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andritz-my.sharepoint.com/personal/esteban_mohr_external_andritz_com/Documents/Desktop/Cursos/Proyecto_Data_Analytics_Coderhouse-main/Preentregas/Tercera Preentrega/"/>
    </mc:Choice>
  </mc:AlternateContent>
  <xr:revisionPtr revIDLastSave="3" documentId="13_ncr:1_{616EFD42-BF77-4B5D-BD0E-D81CBE574039}" xr6:coauthVersionLast="47" xr6:coauthVersionMax="47" xr10:uidLastSave="{DCDB21D3-9066-4333-9A6A-09AA984E2C6C}"/>
  <bookViews>
    <workbookView xWindow="-120" yWindow="-120" windowWidth="29040" windowHeight="15840" firstSheet="1" activeTab="1" xr2:uid="{00000000-000D-0000-FFFF-FFFF00000000}"/>
  </bookViews>
  <sheets>
    <sheet name="Dataset Original" sheetId="3" state="hidden" r:id="rId1"/>
    <sheet name="Accidente" sheetId="1" r:id="rId2"/>
    <sheet name="Lugar" sheetId="2" r:id="rId3"/>
    <sheet name="Vuelo" sheetId="4" r:id="rId4"/>
    <sheet name="Operador" sheetId="9" r:id="rId5"/>
    <sheet name="Ruta" sheetId="12" r:id="rId6"/>
    <sheet name="Avion" sheetId="7" r:id="rId7"/>
    <sheet name="Lugar Separado" sheetId="14" state="hidden" r:id="rId8"/>
    <sheet name="Lugar Respaldo" sheetId="16" state="hidden" r:id="rId9"/>
    <sheet name="Hoja5" sheetId="11" state="hidden" r:id="rId10"/>
  </sheets>
  <definedNames>
    <definedName name="_xlnm._FilterDatabase" localSheetId="1" hidden="1">Accidente!$A$1:$J$1</definedName>
    <definedName name="_xlnm._FilterDatabase" localSheetId="6" hidden="1">Avion!$A$1:$B$1</definedName>
    <definedName name="_xlnm._FilterDatabase" localSheetId="9" hidden="1">Hoja5!$L$1:$L$4998</definedName>
    <definedName name="_xlnm._FilterDatabase" localSheetId="2" hidden="1">Lugar!$A$1:$D$4998</definedName>
    <definedName name="_xlnm._FilterDatabase" localSheetId="8" hidden="1">'Lugar Respaldo'!$A$1:$D$4998</definedName>
    <definedName name="_xlnm._FilterDatabase" localSheetId="7" hidden="1">'Lugar Separado'!$A$1:$E$4995</definedName>
    <definedName name="_xlnm._FilterDatabase" localSheetId="5" hidden="1">Ruta!$A$1:$B$1</definedName>
    <definedName name="_xlnm._FilterDatabase" localSheetId="3" hidden="1">Vuelo!$A$1:$H$4998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001" i="1" l="1"/>
  <c r="F5000" i="4"/>
  <c r="O4998" i="16"/>
  <c r="O4997" i="16"/>
  <c r="O4996" i="16"/>
  <c r="O4995" i="16"/>
  <c r="O4994" i="16"/>
  <c r="O4993" i="16"/>
  <c r="O4992" i="16"/>
  <c r="O4991" i="16"/>
  <c r="O4990" i="16"/>
  <c r="O4989" i="16"/>
  <c r="O4988" i="16"/>
  <c r="O4987" i="16"/>
  <c r="O4986" i="16"/>
  <c r="O4985" i="16"/>
  <c r="O4984" i="16"/>
  <c r="O4983" i="16"/>
  <c r="O4982" i="16"/>
  <c r="O4981" i="16"/>
  <c r="O4980" i="16"/>
  <c r="O4979" i="16"/>
  <c r="O4978" i="16"/>
  <c r="O4977" i="16"/>
  <c r="O4976" i="16"/>
  <c r="O4975" i="16"/>
  <c r="O4974" i="16"/>
  <c r="O4973" i="16"/>
  <c r="O4972" i="16"/>
  <c r="O4971" i="16"/>
  <c r="O4970" i="16"/>
  <c r="O4969" i="16"/>
  <c r="O4968" i="16"/>
  <c r="O4967" i="16"/>
  <c r="O4966" i="16"/>
  <c r="O4965" i="16"/>
  <c r="O4964" i="16"/>
  <c r="O4963" i="16"/>
  <c r="O4962" i="16"/>
  <c r="O4961" i="16"/>
  <c r="O4960" i="16"/>
  <c r="O4959" i="16"/>
  <c r="O4958" i="16"/>
  <c r="O4957" i="16"/>
  <c r="O4956" i="16"/>
  <c r="O4955" i="16"/>
  <c r="O4954" i="16"/>
  <c r="O4953" i="16"/>
  <c r="O4952" i="16"/>
  <c r="O4951" i="16"/>
  <c r="O4950" i="16"/>
  <c r="O4949" i="16"/>
  <c r="O4948" i="16"/>
  <c r="O4947" i="16"/>
  <c r="O4946" i="16"/>
  <c r="O4945" i="16"/>
  <c r="O4944" i="16"/>
  <c r="O4943" i="16"/>
  <c r="O4942" i="16"/>
  <c r="O4941" i="16"/>
  <c r="O4940" i="16"/>
  <c r="O4939" i="16"/>
  <c r="O4938" i="16"/>
  <c r="O4937" i="16"/>
  <c r="O4936" i="16"/>
  <c r="O4935" i="16"/>
  <c r="O4934" i="16"/>
  <c r="O4933" i="16"/>
  <c r="O4932" i="16"/>
  <c r="O4931" i="16"/>
  <c r="O4930" i="16"/>
  <c r="O4929" i="16"/>
  <c r="O4928" i="16"/>
  <c r="O4927" i="16"/>
  <c r="O4926" i="16"/>
  <c r="O4925" i="16"/>
  <c r="O4924" i="16"/>
  <c r="O4923" i="16"/>
  <c r="O4922" i="16"/>
  <c r="O4921" i="16"/>
  <c r="O4920" i="16"/>
  <c r="O4919" i="16"/>
  <c r="O4918" i="16"/>
  <c r="O4917" i="16"/>
  <c r="O4916" i="16"/>
  <c r="O4915" i="16"/>
  <c r="O4914" i="16"/>
  <c r="O4913" i="16"/>
  <c r="O4912" i="16"/>
  <c r="O4911" i="16"/>
  <c r="O4910" i="16"/>
  <c r="O4909" i="16"/>
  <c r="O4908" i="16"/>
  <c r="O4907" i="16"/>
  <c r="O4906" i="16"/>
  <c r="O4905" i="16"/>
  <c r="O4904" i="16"/>
  <c r="O4903" i="16"/>
  <c r="O4902" i="16"/>
  <c r="O4901" i="16"/>
  <c r="O4900" i="16"/>
  <c r="O4899" i="16"/>
  <c r="O4898" i="16"/>
  <c r="O4897" i="16"/>
  <c r="O4896" i="16"/>
  <c r="O4895" i="16"/>
  <c r="O4894" i="16"/>
  <c r="O4893" i="16"/>
  <c r="O4892" i="16"/>
  <c r="O4891" i="16"/>
  <c r="O4890" i="16"/>
  <c r="O4889" i="16"/>
  <c r="O4888" i="16"/>
  <c r="O4887" i="16"/>
  <c r="O4886" i="16"/>
  <c r="O4885" i="16"/>
  <c r="O4884" i="16"/>
  <c r="O4883" i="16"/>
  <c r="O4882" i="16"/>
  <c r="O4881" i="16"/>
  <c r="O4880" i="16"/>
  <c r="O4879" i="16"/>
  <c r="O4878" i="16"/>
  <c r="O4877" i="16"/>
  <c r="O4876" i="16"/>
  <c r="O4875" i="16"/>
  <c r="O4874" i="16"/>
  <c r="O4873" i="16"/>
  <c r="O4872" i="16"/>
  <c r="O4871" i="16"/>
  <c r="O4870" i="16"/>
  <c r="O4869" i="16"/>
  <c r="O4868" i="16"/>
  <c r="O4867" i="16"/>
  <c r="O4866" i="16"/>
  <c r="O4865" i="16"/>
  <c r="O4864" i="16"/>
  <c r="O4863" i="16"/>
  <c r="O4862" i="16"/>
  <c r="O4861" i="16"/>
  <c r="O4860" i="16"/>
  <c r="O4859" i="16"/>
  <c r="O4858" i="16"/>
  <c r="O4857" i="16"/>
  <c r="O4856" i="16"/>
  <c r="O4855" i="16"/>
  <c r="O4854" i="16"/>
  <c r="O4853" i="16"/>
  <c r="O4852" i="16"/>
  <c r="O4851" i="16"/>
  <c r="O4850" i="16"/>
  <c r="O4849" i="16"/>
  <c r="O4848" i="16"/>
  <c r="O4847" i="16"/>
  <c r="O4846" i="16"/>
  <c r="O4845" i="16"/>
  <c r="O4844" i="16"/>
  <c r="O4843" i="16"/>
  <c r="O4842" i="16"/>
  <c r="O4841" i="16"/>
  <c r="O4840" i="16"/>
  <c r="O4839" i="16"/>
  <c r="O4838" i="16"/>
  <c r="O4837" i="16"/>
  <c r="O4836" i="16"/>
  <c r="O4835" i="16"/>
  <c r="O4834" i="16"/>
  <c r="O4833" i="16"/>
  <c r="O4832" i="16"/>
  <c r="O4831" i="16"/>
  <c r="O4830" i="16"/>
  <c r="O4829" i="16"/>
  <c r="O4828" i="16"/>
  <c r="O4827" i="16"/>
  <c r="O4826" i="16"/>
  <c r="O4825" i="16"/>
  <c r="O4824" i="16"/>
  <c r="O4823" i="16"/>
  <c r="O4822" i="16"/>
  <c r="O4821" i="16"/>
  <c r="O4820" i="16"/>
  <c r="O4819" i="16"/>
  <c r="O4818" i="16"/>
  <c r="O4817" i="16"/>
  <c r="O4816" i="16"/>
  <c r="O4815" i="16"/>
  <c r="O4814" i="16"/>
  <c r="O4813" i="16"/>
  <c r="O4812" i="16"/>
  <c r="O4811" i="16"/>
  <c r="O4810" i="16"/>
  <c r="O4809" i="16"/>
  <c r="O4808" i="16"/>
  <c r="O4807" i="16"/>
  <c r="O4806" i="16"/>
  <c r="O4805" i="16"/>
  <c r="O4804" i="16"/>
  <c r="O4803" i="16"/>
  <c r="O4802" i="16"/>
  <c r="O4801" i="16"/>
  <c r="O4800" i="16"/>
  <c r="O4799" i="16"/>
  <c r="O4798" i="16"/>
  <c r="O4797" i="16"/>
  <c r="O4796" i="16"/>
  <c r="O4795" i="16"/>
  <c r="O4794" i="16"/>
  <c r="O4793" i="16"/>
  <c r="O4792" i="16"/>
  <c r="O4791" i="16"/>
  <c r="O4790" i="16"/>
  <c r="O4789" i="16"/>
  <c r="O4788" i="16"/>
  <c r="O4787" i="16"/>
  <c r="O4786" i="16"/>
  <c r="O4785" i="16"/>
  <c r="O4784" i="16"/>
  <c r="O4783" i="16"/>
  <c r="O4782" i="16"/>
  <c r="O4781" i="16"/>
  <c r="O4780" i="16"/>
  <c r="O4779" i="16"/>
  <c r="O4778" i="16"/>
  <c r="O4777" i="16"/>
  <c r="O4776" i="16"/>
  <c r="O4775" i="16"/>
  <c r="O4774" i="16"/>
  <c r="O4773" i="16"/>
  <c r="O4772" i="16"/>
  <c r="O4771" i="16"/>
  <c r="O4770" i="16"/>
  <c r="O4769" i="16"/>
  <c r="O4768" i="16"/>
  <c r="O4767" i="16"/>
  <c r="O4766" i="16"/>
  <c r="O4765" i="16"/>
  <c r="O4764" i="16"/>
  <c r="O4763" i="16"/>
  <c r="O4762" i="16"/>
  <c r="O4761" i="16"/>
  <c r="O4760" i="16"/>
  <c r="O4759" i="16"/>
  <c r="O4758" i="16"/>
  <c r="O4757" i="16"/>
  <c r="O4756" i="16"/>
  <c r="O4755" i="16"/>
  <c r="O4754" i="16"/>
  <c r="O4753" i="16"/>
  <c r="O4752" i="16"/>
  <c r="O4751" i="16"/>
  <c r="O4750" i="16"/>
  <c r="O4749" i="16"/>
  <c r="O4748" i="16"/>
  <c r="O4747" i="16"/>
  <c r="O4746" i="16"/>
  <c r="O4745" i="16"/>
  <c r="O4744" i="16"/>
  <c r="O4743" i="16"/>
  <c r="O4742" i="16"/>
  <c r="O4741" i="16"/>
  <c r="O4740" i="16"/>
  <c r="O4739" i="16"/>
  <c r="O4738" i="16"/>
  <c r="O4737" i="16"/>
  <c r="O4736" i="16"/>
  <c r="O4735" i="16"/>
  <c r="O4734" i="16"/>
  <c r="O4733" i="16"/>
  <c r="O4732" i="16"/>
  <c r="O4731" i="16"/>
  <c r="O4730" i="16"/>
  <c r="O4729" i="16"/>
  <c r="O4728" i="16"/>
  <c r="O4727" i="16"/>
  <c r="O4726" i="16"/>
  <c r="O4725" i="16"/>
  <c r="O4724" i="16"/>
  <c r="O4723" i="16"/>
  <c r="O4722" i="16"/>
  <c r="O4721" i="16"/>
  <c r="O4720" i="16"/>
  <c r="O4719" i="16"/>
  <c r="O4718" i="16"/>
  <c r="O4717" i="16"/>
  <c r="O4716" i="16"/>
  <c r="O4715" i="16"/>
  <c r="O4714" i="16"/>
  <c r="O4713" i="16"/>
  <c r="O4712" i="16"/>
  <c r="O4711" i="16"/>
  <c r="O4710" i="16"/>
  <c r="O4709" i="16"/>
  <c r="O4708" i="16"/>
  <c r="O4707" i="16"/>
  <c r="O4706" i="16"/>
  <c r="O4705" i="16"/>
  <c r="O4704" i="16"/>
  <c r="O4703" i="16"/>
  <c r="O4702" i="16"/>
  <c r="O4701" i="16"/>
  <c r="O4700" i="16"/>
  <c r="O4699" i="16"/>
  <c r="O4698" i="16"/>
  <c r="O4697" i="16"/>
  <c r="O4696" i="16"/>
  <c r="O4695" i="16"/>
  <c r="O4694" i="16"/>
  <c r="O4693" i="16"/>
  <c r="O4692" i="16"/>
  <c r="O4691" i="16"/>
  <c r="O4690" i="16"/>
  <c r="O4689" i="16"/>
  <c r="O4688" i="16"/>
  <c r="O4687" i="16"/>
  <c r="O4686" i="16"/>
  <c r="O4685" i="16"/>
  <c r="O4684" i="16"/>
  <c r="O4683" i="16"/>
  <c r="O4682" i="16"/>
  <c r="O4681" i="16"/>
  <c r="O4680" i="16"/>
  <c r="O4679" i="16"/>
  <c r="O4678" i="16"/>
  <c r="O4677" i="16"/>
  <c r="O4676" i="16"/>
  <c r="O4675" i="16"/>
  <c r="O4674" i="16"/>
  <c r="O4673" i="16"/>
  <c r="O4672" i="16"/>
  <c r="O4671" i="16"/>
  <c r="O4670" i="16"/>
  <c r="O4669" i="16"/>
  <c r="O4668" i="16"/>
  <c r="O4667" i="16"/>
  <c r="O4666" i="16"/>
  <c r="O4665" i="16"/>
  <c r="O4664" i="16"/>
  <c r="O4663" i="16"/>
  <c r="O4662" i="16"/>
  <c r="O4661" i="16"/>
  <c r="O4660" i="16"/>
  <c r="O4659" i="16"/>
  <c r="O4658" i="16"/>
  <c r="O4657" i="16"/>
  <c r="O4656" i="16"/>
  <c r="O4655" i="16"/>
  <c r="O4654" i="16"/>
  <c r="O4653" i="16"/>
  <c r="O4652" i="16"/>
  <c r="O4651" i="16"/>
  <c r="O4650" i="16"/>
  <c r="O4649" i="16"/>
  <c r="O4648" i="16"/>
  <c r="O4647" i="16"/>
  <c r="O4646" i="16"/>
  <c r="O4645" i="16"/>
  <c r="O4644" i="16"/>
  <c r="O4643" i="16"/>
  <c r="O4642" i="16"/>
  <c r="O4641" i="16"/>
  <c r="O4640" i="16"/>
  <c r="O4639" i="16"/>
  <c r="O4638" i="16"/>
  <c r="O4637" i="16"/>
  <c r="O4636" i="16"/>
  <c r="O4635" i="16"/>
  <c r="O4634" i="16"/>
  <c r="O4633" i="16"/>
  <c r="O4632" i="16"/>
  <c r="O4631" i="16"/>
  <c r="O4630" i="16"/>
  <c r="O4629" i="16"/>
  <c r="O4628" i="16"/>
  <c r="O4627" i="16"/>
  <c r="O4626" i="16"/>
  <c r="O4625" i="16"/>
  <c r="O4624" i="16"/>
  <c r="O4623" i="16"/>
  <c r="O4622" i="16"/>
  <c r="O4621" i="16"/>
  <c r="O4620" i="16"/>
  <c r="O4619" i="16"/>
  <c r="O4618" i="16"/>
  <c r="O4617" i="16"/>
  <c r="O4616" i="16"/>
  <c r="O4615" i="16"/>
  <c r="O4614" i="16"/>
  <c r="O4613" i="16"/>
  <c r="O4612" i="16"/>
  <c r="O4611" i="16"/>
  <c r="O4610" i="16"/>
  <c r="O4609" i="16"/>
  <c r="O4608" i="16"/>
  <c r="O4607" i="16"/>
  <c r="O4606" i="16"/>
  <c r="O4605" i="16"/>
  <c r="O4604" i="16"/>
  <c r="O4603" i="16"/>
  <c r="O4602" i="16"/>
  <c r="O4601" i="16"/>
  <c r="O4600" i="16"/>
  <c r="O4599" i="16"/>
  <c r="O4598" i="16"/>
  <c r="O4597" i="16"/>
  <c r="O4596" i="16"/>
  <c r="O4595" i="16"/>
  <c r="O4594" i="16"/>
  <c r="O4593" i="16"/>
  <c r="O4592" i="16"/>
  <c r="O4591" i="16"/>
  <c r="O4590" i="16"/>
  <c r="O4589" i="16"/>
  <c r="O4588" i="16"/>
  <c r="O4587" i="16"/>
  <c r="O4586" i="16"/>
  <c r="O4585" i="16"/>
  <c r="O4584" i="16"/>
  <c r="O4583" i="16"/>
  <c r="O4582" i="16"/>
  <c r="O4581" i="16"/>
  <c r="O4580" i="16"/>
  <c r="O4579" i="16"/>
  <c r="O4578" i="16"/>
  <c r="O4577" i="16"/>
  <c r="O4576" i="16"/>
  <c r="O4575" i="16"/>
  <c r="O4574" i="16"/>
  <c r="O4573" i="16"/>
  <c r="O4572" i="16"/>
  <c r="O4571" i="16"/>
  <c r="O4570" i="16"/>
  <c r="O4569" i="16"/>
  <c r="O4568" i="16"/>
  <c r="O4567" i="16"/>
  <c r="O4566" i="16"/>
  <c r="O4565" i="16"/>
  <c r="O4564" i="16"/>
  <c r="O4563" i="16"/>
  <c r="O4562" i="16"/>
  <c r="O4561" i="16"/>
  <c r="O4560" i="16"/>
  <c r="O4559" i="16"/>
  <c r="O4558" i="16"/>
  <c r="O4557" i="16"/>
  <c r="O4556" i="16"/>
  <c r="O4555" i="16"/>
  <c r="O4554" i="16"/>
  <c r="O4553" i="16"/>
  <c r="O4552" i="16"/>
  <c r="O4551" i="16"/>
  <c r="O4550" i="16"/>
  <c r="O4549" i="16"/>
  <c r="O4548" i="16"/>
  <c r="O4547" i="16"/>
  <c r="O4546" i="16"/>
  <c r="O4545" i="16"/>
  <c r="O4544" i="16"/>
  <c r="O4543" i="16"/>
  <c r="O4542" i="16"/>
  <c r="O4541" i="16"/>
  <c r="O4540" i="16"/>
  <c r="O4539" i="16"/>
  <c r="O4538" i="16"/>
  <c r="O4537" i="16"/>
  <c r="O4536" i="16"/>
  <c r="O4535" i="16"/>
  <c r="O4534" i="16"/>
  <c r="O4533" i="16"/>
  <c r="O4532" i="16"/>
  <c r="O4531" i="16"/>
  <c r="O4530" i="16"/>
  <c r="O4529" i="16"/>
  <c r="O4528" i="16"/>
  <c r="O4527" i="16"/>
  <c r="O4526" i="16"/>
  <c r="O4525" i="16"/>
  <c r="O4524" i="16"/>
  <c r="O4523" i="16"/>
  <c r="O4522" i="16"/>
  <c r="O4521" i="16"/>
  <c r="O4520" i="16"/>
  <c r="O4519" i="16"/>
  <c r="O4518" i="16"/>
  <c r="O4517" i="16"/>
  <c r="O4516" i="16"/>
  <c r="O4515" i="16"/>
  <c r="O4514" i="16"/>
  <c r="O4513" i="16"/>
  <c r="O4512" i="16"/>
  <c r="O4511" i="16"/>
  <c r="O4510" i="16"/>
  <c r="O4509" i="16"/>
  <c r="O4508" i="16"/>
  <c r="O4507" i="16"/>
  <c r="O4506" i="16"/>
  <c r="O4505" i="16"/>
  <c r="O4504" i="16"/>
  <c r="O4503" i="16"/>
  <c r="O4502" i="16"/>
  <c r="O4501" i="16"/>
  <c r="O4500" i="16"/>
  <c r="O4499" i="16"/>
  <c r="O4498" i="16"/>
  <c r="O4497" i="16"/>
  <c r="O4496" i="16"/>
  <c r="O4495" i="16"/>
  <c r="O4494" i="16"/>
  <c r="O4493" i="16"/>
  <c r="O4492" i="16"/>
  <c r="O4491" i="16"/>
  <c r="O4490" i="16"/>
  <c r="O4489" i="16"/>
  <c r="O4488" i="16"/>
  <c r="O4487" i="16"/>
  <c r="O4486" i="16"/>
  <c r="O4485" i="16"/>
  <c r="O4484" i="16"/>
  <c r="O4483" i="16"/>
  <c r="O4482" i="16"/>
  <c r="O4481" i="16"/>
  <c r="O4480" i="16"/>
  <c r="O4479" i="16"/>
  <c r="O4478" i="16"/>
  <c r="O4477" i="16"/>
  <c r="O4476" i="16"/>
  <c r="O4475" i="16"/>
  <c r="O4474" i="16"/>
  <c r="O4473" i="16"/>
  <c r="O4472" i="16"/>
  <c r="O4471" i="16"/>
  <c r="O4470" i="16"/>
  <c r="O4469" i="16"/>
  <c r="O4468" i="16"/>
  <c r="O4467" i="16"/>
  <c r="O4466" i="16"/>
  <c r="O4465" i="16"/>
  <c r="O4464" i="16"/>
  <c r="O4463" i="16"/>
  <c r="O4462" i="16"/>
  <c r="O4461" i="16"/>
  <c r="O4460" i="16"/>
  <c r="O4459" i="16"/>
  <c r="O4458" i="16"/>
  <c r="O4457" i="16"/>
  <c r="O4456" i="16"/>
  <c r="O4455" i="16"/>
  <c r="O4454" i="16"/>
  <c r="O4453" i="16"/>
  <c r="O4452" i="16"/>
  <c r="O4451" i="16"/>
  <c r="O4450" i="16"/>
  <c r="O4449" i="16"/>
  <c r="O4448" i="16"/>
  <c r="O4447" i="16"/>
  <c r="O4446" i="16"/>
  <c r="O4445" i="16"/>
  <c r="O4444" i="16"/>
  <c r="O4443" i="16"/>
  <c r="O4442" i="16"/>
  <c r="O4441" i="16"/>
  <c r="O4440" i="16"/>
  <c r="O4439" i="16"/>
  <c r="O4438" i="16"/>
  <c r="O4437" i="16"/>
  <c r="O4436" i="16"/>
  <c r="O4435" i="16"/>
  <c r="O4434" i="16"/>
  <c r="O4433" i="16"/>
  <c r="O4432" i="16"/>
  <c r="O4431" i="16"/>
  <c r="O4430" i="16"/>
  <c r="O4429" i="16"/>
  <c r="O4428" i="16"/>
  <c r="O4427" i="16"/>
  <c r="O4426" i="16"/>
  <c r="O4425" i="16"/>
  <c r="O4424" i="16"/>
  <c r="O4423" i="16"/>
  <c r="O4422" i="16"/>
  <c r="O4421" i="16"/>
  <c r="O4420" i="16"/>
  <c r="O4419" i="16"/>
  <c r="O4418" i="16"/>
  <c r="O4417" i="16"/>
  <c r="O4416" i="16"/>
  <c r="O4415" i="16"/>
  <c r="O4414" i="16"/>
  <c r="O4413" i="16"/>
  <c r="O4412" i="16"/>
  <c r="O4411" i="16"/>
  <c r="O4410" i="16"/>
  <c r="O4409" i="16"/>
  <c r="O4408" i="16"/>
  <c r="O4407" i="16"/>
  <c r="O4406" i="16"/>
  <c r="O4405" i="16"/>
  <c r="O4404" i="16"/>
  <c r="O4403" i="16"/>
  <c r="O4402" i="16"/>
  <c r="O4401" i="16"/>
  <c r="O4400" i="16"/>
  <c r="O4399" i="16"/>
  <c r="O4398" i="16"/>
  <c r="O4397" i="16"/>
  <c r="O4396" i="16"/>
  <c r="O4395" i="16"/>
  <c r="O4394" i="16"/>
  <c r="O4393" i="16"/>
  <c r="O4392" i="16"/>
  <c r="O4391" i="16"/>
  <c r="O4390" i="16"/>
  <c r="O4389" i="16"/>
  <c r="O4388" i="16"/>
  <c r="O4387" i="16"/>
  <c r="O4386" i="16"/>
  <c r="O4385" i="16"/>
  <c r="O4384" i="16"/>
  <c r="O4383" i="16"/>
  <c r="O4382" i="16"/>
  <c r="O4381" i="16"/>
  <c r="O4380" i="16"/>
  <c r="O4379" i="16"/>
  <c r="O4378" i="16"/>
  <c r="O4377" i="16"/>
  <c r="O4376" i="16"/>
  <c r="O4375" i="16"/>
  <c r="O4374" i="16"/>
  <c r="O4373" i="16"/>
  <c r="O4372" i="16"/>
  <c r="O4371" i="16"/>
  <c r="O4370" i="16"/>
  <c r="O4369" i="16"/>
  <c r="O4368" i="16"/>
  <c r="O4367" i="16"/>
  <c r="O4366" i="16"/>
  <c r="O4365" i="16"/>
  <c r="O4364" i="16"/>
  <c r="O4363" i="16"/>
  <c r="O4362" i="16"/>
  <c r="O4361" i="16"/>
  <c r="O4360" i="16"/>
  <c r="O4359" i="16"/>
  <c r="O4358" i="16"/>
  <c r="O4357" i="16"/>
  <c r="O4356" i="16"/>
  <c r="O4355" i="16"/>
  <c r="O4354" i="16"/>
  <c r="O4353" i="16"/>
  <c r="O4352" i="16"/>
  <c r="O4351" i="16"/>
  <c r="O4350" i="16"/>
  <c r="O4349" i="16"/>
  <c r="O4348" i="16"/>
  <c r="O4347" i="16"/>
  <c r="O4346" i="16"/>
  <c r="O4345" i="16"/>
  <c r="O4344" i="16"/>
  <c r="O4343" i="16"/>
  <c r="O4342" i="16"/>
  <c r="O4341" i="16"/>
  <c r="O4340" i="16"/>
  <c r="O4339" i="16"/>
  <c r="O4338" i="16"/>
  <c r="O4337" i="16"/>
  <c r="O4336" i="16"/>
  <c r="O4335" i="16"/>
  <c r="O4334" i="16"/>
  <c r="O4333" i="16"/>
  <c r="O4332" i="16"/>
  <c r="O4331" i="16"/>
  <c r="O4330" i="16"/>
  <c r="O4329" i="16"/>
  <c r="O4328" i="16"/>
  <c r="O4327" i="16"/>
  <c r="O4326" i="16"/>
  <c r="O4325" i="16"/>
  <c r="O4324" i="16"/>
  <c r="O4323" i="16"/>
  <c r="O4322" i="16"/>
  <c r="O4321" i="16"/>
  <c r="O4320" i="16"/>
  <c r="O4319" i="16"/>
  <c r="O4318" i="16"/>
  <c r="O4317" i="16"/>
  <c r="O4316" i="16"/>
  <c r="O4315" i="16"/>
  <c r="O4314" i="16"/>
  <c r="O4313" i="16"/>
  <c r="O4312" i="16"/>
  <c r="O4311" i="16"/>
  <c r="O4310" i="16"/>
  <c r="O4309" i="16"/>
  <c r="O4308" i="16"/>
  <c r="O4307" i="16"/>
  <c r="O4306" i="16"/>
  <c r="O4305" i="16"/>
  <c r="O4304" i="16"/>
  <c r="O4303" i="16"/>
  <c r="O4302" i="16"/>
  <c r="O4301" i="16"/>
  <c r="O4300" i="16"/>
  <c r="O4299" i="16"/>
  <c r="O4298" i="16"/>
  <c r="O4297" i="16"/>
  <c r="O4296" i="16"/>
  <c r="O4295" i="16"/>
  <c r="O4294" i="16"/>
  <c r="O4293" i="16"/>
  <c r="O4292" i="16"/>
  <c r="O4291" i="16"/>
  <c r="O4290" i="16"/>
  <c r="O4289" i="16"/>
  <c r="O4288" i="16"/>
  <c r="O4287" i="16"/>
  <c r="O4286" i="16"/>
  <c r="O4285" i="16"/>
  <c r="O4284" i="16"/>
  <c r="O4283" i="16"/>
  <c r="O4282" i="16"/>
  <c r="O4281" i="16"/>
  <c r="O4280" i="16"/>
  <c r="O4279" i="16"/>
  <c r="O4278" i="16"/>
  <c r="O4277" i="16"/>
  <c r="O4276" i="16"/>
  <c r="O4275" i="16"/>
  <c r="O4274" i="16"/>
  <c r="O4273" i="16"/>
  <c r="O4272" i="16"/>
  <c r="O4271" i="16"/>
  <c r="O4270" i="16"/>
  <c r="O4269" i="16"/>
  <c r="O4268" i="16"/>
  <c r="O4267" i="16"/>
  <c r="O4266" i="16"/>
  <c r="O4265" i="16"/>
  <c r="O4264" i="16"/>
  <c r="O4263" i="16"/>
  <c r="O4262" i="16"/>
  <c r="O4261" i="16"/>
  <c r="O4260" i="16"/>
  <c r="O4259" i="16"/>
  <c r="O4258" i="16"/>
  <c r="O4257" i="16"/>
  <c r="O4256" i="16"/>
  <c r="O4255" i="16"/>
  <c r="O4254" i="16"/>
  <c r="O4253" i="16"/>
  <c r="O4252" i="16"/>
  <c r="O4251" i="16"/>
  <c r="O4250" i="16"/>
  <c r="O4249" i="16"/>
  <c r="O4248" i="16"/>
  <c r="O4247" i="16"/>
  <c r="O4246" i="16"/>
  <c r="O4245" i="16"/>
  <c r="O4244" i="16"/>
  <c r="O4243" i="16"/>
  <c r="O4242" i="16"/>
  <c r="O4241" i="16"/>
  <c r="O4240" i="16"/>
  <c r="O4239" i="16"/>
  <c r="O4238" i="16"/>
  <c r="O4237" i="16"/>
  <c r="O4236" i="16"/>
  <c r="O4235" i="16"/>
  <c r="O4234" i="16"/>
  <c r="O4233" i="16"/>
  <c r="O4232" i="16"/>
  <c r="O4231" i="16"/>
  <c r="O4230" i="16"/>
  <c r="O4229" i="16"/>
  <c r="O4228" i="16"/>
  <c r="O4227" i="16"/>
  <c r="O4226" i="16"/>
  <c r="O4225" i="16"/>
  <c r="O4224" i="16"/>
  <c r="O4223" i="16"/>
  <c r="O4222" i="16"/>
  <c r="O4221" i="16"/>
  <c r="O4220" i="16"/>
  <c r="O4219" i="16"/>
  <c r="O4218" i="16"/>
  <c r="O4217" i="16"/>
  <c r="O4216" i="16"/>
  <c r="O4215" i="16"/>
  <c r="O4214" i="16"/>
  <c r="O4213" i="16"/>
  <c r="O4212" i="16"/>
  <c r="O4211" i="16"/>
  <c r="O4210" i="16"/>
  <c r="O4209" i="16"/>
  <c r="O4208" i="16"/>
  <c r="O4207" i="16"/>
  <c r="O4206" i="16"/>
  <c r="O4205" i="16"/>
  <c r="O4204" i="16"/>
  <c r="O4203" i="16"/>
  <c r="O4202" i="16"/>
  <c r="O4201" i="16"/>
  <c r="O4200" i="16"/>
  <c r="O4199" i="16"/>
  <c r="O4198" i="16"/>
  <c r="O4197" i="16"/>
  <c r="O4196" i="16"/>
  <c r="O4195" i="16"/>
  <c r="O4194" i="16"/>
  <c r="O4193" i="16"/>
  <c r="O4192" i="16"/>
  <c r="O4191" i="16"/>
  <c r="O4190" i="16"/>
  <c r="O4189" i="16"/>
  <c r="O4188" i="16"/>
  <c r="O4187" i="16"/>
  <c r="O4186" i="16"/>
  <c r="O4185" i="16"/>
  <c r="O4184" i="16"/>
  <c r="O4183" i="16"/>
  <c r="O4182" i="16"/>
  <c r="O4181" i="16"/>
  <c r="O4180" i="16"/>
  <c r="O4179" i="16"/>
  <c r="O4178" i="16"/>
  <c r="O4177" i="16"/>
  <c r="O4176" i="16"/>
  <c r="O4175" i="16"/>
  <c r="O4174" i="16"/>
  <c r="O4173" i="16"/>
  <c r="O4172" i="16"/>
  <c r="O4171" i="16"/>
  <c r="O4170" i="16"/>
  <c r="O4169" i="16"/>
  <c r="O4168" i="16"/>
  <c r="O4167" i="16"/>
  <c r="O4166" i="16"/>
  <c r="O4165" i="16"/>
  <c r="O4164" i="16"/>
  <c r="O4163" i="16"/>
  <c r="O4162" i="16"/>
  <c r="O4161" i="16"/>
  <c r="O4160" i="16"/>
  <c r="O4159" i="16"/>
  <c r="O4158" i="16"/>
  <c r="O4157" i="16"/>
  <c r="O4156" i="16"/>
  <c r="O4155" i="16"/>
  <c r="O4154" i="16"/>
  <c r="O4153" i="16"/>
  <c r="O4152" i="16"/>
  <c r="O4151" i="16"/>
  <c r="O4150" i="16"/>
  <c r="O4149" i="16"/>
  <c r="O4148" i="16"/>
  <c r="O4147" i="16"/>
  <c r="O4146" i="16"/>
  <c r="O4145" i="16"/>
  <c r="O4144" i="16"/>
  <c r="O4143" i="16"/>
  <c r="O4142" i="16"/>
  <c r="O4141" i="16"/>
  <c r="O4140" i="16"/>
  <c r="O4139" i="16"/>
  <c r="O4138" i="16"/>
  <c r="O4137" i="16"/>
  <c r="O4136" i="16"/>
  <c r="O4135" i="16"/>
  <c r="O4134" i="16"/>
  <c r="O4133" i="16"/>
  <c r="O4132" i="16"/>
  <c r="O4131" i="16"/>
  <c r="O4130" i="16"/>
  <c r="O4129" i="16"/>
  <c r="O4128" i="16"/>
  <c r="O4127" i="16"/>
  <c r="O4126" i="16"/>
  <c r="O4125" i="16"/>
  <c r="O4124" i="16"/>
  <c r="O4123" i="16"/>
  <c r="O4122" i="16"/>
  <c r="O4121" i="16"/>
  <c r="O4120" i="16"/>
  <c r="O4119" i="16"/>
  <c r="O4118" i="16"/>
  <c r="O4117" i="16"/>
  <c r="O4116" i="16"/>
  <c r="O4115" i="16"/>
  <c r="O4114" i="16"/>
  <c r="O4113" i="16"/>
  <c r="O4112" i="16"/>
  <c r="O4111" i="16"/>
  <c r="O4110" i="16"/>
  <c r="O4109" i="16"/>
  <c r="O4108" i="16"/>
  <c r="O4107" i="16"/>
  <c r="O4106" i="16"/>
  <c r="O4105" i="16"/>
  <c r="O4104" i="16"/>
  <c r="O4103" i="16"/>
  <c r="O4102" i="16"/>
  <c r="O4101" i="16"/>
  <c r="O4100" i="16"/>
  <c r="O4099" i="16"/>
  <c r="O4098" i="16"/>
  <c r="O4097" i="16"/>
  <c r="O4096" i="16"/>
  <c r="O4095" i="16"/>
  <c r="O4094" i="16"/>
  <c r="O4093" i="16"/>
  <c r="O4092" i="16"/>
  <c r="O4091" i="16"/>
  <c r="O4090" i="16"/>
  <c r="O4089" i="16"/>
  <c r="O4088" i="16"/>
  <c r="O4087" i="16"/>
  <c r="O4086" i="16"/>
  <c r="O4085" i="16"/>
  <c r="O4084" i="16"/>
  <c r="O4083" i="16"/>
  <c r="O4082" i="16"/>
  <c r="O4081" i="16"/>
  <c r="O4080" i="16"/>
  <c r="O4079" i="16"/>
  <c r="O4078" i="16"/>
  <c r="O4077" i="16"/>
  <c r="O4076" i="16"/>
  <c r="O4075" i="16"/>
  <c r="O4074" i="16"/>
  <c r="O4073" i="16"/>
  <c r="O4072" i="16"/>
  <c r="O4071" i="16"/>
  <c r="O4070" i="16"/>
  <c r="O4069" i="16"/>
  <c r="O4068" i="16"/>
  <c r="O4067" i="16"/>
  <c r="O4066" i="16"/>
  <c r="O4065" i="16"/>
  <c r="O4064" i="16"/>
  <c r="O4063" i="16"/>
  <c r="O4062" i="16"/>
  <c r="O4061" i="16"/>
  <c r="O4060" i="16"/>
  <c r="O4059" i="16"/>
  <c r="O4058" i="16"/>
  <c r="O4057" i="16"/>
  <c r="O4056" i="16"/>
  <c r="O4055" i="16"/>
  <c r="O4054" i="16"/>
  <c r="O4053" i="16"/>
  <c r="O4052" i="16"/>
  <c r="O4051" i="16"/>
  <c r="O4050" i="16"/>
  <c r="O4049" i="16"/>
  <c r="O4048" i="16"/>
  <c r="O4047" i="16"/>
  <c r="O4046" i="16"/>
  <c r="O4045" i="16"/>
  <c r="O4044" i="16"/>
  <c r="O4043" i="16"/>
  <c r="O4042" i="16"/>
  <c r="O4041" i="16"/>
  <c r="O4040" i="16"/>
  <c r="O4039" i="16"/>
  <c r="O4038" i="16"/>
  <c r="O4037" i="16"/>
  <c r="O4036" i="16"/>
  <c r="O4035" i="16"/>
  <c r="O4034" i="16"/>
  <c r="O4033" i="16"/>
  <c r="O4032" i="16"/>
  <c r="O4031" i="16"/>
  <c r="O4030" i="16"/>
  <c r="O4029" i="16"/>
  <c r="O4028" i="16"/>
  <c r="O4027" i="16"/>
  <c r="O4026" i="16"/>
  <c r="O4025" i="16"/>
  <c r="O4024" i="16"/>
  <c r="O4023" i="16"/>
  <c r="O4022" i="16"/>
  <c r="O4021" i="16"/>
  <c r="O4020" i="16"/>
  <c r="O4019" i="16"/>
  <c r="O4018" i="16"/>
  <c r="O4017" i="16"/>
  <c r="O4016" i="16"/>
  <c r="O4015" i="16"/>
  <c r="O4014" i="16"/>
  <c r="O4013" i="16"/>
  <c r="O4012" i="16"/>
  <c r="O4011" i="16"/>
  <c r="O4010" i="16"/>
  <c r="O4009" i="16"/>
  <c r="O4008" i="16"/>
  <c r="O4007" i="16"/>
  <c r="O4006" i="16"/>
  <c r="O4005" i="16"/>
  <c r="O4004" i="16"/>
  <c r="O4003" i="16"/>
  <c r="O4002" i="16"/>
  <c r="O4001" i="16"/>
  <c r="O4000" i="16"/>
  <c r="O3999" i="16"/>
  <c r="O3998" i="16"/>
  <c r="O3997" i="16"/>
  <c r="O3996" i="16"/>
  <c r="O3995" i="16"/>
  <c r="O3994" i="16"/>
  <c r="O3993" i="16"/>
  <c r="O3992" i="16"/>
  <c r="O3991" i="16"/>
  <c r="O3990" i="16"/>
  <c r="O3989" i="16"/>
  <c r="O3988" i="16"/>
  <c r="O3987" i="16"/>
  <c r="O3986" i="16"/>
  <c r="O3985" i="16"/>
  <c r="O3984" i="16"/>
  <c r="O3983" i="16"/>
  <c r="O3982" i="16"/>
  <c r="O3981" i="16"/>
  <c r="O3980" i="16"/>
  <c r="O3979" i="16"/>
  <c r="O3978" i="16"/>
  <c r="O3977" i="16"/>
  <c r="O3976" i="16"/>
  <c r="O3975" i="16"/>
  <c r="O3974" i="16"/>
  <c r="O3973" i="16"/>
  <c r="O3972" i="16"/>
  <c r="O3971" i="16"/>
  <c r="O3970" i="16"/>
  <c r="O3969" i="16"/>
  <c r="O3968" i="16"/>
  <c r="O3967" i="16"/>
  <c r="O3966" i="16"/>
  <c r="O3965" i="16"/>
  <c r="O3964" i="16"/>
  <c r="O3963" i="16"/>
  <c r="O3962" i="16"/>
  <c r="O3961" i="16"/>
  <c r="O3960" i="16"/>
  <c r="O3959" i="16"/>
  <c r="O3958" i="16"/>
  <c r="O3957" i="16"/>
  <c r="O3956" i="16"/>
  <c r="O3955" i="16"/>
  <c r="O3954" i="16"/>
  <c r="O3953" i="16"/>
  <c r="O3952" i="16"/>
  <c r="O3951" i="16"/>
  <c r="O3950" i="16"/>
  <c r="O3949" i="16"/>
  <c r="O3948" i="16"/>
  <c r="O3947" i="16"/>
  <c r="O3946" i="16"/>
  <c r="O3945" i="16"/>
  <c r="O3944" i="16"/>
  <c r="O3943" i="16"/>
  <c r="O3942" i="16"/>
  <c r="O3941" i="16"/>
  <c r="O3940" i="16"/>
  <c r="O3939" i="16"/>
  <c r="O3938" i="16"/>
  <c r="O3937" i="16"/>
  <c r="O3936" i="16"/>
  <c r="O3935" i="16"/>
  <c r="O3934" i="16"/>
  <c r="O3933" i="16"/>
  <c r="O3932" i="16"/>
  <c r="O3931" i="16"/>
  <c r="O3930" i="16"/>
  <c r="O3929" i="16"/>
  <c r="O3928" i="16"/>
  <c r="O3927" i="16"/>
  <c r="O3926" i="16"/>
  <c r="O3925" i="16"/>
  <c r="O3924" i="16"/>
  <c r="O3923" i="16"/>
  <c r="O3922" i="16"/>
  <c r="O3921" i="16"/>
  <c r="O3920" i="16"/>
  <c r="O3919" i="16"/>
  <c r="O3918" i="16"/>
  <c r="O3917" i="16"/>
  <c r="O3916" i="16"/>
  <c r="O3915" i="16"/>
  <c r="O3914" i="16"/>
  <c r="O3913" i="16"/>
  <c r="O3912" i="16"/>
  <c r="O3911" i="16"/>
  <c r="O3910" i="16"/>
  <c r="O3909" i="16"/>
  <c r="O3908" i="16"/>
  <c r="O3907" i="16"/>
  <c r="O3906" i="16"/>
  <c r="O3905" i="16"/>
  <c r="O3904" i="16"/>
  <c r="O3903" i="16"/>
  <c r="O3902" i="16"/>
  <c r="O3901" i="16"/>
  <c r="O3900" i="16"/>
  <c r="O3899" i="16"/>
  <c r="O3898" i="16"/>
  <c r="O3897" i="16"/>
  <c r="O3896" i="16"/>
  <c r="O3895" i="16"/>
  <c r="O3894" i="16"/>
  <c r="O3893" i="16"/>
  <c r="O3892" i="16"/>
  <c r="O3891" i="16"/>
  <c r="O3890" i="16"/>
  <c r="O3889" i="16"/>
  <c r="O3888" i="16"/>
  <c r="O3887" i="16"/>
  <c r="O3886" i="16"/>
  <c r="O3885" i="16"/>
  <c r="O3884" i="16"/>
  <c r="O3883" i="16"/>
  <c r="O3882" i="16"/>
  <c r="O3881" i="16"/>
  <c r="O3880" i="16"/>
  <c r="O3879" i="16"/>
  <c r="O3878" i="16"/>
  <c r="O3877" i="16"/>
  <c r="O3876" i="16"/>
  <c r="O3875" i="16"/>
  <c r="O3874" i="16"/>
  <c r="O3873" i="16"/>
  <c r="O3872" i="16"/>
  <c r="O3871" i="16"/>
  <c r="O3870" i="16"/>
  <c r="O3869" i="16"/>
  <c r="O3868" i="16"/>
  <c r="O3867" i="16"/>
  <c r="O3866" i="16"/>
  <c r="O3865" i="16"/>
  <c r="O3864" i="16"/>
  <c r="O3863" i="16"/>
  <c r="O3862" i="16"/>
  <c r="O3861" i="16"/>
  <c r="O3860" i="16"/>
  <c r="O3859" i="16"/>
  <c r="O3858" i="16"/>
  <c r="O3857" i="16"/>
  <c r="O3856" i="16"/>
  <c r="O3855" i="16"/>
  <c r="O3854" i="16"/>
  <c r="O3853" i="16"/>
  <c r="O3852" i="16"/>
  <c r="O3851" i="16"/>
  <c r="O3850" i="16"/>
  <c r="O3849" i="16"/>
  <c r="O3848" i="16"/>
  <c r="O3847" i="16"/>
  <c r="O3846" i="16"/>
  <c r="O3845" i="16"/>
  <c r="O3844" i="16"/>
  <c r="O3843" i="16"/>
  <c r="O3842" i="16"/>
  <c r="O3841" i="16"/>
  <c r="O3840" i="16"/>
  <c r="O3839" i="16"/>
  <c r="O3838" i="16"/>
  <c r="O3837" i="16"/>
  <c r="O3836" i="16"/>
  <c r="O3835" i="16"/>
  <c r="O3834" i="16"/>
  <c r="O3833" i="16"/>
  <c r="O3832" i="16"/>
  <c r="O3831" i="16"/>
  <c r="O3830" i="16"/>
  <c r="O3829" i="16"/>
  <c r="O3828" i="16"/>
  <c r="O3827" i="16"/>
  <c r="O3826" i="16"/>
  <c r="O3825" i="16"/>
  <c r="O3824" i="16"/>
  <c r="O3823" i="16"/>
  <c r="O3822" i="16"/>
  <c r="O3821" i="16"/>
  <c r="O3820" i="16"/>
  <c r="O3819" i="16"/>
  <c r="O3818" i="16"/>
  <c r="O3817" i="16"/>
  <c r="O3816" i="16"/>
  <c r="O3815" i="16"/>
  <c r="O3814" i="16"/>
  <c r="O3813" i="16"/>
  <c r="O3812" i="16"/>
  <c r="O3811" i="16"/>
  <c r="O3810" i="16"/>
  <c r="O3809" i="16"/>
  <c r="O3808" i="16"/>
  <c r="O3807" i="16"/>
  <c r="O3806" i="16"/>
  <c r="O3805" i="16"/>
  <c r="O3804" i="16"/>
  <c r="O3803" i="16"/>
  <c r="O3802" i="16"/>
  <c r="O3801" i="16"/>
  <c r="O3800" i="16"/>
  <c r="O3799" i="16"/>
  <c r="O3798" i="16"/>
  <c r="O3797" i="16"/>
  <c r="O3796" i="16"/>
  <c r="O3795" i="16"/>
  <c r="O3794" i="16"/>
  <c r="O3793" i="16"/>
  <c r="O3792" i="16"/>
  <c r="O3791" i="16"/>
  <c r="O3790" i="16"/>
  <c r="O3789" i="16"/>
  <c r="O3788" i="16"/>
  <c r="O3787" i="16"/>
  <c r="O3786" i="16"/>
  <c r="O3785" i="16"/>
  <c r="O3784" i="16"/>
  <c r="O3783" i="16"/>
  <c r="O3782" i="16"/>
  <c r="O3781" i="16"/>
  <c r="O3780" i="16"/>
  <c r="O3779" i="16"/>
  <c r="F3779" i="16"/>
  <c r="O3778" i="16"/>
  <c r="F3778" i="16"/>
  <c r="O3777" i="16"/>
  <c r="F3777" i="16"/>
  <c r="O3776" i="16"/>
  <c r="F3776" i="16"/>
  <c r="O3775" i="16"/>
  <c r="F3775" i="16"/>
  <c r="O3774" i="16"/>
  <c r="F3774" i="16"/>
  <c r="O3773" i="16"/>
  <c r="F3773" i="16"/>
  <c r="O3772" i="16"/>
  <c r="F3772" i="16"/>
  <c r="O3771" i="16"/>
  <c r="F3771" i="16"/>
  <c r="O3770" i="16"/>
  <c r="F3770" i="16"/>
  <c r="O3769" i="16"/>
  <c r="F3769" i="16"/>
  <c r="O3768" i="16"/>
  <c r="F3768" i="16"/>
  <c r="O3767" i="16"/>
  <c r="F3767" i="16"/>
  <c r="O3766" i="16"/>
  <c r="F3766" i="16"/>
  <c r="O3765" i="16"/>
  <c r="F3765" i="16"/>
  <c r="O3764" i="16"/>
  <c r="F3764" i="16"/>
  <c r="O3763" i="16"/>
  <c r="F3763" i="16"/>
  <c r="O3762" i="16"/>
  <c r="F3762" i="16"/>
  <c r="O3761" i="16"/>
  <c r="F3761" i="16"/>
  <c r="O3760" i="16"/>
  <c r="F3760" i="16"/>
  <c r="O3759" i="16"/>
  <c r="F3759" i="16"/>
  <c r="O3758" i="16"/>
  <c r="F3758" i="16"/>
  <c r="O3757" i="16"/>
  <c r="F3757" i="16"/>
  <c r="O3756" i="16"/>
  <c r="F3756" i="16"/>
  <c r="O3755" i="16"/>
  <c r="F3755" i="16"/>
  <c r="O3754" i="16"/>
  <c r="F3754" i="16"/>
  <c r="O3753" i="16"/>
  <c r="F3753" i="16"/>
  <c r="O3752" i="16"/>
  <c r="F3752" i="16"/>
  <c r="O3751" i="16"/>
  <c r="F3751" i="16"/>
  <c r="O3750" i="16"/>
  <c r="F3750" i="16"/>
  <c r="O3749" i="16"/>
  <c r="F3749" i="16"/>
  <c r="O3748" i="16"/>
  <c r="F3748" i="16"/>
  <c r="O3747" i="16"/>
  <c r="F3747" i="16"/>
  <c r="O3746" i="16"/>
  <c r="F3746" i="16"/>
  <c r="O3745" i="16"/>
  <c r="F3745" i="16"/>
  <c r="O3744" i="16"/>
  <c r="F3744" i="16"/>
  <c r="O3743" i="16"/>
  <c r="F3743" i="16"/>
  <c r="O3742" i="16"/>
  <c r="F3742" i="16"/>
  <c r="O3741" i="16"/>
  <c r="F3741" i="16"/>
  <c r="O3740" i="16"/>
  <c r="F3740" i="16"/>
  <c r="O3739" i="16"/>
  <c r="F3739" i="16"/>
  <c r="O3738" i="16"/>
  <c r="F3738" i="16"/>
  <c r="O3737" i="16"/>
  <c r="F3737" i="16"/>
  <c r="O3736" i="16"/>
  <c r="F3736" i="16"/>
  <c r="O3735" i="16"/>
  <c r="F3735" i="16"/>
  <c r="O3734" i="16"/>
  <c r="F3734" i="16"/>
  <c r="O3733" i="16"/>
  <c r="F3733" i="16"/>
  <c r="O3732" i="16"/>
  <c r="F3732" i="16"/>
  <c r="O3731" i="16"/>
  <c r="F3731" i="16"/>
  <c r="O3730" i="16"/>
  <c r="F3730" i="16"/>
  <c r="O3729" i="16"/>
  <c r="F3729" i="16"/>
  <c r="O3728" i="16"/>
  <c r="F3728" i="16"/>
  <c r="O3727" i="16"/>
  <c r="F3727" i="16"/>
  <c r="O3726" i="16"/>
  <c r="F3726" i="16"/>
  <c r="O3725" i="16"/>
  <c r="F3725" i="16"/>
  <c r="O3724" i="16"/>
  <c r="F3724" i="16"/>
  <c r="O3723" i="16"/>
  <c r="F3723" i="16"/>
  <c r="O3722" i="16"/>
  <c r="F3722" i="16"/>
  <c r="O3721" i="16"/>
  <c r="F3721" i="16"/>
  <c r="O3720" i="16"/>
  <c r="F3720" i="16"/>
  <c r="O3719" i="16"/>
  <c r="F3719" i="16"/>
  <c r="O3718" i="16"/>
  <c r="F3718" i="16"/>
  <c r="O3717" i="16"/>
  <c r="F3717" i="16"/>
  <c r="O3716" i="16"/>
  <c r="F3716" i="16"/>
  <c r="O3715" i="16"/>
  <c r="F3715" i="16"/>
  <c r="O3714" i="16"/>
  <c r="F3714" i="16"/>
  <c r="O3713" i="16"/>
  <c r="F3713" i="16"/>
  <c r="O3712" i="16"/>
  <c r="F3712" i="16"/>
  <c r="O3711" i="16"/>
  <c r="F3711" i="16"/>
  <c r="O3710" i="16"/>
  <c r="F3710" i="16"/>
  <c r="O3709" i="16"/>
  <c r="F3709" i="16"/>
  <c r="O3708" i="16"/>
  <c r="F3708" i="16"/>
  <c r="O3707" i="16"/>
  <c r="F3707" i="16"/>
  <c r="O3706" i="16"/>
  <c r="F3706" i="16"/>
  <c r="O3705" i="16"/>
  <c r="F3705" i="16"/>
  <c r="O3704" i="16"/>
  <c r="F3704" i="16"/>
  <c r="O3703" i="16"/>
  <c r="F3703" i="16"/>
  <c r="O3702" i="16"/>
  <c r="F3702" i="16"/>
  <c r="O3701" i="16"/>
  <c r="F3701" i="16"/>
  <c r="O3700" i="16"/>
  <c r="F3700" i="16"/>
  <c r="O3699" i="16"/>
  <c r="F3699" i="16"/>
  <c r="O3698" i="16"/>
  <c r="F3698" i="16"/>
  <c r="O3697" i="16"/>
  <c r="F3697" i="16"/>
  <c r="O3696" i="16"/>
  <c r="F3696" i="16"/>
  <c r="O3695" i="16"/>
  <c r="F3695" i="16"/>
  <c r="O3694" i="16"/>
  <c r="F3694" i="16"/>
  <c r="O3693" i="16"/>
  <c r="F3693" i="16"/>
  <c r="O3692" i="16"/>
  <c r="F3692" i="16"/>
  <c r="O3691" i="16"/>
  <c r="F3691" i="16"/>
  <c r="O3690" i="16"/>
  <c r="F3690" i="16"/>
  <c r="O3689" i="16"/>
  <c r="F3689" i="16"/>
  <c r="O3688" i="16"/>
  <c r="F3688" i="16"/>
  <c r="O3687" i="16"/>
  <c r="F3687" i="16"/>
  <c r="O3686" i="16"/>
  <c r="F3686" i="16"/>
  <c r="O3685" i="16"/>
  <c r="F3685" i="16"/>
  <c r="O3684" i="16"/>
  <c r="F3684" i="16"/>
  <c r="O3683" i="16"/>
  <c r="F3683" i="16"/>
  <c r="O3682" i="16"/>
  <c r="F3682" i="16"/>
  <c r="O3681" i="16"/>
  <c r="F3681" i="16"/>
  <c r="O3680" i="16"/>
  <c r="F3680" i="16"/>
  <c r="O3679" i="16"/>
  <c r="F3679" i="16"/>
  <c r="O3678" i="16"/>
  <c r="F3678" i="16"/>
  <c r="O3677" i="16"/>
  <c r="F3677" i="16"/>
  <c r="O3676" i="16"/>
  <c r="F3676" i="16"/>
  <c r="O3675" i="16"/>
  <c r="F3675" i="16"/>
  <c r="O3674" i="16"/>
  <c r="F3674" i="16"/>
  <c r="O3673" i="16"/>
  <c r="F3673" i="16"/>
  <c r="O3672" i="16"/>
  <c r="F3672" i="16"/>
  <c r="O3671" i="16"/>
  <c r="F3671" i="16"/>
  <c r="O3670" i="16"/>
  <c r="F3670" i="16"/>
  <c r="O3669" i="16"/>
  <c r="F3669" i="16"/>
  <c r="O3668" i="16"/>
  <c r="F3668" i="16"/>
  <c r="O3667" i="16"/>
  <c r="F3667" i="16"/>
  <c r="O3666" i="16"/>
  <c r="F3666" i="16"/>
  <c r="O3665" i="16"/>
  <c r="F3665" i="16"/>
  <c r="O3664" i="16"/>
  <c r="F3664" i="16"/>
  <c r="O3663" i="16"/>
  <c r="F3663" i="16"/>
  <c r="O3662" i="16"/>
  <c r="F3662" i="16"/>
  <c r="O3661" i="16"/>
  <c r="F3661" i="16"/>
  <c r="O3660" i="16"/>
  <c r="F3660" i="16"/>
  <c r="O3659" i="16"/>
  <c r="F3659" i="16"/>
  <c r="O3658" i="16"/>
  <c r="F3658" i="16"/>
  <c r="O3657" i="16"/>
  <c r="F3657" i="16"/>
  <c r="O3656" i="16"/>
  <c r="F3656" i="16"/>
  <c r="O3655" i="16"/>
  <c r="F3655" i="16"/>
  <c r="O3654" i="16"/>
  <c r="F3654" i="16"/>
  <c r="O3653" i="16"/>
  <c r="F3653" i="16"/>
  <c r="O3652" i="16"/>
  <c r="F3652" i="16"/>
  <c r="O3651" i="16"/>
  <c r="F3651" i="16"/>
  <c r="O3650" i="16"/>
  <c r="F3650" i="16"/>
  <c r="O3649" i="16"/>
  <c r="F3649" i="16"/>
  <c r="O3648" i="16"/>
  <c r="F3648" i="16"/>
  <c r="O3647" i="16"/>
  <c r="F3647" i="16"/>
  <c r="O3646" i="16"/>
  <c r="F3646" i="16"/>
  <c r="O3645" i="16"/>
  <c r="F3645" i="16"/>
  <c r="O3644" i="16"/>
  <c r="F3644" i="16"/>
  <c r="O3643" i="16"/>
  <c r="F3643" i="16"/>
  <c r="O3642" i="16"/>
  <c r="F3642" i="16"/>
  <c r="O3641" i="16"/>
  <c r="F3641" i="16"/>
  <c r="O3640" i="16"/>
  <c r="F3640" i="16"/>
  <c r="O3639" i="16"/>
  <c r="F3639" i="16"/>
  <c r="O3638" i="16"/>
  <c r="F3638" i="16"/>
  <c r="O3637" i="16"/>
  <c r="F3637" i="16"/>
  <c r="O3636" i="16"/>
  <c r="F3636" i="16"/>
  <c r="O3635" i="16"/>
  <c r="F3635" i="16"/>
  <c r="O3634" i="16"/>
  <c r="F3634" i="16"/>
  <c r="O3633" i="16"/>
  <c r="F3633" i="16"/>
  <c r="O3632" i="16"/>
  <c r="F3632" i="16"/>
  <c r="O3631" i="16"/>
  <c r="F3631" i="16"/>
  <c r="O3630" i="16"/>
  <c r="F3630" i="16"/>
  <c r="O3629" i="16"/>
  <c r="F3629" i="16"/>
  <c r="O3628" i="16"/>
  <c r="F3628" i="16"/>
  <c r="O3627" i="16"/>
  <c r="F3627" i="16"/>
  <c r="O3626" i="16"/>
  <c r="F3626" i="16"/>
  <c r="O3625" i="16"/>
  <c r="F3625" i="16"/>
  <c r="O3624" i="16"/>
  <c r="F3624" i="16"/>
  <c r="O3623" i="16"/>
  <c r="F3623" i="16"/>
  <c r="O3622" i="16"/>
  <c r="F3622" i="16"/>
  <c r="O3621" i="16"/>
  <c r="F3621" i="16"/>
  <c r="O3620" i="16"/>
  <c r="F3620" i="16"/>
  <c r="O3619" i="16"/>
  <c r="F3619" i="16"/>
  <c r="O3618" i="16"/>
  <c r="F3618" i="16"/>
  <c r="O3617" i="16"/>
  <c r="F3617" i="16"/>
  <c r="O3616" i="16"/>
  <c r="F3616" i="16"/>
  <c r="O3615" i="16"/>
  <c r="F3615" i="16"/>
  <c r="O3614" i="16"/>
  <c r="F3614" i="16"/>
  <c r="O3613" i="16"/>
  <c r="F3613" i="16"/>
  <c r="O3612" i="16"/>
  <c r="F3612" i="16"/>
  <c r="O3611" i="16"/>
  <c r="F3611" i="16"/>
  <c r="O3610" i="16"/>
  <c r="F3610" i="16"/>
  <c r="O3609" i="16"/>
  <c r="F3609" i="16"/>
  <c r="O3608" i="16"/>
  <c r="F3608" i="16"/>
  <c r="O3607" i="16"/>
  <c r="F3607" i="16"/>
  <c r="O3606" i="16"/>
  <c r="F3606" i="16"/>
  <c r="O3605" i="16"/>
  <c r="F3605" i="16"/>
  <c r="O3604" i="16"/>
  <c r="F3604" i="16"/>
  <c r="O3603" i="16"/>
  <c r="F3603" i="16"/>
  <c r="O3602" i="16"/>
  <c r="F3602" i="16"/>
  <c r="O3601" i="16"/>
  <c r="F3601" i="16"/>
  <c r="O3600" i="16"/>
  <c r="F3600" i="16"/>
  <c r="O3599" i="16"/>
  <c r="F3599" i="16"/>
  <c r="O3598" i="16"/>
  <c r="F3598" i="16"/>
  <c r="O3597" i="16"/>
  <c r="F3597" i="16"/>
  <c r="O3596" i="16"/>
  <c r="F3596" i="16"/>
  <c r="O3595" i="16"/>
  <c r="F3595" i="16"/>
  <c r="O3594" i="16"/>
  <c r="F3594" i="16"/>
  <c r="O3593" i="16"/>
  <c r="F3593" i="16"/>
  <c r="O3592" i="16"/>
  <c r="F3592" i="16"/>
  <c r="O3591" i="16"/>
  <c r="F3591" i="16"/>
  <c r="O3590" i="16"/>
  <c r="F3590" i="16"/>
  <c r="O3589" i="16"/>
  <c r="F3589" i="16"/>
  <c r="O3588" i="16"/>
  <c r="F3588" i="16"/>
  <c r="O3587" i="16"/>
  <c r="F3587" i="16"/>
  <c r="O3586" i="16"/>
  <c r="F3586" i="16"/>
  <c r="O3585" i="16"/>
  <c r="F3585" i="16"/>
  <c r="O3584" i="16"/>
  <c r="F3584" i="16"/>
  <c r="O3583" i="16"/>
  <c r="F3583" i="16"/>
  <c r="O3582" i="16"/>
  <c r="F3582" i="16"/>
  <c r="O3581" i="16"/>
  <c r="F3581" i="16"/>
  <c r="O3580" i="16"/>
  <c r="F3580" i="16"/>
  <c r="O3579" i="16"/>
  <c r="F3579" i="16"/>
  <c r="O3578" i="16"/>
  <c r="F3578" i="16"/>
  <c r="O3577" i="16"/>
  <c r="F3577" i="16"/>
  <c r="O3576" i="16"/>
  <c r="F3576" i="16"/>
  <c r="O3575" i="16"/>
  <c r="F3575" i="16"/>
  <c r="O3574" i="16"/>
  <c r="F3574" i="16"/>
  <c r="O3573" i="16"/>
  <c r="F3573" i="16"/>
  <c r="O3572" i="16"/>
  <c r="F3572" i="16"/>
  <c r="O3571" i="16"/>
  <c r="F3571" i="16"/>
  <c r="O3570" i="16"/>
  <c r="F3570" i="16"/>
  <c r="O3569" i="16"/>
  <c r="F3569" i="16"/>
  <c r="O3568" i="16"/>
  <c r="F3568" i="16"/>
  <c r="O3567" i="16"/>
  <c r="F3567" i="16"/>
  <c r="O3566" i="16"/>
  <c r="F3566" i="16"/>
  <c r="O3565" i="16"/>
  <c r="F3565" i="16"/>
  <c r="O3564" i="16"/>
  <c r="F3564" i="16"/>
  <c r="O3563" i="16"/>
  <c r="F3563" i="16"/>
  <c r="O3562" i="16"/>
  <c r="F3562" i="16"/>
  <c r="O3561" i="16"/>
  <c r="F3561" i="16"/>
  <c r="O3560" i="16"/>
  <c r="F3560" i="16"/>
  <c r="O3559" i="16"/>
  <c r="F3559" i="16"/>
  <c r="O3558" i="16"/>
  <c r="F3558" i="16"/>
  <c r="O3557" i="16"/>
  <c r="F3557" i="16"/>
  <c r="O3556" i="16"/>
  <c r="F3556" i="16"/>
  <c r="O3555" i="16"/>
  <c r="F3555" i="16"/>
  <c r="O3554" i="16"/>
  <c r="F3554" i="16"/>
  <c r="O3553" i="16"/>
  <c r="F3553" i="16"/>
  <c r="O3552" i="16"/>
  <c r="F3552" i="16"/>
  <c r="O3551" i="16"/>
  <c r="F3551" i="16"/>
  <c r="O3550" i="16"/>
  <c r="F3550" i="16"/>
  <c r="O3549" i="16"/>
  <c r="F3549" i="16"/>
  <c r="O3548" i="16"/>
  <c r="F3548" i="16"/>
  <c r="O3547" i="16"/>
  <c r="F3547" i="16"/>
  <c r="O3546" i="16"/>
  <c r="F3546" i="16"/>
  <c r="O3545" i="16"/>
  <c r="F3545" i="16"/>
  <c r="O3544" i="16"/>
  <c r="F3544" i="16"/>
  <c r="O3543" i="16"/>
  <c r="F3543" i="16"/>
  <c r="O3542" i="16"/>
  <c r="F3542" i="16"/>
  <c r="O3541" i="16"/>
  <c r="F3541" i="16"/>
  <c r="O3540" i="16"/>
  <c r="F3540" i="16"/>
  <c r="O3539" i="16"/>
  <c r="F3539" i="16"/>
  <c r="O3538" i="16"/>
  <c r="F3538" i="16"/>
  <c r="O3537" i="16"/>
  <c r="F3537" i="16"/>
  <c r="O3536" i="16"/>
  <c r="F3536" i="16"/>
  <c r="O3535" i="16"/>
  <c r="F3535" i="16"/>
  <c r="O3534" i="16"/>
  <c r="F3534" i="16"/>
  <c r="O3533" i="16"/>
  <c r="F3533" i="16"/>
  <c r="O3532" i="16"/>
  <c r="F3532" i="16"/>
  <c r="O3531" i="16"/>
  <c r="F3531" i="16"/>
  <c r="O3530" i="16"/>
  <c r="F3530" i="16"/>
  <c r="O3529" i="16"/>
  <c r="F3529" i="16"/>
  <c r="O3528" i="16"/>
  <c r="F3528" i="16"/>
  <c r="O3527" i="16"/>
  <c r="F3527" i="16"/>
  <c r="O3526" i="16"/>
  <c r="F3526" i="16"/>
  <c r="O3525" i="16"/>
  <c r="F3525" i="16"/>
  <c r="O3524" i="16"/>
  <c r="F3524" i="16"/>
  <c r="O3523" i="16"/>
  <c r="F3523" i="16"/>
  <c r="O3522" i="16"/>
  <c r="F3522" i="16"/>
  <c r="O3521" i="16"/>
  <c r="F3521" i="16"/>
  <c r="O3520" i="16"/>
  <c r="F3520" i="16"/>
  <c r="O3519" i="16"/>
  <c r="F3519" i="16"/>
  <c r="O3518" i="16"/>
  <c r="F3518" i="16"/>
  <c r="O3517" i="16"/>
  <c r="F3517" i="16"/>
  <c r="O3516" i="16"/>
  <c r="F3516" i="16"/>
  <c r="O3515" i="16"/>
  <c r="F3515" i="16"/>
  <c r="O3514" i="16"/>
  <c r="F3514" i="16"/>
  <c r="O3513" i="16"/>
  <c r="F3513" i="16"/>
  <c r="O3512" i="16"/>
  <c r="F3512" i="16"/>
  <c r="O3511" i="16"/>
  <c r="F3511" i="16"/>
  <c r="O3510" i="16"/>
  <c r="F3510" i="16"/>
  <c r="O3509" i="16"/>
  <c r="F3509" i="16"/>
  <c r="O3508" i="16"/>
  <c r="F3508" i="16"/>
  <c r="O3507" i="16"/>
  <c r="F3507" i="16"/>
  <c r="O3506" i="16"/>
  <c r="F3506" i="16"/>
  <c r="O3505" i="16"/>
  <c r="F3505" i="16"/>
  <c r="O3504" i="16"/>
  <c r="F3504" i="16"/>
  <c r="O3503" i="16"/>
  <c r="F3503" i="16"/>
  <c r="O3502" i="16"/>
  <c r="F3502" i="16"/>
  <c r="O3501" i="16"/>
  <c r="F3501" i="16"/>
  <c r="O3500" i="16"/>
  <c r="F3500" i="16"/>
  <c r="O3499" i="16"/>
  <c r="F3499" i="16"/>
  <c r="O3498" i="16"/>
  <c r="F3498" i="16"/>
  <c r="O3497" i="16"/>
  <c r="F3497" i="16"/>
  <c r="O3496" i="16"/>
  <c r="F3496" i="16"/>
  <c r="O3495" i="16"/>
  <c r="F3495" i="16"/>
  <c r="O3494" i="16"/>
  <c r="F3494" i="16"/>
  <c r="O3493" i="16"/>
  <c r="F3493" i="16"/>
  <c r="O3492" i="16"/>
  <c r="F3492" i="16"/>
  <c r="O3491" i="16"/>
  <c r="F3491" i="16"/>
  <c r="O3490" i="16"/>
  <c r="F3490" i="16"/>
  <c r="O3489" i="16"/>
  <c r="F3489" i="16"/>
  <c r="O3488" i="16"/>
  <c r="F3488" i="16"/>
  <c r="O3487" i="16"/>
  <c r="F3487" i="16"/>
  <c r="O3486" i="16"/>
  <c r="F3486" i="16"/>
  <c r="O3485" i="16"/>
  <c r="F3485" i="16"/>
  <c r="O3484" i="16"/>
  <c r="F3484" i="16"/>
  <c r="O3483" i="16"/>
  <c r="F3483" i="16"/>
  <c r="O3482" i="16"/>
  <c r="F3482" i="16"/>
  <c r="O3481" i="16"/>
  <c r="F3481" i="16"/>
  <c r="O3480" i="16"/>
  <c r="F3480" i="16"/>
  <c r="O3479" i="16"/>
  <c r="F3479" i="16"/>
  <c r="O3478" i="16"/>
  <c r="F3478" i="16"/>
  <c r="O3477" i="16"/>
  <c r="F3477" i="16"/>
  <c r="O3476" i="16"/>
  <c r="F3476" i="16"/>
  <c r="O3475" i="16"/>
  <c r="F3475" i="16"/>
  <c r="O3474" i="16"/>
  <c r="F3474" i="16"/>
  <c r="O3473" i="16"/>
  <c r="F3473" i="16"/>
  <c r="O3472" i="16"/>
  <c r="F3472" i="16"/>
  <c r="O3471" i="16"/>
  <c r="F3471" i="16"/>
  <c r="O3470" i="16"/>
  <c r="F3470" i="16"/>
  <c r="O3469" i="16"/>
  <c r="F3469" i="16"/>
  <c r="O3468" i="16"/>
  <c r="F3468" i="16"/>
  <c r="O3467" i="16"/>
  <c r="F3467" i="16"/>
  <c r="O3466" i="16"/>
  <c r="F3466" i="16"/>
  <c r="O3465" i="16"/>
  <c r="F3465" i="16"/>
  <c r="O3464" i="16"/>
  <c r="F3464" i="16"/>
  <c r="O3463" i="16"/>
  <c r="F3463" i="16"/>
  <c r="O3462" i="16"/>
  <c r="F3462" i="16"/>
  <c r="O3461" i="16"/>
  <c r="F3461" i="16"/>
  <c r="O3460" i="16"/>
  <c r="F3460" i="16"/>
  <c r="O3459" i="16"/>
  <c r="F3459" i="16"/>
  <c r="O3458" i="16"/>
  <c r="F3458" i="16"/>
  <c r="O3457" i="16"/>
  <c r="F3457" i="16"/>
  <c r="O3456" i="16"/>
  <c r="F3456" i="16"/>
  <c r="O3455" i="16"/>
  <c r="F3455" i="16"/>
  <c r="O3454" i="16"/>
  <c r="F3454" i="16"/>
  <c r="O3453" i="16"/>
  <c r="F3453" i="16"/>
  <c r="O3452" i="16"/>
  <c r="F3452" i="16"/>
  <c r="O3451" i="16"/>
  <c r="F3451" i="16"/>
  <c r="O3450" i="16"/>
  <c r="F3450" i="16"/>
  <c r="O3449" i="16"/>
  <c r="F3449" i="16"/>
  <c r="O3448" i="16"/>
  <c r="F3448" i="16"/>
  <c r="O3447" i="16"/>
  <c r="F3447" i="16"/>
  <c r="O3446" i="16"/>
  <c r="F3446" i="16"/>
  <c r="O3445" i="16"/>
  <c r="F3445" i="16"/>
  <c r="O3444" i="16"/>
  <c r="F3444" i="16"/>
  <c r="O3443" i="16"/>
  <c r="F3443" i="16"/>
  <c r="O3442" i="16"/>
  <c r="F3442" i="16"/>
  <c r="O3441" i="16"/>
  <c r="F3441" i="16"/>
  <c r="O3440" i="16"/>
  <c r="F3440" i="16"/>
  <c r="O3439" i="16"/>
  <c r="F3439" i="16"/>
  <c r="O3438" i="16"/>
  <c r="F3438" i="16"/>
  <c r="O3437" i="16"/>
  <c r="F3437" i="16"/>
  <c r="O3436" i="16"/>
  <c r="F3436" i="16"/>
  <c r="O3435" i="16"/>
  <c r="F3435" i="16"/>
  <c r="O3434" i="16"/>
  <c r="F3434" i="16"/>
  <c r="O3433" i="16"/>
  <c r="F3433" i="16"/>
  <c r="O3432" i="16"/>
  <c r="F3432" i="16"/>
  <c r="O3431" i="16"/>
  <c r="F3431" i="16"/>
  <c r="O3430" i="16"/>
  <c r="F3430" i="16"/>
  <c r="O3429" i="16"/>
  <c r="F3429" i="16"/>
  <c r="O3428" i="16"/>
  <c r="F3428" i="16"/>
  <c r="O3427" i="16"/>
  <c r="F3427" i="16"/>
  <c r="O3426" i="16"/>
  <c r="F3426" i="16"/>
  <c r="O3425" i="16"/>
  <c r="F3425" i="16"/>
  <c r="O3424" i="16"/>
  <c r="F3424" i="16"/>
  <c r="O3423" i="16"/>
  <c r="F3423" i="16"/>
  <c r="O3422" i="16"/>
  <c r="F3422" i="16"/>
  <c r="O3421" i="16"/>
  <c r="F3421" i="16"/>
  <c r="O3420" i="16"/>
  <c r="F3420" i="16"/>
  <c r="O3419" i="16"/>
  <c r="F3419" i="16"/>
  <c r="O3418" i="16"/>
  <c r="F3418" i="16"/>
  <c r="O3417" i="16"/>
  <c r="F3417" i="16"/>
  <c r="O3416" i="16"/>
  <c r="F3416" i="16"/>
  <c r="O3415" i="16"/>
  <c r="F3415" i="16"/>
  <c r="O3414" i="16"/>
  <c r="F3414" i="16"/>
  <c r="O3413" i="16"/>
  <c r="F3413" i="16"/>
  <c r="O3412" i="16"/>
  <c r="F3412" i="16"/>
  <c r="O3411" i="16"/>
  <c r="F3411" i="16"/>
  <c r="O3410" i="16"/>
  <c r="F3410" i="16"/>
  <c r="O3409" i="16"/>
  <c r="F3409" i="16"/>
  <c r="O3408" i="16"/>
  <c r="F3408" i="16"/>
  <c r="O3407" i="16"/>
  <c r="F3407" i="16"/>
  <c r="O3406" i="16"/>
  <c r="F3406" i="16"/>
  <c r="O3405" i="16"/>
  <c r="F3405" i="16"/>
  <c r="O3404" i="16"/>
  <c r="F3404" i="16"/>
  <c r="O3403" i="16"/>
  <c r="F3403" i="16"/>
  <c r="O3402" i="16"/>
  <c r="F3402" i="16"/>
  <c r="O3401" i="16"/>
  <c r="F3401" i="16"/>
  <c r="O3400" i="16"/>
  <c r="F3400" i="16"/>
  <c r="O3399" i="16"/>
  <c r="F3399" i="16"/>
  <c r="O3398" i="16"/>
  <c r="F3398" i="16"/>
  <c r="O3397" i="16"/>
  <c r="F3397" i="16"/>
  <c r="O3396" i="16"/>
  <c r="F3396" i="16"/>
  <c r="O3395" i="16"/>
  <c r="F3395" i="16"/>
  <c r="O3394" i="16"/>
  <c r="F3394" i="16"/>
  <c r="O3393" i="16"/>
  <c r="F3393" i="16"/>
  <c r="O3392" i="16"/>
  <c r="F3392" i="16"/>
  <c r="O3391" i="16"/>
  <c r="F3391" i="16"/>
  <c r="O3390" i="16"/>
  <c r="F3390" i="16"/>
  <c r="O3389" i="16"/>
  <c r="F3389" i="16"/>
  <c r="O3388" i="16"/>
  <c r="F3388" i="16"/>
  <c r="O3387" i="16"/>
  <c r="F3387" i="16"/>
  <c r="O3386" i="16"/>
  <c r="F3386" i="16"/>
  <c r="O3385" i="16"/>
  <c r="F3385" i="16"/>
  <c r="O3384" i="16"/>
  <c r="F3384" i="16"/>
  <c r="O3383" i="16"/>
  <c r="F3383" i="16"/>
  <c r="O3382" i="16"/>
  <c r="F3382" i="16"/>
  <c r="O3381" i="16"/>
  <c r="F3381" i="16"/>
  <c r="O3380" i="16"/>
  <c r="F3380" i="16"/>
  <c r="O3379" i="16"/>
  <c r="F3379" i="16"/>
  <c r="O3378" i="16"/>
  <c r="F3378" i="16"/>
  <c r="O3377" i="16"/>
  <c r="F3377" i="16"/>
  <c r="O3376" i="16"/>
  <c r="F3376" i="16"/>
  <c r="O3375" i="16"/>
  <c r="F3375" i="16"/>
  <c r="O3374" i="16"/>
  <c r="F3374" i="16"/>
  <c r="O3373" i="16"/>
  <c r="F3373" i="16"/>
  <c r="O3372" i="16"/>
  <c r="F3372" i="16"/>
  <c r="O3371" i="16"/>
  <c r="F3371" i="16"/>
  <c r="O3370" i="16"/>
  <c r="F3370" i="16"/>
  <c r="O3369" i="16"/>
  <c r="F3369" i="16"/>
  <c r="O3368" i="16"/>
  <c r="F3368" i="16"/>
  <c r="O3367" i="16"/>
  <c r="F3367" i="16"/>
  <c r="O3366" i="16"/>
  <c r="F3366" i="16"/>
  <c r="O3365" i="16"/>
  <c r="F3365" i="16"/>
  <c r="O3364" i="16"/>
  <c r="F3364" i="16"/>
  <c r="O3363" i="16"/>
  <c r="F3363" i="16"/>
  <c r="O3362" i="16"/>
  <c r="F3362" i="16"/>
  <c r="O3361" i="16"/>
  <c r="F3361" i="16"/>
  <c r="O3360" i="16"/>
  <c r="F3360" i="16"/>
  <c r="O3359" i="16"/>
  <c r="F3359" i="16"/>
  <c r="O3358" i="16"/>
  <c r="F3358" i="16"/>
  <c r="O3357" i="16"/>
  <c r="F3357" i="16"/>
  <c r="O3356" i="16"/>
  <c r="F3356" i="16"/>
  <c r="O3355" i="16"/>
  <c r="F3355" i="16"/>
  <c r="O3354" i="16"/>
  <c r="F3354" i="16"/>
  <c r="O3353" i="16"/>
  <c r="F3353" i="16"/>
  <c r="O3352" i="16"/>
  <c r="F3352" i="16"/>
  <c r="O3351" i="16"/>
  <c r="F3351" i="16"/>
  <c r="O3350" i="16"/>
  <c r="F3350" i="16"/>
  <c r="O3349" i="16"/>
  <c r="F3349" i="16"/>
  <c r="O3348" i="16"/>
  <c r="F3348" i="16"/>
  <c r="O3347" i="16"/>
  <c r="F3347" i="16"/>
  <c r="O3346" i="16"/>
  <c r="F3346" i="16"/>
  <c r="O3345" i="16"/>
  <c r="F3345" i="16"/>
  <c r="O3344" i="16"/>
  <c r="F3344" i="16"/>
  <c r="O3343" i="16"/>
  <c r="F3343" i="16"/>
  <c r="O3342" i="16"/>
  <c r="F3342" i="16"/>
  <c r="O3341" i="16"/>
  <c r="F3341" i="16"/>
  <c r="O3340" i="16"/>
  <c r="F3340" i="16"/>
  <c r="O3339" i="16"/>
  <c r="F3339" i="16"/>
  <c r="O3338" i="16"/>
  <c r="F3338" i="16"/>
  <c r="O3337" i="16"/>
  <c r="F3337" i="16"/>
  <c r="O3336" i="16"/>
  <c r="F3336" i="16"/>
  <c r="O3335" i="16"/>
  <c r="F3335" i="16"/>
  <c r="O3334" i="16"/>
  <c r="F3334" i="16"/>
  <c r="O3333" i="16"/>
  <c r="F3333" i="16"/>
  <c r="O3332" i="16"/>
  <c r="F3332" i="16"/>
  <c r="O3331" i="16"/>
  <c r="F3331" i="16"/>
  <c r="O3330" i="16"/>
  <c r="F3330" i="16"/>
  <c r="O3329" i="16"/>
  <c r="F3329" i="16"/>
  <c r="O3328" i="16"/>
  <c r="F3328" i="16"/>
  <c r="O3327" i="16"/>
  <c r="F3327" i="16"/>
  <c r="O3326" i="16"/>
  <c r="F3326" i="16"/>
  <c r="O3325" i="16"/>
  <c r="F3325" i="16"/>
  <c r="O3324" i="16"/>
  <c r="F3324" i="16"/>
  <c r="O3323" i="16"/>
  <c r="F3323" i="16"/>
  <c r="O3322" i="16"/>
  <c r="F3322" i="16"/>
  <c r="O3321" i="16"/>
  <c r="F3321" i="16"/>
  <c r="O3320" i="16"/>
  <c r="F3320" i="16"/>
  <c r="O3319" i="16"/>
  <c r="F3319" i="16"/>
  <c r="O3318" i="16"/>
  <c r="F3318" i="16"/>
  <c r="O3317" i="16"/>
  <c r="F3317" i="16"/>
  <c r="O3316" i="16"/>
  <c r="F3316" i="16"/>
  <c r="O3315" i="16"/>
  <c r="F3315" i="16"/>
  <c r="O3314" i="16"/>
  <c r="F3314" i="16"/>
  <c r="O3313" i="16"/>
  <c r="F3313" i="16"/>
  <c r="O3312" i="16"/>
  <c r="F3312" i="16"/>
  <c r="O3311" i="16"/>
  <c r="F3311" i="16"/>
  <c r="O3310" i="16"/>
  <c r="F3310" i="16"/>
  <c r="O3309" i="16"/>
  <c r="F3309" i="16"/>
  <c r="O3308" i="16"/>
  <c r="F3308" i="16"/>
  <c r="O3307" i="16"/>
  <c r="F3307" i="16"/>
  <c r="O3306" i="16"/>
  <c r="F3306" i="16"/>
  <c r="O3305" i="16"/>
  <c r="F3305" i="16"/>
  <c r="O3304" i="16"/>
  <c r="F3304" i="16"/>
  <c r="O3303" i="16"/>
  <c r="F3303" i="16"/>
  <c r="O3302" i="16"/>
  <c r="F3302" i="16"/>
  <c r="O3301" i="16"/>
  <c r="F3301" i="16"/>
  <c r="O3300" i="16"/>
  <c r="F3300" i="16"/>
  <c r="O3299" i="16"/>
  <c r="F3299" i="16"/>
  <c r="O3298" i="16"/>
  <c r="F3298" i="16"/>
  <c r="O3297" i="16"/>
  <c r="F3297" i="16"/>
  <c r="O3296" i="16"/>
  <c r="F3296" i="16"/>
  <c r="O3295" i="16"/>
  <c r="F3295" i="16"/>
  <c r="O3294" i="16"/>
  <c r="F3294" i="16"/>
  <c r="O3293" i="16"/>
  <c r="F3293" i="16"/>
  <c r="O3292" i="16"/>
  <c r="F3292" i="16"/>
  <c r="O3291" i="16"/>
  <c r="F3291" i="16"/>
  <c r="O3290" i="16"/>
  <c r="F3290" i="16"/>
  <c r="O3289" i="16"/>
  <c r="F3289" i="16"/>
  <c r="O3288" i="16"/>
  <c r="F3288" i="16"/>
  <c r="O3287" i="16"/>
  <c r="F3287" i="16"/>
  <c r="O3286" i="16"/>
  <c r="F3286" i="16"/>
  <c r="O3285" i="16"/>
  <c r="F3285" i="16"/>
  <c r="O3284" i="16"/>
  <c r="F3284" i="16"/>
  <c r="O3283" i="16"/>
  <c r="F3283" i="16"/>
  <c r="O3282" i="16"/>
  <c r="F3282" i="16"/>
  <c r="O3281" i="16"/>
  <c r="F3281" i="16"/>
  <c r="O3280" i="16"/>
  <c r="F3280" i="16"/>
  <c r="O3279" i="16"/>
  <c r="F3279" i="16"/>
  <c r="O3278" i="16"/>
  <c r="F3278" i="16"/>
  <c r="O3277" i="16"/>
  <c r="F3277" i="16"/>
  <c r="O3276" i="16"/>
  <c r="F3276" i="16"/>
  <c r="O3275" i="16"/>
  <c r="F3275" i="16"/>
  <c r="O3274" i="16"/>
  <c r="F3274" i="16"/>
  <c r="O3273" i="16"/>
  <c r="F3273" i="16"/>
  <c r="O3272" i="16"/>
  <c r="F3272" i="16"/>
  <c r="O3271" i="16"/>
  <c r="F3271" i="16"/>
  <c r="O3270" i="16"/>
  <c r="F3270" i="16"/>
  <c r="O3269" i="16"/>
  <c r="F3269" i="16"/>
  <c r="O3268" i="16"/>
  <c r="F3268" i="16"/>
  <c r="O3267" i="16"/>
  <c r="F3267" i="16"/>
  <c r="O3266" i="16"/>
  <c r="F3266" i="16"/>
  <c r="O3265" i="16"/>
  <c r="F3265" i="16"/>
  <c r="O3264" i="16"/>
  <c r="F3264" i="16"/>
  <c r="O3263" i="16"/>
  <c r="F3263" i="16"/>
  <c r="O3262" i="16"/>
  <c r="F3262" i="16"/>
  <c r="O3261" i="16"/>
  <c r="F3261" i="16"/>
  <c r="O3260" i="16"/>
  <c r="F3260" i="16"/>
  <c r="O3259" i="16"/>
  <c r="F3259" i="16"/>
  <c r="O3258" i="16"/>
  <c r="F3258" i="16"/>
  <c r="O3257" i="16"/>
  <c r="F3257" i="16"/>
  <c r="O3256" i="16"/>
  <c r="F3256" i="16"/>
  <c r="O3255" i="16"/>
  <c r="F3255" i="16"/>
  <c r="O3254" i="16"/>
  <c r="F3254" i="16"/>
  <c r="O3253" i="16"/>
  <c r="F3253" i="16"/>
  <c r="O3252" i="16"/>
  <c r="F3252" i="16"/>
  <c r="O3251" i="16"/>
  <c r="F3251" i="16"/>
  <c r="O3250" i="16"/>
  <c r="F3250" i="16"/>
  <c r="O3249" i="16"/>
  <c r="F3249" i="16"/>
  <c r="O3248" i="16"/>
  <c r="F3248" i="16"/>
  <c r="O3247" i="16"/>
  <c r="F3247" i="16"/>
  <c r="O3246" i="16"/>
  <c r="F3246" i="16"/>
  <c r="O3245" i="16"/>
  <c r="F3245" i="16"/>
  <c r="O3244" i="16"/>
  <c r="F3244" i="16"/>
  <c r="O3243" i="16"/>
  <c r="F3243" i="16"/>
  <c r="O3242" i="16"/>
  <c r="F3242" i="16"/>
  <c r="O3241" i="16"/>
  <c r="F3241" i="16"/>
  <c r="O3240" i="16"/>
  <c r="F3240" i="16"/>
  <c r="O3239" i="16"/>
  <c r="F3239" i="16"/>
  <c r="O3238" i="16"/>
  <c r="F3238" i="16"/>
  <c r="O3237" i="16"/>
  <c r="F3237" i="16"/>
  <c r="O3236" i="16"/>
  <c r="F3236" i="16"/>
  <c r="O3235" i="16"/>
  <c r="F3235" i="16"/>
  <c r="O3234" i="16"/>
  <c r="F3234" i="16"/>
  <c r="O3233" i="16"/>
  <c r="F3233" i="16"/>
  <c r="O3232" i="16"/>
  <c r="F3232" i="16"/>
  <c r="O3231" i="16"/>
  <c r="F3231" i="16"/>
  <c r="O3230" i="16"/>
  <c r="F3230" i="16"/>
  <c r="O3229" i="16"/>
  <c r="F3229" i="16"/>
  <c r="O3228" i="16"/>
  <c r="F3228" i="16"/>
  <c r="O3227" i="16"/>
  <c r="F3227" i="16"/>
  <c r="O3226" i="16"/>
  <c r="F3226" i="16"/>
  <c r="O3225" i="16"/>
  <c r="F3225" i="16"/>
  <c r="O3224" i="16"/>
  <c r="F3224" i="16"/>
  <c r="O3223" i="16"/>
  <c r="F3223" i="16"/>
  <c r="O3222" i="16"/>
  <c r="F3222" i="16"/>
  <c r="O3221" i="16"/>
  <c r="F3221" i="16"/>
  <c r="O3220" i="16"/>
  <c r="F3220" i="16"/>
  <c r="O3219" i="16"/>
  <c r="F3219" i="16"/>
  <c r="O3218" i="16"/>
  <c r="F3218" i="16"/>
  <c r="O3217" i="16"/>
  <c r="F3217" i="16"/>
  <c r="O3216" i="16"/>
  <c r="F3216" i="16"/>
  <c r="O3215" i="16"/>
  <c r="F3215" i="16"/>
  <c r="O3214" i="16"/>
  <c r="F3214" i="16"/>
  <c r="O3213" i="16"/>
  <c r="F3213" i="16"/>
  <c r="O3212" i="16"/>
  <c r="F3212" i="16"/>
  <c r="O3211" i="16"/>
  <c r="F3211" i="16"/>
  <c r="O3210" i="16"/>
  <c r="F3210" i="16"/>
  <c r="O3209" i="16"/>
  <c r="F3209" i="16"/>
  <c r="O3208" i="16"/>
  <c r="F3208" i="16"/>
  <c r="O3207" i="16"/>
  <c r="F3207" i="16"/>
  <c r="O3206" i="16"/>
  <c r="F3206" i="16"/>
  <c r="O3205" i="16"/>
  <c r="F3205" i="16"/>
  <c r="O3204" i="16"/>
  <c r="F3204" i="16"/>
  <c r="O3203" i="16"/>
  <c r="F3203" i="16"/>
  <c r="O3202" i="16"/>
  <c r="F3202" i="16"/>
  <c r="O3201" i="16"/>
  <c r="F3201" i="16"/>
  <c r="O3200" i="16"/>
  <c r="F3200" i="16"/>
  <c r="O3199" i="16"/>
  <c r="F3199" i="16"/>
  <c r="O3198" i="16"/>
  <c r="F3198" i="16"/>
  <c r="O3197" i="16"/>
  <c r="F3197" i="16"/>
  <c r="O3196" i="16"/>
  <c r="F3196" i="16"/>
  <c r="O3195" i="16"/>
  <c r="F3195" i="16"/>
  <c r="O3194" i="16"/>
  <c r="F3194" i="16"/>
  <c r="O3193" i="16"/>
  <c r="F3193" i="16"/>
  <c r="O3192" i="16"/>
  <c r="F3192" i="16"/>
  <c r="O3191" i="16"/>
  <c r="F3191" i="16"/>
  <c r="O3190" i="16"/>
  <c r="F3190" i="16"/>
  <c r="O3189" i="16"/>
  <c r="F3189" i="16"/>
  <c r="O3188" i="16"/>
  <c r="F3188" i="16"/>
  <c r="O3187" i="16"/>
  <c r="F3187" i="16"/>
  <c r="O3186" i="16"/>
  <c r="F3186" i="16"/>
  <c r="O3185" i="16"/>
  <c r="F3185" i="16"/>
  <c r="O3184" i="16"/>
  <c r="F3184" i="16"/>
  <c r="O3183" i="16"/>
  <c r="F3183" i="16"/>
  <c r="O3182" i="16"/>
  <c r="F3182" i="16"/>
  <c r="O3181" i="16"/>
  <c r="F3181" i="16"/>
  <c r="O3180" i="16"/>
  <c r="F3180" i="16"/>
  <c r="O3179" i="16"/>
  <c r="F3179" i="16"/>
  <c r="O3178" i="16"/>
  <c r="F3178" i="16"/>
  <c r="O3177" i="16"/>
  <c r="F3177" i="16"/>
  <c r="O3176" i="16"/>
  <c r="F3176" i="16"/>
  <c r="O3175" i="16"/>
  <c r="F3175" i="16"/>
  <c r="O3174" i="16"/>
  <c r="F3174" i="16"/>
  <c r="O3173" i="16"/>
  <c r="F3173" i="16"/>
  <c r="O3172" i="16"/>
  <c r="F3172" i="16"/>
  <c r="O3171" i="16"/>
  <c r="F3171" i="16"/>
  <c r="O3170" i="16"/>
  <c r="F3170" i="16"/>
  <c r="O3169" i="16"/>
  <c r="F3169" i="16"/>
  <c r="O3168" i="16"/>
  <c r="F3168" i="16"/>
  <c r="O3167" i="16"/>
  <c r="F3167" i="16"/>
  <c r="O3166" i="16"/>
  <c r="F3166" i="16"/>
  <c r="O3165" i="16"/>
  <c r="F3165" i="16"/>
  <c r="O3164" i="16"/>
  <c r="F3164" i="16"/>
  <c r="O3163" i="16"/>
  <c r="F3163" i="16"/>
  <c r="O3162" i="16"/>
  <c r="F3162" i="16"/>
  <c r="O3161" i="16"/>
  <c r="F3161" i="16"/>
  <c r="O3160" i="16"/>
  <c r="F3160" i="16"/>
  <c r="O3159" i="16"/>
  <c r="F3159" i="16"/>
  <c r="O3158" i="16"/>
  <c r="F3158" i="16"/>
  <c r="O3157" i="16"/>
  <c r="F3157" i="16"/>
  <c r="O3156" i="16"/>
  <c r="F3156" i="16"/>
  <c r="O3155" i="16"/>
  <c r="F3155" i="16"/>
  <c r="O3154" i="16"/>
  <c r="F3154" i="16"/>
  <c r="O3153" i="16"/>
  <c r="F3153" i="16"/>
  <c r="O3152" i="16"/>
  <c r="F3152" i="16"/>
  <c r="O3151" i="16"/>
  <c r="F3151" i="16"/>
  <c r="O3150" i="16"/>
  <c r="F3150" i="16"/>
  <c r="O3149" i="16"/>
  <c r="F3149" i="16"/>
  <c r="O3148" i="16"/>
  <c r="F3148" i="16"/>
  <c r="O3147" i="16"/>
  <c r="F3147" i="16"/>
  <c r="O3146" i="16"/>
  <c r="F3146" i="16"/>
  <c r="O3145" i="16"/>
  <c r="F3145" i="16"/>
  <c r="O3144" i="16"/>
  <c r="F3144" i="16"/>
  <c r="O3143" i="16"/>
  <c r="F3143" i="16"/>
  <c r="O3142" i="16"/>
  <c r="F3142" i="16"/>
  <c r="O3141" i="16"/>
  <c r="F3141" i="16"/>
  <c r="O3140" i="16"/>
  <c r="F3140" i="16"/>
  <c r="O3139" i="16"/>
  <c r="F3139" i="16"/>
  <c r="O3138" i="16"/>
  <c r="F3138" i="16"/>
  <c r="O3137" i="16"/>
  <c r="F3137" i="16"/>
  <c r="O3136" i="16"/>
  <c r="F3136" i="16"/>
  <c r="O3135" i="16"/>
  <c r="F3135" i="16"/>
  <c r="O3134" i="16"/>
  <c r="F3134" i="16"/>
  <c r="O3133" i="16"/>
  <c r="F3133" i="16"/>
  <c r="O3132" i="16"/>
  <c r="F3132" i="16"/>
  <c r="O3131" i="16"/>
  <c r="F3131" i="16"/>
  <c r="O3130" i="16"/>
  <c r="F3130" i="16"/>
  <c r="O3129" i="16"/>
  <c r="F3129" i="16"/>
  <c r="O3128" i="16"/>
  <c r="F3128" i="16"/>
  <c r="O3127" i="16"/>
  <c r="F3127" i="16"/>
  <c r="O3126" i="16"/>
  <c r="F3126" i="16"/>
  <c r="O3125" i="16"/>
  <c r="F3125" i="16"/>
  <c r="O3124" i="16"/>
  <c r="F3124" i="16"/>
  <c r="O3123" i="16"/>
  <c r="F3123" i="16"/>
  <c r="O3122" i="16"/>
  <c r="F3122" i="16"/>
  <c r="O3121" i="16"/>
  <c r="F3121" i="16"/>
  <c r="O3120" i="16"/>
  <c r="F3120" i="16"/>
  <c r="O3119" i="16"/>
  <c r="F3119" i="16"/>
  <c r="O3118" i="16"/>
  <c r="F3118" i="16"/>
  <c r="O3117" i="16"/>
  <c r="F3117" i="16"/>
  <c r="O3116" i="16"/>
  <c r="F3116" i="16"/>
  <c r="O3115" i="16"/>
  <c r="F3115" i="16"/>
  <c r="O3114" i="16"/>
  <c r="F3114" i="16"/>
  <c r="O3113" i="16"/>
  <c r="F3113" i="16"/>
  <c r="O3112" i="16"/>
  <c r="F3112" i="16"/>
  <c r="O3111" i="16"/>
  <c r="F3111" i="16"/>
  <c r="O3110" i="16"/>
  <c r="F3110" i="16"/>
  <c r="O3109" i="16"/>
  <c r="F3109" i="16"/>
  <c r="O3108" i="16"/>
  <c r="F3108" i="16"/>
  <c r="O3107" i="16"/>
  <c r="F3107" i="16"/>
  <c r="O3106" i="16"/>
  <c r="F3106" i="16"/>
  <c r="O3105" i="16"/>
  <c r="F3105" i="16"/>
  <c r="O3104" i="16"/>
  <c r="F3104" i="16"/>
  <c r="O3103" i="16"/>
  <c r="F3103" i="16"/>
  <c r="O3102" i="16"/>
  <c r="F3102" i="16"/>
  <c r="O3101" i="16"/>
  <c r="F3101" i="16"/>
  <c r="O3100" i="16"/>
  <c r="F3100" i="16"/>
  <c r="O3099" i="16"/>
  <c r="F3099" i="16"/>
  <c r="O3098" i="16"/>
  <c r="F3098" i="16"/>
  <c r="O3097" i="16"/>
  <c r="F3097" i="16"/>
  <c r="O3096" i="16"/>
  <c r="F3096" i="16"/>
  <c r="O3095" i="16"/>
  <c r="F3095" i="16"/>
  <c r="O3094" i="16"/>
  <c r="F3094" i="16"/>
  <c r="O3093" i="16"/>
  <c r="F3093" i="16"/>
  <c r="O3092" i="16"/>
  <c r="F3092" i="16"/>
  <c r="O3091" i="16"/>
  <c r="F3091" i="16"/>
  <c r="O3090" i="16"/>
  <c r="F3090" i="16"/>
  <c r="O3089" i="16"/>
  <c r="F3089" i="16"/>
  <c r="O3088" i="16"/>
  <c r="F3088" i="16"/>
  <c r="O3087" i="16"/>
  <c r="F3087" i="16"/>
  <c r="O3086" i="16"/>
  <c r="F3086" i="16"/>
  <c r="O3085" i="16"/>
  <c r="F3085" i="16"/>
  <c r="O3084" i="16"/>
  <c r="F3084" i="16"/>
  <c r="O3083" i="16"/>
  <c r="F3083" i="16"/>
  <c r="O3082" i="16"/>
  <c r="F3082" i="16"/>
  <c r="O3081" i="16"/>
  <c r="F3081" i="16"/>
  <c r="O3080" i="16"/>
  <c r="F3080" i="16"/>
  <c r="O3079" i="16"/>
  <c r="F3079" i="16"/>
  <c r="O3078" i="16"/>
  <c r="F3078" i="16"/>
  <c r="O3077" i="16"/>
  <c r="F3077" i="16"/>
  <c r="O3076" i="16"/>
  <c r="F3076" i="16"/>
  <c r="O3075" i="16"/>
  <c r="F3075" i="16"/>
  <c r="O3074" i="16"/>
  <c r="F3074" i="16"/>
  <c r="O3073" i="16"/>
  <c r="F3073" i="16"/>
  <c r="O3072" i="16"/>
  <c r="F3072" i="16"/>
  <c r="O3071" i="16"/>
  <c r="F3071" i="16"/>
  <c r="O3070" i="16"/>
  <c r="F3070" i="16"/>
  <c r="O3069" i="16"/>
  <c r="F3069" i="16"/>
  <c r="O3068" i="16"/>
  <c r="F3068" i="16"/>
  <c r="O3067" i="16"/>
  <c r="F3067" i="16"/>
  <c r="O3066" i="16"/>
  <c r="F3066" i="16"/>
  <c r="O3065" i="16"/>
  <c r="F3065" i="16"/>
  <c r="O3064" i="16"/>
  <c r="F3064" i="16"/>
  <c r="O3063" i="16"/>
  <c r="F3063" i="16"/>
  <c r="O3062" i="16"/>
  <c r="F3062" i="16"/>
  <c r="O3061" i="16"/>
  <c r="F3061" i="16"/>
  <c r="O3060" i="16"/>
  <c r="F3060" i="16"/>
  <c r="O3059" i="16"/>
  <c r="F3059" i="16"/>
  <c r="O3058" i="16"/>
  <c r="F3058" i="16"/>
  <c r="O3057" i="16"/>
  <c r="F3057" i="16"/>
  <c r="O3056" i="16"/>
  <c r="F3056" i="16"/>
  <c r="O3055" i="16"/>
  <c r="F3055" i="16"/>
  <c r="O3054" i="16"/>
  <c r="F3054" i="16"/>
  <c r="O3053" i="16"/>
  <c r="F3053" i="16"/>
  <c r="O3052" i="16"/>
  <c r="F3052" i="16"/>
  <c r="O3051" i="16"/>
  <c r="F3051" i="16"/>
  <c r="O3050" i="16"/>
  <c r="F3050" i="16"/>
  <c r="O3049" i="16"/>
  <c r="F3049" i="16"/>
  <c r="O3048" i="16"/>
  <c r="F3048" i="16"/>
  <c r="O3047" i="16"/>
  <c r="F3047" i="16"/>
  <c r="O3046" i="16"/>
  <c r="F3046" i="16"/>
  <c r="O3045" i="16"/>
  <c r="F3045" i="16"/>
  <c r="O3044" i="16"/>
  <c r="F3044" i="16"/>
  <c r="O3043" i="16"/>
  <c r="F3043" i="16"/>
  <c r="O3042" i="16"/>
  <c r="F3042" i="16"/>
  <c r="O3041" i="16"/>
  <c r="F3041" i="16"/>
  <c r="O3040" i="16"/>
  <c r="F3040" i="16"/>
  <c r="O3039" i="16"/>
  <c r="F3039" i="16"/>
  <c r="O3038" i="16"/>
  <c r="F3038" i="16"/>
  <c r="O3037" i="16"/>
  <c r="F3037" i="16"/>
  <c r="O3036" i="16"/>
  <c r="F3036" i="16"/>
  <c r="O3035" i="16"/>
  <c r="F3035" i="16"/>
  <c r="O3034" i="16"/>
  <c r="F3034" i="16"/>
  <c r="O3033" i="16"/>
  <c r="F3033" i="16"/>
  <c r="O3032" i="16"/>
  <c r="F3032" i="16"/>
  <c r="O3031" i="16"/>
  <c r="F3031" i="16"/>
  <c r="O3030" i="16"/>
  <c r="F3030" i="16"/>
  <c r="O3029" i="16"/>
  <c r="F3029" i="16"/>
  <c r="O3028" i="16"/>
  <c r="F3028" i="16"/>
  <c r="O3027" i="16"/>
  <c r="F3027" i="16"/>
  <c r="O3026" i="16"/>
  <c r="F3026" i="16"/>
  <c r="O3025" i="16"/>
  <c r="F3025" i="16"/>
  <c r="O3024" i="16"/>
  <c r="F3024" i="16"/>
  <c r="O3023" i="16"/>
  <c r="F3023" i="16"/>
  <c r="O3022" i="16"/>
  <c r="F3022" i="16"/>
  <c r="O3021" i="16"/>
  <c r="F3021" i="16"/>
  <c r="O3020" i="16"/>
  <c r="F3020" i="16"/>
  <c r="O3019" i="16"/>
  <c r="F3019" i="16"/>
  <c r="O3018" i="16"/>
  <c r="F3018" i="16"/>
  <c r="O3017" i="16"/>
  <c r="F3017" i="16"/>
  <c r="O3016" i="16"/>
  <c r="F3016" i="16"/>
  <c r="O3015" i="16"/>
  <c r="F3015" i="16"/>
  <c r="O3014" i="16"/>
  <c r="F3014" i="16"/>
  <c r="O3013" i="16"/>
  <c r="F3013" i="16"/>
  <c r="O3012" i="16"/>
  <c r="F3012" i="16"/>
  <c r="O3011" i="16"/>
  <c r="F3011" i="16"/>
  <c r="O3010" i="16"/>
  <c r="F3010" i="16"/>
  <c r="O3009" i="16"/>
  <c r="F3009" i="16"/>
  <c r="O3008" i="16"/>
  <c r="F3008" i="16"/>
  <c r="O3007" i="16"/>
  <c r="F3007" i="16"/>
  <c r="O3006" i="16"/>
  <c r="F3006" i="16"/>
  <c r="O3005" i="16"/>
  <c r="F3005" i="16"/>
  <c r="O3004" i="16"/>
  <c r="F3004" i="16"/>
  <c r="O3003" i="16"/>
  <c r="F3003" i="16"/>
  <c r="O3002" i="16"/>
  <c r="F3002" i="16"/>
  <c r="O3001" i="16"/>
  <c r="F3001" i="16"/>
  <c r="O3000" i="16"/>
  <c r="F3000" i="16"/>
  <c r="O2999" i="16"/>
  <c r="F2999" i="16"/>
  <c r="O2998" i="16"/>
  <c r="F2998" i="16"/>
  <c r="O2997" i="16"/>
  <c r="F2997" i="16"/>
  <c r="O2996" i="16"/>
  <c r="F2996" i="16"/>
  <c r="O2995" i="16"/>
  <c r="F2995" i="16"/>
  <c r="O2994" i="16"/>
  <c r="F2994" i="16"/>
  <c r="O2993" i="16"/>
  <c r="F2993" i="16"/>
  <c r="O2992" i="16"/>
  <c r="F2992" i="16"/>
  <c r="O2991" i="16"/>
  <c r="F2991" i="16"/>
  <c r="O2990" i="16"/>
  <c r="F2990" i="16"/>
  <c r="O2989" i="16"/>
  <c r="F2989" i="16"/>
  <c r="O2988" i="16"/>
  <c r="F2988" i="16"/>
  <c r="O2987" i="16"/>
  <c r="F2987" i="16"/>
  <c r="O2986" i="16"/>
  <c r="F2986" i="16"/>
  <c r="O2985" i="16"/>
  <c r="F2985" i="16"/>
  <c r="O2984" i="16"/>
  <c r="F2984" i="16"/>
  <c r="O2983" i="16"/>
  <c r="F2983" i="16"/>
  <c r="O2982" i="16"/>
  <c r="F2982" i="16"/>
  <c r="O2981" i="16"/>
  <c r="F2981" i="16"/>
  <c r="O2980" i="16"/>
  <c r="F2980" i="16"/>
  <c r="O2979" i="16"/>
  <c r="F2979" i="16"/>
  <c r="O2978" i="16"/>
  <c r="F2978" i="16"/>
  <c r="O2977" i="16"/>
  <c r="F2977" i="16"/>
  <c r="O2976" i="16"/>
  <c r="F2976" i="16"/>
  <c r="O2975" i="16"/>
  <c r="F2975" i="16"/>
  <c r="O2974" i="16"/>
  <c r="F2974" i="16"/>
  <c r="O2973" i="16"/>
  <c r="F2973" i="16"/>
  <c r="O2972" i="16"/>
  <c r="F2972" i="16"/>
  <c r="O2971" i="16"/>
  <c r="F2971" i="16"/>
  <c r="O2970" i="16"/>
  <c r="F2970" i="16"/>
  <c r="O2969" i="16"/>
  <c r="F2969" i="16"/>
  <c r="O2968" i="16"/>
  <c r="F2968" i="16"/>
  <c r="O2967" i="16"/>
  <c r="F2967" i="16"/>
  <c r="O2966" i="16"/>
  <c r="F2966" i="16"/>
  <c r="O2965" i="16"/>
  <c r="F2965" i="16"/>
  <c r="O2964" i="16"/>
  <c r="F2964" i="16"/>
  <c r="O2963" i="16"/>
  <c r="F2963" i="16"/>
  <c r="O2962" i="16"/>
  <c r="F2962" i="16"/>
  <c r="O2961" i="16"/>
  <c r="F2961" i="16"/>
  <c r="O2960" i="16"/>
  <c r="F2960" i="16"/>
  <c r="O2959" i="16"/>
  <c r="F2959" i="16"/>
  <c r="O2958" i="16"/>
  <c r="F2958" i="16"/>
  <c r="O2957" i="16"/>
  <c r="F2957" i="16"/>
  <c r="O2956" i="16"/>
  <c r="F2956" i="16"/>
  <c r="O2955" i="16"/>
  <c r="F2955" i="16"/>
  <c r="O2954" i="16"/>
  <c r="F2954" i="16"/>
  <c r="O2953" i="16"/>
  <c r="F2953" i="16"/>
  <c r="O2952" i="16"/>
  <c r="F2952" i="16"/>
  <c r="O2951" i="16"/>
  <c r="F2951" i="16"/>
  <c r="O2950" i="16"/>
  <c r="F2950" i="16"/>
  <c r="O2949" i="16"/>
  <c r="F2949" i="16"/>
  <c r="O2948" i="16"/>
  <c r="F2948" i="16"/>
  <c r="O2947" i="16"/>
  <c r="F2947" i="16"/>
  <c r="O2946" i="16"/>
  <c r="F2946" i="16"/>
  <c r="O2945" i="16"/>
  <c r="F2945" i="16"/>
  <c r="O2944" i="16"/>
  <c r="F2944" i="16"/>
  <c r="O2943" i="16"/>
  <c r="F2943" i="16"/>
  <c r="O2942" i="16"/>
  <c r="F2942" i="16"/>
  <c r="O2941" i="16"/>
  <c r="F2941" i="16"/>
  <c r="O2940" i="16"/>
  <c r="F2940" i="16"/>
  <c r="O2939" i="16"/>
  <c r="F2939" i="16"/>
  <c r="O2938" i="16"/>
  <c r="F2938" i="16"/>
  <c r="O2937" i="16"/>
  <c r="F2937" i="16"/>
  <c r="O2936" i="16"/>
  <c r="F2936" i="16"/>
  <c r="O2935" i="16"/>
  <c r="F2935" i="16"/>
  <c r="O2934" i="16"/>
  <c r="F2934" i="16"/>
  <c r="O2933" i="16"/>
  <c r="F2933" i="16"/>
  <c r="O2932" i="16"/>
  <c r="F2932" i="16"/>
  <c r="O2931" i="16"/>
  <c r="F2931" i="16"/>
  <c r="O2930" i="16"/>
  <c r="F2930" i="16"/>
  <c r="O2929" i="16"/>
  <c r="F2929" i="16"/>
  <c r="O2928" i="16"/>
  <c r="F2928" i="16"/>
  <c r="O2927" i="16"/>
  <c r="F2927" i="16"/>
  <c r="O2926" i="16"/>
  <c r="F2926" i="16"/>
  <c r="O2925" i="16"/>
  <c r="F2925" i="16"/>
  <c r="O2924" i="16"/>
  <c r="F2924" i="16"/>
  <c r="O2923" i="16"/>
  <c r="F2923" i="16"/>
  <c r="O2922" i="16"/>
  <c r="F2922" i="16"/>
  <c r="O2921" i="16"/>
  <c r="F2921" i="16"/>
  <c r="O2920" i="16"/>
  <c r="F2920" i="16"/>
  <c r="O2919" i="16"/>
  <c r="F2919" i="16"/>
  <c r="O2918" i="16"/>
  <c r="F2918" i="16"/>
  <c r="O2917" i="16"/>
  <c r="F2917" i="16"/>
  <c r="O2916" i="16"/>
  <c r="F2916" i="16"/>
  <c r="O2915" i="16"/>
  <c r="F2915" i="16"/>
  <c r="O2914" i="16"/>
  <c r="F2914" i="16"/>
  <c r="O2913" i="16"/>
  <c r="F2913" i="16"/>
  <c r="O2912" i="16"/>
  <c r="F2912" i="16"/>
  <c r="O2911" i="16"/>
  <c r="F2911" i="16"/>
  <c r="O2910" i="16"/>
  <c r="F2910" i="16"/>
  <c r="O2909" i="16"/>
  <c r="F2909" i="16"/>
  <c r="O2908" i="16"/>
  <c r="F2908" i="16"/>
  <c r="O2907" i="16"/>
  <c r="F2907" i="16"/>
  <c r="O2906" i="16"/>
  <c r="F2906" i="16"/>
  <c r="O2905" i="16"/>
  <c r="F2905" i="16"/>
  <c r="O2904" i="16"/>
  <c r="F2904" i="16"/>
  <c r="O2903" i="16"/>
  <c r="F2903" i="16"/>
  <c r="O2902" i="16"/>
  <c r="F2902" i="16"/>
  <c r="O2901" i="16"/>
  <c r="F2901" i="16"/>
  <c r="O2900" i="16"/>
  <c r="F2900" i="16"/>
  <c r="O2899" i="16"/>
  <c r="F2899" i="16"/>
  <c r="O2898" i="16"/>
  <c r="F2898" i="16"/>
  <c r="O2897" i="16"/>
  <c r="F2897" i="16"/>
  <c r="O2896" i="16"/>
  <c r="F2896" i="16"/>
  <c r="O2895" i="16"/>
  <c r="F2895" i="16"/>
  <c r="O2894" i="16"/>
  <c r="F2894" i="16"/>
  <c r="O2893" i="16"/>
  <c r="F2893" i="16"/>
  <c r="O2892" i="16"/>
  <c r="F2892" i="16"/>
  <c r="O2891" i="16"/>
  <c r="F2891" i="16"/>
  <c r="O2890" i="16"/>
  <c r="F2890" i="16"/>
  <c r="O2889" i="16"/>
  <c r="F2889" i="16"/>
  <c r="O2888" i="16"/>
  <c r="F2888" i="16"/>
  <c r="O2887" i="16"/>
  <c r="F2887" i="16"/>
  <c r="O2886" i="16"/>
  <c r="F2886" i="16"/>
  <c r="O2885" i="16"/>
  <c r="F2885" i="16"/>
  <c r="O2884" i="16"/>
  <c r="F2884" i="16"/>
  <c r="O2883" i="16"/>
  <c r="F2883" i="16"/>
  <c r="O2882" i="16"/>
  <c r="F2882" i="16"/>
  <c r="O2881" i="16"/>
  <c r="F2881" i="16"/>
  <c r="O2880" i="16"/>
  <c r="F2880" i="16"/>
  <c r="O2879" i="16"/>
  <c r="F2879" i="16"/>
  <c r="O2878" i="16"/>
  <c r="F2878" i="16"/>
  <c r="O2877" i="16"/>
  <c r="F2877" i="16"/>
  <c r="O2876" i="16"/>
  <c r="F2876" i="16"/>
  <c r="O2875" i="16"/>
  <c r="F2875" i="16"/>
  <c r="O2874" i="16"/>
  <c r="F2874" i="16"/>
  <c r="O2873" i="16"/>
  <c r="F2873" i="16"/>
  <c r="O2872" i="16"/>
  <c r="F2872" i="16"/>
  <c r="O2871" i="16"/>
  <c r="F2871" i="16"/>
  <c r="O2870" i="16"/>
  <c r="F2870" i="16"/>
  <c r="O2869" i="16"/>
  <c r="F2869" i="16"/>
  <c r="O2868" i="16"/>
  <c r="F2868" i="16"/>
  <c r="O2867" i="16"/>
  <c r="F2867" i="16"/>
  <c r="O2866" i="16"/>
  <c r="F2866" i="16"/>
  <c r="O2865" i="16"/>
  <c r="F2865" i="16"/>
  <c r="O2864" i="16"/>
  <c r="F2864" i="16"/>
  <c r="O2863" i="16"/>
  <c r="F2863" i="16"/>
  <c r="O2862" i="16"/>
  <c r="F2862" i="16"/>
  <c r="O2861" i="16"/>
  <c r="F2861" i="16"/>
  <c r="O2860" i="16"/>
  <c r="F2860" i="16"/>
  <c r="O2859" i="16"/>
  <c r="F2859" i="16"/>
  <c r="O2858" i="16"/>
  <c r="F2858" i="16"/>
  <c r="O2857" i="16"/>
  <c r="F2857" i="16"/>
  <c r="O2856" i="16"/>
  <c r="F2856" i="16"/>
  <c r="O2855" i="16"/>
  <c r="F2855" i="16"/>
  <c r="O2854" i="16"/>
  <c r="F2854" i="16"/>
  <c r="O2853" i="16"/>
  <c r="F2853" i="16"/>
  <c r="O2852" i="16"/>
  <c r="F2852" i="16"/>
  <c r="O2851" i="16"/>
  <c r="F2851" i="16"/>
  <c r="O2850" i="16"/>
  <c r="F2850" i="16"/>
  <c r="O2849" i="16"/>
  <c r="F2849" i="16"/>
  <c r="O2848" i="16"/>
  <c r="F2848" i="16"/>
  <c r="O2847" i="16"/>
  <c r="F2847" i="16"/>
  <c r="O2846" i="16"/>
  <c r="F2846" i="16"/>
  <c r="O2845" i="16"/>
  <c r="F2845" i="16"/>
  <c r="O2844" i="16"/>
  <c r="F2844" i="16"/>
  <c r="O2843" i="16"/>
  <c r="F2843" i="16"/>
  <c r="O2842" i="16"/>
  <c r="F2842" i="16"/>
  <c r="O2841" i="16"/>
  <c r="F2841" i="16"/>
  <c r="O2840" i="16"/>
  <c r="F2840" i="16"/>
  <c r="O2839" i="16"/>
  <c r="F2839" i="16"/>
  <c r="O2838" i="16"/>
  <c r="F2838" i="16"/>
  <c r="O2837" i="16"/>
  <c r="F2837" i="16"/>
  <c r="O2836" i="16"/>
  <c r="F2836" i="16"/>
  <c r="O2835" i="16"/>
  <c r="F2835" i="16"/>
  <c r="O2834" i="16"/>
  <c r="F2834" i="16"/>
  <c r="O2833" i="16"/>
  <c r="F2833" i="16"/>
  <c r="O2832" i="16"/>
  <c r="F2832" i="16"/>
  <c r="O2831" i="16"/>
  <c r="F2831" i="16"/>
  <c r="O2830" i="16"/>
  <c r="F2830" i="16"/>
  <c r="O2829" i="16"/>
  <c r="F2829" i="16"/>
  <c r="O2828" i="16"/>
  <c r="F2828" i="16"/>
  <c r="O2827" i="16"/>
  <c r="F2827" i="16"/>
  <c r="O2826" i="16"/>
  <c r="F2826" i="16"/>
  <c r="O2825" i="16"/>
  <c r="F2825" i="16"/>
  <c r="O2824" i="16"/>
  <c r="F2824" i="16"/>
  <c r="O2823" i="16"/>
  <c r="F2823" i="16"/>
  <c r="O2822" i="16"/>
  <c r="F2822" i="16"/>
  <c r="O2821" i="16"/>
  <c r="F2821" i="16"/>
  <c r="O2820" i="16"/>
  <c r="F2820" i="16"/>
  <c r="O2819" i="16"/>
  <c r="F2819" i="16"/>
  <c r="O2818" i="16"/>
  <c r="F2818" i="16"/>
  <c r="O2817" i="16"/>
  <c r="F2817" i="16"/>
  <c r="O2816" i="16"/>
  <c r="F2816" i="16"/>
  <c r="O2815" i="16"/>
  <c r="F2815" i="16"/>
  <c r="O2814" i="16"/>
  <c r="F2814" i="16"/>
  <c r="O2813" i="16"/>
  <c r="F2813" i="16"/>
  <c r="O2812" i="16"/>
  <c r="F2812" i="16"/>
  <c r="O2811" i="16"/>
  <c r="F2811" i="16"/>
  <c r="O2810" i="16"/>
  <c r="F2810" i="16"/>
  <c r="O2809" i="16"/>
  <c r="F2809" i="16"/>
  <c r="O2808" i="16"/>
  <c r="F2808" i="16"/>
  <c r="O2807" i="16"/>
  <c r="F2807" i="16"/>
  <c r="O2806" i="16"/>
  <c r="F2806" i="16"/>
  <c r="O2805" i="16"/>
  <c r="F2805" i="16"/>
  <c r="O2804" i="16"/>
  <c r="F2804" i="16"/>
  <c r="O2803" i="16"/>
  <c r="F2803" i="16"/>
  <c r="O2802" i="16"/>
  <c r="F2802" i="16"/>
  <c r="O2801" i="16"/>
  <c r="F2801" i="16"/>
  <c r="O2800" i="16"/>
  <c r="F2800" i="16"/>
  <c r="O2799" i="16"/>
  <c r="F2799" i="16"/>
  <c r="O2798" i="16"/>
  <c r="F2798" i="16"/>
  <c r="O2797" i="16"/>
  <c r="F2797" i="16"/>
  <c r="O2796" i="16"/>
  <c r="F2796" i="16"/>
  <c r="O2795" i="16"/>
  <c r="F2795" i="16"/>
  <c r="O2794" i="16"/>
  <c r="F2794" i="16"/>
  <c r="O2793" i="16"/>
  <c r="F2793" i="16"/>
  <c r="O2792" i="16"/>
  <c r="F2792" i="16"/>
  <c r="O2791" i="16"/>
  <c r="F2791" i="16"/>
  <c r="O2790" i="16"/>
  <c r="F2790" i="16"/>
  <c r="O2789" i="16"/>
  <c r="F2789" i="16"/>
  <c r="O2788" i="16"/>
  <c r="F2788" i="16"/>
  <c r="O2787" i="16"/>
  <c r="F2787" i="16"/>
  <c r="O2786" i="16"/>
  <c r="F2786" i="16"/>
  <c r="O2785" i="16"/>
  <c r="F2785" i="16"/>
  <c r="O2784" i="16"/>
  <c r="F2784" i="16"/>
  <c r="O2783" i="16"/>
  <c r="F2783" i="16"/>
  <c r="O2782" i="16"/>
  <c r="F2782" i="16"/>
  <c r="O2781" i="16"/>
  <c r="F2781" i="16"/>
  <c r="O2780" i="16"/>
  <c r="F2780" i="16"/>
  <c r="O2779" i="16"/>
  <c r="F2779" i="16"/>
  <c r="O2778" i="16"/>
  <c r="F2778" i="16"/>
  <c r="O2777" i="16"/>
  <c r="F2777" i="16"/>
  <c r="O2776" i="16"/>
  <c r="F2776" i="16"/>
  <c r="O2775" i="16"/>
  <c r="F2775" i="16"/>
  <c r="O2774" i="16"/>
  <c r="F2774" i="16"/>
  <c r="O2773" i="16"/>
  <c r="F2773" i="16"/>
  <c r="O2772" i="16"/>
  <c r="F2772" i="16"/>
  <c r="O2771" i="16"/>
  <c r="F2771" i="16"/>
  <c r="O2770" i="16"/>
  <c r="F2770" i="16"/>
  <c r="O2769" i="16"/>
  <c r="F2769" i="16"/>
  <c r="O2768" i="16"/>
  <c r="F2768" i="16"/>
  <c r="O2767" i="16"/>
  <c r="F2767" i="16"/>
  <c r="O2766" i="16"/>
  <c r="F2766" i="16"/>
  <c r="O2765" i="16"/>
  <c r="F2765" i="16"/>
  <c r="O2764" i="16"/>
  <c r="F2764" i="16"/>
  <c r="O2763" i="16"/>
  <c r="F2763" i="16"/>
  <c r="O2762" i="16"/>
  <c r="F2762" i="16"/>
  <c r="O2761" i="16"/>
  <c r="F2761" i="16"/>
  <c r="O2760" i="16"/>
  <c r="F2760" i="16"/>
  <c r="O2759" i="16"/>
  <c r="F2759" i="16"/>
  <c r="O2758" i="16"/>
  <c r="F2758" i="16"/>
  <c r="O2757" i="16"/>
  <c r="F2757" i="16"/>
  <c r="O2756" i="16"/>
  <c r="F2756" i="16"/>
  <c r="O2755" i="16"/>
  <c r="F2755" i="16"/>
  <c r="O2754" i="16"/>
  <c r="F2754" i="16"/>
  <c r="O2753" i="16"/>
  <c r="F2753" i="16"/>
  <c r="O2752" i="16"/>
  <c r="F2752" i="16"/>
  <c r="O2751" i="16"/>
  <c r="F2751" i="16"/>
  <c r="O2750" i="16"/>
  <c r="F2750" i="16"/>
  <c r="O2749" i="16"/>
  <c r="F2749" i="16"/>
  <c r="O2748" i="16"/>
  <c r="F2748" i="16"/>
  <c r="O2747" i="16"/>
  <c r="F2747" i="16"/>
  <c r="O2746" i="16"/>
  <c r="F2746" i="16"/>
  <c r="O2745" i="16"/>
  <c r="F2745" i="16"/>
  <c r="O2744" i="16"/>
  <c r="F2744" i="16"/>
  <c r="O2743" i="16"/>
  <c r="F2743" i="16"/>
  <c r="O2742" i="16"/>
  <c r="F2742" i="16"/>
  <c r="O2741" i="16"/>
  <c r="F2741" i="16"/>
  <c r="O2740" i="16"/>
  <c r="F2740" i="16"/>
  <c r="O2739" i="16"/>
  <c r="F2739" i="16"/>
  <c r="O2738" i="16"/>
  <c r="F2738" i="16"/>
  <c r="O2737" i="16"/>
  <c r="F2737" i="16"/>
  <c r="O2736" i="16"/>
  <c r="F2736" i="16"/>
  <c r="O2735" i="16"/>
  <c r="F2735" i="16"/>
  <c r="O2734" i="16"/>
  <c r="F2734" i="16"/>
  <c r="O2733" i="16"/>
  <c r="F2733" i="16"/>
  <c r="O2732" i="16"/>
  <c r="F2732" i="16"/>
  <c r="O2731" i="16"/>
  <c r="F2731" i="16"/>
  <c r="O2730" i="16"/>
  <c r="F2730" i="16"/>
  <c r="O2729" i="16"/>
  <c r="F2729" i="16"/>
  <c r="O2728" i="16"/>
  <c r="F2728" i="16"/>
  <c r="O2727" i="16"/>
  <c r="F2727" i="16"/>
  <c r="O2726" i="16"/>
  <c r="F2726" i="16"/>
  <c r="O2725" i="16"/>
  <c r="F2725" i="16"/>
  <c r="O2724" i="16"/>
  <c r="F2724" i="16"/>
  <c r="O2723" i="16"/>
  <c r="F2723" i="16"/>
  <c r="O2722" i="16"/>
  <c r="F2722" i="16"/>
  <c r="O2721" i="16"/>
  <c r="F2721" i="16"/>
  <c r="O2720" i="16"/>
  <c r="F2720" i="16"/>
  <c r="O2719" i="16"/>
  <c r="F2719" i="16"/>
  <c r="O2718" i="16"/>
  <c r="F2718" i="16"/>
  <c r="O2717" i="16"/>
  <c r="F2717" i="16"/>
  <c r="O2716" i="16"/>
  <c r="F2716" i="16"/>
  <c r="O2715" i="16"/>
  <c r="F2715" i="16"/>
  <c r="O2714" i="16"/>
  <c r="F2714" i="16"/>
  <c r="O2713" i="16"/>
  <c r="F2713" i="16"/>
  <c r="O2712" i="16"/>
  <c r="F2712" i="16"/>
  <c r="O2711" i="16"/>
  <c r="F2711" i="16"/>
  <c r="O2710" i="16"/>
  <c r="F2710" i="16"/>
  <c r="O2709" i="16"/>
  <c r="F2709" i="16"/>
  <c r="O2708" i="16"/>
  <c r="F2708" i="16"/>
  <c r="O2707" i="16"/>
  <c r="F2707" i="16"/>
  <c r="O2706" i="16"/>
  <c r="F2706" i="16"/>
  <c r="O2705" i="16"/>
  <c r="F2705" i="16"/>
  <c r="O2704" i="16"/>
  <c r="F2704" i="16"/>
  <c r="O2703" i="16"/>
  <c r="F2703" i="16"/>
  <c r="O2702" i="16"/>
  <c r="F2702" i="16"/>
  <c r="O2701" i="16"/>
  <c r="F2701" i="16"/>
  <c r="O2700" i="16"/>
  <c r="F2700" i="16"/>
  <c r="O2699" i="16"/>
  <c r="F2699" i="16"/>
  <c r="O2698" i="16"/>
  <c r="F2698" i="16"/>
  <c r="O2697" i="16"/>
  <c r="F2697" i="16"/>
  <c r="O2696" i="16"/>
  <c r="F2696" i="16"/>
  <c r="O2695" i="16"/>
  <c r="F2695" i="16"/>
  <c r="O2694" i="16"/>
  <c r="F2694" i="16"/>
  <c r="O2693" i="16"/>
  <c r="F2693" i="16"/>
  <c r="O2692" i="16"/>
  <c r="F2692" i="16"/>
  <c r="O2691" i="16"/>
  <c r="F2691" i="16"/>
  <c r="O2690" i="16"/>
  <c r="F2690" i="16"/>
  <c r="O2689" i="16"/>
  <c r="F2689" i="16"/>
  <c r="O2688" i="16"/>
  <c r="F2688" i="16"/>
  <c r="O2687" i="16"/>
  <c r="F2687" i="16"/>
  <c r="O2686" i="16"/>
  <c r="F2686" i="16"/>
  <c r="O2685" i="16"/>
  <c r="F2685" i="16"/>
  <c r="O2684" i="16"/>
  <c r="F2684" i="16"/>
  <c r="O2683" i="16"/>
  <c r="F2683" i="16"/>
  <c r="O2682" i="16"/>
  <c r="F2682" i="16"/>
  <c r="O2681" i="16"/>
  <c r="F2681" i="16"/>
  <c r="O2680" i="16"/>
  <c r="F2680" i="16"/>
  <c r="O2679" i="16"/>
  <c r="F2679" i="16"/>
  <c r="O2678" i="16"/>
  <c r="F2678" i="16"/>
  <c r="O2677" i="16"/>
  <c r="F2677" i="16"/>
  <c r="O2676" i="16"/>
  <c r="F2676" i="16"/>
  <c r="O2675" i="16"/>
  <c r="F2675" i="16"/>
  <c r="O2674" i="16"/>
  <c r="F2674" i="16"/>
  <c r="O2673" i="16"/>
  <c r="F2673" i="16"/>
  <c r="O2672" i="16"/>
  <c r="F2672" i="16"/>
  <c r="O2671" i="16"/>
  <c r="F2671" i="16"/>
  <c r="O2670" i="16"/>
  <c r="F2670" i="16"/>
  <c r="O2669" i="16"/>
  <c r="F2669" i="16"/>
  <c r="O2668" i="16"/>
  <c r="F2668" i="16"/>
  <c r="O2667" i="16"/>
  <c r="F2667" i="16"/>
  <c r="O2666" i="16"/>
  <c r="F2666" i="16"/>
  <c r="O2665" i="16"/>
  <c r="F2665" i="16"/>
  <c r="O2664" i="16"/>
  <c r="F2664" i="16"/>
  <c r="O2663" i="16"/>
  <c r="F2663" i="16"/>
  <c r="O2662" i="16"/>
  <c r="F2662" i="16"/>
  <c r="O2661" i="16"/>
  <c r="F2661" i="16"/>
  <c r="O2660" i="16"/>
  <c r="F2660" i="16"/>
  <c r="O2659" i="16"/>
  <c r="F2659" i="16"/>
  <c r="O2658" i="16"/>
  <c r="F2658" i="16"/>
  <c r="O2657" i="16"/>
  <c r="F2657" i="16"/>
  <c r="O2656" i="16"/>
  <c r="F2656" i="16"/>
  <c r="O2655" i="16"/>
  <c r="F2655" i="16"/>
  <c r="O2654" i="16"/>
  <c r="F2654" i="16"/>
  <c r="O2653" i="16"/>
  <c r="F2653" i="16"/>
  <c r="O2652" i="16"/>
  <c r="F2652" i="16"/>
  <c r="O2651" i="16"/>
  <c r="F2651" i="16"/>
  <c r="O2650" i="16"/>
  <c r="F2650" i="16"/>
  <c r="O2649" i="16"/>
  <c r="F2649" i="16"/>
  <c r="O2648" i="16"/>
  <c r="F2648" i="16"/>
  <c r="O2647" i="16"/>
  <c r="F2647" i="16"/>
  <c r="O2646" i="16"/>
  <c r="F2646" i="16"/>
  <c r="O2645" i="16"/>
  <c r="F2645" i="16"/>
  <c r="O2644" i="16"/>
  <c r="F2644" i="16"/>
  <c r="O2643" i="16"/>
  <c r="F2643" i="16"/>
  <c r="O2642" i="16"/>
  <c r="F2642" i="16"/>
  <c r="O2641" i="16"/>
  <c r="F2641" i="16"/>
  <c r="O2640" i="16"/>
  <c r="F2640" i="16"/>
  <c r="O2639" i="16"/>
  <c r="F2639" i="16"/>
  <c r="O2638" i="16"/>
  <c r="F2638" i="16"/>
  <c r="O2637" i="16"/>
  <c r="F2637" i="16"/>
  <c r="O2636" i="16"/>
  <c r="F2636" i="16"/>
  <c r="O2635" i="16"/>
  <c r="F2635" i="16"/>
  <c r="O2634" i="16"/>
  <c r="F2634" i="16"/>
  <c r="O2633" i="16"/>
  <c r="F2633" i="16"/>
  <c r="O2632" i="16"/>
  <c r="F2632" i="16"/>
  <c r="O2631" i="16"/>
  <c r="F2631" i="16"/>
  <c r="O2630" i="16"/>
  <c r="F2630" i="16"/>
  <c r="O2629" i="16"/>
  <c r="F2629" i="16"/>
  <c r="O2628" i="16"/>
  <c r="F2628" i="16"/>
  <c r="O2627" i="16"/>
  <c r="F2627" i="16"/>
  <c r="O2626" i="16"/>
  <c r="F2626" i="16"/>
  <c r="O2625" i="16"/>
  <c r="F2625" i="16"/>
  <c r="O2624" i="16"/>
  <c r="F2624" i="16"/>
  <c r="O2623" i="16"/>
  <c r="F2623" i="16"/>
  <c r="O2622" i="16"/>
  <c r="F2622" i="16"/>
  <c r="O2621" i="16"/>
  <c r="F2621" i="16"/>
  <c r="O2620" i="16"/>
  <c r="F2620" i="16"/>
  <c r="O2619" i="16"/>
  <c r="F2619" i="16"/>
  <c r="O2618" i="16"/>
  <c r="F2618" i="16"/>
  <c r="O2617" i="16"/>
  <c r="F2617" i="16"/>
  <c r="O2616" i="16"/>
  <c r="F2616" i="16"/>
  <c r="O2615" i="16"/>
  <c r="F2615" i="16"/>
  <c r="O2614" i="16"/>
  <c r="F2614" i="16"/>
  <c r="O2613" i="16"/>
  <c r="F2613" i="16"/>
  <c r="O2612" i="16"/>
  <c r="F2612" i="16"/>
  <c r="O2611" i="16"/>
  <c r="F2611" i="16"/>
  <c r="O2610" i="16"/>
  <c r="F2610" i="16"/>
  <c r="O2609" i="16"/>
  <c r="F2609" i="16"/>
  <c r="O2608" i="16"/>
  <c r="F2608" i="16"/>
  <c r="O2607" i="16"/>
  <c r="F2607" i="16"/>
  <c r="O2606" i="16"/>
  <c r="F2606" i="16"/>
  <c r="O2605" i="16"/>
  <c r="F2605" i="16"/>
  <c r="O2604" i="16"/>
  <c r="F2604" i="16"/>
  <c r="O2603" i="16"/>
  <c r="F2603" i="16"/>
  <c r="O2602" i="16"/>
  <c r="F2602" i="16"/>
  <c r="O2601" i="16"/>
  <c r="F2601" i="16"/>
  <c r="O2600" i="16"/>
  <c r="F2600" i="16"/>
  <c r="O2599" i="16"/>
  <c r="F2599" i="16"/>
  <c r="O2598" i="16"/>
  <c r="F2598" i="16"/>
  <c r="O2597" i="16"/>
  <c r="F2597" i="16"/>
  <c r="O2596" i="16"/>
  <c r="F2596" i="16"/>
  <c r="O2595" i="16"/>
  <c r="F2595" i="16"/>
  <c r="O2594" i="16"/>
  <c r="F2594" i="16"/>
  <c r="O2593" i="16"/>
  <c r="F2593" i="16"/>
  <c r="O2592" i="16"/>
  <c r="F2592" i="16"/>
  <c r="O2591" i="16"/>
  <c r="F2591" i="16"/>
  <c r="O2590" i="16"/>
  <c r="F2590" i="16"/>
  <c r="O2589" i="16"/>
  <c r="F2589" i="16"/>
  <c r="O2588" i="16"/>
  <c r="F2588" i="16"/>
  <c r="O2587" i="16"/>
  <c r="F2587" i="16"/>
  <c r="O2586" i="16"/>
  <c r="F2586" i="16"/>
  <c r="O2585" i="16"/>
  <c r="F2585" i="16"/>
  <c r="O2584" i="16"/>
  <c r="F2584" i="16"/>
  <c r="O2583" i="16"/>
  <c r="F2583" i="16"/>
  <c r="O2582" i="16"/>
  <c r="F2582" i="16"/>
  <c r="O2581" i="16"/>
  <c r="F2581" i="16"/>
  <c r="O2580" i="16"/>
  <c r="F2580" i="16"/>
  <c r="O2579" i="16"/>
  <c r="F2579" i="16"/>
  <c r="O2578" i="16"/>
  <c r="F2578" i="16"/>
  <c r="O2577" i="16"/>
  <c r="F2577" i="16"/>
  <c r="O2576" i="16"/>
  <c r="F2576" i="16"/>
  <c r="O2575" i="16"/>
  <c r="F2575" i="16"/>
  <c r="O2574" i="16"/>
  <c r="F2574" i="16"/>
  <c r="O2573" i="16"/>
  <c r="F2573" i="16"/>
  <c r="O2572" i="16"/>
  <c r="F2572" i="16"/>
  <c r="O2571" i="16"/>
  <c r="F2571" i="16"/>
  <c r="O2570" i="16"/>
  <c r="F2570" i="16"/>
  <c r="O2569" i="16"/>
  <c r="F2569" i="16"/>
  <c r="O2568" i="16"/>
  <c r="F2568" i="16"/>
  <c r="O2567" i="16"/>
  <c r="F2567" i="16"/>
  <c r="O2566" i="16"/>
  <c r="F2566" i="16"/>
  <c r="O2565" i="16"/>
  <c r="F2565" i="16"/>
  <c r="O2564" i="16"/>
  <c r="F2564" i="16"/>
  <c r="O2563" i="16"/>
  <c r="F2563" i="16"/>
  <c r="O2562" i="16"/>
  <c r="F2562" i="16"/>
  <c r="O2561" i="16"/>
  <c r="F2561" i="16"/>
  <c r="O2560" i="16"/>
  <c r="F2560" i="16"/>
  <c r="O2559" i="16"/>
  <c r="F2559" i="16"/>
  <c r="O2558" i="16"/>
  <c r="F2558" i="16"/>
  <c r="O2557" i="16"/>
  <c r="F2557" i="16"/>
  <c r="O2556" i="16"/>
  <c r="F2556" i="16"/>
  <c r="O2555" i="16"/>
  <c r="F2555" i="16"/>
  <c r="O2554" i="16"/>
  <c r="F2554" i="16"/>
  <c r="O2553" i="16"/>
  <c r="F2553" i="16"/>
  <c r="O2552" i="16"/>
  <c r="F2552" i="16"/>
  <c r="O2551" i="16"/>
  <c r="F2551" i="16"/>
  <c r="O2550" i="16"/>
  <c r="F2550" i="16"/>
  <c r="O2549" i="16"/>
  <c r="F2549" i="16"/>
  <c r="O2548" i="16"/>
  <c r="F2548" i="16"/>
  <c r="O2547" i="16"/>
  <c r="F2547" i="16"/>
  <c r="O2546" i="16"/>
  <c r="F2546" i="16"/>
  <c r="O2545" i="16"/>
  <c r="F2545" i="16"/>
  <c r="O2544" i="16"/>
  <c r="F2544" i="16"/>
  <c r="O2543" i="16"/>
  <c r="F2543" i="16"/>
  <c r="O2542" i="16"/>
  <c r="F2542" i="16"/>
  <c r="O2541" i="16"/>
  <c r="F2541" i="16"/>
  <c r="O2540" i="16"/>
  <c r="F2540" i="16"/>
  <c r="O2539" i="16"/>
  <c r="F2539" i="16"/>
  <c r="O2538" i="16"/>
  <c r="F2538" i="16"/>
  <c r="O2537" i="16"/>
  <c r="F2537" i="16"/>
  <c r="O2536" i="16"/>
  <c r="F2536" i="16"/>
  <c r="O2535" i="16"/>
  <c r="F2535" i="16"/>
  <c r="O2534" i="16"/>
  <c r="F2534" i="16"/>
  <c r="O2533" i="16"/>
  <c r="F2533" i="16"/>
  <c r="O2532" i="16"/>
  <c r="F2532" i="16"/>
  <c r="O2531" i="16"/>
  <c r="F2531" i="16"/>
  <c r="O2530" i="16"/>
  <c r="F2530" i="16"/>
  <c r="O2529" i="16"/>
  <c r="F2529" i="16"/>
  <c r="O2528" i="16"/>
  <c r="F2528" i="16"/>
  <c r="O2527" i="16"/>
  <c r="F2527" i="16"/>
  <c r="O2526" i="16"/>
  <c r="F2526" i="16"/>
  <c r="O2525" i="16"/>
  <c r="F2525" i="16"/>
  <c r="O2524" i="16"/>
  <c r="F2524" i="16"/>
  <c r="O2523" i="16"/>
  <c r="F2523" i="16"/>
  <c r="O2522" i="16"/>
  <c r="F2522" i="16"/>
  <c r="O2521" i="16"/>
  <c r="F2521" i="16"/>
  <c r="O2520" i="16"/>
  <c r="F2520" i="16"/>
  <c r="O2519" i="16"/>
  <c r="F2519" i="16"/>
  <c r="O2518" i="16"/>
  <c r="F2518" i="16"/>
  <c r="O2517" i="16"/>
  <c r="F2517" i="16"/>
  <c r="O2516" i="16"/>
  <c r="F2516" i="16"/>
  <c r="O2515" i="16"/>
  <c r="F2515" i="16"/>
  <c r="O2514" i="16"/>
  <c r="F2514" i="16"/>
  <c r="O2513" i="16"/>
  <c r="F2513" i="16"/>
  <c r="O2512" i="16"/>
  <c r="F2512" i="16"/>
  <c r="O2511" i="16"/>
  <c r="F2511" i="16"/>
  <c r="O2510" i="16"/>
  <c r="F2510" i="16"/>
  <c r="O2509" i="16"/>
  <c r="F2509" i="16"/>
  <c r="O2508" i="16"/>
  <c r="F2508" i="16"/>
  <c r="O2507" i="16"/>
  <c r="F2507" i="16"/>
  <c r="O2506" i="16"/>
  <c r="F2506" i="16"/>
  <c r="O2505" i="16"/>
  <c r="F2505" i="16"/>
  <c r="O2504" i="16"/>
  <c r="F2504" i="16"/>
  <c r="O2503" i="16"/>
  <c r="F2503" i="16"/>
  <c r="O2502" i="16"/>
  <c r="F2502" i="16"/>
  <c r="O2501" i="16"/>
  <c r="F2501" i="16"/>
  <c r="O2500" i="16"/>
  <c r="F2500" i="16"/>
  <c r="O2499" i="16"/>
  <c r="F2499" i="16"/>
  <c r="O2498" i="16"/>
  <c r="F2498" i="16"/>
  <c r="O2497" i="16"/>
  <c r="F2497" i="16"/>
  <c r="O2496" i="16"/>
  <c r="F2496" i="16"/>
  <c r="O2495" i="16"/>
  <c r="F2495" i="16"/>
  <c r="O2494" i="16"/>
  <c r="F2494" i="16"/>
  <c r="O2493" i="16"/>
  <c r="F2493" i="16"/>
  <c r="O2492" i="16"/>
  <c r="F2492" i="16"/>
  <c r="O2491" i="16"/>
  <c r="F2491" i="16"/>
  <c r="O2490" i="16"/>
  <c r="F2490" i="16"/>
  <c r="O2489" i="16"/>
  <c r="F2489" i="16"/>
  <c r="O2488" i="16"/>
  <c r="F2488" i="16"/>
  <c r="O2487" i="16"/>
  <c r="F2487" i="16"/>
  <c r="O2486" i="16"/>
  <c r="F2486" i="16"/>
  <c r="O2485" i="16"/>
  <c r="F2485" i="16"/>
  <c r="O2484" i="16"/>
  <c r="F2484" i="16"/>
  <c r="O2483" i="16"/>
  <c r="F2483" i="16"/>
  <c r="O2482" i="16"/>
  <c r="F2482" i="16"/>
  <c r="O2481" i="16"/>
  <c r="F2481" i="16"/>
  <c r="O2480" i="16"/>
  <c r="F2480" i="16"/>
  <c r="O2479" i="16"/>
  <c r="F2479" i="16"/>
  <c r="O2478" i="16"/>
  <c r="F2478" i="16"/>
  <c r="O2477" i="16"/>
  <c r="F2477" i="16"/>
  <c r="O2476" i="16"/>
  <c r="F2476" i="16"/>
  <c r="O2475" i="16"/>
  <c r="F2475" i="16"/>
  <c r="O2474" i="16"/>
  <c r="F2474" i="16"/>
  <c r="O2473" i="16"/>
  <c r="F2473" i="16"/>
  <c r="O2472" i="16"/>
  <c r="F2472" i="16"/>
  <c r="O2471" i="16"/>
  <c r="F2471" i="16"/>
  <c r="O2470" i="16"/>
  <c r="F2470" i="16"/>
  <c r="O2469" i="16"/>
  <c r="F2469" i="16"/>
  <c r="O2468" i="16"/>
  <c r="F2468" i="16"/>
  <c r="O2467" i="16"/>
  <c r="F2467" i="16"/>
  <c r="O2466" i="16"/>
  <c r="F2466" i="16"/>
  <c r="O2465" i="16"/>
  <c r="F2465" i="16"/>
  <c r="O2464" i="16"/>
  <c r="F2464" i="16"/>
  <c r="O2463" i="16"/>
  <c r="F2463" i="16"/>
  <c r="O2462" i="16"/>
  <c r="F2462" i="16"/>
  <c r="O2461" i="16"/>
  <c r="F2461" i="16"/>
  <c r="O2460" i="16"/>
  <c r="F2460" i="16"/>
  <c r="O2459" i="16"/>
  <c r="F2459" i="16"/>
  <c r="O2458" i="16"/>
  <c r="F2458" i="16"/>
  <c r="O2457" i="16"/>
  <c r="F2457" i="16"/>
  <c r="O2456" i="16"/>
  <c r="F2456" i="16"/>
  <c r="O2455" i="16"/>
  <c r="F2455" i="16"/>
  <c r="O2454" i="16"/>
  <c r="F2454" i="16"/>
  <c r="O2453" i="16"/>
  <c r="F2453" i="16"/>
  <c r="O2452" i="16"/>
  <c r="F2452" i="16"/>
  <c r="O2451" i="16"/>
  <c r="F2451" i="16"/>
  <c r="O2450" i="16"/>
  <c r="F2450" i="16"/>
  <c r="O2449" i="16"/>
  <c r="F2449" i="16"/>
  <c r="O2448" i="16"/>
  <c r="F2448" i="16"/>
  <c r="O2447" i="16"/>
  <c r="F2447" i="16"/>
  <c r="O2446" i="16"/>
  <c r="F2446" i="16"/>
  <c r="O2445" i="16"/>
  <c r="F2445" i="16"/>
  <c r="O2444" i="16"/>
  <c r="F2444" i="16"/>
  <c r="O2443" i="16"/>
  <c r="F2443" i="16"/>
  <c r="O2442" i="16"/>
  <c r="F2442" i="16"/>
  <c r="O2441" i="16"/>
  <c r="F2441" i="16"/>
  <c r="O2440" i="16"/>
  <c r="F2440" i="16"/>
  <c r="O2439" i="16"/>
  <c r="F2439" i="16"/>
  <c r="O2438" i="16"/>
  <c r="F2438" i="16"/>
  <c r="O2437" i="16"/>
  <c r="F2437" i="16"/>
  <c r="O2436" i="16"/>
  <c r="F2436" i="16"/>
  <c r="O2435" i="16"/>
  <c r="F2435" i="16"/>
  <c r="O2434" i="16"/>
  <c r="F2434" i="16"/>
  <c r="O2433" i="16"/>
  <c r="F2433" i="16"/>
  <c r="O2432" i="16"/>
  <c r="F2432" i="16"/>
  <c r="O2431" i="16"/>
  <c r="F2431" i="16"/>
  <c r="O2430" i="16"/>
  <c r="F2430" i="16"/>
  <c r="O2429" i="16"/>
  <c r="F2429" i="16"/>
  <c r="O2428" i="16"/>
  <c r="F2428" i="16"/>
  <c r="O2427" i="16"/>
  <c r="F2427" i="16"/>
  <c r="O2426" i="16"/>
  <c r="F2426" i="16"/>
  <c r="O2425" i="16"/>
  <c r="F2425" i="16"/>
  <c r="O2424" i="16"/>
  <c r="F2424" i="16"/>
  <c r="O2423" i="16"/>
  <c r="F2423" i="16"/>
  <c r="O2422" i="16"/>
  <c r="F2422" i="16"/>
  <c r="O2421" i="16"/>
  <c r="F2421" i="16"/>
  <c r="O2420" i="16"/>
  <c r="F2420" i="16"/>
  <c r="O2419" i="16"/>
  <c r="F2419" i="16"/>
  <c r="O2418" i="16"/>
  <c r="F2418" i="16"/>
  <c r="O2417" i="16"/>
  <c r="F2417" i="16"/>
  <c r="O2416" i="16"/>
  <c r="F2416" i="16"/>
  <c r="O2415" i="16"/>
  <c r="F2415" i="16"/>
  <c r="O2414" i="16"/>
  <c r="F2414" i="16"/>
  <c r="O2413" i="16"/>
  <c r="F2413" i="16"/>
  <c r="O2412" i="16"/>
  <c r="F2412" i="16"/>
  <c r="O2411" i="16"/>
  <c r="F2411" i="16"/>
  <c r="O2410" i="16"/>
  <c r="F2410" i="16"/>
  <c r="O2409" i="16"/>
  <c r="F2409" i="16"/>
  <c r="O2408" i="16"/>
  <c r="F2408" i="16"/>
  <c r="O2407" i="16"/>
  <c r="F2407" i="16"/>
  <c r="O2406" i="16"/>
  <c r="F2406" i="16"/>
  <c r="O2405" i="16"/>
  <c r="F2405" i="16"/>
  <c r="O2404" i="16"/>
  <c r="F2404" i="16"/>
  <c r="O2403" i="16"/>
  <c r="F2403" i="16"/>
  <c r="O2402" i="16"/>
  <c r="F2402" i="16"/>
  <c r="O2401" i="16"/>
  <c r="F2401" i="16"/>
  <c r="O2400" i="16"/>
  <c r="F2400" i="16"/>
  <c r="O2399" i="16"/>
  <c r="F2399" i="16"/>
  <c r="O2398" i="16"/>
  <c r="F2398" i="16"/>
  <c r="O2397" i="16"/>
  <c r="F2397" i="16"/>
  <c r="O2396" i="16"/>
  <c r="F2396" i="16"/>
  <c r="O2395" i="16"/>
  <c r="F2395" i="16"/>
  <c r="O2394" i="16"/>
  <c r="F2394" i="16"/>
  <c r="O2393" i="16"/>
  <c r="F2393" i="16"/>
  <c r="O2392" i="16"/>
  <c r="F2392" i="16"/>
  <c r="O2391" i="16"/>
  <c r="F2391" i="16"/>
  <c r="O2390" i="16"/>
  <c r="F2390" i="16"/>
  <c r="O2389" i="16"/>
  <c r="F2389" i="16"/>
  <c r="O2388" i="16"/>
  <c r="F2388" i="16"/>
  <c r="O2387" i="16"/>
  <c r="F2387" i="16"/>
  <c r="O2386" i="16"/>
  <c r="F2386" i="16"/>
  <c r="O2385" i="16"/>
  <c r="F2385" i="16"/>
  <c r="O2384" i="16"/>
  <c r="F2384" i="16"/>
  <c r="O2383" i="16"/>
  <c r="F2383" i="16"/>
  <c r="O2382" i="16"/>
  <c r="F2382" i="16"/>
  <c r="O2381" i="16"/>
  <c r="F2381" i="16"/>
  <c r="O2380" i="16"/>
  <c r="F2380" i="16"/>
  <c r="O2379" i="16"/>
  <c r="F2379" i="16"/>
  <c r="O2378" i="16"/>
  <c r="F2378" i="16"/>
  <c r="O2377" i="16"/>
  <c r="F2377" i="16"/>
  <c r="O2376" i="16"/>
  <c r="F2376" i="16"/>
  <c r="O2375" i="16"/>
  <c r="F2375" i="16"/>
  <c r="O2374" i="16"/>
  <c r="F2374" i="16"/>
  <c r="O2373" i="16"/>
  <c r="F2373" i="16"/>
  <c r="O2372" i="16"/>
  <c r="F2372" i="16"/>
  <c r="O2371" i="16"/>
  <c r="F2371" i="16"/>
  <c r="O2370" i="16"/>
  <c r="F2370" i="16"/>
  <c r="O2369" i="16"/>
  <c r="F2369" i="16"/>
  <c r="O2368" i="16"/>
  <c r="F2368" i="16"/>
  <c r="O2367" i="16"/>
  <c r="F2367" i="16"/>
  <c r="O2366" i="16"/>
  <c r="F2366" i="16"/>
  <c r="O2365" i="16"/>
  <c r="F2365" i="16"/>
  <c r="O2364" i="16"/>
  <c r="F2364" i="16"/>
  <c r="O2363" i="16"/>
  <c r="F2363" i="16"/>
  <c r="O2362" i="16"/>
  <c r="F2362" i="16"/>
  <c r="O2361" i="16"/>
  <c r="F2361" i="16"/>
  <c r="O2360" i="16"/>
  <c r="F2360" i="16"/>
  <c r="O2359" i="16"/>
  <c r="F2359" i="16"/>
  <c r="O2358" i="16"/>
  <c r="F2358" i="16"/>
  <c r="O2357" i="16"/>
  <c r="F2357" i="16"/>
  <c r="O2356" i="16"/>
  <c r="F2356" i="16"/>
  <c r="O2355" i="16"/>
  <c r="F2355" i="16"/>
  <c r="O2354" i="16"/>
  <c r="F2354" i="16"/>
  <c r="O2353" i="16"/>
  <c r="F2353" i="16"/>
  <c r="O2352" i="16"/>
  <c r="F2352" i="16"/>
  <c r="O2351" i="16"/>
  <c r="F2351" i="16"/>
  <c r="O2350" i="16"/>
  <c r="F2350" i="16"/>
  <c r="O2349" i="16"/>
  <c r="F2349" i="16"/>
  <c r="O2348" i="16"/>
  <c r="F2348" i="16"/>
  <c r="O2347" i="16"/>
  <c r="F2347" i="16"/>
  <c r="O2346" i="16"/>
  <c r="F2346" i="16"/>
  <c r="O2345" i="16"/>
  <c r="F2345" i="16"/>
  <c r="O2344" i="16"/>
  <c r="F2344" i="16"/>
  <c r="O2343" i="16"/>
  <c r="F2343" i="16"/>
  <c r="O2342" i="16"/>
  <c r="F2342" i="16"/>
  <c r="O2341" i="16"/>
  <c r="F2341" i="16"/>
  <c r="O2340" i="16"/>
  <c r="F2340" i="16"/>
  <c r="O2339" i="16"/>
  <c r="F2339" i="16"/>
  <c r="O2338" i="16"/>
  <c r="F2338" i="16"/>
  <c r="O2337" i="16"/>
  <c r="F2337" i="16"/>
  <c r="O2336" i="16"/>
  <c r="F2336" i="16"/>
  <c r="O2335" i="16"/>
  <c r="F2335" i="16"/>
  <c r="O2334" i="16"/>
  <c r="F2334" i="16"/>
  <c r="O2333" i="16"/>
  <c r="F2333" i="16"/>
  <c r="O2332" i="16"/>
  <c r="F2332" i="16"/>
  <c r="O2331" i="16"/>
  <c r="F2331" i="16"/>
  <c r="O2330" i="16"/>
  <c r="F2330" i="16"/>
  <c r="O2329" i="16"/>
  <c r="F2329" i="16"/>
  <c r="O2328" i="16"/>
  <c r="F2328" i="16"/>
  <c r="O2327" i="16"/>
  <c r="F2327" i="16"/>
  <c r="O2326" i="16"/>
  <c r="F2326" i="16"/>
  <c r="O2325" i="16"/>
  <c r="F2325" i="16"/>
  <c r="O2324" i="16"/>
  <c r="F2324" i="16"/>
  <c r="O2323" i="16"/>
  <c r="F2323" i="16"/>
  <c r="O2322" i="16"/>
  <c r="F2322" i="16"/>
  <c r="O2321" i="16"/>
  <c r="F2321" i="16"/>
  <c r="O2320" i="16"/>
  <c r="F2320" i="16"/>
  <c r="O2319" i="16"/>
  <c r="F2319" i="16"/>
  <c r="O2318" i="16"/>
  <c r="F2318" i="16"/>
  <c r="O2317" i="16"/>
  <c r="F2317" i="16"/>
  <c r="O2316" i="16"/>
  <c r="F2316" i="16"/>
  <c r="O2315" i="16"/>
  <c r="F2315" i="16"/>
  <c r="O2314" i="16"/>
  <c r="F2314" i="16"/>
  <c r="O2313" i="16"/>
  <c r="F2313" i="16"/>
  <c r="O2312" i="16"/>
  <c r="F2312" i="16"/>
  <c r="O2311" i="16"/>
  <c r="F2311" i="16"/>
  <c r="O2310" i="16"/>
  <c r="F2310" i="16"/>
  <c r="O2309" i="16"/>
  <c r="F2309" i="16"/>
  <c r="O2308" i="16"/>
  <c r="F2308" i="16"/>
  <c r="O2307" i="16"/>
  <c r="F2307" i="16"/>
  <c r="O2306" i="16"/>
  <c r="F2306" i="16"/>
  <c r="O2305" i="16"/>
  <c r="F2305" i="16"/>
  <c r="O2304" i="16"/>
  <c r="F2304" i="16"/>
  <c r="O2303" i="16"/>
  <c r="F2303" i="16"/>
  <c r="O2302" i="16"/>
  <c r="F2302" i="16"/>
  <c r="O2301" i="16"/>
  <c r="F2301" i="16"/>
  <c r="O2300" i="16"/>
  <c r="F2300" i="16"/>
  <c r="O2299" i="16"/>
  <c r="F2299" i="16"/>
  <c r="O2298" i="16"/>
  <c r="F2298" i="16"/>
  <c r="O2297" i="16"/>
  <c r="F2297" i="16"/>
  <c r="O2296" i="16"/>
  <c r="F2296" i="16"/>
  <c r="O2295" i="16"/>
  <c r="F2295" i="16"/>
  <c r="O2294" i="16"/>
  <c r="F2294" i="16"/>
  <c r="O2293" i="16"/>
  <c r="F2293" i="16"/>
  <c r="O2292" i="16"/>
  <c r="F2292" i="16"/>
  <c r="O2291" i="16"/>
  <c r="F2291" i="16"/>
  <c r="O2290" i="16"/>
  <c r="F2290" i="16"/>
  <c r="O2289" i="16"/>
  <c r="F2289" i="16"/>
  <c r="O2288" i="16"/>
  <c r="F2288" i="16"/>
  <c r="O2287" i="16"/>
  <c r="F2287" i="16"/>
  <c r="O2286" i="16"/>
  <c r="F2286" i="16"/>
  <c r="O2285" i="16"/>
  <c r="F2285" i="16"/>
  <c r="O2284" i="16"/>
  <c r="F2284" i="16"/>
  <c r="O2283" i="16"/>
  <c r="F2283" i="16"/>
  <c r="O2282" i="16"/>
  <c r="F2282" i="16"/>
  <c r="O2281" i="16"/>
  <c r="F2281" i="16"/>
  <c r="O2280" i="16"/>
  <c r="F2280" i="16"/>
  <c r="O2279" i="16"/>
  <c r="F2279" i="16"/>
  <c r="O2278" i="16"/>
  <c r="F2278" i="16"/>
  <c r="O2277" i="16"/>
  <c r="F2277" i="16"/>
  <c r="O2276" i="16"/>
  <c r="F2276" i="16"/>
  <c r="O2275" i="16"/>
  <c r="F2275" i="16"/>
  <c r="O2274" i="16"/>
  <c r="F2274" i="16"/>
  <c r="O2273" i="16"/>
  <c r="F2273" i="16"/>
  <c r="O2272" i="16"/>
  <c r="F2272" i="16"/>
  <c r="O2271" i="16"/>
  <c r="F2271" i="16"/>
  <c r="O2270" i="16"/>
  <c r="F2270" i="16"/>
  <c r="O2269" i="16"/>
  <c r="F2269" i="16"/>
  <c r="O2268" i="16"/>
  <c r="F2268" i="16"/>
  <c r="O2267" i="16"/>
  <c r="F2267" i="16"/>
  <c r="O2266" i="16"/>
  <c r="F2266" i="16"/>
  <c r="O2265" i="16"/>
  <c r="F2265" i="16"/>
  <c r="O2264" i="16"/>
  <c r="F2264" i="16"/>
  <c r="O2263" i="16"/>
  <c r="F2263" i="16"/>
  <c r="O2262" i="16"/>
  <c r="F2262" i="16"/>
  <c r="O2261" i="16"/>
  <c r="F2261" i="16"/>
  <c r="O2260" i="16"/>
  <c r="F2260" i="16"/>
  <c r="O2259" i="16"/>
  <c r="F2259" i="16"/>
  <c r="O2258" i="16"/>
  <c r="F2258" i="16"/>
  <c r="O2257" i="16"/>
  <c r="F2257" i="16"/>
  <c r="O2256" i="16"/>
  <c r="F2256" i="16"/>
  <c r="O2255" i="16"/>
  <c r="F2255" i="16"/>
  <c r="O2254" i="16"/>
  <c r="F2254" i="16"/>
  <c r="O2253" i="16"/>
  <c r="F2253" i="16"/>
  <c r="O2252" i="16"/>
  <c r="F2252" i="16"/>
  <c r="O2251" i="16"/>
  <c r="F2251" i="16"/>
  <c r="O2250" i="16"/>
  <c r="F2250" i="16"/>
  <c r="O2249" i="16"/>
  <c r="F2249" i="16"/>
  <c r="O2248" i="16"/>
  <c r="F2248" i="16"/>
  <c r="O2247" i="16"/>
  <c r="F2247" i="16"/>
  <c r="O2246" i="16"/>
  <c r="F2246" i="16"/>
  <c r="O2245" i="16"/>
  <c r="F2245" i="16"/>
  <c r="O2244" i="16"/>
  <c r="F2244" i="16"/>
  <c r="O2243" i="16"/>
  <c r="F2243" i="16"/>
  <c r="O2242" i="16"/>
  <c r="F2242" i="16"/>
  <c r="O2241" i="16"/>
  <c r="F2241" i="16"/>
  <c r="O2240" i="16"/>
  <c r="F2240" i="16"/>
  <c r="O2239" i="16"/>
  <c r="F2239" i="16"/>
  <c r="O2238" i="16"/>
  <c r="F2238" i="16"/>
  <c r="O2237" i="16"/>
  <c r="F2237" i="16"/>
  <c r="O2236" i="16"/>
  <c r="F2236" i="16"/>
  <c r="O2235" i="16"/>
  <c r="F2235" i="16"/>
  <c r="O2234" i="16"/>
  <c r="F2234" i="16"/>
  <c r="O2233" i="16"/>
  <c r="F2233" i="16"/>
  <c r="O2232" i="16"/>
  <c r="F2232" i="16"/>
  <c r="O2231" i="16"/>
  <c r="F2231" i="16"/>
  <c r="O2230" i="16"/>
  <c r="F2230" i="16"/>
  <c r="O2229" i="16"/>
  <c r="F2229" i="16"/>
  <c r="O2228" i="16"/>
  <c r="F2228" i="16"/>
  <c r="O2227" i="16"/>
  <c r="F2227" i="16"/>
  <c r="O2226" i="16"/>
  <c r="F2226" i="16"/>
  <c r="O2225" i="16"/>
  <c r="F2225" i="16"/>
  <c r="O2224" i="16"/>
  <c r="F2224" i="16"/>
  <c r="O2223" i="16"/>
  <c r="F2223" i="16"/>
  <c r="O2222" i="16"/>
  <c r="F2222" i="16"/>
  <c r="O2221" i="16"/>
  <c r="F2221" i="16"/>
  <c r="O2220" i="16"/>
  <c r="F2220" i="16"/>
  <c r="O2219" i="16"/>
  <c r="F2219" i="16"/>
  <c r="O2218" i="16"/>
  <c r="F2218" i="16"/>
  <c r="O2217" i="16"/>
  <c r="F2217" i="16"/>
  <c r="O2216" i="16"/>
  <c r="F2216" i="16"/>
  <c r="O2215" i="16"/>
  <c r="F2215" i="16"/>
  <c r="O2214" i="16"/>
  <c r="F2214" i="16"/>
  <c r="O2213" i="16"/>
  <c r="F2213" i="16"/>
  <c r="O2212" i="16"/>
  <c r="F2212" i="16"/>
  <c r="O2211" i="16"/>
  <c r="F2211" i="16"/>
  <c r="O2210" i="16"/>
  <c r="F2210" i="16"/>
  <c r="O2209" i="16"/>
  <c r="F2209" i="16"/>
  <c r="O2208" i="16"/>
  <c r="F2208" i="16"/>
  <c r="O2207" i="16"/>
  <c r="F2207" i="16"/>
  <c r="O2206" i="16"/>
  <c r="F2206" i="16"/>
  <c r="O2205" i="16"/>
  <c r="F2205" i="16"/>
  <c r="O2204" i="16"/>
  <c r="F2204" i="16"/>
  <c r="O2203" i="16"/>
  <c r="F2203" i="16"/>
  <c r="O2202" i="16"/>
  <c r="F2202" i="16"/>
  <c r="O2201" i="16"/>
  <c r="F2201" i="16"/>
  <c r="O2200" i="16"/>
  <c r="F2200" i="16"/>
  <c r="O2199" i="16"/>
  <c r="F2199" i="16"/>
  <c r="O2198" i="16"/>
  <c r="F2198" i="16"/>
  <c r="O2197" i="16"/>
  <c r="F2197" i="16"/>
  <c r="O2196" i="16"/>
  <c r="F2196" i="16"/>
  <c r="O2195" i="16"/>
  <c r="F2195" i="16"/>
  <c r="O2194" i="16"/>
  <c r="F2194" i="16"/>
  <c r="O2193" i="16"/>
  <c r="F2193" i="16"/>
  <c r="O2192" i="16"/>
  <c r="F2192" i="16"/>
  <c r="O2191" i="16"/>
  <c r="F2191" i="16"/>
  <c r="O2190" i="16"/>
  <c r="F2190" i="16"/>
  <c r="O2189" i="16"/>
  <c r="F2189" i="16"/>
  <c r="O2188" i="16"/>
  <c r="F2188" i="16"/>
  <c r="O2187" i="16"/>
  <c r="F2187" i="16"/>
  <c r="O2186" i="16"/>
  <c r="F2186" i="16"/>
  <c r="O2185" i="16"/>
  <c r="F2185" i="16"/>
  <c r="O2184" i="16"/>
  <c r="F2184" i="16"/>
  <c r="O2183" i="16"/>
  <c r="F2183" i="16"/>
  <c r="O2182" i="16"/>
  <c r="F2182" i="16"/>
  <c r="O2181" i="16"/>
  <c r="F2181" i="16"/>
  <c r="O2180" i="16"/>
  <c r="F2180" i="16"/>
  <c r="O2179" i="16"/>
  <c r="F2179" i="16"/>
  <c r="O2178" i="16"/>
  <c r="F2178" i="16"/>
  <c r="O2177" i="16"/>
  <c r="F2177" i="16"/>
  <c r="O2176" i="16"/>
  <c r="F2176" i="16"/>
  <c r="O2175" i="16"/>
  <c r="F2175" i="16"/>
  <c r="O2174" i="16"/>
  <c r="F2174" i="16"/>
  <c r="O2173" i="16"/>
  <c r="F2173" i="16"/>
  <c r="O2172" i="16"/>
  <c r="F2172" i="16"/>
  <c r="O2171" i="16"/>
  <c r="F2171" i="16"/>
  <c r="O2170" i="16"/>
  <c r="F2170" i="16"/>
  <c r="O2169" i="16"/>
  <c r="F2169" i="16"/>
  <c r="O2168" i="16"/>
  <c r="F2168" i="16"/>
  <c r="O2167" i="16"/>
  <c r="F2167" i="16"/>
  <c r="O2166" i="16"/>
  <c r="F2166" i="16"/>
  <c r="O2165" i="16"/>
  <c r="F2165" i="16"/>
  <c r="O2164" i="16"/>
  <c r="F2164" i="16"/>
  <c r="O2163" i="16"/>
  <c r="F2163" i="16"/>
  <c r="O2162" i="16"/>
  <c r="F2162" i="16"/>
  <c r="O2161" i="16"/>
  <c r="F2161" i="16"/>
  <c r="O2160" i="16"/>
  <c r="F2160" i="16"/>
  <c r="O2159" i="16"/>
  <c r="F2159" i="16"/>
  <c r="O2158" i="16"/>
  <c r="F2158" i="16"/>
  <c r="O2157" i="16"/>
  <c r="F2157" i="16"/>
  <c r="O2156" i="16"/>
  <c r="F2156" i="16"/>
  <c r="O2155" i="16"/>
  <c r="F2155" i="16"/>
  <c r="O2154" i="16"/>
  <c r="F2154" i="16"/>
  <c r="O2153" i="16"/>
  <c r="F2153" i="16"/>
  <c r="O2152" i="16"/>
  <c r="F2152" i="16"/>
  <c r="O2151" i="16"/>
  <c r="F2151" i="16"/>
  <c r="O2150" i="16"/>
  <c r="F2150" i="16"/>
  <c r="O2149" i="16"/>
  <c r="F2149" i="16"/>
  <c r="O2148" i="16"/>
  <c r="F2148" i="16"/>
  <c r="O2147" i="16"/>
  <c r="F2147" i="16"/>
  <c r="O2146" i="16"/>
  <c r="F2146" i="16"/>
  <c r="O2145" i="16"/>
  <c r="F2145" i="16"/>
  <c r="O2144" i="16"/>
  <c r="F2144" i="16"/>
  <c r="O2143" i="16"/>
  <c r="F2143" i="16"/>
  <c r="O2142" i="16"/>
  <c r="F2142" i="16"/>
  <c r="O2141" i="16"/>
  <c r="F2141" i="16"/>
  <c r="O2140" i="16"/>
  <c r="F2140" i="16"/>
  <c r="O2139" i="16"/>
  <c r="F2139" i="16"/>
  <c r="O2138" i="16"/>
  <c r="F2138" i="16"/>
  <c r="O2137" i="16"/>
  <c r="F2137" i="16"/>
  <c r="O2136" i="16"/>
  <c r="F2136" i="16"/>
  <c r="O2135" i="16"/>
  <c r="F2135" i="16"/>
  <c r="O2134" i="16"/>
  <c r="F2134" i="16"/>
  <c r="O2133" i="16"/>
  <c r="F2133" i="16"/>
  <c r="O2132" i="16"/>
  <c r="F2132" i="16"/>
  <c r="O2131" i="16"/>
  <c r="F2131" i="16"/>
  <c r="O2130" i="16"/>
  <c r="F2130" i="16"/>
  <c r="O2129" i="16"/>
  <c r="F2129" i="16"/>
  <c r="O2128" i="16"/>
  <c r="F2128" i="16"/>
  <c r="O2127" i="16"/>
  <c r="F2127" i="16"/>
  <c r="O2126" i="16"/>
  <c r="F2126" i="16"/>
  <c r="O2125" i="16"/>
  <c r="F2125" i="16"/>
  <c r="O2124" i="16"/>
  <c r="F2124" i="16"/>
  <c r="O2123" i="16"/>
  <c r="F2123" i="16"/>
  <c r="O2122" i="16"/>
  <c r="F2122" i="16"/>
  <c r="O2121" i="16"/>
  <c r="F2121" i="16"/>
  <c r="O2120" i="16"/>
  <c r="F2120" i="16"/>
  <c r="O2119" i="16"/>
  <c r="F2119" i="16"/>
  <c r="O2118" i="16"/>
  <c r="F2118" i="16"/>
  <c r="O2117" i="16"/>
  <c r="F2117" i="16"/>
  <c r="O2116" i="16"/>
  <c r="F2116" i="16"/>
  <c r="O2115" i="16"/>
  <c r="F2115" i="16"/>
  <c r="O2114" i="16"/>
  <c r="F2114" i="16"/>
  <c r="O2113" i="16"/>
  <c r="F2113" i="16"/>
  <c r="O2112" i="16"/>
  <c r="F2112" i="16"/>
  <c r="O2111" i="16"/>
  <c r="F2111" i="16"/>
  <c r="O2110" i="16"/>
  <c r="F2110" i="16"/>
  <c r="O2109" i="16"/>
  <c r="F2109" i="16"/>
  <c r="O2108" i="16"/>
  <c r="F2108" i="16"/>
  <c r="O2107" i="16"/>
  <c r="F2107" i="16"/>
  <c r="O2106" i="16"/>
  <c r="F2106" i="16"/>
  <c r="O2105" i="16"/>
  <c r="F2105" i="16"/>
  <c r="O2104" i="16"/>
  <c r="F2104" i="16"/>
  <c r="O2103" i="16"/>
  <c r="F2103" i="16"/>
  <c r="O2102" i="16"/>
  <c r="F2102" i="16"/>
  <c r="O2101" i="16"/>
  <c r="F2101" i="16"/>
  <c r="O2100" i="16"/>
  <c r="F2100" i="16"/>
  <c r="O2099" i="16"/>
  <c r="F2099" i="16"/>
  <c r="O2098" i="16"/>
  <c r="F2098" i="16"/>
  <c r="O2097" i="16"/>
  <c r="F2097" i="16"/>
  <c r="O2096" i="16"/>
  <c r="F2096" i="16"/>
  <c r="O2095" i="16"/>
  <c r="F2095" i="16"/>
  <c r="O2094" i="16"/>
  <c r="F2094" i="16"/>
  <c r="O2093" i="16"/>
  <c r="F2093" i="16"/>
  <c r="O2092" i="16"/>
  <c r="F2092" i="16"/>
  <c r="O2091" i="16"/>
  <c r="F2091" i="16"/>
  <c r="O2090" i="16"/>
  <c r="F2090" i="16"/>
  <c r="O2089" i="16"/>
  <c r="F2089" i="16"/>
  <c r="O2088" i="16"/>
  <c r="F2088" i="16"/>
  <c r="O2087" i="16"/>
  <c r="F2087" i="16"/>
  <c r="O2086" i="16"/>
  <c r="F2086" i="16"/>
  <c r="O2085" i="16"/>
  <c r="F2085" i="16"/>
  <c r="O2084" i="16"/>
  <c r="F2084" i="16"/>
  <c r="O2083" i="16"/>
  <c r="F2083" i="16"/>
  <c r="O2082" i="16"/>
  <c r="F2082" i="16"/>
  <c r="O2081" i="16"/>
  <c r="F2081" i="16"/>
  <c r="O2080" i="16"/>
  <c r="F2080" i="16"/>
  <c r="O2079" i="16"/>
  <c r="F2079" i="16"/>
  <c r="O2078" i="16"/>
  <c r="F2078" i="16"/>
  <c r="O2077" i="16"/>
  <c r="F2077" i="16"/>
  <c r="O2076" i="16"/>
  <c r="F2076" i="16"/>
  <c r="O2075" i="16"/>
  <c r="F2075" i="16"/>
  <c r="O2074" i="16"/>
  <c r="F2074" i="16"/>
  <c r="O2073" i="16"/>
  <c r="F2073" i="16"/>
  <c r="O2072" i="16"/>
  <c r="F2072" i="16"/>
  <c r="O2071" i="16"/>
  <c r="F2071" i="16"/>
  <c r="O2070" i="16"/>
  <c r="F2070" i="16"/>
  <c r="O2069" i="16"/>
  <c r="F2069" i="16"/>
  <c r="O2068" i="16"/>
  <c r="F2068" i="16"/>
  <c r="O2067" i="16"/>
  <c r="F2067" i="16"/>
  <c r="O2066" i="16"/>
  <c r="F2066" i="16"/>
  <c r="O2065" i="16"/>
  <c r="F2065" i="16"/>
  <c r="O2064" i="16"/>
  <c r="F2064" i="16"/>
  <c r="O2063" i="16"/>
  <c r="F2063" i="16"/>
  <c r="O2062" i="16"/>
  <c r="F2062" i="16"/>
  <c r="O2061" i="16"/>
  <c r="F2061" i="16"/>
  <c r="O2060" i="16"/>
  <c r="F2060" i="16"/>
  <c r="O2059" i="16"/>
  <c r="F2059" i="16"/>
  <c r="O2058" i="16"/>
  <c r="F2058" i="16"/>
  <c r="O2057" i="16"/>
  <c r="F2057" i="16"/>
  <c r="O2056" i="16"/>
  <c r="F2056" i="16"/>
  <c r="O2055" i="16"/>
  <c r="F2055" i="16"/>
  <c r="O2054" i="16"/>
  <c r="F2054" i="16"/>
  <c r="O2053" i="16"/>
  <c r="F2053" i="16"/>
  <c r="O2052" i="16"/>
  <c r="F2052" i="16"/>
  <c r="O2051" i="16"/>
  <c r="F2051" i="16"/>
  <c r="O2050" i="16"/>
  <c r="F2050" i="16"/>
  <c r="O2049" i="16"/>
  <c r="F2049" i="16"/>
  <c r="O2048" i="16"/>
  <c r="F2048" i="16"/>
  <c r="O2047" i="16"/>
  <c r="F2047" i="16"/>
  <c r="O2046" i="16"/>
  <c r="F2046" i="16"/>
  <c r="O2045" i="16"/>
  <c r="F2045" i="16"/>
  <c r="O2044" i="16"/>
  <c r="F2044" i="16"/>
  <c r="O2043" i="16"/>
  <c r="F2043" i="16"/>
  <c r="O2042" i="16"/>
  <c r="F2042" i="16"/>
  <c r="O2041" i="16"/>
  <c r="F2041" i="16"/>
  <c r="O2040" i="16"/>
  <c r="F2040" i="16"/>
  <c r="O2039" i="16"/>
  <c r="F2039" i="16"/>
  <c r="O2038" i="16"/>
  <c r="F2038" i="16"/>
  <c r="O2037" i="16"/>
  <c r="F2037" i="16"/>
  <c r="O2036" i="16"/>
  <c r="F2036" i="16"/>
  <c r="O2035" i="16"/>
  <c r="F2035" i="16"/>
  <c r="O2034" i="16"/>
  <c r="F2034" i="16"/>
  <c r="O2033" i="16"/>
  <c r="F2033" i="16"/>
  <c r="O2032" i="16"/>
  <c r="F2032" i="16"/>
  <c r="O2031" i="16"/>
  <c r="F2031" i="16"/>
  <c r="O2030" i="16"/>
  <c r="F2030" i="16"/>
  <c r="O2029" i="16"/>
  <c r="F2029" i="16"/>
  <c r="O2028" i="16"/>
  <c r="F2028" i="16"/>
  <c r="O2027" i="16"/>
  <c r="F2027" i="16"/>
  <c r="O2026" i="16"/>
  <c r="F2026" i="16"/>
  <c r="O2025" i="16"/>
  <c r="F2025" i="16"/>
  <c r="O2024" i="16"/>
  <c r="F2024" i="16"/>
  <c r="O2023" i="16"/>
  <c r="F2023" i="16"/>
  <c r="O2022" i="16"/>
  <c r="F2022" i="16"/>
  <c r="O2021" i="16"/>
  <c r="F2021" i="16"/>
  <c r="O2020" i="16"/>
  <c r="F2020" i="16"/>
  <c r="O2019" i="16"/>
  <c r="F2019" i="16"/>
  <c r="O2018" i="16"/>
  <c r="F2018" i="16"/>
  <c r="O2017" i="16"/>
  <c r="F2017" i="16"/>
  <c r="O2016" i="16"/>
  <c r="F2016" i="16"/>
  <c r="O2015" i="16"/>
  <c r="F2015" i="16"/>
  <c r="O2014" i="16"/>
  <c r="F2014" i="16"/>
  <c r="O2013" i="16"/>
  <c r="F2013" i="16"/>
  <c r="O2012" i="16"/>
  <c r="F2012" i="16"/>
  <c r="O2011" i="16"/>
  <c r="F2011" i="16"/>
  <c r="O2010" i="16"/>
  <c r="F2010" i="16"/>
  <c r="O2009" i="16"/>
  <c r="F2009" i="16"/>
  <c r="O2008" i="16"/>
  <c r="F2008" i="16"/>
  <c r="O2007" i="16"/>
  <c r="F2007" i="16"/>
  <c r="O2006" i="16"/>
  <c r="F2006" i="16"/>
  <c r="O2005" i="16"/>
  <c r="F2005" i="16"/>
  <c r="O2004" i="16"/>
  <c r="F2004" i="16"/>
  <c r="O2003" i="16"/>
  <c r="F2003" i="16"/>
  <c r="O2002" i="16"/>
  <c r="F2002" i="16"/>
  <c r="O2001" i="16"/>
  <c r="F2001" i="16"/>
  <c r="O2000" i="16"/>
  <c r="F2000" i="16"/>
  <c r="O1999" i="16"/>
  <c r="F1999" i="16"/>
  <c r="O1998" i="16"/>
  <c r="F1998" i="16"/>
  <c r="O1997" i="16"/>
  <c r="F1997" i="16"/>
  <c r="O1996" i="16"/>
  <c r="F1996" i="16"/>
  <c r="O1995" i="16"/>
  <c r="F1995" i="16"/>
  <c r="O1994" i="16"/>
  <c r="F1994" i="16"/>
  <c r="O1993" i="16"/>
  <c r="F1993" i="16"/>
  <c r="O1992" i="16"/>
  <c r="F1992" i="16"/>
  <c r="O1991" i="16"/>
  <c r="F1991" i="16"/>
  <c r="O1990" i="16"/>
  <c r="F1990" i="16"/>
  <c r="O1989" i="16"/>
  <c r="F1989" i="16"/>
  <c r="O1988" i="16"/>
  <c r="F1988" i="16"/>
  <c r="O1987" i="16"/>
  <c r="F1987" i="16"/>
  <c r="O1986" i="16"/>
  <c r="F1986" i="16"/>
  <c r="O1985" i="16"/>
  <c r="F1985" i="16"/>
  <c r="O1984" i="16"/>
  <c r="F1984" i="16"/>
  <c r="O1983" i="16"/>
  <c r="F1983" i="16"/>
  <c r="O1982" i="16"/>
  <c r="F1982" i="16"/>
  <c r="O1981" i="16"/>
  <c r="F1981" i="16"/>
  <c r="O1980" i="16"/>
  <c r="F1980" i="16"/>
  <c r="O1979" i="16"/>
  <c r="F1979" i="16"/>
  <c r="O1978" i="16"/>
  <c r="F1978" i="16"/>
  <c r="O1977" i="16"/>
  <c r="F1977" i="16"/>
  <c r="O1976" i="16"/>
  <c r="F1976" i="16"/>
  <c r="O1975" i="16"/>
  <c r="F1975" i="16"/>
  <c r="O1974" i="16"/>
  <c r="F1974" i="16"/>
  <c r="O1973" i="16"/>
  <c r="F1973" i="16"/>
  <c r="O1972" i="16"/>
  <c r="F1972" i="16"/>
  <c r="O1971" i="16"/>
  <c r="F1971" i="16"/>
  <c r="O1970" i="16"/>
  <c r="F1970" i="16"/>
  <c r="O1969" i="16"/>
  <c r="F1969" i="16"/>
  <c r="O1968" i="16"/>
  <c r="F1968" i="16"/>
  <c r="O1967" i="16"/>
  <c r="F1967" i="16"/>
  <c r="O1966" i="16"/>
  <c r="F1966" i="16"/>
  <c r="O1965" i="16"/>
  <c r="F1965" i="16"/>
  <c r="O1964" i="16"/>
  <c r="F1964" i="16"/>
  <c r="O1963" i="16"/>
  <c r="F1963" i="16"/>
  <c r="O1962" i="16"/>
  <c r="F1962" i="16"/>
  <c r="O1961" i="16"/>
  <c r="F1961" i="16"/>
  <c r="O1960" i="16"/>
  <c r="F1960" i="16"/>
  <c r="O1959" i="16"/>
  <c r="F1959" i="16"/>
  <c r="O1958" i="16"/>
  <c r="F1958" i="16"/>
  <c r="O1957" i="16"/>
  <c r="F1957" i="16"/>
  <c r="O1956" i="16"/>
  <c r="F1956" i="16"/>
  <c r="O1955" i="16"/>
  <c r="F1955" i="16"/>
  <c r="O1954" i="16"/>
  <c r="F1954" i="16"/>
  <c r="O1953" i="16"/>
  <c r="F1953" i="16"/>
  <c r="O1952" i="16"/>
  <c r="F1952" i="16"/>
  <c r="O1951" i="16"/>
  <c r="F1951" i="16"/>
  <c r="O1950" i="16"/>
  <c r="F1950" i="16"/>
  <c r="O1949" i="16"/>
  <c r="F1949" i="16"/>
  <c r="O1948" i="16"/>
  <c r="F1948" i="16"/>
  <c r="O1947" i="16"/>
  <c r="F1947" i="16"/>
  <c r="O1946" i="16"/>
  <c r="F1946" i="16"/>
  <c r="O1945" i="16"/>
  <c r="F1945" i="16"/>
  <c r="O1944" i="16"/>
  <c r="F1944" i="16"/>
  <c r="O1943" i="16"/>
  <c r="F1943" i="16"/>
  <c r="O1942" i="16"/>
  <c r="F1942" i="16"/>
  <c r="O1941" i="16"/>
  <c r="F1941" i="16"/>
  <c r="O1940" i="16"/>
  <c r="F1940" i="16"/>
  <c r="O1939" i="16"/>
  <c r="F1939" i="16"/>
  <c r="O1938" i="16"/>
  <c r="F1938" i="16"/>
  <c r="O1937" i="16"/>
  <c r="F1937" i="16"/>
  <c r="O1936" i="16"/>
  <c r="F1936" i="16"/>
  <c r="O1935" i="16"/>
  <c r="F1935" i="16"/>
  <c r="O1934" i="16"/>
  <c r="F1934" i="16"/>
  <c r="O1933" i="16"/>
  <c r="F1933" i="16"/>
  <c r="O1932" i="16"/>
  <c r="F1932" i="16"/>
  <c r="O1931" i="16"/>
  <c r="F1931" i="16"/>
  <c r="O1930" i="16"/>
  <c r="F1930" i="16"/>
  <c r="O1929" i="16"/>
  <c r="F1929" i="16"/>
  <c r="O1928" i="16"/>
  <c r="F1928" i="16"/>
  <c r="O1927" i="16"/>
  <c r="F1927" i="16"/>
  <c r="O1926" i="16"/>
  <c r="F1926" i="16"/>
  <c r="O1925" i="16"/>
  <c r="F1925" i="16"/>
  <c r="O1924" i="16"/>
  <c r="F1924" i="16"/>
  <c r="O1923" i="16"/>
  <c r="F1923" i="16"/>
  <c r="O1922" i="16"/>
  <c r="F1922" i="16"/>
  <c r="O1921" i="16"/>
  <c r="F1921" i="16"/>
  <c r="O1920" i="16"/>
  <c r="F1920" i="16"/>
  <c r="O1919" i="16"/>
  <c r="F1919" i="16"/>
  <c r="O1918" i="16"/>
  <c r="F1918" i="16"/>
  <c r="O1917" i="16"/>
  <c r="F1917" i="16"/>
  <c r="O1916" i="16"/>
  <c r="F1916" i="16"/>
  <c r="O1915" i="16"/>
  <c r="F1915" i="16"/>
  <c r="O1914" i="16"/>
  <c r="F1914" i="16"/>
  <c r="O1913" i="16"/>
  <c r="F1913" i="16"/>
  <c r="O1912" i="16"/>
  <c r="F1912" i="16"/>
  <c r="O1911" i="16"/>
  <c r="F1911" i="16"/>
  <c r="O1910" i="16"/>
  <c r="F1910" i="16"/>
  <c r="O1909" i="16"/>
  <c r="F1909" i="16"/>
  <c r="O1908" i="16"/>
  <c r="F1908" i="16"/>
  <c r="O1907" i="16"/>
  <c r="F1907" i="16"/>
  <c r="O1906" i="16"/>
  <c r="F1906" i="16"/>
  <c r="O1905" i="16"/>
  <c r="F1905" i="16"/>
  <c r="O1904" i="16"/>
  <c r="F1904" i="16"/>
  <c r="O1903" i="16"/>
  <c r="F1903" i="16"/>
  <c r="O1902" i="16"/>
  <c r="F1902" i="16"/>
  <c r="O1901" i="16"/>
  <c r="F1901" i="16"/>
  <c r="O1900" i="16"/>
  <c r="F1900" i="16"/>
  <c r="O1899" i="16"/>
  <c r="F1899" i="16"/>
  <c r="O1898" i="16"/>
  <c r="F1898" i="16"/>
  <c r="O1897" i="16"/>
  <c r="F1897" i="16"/>
  <c r="O1896" i="16"/>
  <c r="F1896" i="16"/>
  <c r="O1895" i="16"/>
  <c r="F1895" i="16"/>
  <c r="O1894" i="16"/>
  <c r="F1894" i="16"/>
  <c r="O1893" i="16"/>
  <c r="F1893" i="16"/>
  <c r="O1892" i="16"/>
  <c r="F1892" i="16"/>
  <c r="O1891" i="16"/>
  <c r="F1891" i="16"/>
  <c r="O1890" i="16"/>
  <c r="F1890" i="16"/>
  <c r="O1889" i="16"/>
  <c r="F1889" i="16"/>
  <c r="O1888" i="16"/>
  <c r="F1888" i="16"/>
  <c r="O1887" i="16"/>
  <c r="F1887" i="16"/>
  <c r="O1886" i="16"/>
  <c r="F1886" i="16"/>
  <c r="O1885" i="16"/>
  <c r="F1885" i="16"/>
  <c r="O1884" i="16"/>
  <c r="F1884" i="16"/>
  <c r="O1883" i="16"/>
  <c r="F1883" i="16"/>
  <c r="O1882" i="16"/>
  <c r="F1882" i="16"/>
  <c r="O1881" i="16"/>
  <c r="F1881" i="16"/>
  <c r="O1880" i="16"/>
  <c r="F1880" i="16"/>
  <c r="O1879" i="16"/>
  <c r="F1879" i="16"/>
  <c r="O1878" i="16"/>
  <c r="F1878" i="16"/>
  <c r="O1877" i="16"/>
  <c r="F1877" i="16"/>
  <c r="O1876" i="16"/>
  <c r="F1876" i="16"/>
  <c r="O1875" i="16"/>
  <c r="F1875" i="16"/>
  <c r="O1874" i="16"/>
  <c r="F1874" i="16"/>
  <c r="O1873" i="16"/>
  <c r="F1873" i="16"/>
  <c r="O1872" i="16"/>
  <c r="F1872" i="16"/>
  <c r="O1871" i="16"/>
  <c r="F1871" i="16"/>
  <c r="O1870" i="16"/>
  <c r="F1870" i="16"/>
  <c r="O1869" i="16"/>
  <c r="F1869" i="16"/>
  <c r="O1868" i="16"/>
  <c r="F1868" i="16"/>
  <c r="O1867" i="16"/>
  <c r="F1867" i="16"/>
  <c r="O1866" i="16"/>
  <c r="F1866" i="16"/>
  <c r="O1865" i="16"/>
  <c r="F1865" i="16"/>
  <c r="O1864" i="16"/>
  <c r="F1864" i="16"/>
  <c r="O1863" i="16"/>
  <c r="F1863" i="16"/>
  <c r="O1862" i="16"/>
  <c r="F1862" i="16"/>
  <c r="O1861" i="16"/>
  <c r="F1861" i="16"/>
  <c r="O1860" i="16"/>
  <c r="F1860" i="16"/>
  <c r="O1859" i="16"/>
  <c r="F1859" i="16"/>
  <c r="O1858" i="16"/>
  <c r="F1858" i="16"/>
  <c r="O1857" i="16"/>
  <c r="F1857" i="16"/>
  <c r="O1856" i="16"/>
  <c r="F1856" i="16"/>
  <c r="O1855" i="16"/>
  <c r="F1855" i="16"/>
  <c r="O1854" i="16"/>
  <c r="F1854" i="16"/>
  <c r="O1853" i="16"/>
  <c r="F1853" i="16"/>
  <c r="O1852" i="16"/>
  <c r="F1852" i="16"/>
  <c r="O1851" i="16"/>
  <c r="F1851" i="16"/>
  <c r="O1850" i="16"/>
  <c r="F1850" i="16"/>
  <c r="O1849" i="16"/>
  <c r="F1849" i="16"/>
  <c r="O1848" i="16"/>
  <c r="F1848" i="16"/>
  <c r="O1847" i="16"/>
  <c r="F1847" i="16"/>
  <c r="O1846" i="16"/>
  <c r="F1846" i="16"/>
  <c r="O1845" i="16"/>
  <c r="F1845" i="16"/>
  <c r="O1844" i="16"/>
  <c r="F1844" i="16"/>
  <c r="O1843" i="16"/>
  <c r="F1843" i="16"/>
  <c r="O1842" i="16"/>
  <c r="F1842" i="16"/>
  <c r="O1841" i="16"/>
  <c r="F1841" i="16"/>
  <c r="O1840" i="16"/>
  <c r="F1840" i="16"/>
  <c r="O1839" i="16"/>
  <c r="F1839" i="16"/>
  <c r="O1838" i="16"/>
  <c r="F1838" i="16"/>
  <c r="O1837" i="16"/>
  <c r="F1837" i="16"/>
  <c r="O1836" i="16"/>
  <c r="F1836" i="16"/>
  <c r="O1835" i="16"/>
  <c r="F1835" i="16"/>
  <c r="O1834" i="16"/>
  <c r="F1834" i="16"/>
  <c r="O1833" i="16"/>
  <c r="F1833" i="16"/>
  <c r="O1832" i="16"/>
  <c r="F1832" i="16"/>
  <c r="O1831" i="16"/>
  <c r="F1831" i="16"/>
  <c r="O1830" i="16"/>
  <c r="F1830" i="16"/>
  <c r="O1829" i="16"/>
  <c r="F1829" i="16"/>
  <c r="O1828" i="16"/>
  <c r="F1828" i="16"/>
  <c r="O1827" i="16"/>
  <c r="F1827" i="16"/>
  <c r="O1826" i="16"/>
  <c r="F1826" i="16"/>
  <c r="O1825" i="16"/>
  <c r="F1825" i="16"/>
  <c r="O1824" i="16"/>
  <c r="F1824" i="16"/>
  <c r="O1823" i="16"/>
  <c r="F1823" i="16"/>
  <c r="O1822" i="16"/>
  <c r="F1822" i="16"/>
  <c r="O1821" i="16"/>
  <c r="F1821" i="16"/>
  <c r="O1820" i="16"/>
  <c r="F1820" i="16"/>
  <c r="O1819" i="16"/>
  <c r="F1819" i="16"/>
  <c r="O1818" i="16"/>
  <c r="F1818" i="16"/>
  <c r="O1817" i="16"/>
  <c r="F1817" i="16"/>
  <c r="O1816" i="16"/>
  <c r="F1816" i="16"/>
  <c r="O1815" i="16"/>
  <c r="F1815" i="16"/>
  <c r="O1814" i="16"/>
  <c r="F1814" i="16"/>
  <c r="O1813" i="16"/>
  <c r="F1813" i="16"/>
  <c r="O1812" i="16"/>
  <c r="F1812" i="16"/>
  <c r="O1811" i="16"/>
  <c r="F1811" i="16"/>
  <c r="O1810" i="16"/>
  <c r="F1810" i="16"/>
  <c r="O1809" i="16"/>
  <c r="F1809" i="16"/>
  <c r="O1808" i="16"/>
  <c r="F1808" i="16"/>
  <c r="O1807" i="16"/>
  <c r="F1807" i="16"/>
  <c r="O1806" i="16"/>
  <c r="F1806" i="16"/>
  <c r="O1805" i="16"/>
  <c r="F1805" i="16"/>
  <c r="O1804" i="16"/>
  <c r="F1804" i="16"/>
  <c r="O1803" i="16"/>
  <c r="F1803" i="16"/>
  <c r="O1802" i="16"/>
  <c r="F1802" i="16"/>
  <c r="O1801" i="16"/>
  <c r="F1801" i="16"/>
  <c r="O1800" i="16"/>
  <c r="F1800" i="16"/>
  <c r="O1799" i="16"/>
  <c r="F1799" i="16"/>
  <c r="O1798" i="16"/>
  <c r="F1798" i="16"/>
  <c r="O1797" i="16"/>
  <c r="F1797" i="16"/>
  <c r="O1796" i="16"/>
  <c r="F1796" i="16"/>
  <c r="O1795" i="16"/>
  <c r="F1795" i="16"/>
  <c r="O1794" i="16"/>
  <c r="F1794" i="16"/>
  <c r="O1793" i="16"/>
  <c r="F1793" i="16"/>
  <c r="O1792" i="16"/>
  <c r="F1792" i="16"/>
  <c r="O1791" i="16"/>
  <c r="F1791" i="16"/>
  <c r="O1790" i="16"/>
  <c r="F1790" i="16"/>
  <c r="O1789" i="16"/>
  <c r="F1789" i="16"/>
  <c r="O1788" i="16"/>
  <c r="F1788" i="16"/>
  <c r="O1787" i="16"/>
  <c r="F1787" i="16"/>
  <c r="O1786" i="16"/>
  <c r="F1786" i="16"/>
  <c r="O1785" i="16"/>
  <c r="F1785" i="16"/>
  <c r="O1784" i="16"/>
  <c r="F1784" i="16"/>
  <c r="O1783" i="16"/>
  <c r="F1783" i="16"/>
  <c r="O1782" i="16"/>
  <c r="F1782" i="16"/>
  <c r="O1781" i="16"/>
  <c r="F1781" i="16"/>
  <c r="O1780" i="16"/>
  <c r="F1780" i="16"/>
  <c r="O1779" i="16"/>
  <c r="F1779" i="16"/>
  <c r="O1778" i="16"/>
  <c r="F1778" i="16"/>
  <c r="O1777" i="16"/>
  <c r="F1777" i="16"/>
  <c r="O1776" i="16"/>
  <c r="F1776" i="16"/>
  <c r="O1775" i="16"/>
  <c r="F1775" i="16"/>
  <c r="O1774" i="16"/>
  <c r="F1774" i="16"/>
  <c r="O1773" i="16"/>
  <c r="F1773" i="16"/>
  <c r="O1772" i="16"/>
  <c r="F1772" i="16"/>
  <c r="O1771" i="16"/>
  <c r="F1771" i="16"/>
  <c r="O1770" i="16"/>
  <c r="F1770" i="16"/>
  <c r="O1769" i="16"/>
  <c r="F1769" i="16"/>
  <c r="O1768" i="16"/>
  <c r="F1768" i="16"/>
  <c r="O1767" i="16"/>
  <c r="F1767" i="16"/>
  <c r="O1766" i="16"/>
  <c r="F1766" i="16"/>
  <c r="O1765" i="16"/>
  <c r="F1765" i="16"/>
  <c r="O1764" i="16"/>
  <c r="F1764" i="16"/>
  <c r="O1763" i="16"/>
  <c r="F1763" i="16"/>
  <c r="O1762" i="16"/>
  <c r="F1762" i="16"/>
  <c r="O1761" i="16"/>
  <c r="F1761" i="16"/>
  <c r="O1760" i="16"/>
  <c r="F1760" i="16"/>
  <c r="O1759" i="16"/>
  <c r="F1759" i="16"/>
  <c r="O1758" i="16"/>
  <c r="F1758" i="16"/>
  <c r="O1757" i="16"/>
  <c r="F1757" i="16"/>
  <c r="O1756" i="16"/>
  <c r="F1756" i="16"/>
  <c r="O1755" i="16"/>
  <c r="F1755" i="16"/>
  <c r="O1754" i="16"/>
  <c r="F1754" i="16"/>
  <c r="O1753" i="16"/>
  <c r="F1753" i="16"/>
  <c r="O1752" i="16"/>
  <c r="F1752" i="16"/>
  <c r="O1751" i="16"/>
  <c r="F1751" i="16"/>
  <c r="O1750" i="16"/>
  <c r="F1750" i="16"/>
  <c r="O1749" i="16"/>
  <c r="F1749" i="16"/>
  <c r="O1748" i="16"/>
  <c r="F1748" i="16"/>
  <c r="O1747" i="16"/>
  <c r="F1747" i="16"/>
  <c r="O1746" i="16"/>
  <c r="F1746" i="16"/>
  <c r="O1745" i="16"/>
  <c r="F1745" i="16"/>
  <c r="O1744" i="16"/>
  <c r="F1744" i="16"/>
  <c r="O1743" i="16"/>
  <c r="F1743" i="16"/>
  <c r="O1742" i="16"/>
  <c r="F1742" i="16"/>
  <c r="O1741" i="16"/>
  <c r="F1741" i="16"/>
  <c r="O1740" i="16"/>
  <c r="F1740" i="16"/>
  <c r="O1739" i="16"/>
  <c r="F1739" i="16"/>
  <c r="O1738" i="16"/>
  <c r="F1738" i="16"/>
  <c r="O1737" i="16"/>
  <c r="F1737" i="16"/>
  <c r="O1736" i="16"/>
  <c r="F1736" i="16"/>
  <c r="O1735" i="16"/>
  <c r="F1735" i="16"/>
  <c r="O1734" i="16"/>
  <c r="F1734" i="16"/>
  <c r="O1733" i="16"/>
  <c r="F1733" i="16"/>
  <c r="O1732" i="16"/>
  <c r="F1732" i="16"/>
  <c r="O1731" i="16"/>
  <c r="F1731" i="16"/>
  <c r="O1730" i="16"/>
  <c r="F1730" i="16"/>
  <c r="O1729" i="16"/>
  <c r="F1729" i="16"/>
  <c r="O1728" i="16"/>
  <c r="F1728" i="16"/>
  <c r="O1727" i="16"/>
  <c r="F1727" i="16"/>
  <c r="O1726" i="16"/>
  <c r="F1726" i="16"/>
  <c r="O1725" i="16"/>
  <c r="F1725" i="16"/>
  <c r="O1724" i="16"/>
  <c r="F1724" i="16"/>
  <c r="O1723" i="16"/>
  <c r="F1723" i="16"/>
  <c r="O1722" i="16"/>
  <c r="F1722" i="16"/>
  <c r="O1721" i="16"/>
  <c r="F1721" i="16"/>
  <c r="O1720" i="16"/>
  <c r="F1720" i="16"/>
  <c r="O1719" i="16"/>
  <c r="F1719" i="16"/>
  <c r="O1718" i="16"/>
  <c r="F1718" i="16"/>
  <c r="O1717" i="16"/>
  <c r="F1717" i="16"/>
  <c r="O1716" i="16"/>
  <c r="F1716" i="16"/>
  <c r="O1715" i="16"/>
  <c r="F1715" i="16"/>
  <c r="O1714" i="16"/>
  <c r="F1714" i="16"/>
  <c r="O1713" i="16"/>
  <c r="F1713" i="16"/>
  <c r="O1712" i="16"/>
  <c r="F1712" i="16"/>
  <c r="O1711" i="16"/>
  <c r="F1711" i="16"/>
  <c r="O1710" i="16"/>
  <c r="F1710" i="16"/>
  <c r="O1709" i="16"/>
  <c r="F1709" i="16"/>
  <c r="O1708" i="16"/>
  <c r="F1708" i="16"/>
  <c r="O1707" i="16"/>
  <c r="F1707" i="16"/>
  <c r="O1706" i="16"/>
  <c r="F1706" i="16"/>
  <c r="O1705" i="16"/>
  <c r="F1705" i="16"/>
  <c r="O1704" i="16"/>
  <c r="F1704" i="16"/>
  <c r="O1703" i="16"/>
  <c r="F1703" i="16"/>
  <c r="O1702" i="16"/>
  <c r="F1702" i="16"/>
  <c r="O1701" i="16"/>
  <c r="F1701" i="16"/>
  <c r="O1700" i="16"/>
  <c r="F1700" i="16"/>
  <c r="O1699" i="16"/>
  <c r="F1699" i="16"/>
  <c r="O1698" i="16"/>
  <c r="F1698" i="16"/>
  <c r="O1697" i="16"/>
  <c r="F1697" i="16"/>
  <c r="O1696" i="16"/>
  <c r="F1696" i="16"/>
  <c r="O1695" i="16"/>
  <c r="F1695" i="16"/>
  <c r="O1694" i="16"/>
  <c r="F1694" i="16"/>
  <c r="O1693" i="16"/>
  <c r="F1693" i="16"/>
  <c r="O1692" i="16"/>
  <c r="F1692" i="16"/>
  <c r="O1691" i="16"/>
  <c r="F1691" i="16"/>
  <c r="O1690" i="16"/>
  <c r="F1690" i="16"/>
  <c r="O1689" i="16"/>
  <c r="F1689" i="16"/>
  <c r="O1688" i="16"/>
  <c r="F1688" i="16"/>
  <c r="O1687" i="16"/>
  <c r="F1687" i="16"/>
  <c r="O1686" i="16"/>
  <c r="F1686" i="16"/>
  <c r="O1685" i="16"/>
  <c r="F1685" i="16"/>
  <c r="O1684" i="16"/>
  <c r="F1684" i="16"/>
  <c r="O1683" i="16"/>
  <c r="F1683" i="16"/>
  <c r="O1682" i="16"/>
  <c r="F1682" i="16"/>
  <c r="O1681" i="16"/>
  <c r="F1681" i="16"/>
  <c r="O1680" i="16"/>
  <c r="F1680" i="16"/>
  <c r="O1679" i="16"/>
  <c r="F1679" i="16"/>
  <c r="O1678" i="16"/>
  <c r="F1678" i="16"/>
  <c r="O1677" i="16"/>
  <c r="F1677" i="16"/>
  <c r="O1676" i="16"/>
  <c r="F1676" i="16"/>
  <c r="O1675" i="16"/>
  <c r="F1675" i="16"/>
  <c r="O1674" i="16"/>
  <c r="F1674" i="16"/>
  <c r="O1673" i="16"/>
  <c r="F1673" i="16"/>
  <c r="O1672" i="16"/>
  <c r="F1672" i="16"/>
  <c r="O1671" i="16"/>
  <c r="F1671" i="16"/>
  <c r="O1670" i="16"/>
  <c r="F1670" i="16"/>
  <c r="O1669" i="16"/>
  <c r="F1669" i="16"/>
  <c r="O1668" i="16"/>
  <c r="F1668" i="16"/>
  <c r="O1667" i="16"/>
  <c r="F1667" i="16"/>
  <c r="O1666" i="16"/>
  <c r="F1666" i="16"/>
  <c r="O1665" i="16"/>
  <c r="F1665" i="16"/>
  <c r="O1664" i="16"/>
  <c r="F1664" i="16"/>
  <c r="O1663" i="16"/>
  <c r="F1663" i="16"/>
  <c r="O1662" i="16"/>
  <c r="F1662" i="16"/>
  <c r="O1661" i="16"/>
  <c r="F1661" i="16"/>
  <c r="O1660" i="16"/>
  <c r="F1660" i="16"/>
  <c r="O1659" i="16"/>
  <c r="F1659" i="16"/>
  <c r="O1658" i="16"/>
  <c r="F1658" i="16"/>
  <c r="O1657" i="16"/>
  <c r="F1657" i="16"/>
  <c r="O1656" i="16"/>
  <c r="F1656" i="16"/>
  <c r="O1655" i="16"/>
  <c r="F1655" i="16"/>
  <c r="O1654" i="16"/>
  <c r="F1654" i="16"/>
  <c r="O1653" i="16"/>
  <c r="F1653" i="16"/>
  <c r="O1652" i="16"/>
  <c r="F1652" i="16"/>
  <c r="O1651" i="16"/>
  <c r="F1651" i="16"/>
  <c r="O1650" i="16"/>
  <c r="F1650" i="16"/>
  <c r="O1649" i="16"/>
  <c r="F1649" i="16"/>
  <c r="O1648" i="16"/>
  <c r="F1648" i="16"/>
  <c r="O1647" i="16"/>
  <c r="F1647" i="16"/>
  <c r="O1646" i="16"/>
  <c r="F1646" i="16"/>
  <c r="O1645" i="16"/>
  <c r="F1645" i="16"/>
  <c r="O1644" i="16"/>
  <c r="F1644" i="16"/>
  <c r="O1643" i="16"/>
  <c r="F1643" i="16"/>
  <c r="O1642" i="16"/>
  <c r="F1642" i="16"/>
  <c r="O1641" i="16"/>
  <c r="F1641" i="16"/>
  <c r="O1640" i="16"/>
  <c r="F1640" i="16"/>
  <c r="O1639" i="16"/>
  <c r="F1639" i="16"/>
  <c r="O1638" i="16"/>
  <c r="F1638" i="16"/>
  <c r="O1637" i="16"/>
  <c r="F1637" i="16"/>
  <c r="O1636" i="16"/>
  <c r="F1636" i="16"/>
  <c r="O1635" i="16"/>
  <c r="F1635" i="16"/>
  <c r="O1634" i="16"/>
  <c r="F1634" i="16"/>
  <c r="O1633" i="16"/>
  <c r="F1633" i="16"/>
  <c r="O1632" i="16"/>
  <c r="F1632" i="16"/>
  <c r="O1631" i="16"/>
  <c r="F1631" i="16"/>
  <c r="O1630" i="16"/>
  <c r="F1630" i="16"/>
  <c r="O1629" i="16"/>
  <c r="F1629" i="16"/>
  <c r="O1628" i="16"/>
  <c r="F1628" i="16"/>
  <c r="O1627" i="16"/>
  <c r="F1627" i="16"/>
  <c r="O1626" i="16"/>
  <c r="F1626" i="16"/>
  <c r="O1625" i="16"/>
  <c r="F1625" i="16"/>
  <c r="O1624" i="16"/>
  <c r="F1624" i="16"/>
  <c r="O1623" i="16"/>
  <c r="F1623" i="16"/>
  <c r="O1622" i="16"/>
  <c r="F1622" i="16"/>
  <c r="O1621" i="16"/>
  <c r="F1621" i="16"/>
  <c r="O1620" i="16"/>
  <c r="F1620" i="16"/>
  <c r="O1619" i="16"/>
  <c r="F1619" i="16"/>
  <c r="O1618" i="16"/>
  <c r="F1618" i="16"/>
  <c r="O1617" i="16"/>
  <c r="F1617" i="16"/>
  <c r="O1616" i="16"/>
  <c r="F1616" i="16"/>
  <c r="O1615" i="16"/>
  <c r="F1615" i="16"/>
  <c r="O1614" i="16"/>
  <c r="F1614" i="16"/>
  <c r="O1613" i="16"/>
  <c r="F1613" i="16"/>
  <c r="O1612" i="16"/>
  <c r="F1612" i="16"/>
  <c r="O1611" i="16"/>
  <c r="F1611" i="16"/>
  <c r="O1610" i="16"/>
  <c r="F1610" i="16"/>
  <c r="O1609" i="16"/>
  <c r="F1609" i="16"/>
  <c r="O1608" i="16"/>
  <c r="F1608" i="16"/>
  <c r="O1607" i="16"/>
  <c r="F1607" i="16"/>
  <c r="O1606" i="16"/>
  <c r="F1606" i="16"/>
  <c r="O1605" i="16"/>
  <c r="F1605" i="16"/>
  <c r="O1604" i="16"/>
  <c r="F1604" i="16"/>
  <c r="O1603" i="16"/>
  <c r="F1603" i="16"/>
  <c r="O1602" i="16"/>
  <c r="F1602" i="16"/>
  <c r="O1601" i="16"/>
  <c r="F1601" i="16"/>
  <c r="O1600" i="16"/>
  <c r="F1600" i="16"/>
  <c r="O1599" i="16"/>
  <c r="F1599" i="16"/>
  <c r="O1598" i="16"/>
  <c r="F1598" i="16"/>
  <c r="O1597" i="16"/>
  <c r="F1597" i="16"/>
  <c r="O1596" i="16"/>
  <c r="F1596" i="16"/>
  <c r="O1595" i="16"/>
  <c r="F1595" i="16"/>
  <c r="O1594" i="16"/>
  <c r="F1594" i="16"/>
  <c r="O1593" i="16"/>
  <c r="F1593" i="16"/>
  <c r="O1592" i="16"/>
  <c r="F1592" i="16"/>
  <c r="O1591" i="16"/>
  <c r="F1591" i="16"/>
  <c r="O1590" i="16"/>
  <c r="F1590" i="16"/>
  <c r="O1589" i="16"/>
  <c r="F1589" i="16"/>
  <c r="O1588" i="16"/>
  <c r="F1588" i="16"/>
  <c r="O1587" i="16"/>
  <c r="F1587" i="16"/>
  <c r="O1586" i="16"/>
  <c r="F1586" i="16"/>
  <c r="O1585" i="16"/>
  <c r="F1585" i="16"/>
  <c r="O1584" i="16"/>
  <c r="F1584" i="16"/>
  <c r="O1583" i="16"/>
  <c r="F1583" i="16"/>
  <c r="O1582" i="16"/>
  <c r="F1582" i="16"/>
  <c r="O1581" i="16"/>
  <c r="F1581" i="16"/>
  <c r="O1580" i="16"/>
  <c r="F1580" i="16"/>
  <c r="O1579" i="16"/>
  <c r="F1579" i="16"/>
  <c r="O1578" i="16"/>
  <c r="F1578" i="16"/>
  <c r="O1577" i="16"/>
  <c r="F1577" i="16"/>
  <c r="O1576" i="16"/>
  <c r="F1576" i="16"/>
  <c r="O1575" i="16"/>
  <c r="F1575" i="16"/>
  <c r="O1574" i="16"/>
  <c r="F1574" i="16"/>
  <c r="O1573" i="16"/>
  <c r="F1573" i="16"/>
  <c r="O1572" i="16"/>
  <c r="F1572" i="16"/>
  <c r="O1571" i="16"/>
  <c r="F1571" i="16"/>
  <c r="O1570" i="16"/>
  <c r="F1570" i="16"/>
  <c r="O1569" i="16"/>
  <c r="F1569" i="16"/>
  <c r="O1568" i="16"/>
  <c r="F1568" i="16"/>
  <c r="O1567" i="16"/>
  <c r="F1567" i="16"/>
  <c r="O1566" i="16"/>
  <c r="F1566" i="16"/>
  <c r="O1565" i="16"/>
  <c r="F1565" i="16"/>
  <c r="O1564" i="16"/>
  <c r="F1564" i="16"/>
  <c r="O1563" i="16"/>
  <c r="F1563" i="16"/>
  <c r="O1562" i="16"/>
  <c r="F1562" i="16"/>
  <c r="O1561" i="16"/>
  <c r="F1561" i="16"/>
  <c r="O1560" i="16"/>
  <c r="F1560" i="16"/>
  <c r="O1559" i="16"/>
  <c r="F1559" i="16"/>
  <c r="O1558" i="16"/>
  <c r="F1558" i="16"/>
  <c r="O1557" i="16"/>
  <c r="F1557" i="16"/>
  <c r="O1556" i="16"/>
  <c r="F1556" i="16"/>
  <c r="O1555" i="16"/>
  <c r="F1555" i="16"/>
  <c r="O1554" i="16"/>
  <c r="F1554" i="16"/>
  <c r="O1553" i="16"/>
  <c r="F1553" i="16"/>
  <c r="O1552" i="16"/>
  <c r="F1552" i="16"/>
  <c r="O1551" i="16"/>
  <c r="F1551" i="16"/>
  <c r="O1550" i="16"/>
  <c r="F1550" i="16"/>
  <c r="O1549" i="16"/>
  <c r="F1549" i="16"/>
  <c r="O1548" i="16"/>
  <c r="F1548" i="16"/>
  <c r="O1547" i="16"/>
  <c r="F1547" i="16"/>
  <c r="O1546" i="16"/>
  <c r="F1546" i="16"/>
  <c r="O1545" i="16"/>
  <c r="F1545" i="16"/>
  <c r="O1544" i="16"/>
  <c r="F1544" i="16"/>
  <c r="O1543" i="16"/>
  <c r="F1543" i="16"/>
  <c r="O1542" i="16"/>
  <c r="F1542" i="16"/>
  <c r="O1541" i="16"/>
  <c r="F1541" i="16"/>
  <c r="O1540" i="16"/>
  <c r="F1540" i="16"/>
  <c r="O1539" i="16"/>
  <c r="F1539" i="16"/>
  <c r="O1538" i="16"/>
  <c r="F1538" i="16"/>
  <c r="O1537" i="16"/>
  <c r="F1537" i="16"/>
  <c r="O1536" i="16"/>
  <c r="F1536" i="16"/>
  <c r="O1535" i="16"/>
  <c r="F1535" i="16"/>
  <c r="O1534" i="16"/>
  <c r="F1534" i="16"/>
  <c r="O1533" i="16"/>
  <c r="F1533" i="16"/>
  <c r="O1532" i="16"/>
  <c r="F1532" i="16"/>
  <c r="O1531" i="16"/>
  <c r="F1531" i="16"/>
  <c r="O1530" i="16"/>
  <c r="F1530" i="16"/>
  <c r="O1529" i="16"/>
  <c r="F1529" i="16"/>
  <c r="O1528" i="16"/>
  <c r="F1528" i="16"/>
  <c r="O1527" i="16"/>
  <c r="F1527" i="16"/>
  <c r="O1526" i="16"/>
  <c r="F1526" i="16"/>
  <c r="O1525" i="16"/>
  <c r="F1525" i="16"/>
  <c r="O1524" i="16"/>
  <c r="F1524" i="16"/>
  <c r="O1523" i="16"/>
  <c r="F1523" i="16"/>
  <c r="O1522" i="16"/>
  <c r="F1522" i="16"/>
  <c r="O1521" i="16"/>
  <c r="F1521" i="16"/>
  <c r="O1520" i="16"/>
  <c r="F1520" i="16"/>
  <c r="O1519" i="16"/>
  <c r="F1519" i="16"/>
  <c r="O1518" i="16"/>
  <c r="F1518" i="16"/>
  <c r="O1517" i="16"/>
  <c r="F1517" i="16"/>
  <c r="O1516" i="16"/>
  <c r="F1516" i="16"/>
  <c r="O1515" i="16"/>
  <c r="F1515" i="16"/>
  <c r="O1514" i="16"/>
  <c r="F1514" i="16"/>
  <c r="O1513" i="16"/>
  <c r="F1513" i="16"/>
  <c r="O1512" i="16"/>
  <c r="F1512" i="16"/>
  <c r="O1511" i="16"/>
  <c r="F1511" i="16"/>
  <c r="O1510" i="16"/>
  <c r="F1510" i="16"/>
  <c r="O1509" i="16"/>
  <c r="F1509" i="16"/>
  <c r="O1508" i="16"/>
  <c r="F1508" i="16"/>
  <c r="O1507" i="16"/>
  <c r="F1507" i="16"/>
  <c r="O1506" i="16"/>
  <c r="F1506" i="16"/>
  <c r="O1505" i="16"/>
  <c r="F1505" i="16"/>
  <c r="O1504" i="16"/>
  <c r="F1504" i="16"/>
  <c r="O1503" i="16"/>
  <c r="F1503" i="16"/>
  <c r="O1502" i="16"/>
  <c r="F1502" i="16"/>
  <c r="O1501" i="16"/>
  <c r="F1501" i="16"/>
  <c r="O1500" i="16"/>
  <c r="F1500" i="16"/>
  <c r="O1499" i="16"/>
  <c r="F1499" i="16"/>
  <c r="O1498" i="16"/>
  <c r="F1498" i="16"/>
  <c r="O1497" i="16"/>
  <c r="F1497" i="16"/>
  <c r="O1496" i="16"/>
  <c r="F1496" i="16"/>
  <c r="O1495" i="16"/>
  <c r="F1495" i="16"/>
  <c r="O1494" i="16"/>
  <c r="F1494" i="16"/>
  <c r="O1493" i="16"/>
  <c r="F1493" i="16"/>
  <c r="O1492" i="16"/>
  <c r="F1492" i="16"/>
  <c r="O1491" i="16"/>
  <c r="F1491" i="16"/>
  <c r="O1490" i="16"/>
  <c r="F1490" i="16"/>
  <c r="O1489" i="16"/>
  <c r="F1489" i="16"/>
  <c r="O1488" i="16"/>
  <c r="F1488" i="16"/>
  <c r="O1487" i="16"/>
  <c r="F1487" i="16"/>
  <c r="O1486" i="16"/>
  <c r="F1486" i="16"/>
  <c r="O1485" i="16"/>
  <c r="F1485" i="16"/>
  <c r="O1484" i="16"/>
  <c r="F1484" i="16"/>
  <c r="O1483" i="16"/>
  <c r="F1483" i="16"/>
  <c r="O1482" i="16"/>
  <c r="F1482" i="16"/>
  <c r="O1481" i="16"/>
  <c r="F1481" i="16"/>
  <c r="O1480" i="16"/>
  <c r="F1480" i="16"/>
  <c r="O1479" i="16"/>
  <c r="F1479" i="16"/>
  <c r="O1478" i="16"/>
  <c r="F1478" i="16"/>
  <c r="O1477" i="16"/>
  <c r="F1477" i="16"/>
  <c r="O1476" i="16"/>
  <c r="F1476" i="16"/>
  <c r="O1475" i="16"/>
  <c r="F1475" i="16"/>
  <c r="O1474" i="16"/>
  <c r="F1474" i="16"/>
  <c r="O1473" i="16"/>
  <c r="F1473" i="16"/>
  <c r="O1472" i="16"/>
  <c r="F1472" i="16"/>
  <c r="O1471" i="16"/>
  <c r="F1471" i="16"/>
  <c r="O1470" i="16"/>
  <c r="F1470" i="16"/>
  <c r="O1469" i="16"/>
  <c r="F1469" i="16"/>
  <c r="O1468" i="16"/>
  <c r="F1468" i="16"/>
  <c r="O1467" i="16"/>
  <c r="F1467" i="16"/>
  <c r="O1466" i="16"/>
  <c r="F1466" i="16"/>
  <c r="O1465" i="16"/>
  <c r="F1465" i="16"/>
  <c r="O1464" i="16"/>
  <c r="F1464" i="16"/>
  <c r="O1463" i="16"/>
  <c r="F1463" i="16"/>
  <c r="O1462" i="16"/>
  <c r="F1462" i="16"/>
  <c r="O1461" i="16"/>
  <c r="F1461" i="16"/>
  <c r="O1460" i="16"/>
  <c r="F1460" i="16"/>
  <c r="O1459" i="16"/>
  <c r="F1459" i="16"/>
  <c r="O1458" i="16"/>
  <c r="F1458" i="16"/>
  <c r="O1457" i="16"/>
  <c r="F1457" i="16"/>
  <c r="O1456" i="16"/>
  <c r="F1456" i="16"/>
  <c r="O1455" i="16"/>
  <c r="F1455" i="16"/>
  <c r="O1454" i="16"/>
  <c r="F1454" i="16"/>
  <c r="O1453" i="16"/>
  <c r="F1453" i="16"/>
  <c r="O1452" i="16"/>
  <c r="F1452" i="16"/>
  <c r="O1451" i="16"/>
  <c r="F1451" i="16"/>
  <c r="O1450" i="16"/>
  <c r="F1450" i="16"/>
  <c r="O1449" i="16"/>
  <c r="F1449" i="16"/>
  <c r="O1448" i="16"/>
  <c r="F1448" i="16"/>
  <c r="O1447" i="16"/>
  <c r="F1447" i="16"/>
  <c r="O1446" i="16"/>
  <c r="F1446" i="16"/>
  <c r="O1445" i="16"/>
  <c r="F1445" i="16"/>
  <c r="O1444" i="16"/>
  <c r="F1444" i="16"/>
  <c r="O1443" i="16"/>
  <c r="F1443" i="16"/>
  <c r="O1442" i="16"/>
  <c r="F1442" i="16"/>
  <c r="O1441" i="16"/>
  <c r="F1441" i="16"/>
  <c r="O1440" i="16"/>
  <c r="F1440" i="16"/>
  <c r="O1439" i="16"/>
  <c r="F1439" i="16"/>
  <c r="O1438" i="16"/>
  <c r="F1438" i="16"/>
  <c r="O1437" i="16"/>
  <c r="F1437" i="16"/>
  <c r="O1436" i="16"/>
  <c r="F1436" i="16"/>
  <c r="O1435" i="16"/>
  <c r="F1435" i="16"/>
  <c r="O1434" i="16"/>
  <c r="F1434" i="16"/>
  <c r="O1433" i="16"/>
  <c r="F1433" i="16"/>
  <c r="O1432" i="16"/>
  <c r="F1432" i="16"/>
  <c r="O1431" i="16"/>
  <c r="F1431" i="16"/>
  <c r="O1430" i="16"/>
  <c r="F1430" i="16"/>
  <c r="O1429" i="16"/>
  <c r="F1429" i="16"/>
  <c r="O1428" i="16"/>
  <c r="F1428" i="16"/>
  <c r="O1427" i="16"/>
  <c r="F1427" i="16"/>
  <c r="O1426" i="16"/>
  <c r="F1426" i="16"/>
  <c r="O1425" i="16"/>
  <c r="F1425" i="16"/>
  <c r="O1424" i="16"/>
  <c r="F1424" i="16"/>
  <c r="O1423" i="16"/>
  <c r="F1423" i="16"/>
  <c r="O1422" i="16"/>
  <c r="F1422" i="16"/>
  <c r="O1421" i="16"/>
  <c r="F1421" i="16"/>
  <c r="O1420" i="16"/>
  <c r="F1420" i="16"/>
  <c r="O1419" i="16"/>
  <c r="F1419" i="16"/>
  <c r="O1418" i="16"/>
  <c r="F1418" i="16"/>
  <c r="O1417" i="16"/>
  <c r="F1417" i="16"/>
  <c r="O1416" i="16"/>
  <c r="F1416" i="16"/>
  <c r="O1415" i="16"/>
  <c r="F1415" i="16"/>
  <c r="O1414" i="16"/>
  <c r="F1414" i="16"/>
  <c r="O1413" i="16"/>
  <c r="F1413" i="16"/>
  <c r="O1412" i="16"/>
  <c r="F1412" i="16"/>
  <c r="O1411" i="16"/>
  <c r="F1411" i="16"/>
  <c r="O1410" i="16"/>
  <c r="F1410" i="16"/>
  <c r="O1409" i="16"/>
  <c r="F1409" i="16"/>
  <c r="O1408" i="16"/>
  <c r="F1408" i="16"/>
  <c r="O1407" i="16"/>
  <c r="F1407" i="16"/>
  <c r="O1406" i="16"/>
  <c r="F1406" i="16"/>
  <c r="O1405" i="16"/>
  <c r="F1405" i="16"/>
  <c r="O1404" i="16"/>
  <c r="F1404" i="16"/>
  <c r="O1403" i="16"/>
  <c r="F1403" i="16"/>
  <c r="O1402" i="16"/>
  <c r="F1402" i="16"/>
  <c r="O1401" i="16"/>
  <c r="F1401" i="16"/>
  <c r="O1400" i="16"/>
  <c r="F1400" i="16"/>
  <c r="O1399" i="16"/>
  <c r="F1399" i="16"/>
  <c r="O1398" i="16"/>
  <c r="F1398" i="16"/>
  <c r="O1397" i="16"/>
  <c r="F1397" i="16"/>
  <c r="O1396" i="16"/>
  <c r="F1396" i="16"/>
  <c r="O1395" i="16"/>
  <c r="F1395" i="16"/>
  <c r="O1394" i="16"/>
  <c r="F1394" i="16"/>
  <c r="O1393" i="16"/>
  <c r="F1393" i="16"/>
  <c r="O1392" i="16"/>
  <c r="F1392" i="16"/>
  <c r="O1391" i="16"/>
  <c r="F1391" i="16"/>
  <c r="O1390" i="16"/>
  <c r="F1390" i="16"/>
  <c r="O1389" i="16"/>
  <c r="F1389" i="16"/>
  <c r="O1388" i="16"/>
  <c r="F1388" i="16"/>
  <c r="O1387" i="16"/>
  <c r="F1387" i="16"/>
  <c r="O1386" i="16"/>
  <c r="F1386" i="16"/>
  <c r="O1385" i="16"/>
  <c r="F1385" i="16"/>
  <c r="O1384" i="16"/>
  <c r="F1384" i="16"/>
  <c r="O1383" i="16"/>
  <c r="F1383" i="16"/>
  <c r="O1382" i="16"/>
  <c r="F1382" i="16"/>
  <c r="O1381" i="16"/>
  <c r="F1381" i="16"/>
  <c r="O1380" i="16"/>
  <c r="F1380" i="16"/>
  <c r="O1379" i="16"/>
  <c r="F1379" i="16"/>
  <c r="O1378" i="16"/>
  <c r="F1378" i="16"/>
  <c r="O1377" i="16"/>
  <c r="F1377" i="16"/>
  <c r="O1376" i="16"/>
  <c r="F1376" i="16"/>
  <c r="O1375" i="16"/>
  <c r="F1375" i="16"/>
  <c r="O1374" i="16"/>
  <c r="F1374" i="16"/>
  <c r="O1373" i="16"/>
  <c r="F1373" i="16"/>
  <c r="O1372" i="16"/>
  <c r="F1372" i="16"/>
  <c r="O1371" i="16"/>
  <c r="F1371" i="16"/>
  <c r="O1370" i="16"/>
  <c r="F1370" i="16"/>
  <c r="O1369" i="16"/>
  <c r="F1369" i="16"/>
  <c r="O1368" i="16"/>
  <c r="F1368" i="16"/>
  <c r="O1367" i="16"/>
  <c r="F1367" i="16"/>
  <c r="O1366" i="16"/>
  <c r="F1366" i="16"/>
  <c r="O1365" i="16"/>
  <c r="F1365" i="16"/>
  <c r="O1364" i="16"/>
  <c r="F1364" i="16"/>
  <c r="O1363" i="16"/>
  <c r="F1363" i="16"/>
  <c r="O1362" i="16"/>
  <c r="F1362" i="16"/>
  <c r="O1361" i="16"/>
  <c r="F1361" i="16"/>
  <c r="O1360" i="16"/>
  <c r="F1360" i="16"/>
  <c r="O1359" i="16"/>
  <c r="F1359" i="16"/>
  <c r="O1358" i="16"/>
  <c r="F1358" i="16"/>
  <c r="O1357" i="16"/>
  <c r="F1357" i="16"/>
  <c r="O1356" i="16"/>
  <c r="F1356" i="16"/>
  <c r="O1355" i="16"/>
  <c r="F1355" i="16"/>
  <c r="O1354" i="16"/>
  <c r="F1354" i="16"/>
  <c r="O1353" i="16"/>
  <c r="F1353" i="16"/>
  <c r="O1352" i="16"/>
  <c r="F1352" i="16"/>
  <c r="O1351" i="16"/>
  <c r="F1351" i="16"/>
  <c r="O1350" i="16"/>
  <c r="F1350" i="16"/>
  <c r="O1349" i="16"/>
  <c r="F1349" i="16"/>
  <c r="O1348" i="16"/>
  <c r="F1348" i="16"/>
  <c r="O1347" i="16"/>
  <c r="F1347" i="16"/>
  <c r="O1346" i="16"/>
  <c r="F1346" i="16"/>
  <c r="O1345" i="16"/>
  <c r="F1345" i="16"/>
  <c r="O1344" i="16"/>
  <c r="F1344" i="16"/>
  <c r="O1343" i="16"/>
  <c r="F1343" i="16"/>
  <c r="O1342" i="16"/>
  <c r="F1342" i="16"/>
  <c r="O1341" i="16"/>
  <c r="F1341" i="16"/>
  <c r="O1340" i="16"/>
  <c r="F1340" i="16"/>
  <c r="O1339" i="16"/>
  <c r="F1339" i="16"/>
  <c r="O1338" i="16"/>
  <c r="F1338" i="16"/>
  <c r="O1337" i="16"/>
  <c r="F1337" i="16"/>
  <c r="O1336" i="16"/>
  <c r="F1336" i="16"/>
  <c r="O1335" i="16"/>
  <c r="F1335" i="16"/>
  <c r="O1334" i="16"/>
  <c r="F1334" i="16"/>
  <c r="O1333" i="16"/>
  <c r="F1333" i="16"/>
  <c r="O1332" i="16"/>
  <c r="F1332" i="16"/>
  <c r="O1331" i="16"/>
  <c r="F1331" i="16"/>
  <c r="O1330" i="16"/>
  <c r="F1330" i="16"/>
  <c r="O1329" i="16"/>
  <c r="F1329" i="16"/>
  <c r="O1328" i="16"/>
  <c r="F1328" i="16"/>
  <c r="O1327" i="16"/>
  <c r="F1327" i="16"/>
  <c r="O1326" i="16"/>
  <c r="F1326" i="16"/>
  <c r="O1325" i="16"/>
  <c r="F1325" i="16"/>
  <c r="O1324" i="16"/>
  <c r="F1324" i="16"/>
  <c r="O1323" i="16"/>
  <c r="F1323" i="16"/>
  <c r="O1322" i="16"/>
  <c r="F1322" i="16"/>
  <c r="O1321" i="16"/>
  <c r="F1321" i="16"/>
  <c r="O1320" i="16"/>
  <c r="F1320" i="16"/>
  <c r="O1319" i="16"/>
  <c r="F1319" i="16"/>
  <c r="O1318" i="16"/>
  <c r="F1318" i="16"/>
  <c r="O1317" i="16"/>
  <c r="F1317" i="16"/>
  <c r="O1316" i="16"/>
  <c r="F1316" i="16"/>
  <c r="O1315" i="16"/>
  <c r="F1315" i="16"/>
  <c r="O1314" i="16"/>
  <c r="F1314" i="16"/>
  <c r="O1313" i="16"/>
  <c r="F1313" i="16"/>
  <c r="O1312" i="16"/>
  <c r="F1312" i="16"/>
  <c r="O1311" i="16"/>
  <c r="F1311" i="16"/>
  <c r="O1310" i="16"/>
  <c r="F1310" i="16"/>
  <c r="O1309" i="16"/>
  <c r="F1309" i="16"/>
  <c r="O1308" i="16"/>
  <c r="F1308" i="16"/>
  <c r="O1307" i="16"/>
  <c r="F1307" i="16"/>
  <c r="O1306" i="16"/>
  <c r="F1306" i="16"/>
  <c r="O1305" i="16"/>
  <c r="F1305" i="16"/>
  <c r="O1304" i="16"/>
  <c r="F1304" i="16"/>
  <c r="O1303" i="16"/>
  <c r="F1303" i="16"/>
  <c r="O1302" i="16"/>
  <c r="F1302" i="16"/>
  <c r="O1301" i="16"/>
  <c r="F1301" i="16"/>
  <c r="O1300" i="16"/>
  <c r="F1300" i="16"/>
  <c r="O1299" i="16"/>
  <c r="F1299" i="16"/>
  <c r="O1298" i="16"/>
  <c r="F1298" i="16"/>
  <c r="O1297" i="16"/>
  <c r="F1297" i="16"/>
  <c r="O1296" i="16"/>
  <c r="F1296" i="16"/>
  <c r="O1295" i="16"/>
  <c r="F1295" i="16"/>
  <c r="O1294" i="16"/>
  <c r="F1294" i="16"/>
  <c r="O1293" i="16"/>
  <c r="F1293" i="16"/>
  <c r="O1292" i="16"/>
  <c r="F1292" i="16"/>
  <c r="O1291" i="16"/>
  <c r="F1291" i="16"/>
  <c r="O1290" i="16"/>
  <c r="F1290" i="16"/>
  <c r="O1289" i="16"/>
  <c r="F1289" i="16"/>
  <c r="O1288" i="16"/>
  <c r="F1288" i="16"/>
  <c r="O1287" i="16"/>
  <c r="F1287" i="16"/>
  <c r="O1286" i="16"/>
  <c r="F1286" i="16"/>
  <c r="O1285" i="16"/>
  <c r="F1285" i="16"/>
  <c r="O1284" i="16"/>
  <c r="F1284" i="16"/>
  <c r="O1283" i="16"/>
  <c r="F1283" i="16"/>
  <c r="O1282" i="16"/>
  <c r="F1282" i="16"/>
  <c r="O1281" i="16"/>
  <c r="F1281" i="16"/>
  <c r="O1280" i="16"/>
  <c r="F1280" i="16"/>
  <c r="O1279" i="16"/>
  <c r="F1279" i="16"/>
  <c r="O1278" i="16"/>
  <c r="F1278" i="16"/>
  <c r="O1277" i="16"/>
  <c r="F1277" i="16"/>
  <c r="O1276" i="16"/>
  <c r="F1276" i="16"/>
  <c r="O1275" i="16"/>
  <c r="F1275" i="16"/>
  <c r="O1274" i="16"/>
  <c r="F1274" i="16"/>
  <c r="O1273" i="16"/>
  <c r="F1273" i="16"/>
  <c r="O1272" i="16"/>
  <c r="F1272" i="16"/>
  <c r="O1271" i="16"/>
  <c r="F1271" i="16"/>
  <c r="O1270" i="16"/>
  <c r="F1270" i="16"/>
  <c r="O1269" i="16"/>
  <c r="F1269" i="16"/>
  <c r="O1268" i="16"/>
  <c r="F1268" i="16"/>
  <c r="O1267" i="16"/>
  <c r="F1267" i="16"/>
  <c r="O1266" i="16"/>
  <c r="F1266" i="16"/>
  <c r="O1265" i="16"/>
  <c r="F1265" i="16"/>
  <c r="O1264" i="16"/>
  <c r="F1264" i="16"/>
  <c r="O1263" i="16"/>
  <c r="F1263" i="16"/>
  <c r="O1262" i="16"/>
  <c r="F1262" i="16"/>
  <c r="O1261" i="16"/>
  <c r="F1261" i="16"/>
  <c r="O1260" i="16"/>
  <c r="F1260" i="16"/>
  <c r="O1259" i="16"/>
  <c r="F1259" i="16"/>
  <c r="O1258" i="16"/>
  <c r="F1258" i="16"/>
  <c r="O1257" i="16"/>
  <c r="F1257" i="16"/>
  <c r="O1256" i="16"/>
  <c r="F1256" i="16"/>
  <c r="O1255" i="16"/>
  <c r="F1255" i="16"/>
  <c r="O1254" i="16"/>
  <c r="F1254" i="16"/>
  <c r="O1253" i="16"/>
  <c r="F1253" i="16"/>
  <c r="O1252" i="16"/>
  <c r="F1252" i="16"/>
  <c r="O1251" i="16"/>
  <c r="F1251" i="16"/>
  <c r="O1250" i="16"/>
  <c r="F1250" i="16"/>
  <c r="O1249" i="16"/>
  <c r="F1249" i="16"/>
  <c r="O1248" i="16"/>
  <c r="F1248" i="16"/>
  <c r="O1247" i="16"/>
  <c r="F1247" i="16"/>
  <c r="O1246" i="16"/>
  <c r="F1246" i="16"/>
  <c r="O1245" i="16"/>
  <c r="F1245" i="16"/>
  <c r="O1244" i="16"/>
  <c r="F1244" i="16"/>
  <c r="O1243" i="16"/>
  <c r="F1243" i="16"/>
  <c r="O1242" i="16"/>
  <c r="F1242" i="16"/>
  <c r="O1241" i="16"/>
  <c r="F1241" i="16"/>
  <c r="O1240" i="16"/>
  <c r="F1240" i="16"/>
  <c r="O1239" i="16"/>
  <c r="F1239" i="16"/>
  <c r="O1238" i="16"/>
  <c r="F1238" i="16"/>
  <c r="O1237" i="16"/>
  <c r="F1237" i="16"/>
  <c r="O1236" i="16"/>
  <c r="F1236" i="16"/>
  <c r="O1235" i="16"/>
  <c r="F1235" i="16"/>
  <c r="O1234" i="16"/>
  <c r="F1234" i="16"/>
  <c r="O1233" i="16"/>
  <c r="F1233" i="16"/>
  <c r="O1232" i="16"/>
  <c r="F1232" i="16"/>
  <c r="O1231" i="16"/>
  <c r="F1231" i="16"/>
  <c r="O1230" i="16"/>
  <c r="F1230" i="16"/>
  <c r="O1229" i="16"/>
  <c r="F1229" i="16"/>
  <c r="O1228" i="16"/>
  <c r="F1228" i="16"/>
  <c r="O1227" i="16"/>
  <c r="F1227" i="16"/>
  <c r="O1226" i="16"/>
  <c r="F1226" i="16"/>
  <c r="O1225" i="16"/>
  <c r="F1225" i="16"/>
  <c r="O1224" i="16"/>
  <c r="F1224" i="16"/>
  <c r="O1223" i="16"/>
  <c r="F1223" i="16"/>
  <c r="O1222" i="16"/>
  <c r="F1222" i="16"/>
  <c r="O1221" i="16"/>
  <c r="F1221" i="16"/>
  <c r="O1220" i="16"/>
  <c r="F1220" i="16"/>
  <c r="O1219" i="16"/>
  <c r="F1219" i="16"/>
  <c r="O1218" i="16"/>
  <c r="F1218" i="16"/>
  <c r="O1217" i="16"/>
  <c r="F1217" i="16"/>
  <c r="O1216" i="16"/>
  <c r="F1216" i="16"/>
  <c r="O1215" i="16"/>
  <c r="F1215" i="16"/>
  <c r="O1214" i="16"/>
  <c r="F1214" i="16"/>
  <c r="O1213" i="16"/>
  <c r="F1213" i="16"/>
  <c r="O1212" i="16"/>
  <c r="F1212" i="16"/>
  <c r="O1211" i="16"/>
  <c r="F1211" i="16"/>
  <c r="O1210" i="16"/>
  <c r="F1210" i="16"/>
  <c r="O1209" i="16"/>
  <c r="F1209" i="16"/>
  <c r="O1208" i="16"/>
  <c r="F1208" i="16"/>
  <c r="O1207" i="16"/>
  <c r="F1207" i="16"/>
  <c r="O1206" i="16"/>
  <c r="F1206" i="16"/>
  <c r="O1205" i="16"/>
  <c r="F1205" i="16"/>
  <c r="O1204" i="16"/>
  <c r="F1204" i="16"/>
  <c r="O1203" i="16"/>
  <c r="F1203" i="16"/>
  <c r="O1202" i="16"/>
  <c r="F1202" i="16"/>
  <c r="O1201" i="16"/>
  <c r="F1201" i="16"/>
  <c r="O1200" i="16"/>
  <c r="F1200" i="16"/>
  <c r="O1199" i="16"/>
  <c r="F1199" i="16"/>
  <c r="O1198" i="16"/>
  <c r="F1198" i="16"/>
  <c r="O1197" i="16"/>
  <c r="F1197" i="16"/>
  <c r="O1196" i="16"/>
  <c r="F1196" i="16"/>
  <c r="O1195" i="16"/>
  <c r="F1195" i="16"/>
  <c r="O1194" i="16"/>
  <c r="F1194" i="16"/>
  <c r="O1193" i="16"/>
  <c r="F1193" i="16"/>
  <c r="O1192" i="16"/>
  <c r="F1192" i="16"/>
  <c r="O1191" i="16"/>
  <c r="F1191" i="16"/>
  <c r="O1190" i="16"/>
  <c r="F1190" i="16"/>
  <c r="O1189" i="16"/>
  <c r="F1189" i="16"/>
  <c r="O1188" i="16"/>
  <c r="F1188" i="16"/>
  <c r="O1187" i="16"/>
  <c r="F1187" i="16"/>
  <c r="O1186" i="16"/>
  <c r="F1186" i="16"/>
  <c r="O1185" i="16"/>
  <c r="F1185" i="16"/>
  <c r="O1184" i="16"/>
  <c r="F1184" i="16"/>
  <c r="O1183" i="16"/>
  <c r="F1183" i="16"/>
  <c r="O1182" i="16"/>
  <c r="F1182" i="16"/>
  <c r="O1181" i="16"/>
  <c r="F1181" i="16"/>
  <c r="O1180" i="16"/>
  <c r="F1180" i="16"/>
  <c r="O1179" i="16"/>
  <c r="F1179" i="16"/>
  <c r="O1178" i="16"/>
  <c r="F1178" i="16"/>
  <c r="O1177" i="16"/>
  <c r="F1177" i="16"/>
  <c r="O1176" i="16"/>
  <c r="F1176" i="16"/>
  <c r="O1175" i="16"/>
  <c r="F1175" i="16"/>
  <c r="O1174" i="16"/>
  <c r="F1174" i="16"/>
  <c r="O1173" i="16"/>
  <c r="F1173" i="16"/>
  <c r="O1172" i="16"/>
  <c r="F1172" i="16"/>
  <c r="O1171" i="16"/>
  <c r="F1171" i="16"/>
  <c r="O1170" i="16"/>
  <c r="F1170" i="16"/>
  <c r="O1169" i="16"/>
  <c r="F1169" i="16"/>
  <c r="O1168" i="16"/>
  <c r="F1168" i="16"/>
  <c r="O1167" i="16"/>
  <c r="F1167" i="16"/>
  <c r="O1166" i="16"/>
  <c r="F1166" i="16"/>
  <c r="O1165" i="16"/>
  <c r="F1165" i="16"/>
  <c r="O1164" i="16"/>
  <c r="F1164" i="16"/>
  <c r="O1163" i="16"/>
  <c r="F1163" i="16"/>
  <c r="O1162" i="16"/>
  <c r="F1162" i="16"/>
  <c r="O1161" i="16"/>
  <c r="F1161" i="16"/>
  <c r="O1160" i="16"/>
  <c r="F1160" i="16"/>
  <c r="O1159" i="16"/>
  <c r="F1159" i="16"/>
  <c r="O1158" i="16"/>
  <c r="F1158" i="16"/>
  <c r="O1157" i="16"/>
  <c r="F1157" i="16"/>
  <c r="O1156" i="16"/>
  <c r="F1156" i="16"/>
  <c r="O1155" i="16"/>
  <c r="F1155" i="16"/>
  <c r="O1154" i="16"/>
  <c r="F1154" i="16"/>
  <c r="O1153" i="16"/>
  <c r="F1153" i="16"/>
  <c r="O1152" i="16"/>
  <c r="F1152" i="16"/>
  <c r="O1151" i="16"/>
  <c r="F1151" i="16"/>
  <c r="O1150" i="16"/>
  <c r="F1150" i="16"/>
  <c r="O1149" i="16"/>
  <c r="F1149" i="16"/>
  <c r="O1148" i="16"/>
  <c r="F1148" i="16"/>
  <c r="O1147" i="16"/>
  <c r="F1147" i="16"/>
  <c r="O1146" i="16"/>
  <c r="F1146" i="16"/>
  <c r="O1145" i="16"/>
  <c r="F1145" i="16"/>
  <c r="O1144" i="16"/>
  <c r="F1144" i="16"/>
  <c r="O1143" i="16"/>
  <c r="F1143" i="16"/>
  <c r="O1142" i="16"/>
  <c r="F1142" i="16"/>
  <c r="O1141" i="16"/>
  <c r="F1141" i="16"/>
  <c r="O1140" i="16"/>
  <c r="F1140" i="16"/>
  <c r="O1139" i="16"/>
  <c r="F1139" i="16"/>
  <c r="O1138" i="16"/>
  <c r="F1138" i="16"/>
  <c r="O1137" i="16"/>
  <c r="F1137" i="16"/>
  <c r="O1136" i="16"/>
  <c r="F1136" i="16"/>
  <c r="O1135" i="16"/>
  <c r="F1135" i="16"/>
  <c r="O1134" i="16"/>
  <c r="F1134" i="16"/>
  <c r="O1133" i="16"/>
  <c r="F1133" i="16"/>
  <c r="O1132" i="16"/>
  <c r="F1132" i="16"/>
  <c r="O1131" i="16"/>
  <c r="F1131" i="16"/>
  <c r="O1130" i="16"/>
  <c r="F1130" i="16"/>
  <c r="O1129" i="16"/>
  <c r="F1129" i="16"/>
  <c r="O1128" i="16"/>
  <c r="F1128" i="16"/>
  <c r="O1127" i="16"/>
  <c r="F1127" i="16"/>
  <c r="O1126" i="16"/>
  <c r="F1126" i="16"/>
  <c r="O1125" i="16"/>
  <c r="F1125" i="16"/>
  <c r="O1124" i="16"/>
  <c r="F1124" i="16"/>
  <c r="O1123" i="16"/>
  <c r="F1123" i="16"/>
  <c r="O1122" i="16"/>
  <c r="F1122" i="16"/>
  <c r="O1121" i="16"/>
  <c r="F1121" i="16"/>
  <c r="O1120" i="16"/>
  <c r="F1120" i="16"/>
  <c r="O1119" i="16"/>
  <c r="F1119" i="16"/>
  <c r="O1118" i="16"/>
  <c r="F1118" i="16"/>
  <c r="O1117" i="16"/>
  <c r="F1117" i="16"/>
  <c r="O1116" i="16"/>
  <c r="F1116" i="16"/>
  <c r="O1115" i="16"/>
  <c r="F1115" i="16"/>
  <c r="O1114" i="16"/>
  <c r="F1114" i="16"/>
  <c r="O1113" i="16"/>
  <c r="F1113" i="16"/>
  <c r="O1112" i="16"/>
  <c r="F1112" i="16"/>
  <c r="O1111" i="16"/>
  <c r="F1111" i="16"/>
  <c r="O1110" i="16"/>
  <c r="F1110" i="16"/>
  <c r="O1109" i="16"/>
  <c r="F1109" i="16"/>
  <c r="O1108" i="16"/>
  <c r="F1108" i="16"/>
  <c r="O1107" i="16"/>
  <c r="F1107" i="16"/>
  <c r="O1106" i="16"/>
  <c r="F1106" i="16"/>
  <c r="O1105" i="16"/>
  <c r="F1105" i="16"/>
  <c r="O1104" i="16"/>
  <c r="F1104" i="16"/>
  <c r="O1103" i="16"/>
  <c r="F1103" i="16"/>
  <c r="O1102" i="16"/>
  <c r="F1102" i="16"/>
  <c r="O1101" i="16"/>
  <c r="F1101" i="16"/>
  <c r="O1100" i="16"/>
  <c r="F1100" i="16"/>
  <c r="O1099" i="16"/>
  <c r="F1099" i="16"/>
  <c r="O1098" i="16"/>
  <c r="F1098" i="16"/>
  <c r="O1097" i="16"/>
  <c r="F1097" i="16"/>
  <c r="O1096" i="16"/>
  <c r="F1096" i="16"/>
  <c r="O1095" i="16"/>
  <c r="F1095" i="16"/>
  <c r="O1094" i="16"/>
  <c r="F1094" i="16"/>
  <c r="O1093" i="16"/>
  <c r="F1093" i="16"/>
  <c r="O1092" i="16"/>
  <c r="F1092" i="16"/>
  <c r="O1091" i="16"/>
  <c r="F1091" i="16"/>
  <c r="O1090" i="16"/>
  <c r="F1090" i="16"/>
  <c r="O1089" i="16"/>
  <c r="F1089" i="16"/>
  <c r="O1088" i="16"/>
  <c r="F1088" i="16"/>
  <c r="O1087" i="16"/>
  <c r="F1087" i="16"/>
  <c r="O1086" i="16"/>
  <c r="F1086" i="16"/>
  <c r="O1085" i="16"/>
  <c r="F1085" i="16"/>
  <c r="O1084" i="16"/>
  <c r="F1084" i="16"/>
  <c r="O1083" i="16"/>
  <c r="F1083" i="16"/>
  <c r="O1082" i="16"/>
  <c r="F1082" i="16"/>
  <c r="O1081" i="16"/>
  <c r="F1081" i="16"/>
  <c r="O1080" i="16"/>
  <c r="F1080" i="16"/>
  <c r="O1079" i="16"/>
  <c r="F1079" i="16"/>
  <c r="O1078" i="16"/>
  <c r="F1078" i="16"/>
  <c r="O1077" i="16"/>
  <c r="F1077" i="16"/>
  <c r="O1076" i="16"/>
  <c r="F1076" i="16"/>
  <c r="O1075" i="16"/>
  <c r="F1075" i="16"/>
  <c r="O1074" i="16"/>
  <c r="F1074" i="16"/>
  <c r="O1073" i="16"/>
  <c r="F1073" i="16"/>
  <c r="O1072" i="16"/>
  <c r="F1072" i="16"/>
  <c r="O1071" i="16"/>
  <c r="F1071" i="16"/>
  <c r="O1070" i="16"/>
  <c r="F1070" i="16"/>
  <c r="O1069" i="16"/>
  <c r="F1069" i="16"/>
  <c r="O1068" i="16"/>
  <c r="F1068" i="16"/>
  <c r="O1067" i="16"/>
  <c r="F1067" i="16"/>
  <c r="O1066" i="16"/>
  <c r="F1066" i="16"/>
  <c r="O1065" i="16"/>
  <c r="F1065" i="16"/>
  <c r="O1064" i="16"/>
  <c r="F1064" i="16"/>
  <c r="O1063" i="16"/>
  <c r="F1063" i="16"/>
  <c r="O1062" i="16"/>
  <c r="F1062" i="16"/>
  <c r="O1061" i="16"/>
  <c r="F1061" i="16"/>
  <c r="O1060" i="16"/>
  <c r="F1060" i="16"/>
  <c r="O1059" i="16"/>
  <c r="F1059" i="16"/>
  <c r="O1058" i="16"/>
  <c r="F1058" i="16"/>
  <c r="O1057" i="16"/>
  <c r="F1057" i="16"/>
  <c r="O1056" i="16"/>
  <c r="F1056" i="16"/>
  <c r="O1055" i="16"/>
  <c r="F1055" i="16"/>
  <c r="O1054" i="16"/>
  <c r="F1054" i="16"/>
  <c r="O1053" i="16"/>
  <c r="F1053" i="16"/>
  <c r="O1052" i="16"/>
  <c r="F1052" i="16"/>
  <c r="O1051" i="16"/>
  <c r="F1051" i="16"/>
  <c r="O1050" i="16"/>
  <c r="F1050" i="16"/>
  <c r="O1049" i="16"/>
  <c r="F1049" i="16"/>
  <c r="O1048" i="16"/>
  <c r="F1048" i="16"/>
  <c r="O1047" i="16"/>
  <c r="F1047" i="16"/>
  <c r="O1046" i="16"/>
  <c r="F1046" i="16"/>
  <c r="O1045" i="16"/>
  <c r="F1045" i="16"/>
  <c r="O1044" i="16"/>
  <c r="F1044" i="16"/>
  <c r="O1043" i="16"/>
  <c r="F1043" i="16"/>
  <c r="O1042" i="16"/>
  <c r="F1042" i="16"/>
  <c r="O1041" i="16"/>
  <c r="F1041" i="16"/>
  <c r="O1040" i="16"/>
  <c r="F1040" i="16"/>
  <c r="O1039" i="16"/>
  <c r="F1039" i="16"/>
  <c r="O1038" i="16"/>
  <c r="F1038" i="16"/>
  <c r="O1037" i="16"/>
  <c r="F1037" i="16"/>
  <c r="O1036" i="16"/>
  <c r="F1036" i="16"/>
  <c r="O1035" i="16"/>
  <c r="F1035" i="16"/>
  <c r="O1034" i="16"/>
  <c r="F1034" i="16"/>
  <c r="O1033" i="16"/>
  <c r="F1033" i="16"/>
  <c r="O1032" i="16"/>
  <c r="F1032" i="16"/>
  <c r="O1031" i="16"/>
  <c r="F1031" i="16"/>
  <c r="O1030" i="16"/>
  <c r="F1030" i="16"/>
  <c r="O1029" i="16"/>
  <c r="F1029" i="16"/>
  <c r="O1028" i="16"/>
  <c r="F1028" i="16"/>
  <c r="O1027" i="16"/>
  <c r="F1027" i="16"/>
  <c r="O1026" i="16"/>
  <c r="F1026" i="16"/>
  <c r="O1025" i="16"/>
  <c r="F1025" i="16"/>
  <c r="O1024" i="16"/>
  <c r="F1024" i="16"/>
  <c r="O1023" i="16"/>
  <c r="F1023" i="16"/>
  <c r="O1022" i="16"/>
  <c r="F1022" i="16"/>
  <c r="O1021" i="16"/>
  <c r="F1021" i="16"/>
  <c r="O1020" i="16"/>
  <c r="F1020" i="16"/>
  <c r="O1019" i="16"/>
  <c r="F1019" i="16"/>
  <c r="O1018" i="16"/>
  <c r="F1018" i="16"/>
  <c r="O1017" i="16"/>
  <c r="F1017" i="16"/>
  <c r="O1016" i="16"/>
  <c r="F1016" i="16"/>
  <c r="O1015" i="16"/>
  <c r="F1015" i="16"/>
  <c r="O1014" i="16"/>
  <c r="F1014" i="16"/>
  <c r="O1013" i="16"/>
  <c r="F1013" i="16"/>
  <c r="O1012" i="16"/>
  <c r="F1012" i="16"/>
  <c r="O1011" i="16"/>
  <c r="F1011" i="16"/>
  <c r="O1010" i="16"/>
  <c r="F1010" i="16"/>
  <c r="O1009" i="16"/>
  <c r="F1009" i="16"/>
  <c r="O1008" i="16"/>
  <c r="F1008" i="16"/>
  <c r="O1007" i="16"/>
  <c r="F1007" i="16"/>
  <c r="O1006" i="16"/>
  <c r="F1006" i="16"/>
  <c r="O1005" i="16"/>
  <c r="F1005" i="16"/>
  <c r="O1004" i="16"/>
  <c r="F1004" i="16"/>
  <c r="O1003" i="16"/>
  <c r="F1003" i="16"/>
  <c r="O1002" i="16"/>
  <c r="F1002" i="16"/>
  <c r="O1001" i="16"/>
  <c r="F1001" i="16"/>
  <c r="O1000" i="16"/>
  <c r="F1000" i="16"/>
  <c r="O999" i="16"/>
  <c r="F999" i="16"/>
  <c r="O998" i="16"/>
  <c r="F998" i="16"/>
  <c r="O997" i="16"/>
  <c r="F997" i="16"/>
  <c r="O996" i="16"/>
  <c r="F996" i="16"/>
  <c r="O995" i="16"/>
  <c r="F995" i="16"/>
  <c r="O994" i="16"/>
  <c r="F994" i="16"/>
  <c r="O993" i="16"/>
  <c r="F993" i="16"/>
  <c r="O992" i="16"/>
  <c r="F992" i="16"/>
  <c r="O991" i="16"/>
  <c r="F991" i="16"/>
  <c r="O990" i="16"/>
  <c r="F990" i="16"/>
  <c r="O989" i="16"/>
  <c r="F989" i="16"/>
  <c r="O988" i="16"/>
  <c r="F988" i="16"/>
  <c r="O987" i="16"/>
  <c r="F987" i="16"/>
  <c r="O986" i="16"/>
  <c r="F986" i="16"/>
  <c r="O985" i="16"/>
  <c r="F985" i="16"/>
  <c r="O984" i="16"/>
  <c r="F984" i="16"/>
  <c r="O983" i="16"/>
  <c r="F983" i="16"/>
  <c r="O982" i="16"/>
  <c r="F982" i="16"/>
  <c r="O981" i="16"/>
  <c r="F981" i="16"/>
  <c r="O980" i="16"/>
  <c r="F980" i="16"/>
  <c r="O979" i="16"/>
  <c r="F979" i="16"/>
  <c r="O978" i="16"/>
  <c r="F978" i="16"/>
  <c r="O977" i="16"/>
  <c r="F977" i="16"/>
  <c r="O976" i="16"/>
  <c r="F976" i="16"/>
  <c r="O975" i="16"/>
  <c r="F975" i="16"/>
  <c r="O974" i="16"/>
  <c r="F974" i="16"/>
  <c r="O973" i="16"/>
  <c r="F973" i="16"/>
  <c r="O972" i="16"/>
  <c r="F972" i="16"/>
  <c r="O971" i="16"/>
  <c r="F971" i="16"/>
  <c r="O970" i="16"/>
  <c r="F970" i="16"/>
  <c r="O969" i="16"/>
  <c r="F969" i="16"/>
  <c r="O968" i="16"/>
  <c r="F968" i="16"/>
  <c r="O967" i="16"/>
  <c r="F967" i="16"/>
  <c r="O966" i="16"/>
  <c r="F966" i="16"/>
  <c r="O965" i="16"/>
  <c r="F965" i="16"/>
  <c r="O964" i="16"/>
  <c r="F964" i="16"/>
  <c r="O963" i="16"/>
  <c r="F963" i="16"/>
  <c r="O962" i="16"/>
  <c r="F962" i="16"/>
  <c r="O961" i="16"/>
  <c r="F961" i="16"/>
  <c r="O960" i="16"/>
  <c r="F960" i="16"/>
  <c r="O959" i="16"/>
  <c r="F959" i="16"/>
  <c r="O958" i="16"/>
  <c r="F958" i="16"/>
  <c r="O957" i="16"/>
  <c r="F957" i="16"/>
  <c r="O956" i="16"/>
  <c r="F956" i="16"/>
  <c r="O955" i="16"/>
  <c r="F955" i="16"/>
  <c r="O954" i="16"/>
  <c r="F954" i="16"/>
  <c r="O953" i="16"/>
  <c r="F953" i="16"/>
  <c r="O952" i="16"/>
  <c r="F952" i="16"/>
  <c r="O951" i="16"/>
  <c r="F951" i="16"/>
  <c r="O950" i="16"/>
  <c r="F950" i="16"/>
  <c r="O949" i="16"/>
  <c r="F949" i="16"/>
  <c r="O948" i="16"/>
  <c r="F948" i="16"/>
  <c r="O947" i="16"/>
  <c r="F947" i="16"/>
  <c r="O946" i="16"/>
  <c r="F946" i="16"/>
  <c r="O945" i="16"/>
  <c r="F945" i="16"/>
  <c r="O944" i="16"/>
  <c r="F944" i="16"/>
  <c r="O943" i="16"/>
  <c r="F943" i="16"/>
  <c r="O942" i="16"/>
  <c r="F942" i="16"/>
  <c r="O941" i="16"/>
  <c r="F941" i="16"/>
  <c r="O940" i="16"/>
  <c r="F940" i="16"/>
  <c r="O939" i="16"/>
  <c r="F939" i="16"/>
  <c r="O938" i="16"/>
  <c r="F938" i="16"/>
  <c r="O937" i="16"/>
  <c r="F937" i="16"/>
  <c r="O936" i="16"/>
  <c r="F936" i="16"/>
  <c r="O935" i="16"/>
  <c r="F935" i="16"/>
  <c r="O934" i="16"/>
  <c r="F934" i="16"/>
  <c r="O933" i="16"/>
  <c r="F933" i="16"/>
  <c r="O932" i="16"/>
  <c r="F932" i="16"/>
  <c r="O931" i="16"/>
  <c r="F931" i="16"/>
  <c r="O930" i="16"/>
  <c r="F930" i="16"/>
  <c r="O929" i="16"/>
  <c r="F929" i="16"/>
  <c r="O928" i="16"/>
  <c r="F928" i="16"/>
  <c r="O927" i="16"/>
  <c r="F927" i="16"/>
  <c r="O926" i="16"/>
  <c r="F926" i="16"/>
  <c r="O925" i="16"/>
  <c r="F925" i="16"/>
  <c r="O924" i="16"/>
  <c r="F924" i="16"/>
  <c r="O923" i="16"/>
  <c r="F923" i="16"/>
  <c r="O922" i="16"/>
  <c r="F922" i="16"/>
  <c r="O921" i="16"/>
  <c r="F921" i="16"/>
  <c r="O920" i="16"/>
  <c r="F920" i="16"/>
  <c r="O919" i="16"/>
  <c r="F919" i="16"/>
  <c r="O918" i="16"/>
  <c r="F918" i="16"/>
  <c r="O917" i="16"/>
  <c r="F917" i="16"/>
  <c r="O916" i="16"/>
  <c r="F916" i="16"/>
  <c r="O915" i="16"/>
  <c r="F915" i="16"/>
  <c r="O914" i="16"/>
  <c r="F914" i="16"/>
  <c r="O913" i="16"/>
  <c r="F913" i="16"/>
  <c r="O912" i="16"/>
  <c r="F912" i="16"/>
  <c r="O911" i="16"/>
  <c r="F911" i="16"/>
  <c r="O910" i="16"/>
  <c r="F910" i="16"/>
  <c r="O909" i="16"/>
  <c r="F909" i="16"/>
  <c r="O908" i="16"/>
  <c r="F908" i="16"/>
  <c r="O907" i="16"/>
  <c r="F907" i="16"/>
  <c r="O906" i="16"/>
  <c r="F906" i="16"/>
  <c r="O905" i="16"/>
  <c r="F905" i="16"/>
  <c r="O904" i="16"/>
  <c r="F904" i="16"/>
  <c r="O903" i="16"/>
  <c r="F903" i="16"/>
  <c r="O902" i="16"/>
  <c r="F902" i="16"/>
  <c r="O901" i="16"/>
  <c r="F901" i="16"/>
  <c r="O900" i="16"/>
  <c r="F900" i="16"/>
  <c r="O899" i="16"/>
  <c r="F899" i="16"/>
  <c r="O898" i="16"/>
  <c r="F898" i="16"/>
  <c r="O897" i="16"/>
  <c r="F897" i="16"/>
  <c r="O896" i="16"/>
  <c r="F896" i="16"/>
  <c r="O895" i="16"/>
  <c r="F895" i="16"/>
  <c r="O894" i="16"/>
  <c r="F894" i="16"/>
  <c r="O893" i="16"/>
  <c r="F893" i="16"/>
  <c r="O892" i="16"/>
  <c r="F892" i="16"/>
  <c r="O891" i="16"/>
  <c r="F891" i="16"/>
  <c r="O890" i="16"/>
  <c r="F890" i="16"/>
  <c r="O889" i="16"/>
  <c r="F889" i="16"/>
  <c r="O888" i="16"/>
  <c r="F888" i="16"/>
  <c r="O887" i="16"/>
  <c r="F887" i="16"/>
  <c r="O886" i="16"/>
  <c r="F886" i="16"/>
  <c r="O885" i="16"/>
  <c r="F885" i="16"/>
  <c r="O884" i="16"/>
  <c r="F884" i="16"/>
  <c r="O883" i="16"/>
  <c r="F883" i="16"/>
  <c r="O882" i="16"/>
  <c r="F882" i="16"/>
  <c r="O881" i="16"/>
  <c r="F881" i="16"/>
  <c r="O880" i="16"/>
  <c r="F880" i="16"/>
  <c r="O879" i="16"/>
  <c r="F879" i="16"/>
  <c r="O878" i="16"/>
  <c r="F878" i="16"/>
  <c r="O877" i="16"/>
  <c r="F877" i="16"/>
  <c r="O876" i="16"/>
  <c r="F876" i="16"/>
  <c r="O875" i="16"/>
  <c r="F875" i="16"/>
  <c r="O874" i="16"/>
  <c r="F874" i="16"/>
  <c r="O873" i="16"/>
  <c r="F873" i="16"/>
  <c r="O872" i="16"/>
  <c r="F872" i="16"/>
  <c r="O871" i="16"/>
  <c r="F871" i="16"/>
  <c r="O870" i="16"/>
  <c r="F870" i="16"/>
  <c r="O869" i="16"/>
  <c r="F869" i="16"/>
  <c r="O868" i="16"/>
  <c r="F868" i="16"/>
  <c r="O867" i="16"/>
  <c r="F867" i="16"/>
  <c r="O866" i="16"/>
  <c r="F866" i="16"/>
  <c r="O865" i="16"/>
  <c r="F865" i="16"/>
  <c r="O864" i="16"/>
  <c r="F864" i="16"/>
  <c r="O863" i="16"/>
  <c r="F863" i="16"/>
  <c r="O862" i="16"/>
  <c r="F862" i="16"/>
  <c r="O861" i="16"/>
  <c r="F861" i="16"/>
  <c r="O860" i="16"/>
  <c r="F860" i="16"/>
  <c r="O859" i="16"/>
  <c r="F859" i="16"/>
  <c r="O858" i="16"/>
  <c r="F858" i="16"/>
  <c r="O857" i="16"/>
  <c r="F857" i="16"/>
  <c r="O856" i="16"/>
  <c r="F856" i="16"/>
  <c r="O855" i="16"/>
  <c r="F855" i="16"/>
  <c r="O854" i="16"/>
  <c r="F854" i="16"/>
  <c r="O853" i="16"/>
  <c r="F853" i="16"/>
  <c r="O852" i="16"/>
  <c r="F852" i="16"/>
  <c r="O851" i="16"/>
  <c r="F851" i="16"/>
  <c r="O850" i="16"/>
  <c r="F850" i="16"/>
  <c r="O849" i="16"/>
  <c r="F849" i="16"/>
  <c r="O848" i="16"/>
  <c r="F848" i="16"/>
  <c r="O847" i="16"/>
  <c r="F847" i="16"/>
  <c r="O846" i="16"/>
  <c r="F846" i="16"/>
  <c r="O845" i="16"/>
  <c r="F845" i="16"/>
  <c r="O844" i="16"/>
  <c r="F844" i="16"/>
  <c r="O843" i="16"/>
  <c r="F843" i="16"/>
  <c r="O842" i="16"/>
  <c r="F842" i="16"/>
  <c r="O841" i="16"/>
  <c r="F841" i="16"/>
  <c r="O840" i="16"/>
  <c r="F840" i="16"/>
  <c r="O839" i="16"/>
  <c r="F839" i="16"/>
  <c r="O838" i="16"/>
  <c r="F838" i="16"/>
  <c r="O837" i="16"/>
  <c r="F837" i="16"/>
  <c r="O836" i="16"/>
  <c r="F836" i="16"/>
  <c r="O835" i="16"/>
  <c r="F835" i="16"/>
  <c r="O834" i="16"/>
  <c r="F834" i="16"/>
  <c r="O833" i="16"/>
  <c r="F833" i="16"/>
  <c r="O832" i="16"/>
  <c r="F832" i="16"/>
  <c r="O831" i="16"/>
  <c r="F831" i="16"/>
  <c r="O830" i="16"/>
  <c r="F830" i="16"/>
  <c r="O829" i="16"/>
  <c r="F829" i="16"/>
  <c r="O828" i="16"/>
  <c r="F828" i="16"/>
  <c r="O827" i="16"/>
  <c r="F827" i="16"/>
  <c r="O826" i="16"/>
  <c r="F826" i="16"/>
  <c r="O825" i="16"/>
  <c r="F825" i="16"/>
  <c r="O824" i="16"/>
  <c r="F824" i="16"/>
  <c r="O823" i="16"/>
  <c r="F823" i="16"/>
  <c r="O822" i="16"/>
  <c r="F822" i="16"/>
  <c r="O821" i="16"/>
  <c r="F821" i="16"/>
  <c r="O820" i="16"/>
  <c r="F820" i="16"/>
  <c r="O819" i="16"/>
  <c r="F819" i="16"/>
  <c r="O818" i="16"/>
  <c r="F818" i="16"/>
  <c r="O817" i="16"/>
  <c r="F817" i="16"/>
  <c r="O816" i="16"/>
  <c r="F816" i="16"/>
  <c r="O815" i="16"/>
  <c r="F815" i="16"/>
  <c r="O814" i="16"/>
  <c r="F814" i="16"/>
  <c r="O813" i="16"/>
  <c r="F813" i="16"/>
  <c r="O812" i="16"/>
  <c r="F812" i="16"/>
  <c r="O811" i="16"/>
  <c r="F811" i="16"/>
  <c r="O810" i="16"/>
  <c r="F810" i="16"/>
  <c r="O809" i="16"/>
  <c r="F809" i="16"/>
  <c r="O808" i="16"/>
  <c r="F808" i="16"/>
  <c r="O807" i="16"/>
  <c r="F807" i="16"/>
  <c r="O806" i="16"/>
  <c r="F806" i="16"/>
  <c r="O805" i="16"/>
  <c r="F805" i="16"/>
  <c r="O804" i="16"/>
  <c r="F804" i="16"/>
  <c r="O803" i="16"/>
  <c r="F803" i="16"/>
  <c r="O802" i="16"/>
  <c r="F802" i="16"/>
  <c r="O801" i="16"/>
  <c r="F801" i="16"/>
  <c r="O800" i="16"/>
  <c r="F800" i="16"/>
  <c r="O799" i="16"/>
  <c r="F799" i="16"/>
  <c r="O798" i="16"/>
  <c r="F798" i="16"/>
  <c r="O797" i="16"/>
  <c r="F797" i="16"/>
  <c r="O796" i="16"/>
  <c r="F796" i="16"/>
  <c r="O795" i="16"/>
  <c r="F795" i="16"/>
  <c r="O794" i="16"/>
  <c r="F794" i="16"/>
  <c r="O793" i="16"/>
  <c r="F793" i="16"/>
  <c r="O792" i="16"/>
  <c r="F792" i="16"/>
  <c r="O791" i="16"/>
  <c r="F791" i="16"/>
  <c r="O790" i="16"/>
  <c r="F790" i="16"/>
  <c r="O789" i="16"/>
  <c r="F789" i="16"/>
  <c r="O788" i="16"/>
  <c r="F788" i="16"/>
  <c r="O787" i="16"/>
  <c r="F787" i="16"/>
  <c r="O786" i="16"/>
  <c r="F786" i="16"/>
  <c r="O785" i="16"/>
  <c r="F785" i="16"/>
  <c r="O784" i="16"/>
  <c r="F784" i="16"/>
  <c r="O783" i="16"/>
  <c r="F783" i="16"/>
  <c r="O782" i="16"/>
  <c r="F782" i="16"/>
  <c r="O781" i="16"/>
  <c r="F781" i="16"/>
  <c r="O780" i="16"/>
  <c r="F780" i="16"/>
  <c r="O779" i="16"/>
  <c r="F779" i="16"/>
  <c r="O778" i="16"/>
  <c r="F778" i="16"/>
  <c r="O777" i="16"/>
  <c r="F777" i="16"/>
  <c r="O776" i="16"/>
  <c r="F776" i="16"/>
  <c r="O775" i="16"/>
  <c r="F775" i="16"/>
  <c r="O774" i="16"/>
  <c r="F774" i="16"/>
  <c r="O773" i="16"/>
  <c r="F773" i="16"/>
  <c r="O772" i="16"/>
  <c r="F772" i="16"/>
  <c r="O771" i="16"/>
  <c r="F771" i="16"/>
  <c r="O770" i="16"/>
  <c r="F770" i="16"/>
  <c r="O769" i="16"/>
  <c r="F769" i="16"/>
  <c r="O768" i="16"/>
  <c r="F768" i="16"/>
  <c r="O767" i="16"/>
  <c r="F767" i="16"/>
  <c r="O766" i="16"/>
  <c r="F766" i="16"/>
  <c r="O765" i="16"/>
  <c r="F765" i="16"/>
  <c r="O764" i="16"/>
  <c r="F764" i="16"/>
  <c r="O763" i="16"/>
  <c r="F763" i="16"/>
  <c r="O762" i="16"/>
  <c r="F762" i="16"/>
  <c r="O761" i="16"/>
  <c r="F761" i="16"/>
  <c r="O760" i="16"/>
  <c r="F760" i="16"/>
  <c r="O759" i="16"/>
  <c r="F759" i="16"/>
  <c r="O758" i="16"/>
  <c r="F758" i="16"/>
  <c r="O757" i="16"/>
  <c r="F757" i="16"/>
  <c r="O756" i="16"/>
  <c r="F756" i="16"/>
  <c r="O755" i="16"/>
  <c r="F755" i="16"/>
  <c r="O754" i="16"/>
  <c r="F754" i="16"/>
  <c r="O753" i="16"/>
  <c r="F753" i="16"/>
  <c r="O752" i="16"/>
  <c r="F752" i="16"/>
  <c r="O751" i="16"/>
  <c r="F751" i="16"/>
  <c r="O750" i="16"/>
  <c r="F750" i="16"/>
  <c r="O749" i="16"/>
  <c r="F749" i="16"/>
  <c r="O748" i="16"/>
  <c r="F748" i="16"/>
  <c r="O747" i="16"/>
  <c r="F747" i="16"/>
  <c r="O746" i="16"/>
  <c r="F746" i="16"/>
  <c r="O745" i="16"/>
  <c r="F745" i="16"/>
  <c r="O744" i="16"/>
  <c r="F744" i="16"/>
  <c r="O743" i="16"/>
  <c r="F743" i="16"/>
  <c r="O742" i="16"/>
  <c r="F742" i="16"/>
  <c r="O741" i="16"/>
  <c r="F741" i="16"/>
  <c r="O740" i="16"/>
  <c r="F740" i="16"/>
  <c r="O739" i="16"/>
  <c r="F739" i="16"/>
  <c r="O738" i="16"/>
  <c r="F738" i="16"/>
  <c r="O737" i="16"/>
  <c r="F737" i="16"/>
  <c r="O736" i="16"/>
  <c r="F736" i="16"/>
  <c r="O735" i="16"/>
  <c r="F735" i="16"/>
  <c r="O734" i="16"/>
  <c r="F734" i="16"/>
  <c r="O733" i="16"/>
  <c r="F733" i="16"/>
  <c r="O732" i="16"/>
  <c r="F732" i="16"/>
  <c r="O731" i="16"/>
  <c r="F731" i="16"/>
  <c r="O730" i="16"/>
  <c r="F730" i="16"/>
  <c r="O729" i="16"/>
  <c r="F729" i="16"/>
  <c r="O728" i="16"/>
  <c r="F728" i="16"/>
  <c r="O727" i="16"/>
  <c r="F727" i="16"/>
  <c r="O726" i="16"/>
  <c r="F726" i="16"/>
  <c r="O725" i="16"/>
  <c r="F725" i="16"/>
  <c r="O724" i="16"/>
  <c r="F724" i="16"/>
  <c r="O723" i="16"/>
  <c r="F723" i="16"/>
  <c r="O722" i="16"/>
  <c r="F722" i="16"/>
  <c r="O721" i="16"/>
  <c r="F721" i="16"/>
  <c r="O720" i="16"/>
  <c r="F720" i="16"/>
  <c r="O719" i="16"/>
  <c r="F719" i="16"/>
  <c r="O718" i="16"/>
  <c r="F718" i="16"/>
  <c r="O717" i="16"/>
  <c r="F717" i="16"/>
  <c r="O716" i="16"/>
  <c r="F716" i="16"/>
  <c r="O715" i="16"/>
  <c r="F715" i="16"/>
  <c r="O714" i="16"/>
  <c r="F714" i="16"/>
  <c r="O713" i="16"/>
  <c r="F713" i="16"/>
  <c r="O712" i="16"/>
  <c r="F712" i="16"/>
  <c r="O711" i="16"/>
  <c r="F711" i="16"/>
  <c r="O710" i="16"/>
  <c r="F710" i="16"/>
  <c r="O709" i="16"/>
  <c r="F709" i="16"/>
  <c r="O708" i="16"/>
  <c r="F708" i="16"/>
  <c r="O707" i="16"/>
  <c r="F707" i="16"/>
  <c r="O706" i="16"/>
  <c r="F706" i="16"/>
  <c r="O705" i="16"/>
  <c r="F705" i="16"/>
  <c r="O704" i="16"/>
  <c r="F704" i="16"/>
  <c r="O703" i="16"/>
  <c r="F703" i="16"/>
  <c r="O702" i="16"/>
  <c r="F702" i="16"/>
  <c r="O701" i="16"/>
  <c r="F701" i="16"/>
  <c r="O700" i="16"/>
  <c r="F700" i="16"/>
  <c r="O699" i="16"/>
  <c r="F699" i="16"/>
  <c r="O698" i="16"/>
  <c r="F698" i="16"/>
  <c r="O697" i="16"/>
  <c r="F697" i="16"/>
  <c r="O696" i="16"/>
  <c r="F696" i="16"/>
  <c r="O695" i="16"/>
  <c r="F695" i="16"/>
  <c r="O694" i="16"/>
  <c r="F694" i="16"/>
  <c r="O693" i="16"/>
  <c r="F693" i="16"/>
  <c r="O692" i="16"/>
  <c r="F692" i="16"/>
  <c r="O691" i="16"/>
  <c r="F691" i="16"/>
  <c r="O690" i="16"/>
  <c r="F690" i="16"/>
  <c r="O689" i="16"/>
  <c r="F689" i="16"/>
  <c r="O688" i="16"/>
  <c r="F688" i="16"/>
  <c r="O687" i="16"/>
  <c r="F687" i="16"/>
  <c r="O686" i="16"/>
  <c r="F686" i="16"/>
  <c r="O685" i="16"/>
  <c r="F685" i="16"/>
  <c r="O684" i="16"/>
  <c r="F684" i="16"/>
  <c r="O683" i="16"/>
  <c r="F683" i="16"/>
  <c r="O682" i="16"/>
  <c r="F682" i="16"/>
  <c r="O681" i="16"/>
  <c r="F681" i="16"/>
  <c r="O680" i="16"/>
  <c r="F680" i="16"/>
  <c r="O679" i="16"/>
  <c r="F679" i="16"/>
  <c r="O678" i="16"/>
  <c r="F678" i="16"/>
  <c r="O677" i="16"/>
  <c r="F677" i="16"/>
  <c r="O676" i="16"/>
  <c r="F676" i="16"/>
  <c r="O675" i="16"/>
  <c r="F675" i="16"/>
  <c r="O674" i="16"/>
  <c r="F674" i="16"/>
  <c r="O673" i="16"/>
  <c r="F673" i="16"/>
  <c r="O672" i="16"/>
  <c r="F672" i="16"/>
  <c r="O671" i="16"/>
  <c r="F671" i="16"/>
  <c r="O670" i="16"/>
  <c r="F670" i="16"/>
  <c r="O669" i="16"/>
  <c r="F669" i="16"/>
  <c r="O668" i="16"/>
  <c r="F668" i="16"/>
  <c r="O667" i="16"/>
  <c r="F667" i="16"/>
  <c r="O666" i="16"/>
  <c r="F666" i="16"/>
  <c r="O665" i="16"/>
  <c r="F665" i="16"/>
  <c r="O664" i="16"/>
  <c r="F664" i="16"/>
  <c r="O663" i="16"/>
  <c r="F663" i="16"/>
  <c r="O662" i="16"/>
  <c r="F662" i="16"/>
  <c r="O661" i="16"/>
  <c r="F661" i="16"/>
  <c r="O660" i="16"/>
  <c r="F660" i="16"/>
  <c r="O659" i="16"/>
  <c r="F659" i="16"/>
  <c r="O658" i="16"/>
  <c r="F658" i="16"/>
  <c r="O657" i="16"/>
  <c r="F657" i="16"/>
  <c r="O656" i="16"/>
  <c r="F656" i="16"/>
  <c r="O655" i="16"/>
  <c r="F655" i="16"/>
  <c r="O654" i="16"/>
  <c r="F654" i="16"/>
  <c r="O653" i="16"/>
  <c r="F653" i="16"/>
  <c r="O652" i="16"/>
  <c r="F652" i="16"/>
  <c r="O651" i="16"/>
  <c r="F651" i="16"/>
  <c r="O650" i="16"/>
  <c r="F650" i="16"/>
  <c r="O649" i="16"/>
  <c r="F649" i="16"/>
  <c r="O648" i="16"/>
  <c r="F648" i="16"/>
  <c r="O647" i="16"/>
  <c r="F647" i="16"/>
  <c r="O646" i="16"/>
  <c r="F646" i="16"/>
  <c r="O645" i="16"/>
  <c r="F645" i="16"/>
  <c r="O644" i="16"/>
  <c r="F644" i="16"/>
  <c r="O643" i="16"/>
  <c r="F643" i="16"/>
  <c r="O642" i="16"/>
  <c r="F642" i="16"/>
  <c r="O641" i="16"/>
  <c r="F641" i="16"/>
  <c r="O640" i="16"/>
  <c r="F640" i="16"/>
  <c r="O639" i="16"/>
  <c r="F639" i="16"/>
  <c r="O638" i="16"/>
  <c r="F638" i="16"/>
  <c r="O637" i="16"/>
  <c r="F637" i="16"/>
  <c r="O636" i="16"/>
  <c r="F636" i="16"/>
  <c r="O635" i="16"/>
  <c r="F635" i="16"/>
  <c r="O634" i="16"/>
  <c r="F634" i="16"/>
  <c r="O633" i="16"/>
  <c r="F633" i="16"/>
  <c r="O632" i="16"/>
  <c r="F632" i="16"/>
  <c r="O631" i="16"/>
  <c r="F631" i="16"/>
  <c r="O630" i="16"/>
  <c r="F630" i="16"/>
  <c r="O629" i="16"/>
  <c r="F629" i="16"/>
  <c r="O628" i="16"/>
  <c r="F628" i="16"/>
  <c r="O627" i="16"/>
  <c r="F627" i="16"/>
  <c r="O626" i="16"/>
  <c r="F626" i="16"/>
  <c r="O625" i="16"/>
  <c r="F625" i="16"/>
  <c r="O624" i="16"/>
  <c r="F624" i="16"/>
  <c r="O623" i="16"/>
  <c r="F623" i="16"/>
  <c r="O622" i="16"/>
  <c r="F622" i="16"/>
  <c r="O621" i="16"/>
  <c r="F621" i="16"/>
  <c r="O620" i="16"/>
  <c r="F620" i="16"/>
  <c r="O619" i="16"/>
  <c r="F619" i="16"/>
  <c r="O618" i="16"/>
  <c r="F618" i="16"/>
  <c r="O617" i="16"/>
  <c r="F617" i="16"/>
  <c r="O616" i="16"/>
  <c r="F616" i="16"/>
  <c r="O615" i="16"/>
  <c r="F615" i="16"/>
  <c r="O614" i="16"/>
  <c r="F614" i="16"/>
  <c r="O613" i="16"/>
  <c r="F613" i="16"/>
  <c r="O612" i="16"/>
  <c r="F612" i="16"/>
  <c r="O611" i="16"/>
  <c r="F611" i="16"/>
  <c r="O610" i="16"/>
  <c r="F610" i="16"/>
  <c r="O609" i="16"/>
  <c r="F609" i="16"/>
  <c r="O608" i="16"/>
  <c r="F608" i="16"/>
  <c r="O607" i="16"/>
  <c r="F607" i="16"/>
  <c r="O606" i="16"/>
  <c r="F606" i="16"/>
  <c r="O605" i="16"/>
  <c r="F605" i="16"/>
  <c r="O604" i="16"/>
  <c r="F604" i="16"/>
  <c r="O603" i="16"/>
  <c r="F603" i="16"/>
  <c r="O602" i="16"/>
  <c r="F602" i="16"/>
  <c r="O601" i="16"/>
  <c r="F601" i="16"/>
  <c r="O600" i="16"/>
  <c r="F600" i="16"/>
  <c r="O599" i="16"/>
  <c r="F599" i="16"/>
  <c r="O598" i="16"/>
  <c r="F598" i="16"/>
  <c r="O597" i="16"/>
  <c r="F597" i="16"/>
  <c r="O596" i="16"/>
  <c r="F596" i="16"/>
  <c r="O595" i="16"/>
  <c r="F595" i="16"/>
  <c r="O594" i="16"/>
  <c r="F594" i="16"/>
  <c r="O593" i="16"/>
  <c r="F593" i="16"/>
  <c r="O592" i="16"/>
  <c r="F592" i="16"/>
  <c r="O591" i="16"/>
  <c r="F591" i="16"/>
  <c r="O590" i="16"/>
  <c r="F590" i="16"/>
  <c r="O589" i="16"/>
  <c r="F589" i="16"/>
  <c r="O588" i="16"/>
  <c r="F588" i="16"/>
  <c r="O587" i="16"/>
  <c r="F587" i="16"/>
  <c r="O586" i="16"/>
  <c r="F586" i="16"/>
  <c r="O585" i="16"/>
  <c r="F585" i="16"/>
  <c r="O584" i="16"/>
  <c r="F584" i="16"/>
  <c r="O583" i="16"/>
  <c r="F583" i="16"/>
  <c r="O582" i="16"/>
  <c r="F582" i="16"/>
  <c r="O581" i="16"/>
  <c r="F581" i="16"/>
  <c r="O580" i="16"/>
  <c r="F580" i="16"/>
  <c r="O579" i="16"/>
  <c r="F579" i="16"/>
  <c r="O578" i="16"/>
  <c r="F578" i="16"/>
  <c r="O577" i="16"/>
  <c r="F577" i="16"/>
  <c r="O576" i="16"/>
  <c r="F576" i="16"/>
  <c r="O575" i="16"/>
  <c r="F575" i="16"/>
  <c r="O574" i="16"/>
  <c r="F574" i="16"/>
  <c r="O573" i="16"/>
  <c r="F573" i="16"/>
  <c r="O572" i="16"/>
  <c r="F572" i="16"/>
  <c r="O571" i="16"/>
  <c r="F571" i="16"/>
  <c r="O570" i="16"/>
  <c r="F570" i="16"/>
  <c r="O569" i="16"/>
  <c r="F569" i="16"/>
  <c r="O568" i="16"/>
  <c r="F568" i="16"/>
  <c r="O567" i="16"/>
  <c r="F567" i="16"/>
  <c r="O566" i="16"/>
  <c r="F566" i="16"/>
  <c r="O565" i="16"/>
  <c r="F565" i="16"/>
  <c r="O564" i="16"/>
  <c r="F564" i="16"/>
  <c r="O563" i="16"/>
  <c r="F563" i="16"/>
  <c r="O562" i="16"/>
  <c r="F562" i="16"/>
  <c r="O561" i="16"/>
  <c r="F561" i="16"/>
  <c r="O560" i="16"/>
  <c r="F560" i="16"/>
  <c r="O559" i="16"/>
  <c r="F559" i="16"/>
  <c r="O558" i="16"/>
  <c r="F558" i="16"/>
  <c r="O557" i="16"/>
  <c r="F557" i="16"/>
  <c r="O556" i="16"/>
  <c r="F556" i="16"/>
  <c r="O555" i="16"/>
  <c r="F555" i="16"/>
  <c r="O554" i="16"/>
  <c r="F554" i="16"/>
  <c r="O553" i="16"/>
  <c r="F553" i="16"/>
  <c r="O552" i="16"/>
  <c r="F552" i="16"/>
  <c r="O551" i="16"/>
  <c r="F551" i="16"/>
  <c r="O550" i="16"/>
  <c r="F550" i="16"/>
  <c r="O549" i="16"/>
  <c r="F549" i="16"/>
  <c r="O548" i="16"/>
  <c r="F548" i="16"/>
  <c r="O547" i="16"/>
  <c r="F547" i="16"/>
  <c r="O546" i="16"/>
  <c r="F546" i="16"/>
  <c r="O545" i="16"/>
  <c r="F545" i="16"/>
  <c r="O544" i="16"/>
  <c r="F544" i="16"/>
  <c r="O543" i="16"/>
  <c r="F543" i="16"/>
  <c r="O542" i="16"/>
  <c r="F542" i="16"/>
  <c r="O541" i="16"/>
  <c r="F541" i="16"/>
  <c r="O540" i="16"/>
  <c r="F540" i="16"/>
  <c r="O539" i="16"/>
  <c r="F539" i="16"/>
  <c r="O538" i="16"/>
  <c r="F538" i="16"/>
  <c r="O537" i="16"/>
  <c r="F537" i="16"/>
  <c r="O536" i="16"/>
  <c r="F536" i="16"/>
  <c r="O535" i="16"/>
  <c r="F535" i="16"/>
  <c r="O534" i="16"/>
  <c r="F534" i="16"/>
  <c r="O533" i="16"/>
  <c r="F533" i="16"/>
  <c r="O532" i="16"/>
  <c r="F532" i="16"/>
  <c r="O531" i="16"/>
  <c r="F531" i="16"/>
  <c r="O530" i="16"/>
  <c r="F530" i="16"/>
  <c r="O529" i="16"/>
  <c r="F529" i="16"/>
  <c r="O528" i="16"/>
  <c r="F528" i="16"/>
  <c r="O527" i="16"/>
  <c r="F527" i="16"/>
  <c r="O526" i="16"/>
  <c r="F526" i="16"/>
  <c r="O525" i="16"/>
  <c r="F525" i="16"/>
  <c r="O524" i="16"/>
  <c r="F524" i="16"/>
  <c r="O523" i="16"/>
  <c r="F523" i="16"/>
  <c r="O522" i="16"/>
  <c r="F522" i="16"/>
  <c r="O521" i="16"/>
  <c r="F521" i="16"/>
  <c r="O520" i="16"/>
  <c r="F520" i="16"/>
  <c r="O519" i="16"/>
  <c r="F519" i="16"/>
  <c r="O518" i="16"/>
  <c r="F518" i="16"/>
  <c r="O517" i="16"/>
  <c r="F517" i="16"/>
  <c r="O516" i="16"/>
  <c r="F516" i="16"/>
  <c r="O515" i="16"/>
  <c r="F515" i="16"/>
  <c r="O514" i="16"/>
  <c r="F514" i="16"/>
  <c r="O513" i="16"/>
  <c r="F513" i="16"/>
  <c r="O512" i="16"/>
  <c r="F512" i="16"/>
  <c r="O511" i="16"/>
  <c r="F511" i="16"/>
  <c r="O510" i="16"/>
  <c r="F510" i="16"/>
  <c r="O509" i="16"/>
  <c r="F509" i="16"/>
  <c r="O508" i="16"/>
  <c r="F508" i="16"/>
  <c r="O507" i="16"/>
  <c r="F507" i="16"/>
  <c r="O506" i="16"/>
  <c r="F506" i="16"/>
  <c r="O505" i="16"/>
  <c r="F505" i="16"/>
  <c r="O504" i="16"/>
  <c r="F504" i="16"/>
  <c r="O503" i="16"/>
  <c r="F503" i="16"/>
  <c r="O502" i="16"/>
  <c r="F502" i="16"/>
  <c r="O501" i="16"/>
  <c r="F501" i="16"/>
  <c r="O500" i="16"/>
  <c r="F500" i="16"/>
  <c r="O499" i="16"/>
  <c r="F499" i="16"/>
  <c r="O498" i="16"/>
  <c r="F498" i="16"/>
  <c r="O497" i="16"/>
  <c r="F497" i="16"/>
  <c r="O496" i="16"/>
  <c r="F496" i="16"/>
  <c r="O495" i="16"/>
  <c r="F495" i="16"/>
  <c r="O494" i="16"/>
  <c r="F494" i="16"/>
  <c r="O493" i="16"/>
  <c r="F493" i="16"/>
  <c r="O492" i="16"/>
  <c r="F492" i="16"/>
  <c r="O491" i="16"/>
  <c r="F491" i="16"/>
  <c r="O490" i="16"/>
  <c r="F490" i="16"/>
  <c r="O489" i="16"/>
  <c r="F489" i="16"/>
  <c r="O488" i="16"/>
  <c r="F488" i="16"/>
  <c r="O487" i="16"/>
  <c r="F487" i="16"/>
  <c r="O486" i="16"/>
  <c r="F486" i="16"/>
  <c r="O485" i="16"/>
  <c r="F485" i="16"/>
  <c r="O484" i="16"/>
  <c r="F484" i="16"/>
  <c r="O483" i="16"/>
  <c r="F483" i="16"/>
  <c r="O482" i="16"/>
  <c r="F482" i="16"/>
  <c r="O481" i="16"/>
  <c r="F481" i="16"/>
  <c r="O480" i="16"/>
  <c r="F480" i="16"/>
  <c r="O479" i="16"/>
  <c r="F479" i="16"/>
  <c r="O478" i="16"/>
  <c r="F478" i="16"/>
  <c r="O477" i="16"/>
  <c r="F477" i="16"/>
  <c r="O476" i="16"/>
  <c r="F476" i="16"/>
  <c r="O475" i="16"/>
  <c r="F475" i="16"/>
  <c r="O474" i="16"/>
  <c r="F474" i="16"/>
  <c r="O473" i="16"/>
  <c r="F473" i="16"/>
  <c r="O472" i="16"/>
  <c r="F472" i="16"/>
  <c r="O471" i="16"/>
  <c r="F471" i="16"/>
  <c r="O470" i="16"/>
  <c r="F470" i="16"/>
  <c r="O469" i="16"/>
  <c r="F469" i="16"/>
  <c r="O468" i="16"/>
  <c r="F468" i="16"/>
  <c r="O467" i="16"/>
  <c r="F467" i="16"/>
  <c r="O466" i="16"/>
  <c r="F466" i="16"/>
  <c r="O465" i="16"/>
  <c r="F465" i="16"/>
  <c r="O464" i="16"/>
  <c r="F464" i="16"/>
  <c r="O463" i="16"/>
  <c r="F463" i="16"/>
  <c r="O462" i="16"/>
  <c r="F462" i="16"/>
  <c r="O461" i="16"/>
  <c r="F461" i="16"/>
  <c r="O460" i="16"/>
  <c r="F460" i="16"/>
  <c r="O459" i="16"/>
  <c r="F459" i="16"/>
  <c r="O458" i="16"/>
  <c r="F458" i="16"/>
  <c r="O457" i="16"/>
  <c r="F457" i="16"/>
  <c r="O456" i="16"/>
  <c r="F456" i="16"/>
  <c r="O455" i="16"/>
  <c r="F455" i="16"/>
  <c r="O454" i="16"/>
  <c r="F454" i="16"/>
  <c r="O453" i="16"/>
  <c r="F453" i="16"/>
  <c r="O452" i="16"/>
  <c r="F452" i="16"/>
  <c r="O451" i="16"/>
  <c r="F451" i="16"/>
  <c r="O450" i="16"/>
  <c r="F450" i="16"/>
  <c r="O449" i="16"/>
  <c r="F449" i="16"/>
  <c r="O448" i="16"/>
  <c r="F448" i="16"/>
  <c r="O447" i="16"/>
  <c r="F447" i="16"/>
  <c r="O446" i="16"/>
  <c r="F446" i="16"/>
  <c r="O445" i="16"/>
  <c r="F445" i="16"/>
  <c r="O444" i="16"/>
  <c r="F444" i="16"/>
  <c r="O443" i="16"/>
  <c r="F443" i="16"/>
  <c r="O442" i="16"/>
  <c r="F442" i="16"/>
  <c r="O441" i="16"/>
  <c r="F441" i="16"/>
  <c r="O440" i="16"/>
  <c r="F440" i="16"/>
  <c r="O439" i="16"/>
  <c r="F439" i="16"/>
  <c r="O438" i="16"/>
  <c r="F438" i="16"/>
  <c r="O437" i="16"/>
  <c r="F437" i="16"/>
  <c r="O436" i="16"/>
  <c r="F436" i="16"/>
  <c r="O435" i="16"/>
  <c r="F435" i="16"/>
  <c r="O434" i="16"/>
  <c r="F434" i="16"/>
  <c r="O433" i="16"/>
  <c r="F433" i="16"/>
  <c r="O432" i="16"/>
  <c r="F432" i="16"/>
  <c r="O431" i="16"/>
  <c r="F431" i="16"/>
  <c r="O430" i="16"/>
  <c r="F430" i="16"/>
  <c r="O429" i="16"/>
  <c r="F429" i="16"/>
  <c r="O428" i="16"/>
  <c r="F428" i="16"/>
  <c r="O427" i="16"/>
  <c r="F427" i="16"/>
  <c r="O426" i="16"/>
  <c r="F426" i="16"/>
  <c r="O425" i="16"/>
  <c r="F425" i="16"/>
  <c r="O424" i="16"/>
  <c r="F424" i="16"/>
  <c r="O423" i="16"/>
  <c r="F423" i="16"/>
  <c r="O422" i="16"/>
  <c r="F422" i="16"/>
  <c r="O421" i="16"/>
  <c r="F421" i="16"/>
  <c r="O420" i="16"/>
  <c r="F420" i="16"/>
  <c r="O419" i="16"/>
  <c r="F419" i="16"/>
  <c r="O418" i="16"/>
  <c r="F418" i="16"/>
  <c r="O417" i="16"/>
  <c r="F417" i="16"/>
  <c r="O416" i="16"/>
  <c r="F416" i="16"/>
  <c r="O415" i="16"/>
  <c r="F415" i="16"/>
  <c r="O414" i="16"/>
  <c r="F414" i="16"/>
  <c r="O413" i="16"/>
  <c r="F413" i="16"/>
  <c r="O412" i="16"/>
  <c r="F412" i="16"/>
  <c r="O411" i="16"/>
  <c r="F411" i="16"/>
  <c r="O410" i="16"/>
  <c r="F410" i="16"/>
  <c r="O409" i="16"/>
  <c r="F409" i="16"/>
  <c r="O408" i="16"/>
  <c r="F408" i="16"/>
  <c r="O407" i="16"/>
  <c r="F407" i="16"/>
  <c r="O406" i="16"/>
  <c r="F406" i="16"/>
  <c r="O405" i="16"/>
  <c r="F405" i="16"/>
  <c r="O404" i="16"/>
  <c r="F404" i="16"/>
  <c r="O403" i="16"/>
  <c r="F403" i="16"/>
  <c r="O402" i="16"/>
  <c r="F402" i="16"/>
  <c r="O401" i="16"/>
  <c r="F401" i="16"/>
  <c r="O400" i="16"/>
  <c r="F400" i="16"/>
  <c r="O399" i="16"/>
  <c r="F399" i="16"/>
  <c r="O398" i="16"/>
  <c r="F398" i="16"/>
  <c r="O397" i="16"/>
  <c r="F397" i="16"/>
  <c r="O396" i="16"/>
  <c r="F396" i="16"/>
  <c r="O395" i="16"/>
  <c r="F395" i="16"/>
  <c r="O394" i="16"/>
  <c r="F394" i="16"/>
  <c r="O393" i="16"/>
  <c r="F393" i="16"/>
  <c r="O392" i="16"/>
  <c r="F392" i="16"/>
  <c r="O391" i="16"/>
  <c r="F391" i="16"/>
  <c r="O390" i="16"/>
  <c r="F390" i="16"/>
  <c r="O389" i="16"/>
  <c r="F389" i="16"/>
  <c r="O388" i="16"/>
  <c r="F388" i="16"/>
  <c r="O387" i="16"/>
  <c r="F387" i="16"/>
  <c r="O386" i="16"/>
  <c r="F386" i="16"/>
  <c r="O385" i="16"/>
  <c r="F385" i="16"/>
  <c r="O384" i="16"/>
  <c r="F384" i="16"/>
  <c r="O383" i="16"/>
  <c r="F383" i="16"/>
  <c r="O382" i="16"/>
  <c r="F382" i="16"/>
  <c r="O381" i="16"/>
  <c r="F381" i="16"/>
  <c r="O380" i="16"/>
  <c r="F380" i="16"/>
  <c r="O379" i="16"/>
  <c r="F379" i="16"/>
  <c r="O378" i="16"/>
  <c r="F378" i="16"/>
  <c r="O377" i="16"/>
  <c r="F377" i="16"/>
  <c r="O376" i="16"/>
  <c r="F376" i="16"/>
  <c r="O375" i="16"/>
  <c r="F375" i="16"/>
  <c r="O374" i="16"/>
  <c r="F374" i="16"/>
  <c r="O373" i="16"/>
  <c r="F373" i="16"/>
  <c r="O372" i="16"/>
  <c r="F372" i="16"/>
  <c r="O371" i="16"/>
  <c r="F371" i="16"/>
  <c r="O370" i="16"/>
  <c r="F370" i="16"/>
  <c r="O369" i="16"/>
  <c r="F369" i="16"/>
  <c r="O368" i="16"/>
  <c r="F368" i="16"/>
  <c r="O367" i="16"/>
  <c r="F367" i="16"/>
  <c r="O366" i="16"/>
  <c r="F366" i="16"/>
  <c r="O365" i="16"/>
  <c r="F365" i="16"/>
  <c r="O364" i="16"/>
  <c r="F364" i="16"/>
  <c r="O363" i="16"/>
  <c r="F363" i="16"/>
  <c r="O362" i="16"/>
  <c r="F362" i="16"/>
  <c r="O361" i="16"/>
  <c r="F361" i="16"/>
  <c r="O360" i="16"/>
  <c r="F360" i="16"/>
  <c r="O359" i="16"/>
  <c r="F359" i="16"/>
  <c r="O358" i="16"/>
  <c r="F358" i="16"/>
  <c r="O357" i="16"/>
  <c r="F357" i="16"/>
  <c r="O356" i="16"/>
  <c r="F356" i="16"/>
  <c r="O355" i="16"/>
  <c r="F355" i="16"/>
  <c r="O354" i="16"/>
  <c r="F354" i="16"/>
  <c r="O353" i="16"/>
  <c r="F353" i="16"/>
  <c r="O352" i="16"/>
  <c r="F352" i="16"/>
  <c r="O351" i="16"/>
  <c r="F351" i="16"/>
  <c r="O350" i="16"/>
  <c r="F350" i="16"/>
  <c r="O349" i="16"/>
  <c r="F349" i="16"/>
  <c r="O348" i="16"/>
  <c r="F348" i="16"/>
  <c r="O347" i="16"/>
  <c r="F347" i="16"/>
  <c r="O346" i="16"/>
  <c r="F346" i="16"/>
  <c r="O345" i="16"/>
  <c r="F345" i="16"/>
  <c r="O344" i="16"/>
  <c r="F344" i="16"/>
  <c r="O343" i="16"/>
  <c r="F343" i="16"/>
  <c r="O342" i="16"/>
  <c r="F342" i="16"/>
  <c r="O341" i="16"/>
  <c r="F341" i="16"/>
  <c r="O340" i="16"/>
  <c r="F340" i="16"/>
  <c r="O339" i="16"/>
  <c r="F339" i="16"/>
  <c r="O338" i="16"/>
  <c r="F338" i="16"/>
  <c r="O337" i="16"/>
  <c r="F337" i="16"/>
  <c r="O336" i="16"/>
  <c r="F336" i="16"/>
  <c r="O335" i="16"/>
  <c r="F335" i="16"/>
  <c r="O334" i="16"/>
  <c r="F334" i="16"/>
  <c r="O333" i="16"/>
  <c r="F333" i="16"/>
  <c r="O332" i="16"/>
  <c r="F332" i="16"/>
  <c r="O331" i="16"/>
  <c r="F331" i="16"/>
  <c r="O330" i="16"/>
  <c r="F330" i="16"/>
  <c r="O329" i="16"/>
  <c r="F329" i="16"/>
  <c r="O328" i="16"/>
  <c r="F328" i="16"/>
  <c r="O327" i="16"/>
  <c r="F327" i="16"/>
  <c r="O326" i="16"/>
  <c r="F326" i="16"/>
  <c r="O325" i="16"/>
  <c r="F325" i="16"/>
  <c r="O324" i="16"/>
  <c r="F324" i="16"/>
  <c r="O323" i="16"/>
  <c r="F323" i="16"/>
  <c r="O322" i="16"/>
  <c r="F322" i="16"/>
  <c r="O321" i="16"/>
  <c r="F321" i="16"/>
  <c r="O320" i="16"/>
  <c r="F320" i="16"/>
  <c r="O319" i="16"/>
  <c r="F319" i="16"/>
  <c r="O318" i="16"/>
  <c r="F318" i="16"/>
  <c r="O317" i="16"/>
  <c r="F317" i="16"/>
  <c r="O316" i="16"/>
  <c r="F316" i="16"/>
  <c r="O315" i="16"/>
  <c r="F315" i="16"/>
  <c r="O314" i="16"/>
  <c r="F314" i="16"/>
  <c r="O313" i="16"/>
  <c r="F313" i="16"/>
  <c r="O312" i="16"/>
  <c r="F312" i="16"/>
  <c r="O311" i="16"/>
  <c r="F311" i="16"/>
  <c r="O310" i="16"/>
  <c r="F310" i="16"/>
  <c r="O309" i="16"/>
  <c r="F309" i="16"/>
  <c r="O308" i="16"/>
  <c r="F308" i="16"/>
  <c r="O307" i="16"/>
  <c r="F307" i="16"/>
  <c r="O306" i="16"/>
  <c r="F306" i="16"/>
  <c r="O305" i="16"/>
  <c r="F305" i="16"/>
  <c r="O304" i="16"/>
  <c r="F304" i="16"/>
  <c r="O303" i="16"/>
  <c r="F303" i="16"/>
  <c r="O302" i="16"/>
  <c r="F302" i="16"/>
  <c r="O301" i="16"/>
  <c r="F301" i="16"/>
  <c r="O300" i="16"/>
  <c r="F300" i="16"/>
  <c r="O299" i="16"/>
  <c r="F299" i="16"/>
  <c r="O298" i="16"/>
  <c r="F298" i="16"/>
  <c r="O297" i="16"/>
  <c r="F297" i="16"/>
  <c r="O296" i="16"/>
  <c r="F296" i="16"/>
  <c r="O295" i="16"/>
  <c r="F295" i="16"/>
  <c r="O294" i="16"/>
  <c r="F294" i="16"/>
  <c r="O293" i="16"/>
  <c r="F293" i="16"/>
  <c r="O292" i="16"/>
  <c r="F292" i="16"/>
  <c r="O291" i="16"/>
  <c r="F291" i="16"/>
  <c r="O290" i="16"/>
  <c r="F290" i="16"/>
  <c r="O289" i="16"/>
  <c r="F289" i="16"/>
  <c r="O288" i="16"/>
  <c r="F288" i="16"/>
  <c r="O287" i="16"/>
  <c r="F287" i="16"/>
  <c r="O286" i="16"/>
  <c r="F286" i="16"/>
  <c r="O285" i="16"/>
  <c r="F285" i="16"/>
  <c r="O284" i="16"/>
  <c r="F284" i="16"/>
  <c r="O283" i="16"/>
  <c r="F283" i="16"/>
  <c r="O282" i="16"/>
  <c r="F282" i="16"/>
  <c r="O281" i="16"/>
  <c r="F281" i="16"/>
  <c r="O280" i="16"/>
  <c r="F280" i="16"/>
  <c r="O279" i="16"/>
  <c r="F279" i="16"/>
  <c r="O278" i="16"/>
  <c r="F278" i="16"/>
  <c r="O277" i="16"/>
  <c r="F277" i="16"/>
  <c r="O276" i="16"/>
  <c r="F276" i="16"/>
  <c r="O275" i="16"/>
  <c r="F275" i="16"/>
  <c r="O274" i="16"/>
  <c r="F274" i="16"/>
  <c r="O273" i="16"/>
  <c r="F273" i="16"/>
  <c r="O272" i="16"/>
  <c r="F272" i="16"/>
  <c r="O271" i="16"/>
  <c r="F271" i="16"/>
  <c r="O270" i="16"/>
  <c r="F270" i="16"/>
  <c r="O269" i="16"/>
  <c r="F269" i="16"/>
  <c r="O268" i="16"/>
  <c r="F268" i="16"/>
  <c r="O267" i="16"/>
  <c r="F267" i="16"/>
  <c r="O266" i="16"/>
  <c r="F266" i="16"/>
  <c r="O265" i="16"/>
  <c r="F265" i="16"/>
  <c r="O264" i="16"/>
  <c r="F264" i="16"/>
  <c r="O263" i="16"/>
  <c r="F263" i="16"/>
  <c r="O262" i="16"/>
  <c r="F262" i="16"/>
  <c r="O261" i="16"/>
  <c r="F261" i="16"/>
  <c r="O260" i="16"/>
  <c r="F260" i="16"/>
  <c r="O259" i="16"/>
  <c r="F259" i="16"/>
  <c r="O258" i="16"/>
  <c r="F258" i="16"/>
  <c r="O257" i="16"/>
  <c r="F257" i="16"/>
  <c r="O256" i="16"/>
  <c r="F256" i="16"/>
  <c r="O255" i="16"/>
  <c r="F255" i="16"/>
  <c r="O254" i="16"/>
  <c r="F254" i="16"/>
  <c r="O253" i="16"/>
  <c r="F253" i="16"/>
  <c r="O252" i="16"/>
  <c r="F252" i="16"/>
  <c r="O251" i="16"/>
  <c r="F251" i="16"/>
  <c r="O250" i="16"/>
  <c r="F250" i="16"/>
  <c r="O249" i="16"/>
  <c r="F249" i="16"/>
  <c r="O248" i="16"/>
  <c r="F248" i="16"/>
  <c r="O247" i="16"/>
  <c r="F247" i="16"/>
  <c r="O246" i="16"/>
  <c r="F246" i="16"/>
  <c r="O245" i="16"/>
  <c r="F245" i="16"/>
  <c r="O244" i="16"/>
  <c r="F244" i="16"/>
  <c r="O243" i="16"/>
  <c r="F243" i="16"/>
  <c r="O242" i="16"/>
  <c r="F242" i="16"/>
  <c r="O241" i="16"/>
  <c r="F241" i="16"/>
  <c r="O240" i="16"/>
  <c r="F240" i="16"/>
  <c r="O239" i="16"/>
  <c r="F239" i="16"/>
  <c r="O238" i="16"/>
  <c r="F238" i="16"/>
  <c r="O237" i="16"/>
  <c r="F237" i="16"/>
  <c r="O236" i="16"/>
  <c r="F236" i="16"/>
  <c r="O235" i="16"/>
  <c r="F235" i="16"/>
  <c r="O234" i="16"/>
  <c r="F234" i="16"/>
  <c r="O233" i="16"/>
  <c r="F233" i="16"/>
  <c r="O232" i="16"/>
  <c r="F232" i="16"/>
  <c r="O231" i="16"/>
  <c r="F231" i="16"/>
  <c r="O230" i="16"/>
  <c r="F230" i="16"/>
  <c r="O229" i="16"/>
  <c r="F229" i="16"/>
  <c r="O228" i="16"/>
  <c r="F228" i="16"/>
  <c r="O227" i="16"/>
  <c r="F227" i="16"/>
  <c r="O226" i="16"/>
  <c r="F226" i="16"/>
  <c r="O225" i="16"/>
  <c r="F225" i="16"/>
  <c r="O224" i="16"/>
  <c r="F224" i="16"/>
  <c r="O223" i="16"/>
  <c r="F223" i="16"/>
  <c r="O222" i="16"/>
  <c r="F222" i="16"/>
  <c r="O221" i="16"/>
  <c r="F221" i="16"/>
  <c r="O220" i="16"/>
  <c r="F220" i="16"/>
  <c r="O219" i="16"/>
  <c r="F219" i="16"/>
  <c r="O218" i="16"/>
  <c r="F218" i="16"/>
  <c r="O217" i="16"/>
  <c r="F217" i="16"/>
  <c r="O216" i="16"/>
  <c r="F216" i="16"/>
  <c r="O215" i="16"/>
  <c r="F215" i="16"/>
  <c r="O214" i="16"/>
  <c r="F214" i="16"/>
  <c r="O213" i="16"/>
  <c r="F213" i="16"/>
  <c r="O212" i="16"/>
  <c r="F212" i="16"/>
  <c r="O211" i="16"/>
  <c r="F211" i="16"/>
  <c r="O210" i="16"/>
  <c r="F210" i="16"/>
  <c r="O209" i="16"/>
  <c r="F209" i="16"/>
  <c r="O208" i="16"/>
  <c r="F208" i="16"/>
  <c r="O207" i="16"/>
  <c r="F207" i="16"/>
  <c r="O206" i="16"/>
  <c r="F206" i="16"/>
  <c r="O205" i="16"/>
  <c r="F205" i="16"/>
  <c r="O204" i="16"/>
  <c r="F204" i="16"/>
  <c r="O203" i="16"/>
  <c r="F203" i="16"/>
  <c r="O202" i="16"/>
  <c r="F202" i="16"/>
  <c r="O201" i="16"/>
  <c r="F201" i="16"/>
  <c r="O200" i="16"/>
  <c r="F200" i="16"/>
  <c r="O199" i="16"/>
  <c r="F199" i="16"/>
  <c r="O198" i="16"/>
  <c r="F198" i="16"/>
  <c r="O197" i="16"/>
  <c r="F197" i="16"/>
  <c r="O196" i="16"/>
  <c r="F196" i="16"/>
  <c r="O195" i="16"/>
  <c r="F195" i="16"/>
  <c r="O194" i="16"/>
  <c r="F194" i="16"/>
  <c r="O193" i="16"/>
  <c r="F193" i="16"/>
  <c r="O192" i="16"/>
  <c r="F192" i="16"/>
  <c r="O191" i="16"/>
  <c r="F191" i="16"/>
  <c r="O190" i="16"/>
  <c r="F190" i="16"/>
  <c r="O189" i="16"/>
  <c r="F189" i="16"/>
  <c r="O188" i="16"/>
  <c r="F188" i="16"/>
  <c r="O187" i="16"/>
  <c r="F187" i="16"/>
  <c r="O186" i="16"/>
  <c r="F186" i="16"/>
  <c r="O185" i="16"/>
  <c r="F185" i="16"/>
  <c r="O184" i="16"/>
  <c r="F184" i="16"/>
  <c r="O183" i="16"/>
  <c r="F183" i="16"/>
  <c r="O182" i="16"/>
  <c r="F182" i="16"/>
  <c r="O181" i="16"/>
  <c r="F181" i="16"/>
  <c r="O180" i="16"/>
  <c r="F180" i="16"/>
  <c r="O179" i="16"/>
  <c r="F179" i="16"/>
  <c r="O178" i="16"/>
  <c r="F178" i="16"/>
  <c r="O177" i="16"/>
  <c r="F177" i="16"/>
  <c r="O176" i="16"/>
  <c r="F176" i="16"/>
  <c r="O175" i="16"/>
  <c r="F175" i="16"/>
  <c r="O174" i="16"/>
  <c r="F174" i="16"/>
  <c r="O173" i="16"/>
  <c r="F173" i="16"/>
  <c r="O172" i="16"/>
  <c r="F172" i="16"/>
  <c r="O171" i="16"/>
  <c r="F171" i="16"/>
  <c r="O170" i="16"/>
  <c r="F170" i="16"/>
  <c r="O169" i="16"/>
  <c r="F169" i="16"/>
  <c r="O168" i="16"/>
  <c r="F168" i="16"/>
  <c r="O167" i="16"/>
  <c r="F167" i="16"/>
  <c r="O166" i="16"/>
  <c r="F166" i="16"/>
  <c r="O165" i="16"/>
  <c r="F165" i="16"/>
  <c r="O164" i="16"/>
  <c r="F164" i="16"/>
  <c r="O163" i="16"/>
  <c r="F163" i="16"/>
  <c r="O162" i="16"/>
  <c r="F162" i="16"/>
  <c r="O161" i="16"/>
  <c r="F161" i="16"/>
  <c r="O160" i="16"/>
  <c r="F160" i="16"/>
  <c r="O159" i="16"/>
  <c r="F159" i="16"/>
  <c r="O158" i="16"/>
  <c r="F158" i="16"/>
  <c r="O157" i="16"/>
  <c r="F157" i="16"/>
  <c r="O156" i="16"/>
  <c r="F156" i="16"/>
  <c r="O155" i="16"/>
  <c r="F155" i="16"/>
  <c r="O154" i="16"/>
  <c r="F154" i="16"/>
  <c r="O153" i="16"/>
  <c r="F153" i="16"/>
  <c r="O152" i="16"/>
  <c r="F152" i="16"/>
  <c r="O151" i="16"/>
  <c r="F151" i="16"/>
  <c r="O150" i="16"/>
  <c r="F150" i="16"/>
  <c r="O149" i="16"/>
  <c r="F149" i="16"/>
  <c r="O148" i="16"/>
  <c r="F148" i="16"/>
  <c r="O147" i="16"/>
  <c r="F147" i="16"/>
  <c r="O146" i="16"/>
  <c r="F146" i="16"/>
  <c r="O145" i="16"/>
  <c r="F145" i="16"/>
  <c r="O144" i="16"/>
  <c r="F144" i="16"/>
  <c r="O143" i="16"/>
  <c r="F143" i="16"/>
  <c r="O142" i="16"/>
  <c r="F142" i="16"/>
  <c r="O141" i="16"/>
  <c r="F141" i="16"/>
  <c r="O140" i="16"/>
  <c r="F140" i="16"/>
  <c r="O139" i="16"/>
  <c r="F139" i="16"/>
  <c r="O138" i="16"/>
  <c r="F138" i="16"/>
  <c r="O137" i="16"/>
  <c r="F137" i="16"/>
  <c r="O136" i="16"/>
  <c r="F136" i="16"/>
  <c r="O135" i="16"/>
  <c r="F135" i="16"/>
  <c r="O134" i="16"/>
  <c r="F134" i="16"/>
  <c r="O133" i="16"/>
  <c r="F133" i="16"/>
  <c r="O132" i="16"/>
  <c r="F132" i="16"/>
  <c r="O131" i="16"/>
  <c r="F131" i="16"/>
  <c r="O130" i="16"/>
  <c r="F130" i="16"/>
  <c r="O129" i="16"/>
  <c r="F129" i="16"/>
  <c r="O128" i="16"/>
  <c r="F128" i="16"/>
  <c r="O127" i="16"/>
  <c r="F127" i="16"/>
  <c r="O126" i="16"/>
  <c r="F126" i="16"/>
  <c r="O125" i="16"/>
  <c r="F125" i="16"/>
  <c r="O124" i="16"/>
  <c r="F124" i="16"/>
  <c r="O123" i="16"/>
  <c r="F123" i="16"/>
  <c r="O122" i="16"/>
  <c r="F122" i="16"/>
  <c r="O121" i="16"/>
  <c r="F121" i="16"/>
  <c r="O120" i="16"/>
  <c r="F120" i="16"/>
  <c r="O119" i="16"/>
  <c r="F119" i="16"/>
  <c r="O118" i="16"/>
  <c r="F118" i="16"/>
  <c r="O117" i="16"/>
  <c r="F117" i="16"/>
  <c r="O116" i="16"/>
  <c r="F116" i="16"/>
  <c r="O115" i="16"/>
  <c r="F115" i="16"/>
  <c r="O114" i="16"/>
  <c r="F114" i="16"/>
  <c r="O113" i="16"/>
  <c r="F113" i="16"/>
  <c r="O112" i="16"/>
  <c r="F112" i="16"/>
  <c r="O111" i="16"/>
  <c r="F111" i="16"/>
  <c r="O110" i="16"/>
  <c r="F110" i="16"/>
  <c r="O109" i="16"/>
  <c r="F109" i="16"/>
  <c r="O108" i="16"/>
  <c r="F108" i="16"/>
  <c r="O107" i="16"/>
  <c r="F107" i="16"/>
  <c r="O106" i="16"/>
  <c r="F106" i="16"/>
  <c r="O105" i="16"/>
  <c r="F105" i="16"/>
  <c r="O104" i="16"/>
  <c r="F104" i="16"/>
  <c r="O103" i="16"/>
  <c r="F103" i="16"/>
  <c r="O102" i="16"/>
  <c r="F102" i="16"/>
  <c r="O101" i="16"/>
  <c r="F101" i="16"/>
  <c r="O100" i="16"/>
  <c r="F100" i="16"/>
  <c r="O99" i="16"/>
  <c r="F99" i="16"/>
  <c r="O98" i="16"/>
  <c r="F98" i="16"/>
  <c r="O97" i="16"/>
  <c r="F97" i="16"/>
  <c r="O96" i="16"/>
  <c r="F96" i="16"/>
  <c r="O95" i="16"/>
  <c r="F95" i="16"/>
  <c r="O94" i="16"/>
  <c r="F94" i="16"/>
  <c r="O93" i="16"/>
  <c r="F93" i="16"/>
  <c r="O92" i="16"/>
  <c r="F92" i="16"/>
  <c r="O91" i="16"/>
  <c r="F91" i="16"/>
  <c r="O90" i="16"/>
  <c r="F90" i="16"/>
  <c r="O89" i="16"/>
  <c r="F89" i="16"/>
  <c r="O88" i="16"/>
  <c r="F88" i="16"/>
  <c r="O87" i="16"/>
  <c r="F87" i="16"/>
  <c r="O86" i="16"/>
  <c r="F86" i="16"/>
  <c r="O85" i="16"/>
  <c r="F85" i="16"/>
  <c r="O84" i="16"/>
  <c r="F84" i="16"/>
  <c r="O83" i="16"/>
  <c r="F83" i="16"/>
  <c r="O82" i="16"/>
  <c r="F82" i="16"/>
  <c r="O81" i="16"/>
  <c r="F81" i="16"/>
  <c r="O80" i="16"/>
  <c r="F80" i="16"/>
  <c r="O79" i="16"/>
  <c r="F79" i="16"/>
  <c r="O78" i="16"/>
  <c r="F78" i="16"/>
  <c r="O77" i="16"/>
  <c r="F77" i="16"/>
  <c r="O76" i="16"/>
  <c r="F76" i="16"/>
  <c r="O75" i="16"/>
  <c r="F75" i="16"/>
  <c r="O74" i="16"/>
  <c r="F74" i="16"/>
  <c r="O73" i="16"/>
  <c r="F73" i="16"/>
  <c r="O72" i="16"/>
  <c r="F72" i="16"/>
  <c r="O71" i="16"/>
  <c r="F71" i="16"/>
  <c r="O70" i="16"/>
  <c r="F70" i="16"/>
  <c r="O69" i="16"/>
  <c r="F69" i="16"/>
  <c r="O68" i="16"/>
  <c r="F68" i="16"/>
  <c r="O67" i="16"/>
  <c r="F67" i="16"/>
  <c r="O66" i="16"/>
  <c r="F66" i="16"/>
  <c r="O65" i="16"/>
  <c r="F65" i="16"/>
  <c r="O64" i="16"/>
  <c r="F64" i="16"/>
  <c r="O63" i="16"/>
  <c r="F63" i="16"/>
  <c r="O62" i="16"/>
  <c r="F62" i="16"/>
  <c r="O61" i="16"/>
  <c r="F61" i="16"/>
  <c r="O60" i="16"/>
  <c r="F60" i="16"/>
  <c r="O59" i="16"/>
  <c r="F59" i="16"/>
  <c r="O58" i="16"/>
  <c r="F58" i="16"/>
  <c r="O57" i="16"/>
  <c r="F57" i="16"/>
  <c r="O56" i="16"/>
  <c r="F56" i="16"/>
  <c r="O55" i="16"/>
  <c r="F55" i="16"/>
  <c r="O54" i="16"/>
  <c r="F54" i="16"/>
  <c r="O53" i="16"/>
  <c r="F53" i="16"/>
  <c r="O52" i="16"/>
  <c r="F52" i="16"/>
  <c r="O51" i="16"/>
  <c r="F51" i="16"/>
  <c r="O50" i="16"/>
  <c r="F50" i="16"/>
  <c r="O49" i="16"/>
  <c r="F49" i="16"/>
  <c r="O48" i="16"/>
  <c r="F48" i="16"/>
  <c r="O47" i="16"/>
  <c r="F47" i="16"/>
  <c r="O46" i="16"/>
  <c r="F46" i="16"/>
  <c r="O45" i="16"/>
  <c r="F45" i="16"/>
  <c r="O44" i="16"/>
  <c r="F44" i="16"/>
  <c r="O43" i="16"/>
  <c r="F43" i="16"/>
  <c r="O42" i="16"/>
  <c r="F42" i="16"/>
  <c r="O41" i="16"/>
  <c r="F41" i="16"/>
  <c r="O40" i="16"/>
  <c r="F40" i="16"/>
  <c r="O39" i="16"/>
  <c r="F39" i="16"/>
  <c r="O38" i="16"/>
  <c r="F38" i="16"/>
  <c r="O37" i="16"/>
  <c r="F37" i="16"/>
  <c r="O36" i="16"/>
  <c r="F36" i="16"/>
  <c r="O35" i="16"/>
  <c r="F35" i="16"/>
  <c r="O34" i="16"/>
  <c r="F34" i="16"/>
  <c r="O33" i="16"/>
  <c r="F33" i="16"/>
  <c r="O32" i="16"/>
  <c r="F32" i="16"/>
  <c r="O31" i="16"/>
  <c r="F31" i="16"/>
  <c r="O30" i="16"/>
  <c r="F30" i="16"/>
  <c r="O29" i="16"/>
  <c r="F29" i="16"/>
  <c r="O28" i="16"/>
  <c r="F28" i="16"/>
  <c r="O27" i="16"/>
  <c r="F27" i="16"/>
  <c r="O26" i="16"/>
  <c r="F26" i="16"/>
  <c r="O25" i="16"/>
  <c r="F25" i="16"/>
  <c r="O24" i="16"/>
  <c r="F24" i="16"/>
  <c r="O23" i="16"/>
  <c r="F23" i="16"/>
  <c r="O22" i="16"/>
  <c r="F22" i="16"/>
  <c r="O21" i="16"/>
  <c r="F21" i="16"/>
  <c r="O20" i="16"/>
  <c r="F20" i="16"/>
  <c r="O19" i="16"/>
  <c r="F19" i="16"/>
  <c r="O18" i="16"/>
  <c r="F18" i="16"/>
  <c r="O17" i="16"/>
  <c r="F17" i="16"/>
  <c r="O16" i="16"/>
  <c r="F16" i="16"/>
  <c r="O15" i="16"/>
  <c r="F15" i="16"/>
  <c r="O14" i="16"/>
  <c r="F14" i="16"/>
  <c r="O13" i="16"/>
  <c r="F13" i="16"/>
  <c r="O12" i="16"/>
  <c r="F12" i="16"/>
  <c r="O11" i="16"/>
  <c r="F11" i="16"/>
  <c r="O10" i="16"/>
  <c r="F10" i="16"/>
  <c r="O9" i="16"/>
  <c r="F9" i="16"/>
  <c r="O8" i="16"/>
  <c r="F8" i="16"/>
  <c r="O7" i="16"/>
  <c r="F7" i="16"/>
  <c r="O6" i="16"/>
  <c r="F6" i="16"/>
  <c r="O5" i="16"/>
  <c r="F5" i="16"/>
  <c r="O4" i="16"/>
  <c r="F4" i="16"/>
  <c r="O3" i="16"/>
  <c r="F3" i="16"/>
  <c r="O2" i="16"/>
  <c r="F2" i="16"/>
</calcChain>
</file>

<file path=xl/sharedStrings.xml><?xml version="1.0" encoding="utf-8"?>
<sst xmlns="http://schemas.openxmlformats.org/spreadsheetml/2006/main" count="121022" uniqueCount="31172">
  <si>
    <t>Date</t>
  </si>
  <si>
    <t>Time</t>
  </si>
  <si>
    <t>9/17/1908</t>
  </si>
  <si>
    <t>10/17/1913</t>
  </si>
  <si>
    <t>7/28/1916</t>
  </si>
  <si>
    <t>9/24/1916</t>
  </si>
  <si>
    <t>11/21/1916</t>
  </si>
  <si>
    <t>11/28/1916</t>
  </si>
  <si>
    <t>3/30/1917</t>
  </si>
  <si>
    <t>5/14/1917</t>
  </si>
  <si>
    <t>6/14/1917</t>
  </si>
  <si>
    <t>6/17/1917</t>
  </si>
  <si>
    <t>8/21/1917</t>
  </si>
  <si>
    <t>10/20/1917</t>
  </si>
  <si>
    <t>12/16/1918</t>
  </si>
  <si>
    <t>5/25/1919</t>
  </si>
  <si>
    <t>7/19/1919</t>
  </si>
  <si>
    <t>7/21/1919</t>
  </si>
  <si>
    <t>10/14/1919</t>
  </si>
  <si>
    <t>10/20/1919</t>
  </si>
  <si>
    <t>10/30/1919</t>
  </si>
  <si>
    <t>3/30/1920</t>
  </si>
  <si>
    <t>7/20/1920</t>
  </si>
  <si>
    <t>8/16/1920</t>
  </si>
  <si>
    <t>9/15/1920</t>
  </si>
  <si>
    <t>9/27/1920</t>
  </si>
  <si>
    <t>10/15/1920</t>
  </si>
  <si>
    <t>12/14/1920</t>
  </si>
  <si>
    <t>12/24/1920</t>
  </si>
  <si>
    <t>2/15/1921</t>
  </si>
  <si>
    <t>2/22/1921</t>
  </si>
  <si>
    <t>4/21/1921</t>
  </si>
  <si>
    <t>4/29/1921</t>
  </si>
  <si>
    <t>5/17/1921</t>
  </si>
  <si>
    <t>8/14/1921</t>
  </si>
  <si>
    <t>8/24/1921</t>
  </si>
  <si>
    <t>1/14/1922</t>
  </si>
  <si>
    <t>2/21/1922</t>
  </si>
  <si>
    <t>3/22/1922</t>
  </si>
  <si>
    <t>7/16/1922</t>
  </si>
  <si>
    <t>7/26/1922</t>
  </si>
  <si>
    <t>10/25/1922</t>
  </si>
  <si>
    <t>1/17/1923</t>
  </si>
  <si>
    <t>1/18/1923</t>
  </si>
  <si>
    <t>2/26/1923</t>
  </si>
  <si>
    <t>5/14/1923</t>
  </si>
  <si>
    <t>8/27/1923</t>
  </si>
  <si>
    <t>9/14/1923</t>
  </si>
  <si>
    <t>11/18/1923</t>
  </si>
  <si>
    <t>12/23/1923</t>
  </si>
  <si>
    <t>12/24/1923</t>
  </si>
  <si>
    <t>4/24/1924</t>
  </si>
  <si>
    <t>12/21/1924</t>
  </si>
  <si>
    <t>12/24/1924</t>
  </si>
  <si>
    <t>3/22/1925</t>
  </si>
  <si>
    <t>4/25/1925</t>
  </si>
  <si>
    <t>6/25/1925</t>
  </si>
  <si>
    <t>6/26/1925</t>
  </si>
  <si>
    <t>7/20/1925</t>
  </si>
  <si>
    <t>7/24/1925</t>
  </si>
  <si>
    <t>11/14/1925</t>
  </si>
  <si>
    <t>5/31/1926</t>
  </si>
  <si>
    <t>7/24/1926</t>
  </si>
  <si>
    <t>8/18/1926</t>
  </si>
  <si>
    <t>9/26/1926</t>
  </si>
  <si>
    <t>10/21/1926</t>
  </si>
  <si>
    <t>12/16/1926</t>
  </si>
  <si>
    <t>3/20/1927</t>
  </si>
  <si>
    <t>3/24/1927</t>
  </si>
  <si>
    <t>4/15/1927</t>
  </si>
  <si>
    <t>4/22/1927</t>
  </si>
  <si>
    <t>7/27/1927</t>
  </si>
  <si>
    <t>8/22/1927</t>
  </si>
  <si>
    <t>9/17/1927</t>
  </si>
  <si>
    <t>9/23/1927</t>
  </si>
  <si>
    <t>10/30/1927</t>
  </si>
  <si>
    <t>11/16/1927</t>
  </si>
  <si>
    <t>11/29/1927</t>
  </si>
  <si>
    <t>12/28/1927</t>
  </si>
  <si>
    <t>12/31/1927</t>
  </si>
  <si>
    <t>1/16/1928</t>
  </si>
  <si>
    <t>1/22/1928</t>
  </si>
  <si>
    <t>1/27/1928</t>
  </si>
  <si>
    <t>2/26/1928</t>
  </si>
  <si>
    <t>4/17/1928</t>
  </si>
  <si>
    <t>4/19/1928</t>
  </si>
  <si>
    <t>5/26/1928</t>
  </si>
  <si>
    <t>6/14/1928</t>
  </si>
  <si>
    <t>6/22/1928</t>
  </si>
  <si>
    <t>7/13/1928</t>
  </si>
  <si>
    <t>7/24/1928</t>
  </si>
  <si>
    <t>8/25/1928</t>
  </si>
  <si>
    <t>10/18/1928</t>
  </si>
  <si>
    <t>10/31/1928</t>
  </si>
  <si>
    <t>11/15/1928</t>
  </si>
  <si>
    <t>11/24/1928</t>
  </si>
  <si>
    <t>11/25/1928</t>
  </si>
  <si>
    <t>12/20/1928</t>
  </si>
  <si>
    <t>12/23/1928</t>
  </si>
  <si>
    <t>12/31/1928</t>
  </si>
  <si>
    <t>1/18/1929</t>
  </si>
  <si>
    <t>1/25/1929</t>
  </si>
  <si>
    <t>1/31/1929</t>
  </si>
  <si>
    <t>3/17/1929</t>
  </si>
  <si>
    <t>3/30/1929</t>
  </si>
  <si>
    <t>4/21/1929</t>
  </si>
  <si>
    <t>5/18/1929</t>
  </si>
  <si>
    <t>5/22/1929</t>
  </si>
  <si>
    <t>6/13/1929</t>
  </si>
  <si>
    <t>6/14/1929</t>
  </si>
  <si>
    <t>6/17/1929</t>
  </si>
  <si>
    <t>6/24/1929</t>
  </si>
  <si>
    <t>6/29/1929</t>
  </si>
  <si>
    <t>8/24/1929</t>
  </si>
  <si>
    <t>9/14/1929</t>
  </si>
  <si>
    <t>9/17/1929</t>
  </si>
  <si>
    <t>10/26/1929</t>
  </si>
  <si>
    <t>10/29/1929</t>
  </si>
  <si>
    <t>10/31/1929</t>
  </si>
  <si>
    <t>11/16/1929</t>
  </si>
  <si>
    <t>11/20/1929</t>
  </si>
  <si>
    <t>11/30/1929</t>
  </si>
  <si>
    <t>12/19/1929</t>
  </si>
  <si>
    <t>12/30/1929</t>
  </si>
  <si>
    <t>1/13/1930</t>
  </si>
  <si>
    <t>1/19/1930</t>
  </si>
  <si>
    <t>1/25/1930</t>
  </si>
  <si>
    <t>1/27/1930</t>
  </si>
  <si>
    <t>4/18/1930</t>
  </si>
  <si>
    <t>7/21/1930</t>
  </si>
  <si>
    <t>8/22/1930</t>
  </si>
  <si>
    <t>9/25/1930</t>
  </si>
  <si>
    <t>10/13/1930</t>
  </si>
  <si>
    <t>10/28/1930</t>
  </si>
  <si>
    <t>10/30/1930</t>
  </si>
  <si>
    <t>11/18/1930</t>
  </si>
  <si>
    <t>1/22/1931</t>
  </si>
  <si>
    <t>2/20/1931</t>
  </si>
  <si>
    <t>2/24/1931</t>
  </si>
  <si>
    <t>3/21/1931</t>
  </si>
  <si>
    <t>3/31/1931</t>
  </si>
  <si>
    <t>4/14/1931</t>
  </si>
  <si>
    <t>5/22/1931</t>
  </si>
  <si>
    <t>5/24/1931</t>
  </si>
  <si>
    <t>6/13/1931</t>
  </si>
  <si>
    <t>7/14/1931</t>
  </si>
  <si>
    <t>7/21/1931</t>
  </si>
  <si>
    <t>7/24/1931</t>
  </si>
  <si>
    <t>9/14/1931</t>
  </si>
  <si>
    <t>9/15/1931</t>
  </si>
  <si>
    <t>9/16/1931</t>
  </si>
  <si>
    <t>10/14/1931</t>
  </si>
  <si>
    <t>11/13/1931</t>
  </si>
  <si>
    <t>11/23/1931</t>
  </si>
  <si>
    <t>11/24/1931</t>
  </si>
  <si>
    <t>11/26/1931</t>
  </si>
  <si>
    <t>12/31/1931</t>
  </si>
  <si>
    <t>1/21/1932</t>
  </si>
  <si>
    <t>1/29/1932</t>
  </si>
  <si>
    <t>2/27/1932</t>
  </si>
  <si>
    <t>3/19/1932</t>
  </si>
  <si>
    <t>3/21/1932</t>
  </si>
  <si>
    <t>3/29/1932</t>
  </si>
  <si>
    <t>3/31/1932</t>
  </si>
  <si>
    <t>4/21/1932</t>
  </si>
  <si>
    <t>5/16/1932</t>
  </si>
  <si>
    <t>5/30/1932</t>
  </si>
  <si>
    <t>7/16/1932</t>
  </si>
  <si>
    <t>8/31/1932</t>
  </si>
  <si>
    <t>9/17/1932</t>
  </si>
  <si>
    <t>9/18/1932</t>
  </si>
  <si>
    <t>10/26/1932</t>
  </si>
  <si>
    <t>10/29/1932</t>
  </si>
  <si>
    <t>11/25/1932</t>
  </si>
  <si>
    <t>12/14/1932</t>
  </si>
  <si>
    <t>12/26/1932</t>
  </si>
  <si>
    <t>1/14/1933</t>
  </si>
  <si>
    <t>1/20/1933</t>
  </si>
  <si>
    <t>1/24/1933</t>
  </si>
  <si>
    <t>3/25/1933</t>
  </si>
  <si>
    <t>3/28/1933</t>
  </si>
  <si>
    <t>4/23/1933</t>
  </si>
  <si>
    <t>4/29/1933</t>
  </si>
  <si>
    <t>7/18/1933</t>
  </si>
  <si>
    <t>8/29/1933</t>
  </si>
  <si>
    <t>10/31/1933</t>
  </si>
  <si>
    <t>11/20/1933</t>
  </si>
  <si>
    <t>11/21/1933</t>
  </si>
  <si>
    <t>11/24/1933</t>
  </si>
  <si>
    <t>12/14/1933</t>
  </si>
  <si>
    <t>12/30/1933</t>
  </si>
  <si>
    <t>1/15/1934</t>
  </si>
  <si>
    <t>1/20/1934</t>
  </si>
  <si>
    <t>2/23/1934</t>
  </si>
  <si>
    <t>2/26/1934</t>
  </si>
  <si>
    <t>3/22/1934</t>
  </si>
  <si>
    <t>5/31/1934</t>
  </si>
  <si>
    <t>6/22/1934</t>
  </si>
  <si>
    <t>6/23/1934</t>
  </si>
  <si>
    <t>7/27/1934</t>
  </si>
  <si>
    <t>8/31/1934</t>
  </si>
  <si>
    <t>10/19/1934</t>
  </si>
  <si>
    <t>11/15/1934</t>
  </si>
  <si>
    <t>12/20/1934</t>
  </si>
  <si>
    <t>12/22/1934</t>
  </si>
  <si>
    <t>12/31/1934</t>
  </si>
  <si>
    <t>1/26/1935</t>
  </si>
  <si>
    <t>1/31/1935</t>
  </si>
  <si>
    <t>3/15/1935</t>
  </si>
  <si>
    <t>3/29/1935</t>
  </si>
  <si>
    <t>5/18/1935</t>
  </si>
  <si>
    <t>5/27/1935</t>
  </si>
  <si>
    <t>5/28/1935</t>
  </si>
  <si>
    <t>5/29/1935</t>
  </si>
  <si>
    <t>6/24/1935</t>
  </si>
  <si>
    <t>7/14/1935</t>
  </si>
  <si>
    <t>7/19/1935</t>
  </si>
  <si>
    <t>7/20/1935</t>
  </si>
  <si>
    <t>7/23/1935</t>
  </si>
  <si>
    <t>7/28/1935</t>
  </si>
  <si>
    <t>8/13/1935</t>
  </si>
  <si>
    <t>8/14/1935</t>
  </si>
  <si>
    <t>8/15/1935</t>
  </si>
  <si>
    <t>9/13/1935</t>
  </si>
  <si>
    <t>10/21/1935</t>
  </si>
  <si>
    <t>10/30/1935</t>
  </si>
  <si>
    <t>12/24/1935</t>
  </si>
  <si>
    <t>12/31/1935</t>
  </si>
  <si>
    <t>1/14/1936</t>
  </si>
  <si>
    <t>1/17/1936</t>
  </si>
  <si>
    <t>1/21/1936</t>
  </si>
  <si>
    <t>1/29/1936</t>
  </si>
  <si>
    <t>2/15/1936</t>
  </si>
  <si>
    <t>3/14/1936</t>
  </si>
  <si>
    <t>3/26/1936</t>
  </si>
  <si>
    <t>4/15/1936</t>
  </si>
  <si>
    <t>4/17/1936</t>
  </si>
  <si>
    <t>4/21/1936</t>
  </si>
  <si>
    <t>4/30/1936</t>
  </si>
  <si>
    <t>5/16/1936</t>
  </si>
  <si>
    <t>6/13/1936</t>
  </si>
  <si>
    <t>6/16/1936</t>
  </si>
  <si>
    <t>7/15/1936</t>
  </si>
  <si>
    <t>7/28/1936</t>
  </si>
  <si>
    <t>7/31/1936</t>
  </si>
  <si>
    <t>8/22/1936</t>
  </si>
  <si>
    <t>9/25/1936</t>
  </si>
  <si>
    <t>9/28/1936</t>
  </si>
  <si>
    <t>9/29/1936</t>
  </si>
  <si>
    <t>11/17/1936</t>
  </si>
  <si>
    <t>11/19/1936</t>
  </si>
  <si>
    <t>12/15/1936</t>
  </si>
  <si>
    <t>12/18/1936</t>
  </si>
  <si>
    <t>12/19/1936</t>
  </si>
  <si>
    <t>12/23/1936</t>
  </si>
  <si>
    <t>12/26/1936</t>
  </si>
  <si>
    <t>12/27/1936</t>
  </si>
  <si>
    <t>1/26/1937</t>
  </si>
  <si>
    <t>2/19/1937</t>
  </si>
  <si>
    <t>3/24/1937</t>
  </si>
  <si>
    <t>3/25/1937</t>
  </si>
  <si>
    <t>3/26/1937</t>
  </si>
  <si>
    <t>5/20/1937</t>
  </si>
  <si>
    <t>7/28/1937</t>
  </si>
  <si>
    <t>8/23/1937</t>
  </si>
  <si>
    <t>8/27/1937</t>
  </si>
  <si>
    <t>10/17/1937</t>
  </si>
  <si>
    <t>10/26/1937</t>
  </si>
  <si>
    <t>11/16/1937</t>
  </si>
  <si>
    <t>11/26/1937</t>
  </si>
  <si>
    <t>12/24/1937</t>
  </si>
  <si>
    <t>2/13/1938</t>
  </si>
  <si>
    <t>2/22/1938</t>
  </si>
  <si>
    <t>3/23/1938</t>
  </si>
  <si>
    <t>4/30/1938</t>
  </si>
  <si>
    <t>5/16/1938</t>
  </si>
  <si>
    <t>5/22/1938</t>
  </si>
  <si>
    <t>5/24/1938</t>
  </si>
  <si>
    <t>5/27/1938</t>
  </si>
  <si>
    <t>6/19/1938</t>
  </si>
  <si>
    <t>7/14/1938</t>
  </si>
  <si>
    <t>7/19/1938</t>
  </si>
  <si>
    <t>7/22/1938</t>
  </si>
  <si>
    <t>7/27/1938</t>
  </si>
  <si>
    <t>7/29/1938</t>
  </si>
  <si>
    <t>8/13/1938</t>
  </si>
  <si>
    <t>8/15/1938</t>
  </si>
  <si>
    <t>8/18/1938</t>
  </si>
  <si>
    <t>8/24/1938</t>
  </si>
  <si>
    <t>8/29/1938</t>
  </si>
  <si>
    <t>10/25/1938</t>
  </si>
  <si>
    <t>11/14/1938</t>
  </si>
  <si>
    <t>11/18/1938</t>
  </si>
  <si>
    <t>11/26/1938</t>
  </si>
  <si>
    <t>11/27/1938</t>
  </si>
  <si>
    <t>11/29/1938</t>
  </si>
  <si>
    <t>1/13/1939</t>
  </si>
  <si>
    <t>1/18/1939</t>
  </si>
  <si>
    <t>1/21/1939</t>
  </si>
  <si>
    <t>2/24/1939</t>
  </si>
  <si>
    <t>3/14/1939</t>
  </si>
  <si>
    <t>3/16/1939</t>
  </si>
  <si>
    <t>3/18/1939</t>
  </si>
  <si>
    <t>3/26/1939</t>
  </si>
  <si>
    <t>6/20/1939</t>
  </si>
  <si>
    <t>7/20/1939</t>
  </si>
  <si>
    <t>8/13/1939</t>
  </si>
  <si>
    <t>8/15/1939</t>
  </si>
  <si>
    <t>8/28/1939</t>
  </si>
  <si>
    <t>8/30/1939</t>
  </si>
  <si>
    <t>9/26/1939</t>
  </si>
  <si>
    <t>11/20/1939</t>
  </si>
  <si>
    <t>12/18/1939</t>
  </si>
  <si>
    <t>12/21/1939</t>
  </si>
  <si>
    <t>12/24/1939</t>
  </si>
  <si>
    <t>1/22/1940</t>
  </si>
  <si>
    <t>2/27/1940</t>
  </si>
  <si>
    <t>3/16/1940</t>
  </si>
  <si>
    <t>4/22/1940</t>
  </si>
  <si>
    <t>6/14/1940</t>
  </si>
  <si>
    <t>6/20/1940</t>
  </si>
  <si>
    <t>8/13/1940</t>
  </si>
  <si>
    <t>8/22/1940</t>
  </si>
  <si>
    <t>8/23/1940</t>
  </si>
  <si>
    <t>8/31/1940</t>
  </si>
  <si>
    <t>10/22/1940</t>
  </si>
  <si>
    <t>10/29/1940</t>
  </si>
  <si>
    <t>11/27/1940</t>
  </si>
  <si>
    <t>12/24/1940</t>
  </si>
  <si>
    <t>1/15/1941</t>
  </si>
  <si>
    <t>1/17/1941</t>
  </si>
  <si>
    <t>1/20/1941</t>
  </si>
  <si>
    <t>1/23/1941</t>
  </si>
  <si>
    <t>2/26/1941</t>
  </si>
  <si>
    <t>3/28/1941</t>
  </si>
  <si>
    <t>6/18/1941</t>
  </si>
  <si>
    <t>6/21/1941</t>
  </si>
  <si>
    <t>7/30/1941</t>
  </si>
  <si>
    <t>8/14/1941</t>
  </si>
  <si>
    <t>8/18/1941</t>
  </si>
  <si>
    <t>8/27/1941</t>
  </si>
  <si>
    <t>10/28/1941</t>
  </si>
  <si>
    <t>10/30/1941</t>
  </si>
  <si>
    <t>11/29/1941</t>
  </si>
  <si>
    <t>12/26/1941</t>
  </si>
  <si>
    <t>12/29/1941</t>
  </si>
  <si>
    <t>1/16/1942</t>
  </si>
  <si>
    <t>1/20/1942</t>
  </si>
  <si>
    <t>1/26/1942</t>
  </si>
  <si>
    <t>1/30/1942</t>
  </si>
  <si>
    <t>2/15/1942</t>
  </si>
  <si>
    <t>2/19/1942</t>
  </si>
  <si>
    <t>2/20/1942</t>
  </si>
  <si>
    <t>2/28/1942</t>
  </si>
  <si>
    <t>3/14/1942</t>
  </si>
  <si>
    <t>4/21/1942</t>
  </si>
  <si>
    <t>5/19/1942</t>
  </si>
  <si>
    <t>7/20/1942</t>
  </si>
  <si>
    <t>8/13/1942</t>
  </si>
  <si>
    <t>8/21/1942</t>
  </si>
  <si>
    <t>8/22/1942</t>
  </si>
  <si>
    <t>8/23/1942</t>
  </si>
  <si>
    <t>9/24/1942</t>
  </si>
  <si>
    <t>9/27/1942</t>
  </si>
  <si>
    <t>9/28/1942</t>
  </si>
  <si>
    <t>10/22/1942</t>
  </si>
  <si>
    <t>10/23/1942</t>
  </si>
  <si>
    <t>10/24/1942</t>
  </si>
  <si>
    <t>10/30/1942</t>
  </si>
  <si>
    <t>11/17/1942</t>
  </si>
  <si>
    <t>12/15/1942</t>
  </si>
  <si>
    <t>12/19/1942</t>
  </si>
  <si>
    <t>12/20/1942</t>
  </si>
  <si>
    <t>1/15/1943</t>
  </si>
  <si>
    <t>1/18/1943</t>
  </si>
  <si>
    <t>1/21/1943</t>
  </si>
  <si>
    <t>1/22/1943</t>
  </si>
  <si>
    <t>2/18/1943</t>
  </si>
  <si>
    <t>2/22/1943</t>
  </si>
  <si>
    <t>3/13/1943</t>
  </si>
  <si>
    <t>3/27/1943</t>
  </si>
  <si>
    <t>4/22/1943</t>
  </si>
  <si>
    <t>6/14/1943</t>
  </si>
  <si>
    <t>6/16/1943</t>
  </si>
  <si>
    <t>6/30/1943</t>
  </si>
  <si>
    <t>7/28/1943</t>
  </si>
  <si>
    <t>8/14/1943</t>
  </si>
  <si>
    <t>8/27/1943</t>
  </si>
  <si>
    <t>9/20/1943</t>
  </si>
  <si>
    <t>9/22/1943</t>
  </si>
  <si>
    <t>10/15/1943</t>
  </si>
  <si>
    <t>10/19/1943</t>
  </si>
  <si>
    <t>10/22/1943</t>
  </si>
  <si>
    <t>11/19/1943</t>
  </si>
  <si>
    <t>11/26/1943</t>
  </si>
  <si>
    <t>12/17/1943</t>
  </si>
  <si>
    <t>12/18/1943</t>
  </si>
  <si>
    <t>12/19/1943</t>
  </si>
  <si>
    <t>12/29/1943</t>
  </si>
  <si>
    <t>1/15/1944</t>
  </si>
  <si>
    <t>2/20/1944</t>
  </si>
  <si>
    <t>2/21/1944</t>
  </si>
  <si>
    <t>3/22/1944</t>
  </si>
  <si>
    <t>4/17/1944</t>
  </si>
  <si>
    <t>4/21/1944</t>
  </si>
  <si>
    <t>4/25/1944</t>
  </si>
  <si>
    <t>5/26/1944</t>
  </si>
  <si>
    <t>5/27/1944</t>
  </si>
  <si>
    <t>6/18/1944</t>
  </si>
  <si>
    <t>6/20/1944</t>
  </si>
  <si>
    <t>7/23/1944</t>
  </si>
  <si>
    <t>7/26/1944</t>
  </si>
  <si>
    <t>7/27/1944</t>
  </si>
  <si>
    <t>7/31/1944</t>
  </si>
  <si>
    <t>8/23/1944</t>
  </si>
  <si>
    <t>8/28/1944</t>
  </si>
  <si>
    <t>8/29/1944</t>
  </si>
  <si>
    <t>8/30/1944</t>
  </si>
  <si>
    <t>9/17/1944</t>
  </si>
  <si>
    <t>9/18/1944</t>
  </si>
  <si>
    <t>9/21/1944</t>
  </si>
  <si>
    <t>9/27/1944</t>
  </si>
  <si>
    <t>10/16/1944</t>
  </si>
  <si>
    <t>10/17/1944</t>
  </si>
  <si>
    <t>10/18/1944</t>
  </si>
  <si>
    <t>11/19/1944</t>
  </si>
  <si>
    <t>11/29/1944</t>
  </si>
  <si>
    <t>11/30/1944</t>
  </si>
  <si>
    <t>12/15/1944</t>
  </si>
  <si>
    <t>1/14/1945</t>
  </si>
  <si>
    <t>1/16/1945</t>
  </si>
  <si>
    <t>1/23/1945</t>
  </si>
  <si>
    <t>1/31/1945</t>
  </si>
  <si>
    <t>2/13/1945</t>
  </si>
  <si>
    <t>2/15/1945</t>
  </si>
  <si>
    <t>2/23/1945</t>
  </si>
  <si>
    <t>3/27/1945</t>
  </si>
  <si>
    <t>4/14/1945</t>
  </si>
  <si>
    <t>4/19/1945</t>
  </si>
  <si>
    <t>4/20/1945</t>
  </si>
  <si>
    <t>4/21/1945</t>
  </si>
  <si>
    <t>4/23/1945</t>
  </si>
  <si>
    <t>4/27/1945</t>
  </si>
  <si>
    <t>5/13/1945</t>
  </si>
  <si>
    <t>5/30/1945</t>
  </si>
  <si>
    <t>6/15/1945</t>
  </si>
  <si>
    <t>6/24/1945</t>
  </si>
  <si>
    <t>6/25/1945</t>
  </si>
  <si>
    <t>6/29/1945</t>
  </si>
  <si>
    <t>6/30/1945</t>
  </si>
  <si>
    <t>7/28/1945</t>
  </si>
  <si>
    <t>9/15/1945</t>
  </si>
  <si>
    <t>9/18/1945</t>
  </si>
  <si>
    <t>9/28/1945</t>
  </si>
  <si>
    <t>10/13/1945</t>
  </si>
  <si>
    <t>10/16/1945</t>
  </si>
  <si>
    <t>10/20/1945</t>
  </si>
  <si>
    <t>10/23/1945</t>
  </si>
  <si>
    <t>10/24/1945</t>
  </si>
  <si>
    <t>10/30/1945</t>
  </si>
  <si>
    <t>11/13/1945</t>
  </si>
  <si>
    <t>11/15/1945</t>
  </si>
  <si>
    <t>11/22/1945</t>
  </si>
  <si>
    <t>12/18/1945</t>
  </si>
  <si>
    <t>12/25/1945</t>
  </si>
  <si>
    <t>12/30/1945</t>
  </si>
  <si>
    <t>1/14/1946</t>
  </si>
  <si>
    <t>1/15/1946</t>
  </si>
  <si>
    <t>1/18/1946</t>
  </si>
  <si>
    <t>1/19/1946</t>
  </si>
  <si>
    <t>1/30/1946</t>
  </si>
  <si>
    <t>1/31/1946</t>
  </si>
  <si>
    <t>2/21/1946</t>
  </si>
  <si>
    <t>3/17/1946</t>
  </si>
  <si>
    <t>3/18/1946</t>
  </si>
  <si>
    <t>3/19/1946</t>
  </si>
  <si>
    <t>3/23/1946</t>
  </si>
  <si>
    <t>4/22/1946</t>
  </si>
  <si>
    <t>4/30/1946</t>
  </si>
  <si>
    <t>5/16/1946</t>
  </si>
  <si>
    <t>5/22/1946</t>
  </si>
  <si>
    <t>6/29/1946</t>
  </si>
  <si>
    <t>7/13/1946</t>
  </si>
  <si>
    <t>7/17/1946</t>
  </si>
  <si>
    <t>7/18/1946</t>
  </si>
  <si>
    <t>7/20/1946</t>
  </si>
  <si>
    <t>7/25/1946</t>
  </si>
  <si>
    <t>7/26/1946</t>
  </si>
  <si>
    <t>8/14/1946</t>
  </si>
  <si>
    <t>8/20/1946</t>
  </si>
  <si>
    <t>8/21/1946</t>
  </si>
  <si>
    <t>8/24/1946</t>
  </si>
  <si>
    <t>8/31/1946</t>
  </si>
  <si>
    <t>9/15/1946</t>
  </si>
  <si>
    <t>9/17/1946</t>
  </si>
  <si>
    <t>9/18/1946</t>
  </si>
  <si>
    <t>9/19/1946</t>
  </si>
  <si>
    <t>9/20/1946</t>
  </si>
  <si>
    <t>9/25/1946</t>
  </si>
  <si>
    <t>9/27/1946</t>
  </si>
  <si>
    <t>10/17/1946</t>
  </si>
  <si>
    <t>10/23/1946</t>
  </si>
  <si>
    <t>11/13/1946</t>
  </si>
  <si>
    <t>11/14/1946</t>
  </si>
  <si>
    <t>11/16/1946</t>
  </si>
  <si>
    <t>11/26/1946</t>
  </si>
  <si>
    <t>11/30/1946</t>
  </si>
  <si>
    <t>12/14/1946</t>
  </si>
  <si>
    <t>12/17/1946</t>
  </si>
  <si>
    <t>12/23/1946</t>
  </si>
  <si>
    <t>12/24/1946</t>
  </si>
  <si>
    <t>12/25/1946</t>
  </si>
  <si>
    <t>12/28/1946</t>
  </si>
  <si>
    <t>1/14/1947</t>
  </si>
  <si>
    <t>1/22/1947</t>
  </si>
  <si>
    <t>1/25/1947</t>
  </si>
  <si>
    <t>1/26/1947</t>
  </si>
  <si>
    <t>1/28/1947</t>
  </si>
  <si>
    <t>2/14/1947</t>
  </si>
  <si>
    <t>2/15/1947</t>
  </si>
  <si>
    <t>2/21/1947</t>
  </si>
  <si>
    <t>2/26/1947</t>
  </si>
  <si>
    <t>3/14/1947</t>
  </si>
  <si>
    <t>3/17/1947</t>
  </si>
  <si>
    <t>3/18/1947</t>
  </si>
  <si>
    <t>4/13/1947</t>
  </si>
  <si>
    <t>4/22/1947</t>
  </si>
  <si>
    <t>4/28/1947</t>
  </si>
  <si>
    <t>5/16/1947</t>
  </si>
  <si>
    <t>5/29/1947</t>
  </si>
  <si>
    <t>5/30/1947</t>
  </si>
  <si>
    <t>6/13/1947</t>
  </si>
  <si>
    <t>6/19/1947</t>
  </si>
  <si>
    <t>6/21/1947</t>
  </si>
  <si>
    <t>7/13/1947</t>
  </si>
  <si>
    <t>7/15/1947</t>
  </si>
  <si>
    <t>7/16/1947</t>
  </si>
  <si>
    <t>7/25/1947</t>
  </si>
  <si>
    <t>7/31/1947</t>
  </si>
  <si>
    <t>8/13/1947</t>
  </si>
  <si>
    <t>8/21/1947</t>
  </si>
  <si>
    <t>8/23/1947</t>
  </si>
  <si>
    <t>8/28/1947</t>
  </si>
  <si>
    <t>10/14/1947</t>
  </si>
  <si>
    <t>10/16/1947</t>
  </si>
  <si>
    <t>10/24/1947</t>
  </si>
  <si>
    <t>10/26/1947</t>
  </si>
  <si>
    <t>10/31/1947</t>
  </si>
  <si>
    <t>11/13/1947</t>
  </si>
  <si>
    <t>11/18/1947</t>
  </si>
  <si>
    <t>11/21/1947</t>
  </si>
  <si>
    <t>11/27/1947</t>
  </si>
  <si>
    <t>11/28/1947</t>
  </si>
  <si>
    <t>11/30/1947</t>
  </si>
  <si>
    <t>12/18/1947</t>
  </si>
  <si>
    <t>12/23/1947</t>
  </si>
  <si>
    <t>12/27/1947</t>
  </si>
  <si>
    <t>12/28/1947</t>
  </si>
  <si>
    <t>1/13/1948</t>
  </si>
  <si>
    <t>1/20/1948</t>
  </si>
  <si>
    <t>1/28/1948</t>
  </si>
  <si>
    <t>1/30/1948</t>
  </si>
  <si>
    <t>2/20/1948</t>
  </si>
  <si>
    <t>2/21/1948</t>
  </si>
  <si>
    <t>2/23/1948</t>
  </si>
  <si>
    <t>2/25/1948</t>
  </si>
  <si>
    <t>2/27/1948</t>
  </si>
  <si>
    <t>3/13/1948</t>
  </si>
  <si>
    <t>3/15/1948</t>
  </si>
  <si>
    <t>3/27/1948</t>
  </si>
  <si>
    <t>4/15/1948</t>
  </si>
  <si>
    <t>4/18/1948</t>
  </si>
  <si>
    <t>4/24/1948</t>
  </si>
  <si>
    <t>5/13/1948</t>
  </si>
  <si>
    <t>5/15/1948</t>
  </si>
  <si>
    <t>5/16/1948</t>
  </si>
  <si>
    <t>5/20/1948</t>
  </si>
  <si>
    <t>5/22/1948</t>
  </si>
  <si>
    <t>5/25/1948</t>
  </si>
  <si>
    <t>6/17/1948</t>
  </si>
  <si>
    <t>6/26/1948</t>
  </si>
  <si>
    <t>7/14/1948</t>
  </si>
  <si>
    <t>7/16/1948</t>
  </si>
  <si>
    <t>7/24/1948</t>
  </si>
  <si>
    <t>7/29/1948</t>
  </si>
  <si>
    <t>8/20/1948</t>
  </si>
  <si>
    <t>8/29/1948</t>
  </si>
  <si>
    <t>8/31/1948</t>
  </si>
  <si>
    <t>9/30/1948</t>
  </si>
  <si>
    <t>10/21/1948</t>
  </si>
  <si>
    <t>10/23/1948</t>
  </si>
  <si>
    <t>10/25/1948</t>
  </si>
  <si>
    <t>10/27/1948</t>
  </si>
  <si>
    <t>11/22/1948</t>
  </si>
  <si>
    <t>11/26/1948</t>
  </si>
  <si>
    <t>12/15/1948</t>
  </si>
  <si>
    <t>12/21/1948</t>
  </si>
  <si>
    <t>12/23/1948</t>
  </si>
  <si>
    <t>12/28/1948</t>
  </si>
  <si>
    <t>12/31/1948</t>
  </si>
  <si>
    <t>1/15/1949</t>
  </si>
  <si>
    <t>1/16/1949</t>
  </si>
  <si>
    <t>1/17/1949</t>
  </si>
  <si>
    <t>1/20/1949</t>
  </si>
  <si>
    <t>1/30/1949</t>
  </si>
  <si>
    <t>2/19/1949</t>
  </si>
  <si>
    <t>2/24/1949</t>
  </si>
  <si>
    <t>3/15/1949</t>
  </si>
  <si>
    <t>3/18/1949</t>
  </si>
  <si>
    <t>4/29/1949</t>
  </si>
  <si>
    <t>5/13/1949</t>
  </si>
  <si>
    <t>6/23/1949</t>
  </si>
  <si>
    <t>7/13/1949</t>
  </si>
  <si>
    <t>7/19/1949</t>
  </si>
  <si>
    <t>7/21/1949</t>
  </si>
  <si>
    <t>7/30/1949</t>
  </si>
  <si>
    <t>8/13/1949</t>
  </si>
  <si>
    <t>8/15/1949</t>
  </si>
  <si>
    <t>8/19/1949</t>
  </si>
  <si>
    <t>8/21/1949</t>
  </si>
  <si>
    <t>8/27/1949</t>
  </si>
  <si>
    <t>9/26/1949</t>
  </si>
  <si>
    <t>9/27/1949</t>
  </si>
  <si>
    <t>10/28/1949</t>
  </si>
  <si>
    <t>11/16/1949</t>
  </si>
  <si>
    <t>11/20/1949</t>
  </si>
  <si>
    <t>11/26/1949</t>
  </si>
  <si>
    <t>11/29/1949</t>
  </si>
  <si>
    <t>12/16/1949</t>
  </si>
  <si>
    <t>12/18/1949</t>
  </si>
  <si>
    <t>12/30/1949</t>
  </si>
  <si>
    <t>1/18/1950</t>
  </si>
  <si>
    <t>1/20/1950</t>
  </si>
  <si>
    <t>1/24/1950</t>
  </si>
  <si>
    <t>1/26/1950</t>
  </si>
  <si>
    <t>2/27/1950</t>
  </si>
  <si>
    <t>3/25/1950</t>
  </si>
  <si>
    <t>3/28/1950</t>
  </si>
  <si>
    <t>4/13/1950</t>
  </si>
  <si>
    <t>4/15/1950</t>
  </si>
  <si>
    <t>4/21/1950</t>
  </si>
  <si>
    <t>5/17/1950</t>
  </si>
  <si>
    <t>5/23/1950</t>
  </si>
  <si>
    <t>5/24/1950</t>
  </si>
  <si>
    <t>5/27/1950</t>
  </si>
  <si>
    <t>5/30/1950</t>
  </si>
  <si>
    <t>6/14/1950</t>
  </si>
  <si>
    <t>6/23/1950</t>
  </si>
  <si>
    <t>6/26/1950</t>
  </si>
  <si>
    <t>7/17/1950</t>
  </si>
  <si>
    <t>7/18/1950</t>
  </si>
  <si>
    <t>7/27/1950</t>
  </si>
  <si>
    <t>7/28/1950</t>
  </si>
  <si>
    <t>7/29/1950</t>
  </si>
  <si>
    <t>7/30/1950</t>
  </si>
  <si>
    <t>8/22/1950</t>
  </si>
  <si>
    <t>8/25/1950</t>
  </si>
  <si>
    <t>8/31/1950</t>
  </si>
  <si>
    <t>9/14/1950</t>
  </si>
  <si>
    <t>9/20/1950</t>
  </si>
  <si>
    <t>9/21/1950</t>
  </si>
  <si>
    <t>9/23/1950</t>
  </si>
  <si>
    <t>9/26/1950</t>
  </si>
  <si>
    <t>10/13/1950</t>
  </si>
  <si>
    <t>10/17/1950</t>
  </si>
  <si>
    <t>10/31/1950</t>
  </si>
  <si>
    <t>11/13/1950</t>
  </si>
  <si>
    <t>11/17/1950</t>
  </si>
  <si>
    <t>11/21/1950</t>
  </si>
  <si>
    <t>11/23/1950</t>
  </si>
  <si>
    <t>11/25/1950</t>
  </si>
  <si>
    <t>12/13/1950</t>
  </si>
  <si>
    <t>12/14/1950</t>
  </si>
  <si>
    <t>12/15/1950</t>
  </si>
  <si>
    <t>12/19/1950</t>
  </si>
  <si>
    <t>12/22/1950</t>
  </si>
  <si>
    <t>12/30/1950</t>
  </si>
  <si>
    <t>1/13/1951</t>
  </si>
  <si>
    <t>1/14/1951</t>
  </si>
  <si>
    <t>1/16/1951</t>
  </si>
  <si>
    <t>1/17/1951</t>
  </si>
  <si>
    <t>1/20/1951</t>
  </si>
  <si>
    <t>1/28/1951</t>
  </si>
  <si>
    <t>1/31/1951</t>
  </si>
  <si>
    <t>2/14/1951</t>
  </si>
  <si>
    <t>3/21/1951</t>
  </si>
  <si>
    <t>3/22/1951</t>
  </si>
  <si>
    <t>3/23/1951</t>
  </si>
  <si>
    <t>3/25/1951</t>
  </si>
  <si>
    <t>3/26/1951</t>
  </si>
  <si>
    <t>3/27/1951</t>
  </si>
  <si>
    <t>4/25/1951</t>
  </si>
  <si>
    <t>4/28/1951</t>
  </si>
  <si>
    <t>5/18/1951</t>
  </si>
  <si>
    <t>6/13/1951</t>
  </si>
  <si>
    <t>6/22/1951</t>
  </si>
  <si>
    <t>6/29/1951</t>
  </si>
  <si>
    <t>6/30/1951</t>
  </si>
  <si>
    <t>7/16/1951</t>
  </si>
  <si>
    <t>7/20/1951</t>
  </si>
  <si>
    <t>7/21/1951</t>
  </si>
  <si>
    <t>7/24/1951</t>
  </si>
  <si>
    <t>7/29/1951</t>
  </si>
  <si>
    <t>8/17/1951</t>
  </si>
  <si>
    <t>8/24/1951</t>
  </si>
  <si>
    <t>9/15/1951</t>
  </si>
  <si>
    <t>9/27/1951</t>
  </si>
  <si>
    <t>9/29/1951</t>
  </si>
  <si>
    <t>10/15/1951</t>
  </si>
  <si>
    <t>10/17/1951</t>
  </si>
  <si>
    <t>10/22/1951</t>
  </si>
  <si>
    <t>10/27/1951</t>
  </si>
  <si>
    <t>11/13/1951</t>
  </si>
  <si>
    <t>11/15/1951</t>
  </si>
  <si>
    <t>11/17/1951</t>
  </si>
  <si>
    <t>11/19/1951</t>
  </si>
  <si>
    <t>11/21/1951</t>
  </si>
  <si>
    <t>11/24/1951</t>
  </si>
  <si>
    <t>11/27/1951</t>
  </si>
  <si>
    <t>12/13/1951</t>
  </si>
  <si>
    <t>12/16/1951</t>
  </si>
  <si>
    <t>12/23/1951</t>
  </si>
  <si>
    <t>12/27/1951</t>
  </si>
  <si>
    <t>12/29/1951</t>
  </si>
  <si>
    <t>12/30/1951</t>
  </si>
  <si>
    <t>12/31/1951</t>
  </si>
  <si>
    <t>1/19/1952</t>
  </si>
  <si>
    <t>1/22/1952</t>
  </si>
  <si>
    <t>2/16/1952</t>
  </si>
  <si>
    <t>2/19/1952</t>
  </si>
  <si>
    <t>2/28/1952</t>
  </si>
  <si>
    <t>3/22/1952</t>
  </si>
  <si>
    <t>3/24/1952</t>
  </si>
  <si>
    <t>3/26/1952</t>
  </si>
  <si>
    <t>3/29/1952</t>
  </si>
  <si>
    <t>3/30/1952</t>
  </si>
  <si>
    <t>4/18/1952</t>
  </si>
  <si>
    <t>4/29/1952</t>
  </si>
  <si>
    <t>4/30/1952</t>
  </si>
  <si>
    <t>5/13/1952</t>
  </si>
  <si>
    <t>5/24/1952</t>
  </si>
  <si>
    <t>5/26/1952</t>
  </si>
  <si>
    <t>6/13/1952</t>
  </si>
  <si>
    <t>6/14/1952</t>
  </si>
  <si>
    <t>6/24/1952</t>
  </si>
  <si>
    <t>6/25/1952</t>
  </si>
  <si>
    <t>7/18/1952</t>
  </si>
  <si>
    <t>7/27/1952</t>
  </si>
  <si>
    <t>8/21/1952</t>
  </si>
  <si>
    <t>8/26/1952</t>
  </si>
  <si>
    <t>8/29/1952</t>
  </si>
  <si>
    <t>9/15/1952</t>
  </si>
  <si>
    <t>10/14/1952</t>
  </si>
  <si>
    <t>10/16/1952</t>
  </si>
  <si>
    <t>10/29/1952</t>
  </si>
  <si>
    <t>11/14/1952</t>
  </si>
  <si>
    <t>11/15/1952</t>
  </si>
  <si>
    <t>11/17/1952</t>
  </si>
  <si>
    <t>11/22/1952</t>
  </si>
  <si>
    <t>11/28/1952</t>
  </si>
  <si>
    <t>12/20/1952</t>
  </si>
  <si>
    <t>12/21/1952</t>
  </si>
  <si>
    <t>12/22/1952</t>
  </si>
  <si>
    <t>12/25/1952</t>
  </si>
  <si>
    <t>12/30/1952</t>
  </si>
  <si>
    <t>1/15/1953</t>
  </si>
  <si>
    <t>1/26/1953</t>
  </si>
  <si>
    <t>2/14/1953</t>
  </si>
  <si>
    <t>3/14/1953</t>
  </si>
  <si>
    <t>3/17/1953</t>
  </si>
  <si>
    <t>3/18/1953</t>
  </si>
  <si>
    <t>3/20/1953</t>
  </si>
  <si>
    <t>3/27/1953</t>
  </si>
  <si>
    <t>3/29/1953</t>
  </si>
  <si>
    <t>4/14/1953</t>
  </si>
  <si>
    <t>4/16/1953</t>
  </si>
  <si>
    <t>4/20/1953</t>
  </si>
  <si>
    <t>5/17/1953</t>
  </si>
  <si>
    <t>5/24/1953</t>
  </si>
  <si>
    <t>5/25/1953</t>
  </si>
  <si>
    <t>5/27/1953</t>
  </si>
  <si>
    <t>6/14/1953</t>
  </si>
  <si>
    <t>6/15/1953</t>
  </si>
  <si>
    <t>6/16/1953</t>
  </si>
  <si>
    <t>6/17/1953</t>
  </si>
  <si>
    <t>6/18/1953</t>
  </si>
  <si>
    <t>7/17/1953</t>
  </si>
  <si>
    <t>7/27/1953</t>
  </si>
  <si>
    <t>8/18/1953</t>
  </si>
  <si>
    <t>9/14/1953</t>
  </si>
  <si>
    <t>9/16/1953</t>
  </si>
  <si>
    <t>9/25/1953</t>
  </si>
  <si>
    <t>9/28/1953</t>
  </si>
  <si>
    <t>10/14/1953</t>
  </si>
  <si>
    <t>10/17/1953</t>
  </si>
  <si>
    <t>10/19/1953</t>
  </si>
  <si>
    <t>10/27/1953</t>
  </si>
  <si>
    <t>10/29/1953</t>
  </si>
  <si>
    <t>10/31/1953</t>
  </si>
  <si>
    <t>12/15/1953</t>
  </si>
  <si>
    <t>12/17/1953</t>
  </si>
  <si>
    <t>12/19/1953</t>
  </si>
  <si>
    <t>12/21/1953</t>
  </si>
  <si>
    <t>1/13/1954</t>
  </si>
  <si>
    <t>1/14/1954</t>
  </si>
  <si>
    <t>1/20/1954</t>
  </si>
  <si>
    <t>2/25/1954</t>
  </si>
  <si>
    <t>2/26/1954</t>
  </si>
  <si>
    <t>3/13/1954</t>
  </si>
  <si>
    <t>3/14/1954</t>
  </si>
  <si>
    <t>3/19/1954</t>
  </si>
  <si>
    <t>3/26/1954</t>
  </si>
  <si>
    <t>4/13/1954</t>
  </si>
  <si>
    <t>4/23/1954</t>
  </si>
  <si>
    <t>4/30/1954</t>
  </si>
  <si>
    <t>5/22/1954</t>
  </si>
  <si>
    <t>5/31/1954</t>
  </si>
  <si>
    <t>6/19/1954</t>
  </si>
  <si>
    <t>7/23/1954</t>
  </si>
  <si>
    <t>8/16/1954</t>
  </si>
  <si>
    <t>8/22/1954</t>
  </si>
  <si>
    <t>8/23/1954</t>
  </si>
  <si>
    <t>8/26/1954</t>
  </si>
  <si>
    <t>8/27/1954</t>
  </si>
  <si>
    <t>9/15/1954</t>
  </si>
  <si>
    <t>9/27/1954</t>
  </si>
  <si>
    <t>10/24/1954</t>
  </si>
  <si>
    <t>10/28/1954</t>
  </si>
  <si>
    <t>10/30/1954</t>
  </si>
  <si>
    <t>10/31/1954</t>
  </si>
  <si>
    <t>11/16/1954</t>
  </si>
  <si>
    <t>11/30/1954</t>
  </si>
  <si>
    <t>12/18/1954</t>
  </si>
  <si>
    <t>12/22/1954</t>
  </si>
  <si>
    <t>12/25/1954</t>
  </si>
  <si>
    <t>12/31/1954</t>
  </si>
  <si>
    <t>1/15/1955</t>
  </si>
  <si>
    <t>1/19/1955</t>
  </si>
  <si>
    <t>1/31/1955</t>
  </si>
  <si>
    <t>2/13/1955</t>
  </si>
  <si>
    <t>2/19/1955</t>
  </si>
  <si>
    <t>2/23/1955</t>
  </si>
  <si>
    <t>2/26/1955</t>
  </si>
  <si>
    <t>3/20/1955</t>
  </si>
  <si>
    <t>3/22/1955</t>
  </si>
  <si>
    <t>3/26/1955</t>
  </si>
  <si>
    <t>4/18/1955</t>
  </si>
  <si>
    <t>5/18/1955</t>
  </si>
  <si>
    <t>5/21/1955</t>
  </si>
  <si>
    <t>5/26/1955</t>
  </si>
  <si>
    <t>6/16/1955</t>
  </si>
  <si>
    <t>6/18/1955</t>
  </si>
  <si>
    <t>7/14/1955</t>
  </si>
  <si>
    <t>7/17/1955</t>
  </si>
  <si>
    <t>7/27/1955</t>
  </si>
  <si>
    <t>8/26/1955</t>
  </si>
  <si>
    <t>8/30/1955</t>
  </si>
  <si>
    <t>9/17/1955</t>
  </si>
  <si>
    <t>9/22/1955</t>
  </si>
  <si>
    <t>9/24/1955</t>
  </si>
  <si>
    <t>9/29/1955</t>
  </si>
  <si>
    <t>11/17/1955</t>
  </si>
  <si>
    <t>11/20/1955</t>
  </si>
  <si>
    <t>11/30/1955</t>
  </si>
  <si>
    <t>12/17/1955</t>
  </si>
  <si>
    <t>12/19/1955</t>
  </si>
  <si>
    <t>12/21/1955</t>
  </si>
  <si>
    <t>1/17/1956</t>
  </si>
  <si>
    <t>1/18/1956</t>
  </si>
  <si>
    <t>1/28/1956</t>
  </si>
  <si>
    <t>2/13/1956</t>
  </si>
  <si>
    <t>2/14/1956</t>
  </si>
  <si>
    <t>2/17/1956</t>
  </si>
  <si>
    <t>2/18/1956</t>
  </si>
  <si>
    <t>2/20/1956</t>
  </si>
  <si>
    <t>2/24/1956</t>
  </si>
  <si>
    <t>2/25/1956</t>
  </si>
  <si>
    <t>3/21/1956</t>
  </si>
  <si>
    <t>3/28/1956</t>
  </si>
  <si>
    <t>3/31/1956</t>
  </si>
  <si>
    <t>4/18/1956</t>
  </si>
  <si>
    <t>4/30/1956</t>
  </si>
  <si>
    <t>5/15/1956</t>
  </si>
  <si>
    <t>5/24/1956</t>
  </si>
  <si>
    <t>6/13/1956</t>
  </si>
  <si>
    <t>6/20/1956</t>
  </si>
  <si>
    <t>6/24/1956</t>
  </si>
  <si>
    <t>6/30/1956</t>
  </si>
  <si>
    <t>7/13/1956</t>
  </si>
  <si>
    <t>7/15/1956</t>
  </si>
  <si>
    <t>7/16/1956</t>
  </si>
  <si>
    <t>8/29/1956</t>
  </si>
  <si>
    <t>10/16/1956</t>
  </si>
  <si>
    <t>10/19/1956</t>
  </si>
  <si>
    <t>10/28/1956</t>
  </si>
  <si>
    <t>11/15/1956</t>
  </si>
  <si>
    <t>11/17/1956</t>
  </si>
  <si>
    <t>11/24/1956</t>
  </si>
  <si>
    <t>11/27/1956</t>
  </si>
  <si>
    <t>12/22/1956</t>
  </si>
  <si>
    <t>12/31/1956</t>
  </si>
  <si>
    <t>1/23/1957</t>
  </si>
  <si>
    <t>1/29/1957</t>
  </si>
  <si>
    <t>1/31/1957</t>
  </si>
  <si>
    <t>2/22/1957</t>
  </si>
  <si>
    <t>3/14/1957</t>
  </si>
  <si>
    <t>3/17/1957</t>
  </si>
  <si>
    <t>3/18/1957</t>
  </si>
  <si>
    <t>3/22/1957</t>
  </si>
  <si>
    <t>4/15/1957</t>
  </si>
  <si>
    <t>4/17/1957</t>
  </si>
  <si>
    <t>4/20/1957</t>
  </si>
  <si>
    <t>5/13/1957</t>
  </si>
  <si>
    <t>6/14/1957</t>
  </si>
  <si>
    <t>6/18/1957</t>
  </si>
  <si>
    <t>6/22/1957</t>
  </si>
  <si>
    <t>6/23/1957</t>
  </si>
  <si>
    <t>6/24/1957</t>
  </si>
  <si>
    <t>7/16/1957</t>
  </si>
  <si>
    <t>7/25/1957</t>
  </si>
  <si>
    <t>8/15/1957</t>
  </si>
  <si>
    <t>8/20/1957</t>
  </si>
  <si>
    <t>8/29/1957</t>
  </si>
  <si>
    <t>9/15/1957</t>
  </si>
  <si>
    <t>9/18/1957</t>
  </si>
  <si>
    <t>9/27/1957</t>
  </si>
  <si>
    <t>9/28/1957</t>
  </si>
  <si>
    <t>10/18/1957</t>
  </si>
  <si>
    <t>10/23/1957</t>
  </si>
  <si>
    <t>10/28/1957</t>
  </si>
  <si>
    <t>10/30/1957</t>
  </si>
  <si>
    <t>11/15/1957</t>
  </si>
  <si>
    <t>11/21/1957</t>
  </si>
  <si>
    <t>12/18/1957</t>
  </si>
  <si>
    <t>12/23/1957</t>
  </si>
  <si>
    <t>12/31/1957</t>
  </si>
  <si>
    <t>1/16/1958</t>
  </si>
  <si>
    <t>1/20/1958</t>
  </si>
  <si>
    <t>2/15/1958</t>
  </si>
  <si>
    <t>2/19/1958</t>
  </si>
  <si>
    <t>2/20/1958</t>
  </si>
  <si>
    <t>2/27/1958</t>
  </si>
  <si>
    <t>3/22/1958</t>
  </si>
  <si>
    <t>3/24/1958</t>
  </si>
  <si>
    <t>3/25/1958</t>
  </si>
  <si>
    <t>3/27/1958</t>
  </si>
  <si>
    <t>4/14/1958</t>
  </si>
  <si>
    <t>4/21/1958</t>
  </si>
  <si>
    <t>5/15/1958</t>
  </si>
  <si>
    <t>5/16/1958</t>
  </si>
  <si>
    <t>5/18/1958</t>
  </si>
  <si>
    <t>5/20/1958</t>
  </si>
  <si>
    <t>5/25/1958</t>
  </si>
  <si>
    <t>5/31/1958</t>
  </si>
  <si>
    <t>6/16/1958</t>
  </si>
  <si>
    <t>6/25/1958</t>
  </si>
  <si>
    <t>6/27/1958</t>
  </si>
  <si>
    <t>8/14/1958</t>
  </si>
  <si>
    <t>8/15/1958</t>
  </si>
  <si>
    <t>9/19/1958</t>
  </si>
  <si>
    <t>9/29/1958</t>
  </si>
  <si>
    <t>10/14/1958</t>
  </si>
  <si>
    <t>10/15/1958</t>
  </si>
  <si>
    <t>10/17/1958</t>
  </si>
  <si>
    <t>10/18/1958</t>
  </si>
  <si>
    <t>10/22/1958</t>
  </si>
  <si>
    <t>11/16/1958</t>
  </si>
  <si>
    <t>12/23/1958</t>
  </si>
  <si>
    <t>12/24/1958</t>
  </si>
  <si>
    <t>12/26/1958</t>
  </si>
  <si>
    <t>12/30/1958</t>
  </si>
  <si>
    <t>1/14/1959</t>
  </si>
  <si>
    <t>1/16/1959</t>
  </si>
  <si>
    <t>1/18/1959</t>
  </si>
  <si>
    <t>1/21/1959</t>
  </si>
  <si>
    <t>1/22/1959</t>
  </si>
  <si>
    <t>1/27/1959</t>
  </si>
  <si>
    <t>2/17/1959</t>
  </si>
  <si>
    <t>2/18/1959</t>
  </si>
  <si>
    <t>3/13/1959</t>
  </si>
  <si>
    <t>3/29/1959</t>
  </si>
  <si>
    <t>3/30/1959</t>
  </si>
  <si>
    <t>4/17/1959</t>
  </si>
  <si>
    <t>4/23/1959</t>
  </si>
  <si>
    <t>4/29/1959</t>
  </si>
  <si>
    <t>5/13/1959</t>
  </si>
  <si>
    <t>5/15/1959</t>
  </si>
  <si>
    <t>5/21/1959</t>
  </si>
  <si>
    <t>6/23/1959</t>
  </si>
  <si>
    <t>6/26/1959</t>
  </si>
  <si>
    <t>6/30/1959</t>
  </si>
  <si>
    <t>7/15/1959</t>
  </si>
  <si>
    <t>8/14/1959</t>
  </si>
  <si>
    <t>8/15/1959</t>
  </si>
  <si>
    <t>8/19/1959</t>
  </si>
  <si>
    <t>8/27/1959</t>
  </si>
  <si>
    <t>9/23/1959</t>
  </si>
  <si>
    <t>9/24/1959</t>
  </si>
  <si>
    <t>9/29/1959</t>
  </si>
  <si>
    <t>10/23/1959</t>
  </si>
  <si>
    <t>10/26/1959</t>
  </si>
  <si>
    <t>10/30/1959</t>
  </si>
  <si>
    <t>11/16/1959</t>
  </si>
  <si>
    <t>11/21/1959</t>
  </si>
  <si>
    <t>11/24/1959</t>
  </si>
  <si>
    <t>12/13/1959</t>
  </si>
  <si>
    <t>12/17/1959</t>
  </si>
  <si>
    <t>12/21/1959</t>
  </si>
  <si>
    <t>12/22/1959</t>
  </si>
  <si>
    <t>12/24/1959</t>
  </si>
  <si>
    <t>12/31/1959</t>
  </si>
  <si>
    <t>1/18/1960</t>
  </si>
  <si>
    <t>1/19/1960</t>
  </si>
  <si>
    <t>1/21/1960</t>
  </si>
  <si>
    <t>1/26/1960</t>
  </si>
  <si>
    <t>2/25/1960</t>
  </si>
  <si>
    <t>2/26/1960</t>
  </si>
  <si>
    <t>3/15/1960</t>
  </si>
  <si>
    <t>3/16/1960</t>
  </si>
  <si>
    <t>3/17/1960</t>
  </si>
  <si>
    <t>3/19/1960</t>
  </si>
  <si>
    <t>4/14/1960</t>
  </si>
  <si>
    <t>4/18/1960</t>
  </si>
  <si>
    <t>4/19/1960</t>
  </si>
  <si>
    <t>4/20/1960</t>
  </si>
  <si>
    <t>4/22/1960</t>
  </si>
  <si>
    <t>4/28/1960</t>
  </si>
  <si>
    <t>5/15/1960</t>
  </si>
  <si>
    <t>5/18/1960</t>
  </si>
  <si>
    <t>5/23/1960</t>
  </si>
  <si>
    <t>6/14/1960</t>
  </si>
  <si>
    <t>6/24/1960</t>
  </si>
  <si>
    <t>7/14/1960</t>
  </si>
  <si>
    <t>7/15/1960</t>
  </si>
  <si>
    <t>7/16/1960</t>
  </si>
  <si>
    <t>7/19/1960</t>
  </si>
  <si>
    <t>7/20/1960</t>
  </si>
  <si>
    <t>7/27/1960</t>
  </si>
  <si>
    <t>7/31/1960</t>
  </si>
  <si>
    <t>8/17/1960</t>
  </si>
  <si>
    <t>8/24/1960</t>
  </si>
  <si>
    <t>8/29/1960</t>
  </si>
  <si>
    <t>9/19/1960</t>
  </si>
  <si>
    <t>9/22/1960</t>
  </si>
  <si>
    <t>9/26/1960</t>
  </si>
  <si>
    <t>9/28/1960</t>
  </si>
  <si>
    <t>9/29/1960</t>
  </si>
  <si>
    <t>10/14/1960</t>
  </si>
  <si>
    <t>10/15/1960</t>
  </si>
  <si>
    <t>10/21/1960</t>
  </si>
  <si>
    <t>10/28/1960</t>
  </si>
  <si>
    <t>10/29/1960</t>
  </si>
  <si>
    <t>11/23/1960</t>
  </si>
  <si>
    <t>12/16/1960</t>
  </si>
  <si>
    <t>12/17/1960</t>
  </si>
  <si>
    <t>12/22/1960</t>
  </si>
  <si>
    <t>12/26/1960</t>
  </si>
  <si>
    <t>1/19/1961</t>
  </si>
  <si>
    <t>1/22/1961</t>
  </si>
  <si>
    <t>1/24/1961</t>
  </si>
  <si>
    <t>1/26/1961</t>
  </si>
  <si>
    <t>1/28/1961</t>
  </si>
  <si>
    <t>2/15/1961</t>
  </si>
  <si>
    <t>3/25/1961</t>
  </si>
  <si>
    <t>3/28/1961</t>
  </si>
  <si>
    <t>4/18/1961</t>
  </si>
  <si>
    <t>5/24/1961</t>
  </si>
  <si>
    <t>5/29/1961</t>
  </si>
  <si>
    <t>5/30/1961</t>
  </si>
  <si>
    <t>6/13/1961</t>
  </si>
  <si>
    <t>6/17/1961</t>
  </si>
  <si>
    <t>6/30/1961</t>
  </si>
  <si>
    <t>7/19/1961</t>
  </si>
  <si>
    <t>7/21/1961</t>
  </si>
  <si>
    <t>8/23/1961</t>
  </si>
  <si>
    <t>8/29/1961</t>
  </si>
  <si>
    <t>9/17/1961</t>
  </si>
  <si>
    <t>9/23/1961</t>
  </si>
  <si>
    <t>11/21/1961</t>
  </si>
  <si>
    <t>11/22/1961</t>
  </si>
  <si>
    <t>11/23/1961</t>
  </si>
  <si>
    <t>11/30/1961</t>
  </si>
  <si>
    <t>12/15/1961</t>
  </si>
  <si>
    <t>12/17/1961</t>
  </si>
  <si>
    <t>12/21/1961</t>
  </si>
  <si>
    <t>12/24/1961</t>
  </si>
  <si>
    <t>12/29/1961</t>
  </si>
  <si>
    <t>12/31/1961</t>
  </si>
  <si>
    <t>1/13/1962</t>
  </si>
  <si>
    <t>1/22/1962</t>
  </si>
  <si>
    <t>1/27/1962</t>
  </si>
  <si>
    <t>2/25/1962</t>
  </si>
  <si>
    <t>3/15/1962</t>
  </si>
  <si>
    <t>3/20/1962</t>
  </si>
  <si>
    <t>3/27/1962</t>
  </si>
  <si>
    <t>4/19/1962</t>
  </si>
  <si>
    <t>4/22/1962</t>
  </si>
  <si>
    <t>5/15/1962</t>
  </si>
  <si>
    <t>5/17/1962</t>
  </si>
  <si>
    <t>5/22/1962</t>
  </si>
  <si>
    <t>5/24/1962</t>
  </si>
  <si>
    <t>6/22/1962</t>
  </si>
  <si>
    <t>6/28/1962</t>
  </si>
  <si>
    <t>6/30/1962</t>
  </si>
  <si>
    <t>7/15/1962</t>
  </si>
  <si>
    <t>7/16/1962</t>
  </si>
  <si>
    <t>7/19/1962</t>
  </si>
  <si>
    <t>7/22/1962</t>
  </si>
  <si>
    <t>7/28/1962</t>
  </si>
  <si>
    <t>7/30/1962</t>
  </si>
  <si>
    <t>8/20/1962</t>
  </si>
  <si>
    <t>8/23/1962</t>
  </si>
  <si>
    <t>8/24/1962</t>
  </si>
  <si>
    <t>9/18/1962</t>
  </si>
  <si>
    <t>9/21/1962</t>
  </si>
  <si>
    <t>9/23/1962</t>
  </si>
  <si>
    <t>10/19/1962</t>
  </si>
  <si>
    <t>10/25/1962</t>
  </si>
  <si>
    <t>11/19/1962</t>
  </si>
  <si>
    <t>11/23/1962</t>
  </si>
  <si>
    <t>11/26/1962</t>
  </si>
  <si>
    <t>11/27/1962</t>
  </si>
  <si>
    <t>11/30/1962</t>
  </si>
  <si>
    <t>12/14/1962</t>
  </si>
  <si>
    <t>12/19/1962</t>
  </si>
  <si>
    <t>12/20/1962</t>
  </si>
  <si>
    <t>12/22/1962</t>
  </si>
  <si>
    <t>12/28/1962</t>
  </si>
  <si>
    <t>12/29/1962</t>
  </si>
  <si>
    <t>1/14/1963</t>
  </si>
  <si>
    <t>1/15/1963</t>
  </si>
  <si>
    <t>1/17/1963</t>
  </si>
  <si>
    <t>1/26/1963</t>
  </si>
  <si>
    <t>1/29/1963</t>
  </si>
  <si>
    <t>1/30/1963</t>
  </si>
  <si>
    <t>2/28/1963</t>
  </si>
  <si>
    <t>3/15/1963</t>
  </si>
  <si>
    <t>3/20/1963</t>
  </si>
  <si>
    <t>3/23/1963</t>
  </si>
  <si>
    <t>3/30/1963</t>
  </si>
  <si>
    <t>4/14/1963</t>
  </si>
  <si>
    <t>6/16/1963</t>
  </si>
  <si>
    <t>6/23/1963</t>
  </si>
  <si>
    <t>7/13/1963</t>
  </si>
  <si>
    <t>7/15/1963</t>
  </si>
  <si>
    <t>7/17/1963</t>
  </si>
  <si>
    <t>7/27/1963</t>
  </si>
  <si>
    <t>8/14/1963</t>
  </si>
  <si>
    <t>8/17/1963</t>
  </si>
  <si>
    <t>8/21/1963</t>
  </si>
  <si>
    <t>8/24/1963</t>
  </si>
  <si>
    <t>8/28/1963</t>
  </si>
  <si>
    <t>9/22/1963</t>
  </si>
  <si>
    <t>10/14/1963</t>
  </si>
  <si>
    <t>10/18/1963</t>
  </si>
  <si>
    <t>10/20/1963</t>
  </si>
  <si>
    <t>10/22/1963</t>
  </si>
  <si>
    <t>11/29/1963</t>
  </si>
  <si>
    <t>12/15/1963</t>
  </si>
  <si>
    <t>12/17/1963</t>
  </si>
  <si>
    <t>2/18/1964</t>
  </si>
  <si>
    <t>2/21/1964</t>
  </si>
  <si>
    <t>2/25/1964</t>
  </si>
  <si>
    <t>2/27/1964</t>
  </si>
  <si>
    <t>2/29/1964</t>
  </si>
  <si>
    <t>3/20/1964</t>
  </si>
  <si>
    <t>3/28/1964</t>
  </si>
  <si>
    <t>4/17/1964</t>
  </si>
  <si>
    <t>5/20/1964</t>
  </si>
  <si>
    <t>5/27/1964</t>
  </si>
  <si>
    <t>6/13/1964</t>
  </si>
  <si>
    <t>6/20/1964</t>
  </si>
  <si>
    <t>6/21/1964</t>
  </si>
  <si>
    <t>7/16/1964</t>
  </si>
  <si>
    <t>7/31/1964</t>
  </si>
  <si>
    <t>8/22/1964</t>
  </si>
  <si>
    <t>9/15/1964</t>
  </si>
  <si>
    <t>10/19/1964</t>
  </si>
  <si>
    <t>11/15/1964</t>
  </si>
  <si>
    <t>11/17/1964</t>
  </si>
  <si>
    <t>11/20/1964</t>
  </si>
  <si>
    <t>11/23/1964</t>
  </si>
  <si>
    <t>11/29/1964</t>
  </si>
  <si>
    <t>12/21/1964</t>
  </si>
  <si>
    <t>12/24/1964</t>
  </si>
  <si>
    <t>12/29/1964</t>
  </si>
  <si>
    <t>12/30/1964</t>
  </si>
  <si>
    <t>1/16/1965</t>
  </si>
  <si>
    <t>1/17/1965</t>
  </si>
  <si>
    <t>1/22/1965</t>
  </si>
  <si>
    <t>2/13/1965</t>
  </si>
  <si>
    <t>3/17/1965</t>
  </si>
  <si>
    <t>3/20/1965</t>
  </si>
  <si>
    <t>3/22/1965</t>
  </si>
  <si>
    <t>3/23/1965</t>
  </si>
  <si>
    <t>3/26/1965</t>
  </si>
  <si>
    <t>3/31/1965</t>
  </si>
  <si>
    <t>4/14/1965</t>
  </si>
  <si>
    <t>4/23/1965</t>
  </si>
  <si>
    <t>5/20/1965</t>
  </si>
  <si>
    <t>6/15/1965</t>
  </si>
  <si>
    <t>6/25/1965</t>
  </si>
  <si>
    <t>6/28/1965</t>
  </si>
  <si>
    <t>7/15/1965</t>
  </si>
  <si>
    <t>7/25/1965</t>
  </si>
  <si>
    <t>8/16/1965</t>
  </si>
  <si>
    <t>8/20/1965</t>
  </si>
  <si>
    <t>8/24/1965</t>
  </si>
  <si>
    <t>9/14/1965</t>
  </si>
  <si>
    <t>9/16/1965</t>
  </si>
  <si>
    <t>9/17/1965</t>
  </si>
  <si>
    <t>9/27/1965</t>
  </si>
  <si>
    <t>10/17/1965</t>
  </si>
  <si>
    <t>10/18/1965</t>
  </si>
  <si>
    <t>10/20/1965</t>
  </si>
  <si>
    <t>10/27/1965</t>
  </si>
  <si>
    <t>11/14/1965</t>
  </si>
  <si>
    <t>11/27/1965</t>
  </si>
  <si>
    <t>12/16/1965</t>
  </si>
  <si>
    <t>1/14/1966</t>
  </si>
  <si>
    <t>1/15/1966</t>
  </si>
  <si>
    <t>1/22/1966</t>
  </si>
  <si>
    <t>1/24/1966</t>
  </si>
  <si>
    <t>1/25/1966</t>
  </si>
  <si>
    <t>1/28/1966</t>
  </si>
  <si>
    <t>2/15/1966</t>
  </si>
  <si>
    <t>2/16/1966</t>
  </si>
  <si>
    <t>2/17/1966</t>
  </si>
  <si>
    <t>2/18/1966</t>
  </si>
  <si>
    <t>3/18/1966</t>
  </si>
  <si>
    <t>3/20/1966</t>
  </si>
  <si>
    <t>4/22/1966</t>
  </si>
  <si>
    <t>4/23/1966</t>
  </si>
  <si>
    <t>4/27/1966</t>
  </si>
  <si>
    <t>6/29/1966</t>
  </si>
  <si>
    <t>7/15/1966</t>
  </si>
  <si>
    <t>7/24/1966</t>
  </si>
  <si>
    <t>8/17/1966</t>
  </si>
  <si>
    <t>8/21/1966</t>
  </si>
  <si>
    <t>9/16/1966</t>
  </si>
  <si>
    <t>9/22/1966</t>
  </si>
  <si>
    <t>11/13/1966</t>
  </si>
  <si>
    <t>11/15/1966</t>
  </si>
  <si>
    <t>11/20/1966</t>
  </si>
  <si>
    <t>11/22/1966</t>
  </si>
  <si>
    <t>11/24/1966</t>
  </si>
  <si>
    <t>11/26/1966</t>
  </si>
  <si>
    <t>12/18/1966</t>
  </si>
  <si>
    <t>12/24/1966</t>
  </si>
  <si>
    <t>2/16/1967</t>
  </si>
  <si>
    <t>2/20/1967</t>
  </si>
  <si>
    <t>2/28/1967</t>
  </si>
  <si>
    <t>3/13/1967</t>
  </si>
  <si>
    <t>3/30/1967</t>
  </si>
  <si>
    <t>4/17/1967</t>
  </si>
  <si>
    <t>4/20/1967</t>
  </si>
  <si>
    <t>4/26/1967</t>
  </si>
  <si>
    <t>4/27/1967</t>
  </si>
  <si>
    <t>5/15/1967</t>
  </si>
  <si>
    <t>5/19/1967</t>
  </si>
  <si>
    <t>6/15/1967</t>
  </si>
  <si>
    <t>6/17/1967</t>
  </si>
  <si>
    <t>6/23/1967</t>
  </si>
  <si>
    <t>6/24/1967</t>
  </si>
  <si>
    <t>6/30/1967</t>
  </si>
  <si>
    <t>7/19/1967</t>
  </si>
  <si>
    <t>7/25/1967</t>
  </si>
  <si>
    <t>10/24/1967</t>
  </si>
  <si>
    <t>11/16/1967</t>
  </si>
  <si>
    <t>11/20/1967</t>
  </si>
  <si>
    <t>11/30/1967</t>
  </si>
  <si>
    <t>12/21/1967</t>
  </si>
  <si>
    <t>12/25/1967</t>
  </si>
  <si>
    <t>12/30/1967</t>
  </si>
  <si>
    <t>1/15/1968</t>
  </si>
  <si>
    <t>1/27/1968</t>
  </si>
  <si>
    <t>2/16/1968</t>
  </si>
  <si>
    <t>2/24/1968</t>
  </si>
  <si>
    <t>2/29/1968</t>
  </si>
  <si>
    <t>3/24/1968</t>
  </si>
  <si>
    <t>3/27/1968</t>
  </si>
  <si>
    <t>4/19/1968</t>
  </si>
  <si>
    <t>4/20/1968</t>
  </si>
  <si>
    <t>4/30/1968</t>
  </si>
  <si>
    <t>5/22/1968</t>
  </si>
  <si>
    <t>5/28/1968</t>
  </si>
  <si>
    <t>6/18/1968</t>
  </si>
  <si>
    <t>6/25/1968</t>
  </si>
  <si>
    <t>6/28/1968</t>
  </si>
  <si>
    <t>7/13/1968</t>
  </si>
  <si>
    <t>7/15/1968</t>
  </si>
  <si>
    <t>7/18/1968</t>
  </si>
  <si>
    <t>8/14/1968</t>
  </si>
  <si>
    <t>8/18/1968</t>
  </si>
  <si>
    <t>8/20/1968</t>
  </si>
  <si>
    <t>8/31/1968</t>
  </si>
  <si>
    <t>9/28/1968</t>
  </si>
  <si>
    <t>10/20/1968</t>
  </si>
  <si>
    <t>10/21/1968</t>
  </si>
  <si>
    <t>10/25/1968</t>
  </si>
  <si>
    <t>11/22/1968</t>
  </si>
  <si>
    <t>11/23/1968</t>
  </si>
  <si>
    <t>11/25/1968</t>
  </si>
  <si>
    <t>12/24/1968</t>
  </si>
  <si>
    <t>12/26/1968</t>
  </si>
  <si>
    <t>12/27/1968</t>
  </si>
  <si>
    <t>12/31/1968</t>
  </si>
  <si>
    <t>1/13/1969</t>
  </si>
  <si>
    <t>1/16/1969</t>
  </si>
  <si>
    <t>1/18/1969</t>
  </si>
  <si>
    <t>2/18/1969</t>
  </si>
  <si>
    <t>2/24/1969</t>
  </si>
  <si>
    <t>3/13/1969</t>
  </si>
  <si>
    <t>3/16/1969</t>
  </si>
  <si>
    <t>3/20/1969</t>
  </si>
  <si>
    <t>4/15/1969</t>
  </si>
  <si>
    <t>4/16/1969</t>
  </si>
  <si>
    <t>4/21/1969</t>
  </si>
  <si>
    <t>4/24/1969</t>
  </si>
  <si>
    <t>5/23/1969</t>
  </si>
  <si>
    <t>5/25/1969</t>
  </si>
  <si>
    <t>6/23/1969</t>
  </si>
  <si>
    <t>6/28/1969</t>
  </si>
  <si>
    <t>7/15/1969</t>
  </si>
  <si>
    <t>7/25/1969</t>
  </si>
  <si>
    <t>7/26/1969</t>
  </si>
  <si>
    <t>8/19/1969</t>
  </si>
  <si>
    <t>8/25/1969</t>
  </si>
  <si>
    <t>8/26/1969</t>
  </si>
  <si>
    <t>8/31/1969</t>
  </si>
  <si>
    <t>9/14/1969</t>
  </si>
  <si>
    <t>9/17/1969</t>
  </si>
  <si>
    <t>9/20/1969</t>
  </si>
  <si>
    <t>9/21/1969</t>
  </si>
  <si>
    <t>9/26/1969</t>
  </si>
  <si>
    <t>10/13/1969</t>
  </si>
  <si>
    <t>11/13/1969</t>
  </si>
  <si>
    <t>11/19/1969</t>
  </si>
  <si>
    <t>11/20/1969</t>
  </si>
  <si>
    <t>12/22/1969</t>
  </si>
  <si>
    <t>12/23/1969</t>
  </si>
  <si>
    <t>1/13/1970</t>
  </si>
  <si>
    <t>1/14/1970</t>
  </si>
  <si>
    <t>1/25/1970</t>
  </si>
  <si>
    <t>1/28/1970</t>
  </si>
  <si>
    <t>1/29/1970</t>
  </si>
  <si>
    <t>2/15/1970</t>
  </si>
  <si>
    <t>2/19/1970</t>
  </si>
  <si>
    <t>2/21/1970</t>
  </si>
  <si>
    <t>3/14/1970</t>
  </si>
  <si>
    <t>3/16/1970</t>
  </si>
  <si>
    <t>3/26/1970</t>
  </si>
  <si>
    <t>4/21/1970</t>
  </si>
  <si>
    <t>4/25/1970</t>
  </si>
  <si>
    <t>4/28/1970</t>
  </si>
  <si>
    <t>5/15/1970</t>
  </si>
  <si>
    <t>5/26/1970</t>
  </si>
  <si>
    <t>5/30/1970</t>
  </si>
  <si>
    <t>7/18/1970</t>
  </si>
  <si>
    <t>7/27/1970</t>
  </si>
  <si>
    <t>8/26/1970</t>
  </si>
  <si>
    <t>8/29/1970</t>
  </si>
  <si>
    <t>8/30/1970</t>
  </si>
  <si>
    <t>9/26/1970</t>
  </si>
  <si>
    <t>9/30/1970</t>
  </si>
  <si>
    <t>10/28/1970</t>
  </si>
  <si>
    <t>11/14/1970</t>
  </si>
  <si>
    <t>11/27/1970</t>
  </si>
  <si>
    <t>11/29/1970</t>
  </si>
  <si>
    <t>12/28/1970</t>
  </si>
  <si>
    <t>12/31/1970</t>
  </si>
  <si>
    <t>1/18/1971</t>
  </si>
  <si>
    <t>1/21/1971</t>
  </si>
  <si>
    <t>1/22/1971</t>
  </si>
  <si>
    <t>1/23/1971</t>
  </si>
  <si>
    <t>1/25/1971</t>
  </si>
  <si>
    <t>1/31/1971</t>
  </si>
  <si>
    <t>2/17/1971</t>
  </si>
  <si>
    <t>3/26/1971</t>
  </si>
  <si>
    <t>3/31/1971</t>
  </si>
  <si>
    <t>4/15/1971</t>
  </si>
  <si>
    <t>4/22/1971</t>
  </si>
  <si>
    <t>5/23/1971</t>
  </si>
  <si>
    <t>5/25/1971</t>
  </si>
  <si>
    <t>5/28/1971</t>
  </si>
  <si>
    <t>6/13/1971</t>
  </si>
  <si>
    <t>6/17/1971</t>
  </si>
  <si>
    <t>6/28/1971</t>
  </si>
  <si>
    <t>7/24/1971</t>
  </si>
  <si>
    <t>7/25/1971</t>
  </si>
  <si>
    <t>7/30/1971</t>
  </si>
  <si>
    <t>8/18/1971</t>
  </si>
  <si>
    <t>8/19/1971</t>
  </si>
  <si>
    <t>8/28/1971</t>
  </si>
  <si>
    <t>9/16/1971</t>
  </si>
  <si>
    <t>9/17/1971</t>
  </si>
  <si>
    <t>9/28/1971</t>
  </si>
  <si>
    <t>10/16/1971</t>
  </si>
  <si>
    <t>10/17/1971</t>
  </si>
  <si>
    <t>10/21/1971</t>
  </si>
  <si>
    <t>10/23/1971</t>
  </si>
  <si>
    <t>10/24/1971</t>
  </si>
  <si>
    <t>11/21/1971</t>
  </si>
  <si>
    <t>11/28/1971</t>
  </si>
  <si>
    <t>12/21/1971</t>
  </si>
  <si>
    <t>12/24/1971</t>
  </si>
  <si>
    <t>1/21/1972</t>
  </si>
  <si>
    <t>1/26/1972</t>
  </si>
  <si>
    <t>3/14/1972</t>
  </si>
  <si>
    <t>3/19/1972</t>
  </si>
  <si>
    <t>4/16/1972</t>
  </si>
  <si>
    <t>4/17/1972</t>
  </si>
  <si>
    <t>4/18/1972</t>
  </si>
  <si>
    <t>4/20/1972</t>
  </si>
  <si>
    <t>4/24/1972</t>
  </si>
  <si>
    <t>5/16/1972</t>
  </si>
  <si>
    <t>5/18/1972</t>
  </si>
  <si>
    <t>5/21/1972</t>
  </si>
  <si>
    <t>5/27/1972</t>
  </si>
  <si>
    <t>5/29/1972</t>
  </si>
  <si>
    <t>5/30/1972</t>
  </si>
  <si>
    <t>6/13/1972</t>
  </si>
  <si>
    <t>6/14/1972</t>
  </si>
  <si>
    <t>6/15/1972</t>
  </si>
  <si>
    <t>6/18/1972</t>
  </si>
  <si>
    <t>6/24/1972</t>
  </si>
  <si>
    <t>6/29/1972</t>
  </si>
  <si>
    <t>7/20/1972</t>
  </si>
  <si>
    <t>7/29/1972</t>
  </si>
  <si>
    <t>8/14/1972</t>
  </si>
  <si>
    <t>8/16/1972</t>
  </si>
  <si>
    <t>8/27/1972</t>
  </si>
  <si>
    <t>8/28/1972</t>
  </si>
  <si>
    <t>8/31/1972</t>
  </si>
  <si>
    <t>9/13/1972</t>
  </si>
  <si>
    <t>9/24/1972</t>
  </si>
  <si>
    <t>10/13/1972</t>
  </si>
  <si>
    <t>10/16/1972</t>
  </si>
  <si>
    <t>10/21/1972</t>
  </si>
  <si>
    <t>10/23/1972</t>
  </si>
  <si>
    <t>10/27/1972</t>
  </si>
  <si>
    <t>10/30/1972</t>
  </si>
  <si>
    <t>10/31/1972</t>
  </si>
  <si>
    <t>11/17/1972</t>
  </si>
  <si>
    <t>11/28/1972</t>
  </si>
  <si>
    <t>12/20/1972</t>
  </si>
  <si>
    <t>12/21/1972</t>
  </si>
  <si>
    <t>12/23/1972</t>
  </si>
  <si>
    <t>12/29/1972</t>
  </si>
  <si>
    <t>12/31/1972</t>
  </si>
  <si>
    <t>1/19/1973</t>
  </si>
  <si>
    <t>1/21/1973</t>
  </si>
  <si>
    <t>1/22/1973</t>
  </si>
  <si>
    <t>1/27/1973</t>
  </si>
  <si>
    <t>1/29/1973</t>
  </si>
  <si>
    <t>2/19/1973</t>
  </si>
  <si>
    <t>2/21/1973</t>
  </si>
  <si>
    <t>2/24/1973</t>
  </si>
  <si>
    <t>2/28/1973</t>
  </si>
  <si>
    <t>3/15/1973</t>
  </si>
  <si>
    <t>3/19/1973</t>
  </si>
  <si>
    <t>4/18/1973</t>
  </si>
  <si>
    <t>5/18/1973</t>
  </si>
  <si>
    <t>5/19/1973</t>
  </si>
  <si>
    <t>5/29/1973</t>
  </si>
  <si>
    <t>5/31/1973</t>
  </si>
  <si>
    <t>6/20/1973</t>
  </si>
  <si>
    <t>6/30/1973</t>
  </si>
  <si>
    <t>7/22/1973</t>
  </si>
  <si>
    <t>7/23/1973</t>
  </si>
  <si>
    <t>7/24/1973</t>
  </si>
  <si>
    <t>7/31/1973</t>
  </si>
  <si>
    <t>8/13/1973</t>
  </si>
  <si>
    <t>8/15/1973</t>
  </si>
  <si>
    <t>8/18/1973</t>
  </si>
  <si>
    <t>8/22/1973</t>
  </si>
  <si>
    <t>8/27/1973</t>
  </si>
  <si>
    <t>8/28/1973</t>
  </si>
  <si>
    <t>9/20/1973</t>
  </si>
  <si>
    <t>9/27/1973</t>
  </si>
  <si>
    <t>9/30/1973</t>
  </si>
  <si>
    <t>10/13/1973</t>
  </si>
  <si>
    <t>10/23/1973</t>
  </si>
  <si>
    <t>11/17/1973</t>
  </si>
  <si>
    <t>12/16/1973</t>
  </si>
  <si>
    <t>12/17/1973</t>
  </si>
  <si>
    <t>12/21/1973</t>
  </si>
  <si>
    <t>12/22/1973</t>
  </si>
  <si>
    <t>12/23/1973</t>
  </si>
  <si>
    <t>12/28/1973</t>
  </si>
  <si>
    <t>1/17/1974</t>
  </si>
  <si>
    <t>1/26/1974</t>
  </si>
  <si>
    <t>1/30/1974</t>
  </si>
  <si>
    <t>2/22/1974</t>
  </si>
  <si>
    <t>2/23/1974</t>
  </si>
  <si>
    <t>3/13/1974</t>
  </si>
  <si>
    <t>3/15/1974</t>
  </si>
  <si>
    <t>4/22/1974</t>
  </si>
  <si>
    <t>4/27/1974</t>
  </si>
  <si>
    <t>4/30/1974</t>
  </si>
  <si>
    <t>5/23/1974</t>
  </si>
  <si>
    <t>5/31/1974</t>
  </si>
  <si>
    <t>6/27/1974</t>
  </si>
  <si>
    <t>6/30/1974</t>
  </si>
  <si>
    <t>7/24/1974</t>
  </si>
  <si>
    <t>7/27/1974</t>
  </si>
  <si>
    <t>8/14/1974</t>
  </si>
  <si>
    <t>8/18/1974</t>
  </si>
  <si>
    <t>9/15/1974</t>
  </si>
  <si>
    <t>10/19/1974</t>
  </si>
  <si>
    <t>10/27/1974</t>
  </si>
  <si>
    <t>10/28/1974</t>
  </si>
  <si>
    <t>11/15/1974</t>
  </si>
  <si>
    <t>11/20/1974</t>
  </si>
  <si>
    <t>11/22/1974</t>
  </si>
  <si>
    <t>12/14/1974</t>
  </si>
  <si>
    <t>12/22/1974</t>
  </si>
  <si>
    <t>12/29/1974</t>
  </si>
  <si>
    <t>1/15/1975</t>
  </si>
  <si>
    <t>1/16/1975</t>
  </si>
  <si>
    <t>1/30/1975</t>
  </si>
  <si>
    <t>2/16/1975</t>
  </si>
  <si>
    <t>2/22/1975</t>
  </si>
  <si>
    <t>2/27/1975</t>
  </si>
  <si>
    <t>3/16/1975</t>
  </si>
  <si>
    <t>3/18/1975</t>
  </si>
  <si>
    <t>3/20/1975</t>
  </si>
  <si>
    <t>5/13/1975</t>
  </si>
  <si>
    <t>6/17/1975</t>
  </si>
  <si>
    <t>6/24/1975</t>
  </si>
  <si>
    <t>6/26/1975</t>
  </si>
  <si>
    <t>7/15/1975</t>
  </si>
  <si>
    <t>7/31/1975</t>
  </si>
  <si>
    <t>8/15/1975</t>
  </si>
  <si>
    <t>8/20/1975</t>
  </si>
  <si>
    <t>8/30/1975</t>
  </si>
  <si>
    <t>9/24/1975</t>
  </si>
  <si>
    <t>9/30/1975</t>
  </si>
  <si>
    <t>10/22/1975</t>
  </si>
  <si>
    <t>10/23/1975</t>
  </si>
  <si>
    <t>10/27/1975</t>
  </si>
  <si>
    <t>10/30/1975</t>
  </si>
  <si>
    <t>11/17/1975</t>
  </si>
  <si>
    <t>11/18/1975</t>
  </si>
  <si>
    <t>11/20/1975</t>
  </si>
  <si>
    <t>11/22/1975</t>
  </si>
  <si>
    <t>11/25/1975</t>
  </si>
  <si>
    <t>11/29/1975</t>
  </si>
  <si>
    <t>12/26/1975</t>
  </si>
  <si>
    <t>1/18/1976</t>
  </si>
  <si>
    <t>1/20/1976</t>
  </si>
  <si>
    <t>1/21/1976</t>
  </si>
  <si>
    <t>1/22/1976</t>
  </si>
  <si>
    <t>2/21/1976</t>
  </si>
  <si>
    <t>4/14/1976</t>
  </si>
  <si>
    <t>4/23/1976</t>
  </si>
  <si>
    <t>4/27/1976</t>
  </si>
  <si>
    <t>5/15/1976</t>
  </si>
  <si>
    <t>5/23/1976</t>
  </si>
  <si>
    <t>6/27/1976</t>
  </si>
  <si>
    <t>7/28/1976</t>
  </si>
  <si>
    <t>8/15/1976</t>
  </si>
  <si>
    <t>8/28/1976</t>
  </si>
  <si>
    <t>9/19/1976</t>
  </si>
  <si>
    <t>9/26/1976</t>
  </si>
  <si>
    <t>10/13/1976</t>
  </si>
  <si>
    <t>10/28/1976</t>
  </si>
  <si>
    <t>11/23/1976</t>
  </si>
  <si>
    <t>11/28/1976</t>
  </si>
  <si>
    <t>12/17/1976</t>
  </si>
  <si>
    <t>12/18/1976</t>
  </si>
  <si>
    <t>12/25/1976</t>
  </si>
  <si>
    <t>12/31/1976</t>
  </si>
  <si>
    <t>1/13/1977</t>
  </si>
  <si>
    <t>1/14/1977</t>
  </si>
  <si>
    <t>1/15/1977</t>
  </si>
  <si>
    <t>1/20/1977</t>
  </si>
  <si>
    <t>2/15/1977</t>
  </si>
  <si>
    <t>2/28/1977</t>
  </si>
  <si>
    <t>3/27/1977</t>
  </si>
  <si>
    <t>3/29/1977</t>
  </si>
  <si>
    <t>3/30/1977</t>
  </si>
  <si>
    <t>4/19/1977</t>
  </si>
  <si>
    <t>4/27/1977</t>
  </si>
  <si>
    <t>5/13/1977</t>
  </si>
  <si>
    <t>5/14/1977</t>
  </si>
  <si>
    <t>5/16/1977</t>
  </si>
  <si>
    <t>5/27/1977</t>
  </si>
  <si>
    <t>6/20/1977</t>
  </si>
  <si>
    <t>6/21/1977</t>
  </si>
  <si>
    <t>7/14/1977</t>
  </si>
  <si>
    <t>7/20/1977</t>
  </si>
  <si>
    <t>7/24/1977</t>
  </si>
  <si>
    <t>7/25/1977</t>
  </si>
  <si>
    <t>8/20/1977</t>
  </si>
  <si>
    <t>8/25/1977</t>
  </si>
  <si>
    <t>9/14/1977</t>
  </si>
  <si>
    <t>9/22/1977</t>
  </si>
  <si>
    <t>9/27/1977</t>
  </si>
  <si>
    <t>10/20/1977</t>
  </si>
  <si>
    <t>10/21/1977</t>
  </si>
  <si>
    <t>11/19/1977</t>
  </si>
  <si>
    <t>11/21/1977</t>
  </si>
  <si>
    <t>11/26/1977</t>
  </si>
  <si>
    <t>12/13/1977</t>
  </si>
  <si>
    <t>12/18/1977</t>
  </si>
  <si>
    <t>12/19/1977</t>
  </si>
  <si>
    <t>12/24/1977</t>
  </si>
  <si>
    <t>12/29/1977</t>
  </si>
  <si>
    <t>1/27/1978</t>
  </si>
  <si>
    <t>1/31/1978</t>
  </si>
  <si>
    <t>2/28/1978</t>
  </si>
  <si>
    <t>3/16/1978</t>
  </si>
  <si>
    <t>3/22/1978</t>
  </si>
  <si>
    <t>3/25/1978</t>
  </si>
  <si>
    <t>4/20/1978</t>
  </si>
  <si>
    <t>4/29/1978</t>
  </si>
  <si>
    <t>5/19/1978</t>
  </si>
  <si>
    <t>6/23/1978</t>
  </si>
  <si>
    <t>6/26/1978</t>
  </si>
  <si>
    <t>8/14/1978</t>
  </si>
  <si>
    <t>8/26/1978</t>
  </si>
  <si>
    <t>8/30/1978</t>
  </si>
  <si>
    <t>9/13/1978</t>
  </si>
  <si>
    <t>9/14/1978</t>
  </si>
  <si>
    <t>9/25/1978</t>
  </si>
  <si>
    <t>10/22/1978</t>
  </si>
  <si>
    <t>10/23/1978</t>
  </si>
  <si>
    <t>11/15/1978</t>
  </si>
  <si>
    <t>11/18/1978</t>
  </si>
  <si>
    <t>11/19/1978</t>
  </si>
  <si>
    <t>11/21/1978</t>
  </si>
  <si>
    <t>11/25/1978</t>
  </si>
  <si>
    <t>12/16/1978</t>
  </si>
  <si>
    <t>12/17/1978</t>
  </si>
  <si>
    <t>12/23/1978</t>
  </si>
  <si>
    <t>12/28/1978</t>
  </si>
  <si>
    <t>1/15/1979</t>
  </si>
  <si>
    <t>1/24/1979</t>
  </si>
  <si>
    <t>1/27/1979</t>
  </si>
  <si>
    <t>1/30/1979</t>
  </si>
  <si>
    <t>2/17/1979</t>
  </si>
  <si>
    <t>2/19/1979</t>
  </si>
  <si>
    <t>3/14/1979</t>
  </si>
  <si>
    <t>3/17/1979</t>
  </si>
  <si>
    <t>3/26/1979</t>
  </si>
  <si>
    <t>3/29/1979</t>
  </si>
  <si>
    <t>4/14/1979</t>
  </si>
  <si>
    <t>4/18/1979</t>
  </si>
  <si>
    <t>4/23/1979</t>
  </si>
  <si>
    <t>5/25/1979</t>
  </si>
  <si>
    <t>5/27/1979</t>
  </si>
  <si>
    <t>5/30/1979</t>
  </si>
  <si>
    <t>6/17/1979</t>
  </si>
  <si>
    <t>7/23/1979</t>
  </si>
  <si>
    <t>7/24/1979</t>
  </si>
  <si>
    <t>7/31/1979</t>
  </si>
  <si>
    <t>8/24/1979</t>
  </si>
  <si>
    <t>8/29/1979</t>
  </si>
  <si>
    <t>9/14/1979</t>
  </si>
  <si>
    <t>9/18/1979</t>
  </si>
  <si>
    <t>9/19/1979</t>
  </si>
  <si>
    <t>9/30/1979</t>
  </si>
  <si>
    <t>10/27/1979</t>
  </si>
  <si>
    <t>10/31/1979</t>
  </si>
  <si>
    <t>11/15/1979</t>
  </si>
  <si>
    <t>11/16/1979</t>
  </si>
  <si>
    <t>11/18/1979</t>
  </si>
  <si>
    <t>11/26/1979</t>
  </si>
  <si>
    <t>11/28/1979</t>
  </si>
  <si>
    <t>11/30/1979</t>
  </si>
  <si>
    <t>12/18/1979</t>
  </si>
  <si>
    <t>12/22/1979</t>
  </si>
  <si>
    <t>12/23/1979</t>
  </si>
  <si>
    <t>1/14/1980</t>
  </si>
  <si>
    <t>1/21/1980</t>
  </si>
  <si>
    <t>1/23/1980</t>
  </si>
  <si>
    <t>1/24/1980</t>
  </si>
  <si>
    <t>2/21/1980</t>
  </si>
  <si>
    <t>2/22/1980</t>
  </si>
  <si>
    <t>2/27/1980</t>
  </si>
  <si>
    <t>3/14/1980</t>
  </si>
  <si>
    <t>3/21/1980</t>
  </si>
  <si>
    <t>4/14/1980</t>
  </si>
  <si>
    <t>4/24/1980</t>
  </si>
  <si>
    <t>4/25/1980</t>
  </si>
  <si>
    <t>4/27/1980</t>
  </si>
  <si>
    <t>6/27/1980</t>
  </si>
  <si>
    <t>8/19/1980</t>
  </si>
  <si>
    <t>8/26/1980</t>
  </si>
  <si>
    <t>9/14/1980</t>
  </si>
  <si>
    <t>9/15/1980</t>
  </si>
  <si>
    <t>9/17/1980</t>
  </si>
  <si>
    <t>9/30/1980</t>
  </si>
  <si>
    <t>11/19/1980</t>
  </si>
  <si>
    <t>11/24/1980</t>
  </si>
  <si>
    <t>11/28/1980</t>
  </si>
  <si>
    <t>12/21/1980</t>
  </si>
  <si>
    <t>12/23/1980</t>
  </si>
  <si>
    <t>1/14/1981</t>
  </si>
  <si>
    <t>1/20/1981</t>
  </si>
  <si>
    <t>2/22/1981</t>
  </si>
  <si>
    <t>2/24/1981</t>
  </si>
  <si>
    <t>2/26/1981</t>
  </si>
  <si>
    <t>3/15/1981</t>
  </si>
  <si>
    <t>3/26/1981</t>
  </si>
  <si>
    <t>4/17/1981</t>
  </si>
  <si>
    <t>4/28/1981</t>
  </si>
  <si>
    <t>5/16/1981</t>
  </si>
  <si>
    <t>5/21/1981</t>
  </si>
  <si>
    <t>5/22/1981</t>
  </si>
  <si>
    <t>5/29/1981</t>
  </si>
  <si>
    <t>6/14/1981</t>
  </si>
  <si>
    <t>6/26/1981</t>
  </si>
  <si>
    <t>7/18/1981</t>
  </si>
  <si>
    <t>7/20/1981</t>
  </si>
  <si>
    <t>7/24/1981</t>
  </si>
  <si>
    <t>7/25/1981</t>
  </si>
  <si>
    <t>7/27/1981</t>
  </si>
  <si>
    <t>8/22/1981</t>
  </si>
  <si>
    <t>8/24/1981</t>
  </si>
  <si>
    <t>8/27/1981</t>
  </si>
  <si>
    <t>8/29/1981</t>
  </si>
  <si>
    <t>9/18/1981</t>
  </si>
  <si>
    <t>9/21/1981</t>
  </si>
  <si>
    <t>9/22/1981</t>
  </si>
  <si>
    <t>9/29/1981</t>
  </si>
  <si>
    <t>10/15/1981</t>
  </si>
  <si>
    <t>10/26/1981</t>
  </si>
  <si>
    <t>10/31/1981</t>
  </si>
  <si>
    <t>11/16/1981</t>
  </si>
  <si>
    <t>11/19/1981</t>
  </si>
  <si>
    <t>11/30/1981</t>
  </si>
  <si>
    <t>12/16/1981</t>
  </si>
  <si>
    <t>12/18/1981</t>
  </si>
  <si>
    <t>1/13/1982</t>
  </si>
  <si>
    <t>1/14/1982</t>
  </si>
  <si>
    <t>1/23/1982</t>
  </si>
  <si>
    <t>1/25/1982</t>
  </si>
  <si>
    <t>2/19/1982</t>
  </si>
  <si>
    <t>2/21/1982</t>
  </si>
  <si>
    <t>3/19/1982</t>
  </si>
  <si>
    <t>3/20/1982</t>
  </si>
  <si>
    <t>3/26/1982</t>
  </si>
  <si>
    <t>4/13/1982</t>
  </si>
  <si>
    <t>4/26/1982</t>
  </si>
  <si>
    <t>4/30/1982</t>
  </si>
  <si>
    <t>5/19/1982</t>
  </si>
  <si>
    <t>5/25/1982</t>
  </si>
  <si>
    <t>5/28/1982</t>
  </si>
  <si>
    <t>6/22/1982</t>
  </si>
  <si>
    <t>6/24/1982</t>
  </si>
  <si>
    <t>6/28/1982</t>
  </si>
  <si>
    <t>7/23/1982</t>
  </si>
  <si>
    <t>8/14/1982</t>
  </si>
  <si>
    <t>9/13/1982</t>
  </si>
  <si>
    <t>9/29/1982</t>
  </si>
  <si>
    <t>11/17/1982</t>
  </si>
  <si>
    <t>11/29/1982</t>
  </si>
  <si>
    <t>12/23/1982</t>
  </si>
  <si>
    <t>12/24/1982</t>
  </si>
  <si>
    <t>1/16/1983</t>
  </si>
  <si>
    <t>2/13/1983</t>
  </si>
  <si>
    <t>3/30/1983</t>
  </si>
  <si>
    <t>4/16/1983</t>
  </si>
  <si>
    <t>4/19/1983</t>
  </si>
  <si>
    <t>4/26/1983</t>
  </si>
  <si>
    <t>4/29/1983</t>
  </si>
  <si>
    <t>4/30/1983</t>
  </si>
  <si>
    <t>6/16/1983</t>
  </si>
  <si>
    <t>6/21/1983</t>
  </si>
  <si>
    <t>6/28/1983</t>
  </si>
  <si>
    <t>7/16/1983</t>
  </si>
  <si>
    <t>7/23/1983</t>
  </si>
  <si>
    <t>8/17/1983</t>
  </si>
  <si>
    <t>8/30/1983</t>
  </si>
  <si>
    <t>9/14/1983</t>
  </si>
  <si>
    <t>9/23/1983</t>
  </si>
  <si>
    <t>9/28/1983</t>
  </si>
  <si>
    <t>10/28/1983</t>
  </si>
  <si>
    <t>11/23/1983</t>
  </si>
  <si>
    <t>11/27/1983</t>
  </si>
  <si>
    <t>11/28/1983</t>
  </si>
  <si>
    <t>12/14/1983</t>
  </si>
  <si>
    <t>12/17/1983</t>
  </si>
  <si>
    <t>12/24/1983</t>
  </si>
  <si>
    <t>1/13/1984</t>
  </si>
  <si>
    <t>1/28/1984</t>
  </si>
  <si>
    <t>1/30/1984</t>
  </si>
  <si>
    <t>2/16/1984</t>
  </si>
  <si>
    <t>2/19/1984</t>
  </si>
  <si>
    <t>2/28/1984</t>
  </si>
  <si>
    <t>3/13/1984</t>
  </si>
  <si>
    <t>3/16/1984</t>
  </si>
  <si>
    <t>3/24/1984</t>
  </si>
  <si>
    <t>3/31/1984</t>
  </si>
  <si>
    <t>4/18/1984</t>
  </si>
  <si>
    <t>5/30/1984</t>
  </si>
  <si>
    <t>6/19/1984</t>
  </si>
  <si>
    <t>6/28/1984</t>
  </si>
  <si>
    <t>7/21/1984</t>
  </si>
  <si>
    <t>8/15/1984</t>
  </si>
  <si>
    <t>8/24/1984</t>
  </si>
  <si>
    <t>8/30/1984</t>
  </si>
  <si>
    <t>9/16/1984</t>
  </si>
  <si>
    <t>9/18/1984</t>
  </si>
  <si>
    <t>9/21/1984</t>
  </si>
  <si>
    <t>10/27/1984</t>
  </si>
  <si>
    <t>10/31/1984</t>
  </si>
  <si>
    <t>11/20/1984</t>
  </si>
  <si>
    <t>12/19/1984</t>
  </si>
  <si>
    <t>12/22/1984</t>
  </si>
  <si>
    <t>12/23/1984</t>
  </si>
  <si>
    <t>1/18/1985</t>
  </si>
  <si>
    <t>1/19/1985</t>
  </si>
  <si>
    <t>1/20/1985</t>
  </si>
  <si>
    <t>1/21/1985</t>
  </si>
  <si>
    <t>1/22/1985</t>
  </si>
  <si>
    <t>1/23/1985</t>
  </si>
  <si>
    <t>2/19/1985</t>
  </si>
  <si>
    <t>2/22/1985</t>
  </si>
  <si>
    <t>2/25/1985</t>
  </si>
  <si>
    <t>3/28/1985</t>
  </si>
  <si>
    <t>4/15/1985</t>
  </si>
  <si>
    <t>4/16/1985</t>
  </si>
  <si>
    <t>4/20/1985</t>
  </si>
  <si>
    <t>5/28/1985</t>
  </si>
  <si>
    <t>5/31/1985</t>
  </si>
  <si>
    <t>6/14/1985</t>
  </si>
  <si>
    <t>6/23/1985</t>
  </si>
  <si>
    <t>7/24/1985</t>
  </si>
  <si>
    <t>8/15/1985</t>
  </si>
  <si>
    <t>8/22/1985</t>
  </si>
  <si>
    <t>8/25/1985</t>
  </si>
  <si>
    <t>8/27/1985</t>
  </si>
  <si>
    <t>9/22/1985</t>
  </si>
  <si>
    <t>9/25/1985</t>
  </si>
  <si>
    <t>9/29/1985</t>
  </si>
  <si>
    <t>11/15/1985</t>
  </si>
  <si>
    <t>11/21/1985</t>
  </si>
  <si>
    <t>11/24/1985</t>
  </si>
  <si>
    <t>11/25/1985</t>
  </si>
  <si>
    <t>12/30/1985</t>
  </si>
  <si>
    <t>12/31/1985</t>
  </si>
  <si>
    <t>1/18/1986</t>
  </si>
  <si>
    <t>1/21/1986</t>
  </si>
  <si>
    <t>1/28/1986</t>
  </si>
  <si>
    <t>1/29/1986</t>
  </si>
  <si>
    <t>2/16/1986</t>
  </si>
  <si>
    <t>3/13/1986</t>
  </si>
  <si>
    <t>3/20/1986</t>
  </si>
  <si>
    <t>3/24/1986</t>
  </si>
  <si>
    <t>3/25/1986</t>
  </si>
  <si>
    <t>3/27/1986</t>
  </si>
  <si>
    <t>3/30/1986</t>
  </si>
  <si>
    <t>3/31/1986</t>
  </si>
  <si>
    <t>4/27/1986</t>
  </si>
  <si>
    <t>5/18/1986</t>
  </si>
  <si>
    <t>5/24/1986</t>
  </si>
  <si>
    <t>6/18/1986</t>
  </si>
  <si>
    <t>8/14/1986</t>
  </si>
  <si>
    <t>8/16/1986</t>
  </si>
  <si>
    <t>8/28/1986</t>
  </si>
  <si>
    <t>8/31/1986</t>
  </si>
  <si>
    <t>9/19/1986</t>
  </si>
  <si>
    <t>10/14/1986</t>
  </si>
  <si>
    <t>10/15/1986</t>
  </si>
  <si>
    <t>10/19/1986</t>
  </si>
  <si>
    <t>10/20/1986</t>
  </si>
  <si>
    <t>10/22/1986</t>
  </si>
  <si>
    <t>10/23/1986</t>
  </si>
  <si>
    <t>10/30/1986</t>
  </si>
  <si>
    <t>11/25/1986</t>
  </si>
  <si>
    <t>12/15/1986</t>
  </si>
  <si>
    <t>12/25/1986</t>
  </si>
  <si>
    <t>12/27/1986</t>
  </si>
  <si>
    <t>1/13/1987</t>
  </si>
  <si>
    <t>1/15/1987</t>
  </si>
  <si>
    <t>1/16/1987</t>
  </si>
  <si>
    <t>3/13/1987</t>
  </si>
  <si>
    <t>3/21/1987</t>
  </si>
  <si>
    <t>3/30/1987</t>
  </si>
  <si>
    <t>4/13/1987</t>
  </si>
  <si>
    <t>4/23/1987</t>
  </si>
  <si>
    <t>5/20/1987</t>
  </si>
  <si>
    <t>5/23/1987</t>
  </si>
  <si>
    <t>5/25/1987</t>
  </si>
  <si>
    <t>6/18/1987</t>
  </si>
  <si>
    <t>6/19/1987</t>
  </si>
  <si>
    <t>6/21/1987</t>
  </si>
  <si>
    <t>6/26/1987</t>
  </si>
  <si>
    <t>7/24/1987</t>
  </si>
  <si>
    <t>7/30/1987</t>
  </si>
  <si>
    <t>8/16/1987</t>
  </si>
  <si>
    <t>8/31/1987</t>
  </si>
  <si>
    <t>9/13/1987</t>
  </si>
  <si>
    <t>9/21/1987</t>
  </si>
  <si>
    <t>10/15/1987</t>
  </si>
  <si>
    <t>10/19/1987</t>
  </si>
  <si>
    <t>10/20/1987</t>
  </si>
  <si>
    <t>11/15/1987</t>
  </si>
  <si>
    <t>11/23/1987</t>
  </si>
  <si>
    <t>11/28/1987</t>
  </si>
  <si>
    <t>11/29/1987</t>
  </si>
  <si>
    <t>12/13/1987</t>
  </si>
  <si>
    <t>12/14/1987</t>
  </si>
  <si>
    <t>12/21/1987</t>
  </si>
  <si>
    <t>12/30/1987</t>
  </si>
  <si>
    <t>1/18/1988</t>
  </si>
  <si>
    <t>1/19/1988</t>
  </si>
  <si>
    <t>1/24/1988</t>
  </si>
  <si>
    <t>2/19/1988</t>
  </si>
  <si>
    <t>2/27/1988</t>
  </si>
  <si>
    <t>3/17/1988</t>
  </si>
  <si>
    <t>3/31/1988</t>
  </si>
  <si>
    <t>4/19/1988</t>
  </si>
  <si>
    <t>4/27/1988</t>
  </si>
  <si>
    <t>4/28/1988</t>
  </si>
  <si>
    <t>5/24/1988</t>
  </si>
  <si>
    <t>5/26/1988</t>
  </si>
  <si>
    <t>6/18/1988</t>
  </si>
  <si>
    <t>6/26/1988</t>
  </si>
  <si>
    <t>7/20/1988</t>
  </si>
  <si>
    <t>7/21/1988</t>
  </si>
  <si>
    <t>8/15/1988</t>
  </si>
  <si>
    <t>8/17/1988</t>
  </si>
  <si>
    <t>8/26/1988</t>
  </si>
  <si>
    <t>8/31/1988</t>
  </si>
  <si>
    <t>9/15/1988</t>
  </si>
  <si>
    <t>9/19/1988</t>
  </si>
  <si>
    <t>10/17/1988</t>
  </si>
  <si>
    <t>10/19/1988</t>
  </si>
  <si>
    <t>10/25/1988</t>
  </si>
  <si>
    <t>11/14/1988</t>
  </si>
  <si>
    <t>11/18/1988</t>
  </si>
  <si>
    <t>11/30/1988</t>
  </si>
  <si>
    <t>12/14/1988</t>
  </si>
  <si>
    <t>12/21/1988</t>
  </si>
  <si>
    <t>1/31/1989</t>
  </si>
  <si>
    <t>2/19/1989</t>
  </si>
  <si>
    <t>2/24/1989</t>
  </si>
  <si>
    <t>2/28/1989</t>
  </si>
  <si>
    <t>3/15/1989</t>
  </si>
  <si>
    <t>3/18/1989</t>
  </si>
  <si>
    <t>3/20/1989</t>
  </si>
  <si>
    <t>3/21/1989</t>
  </si>
  <si>
    <t>4/19/1989</t>
  </si>
  <si>
    <t>4/26/1989</t>
  </si>
  <si>
    <t>6/17/1989</t>
  </si>
  <si>
    <t>6/18/1989</t>
  </si>
  <si>
    <t>6/22/1989</t>
  </si>
  <si>
    <t>6/27/1989</t>
  </si>
  <si>
    <t>6/28/1989</t>
  </si>
  <si>
    <t>6/29/1989</t>
  </si>
  <si>
    <t>7/19/1989</t>
  </si>
  <si>
    <t>7/21/1989</t>
  </si>
  <si>
    <t>7/23/1989</t>
  </si>
  <si>
    <t>7/26/1989</t>
  </si>
  <si>
    <t>7/27/1989</t>
  </si>
  <si>
    <t>7/31/1989</t>
  </si>
  <si>
    <t>8/13/1989</t>
  </si>
  <si>
    <t>8/15/1989</t>
  </si>
  <si>
    <t>8/25/1989</t>
  </si>
  <si>
    <t>9/15/1989</t>
  </si>
  <si>
    <t>9/19/1989</t>
  </si>
  <si>
    <t>9/20/1989</t>
  </si>
  <si>
    <t>9/21/1989</t>
  </si>
  <si>
    <t>9/23/1989</t>
  </si>
  <si>
    <t>9/26/1989</t>
  </si>
  <si>
    <t>9/27/1989</t>
  </si>
  <si>
    <t>9/28/1989</t>
  </si>
  <si>
    <t>10/18/1989</t>
  </si>
  <si>
    <t>10/20/1989</t>
  </si>
  <si>
    <t>10/21/1989</t>
  </si>
  <si>
    <t>10/26/1989</t>
  </si>
  <si>
    <t>10/28/1989</t>
  </si>
  <si>
    <t>11/21/1989</t>
  </si>
  <si>
    <t>11/23/1989</t>
  </si>
  <si>
    <t>11/25/1989</t>
  </si>
  <si>
    <t>11/27/1989</t>
  </si>
  <si>
    <t>11/28/1989</t>
  </si>
  <si>
    <t>12/21/1989</t>
  </si>
  <si>
    <t>12/26/1989</t>
  </si>
  <si>
    <t>12/28/1989</t>
  </si>
  <si>
    <t>12/30/1989</t>
  </si>
  <si>
    <t>1/13/1990</t>
  </si>
  <si>
    <t>1/15/1990</t>
  </si>
  <si>
    <t>1/17/1990</t>
  </si>
  <si>
    <t>1/23/1990</t>
  </si>
  <si>
    <t>1/25/1990</t>
  </si>
  <si>
    <t>1/26/1990</t>
  </si>
  <si>
    <t>1/27/1990</t>
  </si>
  <si>
    <t>1/29/1990</t>
  </si>
  <si>
    <t>2/14/1990</t>
  </si>
  <si>
    <t>2/17/1990</t>
  </si>
  <si>
    <t>2/27/1990</t>
  </si>
  <si>
    <t>3/21/1990</t>
  </si>
  <si>
    <t>3/23/1990</t>
  </si>
  <si>
    <t>3/27/1990</t>
  </si>
  <si>
    <t>4/18/1990</t>
  </si>
  <si>
    <t>4/20/1990</t>
  </si>
  <si>
    <t>4/26/1990</t>
  </si>
  <si>
    <t>4/30/1990</t>
  </si>
  <si>
    <t>5/18/1990</t>
  </si>
  <si>
    <t>7/27/1990</t>
  </si>
  <si>
    <t>7/31/1990</t>
  </si>
  <si>
    <t>8/27/1990</t>
  </si>
  <si>
    <t>8/29/1990</t>
  </si>
  <si>
    <t>9/14/1990</t>
  </si>
  <si>
    <t>9/20/1990</t>
  </si>
  <si>
    <t>9/24/1990</t>
  </si>
  <si>
    <t>10/19/1990</t>
  </si>
  <si>
    <t>10/24/1990</t>
  </si>
  <si>
    <t>11/14/1990</t>
  </si>
  <si>
    <t>11/18/1990</t>
  </si>
  <si>
    <t>11/19/1990</t>
  </si>
  <si>
    <t>11/21/1990</t>
  </si>
  <si>
    <t>11/25/1990</t>
  </si>
  <si>
    <t>1/30/1991</t>
  </si>
  <si>
    <t>1/31/1991</t>
  </si>
  <si>
    <t>2/14/1991</t>
  </si>
  <si>
    <t>2/17/1991</t>
  </si>
  <si>
    <t>2/20/1991</t>
  </si>
  <si>
    <t>2/22/1991</t>
  </si>
  <si>
    <t>3/16/1991</t>
  </si>
  <si>
    <t>3/21/1991</t>
  </si>
  <si>
    <t>3/23/1991</t>
  </si>
  <si>
    <t>3/25/1991</t>
  </si>
  <si>
    <t>4/19/1991</t>
  </si>
  <si>
    <t>5/13/1991</t>
  </si>
  <si>
    <t>5/15/1991</t>
  </si>
  <si>
    <t>5/23/1991</t>
  </si>
  <si>
    <t>5/24/1991</t>
  </si>
  <si>
    <t>5/26/1991</t>
  </si>
  <si>
    <t>6/20/1991</t>
  </si>
  <si>
    <t>6/26/1991</t>
  </si>
  <si>
    <t>7/25/1991</t>
  </si>
  <si>
    <t>8/14/1991</t>
  </si>
  <si>
    <t>8/16/1991</t>
  </si>
  <si>
    <t>8/20/1991</t>
  </si>
  <si>
    <t>8/28/1991</t>
  </si>
  <si>
    <t>9/16/1991</t>
  </si>
  <si>
    <t>9/17/1991</t>
  </si>
  <si>
    <t>9/18/1991</t>
  </si>
  <si>
    <t>9/23/1991</t>
  </si>
  <si>
    <t>9/26/1991</t>
  </si>
  <si>
    <t>9/27/1991</t>
  </si>
  <si>
    <t>9/29/1991</t>
  </si>
  <si>
    <t>10/13/1991</t>
  </si>
  <si>
    <t>10/25/1991</t>
  </si>
  <si>
    <t>10/30/1991</t>
  </si>
  <si>
    <t>11/16/1991</t>
  </si>
  <si>
    <t>11/20/1991</t>
  </si>
  <si>
    <t>11/25/1991</t>
  </si>
  <si>
    <t>11/26/1991</t>
  </si>
  <si>
    <t>11/29/1991</t>
  </si>
  <si>
    <t>12/22/1991</t>
  </si>
  <si>
    <t>12/27/1991</t>
  </si>
  <si>
    <t>12/29/1991</t>
  </si>
  <si>
    <t>1/20/1992</t>
  </si>
  <si>
    <t>1/28/1992</t>
  </si>
  <si>
    <t>2/15/1992</t>
  </si>
  <si>
    <t>2/20/1992</t>
  </si>
  <si>
    <t>3/22/1992</t>
  </si>
  <si>
    <t>3/24/1992</t>
  </si>
  <si>
    <t>4/14/1992</t>
  </si>
  <si>
    <t>4/16/1992</t>
  </si>
  <si>
    <t>4/22/1992</t>
  </si>
  <si>
    <t>4/26/1992</t>
  </si>
  <si>
    <t>6/22/1992</t>
  </si>
  <si>
    <t>7/13/1992</t>
  </si>
  <si>
    <t>7/14/1992</t>
  </si>
  <si>
    <t>7/20/1992</t>
  </si>
  <si>
    <t>7/24/1992</t>
  </si>
  <si>
    <t>7/27/1992</t>
  </si>
  <si>
    <t>7/30/1992</t>
  </si>
  <si>
    <t>7/31/1992</t>
  </si>
  <si>
    <t>8/21/1992</t>
  </si>
  <si>
    <t>8/25/1992</t>
  </si>
  <si>
    <t>8/27/1992</t>
  </si>
  <si>
    <t>8/31/1992</t>
  </si>
  <si>
    <t>9/16/1992</t>
  </si>
  <si>
    <t>9/18/1992</t>
  </si>
  <si>
    <t>9/19/1992</t>
  </si>
  <si>
    <t>9/21/1992</t>
  </si>
  <si>
    <t>9/26/1992</t>
  </si>
  <si>
    <t>9/28/1992</t>
  </si>
  <si>
    <t>10/18/1992</t>
  </si>
  <si>
    <t>10/19/1992</t>
  </si>
  <si>
    <t>10/21/1992</t>
  </si>
  <si>
    <t>10/29/1992</t>
  </si>
  <si>
    <t>11/14/1992</t>
  </si>
  <si>
    <t>11/15/1992</t>
  </si>
  <si>
    <t>11/24/1992</t>
  </si>
  <si>
    <t>11/30/1992</t>
  </si>
  <si>
    <t>12/13/1992</t>
  </si>
  <si>
    <t>12/14/1992</t>
  </si>
  <si>
    <t>12/21/1992</t>
  </si>
  <si>
    <t>12/22/1992</t>
  </si>
  <si>
    <t>1/13/1993</t>
  </si>
  <si>
    <t>1/14/1993</t>
  </si>
  <si>
    <t>1/27/1993</t>
  </si>
  <si>
    <t>1/31/1993</t>
  </si>
  <si>
    <t>2/20/1993</t>
  </si>
  <si>
    <t>2/28/1993</t>
  </si>
  <si>
    <t>3/23/1993</t>
  </si>
  <si>
    <t>3/31/1993</t>
  </si>
  <si>
    <t>4/19/1993</t>
  </si>
  <si>
    <t>4/23/1993</t>
  </si>
  <si>
    <t>4/26/1993</t>
  </si>
  <si>
    <t>4/27/1993</t>
  </si>
  <si>
    <t>5/15/1993</t>
  </si>
  <si>
    <t>5/19/1993</t>
  </si>
  <si>
    <t>6/16/1993</t>
  </si>
  <si>
    <t>6/17/1993</t>
  </si>
  <si>
    <t>7/23/1993</t>
  </si>
  <si>
    <t>7/26/1993</t>
  </si>
  <si>
    <t>7/30/1993</t>
  </si>
  <si>
    <t>7/31/1993</t>
  </si>
  <si>
    <t>8/18/1993</t>
  </si>
  <si>
    <t>8/26/1993</t>
  </si>
  <si>
    <t>8/28/1993</t>
  </si>
  <si>
    <t>9/14/1993</t>
  </si>
  <si>
    <t>9/21/1993</t>
  </si>
  <si>
    <t>9/22/1993</t>
  </si>
  <si>
    <t>10/25/1993</t>
  </si>
  <si>
    <t>10/26/1993</t>
  </si>
  <si>
    <t>10/27/1993</t>
  </si>
  <si>
    <t>11/13/1993</t>
  </si>
  <si>
    <t>11/15/1993</t>
  </si>
  <si>
    <t>11/20/1993</t>
  </si>
  <si>
    <t>12/13/1993</t>
  </si>
  <si>
    <t>12/15/1993</t>
  </si>
  <si>
    <t>12/26/1993</t>
  </si>
  <si>
    <t>2/24/1994</t>
  </si>
  <si>
    <t>2/25/1994</t>
  </si>
  <si>
    <t>3/14/1994</t>
  </si>
  <si>
    <t>3/17/1994</t>
  </si>
  <si>
    <t>3/18/1994</t>
  </si>
  <si>
    <t>3/21/1994</t>
  </si>
  <si>
    <t>3/23/1994</t>
  </si>
  <si>
    <t>4/14/1994</t>
  </si>
  <si>
    <t>4/25/1994</t>
  </si>
  <si>
    <t>4/26/1994</t>
  </si>
  <si>
    <t>5/23/1994</t>
  </si>
  <si>
    <t>5/28/1994</t>
  </si>
  <si>
    <t>6/13/1994</t>
  </si>
  <si>
    <t>6/18/1994</t>
  </si>
  <si>
    <t>6/26/1994</t>
  </si>
  <si>
    <t>6/29/1994</t>
  </si>
  <si>
    <t>6/30/1994</t>
  </si>
  <si>
    <t>7/14/1994</t>
  </si>
  <si>
    <t>7/17/1994</t>
  </si>
  <si>
    <t>7/19/1994</t>
  </si>
  <si>
    <t>7/26/1994</t>
  </si>
  <si>
    <t>8/21/1994</t>
  </si>
  <si>
    <t>9/13/1994</t>
  </si>
  <si>
    <t>9/17/1994</t>
  </si>
  <si>
    <t>9/18/1994</t>
  </si>
  <si>
    <t>9/23/1994</t>
  </si>
  <si>
    <t>9/26/1994</t>
  </si>
  <si>
    <t>9/28/1994</t>
  </si>
  <si>
    <t>9/30/1994</t>
  </si>
  <si>
    <t>10/14/1994</t>
  </si>
  <si>
    <t>10/26/1994</t>
  </si>
  <si>
    <t>10/29/1994</t>
  </si>
  <si>
    <t>10/31/1994</t>
  </si>
  <si>
    <t>11/16/1994</t>
  </si>
  <si>
    <t>11/22/1994</t>
  </si>
  <si>
    <t>11/25/1994</t>
  </si>
  <si>
    <t>12/13/1994</t>
  </si>
  <si>
    <t>12/15/1994</t>
  </si>
  <si>
    <t>12/17/1994</t>
  </si>
  <si>
    <t>12/21/1994</t>
  </si>
  <si>
    <t>12/26/1994</t>
  </si>
  <si>
    <t>12/29/1994</t>
  </si>
  <si>
    <t>1/14/1995</t>
  </si>
  <si>
    <t>1/17/1995</t>
  </si>
  <si>
    <t>1/20/1995</t>
  </si>
  <si>
    <t>2/16/1995</t>
  </si>
  <si>
    <t>3/16/1995</t>
  </si>
  <si>
    <t>3/31/1995</t>
  </si>
  <si>
    <t>4/23/1995</t>
  </si>
  <si>
    <t>4/29/1995</t>
  </si>
  <si>
    <t>5/13/1995</t>
  </si>
  <si>
    <t>5/24/1995</t>
  </si>
  <si>
    <t>5/25/1995</t>
  </si>
  <si>
    <t>5/29/1995</t>
  </si>
  <si>
    <t>6/16/1995</t>
  </si>
  <si>
    <t>6/17/1995</t>
  </si>
  <si>
    <t>6/24/1995</t>
  </si>
  <si>
    <t>6/27/1995</t>
  </si>
  <si>
    <t>7/17/1995</t>
  </si>
  <si>
    <t>7/18/1995</t>
  </si>
  <si>
    <t>7/25/1995</t>
  </si>
  <si>
    <t>8/14/1995</t>
  </si>
  <si>
    <t>8/21/1995</t>
  </si>
  <si>
    <t>9/15/1995</t>
  </si>
  <si>
    <t>9/21/1995</t>
  </si>
  <si>
    <t>9/22/1995</t>
  </si>
  <si>
    <t>9/24/1995</t>
  </si>
  <si>
    <t>9/27/1995</t>
  </si>
  <si>
    <t>11/13/1995</t>
  </si>
  <si>
    <t>11/22/1995</t>
  </si>
  <si>
    <t>11/29/1995</t>
  </si>
  <si>
    <t>11/30/1995</t>
  </si>
  <si>
    <t>12/13/1995</t>
  </si>
  <si>
    <t>12/18/1995</t>
  </si>
  <si>
    <t>12/20/1995</t>
  </si>
  <si>
    <t>12/22/1995</t>
  </si>
  <si>
    <t>1/18/1996</t>
  </si>
  <si>
    <t>1/22/1996</t>
  </si>
  <si>
    <t>2/26/1996</t>
  </si>
  <si>
    <t>2/27/1996</t>
  </si>
  <si>
    <t>2/29/1996</t>
  </si>
  <si>
    <t>5/19/1996</t>
  </si>
  <si>
    <t>6/13/1996</t>
  </si>
  <si>
    <t>6/21/1996</t>
  </si>
  <si>
    <t>7/15/1996</t>
  </si>
  <si>
    <t>7/17/1996</t>
  </si>
  <si>
    <t>7/20/1996</t>
  </si>
  <si>
    <t>7/24/1996</t>
  </si>
  <si>
    <t>8/14/1996</t>
  </si>
  <si>
    <t>8/17/1996</t>
  </si>
  <si>
    <t>8/18/1996</t>
  </si>
  <si>
    <t>8/19/1996</t>
  </si>
  <si>
    <t>8/29/1996</t>
  </si>
  <si>
    <t>9/25/1996</t>
  </si>
  <si>
    <t>10/22/1996</t>
  </si>
  <si>
    <t>10/26/1996</t>
  </si>
  <si>
    <t>10/31/1996</t>
  </si>
  <si>
    <t>11/14/1996</t>
  </si>
  <si>
    <t>11/19/1996</t>
  </si>
  <si>
    <t>11/22/1996</t>
  </si>
  <si>
    <t>11/23/1996</t>
  </si>
  <si>
    <t>11/27/1996</t>
  </si>
  <si>
    <t>11/30/1996</t>
  </si>
  <si>
    <t>12/17/1996</t>
  </si>
  <si>
    <t>12/21/1996</t>
  </si>
  <si>
    <t>12/22/1996</t>
  </si>
  <si>
    <t>12/24/1996</t>
  </si>
  <si>
    <t>1/29/1997</t>
  </si>
  <si>
    <t>1/31/1997</t>
  </si>
  <si>
    <t>2/14/1997</t>
  </si>
  <si>
    <t>2/19/1997</t>
  </si>
  <si>
    <t>3/13/1997</t>
  </si>
  <si>
    <t>3/18/1997</t>
  </si>
  <si>
    <t>4/14/1997</t>
  </si>
  <si>
    <t>4/15/1997</t>
  </si>
  <si>
    <t>4/16/1997</t>
  </si>
  <si>
    <t>4/19/1997</t>
  </si>
  <si>
    <t>4/23/1997</t>
  </si>
  <si>
    <t>7/17/1997</t>
  </si>
  <si>
    <t>7/18/1997</t>
  </si>
  <si>
    <t>7/29/1997</t>
  </si>
  <si>
    <t>7/30/1997</t>
  </si>
  <si>
    <t>8/29/1997</t>
  </si>
  <si>
    <t>9/13/1997</t>
  </si>
  <si>
    <t>9/26/1997</t>
  </si>
  <si>
    <t>10/29/1997</t>
  </si>
  <si>
    <t>12/13/1997</t>
  </si>
  <si>
    <t>12/15/1997</t>
  </si>
  <si>
    <t>12/17/1997</t>
  </si>
  <si>
    <t>12/19/1997</t>
  </si>
  <si>
    <t>12/20/1997</t>
  </si>
  <si>
    <t>12/27/1997</t>
  </si>
  <si>
    <t>12/28/1997</t>
  </si>
  <si>
    <t>12/31/1997</t>
  </si>
  <si>
    <t>1/13/1998</t>
  </si>
  <si>
    <t>1/27/1998</t>
  </si>
  <si>
    <t>2/16/1998</t>
  </si>
  <si>
    <t>3/18/1998</t>
  </si>
  <si>
    <t>3/19/1998</t>
  </si>
  <si>
    <t>3/22/1998</t>
  </si>
  <si>
    <t>3/28/1998</t>
  </si>
  <si>
    <t>3/31/1998</t>
  </si>
  <si>
    <t>4/20/1998</t>
  </si>
  <si>
    <t>5/25/1998</t>
  </si>
  <si>
    <t>5/26/1998</t>
  </si>
  <si>
    <t>6/18/1998</t>
  </si>
  <si>
    <t>6/25/1998</t>
  </si>
  <si>
    <t>7/13/1998</t>
  </si>
  <si>
    <t>7/16/1998</t>
  </si>
  <si>
    <t>7/17/1998</t>
  </si>
  <si>
    <t>7/23/1998</t>
  </si>
  <si>
    <t>7/27/1998</t>
  </si>
  <si>
    <t>7/28/1998</t>
  </si>
  <si>
    <t>7/29/1998</t>
  </si>
  <si>
    <t>7/30/1998</t>
  </si>
  <si>
    <t>8/19/1998</t>
  </si>
  <si>
    <t>8/21/1998</t>
  </si>
  <si>
    <t>8/24/1998</t>
  </si>
  <si>
    <t>8/29/1998</t>
  </si>
  <si>
    <t>9/25/1998</t>
  </si>
  <si>
    <t>9/28/1998</t>
  </si>
  <si>
    <t>9/29/1998</t>
  </si>
  <si>
    <t>10/21/1998</t>
  </si>
  <si>
    <t>10/25/1998</t>
  </si>
  <si>
    <t>11/21/1998</t>
  </si>
  <si>
    <t>12/14/1998</t>
  </si>
  <si>
    <t>12/17/1998</t>
  </si>
  <si>
    <t>12/22/1998</t>
  </si>
  <si>
    <t>12/26/1998</t>
  </si>
  <si>
    <t>1/13/1999</t>
  </si>
  <si>
    <t>1/16/1999</t>
  </si>
  <si>
    <t>1/21/1999</t>
  </si>
  <si>
    <t>2/24/1999</t>
  </si>
  <si>
    <t>2/25/1999</t>
  </si>
  <si>
    <t>3/18/1999</t>
  </si>
  <si>
    <t>3/19/1999</t>
  </si>
  <si>
    <t>4/15/1999</t>
  </si>
  <si>
    <t>5/24/1999</t>
  </si>
  <si>
    <t>5/29/1999</t>
  </si>
  <si>
    <t>6/17/1999</t>
  </si>
  <si>
    <t>6/25/1999</t>
  </si>
  <si>
    <t>7/16/1999</t>
  </si>
  <si>
    <t>7/23/1999</t>
  </si>
  <si>
    <t>7/24/1999</t>
  </si>
  <si>
    <t>8/22/1999</t>
  </si>
  <si>
    <t>8/24/1999</t>
  </si>
  <si>
    <t>8/26/1999</t>
  </si>
  <si>
    <t>8/31/1999</t>
  </si>
  <si>
    <t>9/14/1999</t>
  </si>
  <si>
    <t>9/17/1999</t>
  </si>
  <si>
    <t>10/24/1999</t>
  </si>
  <si>
    <t>10/25/1999</t>
  </si>
  <si>
    <t>10/31/1999</t>
  </si>
  <si>
    <t>12/21/1999</t>
  </si>
  <si>
    <t>12/22/1999</t>
  </si>
  <si>
    <t>12/24/1999</t>
  </si>
  <si>
    <t>12/25/1999</t>
  </si>
  <si>
    <t>12/29/1999</t>
  </si>
  <si>
    <t>1/13/2000</t>
  </si>
  <si>
    <t>1/15/2000</t>
  </si>
  <si>
    <t>1/30/2000</t>
  </si>
  <si>
    <t>1/31/2000</t>
  </si>
  <si>
    <t>2/16/2000</t>
  </si>
  <si>
    <t>3/17/2000</t>
  </si>
  <si>
    <t>3/22/2000</t>
  </si>
  <si>
    <t>3/24/2000</t>
  </si>
  <si>
    <t>3/25/2000</t>
  </si>
  <si>
    <t>3/30/2000</t>
  </si>
  <si>
    <t>4/19/2000</t>
  </si>
  <si>
    <t>4/29/2000</t>
  </si>
  <si>
    <t>5/17/2000</t>
  </si>
  <si>
    <t>5/21/2000</t>
  </si>
  <si>
    <t>5/25/2000</t>
  </si>
  <si>
    <t>5/31/2000</t>
  </si>
  <si>
    <t>6/22/2000</t>
  </si>
  <si>
    <t>6/23/2000</t>
  </si>
  <si>
    <t>6/27/2000</t>
  </si>
  <si>
    <t>7/13/2000</t>
  </si>
  <si>
    <t>7/17/2000</t>
  </si>
  <si>
    <t>7/19/2000</t>
  </si>
  <si>
    <t>7/20/2000</t>
  </si>
  <si>
    <t>7/21/2000</t>
  </si>
  <si>
    <t>7/25/2000</t>
  </si>
  <si>
    <t>7/26/2000</t>
  </si>
  <si>
    <t>7/27/2000</t>
  </si>
  <si>
    <t>8/23/2000</t>
  </si>
  <si>
    <t>9/16/2000</t>
  </si>
  <si>
    <t>10/16/2000</t>
  </si>
  <si>
    <t>10/19/2000</t>
  </si>
  <si>
    <t>10/25/2000</t>
  </si>
  <si>
    <t>10/31/2000</t>
  </si>
  <si>
    <t>11/15/2000</t>
  </si>
  <si>
    <t>11/20/2000</t>
  </si>
  <si>
    <t>1/23/2001</t>
  </si>
  <si>
    <t>1/25/2001</t>
  </si>
  <si>
    <t>1/27/2001</t>
  </si>
  <si>
    <t>1/31/2001</t>
  </si>
  <si>
    <t>2/27/2001</t>
  </si>
  <si>
    <t>3/15/2001</t>
  </si>
  <si>
    <t>3/24/2001</t>
  </si>
  <si>
    <t>3/26/2001</t>
  </si>
  <si>
    <t>3/29/2001</t>
  </si>
  <si>
    <t>4/28/2001</t>
  </si>
  <si>
    <t>5/16/2001</t>
  </si>
  <si>
    <t>5/17/2001</t>
  </si>
  <si>
    <t>5/22/2001</t>
  </si>
  <si>
    <t>6/15/2001</t>
  </si>
  <si>
    <t>7/14/2001</t>
  </si>
  <si>
    <t>8/23/2001</t>
  </si>
  <si>
    <t>8/24/2001</t>
  </si>
  <si>
    <t>8/29/2001</t>
  </si>
  <si>
    <t>9/15/2001</t>
  </si>
  <si>
    <t>9/18/2001</t>
  </si>
  <si>
    <t>10/18/2001</t>
  </si>
  <si>
    <t>11/19/2001</t>
  </si>
  <si>
    <t>11/22/2001</t>
  </si>
  <si>
    <t>11/23/2001</t>
  </si>
  <si>
    <t>11/24/2001</t>
  </si>
  <si>
    <t>11/27/2001</t>
  </si>
  <si>
    <t>12/14/2001</t>
  </si>
  <si>
    <t>12/16/2001</t>
  </si>
  <si>
    <t>12/26/2001</t>
  </si>
  <si>
    <t>1/14/2002</t>
  </si>
  <si>
    <t>1/15/2002</t>
  </si>
  <si>
    <t>1/16/2002</t>
  </si>
  <si>
    <t>1/17/2002</t>
  </si>
  <si>
    <t>1/27/2002</t>
  </si>
  <si>
    <t>1/28/2002</t>
  </si>
  <si>
    <t>2/15/2002</t>
  </si>
  <si>
    <t>2/21/2002</t>
  </si>
  <si>
    <t>2/22/2002</t>
  </si>
  <si>
    <t>3/14/2002</t>
  </si>
  <si>
    <t>3/17/2002</t>
  </si>
  <si>
    <t>4/15/2002</t>
  </si>
  <si>
    <t>4/19/2002</t>
  </si>
  <si>
    <t>4/28/2002</t>
  </si>
  <si>
    <t>5/21/2002</t>
  </si>
  <si>
    <t>5/25/2002</t>
  </si>
  <si>
    <t>7/16/2002</t>
  </si>
  <si>
    <t>7/17/2002</t>
  </si>
  <si>
    <t>7/27/2002</t>
  </si>
  <si>
    <t>7/28/2002</t>
  </si>
  <si>
    <t>8/15/2002</t>
  </si>
  <si>
    <t>8/19/2002</t>
  </si>
  <si>
    <t>8/22/2002</t>
  </si>
  <si>
    <t>8/29/2002</t>
  </si>
  <si>
    <t>8/30/2002</t>
  </si>
  <si>
    <t>9/14/2002</t>
  </si>
  <si>
    <t>9/28/2002</t>
  </si>
  <si>
    <t>11/28/2002</t>
  </si>
  <si>
    <t>12/13/2002</t>
  </si>
  <si>
    <t>12/17/2002</t>
  </si>
  <si>
    <t>12/21/2002</t>
  </si>
  <si>
    <t>12/23/2002</t>
  </si>
  <si>
    <t>12/26/2002</t>
  </si>
  <si>
    <t>12/27/2002</t>
  </si>
  <si>
    <t>1/17/2003</t>
  </si>
  <si>
    <t>1/24/2003</t>
  </si>
  <si>
    <t>1/31/2003</t>
  </si>
  <si>
    <t>2/16/2003</t>
  </si>
  <si>
    <t>2/19/2003</t>
  </si>
  <si>
    <t>2/20/2003</t>
  </si>
  <si>
    <t>3/27/2003</t>
  </si>
  <si>
    <t>3/28/2003</t>
  </si>
  <si>
    <t>5/26/2003</t>
  </si>
  <si>
    <t>5/28/2003</t>
  </si>
  <si>
    <t>6/15/2003</t>
  </si>
  <si>
    <t>6/22/2003</t>
  </si>
  <si>
    <t>6/25/2003</t>
  </si>
  <si>
    <t>6/26/2003</t>
  </si>
  <si>
    <t>6/30/2003</t>
  </si>
  <si>
    <t>7/13/2003</t>
  </si>
  <si>
    <t>7/19/2003</t>
  </si>
  <si>
    <t>7/23/2003</t>
  </si>
  <si>
    <t>8/17/2003</t>
  </si>
  <si>
    <t>8/20/2003</t>
  </si>
  <si>
    <t>8/24/2003</t>
  </si>
  <si>
    <t>8/26/2003</t>
  </si>
  <si>
    <t>9/19/2003</t>
  </si>
  <si>
    <t>9/20/2003</t>
  </si>
  <si>
    <t>9/27/2003</t>
  </si>
  <si>
    <t>10/26/2003</t>
  </si>
  <si>
    <t>10/27/2003</t>
  </si>
  <si>
    <t>10/29/2003</t>
  </si>
  <si>
    <t>11/15/2003</t>
  </si>
  <si>
    <t>11/29/2003</t>
  </si>
  <si>
    <t>12/16/2003</t>
  </si>
  <si>
    <t>12/18/2003</t>
  </si>
  <si>
    <t>12/23/2003</t>
  </si>
  <si>
    <t>12/25/2003</t>
  </si>
  <si>
    <t>1/13/2004</t>
  </si>
  <si>
    <t>3/16/2004</t>
  </si>
  <si>
    <t>3/21/2004</t>
  </si>
  <si>
    <t>5/14/2004</t>
  </si>
  <si>
    <t>5/18/2004</t>
  </si>
  <si>
    <t>5/23/2004</t>
  </si>
  <si>
    <t>5/25/2004</t>
  </si>
  <si>
    <t>6/28/2004</t>
  </si>
  <si>
    <t>7/22/2004</t>
  </si>
  <si>
    <t>7/29/2004</t>
  </si>
  <si>
    <t>8/13/2004</t>
  </si>
  <si>
    <t>8/21/2004</t>
  </si>
  <si>
    <t>8/24/2004</t>
  </si>
  <si>
    <t>8/27/2004</t>
  </si>
  <si>
    <t>9/29/2004</t>
  </si>
  <si>
    <t>10/14/2004</t>
  </si>
  <si>
    <t>10/15/2004</t>
  </si>
  <si>
    <t>10/16/2004</t>
  </si>
  <si>
    <t>10/19/2004</t>
  </si>
  <si>
    <t>10/24/2004</t>
  </si>
  <si>
    <t>11/18/2004</t>
  </si>
  <si>
    <t>11/21/2004</t>
  </si>
  <si>
    <t>11/22/2004</t>
  </si>
  <si>
    <t>11/27/2004</t>
  </si>
  <si>
    <t>11/28/2004</t>
  </si>
  <si>
    <t>11/30/2004</t>
  </si>
  <si>
    <t>1/13/2005</t>
  </si>
  <si>
    <t>1/26/2005</t>
  </si>
  <si>
    <t>1/27/2005</t>
  </si>
  <si>
    <t>1/30/2005</t>
  </si>
  <si>
    <t>2/16/2005</t>
  </si>
  <si>
    <t>2/22/2005</t>
  </si>
  <si>
    <t>3/15/2005</t>
  </si>
  <si>
    <t>3/16/2005</t>
  </si>
  <si>
    <t>3/23/2005</t>
  </si>
  <si>
    <t>3/26/2005</t>
  </si>
  <si>
    <t>3/31/2005</t>
  </si>
  <si>
    <t>4/20/2005</t>
  </si>
  <si>
    <t>4/21/2005</t>
  </si>
  <si>
    <t>4/28/2005</t>
  </si>
  <si>
    <t>5/16/2005</t>
  </si>
  <si>
    <t>5/18/2005</t>
  </si>
  <si>
    <t>5/25/2005</t>
  </si>
  <si>
    <t>7/16/2005</t>
  </si>
  <si>
    <t>8/14/2005</t>
  </si>
  <si>
    <t>8/16/2005</t>
  </si>
  <si>
    <t>8/23/2005</t>
  </si>
  <si>
    <t>10/22/2005</t>
  </si>
  <si>
    <t>12/19/2005</t>
  </si>
  <si>
    <t>12/23/2005</t>
  </si>
  <si>
    <t>1/19/2006</t>
  </si>
  <si>
    <t>3/31/2006</t>
  </si>
  <si>
    <t>4/23/2006</t>
  </si>
  <si>
    <t>4/24/2006</t>
  </si>
  <si>
    <t>5/14/2006</t>
  </si>
  <si>
    <t>5/23/2006</t>
  </si>
  <si>
    <t>6/21/2006</t>
  </si>
  <si>
    <t>7/27/2006</t>
  </si>
  <si>
    <t>8/13/2006</t>
  </si>
  <si>
    <t>8/22/2006</t>
  </si>
  <si>
    <t>8/27/2006</t>
  </si>
  <si>
    <t>9/17/2006</t>
  </si>
  <si>
    <t>9/29/2006</t>
  </si>
  <si>
    <t>10/19/2006</t>
  </si>
  <si>
    <t>10/29/2006</t>
  </si>
  <si>
    <t>11/17/2006</t>
  </si>
  <si>
    <t>11/18/2006</t>
  </si>
  <si>
    <t>11/27/2006</t>
  </si>
  <si>
    <t>1/20/2007</t>
  </si>
  <si>
    <t>1/25/2007</t>
  </si>
  <si>
    <t>3/14/2007</t>
  </si>
  <si>
    <t>3/17/2007</t>
  </si>
  <si>
    <t>3/23/2007</t>
  </si>
  <si>
    <t>4/25/2007</t>
  </si>
  <si>
    <t>4/27/2007</t>
  </si>
  <si>
    <t>5/17/2007</t>
  </si>
  <si>
    <t>5/24/2007</t>
  </si>
  <si>
    <t>6/13/2007</t>
  </si>
  <si>
    <t>6/21/2007</t>
  </si>
  <si>
    <t>6/25/2007</t>
  </si>
  <si>
    <t>6/28/2007</t>
  </si>
  <si>
    <t>7/17/2007</t>
  </si>
  <si>
    <t>7/23/2007</t>
  </si>
  <si>
    <t>7/24/2007</t>
  </si>
  <si>
    <t>7/29/2007</t>
  </si>
  <si>
    <t>8/16/2007</t>
  </si>
  <si>
    <t>8/20/2007</t>
  </si>
  <si>
    <t>8/22/2007</t>
  </si>
  <si>
    <t>8/26/2007</t>
  </si>
  <si>
    <t>9/16/2007</t>
  </si>
  <si>
    <t>9/24/2007</t>
  </si>
  <si>
    <t>11/30/2007</t>
  </si>
  <si>
    <t>1/17/2008</t>
  </si>
  <si>
    <t>1/23/2008</t>
  </si>
  <si>
    <t>1/26/2008</t>
  </si>
  <si>
    <t>2/21/2008</t>
  </si>
  <si>
    <t>2/26/2008</t>
  </si>
  <si>
    <t>4/15/2008</t>
  </si>
  <si>
    <t>4/16/2008</t>
  </si>
  <si>
    <t>4/28/2008</t>
  </si>
  <si>
    <t>5/17/2008</t>
  </si>
  <si>
    <t>5/24/2008</t>
  </si>
  <si>
    <t>5/26/2008</t>
  </si>
  <si>
    <t>5/29/2008</t>
  </si>
  <si>
    <t>5/30/2008</t>
  </si>
  <si>
    <t>6/18/2008</t>
  </si>
  <si>
    <t>6/20/2008</t>
  </si>
  <si>
    <t>6/26/2008</t>
  </si>
  <si>
    <t>6/27/2008</t>
  </si>
  <si>
    <t>6/29/2008</t>
  </si>
  <si>
    <t>6/30/2008</t>
  </si>
  <si>
    <t>7/31/2008</t>
  </si>
  <si>
    <t>8/13/2008</t>
  </si>
  <si>
    <t>8/20/2008</t>
  </si>
  <si>
    <t>8/24/2008</t>
  </si>
  <si>
    <t>8/30/2008</t>
  </si>
  <si>
    <t>9/14/2008</t>
  </si>
  <si>
    <t>9/19/2008</t>
  </si>
  <si>
    <t>9/27/2008</t>
  </si>
  <si>
    <t>10/15/2008</t>
  </si>
  <si>
    <t>11/13/2008</t>
  </si>
  <si>
    <t>11/16/2008</t>
  </si>
  <si>
    <t>11/27/2008</t>
  </si>
  <si>
    <t>12/15/2008</t>
  </si>
  <si>
    <t>1/15/2009</t>
  </si>
  <si>
    <t>2/15/2009</t>
  </si>
  <si>
    <t>2/20/2009</t>
  </si>
  <si>
    <t>2/25/2009</t>
  </si>
  <si>
    <t>3/22/2009</t>
  </si>
  <si>
    <t>3/23/2009</t>
  </si>
  <si>
    <t>4/29/2009</t>
  </si>
  <si>
    <t>5/20/2009</t>
  </si>
  <si>
    <t>5/26/2009</t>
  </si>
  <si>
    <t>6/29/2009</t>
  </si>
  <si>
    <t>6/30/2009</t>
  </si>
  <si>
    <t>7/15/2009</t>
  </si>
  <si>
    <t>7/19/2009</t>
  </si>
  <si>
    <t>7/24/2009</t>
  </si>
  <si>
    <t>8/26/2009</t>
  </si>
  <si>
    <t>9/24/2009</t>
  </si>
  <si>
    <t>9/25/2009</t>
  </si>
  <si>
    <t>10/17/2009</t>
  </si>
  <si>
    <t>10/21/2009</t>
  </si>
  <si>
    <t>10/22/2009</t>
  </si>
  <si>
    <t>11/14/2009</t>
  </si>
  <si>
    <t>11/28/2009</t>
  </si>
  <si>
    <t>11/29/2009</t>
  </si>
  <si>
    <t>1/22/2010</t>
  </si>
  <si>
    <t>1/25/2010</t>
  </si>
  <si>
    <t>1/28/2010</t>
  </si>
  <si>
    <t>2/14/2010</t>
  </si>
  <si>
    <t>4/13/2010</t>
  </si>
  <si>
    <t>4/21/2010</t>
  </si>
  <si>
    <t>5/15/2010</t>
  </si>
  <si>
    <t>5/17/2010</t>
  </si>
  <si>
    <t>5/22/2010</t>
  </si>
  <si>
    <t>6/19/2010</t>
  </si>
  <si>
    <t>6/23/2010</t>
  </si>
  <si>
    <t>7/28/2010</t>
  </si>
  <si>
    <t>8/16/2010</t>
  </si>
  <si>
    <t>8/21/2010</t>
  </si>
  <si>
    <t>8/24/2010</t>
  </si>
  <si>
    <t>8/25/2010</t>
  </si>
  <si>
    <t>8/27/2010</t>
  </si>
  <si>
    <t>9/13/2010</t>
  </si>
  <si>
    <t>9/21/2010</t>
  </si>
  <si>
    <t>10/21/2010</t>
  </si>
  <si>
    <t>11/25/2010</t>
  </si>
  <si>
    <t>11/28/2010</t>
  </si>
  <si>
    <t>2/14/2011</t>
  </si>
  <si>
    <t>3/21/2011</t>
  </si>
  <si>
    <t>4/19/2011</t>
  </si>
  <si>
    <t>4/21/2011</t>
  </si>
  <si>
    <t>5/18/2011</t>
  </si>
  <si>
    <t>6/20/2011</t>
  </si>
  <si>
    <t>7/13/2011</t>
  </si>
  <si>
    <t>7/26/2011</t>
  </si>
  <si>
    <t>7/28/2011</t>
  </si>
  <si>
    <t>8/20/2011</t>
  </si>
  <si>
    <t>8/26/2011</t>
  </si>
  <si>
    <t>9/14/2011</t>
  </si>
  <si>
    <t>9/16/2011</t>
  </si>
  <si>
    <t>9/22/2011</t>
  </si>
  <si>
    <t>9/25/2011</t>
  </si>
  <si>
    <t>9/29/2011</t>
  </si>
  <si>
    <t>10/13/2011</t>
  </si>
  <si>
    <t>10/27/2011</t>
  </si>
  <si>
    <t>12/26/2011</t>
  </si>
  <si>
    <t>1/30/2012</t>
  </si>
  <si>
    <t>3/15/2012</t>
  </si>
  <si>
    <t>3/16/2012</t>
  </si>
  <si>
    <t>4/20/2012</t>
  </si>
  <si>
    <t>4/30/2012</t>
  </si>
  <si>
    <t>5/14/2012</t>
  </si>
  <si>
    <t>6/21/2012</t>
  </si>
  <si>
    <t>8/18/2012</t>
  </si>
  <si>
    <t>8/19/2012</t>
  </si>
  <si>
    <t>9/28/2012</t>
  </si>
  <si>
    <t>11/21/2012</t>
  </si>
  <si>
    <t>11/30/2012</t>
  </si>
  <si>
    <t>12/25/2012</t>
  </si>
  <si>
    <t>12/29/2012</t>
  </si>
  <si>
    <t>1/29/2013</t>
  </si>
  <si>
    <t>2/13/2013</t>
  </si>
  <si>
    <t>4/13/2013</t>
  </si>
  <si>
    <t>4/29/2013</t>
  </si>
  <si>
    <t>5/31/2013</t>
  </si>
  <si>
    <t>6/25/2013</t>
  </si>
  <si>
    <t>8/14/2013</t>
  </si>
  <si>
    <t>10/16/2013</t>
  </si>
  <si>
    <t>11/17/2013</t>
  </si>
  <si>
    <t>11/29/2013</t>
  </si>
  <si>
    <t>12/26/2013</t>
  </si>
  <si>
    <t>1/20/2014</t>
  </si>
  <si>
    <t>2/16/2014</t>
  </si>
  <si>
    <t>2/21/2014</t>
  </si>
  <si>
    <t>3/18/2014</t>
  </si>
  <si>
    <t>4/19/2014</t>
  </si>
  <si>
    <t>4/20/2014</t>
  </si>
  <si>
    <t>5/17/2014</t>
  </si>
  <si>
    <t>6/14/2014</t>
  </si>
  <si>
    <t>7/17/2014</t>
  </si>
  <si>
    <t>7/23/2014</t>
  </si>
  <si>
    <t>7/24/2014</t>
  </si>
  <si>
    <t>8/30/2014</t>
  </si>
  <si>
    <t>8/31/2014</t>
  </si>
  <si>
    <t>9/20/2014</t>
  </si>
  <si>
    <t>12/28/2014</t>
  </si>
  <si>
    <t>1/18/2015</t>
  </si>
  <si>
    <t>3/24/2015</t>
  </si>
  <si>
    <t>6/25/2015</t>
  </si>
  <si>
    <t>6/30/2015</t>
  </si>
  <si>
    <t>7/31/2015</t>
  </si>
  <si>
    <t>8/16/2015</t>
  </si>
  <si>
    <t>9/15/2015</t>
  </si>
  <si>
    <t>10/31/2015</t>
  </si>
  <si>
    <t>11/21/2015</t>
  </si>
  <si>
    <t>11/24/2015</t>
  </si>
  <si>
    <t>2/24/2016</t>
  </si>
  <si>
    <t>2/26/2016</t>
  </si>
  <si>
    <t>3/15/2016</t>
  </si>
  <si>
    <t>3/19/2016</t>
  </si>
  <si>
    <t>3/29/2016</t>
  </si>
  <si>
    <t>4/13/2016</t>
  </si>
  <si>
    <t>4/29/2016</t>
  </si>
  <si>
    <t>5/19/2016</t>
  </si>
  <si>
    <t>7/22/2016</t>
  </si>
  <si>
    <t>7/30/2016</t>
  </si>
  <si>
    <t>8/31/2016</t>
  </si>
  <si>
    <t>10/24/2016</t>
  </si>
  <si>
    <t>11/28/2016</t>
  </si>
  <si>
    <t>12/18/2016</t>
  </si>
  <si>
    <t>12/20/2016</t>
  </si>
  <si>
    <t>12/25/2016</t>
  </si>
  <si>
    <t>1/16/2017</t>
  </si>
  <si>
    <t>2/21/2017</t>
  </si>
  <si>
    <t>3/27/2017</t>
  </si>
  <si>
    <t>5/27/2017</t>
  </si>
  <si>
    <t>6/28/2017</t>
  </si>
  <si>
    <t>9/30/2017</t>
  </si>
  <si>
    <t>10/14/2017</t>
  </si>
  <si>
    <t>11/15/2017</t>
  </si>
  <si>
    <t>12/13/2017</t>
  </si>
  <si>
    <t>12/31/2017</t>
  </si>
  <si>
    <t>1/29/2018</t>
  </si>
  <si>
    <t>2/18/2018</t>
  </si>
  <si>
    <t>4/17/2018</t>
  </si>
  <si>
    <t>5/18/2018</t>
  </si>
  <si>
    <t>9/28/2018</t>
  </si>
  <si>
    <t>10/29/2018</t>
  </si>
  <si>
    <t>1/14/2019</t>
  </si>
  <si>
    <t>2/23/2019</t>
  </si>
  <si>
    <t>4/16/2019</t>
  </si>
  <si>
    <t>7/30/2019</t>
  </si>
  <si>
    <t>11/24/2019</t>
  </si>
  <si>
    <t>12/27/2019</t>
  </si>
  <si>
    <t>3/29/2020</t>
  </si>
  <si>
    <t>5/22/2020</t>
  </si>
  <si>
    <t>8/22/2020</t>
  </si>
  <si>
    <t>9/25/2020</t>
  </si>
  <si>
    <t>3/28/2021</t>
  </si>
  <si>
    <t>5/21/2021</t>
  </si>
  <si>
    <t>12/27/2021</t>
  </si>
  <si>
    <t>3/21/2022</t>
  </si>
  <si>
    <t>5/29/2022</t>
  </si>
  <si>
    <t>Sources"</t>
  </si>
  <si>
    <t>7/16/2022</t>
  </si>
  <si>
    <t>11/18/2022</t>
  </si>
  <si>
    <t>11/21/2022</t>
  </si>
  <si>
    <t>1/15/2023</t>
  </si>
  <si>
    <t>9/16/2023</t>
  </si>
  <si>
    <t>10/29/2023</t>
  </si>
  <si>
    <t>ID_Lugar</t>
  </si>
  <si>
    <t>ID_Vuelo</t>
  </si>
  <si>
    <t>Location</t>
  </si>
  <si>
    <t>Operator</t>
  </si>
  <si>
    <t>Flight #</t>
  </si>
  <si>
    <t>Route</t>
  </si>
  <si>
    <t>AC Type</t>
  </si>
  <si>
    <t>Registration</t>
  </si>
  <si>
    <t>cn/ln</t>
  </si>
  <si>
    <t>Aboard</t>
  </si>
  <si>
    <t>Aboard Passangers</t>
  </si>
  <si>
    <t>Aboard Crew</t>
  </si>
  <si>
    <t>Fatalities</t>
  </si>
  <si>
    <t>Fatalities Passangers</t>
  </si>
  <si>
    <t>Fatalities Crew</t>
  </si>
  <si>
    <t>Ground</t>
  </si>
  <si>
    <t>Summary</t>
  </si>
  <si>
    <t>Fort Myer, Virginia</t>
  </si>
  <si>
    <t>Military - U.S. Army</t>
  </si>
  <si>
    <t>Demonstration</t>
  </si>
  <si>
    <t>Wright Flyer III</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</si>
  <si>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</si>
  <si>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Juvisy-sur-Orge, France</t>
  </si>
  <si>
    <t>Air show</t>
  </si>
  <si>
    <t>Wright Byplane</t>
  </si>
  <si>
    <t>SC1</t>
  </si>
  <si>
    <t>Eugene Lefebvre was the first pilot to ever be killed in an air accident, after his controls jambed while flying in an air show.</t>
  </si>
  <si>
    <t>Atlantic City, New Jersey</t>
  </si>
  <si>
    <t>Military - U.S. Navy</t>
  </si>
  <si>
    <t>Test flight</t>
  </si>
  <si>
    <t>Dirigible</t>
  </si>
  <si>
    <t>First U.S. dirigible Akron exploded just offshore at an altitude of 1,000 ft. during a test flight.</t>
  </si>
  <si>
    <t>Victoria, British Columbia, Canada</t>
  </si>
  <si>
    <t>Private</t>
  </si>
  <si>
    <t>Curtiss seaplane</t>
  </si>
  <si>
    <t>The first fatal airplane accident in Canada occurred when American barnstormer, John M. Bryant, California aviator was killed.</t>
  </si>
  <si>
    <t>Over the North Sea</t>
  </si>
  <si>
    <t>Military - German Navy</t>
  </si>
  <si>
    <t>Zeppelin L-1 (airship)</t>
  </si>
  <si>
    <t>NULL</t>
  </si>
  <si>
    <t>The airship flew into a thunderstorm and encountered a severe downdraft crashing 20 miles north of Helgoland Island into the sea. The ship broke in two and the control car immediately sank drowning its occupants.</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</si>
  <si>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</si>
  <si>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</si>
  <si>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</si>
  <si>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</si>
  <si>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</si>
  <si>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</si>
  <si>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</si>
  <si>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</si>
  <si>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</si>
  <si>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Near Jambol, Bulgeria</t>
  </si>
  <si>
    <t>Military - German Army</t>
  </si>
  <si>
    <t>Schutte-Lanz S-L-10 (airship)</t>
  </si>
  <si>
    <t>Crashed near the Black Sea, cause unknown.</t>
  </si>
  <si>
    <t>Billericay, England</t>
  </si>
  <si>
    <t>Zeppelin L-32 (airship)</t>
  </si>
  <si>
    <t>Shot down by British aircraft crashing in flames.</t>
  </si>
  <si>
    <t>Potters Bar, England</t>
  </si>
  <si>
    <t>Zeppelin L-31 (airship)</t>
  </si>
  <si>
    <t>Shot down in flames by the British 39th Home Defence Squadron.</t>
  </si>
  <si>
    <t>Mainz, Germany</t>
  </si>
  <si>
    <t>Super Zeppelin (airship)</t>
  </si>
  <si>
    <t>Crashed in a storm.</t>
  </si>
  <si>
    <t>Off West Hartlepool, England</t>
  </si>
  <si>
    <t>Zeppelin L-34 (airship)</t>
  </si>
  <si>
    <t>Shot down by British anti-aircraft fire and aircraft and crashed into the North Sea.</t>
  </si>
  <si>
    <t>Near Gent, Belgium</t>
  </si>
  <si>
    <t>Airship</t>
  </si>
  <si>
    <t>Caught fire and crashed.</t>
  </si>
  <si>
    <t>Off Northern Germany</t>
  </si>
  <si>
    <t>Schutte-Lanz S-L-9 (airship)</t>
  </si>
  <si>
    <t>Struck by lightning and crashed into the Baltic Sea.</t>
  </si>
  <si>
    <t>Near Texel Island, North Sea</t>
  </si>
  <si>
    <t>Zeppelin L-22 (airship)</t>
  </si>
  <si>
    <t>Crashed into the sea from an altitude of 3,000 ft. after being hit by British aircraft fire.</t>
  </si>
  <si>
    <t>Off Vlieland Island, North Sea</t>
  </si>
  <si>
    <t>Zeppelin L-43 (airship)</t>
  </si>
  <si>
    <t>Shot down by British aircraft.</t>
  </si>
  <si>
    <t>Near Yarmouth, England</t>
  </si>
  <si>
    <t>Zepplin LZ-95 (air ship)</t>
  </si>
  <si>
    <t>L-48</t>
  </si>
  <si>
    <t>Shot down by aircraft.</t>
  </si>
  <si>
    <t>Off western Denmark</t>
  </si>
  <si>
    <t>Zeppelin L-23 (airship)</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</si>
  <si>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</si>
  <si>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</si>
  <si>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</si>
  <si>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</si>
  <si>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</si>
  <si>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</si>
  <si>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</si>
  <si>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</si>
  <si>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</si>
  <si>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</si>
  <si>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</si>
  <si>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</si>
  <si>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Elizabeth, New Jersey</t>
  </si>
  <si>
    <t>US Aerial Mail Service</t>
  </si>
  <si>
    <t>De Havilland DH-4</t>
  </si>
  <si>
    <t>Carl Smith was killed when his mail plane feet 500 feet while attempting to land. He tried to reposition the aircraft after the wind shifted and lost control of the plane and dived into the ground.</t>
  </si>
  <si>
    <t>Cleveland, Ohio</t>
  </si>
  <si>
    <t>Caught fire in midair. The pilot leaped from the plane to his death as the plane began to go into a dive.</t>
  </si>
  <si>
    <t>Dix Run, Pennsylvania</t>
  </si>
  <si>
    <t>The mail plane crashed under unknown circumstances.</t>
  </si>
  <si>
    <t>Chicago, Illinois</t>
  </si>
  <si>
    <t>Wingfoot Air Express Goodyear Tire</t>
  </si>
  <si>
    <t>Shuttle</t>
  </si>
  <si>
    <t>FD Type Dirigible</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</si>
  <si>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</si>
  <si>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Verona, Italy</t>
  </si>
  <si>
    <t>Caproni Company</t>
  </si>
  <si>
    <t>Venice  Taliedo</t>
  </si>
  <si>
    <t>Caproni Ca.48</t>
  </si>
  <si>
    <t>As the plane was passing over Verona the wings began to flutter and then collapsed and crashed. Sources differ as to the number of deaths with some reporting 15 or 17.</t>
  </si>
  <si>
    <t>Newcastle, England</t>
  </si>
  <si>
    <t>Aircraft Transport and Travel</t>
  </si>
  <si>
    <t>Cantonsville, Maryland</t>
  </si>
  <si>
    <t>Curtiss R-4LM</t>
  </si>
  <si>
    <t>The pilot was performing a mail flight to Baltimore. While on final approach, in fog, the aircraft hit tree tops and crashed into the woods.</t>
  </si>
  <si>
    <t>English Channel off Forkstone, Kent</t>
  </si>
  <si>
    <t>G-EAHG</t>
  </si>
  <si>
    <t>Crashed into the sea while attempting to land in fog.</t>
  </si>
  <si>
    <t>Long Valley, New Jersey</t>
  </si>
  <si>
    <t>De Havilland DH.4</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</si>
  <si>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</si>
  <si>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Catherham, Surrey, UK</t>
  </si>
  <si>
    <t>Aircraft Travel Transport</t>
  </si>
  <si>
    <t>Paris - Hounslow</t>
  </si>
  <si>
    <t>de Havilland DH-4</t>
  </si>
  <si>
    <t>G-EAHF</t>
  </si>
  <si>
    <t>Crashed in a field while attemptting to land.</t>
  </si>
  <si>
    <t>New Paris, Indiana</t>
  </si>
  <si>
    <t>While on a a mail flight, the aircraft hit trees in fog and crashed in a wooded area.</t>
  </si>
  <si>
    <t>Newark, New Jersey</t>
  </si>
  <si>
    <t>Washington - Newark</t>
  </si>
  <si>
    <t>George Sherlock was killed when his mail plane crashed into a chimney while attempting to land at Heller Field in poor visibility.</t>
  </si>
  <si>
    <t>After a fire erupted in flight the pilot decided to make an emergency landing but the aircraft crashed.</t>
  </si>
  <si>
    <t>Heller Field, New Jersey</t>
  </si>
  <si>
    <t>Curtiss JN-4H</t>
  </si>
  <si>
    <t>The aircraft crashed while on approach for unknown reasons.</t>
  </si>
  <si>
    <t>Oskaloosa, Iowa</t>
  </si>
  <si>
    <t>In worsening weather conditions, the pilot lost his sense of orientation and crashed in a field.</t>
  </si>
  <si>
    <t>The aircraft suffered engine failure and crashed shortly after taking off.</t>
  </si>
  <si>
    <t>Cartagena, Columbia</t>
  </si>
  <si>
    <t>Compañia Colombiana de Navegación Aérea</t>
  </si>
  <si>
    <t>Farman F-40</t>
  </si>
  <si>
    <t>Crashed while taking off after engine failure. Engine failure due to fuel exhaustion.</t>
  </si>
  <si>
    <t>Bedford, England</t>
  </si>
  <si>
    <t>By Air</t>
  </si>
  <si>
    <t>Armstrong-Whitworth F-K-8</t>
  </si>
  <si>
    <t>G-EALW</t>
  </si>
  <si>
    <t>The plane crashed during a cargo flight under unknown circumstances.</t>
  </si>
  <si>
    <t>College Park, Maryland</t>
  </si>
  <si>
    <t>While approaching in poor visibility to land, the plane hit a radio mast and crashed in flames.</t>
  </si>
  <si>
    <t>Morristown, New Jersey</t>
  </si>
  <si>
    <t>Junkers JL-6</t>
  </si>
  <si>
    <t>While en route, the mail plane went out of control and crashed after experiencing an in flight fire.</t>
  </si>
  <si>
    <t>Pemberville, Ohio</t>
  </si>
  <si>
    <t>Junkers F-13</t>
  </si>
  <si>
    <t>The pilot crashed after attempting to make an emergency landing after the engine caught fire.</t>
  </si>
  <si>
    <t>Hillersburg, Pennsylvania</t>
  </si>
  <si>
    <t>The plane struck power lines and crashed in flames after flying at a low altitude in poor visibility.</t>
  </si>
  <si>
    <t>Off Port Vendres, France</t>
  </si>
  <si>
    <t>Latecoere Airlines</t>
  </si>
  <si>
    <t>Salmson 2-A-2</t>
  </si>
  <si>
    <t>F-ALAI</t>
  </si>
  <si>
    <t>Crashed into the Mediterranean while on a mail flight.</t>
  </si>
  <si>
    <t>Valencia, Spain</t>
  </si>
  <si>
    <t>Breguet 14</t>
  </si>
  <si>
    <t>F-ALTA</t>
  </si>
  <si>
    <t>While on a mail flight the plane crashed while attempting to land.</t>
  </si>
  <si>
    <t>Batavia, Illinois</t>
  </si>
  <si>
    <t>While attempting to land in fog the aircraft hit an obstruction and crashed.</t>
  </si>
  <si>
    <t>Tie Siding, Wyoming</t>
  </si>
  <si>
    <t>The aircraft crashed into a mountain in poor weather condtions.</t>
  </si>
  <si>
    <t>London, England</t>
  </si>
  <si>
    <t>Handley Page Transport</t>
  </si>
  <si>
    <t>London - Paris</t>
  </si>
  <si>
    <t>Handley Page HP-16</t>
  </si>
  <si>
    <t>G-EAMA</t>
  </si>
  <si>
    <t>HP-25</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</si>
  <si>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</si>
  <si>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Barcelona, Spain</t>
  </si>
  <si>
    <t>Aeropostale</t>
  </si>
  <si>
    <t>F-ALBO</t>
  </si>
  <si>
    <t>The aircraft stalled and crashed when an engine failed.</t>
  </si>
  <si>
    <t>Mendotta, Minnisota</t>
  </si>
  <si>
    <t>Shortly after takeoff from Minneapolis-World Chamberlain Field the engine failed. The aircraft lost altitude and crashed  in a field.</t>
  </si>
  <si>
    <t>La Crosse, Wisconsin</t>
  </si>
  <si>
    <t>Crashed for unknown reasons. Both pilots and the mechanic were killed.</t>
  </si>
  <si>
    <t>Off Gibraltar</t>
  </si>
  <si>
    <t>F-ALBA</t>
  </si>
  <si>
    <t>The mail fligh encountered poor weather conditions and crashed into the ocean while on approach to Gibraltar. The bodies of the crew were never recovered.</t>
  </si>
  <si>
    <t>Elko, Nevada</t>
  </si>
  <si>
    <t>Shortly after taking off, the aircraft stalled and crashed .</t>
  </si>
  <si>
    <t>Point Cook, Australia</t>
  </si>
  <si>
    <t>Military - Royal Australian Air Force</t>
  </si>
  <si>
    <t xml:space="preserve">  	 Avro 504</t>
  </si>
  <si>
    <t>H3021</t>
  </si>
  <si>
    <t>Shortly after taking off on a training flight, the aircraft dove into the ground and exploded in flames.</t>
  </si>
  <si>
    <t>Mitchel Field, NY</t>
  </si>
  <si>
    <t>After taking off the aircraft stalled and crashed.</t>
  </si>
  <si>
    <t>The aircraft crashed in a field, short of the runway, a few minutes before its scheduled arrival in Cleveland. The weather was poor with fog.</t>
  </si>
  <si>
    <t>Rock Springs, Wyoming</t>
  </si>
  <si>
    <t>De Havilland DH-4 De Havilland DH-4</t>
  </si>
  <si>
    <t>Crashed while attempting to land.</t>
  </si>
  <si>
    <t>Toulouse, France</t>
  </si>
  <si>
    <t>F-ALBI</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</si>
  <si>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</si>
  <si>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</si>
  <si>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</si>
  <si>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</si>
  <si>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</si>
  <si>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</si>
  <si>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</si>
  <si>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Warsaw - Prague - Strasbourg - Paris</t>
  </si>
  <si>
    <t>Potez IX</t>
  </si>
  <si>
    <t>F-ADCD</t>
  </si>
  <si>
    <t>Crashed while making an approach to Le Bourget Airport in Paris. Pilot aborted the landing due to another aircraft on the runway.</t>
  </si>
  <si>
    <t>Near Murchinson River, Australia</t>
  </si>
  <si>
    <t>West Australian Airways</t>
  </si>
  <si>
    <t>Geraldton - Derby</t>
  </si>
  <si>
    <t>Bristol 28 Tourer</t>
  </si>
  <si>
    <t>G-AUDI</t>
  </si>
  <si>
    <t>On approach to Geraldton the plane crashed near the Murchinson River. Considered the first commercial flight in Australila.</t>
  </si>
  <si>
    <t>Handley Page O/10</t>
  </si>
  <si>
    <t>G-EATN</t>
  </si>
  <si>
    <t>HP-43</t>
  </si>
  <si>
    <t>Crashed at Le Bourget field.</t>
  </si>
  <si>
    <t>Near Norfolk, Virginia</t>
  </si>
  <si>
    <t>Military - U.S. Army Air Service</t>
  </si>
  <si>
    <t>Dirigible Roma (airship)</t>
  </si>
  <si>
    <t>Crashed from a height of 500 ft. after experiencing control problems cause by malfunctioning controls.</t>
  </si>
  <si>
    <t>North Atlantic Ocean</t>
  </si>
  <si>
    <t>Aero Limited</t>
  </si>
  <si>
    <t>Miami - Bimini</t>
  </si>
  <si>
    <t>Aeromarine Model 85 (flying boat)</t>
  </si>
  <si>
    <t>The plane ditched into the ocean about 40 miles East of Florida after a propeller blade broke. Only the pilot survived, being picked up over 2 days later. The flying boat was named Miss Miami.</t>
  </si>
  <si>
    <t>Grandvilliers, France</t>
  </si>
  <si>
    <t>Daimler Airways / Grands Express Aeriens</t>
  </si>
  <si>
    <t>Croydon - Le Bourget</t>
  </si>
  <si>
    <t>de Havilland DH-18 / Farman F-60 Goliath</t>
  </si>
  <si>
    <t>G-EAOW/FGEAD</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</si>
  <si>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</si>
  <si>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Pao Ting Fou, China</t>
  </si>
  <si>
    <t>Test</t>
  </si>
  <si>
    <t>Aboard were all workers taking part in a flight test. All seventeen aboard were Chinese nationals.</t>
  </si>
  <si>
    <t>Off Folkestone, Kent, England</t>
  </si>
  <si>
    <t>Cie des Messageries Aeriennes</t>
  </si>
  <si>
    <t>Croydon - Paris</t>
  </si>
  <si>
    <t>Bleriot Spad 27</t>
  </si>
  <si>
    <t>F-ACMH</t>
  </si>
  <si>
    <t>Went down into the English Channel while en route.</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</si>
  <si>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</si>
  <si>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</si>
  <si>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</si>
  <si>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</si>
  <si>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Near Saverne, Lorraine, France</t>
  </si>
  <si>
    <t>Compagnie Franco-Roumaine de Navigaation Aerienne</t>
  </si>
  <si>
    <t>Strasbourg - Paris</t>
  </si>
  <si>
    <t>Potez 29</t>
  </si>
  <si>
    <t>F-FREI</t>
  </si>
  <si>
    <t>Lost an engine and could not make an emergency landing because of gusty winds. Stalled while making a turn and crashed.</t>
  </si>
  <si>
    <t>Cadix, Spain</t>
  </si>
  <si>
    <t>Grands Express Aeriens</t>
  </si>
  <si>
    <t>F-ALVE</t>
  </si>
  <si>
    <t>While attempting to make an emergency landing due to engine problems, the aircraft hit telephone lines and crashed.</t>
  </si>
  <si>
    <t>Indianapolis, Indiana</t>
  </si>
  <si>
    <t>The plane stalled shortly after takeoff and crashed.</t>
  </si>
  <si>
    <t>Venice, Italy</t>
  </si>
  <si>
    <t>de Havilland Air Service</t>
  </si>
  <si>
    <t>Venice - London</t>
  </si>
  <si>
    <t>de Havilland DH-9</t>
  </si>
  <si>
    <t>G-EAYT</t>
  </si>
  <si>
    <t>Shortly after taking off the plane crashed into the sea and sank.</t>
  </si>
  <si>
    <t>Larache, Morocco</t>
  </si>
  <si>
    <t>Crashed under unknown circumstances.</t>
  </si>
  <si>
    <t>Fez, Morocco</t>
  </si>
  <si>
    <t>Toulouse - Barcelona - Valencia - Alicante - Malaga - Rabat</t>
  </si>
  <si>
    <t>F-ALNA</t>
  </si>
  <si>
    <t>While flying in foggy conditions the pilot reduced altitude and crashed into a hill.</t>
  </si>
  <si>
    <t>Ajaccio, France</t>
  </si>
  <si>
    <t>Amee de l'Air</t>
  </si>
  <si>
    <t>Lioré-et-Olivier H-13</t>
  </si>
  <si>
    <t>F-AEIB</t>
  </si>
  <si>
    <t>The plane crashed mid-air due to a structural failure of the tail.</t>
  </si>
  <si>
    <t>F-ALJU</t>
  </si>
  <si>
    <t>6083-130</t>
  </si>
  <si>
    <t>Crashed into a mountain during a snowstorm.</t>
  </si>
  <si>
    <t>Cheyenne, Wyoming</t>
  </si>
  <si>
    <t>Crashed during a mail flight.</t>
  </si>
  <si>
    <t>Meadville, Pennsylvania</t>
  </si>
  <si>
    <t>The pilot lost control of the aircraft  while on approach in poor weather conditions.</t>
  </si>
  <si>
    <t>Near Amiens, Picrdie, France</t>
  </si>
  <si>
    <t>Grands Express Aeriens (Air Union)</t>
  </si>
  <si>
    <t>Paris - London</t>
  </si>
  <si>
    <t>Farman F-60 Goliath</t>
  </si>
  <si>
    <t>F-AEBY</t>
  </si>
  <si>
    <t>Broke-up in mid air after suffering structural failure at 3,000 ft. after a onboard fire weakened the plane's structure losing a wing. Possibly started by a passenger discarding a match after lighting a cigarette.</t>
  </si>
  <si>
    <t>East Mallling, United Kingdom</t>
  </si>
  <si>
    <t>Air Union</t>
  </si>
  <si>
    <t>Paris - Berck-sur-Mer - Croydon</t>
  </si>
  <si>
    <t>Farman F.60 Goliath</t>
  </si>
  <si>
    <t>F-AECB</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</si>
  <si>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</si>
  <si>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Bucharest, Romania</t>
  </si>
  <si>
    <t>Campagnie France Roumaine</t>
  </si>
  <si>
    <t>Blériot Spad 46</t>
  </si>
  <si>
    <t>F-AEGN</t>
  </si>
  <si>
    <t>Crashed while on approach to Bucharesst.</t>
  </si>
  <si>
    <t>Colton, Ohio</t>
  </si>
  <si>
    <t>Crashed during an emergency landing attempt.</t>
  </si>
  <si>
    <t>Near Ivinghoe, Buckinghamshire, England</t>
  </si>
  <si>
    <t>Daimler Airways</t>
  </si>
  <si>
    <t>Croydon - Manchester</t>
  </si>
  <si>
    <t>de Havilland DH-34</t>
  </si>
  <si>
    <t>G-EBBS</t>
  </si>
  <si>
    <t>Crashed while attempting a forced landing after encountering heavy rain.</t>
  </si>
  <si>
    <t>Russia</t>
  </si>
  <si>
    <t>CCCP</t>
  </si>
  <si>
    <t>D-257</t>
  </si>
  <si>
    <t>Crashed during a training flight.</t>
  </si>
  <si>
    <t>Castalia, Ohio</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</si>
  <si>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</si>
  <si>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</si>
  <si>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</si>
  <si>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</si>
  <si>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</si>
  <si>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</si>
  <si>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Egbert, WY</t>
  </si>
  <si>
    <t>Crashed into a montain in poor weather conditions.</t>
  </si>
  <si>
    <t>Grampian, Pennsylvania</t>
  </si>
  <si>
    <t>Crashed during a snowstorm.</t>
  </si>
  <si>
    <t>Over the English Channel</t>
  </si>
  <si>
    <t>KLM Royal Dutch Airlines</t>
  </si>
  <si>
    <t>Lympne, England - Rotterdam, The Netherlands</t>
  </si>
  <si>
    <t>Fokker F.III</t>
  </si>
  <si>
    <t>H-NABS</t>
  </si>
  <si>
    <t>The aircraft disappeared over the North Sea. The plane and passengers were never found.</t>
  </si>
  <si>
    <t>Barranquilla, Colombia</t>
  </si>
  <si>
    <t>SCADTA</t>
  </si>
  <si>
    <t>Barranquilla - Bogota</t>
  </si>
  <si>
    <t>A16</t>
  </si>
  <si>
    <t>Stalled after taking off and crashed into houses..</t>
  </si>
  <si>
    <t>United States</t>
  </si>
  <si>
    <t>The pliot made a low pass in honor of another pilot who had died, stalled and cashed.</t>
  </si>
  <si>
    <t>Cabrerolles, France</t>
  </si>
  <si>
    <t>F-AFBD</t>
  </si>
  <si>
    <t>While en route the pilot encountered thunderstorms, lost control and crashed.</t>
  </si>
  <si>
    <t>Goshen, Indiana</t>
  </si>
  <si>
    <t>Lost in a snowstorm, the pilot decided to bail out of the plane but was killed.</t>
  </si>
  <si>
    <t>Purley, England</t>
  </si>
  <si>
    <t>Imperial Airways</t>
  </si>
  <si>
    <t>de Havilland DH-34B</t>
  </si>
  <si>
    <t>G-EBBX</t>
  </si>
  <si>
    <t>Shortly after taking off, witnesses observed a puff of white smoke after which the plane nose-dived into the ground. Crashed due to an unknown mechanical failure and subsiquent stall. Captain Stewart and seven passengers were killed in an attempted forced landing.</t>
  </si>
  <si>
    <t>Near Tiflis, Georgia, USSR</t>
  </si>
  <si>
    <t>Zakavia</t>
  </si>
  <si>
    <t>Tiflis - Suchumi</t>
  </si>
  <si>
    <t>R-RECA</t>
  </si>
  <si>
    <t>Shortly after take off the plane went out of control and crashed in flames.</t>
  </si>
  <si>
    <t>Alicante, Spain</t>
  </si>
  <si>
    <t>Alicante - Barcelona - Toulouse</t>
  </si>
  <si>
    <t>F-AFBB</t>
  </si>
  <si>
    <t>Shortly after takeoff, while flying at a low altitude, in poor visibility, the, aircraft hit a lightning rod, stalled and crashed.</t>
  </si>
  <si>
    <t>Landrécies, France</t>
  </si>
  <si>
    <t>Amsterdam - Paris</t>
  </si>
  <si>
    <t>Fokker (KLM)  F.III</t>
  </si>
  <si>
    <t>H-NABM</t>
  </si>
  <si>
    <t>While in a turn in bad weather, the right wing struck trees and the plane crashed. Failure of an aileron in flight.</t>
  </si>
  <si>
    <t>Oran - Alicante</t>
  </si>
  <si>
    <t>Lioré-et-Olivier LeO H-13</t>
  </si>
  <si>
    <t>F-FREM</t>
  </si>
  <si>
    <t>While attempting to land the seaplane hit a lightning mast and crashed.</t>
  </si>
  <si>
    <t>Rosas, Spain</t>
  </si>
  <si>
    <t>Lignes Aeriennes Latecoere</t>
  </si>
  <si>
    <t>Toulouse - Barcelona</t>
  </si>
  <si>
    <t>F-AFBI</t>
  </si>
  <si>
    <t>Crashed in unknown circumstance.</t>
  </si>
  <si>
    <t>Budapest, Hungary</t>
  </si>
  <si>
    <t>CIDNA</t>
  </si>
  <si>
    <t>Crashed while attempting to land 10 km from the airport</t>
  </si>
  <si>
    <t>Caldwell, Ohio</t>
  </si>
  <si>
    <t>Lakehurst, NJ - S.t Louis, MO</t>
  </si>
  <si>
    <t>Dirigible ZR-1 Shenandoah (airship)</t>
  </si>
  <si>
    <t>ZR-1</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</si>
  <si>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</si>
  <si>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</si>
  <si>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</si>
  <si>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Mt. Nittany, Ohio</t>
  </si>
  <si>
    <t>New York - San Francisco</t>
  </si>
  <si>
    <t>Crashed into a wooded area on Mt. Nittany in fog and low visibility.</t>
  </si>
  <si>
    <t>Nouadhibou, Mauritania</t>
  </si>
  <si>
    <t>F-AEGZ</t>
  </si>
  <si>
    <t>The pilot suffered sunstroke lost control of the plane and crashed.</t>
  </si>
  <si>
    <t>Off Boulogne-sur-Mer, France</t>
  </si>
  <si>
    <t>F-AMFY</t>
  </si>
  <si>
    <t>Montpelier, Ohio</t>
  </si>
  <si>
    <t>Curtiss Carrier Pigeon</t>
  </si>
  <si>
    <t>While the mail plane was flying at a low altitude, the  aircraft hit trees and crashed in a wooded area.</t>
  </si>
  <si>
    <t>Staaken, Germany</t>
  </si>
  <si>
    <t>Deutche Lufthansa</t>
  </si>
  <si>
    <t>D-290 D-290</t>
  </si>
  <si>
    <t>While in a training filight the aircraft stalled and crashed while attempting to land.</t>
  </si>
  <si>
    <t>English Channel</t>
  </si>
  <si>
    <t>Paris - Cryodon</t>
  </si>
  <si>
    <t>F-ADAI</t>
  </si>
  <si>
    <t>The mail plane crashed into the English Channel and was never found.</t>
  </si>
  <si>
    <t>Rossaugpt, Czechoslovakia</t>
  </si>
  <si>
    <t>Compagnie Internationale de Navigation Aérienne</t>
  </si>
  <si>
    <t>Paris - Prague - Budapest</t>
  </si>
  <si>
    <t>Caudron C-61</t>
  </si>
  <si>
    <t>F-AFBT</t>
  </si>
  <si>
    <t>Crashed while en route into a mountain in adverse weather conditions. The pilot was flying at too low of an altitude.</t>
  </si>
  <si>
    <t>Wolvertem, Belgium</t>
  </si>
  <si>
    <t>Amsterdam - Rotterdam - Brussels - Paris</t>
  </si>
  <si>
    <t>Fokker F7</t>
  </si>
  <si>
    <t>H-NACC</t>
  </si>
  <si>
    <t>Crashed into the ground while descending in poor weather.</t>
  </si>
  <si>
    <t>Juist, Germany</t>
  </si>
  <si>
    <t>Deutsche Lufthansa</t>
  </si>
  <si>
    <t>D-272</t>
  </si>
  <si>
    <t>Crashed under weather related.circumstances.</t>
  </si>
  <si>
    <t>Hurst, Kent, England</t>
  </si>
  <si>
    <t>Lebourget, France - Croydon, England</t>
  </si>
  <si>
    <t>Bleriot 155</t>
  </si>
  <si>
    <t>F-AIEB</t>
  </si>
  <si>
    <t>The plane made a forced landing at Romney Marsh  in heavy fog.  Engine failure. The pilot initally survived but died a day later.</t>
  </si>
  <si>
    <t>New York, New York</t>
  </si>
  <si>
    <t>New York - Paris</t>
  </si>
  <si>
    <t>Sikorsky S-25</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</si>
  <si>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</si>
  <si>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</si>
  <si>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</si>
  <si>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</si>
  <si>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Bueren, Germany</t>
  </si>
  <si>
    <t>Fokker FG III</t>
  </si>
  <si>
    <t>D-468</t>
  </si>
  <si>
    <t>Weather related.</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</si>
  <si>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</si>
  <si>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</si>
  <si>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</si>
  <si>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</si>
  <si>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</si>
  <si>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Casablanca -Dakar</t>
  </si>
  <si>
    <t>F-AFAX</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</si>
  <si>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</si>
  <si>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</si>
  <si>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</si>
  <si>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</si>
  <si>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</si>
  <si>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Estaires, France</t>
  </si>
  <si>
    <t>Fokker</t>
  </si>
  <si>
    <t>Delivery flight</t>
  </si>
  <si>
    <t>Fokker F-VII</t>
  </si>
  <si>
    <t>G-EBPL</t>
  </si>
  <si>
    <t>The flight crew encountered poor weather conditions and made an emergency landing. The aircraft landed in a field badly damaged and written off.</t>
  </si>
  <si>
    <t>Rabat, Morocco</t>
  </si>
  <si>
    <t>Casablanca - Oran</t>
  </si>
  <si>
    <t>F-ALRA</t>
  </si>
  <si>
    <t>Unknown.</t>
  </si>
  <si>
    <t>Tambo, Qld, Australia</t>
  </si>
  <si>
    <t>Qantas</t>
  </si>
  <si>
    <t>Charleville - Tambo - Blackall</t>
  </si>
  <si>
    <t>de Havilland DH-9C</t>
  </si>
  <si>
    <t>G-AUED</t>
  </si>
  <si>
    <t>While attempting to land, the engine failed, the aircraft stalled and crashed.</t>
  </si>
  <si>
    <t>King Hill, Idaho</t>
  </si>
  <si>
    <t>Varney Air Lines</t>
  </si>
  <si>
    <t>Swallow Swallow</t>
  </si>
  <si>
    <t>A28</t>
  </si>
  <si>
    <t>Crashed after an unsuccessful attempt at fly into strong headwinds. The engine quit and the plane nosedived into the ground.</t>
  </si>
  <si>
    <t>Floh, Germany</t>
  </si>
  <si>
    <t>D-729</t>
  </si>
  <si>
    <t>Crashed following engine failure.</t>
  </si>
  <si>
    <t>Douglas M-4</t>
  </si>
  <si>
    <t>Crashed into a field during a snow storm.</t>
  </si>
  <si>
    <t>Algiers, Algeria</t>
  </si>
  <si>
    <t>SPCA Meteore 63</t>
  </si>
  <si>
    <t>F-AIFN</t>
  </si>
  <si>
    <t>The three engine seaplane stalled and crashed into the sea shortly after taking off.</t>
  </si>
  <si>
    <t>Amoneburg, Germany</t>
  </si>
  <si>
    <t>Kassel - Frankfurt</t>
  </si>
  <si>
    <t>D-206</t>
  </si>
  <si>
    <t>Crashed after experiencing engine failure and attempting to make a forced landing.</t>
  </si>
  <si>
    <t>Sevenoaks, England</t>
  </si>
  <si>
    <t>Croydon - Schiphol</t>
  </si>
  <si>
    <t>Fokker F-VIII</t>
  </si>
  <si>
    <t>H-NADU H-NADU</t>
  </si>
  <si>
    <t>A broken wire led to the partial loss of the the rudder and a crash landing which resulted in the aircraft striking a tree, killing the flight engineer.</t>
  </si>
  <si>
    <t>Willington, Connecticut</t>
  </si>
  <si>
    <t>Colonial Air Transport</t>
  </si>
  <si>
    <t>Fokker Universal</t>
  </si>
  <si>
    <t>NC52  	 NC52</t>
  </si>
  <si>
    <t>The postal plane crashed for unknown reasons.</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</si>
  <si>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</si>
  <si>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</si>
  <si>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</si>
  <si>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</si>
  <si>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</si>
  <si>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</si>
  <si>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</si>
  <si>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</si>
  <si>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</si>
  <si>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</si>
  <si>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Schleiz, Germany</t>
  </si>
  <si>
    <t>Berlin - Munich</t>
  </si>
  <si>
    <t>Dornier Merkur</t>
  </si>
  <si>
    <t>D-585</t>
  </si>
  <si>
    <t>From an altitude of 500 ft. the plane went out of control and crashed  due to a broken wing strut.</t>
  </si>
  <si>
    <t>Thies, Mauritania</t>
  </si>
  <si>
    <t>Saint Louis - Dakar</t>
  </si>
  <si>
    <t>F-AGBN</t>
  </si>
  <si>
    <t>The plane crashed while attempting to land at Dakar.</t>
  </si>
  <si>
    <t>New Brunswick, New Jersey</t>
  </si>
  <si>
    <t>Fairchild FC-2</t>
  </si>
  <si>
    <t>Went into a tailspin and crashed into a corn field about 10 km from the airport.</t>
  </si>
  <si>
    <t>Strasburg, France</t>
  </si>
  <si>
    <t>Farman F-121 Jabiru</t>
  </si>
  <si>
    <t>F-AIBR</t>
  </si>
  <si>
    <t>The mail plane crashed shortly after taking off.</t>
  </si>
  <si>
    <t>Over the Gulf of Finland</t>
  </si>
  <si>
    <t>Aero O-Y</t>
  </si>
  <si>
    <t>Tallinn - Helsinki</t>
  </si>
  <si>
    <t>K-SALD</t>
  </si>
  <si>
    <t>Crashed in the gulf of Finland and never found.</t>
  </si>
  <si>
    <t>Corunna, Indiana</t>
  </si>
  <si>
    <t>National Air Transport</t>
  </si>
  <si>
    <t>NC62  	 NC1062</t>
  </si>
  <si>
    <t>PO641</t>
  </si>
  <si>
    <t>The postal plane crashed at night in poor weather.</t>
  </si>
  <si>
    <t>Almeria, Spain</t>
  </si>
  <si>
    <t>Dakar - Casablanca - Alicante - Perpignan - Toulouse</t>
  </si>
  <si>
    <t>F-AFGS</t>
  </si>
  <si>
    <t>A fire erupted aboard the mail plane while en route and crashed.</t>
  </si>
  <si>
    <t>Near Marseille,France</t>
  </si>
  <si>
    <t>LatécoÃ¨re 23 (flying boat)</t>
  </si>
  <si>
    <t>F-AIHP</t>
  </si>
  <si>
    <t>Suffered structural failure at an altitude of 1,000 ft.</t>
  </si>
  <si>
    <t>Near Canajoharie, New York</t>
  </si>
  <si>
    <t>Colonial Western Airlines</t>
  </si>
  <si>
    <t>Minola - Albany - Buffalo</t>
  </si>
  <si>
    <t>NC3780</t>
  </si>
  <si>
    <t>Became lost in dense fog and flew into trees in the Mohawk Valley while proceeding to Buffalo..</t>
  </si>
  <si>
    <t>Solis, Uruguay</t>
  </si>
  <si>
    <t>F-AIKG</t>
  </si>
  <si>
    <t>Buenos Aires - Montevideo</t>
  </si>
  <si>
    <t>Latecoere 25</t>
  </si>
  <si>
    <t>The wing on the mail plane detached from the aircraft and crashed into the sea.</t>
  </si>
  <si>
    <t>L'Hospitalet, AriÃ¨ge</t>
  </si>
  <si>
    <t>Toulouse - Perpignan - Alicante - Casablanca - Dakar</t>
  </si>
  <si>
    <t xml:space="preserve">  F-AHEQ</t>
  </si>
  <si>
    <t>Crashed after experiencing mechanical difficulties.</t>
  </si>
  <si>
    <t>Tarragona, Spain</t>
  </si>
  <si>
    <t>Casablanca - Alicante - Perpignan - Toulouse</t>
  </si>
  <si>
    <t>F-AHEQ</t>
  </si>
  <si>
    <t>Crashed in unknown circumstances.</t>
  </si>
  <si>
    <t>F-AFHN</t>
  </si>
  <si>
    <t>After experiencing turbulence the pilot's seat belt broke and ejecting the pilot.</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</si>
  <si>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</si>
  <si>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</si>
  <si>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</si>
  <si>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</si>
  <si>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</si>
  <si>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Off Cape Griz Nez, France</t>
  </si>
  <si>
    <t>Paris - Croydon</t>
  </si>
  <si>
    <t>F-AEFC</t>
  </si>
  <si>
    <t>62/6943</t>
  </si>
  <si>
    <t>Crashed into the sea while delivering mail in poor weather.</t>
  </si>
  <si>
    <t>Federal, Wyoming</t>
  </si>
  <si>
    <t>NC282 NC282</t>
  </si>
  <si>
    <t>Spatial disorientation after entering a snowstorm.</t>
  </si>
  <si>
    <t>Minuesa, Spain</t>
  </si>
  <si>
    <t>Iberia Airlines</t>
  </si>
  <si>
    <t>Barcelona - Madrid</t>
  </si>
  <si>
    <t>Rohrbach Roland</t>
  </si>
  <si>
    <t>M-CCCC</t>
  </si>
  <si>
    <t>Crashed into a field after getting lost in fog.</t>
  </si>
  <si>
    <t>Florianopolis, Brazil Florianopolis, Brazil Florianopolis, Brazil</t>
  </si>
  <si>
    <t>Latecoere 26</t>
  </si>
  <si>
    <t>F-AIMQ</t>
  </si>
  <si>
    <t>An in flight fire caused he pilot to lose control and crash in a field after which a fire erupted.</t>
  </si>
  <si>
    <t>Dearborn, Minnesota</t>
  </si>
  <si>
    <t>Ford Air Freight Inc.</t>
  </si>
  <si>
    <t>Dearborn - Buffalo</t>
  </si>
  <si>
    <t>Ford 4</t>
  </si>
  <si>
    <t>NC1492</t>
  </si>
  <si>
    <t>4-AT-001</t>
  </si>
  <si>
    <t>The cargo plane crashed on itâ€™s inaugural flight. The pilot tried to become airborne without sufficient speed.</t>
  </si>
  <si>
    <t>Radevormwald, Germany</t>
  </si>
  <si>
    <t>Essen - Dortmund - Frankfurt</t>
  </si>
  <si>
    <t>D-583</t>
  </si>
  <si>
    <t>After taking off and encountering fog, the pilot decided to  to make a precautionary landing in a field but t hit a cow, crashed and burned. Pilot error.</t>
  </si>
  <si>
    <t>Frankfurt, Germany</t>
  </si>
  <si>
    <t>AEGK</t>
  </si>
  <si>
    <t>D-74</t>
  </si>
  <si>
    <t>The "Viper" crashed for unknown reasons.</t>
  </si>
  <si>
    <t>Lebo, Kansas</t>
  </si>
  <si>
    <t>Chicago - Dallas</t>
  </si>
  <si>
    <t>NC1059</t>
  </si>
  <si>
    <t>The mail plane flew into tornado like winds and crashed in a field.</t>
  </si>
  <si>
    <t>K-SALB</t>
  </si>
  <si>
    <t>Crashed under unknown circumstances</t>
  </si>
  <si>
    <t>Testing</t>
  </si>
  <si>
    <t>Vickers 74 Vulcan</t>
  </si>
  <si>
    <t>G-EBLB</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</si>
  <si>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</si>
  <si>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Waalhaven, Netherlands</t>
  </si>
  <si>
    <t>Sightseeing over Rotterdam</t>
  </si>
  <si>
    <t>Fokker (KLM) F.III</t>
  </si>
  <si>
    <t>H-NABR</t>
  </si>
  <si>
    <t>1533 (KLM-1)</t>
  </si>
  <si>
    <t>The plane became airborne in a stalled condition, hit a shipsmast and crashed into the Waalhaven.</t>
  </si>
  <si>
    <t>Near Port Townsend, BC, Canada</t>
  </si>
  <si>
    <t>British Columbia Airways</t>
  </si>
  <si>
    <t>Victoria - Seattle</t>
  </si>
  <si>
    <t>Ford 4-AT-B Tri Motor</t>
  </si>
  <si>
    <t>G-CATX</t>
  </si>
  <si>
    <t>4-AT-26</t>
  </si>
  <si>
    <t>Crashed into Puget Sound in dense fog 12 miles off Port Townsend.  Considered the first Canadian air disaster.</t>
  </si>
  <si>
    <t>Toul - Clermont-Ferrand</t>
  </si>
  <si>
    <t>Bleriot Spad 33</t>
  </si>
  <si>
    <t>F-AIEP</t>
  </si>
  <si>
    <t>After taking off the engine failed, the plane stalled and crashed.</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</si>
  <si>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</si>
  <si>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</si>
  <si>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</si>
  <si>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</si>
  <si>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</si>
  <si>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Pocatello, Idaho</t>
  </si>
  <si>
    <t>National Parks Airways</t>
  </si>
  <si>
    <t>Great Falls - Pocatello - Salt Lake City</t>
  </si>
  <si>
    <t>Fokker Super Universal</t>
  </si>
  <si>
    <t>NC7242</t>
  </si>
  <si>
    <t>While flying low and circling six times for a landing, the mail plane went into a nose dive when the pilot headed into the wind and crashed to the ground, rolling over several times.</t>
  </si>
  <si>
    <t>Heroldbach, Germany</t>
  </si>
  <si>
    <t>D-180</t>
  </si>
  <si>
    <t>Crashed due to engine failure.</t>
  </si>
  <si>
    <t>Gerona, Spain</t>
  </si>
  <si>
    <t>Casablanca - Alicante - Barcelona - Perpignan - Toulouse</t>
  </si>
  <si>
    <t>F-AEEJ F-AEEJ</t>
  </si>
  <si>
    <t>Encountered fog and crashed into a mountain slope near the monastery of Sant Pere de Rodes, south of LlancÃ ,</t>
  </si>
  <si>
    <t>Polk, Pennsylvania</t>
  </si>
  <si>
    <t>NC1064</t>
  </si>
  <si>
    <t>The mail plane crashed into a hill and burned during the night during poor weather conditons.</t>
  </si>
  <si>
    <t>Valence, France</t>
  </si>
  <si>
    <t>Paris - Lyon - Marseille</t>
  </si>
  <si>
    <t>Bleriot Spad 56</t>
  </si>
  <si>
    <t>F-AIMN</t>
  </si>
  <si>
    <t>4381.9</t>
  </si>
  <si>
    <t>The pilot attempted an emergency landing in a muddy field and crashed.</t>
  </si>
  <si>
    <t>Marseille - Palma de Majorca</t>
  </si>
  <si>
    <t>Latecoere 32</t>
  </si>
  <si>
    <t>F-AISN</t>
  </si>
  <si>
    <t>The sea plane stuck a lightning mast and crashed into houses. Pilot error.</t>
  </si>
  <si>
    <t>Edgerton, Ohio</t>
  </si>
  <si>
    <t>Universal Airlines</t>
  </si>
  <si>
    <t>Cleveland - Chicago</t>
  </si>
  <si>
    <t>Hamilton H-47</t>
  </si>
  <si>
    <t>NC7521</t>
  </si>
  <si>
    <t>The mail plane crashed in a heavy snow storm.</t>
  </si>
  <si>
    <t>Continental Air Lines</t>
  </si>
  <si>
    <t>Cleveland - Louisville</t>
  </si>
  <si>
    <t>Travel Air 4000</t>
  </si>
  <si>
    <t>NC5436</t>
  </si>
  <si>
    <t>The mail plane crashed in a heavy snow storm</t>
  </si>
  <si>
    <t>Bristolville, Ohio</t>
  </si>
  <si>
    <t>NC792</t>
  </si>
  <si>
    <t>The mail plane crashed in a snow storm.</t>
  </si>
  <si>
    <t>Spur, Texas</t>
  </si>
  <si>
    <t>Sunbeam Air Transport Co.</t>
  </si>
  <si>
    <t>San Antonio - Amarillo - Tulsa - Denver</t>
  </si>
  <si>
    <t>NC7862</t>
  </si>
  <si>
    <t>4-AT-47</t>
  </si>
  <si>
    <t>The aircraft crashed and burned while en route. Flames were seen aboard the plane before it crashed. The plane was on a delivery flight.</t>
  </si>
  <si>
    <t>Near Rio de Janeiro,Brazil</t>
  </si>
  <si>
    <t>Syndicato Condor</t>
  </si>
  <si>
    <t>Dornier Wal</t>
  </si>
  <si>
    <t>P-BACA</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</si>
  <si>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</si>
  <si>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Spokan, Washington</t>
  </si>
  <si>
    <t>Spokane Airways</t>
  </si>
  <si>
    <t>Colfax - Spokane</t>
  </si>
  <si>
    <t>Ford Tri-motor 4</t>
  </si>
  <si>
    <t>NC7687</t>
  </si>
  <si>
    <t>4-AT-045</t>
  </si>
  <si>
    <t>The aircraft crashed while attempting to land in fog.</t>
  </si>
  <si>
    <t>Letzlingen, Germany</t>
  </si>
  <si>
    <t>Cologne -  Berlin</t>
  </si>
  <si>
    <t>Junkers G-31</t>
  </si>
  <si>
    <t>D-1473</t>
  </si>
  <si>
    <t>After a fuel line broke in flight, the pilot was forced to make an emergency landing in an open field. On landing, the aircraft crashed, overturned and came to rest in flames.</t>
  </si>
  <si>
    <t>Huron, Ohio</t>
  </si>
  <si>
    <t>NC790</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</si>
  <si>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</si>
  <si>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</si>
  <si>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</si>
  <si>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</si>
  <si>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</si>
  <si>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Blériot Spad 66</t>
  </si>
  <si>
    <t>F-AEHX</t>
  </si>
  <si>
    <t>3359-40</t>
  </si>
  <si>
    <t>Crashed into high ground in fog.</t>
  </si>
  <si>
    <t>Stafford Springs, Connecticut</t>
  </si>
  <si>
    <t>NC5650</t>
  </si>
  <si>
    <t>Struck a mountain slope  in poor weather.</t>
  </si>
  <si>
    <t>Cove, Oregon</t>
  </si>
  <si>
    <t>Boise, ID - Pasco, WA</t>
  </si>
  <si>
    <t>Stearman C-38</t>
  </si>
  <si>
    <t>NC1682</t>
  </si>
  <si>
    <t>While attempting to make an emergency landing on the Minam river the mail plane hit a bolder killing the pilot.</t>
  </si>
  <si>
    <t>Near Corfu, Greece</t>
  </si>
  <si>
    <t>Aeroespresso</t>
  </si>
  <si>
    <t>Brindisi - Athens - Istanbul</t>
  </si>
  <si>
    <t>CMASA Wal</t>
  </si>
  <si>
    <t>I-AZDA</t>
  </si>
  <si>
    <t>The passenger plane diverted off Kerkira in the Ionian Sea due to poor weather conditions and thunderstoms and sank in rough seas.</t>
  </si>
  <si>
    <t>Off Morocco</t>
  </si>
  <si>
    <t>Agadir - Casablanca</t>
  </si>
  <si>
    <t>F-AIMU F-AIMU</t>
  </si>
  <si>
    <t>While cruising along the coast, the mail plane crashed into the Atlantic Ocean for unknown reasons.</t>
  </si>
  <si>
    <t>Morgantown, West Virginia</t>
  </si>
  <si>
    <t>Skyline Transportation Company</t>
  </si>
  <si>
    <t>NC6480</t>
  </si>
  <si>
    <t>While attempting to land, the aircraft overran the runway and hit the perimeter fence.</t>
  </si>
  <si>
    <t>Ford 5-AT-B Tri Motor</t>
  </si>
  <si>
    <t>NC7683</t>
  </si>
  <si>
    <t>4-AT-41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</si>
  <si>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</si>
  <si>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</si>
  <si>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</si>
  <si>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</si>
  <si>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</si>
  <si>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</si>
  <si>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</si>
  <si>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</si>
  <si>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</si>
  <si>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</si>
  <si>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</si>
  <si>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</si>
  <si>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</si>
  <si>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</si>
  <si>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Tampico, Mexico</t>
  </si>
  <si>
    <t>Mexicana</t>
  </si>
  <si>
    <t>Tampico - Brownsville, TX</t>
  </si>
  <si>
    <t>M-SCAL</t>
  </si>
  <si>
    <t>An engine failed, the plane stalled and crashed.</t>
  </si>
  <si>
    <t>Tököl, Pest Hungary</t>
  </si>
  <si>
    <t>MALERT</t>
  </si>
  <si>
    <t>Fokker F-III</t>
  </si>
  <si>
    <t>H-MABC</t>
  </si>
  <si>
    <t>A wing separated in flight and the plane crashed.</t>
  </si>
  <si>
    <t>Algiers</t>
  </si>
  <si>
    <t>Algiers - Marseille</t>
  </si>
  <si>
    <t>Cams 53</t>
  </si>
  <si>
    <t>F-AISX</t>
  </si>
  <si>
    <t>The plane collided with a submerged object while taking off.</t>
  </si>
  <si>
    <t>Santiago de Cuba, Cuba</t>
  </si>
  <si>
    <t>Pan American Airways</t>
  </si>
  <si>
    <t>Santiago de Cuba - Havana</t>
  </si>
  <si>
    <t>Fokker F-X</t>
  </si>
  <si>
    <t>NC9700</t>
  </si>
  <si>
    <t>Crashed while taking off. The muddy field prevented the aircraft from gaining altitude. The plane hit telephone wires and crashed. The plane was named "Christopher Columbus".</t>
  </si>
  <si>
    <t>Janeiro - Buenos Aires</t>
  </si>
  <si>
    <t>F-AFEJ</t>
  </si>
  <si>
    <t>Took off, lost power and altitude and crashed into a telegraph tower.</t>
  </si>
  <si>
    <t>Off Dungeness, England</t>
  </si>
  <si>
    <t>London - Paris - Basil - Zuric</t>
  </si>
  <si>
    <t>G-EBMT</t>
  </si>
  <si>
    <t>W10/4</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</si>
  <si>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</si>
  <si>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St. Paul, Minnesota</t>
  </si>
  <si>
    <t>Northwest Orient Airlines</t>
  </si>
  <si>
    <t>St. Paul - Minneapolis</t>
  </si>
  <si>
    <t>Ford 5-AT-B Tri-Motor</t>
  </si>
  <si>
    <t>NC7416</t>
  </si>
  <si>
    <t>5-AT-002</t>
  </si>
  <si>
    <t>All three engines failed shortly after takeoff causing the plane to stall and crash near Indian Mounds park.</t>
  </si>
  <si>
    <t>Near Lindau, Bavaria, Germany</t>
  </si>
  <si>
    <t>Bodensee Aerolloyd</t>
  </si>
  <si>
    <t>Domier Delphin III (flying boat)</t>
  </si>
  <si>
    <t>D-1620</t>
  </si>
  <si>
    <t>The seaplane crashed into lake Constance while attempting to landing. The landing was hard and the plane broke in two and sank.</t>
  </si>
  <si>
    <t>Columbus, Ohio</t>
  </si>
  <si>
    <t>NC5435</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</si>
  <si>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</si>
  <si>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</si>
  <si>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</si>
  <si>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</si>
  <si>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</si>
  <si>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</si>
  <si>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Sochi, Russia</t>
  </si>
  <si>
    <t>Ukvozduchput</t>
  </si>
  <si>
    <t>Kalinin K-4</t>
  </si>
  <si>
    <t>CCCP-217</t>
  </si>
  <si>
    <t>Elm, Germany</t>
  </si>
  <si>
    <t>Frankfurt - Berlin</t>
  </si>
  <si>
    <t>Fokker FG II</t>
  </si>
  <si>
    <t>D-757</t>
  </si>
  <si>
    <t>The aorcraft hit a hill in fog and poor visibility.</t>
  </si>
  <si>
    <t>Needles, California</t>
  </si>
  <si>
    <t>Associated Aviators</t>
  </si>
  <si>
    <t>Lockheed Vega</t>
  </si>
  <si>
    <t>NR859E</t>
  </si>
  <si>
    <t>The plane crashed after going into a tail spin in a thunderstorm. The mechanic was able to parachute to safety.</t>
  </si>
  <si>
    <t>Mt. Taylor, near Grants, New Mexico</t>
  </si>
  <si>
    <t>Trans Continental Air Transport</t>
  </si>
  <si>
    <t>Albuquerque - Los Angeles</t>
  </si>
  <si>
    <t>NC9649</t>
  </si>
  <si>
    <t>Shortly after departing the aircraft crashed into a Mt Taylor after encountering a thunderstorm and turbulence. The plane was named "The City of San Francisco."</t>
  </si>
  <si>
    <t>Jask, Iran</t>
  </si>
  <si>
    <t>London, England - India</t>
  </si>
  <si>
    <t>de Havilland DH-66 Hercules</t>
  </si>
  <si>
    <t>G-EBMZ</t>
  </si>
  <si>
    <t>At night, the aircraft crashed short of the runway in low visibility.</t>
  </si>
  <si>
    <t>Toulouse, France - Casablanca, Morocco</t>
  </si>
  <si>
    <t>F-AIUJ</t>
  </si>
  <si>
    <t>Crashed at sea, 30 miles from Larache, Morocco for unknown reasons.</t>
  </si>
  <si>
    <t>Saint Catharines, Ontario</t>
  </si>
  <si>
    <t>Skyways</t>
  </si>
  <si>
    <t>Travel Air 6000</t>
  </si>
  <si>
    <t>CF-ABE</t>
  </si>
  <si>
    <t>The aircraft went out of control and crashed for unknown reasons.</t>
  </si>
  <si>
    <t>Mt Lamentation, Connecticut</t>
  </si>
  <si>
    <t>Pitcairn PA-6 Mailwing</t>
  </si>
  <si>
    <t>The mail plane crashed into Mt. Lamentation in fog and burst into flames.</t>
  </si>
  <si>
    <t>Off Larache, Morocco</t>
  </si>
  <si>
    <t>Toulouse - Perpignan - Barcelona - Alicante - Casablanca</t>
  </si>
  <si>
    <t>Latecoere 25-3-R</t>
  </si>
  <si>
    <t>Crashed into the Mediterranean for unknown reasons.</t>
  </si>
  <si>
    <t>Jacumba, California</t>
  </si>
  <si>
    <t>Pickwick Airways</t>
  </si>
  <si>
    <t>Tijuana - Nogales</t>
  </si>
  <si>
    <t>Fairchild 71</t>
  </si>
  <si>
    <t>The mail plane crashed into a hillside in the desert while attempting to make an emergency landing during a storm.</t>
  </si>
  <si>
    <t>Off Spezia, Italy</t>
  </si>
  <si>
    <t>Naples - Genoa</t>
  </si>
  <si>
    <t>Short Calcutta (flying boat)</t>
  </si>
  <si>
    <t>G-AADN</t>
  </si>
  <si>
    <t>S748</t>
  </si>
  <si>
    <t>The aircraft ditched in the ocean after encountering gale force winds. Sank while in tow. The plane was named "City of Rome."</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</si>
  <si>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</si>
  <si>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</si>
  <si>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</si>
  <si>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</si>
  <si>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</si>
  <si>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</si>
  <si>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</si>
  <si>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The air taxi crashed into Puget Sound as it attempted to take off.</t>
  </si>
  <si>
    <t>Cerro del Carbon, Mexico</t>
  </si>
  <si>
    <t>Corp. Aeronautica de Transportes</t>
  </si>
  <si>
    <t>Matamoros - Mexico City - Juarez</t>
  </si>
  <si>
    <t>Lockheed Vega 5</t>
  </si>
  <si>
    <t>NC46M</t>
  </si>
  <si>
    <t>The mail plane crashed in dense fog.</t>
  </si>
  <si>
    <t>Near Godstone, Surrey, England</t>
  </si>
  <si>
    <t>Croyden - Amsterdam - Berlin</t>
  </si>
  <si>
    <t>Junkers G-24</t>
  </si>
  <si>
    <t>D-903</t>
  </si>
  <si>
    <t>After the plane's antenna wire struck the ground and was partially torn off, the pilot attempted to return to land but hit tree tops and crashed in rain and fog.</t>
  </si>
  <si>
    <t>Off Corsica, France</t>
  </si>
  <si>
    <t>Marseille - Ajaccio - Tunis</t>
  </si>
  <si>
    <t>Liore et Olivier 190</t>
  </si>
  <si>
    <t>F-AIGB</t>
  </si>
  <si>
    <t>While flying along the Corsican coast, the aircraft crashed into the Mediterranean in fog. No trace of the plane was ever found.</t>
  </si>
  <si>
    <t>Terranova Pausania, East Sardinia</t>
  </si>
  <si>
    <t>S.A.M. SocietÃ  Aerea Mediterranea</t>
  </si>
  <si>
    <t>Cagliari, Terranova - Rome</t>
  </si>
  <si>
    <t>Savoia Marchetti S55</t>
  </si>
  <si>
    <t>I-TACO</t>
  </si>
  <si>
    <t>The plane crashed due to  an optical phenomenon caused by calm waters and an erroneous height assessment.</t>
  </si>
  <si>
    <t>Vancouver, Washington</t>
  </si>
  <si>
    <t>Stearman M-2 Speedmail</t>
  </si>
  <si>
    <t>NC8199</t>
  </si>
  <si>
    <t>The mail plane crashed into a fog bound tower of the interstate bridge spanning the Columbia River.</t>
  </si>
  <si>
    <t>Chagrin Falls, Ohio</t>
  </si>
  <si>
    <t>Douglas M-3</t>
  </si>
  <si>
    <t>NC789</t>
  </si>
  <si>
    <t>The mail plane crashed en route during a storm.</t>
  </si>
  <si>
    <t>Near Berlin, Germany</t>
  </si>
  <si>
    <t>Marseille - Berlin</t>
  </si>
  <si>
    <t>Arado V1</t>
  </si>
  <si>
    <t>D-1594</t>
  </si>
  <si>
    <t>In fog, the pilot lost his bearing in fog and crashed 60 km from the airport.</t>
  </si>
  <si>
    <t>Amarillo, Texas</t>
  </si>
  <si>
    <t>Demonistration</t>
  </si>
  <si>
    <t>Travel Air B6000</t>
  </si>
  <si>
    <t>Crashed onto a golf course  while on approach during a demonstration flight.</t>
  </si>
  <si>
    <t>Brawnson, Nebraska</t>
  </si>
  <si>
    <t>Boeing 95</t>
  </si>
  <si>
    <t>NC184E</t>
  </si>
  <si>
    <t>The airmail plane crash landed and burst into flames on a farm in fog and snow while attempting to make an emergency landing.</t>
  </si>
  <si>
    <t>Antananarivo, Madagascar</t>
  </si>
  <si>
    <t>Air Orient</t>
  </si>
  <si>
    <t>Antananarivo - Paris</t>
  </si>
  <si>
    <t>Farman 190</t>
  </si>
  <si>
    <t>F-AJJK</t>
  </si>
  <si>
    <t>Crrashed moments after taking off from Port-Francqui.</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</si>
  <si>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</si>
  <si>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</si>
  <si>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</si>
  <si>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</si>
  <si>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</si>
  <si>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</si>
  <si>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</si>
  <si>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</si>
  <si>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</si>
  <si>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</si>
  <si>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Ran into thunderstorms and crashed into the sea.</t>
  </si>
  <si>
    <t>Kansas City, Missouri</t>
  </si>
  <si>
    <t>Central  Airlines (Universal Aviation Corporation)</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</si>
  <si>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</si>
  <si>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</si>
  <si>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</si>
  <si>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</si>
  <si>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</si>
  <si>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</si>
  <si>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While attempting to land the plane struck a building and fell into the Connecticut river.</t>
  </si>
  <si>
    <t>Marden, England</t>
  </si>
  <si>
    <t>Farman F-63</t>
  </si>
  <si>
    <t>F-FHMY</t>
  </si>
  <si>
    <t>21/6844</t>
  </si>
  <si>
    <t>While attempting to land in snow, the plane rose up, stalled and crashed. Fatigue of the upper front strut of the right tail which failed in flight, causing the spar to fail as well.</t>
  </si>
  <si>
    <t>Jersey City, New Jersey</t>
  </si>
  <si>
    <t>Canadian Colonial Airways</t>
  </si>
  <si>
    <t>Albany, NY - Jersey City, NJ</t>
  </si>
  <si>
    <t>NC9148</t>
  </si>
  <si>
    <t>Crashed into power lines 150 feet above the ground in fog.</t>
  </si>
  <si>
    <t>Buenos Aires, Argentina</t>
  </si>
  <si>
    <t>Latecoere 28</t>
  </si>
  <si>
    <t>F-AJPD</t>
  </si>
  <si>
    <t>While flying in foggy conditions at night, the captain lowered his altitude, hit a wave and fiipped over.</t>
  </si>
  <si>
    <t>Boston, Massachusetts</t>
  </si>
  <si>
    <t>Boston - Newark</t>
  </si>
  <si>
    <t>Ford Tri-Motor 5</t>
  </si>
  <si>
    <t>NC9675</t>
  </si>
  <si>
    <t>5-AT-033</t>
  </si>
  <si>
    <t>Crashed into Boston Harbor after losing the right  engine on takeoff.</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</si>
  <si>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</si>
  <si>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</si>
  <si>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</si>
  <si>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</si>
  <si>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</si>
  <si>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</si>
  <si>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</si>
  <si>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</si>
  <si>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The aircraft exploded in the air at an altitude of 4,000 feet shortly after taking off. The plane was flying in an area of fog and thunderstorms.</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</si>
  <si>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</si>
  <si>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</si>
  <si>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</si>
  <si>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</si>
  <si>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</si>
  <si>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</si>
  <si>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Iglau, Czechoslovakia</t>
  </si>
  <si>
    <t>Ceskoslovenske Aerolinie</t>
  </si>
  <si>
    <t>Prague - Bratislava</t>
  </si>
  <si>
    <t>OK-FOR</t>
  </si>
  <si>
    <t>5-AT-050</t>
  </si>
  <si>
    <t>Crashed when the pilot made a sharp turn to avoid a chimney and lost control of the aircraft.</t>
  </si>
  <si>
    <t>Croydon, England</t>
  </si>
  <si>
    <t>Sabena</t>
  </si>
  <si>
    <t>Croydon - Brussels</t>
  </si>
  <si>
    <t>Sabca F-VII</t>
  </si>
  <si>
    <t>OO-AIN</t>
  </si>
  <si>
    <t>The plane caught on file shortly after taking off from Croydon.</t>
  </si>
  <si>
    <t>Edmonton, Alberta, Canada</t>
  </si>
  <si>
    <t>Western Canada Airways</t>
  </si>
  <si>
    <t>Calgary - Moosejaw</t>
  </si>
  <si>
    <t>CF-AIN</t>
  </si>
  <si>
    <t>The air mail plane crashed in fog  while attempting to land in fog.</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</si>
  <si>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</si>
  <si>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</si>
  <si>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</si>
  <si>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</si>
  <si>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</si>
  <si>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</si>
  <si>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</si>
  <si>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Dresden, Germany</t>
  </si>
  <si>
    <t>Berlin - Vienna</t>
  </si>
  <si>
    <t>Messerschmitt M-20B</t>
  </si>
  <si>
    <t>D-1930</t>
  </si>
  <si>
    <t>Crashed into hill while attempting to land after running into a strong gust of wind..</t>
  </si>
  <si>
    <t>La Rache, Morocco</t>
  </si>
  <si>
    <t>Casablanca - Bahat - Toulouse</t>
  </si>
  <si>
    <t>F-AJUU</t>
  </si>
  <si>
    <t>The french postal plane crashed into mountains.</t>
  </si>
  <si>
    <t>Perth, Australia</t>
  </si>
  <si>
    <t>Wings Ltd</t>
  </si>
  <si>
    <t>de Havilland DH.80 Puss Moth</t>
  </si>
  <si>
    <t>VH-UPC</t>
  </si>
  <si>
    <t>Fflying over the Darling Range, aircraft went out of control and dove into a hilly terrain,</t>
  </si>
  <si>
    <t>Prince Rupert, BC, Canada</t>
  </si>
  <si>
    <t>Alaska-Washington Airways</t>
  </si>
  <si>
    <t>NC103W</t>
  </si>
  <si>
    <t>Crashed while taking off.</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</si>
  <si>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</si>
  <si>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</si>
  <si>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</si>
  <si>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</si>
  <si>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</si>
  <si>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</si>
  <si>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</si>
  <si>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</si>
  <si>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</si>
  <si>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</si>
  <si>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</si>
  <si>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</si>
  <si>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Crashed into the sea.</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</si>
  <si>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</si>
  <si>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</si>
  <si>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</si>
  <si>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</si>
  <si>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</si>
  <si>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</si>
  <si>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</si>
  <si>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</si>
  <si>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</si>
  <si>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</si>
  <si>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Brussels - London</t>
  </si>
  <si>
    <t>OO-AIL</t>
  </si>
  <si>
    <t>After deciding to return to his base because of fog, the pilot of the mail plane  lowered his altitude and struck the ground.</t>
  </si>
  <si>
    <t xml:space="preserve"> Bluff Mountain, Washington</t>
  </si>
  <si>
    <t>Portland - Pasco</t>
  </si>
  <si>
    <t>NC741K</t>
  </si>
  <si>
    <t>The mail plane flew into Bluff Mountain in dense fog.</t>
  </si>
  <si>
    <t>Wairoa, New Zealand</t>
  </si>
  <si>
    <t>Dominion Air Lines</t>
  </si>
  <si>
    <t>Gisborne - Hastings</t>
  </si>
  <si>
    <t>Desoutter II</t>
  </si>
  <si>
    <t>ZK-ACA</t>
  </si>
  <si>
    <t>D-36</t>
  </si>
  <si>
    <t>While droping a mail bag the plane stalled and crashed.</t>
  </si>
  <si>
    <t>Bagot, Manitoba, Canada</t>
  </si>
  <si>
    <t>Winnigeg - Moosejaw</t>
  </si>
  <si>
    <t>Fokker Universal F-14</t>
  </si>
  <si>
    <t>The plane carrying mail, crashed into a field, turned over and burst into flames. There was heavy fog in the area of the accident.</t>
  </si>
  <si>
    <t>Off Spain</t>
  </si>
  <si>
    <t>Algiers â€“ Marseille</t>
  </si>
  <si>
    <t>F-AITX</t>
  </si>
  <si>
    <t>Crashed due to fuel exhaustion after encountering strong headwinds and getting lost.</t>
  </si>
  <si>
    <t>New South Wales, Australia</t>
  </si>
  <si>
    <t>Australian National Airways</t>
  </si>
  <si>
    <t>Sydney - Melbourne</t>
  </si>
  <si>
    <t>Avro 10</t>
  </si>
  <si>
    <t>VH-UMF</t>
  </si>
  <si>
    <t>Crashed in the Snowy Mountains in poor weather conditions. Wreckage found 10/26/1958.</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</si>
  <si>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</si>
  <si>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</si>
  <si>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</si>
  <si>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</si>
  <si>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</si>
  <si>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</si>
  <si>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</si>
  <si>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</si>
  <si>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</si>
  <si>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</si>
  <si>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</si>
  <si>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</si>
  <si>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</si>
  <si>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</si>
  <si>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Wampit, Australia</t>
  </si>
  <si>
    <t>Guiena Airways</t>
  </si>
  <si>
    <t>Lae - Bulolo</t>
  </si>
  <si>
    <t>Junkers W-34</t>
  </si>
  <si>
    <t>VH-UNR</t>
  </si>
  <si>
    <t>Hit trees in fog and cashed into the jungle.</t>
  </si>
  <si>
    <t>Bellefonte, Pennsylvania</t>
  </si>
  <si>
    <t>NC397E</t>
  </si>
  <si>
    <t>Crashed into a mountain and burned in poor visibility and icing conditions.</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</si>
  <si>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</si>
  <si>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</si>
  <si>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</si>
  <si>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</si>
  <si>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</si>
  <si>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</si>
  <si>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</si>
  <si>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</si>
  <si>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</si>
  <si>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</si>
  <si>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Saarbrucken, Germany</t>
  </si>
  <si>
    <t>Cologne - Saarbrucken</t>
  </si>
  <si>
    <t>D-1455</t>
  </si>
  <si>
    <t>After circling in fog for half an hour, the plane rose to about 300 ft. and nose dived into the ground and burst into flames. Engine failure.</t>
  </si>
  <si>
    <t>Braniff Airlines</t>
  </si>
  <si>
    <t>Chicago - Detroit</t>
  </si>
  <si>
    <t>NC8497</t>
  </si>
  <si>
    <t>Engine quit while taking off. The plane crashed from a height of 700 feet. The pilot tried to return to the airport  by banking to the right but did not have sufficient altitude to recover.</t>
  </si>
  <si>
    <t>Temora, Australia</t>
  </si>
  <si>
    <t>Australian Aerial Services</t>
  </si>
  <si>
    <t>Lasco Lascowl</t>
  </si>
  <si>
    <t>VH-UGF</t>
  </si>
  <si>
    <t>Centralia, Illinois</t>
  </si>
  <si>
    <t>American Airways</t>
  </si>
  <si>
    <t>Kurudjevo, Bulgaria</t>
  </si>
  <si>
    <t>Constantinople - Budapest</t>
  </si>
  <si>
    <t>F-ALGT</t>
  </si>
  <si>
    <t>The aircraft caught fire in mid air and crashed.</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</si>
  <si>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</si>
  <si>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</si>
  <si>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</si>
  <si>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</si>
  <si>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</si>
  <si>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Chicago-Detroit Airways</t>
  </si>
  <si>
    <t>NC606</t>
  </si>
  <si>
    <t>Crashed in a severe rainstorm while attempting to land.</t>
  </si>
  <si>
    <t>Near Craiova, Oltenia, Romania</t>
  </si>
  <si>
    <t>Paris - Bucharest</t>
  </si>
  <si>
    <t>Fokker F-VIIb-3m</t>
  </si>
  <si>
    <t>F-AIGT</t>
  </si>
  <si>
    <t>Crashed in low overcast and darkness while en route.</t>
  </si>
  <si>
    <t>Oakland, California</t>
  </si>
  <si>
    <t>Oakland, CA - Seattle, WA</t>
  </si>
  <si>
    <t>NC10347</t>
  </si>
  <si>
    <t>Crashed into San Francisco Bay shortly after taking off from Oakland airport.</t>
  </si>
  <si>
    <t>Novia Scotia, Canada</t>
  </si>
  <si>
    <t>Sydney - New York</t>
  </si>
  <si>
    <t>Heinkel HE-2</t>
  </si>
  <si>
    <t>D-1717</t>
  </si>
  <si>
    <t>Crashed into the sea while en route.</t>
  </si>
  <si>
    <t>Brazil</t>
  </si>
  <si>
    <t>P-BALSA</t>
  </si>
  <si>
    <t>Camden, New Jersey</t>
  </si>
  <si>
    <t>NY, Phil., Washington AW</t>
  </si>
  <si>
    <t>Newark, NJ  - Camden, NJ - Washington DC</t>
  </si>
  <si>
    <t>Lockheed Orion 9</t>
  </si>
  <si>
    <t>NC12221</t>
  </si>
  <si>
    <t>Crashed  onto a golf course and burst into flames after circling the airport twice to land.</t>
  </si>
  <si>
    <t>Sir Lowry's pass, South Africa</t>
  </si>
  <si>
    <t>Union Airways</t>
  </si>
  <si>
    <t>Durban - Cape Town</t>
  </si>
  <si>
    <t>De Havilland DH.80</t>
  </si>
  <si>
    <t>ZS-ACD</t>
  </si>
  <si>
    <t>Flew into a thunderstorm over mountains, lost a wing and crashed.</t>
  </si>
  <si>
    <t>Salt Lake City, Utah</t>
  </si>
  <si>
    <t>NC7465</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</si>
  <si>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</si>
  <si>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</si>
  <si>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</si>
  <si>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</si>
  <si>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</si>
  <si>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</si>
  <si>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</si>
  <si>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</si>
  <si>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</si>
  <si>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</si>
  <si>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</si>
  <si>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</si>
  <si>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</si>
  <si>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</si>
  <si>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</si>
  <si>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Djakarta - Amsterdam -  Bangkok - Rangoon (Burma)</t>
  </si>
  <si>
    <t>Fokker F-VIIb-3M</t>
  </si>
  <si>
    <t>PH-AFO</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</si>
  <si>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</si>
  <si>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</si>
  <si>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</si>
  <si>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</si>
  <si>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</si>
  <si>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</si>
  <si>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</si>
  <si>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</si>
  <si>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</si>
  <si>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</si>
  <si>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Colvin Park, Ilinois</t>
  </si>
  <si>
    <t>Northwest Airways</t>
  </si>
  <si>
    <t>Rockford - Chicago, IL - Madison, WI</t>
  </si>
  <si>
    <t>Stinson SM-2A</t>
  </si>
  <si>
    <t>NC443H</t>
  </si>
  <si>
    <t>The pilot lost his directions in heavy fog. He decided to bail out and abandoned the aircraft. While doing so, he hit the horizontal stabilizer and was killed. The aircraft then crashed into a residential area,</t>
  </si>
  <si>
    <t>Lebec, California</t>
  </si>
  <si>
    <t>Century Pacific Lines</t>
  </si>
  <si>
    <t>San Francisco - Bakersfield - Los Angeles, CA</t>
  </si>
  <si>
    <t>Stinson SM-6000B</t>
  </si>
  <si>
    <t>NC10813</t>
  </si>
  <si>
    <t>Crashed into a canyon, in mountains, during a blizzard. Wreckage found a week later.</t>
  </si>
  <si>
    <t>Off Miami, Florida</t>
  </si>
  <si>
    <t>Bimini Airways</t>
  </si>
  <si>
    <t>Fairchild</t>
  </si>
  <si>
    <t>Disappeared while en route on a 45 minute flight.</t>
  </si>
  <si>
    <t>Rio Vista, California</t>
  </si>
  <si>
    <t xml:space="preserve"> NC291</t>
  </si>
  <si>
    <t>Struck an irrigation ditch and caught fire during landing.</t>
  </si>
  <si>
    <t>Marcellus, Michigan</t>
  </si>
  <si>
    <t>Transamerican Airlines</t>
  </si>
  <si>
    <t>Chicago - Kalamazoo</t>
  </si>
  <si>
    <t>Stearman C-3MB</t>
  </si>
  <si>
    <t>NC6411</t>
  </si>
  <si>
    <t>The mail plane crashed in a snowstorm.</t>
  </si>
  <si>
    <t>Off Setiba, Brazil</t>
  </si>
  <si>
    <t>F-AJOX</t>
  </si>
  <si>
    <t>Crashed into the ocean after flying into a thunderstorm.</t>
  </si>
  <si>
    <t>Saint Louis, Illinois</t>
  </si>
  <si>
    <t>Century Air Lines</t>
  </si>
  <si>
    <t>Training</t>
  </si>
  <si>
    <t>NC11122</t>
  </si>
  <si>
    <t>Crashed into a skeleton of an old windmill, 500 yards from the edge of the field while practicing night landings.</t>
  </si>
  <si>
    <t>Calimesa, California</t>
  </si>
  <si>
    <t>Phoenix, AZ - Los Angeles, CA</t>
  </si>
  <si>
    <t>Fokker F-10A</t>
  </si>
  <si>
    <t>NC652E</t>
  </si>
  <si>
    <t>The crew reduced altitude in foggy conditions to maintain visual contact with the ground. Crashed into an apple orchard after striking power lines. One survivor died the next day.</t>
  </si>
  <si>
    <t>Steubenville, Ohio</t>
  </si>
  <si>
    <t>Columbus - McKeesport</t>
  </si>
  <si>
    <t>Northrop Alpha 3</t>
  </si>
  <si>
    <t>NC966Y</t>
  </si>
  <si>
    <t>The mail plane pilot drowned when his parachute tangled in the fuselage and he was dragged into the Ohio River after his plane crashed.</t>
  </si>
  <si>
    <t>Rutbah Wells, Iraq</t>
  </si>
  <si>
    <t>Damascus - Baghdad - Karachi</t>
  </si>
  <si>
    <t>Farman F-190</t>
  </si>
  <si>
    <t>F-AJDP F-AJDP</t>
  </si>
  <si>
    <t>Crashed into the ground during a sand storm.</t>
  </si>
  <si>
    <t>Bedford, Ohio</t>
  </si>
  <si>
    <t>NC191E</t>
  </si>
  <si>
    <t>Fort Wayne, Indiana</t>
  </si>
  <si>
    <t>Transamerica Airlines</t>
  </si>
  <si>
    <t>NC6412</t>
  </si>
  <si>
    <t>Crashed while in final approach.</t>
  </si>
  <si>
    <t>San Diego - Burbank - Oakland</t>
  </si>
  <si>
    <t>NC5589</t>
  </si>
  <si>
    <t>Crashed and burned  in fog while attempting to land at Burbank Airport.</t>
  </si>
  <si>
    <t>Portland, Oregon</t>
  </si>
  <si>
    <t>NC830M</t>
  </si>
  <si>
    <t>Crashed in a river after the engine exploded.</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</si>
  <si>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</si>
  <si>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</si>
  <si>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</si>
  <si>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</si>
  <si>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</si>
  <si>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</si>
  <si>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</si>
  <si>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 xml:space="preserve"> Marseille - Naples - Beyrouth - Saigon</t>
  </si>
  <si>
    <t>CAMS 53</t>
  </si>
  <si>
    <t>F-AIQY</t>
  </si>
  <si>
    <t>Crrashed and sunk while landing in Beyrough harbor.</t>
  </si>
  <si>
    <t>Tubergen, Germany</t>
  </si>
  <si>
    <t>A B Aerotransport</t>
  </si>
  <si>
    <t>Amsterdam - Hanover - Copenagen - MalmÃ¶</t>
  </si>
  <si>
    <t>Junkers G-23</t>
  </si>
  <si>
    <t>SE-AAE</t>
  </si>
  <si>
    <t>The crew radioed they had problems with engine 3. The crew lowered their altitude and attempted an emergency landing. In low visibility and at night they hit a chimney and crashed.</t>
  </si>
  <si>
    <t>Salt Flats, Texas</t>
  </si>
  <si>
    <t>El Paso - Dallas</t>
  </si>
  <si>
    <t>Fokker F-10</t>
  </si>
  <si>
    <t>NC9716</t>
  </si>
  <si>
    <t>The mail plane struck a mountain and burned after encountering poor weather conditions.</t>
  </si>
  <si>
    <t>Selsdon Park, England</t>
  </si>
  <si>
    <t>Liore-et-Olivier 213</t>
  </si>
  <si>
    <t>F-AIFE</t>
  </si>
  <si>
    <t>On approach to Croydon in fog and reduced visibility the plane crashed in a hotel parking lot.</t>
  </si>
  <si>
    <t>Byron Bay, Australia</t>
  </si>
  <si>
    <t>New England Airways</t>
  </si>
  <si>
    <t>Sydney - Lismore - Brisbane</t>
  </si>
  <si>
    <t>De Havilland DH-80</t>
  </si>
  <si>
    <t>VH-UPM</t>
  </si>
  <si>
    <t>The left wing and rudder detached in strong winds and turbulence after the pilot made a sharp left turn.</t>
  </si>
  <si>
    <t>Port Etienne, Mauritania</t>
  </si>
  <si>
    <t>Dakar - Port Etienne - Algiers - Paris</t>
  </si>
  <si>
    <t>F-AJIP</t>
  </si>
  <si>
    <t>Crashed shortly afer taking off.</t>
  </si>
  <si>
    <t>Villa Monte, Bolivia</t>
  </si>
  <si>
    <t>Lloyd Aero Boliviano</t>
  </si>
  <si>
    <t>Ford Tri-motor 5</t>
  </si>
  <si>
    <t>Former American army flyer Donald Duke was killed when his plane carrying Bolivian army supplies crashed.</t>
  </si>
  <si>
    <t>Ramsgate, England</t>
  </si>
  <si>
    <t>London - Cologne - Berlin</t>
  </si>
  <si>
    <t>Junkers W-33</t>
  </si>
  <si>
    <t xml:space="preserve"> D-2017</t>
  </si>
  <si>
    <t>The mail plane ditched into the English Channel after encountering 60 mile-an-hour gale force winds.</t>
  </si>
  <si>
    <t>Echterpfuhl, Germany</t>
  </si>
  <si>
    <t>Nuremberg - Frankfort</t>
  </si>
  <si>
    <t>D-724</t>
  </si>
  <si>
    <t>Crashed into mountainous terrain in the Spessart mountains in fog, after a wing separated from the aircraft due to overstressing..</t>
  </si>
  <si>
    <t>Marianna, Arkansas</t>
  </si>
  <si>
    <t>Hunter Airways</t>
  </si>
  <si>
    <t>Little Rock, AR - Memphis, TN</t>
  </si>
  <si>
    <t xml:space="preserve"> NC369M</t>
  </si>
  <si>
    <t>Became lost and circled  until the plane struck an oak tree and crashed onto a island in the bayou.</t>
  </si>
  <si>
    <t>Ford 5</t>
  </si>
  <si>
    <t>NC9650</t>
  </si>
  <si>
    <t>5-AT-037</t>
  </si>
  <si>
    <t>The mail plane crashed in a snowstorm. The pilot died two days later from his injuries.</t>
  </si>
  <si>
    <t>Rocky Ridge, Colorado</t>
  </si>
  <si>
    <t>NC281</t>
  </si>
  <si>
    <t>Struck a mountain when the pilot reduced altitude to maintain contact with the ground.</t>
  </si>
  <si>
    <t>Wau, Australia</t>
  </si>
  <si>
    <t>Guinea Airways</t>
  </si>
  <si>
    <t>De Havilland DH-60</t>
  </si>
  <si>
    <t>VH-UMJ</t>
  </si>
  <si>
    <t>The pilot lost control and crashed after attempting an aerobatic maneuver.</t>
  </si>
  <si>
    <t>F-AISV</t>
  </si>
  <si>
    <t>On the second attempt at taking off, the float plane struck waves and overturned.</t>
  </si>
  <si>
    <t>Eastern Air Transport</t>
  </si>
  <si>
    <t>Curtiss Condor 18</t>
  </si>
  <si>
    <t>NC185H</t>
  </si>
  <si>
    <t>Went into a vertical bank and crashed and burned.</t>
  </si>
  <si>
    <t>Marietta, Georgia</t>
  </si>
  <si>
    <t>Stearman 4</t>
  </si>
  <si>
    <t>N490W</t>
  </si>
  <si>
    <t>Crashed into a mountainside.</t>
  </si>
  <si>
    <t>Bourne, Texas</t>
  </si>
  <si>
    <t>Big Springs - San Antonio</t>
  </si>
  <si>
    <t>NC11721</t>
  </si>
  <si>
    <t>The pilot of the mail plane lost his bearings and crashed into the hillside in poor visibility.</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</si>
  <si>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</si>
  <si>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</si>
  <si>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</si>
  <si>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</si>
  <si>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</si>
  <si>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</si>
  <si>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</si>
  <si>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</si>
  <si>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</si>
  <si>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</si>
  <si>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</si>
  <si>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</si>
  <si>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</si>
  <si>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</si>
  <si>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</si>
  <si>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</si>
  <si>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</si>
  <si>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</si>
  <si>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</si>
  <si>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</si>
  <si>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</si>
  <si>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</si>
  <si>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</si>
  <si>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</si>
  <si>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</si>
  <si>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</si>
  <si>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</si>
  <si>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</si>
  <si>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Near Castrovillari, Calabria, Italy</t>
  </si>
  <si>
    <t>Corfu - Naples</t>
  </si>
  <si>
    <t>Cams 53-1</t>
  </si>
  <si>
    <t>F-ALCE</t>
  </si>
  <si>
    <t>Crashed into a mountain after encountering a mountain wave..</t>
  </si>
  <si>
    <t>Traunstein, Germany</t>
  </si>
  <si>
    <t>Eurasia</t>
  </si>
  <si>
    <t>D-4</t>
  </si>
  <si>
    <t>Crashed on a test flight before delivery to Eurasia in China.</t>
  </si>
  <si>
    <t>Near Viladrau, Spain</t>
  </si>
  <si>
    <t>Aeropostale - La Tecoere Company</t>
  </si>
  <si>
    <t>Paris - Morroco</t>
  </si>
  <si>
    <t>Latecoere 28-1</t>
  </si>
  <si>
    <t>F-AJIX</t>
  </si>
  <si>
    <t>Crashed after being forced down to the ground by strong downdrafts.</t>
  </si>
  <si>
    <t>Bowling Green, Virginia</t>
  </si>
  <si>
    <t>Pitcairns PA-6</t>
  </si>
  <si>
    <t>The mail plane had engine faiure and crashed into a ravine.</t>
  </si>
  <si>
    <t>Glenview, Illinois</t>
  </si>
  <si>
    <t>Palwaukee</t>
  </si>
  <si>
    <t>Sikorsky S-38B (flying boat)</t>
  </si>
  <si>
    <t>NC-141M</t>
  </si>
  <si>
    <t>After attempting to land in lake Michigan the pilot encounter rough water and aborted the landing. While taking off the right wing separated from the plane due to the previous rough landing,</t>
  </si>
  <si>
    <t>Aegean Sea</t>
  </si>
  <si>
    <t>Societa Anonima Aero Expresso Italiana</t>
  </si>
  <si>
    <t>Athens - Rhodes</t>
  </si>
  <si>
    <t>CMASA Wal (flying boat)</t>
  </si>
  <si>
    <t>I-AZEE</t>
  </si>
  <si>
    <t>The float plane was forced to ditch in gale force winds. No trace of the plane or those onboard were ever found.</t>
  </si>
  <si>
    <t>Quay, New Mexico</t>
  </si>
  <si>
    <t>Amarillo, TX - Albuquerque, NM</t>
  </si>
  <si>
    <t>NC9607</t>
  </si>
  <si>
    <t>5-AT-005</t>
  </si>
  <si>
    <t>Crashed into a mountain slope  during a storm while attempting to make an emergency landing.</t>
  </si>
  <si>
    <t>Near Ljubljana, Yugoslavia</t>
  </si>
  <si>
    <t>Aeroput</t>
  </si>
  <si>
    <t>Ljubjana - Susak, Croatia</t>
  </si>
  <si>
    <t>Farman F-306</t>
  </si>
  <si>
    <t>YU-SAH</t>
  </si>
  <si>
    <t>Crashed on the grounds of an insane asylum after losing an engine on takeoff.</t>
  </si>
  <si>
    <t>Chesterton, Indiana</t>
  </si>
  <si>
    <t>United Air Lines</t>
  </si>
  <si>
    <t>Newark - Cleveland - Chicago - Oakland</t>
  </si>
  <si>
    <t>Boeing 247</t>
  </si>
  <si>
    <t>NC13304</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</si>
  <si>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</si>
  <si>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</si>
  <si>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</si>
  <si>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Zurich - Basel - Paris</t>
  </si>
  <si>
    <t>Farman F-301</t>
  </si>
  <si>
    <t>F-AJMI</t>
  </si>
  <si>
    <t>Seattle, WA - Dallas, TX</t>
  </si>
  <si>
    <t>NC13345</t>
  </si>
  <si>
    <t>Crashed in a thickly wooded area upon taking off after the pilot became lost in fog.</t>
  </si>
  <si>
    <t>Moriarty, New Mexico</t>
  </si>
  <si>
    <t>Northrop Delta</t>
  </si>
  <si>
    <t>NC12292</t>
  </si>
  <si>
    <t>The pilot bailed out after the engine caught fire. He was not injured.</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</si>
  <si>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</si>
  <si>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</si>
  <si>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</si>
  <si>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</si>
  <si>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</si>
  <si>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</si>
  <si>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</si>
  <si>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</si>
  <si>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</si>
  <si>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</si>
  <si>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</si>
  <si>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</si>
  <si>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Crashed after striking an obstacle while landing in poor visibility and snow.</t>
  </si>
  <si>
    <t>Eshowe, South Africa</t>
  </si>
  <si>
    <t>ZS-AEB</t>
  </si>
  <si>
    <t>Crashed in poor weather conditions while enroute.</t>
  </si>
  <si>
    <t>Near Ruysselede, Belgium</t>
  </si>
  <si>
    <t>Brussels, Belgium - Croydon, England</t>
  </si>
  <si>
    <t>G-ABLU</t>
  </si>
  <si>
    <t>Crashed  into a field in desnse fog after hitting a radio antenna tower which tore off a wing.</t>
  </si>
  <si>
    <t>Corbigny, France</t>
  </si>
  <si>
    <t>Saigon - Paris</t>
  </si>
  <si>
    <t>Dewoitine D-332</t>
  </si>
  <si>
    <t>F-AMMY</t>
  </si>
  <si>
    <t>The aircraft crashed while en route in a severe snowstorm.  Icing. The aircraft was named "Emeraude."</t>
  </si>
  <si>
    <t>Carombe, France</t>
  </si>
  <si>
    <t>Breguet 280T</t>
  </si>
  <si>
    <t>F-AJKX</t>
  </si>
  <si>
    <t>Near Salt Lake City, Utah</t>
  </si>
  <si>
    <t>Boeing Aircraft Company</t>
  </si>
  <si>
    <t>Salt Lake City - Cheyenne</t>
  </si>
  <si>
    <t>NC13357</t>
  </si>
  <si>
    <t>Crashed on top of Parley's Canyon, 20 miles from Salt Lake City shortly after taking off for Cheyenne. Pilot error. The crew failed to gain sufficient altitude to clear rapidly rising terrain.</t>
  </si>
  <si>
    <t>Rio de Oro, Morocco</t>
  </si>
  <si>
    <t>LatécoÃ¨re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</si>
  <si>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</si>
  <si>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</si>
  <si>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</si>
  <si>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</si>
  <si>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</si>
  <si>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</si>
  <si>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</si>
  <si>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</si>
  <si>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</si>
  <si>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</si>
  <si>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</si>
  <si>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</si>
  <si>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</si>
  <si>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</si>
  <si>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</si>
  <si>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</si>
  <si>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</si>
  <si>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</si>
  <si>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</si>
  <si>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</si>
  <si>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</si>
  <si>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</si>
  <si>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</si>
  <si>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</si>
  <si>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</si>
  <si>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</si>
  <si>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</si>
  <si>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</si>
  <si>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</si>
  <si>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</si>
  <si>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</si>
  <si>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</si>
  <si>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</si>
  <si>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</si>
  <si>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</si>
  <si>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</si>
  <si>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 The aircraft was named "San Pedro."</t>
  </si>
  <si>
    <t>Chausseehausen, Germany</t>
  </si>
  <si>
    <t>D-1445</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</si>
  <si>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</si>
  <si>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</si>
  <si>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</si>
  <si>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</si>
  <si>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</si>
  <si>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</si>
  <si>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</si>
  <si>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</si>
  <si>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</si>
  <si>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</si>
  <si>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Near Tuttlingen, Germany</t>
  </si>
  <si>
    <t>Swissair</t>
  </si>
  <si>
    <t>Zurich - Stuttgart - Leipzig - Berlin</t>
  </si>
  <si>
    <t>Curtiss AT-32C Condor</t>
  </si>
  <si>
    <t>CH-170</t>
  </si>
  <si>
    <t>The aircraft crashed during a violent storm near the Swiss - Germany border. The plane fell from a height of 3,000 feet, bursting into flames. Failure of the right wing caused by fractures in the structure which occurred because of  oscillations in the wing.</t>
  </si>
  <si>
    <t>Bahia, Brazil</t>
  </si>
  <si>
    <t>F-AILK</t>
  </si>
  <si>
    <t>The crew lost control of the aircraft and crashed while taking off from Bahia while on a mail flight.</t>
  </si>
  <si>
    <t>Ningbo, China</t>
  </si>
  <si>
    <t>Sikorsky S-38B</t>
  </si>
  <si>
    <t>Amazonia, Missouri</t>
  </si>
  <si>
    <t>Rapid Air Transport</t>
  </si>
  <si>
    <t>Kansas City - Saint Joseph - Omaha</t>
  </si>
  <si>
    <t>Stinson  SM-6000B</t>
  </si>
  <si>
    <t>NC11118</t>
  </si>
  <si>
    <t>The plane crashed about 11 miles from St. Joseph in heavy fog. Pilot error in taking off in dangerous weather conditions and turning too close the the ground in a fog-bound area. Inaccurate weather conditions reported to the pilot.</t>
  </si>
  <si>
    <t>Hillman's Airways</t>
  </si>
  <si>
    <t>de havilland 89 Dragon Rapide</t>
  </si>
  <si>
    <t>G-ACPM</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</si>
  <si>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</si>
  <si>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Near Winton, Australia</t>
  </si>
  <si>
    <t>de Havilland DH-50A</t>
  </si>
  <si>
    <t>VH-UHE</t>
  </si>
  <si>
    <t>Crashed after in-flight loss of control, possibly stalled at low altitude in dusty low-visibility conditions.</t>
  </si>
  <si>
    <t>Bass Strait, Australia</t>
  </si>
  <si>
    <t>Holymans Airways</t>
  </si>
  <si>
    <t>Launceston, Tasmania - Melbourne, Australia</t>
  </si>
  <si>
    <t>de Havilland DH-86</t>
  </si>
  <si>
    <t>VH-URN</t>
  </si>
  <si>
    <t>Crashed 10 miles off the coast under unknown circumstances</t>
  </si>
  <si>
    <t>Kiapit, Australia</t>
  </si>
  <si>
    <t>Holdens Air Transport Service</t>
  </si>
  <si>
    <t>Rabaul - Kaiapit</t>
  </si>
  <si>
    <t>De Havilland DH-61</t>
  </si>
  <si>
    <t>VH-UHW</t>
  </si>
  <si>
    <t>On final approach to Kaiapit, the aircraft was too low and hit a house short of runway and caught fir. The aircraft was named "Canberra."</t>
  </si>
  <si>
    <t>Near Longreach, Australia</t>
  </si>
  <si>
    <t>London - Sydney</t>
  </si>
  <si>
    <t>VH-USG</t>
  </si>
  <si>
    <t>The aircraft suddenly went out of control and crashed to the ground on its delivery flight from England to Brisbane. Improper loading of parts resulting in an aft center of gravity.</t>
  </si>
  <si>
    <t>Amazonia, Montana</t>
  </si>
  <si>
    <t>Omaha - Kansas City</t>
  </si>
  <si>
    <t>Stinson SM-6000-B</t>
  </si>
  <si>
    <t>NC10809</t>
  </si>
  <si>
    <t>While flying at night in marginal weather conditions, the pilot flew too close to the ground  hit trees and crashed in flames in a wooded area.  The pilot committed an error in judgment in turning too close to the ground in a fog bound area.</t>
  </si>
  <si>
    <t>Salchau, Germany</t>
  </si>
  <si>
    <t>Berlin - Hanover</t>
  </si>
  <si>
    <t>D-OMAS</t>
  </si>
  <si>
    <t>Columbia, Missouri</t>
  </si>
  <si>
    <t>Kansas City, MO - Chicago, IL</t>
  </si>
  <si>
    <t>Lockheed Vega 5C</t>
  </si>
  <si>
    <t>NC106W</t>
  </si>
  <si>
    <t>The mail plane crashed to the ground from a low altitude. Icing.</t>
  </si>
  <si>
    <t>Palma Soriano, Cuba</t>
  </si>
  <si>
    <t>Cubana de Aviacion</t>
  </si>
  <si>
    <t>Havana - Santiago de Cuba</t>
  </si>
  <si>
    <t>Ford 4-AT-E Tri-motor</t>
  </si>
  <si>
    <t>NM-7</t>
  </si>
  <si>
    <t>4-AT-63</t>
  </si>
  <si>
    <t>Crashed into a mountain in poor weater condtions and low visiblity while en route.</t>
  </si>
  <si>
    <t>Rutbah Wells, Syria</t>
  </si>
  <si>
    <t>Amsterdam - Batavia, Java</t>
  </si>
  <si>
    <t>Douglas DC-2-115A</t>
  </si>
  <si>
    <t>PH-AJU</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</si>
  <si>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</si>
  <si>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Sunbright, Tennessee</t>
  </si>
  <si>
    <t>American Airlines</t>
  </si>
  <si>
    <t>Louisville, KY - Nashville, TN</t>
  </si>
  <si>
    <t>Lockheed Orion 9D</t>
  </si>
  <si>
    <t>NC12286</t>
  </si>
  <si>
    <t>Crashed into Big Pilot mountain, 50 feet from the top of the summit, four miles from Sunbright, in poor visibility. The battery-generator system failed, thus causing an error in the ship's compass and probably affecting other essential navigation instruments.</t>
  </si>
  <si>
    <t>Aeroflot</t>
  </si>
  <si>
    <t>Tupolev ANT-9</t>
  </si>
  <si>
    <t>Near Karachi, Pakistan</t>
  </si>
  <si>
    <t>Indian Air Force</t>
  </si>
  <si>
    <t>Wapiti</t>
  </si>
  <si>
    <t>Crashed into a column of soldiers during training. The crew survived with injuries but 15 soldiers were killed and 11 injured. Later the pilot was court-martialled and dismissed.</t>
  </si>
  <si>
    <t>Pittsburgh, Pennsylvania</t>
  </si>
  <si>
    <t>Newark, NJ - Columbus, OH</t>
  </si>
  <si>
    <t>Consolidated Fleetster</t>
  </si>
  <si>
    <t>NC13212</t>
  </si>
  <si>
    <t>The mail plane crashed and burned soon after taking off in a blinding snowstorm.</t>
  </si>
  <si>
    <t>Stettin, Germany</t>
  </si>
  <si>
    <t>Deruluft</t>
  </si>
  <si>
    <t>Koenigberg - Berlin</t>
  </si>
  <si>
    <t>Junkers JU-52/3m</t>
  </si>
  <si>
    <t>D-AREN</t>
  </si>
  <si>
    <t>Crashed full speed into a hill, 450 feet high in rain and fog. Icing.</t>
  </si>
  <si>
    <t>Schievelbein, Germany</t>
  </si>
  <si>
    <t>Rochrbach Roland</t>
  </si>
  <si>
    <t>D-AJYP</t>
  </si>
  <si>
    <t>Fuselage failure forced an emergency landing in a field.</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</si>
  <si>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</si>
  <si>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</si>
  <si>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</si>
  <si>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</si>
  <si>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</si>
  <si>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</si>
  <si>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</si>
  <si>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</si>
  <si>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The crew,(3 student pilots and 2 instructors were performing a training flight over Baltic Sea when the  aircraft crashed into the sea for reasons unknown.</t>
  </si>
  <si>
    <t>Beauvais, France</t>
  </si>
  <si>
    <t>Farman F-300</t>
  </si>
  <si>
    <t>F-ALHQ</t>
  </si>
  <si>
    <t>7243-2</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</si>
  <si>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</si>
  <si>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Brilon, Germany</t>
  </si>
  <si>
    <t>Praha, Czechoslovakia - Amsterdam, Netherlands</t>
  </si>
  <si>
    <t>Fokker F-12</t>
  </si>
  <si>
    <t>PH-AFL</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</si>
  <si>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</si>
  <si>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Near Walsenberg, Colorado</t>
  </si>
  <si>
    <t>Pueblo - El Paso</t>
  </si>
  <si>
    <t>NC891E</t>
  </si>
  <si>
    <t>Crashed at Rattlesnake Butte after the plane lost engine power. James Montijo, 40, the man who taught Amelia Earhart to fly, killed. The accidental collision with the ground while doing low flying in violation of the Air Commerce Regulations.</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</si>
  <si>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</si>
  <si>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</si>
  <si>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</si>
  <si>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</si>
  <si>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</si>
  <si>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</si>
  <si>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</si>
  <si>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</si>
  <si>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</si>
  <si>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</si>
  <si>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</si>
  <si>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</si>
  <si>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</si>
  <si>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</si>
  <si>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</si>
  <si>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</si>
  <si>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Glendo, Wyoming</t>
  </si>
  <si>
    <t>Wyoming Air Service</t>
  </si>
  <si>
    <t>Billings - Sheridan - Casper - Cheyenne</t>
  </si>
  <si>
    <t>Boeing 221</t>
  </si>
  <si>
    <t>NC725W</t>
  </si>
  <si>
    <t>While flying in poor weather conditions, the pilot decided to reduce his altitude to maintain a visual contact with the ground and crashed into a hill. The accidental collision with the ground while flying low due to severe local weather conditions.</t>
  </si>
  <si>
    <t>Maywood, Illinois</t>
  </si>
  <si>
    <t>Chicago and Southern Airlines</t>
  </si>
  <si>
    <t>Chicago - St. Louis</t>
  </si>
  <si>
    <t>Stinson SM6000B Tri-motor</t>
  </si>
  <si>
    <t>NC10894</t>
  </si>
  <si>
    <t>Crashed into the ground on a farm  after the pilot made an abrupt turn to avoid trees, striking the wing on the ground. The unintentional collision with the ground while flying at too low altitude at night.</t>
  </si>
  <si>
    <t>San Barbra, Honduras</t>
  </si>
  <si>
    <t>Crashed into the Ulua River.</t>
  </si>
  <si>
    <t>Medellin, Colombia</t>
  </si>
  <si>
    <t>Servicio Aereo Columbiano / SCADTA</t>
  </si>
  <si>
    <t>Medellin - BogotÃ¡</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</si>
  <si>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</si>
  <si>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</si>
  <si>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</si>
  <si>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</si>
  <si>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Amsterdam, Netherlands</t>
  </si>
  <si>
    <t>Amsterdam - Sweden</t>
  </si>
  <si>
    <t>Fokker F-XXII</t>
  </si>
  <si>
    <t>PH-AJQ</t>
  </si>
  <si>
    <t>The plane lost altitude while attempting an emergency landing after taking off and losing two engines. The wing hit a dyke and the plane burst into flames.</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</si>
  <si>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</si>
  <si>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</si>
  <si>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</si>
  <si>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</si>
  <si>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</si>
  <si>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</si>
  <si>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</si>
  <si>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 Frankfort - Amsterdam</t>
  </si>
  <si>
    <t>Douglas DC-2</t>
  </si>
  <si>
    <t>PH-AKG</t>
  </si>
  <si>
    <t>Crashed into a mountain near St. Bernard Pass in Switzerland. Mountains obscured by clouds. The crew flew through the wrong valley which ended in a dead end. Icing condtions,.</t>
  </si>
  <si>
    <t>Cardiff, United Kingdom</t>
  </si>
  <si>
    <t>Jersey Airways</t>
  </si>
  <si>
    <t>Cardiff - Saint-Helier</t>
  </si>
  <si>
    <t>de Havilland DH-84 Dragon</t>
  </si>
  <si>
    <t>G-ACMP</t>
  </si>
  <si>
    <t>Shortly after taking from Cardiff Airport, and climbing, the twin engine aircraft stalled and crashed in a field. The plane was named  "Saint Clements Bay ."</t>
  </si>
  <si>
    <t>El Retiro, Colombia</t>
  </si>
  <si>
    <t>Fuerza Aerea Colombiana</t>
  </si>
  <si>
    <t>Palanquero - Tres Esquinas</t>
  </si>
  <si>
    <t>While en route,, the crew encountered engine trouble, lost control of the aircraft and crashed  near the Rio Magdalena.</t>
  </si>
  <si>
    <t>Cairo, Egypt</t>
  </si>
  <si>
    <t>Ala Littoria</t>
  </si>
  <si>
    <t>Guidonia - Cairo - Massawa - Asmara</t>
  </si>
  <si>
    <t>Savoia-Marchetti S-66</t>
  </si>
  <si>
    <t>I-REDI</t>
  </si>
  <si>
    <t>Ten minutes after taking off an explosion occurred aboard and the aircraft crashed in the dessert, 8 km south of the airport. The cause of the explosion was undetermined.</t>
  </si>
  <si>
    <t>Hangow, China</t>
  </si>
  <si>
    <t>NV40V</t>
  </si>
  <si>
    <t>Destoryed in a storm.</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</si>
  <si>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</si>
  <si>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</si>
  <si>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</si>
  <si>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</si>
  <si>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</si>
  <si>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</si>
  <si>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</si>
  <si>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</si>
  <si>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</si>
  <si>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</si>
  <si>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</si>
  <si>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</si>
  <si>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</si>
  <si>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</si>
  <si>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</si>
  <si>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</si>
  <si>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Western Air Express</t>
  </si>
  <si>
    <t>Burbank, CA - Salt Lake City, UT</t>
  </si>
  <si>
    <t>NC13314</t>
  </si>
  <si>
    <t>A few minutes after take off from Burbank Airport, while climbing to a height of 1,000 feet in foggy conditions, the aircraft went out of control, stalled, hit power lines and crashed in flames in a field.</t>
  </si>
  <si>
    <t>Near Tambo, Panama</t>
  </si>
  <si>
    <t>Panama Airways</t>
  </si>
  <si>
    <t>Panama City - David</t>
  </si>
  <si>
    <t>Ford Tri-Motor</t>
  </si>
  <si>
    <t>Crashed and burned in mountainous terrain in  adverse weather conditions.</t>
  </si>
  <si>
    <t>Off Finders Island, Victoria, Australia</t>
  </si>
  <si>
    <t>Holyman Airways</t>
  </si>
  <si>
    <t>Melbourne - Sydney</t>
  </si>
  <si>
    <t>VH-URT</t>
  </si>
  <si>
    <t>Crashed in the Bass Strait. Went in to an uncontrollable spin following an engine failure.</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</si>
  <si>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</si>
  <si>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</si>
  <si>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</si>
  <si>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</si>
  <si>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</si>
  <si>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</si>
  <si>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dense fog and low visibility.</t>
  </si>
  <si>
    <t>Troy, New York</t>
  </si>
  <si>
    <t>Chamberlin Flying Service</t>
  </si>
  <si>
    <t>Troy - Teterboro</t>
  </si>
  <si>
    <t>NC725K</t>
  </si>
  <si>
    <t>G-2</t>
  </si>
  <si>
    <t>The plane lost the left engine shortly after taking off. The pilot tried to make an emergency landing but was caught in a downdraft and the plane crashed.</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</si>
  <si>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</si>
  <si>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</si>
  <si>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</si>
  <si>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</si>
  <si>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</si>
  <si>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LatécoÃ¨re 28-1</t>
  </si>
  <si>
    <t>F-AJIQ</t>
  </si>
  <si>
    <t>The postal plane crashed at Atalaya Beach in unknown circumstances.</t>
  </si>
  <si>
    <t>Near Fort Worth, Texas</t>
  </si>
  <si>
    <t>Dallas - Waco</t>
  </si>
  <si>
    <t>NC980Y</t>
  </si>
  <si>
    <t>Plunged to the ground thirty minutes after leaving Fort Worth. Tried to return to Dallas airport due to inclement weather.</t>
  </si>
  <si>
    <t>Brindisi, Italy</t>
  </si>
  <si>
    <t>London - Brindisi - Alexandria</t>
  </si>
  <si>
    <t>Short S-17 Kent</t>
  </si>
  <si>
    <t>G-ABFB</t>
  </si>
  <si>
    <t>S-759</t>
  </si>
  <si>
    <t>While preparing for departure a fire broke out. The fire erupted while fueling.</t>
  </si>
  <si>
    <t>Istres, France</t>
  </si>
  <si>
    <t>F-AJPB</t>
  </si>
  <si>
    <t>6-926</t>
  </si>
  <si>
    <t>Crashed whille flying in the vicinity of a thunderstorm.</t>
  </si>
  <si>
    <t>Tours, France</t>
  </si>
  <si>
    <t>Air Bleu</t>
  </si>
  <si>
    <t>Le Havre - Paris - Tours - Bordeaux</t>
  </si>
  <si>
    <t>Caudron C-630 Simoun</t>
  </si>
  <si>
    <t>F-ANRK</t>
  </si>
  <si>
    <t>On final approach, the aircraft was too low and hit a tree with it's right wing. It stalled and crashed in a garden short of the runway.</t>
  </si>
  <si>
    <t>Savoia-Marchetti SM73</t>
  </si>
  <si>
    <t>OO-AGN</t>
  </si>
  <si>
    <t>While flying low, the aircraft hit tree tops, stalled and crashed in flames into a wooded area 13 km short of the runway, The pilot did not request bearings from the airport and tried to navigate on his own.</t>
  </si>
  <si>
    <t>Wroctaw, Poland</t>
  </si>
  <si>
    <t>Heinkel He-70</t>
  </si>
  <si>
    <t>D-UVOR</t>
  </si>
  <si>
    <t>Off Alexandria, Egypt</t>
  </si>
  <si>
    <t>London - Brindisi - Mirabella - Alexandria</t>
  </si>
  <si>
    <t>Short S-8 Calcutta flying boat</t>
  </si>
  <si>
    <t>G-AASJ</t>
  </si>
  <si>
    <t>S-752</t>
  </si>
  <si>
    <t>The aircraft ran out of fuel and crashed off Alexandria. The plane was named "The City of Khartoum."</t>
  </si>
  <si>
    <t xml:space="preserve"> Tres Esquinas, Colombia</t>
  </si>
  <si>
    <t>Military - Fuerza Aerea Colombiana</t>
  </si>
  <si>
    <t>Junkers JU-52</t>
  </si>
  <si>
    <t>The float plane crashed after experiencing unknown technical difficulties while attempting to land.</t>
  </si>
  <si>
    <t>Goodwin, Arkansas</t>
  </si>
  <si>
    <t xml:space="preserve"> Newark - Memphis - Little Rock - Dallas - Los Angeles</t>
  </si>
  <si>
    <t>Douglas DC-2-120</t>
  </si>
  <si>
    <t>NC14274</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</si>
  <si>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</si>
  <si>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</si>
  <si>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</si>
  <si>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</si>
  <si>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Crashed into a mountain near the village of Tapacari, 23 miles from Chochabanba.</t>
  </si>
  <si>
    <t>Off Ajaccio, Corsica, France</t>
  </si>
  <si>
    <t xml:space="preserve"> Marseille - Ajaccio - Tunis</t>
  </si>
  <si>
    <t>F-AJIR</t>
  </si>
  <si>
    <t>Vanished off the coast of Corsica after sending a distress call that the engine had failed.</t>
  </si>
  <si>
    <t>Denton, Texas</t>
  </si>
  <si>
    <t>Chicago - Oklahoma City</t>
  </si>
  <si>
    <t>Vultee V-1</t>
  </si>
  <si>
    <t>NC13767</t>
  </si>
  <si>
    <t>Crashed into a clump of trees while attempting a landing in a snowstorm.</t>
  </si>
  <si>
    <t>Natal, Brazil - Dakar, Senegal</t>
  </si>
  <si>
    <t>Latecoere 301 (flying boat)</t>
  </si>
  <si>
    <t>F-ANLE</t>
  </si>
  <si>
    <t>Disappeared over the Atlantic ocean during a storm. The aircraft was never found. The aircraft was named "Ville de Buenos Aires."</t>
  </si>
  <si>
    <t>South Atlantic Ocean</t>
  </si>
  <si>
    <t>Rio de Janerio - Berlin</t>
  </si>
  <si>
    <t>Dormier Do-J-Iif Bos Wal flying boat</t>
  </si>
  <si>
    <t>D-ADYS</t>
  </si>
  <si>
    <t>The mail plane disappeared while en route.</t>
  </si>
  <si>
    <t>Near Tengya, China</t>
  </si>
  <si>
    <t>Ford 5-AT-D Tri-Motor</t>
  </si>
  <si>
    <t>Crash landed in mountains during a snowstorm.</t>
  </si>
  <si>
    <t>Ovalle, Chile</t>
  </si>
  <si>
    <t>Lan Chile</t>
  </si>
  <si>
    <t>Went out of control while taking off and crashed in a rivine.</t>
  </si>
  <si>
    <t>Amemeca, Mexico</t>
  </si>
  <si>
    <t>Mexico - Guatemala</t>
  </si>
  <si>
    <t>XA-BCB</t>
  </si>
  <si>
    <t>5-AT-012</t>
  </si>
  <si>
    <t>While making a turn at low speed, the aircraft stalled and crashed into mountains and caught fire.  The plane was carrying mainly German tourists. Possibly caught in a down draft when flying too low to the ground.</t>
  </si>
  <si>
    <t>Pavillon, New York</t>
  </si>
  <si>
    <t>Newwark - Buffalo</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</si>
  <si>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</si>
  <si>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</si>
  <si>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</si>
  <si>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</si>
  <si>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</si>
  <si>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</si>
  <si>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</si>
  <si>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</si>
  <si>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 float plane</t>
  </si>
  <si>
    <t>NC1537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</si>
  <si>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</si>
  <si>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</si>
  <si>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</si>
  <si>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</si>
  <si>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</si>
  <si>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</si>
  <si>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Crashed on the slopes of Mount Basso, 20 miles from Turin.</t>
  </si>
  <si>
    <t>Orvin, Switzerland</t>
  </si>
  <si>
    <t>D-ASOR</t>
  </si>
  <si>
    <t>Deviated from the prescribed course and hit a mountain in poor weather conditions. Navigation error by the crew.</t>
  </si>
  <si>
    <t>Senlis, France</t>
  </si>
  <si>
    <t>Paris - Brussels - Cologne</t>
  </si>
  <si>
    <t>OO-AIF</t>
  </si>
  <si>
    <t>Following taking off the cargo plane went out of control and crashed near Le Bourget Airport.</t>
  </si>
  <si>
    <t>Basel, Switzerland</t>
  </si>
  <si>
    <t>General Aviation GA-43</t>
  </si>
  <si>
    <t>HB-ITU</t>
  </si>
  <si>
    <t>The cargo plane crashed into Mt. Rigi at night in poor weather conditons.</t>
  </si>
  <si>
    <t>Mount Waverley, Australia</t>
  </si>
  <si>
    <t>De Havilland DH-60 Moth</t>
  </si>
  <si>
    <t>VH-UII</t>
  </si>
  <si>
    <t>The aircraft hit telephone wires and a chimney before crashing in flames into a house.</t>
  </si>
  <si>
    <t>Malmo, Sweden</t>
  </si>
  <si>
    <t>Malmo - Amsterdam</t>
  </si>
  <si>
    <t>SE-ABA</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</si>
  <si>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</si>
  <si>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Hannover, Germany</t>
  </si>
  <si>
    <t>Junkers JU-160</t>
  </si>
  <si>
    <t>D-UPYM</t>
  </si>
  <si>
    <t>The pilot attempted an emergency landing in a field after the engine failured. The aircraft was named "Puma."</t>
  </si>
  <si>
    <t>Mt. Lihesten, Norway</t>
  </si>
  <si>
    <t>Den Norske Luftfartskole</t>
  </si>
  <si>
    <t>Bergen - Trondheim</t>
  </si>
  <si>
    <t>LN-DAE</t>
  </si>
  <si>
    <t>While cruising, the aircraft crashed into the south face of Mt. Lyhesten in fog.</t>
  </si>
  <si>
    <t>Zagreb, Croatia</t>
  </si>
  <si>
    <t>Belgrade - Zagreb - Ljubljana</t>
  </si>
  <si>
    <t>Spartan Cruiser</t>
  </si>
  <si>
    <t>YU-SAP</t>
  </si>
  <si>
    <t>Shortly after taking off in fog the aircraft went out of control and crashed into a field.</t>
  </si>
  <si>
    <t>Kulyab, Tajikistan</t>
  </si>
  <si>
    <t>The landing gear failed on landing. The aircraft veered off the runway and burst into flames.</t>
  </si>
  <si>
    <t>Off Channel Islands, Jersey</t>
  </si>
  <si>
    <t>Guernsey Airways</t>
  </si>
  <si>
    <t xml:space="preserve"> Saint Pierre - Saint-Hélier</t>
  </si>
  <si>
    <t>Saro A-19 Cloud</t>
  </si>
  <si>
    <t>G-ABXW</t>
  </si>
  <si>
    <t>A-19/4</t>
  </si>
  <si>
    <t>Ditched at sea. Loss of all engines necessitating a ditching at sea.</t>
  </si>
  <si>
    <t>Mazamet, France</t>
  </si>
  <si>
    <t>Paris - Toulouse - Dakar - Natal - Rio de Janeiro</t>
  </si>
  <si>
    <t>Wibault 280</t>
  </si>
  <si>
    <t>F-ANBL F-ANBL</t>
  </si>
  <si>
    <t>The mail plane crashed into mountains 50 miles from Toulouse in fog.</t>
  </si>
  <si>
    <t>Ciudad Serdan,Mexico</t>
  </si>
  <si>
    <t>Lockheed 9 Orion</t>
  </si>
  <si>
    <t>XA-BAY</t>
  </si>
  <si>
    <t>Crashed while delivering mail.</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</si>
  <si>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</si>
  <si>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</si>
  <si>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</si>
  <si>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</si>
  <si>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</si>
  <si>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</si>
  <si>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</si>
  <si>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</si>
  <si>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The float plane crashed under unknown circumstances.</t>
  </si>
  <si>
    <t>Altenkirchen, Germany</t>
  </si>
  <si>
    <t>British Airways</t>
  </si>
  <si>
    <t>Hanover - Cologne - London-Gatwick</t>
  </si>
  <si>
    <t>De Havilland DH-86</t>
  </si>
  <si>
    <t>G-ADEB</t>
  </si>
  <si>
    <t>The mail plane crashed at night under unknown circumstances.</t>
  </si>
  <si>
    <t>Mirabella, Greece</t>
  </si>
  <si>
    <t>Alexandria - Mirabella - Brindisi - Southampton</t>
  </si>
  <si>
    <t>G-ABFA</t>
  </si>
  <si>
    <t>S-758</t>
  </si>
  <si>
    <t>While attempting to land, the plane hit high waves and broke up. Strong lateral winds while landing on rough sea.</t>
  </si>
  <si>
    <t>Near Pittsburgh, Pennsylvania</t>
  </si>
  <si>
    <t>Pittsburgh Skyways Inc.</t>
  </si>
  <si>
    <t>Stinson SM 6000B</t>
  </si>
  <si>
    <t>NC117S</t>
  </si>
  <si>
    <t>Lost all three engines after the fuel supply was cut off. Possibly a passenger shut off the fuel supply by accident with the heel of her shoe. One 17 year old girl survived.</t>
  </si>
  <si>
    <t>Boulton and Paul P-71</t>
  </si>
  <si>
    <t>G-ACOX</t>
  </si>
  <si>
    <t>P-71-1</t>
  </si>
  <si>
    <t>Crashed under unknown circumstances while delivering mail.</t>
  </si>
  <si>
    <t>Walsenberg, Colorado</t>
  </si>
  <si>
    <t>El Paso, TX - Pueblo, CO</t>
  </si>
  <si>
    <t>Lockheed  5 Vega</t>
  </si>
  <si>
    <t>NC176W</t>
  </si>
  <si>
    <t>Crashed in a snowstorm after the pilot cut the motor and the plane crashed into a hill.</t>
  </si>
  <si>
    <t>Benghazi, Libya</t>
  </si>
  <si>
    <t>Ala Littoria SA</t>
  </si>
  <si>
    <t>Addis Ababa, Ethiopia - Rome, Italy</t>
  </si>
  <si>
    <t>Cant Z-506 (float plane)</t>
  </si>
  <si>
    <t>I-RODI</t>
  </si>
  <si>
    <t>Suffered engine failue on the approach,struck the mast of a ship and burst into flames.</t>
  </si>
  <si>
    <t>Napierville, Illinois</t>
  </si>
  <si>
    <t>Blue Bird Air Service</t>
  </si>
  <si>
    <t>NC959Y</t>
  </si>
  <si>
    <t>A half-hour after taking off, the engine failed and the plane crashed into a fence and burst into flames  while making a forced landing.</t>
  </si>
  <si>
    <t xml:space="preserve"> Francisco Rueda,  Tabasco, Mexico</t>
  </si>
  <si>
    <t>XA-BDH</t>
  </si>
  <si>
    <t>The mail plane crashed for reasons unknown.</t>
  </si>
  <si>
    <t>Selby, North Yorkshire, United Kingdom</t>
  </si>
  <si>
    <t>North Sea Aerial and General Transport</t>
  </si>
  <si>
    <t>Blackburn B-2</t>
  </si>
  <si>
    <t>G-ABWI</t>
  </si>
  <si>
    <t>4700-1</t>
  </si>
  <si>
    <t>Near Tabarz, Germany</t>
  </si>
  <si>
    <t>Frankfurt - Erfurt</t>
  </si>
  <si>
    <t>D-APOO</t>
  </si>
  <si>
    <t>While encountering heavy fog the aircraft was flying too low and hit tree tops before crashing into flames in a wooded area. It was believed that the pilot had â€˜lost his bearingsâ€™ while flying in a heavy fog, resulting in either a controlled impact with the terrain or an uncontrolled descent into the ground.</t>
  </si>
  <si>
    <t>Nurnberg, Germany</t>
  </si>
  <si>
    <t>Leipzig - Nuremberg</t>
  </si>
  <si>
    <t>D-ASUI</t>
  </si>
  <si>
    <t>On approach to Nuremberg Airport in foggy conditions, the aircraft deviated from the prescribed course and was too low when it hit tree tops and crashed in a wooded area. Pilot error.</t>
  </si>
  <si>
    <t>Hanover - London</t>
  </si>
  <si>
    <t>Fokker F-XII</t>
  </si>
  <si>
    <t>G-AEOT</t>
  </si>
  <si>
    <t>The mail plane attempted to land in strong winds and poor weather conditons. Pilot error.</t>
  </si>
  <si>
    <t>Near Grenoble, France</t>
  </si>
  <si>
    <t>Lisbon - Burgos - Geneva - Munich</t>
  </si>
  <si>
    <t>D-ASIH</t>
  </si>
  <si>
    <t>Crashed into the French Alps  in high winds. The plane was named "Rudolf Windisch."</t>
  </si>
  <si>
    <t>Berlin - Moscow</t>
  </si>
  <si>
    <t>Antonov AN-9</t>
  </si>
  <si>
    <t>CCCP-D311</t>
  </si>
  <si>
    <t>Crashed short of the runway while attempting to land.</t>
  </si>
  <si>
    <t>Off Dakar, French West Africa</t>
  </si>
  <si>
    <t>Marseille - Dakar - Natal - Rio de Janeiro</t>
  </si>
  <si>
    <t>LatécoÃ¨re 300 (float plane.</t>
  </si>
  <si>
    <t>F-AKGF</t>
  </si>
  <si>
    <t xml:space="preserve"> The last message from the aviator was "we have switched off the rear engine." The plane and crew of four were never found. Aviator Jean Mermoz killed.</t>
  </si>
  <si>
    <t>Croydon - Amsterdam</t>
  </si>
  <si>
    <t>Douglas DC-2-115E</t>
  </si>
  <si>
    <t>PH-AKL</t>
  </si>
  <si>
    <t>The aircraft crashed into houses while attempting to take off in heavy fog. A stewardess and the radio operator survived. Aircraft designer Juan de la Cierva killed. Pilot error. Piilot did not maintain directional control of the aircraft and abort the takeoff</t>
  </si>
  <si>
    <t>Burbank - Las Vegas - Salt Lake City</t>
  </si>
  <si>
    <t>NC13370</t>
  </si>
  <si>
    <t>Crashed into Lone Peak while attempting to land at Salt Lake. Inability of the pilots to identify the south leg of the Salt Lake radio range due to a local static condition which rendered both range receivers in the airplane inoperative.</t>
  </si>
  <si>
    <t>Kellogg, Idaho</t>
  </si>
  <si>
    <t>Chicago - Minneapolis - Missoula - Seattle</t>
  </si>
  <si>
    <t>Lockheed 10 Electra</t>
  </si>
  <si>
    <t>NC14935</t>
  </si>
  <si>
    <t>The mail plane crashed into Early Creek Ridge, 15 miles south of Kellogg, in a blizzard. Pilot error in not following the radio range course upon leaving Missoula and failing to ascent to a safe altitude over the course pursued from Elk River.</t>
  </si>
  <si>
    <t>Near Milford, Pennsylvania</t>
  </si>
  <si>
    <t>Eastern Air Lines</t>
  </si>
  <si>
    <t>Miami - Charleston - Newark</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</si>
  <si>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</si>
  <si>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</si>
  <si>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</si>
  <si>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</si>
  <si>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After an attempted go-around the right engine failed and the plane crashed and burst into flames into a corn field..</t>
  </si>
  <si>
    <t>Nanking, China</t>
  </si>
  <si>
    <t>NC14269</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</si>
  <si>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</si>
  <si>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</si>
  <si>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</si>
  <si>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</si>
  <si>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Playa V icente, Veracruz, Mexico</t>
  </si>
  <si>
    <t>Mexico City - MinatitlÃ¡n - Mérida</t>
  </si>
  <si>
    <t>Lockheed 10E Electra</t>
  </si>
  <si>
    <t>X-ABEO</t>
  </si>
  <si>
    <t>After starting a descent, the aircraft crashed into Playa Vincente in adverse weather.</t>
  </si>
  <si>
    <t>Near Newhall, California</t>
  </si>
  <si>
    <t>Salt Lake City - Burbank</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</si>
  <si>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</si>
  <si>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</si>
  <si>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Oran, Algeria</t>
  </si>
  <si>
    <t>Elizabethville - Gao - Colomb-Béchar - Oran - Brussels</t>
  </si>
  <si>
    <t>Sabca S-73</t>
  </si>
  <si>
    <t>OO-AGR</t>
  </si>
  <si>
    <t>While attempting to land the aircraft went out of control and crashed.</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</si>
  <si>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</si>
  <si>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</si>
  <si>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</si>
  <si>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</si>
  <si>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</si>
  <si>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McPherson Ranges, Queensland, Australia</t>
  </si>
  <si>
    <t>Airlines of Australia</t>
  </si>
  <si>
    <t>Brisbane - Sidney</t>
  </si>
  <si>
    <t>VH-UHH</t>
  </si>
  <si>
    <t>Flying low to maintain visual contact with the ground the plane ran into downdrafts that exceeded its ability to climb. The plane crashed and burned.</t>
  </si>
  <si>
    <t>Bathurst, Gambia</t>
  </si>
  <si>
    <t>Las Palmas, Canary Islands - Bathhurst, Gambia</t>
  </si>
  <si>
    <t>Heinkel He-111V2</t>
  </si>
  <si>
    <t>D-ALIX</t>
  </si>
  <si>
    <t>The German mail plane crashed into a swamp. The plane was named 'Rostock."</t>
  </si>
  <si>
    <t>Near Ouroux, France</t>
  </si>
  <si>
    <t>Southhampton, England - Alexandria, Egypt</t>
  </si>
  <si>
    <t>Short  S-23 (flying boat)</t>
  </si>
  <si>
    <t>G-ADVA</t>
  </si>
  <si>
    <t>S-818</t>
  </si>
  <si>
    <t>Crashed into trees on a mountainside in a snowstorm.</t>
  </si>
  <si>
    <t>Clifton, Pennsylvania</t>
  </si>
  <si>
    <t>15A</t>
  </si>
  <si>
    <t>Newark - Camden - Pittsburg</t>
  </si>
  <si>
    <t>NC13730</t>
  </si>
  <si>
    <t>While attempting to land the aircraft banked left and crashed short of the runway. Heavy icing which rendered the plane uncontrollable.</t>
  </si>
  <si>
    <t>Wetnum, Germany</t>
  </si>
  <si>
    <t>D-UPOZ</t>
  </si>
  <si>
    <t>Engine failure led to a crash landing in a field.</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</si>
  <si>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</si>
  <si>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</si>
  <si>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</si>
  <si>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</si>
  <si>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</si>
  <si>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</si>
  <si>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</si>
  <si>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</si>
  <si>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Stuttgart, Germany</t>
  </si>
  <si>
    <t>D-UXUV</t>
  </si>
  <si>
    <t>Stalled and crashed on takeoff.</t>
  </si>
  <si>
    <t xml:space="preserve"> Wadi Halfa, Sudan</t>
  </si>
  <si>
    <t>Linea Aerea Nacional de Chile</t>
  </si>
  <si>
    <t>Puerto Montt - Magallanes</t>
  </si>
  <si>
    <t>Sirkorsky S-43 (flying boat)</t>
  </si>
  <si>
    <t>I-SUSA</t>
  </si>
  <si>
    <t>On final approach at night, the crew elected to make a go around for unknown reasons. The aircraft stalled and crashed short of runway.</t>
  </si>
  <si>
    <t>Off Lae, New Guinea</t>
  </si>
  <si>
    <t>Private - Purdue Reasearch Foundation</t>
  </si>
  <si>
    <t>Lae - Howland Island</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</si>
  <si>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</si>
  <si>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</si>
  <si>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Hal, Belgium</t>
  </si>
  <si>
    <t>Douglas DC-2-115L</t>
  </si>
  <si>
    <t>PH-ALF</t>
  </si>
  <si>
    <t>The aircraft crashed  into a potato field after possibly being struck by lightning and after an in-flight fire.</t>
  </si>
  <si>
    <t>Wadi Halfa, Sudan</t>
  </si>
  <si>
    <t>Rome, Italy - Kartoum</t>
  </si>
  <si>
    <t>Crashed into a building on takeoff. The accident happened after the crew abandoned the approach and attempt an overshoot maneuver,</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</si>
  <si>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</si>
  <si>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</si>
  <si>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</si>
  <si>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</si>
  <si>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</si>
  <si>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 xml:space="preserve"> Bistrita, Romania</t>
  </si>
  <si>
    <t>CCCP-M25</t>
  </si>
  <si>
    <t>While en route, the plane caught fire and crashed. A passenger lit a cigarette in the rear toilet and ignited accumulated vapors.</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</si>
  <si>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</si>
  <si>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</si>
  <si>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</si>
  <si>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</si>
  <si>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</si>
  <si>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</si>
  <si>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</si>
  <si>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</si>
  <si>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San Luis, Argentina</t>
  </si>
  <si>
    <t>Mendosa - Cordoba</t>
  </si>
  <si>
    <t>NC14298</t>
  </si>
  <si>
    <t>The cargo plane crashed and burned in a field while en route after entering dense fog.</t>
  </si>
  <si>
    <t>Wau, Papua New Guinea</t>
  </si>
  <si>
    <t>Stinson SR-7 Reliant</t>
  </si>
  <si>
    <t>VH-URC</t>
  </si>
  <si>
    <t>After taking off in foggy condition, the cargo plane lost altitude and crashed into a house.</t>
  </si>
  <si>
    <t>Phaleron Bay, Greece</t>
  </si>
  <si>
    <t>Alexandria, Egypt  - Athens, Greece</t>
  </si>
  <si>
    <t>Short Empire flying boat</t>
  </si>
  <si>
    <t>G-ADVC</t>
  </si>
  <si>
    <t>S-820</t>
  </si>
  <si>
    <t>Crashed as it landed in Phaleron Bay. Two passengers drowned. Poor visibility was blamed for the accident.</t>
  </si>
  <si>
    <t>Palembang, Netherlands Indies</t>
  </si>
  <si>
    <t>Palembang - Singapore</t>
  </si>
  <si>
    <t>Douglas DC-3</t>
  </si>
  <si>
    <t>PH-ALS</t>
  </si>
  <si>
    <t>While in initial climb, the left engine failed. The crew decided to return for a safe landing but the aircraft hit  tree tops, stalled and crashed. Bronislaw Hubermann, celibrated Polish violinist was sightly injured.</t>
  </si>
  <si>
    <t>Haydens Peak, Wyoming</t>
  </si>
  <si>
    <t>Newark - Chicago - Cheyenne - Salt Lake City - Los Angeles</t>
  </si>
  <si>
    <t>NC16074</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</si>
  <si>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</si>
  <si>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Off Western Africa</t>
  </si>
  <si>
    <t>Dakar - Casablanca</t>
  </si>
  <si>
    <t>Dewoitine D-333</t>
  </si>
  <si>
    <t>F-ALQA</t>
  </si>
  <si>
    <t>Disappeared after sending a distress call while en route.</t>
  </si>
  <si>
    <t>Warsaw, Poland</t>
  </si>
  <si>
    <t>LOT</t>
  </si>
  <si>
    <t>Krakow - Warsaw</t>
  </si>
  <si>
    <t>Lockhed 10 Electra</t>
  </si>
  <si>
    <t>SP-AYD</t>
  </si>
  <si>
    <t>On final approach at night and in poor visibility due to fog, the pilot flew too low, hit power lines and crashed in a field.</t>
  </si>
  <si>
    <t>Mannheim, Germany</t>
  </si>
  <si>
    <t xml:space="preserve"> Berlin - Mannheim</t>
  </si>
  <si>
    <t>Heinkel He-111</t>
  </si>
  <si>
    <t>D-AXAV</t>
  </si>
  <si>
    <t>Hit the ground prematurely while attempting to land in fog.</t>
  </si>
  <si>
    <t>Ostende, Belgium</t>
  </si>
  <si>
    <t>Cologne - Brussels - London</t>
  </si>
  <si>
    <t>OO-AUB</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</si>
  <si>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</si>
  <si>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Croydon, United Kingdom</t>
  </si>
  <si>
    <t>D-AGAV</t>
  </si>
  <si>
    <t>Engine failure on takeoff caused the cargo plane to stall and crash into a hanger.</t>
  </si>
  <si>
    <t>Munich, Germany</t>
  </si>
  <si>
    <t>Rome - Munich - Berlin</t>
  </si>
  <si>
    <t>I-BAUS</t>
  </si>
  <si>
    <t>Crashed into a hill while on approach in low visibility.</t>
  </si>
  <si>
    <t xml:space="preserve"> Brindisi, Italy</t>
  </si>
  <si>
    <t>Short S-23 (flying boat)</t>
  </si>
  <si>
    <t>G-ADUZ</t>
  </si>
  <si>
    <t>S-817</t>
  </si>
  <si>
    <t>Stalled during takeoff and crashed into the sea. Wrong flap setting for takeoff, causing the aircraft to stall.</t>
  </si>
  <si>
    <t>Brindisi Harbor, Italy</t>
  </si>
  <si>
    <t>India - London</t>
  </si>
  <si>
    <t>Short Empire Flying Boat</t>
  </si>
  <si>
    <t>The flying boat crashed while attempting to take off. The aircraft was named Cygnus.</t>
  </si>
  <si>
    <t>Saint Sauveur, France</t>
  </si>
  <si>
    <t>Marseille - Lyon - Paris</t>
  </si>
  <si>
    <t>Potez 621</t>
  </si>
  <si>
    <t>F-AOTZ</t>
  </si>
  <si>
    <t>Crashed in poor weather conditions while flying too low hitting Pas de la Motte peak.</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</si>
  <si>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</si>
  <si>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</si>
  <si>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</si>
  <si>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</si>
  <si>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</si>
  <si>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Lufthansa</t>
  </si>
  <si>
    <t>Milan - Frankfurt</t>
  </si>
  <si>
    <t>Junkers JU-38</t>
  </si>
  <si>
    <t>D-ABUR</t>
  </si>
  <si>
    <t>Crashed short of the runway while attempting to land in snow and icing conditions.</t>
  </si>
  <si>
    <t>Bozeman, Montana</t>
  </si>
  <si>
    <t>Seattle - Spokane - Butte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</si>
  <si>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</si>
  <si>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</si>
  <si>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</si>
  <si>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</si>
  <si>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</si>
  <si>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Oakland - Honolulu - Kingman Reef - Pago Pago - Auckland</t>
  </si>
  <si>
    <t>Sikorsky S-42 (flying boat)</t>
  </si>
  <si>
    <t>NC16734</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</si>
  <si>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</si>
  <si>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North Pine, Ontario, Canada</t>
  </si>
  <si>
    <t>General Airways</t>
  </si>
  <si>
    <t>Sioux Lookout - Hudson</t>
  </si>
  <si>
    <t>Stinson Reliant SR-9</t>
  </si>
  <si>
    <t>CF-BEI</t>
  </si>
  <si>
    <t>5212-S</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</si>
  <si>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</si>
  <si>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</si>
  <si>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</si>
  <si>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</si>
  <si>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</si>
  <si>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</si>
  <si>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</si>
  <si>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</si>
  <si>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</si>
  <si>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</si>
  <si>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</si>
  <si>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</si>
  <si>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Guadalupe, Mexico</t>
  </si>
  <si>
    <t>XA-BAS</t>
  </si>
  <si>
    <t>Crashed on a second test flight.</t>
  </si>
  <si>
    <t>Marseille, France</t>
  </si>
  <si>
    <t>Marseille, France - Ajaccio, Corsica</t>
  </si>
  <si>
    <t>Lioré-et-Olivier H-242</t>
  </si>
  <si>
    <t>F-ANPB</t>
  </si>
  <si>
    <t>The flying boat struck the breakwater in fog at 60 miles an hour and burst into flames while attempting to take off.</t>
  </si>
  <si>
    <t>Mediterranean Sea</t>
  </si>
  <si>
    <t>Cadiz - PollenÃ§a -Alghero - Rome</t>
  </si>
  <si>
    <t>Cant Z-506</t>
  </si>
  <si>
    <t>I-ORIA</t>
  </si>
  <si>
    <t>Disappeared over the Mediterranean Sea while flying in a storm.</t>
  </si>
  <si>
    <t>Pontoise, France</t>
  </si>
  <si>
    <t>Berlin, Germany - Paris, France</t>
  </si>
  <si>
    <t>Junkers JU.52</t>
  </si>
  <si>
    <t>D-APAR</t>
  </si>
  <si>
    <t>The mail plane crashed in fog within a few miles of it's destination near Bourget Airport.</t>
  </si>
  <si>
    <t>Near Wawona, Cailifornia</t>
  </si>
  <si>
    <t>San Francisco - Winslow, AZ,  Burbank, CA</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</si>
  <si>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</si>
  <si>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</si>
  <si>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</si>
  <si>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</si>
  <si>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</si>
  <si>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</si>
  <si>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</si>
  <si>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</si>
  <si>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</si>
  <si>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The pilot made a sharp turn, lost control of the aircraft and chrashed.</t>
  </si>
  <si>
    <t>Corsavy, France</t>
  </si>
  <si>
    <t>Dakar - Casablanca - Oran - Toulouse - Paris</t>
  </si>
  <si>
    <t>Dewoitine D-338</t>
  </si>
  <si>
    <t>F-AQBB</t>
  </si>
  <si>
    <t>The mail plane crashed into Cinq Croix peak in  the Pyrenees mountains while en route.</t>
  </si>
  <si>
    <t>Near Formia, Italy</t>
  </si>
  <si>
    <t>Brindisi - Rome</t>
  </si>
  <si>
    <t>Struck cloud obscured Mount Maranola.</t>
  </si>
  <si>
    <t>Balbuena, Mexico</t>
  </si>
  <si>
    <t>Lineas Aéreas Mineras</t>
  </si>
  <si>
    <t>Mexico City - Juarez</t>
  </si>
  <si>
    <t>Lockheed Vega 5B</t>
  </si>
  <si>
    <t>XA-BFR</t>
  </si>
  <si>
    <t>Mangere, New Zealand</t>
  </si>
  <si>
    <t>United Airways of New Zealand</t>
  </si>
  <si>
    <t>Auckland - Palmerston North</t>
  </si>
  <si>
    <t>ZK-AFC</t>
  </si>
  <si>
    <t>After experiencing engine failure while taking off, the plane crashed into trees and exploded in flames.</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</si>
  <si>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</si>
  <si>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</si>
  <si>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</si>
  <si>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</si>
  <si>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</si>
  <si>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Sao Paulo, Brazil</t>
  </si>
  <si>
    <t>Cruzeiro do Sul</t>
  </si>
  <si>
    <t>Santos - Sao Paulo - Rio de Janeiro - Natal</t>
  </si>
  <si>
    <t>PP-CBC</t>
  </si>
  <si>
    <t>Shortly after taking the plane stalled and crashed into Santos estuary.</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</si>
  <si>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</si>
  <si>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</si>
  <si>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</si>
  <si>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</si>
  <si>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</si>
  <si>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</si>
  <si>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Vancouver - Zeballos</t>
  </si>
  <si>
    <t>Fairchild 51</t>
  </si>
  <si>
    <t>CF-AUX</t>
  </si>
  <si>
    <t>Crashed into a wooded area after hitting trees</t>
  </si>
  <si>
    <t>Langeoog, Germany</t>
  </si>
  <si>
    <t>Heinkel 116</t>
  </si>
  <si>
    <t>D-ATIO</t>
  </si>
  <si>
    <t>Crashed on Langeoog Island.</t>
  </si>
  <si>
    <t>Near Singida, Tanzania</t>
  </si>
  <si>
    <t>Wilson Airways</t>
  </si>
  <si>
    <t>De Havilland DH-85</t>
  </si>
  <si>
    <t>VP-KBE</t>
  </si>
  <si>
    <t>Crashed about 50 miles from Singida.</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</si>
  <si>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</si>
  <si>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</si>
  <si>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</si>
  <si>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</si>
  <si>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Spokane - Helena - Billings - Fargo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</si>
  <si>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</si>
  <si>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</si>
  <si>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</si>
  <si>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</si>
  <si>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</si>
  <si>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</si>
  <si>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</si>
  <si>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The flying boat crashed into the Tyrrhenian Sea after the collapse of a wing.</t>
  </si>
  <si>
    <t>Andes</t>
  </si>
  <si>
    <t>Disappeared over the Andes mountains. Wreckage found Feb 1941at Mt. Mercedario.</t>
  </si>
  <si>
    <t>Stulpica, Romania</t>
  </si>
  <si>
    <t>LOT Polish Airlines</t>
  </si>
  <si>
    <t>Warsaw, Poland - Bucharest, Romania</t>
  </si>
  <si>
    <t>SP-BNG</t>
  </si>
  <si>
    <t>Crashed in strong turbulence and after being struck by lightning .</t>
  </si>
  <si>
    <t>Kisumu, Kenya</t>
  </si>
  <si>
    <t>London - Kisumu - Cape Town</t>
  </si>
  <si>
    <t>Armstrong-Withworth Atlanta</t>
  </si>
  <si>
    <t>G-ABTG</t>
  </si>
  <si>
    <t>AW-785</t>
  </si>
  <si>
    <t>Flew into a hillside soon after takeoff from Kisumu. The ship was named "Amalthea."</t>
  </si>
  <si>
    <t>Pacific 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</si>
  <si>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</si>
  <si>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</si>
  <si>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</si>
  <si>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</si>
  <si>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</si>
  <si>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</si>
  <si>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</si>
  <si>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</si>
  <si>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in a field after penetrating a thunderstorm. The plane was carrying Hungarian journalists.</t>
  </si>
  <si>
    <t>Shishijima, Japan</t>
  </si>
  <si>
    <t>Dai Nippon</t>
  </si>
  <si>
    <t>Douglas DF-151</t>
  </si>
  <si>
    <t>J-ANES</t>
  </si>
  <si>
    <t>Crash landed off Chichijima island.</t>
  </si>
  <si>
    <t>Near San Andres Tuxtla, VeraCruz, Mexico</t>
  </si>
  <si>
    <t>Villahermosa - Veracruz - Mexico City</t>
  </si>
  <si>
    <t>X-ABAS</t>
  </si>
  <si>
    <t>Crashed into a mountain in heavy rain in an area being affected by a hurricane.</t>
  </si>
  <si>
    <t>Kiel, Germany</t>
  </si>
  <si>
    <t>CSA Czech Airlines</t>
  </si>
  <si>
    <t>Prague - Strasbourg - Paris</t>
  </si>
  <si>
    <t>OK-BAG</t>
  </si>
  <si>
    <t>Crashed into the Black Forest mountains in poor weather conditions. One stewardess survived but died a day later..</t>
  </si>
  <si>
    <t>Guanabara, Brazil</t>
  </si>
  <si>
    <t>Guanabara - Victoria</t>
  </si>
  <si>
    <t>PP-CAT</t>
  </si>
  <si>
    <t>Flew into a mountain wave after taking off, went into a dive and crashed into Guanabara Bay.</t>
  </si>
  <si>
    <t>SP-BNJ</t>
  </si>
  <si>
    <t>Caught fire after a ground looping.</t>
  </si>
  <si>
    <t>Montnago, Italy</t>
  </si>
  <si>
    <t>Macchi</t>
  </si>
  <si>
    <t>Macchi C-94</t>
  </si>
  <si>
    <t>I-NILO</t>
  </si>
  <si>
    <t>The sea plane crashed shortly after taking off on a test flight and sank.</t>
  </si>
  <si>
    <t>Wangmoon, China</t>
  </si>
  <si>
    <t>Hong Kong - Chungking</t>
  </si>
  <si>
    <t>While en route from Hong Kong to Chungking, the aircraft was shot down by Japanese military fighters. The aircraft was named Kweilin. The plane was rebuilt to fly again only to be shot down again by Japanese military.</t>
  </si>
  <si>
    <t>Tokyo, Japan</t>
  </si>
  <si>
    <t>Japan Air / Japan Flying School</t>
  </si>
  <si>
    <t>Unknown / Unknown</t>
  </si>
  <si>
    <t>Midair collision between the airliner and a small plane. The wreckage fell on the suburbs of Tokyo.  Three killed on the airliner, two in the trainer and 53 on the ground.</t>
  </si>
  <si>
    <t>Near Tucumcari, New Mexico</t>
  </si>
  <si>
    <t>Transcontinental &amp;Western Air</t>
  </si>
  <si>
    <t xml:space="preserve"> Burbank - Winslow - Albuquerque</t>
  </si>
  <si>
    <t>Ford Tri-motor</t>
  </si>
  <si>
    <t>NC17316</t>
  </si>
  <si>
    <t>The mail /passenger transport crashed in a field 10 miles south of Tucumcari after penetrating a strong storm. Excessive vibration and loss of power, due to malfunctioning of left engine, consulting in insufficient speed to sustain the aircraft in flight.</t>
  </si>
  <si>
    <t>Innisfail, Australia</t>
  </si>
  <si>
    <t>North Queensland Airways</t>
  </si>
  <si>
    <t>Townsville - Innisfail - Cairns</t>
  </si>
  <si>
    <t>De Havilland DH-84</t>
  </si>
  <si>
    <t>VH-UXK</t>
  </si>
  <si>
    <t>Crashed into a cane field short of the runwa while attempting to land when the pilot swerved to avoid a tractor.</t>
  </si>
  <si>
    <t>Off Bathurst, Gambia</t>
  </si>
  <si>
    <t>Frankfurt, Germany - Milan, Italy</t>
  </si>
  <si>
    <t>Dornier DO.18 (float plane)</t>
  </si>
  <si>
    <t>D-AROZ</t>
  </si>
  <si>
    <t>Disappeared over the Atlantic ocean.</t>
  </si>
  <si>
    <t>Grisons, Switzerland</t>
  </si>
  <si>
    <t>D-AVFB</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</si>
  <si>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</si>
  <si>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Soest, Germany</t>
  </si>
  <si>
    <t>Brussels - DÃ¼sseldorf - Berlin</t>
  </si>
  <si>
    <t>Savbia-Marchetti  S-73P</t>
  </si>
  <si>
    <t>OO-AGT</t>
  </si>
  <si>
    <t>The aircraft broke-up in midair and crashed to the ground.  A propeller may have broken, tearing loose an engine.</t>
  </si>
  <si>
    <t>Mt. Dandenong, Australia</t>
  </si>
  <si>
    <t>Adelaide - Melbourne</t>
  </si>
  <si>
    <t>VH-UYC</t>
  </si>
  <si>
    <t>Crashed into Mt. Daodenong in heavy fog while en route. Procedural errors by the pilot.</t>
  </si>
  <si>
    <t>Somerset, England</t>
  </si>
  <si>
    <t>Lockheed 14 Electra</t>
  </si>
  <si>
    <t>CF-TCL</t>
  </si>
  <si>
    <t>Channel Islands, Jersey</t>
  </si>
  <si>
    <t>Jersey - Southhampton</t>
  </si>
  <si>
    <t>G-ACZN</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</si>
  <si>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</si>
  <si>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Schiphol, Amsterdam</t>
  </si>
  <si>
    <t>Berlin - Amsterdam</t>
  </si>
  <si>
    <t>PH-ARY</t>
  </si>
  <si>
    <t>The aircraft flew into the ground during approach in poor visibility. The first officer was commander of the military flying school Soesterberg. Pilot descended below a safe height during the approach.</t>
  </si>
  <si>
    <t>Regina, Saskatchewan, Canada</t>
  </si>
  <si>
    <t>Trans Canada Air Lines</t>
  </si>
  <si>
    <t>Winnipeg - Regina - Vancouver</t>
  </si>
  <si>
    <t>The mail plane crashed several minutes after taking off from Regina</t>
  </si>
  <si>
    <t>Junkers JU90V2</t>
  </si>
  <si>
    <t>D-AIVI</t>
  </si>
  <si>
    <t>During takeoff the aircraft hit a palm tree and burst into flames due to double engine failure.</t>
  </si>
  <si>
    <t>Bagdad, Iraq</t>
  </si>
  <si>
    <t>Southampton - Sydney</t>
  </si>
  <si>
    <t>G-AETW</t>
  </si>
  <si>
    <t>S839</t>
  </si>
  <si>
    <t>The flying boat crashed on Lake Ramadi at night in a sandstorm.</t>
  </si>
  <si>
    <t>Off Point Reyes, California</t>
  </si>
  <si>
    <t>Seattle, WA - Medford, OR - Oakland,CA</t>
  </si>
  <si>
    <t>Douglas DC 3-A-SB-3-G-14</t>
  </si>
  <si>
    <t>NC16066</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</si>
  <si>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</si>
  <si>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Mexico City, Mexico</t>
  </si>
  <si>
    <t>Mexico City - Merida</t>
  </si>
  <si>
    <t>X-ABAU</t>
  </si>
  <si>
    <t>Crashed and burned on a hill while taking off in foggy conditions. The pilot did not have authorization to take off during poor visibility.</t>
  </si>
  <si>
    <t>Off Kuba Island, Okinawa</t>
  </si>
  <si>
    <t>Japan Aviation Corporation</t>
  </si>
  <si>
    <t>Fukuoka - Taihoku</t>
  </si>
  <si>
    <t>Nakajima A-T2</t>
  </si>
  <si>
    <t>J-BDOH</t>
  </si>
  <si>
    <t>1481-1</t>
  </si>
  <si>
    <t>Crashed into the East China Sea after experiencing engine failure.</t>
  </si>
  <si>
    <t>Instructional Flight</t>
  </si>
  <si>
    <t>Lockheed 14-WF62 Super Electra</t>
  </si>
  <si>
    <t>PH-APE</t>
  </si>
  <si>
    <t>Whle taking off the aircraft stalled and struck a dyke near Schiphol Airport and caught fire.</t>
  </si>
  <si>
    <t>Darwin, Australia</t>
  </si>
  <si>
    <t>Short S23 â€˜Câ€™ Class flying boat</t>
  </si>
  <si>
    <t>G-AEUH</t>
  </si>
  <si>
    <t>Shot down by Japanese aircraft. Owned by Imperial Airways and operated by Qantas.</t>
  </si>
  <si>
    <t>Zurich - Geneva - Paris</t>
  </si>
  <si>
    <t>Douglas DC-2-115B</t>
  </si>
  <si>
    <t>HB-ITA</t>
  </si>
  <si>
    <t>The aircraft crashed onto a field losing both wings while attempting to land in low overcast.</t>
  </si>
  <si>
    <t>Rio de Janeiro, Brazil</t>
  </si>
  <si>
    <t>Vitoria - Rio de Janeiro</t>
  </si>
  <si>
    <t>PP-CAY</t>
  </si>
  <si>
    <t>In reduced visibility and strong winds, the seaplane crashed into the side of Mt. Chambe while attempting to land at Rio de Janerio.</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</si>
  <si>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</si>
  <si>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</si>
  <si>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</si>
  <si>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</si>
  <si>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</si>
  <si>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Katherine, Australia</t>
  </si>
  <si>
    <t>Katherine - Adelaide</t>
  </si>
  <si>
    <t>VH-ABI</t>
  </si>
  <si>
    <t>The mail plane failed to gain height after taking off, stalled and crashed into the Katherine River during a storm.</t>
  </si>
  <si>
    <t>Atlantic Ocean between N.Y. and Bermuda</t>
  </si>
  <si>
    <t>New York City - Bermuda</t>
  </si>
  <si>
    <t>G-ADUU</t>
  </si>
  <si>
    <t>S-812</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</si>
  <si>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</si>
  <si>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Juneau, Alaska</t>
  </si>
  <si>
    <t>Marine Airways</t>
  </si>
  <si>
    <t>Ketchikan - Juneau</t>
  </si>
  <si>
    <t>Fairchild 71(amphibious)</t>
  </si>
  <si>
    <t>NC9777</t>
  </si>
  <si>
    <t>The air taxi encountered low visibility and snow and crashed on Grand Island. The wreckage was found 1 month later</t>
  </si>
  <si>
    <t>Near Roubien, France</t>
  </si>
  <si>
    <t>Barcelona, Spain - Rome, Italy</t>
  </si>
  <si>
    <t>D-ALUS</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</si>
  <si>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</si>
  <si>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Haren, Belgium</t>
  </si>
  <si>
    <t>London - Brussels</t>
  </si>
  <si>
    <t>OO-AUA</t>
  </si>
  <si>
    <t>The cargo plane stalled and crashed into a field short of the runway.</t>
  </si>
  <si>
    <t>Manzanares, Colombia</t>
  </si>
  <si>
    <t>Junkers JU-86</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</si>
  <si>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</si>
  <si>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</si>
  <si>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</si>
  <si>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</si>
  <si>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</si>
  <si>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Chicago - Kansas City - Wichita - Oklahoma City - Dallas</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</si>
  <si>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</si>
  <si>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</si>
  <si>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</si>
  <si>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</si>
  <si>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</si>
  <si>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Crashed into a mountain.</t>
  </si>
  <si>
    <t>Lumbo, Mozambique</t>
  </si>
  <si>
    <t>London - Cairo- Mombasa - Dar es-Salaam - Lumbo - Maputo</t>
  </si>
  <si>
    <t>Short S-23 Empire Flying Boat</t>
  </si>
  <si>
    <t>G-ADVD</t>
  </si>
  <si>
    <t>S-821</t>
  </si>
  <si>
    <t>After an aborted landing the plane hit the water and came to rest off Ilha de Mocambique island.</t>
  </si>
  <si>
    <t>Casablanca, Morocco - Dakar, Senegal</t>
  </si>
  <si>
    <t>F-ARIC</t>
  </si>
  <si>
    <t>Crashed and burned in a mountainous area due to icing.</t>
  </si>
  <si>
    <t>Guayaquil, Ecuador</t>
  </si>
  <si>
    <t>Military - Ecuadorian Air Force</t>
  </si>
  <si>
    <t>Curtiss-Wright C-14 Osprey</t>
  </si>
  <si>
    <t>While performing aerobatics, the aircraft lost control and crashed into numerous building near a college.</t>
  </si>
  <si>
    <t>KLM Royal Duch Airlines</t>
  </si>
  <si>
    <t>PH-AKN</t>
  </si>
  <si>
    <t>During  a training flight with one engine out,  the crew hit an obstacle and then a sentry-box with 9 soldiers inside. One soldier  died and 3 others were wounded. The aircraft was repaired.</t>
  </si>
  <si>
    <t>Vlissingen, The Netherlands</t>
  </si>
  <si>
    <t>Haamstede - Vlissingen</t>
  </si>
  <si>
    <t>Koolhoven FK.43</t>
  </si>
  <si>
    <t>PH-AJK</t>
  </si>
  <si>
    <t>The crew  made a steep turn over a beach at too low a speed, stalled and crashed. Two student pilots.were flying the plane.</t>
  </si>
  <si>
    <t xml:space="preserve"> Forest-in-Teesdale. United Kingdom</t>
  </si>
  <si>
    <t xml:space="preserve"> British American Air Services</t>
  </si>
  <si>
    <t>Heston - Newcastle</t>
  </si>
  <si>
    <t>de Havilland DH.89 Dragon Rapide</t>
  </si>
  <si>
    <t>G-AERE</t>
  </si>
  <si>
    <t>The aircraft hit the slope of Mt Dora's Seat when flying too low.</t>
  </si>
  <si>
    <t>Konstanz, Switzerland</t>
  </si>
  <si>
    <t>Vienna - Zurich</t>
  </si>
  <si>
    <t>Junkers JU86 Z-2</t>
  </si>
  <si>
    <t>HB-IXA</t>
  </si>
  <si>
    <t>086/0951</t>
  </si>
  <si>
    <t>While attempting to land the aircraft crashed after an engine fire caused a loss in air speed and a stall.</t>
  </si>
  <si>
    <t>Cologne - Toulouse - Barcelona - Casablanca</t>
  </si>
  <si>
    <t>D-AUJG</t>
  </si>
  <si>
    <t>Crashed in the Llaveria mountains in heavy fog and caught fire. The plane hit the highest peak of the mountains.</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</si>
  <si>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</si>
  <si>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</si>
  <si>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</si>
  <si>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</si>
  <si>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</si>
  <si>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Off Copenhagen, Denmark</t>
  </si>
  <si>
    <t>London - Hamburg - Copenhagen</t>
  </si>
  <si>
    <t>G-ASEY</t>
  </si>
  <si>
    <t>Crashed into the sea after a fire aboard. Leakage of fuel from the overflow boxes, which resulted from overfilling of the fuel tanks.</t>
  </si>
  <si>
    <t>Lahore, India</t>
  </si>
  <si>
    <t>Indian National Airways</t>
  </si>
  <si>
    <t>Calcutta - Dum Dum</t>
  </si>
  <si>
    <t>De Havilland D-84</t>
  </si>
  <si>
    <t>VT-AEL</t>
  </si>
  <si>
    <t>Crashed en route for unknown reasons.</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</si>
  <si>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</si>
  <si>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</si>
  <si>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</si>
  <si>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North Sea</t>
  </si>
  <si>
    <t>Copenhagen - Amsterdam</t>
  </si>
  <si>
    <t>PH-ASM</t>
  </si>
  <si>
    <t>One Swedish passenger was killed when the plane was attacked by a German fighter. The plane was able to land safely in Amsterdam.</t>
  </si>
  <si>
    <t xml:space="preserve"> Calarmar, Colombia</t>
  </si>
  <si>
    <t>Scarta</t>
  </si>
  <si>
    <t>Barranquilla - Girardot</t>
  </si>
  <si>
    <t>C-53</t>
  </si>
  <si>
    <t>Crashed while en route.</t>
  </si>
  <si>
    <t>Gosport, England</t>
  </si>
  <si>
    <t>Airspeed Oxford</t>
  </si>
  <si>
    <t>G-AFFM</t>
  </si>
  <si>
    <t>Collided with the mooring of a ballon.went out of control and crashed.</t>
  </si>
  <si>
    <t>South of Gibraltar</t>
  </si>
  <si>
    <t>Tetouan- Seville - Alicante</t>
  </si>
  <si>
    <t>M-CABA</t>
  </si>
  <si>
    <t>Shot down by a British RAF fighter. Crashed 6 miles south of Europa Point.</t>
  </si>
  <si>
    <t>Off Malta-Luqa</t>
  </si>
  <si>
    <t>Egypt - England</t>
  </si>
  <si>
    <t>G-AFYU</t>
  </si>
  <si>
    <t>Ditched into the sea, 300 miles NW of Alexandria, Egypt. A ship rescued six survivers.</t>
  </si>
  <si>
    <t>Mogador, Morocco</t>
  </si>
  <si>
    <t>Linee Aeree Italiane</t>
  </si>
  <si>
    <t>Rome - Rio de Janerio</t>
  </si>
  <si>
    <t>Savoia-Marchetti SM83</t>
  </si>
  <si>
    <t>I-ARPA</t>
  </si>
  <si>
    <t>Crashed into a mountain  60 km southeast of Mogadorin in  a storm while attempting to make a forced landing.</t>
  </si>
  <si>
    <t>Denpasar, Indonesia</t>
  </si>
  <si>
    <t>KNILM</t>
  </si>
  <si>
    <t>Batavia - Denpasar - Kupang - Darwin - Sydney</t>
  </si>
  <si>
    <t>PK-AFO</t>
  </si>
  <si>
    <t>Crashed into the sea shortly after take-off. Cause unknown</t>
  </si>
  <si>
    <t>Near Cosenza, Italy</t>
  </si>
  <si>
    <t>Catania - Brindisi - Rome</t>
  </si>
  <si>
    <t>Savoia-Marchetti SM-75</t>
  </si>
  <si>
    <t>I-LEAL</t>
  </si>
  <si>
    <t>Crashed and burned on a hill side in fog. Prior to crashing the crew reported ice on the wings.</t>
  </si>
  <si>
    <t>Near Bucaramanga, Columbia</t>
  </si>
  <si>
    <t>Bogota - Cucuta</t>
  </si>
  <si>
    <t>C-79</t>
  </si>
  <si>
    <t>The plane hit a mountain in the Andes  near Tona, northeast of Bucaramanga after the crew lost their bearings in fog.</t>
  </si>
  <si>
    <t>Gulf of Oman</t>
  </si>
  <si>
    <t>Calcutta - Jask - Sharjah - Alexandria - London</t>
  </si>
  <si>
    <t>Handley Page HP-42</t>
  </si>
  <si>
    <t>G-AAGX</t>
  </si>
  <si>
    <t>HP42/1</t>
  </si>
  <si>
    <t>Crashed in the Persian Gulf while en route with out a trace. The aircraft was named "Hannibal."</t>
  </si>
  <si>
    <t>Stromboli Island, Italy</t>
  </si>
  <si>
    <t xml:space="preserve"> Tripol- Catania - Rome - Milan</t>
  </si>
  <si>
    <t>Savoia Marchetti SM 73</t>
  </si>
  <si>
    <t>I- SUTO</t>
  </si>
  <si>
    <t>The plane crashed into Stromboli Volcano. The cause was possibly bad weather or some electromagnetic phenomena.</t>
  </si>
  <si>
    <t>Near Loch Lomond, Scotland</t>
  </si>
  <si>
    <t>British Overseas Airways</t>
  </si>
  <si>
    <t>Stockholm - Perth - Heston</t>
  </si>
  <si>
    <t>G-AFKD</t>
  </si>
  <si>
    <t>Struck a mountain after being off course 10 miles to the west in reduced visibility.</t>
  </si>
  <si>
    <t>El Segundo, California</t>
  </si>
  <si>
    <t>Douglas Aircraft Company</t>
  </si>
  <si>
    <t>Douglas DC-5</t>
  </si>
  <si>
    <t>Crashed and burned during a government test flight</t>
  </si>
  <si>
    <t>Off Prangli Island, Gulf of Finland, Estonia</t>
  </si>
  <si>
    <t xml:space="preserve"> Tallinn, Estonia - Helsinki, Finland</t>
  </si>
  <si>
    <t>Junkers JU-52/3mge</t>
  </si>
  <si>
    <t>OH-ALL</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</si>
  <si>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</si>
  <si>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</si>
  <si>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</si>
  <si>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</si>
  <si>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</si>
  <si>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</si>
  <si>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</si>
  <si>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</si>
  <si>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</si>
  <si>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No cause was described except it being pilot error.</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</si>
  <si>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</si>
  <si>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</si>
  <si>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</si>
  <si>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</si>
  <si>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 xml:space="preserve"> Gospic,,Coatia</t>
  </si>
  <si>
    <t>Zagreb - Split</t>
  </si>
  <si>
    <t xml:space="preserve"> YU-SBC</t>
  </si>
  <si>
    <t>Hit a mountain slope while en route.</t>
  </si>
  <si>
    <t>Cluj, Romania</t>
  </si>
  <si>
    <t>LARES</t>
  </si>
  <si>
    <t xml:space="preserve"> Baia Mare - Cluj-Napoca - Sibiu - Bucharest</t>
  </si>
  <si>
    <t>YR-PAF</t>
  </si>
  <si>
    <t>While approaching Cluj-Napoca from the west, the aircraft was not on the assigned track and hit the slope of Mt Gaina during a hail and thunderstorm.</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</si>
  <si>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</si>
  <si>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</si>
  <si>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</si>
  <si>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</si>
  <si>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</si>
  <si>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Osijek, Croatia</t>
  </si>
  <si>
    <t>Belgrade - Osijek - Zagreb</t>
  </si>
  <si>
    <t>YU-SBE</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</si>
  <si>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</si>
  <si>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</si>
  <si>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</si>
  <si>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</si>
  <si>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</si>
  <si>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</si>
  <si>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Hit the ground short of the runway in reduced visibility.</t>
  </si>
  <si>
    <t>Near Rincon, Bolivia</t>
  </si>
  <si>
    <t>Lloyd Aero Boliviano SA</t>
  </si>
  <si>
    <t>Santa Cruz - Corumba</t>
  </si>
  <si>
    <t>Junkers Ju-52/3m</t>
  </si>
  <si>
    <t>CB-17</t>
  </si>
  <si>
    <t>Crashe in a storm while en route. Wreckage found 15 months later.</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</si>
  <si>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</si>
  <si>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</si>
  <si>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</si>
  <si>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</si>
  <si>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</si>
  <si>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</si>
  <si>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</si>
  <si>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</si>
  <si>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Midair collision with a private plane.  After the collision, both aircraft crashed into the Botafogo Bay. Seventeen killed on the Junkers, 1 on the private plane.</t>
  </si>
  <si>
    <t>Brandenburg, Germany</t>
  </si>
  <si>
    <t>Berlin - Budapest</t>
  </si>
  <si>
    <t>Junkers JU-90A-1</t>
  </si>
  <si>
    <t>D-AVMF</t>
  </si>
  <si>
    <t>Crashed while en route in poor weather condtions . Icing.</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</si>
  <si>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</si>
  <si>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</si>
  <si>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</si>
  <si>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</si>
  <si>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</si>
  <si>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</si>
  <si>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Capri Island, Italy</t>
  </si>
  <si>
    <t>Ala Littolia</t>
  </si>
  <si>
    <t>Catania - Rome</t>
  </si>
  <si>
    <t>Savoia-Marchetti SM.75</t>
  </si>
  <si>
    <t xml:space="preserve"> I-LIGO</t>
  </si>
  <si>
    <t>While en route, the aircraft was shot down by the pilot of a RAF fighter and crashed into the sea some 40 miles southwest of the Capri Island.</t>
  </si>
  <si>
    <t>LATI</t>
  </si>
  <si>
    <t>Rome - Seville - Villa Cisneros - Sal - Natal - Rio</t>
  </si>
  <si>
    <t>Savoia-Marchetti SM-83</t>
  </si>
  <si>
    <t>I-AREM</t>
  </si>
  <si>
    <t>Crashed into the Mediterranian sea while en route without a trace.</t>
  </si>
  <si>
    <t>Off  Fernando de Noronha, Brazil</t>
  </si>
  <si>
    <t>Rio de Janeiro - Natal - Sal - Seville - Rome</t>
  </si>
  <si>
    <t>I-BAYR</t>
  </si>
  <si>
    <t>Crashed near the Equator after the crew had lost an engine. Three hours after taking off, an SOS was transmitted. No trace of the plane was ever found.</t>
  </si>
  <si>
    <t>Near Nagyvarad, Hungary</t>
  </si>
  <si>
    <t>Malert Airlines</t>
  </si>
  <si>
    <t>Budapest - Maros-Vasarhely</t>
  </si>
  <si>
    <t>HA-JUA</t>
  </si>
  <si>
    <t>An engine stalled during the initial climb and the plane crashed and burned,</t>
  </si>
  <si>
    <t>Near Kian, China</t>
  </si>
  <si>
    <t>Ford 5-AT Tri-Motor</t>
  </si>
  <si>
    <t>5-AT-101</t>
  </si>
  <si>
    <t>Crashed into a mountain during a thunderstorm and reduced visibility.</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</si>
  <si>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</si>
  <si>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</si>
  <si>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</si>
  <si>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</si>
  <si>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</si>
  <si>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</si>
  <si>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Toronto - Winnipeg</t>
  </si>
  <si>
    <t>CF-TCP</t>
  </si>
  <si>
    <t>The plane crashed after the right wing struck a tree as the pilot was attempting to land in adverse weather. Struck several other trees and landed inverted in a swamp.</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</si>
  <si>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</si>
  <si>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</si>
  <si>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</si>
  <si>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</si>
  <si>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</si>
  <si>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</si>
  <si>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 and sunk.</t>
  </si>
  <si>
    <t>Elands Bay, South Africa</t>
  </si>
  <si>
    <t>South African Airways</t>
  </si>
  <si>
    <t>Luanda - Windhoek - Cape Town</t>
  </si>
  <si>
    <t>Lockheed 18 Lodestar</t>
  </si>
  <si>
    <t>ZS-AST</t>
  </si>
  <si>
    <t>Crashed into a mountain near Elands Bay in inclement weather.</t>
  </si>
  <si>
    <t>Great Western and Southern Air Lines</t>
  </si>
  <si>
    <t>Isles of Scilly - Penzance, Cornwall</t>
  </si>
  <si>
    <t>G-ACPY</t>
  </si>
  <si>
    <t>Shot down by a He-111 German military aircraft 20 minutes after takeoff..</t>
  </si>
  <si>
    <t>Bucharest - Sofia</t>
  </si>
  <si>
    <t>Stalled and crashed during takeoff.</t>
  </si>
  <si>
    <t>Sea of Japan</t>
  </si>
  <si>
    <t>Manchurian Air Lines</t>
  </si>
  <si>
    <t>Mitsubishi MC-20</t>
  </si>
  <si>
    <t>M-604</t>
  </si>
  <si>
    <t>Crashed while en route. Cause unknown.</t>
  </si>
  <si>
    <t>Rome, Italy</t>
  </si>
  <si>
    <t>Rome - Cagliari</t>
  </si>
  <si>
    <t>Macchi C.100</t>
  </si>
  <si>
    <t>I-PACE</t>
  </si>
  <si>
    <t>After an engine failed the crew decided to return but encountered turbulence and crashed.</t>
  </si>
  <si>
    <t>Arran, Scotland</t>
  </si>
  <si>
    <t>Military -Royal Air Force</t>
  </si>
  <si>
    <t>Consolidated LB-30A Liberator</t>
  </si>
  <si>
    <t>AM261</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</si>
  <si>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</si>
  <si>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</si>
  <si>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</si>
  <si>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</si>
  <si>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</si>
  <si>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</si>
  <si>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</si>
  <si>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Curitiba - Sao Paulo</t>
  </si>
  <si>
    <t>Lockheed 18 LodeStar</t>
  </si>
  <si>
    <t>PP-PBD</t>
  </si>
  <si>
    <t>After a goaround the plane diverted from its prescribed course and crashed into a mountain.</t>
  </si>
  <si>
    <t>Coen, Australila</t>
  </si>
  <si>
    <t>Horn Island - Coen - Cairns</t>
  </si>
  <si>
    <t>VH-UQL</t>
  </si>
  <si>
    <t>On approach the left wing broke off and the aircraft crashed in a field.</t>
  </si>
  <si>
    <t>Campbeltown, Argyll, Scotland</t>
  </si>
  <si>
    <t>Consolidated 32-2 Liberator I</t>
  </si>
  <si>
    <t>AM-915</t>
  </si>
  <si>
    <t>Crashed into a hillside.</t>
  </si>
  <si>
    <t>Bollemont, France</t>
  </si>
  <si>
    <t>Marseille - Toulouse</t>
  </si>
  <si>
    <t>Bloch 220</t>
  </si>
  <si>
    <t>F-AQNL</t>
  </si>
  <si>
    <t>The aircraft crashed into lake Bolomon after engine failure during takeoff in windy conditions.</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</si>
  <si>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</si>
  <si>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</si>
  <si>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</si>
  <si>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</si>
  <si>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</si>
  <si>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</si>
  <si>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Athens - Sofia</t>
  </si>
  <si>
    <t>Junkers JU-53/3m</t>
  </si>
  <si>
    <t>D-AUXZ</t>
  </si>
  <si>
    <t>Crashed on the Greek/Hungarian border. Cause unknown,</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</si>
  <si>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</si>
  <si>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</si>
  <si>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</si>
  <si>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</si>
  <si>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</si>
  <si>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</si>
  <si>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</si>
  <si>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</si>
  <si>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 xml:space="preserve"> Chardzhou, Turkmenistan</t>
  </si>
  <si>
    <t>Chardzhou - Urgench</t>
  </si>
  <si>
    <t xml:space="preserve"> Tupolev ANT-6</t>
  </si>
  <si>
    <t>CP-L2010</t>
  </si>
  <si>
    <t>During the initial climb at night, the pilot in command suffered a spatial disorientation stalled the plane and crashed.</t>
  </si>
  <si>
    <t>Miami, Florida</t>
  </si>
  <si>
    <t>NC21V</t>
  </si>
  <si>
    <t xml:space="preserve"> Baiserke, Kazakhstan</t>
  </si>
  <si>
    <t>Almaty - Karaganda - Aktyubinsk - Kuybyshev - Kazan</t>
  </si>
  <si>
    <t>CCCP-L3043</t>
  </si>
  <si>
    <t>The crew decided to takeoff in below-minima weather conditions with low clouds, fog, turbulences and severe icing. While attempting to return to the airport the aircraft lost altitude and crashed into a field.</t>
  </si>
  <si>
    <t>Sabang, Indonesia</t>
  </si>
  <si>
    <t>BOAC</t>
  </si>
  <si>
    <t xml:space="preserve"> G-ADUX</t>
  </si>
  <si>
    <t>S-815</t>
  </si>
  <si>
    <t>While taking off the plane hit debris in the water and broke up.</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</si>
  <si>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</si>
  <si>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</si>
  <si>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</si>
  <si>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</si>
  <si>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 xml:space="preserve"> Kupang, Indonesia</t>
  </si>
  <si>
    <t>Lockheed Hudson</t>
  </si>
  <si>
    <t>A16-79</t>
  </si>
  <si>
    <t>414-1933</t>
  </si>
  <si>
    <t>Shortly after taking off the left engine caught fire, the plane stalled and crashed.</t>
  </si>
  <si>
    <t>Kupang, Timor</t>
  </si>
  <si>
    <t>Grumman G-21 Goose</t>
  </si>
  <si>
    <t>PK-AFS</t>
  </si>
  <si>
    <t>Shot down by Japanese military aircraft.</t>
  </si>
  <si>
    <t>Near Kupang, Timor</t>
  </si>
  <si>
    <t>Darwin - Surabaya, Dutch East Indies</t>
  </si>
  <si>
    <t>S-850</t>
  </si>
  <si>
    <t>Shot down by Japanese military aircraft. Owned by British Overseas Airways.</t>
  </si>
  <si>
    <t>English Channel, near Plymouth, England</t>
  </si>
  <si>
    <t>Cairo, Egypt - England</t>
  </si>
  <si>
    <t>Consolidated Liberator</t>
  </si>
  <si>
    <t>G-AGDR</t>
  </si>
  <si>
    <t>Shot down in error by two Royal Air Force Spitfire fighters..</t>
  </si>
  <si>
    <t xml:space="preserve"> Zhengzhou-Xinzheng, China</t>
  </si>
  <si>
    <t>Off Belmont, Brisbane, Australia</t>
  </si>
  <si>
    <t>Brisbane - Darwin</t>
  </si>
  <si>
    <t>deHavilland DH-86</t>
  </si>
  <si>
    <t>VH-USE</t>
  </si>
  <si>
    <t>Crashed shortly after takeoff from Archerfield Airfiield  into a hillside. Suffered structural failure while flying in adverse weather conditons of wind and low overcast.</t>
  </si>
  <si>
    <t>Indian Ocean</t>
  </si>
  <si>
    <t>Java - Broom, Australia</t>
  </si>
  <si>
    <t>G-AETZ</t>
  </si>
  <si>
    <t>S-842</t>
  </si>
  <si>
    <t>Shot down by Japanese military aircraft about 150 miles from Java.</t>
  </si>
  <si>
    <t>Wyndham, Australia</t>
  </si>
  <si>
    <t>Java - Australia</t>
  </si>
  <si>
    <t>PK-AFV</t>
  </si>
  <si>
    <t>Off Broome, Australia</t>
  </si>
  <si>
    <t>Military - U.S. Army Air Force</t>
  </si>
  <si>
    <t xml:space="preserve"> Broome - Kupang</t>
  </si>
  <si>
    <t>Consolidated B-24 Liberator</t>
  </si>
  <si>
    <t>40-2370</t>
  </si>
  <si>
    <t>Shot down shortly after taking off by a Japanese fighter.</t>
  </si>
  <si>
    <t>Kunming, China</t>
  </si>
  <si>
    <t>Kunming - Chungking</t>
  </si>
  <si>
    <t>Douglas DC-2-221</t>
  </si>
  <si>
    <t>Crashed 2 km from the Kunming Airdome shortly after takeoff.  Possible causes include engine failure,  overloading, sabotage and temporary blinding by a bright light.</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</si>
  <si>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</si>
  <si>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</si>
  <si>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</si>
  <si>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</si>
  <si>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</si>
  <si>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</si>
  <si>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</si>
  <si>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</si>
  <si>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</si>
  <si>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</si>
  <si>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</si>
  <si>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Rome, Italy</t>
  </si>
  <si>
    <t>Rome - Tripoli, Lybia</t>
  </si>
  <si>
    <t>I-MELE</t>
  </si>
  <si>
    <t>Stalled, struck trees, crashed and burned immediately after takeoff.</t>
  </si>
  <si>
    <t>Near Premier, West Virginia</t>
  </si>
  <si>
    <t>Military - U.S. Army Air Forces</t>
  </si>
  <si>
    <t>Battle Creek - Cincinnati - Florence</t>
  </si>
  <si>
    <t>Douglas C-49E</t>
  </si>
  <si>
    <t>42-56093</t>
  </si>
  <si>
    <t>Flew into a thunderstorm and was observed in a near vertical dive before crashing to the ground.  Icing, possible overloading.</t>
  </si>
  <si>
    <t>Off Broken Head, Australia</t>
  </si>
  <si>
    <t>Horn Island - Amberley</t>
  </si>
  <si>
    <t>A16-198</t>
  </si>
  <si>
    <t>414-6463</t>
  </si>
  <si>
    <t>While approaching Amberley at night, the crew became lost and continued south. After running out of fuel, the aircraft crashed into the sea some 3 km off Broken Head and sunk.</t>
  </si>
  <si>
    <t>Llanfair, England</t>
  </si>
  <si>
    <t>Sydenham - Hendon</t>
  </si>
  <si>
    <t>N7253</t>
  </si>
  <si>
    <t xml:space="preserve"> 414-1649</t>
  </si>
  <si>
    <t>The aircraft went out of control while flying in thunderstorm activity and may have been struck by lightning.</t>
  </si>
  <si>
    <t>Liore et Olivier H-246 Air Boat</t>
  </si>
  <si>
    <t>F-AREJ</t>
  </si>
  <si>
    <t>Attacked by Royal Air Force fighters.  Crashed in the water while attempting to land and sank.</t>
  </si>
  <si>
    <t>Siebel Si-204</t>
  </si>
  <si>
    <t>Lufthansa chairman, Von Gablenz killed.</t>
  </si>
  <si>
    <t>Trinidad</t>
  </si>
  <si>
    <t>Trinidad - Curacao</t>
  </si>
  <si>
    <t>PJ-AIP</t>
  </si>
  <si>
    <t xml:space="preserve"> Shortly after taking off all radio contact was lost with the aircraft. Next day, the wreckage was found near the airport. The cause was never determined. Possible encounter with a severe thunderstorm.</t>
  </si>
  <si>
    <t>Near Dunbeath, Scotland</t>
  </si>
  <si>
    <t>Oban - Invergordon - Keflavik</t>
  </si>
  <si>
    <t>Short Sunderland</t>
  </si>
  <si>
    <t>W4026</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</si>
  <si>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</si>
  <si>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</si>
  <si>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 Bathurst - Lisbon - Poole</t>
  </si>
  <si>
    <t>Short S-30 (flying boat)</t>
  </si>
  <si>
    <t>G-AFCZ</t>
  </si>
  <si>
    <t>S-885</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</si>
  <si>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</si>
  <si>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</si>
  <si>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</si>
  <si>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</si>
  <si>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</si>
  <si>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</si>
  <si>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</si>
  <si>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</si>
  <si>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</si>
  <si>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</si>
  <si>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Douglas C-47</t>
  </si>
  <si>
    <t>Crashed while attempting to land after losing oil pressure on one engine.</t>
  </si>
  <si>
    <t>Near Coamo, Puerto Rico</t>
  </si>
  <si>
    <t>Juana DÃ­az-Losey Field - San Juan</t>
  </si>
  <si>
    <t>Douglas C-39-DO  (DC-2)</t>
  </si>
  <si>
    <t>38-524</t>
  </si>
  <si>
    <t>The aircraft made a wide descending turn with engines running roughly and crashed into a hill in poor visibility.</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</si>
  <si>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</si>
  <si>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</si>
  <si>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</si>
  <si>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</si>
  <si>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</si>
  <si>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</si>
  <si>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 xml:space="preserve"> Yanaul, Russia</t>
  </si>
  <si>
    <t>Moscow - Kazan - Sverdlovsk</t>
  </si>
  <si>
    <t>GVF PS-84</t>
  </si>
  <si>
    <t>CCCP-L3903</t>
  </si>
  <si>
    <t>Crashed while on final approach. Icing. Incorrect weather conditions supplied to crew.</t>
  </si>
  <si>
    <t>Budapest, Romania</t>
  </si>
  <si>
    <t xml:space="preserve"> Budapest - Belgrade</t>
  </si>
  <si>
    <t>D-AYGX</t>
  </si>
  <si>
    <t>The aircraft struck the north slope of Mt. Fruka Gora. Improper weather information provided to the crew.</t>
  </si>
  <si>
    <t>Palm Springs, California</t>
  </si>
  <si>
    <t>American Airlines / Military - USAF</t>
  </si>
  <si>
    <t>Palm Springs - New York City</t>
  </si>
  <si>
    <t>Douglas DC-3 / Lockheed B-34</t>
  </si>
  <si>
    <t>NC16017</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</si>
  <si>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</si>
  <si>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 xml:space="preserve"> La Esperanza, Colombia</t>
  </si>
  <si>
    <t>Avianca</t>
  </si>
  <si>
    <t>C-144</t>
  </si>
  <si>
    <t>Struck a mouintian 8km from La Esperanza.</t>
  </si>
  <si>
    <t>Norway</t>
  </si>
  <si>
    <t>Handley Page HP-57 Halifax</t>
  </si>
  <si>
    <t>W7773</t>
  </si>
  <si>
    <t>After a flight of ten hours, while overflying the south part of Norway, the bomber was shot down by enemy fire and crashed.</t>
  </si>
  <si>
    <t>Near Kranoyarsk, Russia</t>
  </si>
  <si>
    <t>Kranoyarskie Vozhjushnye Trassy</t>
  </si>
  <si>
    <t>Kranoyarsk - Kirensk</t>
  </si>
  <si>
    <t>Grazhdansky Vozdushnyi Flot PS-84</t>
  </si>
  <si>
    <t>CCCP-L-3965</t>
  </si>
  <si>
    <t>Stalled immediately after becoming airborne and crashed. Icing.</t>
  </si>
  <si>
    <t>Near Tashkent, Russia</t>
  </si>
  <si>
    <t>Chardzhou - Tashkent</t>
  </si>
  <si>
    <t>Tupolev A.N.T. 20bis</t>
  </si>
  <si>
    <t>SSSR-L-760</t>
  </si>
  <si>
    <t>While attempting to land, the attitude of the plane became almost vertical after which it dove into the ground and exploded. It was reported that after the captain left his seat a passenger disengaged the autopilot and assumed control of the plane.</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</si>
  <si>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</si>
  <si>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</si>
  <si>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</si>
  <si>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</si>
  <si>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</si>
  <si>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</si>
  <si>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</si>
  <si>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</si>
  <si>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</si>
  <si>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Crashed 2 km from the airport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</si>
  <si>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</si>
  <si>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</si>
  <si>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</si>
  <si>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</si>
  <si>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</si>
  <si>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</si>
  <si>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</si>
  <si>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</si>
  <si>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</si>
  <si>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</si>
  <si>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</si>
  <si>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</si>
  <si>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</si>
  <si>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</si>
  <si>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Exploded in mid-air and crashed along the coast of South American while en route to Africa.</t>
  </si>
  <si>
    <t>Off the Brazilian coast,  Atlantic Ocean</t>
  </si>
  <si>
    <t>Accra, Ghana - Natal, Brazil</t>
  </si>
  <si>
    <t>Consolidated C-87</t>
  </si>
  <si>
    <t>41-1708</t>
  </si>
  <si>
    <t>Disappeared while en route. Life boats with dead bodies found 100 km away.</t>
  </si>
  <si>
    <t>Ukiah, California</t>
  </si>
  <si>
    <t>V-1104</t>
  </si>
  <si>
    <t>Honolulu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</si>
  <si>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</si>
  <si>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</si>
  <si>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Near Chaparra, Peru</t>
  </si>
  <si>
    <t>S Santiago de Chile - Arequipa - Lima</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</si>
  <si>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</si>
  <si>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</si>
  <si>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</si>
  <si>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</si>
  <si>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</si>
  <si>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</si>
  <si>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Seattle, Washington</t>
  </si>
  <si>
    <t>Private - Boeing Aircraft Company</t>
  </si>
  <si>
    <t>Boeing XB-29</t>
  </si>
  <si>
    <t>41-3</t>
  </si>
  <si>
    <t>Lost altitude, struck power lines and crashed into a packing house after encountering an engine fire on a test flight.</t>
  </si>
  <si>
    <t>Lisbon, Portugal</t>
  </si>
  <si>
    <t>New York - Hamilton - Horta - Lisbon - Marseille</t>
  </si>
  <si>
    <t>Boeing B-314 (flying boat)</t>
  </si>
  <si>
    <t>NC18603</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</si>
  <si>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</si>
  <si>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Luishui, China</t>
  </si>
  <si>
    <t>Kunming - Assam</t>
  </si>
  <si>
    <t>Douglas C-53</t>
  </si>
  <si>
    <t>The cargo plane was caught in a downdraft in a mountain pass en route and crashed.</t>
  </si>
  <si>
    <t>Himalaya, China</t>
  </si>
  <si>
    <t>Kunming - Dinjan</t>
  </si>
  <si>
    <t>Disappeared over the Himalayas.</t>
  </si>
  <si>
    <t>Archerfield Aerodrome, Queensland, Australia</t>
  </si>
  <si>
    <t>Brisbane - Sydney</t>
  </si>
  <si>
    <t>Douglas C-47-DL</t>
  </si>
  <si>
    <t>A65-2</t>
  </si>
  <si>
    <t>The aircraft, taking off in darkness and poor visibility, crashed in heavy timber and caught fire.</t>
  </si>
  <si>
    <t>Stockholm, Sweden - RAF Leuchars, Scotland</t>
  </si>
  <si>
    <t>Lockheed C-56B Lodestar</t>
  </si>
  <si>
    <t>G-AGEJ</t>
  </si>
  <si>
    <t>Shot down  by German fighters, 30 miles from Skagen, Denmark</t>
  </si>
  <si>
    <t>Off Port Moresby, New Guinea</t>
  </si>
  <si>
    <t xml:space="preserve"> Townsville - Port Moresby</t>
  </si>
  <si>
    <t>Short S-23</t>
  </si>
  <si>
    <t>VH-ADU</t>
  </si>
  <si>
    <t>S-844</t>
  </si>
  <si>
    <t>Stalled and crashed in poor weather into the water during an emergency landing on the open sea. Broke up in heavy seas.</t>
  </si>
  <si>
    <t>Off the coast of France</t>
  </si>
  <si>
    <t>Lisbon - Bristol</t>
  </si>
  <si>
    <t>G-AGBB</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</si>
  <si>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</si>
  <si>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Red Springs, North Carolina</t>
  </si>
  <si>
    <t>Pope Field - Maxton</t>
  </si>
  <si>
    <t>Douglas C-47A-DL</t>
  </si>
  <si>
    <t>42-23512</t>
  </si>
  <si>
    <t>Crashed in thunderstorm activity while attempting to land.</t>
  </si>
  <si>
    <t xml:space="preserve"> Noumea,  New Caledonia</t>
  </si>
  <si>
    <t>Military - US Navy</t>
  </si>
  <si>
    <t>Noumea - Sydney</t>
  </si>
  <si>
    <t>Douglas C-47 Skytrain (DC-3)</t>
  </si>
  <si>
    <t>During the initial climb one engine failed. While attempting an emergency landing, the plane stalled and crashed.</t>
  </si>
  <si>
    <t>Near Mackay, OLD, Australia</t>
  </si>
  <si>
    <t>Mackay - Port Moresby</t>
  </si>
  <si>
    <t>B-17C Flying Fortress</t>
  </si>
  <si>
    <t>The aircraft took off into ground fog and leveled off at an altitude of about 300 feet. The plane stalled and crashed and exploded.</t>
  </si>
  <si>
    <t>Khartoum, Sudan</t>
  </si>
  <si>
    <t>Lockheed Hudson VI</t>
  </si>
  <si>
    <t>FK-459</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</si>
  <si>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</si>
  <si>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</si>
  <si>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</si>
  <si>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</si>
  <si>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</si>
  <si>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</si>
  <si>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 xml:space="preserve"> Lagos - Lisbon - Foynes</t>
  </si>
  <si>
    <t>Short S-25 Sunderland 3 (flying boat)</t>
  </si>
  <si>
    <t>G-AGES</t>
  </si>
  <si>
    <t>The wing struck the side of a mountain as the crew descended from overcast conditions. Pilot error. The captain descended without obtaining bearings from the ground to determine his position accurately.</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</si>
  <si>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</si>
  <si>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</si>
  <si>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</si>
  <si>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</si>
  <si>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</si>
  <si>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</si>
  <si>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</si>
  <si>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</si>
  <si>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</si>
  <si>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</si>
  <si>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</si>
  <si>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</si>
  <si>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Twenty minutes after taking off the aircraft crashed into Cleveland Bay several miles offshore.</t>
  </si>
  <si>
    <t>Fort Hertz, China</t>
  </si>
  <si>
    <t>The cargo plane was shot down by Japanese fighters.</t>
  </si>
  <si>
    <t>Rhodes, Greece</t>
  </si>
  <si>
    <t xml:space="preserve"> I-BETA</t>
  </si>
  <si>
    <t>While taking off the aircraft lost control and crashed offshore.</t>
  </si>
  <si>
    <t>Sao Paulo - Rio de Janeiro</t>
  </si>
  <si>
    <t>PP-SPD</t>
  </si>
  <si>
    <t>Struck a Naval Academy building while attemptin to take off in heavy fog.  The plane then broke in two and fell into the harbor. The plane was named "City of Rio de Janiero."</t>
  </si>
  <si>
    <t>AB Aerotransport</t>
  </si>
  <si>
    <t>Aberdeen - Stockholm</t>
  </si>
  <si>
    <t>SE-BAF</t>
  </si>
  <si>
    <t>Shot down by German military aircraft and crashed 70 km west of Hirsthals, Denmark.</t>
  </si>
  <si>
    <t>Off Galveston, Texas</t>
  </si>
  <si>
    <t>Boeing B-17F / Boeing B-17F</t>
  </si>
  <si>
    <t>42-4621/42-6031</t>
  </si>
  <si>
    <t>Midair collision over the Gulf of Mexico while flying in formation. Eleven killed on each plane.</t>
  </si>
  <si>
    <t>Near Maxton, North Carolina</t>
  </si>
  <si>
    <t>Maxton - Godman</t>
  </si>
  <si>
    <t>Douglas C-53D-DO</t>
  </si>
  <si>
    <t>42-68729</t>
  </si>
  <si>
    <t>Crashed into a wooded area after nearly colliding with a glider being towed by another aircraft.  The evasive maneuver caused the aircraft to stall and crash.</t>
  </si>
  <si>
    <t>Near Calcutta, India</t>
  </si>
  <si>
    <t>42-6471</t>
  </si>
  <si>
    <t>Cashed into trees shortly after taking off.</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</si>
  <si>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</si>
  <si>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</si>
  <si>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</si>
  <si>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</si>
  <si>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</si>
  <si>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</si>
  <si>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</si>
  <si>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Gander - Mont-Joli</t>
  </si>
  <si>
    <t>The plane crashed in a snowstorm, on a cliff near the summit of Black Mountain, 60 miles north of its destination, Montreal. The wreckage was located three years later.</t>
  </si>
  <si>
    <t>Hallo, Sweden</t>
  </si>
  <si>
    <t>SE-BAG</t>
  </si>
  <si>
    <t>Shot down by a Ju88, German military aircraft. While attempting to ditch the plane the aircraft hit a cliff.</t>
  </si>
  <si>
    <t>Columbus, Georgia</t>
  </si>
  <si>
    <t>42-5677</t>
  </si>
  <si>
    <t>Stalled when it was making a descending turn during a parachute exercise.</t>
  </si>
  <si>
    <t>Eastern Libya</t>
  </si>
  <si>
    <t>Cairo - Djerba - Poole</t>
  </si>
  <si>
    <t>Short Sunderland 3</t>
  </si>
  <si>
    <t>G-AGIB</t>
  </si>
  <si>
    <t>Crashed after an In-flight fire started behind one of the engines.</t>
  </si>
  <si>
    <t>Poona, India</t>
  </si>
  <si>
    <t>Military - Indian Air Force</t>
  </si>
  <si>
    <t>Crashed into a village.</t>
  </si>
  <si>
    <t>The cargo plane crashed short of the runway in poor weather conditions.</t>
  </si>
  <si>
    <t>A navigational error caused the cargo plane to strike a mountain.</t>
  </si>
  <si>
    <t>Port Moresby, New Guinea</t>
  </si>
  <si>
    <t>Port Moresby - Townsville,, Queensland, Australia</t>
  </si>
  <si>
    <t>Lockheed L-18-56 Lodestar</t>
  </si>
  <si>
    <t>VH-CAB</t>
  </si>
  <si>
    <t>Flew into a hill shortly after talking off from Ward's Strip operated by Qantas for Allied Directorate of Air Transport.</t>
  </si>
  <si>
    <t>Off Montrose, Scotland</t>
  </si>
  <si>
    <t>Stockholm - Leuchars</t>
  </si>
  <si>
    <t>Lockheed 18-56 Lodestar</t>
  </si>
  <si>
    <t>G-AGdE</t>
  </si>
  <si>
    <t>Went out of control from cruising altiude and crashed into the sea. Icing.</t>
  </si>
  <si>
    <t>Suifu, China</t>
  </si>
  <si>
    <t>The cargo plane struck a mountain while attempting a go-around.</t>
  </si>
  <si>
    <t>Canal Creek, Australia</t>
  </si>
  <si>
    <t>Townsville - Rockhampton - Brisbane</t>
  </si>
  <si>
    <t>Douglas C-47A-60-DL</t>
  </si>
  <si>
    <t>43-30742</t>
  </si>
  <si>
    <t>Crashed and exploded while en route.</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</si>
  <si>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</si>
  <si>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</si>
  <si>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</si>
  <si>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</si>
  <si>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</si>
  <si>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</si>
  <si>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Belgrad, Yugoslavia</t>
  </si>
  <si>
    <t>Thessaloniki - Belgrade</t>
  </si>
  <si>
    <t>D-ADQW</t>
  </si>
  <si>
    <t>While approaching to land the aircraft was too low and hit a hill located 16 km east of the Belgrade-Zemun Airport.</t>
  </si>
  <si>
    <t>Memphis, Tennessee</t>
  </si>
  <si>
    <t>Little Rock - Memphis</t>
  </si>
  <si>
    <t>NC21767</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</si>
  <si>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</si>
  <si>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</si>
  <si>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</si>
  <si>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</si>
  <si>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</si>
  <si>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</si>
  <si>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</si>
  <si>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The cargo plane flew into a mountain</t>
  </si>
  <si>
    <t>Eubeoa, Greece</t>
  </si>
  <si>
    <t>D-ABAS</t>
  </si>
  <si>
    <t>After radioing they were returning , the plane went missing and was never found.</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</si>
  <si>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</si>
  <si>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</si>
  <si>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</si>
  <si>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</si>
  <si>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</si>
  <si>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</si>
  <si>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</si>
  <si>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</si>
  <si>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Vienna - Belgrade - Sofia - Thessaloniki - Athens</t>
  </si>
  <si>
    <t>D-AOCA</t>
  </si>
  <si>
    <t>Shot down by allied fighters.</t>
  </si>
  <si>
    <t>Frederikstad, Norway</t>
  </si>
  <si>
    <t>Copenhagen - Oslo</t>
  </si>
  <si>
    <t>D-AAIG</t>
  </si>
  <si>
    <t>Crashed  50 miles from its destination after a signal flare started an onboard fire causing the plane to ditch.</t>
  </si>
  <si>
    <t>Montreal, Canada</t>
  </si>
  <si>
    <t>Montreal, Canada - European air base</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</si>
  <si>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</si>
  <si>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</si>
  <si>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</si>
  <si>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</si>
  <si>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</si>
  <si>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</si>
  <si>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Barneville, France</t>
  </si>
  <si>
    <t>Douglas C-47A</t>
  </si>
  <si>
    <t>42-93095</t>
  </si>
  <si>
    <t>Shot down by anti-aircraft fire during the Normandy invasion.</t>
  </si>
  <si>
    <t>Flamanville, France</t>
  </si>
  <si>
    <t>42-100905</t>
  </si>
  <si>
    <t>Carentan, France</t>
  </si>
  <si>
    <t>42-101035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</si>
  <si>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</si>
  <si>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</si>
  <si>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</si>
  <si>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</si>
  <si>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</si>
  <si>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</si>
  <si>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</si>
  <si>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</si>
  <si>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</si>
  <si>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While on approach the aircraft crashed into the river Guiaba</t>
  </si>
  <si>
    <t>Portland, Maine</t>
  </si>
  <si>
    <t>Barksdale - Portland</t>
  </si>
  <si>
    <t>Douglas A-26B Invader</t>
  </si>
  <si>
    <t xml:space="preserve"> 43-22253</t>
  </si>
  <si>
    <t>Smoke and fire was seen coming out of one engine before the aircraft crashed. A wing hit the ground and the plane cartwheeled into the Redbank trailer park.</t>
  </si>
  <si>
    <t>Nineteen miles W of Kokoda, Papua New Guinea</t>
  </si>
  <si>
    <t>Cairns or Mareeba, Australia - Los Negros Island</t>
  </si>
  <si>
    <t>R4D-5</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</si>
  <si>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</si>
  <si>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England - Long Island, N.Y.</t>
  </si>
  <si>
    <t>Douglas C-54A-DO (DC-4)</t>
  </si>
  <si>
    <t>42-107470</t>
  </si>
  <si>
    <t>Disappeared while en route from Iceland to Newfoundland.</t>
  </si>
  <si>
    <t>Port Logan, Scotland</t>
  </si>
  <si>
    <t>Bristol - Preswick</t>
  </si>
  <si>
    <t>Douglas C-47A-DK</t>
  </si>
  <si>
    <t>42-93038</t>
  </si>
  <si>
    <t>As the aircraft approached land, it began a climb but was not able to gain sufficient altitude to clear a cloud shrouded cliff.</t>
  </si>
  <si>
    <t>Funafuti, Gilbert Islands, Pacific 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</si>
  <si>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</si>
  <si>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</si>
  <si>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</si>
  <si>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</si>
  <si>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</si>
  <si>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</si>
  <si>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</si>
  <si>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San Juan - 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</si>
  <si>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</si>
  <si>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</si>
  <si>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</si>
  <si>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</si>
  <si>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</si>
  <si>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</si>
  <si>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Freckelton, England</t>
  </si>
  <si>
    <t>Consolidated B-24H</t>
  </si>
  <si>
    <t>42-50291</t>
  </si>
  <si>
    <t>The bomber crashed into a school and a cafe while attempting to land at Warton Air Depot in poor weather. The crash occurred during a thunderstorm with heavy rain and winds. Windshear.</t>
  </si>
  <si>
    <t>Preswick, Scotland</t>
  </si>
  <si>
    <t>Boston - Gander - Keflavik - Prestwick</t>
  </si>
  <si>
    <t>Douglas C-54A-DC (DC-4)</t>
  </si>
  <si>
    <t>42-72171</t>
  </si>
  <si>
    <t>Crashed into a roof of a residence in poor visiblility while attemping to land after a trans-Atlantic flilght.</t>
  </si>
  <si>
    <t>Near Lidköping, Västergötland, Sweden</t>
  </si>
  <si>
    <t>Lockheed 18-56 Loadstar</t>
  </si>
  <si>
    <t>G-AGIH</t>
  </si>
  <si>
    <t>While cruising at night, the aircraft crashed into the slopes of Mt. Kinnekulle after diverting towards Gothenburg due to radio problems.</t>
  </si>
  <si>
    <t>PP-PBI</t>
  </si>
  <si>
    <t>Crashed in fog, short of the runway, while attempting to land at Congonhas Airport.</t>
  </si>
  <si>
    <t>Athens - Sofia - Belgrade - Vienna</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</si>
  <si>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</si>
  <si>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</si>
  <si>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</si>
  <si>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</si>
  <si>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</si>
  <si>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</si>
  <si>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</si>
  <si>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</si>
  <si>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Copeland, Kansas</t>
  </si>
  <si>
    <t>The bomber crashed into a farmhouse.</t>
  </si>
  <si>
    <t>Alaska</t>
  </si>
  <si>
    <t>U. S. Air Force</t>
  </si>
  <si>
    <t>Elmindorf AFB, Anchorage - Ladd Field, Fairbanks</t>
  </si>
  <si>
    <t>Douglas C-47A-90-DL</t>
  </si>
  <si>
    <t>43-15738</t>
  </si>
  <si>
    <t>Struck the side of a mountain while in full flight. Cause unknown but weather conditions suspected.</t>
  </si>
  <si>
    <t>Rio Doce, Brazil</t>
  </si>
  <si>
    <t>Rio de Janeiro - Belem</t>
  </si>
  <si>
    <t>PP-PBH</t>
  </si>
  <si>
    <t>While en route, the right engine failed, forcing the crew to reduce their altitude in an attempt to make an emergency landing. Eventually, the aircraft went out of control and crashed.</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</si>
  <si>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</si>
  <si>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</si>
  <si>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</si>
  <si>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</si>
  <si>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</si>
  <si>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</si>
  <si>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</si>
  <si>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</si>
  <si>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</si>
  <si>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</si>
  <si>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</si>
  <si>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</si>
  <si>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</si>
  <si>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</si>
  <si>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Sydney - Townsville</t>
  </si>
  <si>
    <t>Short S.23 Empire Flying Boat</t>
  </si>
  <si>
    <t>While landing on the water the plane broke up and sank. One passenger drowned.</t>
  </si>
  <si>
    <t>Telemark, Norway</t>
  </si>
  <si>
    <t>Frankfurt - Berlin - Hamburg - Copenhagen - Oslo</t>
  </si>
  <si>
    <t>D-ADQV</t>
  </si>
  <si>
    <t>Crashed into Mt Skorvefjell in poor weather conditions.</t>
  </si>
  <si>
    <t xml:space="preserve"> Komarom,, Hungary</t>
  </si>
  <si>
    <t>D-ASHE</t>
  </si>
  <si>
    <t>Shot down by British Mosquito fighters.</t>
  </si>
  <si>
    <t>Birkenhead, England</t>
  </si>
  <si>
    <t>Liverpool - New York</t>
  </si>
  <si>
    <t>Consolidated B24H</t>
  </si>
  <si>
    <t>42-50347</t>
  </si>
  <si>
    <t>Broke-up in flight either due to an explosion or catastrophic 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</si>
  <si>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</si>
  <si>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</si>
  <si>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</si>
  <si>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Jacksonville, Florida</t>
  </si>
  <si>
    <t>Colllided with a Navy Goodyear FG-1A Corsair airship.</t>
  </si>
  <si>
    <t>Seljord, Norway</t>
  </si>
  <si>
    <t>Military - U.S. Army Air Corps</t>
  </si>
  <si>
    <t>42-52196</t>
  </si>
  <si>
    <t>Near Kumming, Yunan, China</t>
  </si>
  <si>
    <t>CATC</t>
  </si>
  <si>
    <t>Lewes, England</t>
  </si>
  <si>
    <t>Chateaudun - Greenham Common</t>
  </si>
  <si>
    <t>43-15046</t>
  </si>
  <si>
    <t>Flying in low overcast, the aircraft struck a hill, exploded and burned.</t>
  </si>
  <si>
    <t>Nairobi, Kenya</t>
  </si>
  <si>
    <t>Cairo - Juba - Nairobi - Salisbury</t>
  </si>
  <si>
    <t>G-AGBW</t>
  </si>
  <si>
    <t>Crashed in the Aberdare Mountains, 50 miles from it's destination after entering a thunderstorm. The wreckage was not located for a month.</t>
  </si>
  <si>
    <t>Tegucigalpa, Nicaragua</t>
  </si>
  <si>
    <t>TACA</t>
  </si>
  <si>
    <t>Near Tegucigalpa - San Pedro Sula</t>
  </si>
  <si>
    <t>XH-TAN</t>
  </si>
  <si>
    <t>Crashed while en route. Failure of a wing probably having been weakened by viabration turbulence and constant operation on rough fields.</t>
  </si>
  <si>
    <t>Off Falsterbo, Sweden</t>
  </si>
  <si>
    <t>Stockholm, Sweden - Berlin Germany</t>
  </si>
  <si>
    <t>D-ARHW</t>
  </si>
  <si>
    <t>Shot down by a German patrol boat.</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</si>
  <si>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</si>
  <si>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</si>
  <si>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</si>
  <si>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</si>
  <si>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</si>
  <si>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</si>
  <si>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</si>
  <si>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</si>
  <si>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</si>
  <si>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 xml:space="preserve"> Orlivka, Ukraine</t>
  </si>
  <si>
    <t>Chisinau - Kiev - Moscow</t>
  </si>
  <si>
    <t>Lisunov LI-2</t>
  </si>
  <si>
    <t>CCCP-L4161</t>
  </si>
  <si>
    <t>Crashed in a revine in fog. Wrong decision on part of the crew to reduce their altitude and flying in minima weather conditions.</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</si>
  <si>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</si>
  <si>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</si>
  <si>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</si>
  <si>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</si>
  <si>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</si>
  <si>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</si>
  <si>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</si>
  <si>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</si>
  <si>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</si>
  <si>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</si>
  <si>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</si>
  <si>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</si>
  <si>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</si>
  <si>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</si>
  <si>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Near Kunming, China</t>
  </si>
  <si>
    <t>Chongqing - Kunming</t>
  </si>
  <si>
    <t>Timor, Indonesia</t>
  </si>
  <si>
    <t>A72-70</t>
  </si>
  <si>
    <t>Redesdale, Australia</t>
  </si>
  <si>
    <t>Melbourne - Kerang - Mildura - Broken Hill</t>
  </si>
  <si>
    <t>VH-UYY</t>
  </si>
  <si>
    <t>Crashed while en route from Melbourne to Broken Hill. Believed caused by metal fatigue in the outer port wing which broke off during severe turbulence.</t>
  </si>
  <si>
    <t>Near Montieri, Italy</t>
  </si>
  <si>
    <t>Florence - Rome</t>
  </si>
  <si>
    <t>41-18603</t>
  </si>
  <si>
    <t>Crashed into a mountain after encountering a fog bank and not climbing in sufficient time to avoid the terrain.</t>
  </si>
  <si>
    <t>Nunters Burgh, England</t>
  </si>
  <si>
    <t>Thorney Island - Amiens</t>
  </si>
  <si>
    <t>Douglas C-47 Dakota</t>
  </si>
  <si>
    <t>KG630</t>
  </si>
  <si>
    <t>Struck a mountain while flying in low clouds and poor visibility.</t>
  </si>
  <si>
    <t>Off Oakland, California</t>
  </si>
  <si>
    <t>Douglas R4D-6</t>
  </si>
  <si>
    <t>14848/26293</t>
  </si>
  <si>
    <t>Crashed into San Francisco bay shortly after taking off. The right wing struck to water as the plane made a wide turn. Malfunction of the gyro.</t>
  </si>
  <si>
    <t>Lagoa Santa, Brazil</t>
  </si>
  <si>
    <t>Navegacao Aerea Brasileira</t>
  </si>
  <si>
    <t>PP-NAE</t>
  </si>
  <si>
    <t>Snezka mountains, Poland</t>
  </si>
  <si>
    <t>Junkers 52/3m</t>
  </si>
  <si>
    <t xml:space="preserve"> 4V+DR</t>
  </si>
  <si>
    <t>Crashed in the Snezka mountains during an ice storm.</t>
  </si>
  <si>
    <t>Casablanca, Morocco</t>
  </si>
  <si>
    <t>Military - United States Army Air Force</t>
  </si>
  <si>
    <t>Curtiss C-46A</t>
  </si>
  <si>
    <t>42-107377</t>
  </si>
  <si>
    <t>Marion, Virginia</t>
  </si>
  <si>
    <t>New York City - Los Angeles</t>
  </si>
  <si>
    <t>NC18142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</si>
  <si>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</si>
  <si>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</si>
  <si>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Cooktown - Finschafen</t>
  </si>
  <si>
    <t>43-16011</t>
  </si>
  <si>
    <t>Disappeared en route.</t>
  </si>
  <si>
    <t>Kunming - Sichang</t>
  </si>
  <si>
    <t>The cargo plane struck a mountain in the Himalayas under poor weather conditions.</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</si>
  <si>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</si>
  <si>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</si>
  <si>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</si>
  <si>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Near Perth, Australia</t>
  </si>
  <si>
    <t>Perth - Adelaide</t>
  </si>
  <si>
    <t>Failed to gain altitude while taking off. The transport crashed into a hillside as it took off in heavy fog at Guildford Airport.</t>
  </si>
  <si>
    <t>Sweetwater, Texas</t>
  </si>
  <si>
    <t>Midland, TX - Nashville, TN</t>
  </si>
  <si>
    <t>41-18451</t>
  </si>
  <si>
    <t>Broke-up after entering an area of thunderstorms. Initial structural failure involved the elevator followed by the entire aircraft.</t>
  </si>
  <si>
    <t>Near Steinreich, Germany</t>
  </si>
  <si>
    <t>Berlin - Prague - Vienna - Munich</t>
  </si>
  <si>
    <t>D-ANAJ</t>
  </si>
  <si>
    <t>Missing on an evacuation flight from Berlin to Munich. Shot down by Soviet forces south of Berlin.</t>
  </si>
  <si>
    <t>Near Piesenkofen, Germany</t>
  </si>
  <si>
    <t>D-ASHH</t>
  </si>
  <si>
    <t>Shot down by Allied forces 50 miles from its destination.</t>
  </si>
  <si>
    <t>North Barrule, Isle of Man, England</t>
  </si>
  <si>
    <t>Ridgewell - Nutts Corner</t>
  </si>
  <si>
    <t>B17G Flying Fortress</t>
  </si>
  <si>
    <t>43-38856</t>
  </si>
  <si>
    <t>While cruising at an altitude of 2,000 feet, the aircraft hit the slope of Mt North Barrule located 2 miles south of Ramsey.</t>
  </si>
  <si>
    <t>Washington D.C.</t>
  </si>
  <si>
    <t>Page Airways</t>
  </si>
  <si>
    <t>Washington - New York</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</si>
  <si>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</si>
  <si>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</si>
  <si>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</si>
  <si>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Lorengau - Biak</t>
  </si>
  <si>
    <t>Douglas C-54E-DO (DC-4)</t>
  </si>
  <si>
    <t>44-9043</t>
  </si>
  <si>
    <t>Crashed into a wooded area shortly after taking off from Sorido airstrip at night.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</si>
  <si>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</si>
  <si>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</si>
  <si>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</si>
  <si>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</si>
  <si>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</si>
  <si>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</si>
  <si>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</si>
  <si>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</si>
  <si>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</si>
  <si>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Iran Jayas, New Guinea</t>
  </si>
  <si>
    <t>Douglas C-47B-DK</t>
  </si>
  <si>
    <t>43-49788</t>
  </si>
  <si>
    <t>Crashed into a mountain at 7,000 feet. Three passengers rescued two weeks later. All occupants were members of the women's military corps of the US Army.</t>
  </si>
  <si>
    <t>Off Drewin, Ivory Coast</t>
  </si>
  <si>
    <t>Accra, Ghana - Monrovia, Liberia</t>
  </si>
  <si>
    <t>Douglas C-47B-dK</t>
  </si>
  <si>
    <t>44-76406</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</si>
  <si>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</si>
  <si>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</si>
  <si>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Gealdton, Australia</t>
  </si>
  <si>
    <t>Mac Robertson Miller Airlines</t>
  </si>
  <si>
    <t>Perth - Geraldton - Carnarvon - Port Hedland</t>
  </si>
  <si>
    <t>de Havilland DH-86A</t>
  </si>
  <si>
    <t>VH-USF</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</si>
  <si>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</si>
  <si>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</si>
  <si>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</si>
  <si>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</si>
  <si>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</si>
  <si>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</si>
  <si>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</si>
  <si>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</si>
  <si>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</si>
  <si>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</si>
  <si>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 Gander - Keflavik - Prestwick - Northolt</t>
  </si>
  <si>
    <t>JT982</t>
  </si>
  <si>
    <t>Disappeared on a trans-Atlantic flight from Montreal to England.</t>
  </si>
  <si>
    <t>Near Kisumu, Kenya</t>
  </si>
  <si>
    <t>Military - South African Air Force</t>
  </si>
  <si>
    <t>Kisumu - Durban</t>
  </si>
  <si>
    <t>Crashed  on an island  located in Winam Bay shortly after take off Kismu.</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</si>
  <si>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</si>
  <si>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</si>
  <si>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</si>
  <si>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</si>
  <si>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</si>
  <si>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</si>
  <si>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Bedford - New York</t>
  </si>
  <si>
    <t>North American B-25D bomber</t>
  </si>
  <si>
    <t>43-0577</t>
  </si>
  <si>
    <t>87-8742</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</si>
  <si>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</si>
  <si>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Near San Luis Potosi, Mexico</t>
  </si>
  <si>
    <t>Lineas Aereas Mineras</t>
  </si>
  <si>
    <t>Mexico City - Nogales</t>
  </si>
  <si>
    <t>XA-DUY</t>
  </si>
  <si>
    <t>Crashed into mountainous terrain after encountering engine failure..</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</si>
  <si>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</si>
  <si>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</si>
  <si>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</si>
  <si>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</si>
  <si>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</si>
  <si>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</si>
  <si>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Tapachula - Mexico City</t>
  </si>
  <si>
    <t>Douglas DC-2-243</t>
  </si>
  <si>
    <t>XA-DOT</t>
  </si>
  <si>
    <t>Crashed in Ixtaccihuatl mountain 40 miles east-sout-east of Mexico City. Navigational error as the crew's last message stated they were in an entirely different area.</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</si>
  <si>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</si>
  <si>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</si>
  <si>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</si>
  <si>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</si>
  <si>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</si>
  <si>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</si>
  <si>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</si>
  <si>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</si>
  <si>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Near Kansas, Missouri</t>
  </si>
  <si>
    <t>45-1011</t>
  </si>
  <si>
    <t>Failed to gain altitude while taking off, struck trees, lost both wings, exploded and burned. Engine failure.</t>
  </si>
  <si>
    <t>Puncak Jaya, Papua New Guinea</t>
  </si>
  <si>
    <t>Pitu - Merauke - Bamaga - Townsville</t>
  </si>
  <si>
    <t>Douglas C-47B-5-DK</t>
  </si>
  <si>
    <t>A65-61</t>
  </si>
  <si>
    <t>14554/25999</t>
  </si>
  <si>
    <t>A month later the wreckage was found  on the slope of a mountain located near Mt Puncak Jaya, southwest of Mulia, 100 feet from the summit. It</t>
  </si>
  <si>
    <t>Near Chihkiang, China</t>
  </si>
  <si>
    <t>Curtiss C-46D</t>
  </si>
  <si>
    <t>42-101183</t>
  </si>
  <si>
    <t>Crash 32 km southeast of Chinkiang under unknown circumstances.</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</si>
  <si>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</si>
  <si>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</si>
  <si>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</si>
  <si>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</si>
  <si>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</si>
  <si>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</si>
  <si>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</si>
  <si>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</si>
  <si>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</si>
  <si>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</si>
  <si>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</si>
  <si>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</si>
  <si>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</si>
  <si>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 short of the runway.</t>
  </si>
  <si>
    <t>Melsbroek, Belgium</t>
  </si>
  <si>
    <t>London - Brussels - New Delhi</t>
  </si>
  <si>
    <t>Consolidated LB-30-A Liberator</t>
  </si>
  <si>
    <t>KL595</t>
  </si>
  <si>
    <t>The aircraft failed to gain speed or altitude and struck a hill at the end of the runway.</t>
  </si>
  <si>
    <t>Near Peking, China</t>
  </si>
  <si>
    <t>Hankou - Peking</t>
  </si>
  <si>
    <t>Curtiss-Wright C-46F-CU</t>
  </si>
  <si>
    <t>44-78591</t>
  </si>
  <si>
    <t>Struck a radio transmission tower while on approach for landing at Nanyman field after encountering low clouds and poor visibility.</t>
  </si>
  <si>
    <t>Between Shanghi and Canton, China</t>
  </si>
  <si>
    <t>Shanghai - Canton</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</si>
  <si>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</si>
  <si>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</si>
  <si>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</si>
  <si>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</si>
  <si>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</si>
  <si>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</si>
  <si>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</si>
  <si>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</si>
  <si>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</si>
  <si>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</si>
  <si>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Valetta, Malta</t>
  </si>
  <si>
    <t>London - Valetta - Cairo</t>
  </si>
  <si>
    <t>G-AGHR</t>
  </si>
  <si>
    <t>The engine failed on takeoff and the plane stalled and crashed.</t>
  </si>
  <si>
    <t>Tarapoto, Peru</t>
  </si>
  <si>
    <t>Faucett</t>
  </si>
  <si>
    <t>Faucett F-19</t>
  </si>
  <si>
    <t>OB-PAG-139</t>
  </si>
  <si>
    <t>Crashed on takeoff.</t>
  </si>
  <si>
    <t>Chihchiang, China</t>
  </si>
  <si>
    <t>Zhijiang - Shanghai</t>
  </si>
  <si>
    <t>Curtiss-Wright C-46A-CK</t>
  </si>
  <si>
    <t>43-47228</t>
  </si>
  <si>
    <t>Crashed and burned on takeoff striking a hill.  Possible engine failure or overloading.</t>
  </si>
  <si>
    <t>Herrenalb, Germany</t>
  </si>
  <si>
    <t>Bovingdon - Schleissheim</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</si>
  <si>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</si>
  <si>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</si>
  <si>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</si>
  <si>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</si>
  <si>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</si>
  <si>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</si>
  <si>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 Wreckage found a month later.</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</si>
  <si>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</si>
  <si>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</si>
  <si>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</si>
  <si>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</si>
  <si>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</si>
  <si>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</si>
  <si>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</si>
  <si>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</si>
  <si>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</si>
  <si>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</si>
  <si>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</si>
  <si>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</si>
  <si>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</si>
  <si>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Castel, Libya</t>
  </si>
  <si>
    <t>Short Stirling</t>
  </si>
  <si>
    <t>PJ950</t>
  </si>
  <si>
    <t>While taking off the aircraft experienced an engine fire, stalled and crashed and burned.</t>
  </si>
  <si>
    <t>Himalayas</t>
  </si>
  <si>
    <t>Chabau, India - Karachi, Pakistan</t>
  </si>
  <si>
    <t>Douglas C-54</t>
  </si>
  <si>
    <t>Crashed into a mountain ridge 200 ft. short of the summit, bounced over the top and crashed down the other side while  en route.</t>
  </si>
  <si>
    <t>Near Picinisco, Italy</t>
  </si>
  <si>
    <t>France - Athens</t>
  </si>
  <si>
    <t>Boeing B-17G</t>
  </si>
  <si>
    <t>43-9197</t>
  </si>
  <si>
    <t>The plane disappeared after the pilot radioed he was exeriencing heavy icing and asked to divert to Rome.  The plane was found 5 months later on Mt. Meta.</t>
  </si>
  <si>
    <t>Near Tacloban, Philippines</t>
  </si>
  <si>
    <t>Douglas C-48</t>
  </si>
  <si>
    <t>VH-CDC</t>
  </si>
  <si>
    <t>Crashed into the sea afte an aborted landing at the island of Leyte. The plane touched down hard, pulled up, circled and crashed into the sea. Pilot error. Decision to land in unfavorable weather.</t>
  </si>
  <si>
    <t>Near Jacquinot Bay  New Guinea</t>
  </si>
  <si>
    <t>Lae - Finschhafen - Jacquinot Bay - Rabaul</t>
  </si>
  <si>
    <t>Douglas C-47 Dakota-DK</t>
  </si>
  <si>
    <t>A6554</t>
  </si>
  <si>
    <t>Crashed into a 7,598 ft. mountain in the region of Wide Bay, 150 feet below the ridge, shortly after taking off. There were Australian and Indian soldiers on board.</t>
  </si>
  <si>
    <t>White's Farm, England</t>
  </si>
  <si>
    <t>Merryfield - Bombay</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</si>
  <si>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</si>
  <si>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</si>
  <si>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</si>
  <si>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</si>
  <si>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</si>
  <si>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</si>
  <si>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</si>
  <si>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</si>
  <si>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</si>
  <si>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</si>
  <si>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Minneapolis - Fargo - Billings</t>
  </si>
  <si>
    <t>45-0922</t>
  </si>
  <si>
    <t>16925/34183</t>
  </si>
  <si>
    <t>Crashed into a field after hitting trees while attempting to land in a snowstorm.</t>
  </si>
  <si>
    <t>Voksenkollen, Norway</t>
  </si>
  <si>
    <t>Down Ampney - Copenhagen - Oslo</t>
  </si>
  <si>
    <t>KN413</t>
  </si>
  <si>
    <t>16090/32838</t>
  </si>
  <si>
    <t>Flew into the side of a hill after icing caused loss of power while attempting to land.</t>
  </si>
  <si>
    <t>Bangui, French Equatorial Africa</t>
  </si>
  <si>
    <t xml:space="preserve"> Paris - Nâ€™Djamena - Bangui - Antananarivo</t>
  </si>
  <si>
    <t>F-BALV</t>
  </si>
  <si>
    <t>The aircraft went out of control and crashed in a wooded area located about 60 km west of Bangui Airport.</t>
  </si>
  <si>
    <t>Near Dudinka, Russia</t>
  </si>
  <si>
    <t>Polyarnya Aviatsiya</t>
  </si>
  <si>
    <t>Crashed 50 miles northwest of Norilsk after catching fire in the air.</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</si>
  <si>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</si>
  <si>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</si>
  <si>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</si>
  <si>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</si>
  <si>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</si>
  <si>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</si>
  <si>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</si>
  <si>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</si>
  <si>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</si>
  <si>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</si>
  <si>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</si>
  <si>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</si>
  <si>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</si>
  <si>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</si>
  <si>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</si>
  <si>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Marseilles, France</t>
  </si>
  <si>
    <t>KN557</t>
  </si>
  <si>
    <t>Crashed into a mountainside in a snowstorm.</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</si>
  <si>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</si>
  <si>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</si>
  <si>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</si>
  <si>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</si>
  <si>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</si>
  <si>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</si>
  <si>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</si>
  <si>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</si>
  <si>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</si>
  <si>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</si>
  <si>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</si>
  <si>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</si>
  <si>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</si>
  <si>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</si>
  <si>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</si>
  <si>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</si>
  <si>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</si>
  <si>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</si>
  <si>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</si>
  <si>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</si>
  <si>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</si>
  <si>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</si>
  <si>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</si>
  <si>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</si>
  <si>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</si>
  <si>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</si>
  <si>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</si>
  <si>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</si>
  <si>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</si>
  <si>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</si>
  <si>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</si>
  <si>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</si>
  <si>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</si>
  <si>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</si>
  <si>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</si>
  <si>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</si>
  <si>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Off Hobart, Tasmania</t>
  </si>
  <si>
    <t>Hobart - Melbourne</t>
  </si>
  <si>
    <t>Douglas DC-3 (C-47DL)</t>
  </si>
  <si>
    <t>VH-AET</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</si>
  <si>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</si>
  <si>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</si>
  <si>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</si>
  <si>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</si>
  <si>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</si>
  <si>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</si>
  <si>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Disappeared while en route. Plane never located.</t>
  </si>
  <si>
    <t>Hobart Mills, California</t>
  </si>
  <si>
    <t>Stockton, CA - Ogden, UT</t>
  </si>
  <si>
    <t>45-1085</t>
  </si>
  <si>
    <t>The aircraft lost its right wing and disintegrated over Donner Summit for reasons unknown.</t>
  </si>
  <si>
    <t>Off 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</si>
  <si>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</si>
  <si>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</si>
  <si>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</si>
  <si>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</si>
  <si>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</si>
  <si>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</si>
  <si>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</si>
  <si>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</si>
  <si>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</si>
  <si>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</si>
  <si>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</si>
  <si>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</si>
  <si>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</si>
  <si>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</si>
  <si>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</si>
  <si>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</si>
  <si>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</si>
  <si>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</si>
  <si>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</si>
  <si>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</si>
  <si>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</si>
  <si>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</si>
  <si>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 xml:space="preserve"> FZ559</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</si>
  <si>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</si>
  <si>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</si>
  <si>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</si>
  <si>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</si>
  <si>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</si>
  <si>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</si>
  <si>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</si>
  <si>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</si>
  <si>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</si>
  <si>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</si>
  <si>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Oslo, Norway</t>
  </si>
  <si>
    <t>DNL Norwegian Air Lines</t>
  </si>
  <si>
    <t>Oslo - Stockholm</t>
  </si>
  <si>
    <t>LN-LAB</t>
  </si>
  <si>
    <t>Crashed into Oslo Fjord shortly after takeoff. Engine trouble forced the plane back but it stalled and crashed into trees and a house.</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</si>
  <si>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</si>
  <si>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</si>
  <si>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</si>
  <si>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</si>
  <si>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</si>
  <si>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Taboga Island, Panama</t>
  </si>
  <si>
    <t>Douglas C-54D-DC (DC-4)</t>
  </si>
  <si>
    <t>43-17231</t>
  </si>
  <si>
    <t>Crashed into a summit after flying below the prescribed altitude.</t>
  </si>
  <si>
    <t>Near Abeokuta, Nigeria</t>
  </si>
  <si>
    <t>Kano - Ikeja</t>
  </si>
  <si>
    <t>KG747</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</si>
  <si>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</si>
  <si>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</si>
  <si>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</si>
  <si>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</si>
  <si>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</si>
  <si>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</si>
  <si>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</si>
  <si>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</si>
  <si>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</si>
  <si>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</si>
  <si>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</si>
  <si>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</si>
  <si>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</si>
  <si>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</si>
  <si>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</si>
  <si>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</si>
  <si>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</si>
  <si>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</si>
  <si>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</si>
  <si>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</si>
  <si>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</si>
  <si>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The aircraft crashed 1 mile from the airfield shortly after takeoff due to engine failure.</t>
  </si>
  <si>
    <t>Cuenca, Ecuador</t>
  </si>
  <si>
    <t>ANDESA</t>
  </si>
  <si>
    <t>Guayaquil - Cuenca</t>
  </si>
  <si>
    <t>Curtiss C-46D-10-CU</t>
  </si>
  <si>
    <t>HC-SCA</t>
  </si>
  <si>
    <t>Overshot the runway. The pilot was unable to regain altitude and the plane crashed into a hill and burst into flames.</t>
  </si>
  <si>
    <t>Goodland, Kansas</t>
  </si>
  <si>
    <t>Topeka - Denver</t>
  </si>
  <si>
    <t>Crashed into a field during a thunder and lightning storm.</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</si>
  <si>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</si>
  <si>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</si>
  <si>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</si>
  <si>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</si>
  <si>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</si>
  <si>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Bassein, Burma</t>
  </si>
  <si>
    <t>KN585</t>
  </si>
  <si>
    <t>Crashed into a swamp soon after taking off after suffering structural failure of the left wing in adverse weather conditions.</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</si>
  <si>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</si>
  <si>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</si>
  <si>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</si>
  <si>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</si>
  <si>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</si>
  <si>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</si>
  <si>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</si>
  <si>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</si>
  <si>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</si>
  <si>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</si>
  <si>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</si>
  <si>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</si>
  <si>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</si>
  <si>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</si>
  <si>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</si>
  <si>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</si>
  <si>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Rouen, France</t>
  </si>
  <si>
    <t>Palestine - London</t>
  </si>
  <si>
    <t>G-AGMF</t>
  </si>
  <si>
    <t>Descended through clouds and crashed. Premature descent by the crew without establishing their position.  Training flight.</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</si>
  <si>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</si>
  <si>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</si>
  <si>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</si>
  <si>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</si>
  <si>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</si>
  <si>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Avro Anson</t>
  </si>
  <si>
    <t>SU-ADJ</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</si>
  <si>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</si>
  <si>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</si>
  <si>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</si>
  <si>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</si>
  <si>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</si>
  <si>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</si>
  <si>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</si>
  <si>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</si>
  <si>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</si>
  <si>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</si>
  <si>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</si>
  <si>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Shortly after takeoff, the aircraft crashed into a field 40 miles south of Copenhagen, exploding and bursting into flames. One of the engines had caught fire prior to the crash resulting from a fuel leak.</t>
  </si>
  <si>
    <t>Le Bourget, France</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</si>
  <si>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</si>
  <si>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</si>
  <si>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</si>
  <si>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</si>
  <si>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</si>
  <si>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</si>
  <si>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</si>
  <si>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</si>
  <si>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</si>
  <si>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</si>
  <si>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</si>
  <si>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</si>
  <si>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</si>
  <si>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</si>
  <si>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</si>
  <si>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</si>
  <si>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</si>
  <si>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The pilot lost control of the aircraft after attempting a go-around maneuver.</t>
  </si>
  <si>
    <t>Brussels, Belgium</t>
  </si>
  <si>
    <t>Brussels - Croydon</t>
  </si>
  <si>
    <t>OO-AUR</t>
  </si>
  <si>
    <t>During its climb the plane rolled and crashed into hangers. Loss of airspeed for undetermined reasons.</t>
  </si>
  <si>
    <t>Brussels - Shannon - Gander - New York City</t>
  </si>
  <si>
    <t>Douglas DC-4-1009</t>
  </si>
  <si>
    <t>OO-CBG</t>
  </si>
  <si>
    <t>The aircraft crashed 24 mi SW of the runway at Gander. Improper approach procedures by the pilot in poor weather.</t>
  </si>
  <si>
    <t>Near Tripoli, Libya</t>
  </si>
  <si>
    <t>St. Mawan, England - Almaza, Egypt</t>
  </si>
  <si>
    <t>NX690</t>
  </si>
  <si>
    <t>Crashed after possibly being hit by lightning.</t>
  </si>
  <si>
    <t>Lochi Mountain, China</t>
  </si>
  <si>
    <t>Sichang - Kunming, Yunnan</t>
  </si>
  <si>
    <t>Curtiss Wright C-46</t>
  </si>
  <si>
    <t>Crashed into a 15,000 ft. mountain shortly after taking off from Sichang.</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</si>
  <si>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</si>
  <si>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</si>
  <si>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</si>
  <si>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</si>
  <si>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</si>
  <si>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</si>
  <si>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</si>
  <si>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</si>
  <si>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</si>
  <si>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</si>
  <si>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</si>
  <si>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</si>
  <si>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</si>
  <si>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</si>
  <si>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</si>
  <si>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Crashed into a mountainside north of Rio de Janerio after being possibly struck by lightning.</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</si>
  <si>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</si>
  <si>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</si>
  <si>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</si>
  <si>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</si>
  <si>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</si>
  <si>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</si>
  <si>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</si>
  <si>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</si>
  <si>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</si>
  <si>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</si>
  <si>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</si>
  <si>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</si>
  <si>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</si>
  <si>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</si>
  <si>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</si>
  <si>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</si>
  <si>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</si>
  <si>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</si>
  <si>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</si>
  <si>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</si>
  <si>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</si>
  <si>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</si>
  <si>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</si>
  <si>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</si>
  <si>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</si>
  <si>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</si>
  <si>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</si>
  <si>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</si>
  <si>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</si>
  <si>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</si>
  <si>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</si>
  <si>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</si>
  <si>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</si>
  <si>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</si>
  <si>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</si>
  <si>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</si>
  <si>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</si>
  <si>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</si>
  <si>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</si>
  <si>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The plane crashed into a hill after attempting to make a forced landing after running out of fuel.</t>
  </si>
  <si>
    <t>St Leger-la-Montagne, France</t>
  </si>
  <si>
    <t>CTA Languedoc Roussillon</t>
  </si>
  <si>
    <t>Paris - Toulouse - Casablanca</t>
  </si>
  <si>
    <t>AAC-1 Toucan</t>
  </si>
  <si>
    <t>F-BCAD</t>
  </si>
  <si>
    <t>Crashed into mountains while en route. The pilot descended to lower altitiude to rid the plane of ice.</t>
  </si>
  <si>
    <t>Riga, Latvia - Moscow</t>
  </si>
  <si>
    <t>SSSR-L946</t>
  </si>
  <si>
    <t>Stalled after a overshoot  in heavy fog. Crew error.</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</si>
  <si>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</si>
  <si>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</si>
  <si>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</si>
  <si>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</si>
  <si>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</si>
  <si>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</si>
  <si>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</si>
  <si>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</si>
  <si>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Aéreas de Veracruz</t>
  </si>
  <si>
    <t>Mexico City - Veracruz</t>
  </si>
  <si>
    <t>XA-FOZ</t>
  </si>
  <si>
    <t>Crashed into an 11,000 ft. mountain obscured by clouds.</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</si>
  <si>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</si>
  <si>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</si>
  <si>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</si>
  <si>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</si>
  <si>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North Pacific Ocean</t>
  </si>
  <si>
    <t>Guam - Iwo Jima</t>
  </si>
  <si>
    <t>Made a 360 degree turn and dove into the sea, 15 miles off Iwo Jima .</t>
  </si>
  <si>
    <t>San Jose, Costa Rica</t>
  </si>
  <si>
    <t>Lineas Aéreas Costarricenses  LACSA</t>
  </si>
  <si>
    <t>Douglas DC-3 (C-47A-90-DL)</t>
  </si>
  <si>
    <t>RX-76</t>
  </si>
  <si>
    <t>Struck Cedrel mountain while making an approach to San Jose.</t>
  </si>
  <si>
    <t>El Palomar, Argentina</t>
  </si>
  <si>
    <t>Fuerza Aérea Argentina</t>
  </si>
  <si>
    <t>Vickers 620 Viking 1</t>
  </si>
  <si>
    <t>T-1</t>
  </si>
  <si>
    <t>Following engine failure, the captain lost control and crashed while trying to land.</t>
  </si>
  <si>
    <t>Meshed, Iran</t>
  </si>
  <si>
    <t>Meshed - Teheran</t>
  </si>
  <si>
    <t>Crashed shortly after takeoff from Meshed airport.</t>
  </si>
  <si>
    <t>Near Osaka, Japan</t>
  </si>
  <si>
    <t>44-78604</t>
  </si>
  <si>
    <t>Crashed 3 miles southwest of Itami Air Base shortly after taking off.  Loss of engine power for reasons unknown.</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</si>
  <si>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</si>
  <si>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</si>
  <si>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</si>
  <si>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</si>
  <si>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</si>
  <si>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</si>
  <si>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</si>
  <si>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</si>
  <si>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</si>
  <si>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</si>
  <si>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</si>
  <si>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</si>
  <si>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</si>
  <si>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</si>
  <si>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</si>
  <si>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</si>
  <si>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Disappeared en route. Never found.</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</si>
  <si>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</si>
  <si>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</si>
  <si>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</si>
  <si>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</si>
  <si>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</si>
  <si>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</si>
  <si>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</si>
  <si>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</si>
  <si>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</si>
  <si>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</si>
  <si>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</si>
  <si>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</si>
  <si>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</si>
  <si>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</si>
  <si>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Chunking - Shanghi</t>
  </si>
  <si>
    <t>Curtiss C-47</t>
  </si>
  <si>
    <t>Crashed after a failed landing attempt at Kiangwan Airport in rain fog and overcast. The plan overshot the runway and crashed into a residential area.</t>
  </si>
  <si>
    <t>Near Shanghai, China</t>
  </si>
  <si>
    <t>While attempting to land in rain and fog, the aircraft ran out of fuel, stalled and crashed at Lunghwa field.</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</si>
  <si>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</si>
  <si>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</si>
  <si>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</si>
  <si>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</si>
  <si>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</si>
  <si>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</si>
  <si>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</si>
  <si>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</si>
  <si>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</si>
  <si>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</si>
  <si>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</si>
  <si>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</si>
  <si>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</si>
  <si>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</si>
  <si>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</si>
  <si>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</si>
  <si>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</si>
  <si>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Sikorsky S-43B (flying boat)</t>
  </si>
  <si>
    <t>PP-PBN</t>
  </si>
  <si>
    <t>Crashed into the Solimoes River, an extension of the Amazon river.</t>
  </si>
  <si>
    <t>Tsingtao, China</t>
  </si>
  <si>
    <t>Shanghai - Tsingtao - Beijing</t>
  </si>
  <si>
    <t>Curtis C-46</t>
  </si>
  <si>
    <t>XT-T51</t>
  </si>
  <si>
    <t>Crashed into  a mountain while on approach in low overcast.</t>
  </si>
  <si>
    <t>Carmel, New Jersey</t>
  </si>
  <si>
    <t>Nationwide Air Transport</t>
  </si>
  <si>
    <t>Miami - Raleigh - Washington</t>
  </si>
  <si>
    <t>N50046</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</si>
  <si>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</si>
  <si>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</si>
  <si>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 xml:space="preserve"> London - Bordeaux  - Lagos</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</si>
  <si>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</si>
  <si>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</si>
  <si>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</si>
  <si>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</si>
  <si>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</si>
  <si>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</si>
  <si>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</si>
  <si>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The plane ditched into the Pacific Ocean 80 miles west of Laoaq after a fire broke out in the No. 2 engine.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</si>
  <si>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</si>
  <si>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</si>
  <si>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</si>
  <si>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</si>
  <si>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</si>
  <si>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</si>
  <si>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</si>
  <si>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</si>
  <si>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</si>
  <si>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Crashed and burned moments after takeoff. Failure of the right engine.</t>
  </si>
  <si>
    <t>Puesto Araujo, Colombia</t>
  </si>
  <si>
    <t>AVIANCA</t>
  </si>
  <si>
    <t>Bogota - Barrancabermeja</t>
  </si>
  <si>
    <t>Douglas DC-3 ( C-47-DO)</t>
  </si>
  <si>
    <t>C-108</t>
  </si>
  <si>
    <t>Crashed in the jungles of the Magdalena river valley. Wreckage found a week later.</t>
  </si>
  <si>
    <t>Croydon, Surrey, England</t>
  </si>
  <si>
    <t>Spencer Airways / Ceskoslovenske Aerolinie</t>
  </si>
  <si>
    <t>Croydon - Rome - Salisbury</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</si>
  <si>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</si>
  <si>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</si>
  <si>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</si>
  <si>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</si>
  <si>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</si>
  <si>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</si>
  <si>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</si>
  <si>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</si>
  <si>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</si>
  <si>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</si>
  <si>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The cargo plane struck Mt. Parker on approach.</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</si>
  <si>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</si>
  <si>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</si>
  <si>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</si>
  <si>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</si>
  <si>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</si>
  <si>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Near Hankow, China</t>
  </si>
  <si>
    <t>Shanghai - Hankow - Chungking</t>
  </si>
  <si>
    <t>Crashed while en route about 30 minutes after takeoff. A four-year-old boy survived. Fire in the left wing leading to separation of the wing.</t>
  </si>
  <si>
    <t>Near Lisbon, Portugal</t>
  </si>
  <si>
    <t>Paris - Bordeaux - Lisbon</t>
  </si>
  <si>
    <t>Douglas DC-3C</t>
  </si>
  <si>
    <t>F-BAXQ</t>
  </si>
  <si>
    <t>13806/25251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</si>
  <si>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</si>
  <si>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</si>
  <si>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</si>
  <si>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</si>
  <si>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</si>
  <si>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</si>
  <si>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</si>
  <si>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</si>
  <si>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</si>
  <si>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</si>
  <si>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</si>
  <si>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</si>
  <si>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and in adverse weather conditions.  The plane was named "Ruta de Colon."</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</si>
  <si>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</si>
  <si>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</si>
  <si>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</si>
  <si>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</si>
  <si>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</si>
  <si>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</si>
  <si>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Near Bogota, Colombia</t>
  </si>
  <si>
    <t>C-114</t>
  </si>
  <si>
    <t>The plane crashed into Mt. El Tabalazo at 10,500 feet in fog while en route. Pilot error. Conducting the flight below a safe altitude and off the designated airway.</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</si>
  <si>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</si>
  <si>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</si>
  <si>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</si>
  <si>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</si>
  <si>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</si>
  <si>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</si>
  <si>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</si>
  <si>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</si>
  <si>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</si>
  <si>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</si>
  <si>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</si>
  <si>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</si>
  <si>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</si>
  <si>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 Never found.</t>
  </si>
  <si>
    <t>Near Georgia, USSR</t>
  </si>
  <si>
    <t>Tbilisi - Moscow - Vnoukovo</t>
  </si>
  <si>
    <t>Doublas C-47</t>
  </si>
  <si>
    <t>CCCP-L952</t>
  </si>
  <si>
    <t>14874/26319</t>
  </si>
  <si>
    <t>Crashed in the Cacasus mountains,Nizhnesvanetsky Range, while en route. Pilot error. Pilot in command changed the route of flight</t>
  </si>
  <si>
    <t>L'isola di Ischia, Italy</t>
  </si>
  <si>
    <t>Hassani - Rome - Northolt</t>
  </si>
  <si>
    <t>KK122</t>
  </si>
  <si>
    <t>15131/26576</t>
  </si>
  <si>
    <t>Due to low visibility, the crew did not realize they were off course when the aircraft hit the slope of Mt Epomeo on Ischia Island.</t>
  </si>
  <si>
    <t>Cordillera, Colombia</t>
  </si>
  <si>
    <t>VIARCO</t>
  </si>
  <si>
    <t>Villavicencio - Bogota</t>
  </si>
  <si>
    <t>C-400</t>
  </si>
  <si>
    <t>Crashed in the Cordillera mountain range shortly after taking off and climbing.</t>
  </si>
  <si>
    <t>Mt. Moucherolles, France</t>
  </si>
  <si>
    <t>Lyons - Nice - Paris</t>
  </si>
  <si>
    <t>F-BAXO</t>
  </si>
  <si>
    <t>Flew into 4,000 foot Mt. Moucherolles, 25 miles south of Grenoble in poor weather. The crash started an avalanche which buried most of the wreckage. Naviation error.</t>
  </si>
  <si>
    <t>Near Medellin, Colombia</t>
  </si>
  <si>
    <t>Medellin, Colombia - San Jose, Costa Rica</t>
  </si>
  <si>
    <t>YS-28</t>
  </si>
  <si>
    <t>Crashed shortly after taking off. Hit the slope of Cerro del Padre Amaya located 12 km northwest of the airport.</t>
  </si>
  <si>
    <t>Negombo, Sri Lanka</t>
  </si>
  <si>
    <t>Negombo - Northolt</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</si>
  <si>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</si>
  <si>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</si>
  <si>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</si>
  <si>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</si>
  <si>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</si>
  <si>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</si>
  <si>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</si>
  <si>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</si>
  <si>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Off Dakar, Senegal</t>
  </si>
  <si>
    <t>Lisbon - Dakar</t>
  </si>
  <si>
    <t>G-AHEZ</t>
  </si>
  <si>
    <t>The plane crashed while making a third landing attempt. Unwise decision to try a third landing attempt. No approach lights. No radio facilities.</t>
  </si>
  <si>
    <t xml:space="preserve"> Macon - Columbus</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</si>
  <si>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</si>
  <si>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</si>
  <si>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</si>
  <si>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</si>
  <si>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</si>
  <si>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</si>
  <si>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</si>
  <si>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</si>
  <si>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</si>
  <si>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 San Jose</t>
  </si>
  <si>
    <t>TI-84</t>
  </si>
  <si>
    <t>18-2374</t>
  </si>
  <si>
    <t>Crashed 100 miles west of San Jose. Possible act of sabotage on one of the engines.</t>
  </si>
  <si>
    <t>Delaware Bay, New Jersey</t>
  </si>
  <si>
    <t>NC86508</t>
  </si>
  <si>
    <t>Went into a turn and lost control, spiraled into the ground. Loss of control of the aircraft for reasons undetermined.</t>
  </si>
  <si>
    <t>Near Khabarovsk, Russia</t>
  </si>
  <si>
    <t>Nikolayevsk-on-Amur - Khabarovsk</t>
  </si>
  <si>
    <t>Douglas DC-47</t>
  </si>
  <si>
    <t>CCCP-L1048</t>
  </si>
  <si>
    <t>The plane was attempting to land in poor visibility, below weather minimumns the plane hit a broadcast radio mast, crashed and burned. Crew error, ATC error.</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</si>
  <si>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</si>
  <si>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</si>
  <si>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</si>
  <si>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</si>
  <si>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</si>
  <si>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</si>
  <si>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Seoul - Tachikawa</t>
  </si>
  <si>
    <t>42-72553</t>
  </si>
  <si>
    <t>Turned the wrong way while attempting to land and slammed into a mountain, bursting into flames.</t>
  </si>
  <si>
    <t>Hjedinsfjordur, Iceland</t>
  </si>
  <si>
    <t>Flugefelag</t>
  </si>
  <si>
    <t>ReykjavÃ­k - Akureyri</t>
  </si>
  <si>
    <t>TF-ISI</t>
  </si>
  <si>
    <t>Crashed on the north coast of Iceland in poor weather. the aircraft hit the slope of Mt Hestfjall located on the west coast of HéÃ°insfjÃ¶rÃ°ur Bay.</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</si>
  <si>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</si>
  <si>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</si>
  <si>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</si>
  <si>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</si>
  <si>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</si>
  <si>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</si>
  <si>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</si>
  <si>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</si>
  <si>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</si>
  <si>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</si>
  <si>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Near Natal, Brazil</t>
  </si>
  <si>
    <t>Flota Aérea Mercante Argentina</t>
  </si>
  <si>
    <t>Buenos Aires - Natal - London</t>
  </si>
  <si>
    <t>Avro 691 Lancastrian</t>
  </si>
  <si>
    <t>LV-ACS</t>
  </si>
  <si>
    <t>Veered off runway, struck a building while landing.</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</si>
  <si>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</si>
  <si>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</si>
  <si>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</si>
  <si>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</si>
  <si>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</si>
  <si>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</si>
  <si>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</si>
  <si>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</si>
  <si>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</si>
  <si>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</si>
  <si>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</si>
  <si>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</si>
  <si>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CCCP-L4138</t>
  </si>
  <si>
    <t xml:space="preserve"> The plane ditched in the Black Sea. Engine failure due to disconnection of traction altitude corrector.</t>
  </si>
  <si>
    <t>Near Eaeka, French Cameroons</t>
  </si>
  <si>
    <t>Bangu i- Yaoundé - Douala</t>
  </si>
  <si>
    <t>F-BALF</t>
  </si>
  <si>
    <t>Crashed into the slope of a mountain while en route in reduced visibility.</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</si>
  <si>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</si>
  <si>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</si>
  <si>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</si>
  <si>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</si>
  <si>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</si>
  <si>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Vichy ,France</t>
  </si>
  <si>
    <t>Aero Cargo</t>
  </si>
  <si>
    <t>Paris - Vichy</t>
  </si>
  <si>
    <t>F-BCHH</t>
  </si>
  <si>
    <t>AAC323</t>
  </si>
  <si>
    <t>Lost control while landing and crashed.</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</si>
  <si>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</si>
  <si>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</si>
  <si>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</si>
  <si>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</si>
  <si>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</si>
  <si>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</si>
  <si>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</si>
  <si>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</si>
  <si>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</si>
  <si>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</si>
  <si>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Crashed in a mountainous area.</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</si>
  <si>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</si>
  <si>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</si>
  <si>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</si>
  <si>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</si>
  <si>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</si>
  <si>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</si>
  <si>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</si>
  <si>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</si>
  <si>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</si>
  <si>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</si>
  <si>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</si>
  <si>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</si>
  <si>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</si>
  <si>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</si>
  <si>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Transporturile Aeriene Romano-Sovietice</t>
  </si>
  <si>
    <t>Constanta - Bucharest</t>
  </si>
  <si>
    <t>YR-TAV</t>
  </si>
  <si>
    <t>Hanksville, Utah</t>
  </si>
  <si>
    <t>NC59488</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</si>
  <si>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</si>
  <si>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</si>
  <si>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</si>
  <si>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</si>
  <si>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</si>
  <si>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</si>
  <si>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</si>
  <si>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</si>
  <si>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</si>
  <si>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</si>
  <si>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</si>
  <si>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</si>
  <si>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</si>
  <si>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Crashed into 13,000 foot mountain. Navigational error by the crew.</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</si>
  <si>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</si>
  <si>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</si>
  <si>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</si>
  <si>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</si>
  <si>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</si>
  <si>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Ocean, 800 miles east of Newfoundland</t>
  </si>
  <si>
    <t>American International Airways</t>
  </si>
  <si>
    <t>Foynes, Ireland - Botwood, Newfoundland - New York</t>
  </si>
  <si>
    <t>Boeing 314A</t>
  </si>
  <si>
    <t xml:space="preserve"> NC18612</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</si>
  <si>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</si>
  <si>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</si>
  <si>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</si>
  <si>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</si>
  <si>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</si>
  <si>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</si>
  <si>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Crashed into the sea following engine failure. The mechanic and a passenger survived.</t>
  </si>
  <si>
    <t>Sylva, North Carolina</t>
  </si>
  <si>
    <t>Stratofreight</t>
  </si>
  <si>
    <t>Charlotte, NC - Gainsville, GA</t>
  </si>
  <si>
    <t>The cargo plane struck a mountain en route.</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</si>
  <si>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</si>
  <si>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</si>
  <si>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</si>
  <si>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</si>
  <si>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</si>
  <si>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</si>
  <si>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</si>
  <si>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</si>
  <si>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</si>
  <si>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</si>
  <si>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</si>
  <si>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</si>
  <si>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</si>
  <si>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</si>
  <si>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</si>
  <si>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</si>
  <si>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</si>
  <si>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M965</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</si>
  <si>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</si>
  <si>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</si>
  <si>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</si>
  <si>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</si>
  <si>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</si>
  <si>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</si>
  <si>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</si>
  <si>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</si>
  <si>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</si>
  <si>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</si>
  <si>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Société Auxiliare de Navigation Aérienne</t>
  </si>
  <si>
    <t>F-BDYH</t>
  </si>
  <si>
    <t>AAC401</t>
  </si>
  <si>
    <t>Newcastle, Delaware</t>
  </si>
  <si>
    <t>Lockheed L-049-46-26 Constellation</t>
  </si>
  <si>
    <t>NC86507</t>
  </si>
  <si>
    <t>Crashed short of the runway and burst into flames. The inadvertent landing of the aircraft short of the runway. Inadequate air speed, improper use of power, and the adoption of an incorrect glide path.</t>
  </si>
  <si>
    <t>Ravello, Italy</t>
  </si>
  <si>
    <t>Trafik-Turist-Transportflyg</t>
  </si>
  <si>
    <t>Bristol 170 Freighter XI</t>
  </si>
  <si>
    <t>SE-BNG</t>
  </si>
  <si>
    <t>Strayed off course, stuck tree tops and then crashed into Mt. Santa Maria del Monte. Pilot's failure to realize the plane strayed off course and was in mountainous territory.</t>
  </si>
  <si>
    <t>Phouznicie, Romania</t>
  </si>
  <si>
    <t>TARS</t>
  </si>
  <si>
    <t>Bucurest - Prague</t>
  </si>
  <si>
    <t>YR-TAI</t>
  </si>
  <si>
    <t>Crashed and burned on 2,000 ft. Tabor Peak in fog. The crew became lost after radio failure.</t>
  </si>
  <si>
    <t>The cargo plane was shot down by communist anti -aircraft fire.</t>
  </si>
  <si>
    <t>Yakutat, Alaska</t>
  </si>
  <si>
    <t>Columbia Air Cargo</t>
  </si>
  <si>
    <t>Fairbanks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</si>
  <si>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</si>
  <si>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</si>
  <si>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</si>
  <si>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</si>
  <si>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 xml:space="preserve"> Zagreb - Titograd</t>
  </si>
  <si>
    <t>YU-BAD</t>
  </si>
  <si>
    <t>184 270 09</t>
  </si>
  <si>
    <t>The aircraft crashed and burned 2 miles from Titograd airport while attempting to land in a snowstorm.</t>
  </si>
  <si>
    <t>Near Trappa, Italy</t>
  </si>
  <si>
    <t>43-48736</t>
  </si>
  <si>
    <t>14552/25997</t>
  </si>
  <si>
    <t>Drifting 30 miles off the prescribed course, the aircraft crashed into snow covered mountains. The wreckage was discovered 8 months later.</t>
  </si>
  <si>
    <t>Alaska Airlines</t>
  </si>
  <si>
    <t>Anchorage - Seattle</t>
  </si>
  <si>
    <t>NC-91009</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</si>
  <si>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</si>
  <si>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</si>
  <si>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</si>
  <si>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</si>
  <si>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</si>
  <si>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</si>
  <si>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El Paso - Memphis</t>
  </si>
  <si>
    <t>Douglas C-47-DK</t>
  </si>
  <si>
    <t>44-76366</t>
  </si>
  <si>
    <t>15950/32698</t>
  </si>
  <si>
    <t>After preparing to land, the aircraft went into a right-hand spiral and crashed  for reasons unknown.</t>
  </si>
  <si>
    <t>Krasnoyarsk, Russia</t>
  </si>
  <si>
    <t>Krasnoyarsk - Omsk</t>
  </si>
  <si>
    <t>Ilyushin IL-12</t>
  </si>
  <si>
    <t>CCCP-L1343</t>
  </si>
  <si>
    <t>30 049</t>
  </si>
  <si>
    <t>Crash landed due to engine failure after an attempted go-around.</t>
  </si>
  <si>
    <t>Air Transport</t>
  </si>
  <si>
    <t>Short  S-29 Stirling V</t>
  </si>
  <si>
    <t>OO-XAC</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</si>
  <si>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</si>
  <si>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</si>
  <si>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</si>
  <si>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</si>
  <si>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</si>
  <si>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</si>
  <si>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</si>
  <si>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Aéreo Panini</t>
  </si>
  <si>
    <t>Dorango - Leon - Mexico City</t>
  </si>
  <si>
    <t>Douglas DC-2-172</t>
  </si>
  <si>
    <t>XA-GEE</t>
  </si>
  <si>
    <t>Crashed near the Leon public square and destroyed 3 homes. Lost an engine while taking off. Attempting to return to the airport.</t>
  </si>
  <si>
    <t>Brussels - Paris</t>
  </si>
  <si>
    <t>Douglas DC-3D</t>
  </si>
  <si>
    <t>F-BAXC</t>
  </si>
  <si>
    <t>Crashed into trees a few hundred yards away from the runway while attempting to land at Le Bourget Airport. Both weather and pilot error were considered as causative factors in the accident.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</si>
  <si>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</si>
  <si>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</si>
  <si>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</si>
  <si>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</si>
  <si>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</si>
  <si>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</si>
  <si>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</si>
  <si>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</si>
  <si>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</si>
  <si>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</si>
  <si>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</si>
  <si>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</si>
  <si>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</si>
  <si>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</si>
  <si>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 50 miles south of Algiers after an engine failed.</t>
  </si>
  <si>
    <t>Ciudad Havajillo, Dominican Republic</t>
  </si>
  <si>
    <t>Dominicana</t>
  </si>
  <si>
    <t>Santa Cruz de Barahona - Santiago de los Caballeros</t>
  </si>
  <si>
    <t>HI-6</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</si>
  <si>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</si>
  <si>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</si>
  <si>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</si>
  <si>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</si>
  <si>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</si>
  <si>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</si>
  <si>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Near Mukden, China</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</si>
  <si>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</si>
  <si>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</si>
  <si>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</si>
  <si>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</si>
  <si>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</si>
  <si>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</si>
  <si>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</si>
  <si>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</si>
  <si>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Atlantic Ocean, NE of Bermuda</t>
  </si>
  <si>
    <t>London - Havana</t>
  </si>
  <si>
    <t>Avro 688 Tudor I</t>
  </si>
  <si>
    <t>G-AHNP</t>
  </si>
  <si>
    <t>The aircraft ran out of fuel and crashed into the Atlantic 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</si>
  <si>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</si>
  <si>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</si>
  <si>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</si>
  <si>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</si>
  <si>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Near Padalarang, Indonesia</t>
  </si>
  <si>
    <t>Bandung - Jakarta - Banjoemans - Semarang</t>
  </si>
  <si>
    <t>PK-REA</t>
  </si>
  <si>
    <t>16380/33128</t>
  </si>
  <si>
    <t>Crashed and burned on the island of Java. The crew reported they lost an engine. While trying to return the plane crashed and exploded.</t>
  </si>
  <si>
    <t>Ubrichstein, Germany</t>
  </si>
  <si>
    <t>Det Danske Luftfartselskab</t>
  </si>
  <si>
    <t>Giessen - Bad Homberg</t>
  </si>
  <si>
    <t>OY-DCI</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</si>
  <si>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</si>
  <si>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Collesalvetti,  Italy</t>
  </si>
  <si>
    <t>SocietÃ  Aerea Teseo</t>
  </si>
  <si>
    <t>Florence - Pisa - Rome</t>
  </si>
  <si>
    <t>I-REGI</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</si>
  <si>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</si>
  <si>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</si>
  <si>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</si>
  <si>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</si>
  <si>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</si>
  <si>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</si>
  <si>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</si>
  <si>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</si>
  <si>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</si>
  <si>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Bruning Aviation</t>
  </si>
  <si>
    <t>Pittsburgh, PA - Columbus, OH</t>
  </si>
  <si>
    <t>NC36498</t>
  </si>
  <si>
    <t>The cargo plane struck trees while attempting to land.The continuation of an instrument approach below an altitude sufficient to clear the terrain en route.</t>
  </si>
  <si>
    <t>Near Belem, Brazil</t>
  </si>
  <si>
    <t>Military - Brazilian Air Force</t>
  </si>
  <si>
    <t>Rio de Janeiro - Bele - Cayenne</t>
  </si>
  <si>
    <t>The plane, carrying Brazilian service personnel and their dependents crashed and burned after stalling short of the runway while attempting to land.</t>
  </si>
  <si>
    <t>Off Perpignan, France</t>
  </si>
  <si>
    <t>Société de Transports Aériens</t>
  </si>
  <si>
    <t>Oran - Perpignan - Lyon</t>
  </si>
  <si>
    <t>F-BBYC</t>
  </si>
  <si>
    <t>AAC223</t>
  </si>
  <si>
    <t>The cargo flight crashed into the Gulf of Lion</t>
  </si>
  <si>
    <t>Heathrow Airport, London, England</t>
  </si>
  <si>
    <t>OO-AWH</t>
  </si>
  <si>
    <t>The plane crashed during a ground control approach in poor weather conditions. Misjudgement by the pilot when attempting to land at night in conditions of low visibility. Last DC-3 built.</t>
  </si>
  <si>
    <t>Near Skalafell, Iceland</t>
  </si>
  <si>
    <t>Loftleidir Icelandic Airlines</t>
  </si>
  <si>
    <t>Vestmannaeyjar - Reykjavik</t>
  </si>
  <si>
    <t>TF-RVL</t>
  </si>
  <si>
    <t>Crashed into a slope of Mt Skalafell located near Hellisheioi in poor weather condtions.</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</si>
  <si>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</si>
  <si>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</si>
  <si>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</si>
  <si>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</si>
  <si>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</si>
  <si>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</si>
  <si>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</si>
  <si>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</si>
  <si>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</si>
  <si>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</si>
  <si>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</si>
  <si>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</si>
  <si>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Struck a mountain peak in the Sierra Cristais.</t>
  </si>
  <si>
    <t>Villa Pinzon, Colombia</t>
  </si>
  <si>
    <t>Agencia Interamericana de Aviada</t>
  </si>
  <si>
    <t>El Secreto - Bogota</t>
  </si>
  <si>
    <t>Douglas DC-3 (C47-DL)</t>
  </si>
  <si>
    <t>C-1002</t>
  </si>
  <si>
    <t>Crashed into the slope of Alto El Arrastradero mountain located 50 miles from Bogota.</t>
  </si>
  <si>
    <t>Monte Cardo, Corsica, France</t>
  </si>
  <si>
    <t>Indian National Airlines</t>
  </si>
  <si>
    <t>Delhi - Rome - London</t>
  </si>
  <si>
    <t>Vickers 604 Viking 1B</t>
  </si>
  <si>
    <t>VT-CEL</t>
  </si>
  <si>
    <t>Crashed into a 7,800 ft. mountain obscured by clouds while en route.</t>
  </si>
  <si>
    <t>British European Airways / Military - Soviet Air Force</t>
  </si>
  <si>
    <t>London - Berlin</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</si>
  <si>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</si>
  <si>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</si>
  <si>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</si>
  <si>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Shannon, Ireland</t>
  </si>
  <si>
    <t>10-Jan</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</si>
  <si>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</si>
  <si>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</si>
  <si>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</si>
  <si>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</si>
  <si>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</si>
  <si>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</si>
  <si>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 xml:space="preserve"> Lae - Bulolo</t>
  </si>
  <si>
    <t>Lockheed Hudson IIIA</t>
  </si>
  <si>
    <t>VH-ALA</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</si>
  <si>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</si>
  <si>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</si>
  <si>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</si>
  <si>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</si>
  <si>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</si>
  <si>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</si>
  <si>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</si>
  <si>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</si>
  <si>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Croydon - Paris - Cannes</t>
  </si>
  <si>
    <t>de Havilland Dove 1</t>
  </si>
  <si>
    <t>G-AJOU</t>
  </si>
  <si>
    <t>The aircraft crashed in a storm.  Kathleen Kennedy Cavendish, 28, sister of  President John F. Kennedy, killed.</t>
  </si>
  <si>
    <t>Near Magazini, Belgian Congo (Zaire)</t>
  </si>
  <si>
    <t>Leopoldville - Libenga</t>
  </si>
  <si>
    <t>OO-CBE</t>
  </si>
  <si>
    <t>While cruising, the aircraft penetrated a very turbulent line of clouds, lost height and crashed into a forest. The aircraft apparently flew into a tornado at low altitude.</t>
  </si>
  <si>
    <t>Vrede, South Africa</t>
  </si>
  <si>
    <t>Mercury Aviation</t>
  </si>
  <si>
    <t>Durban - Johannesburg - London</t>
  </si>
  <si>
    <t>Douglas DC-3-455</t>
  </si>
  <si>
    <t>ZS-BWY</t>
  </si>
  <si>
    <t>Crashed into Spitzkop mountain after drifting off course in poor weather. The aircraft was named "Miss France."</t>
  </si>
  <si>
    <t>Newark, NJ - Chicago, IL</t>
  </si>
  <si>
    <t>NC59489</t>
  </si>
  <si>
    <t>Cargo flight. The in-flight failure of the fuselage carry-in structure beneath the fin, due to extreme turbulence.</t>
  </si>
  <si>
    <t>Near Bovingdon, England</t>
  </si>
  <si>
    <t>Air Transport Charter</t>
  </si>
  <si>
    <t>Valence - Bovingdon</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</si>
  <si>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</si>
  <si>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</si>
  <si>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</si>
  <si>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</si>
  <si>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</si>
  <si>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 xml:space="preserve"> CCCP-L1073</t>
  </si>
  <si>
    <t>17054/34321</t>
  </si>
  <si>
    <t>The aircraft collided with the western slope of  Marchekanskoy  hill, 70 m from the top. ATC error.</t>
  </si>
  <si>
    <t>Albacete, Spain</t>
  </si>
  <si>
    <t>Alpha Airways</t>
  </si>
  <si>
    <t>Albacete - Albacete</t>
  </si>
  <si>
    <t>Handley Page Halifax C-8</t>
  </si>
  <si>
    <t>G-AKBA</t>
  </si>
  <si>
    <t>Crashed on takeoff during a training flight after hitting a private aircraft.</t>
  </si>
  <si>
    <t>Isle of Man</t>
  </si>
  <si>
    <t>Hargreaves Airways</t>
  </si>
  <si>
    <t>Birmingham, England - Isle of Man</t>
  </si>
  <si>
    <t>de Havilland DH-89A Dragon Rapide</t>
  </si>
  <si>
    <t>G-AIUI</t>
  </si>
  <si>
    <t>Crashed into a hill near Port Erin while attempting to land. The plane had failed to maintain both the proper course to the homing beacon and suffiecient altitude to clear the terrain.</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</si>
  <si>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</si>
  <si>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</si>
  <si>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</si>
  <si>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</si>
  <si>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</si>
  <si>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</si>
  <si>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</si>
  <si>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</si>
  <si>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</si>
  <si>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</si>
  <si>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</si>
  <si>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</si>
  <si>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</si>
  <si>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</si>
  <si>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Keerbergen, Belgium</t>
  </si>
  <si>
    <t>Milano - Brussels</t>
  </si>
  <si>
    <t>Fiat G.212CP</t>
  </si>
  <si>
    <t>I-ELSA</t>
  </si>
  <si>
    <t>Crashed after overrunning the runway in heavy rain.</t>
  </si>
  <si>
    <t>Northolt, Middlesex, England</t>
  </si>
  <si>
    <t>Scandinavian Airlines (SAS)</t>
  </si>
  <si>
    <t>Stockholm - Amsterdam - Northolt</t>
  </si>
  <si>
    <t>Douglas DC-6 / RAF York</t>
  </si>
  <si>
    <t>SE-BDA/ MW248</t>
  </si>
  <si>
    <t>43119/111</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</si>
  <si>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</si>
  <si>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</si>
  <si>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</si>
  <si>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</si>
  <si>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</si>
  <si>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Crashed into mountains 50 miles southwest of Da Lat in adverse meteriological conditions and absence of adequate ground facililities.</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</si>
  <si>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</si>
  <si>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</si>
  <si>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</si>
  <si>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</si>
  <si>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</si>
  <si>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</si>
  <si>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</si>
  <si>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</si>
  <si>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</si>
  <si>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</si>
  <si>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</si>
  <si>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Gaspé</t>
  </si>
  <si>
    <t>CF-FKY</t>
  </si>
  <si>
    <t>The aircraft hit a mountain top at Cap-des-Rosiers, 12 miles from its destination in fog and burned.</t>
  </si>
  <si>
    <t>Civil Air Transport</t>
  </si>
  <si>
    <t>Qingdao - Jinan</t>
  </si>
  <si>
    <t>Curtiss C-46D-20-CU</t>
  </si>
  <si>
    <t>XT-822</t>
  </si>
  <si>
    <t>Crashed while attempting to take off. Went into a spin after taking off and plunged into the ground from about 300 ft.</t>
  </si>
  <si>
    <t>ALFA</t>
  </si>
  <si>
    <t>Rosario - Bueno Aires</t>
  </si>
  <si>
    <t>Short Sandringham 2 (flying boat)</t>
  </si>
  <si>
    <t>LV-AAP</t>
  </si>
  <si>
    <t>SH-02C</t>
  </si>
  <si>
    <t>Crashed and sank near the shore of the River Plate while attempting to land in fog. Pilot error. Attempting to land atop water in conditions of fog and poor visibility which were below the prescribed minima.</t>
  </si>
  <si>
    <t>Karachi, Pakistan</t>
  </si>
  <si>
    <t>Onzeair</t>
  </si>
  <si>
    <t>Chaklala â€“ Mauripur</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</si>
  <si>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</si>
  <si>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</si>
  <si>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</si>
  <si>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1,200 miles off Dakar, Atlantic Ocean</t>
  </si>
  <si>
    <t>Fort-de-France - Port-Etienne - Paris</t>
  </si>
  <si>
    <t>F-BDRC</t>
  </si>
  <si>
    <t>Disappeared in the Atlantic on a flight from Fort. de France, Martinique to Port Etienne, Mauritania. The United States Coast Guard cutter Campbell reported finding debris on August 4 with no survivors.</t>
  </si>
  <si>
    <t>Port Underwood, New Zealand</t>
  </si>
  <si>
    <t>New Zealand National Airways</t>
  </si>
  <si>
    <t>Blenheim - Paraparaumu</t>
  </si>
  <si>
    <t>ZK-AOE</t>
  </si>
  <si>
    <t>16383/33131</t>
  </si>
  <si>
    <t>The cargo fllight hit the slope of a mountain located in Rununder Point, near Port Underwood, 32 km northeast of Blenheim in poor weather.</t>
  </si>
  <si>
    <t>La Guaira, Venezuela</t>
  </si>
  <si>
    <t>Avensa</t>
  </si>
  <si>
    <t>MaiquetÃ­a - Las Piedras - Maracaibo</t>
  </si>
  <si>
    <t>YV-C-AVN</t>
  </si>
  <si>
    <t>The cargo plane disappeared en route  over the Caribbean Sea.</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</si>
  <si>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</si>
  <si>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</si>
  <si>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</si>
  <si>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</si>
  <si>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</si>
  <si>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</si>
  <si>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</si>
  <si>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</si>
  <si>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</si>
  <si>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</si>
  <si>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</si>
  <si>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</si>
  <si>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</si>
  <si>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 xml:space="preserve"> Balkhash, Kazakhstan</t>
  </si>
  <si>
    <t>Alma Ata - Balkhash - Karaganda - Moscow</t>
  </si>
  <si>
    <t>CCCP-L4304</t>
  </si>
  <si>
    <t>A few minutes after takeoff, while climbing, the aircraft flew into clouds and control was lost. The aircraft banked right and lost altitude crashing in an isolated area located about 39 km northwest of Balkhash</t>
  </si>
  <si>
    <t>Near Trondheim, Norway</t>
  </si>
  <si>
    <t>Fornebu - Hommelvik</t>
  </si>
  <si>
    <t>Short Sandringham 6 (flying boat)</t>
  </si>
  <si>
    <t>LN-IWA</t>
  </si>
  <si>
    <t>SH-52C</t>
  </si>
  <si>
    <t>Crashed in Hommelvika Bay  while attempting to land in crosswinds and high seas.</t>
  </si>
  <si>
    <t>Near Yevlakh, Azerbaijan, USSR</t>
  </si>
  <si>
    <t xml:space="preserve"> Tashkent - Baku - Tbilisi - Sochi</t>
  </si>
  <si>
    <t>Ilyushin Il12</t>
  </si>
  <si>
    <t>CCCP-L1450</t>
  </si>
  <si>
    <t>Crashed after turning back towards its point of departure afer encounteing low clouds, rain and icing conditions as well as poor navigational difficulties due to poor reception of radio beacons.</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</si>
  <si>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</si>
  <si>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</si>
  <si>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</si>
  <si>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</si>
  <si>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</si>
  <si>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</si>
  <si>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</si>
  <si>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</si>
  <si>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</si>
  <si>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Crashed 700 feet from the summit of a mountain while en route in low visibility. Lack of navigational aids in the area contributed to the accident cause.</t>
  </si>
  <si>
    <t>Georgian SSR, USSR</t>
  </si>
  <si>
    <t>Aerflot</t>
  </si>
  <si>
    <t>Krasnodar - Karachayevsk - Sukhumi - Tbilisi</t>
  </si>
  <si>
    <t>CCCP-L4500</t>
  </si>
  <si>
    <t>Crashed in the Caucasus Mountains in adverse weather while en route. The crew deviated from its prescribed course. Poor flight planning. Crew drank alcohol before the flight.</t>
  </si>
  <si>
    <t>Near Edmonton, Alberta, Canada</t>
  </si>
  <si>
    <t>Minneapolis - Edmonton - Anchorage - Tokyo</t>
  </si>
  <si>
    <t>NC88785</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</si>
  <si>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</si>
  <si>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</si>
  <si>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</si>
  <si>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</si>
  <si>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</si>
  <si>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</si>
  <si>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Cape Spencer, Alaska</t>
  </si>
  <si>
    <t>Pacific Alaska Air Freight</t>
  </si>
  <si>
    <t>Anchorage - Homer - Yakutat - Annette Island - Seattle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</si>
  <si>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</si>
  <si>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</si>
  <si>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</si>
  <si>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</si>
  <si>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</si>
  <si>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</si>
  <si>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</si>
  <si>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</si>
  <si>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Isle of Man - Dublin, Ireland</t>
  </si>
  <si>
    <t>G-AKOF</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</si>
  <si>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</si>
  <si>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</si>
  <si>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</si>
  <si>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</si>
  <si>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</si>
  <si>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</si>
  <si>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</si>
  <si>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</si>
  <si>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</si>
  <si>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</si>
  <si>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</si>
  <si>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Chengdu - Shanghai</t>
  </si>
  <si>
    <t>XT-538</t>
  </si>
  <si>
    <t>Overshot runway, crashed and burned.</t>
  </si>
  <si>
    <t>Milan, Italy</t>
  </si>
  <si>
    <t>Avio Linee Italiane Avio Linee Italiane</t>
  </si>
  <si>
    <t>Milan - Brussels</t>
  </si>
  <si>
    <t>I-ETNA</t>
  </si>
  <si>
    <t>The aircraft crashed during takeoff in fog.</t>
  </si>
  <si>
    <t>Taipei, Taiwan</t>
  </si>
  <si>
    <t>Shanghai - Taipei</t>
  </si>
  <si>
    <t>Near Bogata, Colombia</t>
  </si>
  <si>
    <t>LANSA</t>
  </si>
  <si>
    <t>Bogota - Barranquilla</t>
  </si>
  <si>
    <t>C-310</t>
  </si>
  <si>
    <t>Crashed shortly after taking off from Bogota. Possible accidental detonation of fire works being carried aboard leading to the in-flight separation of the wing.</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</si>
  <si>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</si>
  <si>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</si>
  <si>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</si>
  <si>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</si>
  <si>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</si>
  <si>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Pilos, Greece</t>
  </si>
  <si>
    <t>Rome - Athens</t>
  </si>
  <si>
    <t>OK-WDE</t>
  </si>
  <si>
    <t>Crashed in the Taigetos Mountains while en route after being shot down by Greek insurgents.</t>
  </si>
  <si>
    <t>Near Madrid, Spain</t>
  </si>
  <si>
    <t>Madrid - Barcelona</t>
  </si>
  <si>
    <t>Douglas DC-3 (C-47-DL)</t>
  </si>
  <si>
    <t>EC-ABK</t>
  </si>
  <si>
    <t>Crashed into Pandols Mountain while en route in poor weather conditions.</t>
  </si>
  <si>
    <t>Off San Juan, Puerto Rico</t>
  </si>
  <si>
    <t>Airborne Transport</t>
  </si>
  <si>
    <t>San Juan - Miami</t>
  </si>
  <si>
    <t>Douglas DC-3DST</t>
  </si>
  <si>
    <t>N16002</t>
  </si>
  <si>
    <t>Radio contact was lost after the crew reported being 50 nm south of Miami. Departure from San Juan with known electrical problems and discharged batteries. Ditched in the Gulf of Mexico after it ran out of fuel. Offical cause unknown.</t>
  </si>
  <si>
    <t>Mt. Argentari, Italy</t>
  </si>
  <si>
    <t>Pan African Air Charter</t>
  </si>
  <si>
    <t>Athens - Rome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</si>
  <si>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</si>
  <si>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</si>
  <si>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</si>
  <si>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</si>
  <si>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</si>
  <si>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</si>
  <si>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</si>
  <si>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</si>
  <si>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</si>
  <si>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</si>
  <si>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</si>
  <si>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</si>
  <si>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</si>
  <si>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</si>
  <si>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</si>
  <si>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</si>
  <si>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</si>
  <si>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</si>
  <si>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</si>
  <si>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</si>
  <si>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</si>
  <si>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</si>
  <si>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</si>
  <si>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Ditched in a lagoon.</t>
  </si>
  <si>
    <t>Dalmia Jain Airways</t>
  </si>
  <si>
    <t>VT-CDZ</t>
  </si>
  <si>
    <t>14145/25590</t>
  </si>
  <si>
    <t>Crashed en route.</t>
  </si>
  <si>
    <t>Atlantic 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</si>
  <si>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</si>
  <si>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</si>
  <si>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</si>
  <si>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</si>
  <si>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</si>
  <si>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</si>
  <si>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</si>
  <si>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</si>
  <si>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</si>
  <si>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</si>
  <si>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</si>
  <si>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</si>
  <si>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</si>
  <si>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</si>
  <si>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</si>
  <si>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</si>
  <si>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</si>
  <si>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</si>
  <si>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</si>
  <si>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</si>
  <si>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</si>
  <si>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Crashed shortly after taking off.</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</si>
  <si>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</si>
  <si>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</si>
  <si>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</si>
  <si>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</si>
  <si>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</si>
  <si>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</si>
  <si>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</si>
  <si>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</si>
  <si>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</si>
  <si>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</si>
  <si>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</si>
  <si>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</si>
  <si>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</si>
  <si>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</si>
  <si>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</si>
  <si>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</si>
  <si>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</si>
  <si>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</si>
  <si>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</si>
  <si>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</si>
  <si>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</si>
  <si>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</si>
  <si>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</si>
  <si>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</si>
  <si>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</si>
  <si>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</si>
  <si>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</si>
  <si>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</si>
  <si>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</si>
  <si>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Crashed near Braemar Resevoir after a go-around in poor weather. The crash was attributed to pilot error.</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</si>
  <si>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</si>
  <si>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</si>
  <si>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</si>
  <si>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</si>
  <si>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</si>
  <si>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G-AHFI</t>
  </si>
  <si>
    <t>The cargo plane crashed while attempting to land.</t>
  </si>
  <si>
    <t>Near Waikanae, New Zealand</t>
  </si>
  <si>
    <t>Auckland - Wellington</t>
  </si>
  <si>
    <t>ZK-AKX</t>
  </si>
  <si>
    <t>Crashed into a hill while on approach in low overcast. A navigational error by the pilot-in-command..</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</si>
  <si>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</si>
  <si>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</si>
  <si>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</si>
  <si>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</si>
  <si>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</si>
  <si>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</si>
  <si>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</si>
  <si>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</si>
  <si>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</si>
  <si>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</si>
  <si>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</si>
  <si>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</si>
  <si>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</si>
  <si>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</si>
  <si>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</si>
  <si>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</si>
  <si>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</si>
  <si>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</si>
  <si>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</si>
  <si>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</si>
  <si>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</si>
  <si>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</si>
  <si>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</si>
  <si>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Crashed after penetrating a thunderstorm.</t>
  </si>
  <si>
    <t>Malahasa Attica, Greece</t>
  </si>
  <si>
    <t>Tech - Aeronautical Explotiation</t>
  </si>
  <si>
    <t>Kavallo - Athens</t>
  </si>
  <si>
    <t>SX-BAI</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</si>
  <si>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</si>
  <si>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</si>
  <si>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</si>
  <si>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</si>
  <si>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</si>
  <si>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</si>
  <si>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</si>
  <si>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</si>
  <si>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</si>
  <si>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</si>
  <si>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</si>
  <si>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</si>
  <si>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</si>
  <si>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</si>
  <si>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</si>
  <si>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Mac Roberston-Miller Airlines</t>
  </si>
  <si>
    <t>Guildford - Darwin</t>
  </si>
  <si>
    <t>Douglas C-47A-20-DL</t>
  </si>
  <si>
    <t>VH-MME</t>
  </si>
  <si>
    <t>The plane rose to 600 ft. then nosed down and crashed into a housing camp south of Guildford shortly after taking off. Caused by a stall attributed to improper loading of the DC-3 which resuled in its center of gravity being beyond the permissible limit.</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</si>
  <si>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</si>
  <si>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</si>
  <si>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</si>
  <si>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</si>
  <si>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</si>
  <si>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</si>
  <si>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</si>
  <si>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</si>
  <si>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</si>
  <si>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</si>
  <si>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</si>
  <si>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</si>
  <si>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</si>
  <si>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</si>
  <si>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Crashed into a garage near Jamnagar railway station while on a training flight. Apart from the pilot, at least 14 on the ground were killed and about 60 were injured.</t>
  </si>
  <si>
    <t>Air Transport Associates</t>
  </si>
  <si>
    <t>Seattle - Chicago</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</si>
  <si>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</si>
  <si>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</si>
  <si>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</si>
  <si>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Marga, Russia</t>
  </si>
  <si>
    <t>Krasnoyarsk - Irkutsk</t>
  </si>
  <si>
    <t>L1714</t>
  </si>
  <si>
    <t>The plane crashed after the left engine caught fire.</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</si>
  <si>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</si>
  <si>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</si>
  <si>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</si>
  <si>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</si>
  <si>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</si>
  <si>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</si>
  <si>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</si>
  <si>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</si>
  <si>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</si>
  <si>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</si>
  <si>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</si>
  <si>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</si>
  <si>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Aéreas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</si>
  <si>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</si>
  <si>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</si>
  <si>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</si>
  <si>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</si>
  <si>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</si>
  <si>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</si>
  <si>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</si>
  <si>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</si>
  <si>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</si>
  <si>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</si>
  <si>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</si>
  <si>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</si>
  <si>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SAETA</t>
  </si>
  <si>
    <t>Bogota - Ibague</t>
  </si>
  <si>
    <t>HK-1200</t>
  </si>
  <si>
    <t>Crashed in the Andes mountains while  en route.</t>
  </si>
  <si>
    <t>Off Lurga Point, Ireland</t>
  </si>
  <si>
    <t>Transocean Air Lines</t>
  </si>
  <si>
    <t>Rome - Shannon</t>
  </si>
  <si>
    <t>Douglas DC-3 (C-54A-DO)</t>
  </si>
  <si>
    <t>N79989</t>
  </si>
  <si>
    <t>Fuel exhaustion forced the plane to ditch in the Atlantic Ocean, 15 km off the coast of Ireland. The plane stayed afloat for 15 minutes but 8 occupants died due to exposure or drowning. Failure of the captain to properly supervise the crew while en route.</t>
  </si>
  <si>
    <t>Near Oldham, England</t>
  </si>
  <si>
    <t>Belfast - Manchester</t>
  </si>
  <si>
    <t>G-AHCY</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</si>
  <si>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</si>
  <si>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</si>
  <si>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</si>
  <si>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</si>
  <si>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</si>
  <si>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</si>
  <si>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</si>
  <si>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</si>
  <si>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</si>
  <si>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</si>
  <si>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</si>
  <si>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</si>
  <si>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</si>
  <si>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</si>
  <si>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</si>
  <si>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</si>
  <si>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</si>
  <si>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Crashed into a 15,000 ft. snow covered volcano, Mt. Popocatepetl. Flying VFR in IFR conditions.</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</si>
  <si>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</si>
  <si>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</si>
  <si>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</si>
  <si>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</si>
  <si>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</si>
  <si>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</si>
  <si>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</si>
  <si>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</si>
  <si>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</si>
  <si>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</si>
  <si>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</si>
  <si>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</si>
  <si>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</si>
  <si>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</si>
  <si>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</si>
  <si>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</si>
  <si>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</si>
  <si>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</si>
  <si>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</si>
  <si>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</si>
  <si>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</si>
  <si>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</si>
  <si>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</si>
  <si>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</si>
  <si>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</si>
  <si>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</si>
  <si>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</si>
  <si>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Near Oslo, Norway</t>
  </si>
  <si>
    <t>Aero Holland</t>
  </si>
  <si>
    <t>Brussels - Oslo</t>
  </si>
  <si>
    <t>PH-TFA</t>
  </si>
  <si>
    <t>Crashed into a hill during the approach. Pilot continued VFR in IFR condtions.</t>
  </si>
  <si>
    <t>Near Bucaramanga, Colombia</t>
  </si>
  <si>
    <t>Bucaramanga - Cucuta</t>
  </si>
  <si>
    <t>HK-305</t>
  </si>
  <si>
    <t>Struck a mountain shortly after taking off.</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</si>
  <si>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</si>
  <si>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</si>
  <si>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</si>
  <si>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</si>
  <si>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</si>
  <si>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Chaleyssin, France</t>
  </si>
  <si>
    <t>Paris - Lyons - Tunis</t>
  </si>
  <si>
    <t>F-BELO</t>
  </si>
  <si>
    <t>Crashed while on approach to Lyons.</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</si>
  <si>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</si>
  <si>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</si>
  <si>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</si>
  <si>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</si>
  <si>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</si>
  <si>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</si>
  <si>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</si>
  <si>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</si>
  <si>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</si>
  <si>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 plan.</t>
  </si>
  <si>
    <t>Near Lanchow, China</t>
  </si>
  <si>
    <t>Curtiss C-46D-CU</t>
  </si>
  <si>
    <t>XT-820</t>
  </si>
  <si>
    <t>Near Hoikow, China</t>
  </si>
  <si>
    <t>Chengdu - Hoikow</t>
  </si>
  <si>
    <t>XT-814</t>
  </si>
  <si>
    <t>Crashed on the outskirts of Hoikow, Hainan Island.</t>
  </si>
  <si>
    <t>Washington, D.C.</t>
  </si>
  <si>
    <t>Capital Airlines</t>
  </si>
  <si>
    <t>New Port News - Washington D.C.</t>
  </si>
  <si>
    <t>Douglas DC-3-313A</t>
  </si>
  <si>
    <t>NC-25691</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</si>
  <si>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</si>
  <si>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Jungshahi, Pakistan</t>
  </si>
  <si>
    <t>Pakair</t>
  </si>
  <si>
    <t>AP-ADI</t>
  </si>
  <si>
    <t>Hit a mountain and burned 30 miles north of  Karachi airport. Navigational error.</t>
  </si>
  <si>
    <t>Orizaba, Mexico</t>
  </si>
  <si>
    <t>XA-DUK</t>
  </si>
  <si>
    <t>Crashed into a mountain while en route.</t>
  </si>
  <si>
    <t>Aulnay-sous-Bois, France</t>
  </si>
  <si>
    <t>OO-AUQ</t>
  </si>
  <si>
    <t>Crashed after the wing failed during takeoff.</t>
  </si>
  <si>
    <t>Comilla, Pakistan</t>
  </si>
  <si>
    <t>Bharat Airways</t>
  </si>
  <si>
    <t>Agartala - Calcutta</t>
  </si>
  <si>
    <t>Douglas C-54A-DO</t>
  </si>
  <si>
    <t>VT-CYK</t>
  </si>
  <si>
    <t>Crashed and burned after attempting an emergency landing.</t>
  </si>
  <si>
    <t>Sverdlovsk, Russia</t>
  </si>
  <si>
    <t>Military - Soviet Air Force</t>
  </si>
  <si>
    <t xml:space="preserve"> Lisunov Li-2</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</si>
  <si>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</si>
  <si>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</si>
  <si>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</si>
  <si>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</si>
  <si>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</si>
  <si>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</si>
  <si>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</si>
  <si>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</si>
  <si>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</si>
  <si>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</si>
  <si>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</si>
  <si>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</si>
  <si>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</si>
  <si>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</si>
  <si>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</si>
  <si>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</si>
  <si>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</si>
  <si>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</si>
  <si>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Near Snag, Yukon Territory</t>
  </si>
  <si>
    <t>Elmendorf - Great Falls, MT</t>
  </si>
  <si>
    <t>42-72469</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</si>
  <si>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</si>
  <si>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</si>
  <si>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</si>
  <si>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North Sea during a night mail flight shortly after takeoff, 40 miles off the Dutch coast.</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</si>
  <si>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</si>
  <si>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</si>
  <si>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</si>
  <si>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</si>
  <si>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</si>
  <si>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</si>
  <si>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</si>
  <si>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</si>
  <si>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</si>
  <si>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</si>
  <si>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</si>
  <si>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</si>
  <si>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</si>
  <si>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</si>
  <si>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</si>
  <si>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</si>
  <si>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</si>
  <si>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</si>
  <si>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</si>
  <si>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</si>
  <si>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</si>
  <si>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Crashed and caught fire during landing at Etimeagut airport.</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</si>
  <si>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</si>
  <si>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</si>
  <si>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</si>
  <si>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</si>
  <si>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</si>
  <si>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</si>
  <si>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</si>
  <si>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</si>
  <si>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</si>
  <si>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Near Hastings, England</t>
  </si>
  <si>
    <t>G-AIVL</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</si>
  <si>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</si>
  <si>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</si>
  <si>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Aéreas Nacionales</t>
  </si>
  <si>
    <t>Douglas C-47 (DC-3)</t>
  </si>
  <si>
    <t>HK-309</t>
  </si>
  <si>
    <t>Near Atsugi, Japan</t>
  </si>
  <si>
    <t>Philippines - Japan</t>
  </si>
  <si>
    <t>Douglas C-54D</t>
  </si>
  <si>
    <t>42-72704</t>
  </si>
  <si>
    <t>Flew off its prescribed course and crashed into Mt. Tanzawa in a rainstorm.</t>
  </si>
  <si>
    <t>Chimborazo, Ecuador</t>
  </si>
  <si>
    <t>Quito - Guayaquil</t>
  </si>
  <si>
    <t>Douglas C-47DL</t>
  </si>
  <si>
    <t>HK-120</t>
  </si>
  <si>
    <t>Flew into a mountain.</t>
  </si>
  <si>
    <t>Lagens Air Force Base, Azores</t>
  </si>
  <si>
    <t>Bermuda - England</t>
  </si>
  <si>
    <t>Boeing B-29</t>
  </si>
  <si>
    <t>Crashed while attempting to land after being diverted to Lagens due to engine trouble.</t>
  </si>
  <si>
    <t>Myrtle Beach, South Carolina</t>
  </si>
  <si>
    <t>44-77577</t>
  </si>
  <si>
    <t>Lost the left aileron after taking off, lost control and crashed.</t>
  </si>
  <si>
    <t>Near Pasto, Colombia</t>
  </si>
  <si>
    <t>Popayan - Ipiales</t>
  </si>
  <si>
    <t>HK-307</t>
  </si>
  <si>
    <t>Struck the side of Galeras Volcano.</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</si>
  <si>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</si>
  <si>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</si>
  <si>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</si>
  <si>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</si>
  <si>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Near Ilheus,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</si>
  <si>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</si>
  <si>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</si>
  <si>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</si>
  <si>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Atlantic Ocean off Florida</t>
  </si>
  <si>
    <t>Westair Transport</t>
  </si>
  <si>
    <t>San Juan - Wilmington NC</t>
  </si>
  <si>
    <t>Curtiss C-46-F-1-CU</t>
  </si>
  <si>
    <t>N1248N</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</si>
  <si>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</si>
  <si>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</si>
  <si>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</si>
  <si>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</si>
  <si>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</si>
  <si>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</si>
  <si>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</si>
  <si>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</si>
  <si>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</si>
  <si>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</si>
  <si>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</si>
  <si>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</si>
  <si>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</si>
  <si>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</si>
  <si>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</si>
  <si>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</si>
  <si>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</si>
  <si>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</si>
  <si>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</si>
  <si>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</si>
  <si>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</si>
  <si>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</si>
  <si>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</si>
  <si>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Struck a mountain.</t>
  </si>
  <si>
    <t>Paris - Dakar</t>
  </si>
  <si>
    <t>F-BFGL</t>
  </si>
  <si>
    <t>Crashed on climb-out.</t>
  </si>
  <si>
    <t>Near Pathankot, India</t>
  </si>
  <si>
    <t>Delhi - Sringagar</t>
  </si>
  <si>
    <t>VT-ATS</t>
  </si>
  <si>
    <t>The left wing separated from the plane in extreme turbulence from a thunderstorm.</t>
  </si>
  <si>
    <t>Near Bocoio, Angola</t>
  </si>
  <si>
    <t>DTA Angola Airlines</t>
  </si>
  <si>
    <t>Nova Lisboa - Lobito</t>
  </si>
  <si>
    <t>CR-LBK</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</si>
  <si>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</si>
  <si>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</si>
  <si>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</si>
  <si>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</si>
  <si>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</si>
  <si>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</si>
  <si>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</si>
  <si>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</si>
  <si>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The aircraft flew into power lines during a landing attempt after running out of fuel while in a holding pattern.</t>
  </si>
  <si>
    <t>Tunbukta, Algeria</t>
  </si>
  <si>
    <t>Cie Air Transport</t>
  </si>
  <si>
    <t>Algiers - Gao</t>
  </si>
  <si>
    <t>F-BENF</t>
  </si>
  <si>
    <t>An explosion in the left wing fuel tank tore off the upper wing surface leading to loss of control of the aircraft.</t>
  </si>
  <si>
    <t>Algrete, Brazil</t>
  </si>
  <si>
    <t>SAVG (S.A. Viacao Gaucha, ) SAVG</t>
  </si>
  <si>
    <t>Karaganda, Russia</t>
  </si>
  <si>
    <t>L-1803</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</si>
  <si>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</si>
  <si>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</si>
  <si>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</si>
  <si>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</si>
  <si>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</si>
  <si>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Near Eagle, Colorado</t>
  </si>
  <si>
    <t>Los Angeles - Chicago</t>
  </si>
  <si>
    <t>N90705</t>
  </si>
  <si>
    <t>42858/9</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</si>
  <si>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</si>
  <si>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</si>
  <si>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</si>
  <si>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</si>
  <si>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</si>
  <si>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The plane crashed in the steep forested foothills in the Gua Musang district.</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</si>
  <si>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</si>
  <si>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</si>
  <si>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</si>
  <si>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</si>
  <si>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</si>
  <si>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</si>
  <si>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</si>
  <si>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</si>
  <si>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</si>
  <si>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</si>
  <si>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</si>
  <si>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</si>
  <si>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</si>
  <si>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Crashed during takeoff.</t>
  </si>
  <si>
    <t>Kwajalein, Marshall Islands</t>
  </si>
  <si>
    <t>Kwajzalein - Tokyo</t>
  </si>
  <si>
    <t>Douglas R5D-3</t>
  </si>
  <si>
    <t>Crashed into the sea and exploded 3 minutes after taking off from Kwajalein. Possible vertigo experienced by the pilot or malfunction of the instruments.</t>
  </si>
  <si>
    <t>Near Zagreb, Yugoslavia</t>
  </si>
  <si>
    <t>Belgrad - Paula</t>
  </si>
  <si>
    <t>YU-ABD</t>
  </si>
  <si>
    <t>Crashed during landing.</t>
  </si>
  <si>
    <t>Karlstad, Sweden</t>
  </si>
  <si>
    <t>Svenska Aero</t>
  </si>
  <si>
    <t>Karlstad - Stockholm</t>
  </si>
  <si>
    <t>Avro Ninteen I</t>
  </si>
  <si>
    <t>SE-BRS</t>
  </si>
  <si>
    <t>Reached an altitude of 200 feet, stalled and crashed to the ground.</t>
  </si>
  <si>
    <t>Near Kyushu Island, Japan</t>
  </si>
  <si>
    <t>Ashiya AB - Kimpo AB</t>
  </si>
  <si>
    <t>42-72457</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</si>
  <si>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</si>
  <si>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</si>
  <si>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</si>
  <si>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</si>
  <si>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</si>
  <si>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</si>
  <si>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</si>
  <si>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G-AGIW</t>
  </si>
  <si>
    <t>Crashed into trees on Mill Hill after engine failure during takeoff. Everyone except one flight attendant was killed.</t>
  </si>
  <si>
    <t>London Heathrow, England</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</si>
  <si>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</si>
  <si>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</si>
  <si>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</si>
  <si>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</si>
  <si>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</si>
  <si>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</si>
  <si>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</si>
  <si>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</si>
  <si>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Near Butte, Montana</t>
  </si>
  <si>
    <t>Helena - Butte</t>
  </si>
  <si>
    <t>N93040</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</si>
  <si>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</si>
  <si>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</si>
  <si>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</si>
  <si>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</si>
  <si>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</si>
  <si>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</si>
  <si>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</si>
  <si>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</si>
  <si>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</si>
  <si>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</si>
  <si>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Veered off the runway and crashed into a ditch..</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</si>
  <si>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</si>
  <si>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</si>
  <si>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</si>
  <si>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</si>
  <si>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</si>
  <si>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</si>
  <si>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</si>
  <si>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</si>
  <si>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</si>
  <si>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</si>
  <si>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</si>
  <si>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</si>
  <si>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</si>
  <si>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</si>
  <si>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</si>
  <si>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</si>
  <si>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</si>
  <si>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</si>
  <si>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</si>
  <si>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</si>
  <si>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</si>
  <si>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</si>
  <si>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</si>
  <si>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</si>
  <si>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</si>
  <si>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</si>
  <si>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</si>
  <si>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</si>
  <si>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</si>
  <si>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</si>
  <si>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</si>
  <si>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</si>
  <si>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</si>
  <si>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</si>
  <si>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</si>
  <si>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</si>
  <si>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</si>
  <si>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</si>
  <si>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</si>
  <si>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</si>
  <si>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</si>
  <si>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Proceeding on instruments, the aircraft crashed into Mt. Tabayoc while en route.  Navigation error.</t>
  </si>
  <si>
    <t>Penticton, British Columbia, Canada</t>
  </si>
  <si>
    <t>Vancouver - Penticton</t>
  </si>
  <si>
    <t>CF-CUF</t>
  </si>
  <si>
    <t>Struck trees on  Mt. Okanagan while making an approach to Penticton. Drifted below the minimum altitude permissible.</t>
  </si>
  <si>
    <t>Santiago del Estado, Argentina</t>
  </si>
  <si>
    <t>Aerolineas Argentinas</t>
  </si>
  <si>
    <t>Mar del Plata - Buenos</t>
  </si>
  <si>
    <t>LV-ACH</t>
  </si>
  <si>
    <t>Crashed 60 miles north of the airport after taking off from Mar del Plata.</t>
  </si>
  <si>
    <t>Ixopo, South Africa</t>
  </si>
  <si>
    <t>United Airways</t>
  </si>
  <si>
    <t>Margate - Ladysmith - Johannesburg</t>
  </si>
  <si>
    <t>ZS-DDW</t>
  </si>
  <si>
    <t>Broke up in turbulence.</t>
  </si>
  <si>
    <t>Mt. Bukit, Besar,Thailand</t>
  </si>
  <si>
    <t>Air Carriers</t>
  </si>
  <si>
    <t>Butterworth - Kota Bharu</t>
  </si>
  <si>
    <t>VR-HEP</t>
  </si>
  <si>
    <t>15782/32530</t>
  </si>
  <si>
    <t>Crashed into Bukit Besar Mountain while en route.</t>
  </si>
  <si>
    <t>Philadelphia, Pennsylvania</t>
  </si>
  <si>
    <t>Newark - Philadelphia</t>
  </si>
  <si>
    <t>N74685</t>
  </si>
  <si>
    <t>The plane overshot the landing, ran into a ditch and caught fire. Pilot error in electing to land long, on a wet and snow covered runway instead of executing a missed approach.</t>
  </si>
  <si>
    <t>Near Reardan,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</si>
  <si>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</si>
  <si>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</si>
  <si>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</si>
  <si>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</si>
  <si>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</si>
  <si>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</si>
  <si>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</si>
  <si>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</si>
  <si>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</si>
  <si>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Huilyo, Peru</t>
  </si>
  <si>
    <t>Military - TAM</t>
  </si>
  <si>
    <t>Near An tung, Taiwan</t>
  </si>
  <si>
    <t>Hong Kong - Iwakuni</t>
  </si>
  <si>
    <t>Short Sunderland 9 (flying boat)</t>
  </si>
  <si>
    <t>PP107</t>
  </si>
  <si>
    <t>Crashed into mountainous terrain while en route. Most likely weather related.</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</si>
  <si>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</si>
  <si>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</si>
  <si>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</si>
  <si>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</si>
  <si>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</si>
  <si>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</si>
  <si>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</si>
  <si>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</si>
  <si>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</si>
  <si>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</si>
  <si>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</si>
  <si>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</si>
  <si>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Yali, Colombia</t>
  </si>
  <si>
    <t>MedellÃ­n - Barranquilla</t>
  </si>
  <si>
    <t>HK-333</t>
  </si>
  <si>
    <t>En route, the cargo plane hit the slope of a mountain located 12 km from YalÃ­.</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</si>
  <si>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</si>
  <si>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</si>
  <si>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</si>
  <si>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</si>
  <si>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</si>
  <si>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</si>
  <si>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Pacific Overseas Airways</t>
  </si>
  <si>
    <t>Hong Kong - Bangkok</t>
  </si>
  <si>
    <t>HS-POS</t>
  </si>
  <si>
    <t>Crashed into hills shortly after takeoff. Crew error. The pilot taking off under VFR, lost visual contact with the ground and attempted to return to IFR procedure too late to avoid the hills. The aircraft was named "City of Ayudhya."</t>
  </si>
  <si>
    <t>Corozal, Colombia</t>
  </si>
  <si>
    <t>San Marcos - Cartagena</t>
  </si>
  <si>
    <t>HK-315</t>
  </si>
  <si>
    <t>aircraft later crashed in an uninhabited area located near Hato Nuevo after encountering thunderstorms.</t>
  </si>
  <si>
    <t>Off Florianopolis, Brazil</t>
  </si>
  <si>
    <t xml:space="preserve"> Rio de Janeiro - SÃ£o Paulo - Curitiba - FlorianÃ³polis</t>
  </si>
  <si>
    <t>PP-CCX</t>
  </si>
  <si>
    <t>The No. 2 engine failed on a go-around in reduced visibility and rain and the aircraft crashed into the ocean.</t>
  </si>
  <si>
    <t>Over the North Atlantic</t>
  </si>
  <si>
    <t>Loring AFB - Lakeheath AFB</t>
  </si>
  <si>
    <t>Douglas C-124A Globemaster</t>
  </si>
  <si>
    <t>49-0244</t>
  </si>
  <si>
    <t>The aircraft may have suffered an catastrophic explosion and crashed into the sea approximately 450 miles west of Limerick, Ireland. Early report of life rafts and survivors turned out to be incorrect. Cause unknown.</t>
  </si>
  <si>
    <t xml:space="preserve"> Irkutsk, Russia</t>
  </si>
  <si>
    <t>Irkutsk - Chita - Yakutsk</t>
  </si>
  <si>
    <t>CCCP-L4790</t>
  </si>
  <si>
    <t>184 341 04</t>
  </si>
  <si>
    <t>The third cylinder of the right engine failed in flight, causing the engine to catch fire. With one engine inoperative and flying in icing conditions and turbulence, the aircraft was unable to maintain height, hit trees and crashed.</t>
  </si>
  <si>
    <t>Rio Grande, Argentina</t>
  </si>
  <si>
    <t>Ushuaia - RÃ­o Grande - Buenos Aires</t>
  </si>
  <si>
    <t>LV-ACY</t>
  </si>
  <si>
    <t>On final approach to RÃ­o Grande Airport, the aircraft stalled and crashed in a fieldlshort of runway.</t>
  </si>
  <si>
    <t>Manchester, England</t>
  </si>
  <si>
    <t>Manchester - Belfast</t>
  </si>
  <si>
    <t>Douglas C-47A-75-DL Dakota 3</t>
  </si>
  <si>
    <t>G-AJVZ</t>
  </si>
  <si>
    <t>The inability of the aircraft to gain height shortly after becoming airborne, due to loss of engine power caused by ice formation in the carburetor intakes attributable to the captain's failure to make use of the heat controls.</t>
  </si>
  <si>
    <t>Bogota, Colombia</t>
  </si>
  <si>
    <t>HK-142</t>
  </si>
  <si>
    <t>On final approach to Techo Airport, the aircraft went out of control and crashed in an explosion short of runway.</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</si>
  <si>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</si>
  <si>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</si>
  <si>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</si>
  <si>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</si>
  <si>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</si>
  <si>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</si>
  <si>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</si>
  <si>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</si>
  <si>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</si>
  <si>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</si>
  <si>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</si>
  <si>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</si>
  <si>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</si>
  <si>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</si>
  <si>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</si>
  <si>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</si>
  <si>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</si>
  <si>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</si>
  <si>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</si>
  <si>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</si>
  <si>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</si>
  <si>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</si>
  <si>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</si>
  <si>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</si>
  <si>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Carswell - Kirtland</t>
  </si>
  <si>
    <t>Convair B-36D</t>
  </si>
  <si>
    <t>49-2660</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</si>
  <si>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</si>
  <si>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</si>
  <si>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</si>
  <si>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Gibraltar - 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</si>
  <si>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</si>
  <si>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</si>
  <si>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</si>
  <si>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</si>
  <si>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</si>
  <si>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</si>
  <si>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</si>
  <si>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about 8 km from Rancheria.. Pilot's decision to fly VFR in unfavorable weather conditions.</t>
  </si>
  <si>
    <t>New Boston, Texas</t>
  </si>
  <si>
    <t>Fort Campbell - Lawton</t>
  </si>
  <si>
    <t>Fairchild C-82</t>
  </si>
  <si>
    <t>45-57761</t>
  </si>
  <si>
    <t>Struck by lightning and crashed.</t>
  </si>
  <si>
    <t>Lineas Aéreas Trans. Brasileira</t>
  </si>
  <si>
    <t>PP-NAL</t>
  </si>
  <si>
    <t>Crashed into high ground while on a VFR apporach in IFR conditions. The pilot attempted a descent over an area where the minimum safe altitude was 1,200 ft.</t>
  </si>
  <si>
    <t>Sociedad Aeronautica Medellin</t>
  </si>
  <si>
    <t>MedellÃ­n - Cartagena</t>
  </si>
  <si>
    <t>HK-504</t>
  </si>
  <si>
    <t xml:space="preserve"> While approaching the airfield for an emergency landing, the airplane hit the chimney of the TejÃ­condor factory located in the suburb of Belén, stalled and crashed in a huge explosion.</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</si>
  <si>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</si>
  <si>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</si>
  <si>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</si>
  <si>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</si>
  <si>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</si>
  <si>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 Zagreb</t>
  </si>
  <si>
    <t>YU-ACE</t>
  </si>
  <si>
    <t>The plane encountered poor weather conditions with thunderstorm activity and turbulence leading to loss of control and crash.</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</si>
  <si>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</si>
  <si>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</si>
  <si>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</si>
  <si>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</si>
  <si>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</si>
  <si>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</si>
  <si>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</si>
  <si>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Luqa - Lyneham - Dishforth</t>
  </si>
  <si>
    <t>Vickers Valetta C-1</t>
  </si>
  <si>
    <t>VW194</t>
  </si>
  <si>
    <t>One engine caught fire. The propellers of the working engine were feathered in error. The plane crashed.</t>
  </si>
  <si>
    <t>Near Tezpur, India</t>
  </si>
  <si>
    <t>Calcutta - Tezpur</t>
  </si>
  <si>
    <t>VT-CHT</t>
  </si>
  <si>
    <t>The cargo plane hit the slope of a mountain.</t>
  </si>
  <si>
    <t>Aracaju, Brazil</t>
  </si>
  <si>
    <t>Loide Aereo Nacional</t>
  </si>
  <si>
    <t>Natal - Recife - MaceiÃ³ - Aracaju</t>
  </si>
  <si>
    <t>PP-LPG</t>
  </si>
  <si>
    <t>14822/26267</t>
  </si>
  <si>
    <t>Crashed during a landing attempt in adverse weather conditions under VFR and hit high ground. The pilot attempted a visual approach and made a turn at low altitude in adverse weather conditions.</t>
  </si>
  <si>
    <t>Wau - Bulolo - Lae</t>
  </si>
  <si>
    <t>de Havilland DHA-3 Drover II</t>
  </si>
  <si>
    <t>VH-EBQ</t>
  </si>
  <si>
    <t>Crashed into the Huon Gulf after the center propeller failed.</t>
  </si>
  <si>
    <t>Thudamot, China</t>
  </si>
  <si>
    <t>Air Outre-Mer</t>
  </si>
  <si>
    <t>Pakse - Saigon</t>
  </si>
  <si>
    <t>F-OABX</t>
  </si>
  <si>
    <t>The cargo plane crashed in a field while attempting to land..</t>
  </si>
  <si>
    <t>Near Sitka, Alaska</t>
  </si>
  <si>
    <t>Vancouver - Tokyo</t>
  </si>
  <si>
    <t>CF-CPC</t>
  </si>
  <si>
    <t>Disappeared with no trace over the Pacific Ocean while flying from Vancouver to Tokyo. The last message was received while the aircraft was near Yakutat, Alaska with no reports of probems. Cause undetermined.</t>
  </si>
  <si>
    <t>Gao, Mali</t>
  </si>
  <si>
    <t>Brussels - Gao - Léopoldville</t>
  </si>
  <si>
    <t>OO-CBA</t>
  </si>
  <si>
    <t>The failure of the right engine during takeoff. A rupture of the hydraulic circuit with oil projection in the cockpit would have increased maneuver difficulties by restricting visibility in the cockpit</t>
  </si>
  <si>
    <t>Cochabamba, Bolivia</t>
  </si>
  <si>
    <t>Loide Aéreo Nacional</t>
  </si>
  <si>
    <t>Cochabamba - Rio de Janeiro</t>
  </si>
  <si>
    <t>CB-39</t>
  </si>
  <si>
    <t>Hit a tree while taking off and crashed.</t>
  </si>
  <si>
    <t>Barilla Bay, Australia</t>
  </si>
  <si>
    <t>Trans Australia Airlines</t>
  </si>
  <si>
    <t>Hobart Melbourne</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</si>
  <si>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</si>
  <si>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</si>
  <si>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</si>
  <si>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</si>
  <si>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</si>
  <si>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Ubatuba, Brazil</t>
  </si>
  <si>
    <t>PP-YPX</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</si>
  <si>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</si>
  <si>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</si>
  <si>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</si>
  <si>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</si>
  <si>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</si>
  <si>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</si>
  <si>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</si>
  <si>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houses shortly after taking off from Congonhas Airport. Failure of several instruments.</t>
  </si>
  <si>
    <t>Off Ialas Baeares, Spain</t>
  </si>
  <si>
    <t>Societe Alpes Provence</t>
  </si>
  <si>
    <t>Perpignan - Oran</t>
  </si>
  <si>
    <t>F-BEIZ</t>
  </si>
  <si>
    <t>15985/32733</t>
  </si>
  <si>
    <t>Crashed into the Mediterranean due to structural failure following loss of control in severe weather.</t>
  </si>
  <si>
    <t>Off Redwood City, California</t>
  </si>
  <si>
    <t>San Francisco - Oakland - San Francisco</t>
  </si>
  <si>
    <t>Boeing 377 Stratocruiser 10-34</t>
  </si>
  <si>
    <t>N31230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</si>
  <si>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</si>
  <si>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</si>
  <si>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</si>
  <si>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</si>
  <si>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</si>
  <si>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Lost control and crashed when attempting to take off. Attempted to take off  with the autopilot engaged.</t>
  </si>
  <si>
    <t>Near Tachikawa Air Base</t>
  </si>
  <si>
    <t>Military - US Air Force</t>
  </si>
  <si>
    <t>Ashiya - Tachikawa AB</t>
  </si>
  <si>
    <t xml:space="preserve">	Fairchild C-119C-15-FA Flying Boxcar</t>
  </si>
  <si>
    <t xml:space="preserve">	49-169</t>
  </si>
  <si>
    <t xml:space="preserve">	10406</t>
  </si>
  <si>
    <t>Crashed into the slope of Mt Tanazawa, 28 km northwest of the airbase while operating with the 314th Troop Carrier Wing.</t>
  </si>
  <si>
    <t>La Paz, Bolivia</t>
  </si>
  <si>
    <t>Frigorifico Cooperativo Los Andes</t>
  </si>
  <si>
    <t>Curtiss C-46D-15-CU</t>
  </si>
  <si>
    <t>CB-43</t>
  </si>
  <si>
    <t>Crashed shortly after takeoff from La Paz-El Alto Airport.</t>
  </si>
  <si>
    <t>Cerro Blanco, Mexico</t>
  </si>
  <si>
    <t>Aero Transportes</t>
  </si>
  <si>
    <t>Mexico City - MinatitlÃ¡n - Villahermosa</t>
  </si>
  <si>
    <t>XA-GOR</t>
  </si>
  <si>
    <t>14007/25452</t>
  </si>
  <si>
    <t>While en route, the aircraft hit the slope of the Cerro Blanco.</t>
  </si>
  <si>
    <t>North Atlantic</t>
  </si>
  <si>
    <t>Azores - Westover AFB</t>
  </si>
  <si>
    <t>Boeing C-97A Stratofreighter</t>
  </si>
  <si>
    <t>49-2602</t>
  </si>
  <si>
    <t>Went missing en route. No trace of the aircraft was ever found.</t>
  </si>
  <si>
    <t>East Griqualand, South Africa</t>
  </si>
  <si>
    <t>Port Elizabeth - Durbin</t>
  </si>
  <si>
    <t>ZS-AVJ</t>
  </si>
  <si>
    <t>While en route in clouds, the airplane crashed on Mt Ingeli  about 17 km southeast of Kokstad.</t>
  </si>
  <si>
    <t>Mt. Benson, BC, Canada</t>
  </si>
  <si>
    <t>Kildala - Vancouver</t>
  </si>
  <si>
    <t>CF-FOQ</t>
  </si>
  <si>
    <t>While flying VFR in adverse weather conditions, the pilot mistook Nanaimo for Vancouver.  The plane crashed into Mt. Benson, 20 miles west of Vancouver.</t>
  </si>
  <si>
    <t>Skopje, Yugoslavia</t>
  </si>
  <si>
    <t>Belgrad - Skopje</t>
  </si>
  <si>
    <t>YU-ACC</t>
  </si>
  <si>
    <t>Near Flores, Guatemala</t>
  </si>
  <si>
    <t>Military - Guatemalan Air Force</t>
  </si>
  <si>
    <t>Flores - Guatemala City</t>
  </si>
  <si>
    <t>FAGO961</t>
  </si>
  <si>
    <t>Crashed and burned in jungle 170 miles north northeast of Guatemala City.  It is theorized a passenger may have started a fire in the aircraft's cabin with a cigarette.</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</si>
  <si>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</si>
  <si>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</si>
  <si>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</si>
  <si>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</si>
  <si>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</si>
  <si>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</si>
  <si>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</si>
  <si>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</si>
  <si>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</si>
  <si>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While cruising in marginal weather conditions, the aircraft hit the slope of Mt. Dore, about 32 km southwest of Clermont-Ferrand.Flew into Mt. Dore.</t>
  </si>
  <si>
    <t>Near Lodz, Poland</t>
  </si>
  <si>
    <t>Lodz - Krakow</t>
  </si>
  <si>
    <t>Lisunov Li-2P</t>
  </si>
  <si>
    <t>SP-KLA</t>
  </si>
  <si>
    <t xml:space="preserve">	18438505</t>
  </si>
  <si>
    <t>Shortly after taking off the aircraft flew into high voltage cable and crashed.</t>
  </si>
  <si>
    <t>CCCP-L1775</t>
  </si>
  <si>
    <t>The plane crashed shortly after taking off due to icing.</t>
  </si>
  <si>
    <t>Devlet Hava Yollari</t>
  </si>
  <si>
    <t>Ankara - Cairo</t>
  </si>
  <si>
    <t>TC-ACA</t>
  </si>
  <si>
    <t>Crashed into a sand dune while attempting to land in poor weather condtions.</t>
  </si>
  <si>
    <t>Nagpur - Calcutta</t>
  </si>
  <si>
    <t>VT-AUO</t>
  </si>
  <si>
    <t>The aircraft struck trees in fog during a missed approach 3 miles north of Dum Dum airport as the crew descended too low in poor visibility.</t>
  </si>
  <si>
    <t>Zurich, Switzerland</t>
  </si>
  <si>
    <t>El Al</t>
  </si>
  <si>
    <t>Tel Aviv - Rome - Zurich - Amsterdam</t>
  </si>
  <si>
    <t>4X-AND</t>
  </si>
  <si>
    <t>The cargo plane crashed on approach when flying too low in poor visibility</t>
  </si>
  <si>
    <t>San Luis Acatlan, Mexico</t>
  </si>
  <si>
    <t>Lineas Aereas Unidas</t>
  </si>
  <si>
    <t>San Luis AcatlÃ¡n - Acapulco</t>
  </si>
  <si>
    <t>DC-2-243</t>
  </si>
  <si>
    <t>XA-DOQ</t>
  </si>
  <si>
    <t>Shortly after taking and while in an initial climb, the plane hit an obstacle and crashed.</t>
  </si>
  <si>
    <t>N17109</t>
  </si>
  <si>
    <t>Stalled, entered a spin and crashed. An inadvertent spin at an altitude too low for recovery.</t>
  </si>
  <si>
    <t>Yaramunda, Papua, New Guinea</t>
  </si>
  <si>
    <t>Mount Hagen - Madang</t>
  </si>
  <si>
    <t>VH-UR</t>
  </si>
  <si>
    <t>While flying in a narrow valley, the pilot elected to gain height when the aircraft hit trees and crashed in flames. Pilot error.</t>
  </si>
  <si>
    <t>Miami Airlines</t>
  </si>
  <si>
    <t>Fort Smith - Newark - Tampa</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</si>
  <si>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</si>
  <si>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</si>
  <si>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</si>
  <si>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Cairo - Baghdad - Tehran</t>
  </si>
  <si>
    <t>SNCASE Languedoc</t>
  </si>
  <si>
    <t>SU-AHH</t>
  </si>
  <si>
    <t>Crashed at Mehrabad airport during a third landing attempt. The pilot attempted to land despite warnings of poor visibility and snow.</t>
  </si>
  <si>
    <t>Near Namtso, Russia</t>
  </si>
  <si>
    <t>Yakutsk - Vilyuisk</t>
  </si>
  <si>
    <t xml:space="preserve"> Lisunov LI-2</t>
  </si>
  <si>
    <t>L4228</t>
  </si>
  <si>
    <t>Crashed after running out of fuel. Fuel starvaion. Crew switched to the wrong fuel tank.</t>
  </si>
  <si>
    <t>Near Little Valley, New York</t>
  </si>
  <si>
    <t>Continental Charters</t>
  </si>
  <si>
    <t>44-2</t>
  </si>
  <si>
    <t>Miami - Pittsburgh - Buffalo</t>
  </si>
  <si>
    <t>Curtiss C-46A-50-CU</t>
  </si>
  <si>
    <t>N3944C</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</si>
  <si>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</si>
  <si>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Near Fairbanks, Alaska</t>
  </si>
  <si>
    <t>Point Barrow - 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</si>
  <si>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</si>
  <si>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</si>
  <si>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</si>
  <si>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</si>
  <si>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</si>
  <si>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</si>
  <si>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15850/32598</t>
  </si>
  <si>
    <t>Crashed into a mountainside at an altitude of 7,000 ft., 66 miles northeast of Williams AFB.</t>
  </si>
  <si>
    <t>Kalinga Airlines</t>
  </si>
  <si>
    <t>VT-COA</t>
  </si>
  <si>
    <t>13859/25304</t>
  </si>
  <si>
    <t>The cargo plane crashed on takeoff after hitting trees.</t>
  </si>
  <si>
    <t>Andapa, Madagascar</t>
  </si>
  <si>
    <t>F-BAMQ</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</si>
  <si>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</si>
  <si>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</si>
  <si>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</si>
  <si>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</si>
  <si>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</si>
  <si>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</si>
  <si>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</si>
  <si>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Tokyo - Elmendorf AFB</t>
  </si>
  <si>
    <t>N45342</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</si>
  <si>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</si>
  <si>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</si>
  <si>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</si>
  <si>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</si>
  <si>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</si>
  <si>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</si>
  <si>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</si>
  <si>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</si>
  <si>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</si>
  <si>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</si>
  <si>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The military plane crashed into several houses in a snowstorm after taking from Yokota AFB and hitting  power lines.</t>
  </si>
  <si>
    <t>Newark, NJ - Miami, FL</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</si>
  <si>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</si>
  <si>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</si>
  <si>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</si>
  <si>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</si>
  <si>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</si>
  <si>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</si>
  <si>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</si>
  <si>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</si>
  <si>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Nagpur, India</t>
  </si>
  <si>
    <t>Madras - Nagpur - Delhi</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</si>
  <si>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</si>
  <si>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</si>
  <si>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</si>
  <si>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</si>
  <si>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</si>
  <si>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</si>
  <si>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</si>
  <si>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</si>
  <si>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</si>
  <si>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</si>
  <si>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</si>
  <si>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</si>
  <si>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</si>
  <si>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</si>
  <si>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</si>
  <si>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</si>
  <si>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</si>
  <si>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</si>
  <si>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While taking off, the cargo plane, carrying a light load of freight,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</si>
  <si>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</si>
  <si>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</si>
  <si>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</si>
  <si>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</si>
  <si>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</si>
  <si>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</si>
  <si>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</si>
  <si>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</si>
  <si>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The cargo plane disappeared en route. Found on August 27, 1953.</t>
  </si>
  <si>
    <t>Rome - Frankfort</t>
  </si>
  <si>
    <t>PH-TPJ</t>
  </si>
  <si>
    <t>43111/102</t>
  </si>
  <si>
    <t>Crashed and burst into flames two miles short of the runway in rain and fog during the approach. Cause unknown. The aircraft was named "Koningin Juliana."</t>
  </si>
  <si>
    <t>Near Gao, French West Africa</t>
  </si>
  <si>
    <t>Société Aérienne de Tr. Tropicaux</t>
  </si>
  <si>
    <t>Gao, FWA - Nice, France</t>
  </si>
  <si>
    <t>F-ARTE</t>
  </si>
  <si>
    <t>Crashed after taking off. Pilot failed to maintain altitude after taking off for reasons unknown. May have been pilot fatigue.</t>
  </si>
  <si>
    <t>Moscow, Russia</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</si>
  <si>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</si>
  <si>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</si>
  <si>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</si>
  <si>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</si>
  <si>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</si>
  <si>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</si>
  <si>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</si>
  <si>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Crashed during takeoff. The plane hit an unidentified obstruction on the runway and the wheels collapsed.</t>
  </si>
  <si>
    <t>US Airlines</t>
  </si>
  <si>
    <t>2-Apr</t>
  </si>
  <si>
    <t>Raliegh, NC - New York, NY</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</si>
  <si>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</si>
  <si>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</si>
  <si>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</si>
  <si>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</si>
  <si>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</si>
  <si>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</si>
  <si>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</si>
  <si>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</si>
  <si>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</si>
  <si>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carrying a load of tea,  crashed while taking off after losing an engine and attempting an emergency landing.</t>
  </si>
  <si>
    <t>North of San Juan, Puerto Rico</t>
  </si>
  <si>
    <t>526A</t>
  </si>
  <si>
    <t>San Juan - New York City</t>
  </si>
  <si>
    <t>N88899</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</si>
  <si>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</si>
  <si>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</si>
  <si>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</si>
  <si>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</si>
  <si>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</si>
  <si>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</si>
  <si>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</si>
  <si>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</si>
  <si>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</si>
  <si>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</si>
  <si>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</si>
  <si>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</si>
  <si>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</si>
  <si>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</si>
  <si>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</si>
  <si>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</si>
  <si>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</si>
  <si>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</si>
  <si>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</si>
  <si>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</si>
  <si>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</si>
  <si>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</si>
  <si>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</si>
  <si>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</si>
  <si>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</si>
  <si>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</si>
  <si>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</si>
  <si>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</si>
  <si>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</si>
  <si>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</si>
  <si>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</si>
  <si>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The cargo plane lost an engine while taking off, stalled and crashed. Failure of maintenance staff to remove the flying control locks.  Failure of one engine for reason undetermined.</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</si>
  <si>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</si>
  <si>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</si>
  <si>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</si>
  <si>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</si>
  <si>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</si>
  <si>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</si>
  <si>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Baltic Sea</t>
  </si>
  <si>
    <t>Swedish Air Force</t>
  </si>
  <si>
    <t>Radio surveillance mission</t>
  </si>
  <si>
    <t>Shot down by  a Mig-15 Russian Air Force fighter over the Baltic Sea in international waters while on a radio surveillance mission. Wreckage found 06/17/2003, recovered 03/19/2004.</t>
  </si>
  <si>
    <t>Near Brighton, East Sussex, England</t>
  </si>
  <si>
    <t>Morton Air Services</t>
  </si>
  <si>
    <t>Croydon - Le Mans</t>
  </si>
  <si>
    <t>Airspeed AS-65 Consul</t>
  </si>
  <si>
    <t>G-AHFT</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</si>
  <si>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</si>
  <si>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</si>
  <si>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</si>
  <si>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</si>
  <si>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</si>
  <si>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</si>
  <si>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</si>
  <si>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</si>
  <si>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</si>
  <si>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</si>
  <si>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</si>
  <si>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</si>
  <si>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</si>
  <si>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</si>
  <si>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Off Rio de Janeiro, Brazil</t>
  </si>
  <si>
    <t>Rio de Janeiro - Buenos Aires</t>
  </si>
  <si>
    <t>Boeing 377 Stratocruiser</t>
  </si>
  <si>
    <t>N1030V</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</si>
  <si>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</si>
  <si>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</si>
  <si>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</si>
  <si>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</si>
  <si>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</si>
  <si>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</si>
  <si>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</si>
  <si>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</si>
  <si>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</si>
  <si>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</si>
  <si>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</si>
  <si>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</si>
  <si>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</si>
  <si>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Near Khewra, West Pakistan</t>
  </si>
  <si>
    <t>Military - Pakistan Air Force</t>
  </si>
  <si>
    <t>Khewra - Peshawar</t>
  </si>
  <si>
    <t>Bristol 170 Freighter</t>
  </si>
  <si>
    <t>G783</t>
  </si>
  <si>
    <t>Crashed shortly after taking off from Khewra. Possible engine failure.</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</si>
  <si>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</si>
  <si>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</si>
  <si>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</si>
  <si>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</si>
  <si>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</si>
  <si>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</si>
  <si>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</si>
  <si>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</si>
  <si>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</si>
  <si>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</si>
  <si>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</si>
  <si>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</si>
  <si>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</si>
  <si>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</si>
  <si>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Skvoritsy, Russia</t>
  </si>
  <si>
    <t>Minsk - Leningrad</t>
  </si>
  <si>
    <t>L1328</t>
  </si>
  <si>
    <t>Midair collision with a TC-62 aircraft. ATC error.</t>
  </si>
  <si>
    <t>Off Tarbat Ness, Scotland</t>
  </si>
  <si>
    <t>VP286</t>
  </si>
  <si>
    <t>Was on air-sea practice when it crashed near Tarbat Ness.</t>
  </si>
  <si>
    <t>San Fransisco do Paula, Brazil</t>
  </si>
  <si>
    <t>Aero Brasil</t>
  </si>
  <si>
    <t>PP-AXJ</t>
  </si>
  <si>
    <t>After being cleared to land the aircraft struck high ground and burst int flames. Navigational error in not knowing where the aircraft was located. Poor weather.</t>
  </si>
  <si>
    <t>Off Kangnung, South Korea</t>
  </si>
  <si>
    <t>44-77538</t>
  </si>
  <si>
    <t>The aircraft crashed into the Sea of Japan while en route. No signs of the wreckage were ever found and only two bodies were recovered when they washed ashore.</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</si>
  <si>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</si>
  <si>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</si>
  <si>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</si>
  <si>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</si>
  <si>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</si>
  <si>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</si>
  <si>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</si>
  <si>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</si>
  <si>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</si>
  <si>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</si>
  <si>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</si>
  <si>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</si>
  <si>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</si>
  <si>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Near Seoul, South Korea</t>
  </si>
  <si>
    <t>51-2551A</t>
  </si>
  <si>
    <t>Struck a mountain at an elevation of 2,000 ft. as it prepared to land at U.S. military base K-16. The mountains were obscured by low clouds.</t>
  </si>
  <si>
    <t>Near Anchorage, Alaska</t>
  </si>
  <si>
    <t>Elemndorf AFB - Kodiak NAS</t>
  </si>
  <si>
    <t>51-2570</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</si>
  <si>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</si>
  <si>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</si>
  <si>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</si>
  <si>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</si>
  <si>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</si>
  <si>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</si>
  <si>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</si>
  <si>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Bound for Elmendorf Air Force Base, the aircraft struck the south slope of Mount Gannett. The plane drifted off course due to high winds. Wreckage found in 06/26/2012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</si>
  <si>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</si>
  <si>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</si>
  <si>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</si>
  <si>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</si>
  <si>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</si>
  <si>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</si>
  <si>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</si>
  <si>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</si>
  <si>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</si>
  <si>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</si>
  <si>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</si>
  <si>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</si>
  <si>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</si>
  <si>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Rutas Aéreas Nacionales SA</t>
  </si>
  <si>
    <t>YV-C-ARC</t>
  </si>
  <si>
    <t>Disappeared over the Atlantic. Never found.</t>
  </si>
  <si>
    <t>Damascus, Syria</t>
  </si>
  <si>
    <t>Syrian Air</t>
  </si>
  <si>
    <t>Off Caracas, Venezuela</t>
  </si>
  <si>
    <t>YV-C-AVX</t>
  </si>
  <si>
    <t>Lost altitude and ditched near shore after taking off.</t>
  </si>
  <si>
    <t>Abadan - Tehran</t>
  </si>
  <si>
    <t>EP-ACJ</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</si>
  <si>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</si>
  <si>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</si>
  <si>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</si>
  <si>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</si>
  <si>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</si>
  <si>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</si>
  <si>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</si>
  <si>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</si>
  <si>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</si>
  <si>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</si>
  <si>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</si>
  <si>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Seattle - Cheyenne - Fort Jackson</t>
  </si>
  <si>
    <t>Douglas C-54B-10-DO</t>
  </si>
  <si>
    <t>N86574</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</si>
  <si>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</si>
  <si>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</si>
  <si>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</si>
  <si>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</si>
  <si>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</si>
  <si>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</si>
  <si>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</si>
  <si>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25 nm off Agrigento, Italy</t>
  </si>
  <si>
    <t>Vickers Valetta Mk1 / Avero Lancaster</t>
  </si>
  <si>
    <t>VX562 / TX270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</si>
  <si>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</si>
  <si>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Sinnai, Sardinia, Italy</t>
  </si>
  <si>
    <t>I-LAIL</t>
  </si>
  <si>
    <t>Crashed 10 miles east of Cagliari in the Sinnai mountains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</si>
  <si>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</si>
  <si>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</si>
  <si>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</si>
  <si>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</si>
  <si>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</si>
  <si>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</si>
  <si>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</si>
  <si>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</si>
  <si>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</si>
  <si>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</si>
  <si>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detonation of a bomb.</t>
  </si>
  <si>
    <t>UTA</t>
  </si>
  <si>
    <t>Abidjan - Bordeaux</t>
  </si>
  <si>
    <t>Douglas C-54A-5-DC</t>
  </si>
  <si>
    <t>F-BFGR</t>
  </si>
  <si>
    <t>Crashed into a grove of small trees and burst into flames while trying to land in heavy fog. Misjudgement by the pilot. Wrong altimeter setting.</t>
  </si>
  <si>
    <t>Military - Egyptian Air Force</t>
  </si>
  <si>
    <t>Al Arish - Cairo</t>
  </si>
  <si>
    <t>Curtiss-Wright C-46</t>
  </si>
  <si>
    <t>Crashed into a hill during a sandstorm 50 km northeast of Cairo.</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</si>
  <si>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</si>
  <si>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</si>
  <si>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</si>
  <si>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</si>
  <si>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</si>
  <si>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</si>
  <si>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</si>
  <si>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</si>
  <si>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</si>
  <si>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</si>
  <si>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</si>
  <si>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</si>
  <si>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</si>
  <si>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</si>
  <si>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</si>
  <si>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</si>
  <si>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</si>
  <si>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</si>
  <si>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</si>
  <si>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Crashed into a mountain while en route in severe weather. The pilot descended in poor visibility in order to find his position.</t>
  </si>
  <si>
    <t>Off Da Nang, Vietnam</t>
  </si>
  <si>
    <t>Hue - Da Nang</t>
  </si>
  <si>
    <t>F-BEFG</t>
  </si>
  <si>
    <t>Crashed into the sea in poor weather conditions.</t>
  </si>
  <si>
    <t>Random Island, Newfoundland</t>
  </si>
  <si>
    <t>Lajes - Saint Johnâ€™s - Rapid City</t>
  </si>
  <si>
    <t>Convair RB-36H</t>
  </si>
  <si>
    <t>51-13721A</t>
  </si>
  <si>
    <t>The aircraft, flying low over the Atlantic Ocean, was to have flown higher when it reached the coast. Tail-winds caused the aircraft to arrive earlier and the plane hit a hill in low cloud cover.</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</si>
  <si>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</si>
  <si>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</si>
  <si>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</si>
  <si>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</si>
  <si>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</si>
  <si>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</si>
  <si>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Aéreos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</si>
  <si>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</si>
  <si>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</si>
  <si>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</si>
  <si>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</si>
  <si>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</si>
  <si>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</si>
  <si>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</si>
  <si>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</si>
  <si>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</si>
  <si>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</si>
  <si>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</si>
  <si>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</si>
  <si>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</si>
  <si>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Kingston - George Town</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</si>
  <si>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</si>
  <si>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</si>
  <si>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</si>
  <si>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</si>
  <si>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Miandrivazo - Antananarivo</t>
  </si>
  <si>
    <t>Junkers JU-5/-3m</t>
  </si>
  <si>
    <t>F-BALE</t>
  </si>
  <si>
    <t>The cargo plane crashed on take off after experiencing duel engine failure.</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</si>
  <si>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</si>
  <si>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</si>
  <si>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</si>
  <si>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</si>
  <si>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</si>
  <si>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</si>
  <si>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</si>
  <si>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</si>
  <si>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The cargo plane broke apart in midair and crashed in the Khasi hills. The port wing failed in the air due to an upload as a result of being subjected to loads greater than those for which it was designed.</t>
  </si>
  <si>
    <t>NW of Hanoi, Vietnam</t>
  </si>
  <si>
    <t>Hanoi - Na San</t>
  </si>
  <si>
    <t>F-BESS</t>
  </si>
  <si>
    <t>Crashed after takeoff due to wing failure.</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</si>
  <si>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</si>
  <si>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</si>
  <si>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</si>
  <si>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</si>
  <si>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</si>
  <si>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</si>
  <si>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</si>
  <si>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</si>
  <si>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</si>
  <si>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</si>
  <si>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</si>
  <si>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</si>
  <si>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Crashed into the sea. Unknown cause.</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</si>
  <si>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</si>
  <si>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</si>
  <si>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</si>
  <si>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</si>
  <si>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 Prince Rupert</t>
  </si>
  <si>
    <t>CF-CRV</t>
  </si>
  <si>
    <t>Crashed while attempting to land.  Misuse of controls after the aircraft touched down on the water. The aircraft  bounced several times with the final bounce being so severe the nose section was torn off.</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</si>
  <si>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</si>
  <si>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</si>
  <si>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</si>
  <si>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</si>
  <si>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</si>
  <si>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Teterboro - Saint Louis</t>
  </si>
  <si>
    <t>N53596</t>
  </si>
  <si>
    <t>Mismanagement of fuel resulting in loss of power and control while circling the field preparatory to an approach for landing.</t>
  </si>
  <si>
    <t>Convair CV-240-4</t>
  </si>
  <si>
    <t>PH-TEI</t>
  </si>
  <si>
    <t>While taking off the plane reached a height of about  50 ft. after which flaps were retracted. The plane began to lose height and crash landed into a meadow. While no one on the plane died, two girls on a bicycle path were killed.</t>
  </si>
  <si>
    <t>Goose Wade, Russia</t>
  </si>
  <si>
    <t>Krasnoyarsk - Novosibirsk</t>
  </si>
  <si>
    <t>Li-2 / Li-2T</t>
  </si>
  <si>
    <t>CCCP-L4534</t>
  </si>
  <si>
    <t>Midair collision. Crew did not follow the prescribed route. Inadequate preparation for flight. Tweny killed on the Li-2 and seven crew on the Li-2T</t>
  </si>
  <si>
    <t>Near  Zugdidi, Georgia</t>
  </si>
  <si>
    <t>Krasnodar - Tbilisi</t>
  </si>
  <si>
    <t>Ilyushin IL-2</t>
  </si>
  <si>
    <t>CCCP-L1375</t>
  </si>
  <si>
    <t>Crashed after being struck by lightning. Poor planning by the crew in entering an area of deteriorating weather conditions.</t>
  </si>
  <si>
    <t>Near Reo Copiapo, Chile</t>
  </si>
  <si>
    <t>LAN Chile</t>
  </si>
  <si>
    <t>CopiapÃ³ - Santiago</t>
  </si>
  <si>
    <t>CC-CLD-0100</t>
  </si>
  <si>
    <t>Crashed after taking off.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</si>
  <si>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</si>
  <si>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</si>
  <si>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</si>
  <si>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</si>
  <si>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</si>
  <si>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</si>
  <si>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</si>
  <si>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</si>
  <si>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</si>
  <si>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Crashed after on-board fire.  Possibly shot down.</t>
  </si>
  <si>
    <t>London - Bueno Aires</t>
  </si>
  <si>
    <t>PP-PDA</t>
  </si>
  <si>
    <t>Crashed while on final approach to Sao Paulo. Error of judgement by the crew during poor visibility at night.</t>
  </si>
  <si>
    <t>Tachikawa AFB, Tokyo, Japan</t>
  </si>
  <si>
    <t>Tachikawa AB - Kimpo AB</t>
  </si>
  <si>
    <t>Douglas C-124A Globemaster II</t>
  </si>
  <si>
    <t>51-137A</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</si>
  <si>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</si>
  <si>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Pacific 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</si>
  <si>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</si>
  <si>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</si>
  <si>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</si>
  <si>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</si>
  <si>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</si>
  <si>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Near Milton, Florida</t>
  </si>
  <si>
    <t>Whitting NAS - Norfolk NB</t>
  </si>
  <si>
    <t>Fairchild R4Q-2</t>
  </si>
  <si>
    <t>The co-pilot failed to maintain a sufficient rate of climb after becoming airborne, struck obstacles and crashed into a wooded area. The pilot suffered from spatial disorientation immediately after liftoff.</t>
  </si>
  <si>
    <t>Near Kanggye, North Korea</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</si>
  <si>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</si>
  <si>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</si>
  <si>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</si>
  <si>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</si>
  <si>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</si>
  <si>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</si>
  <si>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</si>
  <si>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Karachi - Jeddah</t>
  </si>
  <si>
    <t>AP-AAD</t>
  </si>
  <si>
    <t>Shortly after taking off, the aircraft entered a turn and crashed to the ground. The failure of the captain to supervise the first officer in flying the plane who was not able to fly on instruments in the dark.</t>
  </si>
  <si>
    <t>Off Irish coast</t>
  </si>
  <si>
    <t xml:space="preserve"> Travis - Lakenheath</t>
  </si>
  <si>
    <t xml:space="preserve"> Convair B-36</t>
  </si>
  <si>
    <t>52-1369</t>
  </si>
  <si>
    <t>Crashed into the Atlantic Ocean after two of itâ€™s engines caught fire, 500 miles off the Irish coast.</t>
  </si>
  <si>
    <t>Aerovias Contreras</t>
  </si>
  <si>
    <t>XA-GOT</t>
  </si>
  <si>
    <t>The cargo plane flew into a mountain east of San Diego.</t>
  </si>
  <si>
    <t>Near Barcelonnette, France</t>
  </si>
  <si>
    <t>Paris - Nice - Beirut - Baghdad - Karachi - Calcutta</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</si>
  <si>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</si>
  <si>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</si>
  <si>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</si>
  <si>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Fort Ord - McChord</t>
  </si>
  <si>
    <t>N19941</t>
  </si>
  <si>
    <t>Crashed on the fringe of the Cascade mountains,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</si>
  <si>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</si>
  <si>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</si>
  <si>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</si>
  <si>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</si>
  <si>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</si>
  <si>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</si>
  <si>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Aéreos Mexicanos</t>
  </si>
  <si>
    <t>Campeche - Mérida</t>
  </si>
  <si>
    <t>XA-GIC</t>
  </si>
  <si>
    <t>The cargo plane struck a tower in fog while attempting to land. Too low approach.</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</si>
  <si>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</si>
  <si>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</si>
  <si>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</si>
  <si>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</si>
  <si>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</si>
  <si>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</si>
  <si>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Crashed to the ground after an engine fire during takeoff. As the plane returned, it stalled and crashed.</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</si>
  <si>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</si>
  <si>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</si>
  <si>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</si>
  <si>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</si>
  <si>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</si>
  <si>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Salzburg - Frankfurt - Brussels</t>
  </si>
  <si>
    <t>Convair CV-240-12</t>
  </si>
  <si>
    <t>OO-AWQ</t>
  </si>
  <si>
    <t>Crashed while attempting to take off. Loss of engine power on takeoff. The loss of power may possibly be attributed to the heavy deposit of lead on the spark plugs.</t>
  </si>
  <si>
    <t>Compagnie Sila</t>
  </si>
  <si>
    <t>F-VNAE</t>
  </si>
  <si>
    <t>The cargo plane crashed under unknown circumstances.</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</si>
  <si>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</si>
  <si>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</si>
  <si>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</si>
  <si>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Near Monterrey, Mexico</t>
  </si>
  <si>
    <t>Monterrey - Falcon Dam</t>
  </si>
  <si>
    <t>Douglas C-46A-CU ( DC-3)</t>
  </si>
  <si>
    <t>Crashed into a ravine while carring reporters and officials to the inauguration of Falcon Dam.</t>
  </si>
  <si>
    <t>Near Magadan, Russia</t>
  </si>
  <si>
    <t>Magadan - Okhotsk - Nikolayevsk-on-Amur - Khabarovsk</t>
  </si>
  <si>
    <t>L1765</t>
  </si>
  <si>
    <t>Stalled and crashed 6 km from the airport. Overloaded. Snow not removed from the wings. Icing.</t>
  </si>
  <si>
    <t>Near Half Moon Bay, California</t>
  </si>
  <si>
    <t>British Commonwealth Pacific Airlines</t>
  </si>
  <si>
    <t>304/44</t>
  </si>
  <si>
    <t>Sydney - Honolulu - San Francisco</t>
  </si>
  <si>
    <t>VH-BPE</t>
  </si>
  <si>
    <t>43125/131</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</si>
  <si>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</si>
  <si>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</si>
  <si>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Rostov-on-Don - Kharkiv - Moscow</t>
  </si>
  <si>
    <t>L4732</t>
  </si>
  <si>
    <t>The plane stalled while landing due to improperly set controls. Poor approach techniques on part of the flying crew and against the published procedures according to the weather conditions.</t>
  </si>
  <si>
    <t>Tarabuco, Bolivia</t>
  </si>
  <si>
    <t>Camiri - Sucre</t>
  </si>
  <si>
    <t>CP-600</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</si>
  <si>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</si>
  <si>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</si>
  <si>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</si>
  <si>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</si>
  <si>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</si>
  <si>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</si>
  <si>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</si>
  <si>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</si>
  <si>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</si>
  <si>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Crashed into Mt. Somosierra in poor weather conditions. It is believed the aircraft suffered downdraft and lost altitude before colliding with a mountain.</t>
  </si>
  <si>
    <t>Indian Airlines</t>
  </si>
  <si>
    <t>New Delhi - Nagpur - Madras</t>
  </si>
  <si>
    <t>VT-CHF</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</si>
  <si>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</si>
  <si>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 xml:space="preserve">	Tecpan Mt., Guatemala</t>
  </si>
  <si>
    <t>Aviateca</t>
  </si>
  <si>
    <t>Brownsville - Guatemala City</t>
  </si>
  <si>
    <t>TG-AQA</t>
  </si>
  <si>
    <t>The cargo plane with a load of citrus fruit flew into a 8,000 ft. mountain.</t>
  </si>
  <si>
    <t>Near Cairo, Egypt</t>
  </si>
  <si>
    <t>Misair</t>
  </si>
  <si>
    <t>Cairo - Luxor</t>
  </si>
  <si>
    <t>VC-Viking</t>
  </si>
  <si>
    <t>SU-AFK</t>
  </si>
  <si>
    <t>Crashed on takeoff from Cairo-Almaza Airport.</t>
  </si>
  <si>
    <t>Guam, Mariana Islands</t>
  </si>
  <si>
    <t>44-87741</t>
  </si>
  <si>
    <t>The aircraft crashed into an officer's housing area after attemping to make an emergency landing with an engine out,at Anderson Air Force Base on Guam.</t>
  </si>
  <si>
    <t>Brussels - Zurich</t>
  </si>
  <si>
    <t>Convair CV-240</t>
  </si>
  <si>
    <t>OO-AWO</t>
  </si>
  <si>
    <t>Descended below the glide path in poor weather and darkness and crashed 1.5 miles short of the runway. Poor approach procedures performed by the pilot.</t>
  </si>
  <si>
    <t>Dah-el-Kadeeb, Syria</t>
  </si>
  <si>
    <t>Syrian Airways</t>
  </si>
  <si>
    <t>YK-AAF</t>
  </si>
  <si>
    <t>TDB</t>
  </si>
  <si>
    <t>Herat, Afghanistan</t>
  </si>
  <si>
    <t>Ariana Afghan Airlines</t>
  </si>
  <si>
    <t>Two Russian trade delegates were killed when the plane crashed near Herat in a showstorm.</t>
  </si>
  <si>
    <t>Lapseki, Turkey</t>
  </si>
  <si>
    <t>Istanbull - Bandirma - Canakkal7</t>
  </si>
  <si>
    <t>TC-BAG</t>
  </si>
  <si>
    <t>Flew into a mountain near Lapseki.</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</si>
  <si>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</si>
  <si>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</si>
  <si>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</si>
  <si>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</si>
  <si>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</si>
  <si>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</si>
  <si>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</si>
  <si>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</si>
  <si>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One of two accidents with the same cause. The aircraft was nicknamed "Yoke Peter."</t>
  </si>
  <si>
    <t>Manizales, Colombia</t>
  </si>
  <si>
    <t>Medellin  - Armenia</t>
  </si>
  <si>
    <t>HK-160</t>
  </si>
  <si>
    <t>While descending to Manizales by night and poor weather conditions, the aircraft collided with a mountain shrouded by clouds and disintegrated on impact.</t>
  </si>
  <si>
    <t>Prague, Czech Republic</t>
  </si>
  <si>
    <t>Czech Airlines</t>
  </si>
  <si>
    <t>Prague - Ostrava</t>
  </si>
  <si>
    <t>OK-WDS</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</si>
  <si>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</si>
  <si>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Signal Hill, California</t>
  </si>
  <si>
    <t>Williams AFB  - Long Beach</t>
  </si>
  <si>
    <t>F-88 Sabre Jet</t>
  </si>
  <si>
    <t>The jet fighter crashed into homes killing 6 people and destroying 3 homes while attempting to land at Long Beach Airport..</t>
  </si>
  <si>
    <t>Beirut, Lebanon - Rome, Italy</t>
  </si>
  <si>
    <t>PI-C294</t>
  </si>
  <si>
    <t>42903/150</t>
  </si>
  <si>
    <t>While descending to make an IFR landing the aircraft went into a steep dive and crashed. There was a possibility of both right engines being on fire. There was turbulence in the area.. The aircraft possibly  lost a wing during a pull out from the steep dive.</t>
  </si>
  <si>
    <t>Zantop Air Transport</t>
  </si>
  <si>
    <t>Jackson  - Kansas City</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</si>
  <si>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</si>
  <si>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</si>
  <si>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</si>
  <si>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</si>
  <si>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</si>
  <si>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</si>
  <si>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 The plane crashed 30 km south of Tomakomai.</t>
  </si>
  <si>
    <t>Susitna Valley, Alaska</t>
  </si>
  <si>
    <t>Ladd AFB - Elemndorf AFB</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</si>
  <si>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</si>
  <si>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</si>
  <si>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</si>
  <si>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</si>
  <si>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</si>
  <si>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</si>
  <si>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The test flight crashed after attempting to determine the cause of a crash at Nagpur on 12/12/1953.</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</si>
  <si>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</si>
  <si>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</si>
  <si>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</si>
  <si>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</si>
  <si>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</si>
  <si>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</si>
  <si>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</si>
  <si>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</si>
  <si>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Dien Bien Phu, South Vietnam</t>
  </si>
  <si>
    <t>C-46</t>
  </si>
  <si>
    <t>Shot down.</t>
  </si>
  <si>
    <t>Kallang Airport, Singapore</t>
  </si>
  <si>
    <t>Australia - London</t>
  </si>
  <si>
    <t>Lockheed 749A-79-33 Constellation</t>
  </si>
  <si>
    <t>G-ALAM</t>
  </si>
  <si>
    <t>Crashed short of the runway, hit a wall, overturned and caught fire. Improper procedures used in landing.  Pilot fatigue.</t>
  </si>
  <si>
    <t>Off Mackay, Australia</t>
  </si>
  <si>
    <t>Mackay - Rockhampton</t>
  </si>
  <si>
    <t>VH-BBV</t>
  </si>
  <si>
    <t>One minute after taking off, the cargo plane crashed into the sea off Mackay.</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</si>
  <si>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</si>
  <si>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</si>
  <si>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</si>
  <si>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</si>
  <si>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</si>
  <si>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</si>
  <si>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</si>
  <si>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</si>
  <si>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</si>
  <si>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Crashed and burned on Friar's Peak in the Salinas mountains after being waved off for landing due to a dust storm.</t>
  </si>
  <si>
    <t>Kabassaak, Turkey</t>
  </si>
  <si>
    <t>Adana - Istanbul</t>
  </si>
  <si>
    <t>TC-ARK</t>
  </si>
  <si>
    <t>Exploded in midair about 25 miles from Adana, 15 minutes after takeoff from Adana.</t>
  </si>
  <si>
    <t>Hanoi, Vietnam</t>
  </si>
  <si>
    <t>Autrex</t>
  </si>
  <si>
    <t>F-BFGQ</t>
  </si>
  <si>
    <t>The cargo plane crashed into the Red River while on final approach.</t>
  </si>
  <si>
    <t>Off Stromboli, Italy</t>
  </si>
  <si>
    <t>South African Airways, leased from British Overseas Airways</t>
  </si>
  <si>
    <t>G-ALYY</t>
  </si>
  <si>
    <t>The aircraft broke up in-flight and crashed into the sea en route from Rome to Cairo. Metal fatigue due to a design flaw led to the breakup of the aircraft.  This is the second accident with the same cause. The aircraft was nicknamed "Yoke Yoke."</t>
  </si>
  <si>
    <t>Moose Jaw, SK, Canada</t>
  </si>
  <si>
    <t>Trans Canada Air Lines / RCAF</t>
  </si>
  <si>
    <t>Montreal - Vancouver</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</si>
  <si>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</si>
  <si>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</si>
  <si>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</si>
  <si>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Xieng Kouang, Laos</t>
  </si>
  <si>
    <t>Societe Indochinoise de Raviteillement</t>
  </si>
  <si>
    <t>F-OALK</t>
  </si>
  <si>
    <t>Stalled and crashed and burned during takeoff.</t>
  </si>
  <si>
    <t>Batuco, Chile</t>
  </si>
  <si>
    <t>LAN</t>
  </si>
  <si>
    <t>Santiago - Iquique</t>
  </si>
  <si>
    <t>Shortly after taking off and climbing the plane crashed near Lake Batuco.</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</si>
  <si>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</si>
  <si>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</si>
  <si>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</si>
  <si>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</si>
  <si>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</si>
  <si>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</si>
  <si>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</si>
  <si>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</si>
  <si>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</si>
  <si>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</si>
  <si>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</si>
  <si>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</si>
  <si>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</si>
  <si>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</si>
  <si>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</si>
  <si>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</si>
  <si>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</si>
  <si>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The aircraft deviated from its normal course by 30 miles and struck the slope of Mt CipÃ³a.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</si>
  <si>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</si>
  <si>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</si>
  <si>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</si>
  <si>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</si>
  <si>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</si>
  <si>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</si>
  <si>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Da Nang, Vietnam</t>
  </si>
  <si>
    <t>Soc. de Tr. Aériens d'ExtrÃªme Orient</t>
  </si>
  <si>
    <t>Tourane - Saigon</t>
  </si>
  <si>
    <t>F-BCCL</t>
  </si>
  <si>
    <t>Crashed en route under unknown circumstances..</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</si>
  <si>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</si>
  <si>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</si>
  <si>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</si>
  <si>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</si>
  <si>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</si>
  <si>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</si>
  <si>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</si>
  <si>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</si>
  <si>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</si>
  <si>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</si>
  <si>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</si>
  <si>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</si>
  <si>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</si>
  <si>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</si>
  <si>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</si>
  <si>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</si>
  <si>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The cargo plane 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</si>
  <si>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</si>
  <si>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</si>
  <si>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</si>
  <si>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</si>
  <si>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</si>
  <si>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</si>
  <si>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</si>
  <si>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</si>
  <si>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The cargo plane crashed en route.</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</si>
  <si>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</si>
  <si>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</si>
  <si>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</si>
  <si>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</si>
  <si>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</si>
  <si>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</si>
  <si>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</si>
  <si>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</si>
  <si>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</si>
  <si>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</si>
  <si>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</si>
  <si>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</si>
  <si>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</si>
  <si>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</si>
  <si>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Crashed into the North Sea in rain showers and heavy seas. Cause not determined.</t>
  </si>
  <si>
    <t>Sakhalin Oblast, Russia</t>
  </si>
  <si>
    <t>Khabarovsk - Yuzhno-Sakhalinsk</t>
  </si>
  <si>
    <t>CCCP-L4679</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</si>
  <si>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</si>
  <si>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</si>
  <si>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</si>
  <si>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</si>
  <si>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Foynes, Ireland</t>
  </si>
  <si>
    <t>Amsterdam - Shannon - New York</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</si>
  <si>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</si>
  <si>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</si>
  <si>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</si>
  <si>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</si>
  <si>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</si>
  <si>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</si>
  <si>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</si>
  <si>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Stalled and crashed during a test flight.</t>
  </si>
  <si>
    <t xml:space="preserve"> Novosibirsk, Russia</t>
  </si>
  <si>
    <t>CCCP-L1365</t>
  </si>
  <si>
    <t xml:space="preserve"> 30 086</t>
  </si>
  <si>
    <t>Crashed in fog while attempting to land. Crew error, landing in conditions below minimums.</t>
  </si>
  <si>
    <t>Near Nice, Italy</t>
  </si>
  <si>
    <t>Rome - Lyons</t>
  </si>
  <si>
    <t>43-16044</t>
  </si>
  <si>
    <t>Crashed in the Alps, 25 miles northeast of Nice, on the French/Italian border while en route. The instrument flight plan the pilot filed indicated a cruising height that was lower than the authorized minimum altitude required to clear the mountains.</t>
  </si>
  <si>
    <t xml:space="preserve"> Krasnoyarsk Territory, Russia</t>
  </si>
  <si>
    <t>Ilyushin IL -12</t>
  </si>
  <si>
    <t xml:space="preserve"> CCCP-L1789</t>
  </si>
  <si>
    <t>Hit the east slope of Mt Sivukha  located 30 km from the Mana River in strong winds while en route. Crew error.</t>
  </si>
  <si>
    <t>Off Ocean City, Maryland</t>
  </si>
  <si>
    <t>Patuxent River NAS - Kenitra, Morocco</t>
  </si>
  <si>
    <t>Lockheed R7V-1</t>
  </si>
  <si>
    <t>The aircraft disappeared approximately 300 miles east of Ocean City, Maryland and no trace of the wreckage or bodies was ever found.</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</si>
  <si>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</si>
  <si>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</si>
  <si>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</si>
  <si>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</si>
  <si>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</si>
  <si>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</si>
  <si>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</si>
  <si>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</si>
  <si>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</si>
  <si>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</si>
  <si>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Berlin, New Hampshire</t>
  </si>
  <si>
    <t>Northeast Airlines</t>
  </si>
  <si>
    <t>Boston - Concord - Laconia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</si>
  <si>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</si>
  <si>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</si>
  <si>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</si>
  <si>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</si>
  <si>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</si>
  <si>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</si>
  <si>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in the jungle about 30 km north of Luang Prabang on the company's first commercial flight.</t>
  </si>
  <si>
    <t>Bratislava, Slovakia</t>
  </si>
  <si>
    <t>Ceskoslovenské Aerolinie</t>
  </si>
  <si>
    <t>Prague - Brno - Bratislava</t>
  </si>
  <si>
    <t>OK-WDK</t>
  </si>
  <si>
    <t>Hit the ground while making an approach to land. It is believed that the Pitot tubes heater system was OFF at the time of the accident, which cause several instruments to display wrong parameters, such the altimeters and the speed indicators.</t>
  </si>
  <si>
    <t>Rome - New York City</t>
  </si>
  <si>
    <t>I-LINE</t>
  </si>
  <si>
    <t>44418/487</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</si>
  <si>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</si>
  <si>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Near Bolivar, Venezuela</t>
  </si>
  <si>
    <t>Bolivar - Tumeremo</t>
  </si>
  <si>
    <t>YV-C-AMP</t>
  </si>
  <si>
    <t>The cargo plane crashed into a mountain while en route.</t>
  </si>
  <si>
    <t>Johnson Flying Service</t>
  </si>
  <si>
    <t>4844-C</t>
  </si>
  <si>
    <t>Newark - Pittsburgh - Colorado Springs</t>
  </si>
  <si>
    <t>N24320</t>
  </si>
  <si>
    <t>Ditched into the Monongahela River after running out of fuel. Inadequate flight planning. Contributing factors were inadequate crew supervision and training.</t>
  </si>
  <si>
    <t>Prestwick, Ayrshire, Scotland</t>
  </si>
  <si>
    <t>London - Prestwick - Shannon - Gander - New York</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</si>
  <si>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</si>
  <si>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</si>
  <si>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</si>
  <si>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</si>
  <si>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Beijing- Irkutsk - Tashkent - Nicosia</t>
  </si>
  <si>
    <t>Ilyushin II-14</t>
  </si>
  <si>
    <t>Crashed shortly after takeoff from Irkutsk-Magan Airport.</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</si>
  <si>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</si>
  <si>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</si>
  <si>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</si>
  <si>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</si>
  <si>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</si>
  <si>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</si>
  <si>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</si>
  <si>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</si>
  <si>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</si>
  <si>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</si>
  <si>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</si>
  <si>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</si>
  <si>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</si>
  <si>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</si>
  <si>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</si>
  <si>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</si>
  <si>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</si>
  <si>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</si>
  <si>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</si>
  <si>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</si>
  <si>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</si>
  <si>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</si>
  <si>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</si>
  <si>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</si>
  <si>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</si>
  <si>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</si>
  <si>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</si>
  <si>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Bogota - Villavicencio - Mitu - La Pedrera</t>
  </si>
  <si>
    <t>Consolidated PBY-5 Catalina</t>
  </si>
  <si>
    <t>HK-1000E</t>
  </si>
  <si>
    <t>The cargo plane crashed into the Caqueta river while attempting to land.</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</si>
  <si>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</si>
  <si>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</si>
  <si>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</si>
  <si>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</si>
  <si>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</si>
  <si>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</si>
  <si>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</si>
  <si>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</si>
  <si>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Abruzzio Mountains, Italy</t>
  </si>
  <si>
    <t>Brussels - Rome</t>
  </si>
  <si>
    <t>OO-SDB</t>
  </si>
  <si>
    <t>43063/60</t>
  </si>
  <si>
    <t>Crashed into a mountain while on approach. Navigational error due to failure to use radio equipment.</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</si>
  <si>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</si>
  <si>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</si>
  <si>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</si>
  <si>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</si>
  <si>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</si>
  <si>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</si>
  <si>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</si>
  <si>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</si>
  <si>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</si>
  <si>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</si>
  <si>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</si>
  <si>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</si>
  <si>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de Havilland DH.104 Dove</t>
  </si>
  <si>
    <t xml:space="preserve"> LQ-XWW</t>
  </si>
  <si>
    <t>The aircraft was not able to get airborne and hit the end marker of the runway then hit the airport fence. Use of spark plugs inappropriate to the engine type. Overloaded.</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</si>
  <si>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</si>
  <si>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</si>
  <si>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</si>
  <si>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</si>
  <si>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Tampico - Mexico City</t>
  </si>
  <si>
    <t xml:space="preserve"> Lockheed 18 LodeStar</t>
  </si>
  <si>
    <t>XB-ZEH</t>
  </si>
  <si>
    <t>While cruising by night, the twin engine aircraft hit the slope of the Cerro El Sabino located near Ciudad Valles.</t>
  </si>
  <si>
    <t>Mascota, Mexico</t>
  </si>
  <si>
    <t>Puerto Vallarta - Talpa de Allende - Mascota - Guadalajara</t>
  </si>
  <si>
    <t>XA-DIK</t>
  </si>
  <si>
    <t>the airplane hit the slope of the Cerro del Cabre located about 20 km northwest of the airport.</t>
  </si>
  <si>
    <t>Trujillo, Colombia</t>
  </si>
  <si>
    <t>Condoto - Cali</t>
  </si>
  <si>
    <t>HK-328</t>
  </si>
  <si>
    <t>The cargo plane crashed with a gold and platinum shipment aboard. Wreckage found one month later.</t>
  </si>
  <si>
    <t>Springfield, Missouri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</si>
  <si>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</si>
  <si>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</si>
  <si>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</si>
  <si>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Oahu, Hawaii</t>
  </si>
  <si>
    <t>Tokyo - Hickam - Travis</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</si>
  <si>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</si>
  <si>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</si>
  <si>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</si>
  <si>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</si>
  <si>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</si>
  <si>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</si>
  <si>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</si>
  <si>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</si>
  <si>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</si>
  <si>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</si>
  <si>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</si>
  <si>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</si>
  <si>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in the Gulf of Mexico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</si>
  <si>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</si>
  <si>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</si>
  <si>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</si>
  <si>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</si>
  <si>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</si>
  <si>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</si>
  <si>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</si>
  <si>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</si>
  <si>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</si>
  <si>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</si>
  <si>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Yaounde - Douala</t>
  </si>
  <si>
    <t>F-BGOI</t>
  </si>
  <si>
    <t>The aircraft hit the slope of Mt Koupé located about 80 km north of Douala. Wreckage found after 10 months.</t>
  </si>
  <si>
    <t>Mt. Kilimanjaro, Kenya</t>
  </si>
  <si>
    <t>East African Airways</t>
  </si>
  <si>
    <t>Dar-es-Salaam - Nairobi</t>
  </si>
  <si>
    <t>VP-KKH</t>
  </si>
  <si>
    <t>16820/33568</t>
  </si>
  <si>
    <t>Crashed after reporting being over Jipe Lake on the slopes of Mt. Kilimanjaro. Failure to follow prescribed route and procedures.</t>
  </si>
  <si>
    <t>Off Barcelona, Venezuela</t>
  </si>
  <si>
    <t>Caracas - Barcelona</t>
  </si>
  <si>
    <t>YV-C-ALU</t>
  </si>
  <si>
    <t>Ditched into the sea a few km from shore.</t>
  </si>
  <si>
    <t>Associated Airways</t>
  </si>
  <si>
    <t>Avro 685 York C-1</t>
  </si>
  <si>
    <t>CF-HMY</t>
  </si>
  <si>
    <t>MW237</t>
  </si>
  <si>
    <t>The attempt of the pilot to takeoff under the prevailing unfavorable conditions. As a result, the aircraft hit an instrument landing building and crashed into a rail yard.</t>
  </si>
  <si>
    <t>Fort Lamy, Cameroon</t>
  </si>
  <si>
    <t>Union Aéromaritime de Transport</t>
  </si>
  <si>
    <t>Douala - Fort Lamy</t>
  </si>
  <si>
    <t>F-BFVT</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</si>
  <si>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</si>
  <si>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</si>
  <si>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</si>
  <si>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</si>
  <si>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Tigres Voladores</t>
  </si>
  <si>
    <t>Leon - Mexico City</t>
  </si>
  <si>
    <t>XA-LID</t>
  </si>
  <si>
    <t>Lost an engine on takeoff and crashed into trees and caught fire.</t>
  </si>
  <si>
    <t>Oaxaca, Mexico</t>
  </si>
  <si>
    <t>Lineas Areas Unidas</t>
  </si>
  <si>
    <t>Acapulco - Oaxaca</t>
  </si>
  <si>
    <t>XA-DOB</t>
  </si>
  <si>
    <t>Crashed in a mountainous area located 39 km from the airport in the Zimathan district while en route.</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</si>
  <si>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</si>
  <si>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</si>
  <si>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</si>
  <si>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</si>
  <si>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</si>
  <si>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</si>
  <si>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London - Paris - Vienna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</si>
  <si>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</si>
  <si>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</si>
  <si>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</si>
  <si>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</si>
  <si>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</si>
  <si>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</si>
  <si>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</si>
  <si>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</si>
  <si>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L5057</t>
  </si>
  <si>
    <t>The right engine caught on fire due to a fuel leak leading to distruction of the plane in the air.</t>
  </si>
  <si>
    <t>Near Edelweiler, West Germany</t>
  </si>
  <si>
    <t>Military - U.S. Air Force / Military - U.S. Air Force</t>
  </si>
  <si>
    <t>Dreux - Stuttgart</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</si>
  <si>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</si>
  <si>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</si>
  <si>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</si>
  <si>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</si>
  <si>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</si>
  <si>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</si>
  <si>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Hit Caparao Mountain while en route, 1 hour after taking off.  Failure to follow flight plan.</t>
  </si>
  <si>
    <t>Simra, Nepal</t>
  </si>
  <si>
    <t>VT-AZX</t>
  </si>
  <si>
    <t>The cargo plane lifted off too early, stalled and crashed. The pilot tried to avoid a person on the runway.</t>
  </si>
  <si>
    <t>Lanywa, Burma (Myanmar)</t>
  </si>
  <si>
    <t>Union of Burma Airways</t>
  </si>
  <si>
    <t>Meiktila - Lanywa</t>
  </si>
  <si>
    <t>XY-ACQ</t>
  </si>
  <si>
    <t>Flew into Mount Popa located about 45 km east of Lanywa.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</si>
  <si>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</si>
  <si>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</si>
  <si>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</si>
  <si>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</si>
  <si>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</si>
  <si>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LérÃ¨ - Douala</t>
  </si>
  <si>
    <t>F-BDRE</t>
  </si>
  <si>
    <t>Crashed into the Cameroon mountains after the wing separated due to severe turbulence.</t>
  </si>
  <si>
    <t>Near Thorhild, Alberta, Canada</t>
  </si>
  <si>
    <t>Pacific Western Airlines</t>
  </si>
  <si>
    <t>Edmonton - Yellowknife</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</si>
  <si>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</si>
  <si>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</si>
  <si>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</si>
  <si>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Idris, Libya</t>
  </si>
  <si>
    <t>Rome - Tripoli</t>
  </si>
  <si>
    <t>Canadair C-4 Argonaut</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</si>
  <si>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</si>
  <si>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</si>
  <si>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Pacific Ocean (1,000 miles west of Honolulu, HI)</t>
  </si>
  <si>
    <t>Wake Island - Honolulu</t>
  </si>
  <si>
    <t>N90433</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</si>
  <si>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</si>
  <si>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</si>
  <si>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Shepard Bay -Yellowknife</t>
  </si>
  <si>
    <t>CF-HMV</t>
  </si>
  <si>
    <t>The cargo plane ditched into the Thoa river. The pilot radioed he was going down and was ditching into a lake.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</si>
  <si>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</si>
  <si>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</si>
  <si>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</si>
  <si>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</si>
  <si>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</si>
  <si>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</si>
  <si>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</si>
  <si>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</si>
  <si>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</si>
  <si>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 xml:space="preserve"> Near Vienna,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</si>
  <si>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</si>
  <si>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</si>
  <si>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</si>
  <si>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</si>
  <si>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</si>
  <si>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</si>
  <si>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</si>
  <si>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</si>
  <si>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Burbank - Groom Dry Lake</t>
  </si>
  <si>
    <t>Douglas MC-54M</t>
  </si>
  <si>
    <t>44-9068</t>
  </si>
  <si>
    <t>Crashed into the  peak of Mount Charleston 30 miles WNW of Las Vegas during a storm.</t>
  </si>
  <si>
    <t>Seattle, Washingon</t>
  </si>
  <si>
    <t>Peninsular</t>
  </si>
  <si>
    <t>17K</t>
  </si>
  <si>
    <t>Seattle - Newark</t>
  </si>
  <si>
    <t>N88852</t>
  </si>
  <si>
    <t>Crashed on takeoff. In-flight prop failure.  Maintenance error.  The excessively high drag resulting from the improperly indexed propeller blades and inability to feather.</t>
  </si>
  <si>
    <t>Iwo Jima, Japan</t>
  </si>
  <si>
    <t>Iwo Jima AFB - Tachikawa AFB</t>
  </si>
  <si>
    <t>Douglas C124-DL Globemaster II</t>
  </si>
  <si>
    <t>51-0149</t>
  </si>
  <si>
    <t>The military transport crashed seconds after taking off from Central Airport in Iwo Jima. Malfunction of the number one engine propeller that went into reverse after an electrical short-circuit occurred.</t>
  </si>
  <si>
    <t>Near Ballico, California</t>
  </si>
  <si>
    <t>Boeing RB-52B</t>
  </si>
  <si>
    <t>52-8716</t>
  </si>
  <si>
    <t>The aircraft crashed into a wooded area in 5 degree nose-down attitude.  Abnormal nose-down trim condition which could not be corrected due to an unknown malfunction.</t>
  </si>
  <si>
    <t>Belem - Barreiras</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</si>
  <si>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</si>
  <si>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</si>
  <si>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</si>
  <si>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Khabarovsk Territory, Russia</t>
  </si>
  <si>
    <t>Yuzhno-Sakhalinsk - Khabarovsk</t>
  </si>
  <si>
    <t>CCCP-L4993</t>
  </si>
  <si>
    <t>Flew into a mountain wave in the Sikhote-Alin Mountain Range while en route.</t>
  </si>
  <si>
    <t>Hollywood, South Carolina</t>
  </si>
  <si>
    <t>Riddle Airlines</t>
  </si>
  <si>
    <t>New York - Miami</t>
  </si>
  <si>
    <t>N9904F</t>
  </si>
  <si>
    <t>The cargo plane was carrying mail . An in-flight structural failure resulting from a violent pitch-down induced by the erratic action of nonconforming elevator tab controls.</t>
  </si>
  <si>
    <t>Cruzeiro Do Sud</t>
  </si>
  <si>
    <t>Sao Paulo - Belem</t>
  </si>
  <si>
    <t>Miami - Jacksonville - Boston</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</si>
  <si>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</si>
  <si>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</si>
  <si>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</si>
  <si>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</si>
  <si>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Melbourne - Hobart</t>
  </si>
  <si>
    <t>VH-BZA</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</si>
  <si>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</si>
  <si>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</si>
  <si>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</si>
  <si>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</si>
  <si>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</si>
  <si>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</si>
  <si>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</si>
  <si>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</si>
  <si>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</si>
  <si>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</si>
  <si>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After being diverted, while cruising in bad weather conditions, the aircraft hit trees and crashed in a snow covered and wooded area located in the Tatra Mountain Range.</t>
  </si>
  <si>
    <t>Lyon, France</t>
  </si>
  <si>
    <t>Nice - Marseille - Lyon - Paris</t>
  </si>
  <si>
    <t>F-BCYK</t>
  </si>
  <si>
    <t>While in heavy fog and on final approach, the airplane was too low and hit telephone lines before crashing in a field  about 2 km short of the runway.</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</si>
  <si>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</si>
  <si>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</si>
  <si>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</si>
  <si>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</si>
  <si>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</si>
  <si>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</si>
  <si>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</si>
  <si>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Crashed on a ferrying flight. Soldier-of-fortune Harold (Whitey) Dahl killed.</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</si>
  <si>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</si>
  <si>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</si>
  <si>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</si>
  <si>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</si>
  <si>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Near Zurrieg, Malta</t>
  </si>
  <si>
    <t>Scottish Airlines</t>
  </si>
  <si>
    <t xml:space="preserve"> Luqa -Stansted</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</si>
  <si>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</si>
  <si>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</si>
  <si>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</si>
  <si>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</si>
  <si>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Karachi - Bahrain - Cairo - Paris</t>
  </si>
  <si>
    <t>F-BGOD</t>
  </si>
  <si>
    <t>43835/380</t>
  </si>
  <si>
    <t>The flight crashed while on approach 18 miles SE of Cairo.  Pilot's inexperience in ILS approaches.  Improper approach.  Crew error. Crew fatigue.</t>
  </si>
  <si>
    <t>Near Aleppo, Syria</t>
  </si>
  <si>
    <t>Aleppo - Damascus</t>
  </si>
  <si>
    <t>YK-AAE</t>
  </si>
  <si>
    <t>14918/2636</t>
  </si>
  <si>
    <t>Crashed shortly after taking off 15 miles from Aleppo.  Double engine failure during a thunderstorm.</t>
  </si>
  <si>
    <t>Jalkot, Pakistan</t>
  </si>
  <si>
    <t>Pakistan International Airlines</t>
  </si>
  <si>
    <t>Gilgit  - Islamabad</t>
  </si>
  <si>
    <t>AP-ACZ</t>
  </si>
  <si>
    <t>16813/33561</t>
  </si>
  <si>
    <t>Struck  Lash Golath Mountain while en route. Pilot error while he was attempting a flight beyond his ability or experience.</t>
  </si>
  <si>
    <t>Tezpur, India</t>
  </si>
  <si>
    <t>Gaughail - Tezpur</t>
  </si>
  <si>
    <t>VT-CGN</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</si>
  <si>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</si>
  <si>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</si>
  <si>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</si>
  <si>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</si>
  <si>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</si>
  <si>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</si>
  <si>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</si>
  <si>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</si>
  <si>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</si>
  <si>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</si>
  <si>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</si>
  <si>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</si>
  <si>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</si>
  <si>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</si>
  <si>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Korat AFB - Bangkok</t>
  </si>
  <si>
    <t>L2-14/96</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</si>
  <si>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</si>
  <si>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</si>
  <si>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</si>
  <si>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</si>
  <si>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</si>
  <si>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</si>
  <si>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</si>
  <si>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</si>
  <si>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</si>
  <si>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</si>
  <si>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</si>
  <si>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</si>
  <si>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</si>
  <si>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</si>
  <si>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</si>
  <si>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</si>
  <si>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</si>
  <si>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The plane struck an object in the water while landing and broke up.</t>
  </si>
  <si>
    <t>Stansted - Luqa - Habbaniya</t>
  </si>
  <si>
    <t>G-AMUL</t>
  </si>
  <si>
    <t>MW308</t>
  </si>
  <si>
    <t>The aircraft made a sudden turn to the right while talking off from Stansted. Overcorrection by the pilot in command which caused the aircraft to veer to the right.</t>
  </si>
  <si>
    <t>Kathmandu, Nepal</t>
  </si>
  <si>
    <t>Shimla - Kathmandu</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</si>
  <si>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</si>
  <si>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</si>
  <si>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</si>
  <si>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Ottawa - Ottawa</t>
  </si>
  <si>
    <t>CF-100 Mark 4B</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</si>
  <si>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</si>
  <si>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</si>
  <si>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Guatemala City, Guatemala</t>
  </si>
  <si>
    <t>Guatemala City - La Tinta</t>
  </si>
  <si>
    <t>Douglas C-47-DL (DC-3)</t>
  </si>
  <si>
    <t>TG-AHA</t>
  </si>
  <si>
    <t>The plane struck trees on a mountainside and crashed at an altitude of 8,500 ft. The sole survivor, Roberto Obando, was found and rescued on May 30.</t>
  </si>
  <si>
    <t>Over North Carolina</t>
  </si>
  <si>
    <t>Piedmont</t>
  </si>
  <si>
    <t>A passenger fell to his death after the door of the plane opened.</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</si>
  <si>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</si>
  <si>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</si>
  <si>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</si>
  <si>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</si>
  <si>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</si>
  <si>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Kano, Nigeria</t>
  </si>
  <si>
    <t>Lagos - Kano - Tripoli - London</t>
  </si>
  <si>
    <t>G-ALHE</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</si>
  <si>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</si>
  <si>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</si>
  <si>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</si>
  <si>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</si>
  <si>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</si>
  <si>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</si>
  <si>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</si>
  <si>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</si>
  <si>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</si>
  <si>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</si>
  <si>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</si>
  <si>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</si>
  <si>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</si>
  <si>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</si>
  <si>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Near Brows Mills, New Jersey</t>
  </si>
  <si>
    <t>McGuire AFB - Harmon AFB</t>
  </si>
  <si>
    <t>Douglas C-118A</t>
  </si>
  <si>
    <t>53-3301A</t>
  </si>
  <si>
    <t>Crashed into a wooded area 2 minutes after taking off from McGuire Air Force Base. There was thunderstorm activity at the time. Microburst windshear.</t>
  </si>
  <si>
    <t>Convair CV-440-11</t>
  </si>
  <si>
    <t>HB-IMD</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</si>
  <si>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</si>
  <si>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</si>
  <si>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</si>
  <si>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</si>
  <si>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</si>
  <si>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</si>
  <si>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</si>
  <si>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</si>
  <si>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</si>
  <si>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Struck Mt Pindaya near Thazi .</t>
  </si>
  <si>
    <t>Cold Bay, Alaska</t>
  </si>
  <si>
    <t>Vancouver - Cold Bay - Tokyo - Hong Kong</t>
  </si>
  <si>
    <t>CF-CUP</t>
  </si>
  <si>
    <t>43843/324</t>
  </si>
  <si>
    <t>The aircraft crashed after a missed approach. The crew executing full retraction of flaps without increasing power or changing attitude resulting in loss of lift after the missed approach.</t>
  </si>
  <si>
    <t>Bartlesville, Oklahoma</t>
  </si>
  <si>
    <t>Continental Airlines</t>
  </si>
  <si>
    <t>Tulsa - Bartlesville</t>
  </si>
  <si>
    <t>Douglas DC-3 / Cessna 170B</t>
  </si>
  <si>
    <t>N33315 / N8143A</t>
  </si>
  <si>
    <t>4978 / 20995</t>
  </si>
  <si>
    <t>Midair collision. Both planes landed safely. Failure of both aircraft to observe and avoid the other aircraft.</t>
  </si>
  <si>
    <t>Amman, Jordan</t>
  </si>
  <si>
    <t>Jordan International Airlines</t>
  </si>
  <si>
    <t>Amman - Kuwait</t>
  </si>
  <si>
    <t>Curtiss C-46A-45-CU</t>
  </si>
  <si>
    <t>JY-ABV</t>
  </si>
  <si>
    <t>The aircraft had to return to Amman for an emergency landing. The landing took place with the gear retracted. The plane bounced, went up a hill and down the other side and burst into flames.</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</si>
  <si>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</si>
  <si>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</si>
  <si>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</si>
  <si>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</si>
  <si>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</si>
  <si>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</si>
  <si>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</si>
  <si>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</si>
  <si>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43691/321</t>
  </si>
  <si>
    <t>The plane disappeared over the Atlantic while on a flight from Royal Air Force Base in England to McGuire Air Force Base in New Jersey. Cause unknown.</t>
  </si>
  <si>
    <t>Over the Pacific Ocean</t>
  </si>
  <si>
    <t>Boeing  377 Stratocruiser</t>
  </si>
  <si>
    <t>N90943</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</si>
  <si>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</si>
  <si>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</si>
  <si>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KAL-2</t>
  </si>
  <si>
    <t>The cargo plane crashed after an attempted go-around. On final, as the pilot-in-command was unable to locate the runway, he decided to make a new go around when the aircraft struck trees and crashed in flames few km short of runway.</t>
  </si>
  <si>
    <t>Damascus- Cairo</t>
  </si>
  <si>
    <t>SU-AAB</t>
  </si>
  <si>
    <t>Shot down by the Israeli Air Force.</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</si>
  <si>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</si>
  <si>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</si>
  <si>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</si>
  <si>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</si>
  <si>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</si>
  <si>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</si>
  <si>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</si>
  <si>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</si>
  <si>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</si>
  <si>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</si>
  <si>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</si>
  <si>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</si>
  <si>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</si>
  <si>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Puerto Somoza, Nicaragua</t>
  </si>
  <si>
    <t>Aerovias Guest</t>
  </si>
  <si>
    <t>Tocumen - Guatemala City</t>
  </si>
  <si>
    <t>Douglas C-54A-10-DC</t>
  </si>
  <si>
    <t>XA-HEG</t>
  </si>
  <si>
    <t>An unsuccessful belly landing was attempted on flat terrain following a fire in the fuel system.</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</si>
  <si>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</si>
  <si>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</si>
  <si>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</si>
  <si>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</si>
  <si>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</si>
  <si>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</si>
  <si>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</si>
  <si>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</si>
  <si>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Near Eglisau, Switzerland</t>
  </si>
  <si>
    <t>Eglisau - Prague</t>
  </si>
  <si>
    <t>Ilyushin IL-12B</t>
  </si>
  <si>
    <t>OK-DBP</t>
  </si>
  <si>
    <t>Crashed into a field shortly after taking off about 12 km north of the airport.</t>
  </si>
  <si>
    <t>Caracas, Venezuela</t>
  </si>
  <si>
    <t>New York - Caracas</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</si>
  <si>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</si>
  <si>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</si>
  <si>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</si>
  <si>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</si>
  <si>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</si>
  <si>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</si>
  <si>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</si>
  <si>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</si>
  <si>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810-9</t>
  </si>
  <si>
    <t>Vancouver - Calgary - Toronto - Montreal</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</si>
  <si>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</si>
  <si>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</si>
  <si>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</si>
  <si>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</si>
  <si>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</si>
  <si>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</si>
  <si>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</si>
  <si>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</si>
  <si>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</si>
  <si>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</si>
  <si>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</si>
  <si>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</si>
  <si>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</si>
  <si>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</si>
  <si>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 Pilot error.</t>
  </si>
  <si>
    <t>Dhahran, Saudi Arabia</t>
  </si>
  <si>
    <t>Charleston - Hamilton - Horta - Lisbon - Tripoli - Dhahran</t>
  </si>
  <si>
    <t>Lockheed C-121C Super Constellation</t>
  </si>
  <si>
    <t>54-0165</t>
  </si>
  <si>
    <t>Crashed and burned while attempting to land in heavy fog at night.</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</si>
  <si>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</si>
  <si>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</si>
  <si>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</si>
  <si>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</si>
  <si>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</si>
  <si>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</si>
  <si>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</si>
  <si>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</si>
  <si>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</si>
  <si>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The domestic flight crashed and burned immediately after takeoff from Buenos Aires after overrunning the runway. Too short a runway and excessive cross-winds for the type of aircraft.</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</si>
  <si>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</si>
  <si>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</si>
  <si>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</si>
  <si>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</si>
  <si>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</si>
  <si>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</si>
  <si>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</si>
  <si>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</si>
  <si>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</si>
  <si>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</si>
  <si>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</si>
  <si>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</si>
  <si>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</si>
  <si>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</si>
  <si>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</si>
  <si>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</si>
  <si>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</si>
  <si>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</si>
  <si>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</si>
  <si>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</si>
  <si>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</si>
  <si>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</si>
  <si>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</si>
  <si>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</si>
  <si>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</si>
  <si>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</si>
  <si>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</si>
  <si>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</si>
  <si>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</si>
  <si>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</si>
  <si>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</si>
  <si>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</si>
  <si>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</si>
  <si>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While attempting to land, the plane lost air speed and crashed into the sea, 400 yards offshore.</t>
  </si>
  <si>
    <t>Drayton, England</t>
  </si>
  <si>
    <t>Drayton - Multa</t>
  </si>
  <si>
    <t>Blackburn Beverley C Mark 1</t>
  </si>
  <si>
    <t>XH117</t>
  </si>
  <si>
    <t>The aircraft crashed into trees and farm buildings about a half-an-hour after taking off from Abingdon airfield.  Fuel starvation due to an valve being installed backwards.</t>
  </si>
  <si>
    <t>El Soldado, Colombia</t>
  </si>
  <si>
    <t>Condoto - Buenaventura - Cali</t>
  </si>
  <si>
    <t>HK-155</t>
  </si>
  <si>
    <t>Crashed into mountains  located 32 km west of TuluÃ¡ while en route. Pilot did not follow prescribed route nor follow prescribed IFR procedures.</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</si>
  <si>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</si>
  <si>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</si>
  <si>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</si>
  <si>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</si>
  <si>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</si>
  <si>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</si>
  <si>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</si>
  <si>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</si>
  <si>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</si>
  <si>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</si>
  <si>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</si>
  <si>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</si>
  <si>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Crashed into Andies peak while en route. Wreckage found 100 miles northeast of Cochabamba.</t>
  </si>
  <si>
    <t>Over the North Pacific Ocean</t>
  </si>
  <si>
    <t>Travis AFB - Tokyo</t>
  </si>
  <si>
    <t>Boeing C-97C</t>
  </si>
  <si>
    <t>50-702A</t>
  </si>
  <si>
    <t>Disappeared in  a storm 200 miles southeast of Tokyo, Japan while on a flight from Travis Air Force Base to Tokyo.  Cause unknown.</t>
  </si>
  <si>
    <t>Bage, Brazil</t>
  </si>
  <si>
    <t>Bage - Porto Alegra</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</si>
  <si>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</si>
  <si>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</si>
  <si>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El Oued - Biskra - Alger - Marseille - Paris</t>
  </si>
  <si>
    <t>F-BEIK</t>
  </si>
  <si>
    <t>14411/25856</t>
  </si>
  <si>
    <t>Crashed just after takeoff, one mile from the airfield. Left engine failure.</t>
  </si>
  <si>
    <t>Anchieta Island, Brazil</t>
  </si>
  <si>
    <t>Rio de Janerio - Sao Paulo</t>
  </si>
  <si>
    <t>PP-ANX</t>
  </si>
  <si>
    <t>While en route, fire broke out in the starboard engine. As the plane lost altitude and because of reduced visibility, the pilot did not see the peak of a mountain. When he tried to pull up the plane stalled and crashed. Engine failure.</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</si>
  <si>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</si>
  <si>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</si>
  <si>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</si>
  <si>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</si>
  <si>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</si>
  <si>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</si>
  <si>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</si>
  <si>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</si>
  <si>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</si>
  <si>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</si>
  <si>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</si>
  <si>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</si>
  <si>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</si>
  <si>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</si>
  <si>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</si>
  <si>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</si>
  <si>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</si>
  <si>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</si>
  <si>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</si>
  <si>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</si>
  <si>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</si>
  <si>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</si>
  <si>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</si>
  <si>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</si>
  <si>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</si>
  <si>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</si>
  <si>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</si>
  <si>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</si>
  <si>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The aircraft hit the ground with the front part of the fuselage, the right wing and the right engine propeller and caught fire. Procedural errors by the pilot.</t>
  </si>
  <si>
    <t>Narsarressuak, Greenland</t>
  </si>
  <si>
    <t>U.S. Overseas Airways</t>
  </si>
  <si>
    <t>Broughton Island - Narsarsuaq</t>
  </si>
  <si>
    <t>N68736</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</si>
  <si>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</si>
  <si>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</si>
  <si>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</si>
  <si>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</si>
  <si>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</si>
  <si>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</si>
  <si>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During a training exercise the aircraft approached a stall entered a spin, partially recovered but crashed.</t>
  </si>
  <si>
    <t>Warsaw - Moscow</t>
  </si>
  <si>
    <t>Ilyushin P-14</t>
  </si>
  <si>
    <t>SP-LNF</t>
  </si>
  <si>
    <t>The aircraft descended below safe altitude and struck the ground in rain and poor visibility. The crew's application of an approach procedure other than that prescribed by the airport authority.</t>
  </si>
  <si>
    <t>Bodensee, Switzerland</t>
  </si>
  <si>
    <t>HB-IRK</t>
  </si>
  <si>
    <t>The stalling of the aircraft following a loss of airspeed, whereupon it unintentionally went into a spin and crashed into the water. In view of insufficient altitude, it was not possible to level off the aircraft.</t>
  </si>
  <si>
    <t>Near Clarksburg, Maryland</t>
  </si>
  <si>
    <t>N88835</t>
  </si>
  <si>
    <t>Loss of airspeed while executing maneuvers during a training flight, resulting in a stall followed immediately by a spin from an altitude too low to effect recovery.</t>
  </si>
  <si>
    <t>Port Hardy, BC, Canada</t>
  </si>
  <si>
    <t>Pacific Western</t>
  </si>
  <si>
    <t>Port Hardy - Vancouver</t>
  </si>
  <si>
    <t>CF-EPI</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</si>
  <si>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</si>
  <si>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</si>
  <si>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</si>
  <si>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</si>
  <si>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</si>
  <si>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</si>
  <si>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</si>
  <si>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</si>
  <si>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Went into a spin and cashed onto tidal flats off Charlakhi Island during a storm.</t>
  </si>
  <si>
    <t>Near Fort Rupert, Quebec, Canada</t>
  </si>
  <si>
    <t>Kenting Air</t>
  </si>
  <si>
    <t>Great Whale River â€“ Val-dâ€™Or</t>
  </si>
  <si>
    <t xml:space="preserve"> Lockheed L-414 Hudson</t>
  </si>
  <si>
    <t>CF-CRL</t>
  </si>
  <si>
    <t>414-7546</t>
  </si>
  <si>
    <t>Crashed on takeoff. The pilot took off in weather conditions below permissible limits, in an area sparsely served with aids to navigation, in an aircraft not equipped with de- icing equipment.</t>
  </si>
  <si>
    <t>Near Hsinchu, Taiwan (Formosa)</t>
  </si>
  <si>
    <t>Military - United States Air Force</t>
  </si>
  <si>
    <t>Clark Field, Philippines - Taipei, Taiwan</t>
  </si>
  <si>
    <t>Douglas C-47A-90 (DC-3)</t>
  </si>
  <si>
    <t>43-15867</t>
  </si>
  <si>
    <t>The Air Foce transport was en route when it crashed at Mount Chaiopeng between, Hisinchu and Taipei.</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</si>
  <si>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</si>
  <si>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</si>
  <si>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</si>
  <si>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</si>
  <si>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</si>
  <si>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</si>
  <si>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</si>
  <si>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</si>
  <si>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</si>
  <si>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</si>
  <si>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</si>
  <si>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</si>
  <si>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</si>
  <si>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Riga - Copenhagen</t>
  </si>
  <si>
    <t>Ilyushin IL-14P</t>
  </si>
  <si>
    <t>CCCP-L1874</t>
  </si>
  <si>
    <t>Crashed into the harbor after hitting the chimney of a factory. Crew error. ATC error.</t>
  </si>
  <si>
    <t>Assam, India</t>
  </si>
  <si>
    <t>Supply mission</t>
  </si>
  <si>
    <t>VT-ARH</t>
  </si>
  <si>
    <t>While making a sharp turn the cargo plane stalled and crashed.</t>
  </si>
  <si>
    <t>Near Juticalpa, Honduras</t>
  </si>
  <si>
    <t>Sahsa Airlines</t>
  </si>
  <si>
    <t>Catacamas - Juticalpa - Tegucigalpa</t>
  </si>
  <si>
    <t>XH-SAF</t>
  </si>
  <si>
    <t>17139/3440</t>
  </si>
  <si>
    <t>Blew up and burned in flight after taking off.</t>
  </si>
  <si>
    <t>Niquitao, Venezuela</t>
  </si>
  <si>
    <t>Maiquetia - Barinas</t>
  </si>
  <si>
    <t>YV-C-AVG</t>
  </si>
  <si>
    <t>Strayed off course and collided with a mountain in the Penas Blancas hills. Pilot error.  Weather's influence on radio communications. Leaving the prescribed route and flying at too low an altitude.</t>
  </si>
  <si>
    <t>New Bedford, Massachusetts</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</si>
  <si>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</si>
  <si>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</si>
  <si>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</si>
  <si>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Montevideo,  Uruguay</t>
  </si>
  <si>
    <t>San Pablo - Porto Alegre - Montevideo</t>
  </si>
  <si>
    <t>Convair CV-440-62</t>
  </si>
  <si>
    <t>PP-AQE</t>
  </si>
  <si>
    <t>Flying VFR, the aircraft encountered fog during the approach, undershot the runway and crashed. Pilot error.</t>
  </si>
  <si>
    <t>Bhiwandi, Maharashtra, India</t>
  </si>
  <si>
    <t>Ã¨koda (India) Ltd</t>
  </si>
  <si>
    <t>Bombay - Indore</t>
  </si>
  <si>
    <t>Let Aero 45S</t>
  </si>
  <si>
    <t>VT-DHO</t>
  </si>
  <si>
    <t>While in it's initial climb, the ferry /positioning  flight crashed soon after.</t>
  </si>
  <si>
    <t>Islay-Glenegedale Airport, Scotland</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</si>
  <si>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</si>
  <si>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</si>
  <si>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</si>
  <si>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Akshi, Russia</t>
  </si>
  <si>
    <t>Irkutsk - Chita</t>
  </si>
  <si>
    <t xml:space="preserve"> CCCP-L1389</t>
  </si>
  <si>
    <t xml:space="preserve"> 30 123</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</si>
  <si>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</si>
  <si>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Beirut, Lebanon</t>
  </si>
  <si>
    <t>Lebanese International Airways</t>
  </si>
  <si>
    <t>Beirut - Kuwait City</t>
  </si>
  <si>
    <t>OD-ACK</t>
  </si>
  <si>
    <t>A few minutes after takeoff the crew informed ATC about a fire on board and elected to return. More than thirty minutes later, while at altitude of 2,000 meters, the aircraft lost height and crashed into the sea some 18 km off Beirut.</t>
  </si>
  <si>
    <t>Porto Alegre - Sao Paulo</t>
  </si>
  <si>
    <t>PP-VCS</t>
  </si>
  <si>
    <t>During the takeoff roll, the airplane started to skid and deviated from the centerline to the right. Incorrect use of flying controls during the takeoff roll.  Possible failure of left engine. Turbulent conditions close to ground.</t>
  </si>
  <si>
    <t>Belfast, Ireland</t>
  </si>
  <si>
    <t>London - Belfast</t>
  </si>
  <si>
    <t>Vickers 802 Viscount</t>
  </si>
  <si>
    <t>G-AOJA</t>
  </si>
  <si>
    <t>While attempting to land at Belfast, in poor weather, the plane drifted to the right of the runway, overshot the runway and crashed. Cause unknown.</t>
  </si>
  <si>
    <t>Madrid, Spain</t>
  </si>
  <si>
    <t>Tanger - Madrid</t>
  </si>
  <si>
    <t>EC-ACH</t>
  </si>
  <si>
    <t>Intense fire in the No.1 engine while en route, caused by foreign objects entering from the nacelle.</t>
  </si>
  <si>
    <t>Near Campeche, Mexico</t>
  </si>
  <si>
    <t>Transportes Aereos Mexicanos</t>
  </si>
  <si>
    <t>test flight</t>
  </si>
  <si>
    <t>Fairchild C-82A</t>
  </si>
  <si>
    <t>XA-LIW</t>
  </si>
  <si>
    <t>Dusseldorf, West Germany</t>
  </si>
  <si>
    <t>Herfurtner Company</t>
  </si>
  <si>
    <t>DÃ¼sseldorf - Reykjavik - New York</t>
  </si>
  <si>
    <t>D-ALAF</t>
  </si>
  <si>
    <t>Crashed shortly after taking off. The aircraft plunged into the suburb of Derendorf, setting afire an office building and crushing a small house. The lone occupant of the the house, an elderly woman, was killed</t>
  </si>
  <si>
    <t>TAROM</t>
  </si>
  <si>
    <t>Bucharest - Kiev - Moscow</t>
  </si>
  <si>
    <t>Ilushin Il-14</t>
  </si>
  <si>
    <t>YR-PCC</t>
  </si>
  <si>
    <t>1460 010 10</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</si>
  <si>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</si>
  <si>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</si>
  <si>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</si>
  <si>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</si>
  <si>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</si>
  <si>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</si>
  <si>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</si>
  <si>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</si>
  <si>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</si>
  <si>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</si>
  <si>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</si>
  <si>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</si>
  <si>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</si>
  <si>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</si>
  <si>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</si>
  <si>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</si>
  <si>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</si>
  <si>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England</t>
  </si>
  <si>
    <t>Aquilla Airways</t>
  </si>
  <si>
    <t>thampton - Lisbon - Funchal</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</si>
  <si>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</si>
  <si>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</si>
  <si>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</si>
  <si>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</si>
  <si>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</si>
  <si>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</si>
  <si>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</si>
  <si>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</si>
  <si>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</si>
  <si>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</si>
  <si>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</si>
  <si>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</si>
  <si>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</si>
  <si>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</si>
  <si>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</si>
  <si>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Seven Islands - Jeannine Lake</t>
  </si>
  <si>
    <t>CF-GKV</t>
  </si>
  <si>
    <t>13837/25282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</si>
  <si>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</si>
  <si>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</si>
  <si>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</si>
  <si>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</si>
  <si>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</si>
  <si>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</si>
  <si>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Khabarovsk - Magdagachi - Irkutsk - Moscow</t>
  </si>
  <si>
    <t>CCCP-L1309</t>
  </si>
  <si>
    <t xml:space="preserve"> 30 015</t>
  </si>
  <si>
    <t xml:space="preserve"> In June 1958 the aircraft was found on the northwest slope of Mount Poktoy 30 km west of Birobidzhan completely destroyed and burned. Crews, ATC error.</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</si>
  <si>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</si>
  <si>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</si>
  <si>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</si>
  <si>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</si>
  <si>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Malta - London</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</si>
  <si>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</si>
  <si>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</si>
  <si>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</si>
  <si>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</si>
  <si>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</si>
  <si>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The flying boat sank in Buenos Aires harbor while trying to make an emergency landing after losing an engine.</t>
  </si>
  <si>
    <t>PP-CEF</t>
  </si>
  <si>
    <t>The cargo plane lost the No. 1 engine on takeoff, dove into the ground and crashed and burned.</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</si>
  <si>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</si>
  <si>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</si>
  <si>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</si>
  <si>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</si>
  <si>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</si>
  <si>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</si>
  <si>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</si>
  <si>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</si>
  <si>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</si>
  <si>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</si>
  <si>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</si>
  <si>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</si>
  <si>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</si>
  <si>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</si>
  <si>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</si>
  <si>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Belgrade - Munich - Manchester</t>
  </si>
  <si>
    <t>Airspeed Ambassador AS-57</t>
  </si>
  <si>
    <t>G-ALZU</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</si>
  <si>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</si>
  <si>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</si>
  <si>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</si>
  <si>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</si>
  <si>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</si>
  <si>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Radio contact was lost with the military aircraft  thirty minutes after taking off from Naples after the crew reported en route at 6,500 feet and switching to the Rome ATC. The plane crashed on the northern slopes of Mt. Vesuvius.</t>
  </si>
  <si>
    <t>Raiatea, French Polynesia</t>
  </si>
  <si>
    <t>Réseau Aérien Interinsulaire</t>
  </si>
  <si>
    <t>Papeete, French Polynesia - Raiatea</t>
  </si>
  <si>
    <t>Consolidated PBY-5A  Catalina</t>
  </si>
  <si>
    <t>F-AOVV</t>
  </si>
  <si>
    <t>Struck the water and sank after the right wing tip float contacted the water during a shallow turn for final approach.</t>
  </si>
  <si>
    <t>PH-DFK</t>
  </si>
  <si>
    <t>During the approach the aircraft hit a hill in front of R34 and crash landed with a damaged landing gear onto  the runway. An off duty  pilot opened an emergency exit before aircraft stopped and was thrown out into a still turning propeller and killed.</t>
  </si>
  <si>
    <t>Off Corvo Island, Azores</t>
  </si>
  <si>
    <t>Argentina - Azores</t>
  </si>
  <si>
    <t>BU-141310</t>
  </si>
  <si>
    <t>Disappeared while on patrol about 100 miles from the Azores. No trace of the aircraft was ever found.</t>
  </si>
  <si>
    <t>Horwich, Lancs, England</t>
  </si>
  <si>
    <t>Silver City Airways</t>
  </si>
  <si>
    <t>Isle of Man - Manchester</t>
  </si>
  <si>
    <t>G-AICS</t>
  </si>
  <si>
    <t>Crashed into a mountain near Winter Hill during an approach. The First Officer used the wrong radio beacon (Oldham Becaon instead of on Wigan Beacon).</t>
  </si>
  <si>
    <t>Menzalah Lake, Egypt</t>
  </si>
  <si>
    <t>Athens - Cairo</t>
  </si>
  <si>
    <t>SU-AGN</t>
  </si>
  <si>
    <t>While approaching Cairo, the aircraft was diverted to Port Said where it ditched into Menzalah Lake.</t>
  </si>
  <si>
    <t>Off Ryukyu Islands, Okinawa</t>
  </si>
  <si>
    <t>Military - U.S. Marine Corps/Military - U.S. Marine Corps</t>
  </si>
  <si>
    <t>Subic Bay - Naha</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</si>
  <si>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</si>
  <si>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</si>
  <si>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</si>
  <si>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</si>
  <si>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</si>
  <si>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</si>
  <si>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</si>
  <si>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</si>
  <si>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Simrla - Kathmandu</t>
  </si>
  <si>
    <t>VT-CYN</t>
  </si>
  <si>
    <t>Due to a navigational error the aircraft flew the wrong route into a valley. While maneuvering to make a turn, the aircraft stalled and crashed. Wreckage was found 16 miles from Kathmandu.</t>
  </si>
  <si>
    <t>Dallas - Miami - Panama City - Rio de Janeiro</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</si>
  <si>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</si>
  <si>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</si>
  <si>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</si>
  <si>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</si>
  <si>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Bridgeport, Texas</t>
  </si>
  <si>
    <t>Military - U.S. Air Force/Military - U.S. Air Force</t>
  </si>
  <si>
    <t>San Antionio - OK City / Wichita Falls - Forth Worth</t>
  </si>
  <si>
    <t>Douglas C-124C / Fairchild C-119C</t>
  </si>
  <si>
    <t>52-981A/49-195A</t>
  </si>
  <si>
    <t xml:space="preserve"> 43890 /10432</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</si>
  <si>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</si>
  <si>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</si>
  <si>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</si>
  <si>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</si>
  <si>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</si>
  <si>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</si>
  <si>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</si>
  <si>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</si>
  <si>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</si>
  <si>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</si>
  <si>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</si>
  <si>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</si>
  <si>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</si>
  <si>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</si>
  <si>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</si>
  <si>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</si>
  <si>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</si>
  <si>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Off Castell de Fels, Spain</t>
  </si>
  <si>
    <t>Zaragoza - Barcelona</t>
  </si>
  <si>
    <t>EC-ANJ</t>
  </si>
  <si>
    <t>Crashed into the ocean after a sudden avoidance manuver. ATC error. Another aircraft was permitted to takeoff without the exact position of the plane being known.</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</si>
  <si>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</si>
  <si>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</si>
  <si>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</si>
  <si>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</si>
  <si>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</si>
  <si>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</si>
  <si>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</si>
  <si>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</si>
  <si>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</si>
  <si>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</si>
  <si>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</si>
  <si>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The cargo plane broke up in midair while flying through a thunderstorm.</t>
  </si>
  <si>
    <t>Near Casablanca, Morocco</t>
  </si>
  <si>
    <t>Brussels - Lisbon - Léopoldville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</si>
  <si>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</si>
  <si>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</si>
  <si>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</si>
  <si>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</si>
  <si>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</si>
  <si>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</si>
  <si>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</si>
  <si>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</si>
  <si>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</si>
  <si>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</si>
  <si>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</si>
  <si>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</si>
  <si>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</si>
  <si>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</si>
  <si>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</si>
  <si>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</si>
  <si>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Paraense Transportes Aéreos</t>
  </si>
  <si>
    <t>Rio de Janeiro - Belém</t>
  </si>
  <si>
    <t>PP-BTB</t>
  </si>
  <si>
    <t>The cargo plane plunged into the water when, a front wheel glanced off a freighter when it was taking off.</t>
  </si>
  <si>
    <t>SW of Algiers, Algeria</t>
  </si>
  <si>
    <t>Algier - Colomb-Bechar - Tindouf</t>
  </si>
  <si>
    <t>F-BHKV</t>
  </si>
  <si>
    <t>Crashed into mountains 100 miles southwest of Algiers.</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</si>
  <si>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</si>
  <si>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</si>
  <si>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</si>
  <si>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</si>
  <si>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</si>
  <si>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</si>
  <si>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</si>
  <si>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</si>
  <si>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</si>
  <si>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</si>
  <si>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</si>
  <si>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</si>
  <si>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</si>
  <si>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CCCP-L1364</t>
  </si>
  <si>
    <t xml:space="preserve"> 30 082</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</si>
  <si>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</si>
  <si>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</si>
  <si>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</si>
  <si>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</si>
  <si>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</si>
  <si>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</si>
  <si>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</si>
  <si>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Mohanbari - Damroh</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</si>
  <si>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</si>
  <si>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</si>
  <si>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Near Chicopee Falls, Massachusetts</t>
  </si>
  <si>
    <t>Westover AFB - London</t>
  </si>
  <si>
    <t>Boeing KC-135A</t>
  </si>
  <si>
    <t>56-3599A</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</si>
  <si>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</si>
  <si>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</si>
  <si>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</si>
  <si>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</si>
  <si>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The cargo plane suffered structural failure in thunderstorm activity.</t>
  </si>
  <si>
    <t>Wadi Halfa - Benina</t>
  </si>
  <si>
    <t>Vickers Viscount 748D</t>
  </si>
  <si>
    <t>VP-YNE</t>
  </si>
  <si>
    <t>Crashed into high ground during approach. Misinterpreted or misread altimeter reading. Possible fatigue.</t>
  </si>
  <si>
    <t xml:space="preserve">	Loide Aéreo Nacional</t>
  </si>
  <si>
    <t>Manaus - Belem</t>
  </si>
  <si>
    <t>PP-LEQ</t>
  </si>
  <si>
    <t>Crashed on approach 10 minutes from the airport. Cause unknown.</t>
  </si>
  <si>
    <t>Sakiya Saugye, Japan</t>
  </si>
  <si>
    <t>All Nippon Airways</t>
  </si>
  <si>
    <t>Tokyo - Nagoya</t>
  </si>
  <si>
    <t>JA5045</t>
  </si>
  <si>
    <t>Ditched into the sea near Izu Island appoximately 1 hour after taking off after experiencing engine trouble.</t>
  </si>
  <si>
    <t>North Atlantic 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</si>
  <si>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</si>
  <si>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</si>
  <si>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</si>
  <si>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</si>
  <si>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</si>
  <si>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Nantucket, Massachusetts</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</si>
  <si>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</si>
  <si>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</si>
  <si>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</si>
  <si>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</si>
  <si>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Near Chita, Russia</t>
  </si>
  <si>
    <t>Khabarovsk - Irkutsk</t>
  </si>
  <si>
    <t>Tupolev TU-104-A</t>
  </si>
  <si>
    <t>CCCP-L5442</t>
  </si>
  <si>
    <t>The aircraft stalled after flying over a thunderstorm. The aircraft climbed in excess of its operational ceiling considering its weight.</t>
  </si>
  <si>
    <t>Sasnashen, Russia</t>
  </si>
  <si>
    <t>Survey flight</t>
  </si>
  <si>
    <t>Lockheed C-130A-II Hercules</t>
  </si>
  <si>
    <t>56-0528</t>
  </si>
  <si>
    <t>Shot down by Soviet Mig fighters.</t>
  </si>
  <si>
    <t>Off Guam</t>
  </si>
  <si>
    <t>Guam - Clark AB</t>
  </si>
  <si>
    <t>Douglas C-124C Globemaster</t>
  </si>
  <si>
    <t>52-1081A</t>
  </si>
  <si>
    <t>The aircraft crashed 35 miles west of Agana Naval Air Station. In-flight fire of unknown origin.</t>
  </si>
  <si>
    <t>Independent Air Travel</t>
  </si>
  <si>
    <t>London, England - Nice, France</t>
  </si>
  <si>
    <t>Vickers 621 Viking 1</t>
  </si>
  <si>
    <t>G-AIJE</t>
  </si>
  <si>
    <t>The cargo plane lost an engine on the initial climb and was not able to maintain altitude and crashed.</t>
  </si>
  <si>
    <t>Campina Grande, Brazil</t>
  </si>
  <si>
    <t>Paraiba - Rio de Janerio</t>
  </si>
  <si>
    <t>Curtiss C-46A-CU</t>
  </si>
  <si>
    <t>PP-LDX</t>
  </si>
  <si>
    <t>The aircraft crashed after a second landing attempt. Improper approach procedure. Pilot error. A contributing cause was incorrect forcast provided to the crew.</t>
  </si>
  <si>
    <t xml:space="preserve">  Kazakh, Russia</t>
  </si>
  <si>
    <t>Frunze - Aktyubinsk - Uralsk - Moscow</t>
  </si>
  <si>
    <t>CCCP-L1692</t>
  </si>
  <si>
    <t>The aircraft crashed shortly after being struck by lightning in a thunderstorm.</t>
  </si>
  <si>
    <t>Near Fairchild AFB, Washington DC</t>
  </si>
  <si>
    <t>Boeing B-52 / Boeing B-52</t>
  </si>
  <si>
    <t>56-661 / 56-681</t>
  </si>
  <si>
    <t>464033 / 464052</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</si>
  <si>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</si>
  <si>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</si>
  <si>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 xml:space="preserve"> Travis - Hickam - Wake Island - Tachikawa</t>
  </si>
  <si>
    <t>Lockheed L-1049H Super Constellation</t>
  </si>
  <si>
    <t>N6920C</t>
  </si>
  <si>
    <t>Crashed into Mount Oyama 15 miles southwest of Tokyo. The crew continued the approach below the minimum safe altitude, maybe following a wrong altimeter setting.</t>
  </si>
  <si>
    <t>Triel, France</t>
  </si>
  <si>
    <t>Evreux - Spangdahlem</t>
  </si>
  <si>
    <t>Lockheed C-130A Hercules</t>
  </si>
  <si>
    <t>56-0526</t>
  </si>
  <si>
    <t>Collided with a French Air Force Dassault MystÃ¨re IV. Both aircraft dove into the ground and crashed in a field located in Triel-sur-Seine, west of Paris.</t>
  </si>
  <si>
    <t>Near Lazo, Russia</t>
  </si>
  <si>
    <t>Magadan - Okhotsk - Khabarovsk</t>
  </si>
  <si>
    <t>CCCP-L3904</t>
  </si>
  <si>
    <t>30 073</t>
  </si>
  <si>
    <t>Crashed in a mountainous area.  The loss of orientation during the flight at night.</t>
  </si>
  <si>
    <t>Middle East Airlines</t>
  </si>
  <si>
    <t>Beirut - Rome - London</t>
  </si>
  <si>
    <t>OD-ADB</t>
  </si>
  <si>
    <t>The cargo plane disappeared over the Mediterranean Sea and was never found.</t>
  </si>
  <si>
    <t>Payette, Idaho</t>
  </si>
  <si>
    <t>Ogden Hill AFB - McChord AFB</t>
  </si>
  <si>
    <t>Fairchild C-123 Provider</t>
  </si>
  <si>
    <t>55-4521A</t>
  </si>
  <si>
    <t>Crashed and exploded on flat terrain east of Payette. A loss of control or the incapacitation of one of the pilots may have factored in the accident.</t>
  </si>
  <si>
    <t>Mt. Alto del Cedro, Venezuela</t>
  </si>
  <si>
    <t>Panama City - Maracaibo</t>
  </si>
  <si>
    <t>Lockheed 1049E Super Constellation</t>
  </si>
  <si>
    <t>YV-C-ANC</t>
  </si>
  <si>
    <t>Crashed into the Alto del Cedro mountain. Premature descent. Navigation error. Lack of navigation facilities in the area.</t>
  </si>
  <si>
    <t>Villa Montes, Bolivia</t>
  </si>
  <si>
    <t>Military - TAM (Bolivia)</t>
  </si>
  <si>
    <t>Fortin Campero - Tarija</t>
  </si>
  <si>
    <t>TAM-03</t>
  </si>
  <si>
    <t>Crashed into mountain while en route.</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</si>
  <si>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</si>
  <si>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</si>
  <si>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</si>
  <si>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</si>
  <si>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</si>
  <si>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</si>
  <si>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</si>
  <si>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</si>
  <si>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</si>
  <si>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</si>
  <si>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</si>
  <si>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</si>
  <si>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</si>
  <si>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</si>
  <si>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</si>
  <si>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</si>
  <si>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</si>
  <si>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</si>
  <si>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</si>
  <si>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</si>
  <si>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</si>
  <si>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</si>
  <si>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</si>
  <si>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</si>
  <si>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</si>
  <si>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</si>
  <si>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The cargo plane disappeared en route.</t>
  </si>
  <si>
    <t>ARTOP Aerotopografica LDA</t>
  </si>
  <si>
    <t>Cabo Ruivo - Funchal</t>
  </si>
  <si>
    <t>Martin Mariner</t>
  </si>
  <si>
    <t>CS-THB</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</si>
  <si>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</si>
  <si>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</si>
  <si>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</si>
  <si>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</si>
  <si>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</si>
  <si>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</si>
  <si>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</si>
  <si>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</si>
  <si>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</si>
  <si>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</si>
  <si>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 xml:space="preserve"> Tashkent, Uzbekstan</t>
  </si>
  <si>
    <t>Ashgabat - Tashkent</t>
  </si>
  <si>
    <t>Ilyushin IL-14</t>
  </si>
  <si>
    <t>CCCP-61663</t>
  </si>
  <si>
    <t>Missed the approach and crashed in a snowy field. Landing below weather minimums.</t>
  </si>
  <si>
    <t>Winkton, England</t>
  </si>
  <si>
    <t>Bristol 175 Britannia 312</t>
  </si>
  <si>
    <t>G-AOVD</t>
  </si>
  <si>
    <t>While descending the aircraft struck the ground in heavy fog.</t>
  </si>
  <si>
    <t>Salisbury, Zimbabwe (Harare,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</si>
  <si>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</si>
  <si>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</si>
  <si>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</si>
  <si>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</si>
  <si>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</si>
  <si>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</si>
  <si>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</si>
  <si>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</si>
  <si>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</si>
  <si>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</si>
  <si>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</si>
  <si>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</si>
  <si>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</si>
  <si>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</si>
  <si>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</si>
  <si>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</si>
  <si>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Hamburg-Frankfurt-Paris-Lisbon-Dakar-Senegal-Rio Janerio</t>
  </si>
  <si>
    <t>Lockheed L 1049G Super Constillation</t>
  </si>
  <si>
    <t>D-ALAK</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</si>
  <si>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</si>
  <si>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Panther Peak, California</t>
  </si>
  <si>
    <t>California Air Freight</t>
  </si>
  <si>
    <t>Burbank - Seattle</t>
  </si>
  <si>
    <t>N1240N</t>
  </si>
  <si>
    <t>The cargo plane crashed into Panther Peak at 8,500 ft. while en route.</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</si>
  <si>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</si>
  <si>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</si>
  <si>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</si>
  <si>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</si>
  <si>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</si>
  <si>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Stalingrad, Russia</t>
  </si>
  <si>
    <t>Voronezh - Stalingrad</t>
  </si>
  <si>
    <t>CCCP-41863</t>
  </si>
  <si>
    <t>Crashed in a snow covered field while attempting to land. Cause undetermined. Possibly hit by machine gun fire.</t>
  </si>
  <si>
    <t>Near Merida, Venezuela</t>
  </si>
  <si>
    <t>Linea Expresa Bolivar</t>
  </si>
  <si>
    <t>Mérida - Lagunillas - Maracaibo</t>
  </si>
  <si>
    <t xml:space="preserve"> Curtiss C-46D-15-CU</t>
  </si>
  <si>
    <t>YV-C-LBI</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</si>
  <si>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</si>
  <si>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Dabouk, Jordan</t>
  </si>
  <si>
    <t>Air Jordan</t>
  </si>
  <si>
    <t>Jerusalem - Amman</t>
  </si>
  <si>
    <t>JY-ACB</t>
  </si>
  <si>
    <t>Struck trees during approach and crashed 2.8 miles northwest of Wadi-Es-Sir. Adverse weather conditions.</t>
  </si>
  <si>
    <t>Air Charter</t>
  </si>
  <si>
    <t>England to Australia</t>
  </si>
  <si>
    <t>Avro 688</t>
  </si>
  <si>
    <t>G-AGRG</t>
  </si>
  <si>
    <t>The cargo plane 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</si>
  <si>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</si>
  <si>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</si>
  <si>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</si>
  <si>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</si>
  <si>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</si>
  <si>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</si>
  <si>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</si>
  <si>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</si>
  <si>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</si>
  <si>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</si>
  <si>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</si>
  <si>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</si>
  <si>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</si>
  <si>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</si>
  <si>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</si>
  <si>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Gatwick, Surrey, England</t>
  </si>
  <si>
    <t>Turkish Airlines (THY)</t>
  </si>
  <si>
    <t>Ankara - Rome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</si>
  <si>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</si>
  <si>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</si>
  <si>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</si>
  <si>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</si>
  <si>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</si>
  <si>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 Puerto Suarez</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</si>
  <si>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</si>
  <si>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</si>
  <si>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</si>
  <si>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</si>
  <si>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</si>
  <si>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</si>
  <si>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</si>
  <si>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</si>
  <si>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Jorhat - Noklok - Jorhat</t>
  </si>
  <si>
    <t>VT-CYH</t>
  </si>
  <si>
    <t>The cargo plane crashed during an attempt by the pilot to clear high terrain under poor visibility conditions. He had previously descended to a low altitude in order to determine his position.</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</si>
  <si>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</si>
  <si>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</si>
  <si>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</si>
  <si>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</si>
  <si>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Near Bangui, Central African Republic</t>
  </si>
  <si>
    <t>Berbérati - Bangui - Bambari</t>
  </si>
  <si>
    <t>Nord 2501 Noratlas</t>
  </si>
  <si>
    <t>F-BGZB</t>
  </si>
  <si>
    <t>Crashed while en route in the jungle. The right wing detached in flight due to a structural failure caused by severe vibrations due to additional engines that were installed on this special model.</t>
  </si>
  <si>
    <t>Near Silchar, India</t>
  </si>
  <si>
    <t>Calcutta - Agartala - Silchar - Imphal</t>
  </si>
  <si>
    <t>VT-CGI</t>
  </si>
  <si>
    <t>Sustained structural failure while flying through a thunderstorm.</t>
  </si>
  <si>
    <t>Alma, Georgia</t>
  </si>
  <si>
    <t>Orlando, FL - Atlanta, GA</t>
  </si>
  <si>
    <t>N7840B</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</si>
  <si>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</si>
  <si>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Puerto Kino, Mexico</t>
  </si>
  <si>
    <t>Mexicale - Guaymas</t>
  </si>
  <si>
    <t>XA-MIS</t>
  </si>
  <si>
    <t>Exlpoded and caught fire near Bahia de Kino.  A bomb is believed to have exploded onboard.</t>
  </si>
  <si>
    <t>Van, Turkey</t>
  </si>
  <si>
    <t>London - Ankara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</si>
  <si>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</si>
  <si>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</si>
  <si>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</si>
  <si>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</si>
  <si>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</si>
  <si>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</si>
  <si>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</si>
  <si>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</si>
  <si>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</si>
  <si>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</si>
  <si>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</si>
  <si>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</si>
  <si>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</si>
  <si>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</si>
  <si>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</si>
  <si>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</si>
  <si>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</si>
  <si>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</si>
  <si>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</si>
  <si>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</si>
  <si>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Near Toumavista, Peru</t>
  </si>
  <si>
    <t>Transportes Aereos Peruanos</t>
  </si>
  <si>
    <t>Lima - Pucallpa</t>
  </si>
  <si>
    <t>OB-WBP-507</t>
  </si>
  <si>
    <t>Crashed into the slope of a mountain while en route.</t>
  </si>
  <si>
    <t>Off Mar del Plata, Aregntina</t>
  </si>
  <si>
    <t>Mar del Plata - Bahia Blanca</t>
  </si>
  <si>
    <t>LV-AFW</t>
  </si>
  <si>
    <t>Crashed into the sea during a steep turn following a takeoff at night. Undetermined cause.</t>
  </si>
  <si>
    <t>Moro, Peru</t>
  </si>
  <si>
    <t>Lineas Aéreas Interpolar</t>
  </si>
  <si>
    <t>Miami - Panama City - Talara - Arica</t>
  </si>
  <si>
    <t>CC-CIA-497</t>
  </si>
  <si>
    <t>Crashed into a  mountain while en route..</t>
  </si>
  <si>
    <t>Nicaragua</t>
  </si>
  <si>
    <t>Aerolineas Nacionales</t>
  </si>
  <si>
    <t>TI-1020</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</si>
  <si>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</si>
  <si>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</si>
  <si>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</si>
  <si>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</si>
  <si>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</si>
  <si>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</si>
  <si>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</si>
  <si>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</si>
  <si>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</si>
  <si>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</si>
  <si>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</si>
  <si>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</si>
  <si>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</si>
  <si>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</si>
  <si>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</si>
  <si>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Crashed  into the slope of Cerro Baco located about 12 km northwest of Huaricanga.</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</si>
  <si>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</si>
  <si>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</si>
  <si>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</si>
  <si>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</si>
  <si>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</si>
  <si>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</si>
  <si>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</si>
  <si>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</si>
  <si>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</si>
  <si>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Kuwait City, Kuwait</t>
  </si>
  <si>
    <t>PAS</t>
  </si>
  <si>
    <t>Kuwait City - Tehran</t>
  </si>
  <si>
    <t>EP-ADE</t>
  </si>
  <si>
    <t>MW295</t>
  </si>
  <si>
    <t>Shortly after takeoff from Kuwait City Airport and while climbing, the aircraft stalled and crashed in the desert  6 km from the airfield.</t>
  </si>
  <si>
    <t>Sagone, India</t>
  </si>
  <si>
    <t>Mohanbari - Along</t>
  </si>
  <si>
    <t>VT-DGP</t>
  </si>
  <si>
    <t>The cargo plane crashed while en route. Navigational error. The pilot entered a wrong valley and stalled the fully loaded aircraft while attempting to turn back.</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</si>
  <si>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</si>
  <si>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</si>
  <si>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</si>
  <si>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Calverton, New York</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</si>
  <si>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</si>
  <si>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</si>
  <si>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</si>
  <si>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</si>
  <si>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</si>
  <si>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</si>
  <si>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</si>
  <si>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</si>
  <si>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</si>
  <si>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</si>
  <si>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Buenos Aires - AsunciÃ³n</t>
  </si>
  <si>
    <t>de Havilland DH-106 Comet 4</t>
  </si>
  <si>
    <t>LV-AHP</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</si>
  <si>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</si>
  <si>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</si>
  <si>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</si>
  <si>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</si>
  <si>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</si>
  <si>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</si>
  <si>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</si>
  <si>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</si>
  <si>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</si>
  <si>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</si>
  <si>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</si>
  <si>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Saab Scandia 90A-1</t>
  </si>
  <si>
    <t>PP-SQV</t>
  </si>
  <si>
    <t>Crashed a few minutes after taking off from Sao Paulo Airport. Cause undetermined.</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</si>
  <si>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</si>
  <si>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</si>
  <si>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</si>
  <si>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</si>
  <si>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</si>
  <si>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T.A. Intercontinentaux (France)</t>
  </si>
  <si>
    <t>Paris - Bordeaux - Bamako - Abidjan</t>
  </si>
  <si>
    <t>F-BIAP</t>
  </si>
  <si>
    <t>45366/892</t>
  </si>
  <si>
    <t>Crashed shortly after takeoff, not gaining altitude and colliding with trees. Loss of an engine. Crew did not properly monitor altimeter.</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</si>
  <si>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</si>
  <si>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</si>
  <si>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</si>
  <si>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</si>
  <si>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</si>
  <si>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</si>
  <si>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</si>
  <si>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</si>
  <si>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</si>
  <si>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</si>
  <si>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Baku - Moscow</t>
  </si>
  <si>
    <t>CCCP-41806</t>
  </si>
  <si>
    <t>Crashed on approach. Crew's handling of the plane led to a premature loss of altitude and collision with obstacles. Crew fatigue,</t>
  </si>
  <si>
    <t>Santa Maria, California</t>
  </si>
  <si>
    <t>Pacific 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</si>
  <si>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</si>
  <si>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</si>
  <si>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</si>
  <si>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</si>
  <si>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</si>
  <si>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</si>
  <si>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</si>
  <si>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</si>
  <si>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Athens, Greece</t>
  </si>
  <si>
    <t>Olympic Airways</t>
  </si>
  <si>
    <t>Athens - Thessaloniki</t>
  </si>
  <si>
    <t>SX-BAD</t>
  </si>
  <si>
    <t>Engine failure on takeoff. The plane crashed 5 minutes later. Failure of the gudgeon pin bearing of the No.6 piston of the left engine.</t>
  </si>
  <si>
    <t>St. Cleophas, Quebec, Canada</t>
  </si>
  <si>
    <t>Wheeler Airlines</t>
  </si>
  <si>
    <t>Montreal - Hall Lake</t>
  </si>
  <si>
    <t>CF-ILI</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</si>
  <si>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</si>
  <si>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Lvov, Ukraine, USSR</t>
  </si>
  <si>
    <t>Moscow - Kiev - Lvov</t>
  </si>
  <si>
    <t>Antonov AN-10</t>
  </si>
  <si>
    <t>CCCP-11167</t>
  </si>
  <si>
    <t>Loss of control in icing conditions when the flaps were downed to 45Â° on approach, apparently due to an excessive accumulation of ice on wings and stabs. The distance between the aircraft and the ground was insufficient to expect a recovery.</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</si>
  <si>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</si>
  <si>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</si>
  <si>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</si>
  <si>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</si>
  <si>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</si>
  <si>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</si>
  <si>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</si>
  <si>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</si>
  <si>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Chicago - Denver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</si>
  <si>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</si>
  <si>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</si>
  <si>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</si>
  <si>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</si>
  <si>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</si>
  <si>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</si>
  <si>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</si>
  <si>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</si>
  <si>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</si>
  <si>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</si>
  <si>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</si>
  <si>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Near Tashkent, Uzbekistan, USSR</t>
  </si>
  <si>
    <t>Kabul - Tashkent</t>
  </si>
  <si>
    <t>Ilyushin IL-18</t>
  </si>
  <si>
    <t>CCCP-91577</t>
  </si>
  <si>
    <t>Crashed into a mountain while en route. Crew error. The crew deviated from prescribe route. The captain decided to continue under VFR in IMC conditions and at the time of the accident, the aircraft was about 40 to 50 km off course to the right of the intended route.</t>
  </si>
  <si>
    <t>Ketchikan, Alaska</t>
  </si>
  <si>
    <t>California Aircraft</t>
  </si>
  <si>
    <t>Juneau - Annette Island</t>
  </si>
  <si>
    <t>N64T</t>
  </si>
  <si>
    <t>The cargo plane cashed en route after reporting engine trouble.</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</si>
  <si>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</si>
  <si>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</si>
  <si>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</si>
  <si>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Vickers Viscount 827 / Fokker T-21</t>
  </si>
  <si>
    <t>PP-SRG / 0742</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</si>
  <si>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</si>
  <si>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</si>
  <si>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Palembang - Jakarta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</si>
  <si>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</si>
  <si>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</si>
  <si>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</si>
  <si>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San José de Chiquitos - La Paz</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</si>
  <si>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</si>
  <si>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</si>
  <si>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</si>
  <si>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</si>
  <si>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</si>
  <si>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</si>
  <si>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</si>
  <si>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</si>
  <si>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</si>
  <si>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</si>
  <si>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</si>
  <si>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</si>
  <si>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</si>
  <si>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</si>
  <si>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</si>
  <si>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</si>
  <si>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</si>
  <si>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</si>
  <si>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</si>
  <si>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</si>
  <si>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</si>
  <si>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</si>
  <si>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</si>
  <si>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</si>
  <si>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</si>
  <si>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</si>
  <si>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Off Bathurst Island, Australia</t>
  </si>
  <si>
    <t>Transportes Aéreos de Timor</t>
  </si>
  <si>
    <t>Darwin - Baucau</t>
  </si>
  <si>
    <t>CR-TAI</t>
  </si>
  <si>
    <t>Radio contact was lost with the aircraft before it crashed into the ocean. Poor weather.  Unqualified pilot.</t>
  </si>
  <si>
    <t>CP-609</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</si>
  <si>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</si>
  <si>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REAL / Military - U.S. Navy</t>
  </si>
  <si>
    <t>Campos - Rio de Janeiro</t>
  </si>
  <si>
    <t>Douglas DC-3 / USN R4-D6</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</si>
  <si>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</si>
  <si>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</si>
  <si>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</si>
  <si>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Lvov-Snilow,  Ukraine</t>
  </si>
  <si>
    <t>Moscow - Kiev - Lviv</t>
  </si>
  <si>
    <t>Antonov 10A</t>
  </si>
  <si>
    <t>CCCP-11180</t>
  </si>
  <si>
    <t>The plane crashed into a swamp short of the runway threshold. Icing of the horizontal stabilizer.</t>
  </si>
  <si>
    <t>Rome - Shannon - Gander -New York City</t>
  </si>
  <si>
    <t>I-DUVO</t>
  </si>
  <si>
    <t>45231/945</t>
  </si>
  <si>
    <t>Lost altitude shortly after taking off and crashed. Cause unknown.</t>
  </si>
  <si>
    <t>El Refugio, Colombia</t>
  </si>
  <si>
    <t>Aracacuara - Villavicencio</t>
  </si>
  <si>
    <t>HK-1001E</t>
  </si>
  <si>
    <t>Crashed in the jungle  en route.</t>
  </si>
  <si>
    <t>Nagoya, Japan</t>
  </si>
  <si>
    <t>JA-5018</t>
  </si>
  <si>
    <t>Mid-air collision with a Japan Air Self Defence Force F-86 fighter which was taking off from Nagoya. Both planes crashed but the F-86 pilot ejected safely.</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</si>
  <si>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</si>
  <si>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</si>
  <si>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</si>
  <si>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</si>
  <si>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</si>
  <si>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</si>
  <si>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</si>
  <si>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</si>
  <si>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</si>
  <si>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</si>
  <si>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</si>
  <si>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</si>
  <si>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</si>
  <si>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</si>
  <si>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</si>
  <si>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</si>
  <si>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JaguarÃ£o - Rio Grande - Pelotas - Porto Alegre</t>
  </si>
  <si>
    <t>PP-CDS</t>
  </si>
  <si>
    <t>While taking off, the plane drifted to the right, overcorrected to the left and struck two other aircraft. Pilot error.  Incorrect use of the brakes and controls while on the ground.</t>
  </si>
  <si>
    <t>Taipei,Taiwan</t>
  </si>
  <si>
    <t>Taipei - Bangkok</t>
  </si>
  <si>
    <t>Struck Mt Wuzhi located 8 km northeast of the airport.</t>
  </si>
  <si>
    <t>Dover-Stephenville - Lajes - Mildenhall</t>
  </si>
  <si>
    <t>52-1062</t>
  </si>
  <si>
    <t>Failed to gain altitude on take off and struck a hill.</t>
  </si>
  <si>
    <t>Lloyd Aereo Colombiano</t>
  </si>
  <si>
    <t>Miami - Medellin - Bogota</t>
  </si>
  <si>
    <t>HK-390</t>
  </si>
  <si>
    <t>Crashed during final approach. The pilot failed to take proper action to counteract the loss of speed and height in the final approach turn. Lack of pilot experience.</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</si>
  <si>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</si>
  <si>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</si>
  <si>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</si>
  <si>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</si>
  <si>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</si>
  <si>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</si>
  <si>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</si>
  <si>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</si>
  <si>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Brussels - Rome - Cairo - Bunia</t>
  </si>
  <si>
    <t>OO-SBL</t>
  </si>
  <si>
    <t>Crashed into the slope of Bogoro Peak located about 8 km short of runway.while on approach. Crew error. The decision by the pilot in descending below the minimum ceiling prescribed.</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</si>
  <si>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</si>
  <si>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</si>
  <si>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</si>
  <si>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</si>
  <si>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</si>
  <si>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Jebel Marra, Sudan</t>
  </si>
  <si>
    <t>Balair</t>
  </si>
  <si>
    <t>Niamey - Khartoum</t>
  </si>
  <si>
    <t>HB-ILA</t>
  </si>
  <si>
    <t>Crashed into 8,000 ft. Mt. Marra. Navigation error by the crew who were using an astrofix to estimate their position.</t>
  </si>
  <si>
    <t>El Sosneado, Argentina</t>
  </si>
  <si>
    <t>Transamerican Air Transport</t>
  </si>
  <si>
    <t>Buenos Aires - Santiago de Chile - Lima</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</si>
  <si>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</si>
  <si>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</si>
  <si>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Convair CV-880</t>
  </si>
  <si>
    <t>N8804E</t>
  </si>
  <si>
    <t>22-00-16</t>
  </si>
  <si>
    <t>The aircraft stalled for reasons undetermined, at an altitude too low to effect recovery.</t>
  </si>
  <si>
    <t>Nea Tkvarcheli, Georgia</t>
  </si>
  <si>
    <t>Kutaisi - Rostov-on-Don</t>
  </si>
  <si>
    <t>CCCP-91571</t>
  </si>
  <si>
    <t>The plane crashed in hillside woods while en route. Poor organization and overseeing the preparation of the flight by the crew.</t>
  </si>
  <si>
    <t>Off  Mackay, Qld. Australia</t>
  </si>
  <si>
    <t>Rockhampton - MacKay</t>
  </si>
  <si>
    <t>Fokker F-27 Friendship 100</t>
  </si>
  <si>
    <t>VH-TFB</t>
  </si>
  <si>
    <t>The flight crashed into the sea, 7.5 miles from the airport after being in a holding pattern waiting for fog to lift.  Cause could not be determined.</t>
  </si>
  <si>
    <t>Mt. Gilbert, Alaska</t>
  </si>
  <si>
    <t>Pacific 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</si>
  <si>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</si>
  <si>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</si>
  <si>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</si>
  <si>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</si>
  <si>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</si>
  <si>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</si>
  <si>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</si>
  <si>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Crashed into Guanabara Bay during approach. Cause undetermined.</t>
  </si>
  <si>
    <t>Off Barnegat City, New Jersey</t>
  </si>
  <si>
    <t>Goodyear ZPG-3W (airship)</t>
  </si>
  <si>
    <t>The airship crashed nose-first into the Atlantic Ocean, 10 miles off the coast of New Jersey. The  failure of a seam due to some unknown factor that degraded the adhesive.</t>
  </si>
  <si>
    <t>Persian Gulf</t>
  </si>
  <si>
    <t>Gulf Aviation (Kalinga Airways)</t>
  </si>
  <si>
    <t>BahraÃ¯n - Doha - Sharjah</t>
  </si>
  <si>
    <t>VT-DGS</t>
  </si>
  <si>
    <t>Crashed into the Persian Gulf while en route. Cause undetermined. Wreckage never found.</t>
  </si>
  <si>
    <t>Near Quito, Ecuador</t>
  </si>
  <si>
    <t>Military - U.S. Misson</t>
  </si>
  <si>
    <t>Bogota - Quito</t>
  </si>
  <si>
    <t>45-1109A</t>
  </si>
  <si>
    <t>Crashed and burned on Mt. Pichincha as it prepared to land at Quito.</t>
  </si>
  <si>
    <t>Off Manila, Philippines</t>
  </si>
  <si>
    <t>11-Jan</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</si>
  <si>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</si>
  <si>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</si>
  <si>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</si>
  <si>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</si>
  <si>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</si>
  <si>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</si>
  <si>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</si>
  <si>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</si>
  <si>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</si>
  <si>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Flyve Tjenesten</t>
  </si>
  <si>
    <t>Copenhagen - Herning</t>
  </si>
  <si>
    <t>de Havilland DH-89 Dragon Rapide</t>
  </si>
  <si>
    <t>OY-DZY</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</si>
  <si>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</si>
  <si>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Near Goma, Zaire</t>
  </si>
  <si>
    <t>Military - Royal Belgian Air Force</t>
  </si>
  <si>
    <t>Fairchild C-119G</t>
  </si>
  <si>
    <t>CP-36</t>
  </si>
  <si>
    <t>Crashed into mountainous terrain north of Lake Kivu after experiencing engine failure.</t>
  </si>
  <si>
    <t>Near Syktyvkar, Russia</t>
  </si>
  <si>
    <t>Leningrad - Syktyvkar</t>
  </si>
  <si>
    <t>Ilushin IL-14</t>
  </si>
  <si>
    <t>CCCP-61696</t>
  </si>
  <si>
    <t>Broke up in mid air after flying through a thunderstorm and experiencing heavy g loads.</t>
  </si>
  <si>
    <t>Forest Park, Illinois</t>
  </si>
  <si>
    <t>Chicago Helicopter Airways</t>
  </si>
  <si>
    <t>Sikorsky S-58C helicopter</t>
  </si>
  <si>
    <t>N879</t>
  </si>
  <si>
    <t>The helicopter crashed into Forest Home Cemetery. The structural disintegration in flight, initiated by a fatigue fracture of a main rotor blade.</t>
  </si>
  <si>
    <t>Near Rimini, Italy</t>
  </si>
  <si>
    <t>Deutsche Flugdienst</t>
  </si>
  <si>
    <t>Frankfort - Rimini</t>
  </si>
  <si>
    <t xml:space="preserve"> 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</si>
  <si>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</si>
  <si>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</si>
  <si>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</si>
  <si>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</si>
  <si>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</si>
  <si>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Near Kiev, Ukraine</t>
  </si>
  <si>
    <t>Cairo - Moscow</t>
  </si>
  <si>
    <t>Ilyushin IL-18B</t>
  </si>
  <si>
    <t>CCCP-75705</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</si>
  <si>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</si>
  <si>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</si>
  <si>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</si>
  <si>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</si>
  <si>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</si>
  <si>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 Shortly after, the plane crashed in flames on a hilly terrain near El KelÃ¢a des Sraghna.</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</si>
  <si>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</si>
  <si>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</si>
  <si>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</si>
  <si>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</si>
  <si>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</si>
  <si>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</si>
  <si>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Paris - Dakar - Monrovia - Abidjan</t>
  </si>
  <si>
    <t>Lockheed 1049G Super Constellation</t>
  </si>
  <si>
    <t>F-BHBC</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</si>
  <si>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</si>
  <si>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</si>
  <si>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 xml:space="preserve">	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</si>
  <si>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</si>
  <si>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</si>
  <si>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</si>
  <si>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</si>
  <si>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</si>
  <si>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</si>
  <si>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</si>
  <si>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</si>
  <si>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</si>
  <si>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</si>
  <si>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</si>
  <si>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</si>
  <si>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</si>
  <si>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</si>
  <si>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</si>
  <si>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</si>
  <si>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</si>
  <si>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</si>
  <si>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</si>
  <si>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</si>
  <si>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</si>
  <si>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</si>
  <si>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</si>
  <si>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</si>
  <si>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</si>
  <si>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</si>
  <si>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</si>
  <si>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Crashed on approach to Moscow, 11 nm short of the runway. Malfunctioning or misread altimeter.</t>
  </si>
  <si>
    <t>Near Juchetipec, Mexico</t>
  </si>
  <si>
    <t>Douglas DC-3 (C-53-DO)</t>
  </si>
  <si>
    <t>XA-HUS</t>
  </si>
  <si>
    <t>Crashed on the slopes of a mountain near Juchitepec, about 40 km south of Mexico City Airport in dense fog.</t>
  </si>
  <si>
    <t>United Arab Airlines</t>
  </si>
  <si>
    <t>Geneva - Rome</t>
  </si>
  <si>
    <t>Vickers Viscount 739B</t>
  </si>
  <si>
    <t>SU-AKW</t>
  </si>
  <si>
    <t>Crashed  into the Tyrrhenian Sea off Elba after penetrating severe thunderstorm.</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</si>
  <si>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</si>
  <si>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</si>
  <si>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</si>
  <si>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</si>
  <si>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</si>
  <si>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</si>
  <si>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</si>
  <si>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</si>
  <si>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Hit Mt. Capanne while en route.  Cause unknown.</t>
  </si>
  <si>
    <t>Plain City, Utah</t>
  </si>
  <si>
    <t>Rapid City - Ogden</t>
  </si>
  <si>
    <t>N1300N</t>
  </si>
  <si>
    <t>The right wing of the cargo plane separated from the aircraft at 6,500 ft. Fatigue of the right wing lower attach angle bolts resulting in an in-flight wing failure.</t>
  </si>
  <si>
    <t>Ust-Orda, Russia</t>
  </si>
  <si>
    <t>Moscow - Omsk - Irkutsk - Khabarovsk</t>
  </si>
  <si>
    <t>Tupolev Tu-104A</t>
  </si>
  <si>
    <t>CCCP-42452</t>
  </si>
  <si>
    <t>Crashed after a premature descent. The decision by the captain to perform a go-around was ccrrect but the very low pass above the runway was unacceptable.</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</si>
  <si>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</si>
  <si>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</si>
  <si>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</si>
  <si>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</si>
  <si>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</si>
  <si>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Toledo, Ohio</t>
  </si>
  <si>
    <t>Arctic Pacific</t>
  </si>
  <si>
    <t>Toledo - Kansas City, MO</t>
  </si>
  <si>
    <t>N1244N</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</si>
  <si>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</si>
  <si>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</si>
  <si>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</si>
  <si>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</si>
  <si>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</si>
  <si>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Bairahawa - Kathmandu</t>
  </si>
  <si>
    <t>9N-AAD</t>
  </si>
  <si>
    <t>While in  the initial climb, the plane stalled and crashed in a huge explosion.</t>
  </si>
  <si>
    <t>Fairchild F-27A</t>
  </si>
  <si>
    <t>HC-ADV</t>
  </si>
  <si>
    <t>0001A</t>
  </si>
  <si>
    <t>Crashed into a mountain 20 miles south of the airport while on approoach to Quito-Mariscal Sucre Airport.</t>
  </si>
  <si>
    <t>PI-C133</t>
  </si>
  <si>
    <t>Crashed into Mt. Baco while en route. Navigational error under adverse weather conditions.</t>
  </si>
  <si>
    <t xml:space="preserve"> Chernovo, Russia</t>
  </si>
  <si>
    <t xml:space="preserve">	Syktyvkar - Moscow</t>
  </si>
  <si>
    <t>Ilyushin 14M</t>
  </si>
  <si>
    <t xml:space="preserve">	 CCCP-52091</t>
  </si>
  <si>
    <t>The right engine caught fire. The crew initiated an emergency  descent from which the right wing broke off  causing the aircraft to crash.</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</si>
  <si>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</si>
  <si>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</si>
  <si>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</si>
  <si>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</si>
  <si>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</si>
  <si>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</si>
  <si>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</si>
  <si>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Lima - Antofagasta - El Palomar</t>
  </si>
  <si>
    <t>Avro 691 Lancastrian IV</t>
  </si>
  <si>
    <t>T-102</t>
  </si>
  <si>
    <t>The domestic flight cashed and burned in heavy rain, 100 miles from it's destination. Pilot error. Flying VFR in adverse weather conditions.</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</si>
  <si>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</si>
  <si>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</si>
  <si>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</si>
  <si>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</si>
  <si>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</si>
  <si>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</si>
  <si>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</si>
  <si>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</si>
  <si>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</si>
  <si>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</si>
  <si>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</si>
  <si>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</si>
  <si>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Cebu City, Philippines</t>
  </si>
  <si>
    <t>S85</t>
  </si>
  <si>
    <t>Cebu - Davao</t>
  </si>
  <si>
    <t>PI-C126</t>
  </si>
  <si>
    <t>Crashed on takeoff. Failure of the No. 1 engine shortly after take-off but after V2. Inappropriate emergency procedures by crew.</t>
  </si>
  <si>
    <t>Near Ulyanovsk, Russia</t>
  </si>
  <si>
    <t>Kuibyshev - Ulyanovsk</t>
  </si>
  <si>
    <t>Ilyushin IL-18A</t>
  </si>
  <si>
    <t>CCCP-75651</t>
  </si>
  <si>
    <t>Loss of control resulted after 40 degrees flaps was selected causing the plane to crash. Icing.</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</si>
  <si>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</si>
  <si>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</si>
  <si>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</si>
  <si>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</si>
  <si>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</si>
  <si>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</si>
  <si>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</si>
  <si>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</si>
  <si>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</si>
  <si>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</si>
  <si>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</si>
  <si>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</si>
  <si>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</si>
  <si>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</si>
  <si>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</si>
  <si>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</si>
  <si>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</si>
  <si>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Survey</t>
  </si>
  <si>
    <t>BU143193</t>
  </si>
  <si>
    <t>While returning from an aborted barrier mission, the aircraft hit a seawall at end of short runway. The main landing geart was sheared off and the aircraft cartwheeled, slid into a vehicle, exploded and burned.</t>
  </si>
  <si>
    <t>Mt. Burangrang, Indonesia</t>
  </si>
  <si>
    <t>Jakarta - Bandung</t>
  </si>
  <si>
    <t>PK-GDI</t>
  </si>
  <si>
    <t>The aircraft struck Mt. Burangrang . Attempt by the pilot to fly over mountainous terrain when unsure of his position and in weather conditions which severely restricted visibility.</t>
  </si>
  <si>
    <t>Kenitra - Lajes - Argentia - Norfork</t>
  </si>
  <si>
    <t>Douglas C-118A Liftmaster</t>
  </si>
  <si>
    <t>51-17626</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</si>
  <si>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</si>
  <si>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Off Montauk Point, New York</t>
  </si>
  <si>
    <t>N7502A</t>
  </si>
  <si>
    <t>17629/8</t>
  </si>
  <si>
    <t>The aircraaft banked left, entered a dive and eventually crashed into the ocean five miles off shore.</t>
  </si>
  <si>
    <t>Off Surabaya, Indonesia</t>
  </si>
  <si>
    <t>Surabaya - Balikpapan</t>
  </si>
  <si>
    <t>PK-GDY</t>
  </si>
  <si>
    <t>Disappeared while en route. The wreckage was never found. It is believed the aircraft crashed into the sea off the island of Madura.</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</si>
  <si>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</si>
  <si>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</si>
  <si>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</si>
  <si>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</si>
  <si>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</si>
  <si>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</si>
  <si>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</si>
  <si>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</si>
  <si>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into the slope of a mountain while en route. Navigation error. Failure of the crew to follow the prescribed route. Flying VFR in IFR conditions.</t>
  </si>
  <si>
    <t>Rio de Janerio - Belem</t>
  </si>
  <si>
    <t>C-47-2055</t>
  </si>
  <si>
    <t>Forcheim,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</si>
  <si>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</si>
  <si>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</si>
  <si>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</si>
  <si>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</si>
  <si>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</si>
  <si>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</si>
  <si>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 Wreckage found 54 years after the accident.</t>
  </si>
  <si>
    <t>Mount Parker, Hong Kong</t>
  </si>
  <si>
    <t>Hong Kong - Tainan AFB</t>
  </si>
  <si>
    <t>C-47(DC-3)</t>
  </si>
  <si>
    <t>43-49014</t>
  </si>
  <si>
    <t>26275/14830</t>
  </si>
  <si>
    <t>The aircraft impacted Mount Parker shortly after taking off in foggy weather conditions.</t>
  </si>
  <si>
    <t>Ghadames, Algeria</t>
  </si>
  <si>
    <t>Fort Lamy, Chad - Marseilles, France</t>
  </si>
  <si>
    <t>F-BHBM</t>
  </si>
  <si>
    <t>While en route from Fort Lamy, Chad to Marseilles, France, the airliner crashed and burned in the Sahara Desert on the Algeria / Libya border. Detonation of a nitrocellulose bomb.</t>
  </si>
  <si>
    <t>McChord - Lawton</t>
  </si>
  <si>
    <t>Douglas C-124A-DL</t>
  </si>
  <si>
    <t>51-0174</t>
  </si>
  <si>
    <t>After a night takeoff, while climbing to a height of 500 feet, the airplane went out of control and crashed in a wooded area.</t>
  </si>
  <si>
    <t>Singapore</t>
  </si>
  <si>
    <t>Traing</t>
  </si>
  <si>
    <t>Handley Page Hastings C-2</t>
  </si>
  <si>
    <t>WD497</t>
  </si>
  <si>
    <t>Lost an engine, stalled and crashed.</t>
  </si>
  <si>
    <t>Rome  - Lisbon -  Madrid - Santa Maria, Azores -Caracas</t>
  </si>
  <si>
    <t>McDonnell Douglas DC-8-53</t>
  </si>
  <si>
    <t>PH-DCL</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</si>
  <si>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</si>
  <si>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</si>
  <si>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</si>
  <si>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a hill  at night during the approach, 4 km short of the runway. Crew's neglect to cockpit duties. Pilot's inattention to his instruments.</t>
  </si>
  <si>
    <t>Douala, Cameroon</t>
  </si>
  <si>
    <t>Air Cameroon</t>
  </si>
  <si>
    <t>TJ-ABC</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</si>
  <si>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</si>
  <si>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</si>
  <si>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</si>
  <si>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</si>
  <si>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</si>
  <si>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Transcontinental</t>
  </si>
  <si>
    <t>Salta - Cordoba - Buenos Aires</t>
  </si>
  <si>
    <t>LV-FTO</t>
  </si>
  <si>
    <t>Crashed into a trees and telegraph poles on final approach.The pilot failed to follow the instrument approach procedures during the approach.</t>
  </si>
  <si>
    <t xml:space="preserve">	Sverdlovsk, Russia</t>
  </si>
  <si>
    <t xml:space="preserve">	Kazan - 	Sverdlovsk</t>
  </si>
  <si>
    <t>CCCP-41848</t>
  </si>
  <si>
    <t>The plane ran out of fuel and crash landed. Crew did not refuel at Kazan.</t>
  </si>
  <si>
    <t>Odessa, Ukraine, USSR</t>
  </si>
  <si>
    <t>Leningrad - Odessa</t>
  </si>
  <si>
    <t>Tupolev TU-104B</t>
  </si>
  <si>
    <t>CCCP-42447</t>
  </si>
  <si>
    <t>Hit apporach lights while trying to land in heavy rain.</t>
  </si>
  <si>
    <t>Omaha - Denver</t>
  </si>
  <si>
    <t>McDonnell Douglas DC-8-12</t>
  </si>
  <si>
    <t>N8040U</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</si>
  <si>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</si>
  <si>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Zurich - Rabat</t>
  </si>
  <si>
    <t>OK-PAF</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</si>
  <si>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</si>
  <si>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</si>
  <si>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</si>
  <si>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</si>
  <si>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The aircraft disintegrated in flight following the application of loads in excess of the design loads. The aircraft entered an area of extreme turbulence and was struck by lightning.</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</si>
  <si>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</si>
  <si>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</si>
  <si>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</si>
  <si>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</si>
  <si>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</si>
  <si>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</si>
  <si>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</si>
  <si>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</si>
  <si>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</si>
  <si>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</si>
  <si>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</si>
  <si>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</si>
  <si>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</si>
  <si>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</si>
  <si>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Turkish Airlines THY</t>
  </si>
  <si>
    <t>Nicosia - Adana - Ankara</t>
  </si>
  <si>
    <t>TC-TAY</t>
  </si>
  <si>
    <t>Crashed during approach. During the approach to the airport the aircraft was not in the normal pattern and was below the normal altitude.</t>
  </si>
  <si>
    <t>SondrestrÃ¶mfjord, Greenland</t>
  </si>
  <si>
    <t>Eastern Provincial Airways</t>
  </si>
  <si>
    <t>CF-MEX</t>
  </si>
  <si>
    <t>An in-flight fire, initiated and sustained by a severe fuel leak. The fuel leak was caused by the locking of a carburetor drain plug to unscrew.</t>
  </si>
  <si>
    <t>Near Hinsdale, Illinois</t>
  </si>
  <si>
    <t>Pittsburgh - Chicago - Las Vegas - Los Angeles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</si>
  <si>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</si>
  <si>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</si>
  <si>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</si>
  <si>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</si>
  <si>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</si>
  <si>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the plane stalled and crashed.</t>
  </si>
  <si>
    <t>Concordia, SC, Brazil</t>
  </si>
  <si>
    <t>REAL Transportes Aereos</t>
  </si>
  <si>
    <t>Sao Paulo - Concordia</t>
  </si>
  <si>
    <t>Douglas C-47A (DC-3)</t>
  </si>
  <si>
    <t>PP-AVL</t>
  </si>
  <si>
    <t>The aircraft crashed into high terrain, 1,500 meters short of the runway in adverse weather conditions. Probable cause: Continuation of visual filght in adverse weather conditions.</t>
  </si>
  <si>
    <t>Cerro del Aernal, Costa Rica</t>
  </si>
  <si>
    <t>Lineas Aéreas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</si>
  <si>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</si>
  <si>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</si>
  <si>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</si>
  <si>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</si>
  <si>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</si>
  <si>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</si>
  <si>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</si>
  <si>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</si>
  <si>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</si>
  <si>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</si>
  <si>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</si>
  <si>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</si>
  <si>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</si>
  <si>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</si>
  <si>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</si>
  <si>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</si>
  <si>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Ndola, Zambia</t>
  </si>
  <si>
    <t>Transair Sweden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</si>
  <si>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</si>
  <si>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</si>
  <si>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</si>
  <si>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</si>
  <si>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</si>
  <si>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</si>
  <si>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</si>
  <si>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</si>
  <si>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</si>
  <si>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</si>
  <si>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</si>
  <si>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</si>
  <si>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El Adem - Luqa</t>
  </si>
  <si>
    <t>WD498</t>
  </si>
  <si>
    <t>The plane stalled and crashed during takeoff.</t>
  </si>
  <si>
    <t>Near Recife, Brazil</t>
  </si>
  <si>
    <t>Lisbon - Ilha do Sal - Recife</t>
  </si>
  <si>
    <t>PP-PDO</t>
  </si>
  <si>
    <t>The flight crashed into a hill during approach. Pilot error. Improper evaluation of distance, flying a non-standard traffic pattern by night and failing to observe altitude minima during the final approach.</t>
  </si>
  <si>
    <t>Les Prevosts, Guernsey</t>
  </si>
  <si>
    <t>Cherboug - Les Prevosts</t>
  </si>
  <si>
    <t>Bristol 170 Freighter 31M</t>
  </si>
  <si>
    <t>G-ANWL</t>
  </si>
  <si>
    <t>Failed to gain altitude after a missed approach and crashed. The malfunctioning of the automatic pitch coarsening unit of the starboard propeller. This deprived the captain of the necessary degree of control of the aircraft at a critical stage of the flight.</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</si>
  <si>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</si>
  <si>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</si>
  <si>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</si>
  <si>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</si>
  <si>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</si>
  <si>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</si>
  <si>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</si>
  <si>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</si>
  <si>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</si>
  <si>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</si>
  <si>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Went missing en route in the Caribbean Sea.</t>
  </si>
  <si>
    <t>Mt Ruapehu, North Island, New Zealand</t>
  </si>
  <si>
    <t>Bay of Plenty Airways</t>
  </si>
  <si>
    <t xml:space="preserve"> 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</si>
  <si>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</si>
  <si>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</si>
  <si>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</si>
  <si>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</si>
  <si>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 xml:space="preserve"> Harare, Zimbabwe</t>
  </si>
  <si>
    <t>Rhodesian Air Services</t>
  </si>
  <si>
    <t>Salisbury - Livingstone - Elizabethville</t>
  </si>
  <si>
    <t>VP-YRX</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</si>
  <si>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</si>
  <si>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</si>
  <si>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</si>
  <si>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</si>
  <si>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</si>
  <si>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</si>
  <si>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Tomé</t>
  </si>
  <si>
    <t>Military - ForÃ§a Aérea Portuguesa</t>
  </si>
  <si>
    <t>Sydney, NSW, Australia</t>
  </si>
  <si>
    <t>Sydney - Canberra</t>
  </si>
  <si>
    <t>Vickers Viscount 720</t>
  </si>
  <si>
    <t>VH-TVC</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</si>
  <si>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</si>
  <si>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</si>
  <si>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</si>
  <si>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</si>
  <si>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</si>
  <si>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</si>
  <si>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</si>
  <si>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</si>
  <si>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</si>
  <si>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</si>
  <si>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</si>
  <si>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Managua - Miami</t>
  </si>
  <si>
    <t>AN-AOE</t>
  </si>
  <si>
    <t>The cargo plane cashed while attempting to land. Shifting cargo.</t>
  </si>
  <si>
    <t>Near Chebotovka, Russia</t>
  </si>
  <si>
    <t>Moscow - Adler</t>
  </si>
  <si>
    <t>CCCP-75654</t>
  </si>
  <si>
    <t>The plane made an unconcrolled dive and crashed into a snow covered field. The flight engineer inadvertently caused the flaps to be selected to 40 degrees.</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</si>
  <si>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</si>
  <si>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</si>
  <si>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</si>
  <si>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</si>
  <si>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</si>
  <si>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</si>
  <si>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</si>
  <si>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</si>
  <si>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</si>
  <si>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Crashed shortly after initial lift-off while making a water takeoff from Old Harbor. Improperly executed takeoff   which resulted in an inadvertent descent into the water. This produced a high-speed low-angle porpoising from which the pilot was unable to recover.</t>
  </si>
  <si>
    <t>Jakarta -Surabaya</t>
  </si>
  <si>
    <t>PK-GDZ</t>
  </si>
  <si>
    <t>On approach to Surabaya Airport, the plane struck a mountain.</t>
  </si>
  <si>
    <t>Near Mineral Waters, Russia</t>
  </si>
  <si>
    <t>Tbilisi - Mineral Waters</t>
  </si>
  <si>
    <t>CCCP-75757</t>
  </si>
  <si>
    <t>The plane crashed about 3 km southwest of the airport on a second attempt to land at Mineral Waters. Inattention of the crew due to unnecessary interactions among the crew.</t>
  </si>
  <si>
    <t>Near Tippi, Ethiopia</t>
  </si>
  <si>
    <t>Tippi - Jimma</t>
  </si>
  <si>
    <t>ET-T-1</t>
  </si>
  <si>
    <t>Swerved off the runway while taking off and struck a structure.</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</si>
  <si>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</si>
  <si>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</si>
  <si>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</si>
  <si>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</si>
  <si>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</si>
  <si>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</si>
  <si>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</si>
  <si>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 xml:space="preserve">	 9400801</t>
  </si>
  <si>
    <t>Crashed on take off due to engine failure. The No..4 propeller did not feather and the airplane banked to the right, lost speed and crashed.</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</si>
  <si>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</si>
  <si>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</si>
  <si>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</si>
  <si>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</si>
  <si>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</si>
  <si>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</si>
  <si>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</si>
  <si>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</si>
  <si>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</si>
  <si>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</si>
  <si>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Manizales - Bogota</t>
  </si>
  <si>
    <t>HK-502</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</si>
  <si>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</si>
  <si>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</si>
  <si>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</si>
  <si>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</si>
  <si>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</si>
  <si>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</si>
  <si>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</si>
  <si>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</si>
  <si>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</si>
  <si>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</si>
  <si>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</si>
  <si>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</si>
  <si>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</si>
  <si>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</si>
  <si>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</si>
  <si>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</si>
  <si>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Societa Aerea Mediterranea</t>
  </si>
  <si>
    <t>Khartoum - Rome</t>
  </si>
  <si>
    <t>I-DIMO</t>
  </si>
  <si>
    <t>44254/456</t>
  </si>
  <si>
    <t>The cargo plane crashed into Mt. Velino while en route.  Premature descent on part of the crew.</t>
  </si>
  <si>
    <t>Near Alencon, France</t>
  </si>
  <si>
    <t>Training exercise</t>
  </si>
  <si>
    <t>55-0020</t>
  </si>
  <si>
    <t>The transport was taking part in a parachute drop mission with five other aircraft when it crashed.</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</si>
  <si>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</si>
  <si>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</si>
  <si>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</si>
  <si>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</si>
  <si>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Western Pacific 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</si>
  <si>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</si>
  <si>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</si>
  <si>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</si>
  <si>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</si>
  <si>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</si>
  <si>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</si>
  <si>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</si>
  <si>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</si>
  <si>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</si>
  <si>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</si>
  <si>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Ouargla - Boufarik</t>
  </si>
  <si>
    <t>While approaching Boufarik AFB by night and poor weather conditions, the plane struck the slope of a mountain located near Col des Deux Bassins, about 38 km southeast of Boufarik Airfield.</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</si>
  <si>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</si>
  <si>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</si>
  <si>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</si>
  <si>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</si>
  <si>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</si>
  <si>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</si>
  <si>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</si>
  <si>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</si>
  <si>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</si>
  <si>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</si>
  <si>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</si>
  <si>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</si>
  <si>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</si>
  <si>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</si>
  <si>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</si>
  <si>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</si>
  <si>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 xml:space="preserve">	St. Boniface Down, England</t>
  </si>
  <si>
    <t>Channel Airways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</si>
  <si>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</si>
  <si>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</si>
  <si>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</si>
  <si>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</si>
  <si>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</si>
  <si>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 xml:space="preserve"> Tachilek - Mandalay</t>
  </si>
  <si>
    <t>UB-BG-707</t>
  </si>
  <si>
    <t>The plane crashed and burned in a ravine after experiencing engine failue minutes after taking off.</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</si>
  <si>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</si>
  <si>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</si>
  <si>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</si>
  <si>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</si>
  <si>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</si>
  <si>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</si>
  <si>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</si>
  <si>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</si>
  <si>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</si>
  <si>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CV-365</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</si>
  <si>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</si>
  <si>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</si>
  <si>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</si>
  <si>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</si>
  <si>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</si>
  <si>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 xml:space="preserve"> Tripoli - Nairobi</t>
  </si>
  <si>
    <t>56-0546</t>
  </si>
  <si>
    <t>Struck a mountain in poor weather conditons.</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</si>
  <si>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</si>
  <si>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</si>
  <si>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</si>
  <si>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</si>
  <si>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</si>
  <si>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</si>
  <si>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</si>
  <si>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</si>
  <si>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</si>
  <si>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Bitter, Russia</t>
  </si>
  <si>
    <t>Bitter - Moscow</t>
  </si>
  <si>
    <t>CCCP-54997</t>
  </si>
  <si>
    <t>The plane lost an engine on take off and crashed 7 km southeast of the Airport.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</si>
  <si>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</si>
  <si>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</si>
  <si>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</si>
  <si>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</si>
  <si>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</si>
  <si>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</si>
  <si>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</si>
  <si>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Sofia - Moscow</t>
  </si>
  <si>
    <t>Tupolev Tu-104B</t>
  </si>
  <si>
    <t>CCCP-42491</t>
  </si>
  <si>
    <t>The cargo plane struck a mountain after losing an engine.</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</si>
  <si>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</si>
  <si>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</si>
  <si>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</si>
  <si>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</si>
  <si>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</si>
  <si>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</si>
  <si>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</si>
  <si>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</si>
  <si>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</si>
  <si>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Near Krasnoyarsk, USSR</t>
  </si>
  <si>
    <t>Irkutsk - Omsk</t>
  </si>
  <si>
    <t>CCCP-42370</t>
  </si>
  <si>
    <t>The aircraft went into an uncontrollable dive from FL 290.</t>
  </si>
  <si>
    <t>Bukhara - Tashkent</t>
  </si>
  <si>
    <t>CCCP-91554</t>
  </si>
  <si>
    <t xml:space="preserve">	147001216</t>
  </si>
  <si>
    <t>The crew reported losing the right engine. The plane lost altitude as the crew tried to make it to Tashkent. The aircraft  crashed into a cotton field, broke in three and caught fire.</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</si>
  <si>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</si>
  <si>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</si>
  <si>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</si>
  <si>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</si>
  <si>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</si>
  <si>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</si>
  <si>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</si>
  <si>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</si>
  <si>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</si>
  <si>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</si>
  <si>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</si>
  <si>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</si>
  <si>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</si>
  <si>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A vulture crashed through the cockpit window and killed the copilot.</t>
  </si>
  <si>
    <t>Near Loheshyphn, India</t>
  </si>
  <si>
    <t xml:space="preserve"> Jorhat - Jorhat</t>
  </si>
  <si>
    <t>VT-DFZ</t>
  </si>
  <si>
    <t>En route, he encountered poor weather conditions and the airplane entered a narrow valley in low visibility. The pilot realized the situation and attempted a sharp turn to return when the airplane stalled, struck the ground and crashed..</t>
  </si>
  <si>
    <t>Near Bangkok, Thailand</t>
  </si>
  <si>
    <t>de Havilland Comet 4C</t>
  </si>
  <si>
    <t>SU-AMW</t>
  </si>
  <si>
    <t>Crashed into a jungle on the side of a mountain, 52 nm from the Bangkok airport while on approach. Premature descent. Navigational error.</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</si>
  <si>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</si>
  <si>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</si>
  <si>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</si>
  <si>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</si>
  <si>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</si>
  <si>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Lviv - Simferopol - Sochi</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</si>
  <si>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</si>
  <si>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</si>
  <si>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</si>
  <si>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</si>
  <si>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</si>
  <si>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After rotation, the airplane encountered difficulties in gaining height and struck a truck with one of its wing.</t>
  </si>
  <si>
    <t>Katmandu - New Deli</t>
  </si>
  <si>
    <t>9N-AAH</t>
  </si>
  <si>
    <t>Crashed into a 11,200 ft. mountain, 100 miles from New Deli. Dirfted off course to the north of the intended track.</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</si>
  <si>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</si>
  <si>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</si>
  <si>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</si>
  <si>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</si>
  <si>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</si>
  <si>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</si>
  <si>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Barrancabermeja,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</si>
  <si>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</si>
  <si>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</si>
  <si>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</si>
  <si>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</si>
  <si>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</si>
  <si>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</si>
  <si>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Crashed into the jungle near San Ramon.</t>
  </si>
  <si>
    <t>Yanoyaki, Japan</t>
  </si>
  <si>
    <t>Military - Japan Maritime Self Defense Force</t>
  </si>
  <si>
    <t>Lockheed P2V-7</t>
  </si>
  <si>
    <t>KA-4628</t>
  </si>
  <si>
    <t>On a disaster relief mission, the plane clipped tree tops and crashed.</t>
  </si>
  <si>
    <t>Near Khabarovsk, USSR</t>
  </si>
  <si>
    <t>Khabarovk - Petropavlovsk</t>
  </si>
  <si>
    <t>CCCP-42366</t>
  </si>
  <si>
    <t>The airliner crashed and burned 10 minutes after taking off from Khabarovsk Airport.The crew reported that they were experiencing shaking and uncontrollable roll and yaw.</t>
  </si>
  <si>
    <t>Near Lake Milton, Ohio</t>
  </si>
  <si>
    <t>Private - Ashland Oil Company</t>
  </si>
  <si>
    <t xml:space="preserve"> Buffalo - Ashland</t>
  </si>
  <si>
    <t>N1000F</t>
  </si>
  <si>
    <t>The aircraft lost its right wing in flight, crashed and burned in a field. Malfunction of the electric elevator trim tab unit which resulted in aircraft uncontrollability and subsequent structural failure of the wing.</t>
  </si>
  <si>
    <t>Brno, Czechoslovakia</t>
  </si>
  <si>
    <t>Bratislava - Brno</t>
  </si>
  <si>
    <t>OK-MCT</t>
  </si>
  <si>
    <t>Near Milan, Washington</t>
  </si>
  <si>
    <t>Ellsworth AFB - Fairchild AFB</t>
  </si>
  <si>
    <t>60-0352</t>
  </si>
  <si>
    <t>Crashed into a fog shrouded wooded ravine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</si>
  <si>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</si>
  <si>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</si>
  <si>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</si>
  <si>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</si>
  <si>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</si>
  <si>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Yakut, Russia</t>
  </si>
  <si>
    <t>Chersky - Bilibino</t>
  </si>
  <si>
    <t>CCCP-61628</t>
  </si>
  <si>
    <t>Collided with a mountain while en route. Crew error. Flew below minimums into a cloud covered mountainous area.</t>
  </si>
  <si>
    <t>Sela Pass, India</t>
  </si>
  <si>
    <t>VT-DGX</t>
  </si>
  <si>
    <t>While en route in bad weather conditions, the airplane struck the slope of a mountain located in the region of the Sela Pass.</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</si>
  <si>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</si>
  <si>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</si>
  <si>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</si>
  <si>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</si>
  <si>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</si>
  <si>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908 071 03</t>
  </si>
  <si>
    <t>On final, the airplane struck the top of a hill and crashed by a house located near the village of Slavkov, about 6 km from the runway 28 threshold.</t>
  </si>
  <si>
    <t>Bagotville, Quebec, Canada</t>
  </si>
  <si>
    <t xml:space="preserve">	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</si>
  <si>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</si>
  <si>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</si>
  <si>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</si>
  <si>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</si>
  <si>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Madrid - Barcelona - Valencia - Seville</t>
  </si>
  <si>
    <t>Convair CV-440 -62</t>
  </si>
  <si>
    <t>EC-ATB</t>
  </si>
  <si>
    <t>While on final approach to Seville-San Pablo Airport, the crew was able to send a brief mayday message, reporting that the aircraft caught fire. Shortly later, the airplane went out of control and crashed onto a hill located 4 km short of runway threshold.</t>
  </si>
  <si>
    <t>PI-C503</t>
  </si>
  <si>
    <t>Crashed while practicing take offs and landings.</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</si>
  <si>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</si>
  <si>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</si>
  <si>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</si>
  <si>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</si>
  <si>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</si>
  <si>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</si>
  <si>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</si>
  <si>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</si>
  <si>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</si>
  <si>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</si>
  <si>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</si>
  <si>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Near Nagoya, Japan</t>
  </si>
  <si>
    <t>Vickers 828 Viscount</t>
  </si>
  <si>
    <t>JA8202</t>
  </si>
  <si>
    <t>Made a sharp turn, nosed up and hit the ground.</t>
  </si>
  <si>
    <t>Sao Tomé &amp; Principe</t>
  </si>
  <si>
    <t>Crashed while taking off in a storm.</t>
  </si>
  <si>
    <t>Frankfurt - Paris</t>
  </si>
  <si>
    <t>Ilyushin IL-18D</t>
  </si>
  <si>
    <t>HA-MOD</t>
  </si>
  <si>
    <t>Stalled and crashed during approach, 0.5 miles from the outer marker. Cause undetermined.</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</si>
  <si>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</si>
  <si>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</si>
  <si>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</si>
  <si>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</si>
  <si>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Paraibuna, Brazil</t>
  </si>
  <si>
    <t>VASP / Private</t>
  </si>
  <si>
    <t>Saab Scandia / Cessna 310</t>
  </si>
  <si>
    <t>PP-SRA</t>
  </si>
  <si>
    <t>Midair collision with a Cessna at 2,400 m. Twenty-three killed on the Saab, three on the Cessna. Both pilots failed to maintain adequate lookouts for other aircraft.</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</si>
  <si>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</si>
  <si>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</si>
  <si>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</si>
  <si>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</si>
  <si>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</si>
  <si>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</si>
  <si>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</si>
  <si>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</si>
  <si>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</si>
  <si>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</si>
  <si>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</si>
  <si>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</si>
  <si>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Crashed in heavy rain while en route. Pilot error. Flight under VFR in IFR conditions.</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</si>
  <si>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</si>
  <si>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</si>
  <si>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</si>
  <si>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</si>
  <si>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</si>
  <si>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</si>
  <si>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Berlin - Warsaw</t>
  </si>
  <si>
    <t>Vickers Viscount 804</t>
  </si>
  <si>
    <t>SP-LVB</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</si>
  <si>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</si>
  <si>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</si>
  <si>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</si>
  <si>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</si>
  <si>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</si>
  <si>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</si>
  <si>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</si>
  <si>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</si>
  <si>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</si>
  <si>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</si>
  <si>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</si>
  <si>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</si>
  <si>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</si>
  <si>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</si>
  <si>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Monte Renoso,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</si>
  <si>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</si>
  <si>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</si>
  <si>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</si>
  <si>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</si>
  <si>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</si>
  <si>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 xml:space="preserve"> Tazovskoye, Russia</t>
  </si>
  <si>
    <t>Tazovskoye - Salekhard</t>
  </si>
  <si>
    <t>CCCP-71186</t>
  </si>
  <si>
    <t>184 293 09</t>
  </si>
  <si>
    <t>After the takeoff roll, the pilot pulled up and started the rotation when the aircraft banked right and crashed. The flight was dispatched despite the fact that the visibility and weather conditions were below minima at the time of the accident.</t>
  </si>
  <si>
    <t xml:space="preserve"> Rio de Janeiro - SÃ£o Paulo</t>
  </si>
  <si>
    <t>PP-CEV</t>
  </si>
  <si>
    <t>The crippled airliner crashed into houses and burst into flames as it was coming in for an emergency landing in steady rain. Control was lost while attempting a go around manoeuvre due top the failure of the left engine.</t>
  </si>
  <si>
    <t>Great Salt Lake, Utah</t>
  </si>
  <si>
    <t>West Coast Airlines</t>
  </si>
  <si>
    <t>N2703</t>
  </si>
  <si>
    <t>Crashed into the Great Salt Lake while practicing an emergency decent during training. Crews lack of vigilance for undetermined reason.</t>
  </si>
  <si>
    <t>Kotzebue, Alaska</t>
  </si>
  <si>
    <t>Skyvan Airways</t>
  </si>
  <si>
    <t>Kotzebue - Cape Lisburne</t>
  </si>
  <si>
    <t>N67933</t>
  </si>
  <si>
    <t>The cargo plane crashed after a go-around was attempted.  An uncontrollable loss of altitude caused by adverse wind conditions during an attempted go-around.</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</si>
  <si>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</si>
  <si>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</si>
  <si>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</si>
  <si>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</si>
  <si>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</si>
  <si>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</si>
  <si>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 231 miles east of Atlantic City, New Jersey..</t>
  </si>
  <si>
    <t>Middle East Airlines / Military - Turkish Air ForceC-47</t>
  </si>
  <si>
    <t>Nicosia - Ankara</t>
  </si>
  <si>
    <t>Vickers Viscount 754D / Douglas C-47</t>
  </si>
  <si>
    <t>OD-ADE/ CBK-28</t>
  </si>
  <si>
    <t>244/?</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</si>
  <si>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</si>
  <si>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</si>
  <si>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Norfolk - Dallas - China Lake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</si>
  <si>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</si>
  <si>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</si>
  <si>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</si>
  <si>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</si>
  <si>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</si>
  <si>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</si>
  <si>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</si>
  <si>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</si>
  <si>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</si>
  <si>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</si>
  <si>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</si>
  <si>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</si>
  <si>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</si>
  <si>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</si>
  <si>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</si>
  <si>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</si>
  <si>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</si>
  <si>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</si>
  <si>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</si>
  <si>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</si>
  <si>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Ashgabat, Turkmenistan</t>
  </si>
  <si>
    <t xml:space="preserve">	Krasnovodsk - Ashgabat</t>
  </si>
  <si>
    <t>Ilyushin IL-18V</t>
  </si>
  <si>
    <t>CCCP-75765</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</si>
  <si>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</si>
  <si>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</si>
  <si>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</si>
  <si>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</si>
  <si>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</si>
  <si>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</si>
  <si>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</si>
  <si>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</si>
  <si>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</si>
  <si>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</si>
  <si>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</si>
  <si>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</si>
  <si>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</si>
  <si>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</si>
  <si>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</si>
  <si>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</si>
  <si>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The cargo plane crashed after experiencing engine trouble.</t>
  </si>
  <si>
    <t>Monte Matto, Italy</t>
  </si>
  <si>
    <t>Saudi Arabian Royal Flight</t>
  </si>
  <si>
    <t>Geneva - Nice</t>
  </si>
  <si>
    <t>SA-R-7</t>
  </si>
  <si>
    <t>Tthe airplane struck the slope of Mt Matto located 28 km southwest of Cuneo.</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</si>
  <si>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</si>
  <si>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</si>
  <si>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</si>
  <si>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</si>
  <si>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</si>
  <si>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</si>
  <si>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</si>
  <si>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</si>
  <si>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</si>
  <si>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Moscow - :	Krasnoyarsk</t>
  </si>
  <si>
    <t xml:space="preserve">	 CCCP-75866</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</si>
  <si>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</si>
  <si>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Vickers Viscount 759D</t>
  </si>
  <si>
    <t>TF-ISU</t>
  </si>
  <si>
    <t>Crashed on approach, 6 km west of the runway. Possible icing of the stabilizer.</t>
  </si>
  <si>
    <t>Convair CV-340-59</t>
  </si>
  <si>
    <t>PP-CDW</t>
  </si>
  <si>
    <t>The aircraft returned to airport after the No. 2 caught fire. The crew feathered the prop, made a left turn, stalled and crashed into a house. Improper feathering procedure.</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</si>
  <si>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</si>
  <si>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</si>
  <si>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</si>
  <si>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</si>
  <si>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</si>
  <si>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</si>
  <si>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</si>
  <si>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</si>
  <si>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</si>
  <si>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climbing in a sand storm.</t>
  </si>
  <si>
    <t>Pacific 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</si>
  <si>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</si>
  <si>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</si>
  <si>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</si>
  <si>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</si>
  <si>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</si>
  <si>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Pathankot, India</t>
  </si>
  <si>
    <t>Amritsar - Srinagar</t>
  </si>
  <si>
    <t>VT-AUL</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</si>
  <si>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</si>
  <si>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</si>
  <si>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</si>
  <si>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</si>
  <si>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Crashed  into Mt. Kaolokung while attempting to land.</t>
  </si>
  <si>
    <t>Near Aysen, Chile</t>
  </si>
  <si>
    <t>Military - Chilean Air Force</t>
  </si>
  <si>
    <t>Coihaique - Pueto Aysén</t>
  </si>
  <si>
    <t>FAC-953</t>
  </si>
  <si>
    <t>While descending, the aircraft struck the slope of Mt Pérez located 42 km from the airport.</t>
  </si>
  <si>
    <t>Bekkessamson, Hungary</t>
  </si>
  <si>
    <t>Tarom</t>
  </si>
  <si>
    <t>Munchen - Constanta</t>
  </si>
  <si>
    <t>VEB 14P</t>
  </si>
  <si>
    <t>YR-ILL</t>
  </si>
  <si>
    <t>Crashed between Totkomlos Bekessamson while en route.</t>
  </si>
  <si>
    <t>Near Augustdorf, West Germany</t>
  </si>
  <si>
    <t>Brussels - GÃ¼tersloh</t>
  </si>
  <si>
    <t>Fairchild C-119</t>
  </si>
  <si>
    <t>CP-45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</si>
  <si>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</si>
  <si>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</si>
  <si>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</si>
  <si>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</si>
  <si>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</si>
  <si>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</si>
  <si>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</si>
  <si>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</si>
  <si>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</si>
  <si>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</si>
  <si>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</si>
  <si>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</si>
  <si>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</si>
  <si>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</si>
  <si>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</si>
  <si>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</si>
  <si>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Near Irkutsk, Russia</t>
  </si>
  <si>
    <t>Moscow - Irkutsk</t>
  </si>
  <si>
    <t>CCCP42492</t>
  </si>
  <si>
    <t>Crashed 2 miles short of the runway during approach. Premature descent.</t>
  </si>
  <si>
    <t>Farafangana, Madagascar</t>
  </si>
  <si>
    <t>Air Madagascar</t>
  </si>
  <si>
    <t>5R-MAJ</t>
  </si>
  <si>
    <t>Pak Tha, Laos</t>
  </si>
  <si>
    <t>Air America</t>
  </si>
  <si>
    <t>B-148</t>
  </si>
  <si>
    <t>The cargo plane crashed into a fog shrouded mountain.</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</si>
  <si>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</si>
  <si>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</si>
  <si>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</si>
  <si>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Ibicaré, Brazil</t>
  </si>
  <si>
    <t>Sadai</t>
  </si>
  <si>
    <t>JoaÃ§aba - Videira</t>
  </si>
  <si>
    <t>PP-SLL</t>
  </si>
  <si>
    <t>While flying under VFR rules, the airplane struck the slope of a mountain located near Ibicaré, 25 km southwest of Videira.</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</si>
  <si>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</si>
  <si>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</si>
  <si>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</si>
  <si>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</si>
  <si>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</si>
  <si>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</si>
  <si>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</si>
  <si>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</si>
  <si>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</si>
  <si>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</si>
  <si>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</si>
  <si>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Hachijo-jima - Tokyo</t>
  </si>
  <si>
    <t>JA6155</t>
  </si>
  <si>
    <t>Crashed into mountains shortly after taking off from Hachijo. Navigation error. Followed wrong departure route.</t>
  </si>
  <si>
    <t>Near Leningrad , Russia</t>
  </si>
  <si>
    <t>Tallinn - Moscow</t>
  </si>
  <si>
    <t>Tupolev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</si>
  <si>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</si>
  <si>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</si>
  <si>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Near Kutaisa, Russia</t>
  </si>
  <si>
    <t xml:space="preserve">	Kutaisi - 	Sukhumi</t>
  </si>
  <si>
    <t>Ilyushin Il-14P</t>
  </si>
  <si>
    <t>CCCP-61617</t>
  </si>
  <si>
    <t xml:space="preserve">	 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</si>
  <si>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</si>
  <si>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</si>
  <si>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</si>
  <si>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</si>
  <si>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</si>
  <si>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</si>
  <si>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</si>
  <si>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Curtiss C-46 Commando</t>
  </si>
  <si>
    <t>Refugee flight.</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</si>
  <si>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</si>
  <si>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</si>
  <si>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</si>
  <si>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</si>
  <si>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Near Patti, India</t>
  </si>
  <si>
    <t>Madras - Nagpur - Delhi.</t>
  </si>
  <si>
    <t>Vickers Viscount 768D</t>
  </si>
  <si>
    <t>VT-DIO</t>
  </si>
  <si>
    <t>Went into a steep dive and crashed into a field. Cause unknown.</t>
  </si>
  <si>
    <t>Perpignan, France</t>
  </si>
  <si>
    <t>F-BJER</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</si>
  <si>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</si>
  <si>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Off Dover, Deleware</t>
  </si>
  <si>
    <t>Dover AFB - Lajes, Azores</t>
  </si>
  <si>
    <t>Douglas C-133A</t>
  </si>
  <si>
    <t>56-2002</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</si>
  <si>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</si>
  <si>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Near Marseilles, France</t>
  </si>
  <si>
    <t>Aeronaves de Panama</t>
  </si>
  <si>
    <t>Marseilles, France - Dhah, Saudi Arabia</t>
  </si>
  <si>
    <t>Douglas C-74</t>
  </si>
  <si>
    <t>HP-385</t>
  </si>
  <si>
    <t>Crashed shortly after taking off with a cargo of 30 dairy cows.</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</si>
  <si>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</si>
  <si>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</si>
  <si>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</si>
  <si>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</si>
  <si>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</si>
  <si>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</si>
  <si>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</si>
  <si>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Cairo - Aswan</t>
  </si>
  <si>
    <t>Antonov AN-12</t>
  </si>
  <si>
    <t>Crashed and  burned in a sandstorm while attempting to land at Aswan.</t>
  </si>
  <si>
    <t>Hayes Island, Russia</t>
  </si>
  <si>
    <t>CCCP-04188</t>
  </si>
  <si>
    <t>Failure of the crew to follow the published procedure while cruising at an insufficient altitude in limited visibility.</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</si>
  <si>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</si>
  <si>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</si>
  <si>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</si>
  <si>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</si>
  <si>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</si>
  <si>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</si>
  <si>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</si>
  <si>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</si>
  <si>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 xml:space="preserve"> The aircraft flew below the safe flying altitude and hit trees on the approach line in fog. Wrong indication of the pilot's altimeter during the instrument approach. Landing carried out in below minimum conditions.</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</si>
  <si>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</si>
  <si>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</si>
  <si>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</si>
  <si>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</si>
  <si>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</si>
  <si>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</si>
  <si>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</si>
  <si>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</si>
  <si>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</si>
  <si>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</si>
  <si>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</si>
  <si>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</si>
  <si>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</si>
  <si>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</si>
  <si>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</si>
  <si>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</si>
  <si>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</si>
  <si>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</si>
  <si>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</si>
  <si>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</si>
  <si>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</si>
  <si>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</si>
  <si>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</si>
  <si>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</si>
  <si>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</si>
  <si>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</si>
  <si>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</si>
  <si>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</si>
  <si>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</si>
  <si>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</si>
  <si>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</si>
  <si>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</si>
  <si>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</si>
  <si>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</si>
  <si>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</si>
  <si>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</si>
  <si>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</si>
  <si>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</si>
  <si>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</si>
  <si>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</si>
  <si>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</si>
  <si>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</si>
  <si>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Aéreo Boliviano</t>
  </si>
  <si>
    <t>Yacuiba - La Paz</t>
  </si>
  <si>
    <t>CP- 568</t>
  </si>
  <si>
    <t>The aircraft stalled and  crashed at the end of the runway after liftoff.</t>
  </si>
  <si>
    <t>Banihal Pass, India</t>
  </si>
  <si>
    <t>Srinagar - Udhampur</t>
  </si>
  <si>
    <t>Marawi, Philippines</t>
  </si>
  <si>
    <t>Cotabato - Malabang - Iligan - Cayagan de Oro</t>
  </si>
  <si>
    <t>PI-C97</t>
  </si>
  <si>
    <t>14944/2638</t>
  </si>
  <si>
    <t>Struck trees on a mountain ridge and crashed while attempting to land. Continued flight under VFR into IFR conditions.</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</si>
  <si>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</si>
  <si>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</si>
  <si>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</si>
  <si>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</si>
  <si>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</si>
  <si>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</si>
  <si>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</si>
  <si>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</si>
  <si>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</si>
  <si>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</si>
  <si>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</si>
  <si>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</si>
  <si>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</si>
  <si>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</si>
  <si>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</si>
  <si>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</si>
  <si>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</si>
  <si>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</si>
  <si>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</si>
  <si>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</si>
  <si>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</si>
  <si>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</si>
  <si>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</si>
  <si>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Barrackpore - Bagdogra</t>
  </si>
  <si>
    <t>While flying from Barrackpore AFS (near Calcutta) to Bagdogra AFS (near Siliguri), the aircraft crashed into the Hooghly River.</t>
  </si>
  <si>
    <t>Near Chicago Illinois</t>
  </si>
  <si>
    <t>Snow Valley Ski Lines</t>
  </si>
  <si>
    <t>N410D</t>
  </si>
  <si>
    <t>Crashed after executing a missed apporach. Improper operation of powerplant and powerplant controls.</t>
  </si>
  <si>
    <t>Taxi Aereo de Santander</t>
  </si>
  <si>
    <t>Pereira - Bogota</t>
  </si>
  <si>
    <t>HK-862</t>
  </si>
  <si>
    <t>Crashed during final approach. Evasive maneuver to avoid a mid-air collision with another aircraft caused the pilot to lose control of the aircraft.</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</si>
  <si>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</si>
  <si>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</si>
  <si>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</si>
  <si>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</si>
  <si>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</si>
  <si>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</si>
  <si>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</si>
  <si>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</si>
  <si>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</si>
  <si>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</si>
  <si>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Commercial Air Taxi</t>
  </si>
  <si>
    <t>Piper PA-23</t>
  </si>
  <si>
    <t>N4320P</t>
  </si>
  <si>
    <t>The aircraft suffered engine failure in flight and crashed. Carburetor icing. Improper emergency procedures. Alcohol impairment.</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</si>
  <si>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</si>
  <si>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</si>
  <si>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</si>
  <si>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</si>
  <si>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</si>
  <si>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</si>
  <si>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</si>
  <si>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he had a bad fire in the No. 2 engine.</t>
  </si>
  <si>
    <t>Hargeisa, Somalia</t>
  </si>
  <si>
    <t>Aden Airways</t>
  </si>
  <si>
    <t>Aden - Hargeisa</t>
  </si>
  <si>
    <t>VR-AAM</t>
  </si>
  <si>
    <t>15530/26975</t>
  </si>
  <si>
    <t>Crashed while approaching the airport.</t>
  </si>
  <si>
    <t>Elim, Alaska</t>
  </si>
  <si>
    <t>Wein Alaska Airlines Inc.</t>
  </si>
  <si>
    <t>Cessna 185</t>
  </si>
  <si>
    <t>N9984X</t>
  </si>
  <si>
    <t>Flew into whiteout conditions and crashed.  ATC did not advise of unsafe weather conditions.</t>
  </si>
  <si>
    <t>Beirut - Dhahran</t>
  </si>
  <si>
    <t>Sud Aviation Caravelle 3</t>
  </si>
  <si>
    <t>OD-AEM</t>
  </si>
  <si>
    <t>023/21</t>
  </si>
  <si>
    <t>Crashed into the sea, 4 nm off shore while on approach to Dhahran Airport in a sandstorm.</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</si>
  <si>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</si>
  <si>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</si>
  <si>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</si>
  <si>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</si>
  <si>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Buenos Aires - Lima</t>
  </si>
  <si>
    <t>T-47</t>
  </si>
  <si>
    <t>Crashed into a sand dune while attempting to land at Lima in heavy fog. Improper IFR procedures by the crew.</t>
  </si>
  <si>
    <t>Papanga, Philippines</t>
  </si>
  <si>
    <t>Travis - Hickam - Clark</t>
  </si>
  <si>
    <t>Boeing C-135B</t>
  </si>
  <si>
    <t>62-0332</t>
  </si>
  <si>
    <t>While attempting to land at Clark Air Force Base, the aircraft contacted the perimeter fence, 3,500 ft. from the threshold of the runway, causing the plane to clip the tower and crash 300 ft. left of the runway center line. Wrong approach configuration on part of the flying crew who decided to continue the approach despite he was instructed by ATC to abandon the approach and to go around</t>
  </si>
  <si>
    <t>Sibuco Point ,Philippines</t>
  </si>
  <si>
    <t>Siocon - Zamboanga</t>
  </si>
  <si>
    <t>PI-C51</t>
  </si>
  <si>
    <t>Struck a hill while taking off. The pilot continued to fly VFR into unfavourable weather over the jagged shoreline with practically zero visibility due to heavy rain. At the time of the accident, the visibility was below minima.</t>
  </si>
  <si>
    <t>Itapecerica da Serra, Brazil</t>
  </si>
  <si>
    <t>PP-SPZ</t>
  </si>
  <si>
    <t>The plane was being used for training. Witnesses reported the plane exploded in the air  and broke in three parts before reaching the ground. The body of one of the crew was seen being thrown out of the cabin.</t>
  </si>
  <si>
    <t>Jeddah, Saudia Arabia Jeddah, Saudia Arabia</t>
  </si>
  <si>
    <t>Saudi Arabian Airlines</t>
  </si>
  <si>
    <t>HZ-AAN</t>
  </si>
  <si>
    <t>Crashed into the Red Sea.</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</si>
  <si>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</si>
  <si>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</si>
  <si>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</si>
  <si>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</si>
  <si>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</si>
  <si>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</si>
  <si>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</si>
  <si>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</si>
  <si>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</si>
  <si>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Both engines failed and the plane ditched 1 mile offshore and sank.</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</si>
  <si>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</si>
  <si>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</si>
  <si>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</si>
  <si>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</si>
  <si>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</si>
  <si>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</si>
  <si>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</si>
  <si>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</si>
  <si>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New York City - Richmond - Jacksonville</t>
  </si>
  <si>
    <t>N809D</t>
  </si>
  <si>
    <t>44860/616</t>
  </si>
  <si>
    <t>Landed 17 feet short of the runway threshold, tore off the landing gear, slid and caught fire. Pilot misjudged altitude and distance and undershot during landing.</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</si>
  <si>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</si>
  <si>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</si>
  <si>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</si>
  <si>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</si>
  <si>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</si>
  <si>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Servicios Aéreos Cochabamba</t>
  </si>
  <si>
    <t>Douglas C-47A-25-DK</t>
  </si>
  <si>
    <t>CP-680</t>
  </si>
  <si>
    <t>Struck Huayna Hill in poor weather. The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</si>
  <si>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</si>
  <si>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</si>
  <si>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</si>
  <si>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</si>
  <si>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Near Vaong Nong, Thailand</t>
  </si>
  <si>
    <t>Khoke Kathiam - Vaong Nong</t>
  </si>
  <si>
    <t>Struck a tree and crashed during a nighttime landing attempt.</t>
  </si>
  <si>
    <t>Pico da Caledonia, Brazil</t>
  </si>
  <si>
    <t>Vickers Viscount 710C</t>
  </si>
  <si>
    <t>PP-SRR</t>
  </si>
  <si>
    <t>Crashed into Mt. Nova. Deviated off course for unknown reasons.</t>
  </si>
  <si>
    <t>Near Condoto, Colombia</t>
  </si>
  <si>
    <t>Condoto - Medellin</t>
  </si>
  <si>
    <t>HK-319</t>
  </si>
  <si>
    <t>The cargo plane touched down, bounced twice, climbed and crashed. Improperly loaded cargo.</t>
  </si>
  <si>
    <t>Addis Ababa, Ethiopia</t>
  </si>
  <si>
    <t>Interocean</t>
  </si>
  <si>
    <t>Dublin, Ireland - Addis Ababa</t>
  </si>
  <si>
    <t>Lockheed L-749A-79 Constellation</t>
  </si>
  <si>
    <t>LX-IOK</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</si>
  <si>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</si>
  <si>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</si>
  <si>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</si>
  <si>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</si>
  <si>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</si>
  <si>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Deviated off course. Cause unknown.</t>
  </si>
  <si>
    <t>Near Sibiu, Romania</t>
  </si>
  <si>
    <t>Timisoara - Bucharest</t>
  </si>
  <si>
    <t>YR-ILB</t>
  </si>
  <si>
    <t>En route, the airplane encountered strong downdrafts and severe turbulences, causing the fuselage to fail.</t>
  </si>
  <si>
    <t>Near Belgrade, Yugoslavia</t>
  </si>
  <si>
    <t>Moscow - Belgrade</t>
  </si>
  <si>
    <t>CCCP-75668</t>
  </si>
  <si>
    <t>183 0057 04</t>
  </si>
  <si>
    <t>Instructed to land at Belgrade from the west, the aircraft was too low and off course when it hit Avala Hill, 600 ft. below the peak, exploding in flames.</t>
  </si>
  <si>
    <t>Branson, Colorado</t>
  </si>
  <si>
    <t>Mustang Aviati</t>
  </si>
  <si>
    <t>Beechcraft C45G</t>
  </si>
  <si>
    <t>N2849G</t>
  </si>
  <si>
    <t xml:space="preserve"> AF-383</t>
  </si>
  <si>
    <t>Crashed while en route after pilot continued VFR flight into adverse weather conditions.</t>
  </si>
  <si>
    <t>Las Vegas, Nevada</t>
  </si>
  <si>
    <t>Bonanza Airlines</t>
  </si>
  <si>
    <t>Phoenix - Las Vegas</t>
  </si>
  <si>
    <t>N745L</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</si>
  <si>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</si>
  <si>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</si>
  <si>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</si>
  <si>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185-5075</t>
  </si>
  <si>
    <t>Crashed into the ocean while on maneuvers.</t>
  </si>
  <si>
    <t>Angelholm, Sweden</t>
  </si>
  <si>
    <t>Linjeflyg</t>
  </si>
  <si>
    <t>Stockholm - Hultsfred - Halmstad - Ã„ngelholm</t>
  </si>
  <si>
    <t>Convair CV-440</t>
  </si>
  <si>
    <t>SE-CCK</t>
  </si>
  <si>
    <t>Descended prematurely struck the ground 2 km short of  the runway. Crew mistook lights perpendicular to the runway for runway lights and descended prematurely.</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</si>
  <si>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</si>
  <si>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</si>
  <si>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</si>
  <si>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</si>
  <si>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</si>
  <si>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</si>
  <si>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Stanleyville - Kamina</t>
  </si>
  <si>
    <t>OO-DEP</t>
  </si>
  <si>
    <t>While taking off, the aircraft struck an empty fuel drum on the runway which tore away the right stabilizer. The plane lifted off the ground but lost control and crashed.</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</si>
  <si>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</si>
  <si>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</si>
  <si>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</si>
  <si>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</si>
  <si>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</si>
  <si>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</si>
  <si>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</si>
  <si>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</si>
  <si>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</si>
  <si>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</si>
  <si>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</si>
  <si>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</si>
  <si>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</si>
  <si>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</si>
  <si>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</si>
  <si>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</si>
  <si>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</si>
  <si>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</si>
  <si>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</si>
  <si>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</si>
  <si>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</si>
  <si>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</si>
  <si>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Aéreas Sud Americana</t>
  </si>
  <si>
    <t>Guatemala City - Panama City</t>
  </si>
  <si>
    <t>CC-CAN</t>
  </si>
  <si>
    <t>The cargo plane crashed on slope of the Turrialba Volcano while en route.</t>
  </si>
  <si>
    <t>Detroit, Michigan</t>
  </si>
  <si>
    <t>Cleveland - Detroit - Denver</t>
  </si>
  <si>
    <t>Curtis C-46A</t>
  </si>
  <si>
    <t>N608Z</t>
  </si>
  <si>
    <t>The cargo plane veered off course and struck trees while attempting to land.  Loss of control during night instrument approach in adverse weather for undetermined reasons.</t>
  </si>
  <si>
    <t>Near Darwaza, Russia</t>
  </si>
  <si>
    <t xml:space="preserve"> Darwaza - Ashgabat</t>
  </si>
  <si>
    <t>CCCP-63842</t>
  </si>
  <si>
    <t>The plane took off and crashed. Fuel starvation. Fuel selector positioned to an empty tank.</t>
  </si>
  <si>
    <t>Alma-Ata, Kazakhstan</t>
  </si>
  <si>
    <t>Aeroflot / Kazakhstan</t>
  </si>
  <si>
    <t>Semipalatinsk - Alma-Ata</t>
  </si>
  <si>
    <t>CCCP-75685</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</si>
  <si>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</si>
  <si>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</si>
  <si>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</si>
  <si>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</si>
  <si>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Near Durango, Mexico</t>
  </si>
  <si>
    <t>Aerovias del Norte</t>
  </si>
  <si>
    <t>Durango  Zapotes</t>
  </si>
  <si>
    <t>XA-NUT</t>
  </si>
  <si>
    <t>Crashed while attempting to land and caught fire.</t>
  </si>
  <si>
    <t>Mt. Helmos. Greece</t>
  </si>
  <si>
    <t>Aviano - Athens</t>
  </si>
  <si>
    <t>52-1058</t>
  </si>
  <si>
    <t>In poor visibility, struck Mt Helmos located near KalÃ¡vryta, 40 km southeast of Patras.</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</si>
  <si>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</si>
  <si>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</si>
  <si>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</si>
  <si>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</si>
  <si>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</si>
  <si>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</si>
  <si>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</si>
  <si>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</si>
  <si>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</si>
  <si>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</si>
  <si>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</si>
  <si>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</si>
  <si>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</si>
  <si>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Near Shirinbulak, Azerbaijan</t>
  </si>
  <si>
    <t>A-3</t>
  </si>
  <si>
    <t>Yevlakh - Nuha</t>
  </si>
  <si>
    <t>CCCP-52003</t>
  </si>
  <si>
    <t>Crashed. Crew error. Premature descent.</t>
  </si>
  <si>
    <t>Near Aradan, Russia</t>
  </si>
  <si>
    <t>CCCP-54971</t>
  </si>
  <si>
    <t>Crashed into mountainous area while en route. Failure of the rudder assembly.</t>
  </si>
  <si>
    <t>Libmanan, Philippines</t>
  </si>
  <si>
    <t>Fairways (Filipinas Orient Airways)</t>
  </si>
  <si>
    <t>Manila - Naga</t>
  </si>
  <si>
    <t>PI-C948</t>
  </si>
  <si>
    <t>Crashed and burned on a forested mountain slope on Mt. Tangcong Vaca. Misjudgment of clearance with the ground by the crew which resulted in collision with trees.</t>
  </si>
  <si>
    <t xml:space="preserve"> Kuibyshev , Russia</t>
  </si>
  <si>
    <t>Kuibyshev - Rostov-on-Don</t>
  </si>
  <si>
    <t>Tupolev Tu-124V</t>
  </si>
  <si>
    <t>CCCP-45028</t>
  </si>
  <si>
    <t>The plane crashed in a snowy field after taking off. Jamming of the elevator control and engine trouble.</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</si>
  <si>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</si>
  <si>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</si>
  <si>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</si>
  <si>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</si>
  <si>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</si>
  <si>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Khanty, Russia</t>
  </si>
  <si>
    <t>CCCP-46764</t>
  </si>
  <si>
    <t>Tyumen - Khanty</t>
  </si>
  <si>
    <t>Antonov AN-24</t>
  </si>
  <si>
    <t>While attempting to land the plane  undershot the runway, hit a snowdrift, broke up and caught fire.</t>
  </si>
  <si>
    <t>Sugar Loaf Mountain, Colombia</t>
  </si>
  <si>
    <t>Bogota - Bucaramanga</t>
  </si>
  <si>
    <t>HK-109</t>
  </si>
  <si>
    <t>Crashed into Pan de Azucar Peak, 35 nm from Bucaramanga. Flying under VFR in IFR conditions.</t>
  </si>
  <si>
    <t>Canadair CP-107 MK-2</t>
  </si>
  <si>
    <t>The plane was participating in U.S. - Canadian maneuvers.</t>
  </si>
  <si>
    <t>Lowery Pass, Pakistan</t>
  </si>
  <si>
    <t>Peshawar - Chitral</t>
  </si>
  <si>
    <t>AP-AAH</t>
  </si>
  <si>
    <t>Crashed into a mountain  near the Lowari Pass.</t>
  </si>
  <si>
    <t>Off Tangier, Morocco</t>
  </si>
  <si>
    <t>Malaga - Tangiers</t>
  </si>
  <si>
    <t>EC-ATH</t>
  </si>
  <si>
    <t>Stalled and crashed into the sea 10 nm off the coast of Tangier. Reason unknown.</t>
  </si>
  <si>
    <t>Near Damascus, Syria</t>
  </si>
  <si>
    <t>Alia Royal Jordanian Airlines</t>
  </si>
  <si>
    <t>Beirut  - Amman</t>
  </si>
  <si>
    <t>Handley Page Dart Herald 207</t>
  </si>
  <si>
    <t>JY-ACQ</t>
  </si>
  <si>
    <t>The plane flew into a mountain at 4,200 ft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</si>
  <si>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</si>
  <si>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</si>
  <si>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</si>
  <si>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</si>
  <si>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</si>
  <si>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</si>
  <si>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</si>
  <si>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</si>
  <si>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</si>
  <si>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</si>
  <si>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</si>
  <si>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</si>
  <si>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Tenerife, Canary Islands, Spain Canary Islands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</si>
  <si>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</si>
  <si>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</si>
  <si>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</si>
  <si>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</si>
  <si>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</si>
  <si>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</si>
  <si>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</si>
  <si>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</si>
  <si>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</si>
  <si>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</si>
  <si>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</si>
  <si>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</si>
  <si>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</si>
  <si>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</si>
  <si>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</si>
  <si>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</si>
  <si>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</si>
  <si>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</si>
  <si>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</si>
  <si>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</si>
  <si>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</si>
  <si>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</si>
  <si>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</si>
  <si>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</si>
  <si>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</si>
  <si>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</si>
  <si>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</si>
  <si>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</si>
  <si>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</si>
  <si>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</si>
  <si>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</si>
  <si>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</si>
  <si>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</si>
  <si>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</si>
  <si>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</si>
  <si>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</si>
  <si>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</si>
  <si>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</si>
  <si>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</si>
  <si>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</si>
  <si>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</si>
  <si>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</si>
  <si>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</si>
  <si>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</si>
  <si>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</si>
  <si>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</si>
  <si>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</si>
  <si>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Near Libacao, Philippines</t>
  </si>
  <si>
    <t>Hong Kong - Da Nang</t>
  </si>
  <si>
    <t>Crashed and burned on Penay Island on a domestic flight. The plane hit Mt. Madiac 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</si>
  <si>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</si>
  <si>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</si>
  <si>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</si>
  <si>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</si>
  <si>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</si>
  <si>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</si>
  <si>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</si>
  <si>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</si>
  <si>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</si>
  <si>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</si>
  <si>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</si>
  <si>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</si>
  <si>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</si>
  <si>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</si>
  <si>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Jeuk, Belgium</t>
  </si>
  <si>
    <t>Lille - Wroclaw</t>
  </si>
  <si>
    <t>Vickers 804 Viscount</t>
  </si>
  <si>
    <t>SP-LVA</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</si>
  <si>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</si>
  <si>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</si>
  <si>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</si>
  <si>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</si>
  <si>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Aero Commander 680</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</si>
  <si>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</si>
  <si>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</si>
  <si>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</si>
  <si>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</si>
  <si>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</si>
  <si>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</si>
  <si>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</si>
  <si>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Gore, Ethiopia</t>
  </si>
  <si>
    <t>Addis Ababa - Gore</t>
  </si>
  <si>
    <t>ET-ABI</t>
  </si>
  <si>
    <t>Quang Ngai, South Vietnam</t>
  </si>
  <si>
    <t>Qu?ng NgÃ£i - Saigon</t>
  </si>
  <si>
    <t>XV-NIC</t>
  </si>
  <si>
    <t>Shot down by Communist ground fire.</t>
  </si>
  <si>
    <t>Near Pastaza, Ecuador</t>
  </si>
  <si>
    <t>TAO</t>
  </si>
  <si>
    <t>Coca - Pastaza</t>
  </si>
  <si>
    <t>Transportes Aéreos Orientales</t>
  </si>
  <si>
    <t>HC-AFQ</t>
  </si>
  <si>
    <t>17009/34272</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</si>
  <si>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</si>
  <si>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</si>
  <si>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</si>
  <si>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</si>
  <si>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</si>
  <si>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</si>
  <si>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</si>
  <si>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</si>
  <si>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</si>
  <si>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AF-45</t>
  </si>
  <si>
    <t>Collided with houses during an uncontrolled descent.</t>
  </si>
  <si>
    <t>Near Patian, Pakistan</t>
  </si>
  <si>
    <t>Rawalpindi - Skardu</t>
  </si>
  <si>
    <t>Fokker F-27 Friendship 200</t>
  </si>
  <si>
    <t>AP-ATT</t>
  </si>
  <si>
    <t>The cago plane did not clear a ridge and crashed.</t>
  </si>
  <si>
    <t>Bucaramanga, Colombia</t>
  </si>
  <si>
    <t>Douglas DC-3 / Piper PA-18A</t>
  </si>
  <si>
    <t>HK-118/HK-922F</t>
  </si>
  <si>
    <t>Midair collision between a Douglas DC-3 and Piper PA-18.  Eighteen killed on the DC-3, one on the Piper.</t>
  </si>
  <si>
    <t>Near Hanoi, Vietnam</t>
  </si>
  <si>
    <t>International Control Commision</t>
  </si>
  <si>
    <t>Vientiane - Hanoi</t>
  </si>
  <si>
    <t>Boeing 307 Stratoliner B-1</t>
  </si>
  <si>
    <t>F-BELV</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</si>
  <si>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</si>
  <si>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</si>
  <si>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</si>
  <si>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</si>
  <si>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</si>
  <si>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</si>
  <si>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</si>
  <si>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</si>
  <si>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</si>
  <si>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</si>
  <si>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</si>
  <si>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Puerto Lemon, Costa Rica</t>
  </si>
  <si>
    <t>Buenos Aires - Howard - San Salvador</t>
  </si>
  <si>
    <t>TC-48</t>
  </si>
  <si>
    <t>Disappeared over the Gulf after the pilot sent a distress message reporting a fire in the No. 3 engine. Cause unknown.</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</si>
  <si>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</si>
  <si>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</si>
  <si>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</si>
  <si>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</si>
  <si>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</si>
  <si>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</si>
  <si>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Near Boqueron, Colombia</t>
  </si>
  <si>
    <t>Aerolineas TAO</t>
  </si>
  <si>
    <t>Neiva - San Vicente del Caguan</t>
  </si>
  <si>
    <t>HK-1202</t>
  </si>
  <si>
    <t>The plane crashed while en route. Flight on an prohibited route in adverse weather. Flight VFR in IFR conditions.</t>
  </si>
  <si>
    <t>Murmansk, Russia</t>
  </si>
  <si>
    <t>Tupolev TU-124</t>
  </si>
  <si>
    <t>CCCP-45086</t>
  </si>
  <si>
    <t xml:space="preserve"> Crashed on the ice-covered Lake Kilp-Yavr while attempting to land . Premature descent during approach. Sudden change in the weather.</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</si>
  <si>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</si>
  <si>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</si>
  <si>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</si>
  <si>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</si>
  <si>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</si>
  <si>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</si>
  <si>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</si>
  <si>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</si>
  <si>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</si>
  <si>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</si>
  <si>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</si>
  <si>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</si>
  <si>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</si>
  <si>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</si>
  <si>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</si>
  <si>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</si>
  <si>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</si>
  <si>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</si>
  <si>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</si>
  <si>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</si>
  <si>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</si>
  <si>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</si>
  <si>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</si>
  <si>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</si>
  <si>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</si>
  <si>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</si>
  <si>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</si>
  <si>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</si>
  <si>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</si>
  <si>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</si>
  <si>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</si>
  <si>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</si>
  <si>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</si>
  <si>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</si>
  <si>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</si>
  <si>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Legaspi, Philippines</t>
  </si>
  <si>
    <t>Air Manila</t>
  </si>
  <si>
    <t>Manila - Legazpi</t>
  </si>
  <si>
    <t>PI-C856</t>
  </si>
  <si>
    <t>Power stall during a tight turn manoeuvre at too low an altitude from which successful recovery was impossible.</t>
  </si>
  <si>
    <t>Near Palembang, Sumatra, Indonesia</t>
  </si>
  <si>
    <t>Garuda  Indonesia Airlines / Garuda Indonesia Airlines</t>
  </si>
  <si>
    <t>Medan - Palembang</t>
  </si>
  <si>
    <t>Douglas DC-3 / Douglas DC-3</t>
  </si>
  <si>
    <t>PK-GDU/PK-GDE</t>
  </si>
  <si>
    <t>13463 / 19719</t>
  </si>
  <si>
    <t>Midair collision between two Garuda aircraft. Both crashed into a swamp while approaching Palembang. Seventeen died on each aircraft.</t>
  </si>
  <si>
    <t>Kamchatsky, Russia</t>
  </si>
  <si>
    <t>Magadan - Petropavlovsk-Kamchatsky</t>
  </si>
  <si>
    <t>CCCP-61618</t>
  </si>
  <si>
    <t>Crashed due to engine failure due to the destruction of the cylinder head number 12</t>
  </si>
  <si>
    <t>Chipaque, Cundinamarca, Colombia</t>
  </si>
  <si>
    <t>Satena</t>
  </si>
  <si>
    <t>Tres Esquinas - Bogota</t>
  </si>
  <si>
    <t>DC3(C47)</t>
  </si>
  <si>
    <t>FAC-675</t>
  </si>
  <si>
    <t xml:space="preserve"> Shamurat, Uzbekistan</t>
  </si>
  <si>
    <t>Nurata - Samarkand</t>
  </si>
  <si>
    <t>Antonov AN-2</t>
  </si>
  <si>
    <t>CCCP-02185</t>
  </si>
  <si>
    <t>1122 473 05</t>
  </si>
  <si>
    <t>The aircraft hit the slope of a mountain 3.4 km from Shamurat. Crew who decided to continue the flight in below-minima weather conditions.</t>
  </si>
  <si>
    <t>Bogata - Crespo</t>
  </si>
  <si>
    <t>Douglas DC-6-54B</t>
  </si>
  <si>
    <t>HK-730</t>
  </si>
  <si>
    <t>Crashed shortly after taking off. The plane rose less than 100 ft. and then crashed into shallow water.  Possible engine failure. Maintenance error and inadequate inspections.</t>
  </si>
  <si>
    <t>Port-au-Prince, Haiti</t>
  </si>
  <si>
    <t>COHATA</t>
  </si>
  <si>
    <t>Les Cayes -Jérémie</t>
  </si>
  <si>
    <t>N4662</t>
  </si>
  <si>
    <t>Crashed into a mountain  5 minutes after taking off from Las Cayee.</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</si>
  <si>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</si>
  <si>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</si>
  <si>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</si>
  <si>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</si>
  <si>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</si>
  <si>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</si>
  <si>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Near Binh Khe, South Vietnam</t>
  </si>
  <si>
    <t>Fairchild C-123B</t>
  </si>
  <si>
    <t>54-0702</t>
  </si>
  <si>
    <t>Struck trees inverted, 10 minutes after taking off from An Khe airfield. Evidence was found of a fire in the No. 2 engine.</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</si>
  <si>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</si>
  <si>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</si>
  <si>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</si>
  <si>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</si>
  <si>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</si>
  <si>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</si>
  <si>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</si>
  <si>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</si>
  <si>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</si>
  <si>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</si>
  <si>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</si>
  <si>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</si>
  <si>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</si>
  <si>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</si>
  <si>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</si>
  <si>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</si>
  <si>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</si>
  <si>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</si>
  <si>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</si>
  <si>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 xml:space="preserve"> Pechora, Russia</t>
  </si>
  <si>
    <t>Vorkuta - Syktyvkar</t>
  </si>
  <si>
    <t>CCCP-52058</t>
  </si>
  <si>
    <t>An hour after he departed Vorkuta Airport bound for Syktyvkar, the crew reported a fire on the right engine. After the engine detached, the plane crashed in a lake.</t>
  </si>
  <si>
    <t>Near Pechora, Russia</t>
  </si>
  <si>
    <t xml:space="preserve">	Vorkuta - 	Syktyvkar</t>
  </si>
  <si>
    <t>Ilyushin IL-18M</t>
  </si>
  <si>
    <t>Approximately 1 hour into a flight, the plane's right engine failed and a fire erupted which could not be extinguished. The crew attempted to divert to Pechora but did not make it. The engine fell off, te plane rolled to the left and the plane crashed into a forest.</t>
  </si>
  <si>
    <t>CCCP-76491</t>
  </si>
  <si>
    <t>Tupolev Tu-114</t>
  </si>
  <si>
    <t>64M472</t>
  </si>
  <si>
    <t>The crew was attempted a night takeoff in heavy snow. The plane veered off the runway to the right and crashed in flames. The crew attempted a takeoff in what was well below the minima.</t>
  </si>
  <si>
    <t xml:space="preserve"> SU-065</t>
  </si>
  <si>
    <t>Moscow - Conakry</t>
  </si>
  <si>
    <t>Tupolev Tu-114D</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</si>
  <si>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</si>
  <si>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</si>
  <si>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</si>
  <si>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</si>
  <si>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</si>
  <si>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</si>
  <si>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</si>
  <si>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</si>
  <si>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</si>
  <si>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</si>
  <si>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</si>
  <si>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</si>
  <si>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</si>
  <si>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</si>
  <si>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</si>
  <si>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</si>
  <si>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</si>
  <si>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</si>
  <si>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Beirut - Frankfurt</t>
  </si>
  <si>
    <t>OD-AEL</t>
  </si>
  <si>
    <t>45504/1009</t>
  </si>
  <si>
    <t>The cargo plane flew into Mt. Parnon about 27 km east of Sparta.</t>
  </si>
  <si>
    <t>Reef Island, Alaska</t>
  </si>
  <si>
    <t>Grumman G-21A</t>
  </si>
  <si>
    <t>CF-MSK</t>
  </si>
  <si>
    <t>B-32</t>
  </si>
  <si>
    <t>On approach, the aircraft struck power cables, stalled and crashed into the Portland Canal. after the pilot misjudged altitude and clearance. VFR flight into adverse weather conditiions.</t>
  </si>
  <si>
    <t>Nicosia - Cairo</t>
  </si>
  <si>
    <t>Antonov AN-24B</t>
  </si>
  <si>
    <t>SU-AOA</t>
  </si>
  <si>
    <t>Crashed into sand dunes. Improper approach during a sandstorm with turbulence and icing. Descent of the aircraft below the safe flight altitude in the final approach.</t>
  </si>
  <si>
    <t>Asuncion, Paraguay</t>
  </si>
  <si>
    <t>Servicios Americanos</t>
  </si>
  <si>
    <t>AsunciÃ³n â€“ Montevideo</t>
  </si>
  <si>
    <t>N1245N</t>
  </si>
  <si>
    <t>The cargo plane crashed on takeoff.</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</si>
  <si>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</si>
  <si>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</si>
  <si>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</si>
  <si>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</si>
  <si>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</si>
  <si>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</si>
  <si>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Off Baku, Azerbaijan</t>
  </si>
  <si>
    <t>Baku, Azerbaijan - 	Makhachkala, Russia</t>
  </si>
  <si>
    <t>CCCP-61772</t>
  </si>
  <si>
    <t>The pilot reported both engine were losing power and he was going to ditch the plane into the ocean. Engine failure cause unknown. The wreckage was never found.</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</si>
  <si>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</si>
  <si>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</si>
  <si>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</si>
  <si>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</si>
  <si>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</si>
  <si>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</si>
  <si>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</si>
  <si>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Sablayan,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</si>
  <si>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</si>
  <si>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</si>
  <si>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</si>
  <si>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</si>
  <si>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</si>
  <si>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</si>
  <si>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</si>
  <si>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</si>
  <si>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</si>
  <si>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Hideaway Park, Colorado</t>
  </si>
  <si>
    <t>Alamo Airways</t>
  </si>
  <si>
    <t>de Havilland 104-6A</t>
  </si>
  <si>
    <t>N1563V</t>
  </si>
  <si>
    <t>Struck mountain slope while in level flight. VFR flight into adverse weather conditions. Weather conditions were poor with low ceiling, rain showers, thunderstorm activity and turbulences.</t>
  </si>
  <si>
    <t>Cerro el Planchon, Chile</t>
  </si>
  <si>
    <t>Aeropesca Colombia</t>
  </si>
  <si>
    <t>BogotÃ¡ - La Paz - Santiago - Buenos Aires</t>
  </si>
  <si>
    <t>HK-527</t>
  </si>
  <si>
    <t>While cruising in poor weather conditions, the cargo plane struck the slope of Mt PlanchÃ³n-Peteroa  located about 200 km south of Santiago.plane. The wreckage was never found.</t>
  </si>
  <si>
    <t>Pakistan</t>
  </si>
  <si>
    <t>Lockheed C-130B Hercules</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</si>
  <si>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</si>
  <si>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</si>
  <si>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</si>
  <si>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</si>
  <si>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</si>
  <si>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</si>
  <si>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</si>
  <si>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</si>
  <si>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</si>
  <si>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</si>
  <si>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</si>
  <si>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</si>
  <si>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</si>
  <si>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</si>
  <si>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 xml:space="preserve"> Bra?ov - Constanta</t>
  </si>
  <si>
    <t>YR-TAN</t>
  </si>
  <si>
    <t>Crashed on a flight while en route.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</si>
  <si>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</si>
  <si>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</si>
  <si>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</si>
  <si>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</si>
  <si>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</si>
  <si>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</si>
  <si>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Following engine failure, the jet fighter crashed into a village.</t>
  </si>
  <si>
    <t>Near Juneau, Alaska</t>
  </si>
  <si>
    <t>Alaska Coastal Airlines</t>
  </si>
  <si>
    <t>N88820</t>
  </si>
  <si>
    <t>Crashed into a glacial crevasse near Juneau.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</si>
  <si>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</si>
  <si>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</si>
  <si>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</si>
  <si>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</si>
  <si>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</si>
  <si>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</si>
  <si>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</si>
  <si>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</si>
  <si>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</si>
  <si>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</si>
  <si>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</si>
  <si>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</si>
  <si>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An overspeeding and failed attempt to feather the No. 1 engine necessitated ditching the plane. The plane sank after 5 minutes.  One passenger refused to leave the aircraft and drowned.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</si>
  <si>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</si>
  <si>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</si>
  <si>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</si>
  <si>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</si>
  <si>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</si>
  <si>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</si>
  <si>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</si>
  <si>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</si>
  <si>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</si>
  <si>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</si>
  <si>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</si>
  <si>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</si>
  <si>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</si>
  <si>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</si>
  <si>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Hammond - An Khe</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</si>
  <si>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</si>
  <si>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</si>
  <si>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</si>
  <si>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</si>
  <si>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</si>
  <si>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</si>
  <si>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</si>
  <si>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</si>
  <si>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Off Chatham, Massachusetts</t>
  </si>
  <si>
    <t>Lockheed EC-121H</t>
  </si>
  <si>
    <t>55-5262</t>
  </si>
  <si>
    <t>The aircraft was observed flying low and emitting smoke from one of its engines before crashing into the sea and exploding, 125 miles east of Nantucket.</t>
  </si>
  <si>
    <t>Off Matsuyama, Japan</t>
  </si>
  <si>
    <t>Osaka - Matsuyama</t>
  </si>
  <si>
    <t>NAMC-YS-11-111</t>
  </si>
  <si>
    <t>JA8658</t>
  </si>
  <si>
    <t>The plane crashed into the sea after overshooting the runway and during a go-around. Undetermined cause.</t>
  </si>
  <si>
    <t>Near Dallgow, Germany</t>
  </si>
  <si>
    <t>Boeing 727-21</t>
  </si>
  <si>
    <t>N317PA</t>
  </si>
  <si>
    <t>18995/221</t>
  </si>
  <si>
    <t>The cargo plane crashed while landing. The descent of the flight below its altitude clearance limit for reasons unknown.</t>
  </si>
  <si>
    <t>Near New Bern, North Carolina</t>
  </si>
  <si>
    <t>Wilmington - New Bern</t>
  </si>
  <si>
    <t>N40406</t>
  </si>
  <si>
    <t>Crashed while on approach. Descent below obstructing terrain.</t>
  </si>
  <si>
    <t>Near Aden, Yemen</t>
  </si>
  <si>
    <t>Aden - Maifa'a Mayfa'ah - Arden,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</si>
  <si>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</si>
  <si>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</si>
  <si>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</si>
  <si>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</si>
  <si>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</si>
  <si>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</si>
  <si>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</si>
  <si>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</si>
  <si>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Near Saigon, South Vietnam</t>
  </si>
  <si>
    <t>Saigon - Korat AB</t>
  </si>
  <si>
    <t>Crashed and burst into flames into a rice paddy after experiencing a malfunction of the left engine.</t>
  </si>
  <si>
    <t>Near La Pedrera, Colombia</t>
  </si>
  <si>
    <t>La Pedrera -Leticia</t>
  </si>
  <si>
    <t>Consolidated  PBY-5A Catalina</t>
  </si>
  <si>
    <t>FAC-621</t>
  </si>
  <si>
    <t xml:space="preserve"> Shortly after takeoff from  La Pedrera Airport, while in an initial climb, the seaplane stalled and crashed into the Rio CaquetÃ¡.</t>
  </si>
  <si>
    <t>Moscow - Brazzaville</t>
  </si>
  <si>
    <t>Tupolev TU-114B</t>
  </si>
  <si>
    <t>CCCP-76457</t>
  </si>
  <si>
    <t>Crashed into a snowbank on the takeoff roll in poor visibility.</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</si>
  <si>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</si>
  <si>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</si>
  <si>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</si>
  <si>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</si>
  <si>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</si>
  <si>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</si>
  <si>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</si>
  <si>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</si>
  <si>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</si>
  <si>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</si>
  <si>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Binh Tahi, Da Nang, Vietnam</t>
  </si>
  <si>
    <t>Canadair CL-44D4-1</t>
  </si>
  <si>
    <t>N228SW</t>
  </si>
  <si>
    <t>The cargo plane undershot runway by 1 mile while making a radar approach in fog at night. Crashed into numerous thatched roof houses.</t>
  </si>
  <si>
    <t>Aleppo, Syria</t>
  </si>
  <si>
    <t>Syrian Arab Airlines</t>
  </si>
  <si>
    <t>Damascus - Aleppo</t>
  </si>
  <si>
    <t>YK-ACB</t>
  </si>
  <si>
    <t>Crashed into building while landing in marginal weather and limited visibility.</t>
  </si>
  <si>
    <t>Near Hourghada, UAR</t>
  </si>
  <si>
    <t>Crashed after an explosion aboard the aircraft.</t>
  </si>
  <si>
    <t>Near Mexico City, Mexico</t>
  </si>
  <si>
    <t>Havana - Mexico City</t>
  </si>
  <si>
    <t>CU-T827</t>
  </si>
  <si>
    <t>Crashed due to 18 km from the runway. Pilot error,</t>
  </si>
  <si>
    <t>Manado,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</si>
  <si>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</si>
  <si>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</si>
  <si>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</si>
  <si>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</si>
  <si>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</si>
  <si>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</si>
  <si>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</si>
  <si>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</si>
  <si>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Mactan, Philippines</t>
  </si>
  <si>
    <t>Manila - Mactan</t>
  </si>
  <si>
    <t>PI-C501</t>
  </si>
  <si>
    <t>Crashed after undershooting the runway. Loss of control at low altitude. Improper loading which placed the center of gravity in back of the center of gravity limits of the plane.</t>
  </si>
  <si>
    <t>Near Marseille, Ohio</t>
  </si>
  <si>
    <t>Lake Central Airlines</t>
  </si>
  <si>
    <t>Colombus - Toledo</t>
  </si>
  <si>
    <t>Convair CV-580</t>
  </si>
  <si>
    <t>N73130</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</si>
  <si>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</si>
  <si>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</si>
  <si>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</si>
  <si>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</si>
  <si>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</si>
  <si>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</si>
  <si>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Compagnie Air Transport</t>
  </si>
  <si>
    <t>Karachi - Tokyo</t>
  </si>
  <si>
    <t>AT L98 Carvair</t>
  </si>
  <si>
    <t>F-BMHU</t>
  </si>
  <si>
    <t>Failed to climb on takeoff and crashed into a bridge and some houses. Failure of the right engine.</t>
  </si>
  <si>
    <t>Urbana, Ohio</t>
  </si>
  <si>
    <t>Trans World Airlines / Private</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</si>
  <si>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</si>
  <si>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</si>
  <si>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</si>
  <si>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</si>
  <si>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</si>
  <si>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</si>
  <si>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</si>
  <si>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</si>
  <si>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</si>
  <si>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</si>
  <si>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Klamath Falls - Medford - North Bend - Portland - Seattle</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</si>
  <si>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</si>
  <si>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</si>
  <si>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</si>
  <si>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</si>
  <si>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</si>
  <si>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</si>
  <si>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</si>
  <si>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</si>
  <si>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Near Yakutsk, Russia</t>
  </si>
  <si>
    <t xml:space="preserve">	Olyokminsk - Yakutsk</t>
  </si>
  <si>
    <t>CCCP-61657</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</si>
  <si>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</si>
  <si>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</si>
  <si>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</si>
  <si>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</si>
  <si>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</si>
  <si>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</si>
  <si>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</si>
  <si>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</si>
  <si>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</si>
  <si>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</si>
  <si>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</si>
  <si>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</si>
  <si>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Off Lima, Peru</t>
  </si>
  <si>
    <t>Caribbean Airlines</t>
  </si>
  <si>
    <t>Miami - Lima - AsunciÃ³n</t>
  </si>
  <si>
    <t>N706G</t>
  </si>
  <si>
    <t>Ditched in the ocean 2 km  off shore.</t>
  </si>
  <si>
    <t>Tamanrasset, Algeria</t>
  </si>
  <si>
    <t>Air Algerie</t>
  </si>
  <si>
    <t>Algiers - Tamanrasset</t>
  </si>
  <si>
    <t>7T-VAU</t>
  </si>
  <si>
    <t>Crashed into a mountainside while descending to land at Tamanrasset. Cause unknown.</t>
  </si>
  <si>
    <t>Near Mamuniyeh, Iran</t>
  </si>
  <si>
    <t>Military - Imperial Iranian Air Force</t>
  </si>
  <si>
    <t>Shiraz - TerhanI</t>
  </si>
  <si>
    <t>Lockheed C-130B</t>
  </si>
  <si>
    <t>5-107</t>
  </si>
  <si>
    <t>Crashed after flying through thunderstorm activity and being struck by lightning.</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</si>
  <si>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</si>
  <si>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</si>
  <si>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</si>
  <si>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</si>
  <si>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</si>
  <si>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Near Sogamosa, Colombia</t>
  </si>
  <si>
    <t xml:space="preserve"> Sogamoso - Trinidad</t>
  </si>
  <si>
    <t>HK-326</t>
  </si>
  <si>
    <t>Stalled and crashed shortly after taking off.</t>
  </si>
  <si>
    <t>Malaybalay, Philippines</t>
  </si>
  <si>
    <t>Pelita Air Service</t>
  </si>
  <si>
    <t>Fokker F-27 Friendship 400</t>
  </si>
  <si>
    <t>PK-PFB</t>
  </si>
  <si>
    <t>The plane crashed at the west end of of the runway on takeoff while on a demonstration flight. Overloaded.</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</si>
  <si>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</si>
  <si>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</si>
  <si>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</si>
  <si>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</si>
  <si>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</si>
  <si>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Cape Dyer, Northwest Territories Canada</t>
  </si>
  <si>
    <t>Nordair</t>
  </si>
  <si>
    <t>Curtiss C-46T</t>
  </si>
  <si>
    <t>CF-NAD</t>
  </si>
  <si>
    <t>Crashed short of the runway in whiteout conditions. Improper  procedures by crew in whiteout weather conditions.</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</si>
  <si>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</si>
  <si>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</si>
  <si>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</si>
  <si>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</si>
  <si>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</si>
  <si>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</si>
  <si>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</si>
  <si>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</si>
  <si>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</si>
  <si>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Manston - Perpignan</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</si>
  <si>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</si>
  <si>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</si>
  <si>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</si>
  <si>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</si>
  <si>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</si>
  <si>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</si>
  <si>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</si>
  <si>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Jedda, Saudi Arabia</t>
  </si>
  <si>
    <t>Madinah - Jeddah</t>
  </si>
  <si>
    <t>HZ-AAJ</t>
  </si>
  <si>
    <t>15235/26680</t>
  </si>
  <si>
    <t>Crashed on final approach.</t>
  </si>
  <si>
    <t>Near La Paz, Mexico</t>
  </si>
  <si>
    <t>La Paz - Mazatlan</t>
  </si>
  <si>
    <t>Douglas DC-3A-197D</t>
  </si>
  <si>
    <t>XA-FUW</t>
  </si>
  <si>
    <t>Crashed into a residential neighborhood while attempting to return to the airport following an engine failure.</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</si>
  <si>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</si>
  <si>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</si>
  <si>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</si>
  <si>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</si>
  <si>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</si>
  <si>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</si>
  <si>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</si>
  <si>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</si>
  <si>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</si>
  <si>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</si>
  <si>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South Vietnam</t>
  </si>
  <si>
    <t>An Khe - Tan Son Nhut</t>
  </si>
  <si>
    <t>60-0293</t>
  </si>
  <si>
    <t>The plane crashed after an aborted takeoff caused the plane to break apart and catch fire.</t>
  </si>
  <si>
    <t>Blossburg, Pennsylvania</t>
  </si>
  <si>
    <t>Elmira - Washington DC</t>
  </si>
  <si>
    <t>BAC One Eleven 204AF</t>
  </si>
  <si>
    <t>N1116J</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</si>
  <si>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</si>
  <si>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</si>
  <si>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</si>
  <si>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</si>
  <si>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</si>
  <si>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Khamis Mushait, Saudi Arabia</t>
  </si>
  <si>
    <t>Nejran - Jeddah</t>
  </si>
  <si>
    <t>HZ-AAM</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</si>
  <si>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</si>
  <si>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</si>
  <si>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</si>
  <si>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</si>
  <si>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</si>
  <si>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</si>
  <si>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</si>
  <si>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</si>
  <si>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</si>
  <si>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</si>
  <si>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</si>
  <si>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Near Hendersonville, North Carolina</t>
  </si>
  <si>
    <t>Ashville - Roanoke</t>
  </si>
  <si>
    <t>Boeing B-727-22 / Cessna 310</t>
  </si>
  <si>
    <t>N68650/N3121S</t>
  </si>
  <si>
    <t>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</si>
  <si>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</si>
  <si>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Tananarive, Malagasy Republic</t>
  </si>
  <si>
    <t>Atlanta - Asheville - Roanoke - Washington DC</t>
  </si>
  <si>
    <t>5R-MAD</t>
  </si>
  <si>
    <t>Crashed 2,500 feet beyond the runway while taking off from Ivato airport in fog. Lost power to both left engines and struck high ground while trying to return for an emergency landing in poor visibility.</t>
  </si>
  <si>
    <t>Near Luang Prabang, Laos</t>
  </si>
  <si>
    <t>Vehu Akat</t>
  </si>
  <si>
    <t>Vientiane - Luang Prabang</t>
  </si>
  <si>
    <t>XW-PDL</t>
  </si>
  <si>
    <t>Struck a mountain in the Phou Pha Bon range while in a holding pattern. Encountered strong turbulence and downdrafts.</t>
  </si>
  <si>
    <t>Taiwan Aviation</t>
  </si>
  <si>
    <t>B-112</t>
  </si>
  <si>
    <t>Near Gander, Newfoundland, Canada</t>
  </si>
  <si>
    <t>Gander - Havana</t>
  </si>
  <si>
    <t>OK-WAI</t>
  </si>
  <si>
    <t>Unable to maintain altitude after taking off, the aircraft crashed 4,000 feet past the runway and burned. Cause unknown.</t>
  </si>
  <si>
    <t>Near Huong Thuy, South Vietnam</t>
  </si>
  <si>
    <t>Lockheed C130B</t>
  </si>
  <si>
    <t>61-2649</t>
  </si>
  <si>
    <t>The aircraft struck a mountain at 1,700 ft., exploded and disintegrated 10 minutes after taking off from Da Nang.</t>
  </si>
  <si>
    <t>Off Rhodes, Greece</t>
  </si>
  <si>
    <t>Athens - Nicosia</t>
  </si>
  <si>
    <t>G-ARCO</t>
  </si>
  <si>
    <t>While flying at FL 290 the aircraft was destroyed by a detonation of a high explosive device within the cabin under seat 4A or 5A which severly damaged the aircraft causing it to go out of control and structurally break up at FL150.</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</si>
  <si>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</si>
  <si>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</si>
  <si>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</si>
  <si>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</si>
  <si>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</si>
  <si>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</si>
  <si>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</si>
  <si>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</si>
  <si>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</si>
  <si>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</si>
  <si>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</si>
  <si>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</si>
  <si>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</si>
  <si>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</si>
  <si>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</si>
  <si>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</si>
  <si>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</si>
  <si>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</si>
  <si>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</si>
  <si>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</si>
  <si>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</si>
  <si>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</si>
  <si>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</si>
  <si>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</si>
  <si>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</si>
  <si>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</si>
  <si>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</si>
  <si>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</si>
  <si>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Sverdlovsk  - Tashken</t>
  </si>
  <si>
    <t>CCCP-75538</t>
  </si>
  <si>
    <t>The plane climbed to 700 ft. and crashed into the ground. Malfunctioning artificial horizon and compass.</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</si>
  <si>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</si>
  <si>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</si>
  <si>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</si>
  <si>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</si>
  <si>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</si>
  <si>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</si>
  <si>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Near Qui Nhon, South Vietnam</t>
  </si>
  <si>
    <t>Pleiku  Qui Nhon</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</si>
  <si>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</si>
  <si>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</si>
  <si>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</si>
  <si>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</si>
  <si>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</si>
  <si>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</si>
  <si>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The cargo plane crashed inverted into a river.</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</si>
  <si>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</si>
  <si>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</si>
  <si>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</si>
  <si>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</si>
  <si>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</si>
  <si>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</si>
  <si>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</si>
  <si>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</si>
  <si>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</si>
  <si>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</si>
  <si>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</si>
  <si>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Denver, CO - Scottsbluff, NE</t>
  </si>
  <si>
    <t>N65276</t>
  </si>
  <si>
    <t>The cargo plane crashed on takeoff. The failure of the crew to perform a pre-takeoff control check resulting in takeoff with the elevators immobilized by a control batten.</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</si>
  <si>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</si>
  <si>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</si>
  <si>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</si>
  <si>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</si>
  <si>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</si>
  <si>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Liepaja, Latvia</t>
  </si>
  <si>
    <t>A-51</t>
  </si>
  <si>
    <t>Riga - Liepaja</t>
  </si>
  <si>
    <t>CCCP-46215</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</si>
  <si>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</si>
  <si>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Near Olekminsk, Russia</t>
  </si>
  <si>
    <t xml:space="preserve">	Olekminsk - 	Lensk</t>
  </si>
  <si>
    <t>Antonov An-24B</t>
  </si>
  <si>
    <t>CCCP-47733</t>
  </si>
  <si>
    <t xml:space="preserve">	 69901001</t>
  </si>
  <si>
    <t>Entered an uncontrolled descent and crashed 92 km from Olekminsk. The cause of the accident could not be determined.</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</si>
  <si>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</si>
  <si>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</si>
  <si>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</si>
  <si>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</si>
  <si>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</si>
  <si>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</si>
  <si>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</si>
  <si>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</si>
  <si>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</si>
  <si>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</si>
  <si>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</si>
  <si>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Moroni, Comoro Islands</t>
  </si>
  <si>
    <t>Air Comores</t>
  </si>
  <si>
    <t>Dar es-Salaam - Moroni</t>
  </si>
  <si>
    <t>F-OECD</t>
  </si>
  <si>
    <t>Touched down on the right side of the runway, bounced, crashed into landing lights and into the sea.  Inadequate supervision of the flight by the pilot-in-command. While attempting to go-around, the flaps were fully extended.</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</si>
  <si>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</si>
  <si>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</si>
  <si>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</si>
  <si>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</si>
  <si>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</si>
  <si>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</si>
  <si>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</si>
  <si>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</si>
  <si>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</si>
  <si>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</si>
  <si>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</si>
  <si>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</si>
  <si>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</si>
  <si>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</si>
  <si>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</si>
  <si>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</si>
  <si>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The aircraft descended below the glideslope, struck trees and  a house, short of runway, at night, in poor weather. Pilot was not qualified to fly.</t>
  </si>
  <si>
    <t>Ban Napa, Laos</t>
  </si>
  <si>
    <t>Royal Air Lao</t>
  </si>
  <si>
    <t>Vientiane - Sayaboury</t>
  </si>
  <si>
    <t>XW-TAD</t>
  </si>
  <si>
    <t>Crashed into the Mekong River. Engine failure.</t>
  </si>
  <si>
    <t>Near Bratsk, Russia</t>
  </si>
  <si>
    <t xml:space="preserve">	Krasnoyarsk - 	Petropavlovsk</t>
  </si>
  <si>
    <t>CCCP-74252</t>
  </si>
  <si>
    <t>After an emergency situation and emergency descent the plane broke apart at FL100 and crashed. One passenger survived. Fuel leak.</t>
  </si>
  <si>
    <t>Near Khe Sanh, South Vietnam</t>
  </si>
  <si>
    <t>Hue - Khe Sanh</t>
  </si>
  <si>
    <t>Fairchild C-123K</t>
  </si>
  <si>
    <t>54-0590</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</si>
  <si>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</si>
  <si>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</si>
  <si>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</si>
  <si>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</si>
  <si>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</si>
  <si>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</si>
  <si>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</si>
  <si>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</si>
  <si>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</si>
  <si>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</si>
  <si>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</si>
  <si>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</si>
  <si>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</si>
  <si>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</si>
  <si>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</si>
  <si>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</si>
  <si>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</si>
  <si>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</si>
  <si>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</si>
  <si>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</si>
  <si>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</si>
  <si>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</si>
  <si>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</si>
  <si>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</si>
  <si>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</si>
  <si>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</si>
  <si>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Military - Russian Air Force</t>
  </si>
  <si>
    <t>MiG-15 UTI</t>
  </si>
  <si>
    <t>Soviet cosmonaut Yuri Gagarin, 34, the first man in space, was killed along with his instructor, when the military fighter they were training in crashed approximately 30 miles east of Moscow.</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</si>
  <si>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</si>
  <si>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</si>
  <si>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</si>
  <si>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</si>
  <si>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</si>
  <si>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</si>
  <si>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Santiago - Coihaique</t>
  </si>
  <si>
    <t>CC-CBM</t>
  </si>
  <si>
    <t>Crashed while on approach 5 minutes from its destination. Failure of the right wing due to turbulence.</t>
  </si>
  <si>
    <t xml:space="preserve"> Near Mexico City, Mexico</t>
  </si>
  <si>
    <t>Aerovias Rojas</t>
  </si>
  <si>
    <t>Aguascalientes - Mexico City</t>
  </si>
  <si>
    <t>XA-GEV</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</si>
  <si>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</si>
  <si>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</si>
  <si>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</si>
  <si>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</si>
  <si>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</si>
  <si>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Near Windhoek, South-West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</si>
  <si>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</si>
  <si>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</si>
  <si>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</si>
  <si>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</si>
  <si>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</si>
  <si>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</si>
  <si>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</si>
  <si>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</si>
  <si>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</si>
  <si>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</si>
  <si>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</si>
  <si>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</si>
  <si>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</si>
  <si>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Kham Duc, Vietnam</t>
  </si>
  <si>
    <t>Kham Duc  - Saigon</t>
  </si>
  <si>
    <t>60-0297</t>
  </si>
  <si>
    <t>Shot down by enemy fire while attempting to evacuate Kham Duc civilians.  The aircraft shook  violently, crashed and burst into flames in a ravine at the end of the airstrip.</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</si>
  <si>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</si>
  <si>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</si>
  <si>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</si>
  <si>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</si>
  <si>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</si>
  <si>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</si>
  <si>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Jakarta - Bombay - Karachi - Cairo - Rome - Amsterdam</t>
  </si>
  <si>
    <t>Convair CV-990-30A-5</t>
  </si>
  <si>
    <t>PK-GJA</t>
  </si>
  <si>
    <t>The aircraft crashed in a nearly vertical attitude, 5 minutes after takeoff, 20 nm from the airport.</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</si>
  <si>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</si>
  <si>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</si>
  <si>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</si>
  <si>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</si>
  <si>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</si>
  <si>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</si>
  <si>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</si>
  <si>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</si>
  <si>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</si>
  <si>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turning in the wrong direction.</t>
  </si>
  <si>
    <t>Near Bearcat, South Vietnam</t>
  </si>
  <si>
    <t>Bell UH-1H / Bell UH-1H / Bell UH-1H</t>
  </si>
  <si>
    <t>A mid-air collision between three helicopters at 900 ft. (66-16202) (66-16592) (66-16601).</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</si>
  <si>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</si>
  <si>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</si>
  <si>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</si>
  <si>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</si>
  <si>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</si>
  <si>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</si>
  <si>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</si>
  <si>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</si>
  <si>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</si>
  <si>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Near Dhahran,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</si>
  <si>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</si>
  <si>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</si>
  <si>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</si>
  <si>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</si>
  <si>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</si>
  <si>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</si>
  <si>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</si>
  <si>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</si>
  <si>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The cargo plane descended below mimimum safe altitude and struck trees and crashed.</t>
  </si>
  <si>
    <t>Gravata, Brazil</t>
  </si>
  <si>
    <t>SÃ£o Paulo - Recife</t>
  </si>
  <si>
    <t>Curtiss C-46C</t>
  </si>
  <si>
    <t>PP-VBJ</t>
  </si>
  <si>
    <t>Off Chili</t>
  </si>
  <si>
    <t>Aerolineas Flecha Austral</t>
  </si>
  <si>
    <t>CC-CDI</t>
  </si>
  <si>
    <t>Lost at sea.</t>
  </si>
  <si>
    <t>Rome - Milan - Montreal</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</si>
  <si>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</si>
  <si>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</si>
  <si>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</si>
  <si>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</si>
  <si>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</si>
  <si>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</si>
  <si>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</si>
  <si>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</si>
  <si>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</si>
  <si>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</si>
  <si>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</si>
  <si>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</si>
  <si>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</si>
  <si>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</si>
  <si>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</si>
  <si>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</si>
  <si>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</si>
  <si>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</si>
  <si>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</si>
  <si>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</si>
  <si>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</si>
  <si>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</si>
  <si>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</si>
  <si>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</si>
  <si>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Ditched into the Mediterranean sea. Cause unknown.</t>
  </si>
  <si>
    <t>Near Maturin, Venezuela</t>
  </si>
  <si>
    <t>MaturÃ­n - Tucupita</t>
  </si>
  <si>
    <t>Hawker Siddeley HS-748-215-2</t>
  </si>
  <si>
    <t>YV-C-AMY</t>
  </si>
  <si>
    <t>The plane crashed while returning to the airport for an emergency landing after the No. 1 engine failed on takeoff.</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</si>
  <si>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</si>
  <si>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</si>
  <si>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</si>
  <si>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</si>
  <si>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</si>
  <si>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</si>
  <si>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Berlin - Sofia - Burgas</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</si>
  <si>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</si>
  <si>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</si>
  <si>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</si>
  <si>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</si>
  <si>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</si>
  <si>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</si>
  <si>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</si>
  <si>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</si>
  <si>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</si>
  <si>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</si>
  <si>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</si>
  <si>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Port Harcourt, Biafra, Nigeria</t>
  </si>
  <si>
    <t>Pan African Airlines</t>
  </si>
  <si>
    <t>Lagos - Port Harcourt</t>
  </si>
  <si>
    <t>N90427</t>
  </si>
  <si>
    <t>While on final approach, the aircraft hit trees and crashed into a village and caught fire.</t>
  </si>
  <si>
    <t>Puerto Cortes, Costa Rica</t>
  </si>
  <si>
    <t>Aerovias del Valle</t>
  </si>
  <si>
    <t>San José - Paso Canoas</t>
  </si>
  <si>
    <t>Britten-Norman BN-2 Islander</t>
  </si>
  <si>
    <t>TI-1063C</t>
  </si>
  <si>
    <t>Crashed  into Rio Grande de Terraba, about 7 km west of the airfield. while attempting to land.</t>
  </si>
  <si>
    <t>Praha - Kosice</t>
  </si>
  <si>
    <t>Avia 14-40</t>
  </si>
  <si>
    <t>OK-MCY</t>
  </si>
  <si>
    <t>After taking off he airplane went out of control and crashed in an open field located 7 km southwest from the airport. Engine failure.</t>
  </si>
  <si>
    <t>FeijÃ³, Brazil</t>
  </si>
  <si>
    <t>Douglas C-47A-25</t>
  </si>
  <si>
    <t>PP-SAD</t>
  </si>
  <si>
    <t>Tried to return to the airport for an emergency landing after an engine failed. While completing a last turn to join the approach path, control was lost and the airplane crashed in a field located few km from the airport.</t>
  </si>
  <si>
    <t>Near Ban Me Thuot, South Vietnam</t>
  </si>
  <si>
    <t>Saigon - Da Nang</t>
  </si>
  <si>
    <t>16937/34196</t>
  </si>
  <si>
    <t>The aircraft crashed en route after the pilot transmitted a Mayday reporting the failure of the No. 2 engine and inability to feather the propeller. It crashed 20 miles from the airfield it intended to make an emergency landing at.</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</si>
  <si>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</si>
  <si>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</si>
  <si>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</si>
  <si>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</si>
  <si>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</si>
  <si>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</si>
  <si>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</si>
  <si>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</si>
  <si>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</si>
  <si>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</si>
  <si>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</si>
  <si>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</si>
  <si>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</si>
  <si>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</si>
  <si>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</si>
  <si>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</si>
  <si>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</si>
  <si>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 xml:space="preserve"> Savannakhét - Vientiane</t>
  </si>
  <si>
    <t>N1386N</t>
  </si>
  <si>
    <t>Crashed shortly after taking off after one of the engines failed.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</si>
  <si>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</si>
  <si>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</si>
  <si>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</si>
  <si>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</si>
  <si>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</si>
  <si>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</si>
  <si>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</si>
  <si>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</si>
  <si>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</si>
  <si>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Bradford, Pennsylvania</t>
  </si>
  <si>
    <t>Detroit - Erie - Bradford - Washington D.C.</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</si>
  <si>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</si>
  <si>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</si>
  <si>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</si>
  <si>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</si>
  <si>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</si>
  <si>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</si>
  <si>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</si>
  <si>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</si>
  <si>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</si>
  <si>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</si>
  <si>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</si>
  <si>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</si>
  <si>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</si>
  <si>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Ensenada, Mexico</t>
  </si>
  <si>
    <t>Exportada De Sal S.A.</t>
  </si>
  <si>
    <t>Tijuana - Guerrero Negro</t>
  </si>
  <si>
    <t>Crashed into a mountain after being blown off course by a storm while en route.</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</si>
  <si>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</si>
  <si>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</si>
  <si>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</si>
  <si>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</si>
  <si>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</si>
  <si>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Aéreos Especiales</t>
  </si>
  <si>
    <t>Reynosa - Tampico</t>
  </si>
  <si>
    <t>XA-SAE</t>
  </si>
  <si>
    <t>Struck the slope of a mountain west of Soto la Marina in marginal weather,</t>
  </si>
  <si>
    <t>Port Hedland, WA, Australia</t>
  </si>
  <si>
    <t>MacRobertson Miller Airlines</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</si>
  <si>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</si>
  <si>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</si>
  <si>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</si>
  <si>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</si>
  <si>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</si>
  <si>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</si>
  <si>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</si>
  <si>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</si>
  <si>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Mt. Paku, Taiwan</t>
  </si>
  <si>
    <t>Kaohsiung - Hualien</t>
  </si>
  <si>
    <t>B-309</t>
  </si>
  <si>
    <t>Encountered extreme turbulence and downdrafts while en route near mountains.</t>
  </si>
  <si>
    <t>Gatwick Airport, Horley, Surrey,  England</t>
  </si>
  <si>
    <t>Frankfurt - London</t>
  </si>
  <si>
    <t>Boeing B-727-113C</t>
  </si>
  <si>
    <t>YA-FAR</t>
  </si>
  <si>
    <t>19690/540</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</si>
  <si>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</si>
  <si>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</si>
  <si>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</si>
  <si>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</si>
  <si>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</si>
  <si>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Off Los Angeles, California</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</si>
  <si>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</si>
  <si>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</si>
  <si>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</si>
  <si>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</si>
  <si>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Near Hue, Vietnam</t>
  </si>
  <si>
    <t>Hue - da Nang</t>
  </si>
  <si>
    <t>Struck a mountain in poor weather while en route.</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</si>
  <si>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</si>
  <si>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</si>
  <si>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</si>
  <si>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</si>
  <si>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</si>
  <si>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Near Lone Pine, California</t>
  </si>
  <si>
    <t>Mineral County Airlines</t>
  </si>
  <si>
    <t>Hawthorne, NV - Burbank - Long Beach</t>
  </si>
  <si>
    <t>N15570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</si>
  <si>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</si>
  <si>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</si>
  <si>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</si>
  <si>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</si>
  <si>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</si>
  <si>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</si>
  <si>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</si>
  <si>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</si>
  <si>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</si>
  <si>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</si>
  <si>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</si>
  <si>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</si>
  <si>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</si>
  <si>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 between Santa Maria and the Azores Islands.</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</si>
  <si>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</si>
  <si>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</si>
  <si>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</si>
  <si>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</si>
  <si>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</si>
  <si>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</si>
  <si>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</si>
  <si>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</si>
  <si>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</si>
  <si>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</si>
  <si>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</si>
  <si>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</si>
  <si>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Jeddah - Aswan</t>
  </si>
  <si>
    <t>SU-APC</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</si>
  <si>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</si>
  <si>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</si>
  <si>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</si>
  <si>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</si>
  <si>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</si>
  <si>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</si>
  <si>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</si>
  <si>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</si>
  <si>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</si>
  <si>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</si>
  <si>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</si>
  <si>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</si>
  <si>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Off New Providence Island, Bahamas</t>
  </si>
  <si>
    <t>Islands of the Bahamas Inc</t>
  </si>
  <si>
    <t>N3914</t>
  </si>
  <si>
    <t>The cargo aircraft crashed into the ocean after a reported fire.</t>
  </si>
  <si>
    <t>Sept-ÃŽles, Quebec, Canada</t>
  </si>
  <si>
    <t>Seven Islands - Montreal</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</si>
  <si>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</si>
  <si>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</si>
  <si>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</si>
  <si>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Atsuji - Atsuji</t>
  </si>
  <si>
    <t>Lockheed EC-121M</t>
  </si>
  <si>
    <t>The aircraft was shot down over the Sea of Japan by two North Korean MiG jet fighters while making a reconnaissance flight.</t>
  </si>
  <si>
    <t>Kinshasa, Zaire</t>
  </si>
  <si>
    <t>Wigmo</t>
  </si>
  <si>
    <t>Kinshasa - Kananga - Mbuji-Mayi</t>
  </si>
  <si>
    <t>9T-PLJ</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</si>
  <si>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</si>
  <si>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Khulna, East Pakistan</t>
  </si>
  <si>
    <t>Silchar, India - Khulna, Bangladesh</t>
  </si>
  <si>
    <t>VT-DOJ</t>
  </si>
  <si>
    <t>The aircraft crashed in adverse weather conditions. Windshear. The crew tried to fly through thunderstorms at a low level but lost control in severe downdrafts.</t>
  </si>
  <si>
    <t>Near Takoradi, Ghana</t>
  </si>
  <si>
    <t>Ghana Airways</t>
  </si>
  <si>
    <t>9G-AAF</t>
  </si>
  <si>
    <t>The aircraft struck high ground after engine problems required  a forced landing.</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</si>
  <si>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</si>
  <si>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</si>
  <si>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</si>
  <si>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</si>
  <si>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</si>
  <si>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</si>
  <si>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</si>
  <si>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</si>
  <si>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</si>
  <si>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Near Lashio, Burma</t>
  </si>
  <si>
    <t>XY-ACR</t>
  </si>
  <si>
    <t>Lost control on approach and nosed into the ground in a field. Flap asymmetry in the final stages of the flight.</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</si>
  <si>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</si>
  <si>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</si>
  <si>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</si>
  <si>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</si>
  <si>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</si>
  <si>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</si>
  <si>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</si>
  <si>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</si>
  <si>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</si>
  <si>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</si>
  <si>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</si>
  <si>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</si>
  <si>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</si>
  <si>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</si>
  <si>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</si>
  <si>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</si>
  <si>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Vanished en route. A message was received from the aircraft stating they were experiencing a vibration but not declaring an emergency followed by "crew go to oxygen."</t>
  </si>
  <si>
    <t>Near Poroslitsy, Russia</t>
  </si>
  <si>
    <t>Moscow - Chernihiv</t>
  </si>
  <si>
    <t>Ilyushin IL-14M / Antonov An-12BP</t>
  </si>
  <si>
    <t>CCCP-52018</t>
  </si>
  <si>
    <t xml:space="preserve">	 7343208/402503</t>
  </si>
  <si>
    <t>A soviet air force plane carrying 91 paratroopers collided with a passenger airliner at 3,000 m. The IL-14 pilot changed altitude without permission to avoid storm clouds. Twenty-four killed on the IL-14 and 96 on the An12.</t>
  </si>
  <si>
    <t xml:space="preserve"> Near Talas, Kyrgyzstan</t>
  </si>
  <si>
    <t>F-28</t>
  </si>
  <si>
    <t>Talas, Kyrgyzstan - Frunze, Russia</t>
  </si>
  <si>
    <t>CCCP-91495</t>
  </si>
  <si>
    <t>The passenger plane struck a mountian 34 km from Talas. Crew error. The crew made a right turn  towards the mountains instead of  a left turn.</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</si>
  <si>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</si>
  <si>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</si>
  <si>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</si>
  <si>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</si>
  <si>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</si>
  <si>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</si>
  <si>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</si>
  <si>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</si>
  <si>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</si>
  <si>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</si>
  <si>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</si>
  <si>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New York - Newark</t>
  </si>
  <si>
    <t>N558MA</t>
  </si>
  <si>
    <t>The plane flew into wake turbulence and crashed.  The pilot was 12 minutes behind schedule and made an intersection takeoff. The tower warned him of wake turbulence from a recently departing jet.</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</si>
  <si>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</si>
  <si>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</si>
  <si>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</si>
  <si>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</si>
  <si>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</si>
  <si>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</si>
  <si>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Biskra, Algeria</t>
  </si>
  <si>
    <t>Marseille- Algiers - Hassi Messaoud</t>
  </si>
  <si>
    <t>Sud Aviation SE-210 Caravelle 6N</t>
  </si>
  <si>
    <t>7T-VAK</t>
  </si>
  <si>
    <t>073/73</t>
  </si>
  <si>
    <t>Crash landed while attempting an emergency landing after a fire in an electrical panel led to a cabin fire.</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</si>
  <si>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</si>
  <si>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</si>
  <si>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</si>
  <si>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</si>
  <si>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 xml:space="preserve">	Preobrazhenka, Ukraine</t>
  </si>
  <si>
    <t>H926</t>
  </si>
  <si>
    <t xml:space="preserve">	Dnepropetrovsk - 	Vinnitsa</t>
  </si>
  <si>
    <t xml:space="preserve">	 CCCP-46248</t>
  </si>
  <si>
    <t xml:space="preserve">	 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</si>
  <si>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</si>
  <si>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</si>
  <si>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</si>
  <si>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</si>
  <si>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Near Long Tieng, Laos</t>
  </si>
  <si>
    <t>Long Tieng, Laos - Sam Thong, Laos</t>
  </si>
  <si>
    <t>Pilatus Pc-6C</t>
  </si>
  <si>
    <t>N196X</t>
  </si>
  <si>
    <t>The plane crashed into a hillside as it was about to come in for a landing and after the pilot was shot.</t>
  </si>
  <si>
    <t>Sucre, Ecuador</t>
  </si>
  <si>
    <t>HC-ALK</t>
  </si>
  <si>
    <t>15777/27222</t>
  </si>
  <si>
    <t xml:space="preserve">	Noril'sk - Moscow</t>
  </si>
  <si>
    <t xml:space="preserve">	 CCCP-75708</t>
  </si>
  <si>
    <t>On final approach to Moscow-Vnukovo, the flying crew failed to lower the landing gear.</t>
  </si>
  <si>
    <t xml:space="preserve"> Khovu-Aksy, Russia</t>
  </si>
  <si>
    <t>Kyzyl - Khovu-Aksy</t>
  </si>
  <si>
    <t>CCCP-41971</t>
  </si>
  <si>
    <t>1 33 473 11</t>
  </si>
  <si>
    <t>The crew encountered below-minima weather conditions with low clouds over the mountains.The airplane struck the slope of a mountain</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</si>
  <si>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</si>
  <si>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</si>
  <si>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</si>
  <si>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</si>
  <si>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</si>
  <si>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</si>
  <si>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</si>
  <si>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</si>
  <si>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</si>
  <si>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The plane crashed into a hillside 24 km from the airport in poor weather while on approach.  Failure of the crew  to reduce speed and approach in weather worse than the specified minimum.</t>
  </si>
  <si>
    <t>Military - Royal Lao Air Force</t>
  </si>
  <si>
    <t>Savannakhet - Pakse</t>
  </si>
  <si>
    <t>Crashed near the Meking River after being unable to land because of lowe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</si>
  <si>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</si>
  <si>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</si>
  <si>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Near Medina, Colombia</t>
  </si>
  <si>
    <t>SATENA</t>
  </si>
  <si>
    <t>Bogota - Villavicencio</t>
  </si>
  <si>
    <t>FAC-685</t>
  </si>
  <si>
    <t>Flew into a mountain, 30 miles from its destination after being diverted because of a severe storm.</t>
  </si>
  <si>
    <t>Near Fairland, Indiana</t>
  </si>
  <si>
    <t>Allegheny Airlines / Forth Corporation</t>
  </si>
  <si>
    <t>Indianapolis - Bakalar AFB</t>
  </si>
  <si>
    <t>MD Douglas DC-9-31/Piper Cherokee PA-28</t>
  </si>
  <si>
    <t>N988VJ/N7374J</t>
  </si>
  <si>
    <t>47211/357 / ?</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</si>
  <si>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</si>
  <si>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</si>
  <si>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</si>
  <si>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</si>
  <si>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</si>
  <si>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</si>
  <si>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</si>
  <si>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</si>
  <si>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</si>
  <si>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</si>
  <si>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</si>
  <si>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Campbell River, Canada</t>
  </si>
  <si>
    <t>Vancouver - Campbell River</t>
  </si>
  <si>
    <t>Convair CV-640</t>
  </si>
  <si>
    <t>CF-PWR</t>
  </si>
  <si>
    <t>Crashed into a hill  while attempting to land in inclement weather. Non-compliance with the instrument approach procedures. Pilot error.</t>
  </si>
  <si>
    <t>Near Hoi An, Vietnam</t>
  </si>
  <si>
    <t>Pleiku - Da Nang</t>
  </si>
  <si>
    <t>Douglas DC-4 / USAF F-4E</t>
  </si>
  <si>
    <t>XV-NUG</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</si>
  <si>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</si>
  <si>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</si>
  <si>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</si>
  <si>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</si>
  <si>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</si>
  <si>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</si>
  <si>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</si>
  <si>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</si>
  <si>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</si>
  <si>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</si>
  <si>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</si>
  <si>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SÃ£o Tomé - Uli</t>
  </si>
  <si>
    <t>Boeing C-97</t>
  </si>
  <si>
    <t>N52676</t>
  </si>
  <si>
    <t>The cargo plane crashed  into trees on approach short of the runway.</t>
  </si>
  <si>
    <t>Subi Point - USS Constellation</t>
  </si>
  <si>
    <t>Grumman C-2A</t>
  </si>
  <si>
    <t>Crashed while flying from Subi Point in the Philippines to an aircraft carrier. Possible engine failure.</t>
  </si>
  <si>
    <t>Nizhnevartovsk, Russia</t>
  </si>
  <si>
    <t>Surgut - Nizhnevartovsk</t>
  </si>
  <si>
    <t>CCCP-47772</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</si>
  <si>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</si>
  <si>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</si>
  <si>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</si>
  <si>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</si>
  <si>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</si>
  <si>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</si>
  <si>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</si>
  <si>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Near Anderma, Russia</t>
  </si>
  <si>
    <t>Amderma - Moscow</t>
  </si>
  <si>
    <t>Antonov An-12TB</t>
  </si>
  <si>
    <t>CCCP-11376</t>
  </si>
  <si>
    <t>Crashed on approach. Icing.</t>
  </si>
  <si>
    <t>Mt. Pilot Knob, Glens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</si>
  <si>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</si>
  <si>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</si>
  <si>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</si>
  <si>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</si>
  <si>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</si>
  <si>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</si>
  <si>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</si>
  <si>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</si>
  <si>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</si>
  <si>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</si>
  <si>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</si>
  <si>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</si>
  <si>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</si>
  <si>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 Cause unknown.  It appears that the report has been classified by the French Authorities until 2029.</t>
  </si>
  <si>
    <t>Nnear Albuquerque, New Mexico</t>
  </si>
  <si>
    <t>Lockheed 18-08 Lodestar</t>
  </si>
  <si>
    <t xml:space="preserve">	N410M</t>
  </si>
  <si>
    <t xml:space="preserve">	18-2203</t>
  </si>
  <si>
    <t>The VFR rated pilot continued flight in poor weather. Airframe icing caused the left wing to fail in flight. The aircraft lost control and crashed. The Lodestar was not equipped with deicing boots.</t>
  </si>
  <si>
    <t>Near Khantanga, Russia</t>
  </si>
  <si>
    <t>Syktyvkar - Khatanga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</si>
  <si>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</si>
  <si>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</si>
  <si>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</si>
  <si>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</si>
  <si>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</si>
  <si>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</si>
  <si>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</si>
  <si>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</si>
  <si>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Off Makhachkala , Russia</t>
  </si>
  <si>
    <t>Makhachkala - Astrakhan</t>
  </si>
  <si>
    <t>Ilyushin 14P</t>
  </si>
  <si>
    <t>CCCP-52010</t>
  </si>
  <si>
    <t>ATC lost contact with the aircraft shortly after it took off crashing into the ocean. Cause unknown. Possible collision with a flock of birds.</t>
  </si>
  <si>
    <t>Nha Trang, Vietnam</t>
  </si>
  <si>
    <t>Saigon - Nha Trang</t>
  </si>
  <si>
    <t>B-2005</t>
  </si>
  <si>
    <t>An explosive device was detonated in the cabin just as the aircraft was about to land. The blast damaged the aircraft's hydraulics. The aircraft became airborne, overran the runway and crashed into a school.</t>
  </si>
  <si>
    <t>Laos Air</t>
  </si>
  <si>
    <t>XW-TDJ</t>
  </si>
  <si>
    <t>Crashed while approaching Luang Prabang Airport in thick fog.</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</si>
  <si>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</si>
  <si>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</si>
  <si>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</si>
  <si>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</si>
  <si>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</si>
  <si>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</si>
  <si>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</si>
  <si>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</si>
  <si>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</si>
  <si>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</si>
  <si>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</si>
  <si>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</si>
  <si>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</si>
  <si>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Mt. Pumacona, Peru</t>
  </si>
  <si>
    <t>Trujillo - Juanjui</t>
  </si>
  <si>
    <t>OB-R-776</t>
  </si>
  <si>
    <t>Flew into a 10,500 ft. mountain. The mental state of the pilot-in-command adversely affected his judgement and efficiency. Contributing factors  ATC error, navigational aids not functional.</t>
  </si>
  <si>
    <t>Near Delhi, India</t>
  </si>
  <si>
    <t>Kathmandu - Delhi</t>
  </si>
  <si>
    <t>9N-AAR</t>
  </si>
  <si>
    <t>The aircraft crashed short of the runway after entering a thunderstorm and encountering windshear.</t>
  </si>
  <si>
    <t>Near Poza Rica, Mexico</t>
  </si>
  <si>
    <t>Charter -Federal Electricity Commission</t>
  </si>
  <si>
    <t>Mexico City - Poza Rica</t>
  </si>
  <si>
    <t>XB-DOK</t>
  </si>
  <si>
    <t>Crashed into Vega Hill located six km east of the airfield while on approach. The plane was carrying Mexican journalists covering the presidential campaign.</t>
  </si>
  <si>
    <t>Near Batagai, Russia</t>
  </si>
  <si>
    <t>Chokurdakh - Batagay</t>
  </si>
  <si>
    <t>CCCP-47701</t>
  </si>
  <si>
    <t>Crashed into a mountain while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</si>
  <si>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</si>
  <si>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</si>
  <si>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</si>
  <si>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</si>
  <si>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</si>
  <si>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Near Murmansk, Russia</t>
  </si>
  <si>
    <t>Leningrad - Murmansk</t>
  </si>
  <si>
    <t>CCCP-45083</t>
  </si>
  <si>
    <t>Collided with a snow-covered rocky mountain slope 40 km northeast of Batagay Airport at an altitude of 1020 meters. The crew had initiated a descent prematurely.</t>
  </si>
  <si>
    <t>Apuseni mountains, Romania</t>
  </si>
  <si>
    <t>Bucharest - Oradea</t>
  </si>
  <si>
    <t>YR-AMT</t>
  </si>
  <si>
    <t xml:space="preserve"> While descending in poor weather conditions, the airplane struck tree tops, stalled and crashed in a snow covered hill located in the Vladeasa Mountain Range, about 73 km southeast of Oradea Airport.</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</si>
  <si>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</si>
  <si>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</si>
  <si>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</si>
  <si>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</si>
  <si>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</si>
  <si>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Near Samarkand, USSR</t>
  </si>
  <si>
    <t>Tashkent - Samarkand</t>
  </si>
  <si>
    <t>CCCP-75798</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</si>
  <si>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</si>
  <si>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</si>
  <si>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</si>
  <si>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</si>
  <si>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</si>
  <si>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</si>
  <si>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</si>
  <si>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Aéreas La Urraca</t>
  </si>
  <si>
    <t>Villavicencio - Puerto InÃ­rida</t>
  </si>
  <si>
    <t>HK-1270</t>
  </si>
  <si>
    <t>Crashed while attempting to return to the airport after reporting an overspeeding propeller.</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</si>
  <si>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</si>
  <si>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</si>
  <si>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</si>
  <si>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</si>
  <si>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</si>
  <si>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</si>
  <si>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Congo</t>
  </si>
  <si>
    <t>Air Congo</t>
  </si>
  <si>
    <t>9Q-CUD</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</si>
  <si>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</si>
  <si>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</si>
  <si>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</si>
  <si>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</si>
  <si>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</si>
  <si>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</si>
  <si>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</si>
  <si>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</si>
  <si>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</si>
  <si>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</si>
  <si>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</si>
  <si>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</si>
  <si>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</si>
  <si>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</si>
  <si>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</si>
  <si>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</si>
  <si>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</si>
  <si>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The pilot tried to stretch the approach to avoid workers on the runway, ran out of runway, attempted a go-around, was unable to gain altitude and crashed into several structures, trucks and a U.S. Navy Jet.</t>
  </si>
  <si>
    <t>Colorado City, Arizona</t>
  </si>
  <si>
    <t>Grand Canyon Airlines</t>
  </si>
  <si>
    <t>Grand Canyon - Las Vegas</t>
  </si>
  <si>
    <t>Piper PA-32</t>
  </si>
  <si>
    <t>N4121R</t>
  </si>
  <si>
    <t>Flew into thunderstorms and turbulence, crashed while en route. Continued VFR flight into adverse weather conditions. Spatial disorientation.</t>
  </si>
  <si>
    <t>Novosibirsk, Russia</t>
  </si>
  <si>
    <t>Krasnoyarsk - Novosibirs</t>
  </si>
  <si>
    <t>CCCP-47751</t>
  </si>
  <si>
    <t>The aircraft crashed after colliding with a radiosonde weather balloon and disintegrated in the air.</t>
  </si>
  <si>
    <t>Royal Air Maroc</t>
  </si>
  <si>
    <t>Aerospatiale Caravelle 3</t>
  </si>
  <si>
    <t>CN-CCV</t>
  </si>
  <si>
    <t>032/33</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</si>
  <si>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</si>
  <si>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Zaporozhye, Ukraine</t>
  </si>
  <si>
    <t xml:space="preserve">	Rostov - Zaporozhye</t>
  </si>
  <si>
    <t>CCCP-52002</t>
  </si>
  <si>
    <t>The plane was destroyed when it crashed while on approach. The crew descended prematurely and was not monitored.</t>
  </si>
  <si>
    <t>Cuayan - Manila</t>
  </si>
  <si>
    <t>Hawker Siddeley HS-748-209</t>
  </si>
  <si>
    <t>PI-C-1022</t>
  </si>
  <si>
    <t>The aircraft was on a flight from Cauayan, Isabela to Manila when it crashed into mountainous terrain after a bomb explosion in the rear lavatory of the aircraft  broke off the tail section.</t>
  </si>
  <si>
    <t>Rivolto, Italy</t>
  </si>
  <si>
    <t>Military - Italian Air Force</t>
  </si>
  <si>
    <t>Rivolto - Grazzanise</t>
  </si>
  <si>
    <t>MM52-6018</t>
  </si>
  <si>
    <t>Crashed after experiencing engine problems during the initial climb.</t>
  </si>
  <si>
    <t>Kainatu,  New Guinea</t>
  </si>
  <si>
    <t>Mount Hagen - Goroka - Kainantu</t>
  </si>
  <si>
    <t>VH-TGR</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</si>
  <si>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</si>
  <si>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Near St. Croix, US Virgin Islands</t>
  </si>
  <si>
    <t>Antillean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</si>
  <si>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</si>
  <si>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</si>
  <si>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</si>
  <si>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</si>
  <si>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</si>
  <si>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</si>
  <si>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Hamilton - Spokane</t>
  </si>
  <si>
    <t>52-5822</t>
  </si>
  <si>
    <t>The airplane struck trees and crashed on a mountain slope located eight miles from the airbase.</t>
  </si>
  <si>
    <t>Mogadishu, Somalia</t>
  </si>
  <si>
    <t>Somali Airlines</t>
  </si>
  <si>
    <t>6O-AAJ</t>
  </si>
  <si>
    <t>After losing all flight controls on approach, the aircraft hit the runway hard, collapsing the nose gear and sliding off the runway. In-flight fire of unknown origin which resulted in loss of the flight controls.</t>
  </si>
  <si>
    <t>Iligan, Philippines</t>
  </si>
  <si>
    <t>Iligan - Manila</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</si>
  <si>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</si>
  <si>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</si>
  <si>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</si>
  <si>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</si>
  <si>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</si>
  <si>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</si>
  <si>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</si>
  <si>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</si>
  <si>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</si>
  <si>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Kishiniev, Moldavia, USSR</t>
  </si>
  <si>
    <t>CCCP11149</t>
  </si>
  <si>
    <t>9 4 008 02</t>
  </si>
  <si>
    <t>On final, the airplane banked left, lost height and crashed in a large explosion a few km short of runway threshold. Pilot error.</t>
  </si>
  <si>
    <t>Aeroservicios</t>
  </si>
  <si>
    <t>HR-ASN</t>
  </si>
  <si>
    <t>While on approach, the plane banked to the left and crashed to the ground. The pilot stalled the plane in turbulence at a low altitude.</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</si>
  <si>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</si>
  <si>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</si>
  <si>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</si>
  <si>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</si>
  <si>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</si>
  <si>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</si>
  <si>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Prague - Tripoli</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</si>
  <si>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</si>
  <si>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</si>
  <si>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</si>
  <si>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</si>
  <si>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</si>
  <si>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</si>
  <si>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</si>
  <si>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Military - LADE</t>
  </si>
  <si>
    <t>Quito - Lima - Salta - Buenos Aires</t>
  </si>
  <si>
    <t>Fokker F-27 Friendship 400M</t>
  </si>
  <si>
    <t>TC-75</t>
  </si>
  <si>
    <t xml:space="preserve"> Struck a 15,000 ft  mountain located in the region of Huaricanga.</t>
  </si>
  <si>
    <t>McGrath, Alakska</t>
  </si>
  <si>
    <t>Reeder Flying Service</t>
  </si>
  <si>
    <t>McGrath AK - Galena, AK</t>
  </si>
  <si>
    <t>N154R</t>
  </si>
  <si>
    <t>Crashed into trees shortly after taking off. The pilot rotated at V2 speed and then reduced power when the copilot raised the landing gear.The right main gear was still on the ground when retracted, causing the propeller to strike the runway surface.</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</si>
  <si>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</si>
  <si>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</si>
  <si>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</si>
  <si>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</si>
  <si>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</si>
  <si>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</si>
  <si>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</si>
  <si>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</si>
  <si>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</si>
  <si>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</si>
  <si>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</si>
  <si>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</si>
  <si>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</si>
  <si>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</si>
  <si>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Disappeared without a trace while en route with a final destination of Peru, 40 minutes after takeoff. The plane was carrying a field hospital to earthquake stricken Peru.</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</si>
  <si>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</si>
  <si>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</si>
  <si>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</si>
  <si>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</si>
  <si>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</si>
  <si>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United States Navy</t>
  </si>
  <si>
    <t>Nellis - North Island - Barbers Point</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</si>
  <si>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</si>
  <si>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</si>
  <si>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</si>
  <si>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</si>
  <si>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</si>
  <si>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</si>
  <si>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</si>
  <si>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</si>
  <si>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</si>
  <si>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</si>
  <si>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</si>
  <si>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</si>
  <si>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 and thunderstorm activity.</t>
  </si>
  <si>
    <t>Near Tam Ky, South Vietnam</t>
  </si>
  <si>
    <t>Boeing Vertol CH47B (helicopter)</t>
  </si>
  <si>
    <t>67-18445</t>
  </si>
  <si>
    <t>Shot down by a rocket grenade.</t>
  </si>
  <si>
    <t>Silchar - Gauhati</t>
  </si>
  <si>
    <t>VT-DWT</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</si>
  <si>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</si>
  <si>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</si>
  <si>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</si>
  <si>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</si>
  <si>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</si>
  <si>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</si>
  <si>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 xml:space="preserve"> Lihovka, Ukraine</t>
  </si>
  <si>
    <t>Rostov-on-Don - Vilnius</t>
  </si>
  <si>
    <t>CCCP-45012</t>
  </si>
  <si>
    <t>The plane lost control and crashed about 30 minutes after taking off. Cause undetermined.</t>
  </si>
  <si>
    <t>Near Dnepropetrovsk, Ukraine, USSR</t>
  </si>
  <si>
    <t>Crashed while cruising at FL270.</t>
  </si>
  <si>
    <t>Near Leningrad, USSR</t>
  </si>
  <si>
    <t>W-4</t>
  </si>
  <si>
    <t>Frunze, Kyrgyzstan - Leninabad, Tajikistan</t>
  </si>
  <si>
    <t>Yakovlev YAK-40</t>
  </si>
  <si>
    <t>CCCP-87690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</si>
  <si>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</si>
  <si>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</si>
  <si>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</si>
  <si>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</si>
  <si>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</si>
  <si>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</si>
  <si>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</si>
  <si>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Near Vagar, Faeroe Islands, Denmark</t>
  </si>
  <si>
    <t>Reykjavik - VÃ¡gar</t>
  </si>
  <si>
    <t>Fokker F-27 Friendship 300</t>
  </si>
  <si>
    <t>TF-FIL</t>
  </si>
  <si>
    <t>Crashed into the slope of Mt Knuku mountains on Mueggenaes Island at  an altitude of 1,500 ft., 2 miles off course, while descending, after holding for 20 minutes.</t>
  </si>
  <si>
    <t>Near Da Nang, Vietnam</t>
  </si>
  <si>
    <t>Pleiku - Hue</t>
  </si>
  <si>
    <t>Douglas DC-3-DST</t>
  </si>
  <si>
    <t>B- 305</t>
  </si>
  <si>
    <t>Flew into high ground after being diverted to Da Nang in poor weather conditions.</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</si>
  <si>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</si>
  <si>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</si>
  <si>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</si>
  <si>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</si>
  <si>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</si>
  <si>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</si>
  <si>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</si>
  <si>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</si>
  <si>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</si>
  <si>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</si>
  <si>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</si>
  <si>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</si>
  <si>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</si>
  <si>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</si>
  <si>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</si>
  <si>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</si>
  <si>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</si>
  <si>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</si>
  <si>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</si>
  <si>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</si>
  <si>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</si>
  <si>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</si>
  <si>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</si>
  <si>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</si>
  <si>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</si>
  <si>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</si>
  <si>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The crew of the cargo plane became disoriented and struck the ground 5,000 ft. short of the runway. Fog, low ceiling, spatial disorientation, improper IFR operation.</t>
  </si>
  <si>
    <t>Pointe-Ã -Pitre, Guadeloupe</t>
  </si>
  <si>
    <t>Aerocosta Colombia</t>
  </si>
  <si>
    <t>HK-792</t>
  </si>
  <si>
    <t>The cargo plane crashed while attempting to make an emergency landing.</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</si>
  <si>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</si>
  <si>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</si>
  <si>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</si>
  <si>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</si>
  <si>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</si>
  <si>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</si>
  <si>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</si>
  <si>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Near Nha Trang, South Vietnam</t>
  </si>
  <si>
    <t>Saigon - Nha Trang AB</t>
  </si>
  <si>
    <t>55-4574</t>
  </si>
  <si>
    <t>Crashed into high ground on a mountainside while on a flight from Saigon to Nha Trang Air Base. Cause unknown.</t>
  </si>
  <si>
    <t>Anchorage, Alaska</t>
  </si>
  <si>
    <t>Capitol Airlines</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</si>
  <si>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</si>
  <si>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</si>
  <si>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</si>
  <si>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</si>
  <si>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</si>
  <si>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</si>
  <si>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</si>
  <si>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</si>
  <si>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</si>
  <si>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</si>
  <si>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</si>
  <si>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</si>
  <si>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</si>
  <si>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Jamair</t>
  </si>
  <si>
    <t>New Delhi - Jaipur</t>
  </si>
  <si>
    <t>VT-CZC</t>
  </si>
  <si>
    <t>The No. 2 engine failed on takeoff due to fuel starvation. The plane made a right turn, lost control and crashed.</t>
  </si>
  <si>
    <t>Near Constanta, Romania</t>
  </si>
  <si>
    <t>Tel Aviv - Bucharest</t>
  </si>
  <si>
    <t>BAC One-Eleven  424EU</t>
  </si>
  <si>
    <t>YR-BCA</t>
  </si>
  <si>
    <t>Crashed 4 kms short of the runway on approach in poor weather after being diverted to Bucurest. The visibility was limited due to fog and the crew continued the approach below the minimum descent altitude, in violation of the published procedures.</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</si>
  <si>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</si>
  <si>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</si>
  <si>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</si>
  <si>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</si>
  <si>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</si>
  <si>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</si>
  <si>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Algiers - MahÃ³n</t>
  </si>
  <si>
    <t xml:space="preserve"> AP-AUV</t>
  </si>
  <si>
    <t>The pilot declared an emergency and reported his position 65 nautical miles north of Algie. No trace of the aircraft nor the 31 occupants was found.</t>
  </si>
  <si>
    <t>Off Algiers, Algeria</t>
  </si>
  <si>
    <t>Rousseau Aviation</t>
  </si>
  <si>
    <t>Algiers - Menorca</t>
  </si>
  <si>
    <t>Nord 262E</t>
  </si>
  <si>
    <t>F-BNGB</t>
  </si>
  <si>
    <t>Ditched in the ocean. Mayday received. No trace of the plane ever found.</t>
  </si>
  <si>
    <t>Leningrad, USSR</t>
  </si>
  <si>
    <t>Leningrad - Erevan</t>
  </si>
  <si>
    <t>CCCP-75773</t>
  </si>
  <si>
    <t>The plane crashed during takeoff on a flight to Erevan. Due to poor flight preparation and lack of coordination, the crew failed to follow the pre-takeoff checklist and failed to deploy the flaps prior to departure, according to the published procedures.</t>
  </si>
  <si>
    <t>Ben Gashir, Libya</t>
  </si>
  <si>
    <t>Algiers - Tripoli - Cairo</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</si>
  <si>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</si>
  <si>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</si>
  <si>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</si>
  <si>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</si>
  <si>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</si>
  <si>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</si>
  <si>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</si>
  <si>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</si>
  <si>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</si>
  <si>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</si>
  <si>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</si>
  <si>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</si>
  <si>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</si>
  <si>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</si>
  <si>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Near Pacae, Peru</t>
  </si>
  <si>
    <t>Fuerza Aérea del Peru</t>
  </si>
  <si>
    <t>Mazamari - Lima</t>
  </si>
  <si>
    <t>FAP-381</t>
  </si>
  <si>
    <t>Crashed in the Andes mountains after experiencing engine trouble.</t>
  </si>
  <si>
    <t>Near Privas, France</t>
  </si>
  <si>
    <t>L'Armée de L'Air</t>
  </si>
  <si>
    <t>Paris - Orange</t>
  </si>
  <si>
    <t>Nord 262A-34</t>
  </si>
  <si>
    <t>F-RBOA</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</si>
  <si>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</si>
  <si>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Surgut, USSR</t>
  </si>
  <si>
    <t xml:space="preserve">	Omsk - 	Surgut</t>
  </si>
  <si>
    <t>Antonov AN-12B</t>
  </si>
  <si>
    <t>CCCP 11000</t>
  </si>
  <si>
    <t>Crashed 15 km short of the runway. Icing. The engine bleed valves were not open causing  the anti-icing system to become ineffective.</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</si>
  <si>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</si>
  <si>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</si>
  <si>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</si>
  <si>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</si>
  <si>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</si>
  <si>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</si>
  <si>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Merida, Venezuela</t>
  </si>
  <si>
    <t>Mérida - Caracas</t>
  </si>
  <si>
    <t>Vickers Viscount 749</t>
  </si>
  <si>
    <t>YV-C-AMV</t>
  </si>
  <si>
    <t>Crash landed onto Cruces de Daji mountain in the Andes eight minutes after taking off off from Merida.</t>
  </si>
  <si>
    <t>Voroshilovgrad, Russia</t>
  </si>
  <si>
    <t>Tyumen - Surgut</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</si>
  <si>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</si>
  <si>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</si>
  <si>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Mt. Cunatineuta, Ecuador</t>
  </si>
  <si>
    <t>TAM (Transportes Aereos Militares)</t>
  </si>
  <si>
    <t>La Paz - San Borja</t>
  </si>
  <si>
    <t>TAM-60</t>
  </si>
  <si>
    <t>Cashed into a mountain 15 minutes after taking off in poor weather conditions. Controlled flight into terrain.</t>
  </si>
  <si>
    <t>Gauhati, India</t>
  </si>
  <si>
    <t>Guwahati - Bagdogra - Calcutta</t>
  </si>
  <si>
    <t>VT-ATT</t>
  </si>
  <si>
    <t>Hit  a mountain after deviating from the prescribed course. Wreckage found 6 days later. Controlled flight into terrain.</t>
  </si>
  <si>
    <t>Ontario, California</t>
  </si>
  <si>
    <t>Los Angeles - Ontairo</t>
  </si>
  <si>
    <t>Boeing B-720-047B</t>
  </si>
  <si>
    <t>N3166</t>
  </si>
  <si>
    <t>The aircraft, during a training flight suddenly rolled to the left and  crashed after a missed, 3 engine, ILS approach. Failure of the aircraft rudder hydraulic actuator support fitting which led to the loss of left rudder control. Stress corrosion cracks.</t>
  </si>
  <si>
    <t>Vorochilovgrad, Ukraine</t>
  </si>
  <si>
    <t>Kuibyshev - Lugansk</t>
  </si>
  <si>
    <t>Antonov An-10</t>
  </si>
  <si>
    <t>CCCP-11145</t>
  </si>
  <si>
    <t>Crashed on approach resulting from structural failure of the right outer wing. A portion of 13 m2 detached from the upper surface of the right wing during the approach, causing the aircraft to be uncontrollable.</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</si>
  <si>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</si>
  <si>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</si>
  <si>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</si>
  <si>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Manchester, New Hampshire</t>
  </si>
  <si>
    <t>New England Aviaiton</t>
  </si>
  <si>
    <t>Manchester, NH - Boston, MS</t>
  </si>
  <si>
    <t>Beechcraft C35</t>
  </si>
  <si>
    <t>N144H</t>
  </si>
  <si>
    <t>The aircraft experienced engine failure during takeoff and crashed. Fuel starvation. Fuel selector positioned between tanks. Pilots unfamilarity with aircraft. Had only 1 hour in type aircraft.</t>
  </si>
  <si>
    <t>Guatemala City - Tikal</t>
  </si>
  <si>
    <t>Curtiss C-46A-55-CK</t>
  </si>
  <si>
    <t>TG-ACA-A</t>
  </si>
  <si>
    <t>Shortly after takeoff from Guatemala City-La Aurora Airport, while climbing, the crew declared an emergency after an engine failed. The captain elected to return but the airplane lost height and crashed in a hilly terrain located 24 km south of the capital city.</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</si>
  <si>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</si>
  <si>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</si>
  <si>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</si>
  <si>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</si>
  <si>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</si>
  <si>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Santiago, Chile</t>
  </si>
  <si>
    <t xml:space="preserve">	Aerolineas Flecha Austral - ALFA</t>
  </si>
  <si>
    <t>Santiago - Arica</t>
  </si>
  <si>
    <t xml:space="preserve">	Curtiss C-46</t>
  </si>
  <si>
    <t xml:space="preserve">	CC-CAZ</t>
  </si>
  <si>
    <t>The cargo plane lost an engine while taking off and crashed 2 km from the airport..</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</si>
  <si>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</si>
  <si>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</si>
  <si>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</si>
  <si>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</si>
  <si>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</si>
  <si>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</si>
  <si>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</si>
  <si>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</si>
  <si>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</si>
  <si>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</si>
  <si>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</si>
  <si>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</si>
  <si>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</si>
  <si>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</si>
  <si>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</si>
  <si>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</si>
  <si>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</si>
  <si>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</si>
  <si>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</si>
  <si>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</si>
  <si>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</si>
  <si>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</si>
  <si>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</si>
  <si>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</si>
  <si>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</si>
  <si>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</si>
  <si>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</si>
  <si>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</si>
  <si>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</si>
  <si>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</si>
  <si>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</si>
  <si>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</si>
  <si>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</si>
  <si>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Domestic Airline (Japan)</t>
  </si>
  <si>
    <t>Sapporo - Hakodate</t>
  </si>
  <si>
    <t>NAMC YS-11A-227</t>
  </si>
  <si>
    <t>JA8764</t>
  </si>
  <si>
    <t>The aircraft crashed into Yokotsu Mountain while on approach. Navigational error after strong winds caused flight to drift.</t>
  </si>
  <si>
    <t>Near Bamako, Mali</t>
  </si>
  <si>
    <t>Air Ivoire</t>
  </si>
  <si>
    <t>Bamako - Abidjan</t>
  </si>
  <si>
    <t>6V-AAP</t>
  </si>
  <si>
    <t>Crashed into high terrain during a right turn on takeoff at night.</t>
  </si>
  <si>
    <t>San Francisco - Honolulu - Guam - Manila - Siagon</t>
  </si>
  <si>
    <t>N461PA</t>
  </si>
  <si>
    <t>While on a VOR/DME approach to Manila runway 24, the cargo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</si>
  <si>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</si>
  <si>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</si>
  <si>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</si>
  <si>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Near Pau, France</t>
  </si>
  <si>
    <t>Exercises</t>
  </si>
  <si>
    <t>The plane, carrying parachute trainees, crashed in the flatlands of the Pyrenees during a final approach and after experiencing an engine fire. Two escaped by parachuting out of the plane before it crashed.</t>
  </si>
  <si>
    <t>Near Morioko, Japan</t>
  </si>
  <si>
    <t>All Nippon Airways /  Japanese Air Force</t>
  </si>
  <si>
    <t>Sapporo - Tokyo</t>
  </si>
  <si>
    <t>Boeing B-727-281 / Air Force F86F</t>
  </si>
  <si>
    <t>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</si>
  <si>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</si>
  <si>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</si>
  <si>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</si>
  <si>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</si>
  <si>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</si>
  <si>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</si>
  <si>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</si>
  <si>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</si>
  <si>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</si>
  <si>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</si>
  <si>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</si>
  <si>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</si>
  <si>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</si>
  <si>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</si>
  <si>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</si>
  <si>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</si>
  <si>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</si>
  <si>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</si>
  <si>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</si>
  <si>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</si>
  <si>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</si>
  <si>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</si>
  <si>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</si>
  <si>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</si>
  <si>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</si>
  <si>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</si>
  <si>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</si>
  <si>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</si>
  <si>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</si>
  <si>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</si>
  <si>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</si>
  <si>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</si>
  <si>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Presevo, Russia</t>
  </si>
  <si>
    <t>Belgrade - Athens - Cairo - Jeddah - Aden</t>
  </si>
  <si>
    <t>4W-ABI</t>
  </si>
  <si>
    <t>The cargo plane crashed while taking off. Icing.</t>
  </si>
  <si>
    <t>Kiev, Ukraine, USSR</t>
  </si>
  <si>
    <t>Budapest - Kiev</t>
  </si>
  <si>
    <t>HA-LBD</t>
  </si>
  <si>
    <t>While on approach to Kiev,   generator failed forcing the crew to switch to batteries. After two aborted attempts to land in fog, the plane crashed and broke up.</t>
  </si>
  <si>
    <t>Rila mountain, Bulgaria</t>
  </si>
  <si>
    <t>Kardjali - Sofia</t>
  </si>
  <si>
    <t>Antonov An-14</t>
  </si>
  <si>
    <t>LZ-7005</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</si>
  <si>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</si>
  <si>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</si>
  <si>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</si>
  <si>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</si>
  <si>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The aircraft tried to return to the airport after an engine fire during takeoff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</si>
  <si>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</si>
  <si>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</si>
  <si>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</si>
  <si>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</si>
  <si>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 xml:space="preserve">	Moscow - Simferopol</t>
  </si>
  <si>
    <t>CCCP-42490</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</si>
  <si>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</si>
  <si>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Scenic Air Lines</t>
  </si>
  <si>
    <t>Las Vegas - Grand Canyon</t>
  </si>
  <si>
    <t>Cessna 402</t>
  </si>
  <si>
    <t>N3250Q</t>
  </si>
  <si>
    <t>The sightseeing plane crashed in rain/snow.  Continued VFR flight into adverse weather conditions. Pilot transmitted he was turning around do to weather conditions.</t>
  </si>
  <si>
    <t>San Vicente del Caguan, Colombia</t>
  </si>
  <si>
    <t>San Vicente del CaguÃ¡n  - Neiva</t>
  </si>
  <si>
    <t>HK- 595</t>
  </si>
  <si>
    <t>The aircraft crashed and burned short of the runway. A girl, 6, and a boy 3, were the only survivors.</t>
  </si>
  <si>
    <t>Peoria, Illinois</t>
  </si>
  <si>
    <t>Chicago, IL - Peoria, IL</t>
  </si>
  <si>
    <t>Beech E18S</t>
  </si>
  <si>
    <t>N51CS</t>
  </si>
  <si>
    <t>BA-211</t>
  </si>
  <si>
    <t>Collided with wires/poles while attempting to land. Improper IFR operation. Descended below MDA.</t>
  </si>
  <si>
    <t>Crashed short of the after flying during a typhoon and landing in heavy rain.</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</si>
  <si>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</si>
  <si>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</si>
  <si>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</si>
  <si>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</si>
  <si>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</si>
  <si>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</si>
  <si>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</si>
  <si>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</si>
  <si>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</si>
  <si>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</si>
  <si>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</si>
  <si>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</si>
  <si>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</si>
  <si>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</si>
  <si>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 - Medan - Kuala Lumpur</t>
  </si>
  <si>
    <t>Vickers Viscount 828</t>
  </si>
  <si>
    <t>PK-MVS</t>
  </si>
  <si>
    <t>The plane crashed into the sea while on approach to Padang. Unknown cause.</t>
  </si>
  <si>
    <t>Vinnitsa, Russia</t>
  </si>
  <si>
    <t>H-63</t>
  </si>
  <si>
    <t>Kiev - Vinnitsa</t>
  </si>
  <si>
    <t>CCCP-46809</t>
  </si>
  <si>
    <t>The plane crashed  on a a go-around 850 m short of the runway. Stalled for unknown reasons.</t>
  </si>
  <si>
    <t>Near Penghu Island, Taiwan</t>
  </si>
  <si>
    <t>Taipei - Hong Kong</t>
  </si>
  <si>
    <t>B-1852</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</si>
  <si>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</si>
  <si>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</si>
  <si>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</si>
  <si>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</si>
  <si>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</si>
  <si>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</si>
  <si>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Saratov, Russia</t>
  </si>
  <si>
    <t>Ufa - Saratov</t>
  </si>
  <si>
    <t>CCCP-46788</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</si>
  <si>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</si>
  <si>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</si>
  <si>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</si>
  <si>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</si>
  <si>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</si>
  <si>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</si>
  <si>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</si>
  <si>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</si>
  <si>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</si>
  <si>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Khartoum - Malakal</t>
  </si>
  <si>
    <t>ST-AAY</t>
  </si>
  <si>
    <t xml:space="preserve">The aircraft experienced a forced landing after being hijacked and running out of fuel.      </t>
  </si>
  <si>
    <t>Chinnamanur, India</t>
  </si>
  <si>
    <t>Trivandrum - Madurai</t>
  </si>
  <si>
    <t>HAL-748-224 Srs.2</t>
  </si>
  <si>
    <t>VT-DXG</t>
  </si>
  <si>
    <t>Strayed off course and flew into a mountain. Crew error.</t>
  </si>
  <si>
    <t>Sofia IAP - Algiers</t>
  </si>
  <si>
    <t>LZ-BES</t>
  </si>
  <si>
    <t>Crashed in adverse weather conditions shortly after taking off. Technicians failed to comply with maintenance procedure and it was determined that the aileron control cables were not properly connected.</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</si>
  <si>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</si>
  <si>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</si>
  <si>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</si>
  <si>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Near Chetumal, Mexico</t>
  </si>
  <si>
    <t>SAESA</t>
  </si>
  <si>
    <t>Chetumel - Merida - Mexico City</t>
  </si>
  <si>
    <t>Hawker Siddeley HS-748-230 Srs. 2A</t>
  </si>
  <si>
    <t>XA-SEV</t>
  </si>
  <si>
    <t>The aircraft crashed about 40 km northwest of Chetumal.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</si>
  <si>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</si>
  <si>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</si>
  <si>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</si>
  <si>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</si>
  <si>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</si>
  <si>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Near Funza, Colombia</t>
  </si>
  <si>
    <t>Lineas Aéreas la Urraca</t>
  </si>
  <si>
    <t>Bogota - San Andres</t>
  </si>
  <si>
    <t>HK-1347</t>
  </si>
  <si>
    <t>Crashed shortly after leaving Bogota after an explosion aboard.</t>
  </si>
  <si>
    <t>Near Betania, Colombia</t>
  </si>
  <si>
    <t>MedellÃ­n - QuibdÃ³ - BahÃ­a Solano - Buenaventura - Cali</t>
  </si>
  <si>
    <t>FAC-661</t>
  </si>
  <si>
    <t>The aircraft struck a mountain in rain and thunderstorms operating as a non-scheduled passenger airliner run by the military.</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</si>
  <si>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</si>
  <si>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</si>
  <si>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</si>
  <si>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</si>
  <si>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</si>
  <si>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</si>
  <si>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</si>
  <si>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</si>
  <si>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Singapore - Jakarta</t>
  </si>
  <si>
    <t>XW-PEH</t>
  </si>
  <si>
    <t>43126/132</t>
  </si>
  <si>
    <t>Due to a compass error the aircraft became lost and crashed during a forced landing due to fuel starvation.</t>
  </si>
  <si>
    <t>Pha Khao, Laos</t>
  </si>
  <si>
    <t>Ban Xon - Pha Khao</t>
  </si>
  <si>
    <t>After a go-around due to an obstruction on the runway, the aircraft crashed while attempting to land a second time. Overloaded</t>
  </si>
  <si>
    <t>Near Valledupar, Colombia</t>
  </si>
  <si>
    <t>TAC Colombia</t>
  </si>
  <si>
    <t>Bogota - Valledupar</t>
  </si>
  <si>
    <t>HK-1139</t>
  </si>
  <si>
    <t>Disappeared while en route. Wreckage found 3 days later. The accident was the result of a controlled flight into terrain due to a premature descent.</t>
  </si>
  <si>
    <t>Near Vientiane, Laos</t>
  </si>
  <si>
    <t>Savannakhet - Vientiane</t>
  </si>
  <si>
    <t>XW-TDE</t>
  </si>
  <si>
    <t>Shot down while en route. Aircraft not found.</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</si>
  <si>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</si>
  <si>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</si>
  <si>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</si>
  <si>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</si>
  <si>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</si>
  <si>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</si>
  <si>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</si>
  <si>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</si>
  <si>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</si>
  <si>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</si>
  <si>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Shamsam Mountains, South Yemen</t>
  </si>
  <si>
    <t>Egyptair</t>
  </si>
  <si>
    <t>Cairo - Jeddah - Aden</t>
  </si>
  <si>
    <t>YU-AHR</t>
  </si>
  <si>
    <t>47503/587</t>
  </si>
  <si>
    <t>The aircraft crashed into Shamsam Mountain and exploded, during a visual approach, 4 miles SW of the airport. Controlled flight into terrain.</t>
  </si>
  <si>
    <t xml:space="preserve"> Near Rio de Janeiro, Brazil</t>
  </si>
  <si>
    <t>NAMC YS-11A-211</t>
  </si>
  <si>
    <t>PP-SMI</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</si>
  <si>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</si>
  <si>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Near Ardinello di Amaseno, Italy</t>
  </si>
  <si>
    <t>Rome - Foggia</t>
  </si>
  <si>
    <t>I-ATIP</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</si>
  <si>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</si>
  <si>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</si>
  <si>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</si>
  <si>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</si>
  <si>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</si>
  <si>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</si>
  <si>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</si>
  <si>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</si>
  <si>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</si>
  <si>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</si>
  <si>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</si>
  <si>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</si>
  <si>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</si>
  <si>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</si>
  <si>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</si>
  <si>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</si>
  <si>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</si>
  <si>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</si>
  <si>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Bratsk, USSR</t>
  </si>
  <si>
    <t xml:space="preserve">	Irkutsk - 	Bratsk</t>
  </si>
  <si>
    <t>CCCP-87778</t>
  </si>
  <si>
    <t>Crashed on approach. The plane entered an area of severe wind. Windshear. ATC error. Current weather was not passed on to the plane.</t>
  </si>
  <si>
    <t>Near Carini, Sicily, Italy</t>
  </si>
  <si>
    <t>Rome - Palermo</t>
  </si>
  <si>
    <t>I-DIWB</t>
  </si>
  <si>
    <t>45625/150</t>
  </si>
  <si>
    <t>The plane cashed into Mt. Lunga during an approach to Palermo. The crew's non-adherence to airport traffic regulations. The aircraft was named Antonio Pigafetta.</t>
  </si>
  <si>
    <t xml:space="preserve"> Venezuela</t>
  </si>
  <si>
    <t>Aerotechnia</t>
  </si>
  <si>
    <t>Ciudad BolÃ­var - Cuchivero</t>
  </si>
  <si>
    <t>YV-C-GAI</t>
  </si>
  <si>
    <t>Struck a mountain near Rio Orinoco while en route.</t>
  </si>
  <si>
    <t>Near Gia Dinh, South Vietnam</t>
  </si>
  <si>
    <t>Bien Hoa - Vung Tau</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</si>
  <si>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</si>
  <si>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</si>
  <si>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</si>
  <si>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</si>
  <si>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</si>
  <si>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</si>
  <si>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Moscow - :	Kharkov</t>
  </si>
  <si>
    <t>CCCP-11215</t>
  </si>
  <si>
    <t xml:space="preserve">	 0402502</t>
  </si>
  <si>
    <t>Structural failure and separation of both wings due to a fatigue crack in the center wing section.</t>
  </si>
  <si>
    <t>Lobito, Angola</t>
  </si>
  <si>
    <t>Luanda - Lobito - Lubango</t>
  </si>
  <si>
    <t>CR-LLD</t>
  </si>
  <si>
    <t>Overshot the runway in heavy fog and crashed into the ocean while landing.</t>
  </si>
  <si>
    <t>Near Helgoland, Germany</t>
  </si>
  <si>
    <t>General Air</t>
  </si>
  <si>
    <t>Helgoland - Wangerooge</t>
  </si>
  <si>
    <t>de Havilland Canada DHC-6 Twin Otter</t>
  </si>
  <si>
    <t>D-IDHC</t>
  </si>
  <si>
    <t>Crashed after taking off from this North sea island for another island.</t>
  </si>
  <si>
    <t>Dulac, Louisiana</t>
  </si>
  <si>
    <t>Petrolium Helicopter</t>
  </si>
  <si>
    <t>Dulac, LA - Gulf oil platform</t>
  </si>
  <si>
    <t>N2256W</t>
  </si>
  <si>
    <t>Crashed into the water after the fatigue failure of both tail rotor blade grips.</t>
  </si>
  <si>
    <t>Cruzeiro do Sul Acre, Brazil</t>
  </si>
  <si>
    <t>Amazonese Importacao e Exportacao</t>
  </si>
  <si>
    <t>Cruzeiro do Sul - Rio Branco</t>
  </si>
  <si>
    <t>PP-PDG</t>
  </si>
  <si>
    <t>The cargo plane cashed into trees shortly after taking off after two engines failed. Refueling directly from the trucks, without allowing sufficient time for the fuel to settle.</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</si>
  <si>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</si>
  <si>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</si>
  <si>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</si>
  <si>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Near Pleiku, Vietnam</t>
  </si>
  <si>
    <t xml:space="preserve"> Hue - Pleiku - BuÃ´n Ma Thuot - Saigon</t>
  </si>
  <si>
    <t>EM2</t>
  </si>
  <si>
    <t>The crew failed to realize his altitude was too low when the airplane struck the slope of a mountain located few km from the airport.</t>
  </si>
  <si>
    <t>CC-CDU</t>
  </si>
  <si>
    <t>On approach the cargo plane struck El Ovejero mountain.</t>
  </si>
  <si>
    <t>Near an Loc, South Vietnam</t>
  </si>
  <si>
    <t>Boeing Vertol CH-47 (helicopter)</t>
  </si>
  <si>
    <t>Shot down by enemy fire, 60 miles north of Saigon, shortly after taking off.</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</si>
  <si>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</si>
  <si>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</si>
  <si>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</si>
  <si>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</si>
  <si>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</si>
  <si>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</si>
  <si>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</si>
  <si>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</si>
  <si>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</si>
  <si>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</si>
  <si>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</si>
  <si>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London Heathrow,  Staines, Surrey, England</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</si>
  <si>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</si>
  <si>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</si>
  <si>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</si>
  <si>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Ponce, Puerto Rico</t>
  </si>
  <si>
    <t>San Juan - Ponce</t>
  </si>
  <si>
    <t>N554PR</t>
  </si>
  <si>
    <t>The pilot over-rotated during a go-around from a landing attempt , lost control and crashed. Crew error. The reason for rejecting the landing is not known.</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</si>
  <si>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</si>
  <si>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</si>
  <si>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</si>
  <si>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</si>
  <si>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</si>
  <si>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</si>
  <si>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</si>
  <si>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</si>
  <si>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Pacific Southwest Airlines</t>
  </si>
  <si>
    <t>Sacramento - San Francisco</t>
  </si>
  <si>
    <t>Boeing 737-200</t>
  </si>
  <si>
    <t>Two hijackers and one passenger killed.</t>
  </si>
  <si>
    <t>Off Las Palmas, Canary Islands, Spain</t>
  </si>
  <si>
    <t>Las Palmas - Hamberg</t>
  </si>
  <si>
    <t>McDonnell Douglas DC-8-52</t>
  </si>
  <si>
    <t>EC-ARA</t>
  </si>
  <si>
    <t>45617/136</t>
  </si>
  <si>
    <t>The plane ditched into the sea, 14 miles from Gran Canana Island while on approach. Reasons unknown.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</si>
  <si>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</si>
  <si>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</si>
  <si>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</si>
  <si>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</si>
  <si>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</si>
  <si>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Sikorsky CH-53D (helicopter)</t>
  </si>
  <si>
    <t>Shot down by enemy fire, 60 miles north of Siagon.</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</si>
  <si>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</si>
  <si>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</si>
  <si>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</si>
  <si>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</si>
  <si>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</si>
  <si>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</si>
  <si>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</si>
  <si>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</si>
  <si>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</si>
  <si>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</si>
  <si>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</si>
  <si>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Crashed on second approach after the pilot used the wrong flap setting and gears down after initiating a go-around.</t>
  </si>
  <si>
    <t>Near Soc Trang, South Vietnam</t>
  </si>
  <si>
    <t>62-1853</t>
  </si>
  <si>
    <t>The aircraft was hit by small arms fire shortly after taking off from Soc Trang Air Base.</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</si>
  <si>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</si>
  <si>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</si>
  <si>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</si>
  <si>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</si>
  <si>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</si>
  <si>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</si>
  <si>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</si>
  <si>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</si>
  <si>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Douglas DC-3 (C-47A-DK)</t>
  </si>
  <si>
    <t>XY-ACM</t>
  </si>
  <si>
    <t>Lost control soon after it took off and crashed into the sea.</t>
  </si>
  <si>
    <t>Canaima, Venezuela</t>
  </si>
  <si>
    <t>Lineas Areas Venezolanas</t>
  </si>
  <si>
    <t>Canaima - C iudad</t>
  </si>
  <si>
    <t>YV-C-AKE</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</si>
  <si>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</si>
  <si>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</si>
  <si>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</si>
  <si>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</si>
  <si>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</si>
  <si>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</si>
  <si>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Near Magnitogorsk, Russia</t>
  </si>
  <si>
    <t>Karaganda - Moscow</t>
  </si>
  <si>
    <t>CCCP-74298</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</si>
  <si>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</si>
  <si>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</si>
  <si>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</si>
  <si>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</si>
  <si>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</si>
  <si>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</si>
  <si>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</si>
  <si>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</si>
  <si>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</si>
  <si>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</si>
  <si>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</si>
  <si>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</si>
  <si>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</si>
  <si>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</si>
  <si>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 caused by the presence of fatigue cracks in the root.</t>
  </si>
  <si>
    <t>Near Dhulikhel, Nepal</t>
  </si>
  <si>
    <t>Military - Royal Nepalese Air Force</t>
  </si>
  <si>
    <t>Panchkhal - Tribuvan</t>
  </si>
  <si>
    <t>9N-RF10</t>
  </si>
  <si>
    <t>Crashed while en route with paratroopers in limited visibility</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</si>
  <si>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</si>
  <si>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</si>
  <si>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</si>
  <si>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</si>
  <si>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</si>
  <si>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</si>
  <si>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</si>
  <si>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</si>
  <si>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Near Adler, USSR</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</si>
  <si>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</si>
  <si>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</si>
  <si>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</si>
  <si>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</si>
  <si>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</si>
  <si>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</si>
  <si>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Shot down by a mortar shell while approaching to land at Kampot.</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</si>
  <si>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</si>
  <si>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</si>
  <si>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</si>
  <si>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</si>
  <si>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</si>
  <si>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</si>
  <si>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Near Moscow, USSR</t>
  </si>
  <si>
    <t>Leningrad - Moscow</t>
  </si>
  <si>
    <t>CCCP-86671</t>
  </si>
  <si>
    <t>The aircraft crashed at the outer marker while attempting to land for the third time in poor weather conditions.  Sudden incapacitation of the crew for reasons unknown. Contributing to the accident, the airport's instrument landing system was not working.</t>
  </si>
  <si>
    <t>Off the Alaska coast</t>
  </si>
  <si>
    <t>Anchorage, AK - Juneau, AK</t>
  </si>
  <si>
    <t>Cessna 310C</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</si>
  <si>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</si>
  <si>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</si>
  <si>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</si>
  <si>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</si>
  <si>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</si>
  <si>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</si>
  <si>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Crashed into the sea just short of the runway while on approach in poor visibility. Controlled flight into water.</t>
  </si>
  <si>
    <t>Tanna, Vanuatu</t>
  </si>
  <si>
    <t>Air Melanesie</t>
  </si>
  <si>
    <t>Lenakel - Port Vila</t>
  </si>
  <si>
    <t>Britten-Norman BN-2A-6 Islander</t>
  </si>
  <si>
    <t>F-OCRH</t>
  </si>
  <si>
    <t>After takeoff from Lenakel Airport, en route to Port Vila, the pilot wanted to show cattle to a passenger and decided to reduce his altitude when the twin engine airplane struck trees. Pilot error.</t>
  </si>
  <si>
    <t>Near Noiretable, Loire, France</t>
  </si>
  <si>
    <t>Lyon - Clermont</t>
  </si>
  <si>
    <t>Vickers Viscount 724</t>
  </si>
  <si>
    <t>F-BMCH</t>
  </si>
  <si>
    <t>Crashed while landing in severe turbulence. Faulty indication by radio compass.</t>
  </si>
  <si>
    <t>Poggiorsini, Italy</t>
  </si>
  <si>
    <t>Napoli - Bari</t>
  </si>
  <si>
    <t>I-ATIR</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</si>
  <si>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</si>
  <si>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</si>
  <si>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</si>
  <si>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</si>
  <si>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</si>
  <si>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</si>
  <si>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The crew elected to divert to Plovdiv due to fog. While on approach, the aircraft flew into a mountain. ATC error.</t>
  </si>
  <si>
    <t>Elkton, Kentucky</t>
  </si>
  <si>
    <t>Metro Air Systems</t>
  </si>
  <si>
    <t>Hopkinsville, KY - Lexington, KY</t>
  </si>
  <si>
    <t>Beech G18S</t>
  </si>
  <si>
    <t>N2700S</t>
  </si>
  <si>
    <t>BA-567</t>
  </si>
  <si>
    <t>Improperly loaded aircraft, weight and center of gravity.</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</si>
  <si>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</si>
  <si>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</si>
  <si>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</si>
  <si>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</si>
  <si>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</si>
  <si>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</si>
  <si>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</si>
  <si>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</si>
  <si>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</si>
  <si>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Near Rawalpindi, Pakistan</t>
  </si>
  <si>
    <t>Gilgit - Rawalpindi</t>
  </si>
  <si>
    <t>AP-AUS</t>
  </si>
  <si>
    <t>Crashed into hilly area in poor weather conditions. Controlled flight into terrain.</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</si>
  <si>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</si>
  <si>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</si>
  <si>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</si>
  <si>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</si>
  <si>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</si>
  <si>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</si>
  <si>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</si>
  <si>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</si>
  <si>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</si>
  <si>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</si>
  <si>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</si>
  <si>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</si>
  <si>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</si>
  <si>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Off St. Maarten off, Netherlands Antilles</t>
  </si>
  <si>
    <t>Air Guadeloupe</t>
  </si>
  <si>
    <t>Guadeloupe - St. Maarten</t>
  </si>
  <si>
    <t>de Havilland Canada DHC-6 Twin Otter 300</t>
  </si>
  <si>
    <t>F-OGFE</t>
  </si>
  <si>
    <t>Crashed on approach into the sea at night.</t>
  </si>
  <si>
    <t>Skaugum, Norway</t>
  </si>
  <si>
    <t>Alesund - Oslo</t>
  </si>
  <si>
    <t>Fokker F-28 Fellowship 1000</t>
  </si>
  <si>
    <t>LN-SUY</t>
  </si>
  <si>
    <t>Hit high ground while on approach to Fornebu Airport in Oslo. The aircraft descended well below the MDA and was off course by 2,5Â° at the time of the accident.Pilot error.</t>
  </si>
  <si>
    <t>Everglades National Park, Florida</t>
  </si>
  <si>
    <t>Lockheed L-1011 TriStar 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</si>
  <si>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</si>
  <si>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</si>
  <si>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</si>
  <si>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</si>
  <si>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</si>
  <si>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</si>
  <si>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</si>
  <si>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</si>
  <si>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</si>
  <si>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</si>
  <si>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</si>
  <si>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</si>
  <si>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</si>
  <si>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</si>
  <si>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</si>
  <si>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</si>
  <si>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</si>
  <si>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</si>
  <si>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</si>
  <si>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</si>
  <si>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</si>
  <si>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</si>
  <si>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</si>
  <si>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The landing gear collapsed after hitting a depression in the runway while landing. The aircraft ran off the side of the runway and caught fire. Wake turbulence during the landing.</t>
  </si>
  <si>
    <t>TAN</t>
  </si>
  <si>
    <t>Miami - Tegucigalpa</t>
  </si>
  <si>
    <t>HR-TNO</t>
  </si>
  <si>
    <t>45476/977</t>
  </si>
  <si>
    <t>The cargo plane crashed and burned ten miles from the destination airport.</t>
  </si>
  <si>
    <t>Near Kyrenia, Cyprus</t>
  </si>
  <si>
    <t>Cairo - Nicosia</t>
  </si>
  <si>
    <t>SU-AOY</t>
  </si>
  <si>
    <t>Crashed into the Kyrenia Mountains while on approach. Controlled flight into terrain.</t>
  </si>
  <si>
    <t>Prague, Czechoslovakia</t>
  </si>
  <si>
    <t>Moscow - Praha</t>
  </si>
  <si>
    <t>Tupolev TU-154</t>
  </si>
  <si>
    <t>CCCP-85023</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</si>
  <si>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</si>
  <si>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</si>
  <si>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</si>
  <si>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</si>
  <si>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</si>
  <si>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</si>
  <si>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</si>
  <si>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Cerro Horqueta, Panama</t>
  </si>
  <si>
    <t>Aerovias Urraca</t>
  </si>
  <si>
    <t>David - Changuinola</t>
  </si>
  <si>
    <t>HP-560</t>
  </si>
  <si>
    <t>Flew into Cerro Horqueta Mountain. Controlled flight into terrain.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</si>
  <si>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</si>
  <si>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</si>
  <si>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</si>
  <si>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</si>
  <si>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</si>
  <si>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</si>
  <si>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</si>
  <si>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Near Leningrad, Russia</t>
  </si>
  <si>
    <t xml:space="preserve">	Dushanbe - 	Leninabad</t>
  </si>
  <si>
    <t>CCCP-75712</t>
  </si>
  <si>
    <t>The aircraft entered a spin after the plane banked 60 degrees and then dove into the ground.</t>
  </si>
  <si>
    <t>Semipalatinsk, Kazakhstan</t>
  </si>
  <si>
    <t>Semipalatinsk - Karaganda</t>
  </si>
  <si>
    <t>CCCP-87602</t>
  </si>
  <si>
    <t>Crashed back on the the runway and broke apart. Official cause could not be determined.</t>
  </si>
  <si>
    <t>Near Nabire, Indonesia</t>
  </si>
  <si>
    <t>PK-NUC</t>
  </si>
  <si>
    <t>Crashed while en route 45 km east of Nabire.</t>
  </si>
  <si>
    <t>Moscow, USSR</t>
  </si>
  <si>
    <t>LZ-BEM</t>
  </si>
  <si>
    <t>Crashed, broke up and burst in flames while on second approach after descending below glide slope. Icing of tailplane.</t>
  </si>
  <si>
    <t>Near Nantes, France</t>
  </si>
  <si>
    <t>Lineas Aereas de Espana/Spantax SA Transportes</t>
  </si>
  <si>
    <t>504/400</t>
  </si>
  <si>
    <t>Palma de Mallorca - London</t>
  </si>
  <si>
    <t>MD Douglas DC-9-32/Convair CV-990A</t>
  </si>
  <si>
    <t>EC-BII/EC-BJC</t>
  </si>
  <si>
    <t>47077/148 /30-10-22</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</si>
  <si>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</si>
  <si>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</si>
  <si>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</si>
  <si>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</si>
  <si>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</si>
  <si>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Ben Me Thuot, South Vietnam</t>
  </si>
  <si>
    <t>Saigon - Ban Me</t>
  </si>
  <si>
    <t>XV-NUI</t>
  </si>
  <si>
    <t>Crashed after an explosion in the cargo hold.</t>
  </si>
  <si>
    <t>Near Basel,  Switzerland</t>
  </si>
  <si>
    <t>Invicta International Airlines (UK)</t>
  </si>
  <si>
    <t>Bristol - Basel</t>
  </si>
  <si>
    <t>Vickers Vanguard 952</t>
  </si>
  <si>
    <t>G-AXOP</t>
  </si>
  <si>
    <t>Crashed into a forest during a snowstorm. Malfunctioning navigation equipment. Navigational error by crew.</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</si>
  <si>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</si>
  <si>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</si>
  <si>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</si>
  <si>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</si>
  <si>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</si>
  <si>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</si>
  <si>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</si>
  <si>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</si>
  <si>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</si>
  <si>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</si>
  <si>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</si>
  <si>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Near Semipalatinsk, USSR</t>
  </si>
  <si>
    <t xml:space="preserve">	Tashkent, Uzbekistan - 	Novosibirsk, Russia</t>
  </si>
  <si>
    <t>SSR-75687</t>
  </si>
  <si>
    <t>The plane disintegrated during an emergency descent and crashed 84km from Semipalatins. Collision with a foreign object causing damage to the wing.</t>
  </si>
  <si>
    <t>Chita, Siberia, USSR</t>
  </si>
  <si>
    <t>Moscow - Chita</t>
  </si>
  <si>
    <t>CCCP-42411</t>
  </si>
  <si>
    <t>The aircraft broke up at FL 300. Detonation of a bomb in the cabin being carried by a hijacker.</t>
  </si>
  <si>
    <t>Svay Rieng, Cambodia</t>
  </si>
  <si>
    <t>Svay Rieng - Phnom Penh</t>
  </si>
  <si>
    <t>XW-TDM</t>
  </si>
  <si>
    <t>Crashed shortly after taking off after being hit by ground fire.</t>
  </si>
  <si>
    <t>Near Rimouski, Prov. Quebec, Canada</t>
  </si>
  <si>
    <t>Air Gaspé</t>
  </si>
  <si>
    <t>CF-QBB</t>
  </si>
  <si>
    <t>the crew failed to realize their altitude was too low when the plane struck a tree and crashed, 5 km southeast of Rimouski.</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</si>
  <si>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</si>
  <si>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</si>
  <si>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</si>
  <si>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</si>
  <si>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</si>
  <si>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</si>
  <si>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</si>
  <si>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</si>
  <si>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</si>
  <si>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</si>
  <si>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</si>
  <si>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</si>
  <si>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2-Jan</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</si>
  <si>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</si>
  <si>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</si>
  <si>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</si>
  <si>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</si>
  <si>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</si>
  <si>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</si>
  <si>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</si>
  <si>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Monterrey - Puerto Vallarta - Mexico City</t>
  </si>
  <si>
    <t>McDonnell Douglas DC-9-15</t>
  </si>
  <si>
    <t>XA-SOC</t>
  </si>
  <si>
    <t>47100/153</t>
  </si>
  <si>
    <t>The aircraft hit high ground during an approach, 32 kms from the airport.</t>
  </si>
  <si>
    <t>SU-512</t>
  </si>
  <si>
    <t>Amman, Jordan - Beirut, Lebanon - Yerevan, Armenia</t>
  </si>
  <si>
    <t>CCCP-65668</t>
  </si>
  <si>
    <t>The aircraft was not able to lift off during takeoff, overshot the runway and crashed into a house bursting into flames.</t>
  </si>
  <si>
    <t>Near Shakhtyorsk, Russia</t>
  </si>
  <si>
    <t>Yuzhno -Shakhtyorsk</t>
  </si>
  <si>
    <t>CCCP-91534</t>
  </si>
  <si>
    <t>Controlled flight into terrain, 53 km south of Shakhtyorsk. The crew descended below a safe altitude during the approach.</t>
  </si>
  <si>
    <t>Nnear Kuybyshev, Russia</t>
  </si>
  <si>
    <t>Kuibyshev - Simferopol</t>
  </si>
  <si>
    <t>Tupolev TU-124V</t>
  </si>
  <si>
    <t>CCCP-45062</t>
  </si>
  <si>
    <t>Made a forced landing after experiencing engine failure. Complete destruction of turbine and due to a design and manufacturing defect.</t>
  </si>
  <si>
    <t>Paris, Orly Airport,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</si>
  <si>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</si>
  <si>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</si>
  <si>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</si>
  <si>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</si>
  <si>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</si>
  <si>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</si>
  <si>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Auckland, NZ - Papeete, Tahiti - Honolulu - Los Angeles</t>
  </si>
  <si>
    <t>N417PA</t>
  </si>
  <si>
    <t>18959/470</t>
  </si>
  <si>
    <t>The aircraft crashed 30 seconds after takeoff from Faaa Airport into the ocean. Cause unknown.  It is possible an instrument failure diverted the crews attention during a turn. The aircraft was named "Clipper Winged Racer."</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</si>
  <si>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</si>
  <si>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</si>
  <si>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</si>
  <si>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</si>
  <si>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</si>
  <si>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</si>
  <si>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</si>
  <si>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</si>
  <si>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</si>
  <si>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</si>
  <si>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Logan Airport, Boston, Massachusetts</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</si>
  <si>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</si>
  <si>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</si>
  <si>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</si>
  <si>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</si>
  <si>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Near La  CoruÃ±a, Spain</t>
  </si>
  <si>
    <t>Aviaco Condor</t>
  </si>
  <si>
    <t>Madrid - La CoruÃ±a</t>
  </si>
  <si>
    <t>Sud-Aviation Caravelle 10-R</t>
  </si>
  <si>
    <t>EC-BIC</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</si>
  <si>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</si>
  <si>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</si>
  <si>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</si>
  <si>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</si>
  <si>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</si>
  <si>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While flying too low, the plane struck a mountain shrouded in clouds and located in Dondon, 21 km south of the airport. Controlled flight into terrain..</t>
  </si>
  <si>
    <t>Baku, Azerbaijan, USSR</t>
  </si>
  <si>
    <t>A-13</t>
  </si>
  <si>
    <t>Baku - Aktau</t>
  </si>
  <si>
    <t>CCCP-46435</t>
  </si>
  <si>
    <t>Crashed after after attemping a return to the airport for an emergency landing. Left engine failure.</t>
  </si>
  <si>
    <t>El Yopal, Colombia</t>
  </si>
  <si>
    <t>Villavicencio - El Yopal</t>
  </si>
  <si>
    <t>HK-111</t>
  </si>
  <si>
    <t>Struck a hill in heavy fog. Flying VFR in IFR conditions.</t>
  </si>
  <si>
    <t>Aerocondor Colombia</t>
  </si>
  <si>
    <t>Bogota - Cartagena</t>
  </si>
  <si>
    <t>Lockheed L-188A Electra</t>
  </si>
  <si>
    <t>HK-777</t>
  </si>
  <si>
    <t>Crashed into El Cable Mountain after taking off in fog. Crew failed to follow departure procedures.</t>
  </si>
  <si>
    <t>Near Huete, Spain</t>
  </si>
  <si>
    <t>Athens - Madrid</t>
  </si>
  <si>
    <t>Lockheed C-141A</t>
  </si>
  <si>
    <t>63-8077</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</si>
  <si>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</si>
  <si>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</si>
  <si>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</si>
  <si>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</si>
  <si>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</si>
  <si>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</si>
  <si>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</si>
  <si>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King Cove, Alaska</t>
  </si>
  <si>
    <t>Travis - Cold Bay - Yokota - Clark</t>
  </si>
  <si>
    <t>McDonnell Douglas DC-8-63F</t>
  </si>
  <si>
    <t>N802WA</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</si>
  <si>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</si>
  <si>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Moganik, Yugoslavia</t>
  </si>
  <si>
    <t>Skopje - Titograd</t>
  </si>
  <si>
    <t>Aerospatiale Caravelle 6N</t>
  </si>
  <si>
    <t>YU-AHD</t>
  </si>
  <si>
    <t>151/149</t>
  </si>
  <si>
    <t>The aircraft struck Moganik Mountain at 6,300 ft., while descending. Controlled flight into terrain.</t>
  </si>
  <si>
    <t>Natchitoches, Louisiana</t>
  </si>
  <si>
    <t>Natchitoches, La - Dallas, TX</t>
  </si>
  <si>
    <t>Beechcraft E18S</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</si>
  <si>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</si>
  <si>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</si>
  <si>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</si>
  <si>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</si>
  <si>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</si>
  <si>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</si>
  <si>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</si>
  <si>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</si>
  <si>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</si>
  <si>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</si>
  <si>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</si>
  <si>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Itaituba - Jacareacanga</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</si>
  <si>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</si>
  <si>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</si>
  <si>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 xml:space="preserve">	Sverdlovsk - Omsk</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</si>
  <si>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</si>
  <si>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</si>
  <si>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</si>
  <si>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Yakutsk - Magadan</t>
  </si>
  <si>
    <t>Antonov AN-12V</t>
  </si>
  <si>
    <t>CCCP-12967</t>
  </si>
  <si>
    <t>The cargo plane struck high ground after going off course during a go-around. Crew error.</t>
  </si>
  <si>
    <t>Near  Domodedovo, Russia</t>
  </si>
  <si>
    <t>Tbilisi - Moscow</t>
  </si>
  <si>
    <t>CCCP-42486</t>
  </si>
  <si>
    <t>After making a right turn, the aircraft plunged to earth from 1,500 ft.  Electrical failure of the compass and main gyro.</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</si>
  <si>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</si>
  <si>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</si>
  <si>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</si>
  <si>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</si>
  <si>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Arauca - Cucuta</t>
  </si>
  <si>
    <t>Handley Page HPR-7 Herald 101</t>
  </si>
  <si>
    <t>HK- 718</t>
  </si>
  <si>
    <t>The aircraft crashed after diverting to Villavicencio after experiencing hydraulic problems and having to feather the No. 1engine.</t>
  </si>
  <si>
    <t>Boston,: Massachusetts</t>
  </si>
  <si>
    <t>New York City - Prestwick</t>
  </si>
  <si>
    <t>N458PA</t>
  </si>
  <si>
    <t>19368/640</t>
  </si>
  <si>
    <t>Smoke in the cockpit and uncontrollable fire in the cargo plane caused by spillage of nitric acid on sawdust packing in the cargo hold. The aircraft was named "Clipper Titian."</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</si>
  <si>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</si>
  <si>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</si>
  <si>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</si>
  <si>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</si>
  <si>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</si>
  <si>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</si>
  <si>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</si>
  <si>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on - Quang Ngai</t>
  </si>
  <si>
    <t>XV-NIE</t>
  </si>
  <si>
    <t>14910/26355</t>
  </si>
  <si>
    <t>Flew into a mountain while en route. Flying under VFR in IFR conditons.</t>
  </si>
  <si>
    <t>Mineral Waters - Moscow</t>
  </si>
  <si>
    <t>CCCP-42503</t>
  </si>
  <si>
    <t>The aircraft crashed after the wing touched the ground while landing short of the runway. Crew error in not executing a missed approach.</t>
  </si>
  <si>
    <t>Near Karacharovo, USSR</t>
  </si>
  <si>
    <t>Vilnius - Moscow</t>
  </si>
  <si>
    <t>CCCP-45061</t>
  </si>
  <si>
    <t>Went into a sudden dive and crashed to the ground. A short circuit occurred in the elevator trim system.</t>
  </si>
  <si>
    <t>N407PA</t>
  </si>
  <si>
    <t>18838/412</t>
  </si>
  <si>
    <t>Two phosphorus bombs were thrown into the aircraft prior to its departure. The aircraft was named "Clipper Celestial."</t>
  </si>
  <si>
    <t>Near Siagon, South Vietnam</t>
  </si>
  <si>
    <t>Boeing Vertol CH-47 (helilcopter)</t>
  </si>
  <si>
    <t>Ammunition exploded while the aircraft was on the ground.</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</si>
  <si>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</si>
  <si>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</si>
  <si>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</si>
  <si>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</si>
  <si>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</si>
  <si>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</si>
  <si>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Lviv - Kiev - Kuybyshev</t>
  </si>
  <si>
    <t>CCCP-45004</t>
  </si>
  <si>
    <t>Crashed after takeoff. Engine failure. A defective turbine blade failed resulting in violent vibration of the engine and rupturing of a fuel line and causing an in-flight fire.</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</si>
  <si>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</si>
  <si>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</si>
  <si>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</si>
  <si>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</si>
  <si>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</si>
  <si>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</si>
  <si>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upside down during an approach in fog and heavy rain.</t>
  </si>
  <si>
    <t>Johnstown, Pennsylvania</t>
  </si>
  <si>
    <t>Air East</t>
  </si>
  <si>
    <t>Pittsburgh, PA - Johnstown, PA</t>
  </si>
  <si>
    <t>Beechcraft 99A</t>
  </si>
  <si>
    <t>N125AE</t>
  </si>
  <si>
    <t>U-125</t>
  </si>
  <si>
    <t>Crashed short of the runway.  Failed to maintain flying speed. Improper IFR operation. Premature descent below safe approach slope for reasons undetermined.</t>
  </si>
  <si>
    <t>Unduavi, Bolivia</t>
  </si>
  <si>
    <t>Servicios Aéreos Boliviano</t>
  </si>
  <si>
    <t>CP-990</t>
  </si>
  <si>
    <t>The cargo plane hit a mountain en route.</t>
  </si>
  <si>
    <t>Mukachevo, Ukraine</t>
  </si>
  <si>
    <t>H-75</t>
  </si>
  <si>
    <t xml:space="preserve">	Ivano-Frankovsk, Ukraine - Uzhgorod, Ukraine</t>
  </si>
  <si>
    <t>CCCP-46357</t>
  </si>
  <si>
    <t>The plane dove into the ground 100 meters behind the outer marker while on approach.  Icing of the horizontal stabilizer.</t>
  </si>
  <si>
    <t>Near Nevia, Colombia</t>
  </si>
  <si>
    <t>Florencia - Bogota</t>
  </si>
  <si>
    <t>Hawker Siddeley HS 748-260</t>
  </si>
  <si>
    <t>FAC-1103</t>
  </si>
  <si>
    <t>The domestic flight crashed into Mt Gabinete about 34 km northwest of Florencia while en route to Bogota.</t>
  </si>
  <si>
    <t>Santa Rose - La Paz</t>
  </si>
  <si>
    <t>TAM-52</t>
  </si>
  <si>
    <t>The non-scheduled passenger flight crashed while en route to La Paz. Wreckage never found.</t>
  </si>
  <si>
    <t>Cigorodo, Colombia</t>
  </si>
  <si>
    <t>Cessnyca</t>
  </si>
  <si>
    <t>ChigorodÃ³ - MedellÃ­n</t>
  </si>
  <si>
    <t>HK-1216</t>
  </si>
  <si>
    <t>Crashed after climbing to cruising altitude.</t>
  </si>
  <si>
    <t>Izmir, Turkey</t>
  </si>
  <si>
    <t>Izmir - Istanbul</t>
  </si>
  <si>
    <t>TC-JAO</t>
  </si>
  <si>
    <t>The plane yawed left, pitched nose down and crashed shortly after taking off. Icing. Frost on the wings along with over rotation resulted in a stall. Crew error.</t>
  </si>
  <si>
    <t>Pago Pago, American Samoa</t>
  </si>
  <si>
    <t>Auckland - Pago Pago</t>
  </si>
  <si>
    <t>N454PA</t>
  </si>
  <si>
    <t>19376/661</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</si>
  <si>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</si>
  <si>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</si>
  <si>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</si>
  <si>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</si>
  <si>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</si>
  <si>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</si>
  <si>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</si>
  <si>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</si>
  <si>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</si>
  <si>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</si>
  <si>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</si>
  <si>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</si>
  <si>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</si>
  <si>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</si>
  <si>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</si>
  <si>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</si>
  <si>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</si>
  <si>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Trinidad - Oruro</t>
  </si>
  <si>
    <t>CP-1052</t>
  </si>
  <si>
    <t>Severe turbulence possibly caused the failure of ropes securing cargo. The center of gravity shifted causing a loss of control. The wreckage was found 2 days later.</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</si>
  <si>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</si>
  <si>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</si>
  <si>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</si>
  <si>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</si>
  <si>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</si>
  <si>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</si>
  <si>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XW-TCA</t>
  </si>
  <si>
    <t>Fifiteen journalists aboard for an Asian tour. On approach to Hanoi Airport, the aircraft crashed for unknown reasons.</t>
  </si>
  <si>
    <t>Bishop, California</t>
  </si>
  <si>
    <t>Sierra Pacific 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</si>
  <si>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</si>
  <si>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</si>
  <si>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</si>
  <si>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</si>
  <si>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</si>
  <si>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</si>
  <si>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</si>
  <si>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</si>
  <si>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</si>
  <si>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</si>
  <si>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</si>
  <si>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</si>
  <si>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</si>
  <si>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</si>
  <si>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</si>
  <si>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</si>
  <si>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</si>
  <si>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Leningrad - Zaporozhye</t>
  </si>
  <si>
    <t>CCCP-75559</t>
  </si>
  <si>
    <t>The aircraft crashed after report of a heavy vibration and fire in the No. 4 engine. Structural failure of turbine disc in No. 4 the engine.</t>
  </si>
  <si>
    <t>Galveston, Texas</t>
  </si>
  <si>
    <t>Houston Metro Airlines</t>
  </si>
  <si>
    <t>Galveston, TX - Houston, TX</t>
  </si>
  <si>
    <t>Beechcraft 99</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</si>
  <si>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</si>
  <si>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</si>
  <si>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</si>
  <si>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</si>
  <si>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</si>
  <si>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</si>
  <si>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</si>
  <si>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</si>
  <si>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</si>
  <si>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</si>
  <si>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</si>
  <si>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</si>
  <si>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</si>
  <si>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</si>
  <si>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</si>
  <si>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</si>
  <si>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</si>
  <si>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</si>
  <si>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</si>
  <si>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 xml:space="preserve">	Khmelnitsky - Kiev</t>
  </si>
  <si>
    <t>CCCP-87579</t>
  </si>
  <si>
    <t>Crashed during approach. Incapacitation of the crew due to carbon monoxide.</t>
  </si>
  <si>
    <t>Rankin Inlet, Canada</t>
  </si>
  <si>
    <t>Lambair</t>
  </si>
  <si>
    <t>Thompson - Rankin Inlet</t>
  </si>
  <si>
    <t>CF-QWJ</t>
  </si>
  <si>
    <t>The cargo plane suffered an engine failure and spiraled into the ground.</t>
  </si>
  <si>
    <t>Monte San Isidro,  Colombia</t>
  </si>
  <si>
    <t>HK-1058</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</si>
  <si>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</si>
  <si>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</si>
  <si>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</si>
  <si>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</si>
  <si>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</si>
  <si>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</si>
  <si>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</si>
  <si>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</si>
  <si>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</si>
  <si>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</si>
  <si>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</si>
  <si>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</si>
  <si>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</si>
  <si>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</si>
  <si>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The cargo plane crashed into a mountain at 7,000 ft. shortly after taking off.</t>
  </si>
  <si>
    <t>Near Moc Hoa, Vietnam</t>
  </si>
  <si>
    <t>Air Amercia</t>
  </si>
  <si>
    <t>Phnom Penh - Siagon</t>
  </si>
  <si>
    <t>ST-4</t>
  </si>
  <si>
    <t>The cargo plane was struck by a surface-to-air missile.</t>
  </si>
  <si>
    <t>Mt. Apica, PQ, Canada</t>
  </si>
  <si>
    <t>Laurentian Air Services</t>
  </si>
  <si>
    <t>LaTuque - St. Honore</t>
  </si>
  <si>
    <t>C-FTAT</t>
  </si>
  <si>
    <t>Struck  the slope of Mont-Apica located 67 km southwest of saint-Honoré Airport.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</si>
  <si>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</si>
  <si>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</si>
  <si>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</si>
  <si>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</si>
  <si>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</si>
  <si>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</si>
  <si>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</si>
  <si>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</si>
  <si>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</si>
  <si>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Margarita Island, Venezuela</t>
  </si>
  <si>
    <t>Cumana - Porlamar</t>
  </si>
  <si>
    <t>YV-C-AMX</t>
  </si>
  <si>
    <t>In accordance with ATC, the crew divert to CumanÃ¡ Airport and while completing a turn to change heading, the plane struck the peak La Gloria located10 km northeast of Porlamar Airport.</t>
  </si>
  <si>
    <t>Near Kisangani, Zaire</t>
  </si>
  <si>
    <t>Military - Zairean Air Force</t>
  </si>
  <si>
    <t>Kinshasa - Kisangani</t>
  </si>
  <si>
    <t>Lockheed C-130H</t>
  </si>
  <si>
    <t>9T-TCD</t>
  </si>
  <si>
    <t>During a night time approach to Kisangani Airport, the plane crashed in unknown circumstances few km from the runway threshold</t>
  </si>
  <si>
    <t>Tandjung-karang, Indonesia</t>
  </si>
  <si>
    <t>bang - Bandar Lampung - Jakarta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</si>
  <si>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</si>
  <si>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</si>
  <si>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</si>
  <si>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</si>
  <si>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</si>
  <si>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</si>
  <si>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</si>
  <si>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</si>
  <si>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</si>
  <si>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</si>
  <si>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</si>
  <si>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</si>
  <si>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</si>
  <si>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</si>
  <si>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</si>
  <si>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</si>
  <si>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</si>
  <si>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Calapan, Philippines</t>
  </si>
  <si>
    <t>Mabuhay Airways</t>
  </si>
  <si>
    <t>Roxas City - Calapan</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</si>
  <si>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</si>
  <si>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</si>
  <si>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</si>
  <si>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</si>
  <si>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</si>
  <si>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</si>
  <si>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</si>
  <si>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</si>
  <si>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</si>
  <si>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</si>
  <si>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</si>
  <si>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</si>
  <si>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</si>
  <si>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</si>
  <si>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Near Surgut, Russia</t>
  </si>
  <si>
    <t xml:space="preserve">	Khanty - Surgut</t>
  </si>
  <si>
    <t>Antonov An-2 / Mil Mi-8T</t>
  </si>
  <si>
    <t>CCCP-70766</t>
  </si>
  <si>
    <t xml:space="preserve">	 1G132-21</t>
  </si>
  <si>
    <t>Midair collision between a An-2 and a Mil Mi-8T in poor weather.</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</si>
  <si>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</si>
  <si>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</si>
  <si>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</si>
  <si>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</si>
  <si>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</si>
  <si>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Frankfurt - Nairobi - Johannesburg</t>
  </si>
  <si>
    <t>Boeing B-747-130</t>
  </si>
  <si>
    <t>D-ABYB</t>
  </si>
  <si>
    <t>19747/29</t>
  </si>
  <si>
    <t>The aircraft stalled and crashed during takeoff. The wing flaps were not extended. First fatal Boeing 747 accident to occur.</t>
  </si>
  <si>
    <t>Soddu, Ethiopia</t>
  </si>
  <si>
    <t>Soddu - Beica</t>
  </si>
  <si>
    <t>ET-AAR</t>
  </si>
  <si>
    <t>Stalled  on takoff and crashed.</t>
  </si>
  <si>
    <t>Alpa Servicios Aéreos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</si>
  <si>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</si>
  <si>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</si>
  <si>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</si>
  <si>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</si>
  <si>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</si>
  <si>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</si>
  <si>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</si>
  <si>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</si>
  <si>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</si>
  <si>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</si>
  <si>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</si>
  <si>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</si>
  <si>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</si>
  <si>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</si>
  <si>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Irkutsk - Kazachinskoye</t>
  </si>
  <si>
    <t>Antonov An-2 / Antonov An-12</t>
  </si>
  <si>
    <t>49342/12985</t>
  </si>
  <si>
    <t>1G12-26/00347110</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</si>
  <si>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</si>
  <si>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</si>
  <si>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</si>
  <si>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</si>
  <si>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</si>
  <si>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</si>
  <si>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</si>
  <si>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The aircraft impacted Mount Anjimalai at 4,355 ft. the during approach. The crew descended below a safe altitude due to a position error resulting from misinterpretation of Doppler and weather radar.</t>
  </si>
  <si>
    <t>Near Old Harbors, Alaska</t>
  </si>
  <si>
    <t>Old Harbor - Kodiac</t>
  </si>
  <si>
    <t>Grumman G-21</t>
  </si>
  <si>
    <t>N1583V</t>
  </si>
  <si>
    <t>Near Moc Hoa, South Vietnam</t>
  </si>
  <si>
    <t>Shot down by a surface-to-air missile.</t>
  </si>
  <si>
    <t>Bukhara, Uzbekistan</t>
  </si>
  <si>
    <t>Bukhara - Dushanbe</t>
  </si>
  <si>
    <t>Yakovlev 40</t>
  </si>
  <si>
    <t>CCCP-87630</t>
  </si>
  <si>
    <t>Overran the runway and hit a dyke while attempting to take off. Elevator lock not removed.</t>
  </si>
  <si>
    <t>Maturin, Venezuela</t>
  </si>
  <si>
    <t>Aerovias Venezolanas SA (Venezuela)</t>
  </si>
  <si>
    <t>Ciudad Bolivar - Maturin - Caracas</t>
  </si>
  <si>
    <t>YV-C-AVM</t>
  </si>
  <si>
    <t>47056/89</t>
  </si>
  <si>
    <t>Four minutes after takeoff from runway 05 at Maturin Airport, while climbing , the plane struck the slope of Mt Zamuro,  20 km from the airport.</t>
  </si>
  <si>
    <t>Oradea - Sibiu - Bucharest</t>
  </si>
  <si>
    <t>Antonov AN-24RV</t>
  </si>
  <si>
    <t>YR-AMD</t>
  </si>
  <si>
    <t>Crashed into Lotru mountains, 22 km south of Sibiu after drifting 20 km off course by winds and turbulence. Wrong decisions on part of the flying crew who adopted a wrong approach configuration, causing the aircraft to drift.</t>
  </si>
  <si>
    <t>Tikal, Guatemala</t>
  </si>
  <si>
    <t>Edwin Ortiz</t>
  </si>
  <si>
    <t>Tikal - Guatemala City</t>
  </si>
  <si>
    <t>TG-HTM</t>
  </si>
  <si>
    <t>Few minutes after takeoff from Tikal Airport, while climbing, the airplane went out of control and crashed on the slope of a mountain located few km from the airport. Possible in-flight fire.</t>
  </si>
  <si>
    <t>Near Nha Trang, Vietnam</t>
  </si>
  <si>
    <t>Da Lat - Nha Trang</t>
  </si>
  <si>
    <t>ST-1</t>
  </si>
  <si>
    <t>Shot down with a SAM missile.</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</si>
  <si>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</si>
  <si>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</si>
  <si>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</si>
  <si>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</si>
  <si>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</si>
  <si>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</si>
  <si>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</si>
  <si>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</si>
  <si>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</si>
  <si>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</si>
  <si>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Budapest, Hunary</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</si>
  <si>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</si>
  <si>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</si>
  <si>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</si>
  <si>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Vientiane - Sam Neua</t>
  </si>
  <si>
    <t xml:space="preserve"> CCCP-70417</t>
  </si>
  <si>
    <t>1G141-71</t>
  </si>
  <si>
    <t>En route from Vientiane to Sam Neua, the crew encountered poor weather conditions when the airplane struck the slope of a mountain located in the region of Sam Neua. Flying VFR in IFR weather.</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</si>
  <si>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</si>
  <si>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</si>
  <si>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</si>
  <si>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Santo Domingo, Dominican Republic</t>
  </si>
  <si>
    <t>Linea Aérea Nacional</t>
  </si>
  <si>
    <t>Santo Domingo - Port-au-Prince</t>
  </si>
  <si>
    <t>Douglas DC-3-313</t>
  </si>
  <si>
    <t>HI-222</t>
  </si>
  <si>
    <t>Crashed during take off. Failure of the right engine.</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</si>
  <si>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</si>
  <si>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</si>
  <si>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</si>
  <si>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</si>
  <si>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</si>
  <si>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</si>
  <si>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</si>
  <si>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</si>
  <si>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</si>
  <si>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</si>
  <si>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</si>
  <si>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Hohn - Chania</t>
  </si>
  <si>
    <t>Transall C-160</t>
  </si>
  <si>
    <t>D-85</t>
  </si>
  <si>
    <t>Slammed into a mountain at an altitude of 5,000 ft. during an approach to Canea in a snow shower.</t>
  </si>
  <si>
    <t>Fairbanks, Alaska</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</si>
  <si>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</si>
  <si>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</si>
  <si>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</si>
  <si>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</si>
  <si>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</si>
  <si>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</si>
  <si>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</si>
  <si>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</si>
  <si>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</si>
  <si>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</si>
  <si>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</si>
  <si>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</si>
  <si>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</si>
  <si>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The plane crashed into houses after taking off and burst into flames. The plane had engine trouble, attempted to return to the airport when it crashed into the houses.</t>
  </si>
  <si>
    <t>Pleiku, South Vietnam</t>
  </si>
  <si>
    <t>XV-NUJ</t>
  </si>
  <si>
    <t>Shot down by a hand-held surface-to-air missile by North Vietnamese forces 25 miles SW of Pleiku.</t>
  </si>
  <si>
    <t>Near Barito, Argentina</t>
  </si>
  <si>
    <t>El Palomar AB - San Carlos de Bariloche</t>
  </si>
  <si>
    <t>TC-72</t>
  </si>
  <si>
    <t>The aircraft struck a mountain while preparing for an ILS approach in poor weather. Crew error. Crew descended below the minimum safe altitude before knowing their position.</t>
  </si>
  <si>
    <t>Singa, Sudan</t>
  </si>
  <si>
    <t>ST-ADB</t>
  </si>
  <si>
    <t>Unknown circumstances.</t>
  </si>
  <si>
    <t>Near Terney, Russia</t>
  </si>
  <si>
    <t>Terney - Amgu</t>
  </si>
  <si>
    <t>Antonov An-2</t>
  </si>
  <si>
    <t>CCCP-05655</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</si>
  <si>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</si>
  <si>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Near Quilcene, Washington</t>
  </si>
  <si>
    <t>Clark AFB - Japan</t>
  </si>
  <si>
    <t>Lockheed C-141A (L.300)</t>
  </si>
  <si>
    <t>64-0641</t>
  </si>
  <si>
    <t>The aircraft struck a ridge of  Mt. Constance in Olympic National Park. Faulty clearance by the ATC after misidentifying the C-141 as another aircraft.</t>
  </si>
  <si>
    <t>Saigon, South Vietnam</t>
  </si>
  <si>
    <t>Saigon - Clark - Los Angeles</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</si>
  <si>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</si>
  <si>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</si>
  <si>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</si>
  <si>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</si>
  <si>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</si>
  <si>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</si>
  <si>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</si>
  <si>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</si>
  <si>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</si>
  <si>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</si>
  <si>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</si>
  <si>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</si>
  <si>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Pedro Alfonso, Brazil</t>
  </si>
  <si>
    <t>Sao Paulo - Porto Nacional - Pedro Afonso - Belém</t>
  </si>
  <si>
    <t>Hawker Siddeley HS-748-235 Srs. 2A</t>
  </si>
  <si>
    <t>PP-VDN</t>
  </si>
  <si>
    <t>The aircraft landed with excessive speed and touched down on the last 300 meters of the runway, overran the runway, crossed a street and crashed into a house.</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</si>
  <si>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</si>
  <si>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</si>
  <si>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</si>
  <si>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</si>
  <si>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</si>
  <si>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</si>
  <si>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Hamilton Aviation</t>
  </si>
  <si>
    <t>Detroit, MI - Peducah, KY</t>
  </si>
  <si>
    <t>N791A</t>
  </si>
  <si>
    <t>Crashed in an emergency landing. Fatigue fracture of the cylinder head. Standpipe cutoff flush with bottom of oil tank. Improper maintenance.</t>
  </si>
  <si>
    <t>Aerovias Condor</t>
  </si>
  <si>
    <t>Bogota  - Barranquilla</t>
  </si>
  <si>
    <t>Lockheed L-188AF Electra</t>
  </si>
  <si>
    <t>HK-1976</t>
  </si>
  <si>
    <t>The cargo plane barely took off when it settled back on the runway and crashed into a DC-6. Both planes destroyed.</t>
  </si>
  <si>
    <t>Near Batumi, Georgia, USSR</t>
  </si>
  <si>
    <t>E-15</t>
  </si>
  <si>
    <t>Yerevan - Batumi</t>
  </si>
  <si>
    <t>CCCP-87475</t>
  </si>
  <si>
    <t>The aircraft struck a mountain after an attempted go-around. Deviation from the standard trajectory for a missed approach. Misinformation supplied to crew.</t>
  </si>
  <si>
    <t>Hualien - Taipei</t>
  </si>
  <si>
    <t>Vickers 837 Viscount</t>
  </si>
  <si>
    <t>B-2029</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</si>
  <si>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</si>
  <si>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</si>
  <si>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</si>
  <si>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</si>
  <si>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</si>
  <si>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</si>
  <si>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</si>
  <si>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</si>
  <si>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</si>
  <si>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The plane was unable to land at Ilopango, El Salvador to refuel because of adverse weather conditions. The plane most likely ran out of fuel and crashed into the Pacific 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</si>
  <si>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</si>
  <si>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</si>
  <si>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</si>
  <si>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</si>
  <si>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Bagdarin, Russia</t>
  </si>
  <si>
    <t>Chita - Bagdarin</t>
  </si>
  <si>
    <t>Ilyushin IL-14M</t>
  </si>
  <si>
    <t xml:space="preserve">	 CCCP-52056</t>
  </si>
  <si>
    <t>The crew deviated from the approach pattern and collided with terrain obscured by clouds 28 km from Bagdarin.</t>
  </si>
  <si>
    <t>Krasnovodsk, USSR</t>
  </si>
  <si>
    <t>A-053</t>
  </si>
  <si>
    <t>CCCP-87323</t>
  </si>
  <si>
    <t>The plane descended below the glidepath and crashed. Windshear.</t>
  </si>
  <si>
    <t>Prague, Czechoslovakia - Damascus, Syria</t>
  </si>
  <si>
    <t>OK-DBF</t>
  </si>
  <si>
    <t>The airliner crashed into a sandy knoll, 10 miles NE of Damascus during an approach to Damascus International Airport. Failure of the crew to maintain the minimum flight altitude.</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</si>
  <si>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</si>
  <si>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</si>
  <si>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</si>
  <si>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</si>
  <si>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</si>
  <si>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</si>
  <si>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</si>
  <si>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</si>
  <si>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</si>
  <si>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</si>
  <si>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</si>
  <si>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</si>
  <si>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</si>
  <si>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</si>
  <si>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</si>
  <si>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</si>
  <si>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</si>
  <si>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</si>
  <si>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</si>
  <si>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</si>
  <si>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</si>
  <si>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</si>
  <si>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</si>
  <si>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Boeing 727-24C</t>
  </si>
  <si>
    <t>HK-1272</t>
  </si>
  <si>
    <t>19525/439</t>
  </si>
  <si>
    <t>Novgorod, Russia</t>
  </si>
  <si>
    <t>098L</t>
  </si>
  <si>
    <t xml:space="preserve">	Syktyvkar - Vologda - Novgorod - Riga</t>
  </si>
  <si>
    <t>Yakovlev Yak-40</t>
  </si>
  <si>
    <t>CCCP-87458</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</si>
  <si>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</si>
  <si>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</si>
  <si>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</si>
  <si>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</si>
  <si>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</si>
  <si>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</si>
  <si>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</si>
  <si>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Tomonoco, Bolivia</t>
  </si>
  <si>
    <t>Tomonoco - La Paz</t>
  </si>
  <si>
    <t>Convair CV-440-12</t>
  </si>
  <si>
    <t>TAM-44</t>
  </si>
  <si>
    <t>The aircraft took off reaching a altitude of only 300 feet which was insufficient to clear the terrain surrounding the airport. Cause not determined. Overloaded.</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</si>
  <si>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</si>
  <si>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</si>
  <si>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</si>
  <si>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</si>
  <si>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</si>
  <si>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</si>
  <si>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</si>
  <si>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</si>
  <si>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Near Sukhumi, Georgia, USSR</t>
  </si>
  <si>
    <t>Tbilisi - Sukhumi</t>
  </si>
  <si>
    <t>CCCP-46467</t>
  </si>
  <si>
    <t>The crew attempted to circumnavigate a thunderstorm but los track of their positon. They descended until the struck Mount Apshara at 2,250 meters.</t>
  </si>
  <si>
    <t>Caoba, Guatemala</t>
  </si>
  <si>
    <t>Uaxactun - Flores</t>
  </si>
  <si>
    <t>TG-AGA</t>
  </si>
  <si>
    <t>Crashed into mountainous jungle in poor visibility and heavy rain.</t>
  </si>
  <si>
    <t>Kharkov, Ukraine, USSR</t>
  </si>
  <si>
    <t xml:space="preserve">	Rostov, Russia - 	Kharkov, Ukraine</t>
  </si>
  <si>
    <t>CCCP-46349</t>
  </si>
  <si>
    <t>Crashed into trees on a slope of a hill near Kharkov Airport. Air traffic control reported a wrong QNH setting to the crew. Crew ignored ground proximity warnings.</t>
  </si>
  <si>
    <t>LZ-ANA</t>
  </si>
  <si>
    <t>Crashed shortly after takeoff. Stalled crashed. Icing.</t>
  </si>
  <si>
    <t>Near Bir Lahfan, Egypt</t>
  </si>
  <si>
    <t>Military - Israel  Air Force</t>
  </si>
  <si>
    <t>Lockheed C-130 Hercules</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</si>
  <si>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</si>
  <si>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</si>
  <si>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</si>
  <si>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</si>
  <si>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</si>
  <si>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</si>
  <si>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</si>
  <si>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</si>
  <si>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</si>
  <si>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</si>
  <si>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</si>
  <si>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</si>
  <si>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</si>
  <si>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</si>
  <si>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</si>
  <si>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</si>
  <si>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</si>
  <si>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</si>
  <si>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Winship Air</t>
  </si>
  <si>
    <t>Anchorage, AK - Deadhorse, AK</t>
  </si>
  <si>
    <t>Lear Jet 24A</t>
  </si>
  <si>
    <t>N651LJ</t>
  </si>
  <si>
    <t>Crashed short of the runway in fog. The pilot descended below published minimums because of low fuel.  Inadequate preflight planning. Improper IFR operation.</t>
  </si>
  <si>
    <t>Moscow - Vnukovo</t>
  </si>
  <si>
    <t>CCCP-45036</t>
  </si>
  <si>
    <t>After taking off the plane entered clouds. Both artificial horizons failed. The plane rolled to the left  until it reached an angle of 95 degrees, descended and crashed.</t>
  </si>
  <si>
    <t>Mactan Island, Philippines</t>
  </si>
  <si>
    <t>Philippine Aerotransport</t>
  </si>
  <si>
    <t>Britten-Norman BN-2A-21 Islander</t>
  </si>
  <si>
    <t>RP-C2135</t>
  </si>
  <si>
    <t>Near San Borja, Bolivia</t>
  </si>
  <si>
    <t>Frigorifico Maniqui</t>
  </si>
  <si>
    <t>CP- 573</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</si>
  <si>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</si>
  <si>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</si>
  <si>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</si>
  <si>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</si>
  <si>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</si>
  <si>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</si>
  <si>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</si>
  <si>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CAAC</t>
  </si>
  <si>
    <t>Guangzhou - Changsha</t>
  </si>
  <si>
    <t>B-492</t>
  </si>
  <si>
    <t>Crashed during the approach. Reasons unknown.</t>
  </si>
  <si>
    <t>Chapeco, Brazil</t>
  </si>
  <si>
    <t>Transbrasil</t>
  </si>
  <si>
    <t>ChapecÃ³ - Erechim - Porto Alegre</t>
  </si>
  <si>
    <t>PT-TBD</t>
  </si>
  <si>
    <t>Off Santa Maria, Colombia</t>
  </si>
  <si>
    <t>LAC Colombia</t>
  </si>
  <si>
    <t>Santa Maria - Curacao</t>
  </si>
  <si>
    <t>HK-1389</t>
  </si>
  <si>
    <t>43519/221</t>
  </si>
  <si>
    <t>The cargo plane crashed into the ocean. Engine failure.</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</si>
  <si>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</si>
  <si>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</si>
  <si>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</si>
  <si>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</si>
  <si>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Irkutsk - Novosibirsk</t>
  </si>
  <si>
    <t>CCCP-42327</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</si>
  <si>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</si>
  <si>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</si>
  <si>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</si>
  <si>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</si>
  <si>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</si>
  <si>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</si>
  <si>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</si>
  <si>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</si>
  <si>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</si>
  <si>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</si>
  <si>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</si>
  <si>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</si>
  <si>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</si>
  <si>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</si>
  <si>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</si>
  <si>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 Cause unknown</t>
  </si>
  <si>
    <t>Moscow - Yerevan</t>
  </si>
  <si>
    <t>Ilyushin IL-18E</t>
  </si>
  <si>
    <t>CCCP-75408</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</si>
  <si>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</si>
  <si>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</si>
  <si>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</si>
  <si>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</si>
  <si>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</si>
  <si>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</si>
  <si>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Continued VFR flight in to adverse weather.</t>
  </si>
  <si>
    <t>Near Puerto Asis, Colombia</t>
  </si>
  <si>
    <t>Florencia - Puerto Asis</t>
  </si>
  <si>
    <t>FAC-676</t>
  </si>
  <si>
    <t>Crashed into a lake while on approach in heavy rain.</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</si>
  <si>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</si>
  <si>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</si>
  <si>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</si>
  <si>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</si>
  <si>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</si>
  <si>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</si>
  <si>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</si>
  <si>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Bell 205 A-1 helicopter</t>
  </si>
  <si>
    <t>N8167J</t>
  </si>
  <si>
    <t>Fatigue fracture of tail boom fuselage attachment fitting. Pilot and 4 passengers not recovered.</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</si>
  <si>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</si>
  <si>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</si>
  <si>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</si>
  <si>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</si>
  <si>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</si>
  <si>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Camuigan, Philippines</t>
  </si>
  <si>
    <t>RP-C2140</t>
  </si>
  <si>
    <t>Unknown cause.</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</si>
  <si>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</si>
  <si>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</si>
  <si>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</si>
  <si>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</si>
  <si>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</si>
  <si>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</si>
  <si>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</si>
  <si>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CCCP-46534</t>
  </si>
  <si>
    <t>After entering the wake turbulence of a MiG fighter plane, the rudder deflected sharply and both propellers feathered causing the plane to go into a spin and crash.</t>
  </si>
  <si>
    <t>Zamboanga, Philipines</t>
  </si>
  <si>
    <t>Davao City - Manila</t>
  </si>
  <si>
    <t>BAC One-Eleven 527FK</t>
  </si>
  <si>
    <t>RP-C1161</t>
  </si>
  <si>
    <t>The aircraft was destroyed after a hijacker set off grenades in the cabin. All three hijackers were killed.</t>
  </si>
  <si>
    <t>Nacias Nguema, Equatorial Guinea</t>
  </si>
  <si>
    <t>SU-418</t>
  </si>
  <si>
    <t xml:space="preserve">	Luanda - Malabo - Nâ€™Djamena - Tripoli - Moscow</t>
  </si>
  <si>
    <t>Tupolev TU-154A</t>
  </si>
  <si>
    <t>CCCP-85102</t>
  </si>
  <si>
    <t>After takeoff from Malabo the aircraft collided with Mount San Carlos. Cause unknown. Possible failure of radar equipment.</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</si>
  <si>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</si>
  <si>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</si>
  <si>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</si>
  <si>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</si>
  <si>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</si>
  <si>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</si>
  <si>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Labuan - Kota Kinabalu</t>
  </si>
  <si>
    <t>GAF Nomad N-22B</t>
  </si>
  <si>
    <t>9M-ATZ</t>
  </si>
  <si>
    <t>Stalled and crashed into the sea during the approach two miles from the airport.</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</si>
  <si>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</si>
  <si>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</si>
  <si>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</si>
  <si>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</si>
  <si>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</si>
  <si>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</si>
  <si>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</si>
  <si>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</si>
  <si>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Bratislava, Czechoslovakia</t>
  </si>
  <si>
    <t>Ilyushin IL-18L</t>
  </si>
  <si>
    <t>OK-NAB</t>
  </si>
  <si>
    <t>The No. 3 engine failed during the approach and the No. 4 engine was feathered by mistake. The No. 4 engine was restarted but  the aircraft lost control and crashed into Zlaté piesky lake after a decision to go-around was made.</t>
  </si>
  <si>
    <t>Near Tehran, Iran</t>
  </si>
  <si>
    <t>Tehran, Iran - Seoul, Korea</t>
  </si>
  <si>
    <t>Boeing 707-373</t>
  </si>
  <si>
    <t>HL7412</t>
  </si>
  <si>
    <t>19715/642</t>
  </si>
  <si>
    <t>Instead of turning on course the cargo plane continued straight and hit a mountain.</t>
  </si>
  <si>
    <t>Moron AFB, Spain 	 Moron AFB, Spain 	 Moron AFB, Spain</t>
  </si>
  <si>
    <t>Military - Spanish Air Force</t>
  </si>
  <si>
    <t>Moron - Canary Islands</t>
  </si>
  <si>
    <t>Douglas C-54E</t>
  </si>
  <si>
    <t>T4/11-352</t>
  </si>
  <si>
    <t>Crashed 15 minutes after taking off. An engine caught fire.</t>
  </si>
  <si>
    <t>Andes Mountains, Ecuador</t>
  </si>
  <si>
    <t>Quito - Cuenca</t>
  </si>
  <si>
    <t>HC-ARS</t>
  </si>
  <si>
    <t>Crashed while en route. Struck the slope of Mt Chimborazo. Controlled filght into terrain.</t>
  </si>
  <si>
    <t>Ho Chi Minh City, Vietnam</t>
  </si>
  <si>
    <t>Ho Chi Minh City - Bangkok</t>
  </si>
  <si>
    <t>Sud Aviation SE 210 Caravelle III</t>
  </si>
  <si>
    <t>F-BSGZ</t>
  </si>
  <si>
    <t>A hijacker set off two grenades in the cabin and was killed.</t>
  </si>
  <si>
    <t>Near Thorney, England</t>
  </si>
  <si>
    <t>McGuire AFB - Mildenhall RAF</t>
  </si>
  <si>
    <t>67-0006</t>
  </si>
  <si>
    <t>The aircraft suffered structural failure after flying into a severe thunderstorm. The starboard wing, horizontal stabilizer and vertical tail fin separated from the aircraft.</t>
  </si>
  <si>
    <t>Hawk Inlet, Alaska</t>
  </si>
  <si>
    <t>Temsco Helicopter - Air Taxi</t>
  </si>
  <si>
    <t>Hughes 369HS</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</si>
  <si>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</si>
  <si>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</si>
  <si>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</si>
  <si>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</si>
  <si>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</si>
  <si>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</si>
  <si>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</si>
  <si>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</si>
  <si>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</si>
  <si>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</si>
  <si>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</si>
  <si>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</si>
  <si>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</si>
  <si>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</si>
  <si>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</si>
  <si>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</si>
  <si>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</si>
  <si>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</si>
  <si>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</si>
  <si>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</si>
  <si>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</si>
  <si>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</si>
  <si>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</si>
  <si>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Istanbul - Antalya</t>
  </si>
  <si>
    <t>Boeing B-727-2F2</t>
  </si>
  <si>
    <t>TC-JBH</t>
  </si>
  <si>
    <t>20982/1087</t>
  </si>
  <si>
    <t>The aircraft struck Mt. Karatepa during an approach to land. The crew attempted to land at the wrong airport, landing at Isparta instead of Antalya.</t>
  </si>
  <si>
    <t>Near Alpena, Michigan</t>
  </si>
  <si>
    <t>Kenneth Ingalls Sawyer - Oscoda-Wurtsmith</t>
  </si>
  <si>
    <t>61-0296</t>
  </si>
  <si>
    <t>18203/518</t>
  </si>
  <si>
    <t>Crash-landed in rugged terrain broke up and landed in a swamp. Possilbe cabin pressure problem causing the plane to disintegrate in the air.</t>
  </si>
  <si>
    <t>Emirates Air Transport</t>
  </si>
  <si>
    <t>Sharjah - Djibouti City - Nairobi</t>
  </si>
  <si>
    <t>TZ-ARC</t>
  </si>
  <si>
    <t>45467/970</t>
  </si>
  <si>
    <t>The cargo plane 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</si>
  <si>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</si>
  <si>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</si>
  <si>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</si>
  <si>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</si>
  <si>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</si>
  <si>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Santa Cruz, Bolivia</t>
  </si>
  <si>
    <t>Santa Cruz - Viru</t>
  </si>
  <si>
    <t>Boeing B-707-31</t>
  </si>
  <si>
    <t>N730JP</t>
  </si>
  <si>
    <t>17671/48</t>
  </si>
  <si>
    <t>The cargo plane failed to climb and crashed into trees, poles and houses at the end of the runway and came to rest in a soccer field 560 meters beyond the runway. The failure of the crew to select enough thrust to achieve the necessary acceleration. Crew fatigue.</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</si>
  <si>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</si>
  <si>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</si>
  <si>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</si>
  <si>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Near Petrolia, Brazil</t>
  </si>
  <si>
    <t>Nordeste Linhas Aéreas</t>
  </si>
  <si>
    <t>Petrolina - Recife</t>
  </si>
  <si>
    <t>PT-TBA</t>
  </si>
  <si>
    <t>The airplane was seen to initiate a turn to the left when it stalled and crashed in a field.</t>
  </si>
  <si>
    <t>Banjarmasin, Indonesia</t>
  </si>
  <si>
    <t>Bali International Air Service</t>
  </si>
  <si>
    <t>Manado -Gorontalo - Palu - Balikpapan - Banjarmasin</t>
  </si>
  <si>
    <t>PK-KFR</t>
  </si>
  <si>
    <t>After overshooting the runway, a go-around was initiated but abrupt application of power made an engine autofeather after which the plane crashed.</t>
  </si>
  <si>
    <t>Inair Panama</t>
  </si>
  <si>
    <t>Curacao - Port-au-Prince</t>
  </si>
  <si>
    <t>HP-671</t>
  </si>
  <si>
    <t>The cargo plane went missing between Curacao - Port-au-Prince.</t>
  </si>
  <si>
    <t>Kozani, Greece</t>
  </si>
  <si>
    <t>Athens - Larisa</t>
  </si>
  <si>
    <t>NAMC YS-11A-500</t>
  </si>
  <si>
    <t>SX-BBR</t>
  </si>
  <si>
    <t>The airliner crashed into mountainous terrain after being diverted to Kozani due to poor weather at Larissa. Controlled flight into terrain. Premature descent.</t>
  </si>
  <si>
    <t>Moscow - Leningrad</t>
  </si>
  <si>
    <t>CCCP-42471</t>
  </si>
  <si>
    <t>After taking off an artificial horizon failure caused the crew to become disoriented and exceed bank angle limits and crash.</t>
  </si>
  <si>
    <t>Cape May, New Jersey</t>
  </si>
  <si>
    <t>Atlantic City Airlines</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</si>
  <si>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</si>
  <si>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</si>
  <si>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</si>
  <si>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 xml:space="preserve">	Ust-Kut, Russia</t>
  </si>
  <si>
    <t>Ust-Kut - Kirensk</t>
  </si>
  <si>
    <t>CCCP-88208</t>
  </si>
  <si>
    <t xml:space="preserve">	 9631349</t>
  </si>
  <si>
    <t>The cargo plane crashed into trees on takeoff. Deviation in preparation for the flight by the crew and pilot error in the technique used during the takeoff.</t>
  </si>
  <si>
    <t>Kiev, USSR</t>
  </si>
  <si>
    <t>H-36</t>
  </si>
  <si>
    <t xml:space="preserve">	Chernivtsi - Kiev</t>
  </si>
  <si>
    <t>CCCP-46672</t>
  </si>
  <si>
    <t>In heavy fog  the crew continued their descend below decision height, although they had not obtained visual contact with the runway. The fact that visibility had decreased below minima (700 m) was not reported to the crew.</t>
  </si>
  <si>
    <t>Nnear Yuzhno-Sakhalinsk, Russia</t>
  </si>
  <si>
    <t xml:space="preserve">	Petropavlovsk-Kamchatsky - Yuzhno-Sakhalinsk</t>
  </si>
  <si>
    <t xml:space="preserve">	Ilyushin IL-14M</t>
  </si>
  <si>
    <t>CCCP-61752</t>
  </si>
  <si>
    <t>The survey fllight deviated from the approach pattern and crashed into Mount Ostraya.</t>
  </si>
  <si>
    <t>EgyptAir</t>
  </si>
  <si>
    <t>Cairo - Bangkok</t>
  </si>
  <si>
    <t>Boeing B-707-366C</t>
  </si>
  <si>
    <t>SU-AXA</t>
  </si>
  <si>
    <t>The aircraft crashed into an industrial area during a landing attempt. Lack of altitude awareness and disorientation leading to an uncontrolled descent. Crew did not make use of navigational aids.</t>
  </si>
  <si>
    <t>Near Trujillo, Peru</t>
  </si>
  <si>
    <t>Trujillo - Tarapoto</t>
  </si>
  <si>
    <t>OB-R-247</t>
  </si>
  <si>
    <t>Struck the slope of Mt Pintado located 25 km north of the airport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</si>
  <si>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</si>
  <si>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</si>
  <si>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</si>
  <si>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</si>
  <si>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</si>
  <si>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</si>
  <si>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Mosses Lake, WA - Tokyo, Japan</t>
  </si>
  <si>
    <t>Douglas DC-8</t>
  </si>
  <si>
    <t>JA8054</t>
  </si>
  <si>
    <t>46148/553</t>
  </si>
  <si>
    <t>The cargo plane crashed while attempting to take off. Alcoholic impairment of captain. Flightcrew members did not prevent captain from attempting to fly. Blood alcohol of 0.21.</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</si>
  <si>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</si>
  <si>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</si>
  <si>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</si>
  <si>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</si>
  <si>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</si>
  <si>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</si>
  <si>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</si>
  <si>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</si>
  <si>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</si>
  <si>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</si>
  <si>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</si>
  <si>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</si>
  <si>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</si>
  <si>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</si>
  <si>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</si>
  <si>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</si>
  <si>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</si>
  <si>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The cargo plane stalled nearly vertical and crashed. Shifting cargo.</t>
  </si>
  <si>
    <t>Avia 14T</t>
  </si>
  <si>
    <t>OK-OCA</t>
  </si>
  <si>
    <t>The cargo plane crashed short of the runway while attempting to land. Failure to follow the prescribed flight path and decision height in marginal weather.</t>
  </si>
  <si>
    <t>Mineralnye Vody, Russia</t>
  </si>
  <si>
    <t>Tashkent - Mineralnyye Vody</t>
  </si>
  <si>
    <t>CCCP-75520</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</si>
  <si>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</si>
  <si>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Near Saglouc, Canada</t>
  </si>
  <si>
    <t>Survair</t>
  </si>
  <si>
    <t>C-FNAR</t>
  </si>
  <si>
    <t>Crashed in whiteout conditions. Possible spatial disorientation on final.</t>
  </si>
  <si>
    <t>Off Aden, Yemen</t>
  </si>
  <si>
    <t>Alyemda</t>
  </si>
  <si>
    <t>Aden - Al Kari</t>
  </si>
  <si>
    <t>7O-ABF</t>
  </si>
  <si>
    <t>Crashed into the ocean. Engine failure.</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</si>
  <si>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</si>
  <si>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</si>
  <si>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</si>
  <si>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</si>
  <si>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</si>
  <si>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</si>
  <si>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</si>
  <si>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</si>
  <si>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  The crew continued the approach below the glide until impact with ground.</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</si>
  <si>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</si>
  <si>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</si>
  <si>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</si>
  <si>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</si>
  <si>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</si>
  <si>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</si>
  <si>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</si>
  <si>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</si>
  <si>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</si>
  <si>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</si>
  <si>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After spotting a mountain in front of him, the pilot applied full power and went into a steep climb. The plane stalled and crashed into trees.</t>
  </si>
  <si>
    <t>Near Zhadanof, Russia</t>
  </si>
  <si>
    <t>H-925</t>
  </si>
  <si>
    <t xml:space="preserve">	Dnepropetrovsk - 	Zhdanov</t>
  </si>
  <si>
    <t>CCCP-87738</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</si>
  <si>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</si>
  <si>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</si>
  <si>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</si>
  <si>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</si>
  <si>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</si>
  <si>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</si>
  <si>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</si>
  <si>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El Venado</t>
  </si>
  <si>
    <t>Douglas DC-3-3A</t>
  </si>
  <si>
    <t>HK-556</t>
  </si>
  <si>
    <t>Crashed on the slopes of the Rio Guape mountains. Found 1 month later. Deviation from course.</t>
  </si>
  <si>
    <t>Tapa AFB, Estonia</t>
  </si>
  <si>
    <t>Parnu - Tapa</t>
  </si>
  <si>
    <t>Crashed into a building while attempting to land in snow and poor visibility.</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</si>
  <si>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</si>
  <si>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</si>
  <si>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</si>
  <si>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</si>
  <si>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</si>
  <si>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Beiruit, Lebanon</t>
  </si>
  <si>
    <t>Varna, Bulgaria  - Beiruit, Lebanon</t>
  </si>
  <si>
    <t>Antonov An-12BP</t>
  </si>
  <si>
    <t>SP-LZA</t>
  </si>
  <si>
    <t>The cargo plane struck power lines and trees while attempting to land.</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</si>
  <si>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</si>
  <si>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</si>
  <si>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</si>
  <si>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</si>
  <si>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</si>
  <si>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</si>
  <si>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</si>
  <si>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</si>
  <si>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</si>
  <si>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</si>
  <si>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</si>
  <si>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</si>
  <si>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</si>
  <si>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</si>
  <si>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</si>
  <si>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</si>
  <si>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Struck power lines and crashed 1 m from the runway while attempting to land.</t>
  </si>
  <si>
    <t>Natal, Brazil</t>
  </si>
  <si>
    <t>Embraer C-95 Bandeirante</t>
  </si>
  <si>
    <t>FAB2157</t>
  </si>
  <si>
    <t>Salto-Nueva Hesperides, Uruguay</t>
  </si>
  <si>
    <t>Fuerza Aérea Uruguaya</t>
  </si>
  <si>
    <t>Carrasco - Salto-Nueva Hesperides</t>
  </si>
  <si>
    <t>CX-BJE</t>
  </si>
  <si>
    <t>Crashed into trees while making an ILS approach.</t>
  </si>
  <si>
    <t>Off Wake Island</t>
  </si>
  <si>
    <t>Wake-Agana</t>
  </si>
  <si>
    <t>Lockheed EC-130Q</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</si>
  <si>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</si>
  <si>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</si>
  <si>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</si>
  <si>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</si>
  <si>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</si>
  <si>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</si>
  <si>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</si>
  <si>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</si>
  <si>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</si>
  <si>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Near Cuangar, Angola</t>
  </si>
  <si>
    <t>Military - Angolan Air Force</t>
  </si>
  <si>
    <t>Antonov AN-26</t>
  </si>
  <si>
    <t>Shot down by rebels near the Namibia border as it took off.</t>
  </si>
  <si>
    <t xml:space="preserve">	Vitim, Russia</t>
  </si>
  <si>
    <t>B-2</t>
  </si>
  <si>
    <t xml:space="preserve">	Vitim - Irkutsk</t>
  </si>
  <si>
    <t>CCCP-52096</t>
  </si>
  <si>
    <t>The crew attempted to take off in tailwind, stalled, contacted trees and crashed</t>
  </si>
  <si>
    <t>Jima, Ethiopia</t>
  </si>
  <si>
    <t>Tippi - Jima</t>
  </si>
  <si>
    <t>ET-ABF</t>
  </si>
  <si>
    <t>The cargo plane crashed into a mountainside in poor weather, visibility and rain showers.</t>
  </si>
  <si>
    <t>Near Puerto Montt, Chile</t>
  </si>
  <si>
    <t>Punta Arenas - Santiago</t>
  </si>
  <si>
    <t>FAC-989</t>
  </si>
  <si>
    <t>Crashed into a swamp and burst into flames as it attempted to land in heavy rain at night.</t>
  </si>
  <si>
    <t>Near Yoro, Honduras</t>
  </si>
  <si>
    <t>Military - Honduran Air Force</t>
  </si>
  <si>
    <t>Yoro - Honduran</t>
  </si>
  <si>
    <t>FAH-301</t>
  </si>
  <si>
    <t>The left engine exploded in flight and the plane crashed into mountainous terrain. Plane was overloaded with passengers.</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</si>
  <si>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</si>
  <si>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</si>
  <si>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</si>
  <si>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</si>
  <si>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</si>
  <si>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</si>
  <si>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Monarch Aviation</t>
  </si>
  <si>
    <t xml:space="preserve"> Catalina Island-Long Beach</t>
  </si>
  <si>
    <t>N8817E</t>
  </si>
  <si>
    <t>The cargo plane took off struck trees, crashed and burned.</t>
  </si>
  <si>
    <t>Kona, Hawaii</t>
  </si>
  <si>
    <t>Island Airways</t>
  </si>
  <si>
    <t>Honolulu-Kailua Kona</t>
  </si>
  <si>
    <t>Shorts SC-7 Skyvan 3-200</t>
  </si>
  <si>
    <t>N4917</t>
  </si>
  <si>
    <t>SH-1850</t>
  </si>
  <si>
    <t>The cargo plane stalled, went into a spin and crashed short of the runway. Failure to maintain flying speed.</t>
  </si>
  <si>
    <t>Off Hong Kong</t>
  </si>
  <si>
    <t>Transmeridian Air Cargo</t>
  </si>
  <si>
    <t>Hong Kong-Bangkok</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</si>
  <si>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</si>
  <si>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</si>
  <si>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</si>
  <si>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</si>
  <si>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</si>
  <si>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</si>
  <si>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</si>
  <si>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</si>
  <si>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</si>
  <si>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</si>
  <si>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</si>
  <si>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</si>
  <si>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</si>
  <si>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</si>
  <si>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</si>
  <si>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</si>
  <si>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</si>
  <si>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</si>
  <si>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</si>
  <si>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</si>
  <si>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</si>
  <si>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</si>
  <si>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</si>
  <si>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</si>
  <si>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</si>
  <si>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</si>
  <si>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</si>
  <si>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Istanbul - Bucharest</t>
  </si>
  <si>
    <t>HA-LBC</t>
  </si>
  <si>
    <t>Crashed short of the runway. The aircraft was being flown at reduced power and went unnoticed by the crew until it struck the ground in level flight..</t>
  </si>
  <si>
    <t>Kuala Lumpur,  Malaysia</t>
  </si>
  <si>
    <t>Tokyo-Hong Kong-Kuala Lumpur</t>
  </si>
  <si>
    <t>McDonnell Douglas DC-8-62H</t>
  </si>
  <si>
    <t>JA-8051</t>
  </si>
  <si>
    <t>46152/550</t>
  </si>
  <si>
    <t>The aircraft struck a hill 4 miles short of the runway while on  a VOR approach during a thunderstorm. Crew error. Descended below MDA.</t>
  </si>
  <si>
    <t>Near Gillsburg, Mississippi</t>
  </si>
  <si>
    <t>L &amp; J Company</t>
  </si>
  <si>
    <t>Greenville - Baton Rouge</t>
  </si>
  <si>
    <t>Convair CV-300</t>
  </si>
  <si>
    <t>N55VM</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</si>
  <si>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</si>
  <si>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</si>
  <si>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</si>
  <si>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</si>
  <si>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San Cristobal de las Casas, Mexico</t>
  </si>
  <si>
    <t>Servicios Aereos Martinez Leon</t>
  </si>
  <si>
    <t>Palenque - San Cristobal de las Casas</t>
  </si>
  <si>
    <t>Britten-Norman BN-2A-8 Trislander</t>
  </si>
  <si>
    <t>XA-FUA</t>
  </si>
  <si>
    <t>Exploded, crashed and burned on approach.</t>
  </si>
  <si>
    <t>Rome, Italy - Asmara, Ethiopia</t>
  </si>
  <si>
    <t>Boeing 707-360C</t>
  </si>
  <si>
    <t>ET-ACD</t>
  </si>
  <si>
    <t>19736/696</t>
  </si>
  <si>
    <t>The cargo plane failed to gain altitude and crashed into trees.</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</si>
  <si>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</si>
  <si>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</si>
  <si>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</si>
  <si>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</si>
  <si>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</si>
  <si>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</si>
  <si>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</si>
  <si>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</si>
  <si>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</si>
  <si>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</si>
  <si>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</si>
  <si>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</si>
  <si>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Beziers, France</t>
  </si>
  <si>
    <t>Mont-de-Marsan-HyÃ¨res</t>
  </si>
  <si>
    <t>Crashed into mountains north of the city in fog and adverse weather conditions.</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</si>
  <si>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</si>
  <si>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</si>
  <si>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</si>
  <si>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</si>
  <si>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</si>
  <si>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</si>
  <si>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</si>
  <si>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</si>
  <si>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</si>
  <si>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</si>
  <si>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</si>
  <si>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</si>
  <si>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</si>
  <si>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</si>
  <si>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</si>
  <si>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</si>
  <si>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Tarko-Sale - Surgut</t>
  </si>
  <si>
    <t>CCCP-47695</t>
  </si>
  <si>
    <t>The plane took off at night and entered a steep attitude after the flaps were raised and crashed.</t>
  </si>
  <si>
    <t>Hierro, Canary Islands</t>
  </si>
  <si>
    <t>Lajes-Lajes</t>
  </si>
  <si>
    <t>Lockheed P-3B Orion</t>
  </si>
  <si>
    <t>185-5225</t>
  </si>
  <si>
    <t>While on patrol the plane flew into a 4,200 ft. mountain at 1,200 ft.</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</si>
  <si>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</si>
  <si>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</si>
  <si>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</si>
  <si>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</si>
  <si>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</si>
  <si>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</si>
  <si>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</si>
  <si>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</si>
  <si>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</si>
  <si>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Off Madeira, Portugal</t>
  </si>
  <si>
    <t>SATA</t>
  </si>
  <si>
    <t>Zurich-GenÃ¨ve-Funchal</t>
  </si>
  <si>
    <t>Aerospatiale Caravelle 10R</t>
  </si>
  <si>
    <t>HB-ICK</t>
  </si>
  <si>
    <t>Ditched into the ocean while on a second approach. Crew error. Sensory illusion.</t>
  </si>
  <si>
    <t>Vieques, Puerto Rico</t>
  </si>
  <si>
    <t>Vieques Air Link</t>
  </si>
  <si>
    <t>St Croix, VI - Vieques, PR</t>
  </si>
  <si>
    <t>N862JA</t>
  </si>
  <si>
    <t>The plane made a forced landing in the ocean. Fuel exhaustion. Inadequate preflight planning. Mismanagement of fuel.</t>
  </si>
  <si>
    <t>Willemstad, Curacao, Netherlands Antilles</t>
  </si>
  <si>
    <t>Valley Air Service</t>
  </si>
  <si>
    <t>Charlotte Amalie-Willemstad</t>
  </si>
  <si>
    <t>Piper PA-31-350 Navajo</t>
  </si>
  <si>
    <t>N9164Y</t>
  </si>
  <si>
    <t>31-217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</si>
  <si>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</si>
  <si>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</si>
  <si>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</si>
  <si>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</si>
  <si>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</si>
  <si>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</si>
  <si>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</si>
  <si>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</si>
  <si>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</si>
  <si>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Near San Vincente, Colombia</t>
  </si>
  <si>
    <t>SADELCA</t>
  </si>
  <si>
    <t>Neiva - San Vincente</t>
  </si>
  <si>
    <t>HK-1351X</t>
  </si>
  <si>
    <t>Struck Cerro Granada, at 6800 feet in mountain fog.</t>
  </si>
  <si>
    <t>Eirunepe, Brazil</t>
  </si>
  <si>
    <t>TABA</t>
  </si>
  <si>
    <t>Embraer 110P Bandeirante</t>
  </si>
  <si>
    <t>PT-GKW</t>
  </si>
  <si>
    <t>Near Artigas, Uruguay</t>
  </si>
  <si>
    <t>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</si>
  <si>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</si>
  <si>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</si>
  <si>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</si>
  <si>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</si>
  <si>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</si>
  <si>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</si>
  <si>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</si>
  <si>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</si>
  <si>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</si>
  <si>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</si>
  <si>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</si>
  <si>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</si>
  <si>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</si>
  <si>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</si>
  <si>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</si>
  <si>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Solvang, California</t>
  </si>
  <si>
    <t>Security Air</t>
  </si>
  <si>
    <t>Visalia - Santa Barbara - Santa Maria</t>
  </si>
  <si>
    <t>Aero Commander 500A</t>
  </si>
  <si>
    <t>N6143X</t>
  </si>
  <si>
    <t>500-0931-26</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</si>
  <si>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</si>
  <si>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</si>
  <si>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</si>
  <si>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</si>
  <si>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</si>
  <si>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Abuja - Kano</t>
  </si>
  <si>
    <t>Fokker F-28 Fellowship 1000 / MiG-21</t>
  </si>
  <si>
    <t>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</si>
  <si>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</si>
  <si>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</si>
  <si>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</si>
  <si>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</si>
  <si>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</si>
  <si>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</si>
  <si>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Vrastsa, Bulgaria</t>
  </si>
  <si>
    <t>Sofia - Warszawa</t>
  </si>
  <si>
    <t>LZ-TUB</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</si>
  <si>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</si>
  <si>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</si>
  <si>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</si>
  <si>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</si>
  <si>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</si>
  <si>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</si>
  <si>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</si>
  <si>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</si>
  <si>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</si>
  <si>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</si>
  <si>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After an explosion, the aircraft went spinning into the ground and crashed into a field.</t>
  </si>
  <si>
    <t>Air Logistics</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</si>
  <si>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</si>
  <si>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</si>
  <si>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</si>
  <si>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</si>
  <si>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</si>
  <si>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</si>
  <si>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</si>
  <si>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</si>
  <si>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The aircraft, which deviated off course, suffered rapid decompression after being fired upon by a Russian fighter. The aircraft made an emergency landing on a frozen lake.</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</si>
  <si>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</si>
  <si>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</si>
  <si>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</si>
  <si>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</si>
  <si>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</si>
  <si>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</si>
  <si>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</si>
  <si>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</si>
  <si>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Pochinok, Russia</t>
  </si>
  <si>
    <t>Baku - Leningrad</t>
  </si>
  <si>
    <t>CCCP-85169</t>
  </si>
  <si>
    <t>76A-169</t>
  </si>
  <si>
    <t>The flight engineer accidentally shut off the automatic transferring of fuel from the sump tank. Eventually all three engines stopped and the plane crashed. Fuel starvation.</t>
  </si>
  <si>
    <t>Saint John's, Newfoundland</t>
  </si>
  <si>
    <t>Gander Aviation</t>
  </si>
  <si>
    <t xml:space="preserve"> Saint John's - Saint Anthony</t>
  </si>
  <si>
    <t>Beech Queen Air A80</t>
  </si>
  <si>
    <t>C-GGAL</t>
  </si>
  <si>
    <t>LD-233</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</si>
  <si>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</si>
  <si>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</si>
  <si>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</si>
  <si>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</si>
  <si>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</si>
  <si>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</si>
  <si>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</si>
  <si>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C-FTLV</t>
  </si>
  <si>
    <t>47179/289</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</si>
  <si>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</si>
  <si>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Sogamoso, Bolivia</t>
  </si>
  <si>
    <t>Aeropeca</t>
  </si>
  <si>
    <t>Bucaramanga-Leticia-La Paz</t>
  </si>
  <si>
    <t>HK-1350</t>
  </si>
  <si>
    <t>The aircraft, flying VFR, collided with a mountain in deteriorating weather condtions after being blown off course which went unnoticed because of lacking navigational equipment.</t>
  </si>
  <si>
    <t>Papun, Burma</t>
  </si>
  <si>
    <t>Papun-Rangoon</t>
  </si>
  <si>
    <t>XY-AEI</t>
  </si>
  <si>
    <t>Crashed shortly after taking off from runway 18.</t>
  </si>
  <si>
    <t>Las Vegas Airlines</t>
  </si>
  <si>
    <t>Las Vegas, NV - Santa Ana, CA</t>
  </si>
  <si>
    <t>Piper PA-31-350 Chieftain</t>
  </si>
  <si>
    <t>N44LV</t>
  </si>
  <si>
    <t>Crashed on takeoff. Down elevator control stop backed out, limiting down elevator travel to 1 1/2 degrees of normal 20 degrees.</t>
  </si>
  <si>
    <t>Conakry, Guinea</t>
  </si>
  <si>
    <t>Air Guinee</t>
  </si>
  <si>
    <t>Conakry - Bamako</t>
  </si>
  <si>
    <t>3X-GAX</t>
  </si>
  <si>
    <t>Crashed in a swamp.</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</si>
  <si>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</si>
  <si>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</si>
  <si>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</si>
  <si>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</si>
  <si>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</si>
  <si>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</si>
  <si>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</si>
  <si>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</si>
  <si>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</si>
  <si>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</si>
  <si>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</si>
  <si>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</si>
  <si>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Wrangell, Alaska</t>
  </si>
  <si>
    <t>Temesco Helicopter - Air Taxi</t>
  </si>
  <si>
    <t>Wrangell, AK - Return</t>
  </si>
  <si>
    <t>Soloy 12EJ3</t>
  </si>
  <si>
    <t>N5384V</t>
  </si>
  <si>
    <t>The helicopter experienced rotor failure. Undersized threads on anti-node bar.</t>
  </si>
  <si>
    <t>Lineas Areas del Centro</t>
  </si>
  <si>
    <t>Mexico City - Morelia</t>
  </si>
  <si>
    <t>XA-BOP</t>
  </si>
  <si>
    <t>Whittier, AK</t>
  </si>
  <si>
    <t>Alaska Travel</t>
  </si>
  <si>
    <t>Anchorage, AK - Whittier, AK</t>
  </si>
  <si>
    <t>de Havilland DHC-2</t>
  </si>
  <si>
    <t>N37741</t>
  </si>
  <si>
    <t>The float plane flew into a blind canyon and crashed into water. Continued VFR flight into adverse weather conditions.</t>
  </si>
  <si>
    <t>Paranaque, Philippines</t>
  </si>
  <si>
    <t>Philippine Air Force</t>
  </si>
  <si>
    <t>Laoag - Paranaque</t>
  </si>
  <si>
    <t>PH-FKY</t>
  </si>
  <si>
    <t>The domestic flight crashed while attempting to land at Paranaque in thunderstorms with heavy rain and wind gusts. Possible lightning strike.</t>
  </si>
  <si>
    <t>Pacific Southwest Airlines / Private</t>
  </si>
  <si>
    <t>Los Angeles - San Diego</t>
  </si>
  <si>
    <t>Boeing B-727-214 / Cessna 172</t>
  </si>
  <si>
    <t>N533PS/N7711G</t>
  </si>
  <si>
    <t>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</si>
  <si>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</si>
  <si>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</si>
  <si>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</si>
  <si>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</si>
  <si>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</si>
  <si>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</si>
  <si>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</si>
  <si>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</si>
  <si>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</si>
  <si>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Santiago de Chile, Chile</t>
  </si>
  <si>
    <t>Military exercises</t>
  </si>
  <si>
    <t>Douglas R6D-1 (DC-6)</t>
  </si>
  <si>
    <t>43721/375</t>
  </si>
  <si>
    <t>The military transport crashed into a fog-shrouded hill, 20 miles south of the city.</t>
  </si>
  <si>
    <t>Sverdlovsk - 	Kustanai</t>
  </si>
  <si>
    <t>CCCP-87437</t>
  </si>
  <si>
    <t>Crashed after the left engine flamed out on takeoff.</t>
  </si>
  <si>
    <t>Kenai, Alaska</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</si>
  <si>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</si>
  <si>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</si>
  <si>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</si>
  <si>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</si>
  <si>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</si>
  <si>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</si>
  <si>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</si>
  <si>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</si>
  <si>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</si>
  <si>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Gulf of Sivash, USSR</t>
  </si>
  <si>
    <t xml:space="preserve">	Krasnodar - t:	Simferopol</t>
  </si>
  <si>
    <t>CCCP-46327</t>
  </si>
  <si>
    <t>Crashed following engine flame out in icing conditions.</t>
  </si>
  <si>
    <t>Nile Delta Air Services</t>
  </si>
  <si>
    <t>SU-AZM</t>
  </si>
  <si>
    <t>Crashed into the ocean.</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</si>
  <si>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</si>
  <si>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</si>
  <si>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</si>
  <si>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</si>
  <si>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</si>
  <si>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</si>
  <si>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Off Marie Galante Island, West Indies</t>
  </si>
  <si>
    <t>F-OGHD</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</si>
  <si>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</si>
  <si>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</si>
  <si>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</si>
  <si>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</si>
  <si>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</si>
  <si>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</si>
  <si>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Aereo el Venado</t>
  </si>
  <si>
    <t>Cucuta - Arauca</t>
  </si>
  <si>
    <t>HK-1393</t>
  </si>
  <si>
    <t>Crashed in the Rubio mountains.</t>
  </si>
  <si>
    <t>Hydaburg, Alaska</t>
  </si>
  <si>
    <t>Tyee Airlines</t>
  </si>
  <si>
    <t>Ketchikan - Hydaburg</t>
  </si>
  <si>
    <t>N37906</t>
  </si>
  <si>
    <t>Crashed in rain, fog and low ceiling. Continued VFR flight into deteriorating weather conditions.</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</si>
  <si>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</si>
  <si>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</si>
  <si>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</si>
  <si>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</si>
  <si>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</si>
  <si>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</si>
  <si>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</si>
  <si>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</si>
  <si>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</si>
  <si>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</si>
  <si>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</si>
  <si>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</si>
  <si>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Off Cinisi, Sicily, Italy</t>
  </si>
  <si>
    <t>I-DIKQ</t>
  </si>
  <si>
    <t>47227/334</t>
  </si>
  <si>
    <t>The aircraft crashed into ocean during a landing approach. Poor monitoring of altitudes and too early a transition from ILS to visual flight procedures.</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</si>
  <si>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</si>
  <si>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</si>
  <si>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</si>
  <si>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</si>
  <si>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Minsk, Russia</t>
  </si>
  <si>
    <t>Tallinn - Minsk</t>
  </si>
  <si>
    <t>Antonov AN-24N</t>
  </si>
  <si>
    <t>CCCP46807</t>
  </si>
  <si>
    <t>The pilot switched off the de-icing system too early during the approach through clouds in icing conditions  which resulted in the aircraft losing longitudinal stability and pitching over and crashed.</t>
  </si>
  <si>
    <t>Bechar, Algeria</t>
  </si>
  <si>
    <t>Nord 262A-44</t>
  </si>
  <si>
    <t>7T-VSU</t>
  </si>
  <si>
    <t>Crashed short of the runway on approach. Crew error. Non-compliance with proper procedure, lack of crew coordination, crew fatigue and faulty altimiter.</t>
  </si>
  <si>
    <t>Rodez, France</t>
  </si>
  <si>
    <t>Air Rouergue</t>
  </si>
  <si>
    <t>F-BYAH</t>
  </si>
  <si>
    <t>Struck a mountain. Failure of the crew to level off at the prescribed altitude either due to inadequate monitoring or an altimeter setting error by confusion between QNH and QFE.</t>
  </si>
  <si>
    <t>125 miles ENE of Tokyo, Japan</t>
  </si>
  <si>
    <t>Tokyo-Los Angeles-Rio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</si>
  <si>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</si>
  <si>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</si>
  <si>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</si>
  <si>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</si>
  <si>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Near Agudos, Brazil</t>
  </si>
  <si>
    <t>TAM Lineas Aéreas Regional</t>
  </si>
  <si>
    <t>Bauru - Sao Paulo</t>
  </si>
  <si>
    <t>PP-SBB</t>
  </si>
  <si>
    <t>100-010</t>
  </si>
  <si>
    <t>Hit trees and burst into flames shortly after taking off.</t>
  </si>
  <si>
    <t>Near Kariba, Rhodesia</t>
  </si>
  <si>
    <t>VP-YND</t>
  </si>
  <si>
    <t>Shot down by rebels with 2 surface-to-air missiles a few minutes after taking off from Kariba.</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</si>
  <si>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</si>
  <si>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</si>
  <si>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</si>
  <si>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</si>
  <si>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</si>
  <si>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Manakau Harbor, New Zealand</t>
  </si>
  <si>
    <t>Gisborne - Auckland -Training</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</si>
  <si>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</si>
  <si>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</si>
  <si>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</si>
  <si>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</si>
  <si>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</si>
  <si>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</si>
  <si>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Gulfport, Mississippi</t>
  </si>
  <si>
    <t>Universal Airways</t>
  </si>
  <si>
    <t>Houston - Gulfport - New Orleans</t>
  </si>
  <si>
    <t>Beech BE-70</t>
  </si>
  <si>
    <t>N777AE</t>
  </si>
  <si>
    <t>LB-034</t>
  </si>
  <si>
    <t>The plane failed to maintain flying speed and crashed while attempting to take off.  Improperly loaded aircraft. Nose baggage door opened during takeoff. Flaps inoperative. Improper emergency procedures. Inadequate emergency training.</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</si>
  <si>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</si>
  <si>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</si>
  <si>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</si>
  <si>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</si>
  <si>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</si>
  <si>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</si>
  <si>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Bejing, China</t>
  </si>
  <si>
    <t>Hawker Siddeley Trident 2E</t>
  </si>
  <si>
    <t>B-274</t>
  </si>
  <si>
    <t>The aircraft crashed into a factory after being stolen and flown by pilot who was not qualified to fly.</t>
  </si>
  <si>
    <t>Near Doha Airport, Qatar</t>
  </si>
  <si>
    <t>Amman - Doha</t>
  </si>
  <si>
    <t>Boeing B-727-2D3</t>
  </si>
  <si>
    <t>JY-ADU</t>
  </si>
  <si>
    <t>20886/1061</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</si>
  <si>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</si>
  <si>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Moscow - Odessa</t>
  </si>
  <si>
    <t>CCCP-42444</t>
  </si>
  <si>
    <t>The aircarft crashed in freezing rain and fog shortly after taking off. The aircraft was overloaded. The pilot had very little experience flying the aircraft type.</t>
  </si>
  <si>
    <t>Luanda, Angola</t>
  </si>
  <si>
    <t>Luanda-Berlin</t>
  </si>
  <si>
    <t>DM-STL</t>
  </si>
  <si>
    <t>The cargo plane lost the No. 2 engine on takeoff, overran the runway, crashed into the ILS localizer antenna, broke up and caught fire.</t>
  </si>
  <si>
    <t>Ste. Foy, PQ, Canada</t>
  </si>
  <si>
    <t>Quebec - Montreal</t>
  </si>
  <si>
    <t>CF-QBL</t>
  </si>
  <si>
    <t>Engine failure shortly after takeoff caused damage so the landing gear could not be retracted and increasing drag during the critical climbout phase. Airspeed slowed until the aircraft crashed.</t>
  </si>
  <si>
    <t>Off Avalon, California</t>
  </si>
  <si>
    <t>Catalina Airlines</t>
  </si>
  <si>
    <t>San Pedro, CA - Catalina, CA</t>
  </si>
  <si>
    <t>N11CS</t>
  </si>
  <si>
    <t>During an attempted go-around, the plane struck boat wakes and crashed. One passenger drowned.</t>
  </si>
  <si>
    <t>Newark, NJ - Flushing, NY</t>
  </si>
  <si>
    <t>Sikorsky S61-L</t>
  </si>
  <si>
    <t>N618PA</t>
  </si>
  <si>
    <t>Tail rotor separated in flight shortly after takeoff. The helicopter autorotated and crashed. Fatigue fracture in tail rotor.</t>
  </si>
  <si>
    <t>HC-AVP</t>
  </si>
  <si>
    <t>The aircraft disappeared while en route. Wreckage was not discovered for over 5 years.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</si>
  <si>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</si>
  <si>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</si>
  <si>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</si>
  <si>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</si>
  <si>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</si>
  <si>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</si>
  <si>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Chicago O'Hare, Illinois</t>
  </si>
  <si>
    <t>Chicago, IL- Los Angeles, CA</t>
  </si>
  <si>
    <t>N110AA</t>
  </si>
  <si>
    <t>46510/22</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</si>
  <si>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</si>
  <si>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Military - Mauritanian Air Force</t>
  </si>
  <si>
    <t>Bouceif - Dakar</t>
  </si>
  <si>
    <t>de Havilland Canada DHC-5D Buffalo</t>
  </si>
  <si>
    <t>5T-MAX</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</si>
  <si>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</si>
  <si>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</si>
  <si>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</si>
  <si>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</si>
  <si>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</si>
  <si>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</si>
  <si>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</si>
  <si>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</si>
  <si>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Crashed near the Karmwal Pass at 16,000 ft. mountain 10 minutes after taking off from Leh.</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</si>
  <si>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</si>
  <si>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</si>
  <si>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</si>
  <si>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</si>
  <si>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</si>
  <si>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</si>
  <si>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</si>
  <si>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</si>
  <si>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</si>
  <si>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</si>
  <si>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</si>
  <si>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</si>
  <si>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</si>
  <si>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</si>
  <si>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Soldotna Air Services</t>
  </si>
  <si>
    <t>Anchorage, AK - Kenai, AK</t>
  </si>
  <si>
    <t>Cessna 402B</t>
  </si>
  <si>
    <t>N402TH</t>
  </si>
  <si>
    <t>402B1034</t>
  </si>
  <si>
    <t>Crashed in low ceiling and rain. Fluxgate compass inoperative because of chafed wires.</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</si>
  <si>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</si>
  <si>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</si>
  <si>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</si>
  <si>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</si>
  <si>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</si>
  <si>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</si>
  <si>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</si>
  <si>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</si>
  <si>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</si>
  <si>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</si>
  <si>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</si>
  <si>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</si>
  <si>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</si>
  <si>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</si>
  <si>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</si>
  <si>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</si>
  <si>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</si>
  <si>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Crashed due to engine failure on approach.</t>
  </si>
  <si>
    <t>Near Panvel, India</t>
  </si>
  <si>
    <t>Pune-Bombay</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</si>
  <si>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</si>
  <si>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</si>
  <si>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</si>
  <si>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Near Volgograd, Russia</t>
  </si>
  <si>
    <t>7880/7628</t>
  </si>
  <si>
    <t>Tashkent - Donetsk - Minsk /Chelyabinsk to Kishinev</t>
  </si>
  <si>
    <t>Tupolev TU-134A / Tupolev Tu-134A</t>
  </si>
  <si>
    <t>65735/65816</t>
  </si>
  <si>
    <t>2351516 / 05040</t>
  </si>
  <si>
    <t>Midair collision at 27,200 ft. Separation error by air traffic controller. Eight-four killed on the 65735 and 94 on the 65816. Fourteen players and 3 staff members of the Russian soccer team, Pakhtakor Tashkent were killed.</t>
  </si>
  <si>
    <t>Near Enisseysk, USSR</t>
  </si>
  <si>
    <t>Norisk - Krasnoyarsk</t>
  </si>
  <si>
    <t>CCCP-12963</t>
  </si>
  <si>
    <t>Crashed into a wooded area after all four engines flamed out. Fuel contamination.</t>
  </si>
  <si>
    <t>Near Kirsanov, Russia</t>
  </si>
  <si>
    <t xml:space="preserve">	Kiev - Kazan</t>
  </si>
  <si>
    <t>CCCP-45038</t>
  </si>
  <si>
    <t>The aircraft lost control went into a spin and crashed after an uncommanded flap extension at FL270.</t>
  </si>
  <si>
    <t>Andema, Russia</t>
  </si>
  <si>
    <t>A-513</t>
  </si>
  <si>
    <t>Arkhangelsk - 	Amderma</t>
  </si>
  <si>
    <t>CCCP-46269</t>
  </si>
  <si>
    <t>The plane undershot the runway and crashed.</t>
  </si>
  <si>
    <t>Off Taipei, Taiwan</t>
  </si>
  <si>
    <t>Boeing 707-324C</t>
  </si>
  <si>
    <t>B-1834</t>
  </si>
  <si>
    <t>18887/431</t>
  </si>
  <si>
    <t>Crashed into the sea after taking off.</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</si>
  <si>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</si>
  <si>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</si>
  <si>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</si>
  <si>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</si>
  <si>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</si>
  <si>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</si>
  <si>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</si>
  <si>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</si>
  <si>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</si>
  <si>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Blink Horn Point, Canada</t>
  </si>
  <si>
    <t>Pacific Coastal Airlines</t>
  </si>
  <si>
    <t>:  Comox-Port Hardy</t>
  </si>
  <si>
    <t>Britten Norman BN-7A lslander</t>
  </si>
  <si>
    <t>C-FZVV</t>
  </si>
  <si>
    <t>Struck high ground in thick fog.</t>
  </si>
  <si>
    <t>Merced, California</t>
  </si>
  <si>
    <t>58-0127</t>
  </si>
  <si>
    <t>17872/342</t>
  </si>
  <si>
    <t>Crashed while attempting touch and go landings.</t>
  </si>
  <si>
    <t>Porpoise Bay, British Columbia Canada</t>
  </si>
  <si>
    <t>West Coast Air</t>
  </si>
  <si>
    <t>Vancouver - Sechelt</t>
  </si>
  <si>
    <t>C-FWAF</t>
  </si>
  <si>
    <t>The aircraft was on finals when it suddenly turned right and descended in a right wing-down attitude, striking the ground and cartwheeling into trees.</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</si>
  <si>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</si>
  <si>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</si>
  <si>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</si>
  <si>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</si>
  <si>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</si>
  <si>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</si>
  <si>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</si>
  <si>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</si>
  <si>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</si>
  <si>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31-580</t>
  </si>
  <si>
    <t>The plane crashed after engine failure for undetermined reasons. Improper flap configueration. Plane overloaded. Hurried departure. Inadequate flight training.</t>
  </si>
  <si>
    <t>Lensk, Russia</t>
  </si>
  <si>
    <t xml:space="preserve">	Lensk -	Peleduy</t>
  </si>
  <si>
    <t>Antonov An-2TP</t>
  </si>
  <si>
    <t>CCCP-32322</t>
  </si>
  <si>
    <t>1G97-34</t>
  </si>
  <si>
    <t>The cargo plane crashed on takeoff. Improper loading.</t>
  </si>
  <si>
    <t>Los Angeles  - Mexico City</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</si>
  <si>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</si>
  <si>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</si>
  <si>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</si>
  <si>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</si>
  <si>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</si>
  <si>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</si>
  <si>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</si>
  <si>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</si>
  <si>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Positioning</t>
  </si>
  <si>
    <t>CCCP-87454</t>
  </si>
  <si>
    <t>The cargo plane descended below the decision height without having established ground contact and crashed into a wooded area.</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</si>
  <si>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</si>
  <si>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</si>
  <si>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</si>
  <si>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</si>
  <si>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</si>
  <si>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</si>
  <si>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</si>
  <si>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</si>
  <si>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</si>
  <si>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</si>
  <si>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</si>
  <si>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</si>
  <si>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</si>
  <si>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</si>
  <si>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</si>
  <si>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</si>
  <si>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</si>
  <si>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</si>
  <si>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</si>
  <si>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</si>
  <si>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Cherskiy, Russia</t>
  </si>
  <si>
    <t>CCCP-26547</t>
  </si>
  <si>
    <t>Shifting cargo caused the pilot to lose control and crash into a hotel.</t>
  </si>
  <si>
    <t>Apolo, Bolivia</t>
  </si>
  <si>
    <t>CAMBA</t>
  </si>
  <si>
    <t>CP-1440</t>
  </si>
  <si>
    <t>Cerro Toledo Mountain, Colombia</t>
  </si>
  <si>
    <t>Arauca - Bogota</t>
  </si>
  <si>
    <t>Douglas DC-4 (C-54)</t>
  </si>
  <si>
    <t>FAC-1106</t>
  </si>
  <si>
    <t>Impacted a mountainside at an altitude of 3400 m.</t>
  </si>
  <si>
    <t>Near Puerto Esperanza, Peru</t>
  </si>
  <si>
    <t>Pucallpa - Puerto Esperanza</t>
  </si>
  <si>
    <t>de Havilland Canada DHC-5 Buffalo</t>
  </si>
  <si>
    <t>FAP-348</t>
  </si>
  <si>
    <t>Crashed into the jungle on a domestic flight 20 miles from its destination. Severe thunderstorms associated with windshear and  a hurricane is believed to have caused the crash.</t>
  </si>
  <si>
    <t>Ankara - Samsun</t>
  </si>
  <si>
    <t>TC-JAT</t>
  </si>
  <si>
    <t>Crashed into Cubuk Hill in fog, two minutes away from landing at the airport.  The crew had deviated from the localizer course while on an ILS approach in poor weather conditions.The aircraft was named "Trabzon."</t>
  </si>
  <si>
    <t>Menari, Papua New Guinea</t>
  </si>
  <si>
    <t>Douglas Airways</t>
  </si>
  <si>
    <t>Port Morsbey - Maanari</t>
  </si>
  <si>
    <t>GAF Nomad 22B</t>
  </si>
  <si>
    <t>P2-DNL</t>
  </si>
  <si>
    <t>Crashed into the side of a hill after a go-around.</t>
  </si>
  <si>
    <t>Haiti</t>
  </si>
  <si>
    <t>HaÃ¯ti Air Inter</t>
  </si>
  <si>
    <t>Port au Prince - Cape Haitien</t>
  </si>
  <si>
    <t>Britten Norman BN Islander</t>
  </si>
  <si>
    <t>HH-CNC</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</si>
  <si>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</si>
  <si>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</si>
  <si>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</si>
  <si>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</si>
  <si>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</si>
  <si>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</si>
  <si>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</si>
  <si>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</si>
  <si>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</si>
  <si>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</si>
  <si>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</si>
  <si>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</si>
  <si>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</si>
  <si>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</si>
  <si>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</si>
  <si>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</si>
  <si>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</si>
  <si>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</si>
  <si>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</si>
  <si>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The aircraft crashed into a mountain during a landing attempt in fog and snow. Inoperative ground radar, inoperative ILS. The aircraft was named "Shiraz."</t>
  </si>
  <si>
    <t>Mt. Cemonyet,  Indonesia</t>
  </si>
  <si>
    <t>Bandung - Jakarta</t>
  </si>
  <si>
    <t>CASA 212 Aviocar 100</t>
  </si>
  <si>
    <t>PK-PCX</t>
  </si>
  <si>
    <t>45/3N</t>
  </si>
  <si>
    <t>Hit high ground at 2,700 ft. in poor weather while on approach.</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</si>
  <si>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</si>
  <si>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</si>
  <si>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</si>
  <si>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</si>
  <si>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</si>
  <si>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</si>
  <si>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</si>
  <si>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</si>
  <si>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</si>
  <si>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Leeville, Louisiana</t>
  </si>
  <si>
    <t>Rotor Airs Inc - Air Taxi</t>
  </si>
  <si>
    <t>Leeville, LA - Grand Isle, LA</t>
  </si>
  <si>
    <t>Sikorsky S-62A</t>
  </si>
  <si>
    <t>N442Y</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</si>
  <si>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</si>
  <si>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</si>
  <si>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</si>
  <si>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</si>
  <si>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</si>
  <si>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</si>
  <si>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</si>
  <si>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</si>
  <si>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</si>
  <si>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</si>
  <si>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</si>
  <si>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</si>
  <si>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</si>
  <si>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The aircraft undershot the runway and bounced twice. The two outboard engines broke loose and the wingtips were ripped off. A fire broke out and spread rapidly. Pilot error.</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</si>
  <si>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</si>
  <si>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</si>
  <si>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</si>
  <si>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</si>
  <si>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</si>
  <si>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</si>
  <si>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</si>
  <si>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Eagle Commuter</t>
  </si>
  <si>
    <t>Houston - Brownwood</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</si>
  <si>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</si>
  <si>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</si>
  <si>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</si>
  <si>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</si>
  <si>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</si>
  <si>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</si>
  <si>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</si>
  <si>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</si>
  <si>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Crashed into the sea. Fatigue fracture of the main rotor.</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</si>
  <si>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</si>
  <si>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</si>
  <si>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</si>
  <si>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</si>
  <si>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</si>
  <si>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</si>
  <si>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 xml:space="preserve">	Krasnoyarsk, Russia</t>
  </si>
  <si>
    <t xml:space="preserve">	Krasnoyarsk - Yeniseisk</t>
  </si>
  <si>
    <t>CCCP-47732</t>
  </si>
  <si>
    <t>The plane crashed when attempting an emergency landing after the starboard main gear broke on take-off.</t>
  </si>
  <si>
    <t>Posht-i-Badam, Iran</t>
  </si>
  <si>
    <t>Lockheed EC-130E Hercules</t>
  </si>
  <si>
    <t>62-1809</t>
  </si>
  <si>
    <t>Hit by  a U.S. Marine Corps RH-53D Sea Stallion helicopter during a hostage rescue operation while on the ground.</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</si>
  <si>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</si>
  <si>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</si>
  <si>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</si>
  <si>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</si>
  <si>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</si>
  <si>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</si>
  <si>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</si>
  <si>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</si>
  <si>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</si>
  <si>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Near Yachiba, Bolivia</t>
  </si>
  <si>
    <t>Cochabamba-Yacuiba</t>
  </si>
  <si>
    <t>Fairchild F-27J</t>
  </si>
  <si>
    <t>CP-1117</t>
  </si>
  <si>
    <t>Crashed in the Tapecua mountains.</t>
  </si>
  <si>
    <t>Near Matala, Angola</t>
  </si>
  <si>
    <t>Lineas Aereas de Angola</t>
  </si>
  <si>
    <t>Jamba-Lubango</t>
  </si>
  <si>
    <t>D2-TYC</t>
  </si>
  <si>
    <t>Accidentally shot down by anti-aircraft fire.</t>
  </si>
  <si>
    <t>Near Dushanbe, Russia</t>
  </si>
  <si>
    <t>Leningrad - Dushanbe</t>
  </si>
  <si>
    <t>CCCP-87689</t>
  </si>
  <si>
    <t>Deviated from their course to avoid a thunderstorm and crashed into a cloud covered mountain.</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</si>
  <si>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</si>
  <si>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</si>
  <si>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</si>
  <si>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</si>
  <si>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</si>
  <si>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</si>
  <si>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</si>
  <si>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</si>
  <si>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</si>
  <si>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</si>
  <si>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</si>
  <si>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</si>
  <si>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Alma-Ata, Kazakhstan, USSR</t>
  </si>
  <si>
    <t>Alma Ata - Simferopol</t>
  </si>
  <si>
    <t>CCCP-85355</t>
  </si>
  <si>
    <t>The aircraft crashed and burned in a field, two minutes after takeoff reaching a height of only 500 ft. Windshear.</t>
  </si>
  <si>
    <t>Cerro Lilio, Mexico</t>
  </si>
  <si>
    <t>Aeronaves del Peru</t>
  </si>
  <si>
    <t>Lima, Peu - Mexico City, Mexico</t>
  </si>
  <si>
    <t>Douglas DC-8-43F</t>
  </si>
  <si>
    <t>OB-R-1143</t>
  </si>
  <si>
    <t>45598/57</t>
  </si>
  <si>
    <t>The cargo plane crashed into a mountain in poor visibility.</t>
  </si>
  <si>
    <t>Houma, Louisiana</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</si>
  <si>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</si>
  <si>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</si>
  <si>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</si>
  <si>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</si>
  <si>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</si>
  <si>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</si>
  <si>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</si>
  <si>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</si>
  <si>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</si>
  <si>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</si>
  <si>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</si>
  <si>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</si>
  <si>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</si>
  <si>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</si>
  <si>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</si>
  <si>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</si>
  <si>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</si>
  <si>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</si>
  <si>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</si>
  <si>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</si>
  <si>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</si>
  <si>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</si>
  <si>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</si>
  <si>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</si>
  <si>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</si>
  <si>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</si>
  <si>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</si>
  <si>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</si>
  <si>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</si>
  <si>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</si>
  <si>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</si>
  <si>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</si>
  <si>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Aérienne ZaÃ¯roise</t>
  </si>
  <si>
    <t>Kindu-Kinshasa</t>
  </si>
  <si>
    <t>Lockheed Hercules C-130</t>
  </si>
  <si>
    <t>9T-TCE</t>
  </si>
  <si>
    <t>Crashed on takeoff after losing one engine.</t>
  </si>
  <si>
    <t>Near Medina, Saudi Arabia</t>
  </si>
  <si>
    <t>Military - Royal Saudi Air Force</t>
  </si>
  <si>
    <t>RSAF453</t>
  </si>
  <si>
    <t>Crashed into the desert after taking off. Report of an in-flight fire.</t>
  </si>
  <si>
    <t>Near Kindu, Zaire</t>
  </si>
  <si>
    <t>de Havilland DHC-5 Buffalo</t>
  </si>
  <si>
    <t>9T-CBA</t>
  </si>
  <si>
    <t>Badakshan, Afghanistan</t>
  </si>
  <si>
    <t>CCCP-11104</t>
  </si>
  <si>
    <t>Shot down by Afghan guerrilla forces as it prepared to land.</t>
  </si>
  <si>
    <t>Ramstein AB - Cairo</t>
  </si>
  <si>
    <t>67-0030</t>
  </si>
  <si>
    <t>Descended at an excessive sink rate at a banked angle until it crashed to the ground as it prepared to land at Cairo Airport.</t>
  </si>
  <si>
    <t>Seoul, South Korea</t>
  </si>
  <si>
    <t>Los Angeles-Anchorage-Séoul</t>
  </si>
  <si>
    <t>Boeing B-747-2B5B</t>
  </si>
  <si>
    <t>HL-7445</t>
  </si>
  <si>
    <t>21773/366</t>
  </si>
  <si>
    <t>Undershot runway and crashed while landing in fog. Crew error.</t>
  </si>
  <si>
    <t>F.R. de la Direccion General de Ados</t>
  </si>
  <si>
    <t>Bogota-Medellin</t>
  </si>
  <si>
    <t>HK-1221G</t>
  </si>
  <si>
    <t>The aircraft crashed into a mountain at 9,500 ft. while descending to land. Continued VFR flight in deteriorating weather at low altitude in a mountainous area.</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</si>
  <si>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</si>
  <si>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</si>
  <si>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</si>
  <si>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</si>
  <si>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</si>
  <si>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</si>
  <si>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</si>
  <si>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</si>
  <si>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</si>
  <si>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</si>
  <si>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</si>
  <si>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</si>
  <si>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</si>
  <si>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</si>
  <si>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</si>
  <si>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</si>
  <si>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</si>
  <si>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</si>
  <si>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Qatar, Qatar</t>
  </si>
  <si>
    <t>Dhahran - Karachi</t>
  </si>
  <si>
    <t>Lockheed L-1011-200</t>
  </si>
  <si>
    <t>HZ-AHJ</t>
  </si>
  <si>
    <t>Two passengers were sucked out of the plane after a tire exploded in the wheel well causing damage to the fuselage.</t>
  </si>
  <si>
    <t>Ramstein AFB, West Germany</t>
  </si>
  <si>
    <t>Ramstein AFB - Oslo, Norway</t>
  </si>
  <si>
    <t>Lockheed C-130E Hercules</t>
  </si>
  <si>
    <t>69-6581</t>
  </si>
  <si>
    <t>Stalled, crashed shortly after taking off.</t>
  </si>
  <si>
    <t>Spokane, Washington</t>
  </si>
  <si>
    <t>Cascade Airways</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</si>
  <si>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</si>
  <si>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</si>
  <si>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</si>
  <si>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</si>
  <si>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Military - Soviet Navy</t>
  </si>
  <si>
    <t>Leningrad-Vladivostok</t>
  </si>
  <si>
    <t>CCCP-42332</t>
  </si>
  <si>
    <t>Crashed shortly after taking off approximately 10 miles north of Leningrad.</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</si>
  <si>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</si>
  <si>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</si>
  <si>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</si>
  <si>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</si>
  <si>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</si>
  <si>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</si>
  <si>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Avalon, California</t>
  </si>
  <si>
    <t>Helicopter - Air Taxi</t>
  </si>
  <si>
    <t>San Pedro, CA - Avalon, CA</t>
  </si>
  <si>
    <t>N324Y</t>
  </si>
  <si>
    <t>The main rotor disk failed from a fatigue fracture while attempting to land.</t>
  </si>
  <si>
    <t>Tucurui - Belem</t>
  </si>
  <si>
    <t>PT-GLB</t>
  </si>
  <si>
    <t>110-144</t>
  </si>
  <si>
    <t>Crashed into a tug boat and barges while on approach in heavy rain and wind and broke in two.</t>
  </si>
  <si>
    <t>Off Tabones Island  Philippines</t>
  </si>
  <si>
    <t>Lockheed MC-130E-Y</t>
  </si>
  <si>
    <t>64-0564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</si>
  <si>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</si>
  <si>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Moroni-Saint-Denis de la Réunion</t>
  </si>
  <si>
    <t>Dassault-Breguet Atlantique</t>
  </si>
  <si>
    <t>As the plane was taking off, one of the engines failed and after climbing to 500 ft., the aircraft plunged to earth and exploded in flames.</t>
  </si>
  <si>
    <t>Shemya AFB, Alaska</t>
  </si>
  <si>
    <t>Eielson AFB-Shemya AFB</t>
  </si>
  <si>
    <t>Boeing RC-135S</t>
  </si>
  <si>
    <t>61-2664</t>
  </si>
  <si>
    <t>Hit the ground short of the runway in snow and fog.</t>
  </si>
  <si>
    <t>Redzikowo, Poland</t>
  </si>
  <si>
    <t>Varsovie-Slupsk</t>
  </si>
  <si>
    <t>SP-LTU</t>
  </si>
  <si>
    <t>Separation of a propeller blade caused a forced landing resulting the the plane crashing and burining.</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</si>
  <si>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</si>
  <si>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</si>
  <si>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</si>
  <si>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</si>
  <si>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</si>
  <si>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</si>
  <si>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</si>
  <si>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</si>
  <si>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</si>
  <si>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</si>
  <si>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</si>
  <si>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</si>
  <si>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</si>
  <si>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</si>
  <si>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</si>
  <si>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</si>
  <si>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</si>
  <si>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Private - Airfast Indonesia</t>
  </si>
  <si>
    <t>Singapour-Pekanbaru</t>
  </si>
  <si>
    <t>Douglas C-47A-5-DK</t>
  </si>
  <si>
    <t>PK-OBK</t>
  </si>
  <si>
    <t>Crashed during final approach. Hudbay Oil Co. charter.</t>
  </si>
  <si>
    <t xml:space="preserve">	Batagay, Russia</t>
  </si>
  <si>
    <t xml:space="preserve">	Batagay - 	Lazo</t>
  </si>
  <si>
    <t xml:space="preserve">	 CCCP-92864</t>
  </si>
  <si>
    <t>1G53-16</t>
  </si>
  <si>
    <t>Crashed into a mountainside. Icing.</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</si>
  <si>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</si>
  <si>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</si>
  <si>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</si>
  <si>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</si>
  <si>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</si>
  <si>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</si>
  <si>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</si>
  <si>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</si>
  <si>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</si>
  <si>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</si>
  <si>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</si>
  <si>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</si>
  <si>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 xml:space="preserve"> Pinarete Mountain, Mexico</t>
  </si>
  <si>
    <t>Lineas Aereas</t>
  </si>
  <si>
    <t>Puerto Escondido-Oaxaca</t>
  </si>
  <si>
    <t>XA-KEH</t>
  </si>
  <si>
    <t>Crashed into a mountain at 8,800 feet obscured by clouds.</t>
  </si>
  <si>
    <t>Near Zumba, Ecuador</t>
  </si>
  <si>
    <t>Quito-Macara</t>
  </si>
  <si>
    <t>HC-BAX</t>
  </si>
  <si>
    <t>Crashed into a mountain in fog.</t>
  </si>
  <si>
    <t>Lockheed C-130H Hercules</t>
  </si>
  <si>
    <t>SU-BAH</t>
  </si>
  <si>
    <t>The aircraft hit the ground shortly after takeoff.</t>
  </si>
  <si>
    <t>Ust-Barguzin, Russia</t>
  </si>
  <si>
    <t>Ulan - Severomuysk</t>
  </si>
  <si>
    <t>Ilyushin Il-14</t>
  </si>
  <si>
    <t>CCCP-41838</t>
  </si>
  <si>
    <t>The crew informed ATC they could see the field but crashed 30 km from the airport.</t>
  </si>
  <si>
    <t>Nailstone, England</t>
  </si>
  <si>
    <t>London - East Midlands</t>
  </si>
  <si>
    <t>Hawker Siddeley HS-748</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</si>
  <si>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</si>
  <si>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</si>
  <si>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</si>
  <si>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</si>
  <si>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</si>
  <si>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</si>
  <si>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</si>
  <si>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</si>
  <si>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</si>
  <si>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</si>
  <si>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</si>
  <si>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Part of the right wing separated from the plane after the aircraft entered an area of heavy rain and severe turbulence and went into a spiral dive 8 minutes after takeoff.</t>
  </si>
  <si>
    <t>Madagascar</t>
  </si>
  <si>
    <t>Toamasina-Andapa</t>
  </si>
  <si>
    <t>5R-MGB</t>
  </si>
  <si>
    <t>Flew into a mountain. Controlled flight into terrain.</t>
  </si>
  <si>
    <t>Caruru, Colombia</t>
  </si>
  <si>
    <t>Transamazonica</t>
  </si>
  <si>
    <t>HK- 772</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</si>
  <si>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</si>
  <si>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</si>
  <si>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</si>
  <si>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</si>
  <si>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</si>
  <si>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</si>
  <si>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Near Sanyi, Miao-li, Taiwan</t>
  </si>
  <si>
    <t>Taipei - Kaohsiung</t>
  </si>
  <si>
    <t>B-2603</t>
  </si>
  <si>
    <t>19939/151</t>
  </si>
  <si>
    <t>The aircraft experienced in-flight structural failure. Severe corrosion in belly of plane led to a pressure hull rupture and disintegration of the plane.</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</si>
  <si>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</si>
  <si>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</si>
  <si>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</si>
  <si>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</si>
  <si>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</si>
  <si>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</si>
  <si>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</si>
  <si>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</si>
  <si>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</si>
  <si>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</si>
  <si>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</si>
  <si>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Chita - Zeya</t>
  </si>
  <si>
    <t>CCCP-87346</t>
  </si>
  <si>
    <t>Flew into trees short and to the right of the runway, crashed and caught fire. Crew descended below minimums without visual contact with the ground.</t>
  </si>
  <si>
    <t>Paipa, Colombia</t>
  </si>
  <si>
    <t>Paipa - Cartagena</t>
  </si>
  <si>
    <t>Embraer 110P1 Bandeirante</t>
  </si>
  <si>
    <t>HK-2651</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</si>
  <si>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</si>
  <si>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</si>
  <si>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</si>
  <si>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</si>
  <si>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</si>
  <si>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</si>
  <si>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</si>
  <si>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Midair collision with a military Mi-8 helicopter (CCCP-22268). Thirty-three killed aboard the Yak-40.</t>
  </si>
  <si>
    <t>Nellis AFB, Nevada</t>
  </si>
  <si>
    <t>USAF672</t>
  </si>
  <si>
    <t>Fort Lewis, WA - Indian springs, NV</t>
  </si>
  <si>
    <t>74-1672</t>
  </si>
  <si>
    <t>Crashed short of the runway. The plane was carrying infantry troops.</t>
  </si>
  <si>
    <t>Near Babaeski, Turkey</t>
  </si>
  <si>
    <t>Military - Turkish Air Force</t>
  </si>
  <si>
    <t>Northrop F-5A</t>
  </si>
  <si>
    <t>The fighter crashed into a village after the pilot ejected from the plane.</t>
  </si>
  <si>
    <t>Military - Iranian Air Force</t>
  </si>
  <si>
    <t>IIAF552</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</si>
  <si>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</si>
  <si>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</si>
  <si>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</si>
  <si>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</si>
  <si>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</si>
  <si>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</si>
  <si>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</si>
  <si>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</si>
  <si>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</si>
  <si>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</si>
  <si>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</si>
  <si>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</si>
  <si>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HN431</t>
  </si>
  <si>
    <t>Rotterdam - Eindhoven - Hamburgh</t>
  </si>
  <si>
    <t>Fokker F-28 Fellowship 4000</t>
  </si>
  <si>
    <t>PH-CHI</t>
  </si>
  <si>
    <t>The aircraft entered an area of severe turbulence and a tornado which resulted in the separation of the right wing and in-flight break up.</t>
  </si>
  <si>
    <t>Kufstein, Austria</t>
  </si>
  <si>
    <t>Oefag Flugdienst</t>
  </si>
  <si>
    <t>Salzbourg-Olbia</t>
  </si>
  <si>
    <t>Cessna 404 Titan</t>
  </si>
  <si>
    <t>OE-FCT</t>
  </si>
  <si>
    <t>404-0680</t>
  </si>
  <si>
    <t>St. Thomas, U.S. Virgin Islands</t>
  </si>
  <si>
    <t>Aerolineas Argo</t>
  </si>
  <si>
    <t>Saint Croix - Saint Thomas</t>
  </si>
  <si>
    <t>HI-328</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</si>
  <si>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</si>
  <si>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</si>
  <si>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</si>
  <si>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</si>
  <si>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</si>
  <si>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</si>
  <si>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</si>
  <si>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</si>
  <si>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</si>
  <si>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</si>
  <si>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</si>
  <si>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</si>
  <si>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</si>
  <si>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</si>
  <si>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</si>
  <si>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</si>
  <si>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</si>
  <si>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Biratnagar-Katmandou</t>
  </si>
  <si>
    <t>Pilatus PC-6/B2-H2 Turbo-Porter</t>
  </si>
  <si>
    <t>9N-ABJ</t>
  </si>
  <si>
    <t>Crashed after takeoff.</t>
  </si>
  <si>
    <t>Castries, Saint Lucia Island</t>
  </si>
  <si>
    <t>Guyana Airways</t>
  </si>
  <si>
    <t>Castries-Miami</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</si>
  <si>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</si>
  <si>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</si>
  <si>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</si>
  <si>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</si>
  <si>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</si>
  <si>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</si>
  <si>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</si>
  <si>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</si>
  <si>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</si>
  <si>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</si>
  <si>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</si>
  <si>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</si>
  <si>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</si>
  <si>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Beech C-45H</t>
  </si>
  <si>
    <t>N8185H</t>
  </si>
  <si>
    <t>AF-381</t>
  </si>
  <si>
    <t>Crashed into the water. Improperly loaded aircraft, weight and center of gravity.</t>
  </si>
  <si>
    <t>Kuala Belait, Brunei</t>
  </si>
  <si>
    <t>Bristow Helicopters</t>
  </si>
  <si>
    <t>Aerospatiale Puma</t>
  </si>
  <si>
    <t>9M-SSC</t>
  </si>
  <si>
    <t>Near Covenas, Colombia</t>
  </si>
  <si>
    <t>ACES Colombia</t>
  </si>
  <si>
    <t>Medellin-Monteria-Covenas</t>
  </si>
  <si>
    <t>HK-2217</t>
  </si>
  <si>
    <t>Struck high ground.</t>
  </si>
  <si>
    <t>Near Gelendzhik, USSR</t>
  </si>
  <si>
    <t>Novorossiysk - Sukhumi</t>
  </si>
  <si>
    <t>LET  410M Turbojet</t>
  </si>
  <si>
    <t>CCCP-67290</t>
  </si>
  <si>
    <t>The aircraft crashed into high ground 22 km from the airport. Continued VFR flight into IFR condtions.</t>
  </si>
  <si>
    <t>Air Florida</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</si>
  <si>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</si>
  <si>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</si>
  <si>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</si>
  <si>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</si>
  <si>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</si>
  <si>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</si>
  <si>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Shot down by rebel forces.</t>
  </si>
  <si>
    <t>Logan Airport,  Boston, Massachusetts</t>
  </si>
  <si>
    <t>30H</t>
  </si>
  <si>
    <t>Newark - Boston</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</si>
  <si>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</si>
  <si>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</si>
  <si>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</si>
  <si>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</si>
  <si>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</si>
  <si>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</si>
  <si>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</si>
  <si>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</si>
  <si>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</si>
  <si>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</si>
  <si>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</si>
  <si>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</si>
  <si>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Military - Republic of South Korea Air Force</t>
  </si>
  <si>
    <t>Seoul - Jeju</t>
  </si>
  <si>
    <t>Crashed into Mt. Halla while on approach to land in poor weather. Possible microburst windshear.</t>
  </si>
  <si>
    <t>Pathankot-Srinagar</t>
  </si>
  <si>
    <t>Crashed in dirzzle and snow while en route.</t>
  </si>
  <si>
    <t>Mt. Ipao, Philippines</t>
  </si>
  <si>
    <t>Trans Air Services</t>
  </si>
  <si>
    <t>Manila - Sicogon</t>
  </si>
  <si>
    <t>Douglas DC-3 (C-47A-70-DL)</t>
  </si>
  <si>
    <t>RP-C141</t>
  </si>
  <si>
    <t>Struck Mt. Ipao on Panay Island.</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</si>
  <si>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</si>
  <si>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</si>
  <si>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</si>
  <si>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</si>
  <si>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</si>
  <si>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</si>
  <si>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</si>
  <si>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</si>
  <si>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</si>
  <si>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</si>
  <si>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 xml:space="preserve"> 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</si>
  <si>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</si>
  <si>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</si>
  <si>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</si>
  <si>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</si>
  <si>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</si>
  <si>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</si>
  <si>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</si>
  <si>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</si>
  <si>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Near Woodstock, Illinois</t>
  </si>
  <si>
    <t>Sawyer-Chicago</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</si>
  <si>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</si>
  <si>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</si>
  <si>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</si>
  <si>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</si>
  <si>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</si>
  <si>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</si>
  <si>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</si>
  <si>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</si>
  <si>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</si>
  <si>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Branti Airport, Indonesia</t>
  </si>
  <si>
    <t>Bogota-Saravena</t>
  </si>
  <si>
    <t>PK-GVK</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</si>
  <si>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</si>
  <si>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</si>
  <si>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</si>
  <si>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</si>
  <si>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</si>
  <si>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</si>
  <si>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 Fairbanks</t>
  </si>
  <si>
    <t>Hughes 369D</t>
  </si>
  <si>
    <t>N11058</t>
  </si>
  <si>
    <t>210901D</t>
  </si>
  <si>
    <t>The helicopter crashed on a snow covered mountain slope in a steep left bank in overcast and snow showers. Continued VFR flight into IFR conditons.</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</si>
  <si>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</si>
  <si>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</si>
  <si>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</si>
  <si>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</si>
  <si>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</si>
  <si>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Guangzhou - Guilin</t>
  </si>
  <si>
    <t>B-266</t>
  </si>
  <si>
    <t>The aircraft struck a mountain in heavy rain during a landing attempt.</t>
  </si>
  <si>
    <t>Gulf of Thailand</t>
  </si>
  <si>
    <t>Okanagan Helicopters</t>
  </si>
  <si>
    <t>C-GIMF</t>
  </si>
  <si>
    <t>The helicopter crashed under unknown circumstances.</t>
  </si>
  <si>
    <t>Mukalla - Aden</t>
  </si>
  <si>
    <t>de Havilland Canada DHC-7-103</t>
  </si>
  <si>
    <t>7O-ACK</t>
  </si>
  <si>
    <t>Crashed into the ocean during an approach 2 km short of the runway.</t>
  </si>
  <si>
    <t>Judsonia, Arkansas</t>
  </si>
  <si>
    <t>64-0543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</si>
  <si>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</si>
  <si>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</si>
  <si>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</si>
  <si>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</si>
  <si>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</si>
  <si>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Sao Paulo - Brasilia</t>
  </si>
  <si>
    <t>Boeing B-737-200</t>
  </si>
  <si>
    <t>PP-SMY</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</si>
  <si>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</si>
  <si>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</si>
  <si>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</si>
  <si>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</si>
  <si>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</si>
  <si>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</si>
  <si>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</si>
  <si>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</si>
  <si>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</si>
  <si>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</si>
  <si>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</si>
  <si>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</si>
  <si>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</si>
  <si>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</si>
  <si>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</si>
  <si>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</si>
  <si>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</si>
  <si>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The plane crashed into the tower during an approach in adverse weather conditions.</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</si>
  <si>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</si>
  <si>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</si>
  <si>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</si>
  <si>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</si>
  <si>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</si>
  <si>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Mount Galunggung, Indonesia</t>
  </si>
  <si>
    <t>Kuala Lampur - Perth</t>
  </si>
  <si>
    <t>G-BDXH</t>
  </si>
  <si>
    <t>21635/365</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</si>
  <si>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</si>
  <si>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Southern Belarus, USSR</t>
  </si>
  <si>
    <t>Leningrad - Kiev</t>
  </si>
  <si>
    <t>Yakovlev YAK-42</t>
  </si>
  <si>
    <t>CCCP-42529</t>
  </si>
  <si>
    <t>From an altitude of 30,000 ft., a malfunction occurred causing the aircraft to crash 125 miles from its destination. In-flight failure and jamming of stabilizer screw-jack mechanism due to wear.</t>
  </si>
  <si>
    <t>Oganda, Gabon</t>
  </si>
  <si>
    <t>Air Affaires Gabon</t>
  </si>
  <si>
    <t>Booué-Ndjolé-Libreville</t>
  </si>
  <si>
    <t>TR-LYQ</t>
  </si>
  <si>
    <t>404--425</t>
  </si>
  <si>
    <t xml:space="preserve">	Moscow - 	Dakar</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</si>
  <si>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</si>
  <si>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</si>
  <si>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</si>
  <si>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</si>
  <si>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</si>
  <si>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</si>
  <si>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</si>
  <si>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</si>
  <si>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 xml:space="preserve"> Jolo-Kota Kinabalu</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</si>
  <si>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</si>
  <si>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</si>
  <si>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</si>
  <si>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Castaic, California</t>
  </si>
  <si>
    <t>Western Helicopter</t>
  </si>
  <si>
    <t>Movie set</t>
  </si>
  <si>
    <t>Bell UH-1B Huey Helicopter</t>
  </si>
  <si>
    <t>N87701</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</si>
  <si>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</si>
  <si>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Pacific Ocean</t>
  </si>
  <si>
    <t>PA830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</si>
  <si>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</si>
  <si>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</si>
  <si>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</si>
  <si>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</si>
  <si>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</si>
  <si>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</si>
  <si>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 in poor weather.</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</si>
  <si>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</si>
  <si>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</si>
  <si>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</si>
  <si>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</si>
  <si>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</si>
  <si>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</si>
  <si>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</si>
  <si>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</si>
  <si>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</si>
  <si>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</si>
  <si>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Near Valladolid, Ecuador</t>
  </si>
  <si>
    <t>Aerolineas Condor</t>
  </si>
  <si>
    <t>Zumba - Loja</t>
  </si>
  <si>
    <t>HC-BHZ</t>
  </si>
  <si>
    <t>Flew into a mountain in the Andes after the pilot became disoriented in a low ceiling.</t>
  </si>
  <si>
    <t>Rio Branco, Brazil</t>
  </si>
  <si>
    <t>Cia Brasiliera de Tratores</t>
  </si>
  <si>
    <t>Porto Velho - Rio Branco</t>
  </si>
  <si>
    <t>Gates Learjet 25B</t>
  </si>
  <si>
    <t>PT-JBQ</t>
  </si>
  <si>
    <t>25B-119</t>
  </si>
  <si>
    <t>The plane ran out of fuel on the third approach in poor weather.</t>
  </si>
  <si>
    <t>Near Mannheim, West Germany</t>
  </si>
  <si>
    <t>Boeing Vertol CH-47C (helicopter)</t>
  </si>
  <si>
    <t>74-22292</t>
  </si>
  <si>
    <t>Crashed helicopter experiencing catastrophic mechanical failure and separation of one of the rotors. The aircraft was carrying French and German sky divers as part of Mannheim's 375 birthday celebration. Bearing failure in the forward transmission pack.</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</si>
  <si>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</si>
  <si>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</si>
  <si>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</si>
  <si>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</si>
  <si>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</si>
  <si>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Luxembourg, Luxembourg</t>
  </si>
  <si>
    <t>Moscou-Luxembourg-La Havane-Lima</t>
  </si>
  <si>
    <t>CCCP-86470</t>
  </si>
  <si>
    <t>The aircraft swerved to the right after landing, sideswiped a water tower, crashed into a building and continued into a revine where it exploded and burned. Failure of the control mechanism on the No.1 engine reverser.</t>
  </si>
  <si>
    <t>Off Taiwan</t>
  </si>
  <si>
    <t>B-2311</t>
  </si>
  <si>
    <t>Lubango, Angola</t>
  </si>
  <si>
    <t>D2-TAB</t>
  </si>
  <si>
    <t>Flew into a mountain while descending for a landing.</t>
  </si>
  <si>
    <t>Quetame, Colombia</t>
  </si>
  <si>
    <t>Aerolineas Centrales de Colombia</t>
  </si>
  <si>
    <t>San Jose del Guaviare - BogotÃ¡</t>
  </si>
  <si>
    <t>de Havilland Canada DHC-6 Twin Otter 310</t>
  </si>
  <si>
    <t>HK-2536</t>
  </si>
  <si>
    <t>Crashed into a mountain. Flying under VFR in IFR conditions, navigation error and lack of adequate training.</t>
  </si>
  <si>
    <t>Near Pueblo, Colorado</t>
  </si>
  <si>
    <t>Pioneer Airlines</t>
  </si>
  <si>
    <t>Sante Fe, NM - Pueblo, CO</t>
  </si>
  <si>
    <t>Swearingen SA.227AC Metro III</t>
  </si>
  <si>
    <t>N30093</t>
  </si>
  <si>
    <t>AC-449</t>
  </si>
  <si>
    <t>The cargo plane flew into a hill while descending to land. The pilot may have had a physical imparement.</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</si>
  <si>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</si>
  <si>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</si>
  <si>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</si>
  <si>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</si>
  <si>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</si>
  <si>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San Andres de Bocay, Nicaragua</t>
  </si>
  <si>
    <t>Mil Mi-8 (helicopter)</t>
  </si>
  <si>
    <t>The helicopter was shot down by Sandinistan rebels.</t>
  </si>
  <si>
    <t>Rostov-on-Don, Russia</t>
  </si>
  <si>
    <t>Rostov-on-Don - Krasnovodsk</t>
  </si>
  <si>
    <t>CCCP-26627</t>
  </si>
  <si>
    <t>Inadequate and untimely actions of the crew in retracting  the flaps after takeoff, which resulted in severe loss of height and collision with obstacles. Overloaded,</t>
  </si>
  <si>
    <t>Guangzhou, China</t>
  </si>
  <si>
    <t>Changsha-Canton</t>
  </si>
  <si>
    <t>B-202</t>
  </si>
  <si>
    <t>A passenger's cigarette caused a fire in the cabin which led to an oxygen tank exploding.</t>
  </si>
  <si>
    <t>Brainerd, Minnesota</t>
  </si>
  <si>
    <t>46826/109</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</si>
  <si>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</si>
  <si>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</si>
  <si>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</si>
  <si>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</si>
  <si>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</si>
  <si>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</si>
  <si>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</si>
  <si>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</si>
  <si>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</si>
  <si>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</si>
  <si>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Paris-Tripoli-Istanbul-Ankara</t>
  </si>
  <si>
    <t>TC-JBR</t>
  </si>
  <si>
    <t>21603/1389</t>
  </si>
  <si>
    <t>The flight originated in Tripoli and stopped in Istanbul before beginning a 40-minute flight to Ankara's Esenboga Airport. The aircraft crashed short of the runway in fog, snow and poor visibility. Windshear.</t>
  </si>
  <si>
    <t>Fayetteville, North Carolina</t>
  </si>
  <si>
    <t>74-1693</t>
  </si>
  <si>
    <t>An overheated APU led to a fire and loss of control of the aircraft.</t>
  </si>
  <si>
    <t>Aeroleo Taxi Aereo</t>
  </si>
  <si>
    <t>PT-HJN</t>
  </si>
  <si>
    <t>Near Shach Goan, Afghanistan</t>
  </si>
  <si>
    <t>Uruzgan-Kaboul</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</si>
  <si>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</si>
  <si>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</si>
  <si>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</si>
  <si>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</si>
  <si>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</si>
  <si>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</si>
  <si>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</si>
  <si>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</si>
  <si>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</si>
  <si>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</si>
  <si>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</si>
  <si>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</si>
  <si>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</si>
  <si>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Selawik, Alaska</t>
  </si>
  <si>
    <t>Munz Northern Airlines</t>
  </si>
  <si>
    <t>Nome - Ambler</t>
  </si>
  <si>
    <t>Britten-Norman BN-2A-8 Islander</t>
  </si>
  <si>
    <t>N37MN</t>
  </si>
  <si>
    <t>Lost control of the aircraft and crashed in a snow storm. Continued VFR flight in IFR conditions.</t>
  </si>
  <si>
    <t>Near Khartoum, Sudan</t>
  </si>
  <si>
    <t>Air Liberia</t>
  </si>
  <si>
    <t>Khartoum-Monrovia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</si>
  <si>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</si>
  <si>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</si>
  <si>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</si>
  <si>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Leninakan, Russia</t>
  </si>
  <si>
    <t>E-46</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</si>
  <si>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</si>
  <si>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</si>
  <si>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</si>
  <si>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</si>
  <si>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</si>
  <si>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</si>
  <si>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</si>
  <si>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8009/8015</t>
  </si>
  <si>
    <t>Both aircraft, flying in tandem, crashed into the side of a mountain. A third aircraft brushed trees and managed to remain airborne.</t>
  </si>
  <si>
    <t>Iwakuni AB, Japan</t>
  </si>
  <si>
    <t>NKJ801</t>
  </si>
  <si>
    <t>Shin Meiwa PS-1</t>
  </si>
  <si>
    <t>Crashed near an ammo depot.</t>
  </si>
  <si>
    <t>SAN Ecuador</t>
  </si>
  <si>
    <t>Sud Aviation SE-210 Caravelle VIR</t>
  </si>
  <si>
    <t>HC-BAT</t>
  </si>
  <si>
    <t>One of the aircraft's engines failed shortly after takeoff and the plane landed heavily on muddy ground and broke in three.</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</si>
  <si>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</si>
  <si>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</si>
  <si>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</si>
  <si>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</si>
  <si>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</si>
  <si>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</si>
  <si>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</si>
  <si>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</si>
  <si>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</si>
  <si>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</si>
  <si>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Klyuchi, Russia</t>
  </si>
  <si>
    <t>Petropavlovsk-Kamchatsky - Klyuchi</t>
  </si>
  <si>
    <t>The flight tried to land at Klyuchi Air Base in below-minima weather conditions with heavy snowfall at night.</t>
  </si>
  <si>
    <t>Tanjung Karang, Indonesia</t>
  </si>
  <si>
    <t>Bandar Lampung-Djakarta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</si>
  <si>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</si>
  <si>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</si>
  <si>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</si>
  <si>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</si>
  <si>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</si>
  <si>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</si>
  <si>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</si>
  <si>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</si>
  <si>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Republic of China Air Force</t>
  </si>
  <si>
    <t>Kinmen-Taipei</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</si>
  <si>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</si>
  <si>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</si>
  <si>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</si>
  <si>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</si>
  <si>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</si>
  <si>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</si>
  <si>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</si>
  <si>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</si>
  <si>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Brabers Point-Barbers Point</t>
  </si>
  <si>
    <t>185-5160</t>
  </si>
  <si>
    <t>Crashed into a mountain</t>
  </si>
  <si>
    <t>Niela, Mali</t>
  </si>
  <si>
    <t>Air Mali</t>
  </si>
  <si>
    <t>TZ-ACH</t>
  </si>
  <si>
    <t>74-2068</t>
  </si>
  <si>
    <t>While flying at a low level during the aircraft stalled and crashed.</t>
  </si>
  <si>
    <t>Labe, Guinea</t>
  </si>
  <si>
    <t>CAAK</t>
  </si>
  <si>
    <t>Pyongyang - Conakry</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</si>
  <si>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</si>
  <si>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</si>
  <si>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</si>
  <si>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</si>
  <si>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</si>
  <si>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</si>
  <si>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</si>
  <si>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</si>
  <si>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</si>
  <si>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</si>
  <si>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</si>
  <si>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</si>
  <si>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</si>
  <si>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</si>
  <si>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</si>
  <si>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</si>
  <si>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</si>
  <si>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</si>
  <si>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</si>
  <si>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</si>
  <si>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Las Vegas, NV  - Grand Canyon, AZ</t>
  </si>
  <si>
    <t>N88LV</t>
  </si>
  <si>
    <t>31-7752118</t>
  </si>
  <si>
    <t>Crashed into a cliff in the Grand Canyon on a sightseeing flight.</t>
  </si>
  <si>
    <t>Near Alma-Ata, Kazakastan, USSR</t>
  </si>
  <si>
    <t>Kazan - Chelyabinsk - Alma-Ata</t>
  </si>
  <si>
    <t>CCCP-65129</t>
  </si>
  <si>
    <t>Crashed an burned after striking mountain  while attempting to land. Procedural errors.</t>
  </si>
  <si>
    <t>Near Sakhalin Island, Russia</t>
  </si>
  <si>
    <t>Anchorage - Seoul</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</si>
  <si>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</si>
  <si>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</si>
  <si>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</si>
  <si>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</si>
  <si>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</si>
  <si>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Central Mountain Air Services</t>
  </si>
  <si>
    <t>Campbell River - Smithers</t>
  </si>
  <si>
    <t>C-GIPF</t>
  </si>
  <si>
    <t>Crashed en route. NY industrialist Georgel Cogar, 51, among those killed.</t>
  </si>
  <si>
    <t>Guilin, China</t>
  </si>
  <si>
    <t>Guilin - Beijing</t>
  </si>
  <si>
    <t>Hawker Siddeley Trident 2E /  II-28</t>
  </si>
  <si>
    <t>B-264 / ?</t>
  </si>
  <si>
    <t>2169 / ?</t>
  </si>
  <si>
    <t>Collided with a Chinese Air Force aircraft while taxing.</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</si>
  <si>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</si>
  <si>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</si>
  <si>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</si>
  <si>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</si>
  <si>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</si>
  <si>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</si>
  <si>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</si>
  <si>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Off Lanyu Island, Taiwan</t>
  </si>
  <si>
    <t>Taiwan Airlines</t>
  </si>
  <si>
    <t>Taitung-Lanyu Island</t>
  </si>
  <si>
    <t>Britten-Norman BN-2A-26 Trislander</t>
  </si>
  <si>
    <t>B-11109</t>
  </si>
  <si>
    <t>Aracatuba, Brazil</t>
  </si>
  <si>
    <t>Campo Grande - AraÃ§atuba</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</si>
  <si>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</si>
  <si>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</si>
  <si>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</si>
  <si>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</si>
  <si>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</si>
  <si>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</si>
  <si>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</si>
  <si>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</si>
  <si>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</si>
  <si>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</si>
  <si>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</si>
  <si>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</si>
  <si>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</si>
  <si>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</si>
  <si>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</si>
  <si>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</si>
  <si>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</si>
  <si>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</si>
  <si>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</si>
  <si>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</si>
  <si>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</si>
  <si>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</si>
  <si>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</si>
  <si>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Landsdowne House, Canada</t>
  </si>
  <si>
    <t>C-GTLA</t>
  </si>
  <si>
    <t>The aircraft touched down short of the runway while on a VFR approach in a snowstorm. The nosegear and one of the main landing gear legs broke away from the fuselage and the aircraft caught fire.</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</si>
  <si>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</si>
  <si>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</si>
  <si>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</si>
  <si>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</si>
  <si>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</si>
  <si>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</si>
  <si>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Calabar-Enugu</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</si>
  <si>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</si>
  <si>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</si>
  <si>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</si>
  <si>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</si>
  <si>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</si>
  <si>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</si>
  <si>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</si>
  <si>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</si>
  <si>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</si>
  <si>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</si>
  <si>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</si>
  <si>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</si>
  <si>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</si>
  <si>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</si>
  <si>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</si>
  <si>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</si>
  <si>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</si>
  <si>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</si>
  <si>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</si>
  <si>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</si>
  <si>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</si>
  <si>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</si>
  <si>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</si>
  <si>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</si>
  <si>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</si>
  <si>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</si>
  <si>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</si>
  <si>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</si>
  <si>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 xml:space="preserve"> Novoagansk, Russia</t>
  </si>
  <si>
    <t>Mi-6</t>
  </si>
  <si>
    <t>CCCP-21006</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</si>
  <si>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</si>
  <si>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</si>
  <si>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</si>
  <si>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</si>
  <si>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</si>
  <si>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</si>
  <si>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</si>
  <si>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</si>
  <si>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</si>
  <si>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</si>
  <si>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Cochabamba-La Paz</t>
  </si>
  <si>
    <t>Douglas EC-54U</t>
  </si>
  <si>
    <t>CP-1090</t>
  </si>
  <si>
    <t>After the No. 2 engine failed on takeoff, the pilot  tried to land but the propellers struck the runway and the aircraft ran off the runway into a ditch.</t>
  </si>
  <si>
    <t>Izhevsk, Russia</t>
  </si>
  <si>
    <t>Kuibyshev - Izhevsk</t>
  </si>
  <si>
    <t>CCCP-47358</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</si>
  <si>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</si>
  <si>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</si>
  <si>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</si>
  <si>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</si>
  <si>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</si>
  <si>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</si>
  <si>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</si>
  <si>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</si>
  <si>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</si>
  <si>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</si>
  <si>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</si>
  <si>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</si>
  <si>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</si>
  <si>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</si>
  <si>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</si>
  <si>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</si>
  <si>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Aerosucre Colombia</t>
  </si>
  <si>
    <t>HK-1322P</t>
  </si>
  <si>
    <t>Tried to make an emergency landing. Touched down, lifted off, stalled and crashed.</t>
  </si>
  <si>
    <t>San Borja, Bolivia</t>
  </si>
  <si>
    <t>Trinidad-San Borja</t>
  </si>
  <si>
    <t>Fairchild F-27M</t>
  </si>
  <si>
    <t>CP-862</t>
  </si>
  <si>
    <t>BL-52</t>
  </si>
  <si>
    <t>Crashed into the jungle.</t>
  </si>
  <si>
    <t>Near Rurrenabaque, Bolivia</t>
  </si>
  <si>
    <t>Frigorifico Reyes</t>
  </si>
  <si>
    <t>CP-1206</t>
  </si>
  <si>
    <t>Shortly after the cargo plane took off, the engines began to backfire, the plane lost altitude, the right wing clipped trees and the plane crashed.</t>
  </si>
  <si>
    <t>Near Hunghae, South Korea</t>
  </si>
  <si>
    <t>Pohang - Kannung</t>
  </si>
  <si>
    <t>Sikorsky CH-53D</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</si>
  <si>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</si>
  <si>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</si>
  <si>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</si>
  <si>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</si>
  <si>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</si>
  <si>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</si>
  <si>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</si>
  <si>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 xml:space="preserve"> 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</si>
  <si>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</si>
  <si>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</si>
  <si>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</si>
  <si>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</si>
  <si>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</si>
  <si>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</si>
  <si>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</si>
  <si>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</si>
  <si>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</si>
  <si>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</si>
  <si>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</si>
  <si>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</si>
  <si>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</si>
  <si>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</si>
  <si>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Syracuse-Windsor Locks</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</si>
  <si>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</si>
  <si>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</si>
  <si>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</si>
  <si>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</si>
  <si>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</si>
  <si>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</si>
  <si>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</si>
  <si>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</si>
  <si>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</si>
  <si>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</si>
  <si>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Rio de Janeiro - Macaé</t>
  </si>
  <si>
    <t>PP-SBC</t>
  </si>
  <si>
    <t>110-013</t>
  </si>
  <si>
    <t>The aircraft flew into heavy rain and a cloud shrouded hill after the pilot abandoned IFR and descended VFR. The plane was carrying journalists.</t>
  </si>
  <si>
    <t>Off Buenavista, Philippines</t>
  </si>
  <si>
    <t>Bell UH-1H</t>
  </si>
  <si>
    <t>Crashed into the Pacific Ocean off the coast of Marinduque Island.</t>
  </si>
  <si>
    <t>Sigonella AFB, Italy</t>
  </si>
  <si>
    <t>Sigonella - Diego Garcia</t>
  </si>
  <si>
    <t>Lockheed C-141B</t>
  </si>
  <si>
    <t>64-0624</t>
  </si>
  <si>
    <t>300-6037</t>
  </si>
  <si>
    <t>Failure of the No. 4 engine caused the No. 3 engine to failue due to debris. Debris also started a fire in the cargo hatch. The crew was overcome by smoke and cyanide, lost control and crashed.</t>
  </si>
  <si>
    <t>Tau Island, American Samoa</t>
  </si>
  <si>
    <t>South Pacific Island Airways</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</si>
  <si>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</si>
  <si>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</si>
  <si>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</si>
  <si>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Vieques, PR - St. Croix, VI</t>
  </si>
  <si>
    <t>N589SA</t>
  </si>
  <si>
    <t>Banked to the left shortly after taking off and crashed into the ocean. Aircraft overloaded and improperly loaded. Inexperienced pilot. Water contamination of fuel.</t>
  </si>
  <si>
    <t>Nawabshah, Pakistan</t>
  </si>
  <si>
    <t>Aden - Karachi - Tashkent</t>
  </si>
  <si>
    <t>CCCP-10232</t>
  </si>
  <si>
    <t xml:space="preserve"> 3 3 411 07</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</si>
  <si>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</si>
  <si>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</si>
  <si>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</si>
  <si>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</si>
  <si>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</si>
  <si>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Crashed in the water, 1,800 ft. short of the runway on a second landing attempt after a go-around on a VOR approach.</t>
  </si>
  <si>
    <t>Aviation Enterprises</t>
  </si>
  <si>
    <t>Memphis - Chicago</t>
  </si>
  <si>
    <t>N70003</t>
  </si>
  <si>
    <t>During takeoff the crew lost the No. 1 engine. The plane struck utility poles and crashed through the roof of a building. Missing spark plug from the No. 1 engine in the No. 14 cylinder.</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</si>
  <si>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</si>
  <si>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</si>
  <si>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</si>
  <si>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</si>
  <si>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</si>
  <si>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</si>
  <si>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</si>
  <si>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</si>
  <si>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</si>
  <si>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</si>
  <si>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</si>
  <si>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Douala - Yaounde</t>
  </si>
  <si>
    <t>Boeing B-737-2H7C</t>
  </si>
  <si>
    <t>TJ-CBD</t>
  </si>
  <si>
    <t>21295/484</t>
  </si>
  <si>
    <t>When taxing tin preperation to takeoff, a compressor disc in the No.2 engine failed. Debris punctured the wing and fuel tank causing an uncontrollable fire that destroyed the aircraft.</t>
  </si>
  <si>
    <t>Mt. Musaka, Papua, New Guinea</t>
  </si>
  <si>
    <t>Talair</t>
  </si>
  <si>
    <t>Wewak-Tabubil-Telefomin-Kiunga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</si>
  <si>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</si>
  <si>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</si>
  <si>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</si>
  <si>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</si>
  <si>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</si>
  <si>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</si>
  <si>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</si>
  <si>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</si>
  <si>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</si>
  <si>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</si>
  <si>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</si>
  <si>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</si>
  <si>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Kinshasa - Tshikapa</t>
  </si>
  <si>
    <t>Handley Page Dart Herald 202</t>
  </si>
  <si>
    <t>9Q-CAH</t>
  </si>
  <si>
    <t>After an engine failed in flight. The crew tried to make an emergency landing but over shot the runway and crashed.</t>
  </si>
  <si>
    <t>Opole, Poland</t>
  </si>
  <si>
    <t>APRL</t>
  </si>
  <si>
    <t>Airshow</t>
  </si>
  <si>
    <t>Antonov An-2T</t>
  </si>
  <si>
    <t>SP-AMK</t>
  </si>
  <si>
    <t>1G168-04</t>
  </si>
  <si>
    <t>Crashed during takeoff. Overloaded</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</si>
  <si>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</si>
  <si>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</si>
  <si>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</si>
  <si>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</si>
  <si>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</si>
  <si>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</si>
  <si>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</si>
  <si>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Shot down by Afghan rebels.</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</si>
  <si>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</si>
  <si>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</si>
  <si>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</si>
  <si>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</si>
  <si>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</si>
  <si>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</si>
  <si>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</si>
  <si>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</si>
  <si>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</si>
  <si>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</si>
  <si>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</si>
  <si>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</si>
  <si>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</si>
  <si>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</si>
  <si>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</si>
  <si>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</si>
  <si>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Tachkent-Kaboul</t>
  </si>
  <si>
    <t>Ilyushin IL-76M</t>
  </si>
  <si>
    <t>CCCP-86739</t>
  </si>
  <si>
    <t>Shot down by enemy fire.</t>
  </si>
  <si>
    <t>Off Davao, Philippines</t>
  </si>
  <si>
    <t>Village Airways</t>
  </si>
  <si>
    <t>Davao - Manila</t>
  </si>
  <si>
    <t>RP-C138</t>
  </si>
  <si>
    <t>The cargo plane went missing in the Pacific Ocean while en route.</t>
  </si>
  <si>
    <t>Loja, Peru</t>
  </si>
  <si>
    <t>Loja - Zumba</t>
  </si>
  <si>
    <t>FAE-446</t>
  </si>
  <si>
    <t>Crashed into high terrain.</t>
  </si>
  <si>
    <t>Near Kostroma, USSR</t>
  </si>
  <si>
    <t>Kostroma -Kvanovo</t>
  </si>
  <si>
    <t>LET 410 M</t>
  </si>
  <si>
    <t>CCCP-67225</t>
  </si>
  <si>
    <t>Spatial orientation caused by failure of the artificial horizon.</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</si>
  <si>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</si>
  <si>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</si>
  <si>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</si>
  <si>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</si>
  <si>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Near Jaen, Peru</t>
  </si>
  <si>
    <t>Military - Fuerza Aérea del Peru</t>
  </si>
  <si>
    <t>FAP-307</t>
  </si>
  <si>
    <t>Crashed in flames, two minutes after taking off from a military base.</t>
  </si>
  <si>
    <t>Near Bhojpur, Nepal</t>
  </si>
  <si>
    <t>Katmandou-Bhojpur</t>
  </si>
  <si>
    <t>9N-ABH</t>
  </si>
  <si>
    <t>Crashed into mountain in poor weather off the intended course.</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</si>
  <si>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</si>
  <si>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</si>
  <si>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</si>
  <si>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</si>
  <si>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</si>
  <si>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</si>
  <si>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</si>
  <si>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Kansas City, Kansas</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</si>
  <si>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</si>
  <si>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</si>
  <si>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</si>
  <si>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</si>
  <si>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</si>
  <si>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Nanjing - Jinan</t>
  </si>
  <si>
    <t>B-434</t>
  </si>
  <si>
    <t>Crashed after overshooting the runway in rain and fog.</t>
  </si>
  <si>
    <t>Havana - Managua</t>
  </si>
  <si>
    <t>CU-T899</t>
  </si>
  <si>
    <t>The airliner crashed after takeoff. Failure of the artificial horizon and obstruction of aileron control due to shifted cargo.</t>
  </si>
  <si>
    <t>Carson, New Mexico</t>
  </si>
  <si>
    <t>Air Taxi - EMS</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</si>
  <si>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</si>
  <si>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</si>
  <si>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</si>
  <si>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</si>
  <si>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Reno, Nevada</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</si>
  <si>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</si>
  <si>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</si>
  <si>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</si>
  <si>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</si>
  <si>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</si>
  <si>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</si>
  <si>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</si>
  <si>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</si>
  <si>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Crashed into the Caribbean sea, 8 miles northwest of the airport where it was scheduled to land.</t>
  </si>
  <si>
    <t>Cerro el Plateado, Colombia</t>
  </si>
  <si>
    <t>Medellin - Quibdo</t>
  </si>
  <si>
    <t>HK-1910</t>
  </si>
  <si>
    <t>Crashed into a mountain at 11,500 ft.  In rainand fog.  Flying under VFR when conditions changed to IFR.</t>
  </si>
  <si>
    <t>Near Buga, Colombia</t>
  </si>
  <si>
    <t>AIRES Colombia</t>
  </si>
  <si>
    <t>Florencia - Cali</t>
  </si>
  <si>
    <t>HK-2638</t>
  </si>
  <si>
    <t>The aircraft crashed into a mountain at 8,500 ft. while descending to land at Buga. Continued VFR flight into deteriorating weather conditions.</t>
  </si>
  <si>
    <t>Minsk, Belarus, USSR</t>
  </si>
  <si>
    <t>CCCP-65910</t>
  </si>
  <si>
    <t>The aircraft crashed shortly after taking off from Minsk.Double engine failure due to ice ingestion.</t>
  </si>
  <si>
    <t>Soldotna, Alaska</t>
  </si>
  <si>
    <t>North Pacific Airlines</t>
  </si>
  <si>
    <t>Anchorage, AK - Anchorage, AK</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</si>
  <si>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</si>
  <si>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</si>
  <si>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</si>
  <si>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</si>
  <si>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</si>
  <si>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</si>
  <si>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</si>
  <si>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</si>
  <si>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</si>
  <si>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</si>
  <si>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</si>
  <si>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</si>
  <si>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</si>
  <si>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</si>
  <si>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</si>
  <si>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</si>
  <si>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</si>
  <si>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</si>
  <si>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</si>
  <si>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Crashed after taking off. The plane was not able to return to the airport after experiencing an engine failure.</t>
  </si>
  <si>
    <t>Near Valdez, Alaska</t>
  </si>
  <si>
    <t>Eielson-Valdez-Eielson</t>
  </si>
  <si>
    <t>Boeing RC-135T</t>
  </si>
  <si>
    <t>55-3121</t>
  </si>
  <si>
    <t>17237/4</t>
  </si>
  <si>
    <t>Struck a mountain in poor weather during a third practice approach.</t>
  </si>
  <si>
    <t>Fort Hood, Texas</t>
  </si>
  <si>
    <t>64-0549</t>
  </si>
  <si>
    <t>Stalled during a training exercise and crashed.</t>
  </si>
  <si>
    <t>Near Florencia, Colombia</t>
  </si>
  <si>
    <t>Bogota - San Vicente del CaguÃ¡n - Florencia</t>
  </si>
  <si>
    <t>Fokker F-28 Fellowship 3000</t>
  </si>
  <si>
    <t>FAC-1140</t>
  </si>
  <si>
    <t>The domestic flight crashed into a mountain while attempting to land at Florencia in rain and dense fog.</t>
  </si>
  <si>
    <t>Salta, Argentina</t>
  </si>
  <si>
    <t>YPF</t>
  </si>
  <si>
    <t>Buenos Aires - Salta</t>
  </si>
  <si>
    <t>HS-125-700B</t>
  </si>
  <si>
    <t>LV-ALW</t>
  </si>
  <si>
    <t>After an aborted landing attempt the aircraft struck a mountain in poor weather conditions.</t>
  </si>
  <si>
    <t>Near Phuket, Thailand</t>
  </si>
  <si>
    <t>Bangkok - Phuket</t>
  </si>
  <si>
    <t>HS-TBB</t>
  </si>
  <si>
    <t>21810/604</t>
  </si>
  <si>
    <t>The aircraft hit high ground during good weather conditions and after transmitting an emergency message that they had lost both engines.</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</si>
  <si>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</si>
  <si>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</si>
  <si>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</si>
  <si>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</si>
  <si>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</si>
  <si>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</si>
  <si>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Santa Rosa, Bolivia</t>
  </si>
  <si>
    <t>Carga Aereo Transportada</t>
  </si>
  <si>
    <t>CP-1489</t>
  </si>
  <si>
    <t>The cargo plane lost an engine on talkeoff nosed down and crashed.</t>
  </si>
  <si>
    <t>Kulusuk, Greenland</t>
  </si>
  <si>
    <t>Aeronica</t>
  </si>
  <si>
    <t>YN-BZF</t>
  </si>
  <si>
    <t>After a fuel transfer problem the plane crashed while trying to make an emergency landing in snow. Poor weather and failure of the crew to follow proper procedures with the auxiliary fuel system.</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</si>
  <si>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</si>
  <si>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</si>
  <si>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</si>
  <si>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</si>
  <si>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</si>
  <si>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</si>
  <si>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</si>
  <si>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</si>
  <si>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</si>
  <si>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</si>
  <si>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65-264</t>
  </si>
  <si>
    <t>The helicopter crashed into the East China Sea.</t>
  </si>
  <si>
    <t>Cabimas, Venezuela</t>
  </si>
  <si>
    <t>Cabimas - Caracas</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</si>
  <si>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</si>
  <si>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</si>
  <si>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</si>
  <si>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</si>
  <si>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</si>
  <si>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</si>
  <si>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</si>
  <si>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</si>
  <si>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Athens - Rome</t>
  </si>
  <si>
    <t>N64339</t>
  </si>
  <si>
    <t>20844/1065</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</si>
  <si>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</si>
  <si>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</si>
  <si>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</si>
  <si>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</si>
  <si>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</si>
  <si>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</si>
  <si>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</si>
  <si>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</si>
  <si>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</si>
  <si>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</si>
  <si>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</si>
  <si>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Near Uchuduk, Uzbekistan, USSR</t>
  </si>
  <si>
    <t>Karshi - Leningrad</t>
  </si>
  <si>
    <t>CCCP-85311</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</si>
  <si>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</si>
  <si>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Leticia, Colombia</t>
  </si>
  <si>
    <t>Fuerza Aérea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</si>
  <si>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</si>
  <si>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</si>
  <si>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</si>
  <si>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</si>
  <si>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</si>
  <si>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</si>
  <si>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</si>
  <si>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</si>
  <si>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</si>
  <si>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</si>
  <si>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</si>
  <si>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</si>
  <si>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</si>
  <si>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</si>
  <si>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</si>
  <si>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</si>
  <si>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Aden, Yemen</t>
  </si>
  <si>
    <t>Alyemda Airlines</t>
  </si>
  <si>
    <t>Aden - Abu Dahbi</t>
  </si>
  <si>
    <t>Boeing 707-336C</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</si>
  <si>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</si>
  <si>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</si>
  <si>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</si>
  <si>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</si>
  <si>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</si>
  <si>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</si>
  <si>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</si>
  <si>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</si>
  <si>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</si>
  <si>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</si>
  <si>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</si>
  <si>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</si>
  <si>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</si>
  <si>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</si>
  <si>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</si>
  <si>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</si>
  <si>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</si>
  <si>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</si>
  <si>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Crashed while trying to land with 3 engines.</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</si>
  <si>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</si>
  <si>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</si>
  <si>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</si>
  <si>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</si>
  <si>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</si>
  <si>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</si>
  <si>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</si>
  <si>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</si>
  <si>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</si>
  <si>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</si>
  <si>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Near Kharkov, Ukraine</t>
  </si>
  <si>
    <t>MAP</t>
  </si>
  <si>
    <t>Dnepropetrovsk - Moscow</t>
  </si>
  <si>
    <t>CCCP-69321</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</si>
  <si>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</si>
  <si>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</si>
  <si>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</si>
  <si>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</si>
  <si>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</si>
  <si>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</si>
  <si>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</si>
  <si>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</si>
  <si>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VitÃ³ria da Conquista, Brazil</t>
  </si>
  <si>
    <t>VitÃ³ria da Conquista - Salvador</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</si>
  <si>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</si>
  <si>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</si>
  <si>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</si>
  <si>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</si>
  <si>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</si>
  <si>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</si>
  <si>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</si>
  <si>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</si>
  <si>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</si>
  <si>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</si>
  <si>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</si>
  <si>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</si>
  <si>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Crashed into a mountain slope after taking off in bad weather. Instructions to climb normally were delayed because of traffic.</t>
  </si>
  <si>
    <t>Near Beni, Bolivia</t>
  </si>
  <si>
    <t>Sabeni</t>
  </si>
  <si>
    <t>Beni - La Paz</t>
  </si>
  <si>
    <t>CP-1593</t>
  </si>
  <si>
    <t>The cargo plane 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</si>
  <si>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</si>
  <si>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</si>
  <si>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</si>
  <si>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</si>
  <si>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</si>
  <si>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</si>
  <si>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</si>
  <si>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</si>
  <si>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Dothan, Alabama</t>
  </si>
  <si>
    <t>54-2817</t>
  </si>
  <si>
    <t>Crashed during a test flight. The elevators locked soon after takeoff.</t>
  </si>
  <si>
    <t>Near Sibyak, Indonesia</t>
  </si>
  <si>
    <t>Military - Indonesian Air Force</t>
  </si>
  <si>
    <t>A-1322</t>
  </si>
  <si>
    <t>Crashed into Mt. Sibayak.</t>
  </si>
  <si>
    <t>Luqa, Malta</t>
  </si>
  <si>
    <t>Boeing B-737-266</t>
  </si>
  <si>
    <t>SU-AYH</t>
  </si>
  <si>
    <t>21191/450</t>
  </si>
  <si>
    <t>Hijacking. While on the ground at Malta to refuel the aircraft was stormed by Egyptian forces. During the fight, several hand grenades were thrown into the cabin causing a fire.</t>
  </si>
  <si>
    <t>Near Luassingua, Angola</t>
  </si>
  <si>
    <t>Cuito - Menongue</t>
  </si>
  <si>
    <t>CCCP-11747</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</si>
  <si>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</si>
  <si>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</si>
  <si>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</si>
  <si>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</si>
  <si>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</si>
  <si>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</si>
  <si>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</si>
  <si>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</si>
  <si>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</si>
  <si>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Near Dhangadhi, Nepal</t>
  </si>
  <si>
    <t>Short SC7- Skyvan</t>
  </si>
  <si>
    <t>RAN-23</t>
  </si>
  <si>
    <t>SH-1978</t>
  </si>
  <si>
    <t>Crashed into a forest.</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</si>
  <si>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</si>
  <si>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</si>
  <si>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</si>
  <si>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</si>
  <si>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Near Peten, Guatemala</t>
  </si>
  <si>
    <t>Aerovias de Guatemala SA</t>
  </si>
  <si>
    <t>Guatemala City-Santa Elena</t>
  </si>
  <si>
    <t>Sud-Aviation  Caravelle VI-N</t>
  </si>
  <si>
    <t>HC-BAE</t>
  </si>
  <si>
    <t>After initiating an overshoot and attempting to land for a second time, the plane crashed into a hilly area in the jungle. There were low lying clouds in the area.</t>
  </si>
  <si>
    <t>Ellendale, Minnesota</t>
  </si>
  <si>
    <t>Air Taxi</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</si>
  <si>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</si>
  <si>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</si>
  <si>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</si>
  <si>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</si>
  <si>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</si>
  <si>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</si>
  <si>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</si>
  <si>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</si>
  <si>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</si>
  <si>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</si>
  <si>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</si>
  <si>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</si>
  <si>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</si>
  <si>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</si>
  <si>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</si>
  <si>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</si>
  <si>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Kasonga-Kinshasa</t>
  </si>
  <si>
    <t>9Q-CWT</t>
  </si>
  <si>
    <t>The cargo plane crashed while attempting to make a forced landing.</t>
  </si>
  <si>
    <t>Off Makung, Taiwan</t>
  </si>
  <si>
    <t>Taipei - Makung</t>
  </si>
  <si>
    <t>Boeing B-737-281</t>
  </si>
  <si>
    <t>B-1870</t>
  </si>
  <si>
    <t>20226/168</t>
  </si>
  <si>
    <t>The aircraft crashed into the sea during an attempted go-around after a missed landing attempt due to a burst nose gear tire.</t>
  </si>
  <si>
    <t>Near Bugulma, Russia</t>
  </si>
  <si>
    <t>Cheboksary - Bugulma</t>
  </si>
  <si>
    <t>CCCP-46423</t>
  </si>
  <si>
    <t>The aircraft entered a left bank and turn, stalled and crashed 5 miles short of the runway. Failure of the autofeather sensor circuit breaker caused propellers to feather.</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</si>
  <si>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</si>
  <si>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</si>
  <si>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</si>
  <si>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</si>
  <si>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</si>
  <si>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</si>
  <si>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Manado - Naha</t>
  </si>
  <si>
    <t>PK-NCF</t>
  </si>
  <si>
    <t>108/15N</t>
  </si>
  <si>
    <t>Crashed into high ground at 1, 900 ft. while flying IFR in rain.</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</si>
  <si>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</si>
  <si>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</si>
  <si>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</si>
  <si>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</si>
  <si>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</si>
  <si>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</si>
  <si>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</si>
  <si>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</si>
  <si>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The cargo plane descended below minima weather conditions, undershot the runway, overturned and caught fire.</t>
  </si>
  <si>
    <t>Bangui, Central African Republic</t>
  </si>
  <si>
    <t>Sepecat Jaguar A</t>
  </si>
  <si>
    <t>The jet fighter crashed into a school shortly after taking off after experiencing engine failure.</t>
  </si>
  <si>
    <t>Near Pemba, Mozambique</t>
  </si>
  <si>
    <t>Military - Mozambique Air Force</t>
  </si>
  <si>
    <t>FAM042</t>
  </si>
  <si>
    <t>Pemba - Maputo</t>
  </si>
  <si>
    <t>The aircraft crashed while making an emergency return to the airfield after experiencing engine failure on takeoff.</t>
  </si>
  <si>
    <t>Maravatio, Mexico</t>
  </si>
  <si>
    <t>Mexico City - Puerto Vallarta</t>
  </si>
  <si>
    <t>Boeing B-727-264</t>
  </si>
  <si>
    <t>XA-MEM</t>
  </si>
  <si>
    <t>22414/1748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</si>
  <si>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</si>
  <si>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</si>
  <si>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</si>
  <si>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</si>
  <si>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</si>
  <si>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</si>
  <si>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</si>
  <si>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</si>
  <si>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Lost a wing in heavy turbulence at low altitude.</t>
  </si>
  <si>
    <t>Near Saravena, Colombia</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</si>
  <si>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</si>
  <si>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</si>
  <si>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</si>
  <si>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</si>
  <si>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</si>
  <si>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</si>
  <si>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</si>
  <si>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</si>
  <si>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Colombo, Sri Lanka</t>
  </si>
  <si>
    <t>Air Lanka</t>
  </si>
  <si>
    <t>London - Zurich - Dubai - Colombo - Male</t>
  </si>
  <si>
    <t>Lockheed L-1011-100</t>
  </si>
  <si>
    <t>4R-ULD</t>
  </si>
  <si>
    <t>Detonation of an explosive device in the rear section of the cabin while on the ground and passengers were boarding. The aircraft was named City of Colombo.</t>
  </si>
  <si>
    <t>Bell UH-1H / Bell UH-1H (helicopters)</t>
  </si>
  <si>
    <t>Both helicopters crashed into a rice paddy after experiencing a mid-air collision.</t>
  </si>
  <si>
    <t>Djibouti, Djibouti</t>
  </si>
  <si>
    <t>Dassault Breguet Atlantique</t>
  </si>
  <si>
    <t>Crashed in the vicinity of Day Mountain in heavy rain and low clouds.</t>
  </si>
  <si>
    <t>Military - Armée de l'Air Malgache</t>
  </si>
  <si>
    <t>Antananarivo - Antsirabe</t>
  </si>
  <si>
    <t>Flew into the side of a mountain in poor weather. Controlled flight into terrain.</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</si>
  <si>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</si>
  <si>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</si>
  <si>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</si>
  <si>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</si>
  <si>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</si>
  <si>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</si>
  <si>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</si>
  <si>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</si>
  <si>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</si>
  <si>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</si>
  <si>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</si>
  <si>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</si>
  <si>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</si>
  <si>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</si>
  <si>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Near Syktyvar, Russia</t>
  </si>
  <si>
    <t>Syktyvkar - 	Moscow</t>
  </si>
  <si>
    <t>CCCP-65120</t>
  </si>
  <si>
    <t>The aircraft crashed in a forest after an in-flight fire caused by baggage that ignited in the rear cargo hold led to loss of contol of the aircraft.</t>
  </si>
  <si>
    <t>Maputo, Mozambique</t>
  </si>
  <si>
    <t>Military - Zimbabwe Air Force</t>
  </si>
  <si>
    <t>Chimoio - Harare</t>
  </si>
  <si>
    <t>Off St. Vincent, Leeward Islands</t>
  </si>
  <si>
    <t>Leeward Islands Air Transport</t>
  </si>
  <si>
    <t>Vieux Fort - Kingstown</t>
  </si>
  <si>
    <t>V2-LCJ</t>
  </si>
  <si>
    <t>Near Wampusirpi, Honduras</t>
  </si>
  <si>
    <t>Tegucigalpa - Duzuna</t>
  </si>
  <si>
    <t>Lockheed C130D</t>
  </si>
  <si>
    <t>Crashed into the jungle in poor weather conditions as it approached Durzana Air Base.</t>
  </si>
  <si>
    <t>Malakal, Sudan</t>
  </si>
  <si>
    <t>Malakal - Khartoum</t>
  </si>
  <si>
    <t>ST-ADY</t>
  </si>
  <si>
    <t>Shot down by SPLA rebels with surface-to-air missiles shortly after takeoff.</t>
  </si>
  <si>
    <t>Texarkana, Arkansas</t>
  </si>
  <si>
    <t>Southwest Airlift</t>
  </si>
  <si>
    <t>Little Rock - Texarkana</t>
  </si>
  <si>
    <t>Howard 250</t>
  </si>
  <si>
    <t>N252K</t>
  </si>
  <si>
    <t>On takeoff the cargo plane pitched up, rolled inverted and crashed. Improperly loaded. Alcohol impairment of the pilot and co-pilot.</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</si>
  <si>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</si>
  <si>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</si>
  <si>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</si>
  <si>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</si>
  <si>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</si>
  <si>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</si>
  <si>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</si>
  <si>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Bombay-Karachi-Frankfurt-New York</t>
  </si>
  <si>
    <t>N656PA</t>
  </si>
  <si>
    <t>20351/127</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</si>
  <si>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</si>
  <si>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</si>
  <si>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</si>
  <si>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</si>
  <si>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Near Mantiqueira, Brazil</t>
  </si>
  <si>
    <t>Atlantic Southeast Airlines</t>
  </si>
  <si>
    <t>Sao Jose dos Campo - Manaus</t>
  </si>
  <si>
    <t>Embraer 120RT Brasilia</t>
  </si>
  <si>
    <t>N219AS</t>
  </si>
  <si>
    <t>On a delivery flight the aircraft struck a cloud covered mountain at 4,300 ft. Crew did not follow the prescribed course.</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</si>
  <si>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</si>
  <si>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</si>
  <si>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</si>
  <si>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</si>
  <si>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</si>
  <si>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Ust-Maya, USSR</t>
  </si>
  <si>
    <t>Ust-May - 	Allah-Yun</t>
  </si>
  <si>
    <t>LET 410MT Turbojet</t>
  </si>
  <si>
    <t>CCCP-67264</t>
  </si>
  <si>
    <t>Crashed into river on takeoff.</t>
  </si>
  <si>
    <t>Chiraz, Iran</t>
  </si>
  <si>
    <t>Chiraz-Téhéran</t>
  </si>
  <si>
    <t>Boeing 737-286</t>
  </si>
  <si>
    <t>EP-IRG</t>
  </si>
  <si>
    <t>20499/284</t>
  </si>
  <si>
    <t>Shiraz Airport was attacked by Iraqi aircraft. Passengers were deplaning at the time of the attack.</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</si>
  <si>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</si>
  <si>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</si>
  <si>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</si>
  <si>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</si>
  <si>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</si>
  <si>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</si>
  <si>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</si>
  <si>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</si>
  <si>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</si>
  <si>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</si>
  <si>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</si>
  <si>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</si>
  <si>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</si>
  <si>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</si>
  <si>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</si>
  <si>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</si>
  <si>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</si>
  <si>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</si>
  <si>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</si>
  <si>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</si>
  <si>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</si>
  <si>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</si>
  <si>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</si>
  <si>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Lockheed C-130</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</si>
  <si>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</si>
  <si>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</si>
  <si>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</si>
  <si>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</si>
  <si>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</si>
  <si>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</si>
  <si>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</si>
  <si>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</si>
  <si>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</si>
  <si>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</si>
  <si>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</si>
  <si>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</si>
  <si>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</si>
  <si>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Near Lanzhou, China</t>
  </si>
  <si>
    <t>Lanzhou - Chengdu</t>
  </si>
  <si>
    <t>B-3413</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</si>
  <si>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</si>
  <si>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</si>
  <si>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</si>
  <si>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</si>
  <si>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</si>
  <si>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</si>
  <si>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</si>
  <si>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</si>
  <si>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</si>
  <si>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</si>
  <si>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</si>
  <si>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</si>
  <si>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</si>
  <si>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</si>
  <si>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</si>
  <si>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</si>
  <si>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</si>
  <si>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</si>
  <si>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</si>
  <si>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</si>
  <si>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</si>
  <si>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</si>
  <si>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</si>
  <si>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</si>
  <si>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</si>
  <si>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</si>
  <si>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</si>
  <si>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</si>
  <si>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</si>
  <si>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</si>
  <si>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</si>
  <si>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</si>
  <si>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</si>
  <si>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Tashkent, Uzbekistan</t>
  </si>
  <si>
    <t>I-505</t>
  </si>
  <si>
    <t>Tashkent - Shahrizyabz</t>
  </si>
  <si>
    <t>CCCP-87618</t>
  </si>
  <si>
    <t>While taking off, the aircraft banked sharply to the left and crashed. Encounted a wake vortex from another aircraft.</t>
  </si>
  <si>
    <t>Off Papua, New Guinea</t>
  </si>
  <si>
    <t>Rabaul - Hoskins</t>
  </si>
  <si>
    <t>Embraer 110P2 Bandeirante</t>
  </si>
  <si>
    <t>P2-RDM</t>
  </si>
  <si>
    <t>110-262</t>
  </si>
  <si>
    <t>Ditched into the sea in poor weather conditions.</t>
  </si>
  <si>
    <t>Near Khost, Afghanistan</t>
  </si>
  <si>
    <t>Khost - Kabul</t>
  </si>
  <si>
    <t>Shot down by a Stinger missile by Afghan guerillas.</t>
  </si>
  <si>
    <t>Northwest Airlink</t>
  </si>
  <si>
    <t>CASA 212 Aviocar 200</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</si>
  <si>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</si>
  <si>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</si>
  <si>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</si>
  <si>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 xml:space="preserve">	Biysk - Alma-Ata</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</si>
  <si>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</si>
  <si>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</si>
  <si>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</si>
  <si>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</si>
  <si>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</si>
  <si>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</si>
  <si>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</si>
  <si>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</si>
  <si>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</si>
  <si>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</si>
  <si>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</si>
  <si>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Near Parachinar, Pakistan</t>
  </si>
  <si>
    <t>Kaboul-Khost</t>
  </si>
  <si>
    <t>Shot down by a Pakistani F-16 jet fighter firing an air-to-air missile.</t>
  </si>
  <si>
    <t>Medan-Polonia, Indonesia</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</si>
  <si>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</si>
  <si>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</si>
  <si>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</si>
  <si>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</si>
  <si>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</si>
  <si>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</si>
  <si>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</si>
  <si>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</si>
  <si>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</si>
  <si>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</si>
  <si>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</si>
  <si>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</si>
  <si>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</si>
  <si>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</si>
  <si>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</si>
  <si>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</si>
  <si>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</si>
  <si>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</si>
  <si>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Malakal-Khartoum</t>
  </si>
  <si>
    <t>Cessna 404 Titan II</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</si>
  <si>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</si>
  <si>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</si>
  <si>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</si>
  <si>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</si>
  <si>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</si>
  <si>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</si>
  <si>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</si>
  <si>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</si>
  <si>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</si>
  <si>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</si>
  <si>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</si>
  <si>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</si>
  <si>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</si>
  <si>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</si>
  <si>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</si>
  <si>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</si>
  <si>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YPFB Transportes Aereos</t>
  </si>
  <si>
    <t>Camiri - Santa Cruz</t>
  </si>
  <si>
    <t>CP-1018</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</si>
  <si>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</si>
  <si>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</si>
  <si>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</si>
  <si>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</si>
  <si>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</si>
  <si>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</si>
  <si>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</si>
  <si>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</si>
  <si>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Khost, Afghanistan</t>
  </si>
  <si>
    <t>Khost-Kaboul</t>
  </si>
  <si>
    <t>YA-BAL</t>
  </si>
  <si>
    <t>Shot down by rebel forces with a surface-to-air missile.</t>
  </si>
  <si>
    <t>Near Montelillo, Peru</t>
  </si>
  <si>
    <t>Military - Peruvian Air Force</t>
  </si>
  <si>
    <t>Lima - Saposa</t>
  </si>
  <si>
    <t>FAP-392</t>
  </si>
  <si>
    <t>Crashed into a gorge near the Jerache River  while en route on a domestic flight in adverse weather conditions.</t>
  </si>
  <si>
    <t>Berdiansk, USSR</t>
  </si>
  <si>
    <t>H-528</t>
  </si>
  <si>
    <t xml:space="preserve">	Odessa - 	Berdyansk</t>
  </si>
  <si>
    <t>CCCP-87826</t>
  </si>
  <si>
    <t>The aircraft landed at a high rate of speed and a go-around was initiated but then aborted. The aircraft overran the runway, crashed into trees and caught fire.</t>
  </si>
  <si>
    <t>Heho, Burma</t>
  </si>
  <si>
    <t>Heho - Mong Hsat</t>
  </si>
  <si>
    <t>XY-ADP</t>
  </si>
  <si>
    <t>Crashed into mountains at 8,200 ft. 20 minutes after leaving Heho.</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</si>
  <si>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</si>
  <si>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</si>
  <si>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</si>
  <si>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</si>
  <si>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</si>
  <si>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</si>
  <si>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</si>
  <si>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</si>
  <si>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</si>
  <si>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</si>
  <si>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</si>
  <si>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</si>
  <si>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</si>
  <si>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The cargo plane crashed on a roadway into a restaurant after taking off  in adverse weather conditions. Overloaded. Cargo shifted on takeoff.</t>
  </si>
  <si>
    <t>Calama, Chile</t>
  </si>
  <si>
    <t>Santiago - Calama</t>
  </si>
  <si>
    <t>CC-CHJ</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</si>
  <si>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</si>
  <si>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</si>
  <si>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</si>
  <si>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</si>
  <si>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</si>
  <si>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</si>
  <si>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</si>
  <si>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</si>
  <si>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Off Ko Phuket, Thailand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</si>
  <si>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</si>
  <si>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</si>
  <si>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</si>
  <si>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</si>
  <si>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</si>
  <si>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</si>
  <si>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</si>
  <si>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</si>
  <si>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Kunduz, Afghanistan</t>
  </si>
  <si>
    <t>Kaboul-Kunduz</t>
  </si>
  <si>
    <t>Shot down by Afghan rebels on approach.</t>
  </si>
  <si>
    <t>Luxor, Egypt</t>
  </si>
  <si>
    <t>Airbus A.300B4-203</t>
  </si>
  <si>
    <t>SU-BCA</t>
  </si>
  <si>
    <t>The plane landed too far down the runway, overran the runway, struck runway lights went through a fence and broke up.</t>
  </si>
  <si>
    <t>El Poleo, Colombia</t>
  </si>
  <si>
    <t>Aeroejecutivos Colombia</t>
  </si>
  <si>
    <t>HK-2920</t>
  </si>
  <si>
    <t>The aircraft crashed while attempting to make an emergency landing.</t>
  </si>
  <si>
    <t>Near Pagan, Myanmar</t>
  </si>
  <si>
    <t>Rangoon - Nyaung-U</t>
  </si>
  <si>
    <t>XY-AEL</t>
  </si>
  <si>
    <t>The aircraft crashed into a ridge at 1, 500 ft. in heavy rain while attempting to land at Nyaung-U Airport .</t>
  </si>
  <si>
    <t>Mt. Crezzo, Italy</t>
  </si>
  <si>
    <t>Milan - Koln</t>
  </si>
  <si>
    <t>Aerospatiale Alenia ATR-42-312</t>
  </si>
  <si>
    <t>I-ATRH</t>
  </si>
  <si>
    <t>Shortly after taking off from Milan and passing through FL147, the aircraft nosed down and crashed into a mountain, in icing conditions. Icing of the wings.</t>
  </si>
  <si>
    <t>Komsomolsk-on-Amur, Russia</t>
  </si>
  <si>
    <t>Antonov An-12B</t>
  </si>
  <si>
    <t>CCCP-12162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</si>
  <si>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</si>
  <si>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</si>
  <si>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</si>
  <si>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</si>
  <si>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Ulongue, Malawi</t>
  </si>
  <si>
    <t>Air Malawi</t>
  </si>
  <si>
    <t>Blantyre - Lilongwe</t>
  </si>
  <si>
    <t>Shorts SC-7 Skyvan 3-100</t>
  </si>
  <si>
    <t>7Q-YMB</t>
  </si>
  <si>
    <t>SH-1971</t>
  </si>
  <si>
    <t>Shot down by rebels.</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</si>
  <si>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</si>
  <si>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</si>
  <si>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</si>
  <si>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</si>
  <si>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Ryan Air Services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</si>
  <si>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</si>
  <si>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</si>
  <si>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</si>
  <si>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</si>
  <si>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</si>
  <si>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Mauritius, Indian Ocean</t>
  </si>
  <si>
    <t>Taipei, Taiwan -  Mauritius - Johannesburg, South Africa</t>
  </si>
  <si>
    <t>Boeing B-747-244B Combi</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</si>
  <si>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</si>
  <si>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</si>
  <si>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</si>
  <si>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</si>
  <si>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</si>
  <si>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</si>
  <si>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</si>
  <si>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</si>
  <si>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</si>
  <si>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</si>
  <si>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</si>
  <si>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Goma-Nairobi</t>
  </si>
  <si>
    <t>5Y-EJS</t>
  </si>
  <si>
    <t>The aircraft crashed  into a top of a tree 10 km from the airport, about 18 minutes after taking off,</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</si>
  <si>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</si>
  <si>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</si>
  <si>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</si>
  <si>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</si>
  <si>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</si>
  <si>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</si>
  <si>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</si>
  <si>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</si>
  <si>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</si>
  <si>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</si>
  <si>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</si>
  <si>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</si>
  <si>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</si>
  <si>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</si>
  <si>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</si>
  <si>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</si>
  <si>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</si>
  <si>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</si>
  <si>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</si>
  <si>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</si>
  <si>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</si>
  <si>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</si>
  <si>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</si>
  <si>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</si>
  <si>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</si>
  <si>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</si>
  <si>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</si>
  <si>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</si>
  <si>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</si>
  <si>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</si>
  <si>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</si>
  <si>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</si>
  <si>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</si>
  <si>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</si>
  <si>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</si>
  <si>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</si>
  <si>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</si>
  <si>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</si>
  <si>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</si>
  <si>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Mt. Colorado, Bolivia</t>
  </si>
  <si>
    <t>ETA - Empresa Transportes Aéreos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</si>
  <si>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</si>
  <si>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</si>
  <si>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</si>
  <si>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</si>
  <si>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</si>
  <si>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</si>
  <si>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</si>
  <si>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</si>
  <si>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</si>
  <si>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</si>
  <si>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</si>
  <si>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</si>
  <si>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</si>
  <si>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</si>
  <si>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</si>
  <si>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</si>
  <si>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</si>
  <si>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</si>
  <si>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</si>
  <si>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</si>
  <si>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</si>
  <si>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Green Island, Taiwan</t>
  </si>
  <si>
    <t>Taitung-Lyudao</t>
  </si>
  <si>
    <t>B-11125</t>
  </si>
  <si>
    <t>Crashed in mountains.</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</si>
  <si>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</si>
  <si>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</si>
  <si>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</si>
  <si>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</si>
  <si>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</si>
  <si>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Military - Fuerza Aérea Panamena</t>
  </si>
  <si>
    <t>FAP215</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</si>
  <si>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</si>
  <si>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</si>
  <si>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</si>
  <si>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</si>
  <si>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</si>
  <si>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</si>
  <si>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</si>
  <si>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</si>
  <si>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</si>
  <si>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</si>
  <si>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</si>
  <si>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</si>
  <si>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</si>
  <si>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Surgut, Russia</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</si>
  <si>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</si>
  <si>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</si>
  <si>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</si>
  <si>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</si>
  <si>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</si>
  <si>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</si>
  <si>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</si>
  <si>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</si>
  <si>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</si>
  <si>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</si>
  <si>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</si>
  <si>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</si>
  <si>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</si>
  <si>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</si>
  <si>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</si>
  <si>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</si>
  <si>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</si>
  <si>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</si>
  <si>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</si>
  <si>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</si>
  <si>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</si>
  <si>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</si>
  <si>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</si>
  <si>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</si>
  <si>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</si>
  <si>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</si>
  <si>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</si>
  <si>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</si>
  <si>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</si>
  <si>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</si>
  <si>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</si>
  <si>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</si>
  <si>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</si>
  <si>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</si>
  <si>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</si>
  <si>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</si>
  <si>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</si>
  <si>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</si>
  <si>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</si>
  <si>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</si>
  <si>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</si>
  <si>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</si>
  <si>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</si>
  <si>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</si>
  <si>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</si>
  <si>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</si>
  <si>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</si>
  <si>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</si>
  <si>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</si>
  <si>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</si>
  <si>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Bagdarin, USSR</t>
  </si>
  <si>
    <t>Muya - Bagdarin</t>
  </si>
  <si>
    <t>Let 410UVP Turolet</t>
  </si>
  <si>
    <t>CCCP67518</t>
  </si>
  <si>
    <t>Crashed into a mountain during descent  in poor weather.</t>
  </si>
  <si>
    <t>Near Tchamulate, Angola</t>
  </si>
  <si>
    <t>Military - Cuban Air Force</t>
  </si>
  <si>
    <t>14-27</t>
  </si>
  <si>
    <t>Shot down with a surface-to-air missile.</t>
  </si>
  <si>
    <t>Maui, Hawaii</t>
  </si>
  <si>
    <t>Aloha Airlines</t>
  </si>
  <si>
    <t>Hilo - Honolulu</t>
  </si>
  <si>
    <t>Boeing B-737-297</t>
  </si>
  <si>
    <t>N73711</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</si>
  <si>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</si>
  <si>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</si>
  <si>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</si>
  <si>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</si>
  <si>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</si>
  <si>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 The crew started the approach to 4NM too early. Navigation error. Pilot error.</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</si>
  <si>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</si>
  <si>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</si>
  <si>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</si>
  <si>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</si>
  <si>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</si>
  <si>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</si>
  <si>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The cargo plane crashed.</t>
  </si>
  <si>
    <t>Starair</t>
  </si>
  <si>
    <t>Billund - Hannover - Nurnberg</t>
  </si>
  <si>
    <t>OY-APE</t>
  </si>
  <si>
    <t>While landing the cargo plane pitched up for a go-around causing cargo to shift and the plane to lose control and crash.</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</si>
  <si>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</si>
  <si>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</si>
  <si>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</si>
  <si>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</si>
  <si>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</si>
  <si>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</si>
  <si>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</si>
  <si>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</si>
  <si>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</si>
  <si>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</si>
  <si>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</si>
  <si>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</si>
  <si>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</si>
  <si>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</si>
  <si>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</si>
  <si>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</si>
  <si>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</si>
  <si>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Aéreas Suramericanas</t>
  </si>
  <si>
    <t>Barranquilla - Miami</t>
  </si>
  <si>
    <t>HK-3148</t>
  </si>
  <si>
    <t>Shortly after taking off the crew of the cargo plane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</si>
  <si>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</si>
  <si>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</si>
  <si>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</si>
  <si>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</si>
  <si>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</si>
  <si>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</si>
  <si>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</si>
  <si>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</si>
  <si>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</si>
  <si>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</si>
  <si>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Sofia  - Varna</t>
  </si>
  <si>
    <t>LZ-DOK</t>
  </si>
  <si>
    <t>Crashed on takeoff from Sophia airport en route to Varna. Possible crew error. The stabilizer was set in the full "Down" position, instead it was supposed to be set between 2.5-3 degrees in "the Up" position.</t>
  </si>
  <si>
    <t>Northern Afghanistan</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</si>
  <si>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</si>
  <si>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</si>
  <si>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</si>
  <si>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Kirensk - Irkutsk</t>
  </si>
  <si>
    <t>Let 410MU</t>
  </si>
  <si>
    <t>CCCP-67235</t>
  </si>
  <si>
    <t>The crew failed to set the altimeters to the proper setting while landing. The plane descended until it contacted trees, broke up and caught fire. Crew fatigue was a factor.</t>
  </si>
  <si>
    <t>Aerocaribe</t>
  </si>
  <si>
    <t>XA-HUL</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</si>
  <si>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</si>
  <si>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</si>
  <si>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</si>
  <si>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</si>
  <si>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</si>
  <si>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</si>
  <si>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</si>
  <si>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</si>
  <si>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</si>
  <si>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</si>
  <si>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Cerro de la Calera, Mexico</t>
  </si>
  <si>
    <t>Transporte Aereo Federal</t>
  </si>
  <si>
    <t>Uruapan - Lazro</t>
  </si>
  <si>
    <t>XC-COX</t>
  </si>
  <si>
    <t>110-192</t>
  </si>
  <si>
    <t>The plane disappeared after taking off from Uruapan. Wreckage was found in the western Sierre Madre mountains.</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</si>
  <si>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</si>
  <si>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</si>
  <si>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</si>
  <si>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</si>
  <si>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</si>
  <si>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</si>
  <si>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</si>
  <si>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The positioning flight took off with one bad engine. Another engine failed and the plane crashed and burst into flames.</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</si>
  <si>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</si>
  <si>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</si>
  <si>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</si>
  <si>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</si>
  <si>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</si>
  <si>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</si>
  <si>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</si>
  <si>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</si>
  <si>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</si>
  <si>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</si>
  <si>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</si>
  <si>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</si>
  <si>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</si>
  <si>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</si>
  <si>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</si>
  <si>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</si>
  <si>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</si>
  <si>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</si>
  <si>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</si>
  <si>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</si>
  <si>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</si>
  <si>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 The left engine had failed following a fatigue fracture in the engine's oil pump drive shaft.</t>
  </si>
  <si>
    <t>Wurtsmith AFB, Michigan</t>
  </si>
  <si>
    <t>Sawyer AFB - Wurtsmith AFB</t>
  </si>
  <si>
    <t>60-0317</t>
  </si>
  <si>
    <t>18092/431</t>
  </si>
  <si>
    <t>Crashed after returning from Sawyer AFB in Michigan.</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</si>
  <si>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</si>
  <si>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</si>
  <si>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</si>
  <si>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</si>
  <si>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</si>
  <si>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</si>
  <si>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</si>
  <si>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</si>
  <si>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</si>
  <si>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</si>
  <si>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The plane hit an electrical mast, 5 miles short of runway during an approach in fog and burst into flames. Error on the part of pilot-in-command as well as co-pilot due to non adherence to procedures under poor visibility conditions.</t>
  </si>
  <si>
    <t>Vayudoot</t>
  </si>
  <si>
    <t>VT-DMC</t>
  </si>
  <si>
    <t>Crashed short of the runway. Controlled flight into terrain.</t>
  </si>
  <si>
    <t>Juliaca, Peru</t>
  </si>
  <si>
    <t>Aero Peru</t>
  </si>
  <si>
    <t>Juliaca - Arequipa</t>
  </si>
  <si>
    <t>OB-R-1020</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</si>
  <si>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</si>
  <si>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</si>
  <si>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</si>
  <si>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</si>
  <si>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</si>
  <si>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Ilmajoki, Finland</t>
  </si>
  <si>
    <t>Wasa Wings</t>
  </si>
  <si>
    <t>Helsink - Ilmajoki</t>
  </si>
  <si>
    <t>OH-EBA</t>
  </si>
  <si>
    <t>The aircraft struck trees 2,400 feet next to the runway while approaching in deteriorating weather conditions. A power failure caused all light to go out at the airport.</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</si>
  <si>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</si>
  <si>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</si>
  <si>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</si>
  <si>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</si>
  <si>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</si>
  <si>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</si>
  <si>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</si>
  <si>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</si>
  <si>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</si>
  <si>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</si>
  <si>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While attempting to land in mist and poor visibility the aircraft hit a  pylon and burned. VFR flight in IMC</t>
  </si>
  <si>
    <t>Kodinsk, Russia</t>
  </si>
  <si>
    <t xml:space="preserve">	Krasnoyarsk - Kodinsk</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</si>
  <si>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</si>
  <si>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</si>
  <si>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</si>
  <si>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</si>
  <si>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</si>
  <si>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</si>
  <si>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</si>
  <si>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</si>
  <si>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</si>
  <si>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</si>
  <si>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</si>
  <si>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</si>
  <si>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</si>
  <si>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</si>
  <si>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</si>
  <si>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</si>
  <si>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</si>
  <si>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Near Luxor, Egypt</t>
  </si>
  <si>
    <t>GAS Air</t>
  </si>
  <si>
    <t>Dar-es-Salaam - Cairo</t>
  </si>
  <si>
    <t>5N-AYJ</t>
  </si>
  <si>
    <t>19168/508</t>
  </si>
  <si>
    <t>After 2 missed approaches at Cairo the plane diverted to Luxor but crashed into a residential neighborhood while attempting to land. Forced landing. Fuel exhaustion.</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</si>
  <si>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</si>
  <si>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</si>
  <si>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</si>
  <si>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</si>
  <si>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</si>
  <si>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</si>
  <si>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</si>
  <si>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</si>
  <si>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</si>
  <si>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</si>
  <si>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</si>
  <si>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Near Abilene, Texas</t>
  </si>
  <si>
    <t>Dyess AFB - Hawaii</t>
  </si>
  <si>
    <t>63-7990</t>
  </si>
  <si>
    <t>18607/646</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</si>
  <si>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</si>
  <si>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</si>
  <si>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</si>
  <si>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</si>
  <si>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</si>
  <si>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</si>
  <si>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</si>
  <si>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</si>
  <si>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</si>
  <si>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</si>
  <si>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</si>
  <si>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</si>
  <si>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</si>
  <si>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</si>
  <si>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</si>
  <si>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</si>
  <si>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</si>
  <si>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</si>
  <si>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</si>
  <si>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</si>
  <si>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</si>
  <si>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</si>
  <si>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Los Angeles - Honolulu - Auckland - Sydney</t>
  </si>
  <si>
    <t>Boeing B-747-122</t>
  </si>
  <si>
    <t>N4713U</t>
  </si>
  <si>
    <t>19875/89</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</si>
  <si>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</si>
  <si>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Near Quebec City, Quebec, Canada</t>
  </si>
  <si>
    <t>Transfair</t>
  </si>
  <si>
    <t>La Grande - Lac Bienville</t>
  </si>
  <si>
    <t>C-FBZN</t>
  </si>
  <si>
    <t>The cargo plane crashed after its initial climb. Icing.</t>
  </si>
  <si>
    <t>Aero Condor</t>
  </si>
  <si>
    <t>OB-T-1271</t>
  </si>
  <si>
    <t>Crashed after striking radio tower while on approach.</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</si>
  <si>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</si>
  <si>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</si>
  <si>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</si>
  <si>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</si>
  <si>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</si>
  <si>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West Lafayette, Indiana</t>
  </si>
  <si>
    <t>Mid Pacific 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</si>
  <si>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</si>
  <si>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</si>
  <si>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</si>
  <si>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</si>
  <si>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</si>
  <si>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</si>
  <si>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</si>
  <si>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</si>
  <si>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</si>
  <si>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</si>
  <si>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</si>
  <si>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</si>
  <si>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</si>
  <si>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</si>
  <si>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</si>
  <si>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</si>
  <si>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</si>
  <si>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</si>
  <si>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</si>
  <si>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</si>
  <si>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</si>
  <si>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</si>
  <si>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</si>
  <si>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</si>
  <si>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</si>
  <si>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</si>
  <si>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</si>
  <si>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Baranquilla, Colombia</t>
  </si>
  <si>
    <t>Baranquilla - Bogota</t>
  </si>
  <si>
    <t>Aérospatiale SE-210 Caravelle</t>
  </si>
  <si>
    <t>HK-3325X</t>
  </si>
  <si>
    <t>The cargo flight suffered the 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</si>
  <si>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</si>
  <si>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</si>
  <si>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</si>
  <si>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</si>
  <si>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</si>
  <si>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</si>
  <si>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</si>
  <si>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</si>
  <si>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</si>
  <si>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</si>
  <si>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</si>
  <si>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</si>
  <si>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</si>
  <si>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</si>
  <si>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</si>
  <si>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</si>
  <si>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</si>
  <si>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</si>
  <si>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</si>
  <si>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</si>
  <si>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</si>
  <si>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</si>
  <si>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</si>
  <si>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</si>
  <si>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</si>
  <si>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</si>
  <si>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</si>
  <si>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</si>
  <si>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</si>
  <si>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</si>
  <si>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</si>
  <si>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</si>
  <si>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</si>
  <si>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</si>
  <si>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</si>
  <si>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</si>
  <si>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</si>
  <si>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</si>
  <si>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</si>
  <si>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</si>
  <si>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</si>
  <si>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</si>
  <si>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</si>
  <si>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</si>
  <si>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</si>
  <si>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</si>
  <si>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</si>
  <si>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</si>
  <si>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</si>
  <si>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</si>
  <si>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</si>
  <si>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</si>
  <si>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</si>
  <si>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</si>
  <si>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</si>
  <si>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</si>
  <si>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</si>
  <si>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</si>
  <si>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</si>
  <si>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</si>
  <si>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</si>
  <si>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</si>
  <si>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</si>
  <si>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</si>
  <si>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Talourow Island, USSR</t>
  </si>
  <si>
    <t>Observation flight out of Cape Schmidt</t>
  </si>
  <si>
    <t>CCCP-26685</t>
  </si>
  <si>
    <t>Crashed into costal cliffs while on an ice observation flight.</t>
  </si>
  <si>
    <t>Denver, CO - Chicago, IL</t>
  </si>
  <si>
    <t>N1819U</t>
  </si>
  <si>
    <t>46618/118</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</si>
  <si>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</si>
  <si>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Porgera, New Guinea</t>
  </si>
  <si>
    <t>Porega-Port Moresby</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</si>
  <si>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</si>
  <si>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</si>
  <si>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</si>
  <si>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</si>
  <si>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</si>
  <si>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</si>
  <si>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</si>
  <si>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</si>
  <si>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</si>
  <si>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</si>
  <si>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</si>
  <si>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</si>
  <si>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</si>
  <si>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</si>
  <si>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Jeddah - Tripoli</t>
  </si>
  <si>
    <t>HL-7328</t>
  </si>
  <si>
    <t>47887/125</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</si>
  <si>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</si>
  <si>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</si>
  <si>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</si>
  <si>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</si>
  <si>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</si>
  <si>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</si>
  <si>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</si>
  <si>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</si>
  <si>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</si>
  <si>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</si>
  <si>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</si>
  <si>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</si>
  <si>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</si>
  <si>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</si>
  <si>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</si>
  <si>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</si>
  <si>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</si>
  <si>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</si>
  <si>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</si>
  <si>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</si>
  <si>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</si>
  <si>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</si>
  <si>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</si>
  <si>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</si>
  <si>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</si>
  <si>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</si>
  <si>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</si>
  <si>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Shanghai, China , China</t>
  </si>
  <si>
    <t>China Eastern Airlines</t>
  </si>
  <si>
    <t>Shanghai - Hongqiao</t>
  </si>
  <si>
    <t>B-3417</t>
  </si>
  <si>
    <t>Lost power and crashed into a river shortly after taking off from Shanghai.</t>
  </si>
  <si>
    <t>Near Gilgit, Pakistan</t>
  </si>
  <si>
    <t>Gilgit - Islamabad - Chaklala</t>
  </si>
  <si>
    <t>AP-BBF</t>
  </si>
  <si>
    <t>Crashed into Himalaya Mountains en route from Gilgit to Islamabad.</t>
  </si>
  <si>
    <t>Near Sao Jose do Xingu, Brazil</t>
  </si>
  <si>
    <t>Maraba - Belem</t>
  </si>
  <si>
    <t>Boeing B-737-241</t>
  </si>
  <si>
    <t>PP-VMK</t>
  </si>
  <si>
    <t>21006/398</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</si>
  <si>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</si>
  <si>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Near Havana, Cuba</t>
  </si>
  <si>
    <t>Havana - KÃ¶ln, Bonn</t>
  </si>
  <si>
    <t>CU-T1281</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</si>
  <si>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</si>
  <si>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</si>
  <si>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</si>
  <si>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</si>
  <si>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</si>
  <si>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</si>
  <si>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</si>
  <si>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</si>
  <si>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</si>
  <si>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</si>
  <si>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</si>
  <si>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</si>
  <si>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</si>
  <si>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Bentuni, Indonesia</t>
  </si>
  <si>
    <t>Manokwari - Bentuni</t>
  </si>
  <si>
    <t>PK-NUE</t>
  </si>
  <si>
    <t>Crashed while making an approach to Bintuni.</t>
  </si>
  <si>
    <t>Near Bilma, Niger</t>
  </si>
  <si>
    <t>N'Djamena - Paris</t>
  </si>
  <si>
    <t>N54629</t>
  </si>
  <si>
    <t>46852/125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</si>
  <si>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</si>
  <si>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</si>
  <si>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</si>
  <si>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</si>
  <si>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</si>
  <si>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</si>
  <si>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</si>
  <si>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</si>
  <si>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</si>
  <si>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</si>
  <si>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</si>
  <si>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</si>
  <si>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Centeral Afghanistan Afghanistan</t>
  </si>
  <si>
    <t>Near Baghran, Afghanistan</t>
  </si>
  <si>
    <t>Mil Mi-17 ( helicopter)</t>
  </si>
  <si>
    <t>Ujani Dam, India</t>
  </si>
  <si>
    <t>Pune - Hyderabad</t>
  </si>
  <si>
    <t>Dornier Do-288-201</t>
  </si>
  <si>
    <t>VT-EJF</t>
  </si>
  <si>
    <t>Exploded in mid-air and crashed during a thunderstorm and heavy rain.</t>
  </si>
  <si>
    <t>Terrace,  Canada</t>
  </si>
  <si>
    <t>Skylink Airlines</t>
  </si>
  <si>
    <t>Vancouver - Terrace</t>
  </si>
  <si>
    <t>C-GSLB</t>
  </si>
  <si>
    <t>AC-481</t>
  </si>
  <si>
    <t>The plane struck trees, losing part of a wing after initiating a go-around. The crew continued with the approach beyond the missed approach point without establishing the required visual references.</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</si>
  <si>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</si>
  <si>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</si>
  <si>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</si>
  <si>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</si>
  <si>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</si>
  <si>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Semyonovka ,Ukraine</t>
  </si>
  <si>
    <t>Mukachevo - 	Moscow</t>
  </si>
  <si>
    <t>Antonov An-32</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</si>
  <si>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</si>
  <si>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</si>
  <si>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</si>
  <si>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</si>
  <si>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</si>
  <si>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</si>
  <si>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</si>
  <si>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</si>
  <si>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 Destsin</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</si>
  <si>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</si>
  <si>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</si>
  <si>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</si>
  <si>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Lacey Township, New Jersey</t>
  </si>
  <si>
    <t>Air Taxi - Paramount Aviation Corp.</t>
  </si>
  <si>
    <t>New York, NY - Atlantic City, NJ</t>
  </si>
  <si>
    <t>Agusta A109A MK II</t>
  </si>
  <si>
    <t>N21FL</t>
  </si>
  <si>
    <t>In-flight separation of a main rotor blade of the helicopter due to fatigue failure of the main rotor blade spar, which originated at a manufacturing induced scratch (tool mark) that was the result of inadequate quality control.</t>
  </si>
  <si>
    <t>Urpay, Peru</t>
  </si>
  <si>
    <t>TAUSA</t>
  </si>
  <si>
    <t>Urpay-Uchiza</t>
  </si>
  <si>
    <t>Cessna 402C Utililiner</t>
  </si>
  <si>
    <t>OB-T-1254</t>
  </si>
  <si>
    <t>402C-0638</t>
  </si>
  <si>
    <t>Crashed into mountain after takeoff.</t>
  </si>
  <si>
    <t>Nasosny, Russia</t>
  </si>
  <si>
    <t>Ilyushin IL-76MD</t>
  </si>
  <si>
    <t>CCCP-76569</t>
  </si>
  <si>
    <t>Crashed into the Caspian sea after reporting an engine fire.</t>
  </si>
  <si>
    <t>Ul'yanovsk - Leninakan</t>
  </si>
  <si>
    <t>Ilyushin IL-76TD</t>
  </si>
  <si>
    <t>CCCP-76466</t>
  </si>
  <si>
    <t>Descended below minima and struck a mountain. Did not heed GPWS warnings. Incorrectly set altimeter.</t>
  </si>
  <si>
    <t>Managua - Tegucigalpa</t>
  </si>
  <si>
    <t>N88705</t>
  </si>
  <si>
    <t>19514/597</t>
  </si>
  <si>
    <t>The aircraft landed short of the runway in heavy rain and high winds after returning to the airport. The crew did not follow the proper approach procedure.</t>
  </si>
  <si>
    <t>Petropavlovsk, USSR</t>
  </si>
  <si>
    <t>Crashed while attempting to land in poor weather. Controlled flight into terrain.</t>
  </si>
  <si>
    <t>Hualien, China</t>
  </si>
  <si>
    <t>Boeing B-737-209</t>
  </si>
  <si>
    <t>B-180</t>
  </si>
  <si>
    <t>23795/1319</t>
  </si>
  <si>
    <t>The plane hit a 7,000 ft, mountain 10 minutes after taking off. The flight crew used an incorrect departure procedure.</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</si>
  <si>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</si>
  <si>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</si>
  <si>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</si>
  <si>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</si>
  <si>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</si>
  <si>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 Ttansport</t>
  </si>
  <si>
    <t>Monrovia-Freetown</t>
  </si>
  <si>
    <t>9L-LAV</t>
  </si>
  <si>
    <t>Crashed on a beach following engine failure.</t>
  </si>
  <si>
    <t>Maluti Mountains, Lesotho</t>
  </si>
  <si>
    <t>Military - Royal Lesotho Defence Force</t>
  </si>
  <si>
    <t>Qacha?s-  Nek-Maseru</t>
  </si>
  <si>
    <t>Casa 212 Aviocar</t>
  </si>
  <si>
    <t>LDF-46</t>
  </si>
  <si>
    <t>Hit a mountain.</t>
  </si>
  <si>
    <t>Near Tyumem, Russia</t>
  </si>
  <si>
    <t>Perm - Sovietsky</t>
  </si>
  <si>
    <t>CCCP-46335</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</si>
  <si>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</si>
  <si>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</si>
  <si>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</si>
  <si>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</si>
  <si>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</si>
  <si>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</si>
  <si>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</si>
  <si>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The plane crashed during takeoff after losing the left engine, directional control and overrunning the runway and catching fire.</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</si>
  <si>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</si>
  <si>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</si>
  <si>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</si>
  <si>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</si>
  <si>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</si>
  <si>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</si>
  <si>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</si>
  <si>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Charallave, Venezuela</t>
  </si>
  <si>
    <t>Lineas Aéreas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</si>
  <si>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</si>
  <si>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</si>
  <si>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</si>
  <si>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</si>
  <si>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</si>
  <si>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</si>
  <si>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</si>
  <si>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</si>
  <si>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</si>
  <si>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</si>
  <si>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</si>
  <si>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</si>
  <si>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</si>
  <si>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</si>
  <si>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</si>
  <si>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The passenger flight crashed into a jungle shortly after taking off.</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</si>
  <si>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</si>
  <si>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</si>
  <si>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</si>
  <si>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</si>
  <si>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</si>
  <si>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</si>
  <si>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</si>
  <si>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</si>
  <si>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Crashed in poor weather conditions. Rumors suggest the plane was shot down.</t>
  </si>
  <si>
    <t>Milford Sound</t>
  </si>
  <si>
    <t>Air Fiordland</t>
  </si>
  <si>
    <t>Cessna 207 / Cessna 207</t>
  </si>
  <si>
    <t>ZK-DAX / ZK-DQF</t>
  </si>
  <si>
    <t>131/53</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</si>
  <si>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</si>
  <si>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</si>
  <si>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</si>
  <si>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</si>
  <si>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</si>
  <si>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</si>
  <si>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</si>
  <si>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</si>
  <si>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</si>
  <si>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</si>
  <si>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</si>
  <si>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</si>
  <si>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</si>
  <si>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</si>
  <si>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</si>
  <si>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</si>
  <si>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</si>
  <si>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</si>
  <si>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</si>
  <si>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</si>
  <si>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</si>
  <si>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</si>
  <si>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Military - Venezuelan Navy</t>
  </si>
  <si>
    <t>Caracas - Puerto Ayancucho</t>
  </si>
  <si>
    <t>CASA 212-200 Aviocar</t>
  </si>
  <si>
    <t>ARV-0210</t>
  </si>
  <si>
    <t>Crashed into El Junquito Hill 5 minutes after taking off and burned. Most likely cause was reduced visibility, rain and low overcast.</t>
  </si>
  <si>
    <t>Mt Rijani, Lombok Island, Indonesia</t>
  </si>
  <si>
    <t>Airfast Services</t>
  </si>
  <si>
    <t>Ujung Pandang - Selaparang</t>
  </si>
  <si>
    <t>Hawker Siddeley HS-748-2A</t>
  </si>
  <si>
    <t>PK-OBW</t>
  </si>
  <si>
    <t>Crashed into Mt. Ringani after being diverted en route to Denpasair, Bali, due to bad weather.</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</si>
  <si>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</si>
  <si>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</si>
  <si>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</si>
  <si>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</si>
  <si>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</si>
  <si>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Zavkhan, Mongolia</t>
  </si>
  <si>
    <t>MIAT - Mongolian Airlines</t>
  </si>
  <si>
    <t>Ulan Bator - Uliastaj</t>
  </si>
  <si>
    <t>Antonov AN-26V</t>
  </si>
  <si>
    <t xml:space="preserve">	 BNMAU-10208</t>
  </si>
  <si>
    <t xml:space="preserve">	 57310208</t>
  </si>
  <si>
    <t>The Antonov crashed after failing to find the destination airport at night.</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</si>
  <si>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</si>
  <si>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</si>
  <si>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</si>
  <si>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</si>
  <si>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</si>
  <si>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</si>
  <si>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</si>
  <si>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</si>
  <si>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</si>
  <si>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</si>
  <si>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</si>
  <si>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</si>
  <si>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</si>
  <si>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</si>
  <si>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Wiggins Airways</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</si>
  <si>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</si>
  <si>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</si>
  <si>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</si>
  <si>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</si>
  <si>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</si>
  <si>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</si>
  <si>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</si>
  <si>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</si>
  <si>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</si>
  <si>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</si>
  <si>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</si>
  <si>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</si>
  <si>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</si>
  <si>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</si>
  <si>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</si>
  <si>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</si>
  <si>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</si>
  <si>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</si>
  <si>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</si>
  <si>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</si>
  <si>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</si>
  <si>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</si>
  <si>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</si>
  <si>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</si>
  <si>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</si>
  <si>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</si>
  <si>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</si>
  <si>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</si>
  <si>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</si>
  <si>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</si>
  <si>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</si>
  <si>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</si>
  <si>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 xml:space="preserve">After the pilot ejected safely, the aircraft crashed into two trucks killing 50 people on the ground.      </t>
  </si>
  <si>
    <t>Off Freetown, Sierre Leone</t>
  </si>
  <si>
    <t>Helicsa</t>
  </si>
  <si>
    <t>Sikorsky S-58ET (helilcopter)</t>
  </si>
  <si>
    <t>EC-DDR</t>
  </si>
  <si>
    <t>58-1617</t>
  </si>
  <si>
    <t>Crashed into the sea after takeoff.</t>
  </si>
  <si>
    <t>Las Mesitas, Honduras</t>
  </si>
  <si>
    <t>TAN Honduras</t>
  </si>
  <si>
    <t>San Pedro - Tegucigalpa</t>
  </si>
  <si>
    <t>HR-TNL</t>
  </si>
  <si>
    <t>The cargo plane descended below the minimum safe altitude and struck a 7,000 mountain in poor weather.</t>
  </si>
  <si>
    <t>Santiago de Cuba</t>
  </si>
  <si>
    <t>Santiago de Cuba-La Havane</t>
  </si>
  <si>
    <t>CU-T1436</t>
  </si>
  <si>
    <t>During takeoff, close to V1 the takeoff was aborted. The aircraft overran the runway and crashed.</t>
  </si>
  <si>
    <t>Kabul, Afghanistan</t>
  </si>
  <si>
    <t>Kokand - Kabul</t>
  </si>
  <si>
    <t>CCCP-78781</t>
  </si>
  <si>
    <t>The cargo plane stalled while on final and crashed while on approach after being ordered by ATC to discontinue the approach. Pilot error.</t>
  </si>
  <si>
    <t>Near Kuito, Angola</t>
  </si>
  <si>
    <t>Kuito-Huambo</t>
  </si>
  <si>
    <t>CASA 212 Aviocar 300</t>
  </si>
  <si>
    <t>T-410</t>
  </si>
  <si>
    <t>Shot down with a missile fired by UNITA rebels.</t>
  </si>
  <si>
    <t>Off Vaeroy, Norway</t>
  </si>
  <si>
    <t>Vaeroy - Bodo</t>
  </si>
  <si>
    <t>LN-BNS</t>
  </si>
  <si>
    <t>Control of the aircraft was lost when the push-pull rod to the elevator failed in heavy turbulence. The plane crashed into the sea.</t>
  </si>
  <si>
    <t>Off Contadora, Panama</t>
  </si>
  <si>
    <t>Aeroperlas</t>
  </si>
  <si>
    <t>Panama City-Contadora-San Miguel</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</si>
  <si>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</si>
  <si>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</si>
  <si>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</si>
  <si>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Kinshasa-Gbadolite</t>
  </si>
  <si>
    <t>9T-TCG</t>
  </si>
  <si>
    <t>The propeller of the No. 3 engine separated which struck the No.4 propeller leading to a crash.</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</si>
  <si>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</si>
  <si>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</si>
  <si>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</si>
  <si>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</si>
  <si>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</si>
  <si>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</si>
  <si>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</si>
  <si>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</si>
  <si>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</si>
  <si>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</si>
  <si>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</si>
  <si>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</si>
  <si>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</si>
  <si>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Timmins - Moosonee</t>
  </si>
  <si>
    <t>Avro Shackleton AEW-2</t>
  </si>
  <si>
    <t>WR965</t>
  </si>
  <si>
    <t>U-197</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</si>
  <si>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</si>
  <si>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</si>
  <si>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</si>
  <si>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</si>
  <si>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</si>
  <si>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</si>
  <si>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</si>
  <si>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</si>
  <si>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</si>
  <si>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</si>
  <si>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</si>
  <si>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</si>
  <si>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</si>
  <si>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</si>
  <si>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</si>
  <si>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</si>
  <si>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</si>
  <si>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</si>
  <si>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</si>
  <si>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</si>
  <si>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</si>
  <si>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</si>
  <si>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</si>
  <si>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</si>
  <si>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</si>
  <si>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</si>
  <si>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</si>
  <si>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</si>
  <si>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</si>
  <si>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</si>
  <si>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</si>
  <si>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</si>
  <si>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</si>
  <si>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</si>
  <si>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</si>
  <si>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</si>
  <si>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</si>
  <si>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</si>
  <si>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</si>
  <si>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</si>
  <si>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</si>
  <si>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Near Port Morseby, New Guinea</t>
  </si>
  <si>
    <t>Port Moresby-Woitape</t>
  </si>
  <si>
    <t>Britten-Norman 2B-21 Islander</t>
  </si>
  <si>
    <t>P2-DNJ</t>
  </si>
  <si>
    <t>Struck a ridge in poor weather 35km from Port Morseby while en route to Woltape.</t>
  </si>
  <si>
    <t>Near Maymaneh, Afghanistan</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</si>
  <si>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</si>
  <si>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</si>
  <si>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</si>
  <si>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</si>
  <si>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</si>
  <si>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</si>
  <si>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</si>
  <si>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</si>
  <si>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</si>
  <si>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</si>
  <si>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</si>
  <si>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</si>
  <si>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</si>
  <si>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</si>
  <si>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</si>
  <si>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</si>
  <si>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</si>
  <si>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</si>
  <si>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</si>
  <si>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</si>
  <si>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</si>
  <si>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</si>
  <si>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</si>
  <si>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</si>
  <si>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</si>
  <si>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</si>
  <si>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</si>
  <si>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</si>
  <si>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</si>
  <si>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</si>
  <si>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</si>
  <si>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</si>
  <si>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</si>
  <si>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</si>
  <si>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</si>
  <si>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</si>
  <si>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</si>
  <si>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</si>
  <si>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</si>
  <si>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</si>
  <si>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</si>
  <si>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</si>
  <si>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</si>
  <si>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</si>
  <si>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</si>
  <si>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</si>
  <si>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</si>
  <si>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</si>
  <si>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HiTech Helicopters</t>
  </si>
  <si>
    <t>Van Nuys, CA - San Luis Obispo, CA</t>
  </si>
  <si>
    <t>Cessna 501 Citation</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</si>
  <si>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</si>
  <si>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</si>
  <si>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</si>
  <si>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China Southern Airlines / Xiamen Airlines</t>
  </si>
  <si>
    <t>?/8301</t>
  </si>
  <si>
    <t>Guangzhou - Shanghi</t>
  </si>
  <si>
    <t>Boeing B-737-247 / Boeing B-757-21B</t>
  </si>
  <si>
    <t>B-2812/B-2510</t>
  </si>
  <si>
    <t>24758/282 / 23189/1072</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</si>
  <si>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</si>
  <si>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</si>
  <si>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</si>
  <si>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</si>
  <si>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</si>
  <si>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</si>
  <si>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</si>
  <si>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</si>
  <si>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</si>
  <si>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</si>
  <si>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</si>
  <si>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</si>
  <si>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Camaguey - Santiago de Cuba</t>
  </si>
  <si>
    <t>CU-T1202</t>
  </si>
  <si>
    <t>Struck the ground 2.5 miles short of the runway at a high rate of speed in rain and reduced visibility. Pilot error. Continuing VFR flight in IFR conditions.</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</si>
  <si>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</si>
  <si>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</si>
  <si>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</si>
  <si>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</si>
  <si>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</si>
  <si>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QuibdÃ³ - BogotÃ¡</t>
  </si>
  <si>
    <t>FAC-1150</t>
  </si>
  <si>
    <t>Crashed into a jungle mountain, Mt. Los Farllones, in poor weather. Controlled flight into terrain.</t>
  </si>
  <si>
    <t>Near Ashkhabad, Turkmenistan, USSR</t>
  </si>
  <si>
    <t>Mil Mi-8T</t>
  </si>
  <si>
    <t>CCCP-22389</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</si>
  <si>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</si>
  <si>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</si>
  <si>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</si>
  <si>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</si>
  <si>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</si>
  <si>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</si>
  <si>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</si>
  <si>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</si>
  <si>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</si>
  <si>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</si>
  <si>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</si>
  <si>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</si>
  <si>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</si>
  <si>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</si>
  <si>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</si>
  <si>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</si>
  <si>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</si>
  <si>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</si>
  <si>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 xml:space="preserve"> 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</si>
  <si>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</si>
  <si>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</si>
  <si>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Khartoum - Nairobi</t>
  </si>
  <si>
    <t>Boeing B-707-320F</t>
  </si>
  <si>
    <t>ST-SAC</t>
  </si>
  <si>
    <t>19377/666</t>
  </si>
  <si>
    <t>Undershot the runway by 4km on a second approach, hit powerlines and crashed in fog.</t>
  </si>
  <si>
    <t>Near Matak, Indonesia</t>
  </si>
  <si>
    <t>IPTN 332C Super Puma</t>
  </si>
  <si>
    <t>PK-PUI</t>
  </si>
  <si>
    <t>NSP4/2022</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</si>
  <si>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</si>
  <si>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</si>
  <si>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</si>
  <si>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</si>
  <si>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Jalaludin, Indonesia</t>
  </si>
  <si>
    <t>Manado - Gorontalo</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</si>
  <si>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</si>
  <si>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</si>
  <si>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</si>
  <si>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</si>
  <si>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</si>
  <si>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</si>
  <si>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Shot down by a surface-to-air missile during operation Desert Storm.</t>
  </si>
  <si>
    <t>USAir / Skywest Airlines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</si>
  <si>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</si>
  <si>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</si>
  <si>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</si>
  <si>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</si>
  <si>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</si>
  <si>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</si>
  <si>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</si>
  <si>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</si>
  <si>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Elefsis AB - Volos-Néa Anchialos</t>
  </si>
  <si>
    <t>The aircraft flew into the summit of Mt. .Othrys at 4,000 ft. while preparing to land at Nea Anghialos Airport.</t>
  </si>
  <si>
    <t>Near Taisha, Ecuador</t>
  </si>
  <si>
    <t>Military - Ecuadorean Air Force</t>
  </si>
  <si>
    <t>Macao - Taisha</t>
  </si>
  <si>
    <t>FAE447</t>
  </si>
  <si>
    <t>Crashed into the side of Mt. Paso Macunaa at 5,000 ft. in a jungle region of eastern Ecuador in poor weather. Controlled flight into terrain.</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</si>
  <si>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</si>
  <si>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</si>
  <si>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</si>
  <si>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</si>
  <si>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</si>
  <si>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</si>
  <si>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Puerto Williams, Chile</t>
  </si>
  <si>
    <t>Punta Arenas - Puerto Williams</t>
  </si>
  <si>
    <t>British Aerospace BAE-146-200A</t>
  </si>
  <si>
    <t>CC-CET</t>
  </si>
  <si>
    <t>E-2061</t>
  </si>
  <si>
    <t>The plane overran the runway on approach and sank in Beagle Channel in the sea.</t>
  </si>
  <si>
    <t>Cazombo, Angola</t>
  </si>
  <si>
    <t>Fuerza Area Angolaise</t>
  </si>
  <si>
    <t>Luena-Cazombo</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</si>
  <si>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</si>
  <si>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</si>
  <si>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</si>
  <si>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</si>
  <si>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</si>
  <si>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</si>
  <si>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</si>
  <si>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</si>
  <si>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</si>
  <si>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</si>
  <si>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</si>
  <si>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</si>
  <si>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</si>
  <si>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</si>
  <si>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</si>
  <si>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</si>
  <si>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</si>
  <si>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</si>
  <si>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</si>
  <si>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</si>
  <si>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Luanda-Dundo</t>
  </si>
  <si>
    <t>CP-1564</t>
  </si>
  <si>
    <t>The cargo plane was shot down by a surface-to-air missile.</t>
  </si>
  <si>
    <t>Ras-al-Mishab, Saudi Arabia</t>
  </si>
  <si>
    <t>Koweit City-Ras-al-Mishab-Dakar</t>
  </si>
  <si>
    <t>Crashed while attempting to land in poor visibility caused by oil fires during the Persian Gulf War.</t>
  </si>
  <si>
    <t>Off San Diego, California</t>
  </si>
  <si>
    <t>Military - U.S. Navy / Military -  U.S. Navy</t>
  </si>
  <si>
    <t>Lockheed P-3C / Lockheed P-3C</t>
  </si>
  <si>
    <t>158930/159325</t>
  </si>
  <si>
    <t>185-5602 /185-5615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</si>
  <si>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</si>
  <si>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</si>
  <si>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Trashkent - Navoi</t>
  </si>
  <si>
    <t>CCCP-46472</t>
  </si>
  <si>
    <t>The aircraft overran the runway and crashed into concrete blocks. Crew error. Did not follow proper procedures during landing.</t>
  </si>
  <si>
    <t>Yellahanka-Yellahanka</t>
  </si>
  <si>
    <t>Hindustan Aeronautics 748-2</t>
  </si>
  <si>
    <t>H1513</t>
  </si>
  <si>
    <t>The plane climbed to an altitude of 150 ft. and then crashed into the ground about half-a-mile from the airport. Engine failure.</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</si>
  <si>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</si>
  <si>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</si>
  <si>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</si>
  <si>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</si>
  <si>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</si>
  <si>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</si>
  <si>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</si>
  <si>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</si>
  <si>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</si>
  <si>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</si>
  <si>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</si>
  <si>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</si>
  <si>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</si>
  <si>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</si>
  <si>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</si>
  <si>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</si>
  <si>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</si>
  <si>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</si>
  <si>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</si>
  <si>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</si>
  <si>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</si>
  <si>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</si>
  <si>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Sulawesi, Indonesia</t>
  </si>
  <si>
    <t>Ambon - Ternate - Manado</t>
  </si>
  <si>
    <t>PK-MFD</t>
  </si>
  <si>
    <t>Crashed into Mt. Klabat in heavy fog while descending for a landing.</t>
  </si>
  <si>
    <t>Grand Canyon, Airzona</t>
  </si>
  <si>
    <t>Air Taxi - Air Grand Canyon Inc.</t>
  </si>
  <si>
    <t>Local sightseeing</t>
  </si>
  <si>
    <t>Cessna 207A</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</si>
  <si>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</si>
  <si>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</si>
  <si>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</si>
  <si>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</si>
  <si>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</si>
  <si>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</si>
  <si>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</si>
  <si>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</si>
  <si>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</si>
  <si>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Undershot the runway and broke in half after a hard landing. Crew error. A rapid rate of descent, leading to landing gear failure. The accident happened durining daylight in a rain shower.</t>
  </si>
  <si>
    <t>Bakhtaran, Iran</t>
  </si>
  <si>
    <t>Metro Cargo</t>
  </si>
  <si>
    <t>Cologne-Bakhtaran</t>
  </si>
  <si>
    <t>Ilyushin 76TD</t>
  </si>
  <si>
    <t>LZ-INK</t>
  </si>
  <si>
    <t>After three missed approaches the cargo plane ran out of fuel and crashed.</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</si>
  <si>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</si>
  <si>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</si>
  <si>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</si>
  <si>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</si>
  <si>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</si>
  <si>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</si>
  <si>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</si>
  <si>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</si>
  <si>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</si>
  <si>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</si>
  <si>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</si>
  <si>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</si>
  <si>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</si>
  <si>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</si>
  <si>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</si>
  <si>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</si>
  <si>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</si>
  <si>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</si>
  <si>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</si>
  <si>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</si>
  <si>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</si>
  <si>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</si>
  <si>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</si>
  <si>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</si>
  <si>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</si>
  <si>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</si>
  <si>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</si>
  <si>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</si>
  <si>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Gulf of Finland, Russia</t>
  </si>
  <si>
    <t>AKF Polet</t>
  </si>
  <si>
    <t>Saint Petersburg - Voronezh</t>
  </si>
  <si>
    <t>CCCP-46724</t>
  </si>
  <si>
    <t>The cargo plane crashed into the Gulf of Finland shortly after taking off.</t>
  </si>
  <si>
    <t>Helicol Colombia</t>
  </si>
  <si>
    <t>HK-2889X</t>
  </si>
  <si>
    <t>While attempting to land the pilot continued VFR flight in IFR conditions and collided with a hill.</t>
  </si>
  <si>
    <t>Bellavista Airport, Peru</t>
  </si>
  <si>
    <t>Aerochasqui</t>
  </si>
  <si>
    <t>Bellvista - Pucallpa</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</si>
  <si>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</si>
  <si>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</si>
  <si>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</si>
  <si>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</si>
  <si>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</si>
  <si>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</si>
  <si>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</si>
  <si>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</si>
  <si>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</si>
  <si>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</si>
  <si>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</si>
  <si>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</si>
  <si>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</si>
  <si>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</si>
  <si>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</si>
  <si>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</si>
  <si>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</si>
  <si>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</si>
  <si>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</si>
  <si>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</si>
  <si>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</si>
  <si>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</si>
  <si>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</si>
  <si>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</si>
  <si>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</si>
  <si>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Near Uricani, Romania</t>
  </si>
  <si>
    <t>Bucharest - Timisoara</t>
  </si>
  <si>
    <t>YR-IMH</t>
  </si>
  <si>
    <t>The cargo plane crashed in a rainstorm.Premature descent.</t>
  </si>
  <si>
    <t>Imphal, India</t>
  </si>
  <si>
    <t>Calcutta - Imphal</t>
  </si>
  <si>
    <t>VT-EFL</t>
  </si>
  <si>
    <t>Crashed into high ground during approach to Imphal. The crew failed to follow the correct approach course.</t>
  </si>
  <si>
    <t>Temsco Airlines</t>
  </si>
  <si>
    <t>Ketchikan, AK - Wrangell, AK</t>
  </si>
  <si>
    <t>N68HA</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</si>
  <si>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</si>
  <si>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</si>
  <si>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</si>
  <si>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</si>
  <si>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</si>
  <si>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</si>
  <si>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</si>
  <si>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Dirgantara Air Services</t>
  </si>
  <si>
    <t>Sampit - Plangkaraya</t>
  </si>
  <si>
    <t>Britten-Norman BN-2A-21</t>
  </si>
  <si>
    <t>PK-VIP</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</si>
  <si>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</si>
  <si>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</si>
  <si>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</si>
  <si>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</si>
  <si>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</si>
  <si>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</si>
  <si>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</si>
  <si>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</si>
  <si>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</si>
  <si>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</si>
  <si>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</si>
  <si>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</si>
  <si>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</si>
  <si>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</si>
  <si>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Lensk - Omsk</t>
  </si>
  <si>
    <t>Antonov AN-72</t>
  </si>
  <si>
    <t>CCCP-74002</t>
  </si>
  <si>
    <t>SU002</t>
  </si>
  <si>
    <t>The cargo plane struck trees, crashed and caught fire on takeoff. Overloaded</t>
  </si>
  <si>
    <t>Djibouti City, Djibouti 	Djibouti City, Djibouti Djibouti City, Djibouti</t>
  </si>
  <si>
    <t>Djibouti  - : Dire Dawa-Aba</t>
  </si>
  <si>
    <t>ET-AJL</t>
  </si>
  <si>
    <t>After experiencing a nose gear problem and attempting to return to the airport the cargo plane made a premature descent and struck Mount Arey.</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</si>
  <si>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</si>
  <si>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</si>
  <si>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</si>
  <si>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</si>
  <si>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</si>
  <si>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</si>
  <si>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</si>
  <si>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The cargo plane 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</si>
  <si>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</si>
  <si>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</si>
  <si>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</si>
  <si>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</si>
  <si>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</si>
  <si>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</si>
  <si>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</si>
  <si>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 Controlled flight into terrain.</t>
  </si>
  <si>
    <t>Near Villavicencio,  Colombia</t>
  </si>
  <si>
    <t>CORAL Colombia</t>
  </si>
  <si>
    <t>Villlavicencio - Mitu</t>
  </si>
  <si>
    <t>HK-3238</t>
  </si>
  <si>
    <t>The pilot tried to make an emergency landing back at the airport when the No. 2 engine began to overspeed. A belly landing was made in a field and the aircraft broke up and caught fire.</t>
  </si>
  <si>
    <t>Jakarta-Bandung</t>
  </si>
  <si>
    <t>Lockheed C-130H-30</t>
  </si>
  <si>
    <t>A-1324</t>
  </si>
  <si>
    <t>The aircraft crashed into buildings during an attempted emergency landing after an engine caught fire during  take off.</t>
  </si>
  <si>
    <t>Aponguao Falls, Venezuela</t>
  </si>
  <si>
    <t>EDELCA</t>
  </si>
  <si>
    <t>Kavanayen - Luepa</t>
  </si>
  <si>
    <t>Bell 214 ST</t>
  </si>
  <si>
    <t>YV-O-CVG-4</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</si>
  <si>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</si>
  <si>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</si>
  <si>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</si>
  <si>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</si>
  <si>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</si>
  <si>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</si>
  <si>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</si>
  <si>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</si>
  <si>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</si>
  <si>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</si>
  <si>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</si>
  <si>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</si>
  <si>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</si>
  <si>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</si>
  <si>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</si>
  <si>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</si>
  <si>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</si>
  <si>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</si>
  <si>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</si>
  <si>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</si>
  <si>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</si>
  <si>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Crashed into a mountain during daytime in poor weather. Failure of the crew to follow the correct approach path.</t>
  </si>
  <si>
    <t>Recife, Brazil</t>
  </si>
  <si>
    <t>Nordeste Linhas Aereas</t>
  </si>
  <si>
    <t>Recife - MaceiÃ³ - AracajÃº - Salvador</t>
  </si>
  <si>
    <t>PT-SCU</t>
  </si>
  <si>
    <t>110-314</t>
  </si>
  <si>
    <t>Crashed on takeoff hitting power lines and roof tops before coming to rest in a market square. Uncontained failure of the right engine.</t>
  </si>
  <si>
    <t>Anderma, Russia</t>
  </si>
  <si>
    <t>Ryazan - Vorkuta</t>
  </si>
  <si>
    <t>Crash landed in poor weather conditions. Icing.</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</si>
  <si>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</si>
  <si>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</si>
  <si>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</si>
  <si>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</si>
  <si>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</si>
  <si>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</si>
  <si>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</si>
  <si>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Sena, Mozambique</t>
  </si>
  <si>
    <t>STASA</t>
  </si>
  <si>
    <t>C9-STD</t>
  </si>
  <si>
    <t>The cargo plane overshot the runway and crashed into trees.</t>
  </si>
  <si>
    <t>Tartarstan Airlines</t>
  </si>
  <si>
    <t>Nizhnevartovsk - Bugulma</t>
  </si>
  <si>
    <t>CCCP-47823</t>
  </si>
  <si>
    <t>While on approach to Bugulma, the plane yawed to the right. The crew decided to go around but crashed 800 m short and to the right of the runway. Horizontal stabilizer icing.</t>
  </si>
  <si>
    <t>Guaratingueta AB, Brazil</t>
  </si>
  <si>
    <t>Military - ForÃ§a Aérea Brasileira</t>
  </si>
  <si>
    <t>Brasilla  - Guarantinguerta</t>
  </si>
  <si>
    <t>Embraer C-95C Bandeirante</t>
  </si>
  <si>
    <t>FAB2333</t>
  </si>
  <si>
    <t>Flew into the side of a hill towards the end of the flight while flying VOR.  The crew flew along the wrong valley.</t>
  </si>
  <si>
    <t>Heidelberg, Germany</t>
  </si>
  <si>
    <t>Classic Wings</t>
  </si>
  <si>
    <t>Frankfurt - Frankfurt</t>
  </si>
  <si>
    <t>D-CCCC</t>
  </si>
  <si>
    <t>The sightseeing tour struck a hill at 2,000 ft. while making a left turn in turbulence. Poor crew coordination. Overloaded.</t>
  </si>
  <si>
    <t>Stockholm-Copenhagen-Warsaw</t>
  </si>
  <si>
    <t>Mc Donnell Douglas MD-81</t>
  </si>
  <si>
    <t>OY-KHO</t>
  </si>
  <si>
    <t>53003/1844</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</si>
  <si>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</si>
  <si>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Wanli, Taiwan</t>
  </si>
  <si>
    <t>Taipei - Anchorage</t>
  </si>
  <si>
    <t>Boeing B-747-2R7F</t>
  </si>
  <si>
    <t>B-198</t>
  </si>
  <si>
    <t>The cargo plane crashed on takeoff  after losing the No. 3 and 4 engines due to corroded midspar fuse pins. The No. 3 engine broke loose first striking the No. 4 engine.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</si>
  <si>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</si>
  <si>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</si>
  <si>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</si>
  <si>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</si>
  <si>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</si>
  <si>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</si>
  <si>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</si>
  <si>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</si>
  <si>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</si>
  <si>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</si>
  <si>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</si>
  <si>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</si>
  <si>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</si>
  <si>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</si>
  <si>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</si>
  <si>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</si>
  <si>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</si>
  <si>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</si>
  <si>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</si>
  <si>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</si>
  <si>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</si>
  <si>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</si>
  <si>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</si>
  <si>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</si>
  <si>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</si>
  <si>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</si>
  <si>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</si>
  <si>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</si>
  <si>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</si>
  <si>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</si>
  <si>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</si>
  <si>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</si>
  <si>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</si>
  <si>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</si>
  <si>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</si>
  <si>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</si>
  <si>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</si>
  <si>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</si>
  <si>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</si>
  <si>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</si>
  <si>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</si>
  <si>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</si>
  <si>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</si>
  <si>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</si>
  <si>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</si>
  <si>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</si>
  <si>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The cargo plane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</si>
  <si>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</si>
  <si>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</si>
  <si>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</si>
  <si>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</si>
  <si>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</si>
  <si>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</si>
  <si>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</si>
  <si>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</si>
  <si>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</si>
  <si>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Military - Kenyan Air Force</t>
  </si>
  <si>
    <t>Nairobi - Laikipia</t>
  </si>
  <si>
    <t>The left engine failed while taking off from Eastleigh Air Base. The pilot attempted to return but poor visibility caused him to overshoot the runway. He tried to realign himself but stalled and crashed to the ground.</t>
  </si>
  <si>
    <t>Near Goroka, Papua New Guinea</t>
  </si>
  <si>
    <t>Madang - Goroka</t>
  </si>
  <si>
    <t>P2-RDS</t>
  </si>
  <si>
    <t>110- 355</t>
  </si>
  <si>
    <t>Crashed into mountains at Daulo Pass, 10km from its destination while on approach in poor weather.</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</si>
  <si>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</si>
  <si>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</si>
  <si>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</si>
  <si>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</si>
  <si>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</si>
  <si>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</si>
  <si>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Scenic Air Tours</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</si>
  <si>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</si>
  <si>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</si>
  <si>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</si>
  <si>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Saveh, Iran</t>
  </si>
  <si>
    <t>Saha Airline Services</t>
  </si>
  <si>
    <t>Bandar Manshahr  - Tehran</t>
  </si>
  <si>
    <t>The plane crashed in unstable weather while en route from Manshahr to Tehran.</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</si>
  <si>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</si>
  <si>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</si>
  <si>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</si>
  <si>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</si>
  <si>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</si>
  <si>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</si>
  <si>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</si>
  <si>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</si>
  <si>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</si>
  <si>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</si>
  <si>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</si>
  <si>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</si>
  <si>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</si>
  <si>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</si>
  <si>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</si>
  <si>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</si>
  <si>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</si>
  <si>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</si>
  <si>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</si>
  <si>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</si>
  <si>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</si>
  <si>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</si>
  <si>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Near Iyakochchi, Sri Lanka</t>
  </si>
  <si>
    <t>Military - Sri Lanka Air Force</t>
  </si>
  <si>
    <t>Colombo - Jaffna</t>
  </si>
  <si>
    <t>Shaanxi Y-8D</t>
  </si>
  <si>
    <t>CR872</t>
  </si>
  <si>
    <t>Possibly shot down by LTTA  rebel forces as it attempted to land a the Elephant Pass Army Garrison.</t>
  </si>
  <si>
    <t>Bethel, Alaska</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</si>
  <si>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</si>
  <si>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</si>
  <si>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</si>
  <si>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</si>
  <si>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</si>
  <si>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</si>
  <si>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</si>
  <si>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</si>
  <si>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</si>
  <si>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Cashed and burned after taking off. Fuel starvation.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</si>
  <si>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</si>
  <si>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</si>
  <si>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</si>
  <si>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</si>
  <si>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</si>
  <si>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</si>
  <si>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</si>
  <si>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</si>
  <si>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</si>
  <si>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Near Skopje, Macedonia</t>
  </si>
  <si>
    <t>Volga-Dnepr Airlines</t>
  </si>
  <si>
    <t>Antonov 12BK</t>
  </si>
  <si>
    <t>CCCP-11342</t>
  </si>
  <si>
    <t>On approach, the cargo plane went off course while trying to circumnavigate a thunderstorm and impacted a mountain.</t>
  </si>
  <si>
    <t>Mt. Lalaboy,  Indonesia</t>
  </si>
  <si>
    <t>Mandala Airlines</t>
  </si>
  <si>
    <t>Jakarta - Surabaya - Ujung Pandang - Ambon</t>
  </si>
  <si>
    <t>Vickers Viscount 816</t>
  </si>
  <si>
    <t>PK-RVU</t>
  </si>
  <si>
    <t>Crashed into Mt. Lataboy at 2,800 ft. during an approach to Ambon in a severe rainstorm.</t>
  </si>
  <si>
    <t>Aero Eslava</t>
  </si>
  <si>
    <t>Puebla - Mexico City</t>
  </si>
  <si>
    <t>Vickers 798D Viscount</t>
  </si>
  <si>
    <t>XA-SCM</t>
  </si>
  <si>
    <t>Flew into a mountain in poor weather on a positioning flight.</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</si>
  <si>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</si>
  <si>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</si>
  <si>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Bangkok - Kathmandu</t>
  </si>
  <si>
    <t>Airbus A310-304</t>
  </si>
  <si>
    <t>HS-TID</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</si>
  <si>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</si>
  <si>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</si>
  <si>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</si>
  <si>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</si>
  <si>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</si>
  <si>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</si>
  <si>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Wrong takeoff configueration.</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</si>
  <si>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</si>
  <si>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</si>
  <si>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</si>
  <si>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</si>
  <si>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</si>
  <si>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</si>
  <si>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</si>
  <si>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</si>
  <si>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</si>
  <si>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</si>
  <si>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</si>
  <si>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</si>
  <si>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</si>
  <si>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</si>
  <si>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</si>
  <si>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</si>
  <si>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</si>
  <si>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NewCal Aviation</t>
  </si>
  <si>
    <t>de Havilland Canada DHC-4T Caribou</t>
  </si>
  <si>
    <t>N400NC</t>
  </si>
  <si>
    <t>The aircraft took off at too steep of an angle during a test flight, stalled, rolled to the right and crashed in a nose-down, right wing low attitude.</t>
  </si>
  <si>
    <t>Near Ivanovo, Russia</t>
  </si>
  <si>
    <t>Donetsk - Ivanovo</t>
  </si>
  <si>
    <t>CCCP-65058</t>
  </si>
  <si>
    <t>49868/3910</t>
  </si>
  <si>
    <t>The aircraft crashed 1.5 miles from the airport during approach. Poor landing coordination by the flight crew.</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</si>
  <si>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</si>
  <si>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</si>
  <si>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</si>
  <si>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</si>
  <si>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</si>
  <si>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drifted to the right.</t>
  </si>
  <si>
    <t>Bellavista, Peru</t>
  </si>
  <si>
    <t>Expresso Aéreo</t>
  </si>
  <si>
    <t>Tarapoto - Bellavista</t>
  </si>
  <si>
    <t>OB-1443</t>
  </si>
  <si>
    <t>While attempting to land the nose gear tire blew out causing the plane to veer off the runway, break in three and catch fire. The pilot died after he was trapped in the cockpit.</t>
  </si>
  <si>
    <t>Kozyrevsk, Russia</t>
  </si>
  <si>
    <t>Kamchatka Airlines</t>
  </si>
  <si>
    <t>RA-22738</t>
  </si>
  <si>
    <t xml:space="preserve">	98311031</t>
  </si>
  <si>
    <t>While taking off the helicopter cashed into trees and burst into flames.</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</si>
  <si>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</si>
  <si>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</si>
  <si>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</si>
  <si>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</si>
  <si>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</si>
  <si>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</si>
  <si>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</si>
  <si>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</si>
  <si>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</si>
  <si>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</si>
  <si>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</si>
  <si>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</si>
  <si>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</si>
  <si>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</si>
  <si>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Crashed short of the runway after attempting an emergency return to the airport after takeoff. Engine failure.</t>
  </si>
  <si>
    <t>Near Kular, Russia</t>
  </si>
  <si>
    <t>Yakutavia</t>
  </si>
  <si>
    <t>RA-22651</t>
  </si>
  <si>
    <t xml:space="preserve">	8098</t>
  </si>
  <si>
    <t>Crashed into power lines at 40m during an approach to land.</t>
  </si>
  <si>
    <t>Military - Federal Nigerian Air Force</t>
  </si>
  <si>
    <t>Lagos - Kaduna</t>
  </si>
  <si>
    <t>NAF911</t>
  </si>
  <si>
    <t>The aircraft attempted to ditch into a canal after two engines failed on takeoff. After a third engine failed, the aircraft crashed into a marsh. Fuel contamination.</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</si>
  <si>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</si>
  <si>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</si>
  <si>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</si>
  <si>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</si>
  <si>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</si>
  <si>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</si>
  <si>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</si>
  <si>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</si>
  <si>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</si>
  <si>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</si>
  <si>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</si>
  <si>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</si>
  <si>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</si>
  <si>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</si>
  <si>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</si>
  <si>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</si>
  <si>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</si>
  <si>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</si>
  <si>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</si>
  <si>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</si>
  <si>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</si>
  <si>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</si>
  <si>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</si>
  <si>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</si>
  <si>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</si>
  <si>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</si>
  <si>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</si>
  <si>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</si>
  <si>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</si>
  <si>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</si>
  <si>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</si>
  <si>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</si>
  <si>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</si>
  <si>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</si>
  <si>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</si>
  <si>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</si>
  <si>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</si>
  <si>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</si>
  <si>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</si>
  <si>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</si>
  <si>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</si>
  <si>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</si>
  <si>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</si>
  <si>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Antonov AN-8</t>
  </si>
  <si>
    <t>CCCP-69346</t>
  </si>
  <si>
    <t>OD-3430</t>
  </si>
  <si>
    <t>Crashed 1,600m short of the runway threshold while attempting to land at Chita.</t>
  </si>
  <si>
    <t>Off Bombay, India</t>
  </si>
  <si>
    <t>The rotor blades hit an oil rig in the Arabian Sea.</t>
  </si>
  <si>
    <t>Near Tver, Russia</t>
  </si>
  <si>
    <t>Migalovo AB - Yerevan</t>
  </si>
  <si>
    <t>Antonov AN-22A</t>
  </si>
  <si>
    <t>After climbing to a height of 800 ft. the plane dove into the ground. Improper loading and overloaded.</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</si>
  <si>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</si>
  <si>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</si>
  <si>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</si>
  <si>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</si>
  <si>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</si>
  <si>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</si>
  <si>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</si>
  <si>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</si>
  <si>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Crashed into an 850 meter high peak while on approach to Puerto Plata. Controlled flight iinto terrain.</t>
  </si>
  <si>
    <t>Near Guilin, China</t>
  </si>
  <si>
    <t>China Southern Airlines</t>
  </si>
  <si>
    <t>B-2523</t>
  </si>
  <si>
    <t>24913/2052</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</si>
  <si>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</si>
  <si>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</si>
  <si>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</si>
  <si>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</si>
  <si>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</si>
  <si>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</si>
  <si>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</si>
  <si>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</si>
  <si>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</si>
  <si>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</si>
  <si>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</si>
  <si>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</si>
  <si>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</si>
  <si>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</si>
  <si>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Kindu - Goma</t>
  </si>
  <si>
    <t>9Q-CBH</t>
  </si>
  <si>
    <t>The aircraft flew into high ground at 8,800 ft. while positioning for an approach to Goma.The accident happened in darkness. Premature descet,</t>
  </si>
  <si>
    <t>Lata, Georgia</t>
  </si>
  <si>
    <t>Mil Mi 8T (helicopter)</t>
  </si>
  <si>
    <t>Shot down by a surface-to-air missile by Georgian rebel forces.</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</si>
  <si>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</si>
  <si>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</si>
  <si>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</si>
  <si>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</si>
  <si>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</si>
  <si>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Benghazi - Tripoli</t>
  </si>
  <si>
    <t>Boeing B-727-2L5 / MiG23UB</t>
  </si>
  <si>
    <t>5A-DIA</t>
  </si>
  <si>
    <t>21050/1108</t>
  </si>
  <si>
    <t>Midair collision with an Libyan Air Force fighter at 3,500 ft.</t>
  </si>
  <si>
    <t>Ogden,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</si>
  <si>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</si>
  <si>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</si>
  <si>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</si>
  <si>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</si>
  <si>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</si>
  <si>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</si>
  <si>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</si>
  <si>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</si>
  <si>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</si>
  <si>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</si>
  <si>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</si>
  <si>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</si>
  <si>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</si>
  <si>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</si>
  <si>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</si>
  <si>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</si>
  <si>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The cargo plane struck a mountain while descending in fog and poor visibility.</t>
  </si>
  <si>
    <t>Near Bronson Creek, British Colombia, Canada</t>
  </si>
  <si>
    <t>Bronson - Wrangell</t>
  </si>
  <si>
    <t>C-FAAM</t>
  </si>
  <si>
    <t>After takeoff, the cargo plane, banked sharply went nose-down and crashed.</t>
  </si>
  <si>
    <t>Kinshasa, Democratic Republic Congo</t>
  </si>
  <si>
    <t>Trans Service Airlift</t>
  </si>
  <si>
    <t>9Q-CJK</t>
  </si>
  <si>
    <t>While attempting to takeoff the cargo plane overran the runway and struck vehicles. Overloaded.</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</si>
  <si>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</si>
  <si>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</si>
  <si>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</si>
  <si>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</si>
  <si>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</si>
  <si>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</si>
  <si>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</si>
  <si>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</si>
  <si>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</si>
  <si>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</si>
  <si>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</si>
  <si>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</si>
  <si>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</si>
  <si>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</si>
  <si>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</si>
  <si>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</si>
  <si>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Bogota-Panama</t>
  </si>
  <si>
    <t>HP-1200CTH</t>
  </si>
  <si>
    <t>The cargo plane attempted to return to the airport after an engine caught fire but crashed in a field.</t>
  </si>
  <si>
    <t>Off Green Island, Taiwan</t>
  </si>
  <si>
    <t>Taipei-Iles Orchides</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</si>
  <si>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</si>
  <si>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</si>
  <si>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</si>
  <si>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</si>
  <si>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</si>
  <si>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</si>
  <si>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</si>
  <si>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</si>
  <si>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</si>
  <si>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Near Tangara de Serra, Brazil</t>
  </si>
  <si>
    <t>Oeste Linhas Aereas</t>
  </si>
  <si>
    <t>Cuiaba - Vihena - Rondonia</t>
  </si>
  <si>
    <t>Embraer EMB-110 Bandeirante</t>
  </si>
  <si>
    <t>PP-SBJ</t>
  </si>
  <si>
    <t>110-037</t>
  </si>
  <si>
    <t>The aircraft crashed approximately 30 minutes after takeoff in rain.</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</si>
  <si>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</si>
  <si>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</si>
  <si>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</si>
  <si>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</si>
  <si>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</si>
  <si>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</si>
  <si>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</si>
  <si>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</si>
  <si>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</si>
  <si>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</si>
  <si>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</si>
  <si>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</si>
  <si>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</si>
  <si>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</si>
  <si>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</si>
  <si>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</si>
  <si>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</si>
  <si>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</si>
  <si>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</si>
  <si>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</si>
  <si>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</si>
  <si>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</si>
  <si>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Mitsubishi MU-2B-60</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</si>
  <si>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</si>
  <si>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</si>
  <si>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</si>
  <si>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</si>
  <si>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</si>
  <si>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</si>
  <si>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</si>
  <si>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Flew into the side of Marz Mountain while descending.</t>
  </si>
  <si>
    <t>Aurangabad, India</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</si>
  <si>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</si>
  <si>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</si>
  <si>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</si>
  <si>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</si>
  <si>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</si>
  <si>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</si>
  <si>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</si>
  <si>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</si>
  <si>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</si>
  <si>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Near Kholm, Afghanistan</t>
  </si>
  <si>
    <t>Kabul - Mazar- Sharif</t>
  </si>
  <si>
    <t>Crashed into a hill in poor visibility, low clouds and fog.</t>
  </si>
  <si>
    <t>Suva, Fiji</t>
  </si>
  <si>
    <t>Fiji Air</t>
  </si>
  <si>
    <t>DQ-FEO</t>
  </si>
  <si>
    <t>While landing, undershot the runway and struck a vehicle. Improperly loaded.</t>
  </si>
  <si>
    <t>Carga del Caribe</t>
  </si>
  <si>
    <t>Cancun - Cozumel</t>
  </si>
  <si>
    <t>XA-SEA</t>
  </si>
  <si>
    <t>43825/315</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</si>
  <si>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</si>
  <si>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</si>
  <si>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</si>
  <si>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</si>
  <si>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</si>
  <si>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</si>
  <si>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</si>
  <si>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</si>
  <si>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</si>
  <si>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</si>
  <si>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</si>
  <si>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</si>
  <si>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</si>
  <si>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</si>
  <si>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</si>
  <si>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The cargo aboard shifted after takeoff, the plane nosed up, stalled and crashed.</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</si>
  <si>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</si>
  <si>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</si>
  <si>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</si>
  <si>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</si>
  <si>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</si>
  <si>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</si>
  <si>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</si>
  <si>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MZ721</t>
  </si>
  <si>
    <t>Ambo - Sorong</t>
  </si>
  <si>
    <t>PK-GFU</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</si>
  <si>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</si>
  <si>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</si>
  <si>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</si>
  <si>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</si>
  <si>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</si>
  <si>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</si>
  <si>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</si>
  <si>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</si>
  <si>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</si>
  <si>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</si>
  <si>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</si>
  <si>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</si>
  <si>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</si>
  <si>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</si>
  <si>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</si>
  <si>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</si>
  <si>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</si>
  <si>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</si>
  <si>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</si>
  <si>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</si>
  <si>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</si>
  <si>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</si>
  <si>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</si>
  <si>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</si>
  <si>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</si>
  <si>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</si>
  <si>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</si>
  <si>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</si>
  <si>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</si>
  <si>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</si>
  <si>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</si>
  <si>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</si>
  <si>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</si>
  <si>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</si>
  <si>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</si>
  <si>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</si>
  <si>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Leeward Point Airfield, Guantanamo Bay, Cuba</t>
  </si>
  <si>
    <t>Norfolk, VA - Guantanamo, Cuba</t>
  </si>
  <si>
    <t>N814CK</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</si>
  <si>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</si>
  <si>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Near Aldan, Russia</t>
  </si>
  <si>
    <t>Sakha Airlines</t>
  </si>
  <si>
    <t>Uchur - Aldan</t>
  </si>
  <si>
    <t>Let 410UVP-E</t>
  </si>
  <si>
    <t>RA-67656</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</si>
  <si>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</si>
  <si>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</si>
  <si>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</si>
  <si>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</si>
  <si>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</si>
  <si>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LH2904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</si>
  <si>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</si>
  <si>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</si>
  <si>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</si>
  <si>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</si>
  <si>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</si>
  <si>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</si>
  <si>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</si>
  <si>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</si>
  <si>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Crashed into the sea. Shot down with a missile by Abkhazi separatist rebels.</t>
  </si>
  <si>
    <t>CCCP-85163</t>
  </si>
  <si>
    <t>76A163</t>
  </si>
  <si>
    <t>The aircraft was hit by a missile then crash landed on the runway. Terrorist act  by Abkhazian rebels.</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</si>
  <si>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</si>
  <si>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</si>
  <si>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</si>
  <si>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</si>
  <si>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</si>
  <si>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</si>
  <si>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</si>
  <si>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Fuzhou, China</t>
  </si>
  <si>
    <t>Shenzen - Fuzhou</t>
  </si>
  <si>
    <t>B-2103</t>
  </si>
  <si>
    <t>While landing during a rainstorm, the aircraft went off the end of the runway, into a swamp, collapsing the landing gear and breaking the fuselage into three sections.</t>
  </si>
  <si>
    <t>Near Namsos, Norway</t>
  </si>
  <si>
    <t>Trondheim - Namsos</t>
  </si>
  <si>
    <t>LN-BNM</t>
  </si>
  <si>
    <t>The aircraft descended below minima during a localizer approach, without a glideslope, struck the top of trees and crashed into a swamp in heavy rain showers and strong winds.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</si>
  <si>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</si>
  <si>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</si>
  <si>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</si>
  <si>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</si>
  <si>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</si>
  <si>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</si>
  <si>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</si>
  <si>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</si>
  <si>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</si>
  <si>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</si>
  <si>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</si>
  <si>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</si>
  <si>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</si>
  <si>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</si>
  <si>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</si>
  <si>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</si>
  <si>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</si>
  <si>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</si>
  <si>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</si>
  <si>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</si>
  <si>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</si>
  <si>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</si>
  <si>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</si>
  <si>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</si>
  <si>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</si>
  <si>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</si>
  <si>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</si>
  <si>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</si>
  <si>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</si>
  <si>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</si>
  <si>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</si>
  <si>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</si>
  <si>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</si>
  <si>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</si>
  <si>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</si>
  <si>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</si>
  <si>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</si>
  <si>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</si>
  <si>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</si>
  <si>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</si>
  <si>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</si>
  <si>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</si>
  <si>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</si>
  <si>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</si>
  <si>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Crashed on approach to Phongsavanh Airport after striking trees in heavy fog.</t>
  </si>
  <si>
    <t>Near Naga, Philippines</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</si>
  <si>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</si>
  <si>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</si>
  <si>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</si>
  <si>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</si>
  <si>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</si>
  <si>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</si>
  <si>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Near Mamony,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</si>
  <si>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</si>
  <si>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</si>
  <si>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</si>
  <si>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</si>
  <si>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</si>
  <si>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</si>
  <si>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Atlantic Coast Airlines (United Express)</t>
  </si>
  <si>
    <t>Washington D.C. - Columbus, OH</t>
  </si>
  <si>
    <t>British Aerospace Jetstream 4101</t>
  </si>
  <si>
    <t>N304UE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</si>
  <si>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</si>
  <si>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Nalchik, Russia</t>
  </si>
  <si>
    <t>North Western Air Transport</t>
  </si>
  <si>
    <t>SP9045</t>
  </si>
  <si>
    <t>Volgograd - Nalchik</t>
  </si>
  <si>
    <t>RA-11118</t>
  </si>
  <si>
    <t>While on approach the nose pitched up, the aircraft stalled and crashed short of the runway. Icing of the horizontal stabilizer.</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</si>
  <si>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</si>
  <si>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</si>
  <si>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</si>
  <si>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</si>
  <si>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</si>
  <si>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</si>
  <si>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</si>
  <si>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</si>
  <si>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</si>
  <si>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The plane struck Cerro Carpich at 4,000 ft., 6 minutes after leaving the airport at Tingo Maria.</t>
  </si>
  <si>
    <t>New York City - Denver</t>
  </si>
  <si>
    <t>N18835</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</si>
  <si>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</si>
  <si>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</si>
  <si>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</si>
  <si>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</si>
  <si>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</si>
  <si>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</si>
  <si>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Off Malindi, Kenya</t>
  </si>
  <si>
    <t>Mombasa - Mogadishu</t>
  </si>
  <si>
    <t>69-6576</t>
  </si>
  <si>
    <t>Crashed into sea after a shell exploded in one of the gun barrells.</t>
  </si>
  <si>
    <t>Near Nag</t>
  </si>
  <si>
    <t>Tehran - Moscow</t>
  </si>
  <si>
    <t>Shot down with a missile by Armenian forces while en route.</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</si>
  <si>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</si>
  <si>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</si>
  <si>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</si>
  <si>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</si>
  <si>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</si>
  <si>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</si>
  <si>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</si>
  <si>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</si>
  <si>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</si>
  <si>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</si>
  <si>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</si>
  <si>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</si>
  <si>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Weipa - Aurukun</t>
  </si>
  <si>
    <t>Britten-Norman BN-2A-21 Trislander</t>
  </si>
  <si>
    <t>VH-JUU</t>
  </si>
  <si>
    <t>Lost an engine while taking off and then lost a second engine and crashed 1,300 ft. beyond the runway.</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</si>
  <si>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</si>
  <si>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</si>
  <si>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</si>
  <si>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</si>
  <si>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</si>
  <si>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</si>
  <si>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</si>
  <si>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</si>
  <si>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</si>
  <si>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</si>
  <si>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</si>
  <si>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</si>
  <si>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</si>
  <si>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</si>
  <si>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Kigali, Rwanda</t>
  </si>
  <si>
    <t>Rwanda Government</t>
  </si>
  <si>
    <t>Tanzania - Kigali, Rwanda</t>
  </si>
  <si>
    <t>Dassault Falcon 50</t>
  </si>
  <si>
    <t>9XR-NN</t>
  </si>
  <si>
    <t>Shot down by a missile. President of Burundi, Cyprien Ntaryamira and president of Rwanda, Juvenal Habyarimana were killed.</t>
  </si>
  <si>
    <t>Ambato, Ecuador</t>
  </si>
  <si>
    <t>Taura - Latacunga</t>
  </si>
  <si>
    <t>FAE450</t>
  </si>
  <si>
    <t>Struck Mt. Lozan, at 13,400 ft. which was obscured by clouds 47 minutes after taking off. Controlled flight into terrain.</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</si>
  <si>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</si>
  <si>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</si>
  <si>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</si>
  <si>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</si>
  <si>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</si>
  <si>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</si>
  <si>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</si>
  <si>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</si>
  <si>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</si>
  <si>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Crashed into Mt. Saran 30 minutes before it was scheduled to land in poor weather condtions.</t>
  </si>
  <si>
    <t>Near Komaki, Aichi, Japan</t>
  </si>
  <si>
    <t>Taipei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</si>
  <si>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</si>
  <si>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</si>
  <si>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</si>
  <si>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</si>
  <si>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</si>
  <si>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</si>
  <si>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</si>
  <si>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</si>
  <si>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</si>
  <si>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</si>
  <si>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</si>
  <si>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</si>
  <si>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</si>
  <si>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</si>
  <si>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</si>
  <si>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Crashed while making an emergency landing following engine trouble.</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</si>
  <si>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</si>
  <si>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</si>
  <si>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</si>
  <si>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</si>
  <si>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</si>
  <si>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</si>
  <si>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</si>
  <si>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</si>
  <si>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</si>
  <si>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</si>
  <si>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</si>
  <si>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</si>
  <si>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</si>
  <si>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</si>
  <si>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</si>
  <si>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</si>
  <si>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</si>
  <si>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</si>
  <si>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</si>
  <si>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</si>
  <si>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</si>
  <si>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</si>
  <si>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</si>
  <si>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</si>
  <si>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</si>
  <si>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</si>
  <si>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Chantilly, Virginia</t>
  </si>
  <si>
    <t>TAESA</t>
  </si>
  <si>
    <t>Mexico City - Washington D.C.</t>
  </si>
  <si>
    <t>Learjet 25D</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</si>
  <si>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</si>
  <si>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</si>
  <si>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</si>
  <si>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Air Ivorie</t>
  </si>
  <si>
    <t>San Pedro - Abidjan</t>
  </si>
  <si>
    <t>TU-TIP</t>
  </si>
  <si>
    <t>Crashed on approach 3 miles short of the runway into a wooded area with flaps and landing gear still retracted.</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</si>
  <si>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</si>
  <si>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</si>
  <si>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</si>
  <si>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</si>
  <si>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</si>
  <si>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</si>
  <si>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</si>
  <si>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</si>
  <si>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</si>
  <si>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</si>
  <si>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</si>
  <si>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</si>
  <si>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</si>
  <si>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</si>
  <si>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Charlotte, North Carolina</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</si>
  <si>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</si>
  <si>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</si>
  <si>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</si>
  <si>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</si>
  <si>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Hanalei, Hawaii</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</si>
  <si>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</si>
  <si>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</si>
  <si>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</si>
  <si>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</si>
  <si>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</si>
  <si>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Near Fort de France, Martinique</t>
  </si>
  <si>
    <t>Air Martinique</t>
  </si>
  <si>
    <t>Bridgetown - Fort de France</t>
  </si>
  <si>
    <t>Britten-Norman BN-2B-26 Islander</t>
  </si>
  <si>
    <t>8P-TAD</t>
  </si>
  <si>
    <t>Crashed into high ground while on approach to land.</t>
  </si>
  <si>
    <t>Boma, Democratic Republic Congo</t>
  </si>
  <si>
    <t>Sankuru Air Service</t>
  </si>
  <si>
    <t>Yakovlev 40D</t>
  </si>
  <si>
    <t>RA-87256</t>
  </si>
  <si>
    <t>Ran off the end of the runway and crashed. The crew used the normal and emergency brake systems at the same time which resulted in the aircraft having no brakes at all.</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</si>
  <si>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</si>
  <si>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</si>
  <si>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</si>
  <si>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</si>
  <si>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</si>
  <si>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</si>
  <si>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</si>
  <si>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</si>
  <si>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</si>
  <si>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</si>
  <si>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</si>
  <si>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The helicopter crashed 5 minutes after taking off from Kilo Lima.</t>
  </si>
  <si>
    <t>Near Boda, Russia</t>
  </si>
  <si>
    <t>Dzhida - Boda</t>
  </si>
  <si>
    <t>Crashed and burned while attempting to land with an engine fire in poor visibility and heavy rain.</t>
  </si>
  <si>
    <t>Kodiak, Alaska</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</si>
  <si>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</si>
  <si>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</si>
  <si>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</si>
  <si>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</si>
  <si>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</si>
  <si>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</si>
  <si>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</si>
  <si>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</si>
  <si>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</si>
  <si>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</si>
  <si>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</si>
  <si>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</si>
  <si>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</si>
  <si>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</si>
  <si>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</si>
  <si>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</si>
  <si>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</si>
  <si>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</si>
  <si>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</si>
  <si>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</si>
  <si>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</si>
  <si>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</si>
  <si>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</si>
  <si>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</si>
  <si>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</si>
  <si>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</si>
  <si>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</si>
  <si>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</si>
  <si>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</si>
  <si>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</si>
  <si>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</si>
  <si>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</si>
  <si>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</si>
  <si>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</si>
  <si>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</si>
  <si>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</si>
  <si>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</si>
  <si>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</si>
  <si>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</si>
  <si>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After circling for almost an hour and a half and aborting four landing attempts in adverse weather conditions, the aircraft ran out of fuel and crashed.</t>
  </si>
  <si>
    <t>Heavylift Cargo Airlines</t>
  </si>
  <si>
    <t>PK-PLV</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</si>
  <si>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</si>
  <si>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</si>
  <si>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</si>
  <si>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</si>
  <si>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</si>
  <si>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</si>
  <si>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</si>
  <si>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</si>
  <si>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</si>
  <si>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</si>
  <si>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Crashed after experiencing engine failure.</t>
  </si>
  <si>
    <t>Chaibukha, Russia</t>
  </si>
  <si>
    <t>Arsenyev Aviation Production Association</t>
  </si>
  <si>
    <t>Chaibukha - Provedenia</t>
  </si>
  <si>
    <t>RA-27209</t>
  </si>
  <si>
    <t>OA-3460</t>
  </si>
  <si>
    <t>The cargo plane failed to gain altitude, overran the runway and crashed. Crew error.</t>
  </si>
  <si>
    <t>Mitu, Colombia</t>
  </si>
  <si>
    <t>SELVA</t>
  </si>
  <si>
    <t>Antonov AN-32B</t>
  </si>
  <si>
    <t>HK3929X</t>
  </si>
  <si>
    <t>The cargo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</si>
  <si>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</si>
  <si>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</si>
  <si>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</si>
  <si>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</si>
  <si>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</si>
  <si>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Near Formoso do Aragala, Brazil</t>
  </si>
  <si>
    <t>C-130-2460</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</si>
  <si>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</si>
  <si>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</si>
  <si>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</si>
  <si>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</si>
  <si>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</si>
  <si>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</si>
  <si>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</si>
  <si>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</si>
  <si>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The cargo plane suddenly pitched down and collided with a hill. Icing.</t>
  </si>
  <si>
    <t>Batagaj, Russia</t>
  </si>
  <si>
    <t>RA-33008</t>
  </si>
  <si>
    <t>1G217-55</t>
  </si>
  <si>
    <t>Pitched up and crashed on takeoff. Overweight and improperly loaded.</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</si>
  <si>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</si>
  <si>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</si>
  <si>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</si>
  <si>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</si>
  <si>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</si>
  <si>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</si>
  <si>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</si>
  <si>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</si>
  <si>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</si>
  <si>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</si>
  <si>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</si>
  <si>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</si>
  <si>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</si>
  <si>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</si>
  <si>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</si>
  <si>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</si>
  <si>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</si>
  <si>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</si>
  <si>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</si>
  <si>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Avenal, California</t>
  </si>
  <si>
    <t>Ameriflight</t>
  </si>
  <si>
    <t>N63995</t>
  </si>
  <si>
    <t>U-178</t>
  </si>
  <si>
    <t>While en route, the cargo plane made an uncontrolled descent and crashed. Loss of aircraft control at night by the pilot for unknown reasons.</t>
  </si>
  <si>
    <t>Papua New Guinea</t>
  </si>
  <si>
    <t>Selbang - Bolvovip</t>
  </si>
  <si>
    <t>P2-SWC</t>
  </si>
  <si>
    <t>Crashed into a mountain in poor weather conditions.</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</si>
  <si>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</si>
  <si>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</si>
  <si>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</si>
  <si>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</si>
  <si>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</si>
  <si>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</si>
  <si>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</si>
  <si>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</si>
  <si>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</si>
  <si>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</si>
  <si>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</si>
  <si>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</si>
  <si>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</si>
  <si>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</si>
  <si>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</si>
  <si>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</si>
  <si>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</si>
  <si>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The cargo plane lifted off the runway, stalled and hit tail first back on the runway breaking apart.</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</si>
  <si>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</si>
  <si>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</si>
  <si>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</si>
  <si>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</si>
  <si>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</si>
  <si>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</si>
  <si>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</si>
  <si>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</si>
  <si>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</si>
  <si>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</si>
  <si>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</si>
  <si>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</si>
  <si>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</si>
  <si>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 The crew allowed the aircraft to descend significantly below the normal approach glide path  in conditions of patchyfog.</t>
  </si>
  <si>
    <t>Algiers Airport, Algeria</t>
  </si>
  <si>
    <t>Alger - Paris</t>
  </si>
  <si>
    <t>Airbus A300B2-1C</t>
  </si>
  <si>
    <t>F-GBEC</t>
  </si>
  <si>
    <t>The aircraft was hijacked by terrorists. Three passengers and four hijackers were killed when the plane was stormed.</t>
  </si>
  <si>
    <t>Near Van, Turkey</t>
  </si>
  <si>
    <t>TC-JES</t>
  </si>
  <si>
    <t>26074/2376</t>
  </si>
  <si>
    <t>The aircraft crashed into a hill near the airport in driving snow after a fourth landing attempt. Controlled flight into terrain.</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</si>
  <si>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</si>
  <si>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</si>
  <si>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</si>
  <si>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</si>
  <si>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</si>
  <si>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</si>
  <si>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</si>
  <si>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</si>
  <si>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</si>
  <si>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</si>
  <si>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</si>
  <si>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</si>
  <si>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</si>
  <si>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Air Taxi - Wolfe Air Aviation Ltd.</t>
  </si>
  <si>
    <t>Los Angeles, CA - Burbank, CA</t>
  </si>
  <si>
    <t>N2209P</t>
  </si>
  <si>
    <t>Took off and crashed into power lines in rain and fog. Continued VFR flight into IMC.</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</si>
  <si>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</si>
  <si>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</si>
  <si>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</si>
  <si>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</si>
  <si>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</si>
  <si>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</si>
  <si>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</si>
  <si>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</si>
  <si>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Near Krasnoyarsk, Russia</t>
  </si>
  <si>
    <t>Abakan Airlines</t>
  </si>
  <si>
    <t>Krasnoyarsk - Abakan</t>
  </si>
  <si>
    <t>RA-67120</t>
  </si>
  <si>
    <t>While taking off the aircraft veered to the right and clipped some trees 2,000 ft. past the runway. Overloaded and possible fuel contamination.</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</si>
  <si>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</si>
  <si>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</si>
  <si>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</si>
  <si>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</si>
  <si>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</si>
  <si>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</si>
  <si>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</si>
  <si>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</si>
  <si>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The cargo plane flew into high ground while on approach in poor weather conditons. Controllled flight into terrain.</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</si>
  <si>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</si>
  <si>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</si>
  <si>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</si>
  <si>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</si>
  <si>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</si>
  <si>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</si>
  <si>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</si>
  <si>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</si>
  <si>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</si>
  <si>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</si>
  <si>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</si>
  <si>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</si>
  <si>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</si>
  <si>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</si>
  <si>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</si>
  <si>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</si>
  <si>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</si>
  <si>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</si>
  <si>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</si>
  <si>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</si>
  <si>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</si>
  <si>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</si>
  <si>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</si>
  <si>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</si>
  <si>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</si>
  <si>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</si>
  <si>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</si>
  <si>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</si>
  <si>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</si>
  <si>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</si>
  <si>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</si>
  <si>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</si>
  <si>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</si>
  <si>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Near Boise, Idaho</t>
  </si>
  <si>
    <t>Boise, ID - Colorado Springs, CO</t>
  </si>
  <si>
    <t>62-1838</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</si>
  <si>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</si>
  <si>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</si>
  <si>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</si>
  <si>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</si>
  <si>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</si>
  <si>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</si>
  <si>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</si>
  <si>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</si>
  <si>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Miraflores, Colombia</t>
  </si>
  <si>
    <t>LACOL</t>
  </si>
  <si>
    <t>Villavicencio - Miraflores</t>
  </si>
  <si>
    <t>HK-3213</t>
  </si>
  <si>
    <t>Off Mbour, Senegal</t>
  </si>
  <si>
    <t>Senegalair</t>
  </si>
  <si>
    <t>Piper PA-31-310 Navajo</t>
  </si>
  <si>
    <t>6V-AGH</t>
  </si>
  <si>
    <t>31-205</t>
  </si>
  <si>
    <t>Ditched in the sea just offshore, after losing an engine on approach. The pilot was not rated for that aircraft type and had very little experience.</t>
  </si>
  <si>
    <t>Near Palmerston North, New Zealand</t>
  </si>
  <si>
    <t>Ansett New Zealand</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</si>
  <si>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</si>
  <si>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</si>
  <si>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</si>
  <si>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Herputchi, Russia</t>
  </si>
  <si>
    <t>Poliny - Nikolayevsk-on-Amur</t>
  </si>
  <si>
    <t>RA-07743</t>
  </si>
  <si>
    <t>1G259-18</t>
  </si>
  <si>
    <t>Flying VOR the plane ran into poor weather and the pilot decided to return however crashed into trees while attempting to land.</t>
  </si>
  <si>
    <t>Volgograd, Russia</t>
  </si>
  <si>
    <t>Volga Air</t>
  </si>
  <si>
    <t>Poliny Osipenko - Nikolayevsk-on-Amur</t>
  </si>
  <si>
    <t>Antonov 2R</t>
  </si>
  <si>
    <t>CCCP-68142</t>
  </si>
  <si>
    <t>1G195-47</t>
  </si>
  <si>
    <t>Crashed in poor weather condtions.</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</si>
  <si>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</si>
  <si>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</si>
  <si>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</si>
  <si>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</si>
  <si>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</si>
  <si>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</si>
  <si>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</si>
  <si>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</si>
  <si>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Crashed while landing in heavy rain. Overshot runway, landing long, and collided with a concrete culvert.</t>
  </si>
  <si>
    <t>La Romana, Dominican Republic</t>
  </si>
  <si>
    <t>Santo Domingo - Aguadilla, Puerto Rico</t>
  </si>
  <si>
    <t>N356SA</t>
  </si>
  <si>
    <t>After the cargo flight encountered problems en route, the crew tried to return to Santo Domingo but crashed.</t>
  </si>
  <si>
    <t>Kiunga, Papua New Guinea</t>
  </si>
  <si>
    <t>Garamut Aviation</t>
  </si>
  <si>
    <t>Port Moresby - Tabubil</t>
  </si>
  <si>
    <t>P2-VTC</t>
  </si>
  <si>
    <t>The cargo plane lost two engines during its flight to Tabubil and subsequent diversion to Kiunga and crashed short of the runway.</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</si>
  <si>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</si>
  <si>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</si>
  <si>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</si>
  <si>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</si>
  <si>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</si>
  <si>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Bintuni,  Indonesia</t>
  </si>
  <si>
    <t>PK-NUT</t>
  </si>
  <si>
    <t>The plane lost control during takeoff in heavy rain and veered off the runway crashing into a banana plantation.</t>
  </si>
  <si>
    <t>Near Antananivo, Madagascar</t>
  </si>
  <si>
    <t>Military - Madagascar Air Force</t>
  </si>
  <si>
    <t>Maintirano - Antananivo</t>
  </si>
  <si>
    <t>5R-MMG</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</si>
  <si>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</si>
  <si>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</si>
  <si>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</si>
  <si>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</si>
  <si>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</si>
  <si>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</si>
  <si>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</si>
  <si>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</si>
  <si>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</si>
  <si>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</si>
  <si>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</si>
  <si>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</si>
  <si>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</si>
  <si>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</si>
  <si>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</si>
  <si>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</si>
  <si>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</si>
  <si>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</si>
  <si>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</si>
  <si>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</si>
  <si>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</si>
  <si>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</si>
  <si>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</si>
  <si>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Nevada del Huila, Colombia</t>
  </si>
  <si>
    <t>Neiva - Cali</t>
  </si>
  <si>
    <t>HK-2594</t>
  </si>
  <si>
    <t>Crashed into Nevado de Huila at an elevation of 14,500 feet.</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</si>
  <si>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</si>
  <si>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</si>
  <si>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</si>
  <si>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</si>
  <si>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</si>
  <si>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</si>
  <si>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</si>
  <si>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</si>
  <si>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</si>
  <si>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</si>
  <si>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</si>
  <si>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</si>
  <si>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</si>
  <si>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</si>
  <si>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</si>
  <si>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</si>
  <si>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</si>
  <si>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</si>
  <si>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Beaver Dam, Arizona</t>
  </si>
  <si>
    <t>Adventure Airlines</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</si>
  <si>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</si>
  <si>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</si>
  <si>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</si>
  <si>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</si>
  <si>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</si>
  <si>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</si>
  <si>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</si>
  <si>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</si>
  <si>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</si>
  <si>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</si>
  <si>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</si>
  <si>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</si>
  <si>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Crashed after running out of fuel.</t>
  </si>
  <si>
    <t>Off Colombo, Sri Lanka</t>
  </si>
  <si>
    <t>Ratmalana - Palali base</t>
  </si>
  <si>
    <t>CR861</t>
  </si>
  <si>
    <t>The pilot reported an instrument problem after taking off from Ratmalana Airport and was returning for an emergency landing when the plane fell from 8,000 feet and crashed into the sea.</t>
  </si>
  <si>
    <t>Tawau,  Malaysia</t>
  </si>
  <si>
    <t>Kota Kinabalu - Tawau</t>
  </si>
  <si>
    <t>Fokker 50</t>
  </si>
  <si>
    <t>9M-MGH</t>
  </si>
  <si>
    <t>Following a visual approach, the aircraft landed long and fast and overran the end of the runway into a shanty town while attempting a go-around.</t>
  </si>
  <si>
    <t>Near Moron, Mongolia</t>
  </si>
  <si>
    <t>Ulan Bator - Moron</t>
  </si>
  <si>
    <t>BNMAU-10103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</si>
  <si>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</si>
  <si>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</si>
  <si>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</si>
  <si>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</si>
  <si>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</si>
  <si>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</si>
  <si>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</si>
  <si>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</si>
  <si>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</si>
  <si>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</si>
  <si>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</si>
  <si>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</si>
  <si>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</si>
  <si>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</si>
  <si>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</si>
  <si>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</si>
  <si>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</si>
  <si>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</si>
  <si>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</si>
  <si>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</si>
  <si>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</si>
  <si>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</si>
  <si>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</si>
  <si>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</si>
  <si>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</si>
  <si>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</si>
  <si>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</si>
  <si>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</si>
  <si>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The helicopter crashed into mountains at Barskoon Pass while en route.</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</si>
  <si>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</si>
  <si>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</si>
  <si>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</si>
  <si>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Kaduna, Nigeria</t>
  </si>
  <si>
    <t>Jos - Kano</t>
  </si>
  <si>
    <t>Boeing B-737-2F9</t>
  </si>
  <si>
    <t>5N-AUA</t>
  </si>
  <si>
    <t>The aircraft touched down halfway down the runway, veered off the runway where dry grass caught fire under the aircraft and eventually spread destroying the aircraft.</t>
  </si>
  <si>
    <t>Off Jaffna Peninsula , Sri Lanka</t>
  </si>
  <si>
    <t>Colombo - Palay AFB</t>
  </si>
  <si>
    <t>CR862</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</si>
  <si>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</si>
  <si>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</si>
  <si>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</si>
  <si>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</si>
  <si>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</si>
  <si>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</si>
  <si>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</si>
  <si>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</si>
  <si>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</si>
  <si>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</si>
  <si>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</si>
  <si>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</si>
  <si>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</si>
  <si>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</si>
  <si>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</si>
  <si>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</si>
  <si>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</si>
  <si>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</si>
  <si>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Azerbaijani Airlines</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</si>
  <si>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</si>
  <si>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</si>
  <si>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</si>
  <si>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</si>
  <si>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</si>
  <si>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</si>
  <si>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</si>
  <si>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</si>
  <si>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</si>
  <si>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</si>
  <si>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Verona  - Villafranca, Italy</t>
  </si>
  <si>
    <t>Romanian Banat Air</t>
  </si>
  <si>
    <t>Verona - Timisoara</t>
  </si>
  <si>
    <t>YR-AMR</t>
  </si>
  <si>
    <t>The plane crashed and burned shortly after takeoff after reaching a height of 500 ft. Combination of overloading and icing.</t>
  </si>
  <si>
    <t>Cahungula, Angola</t>
  </si>
  <si>
    <t>Jamba Airport - ?</t>
  </si>
  <si>
    <t>9Q-CRR</t>
  </si>
  <si>
    <t>The plane, chartered by the UNITA rebel movement, stalled and crashed shortly after takeoff from Jamba. Overloaded by 40 passengers. One report stated baggage shifted to the rear of the plane.</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</si>
  <si>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</si>
  <si>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</si>
  <si>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</si>
  <si>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</si>
  <si>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</si>
  <si>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</si>
  <si>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</si>
  <si>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</si>
  <si>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</si>
  <si>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Diverted from Madang to Bagasin, overran the runway and crashed.</t>
  </si>
  <si>
    <t>Mustique Airways</t>
  </si>
  <si>
    <t>Union Island - Bridgetown</t>
  </si>
  <si>
    <t>Britten-Norman BN-2A-27 Islander</t>
  </si>
  <si>
    <t>J8-VAK</t>
  </si>
  <si>
    <t>After losing an engine the plane began to lose altitude and ditched in the Atlantic Ocean 30 km southwest of Bridgetown.</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</si>
  <si>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</si>
  <si>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</si>
  <si>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</si>
  <si>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</si>
  <si>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Military - Nigerian Air Force</t>
  </si>
  <si>
    <t>Lagos - Kano</t>
  </si>
  <si>
    <t>British Aerospace BAe-125-700B</t>
  </si>
  <si>
    <t>5N-AXO</t>
  </si>
  <si>
    <t>Crashed 4.5 miles short of the runway while making an approach to Kano. Claimed to be shot down by the United Front for Nigeria's Liberation.</t>
  </si>
  <si>
    <t>Off Point Pedro, Sri Lanka</t>
  </si>
  <si>
    <t>CH-587</t>
  </si>
  <si>
    <t>Shot down by Tamil rebels and crashed into the Indian Ocean.</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</si>
  <si>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</si>
  <si>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</si>
  <si>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</si>
  <si>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</si>
  <si>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</si>
  <si>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</si>
  <si>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</si>
  <si>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</si>
  <si>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</si>
  <si>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</si>
  <si>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</si>
  <si>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</si>
  <si>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</si>
  <si>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</si>
  <si>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</si>
  <si>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</si>
  <si>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</si>
  <si>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</si>
  <si>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</si>
  <si>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</si>
  <si>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</si>
  <si>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</si>
  <si>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</si>
  <si>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</si>
  <si>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</si>
  <si>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</si>
  <si>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</si>
  <si>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</si>
  <si>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</si>
  <si>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</si>
  <si>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</si>
  <si>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</si>
  <si>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</si>
  <si>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</si>
  <si>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The cargo plane crashed in rain and poor visibility while on approach.</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</si>
  <si>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</si>
  <si>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</si>
  <si>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</si>
  <si>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</si>
  <si>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</si>
  <si>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</si>
  <si>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</si>
  <si>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</si>
  <si>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</si>
  <si>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</si>
  <si>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</si>
  <si>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</si>
  <si>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</si>
  <si>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</si>
  <si>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</si>
  <si>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</si>
  <si>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</si>
  <si>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</si>
  <si>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</si>
  <si>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</si>
  <si>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</si>
  <si>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</si>
  <si>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</si>
  <si>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</si>
  <si>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</si>
  <si>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</si>
  <si>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</si>
  <si>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</si>
  <si>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</si>
  <si>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</si>
  <si>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</si>
  <si>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</si>
  <si>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</si>
  <si>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</si>
  <si>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</si>
  <si>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</si>
  <si>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</si>
  <si>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</si>
  <si>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</si>
  <si>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</si>
  <si>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</si>
  <si>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</si>
  <si>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</si>
  <si>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</si>
  <si>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</si>
  <si>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</si>
  <si>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</si>
  <si>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</si>
  <si>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</si>
  <si>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</si>
  <si>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</si>
  <si>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</si>
  <si>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</si>
  <si>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ValuJet</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</si>
  <si>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</si>
  <si>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</si>
  <si>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</si>
  <si>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</si>
  <si>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</si>
  <si>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</si>
  <si>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Britten Norman BN-2A-20 Trislander</t>
  </si>
  <si>
    <t>P2-ISD</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</si>
  <si>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</si>
  <si>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</si>
  <si>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</si>
  <si>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</si>
  <si>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</si>
  <si>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</si>
  <si>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</si>
  <si>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</si>
  <si>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</si>
  <si>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</si>
  <si>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</si>
  <si>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</si>
  <si>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</si>
  <si>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</si>
  <si>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</si>
  <si>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</si>
  <si>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</si>
  <si>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</si>
  <si>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</si>
  <si>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</si>
  <si>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</si>
  <si>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</si>
  <si>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</si>
  <si>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</si>
  <si>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</si>
  <si>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</si>
  <si>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</si>
  <si>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</si>
  <si>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</si>
  <si>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</si>
  <si>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</si>
  <si>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</si>
  <si>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</si>
  <si>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</si>
  <si>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</si>
  <si>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</si>
  <si>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</si>
  <si>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</si>
  <si>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</si>
  <si>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</si>
  <si>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</si>
  <si>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</si>
  <si>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</si>
  <si>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</si>
  <si>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</si>
  <si>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</si>
  <si>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</si>
  <si>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</si>
  <si>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</si>
  <si>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Near Playa del Carmen, Mexico</t>
  </si>
  <si>
    <t>Aerolatino (Aerocaribe)</t>
  </si>
  <si>
    <t>Holvox Island - Playa del Carmen</t>
  </si>
  <si>
    <t>XA-TCF</t>
  </si>
  <si>
    <t>Crashed 150 ft. short of the runway.</t>
  </si>
  <si>
    <t>Off East Moriches, New York</t>
  </si>
  <si>
    <t>New York City - Paris</t>
  </si>
  <si>
    <t>Boeing B-747-131</t>
  </si>
  <si>
    <t>N93119</t>
  </si>
  <si>
    <t>20083/153</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</si>
  <si>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</si>
  <si>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</si>
  <si>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</si>
  <si>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</si>
  <si>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</si>
  <si>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</si>
  <si>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</si>
  <si>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</si>
  <si>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</si>
  <si>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</si>
  <si>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</si>
  <si>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</si>
  <si>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</si>
  <si>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</si>
  <si>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</si>
  <si>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</si>
  <si>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</si>
  <si>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</si>
  <si>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</si>
  <si>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</si>
  <si>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</si>
  <si>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</si>
  <si>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</si>
  <si>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</si>
  <si>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</si>
  <si>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</si>
  <si>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The plane struck a mountain. Failure of the crew to monitor the aircraft's position and flight path relative to high terrain surrounding Jackson Hole Airport.</t>
  </si>
  <si>
    <t xml:space="preserve"> 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</si>
  <si>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</si>
  <si>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</si>
  <si>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</si>
  <si>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</si>
  <si>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</si>
  <si>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</si>
  <si>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</si>
  <si>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</si>
  <si>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</si>
  <si>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</si>
  <si>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</si>
  <si>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</si>
  <si>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</si>
  <si>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</si>
  <si>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</si>
  <si>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</si>
  <si>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</si>
  <si>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</si>
  <si>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</si>
  <si>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</si>
  <si>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</si>
  <si>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</si>
  <si>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</si>
  <si>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Aeroperu</t>
  </si>
  <si>
    <t>Lima - Santiago</t>
  </si>
  <si>
    <t>Boeing B-757-200</t>
  </si>
  <si>
    <t>N52AW</t>
  </si>
  <si>
    <t>25489/505</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</si>
  <si>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</si>
  <si>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</si>
  <si>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</si>
  <si>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</si>
  <si>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Crashed on take off.</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</si>
  <si>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</si>
  <si>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</si>
  <si>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</si>
  <si>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</si>
  <si>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</si>
  <si>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</si>
  <si>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</si>
  <si>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</si>
  <si>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</si>
  <si>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9.77E+12</t>
  </si>
  <si>
    <t>The cargo plane struck trees and a house while making a second attempt to land. Poor communication and lack of training for the crew. Poor planning approach, the decision to leave late in the second round.  Structural deficiencies in engine control.</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</si>
  <si>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</si>
  <si>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</si>
  <si>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</si>
  <si>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</si>
  <si>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</si>
  <si>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</si>
  <si>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</si>
  <si>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</si>
  <si>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</si>
  <si>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In a heavy snowstorm, the aircraft landed short and right of the runway striking three Mil Mi-8 helicopters and bursting into flames.</t>
  </si>
  <si>
    <t>Sao Paolo, Brazil</t>
  </si>
  <si>
    <t>Sao Paulo - Rio de Janiero</t>
  </si>
  <si>
    <t>PT-MRK</t>
  </si>
  <si>
    <t>The aircraft crashed shortly after takeoff into a residential area striking a building. Uncommanded deployment of the thrust reverser on the right engine caused the plane to roll right and lose control.</t>
  </si>
  <si>
    <t>Near Tikal, Guatemala</t>
  </si>
  <si>
    <t>Transported Areos Profesionales - TAPSA</t>
  </si>
  <si>
    <t>Guatemala City - Flores</t>
  </si>
  <si>
    <t>TG-TPA</t>
  </si>
  <si>
    <t>The plane crashed into a mountain 1 hour after take off, at an altitude of 900 ft., in strong winds, while on approach to Santa Elena.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</si>
  <si>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</si>
  <si>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</si>
  <si>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</si>
  <si>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</si>
  <si>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</si>
  <si>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</si>
  <si>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</si>
  <si>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</si>
  <si>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</si>
  <si>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</si>
  <si>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Near Charkhi Dadri, India</t>
  </si>
  <si>
    <t>Saudi Arabian Airlines / Kazakhstan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</si>
  <si>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</si>
  <si>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</si>
  <si>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</si>
  <si>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</si>
  <si>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</si>
  <si>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</si>
  <si>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BolchaÃ¯a Pyssa, Russia</t>
  </si>
  <si>
    <t>Komi Avia</t>
  </si>
  <si>
    <t>Most Pyssa - Koslan</t>
  </si>
  <si>
    <t>RA-40309</t>
  </si>
  <si>
    <t>1G221-39</t>
  </si>
  <si>
    <t>Lost altitude and crashed while en route in poor weather. Stall of the left wing due to icing.</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</si>
  <si>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</si>
  <si>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</si>
  <si>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</si>
  <si>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</si>
  <si>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</si>
  <si>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</si>
  <si>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</si>
  <si>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</si>
  <si>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</si>
  <si>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</si>
  <si>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Crashed 60 miles west of Cape Mendocino in the Pacific Ocean. The crew reported losing an engine, followed by complete electrical failure.</t>
  </si>
  <si>
    <t>Off Mitsamiouli, Comoros</t>
  </si>
  <si>
    <t>Addis Ababa - Nairobi</t>
  </si>
  <si>
    <t>Boeing B-767-260ER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</si>
  <si>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</si>
  <si>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</si>
  <si>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</si>
  <si>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Abakan, Siberia, Russia</t>
  </si>
  <si>
    <t>Abakan - Petropavlosk - Kamchatsky</t>
  </si>
  <si>
    <t>RA-76804</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</si>
  <si>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</si>
  <si>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</si>
  <si>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</si>
  <si>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</si>
  <si>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</si>
  <si>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</si>
  <si>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</si>
  <si>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</si>
  <si>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</si>
  <si>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</si>
  <si>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</si>
  <si>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</si>
  <si>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</si>
  <si>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</si>
  <si>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</si>
  <si>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</si>
  <si>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</si>
  <si>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</si>
  <si>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</si>
  <si>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</si>
  <si>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The cargo plane crashed short of the runway while attempting to land.</t>
  </si>
  <si>
    <t>Narrows, Virginia</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</si>
  <si>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</si>
  <si>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</si>
  <si>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</si>
  <si>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Dorchester, New Hampshire</t>
  </si>
  <si>
    <t>Aircraft Charter Group Inc</t>
  </si>
  <si>
    <t>Bridgeport, CT - Lebanon, NH</t>
  </si>
  <si>
    <t>Learjet 35A</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</si>
  <si>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</si>
  <si>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</si>
  <si>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</si>
  <si>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Near Nellore, India</t>
  </si>
  <si>
    <t>Tanbaram AFB - Hyderabad</t>
  </si>
  <si>
    <t>H1032</t>
  </si>
  <si>
    <t>Crashed while en route after the pilot reported an engine fire. Undetected cracks in the engine not detected during routine maintenance.</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</si>
  <si>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</si>
  <si>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</si>
  <si>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</si>
  <si>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</si>
  <si>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</si>
  <si>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</si>
  <si>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</si>
  <si>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Sparrevohn, Alaska</t>
  </si>
  <si>
    <t>Southcentral Air</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</si>
  <si>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</si>
  <si>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</si>
  <si>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</si>
  <si>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</si>
  <si>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</si>
  <si>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</si>
  <si>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</si>
  <si>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</si>
  <si>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After being in a holding pattern for over an hour the plane hit trees and a  power line and crashed 700m short of the runway. Failure to maintain the aircraft above the Minimum Descent Altitude while the aircraft was not positioned in the final landing phase.</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</si>
  <si>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</si>
  <si>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</si>
  <si>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</si>
  <si>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</si>
  <si>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</si>
  <si>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</si>
  <si>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</si>
  <si>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</si>
  <si>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</si>
  <si>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</si>
  <si>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</si>
  <si>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</si>
  <si>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</si>
  <si>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</si>
  <si>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</si>
  <si>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</si>
  <si>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</si>
  <si>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</si>
  <si>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</si>
  <si>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</si>
  <si>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Transpolar</t>
  </si>
  <si>
    <t>Lima, Peru - Guatemala City, Guatemala</t>
  </si>
  <si>
    <t>YV-160CP</t>
  </si>
  <si>
    <t>Flew into a mountain while on approach.</t>
  </si>
  <si>
    <t>Lucapa, Angola</t>
  </si>
  <si>
    <t>ALADA</t>
  </si>
  <si>
    <t>Luanda - Lucapa</t>
  </si>
  <si>
    <t>D2-FVG</t>
  </si>
  <si>
    <t>Crashed short of the runway in dense fog while attempting to land a second time at Lucapa.</t>
  </si>
  <si>
    <t>Near Mashhad, Iran</t>
  </si>
  <si>
    <t>Dezful - Mashhad</t>
  </si>
  <si>
    <t>Lockheed C-130HF</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</si>
  <si>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</si>
  <si>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</si>
  <si>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</si>
  <si>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</si>
  <si>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</si>
  <si>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</si>
  <si>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</si>
  <si>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</si>
  <si>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</si>
  <si>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</si>
  <si>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</si>
  <si>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</si>
  <si>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</si>
  <si>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</si>
  <si>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</si>
  <si>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</si>
  <si>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</si>
  <si>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</si>
  <si>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</si>
  <si>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</si>
  <si>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</si>
  <si>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</si>
  <si>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</si>
  <si>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</si>
  <si>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</si>
  <si>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</si>
  <si>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</si>
  <si>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A stray bullet from training soldiers struck the landing plane, hitting an oxygen cylinder. A fire broke out and control of the plane was lost and it crashed.</t>
  </si>
  <si>
    <t>Near Sorei, Niger</t>
  </si>
  <si>
    <t>Military - Niger Air Force</t>
  </si>
  <si>
    <t>Lome - Niamey</t>
  </si>
  <si>
    <t>5U-MBD</t>
  </si>
  <si>
    <t>Crashed after an engine fire.</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</si>
  <si>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</si>
  <si>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</si>
  <si>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</si>
  <si>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</si>
  <si>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</si>
  <si>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</si>
  <si>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</si>
  <si>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</si>
  <si>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</si>
  <si>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</si>
  <si>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</si>
  <si>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</si>
  <si>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</si>
  <si>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</si>
  <si>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</si>
  <si>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</si>
  <si>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</si>
  <si>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</si>
  <si>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</si>
  <si>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</si>
  <si>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</si>
  <si>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</si>
  <si>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</si>
  <si>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</si>
  <si>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</si>
  <si>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</si>
  <si>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</si>
  <si>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</si>
  <si>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</si>
  <si>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Military - Colombian Army</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</si>
  <si>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</si>
  <si>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</si>
  <si>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</si>
  <si>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</si>
  <si>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</si>
  <si>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</si>
  <si>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</si>
  <si>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</si>
  <si>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</si>
  <si>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</si>
  <si>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</si>
  <si>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</si>
  <si>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</si>
  <si>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</si>
  <si>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</si>
  <si>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</si>
  <si>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</si>
  <si>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Calabar , Nigeria</t>
  </si>
  <si>
    <t>ADC Airlines</t>
  </si>
  <si>
    <t>Lagos - Calabar</t>
  </si>
  <si>
    <t>5N-BAA</t>
  </si>
  <si>
    <t>Overshot the runway in heavy rain and came to rest in brush.</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</si>
  <si>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</si>
  <si>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</si>
  <si>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</si>
  <si>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</si>
  <si>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</si>
  <si>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</si>
  <si>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</si>
  <si>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</si>
  <si>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</si>
  <si>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</si>
  <si>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</si>
  <si>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</si>
  <si>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</si>
  <si>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</si>
  <si>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</si>
  <si>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</si>
  <si>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</si>
  <si>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</si>
  <si>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</si>
  <si>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</si>
  <si>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</si>
  <si>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</si>
  <si>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</si>
  <si>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</si>
  <si>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</si>
  <si>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</si>
  <si>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</si>
  <si>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</si>
  <si>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</si>
  <si>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</si>
  <si>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</si>
  <si>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</si>
  <si>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</si>
  <si>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</si>
  <si>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</si>
  <si>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</si>
  <si>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</si>
  <si>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</si>
  <si>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</si>
  <si>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</si>
  <si>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</si>
  <si>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Off Namibia, Africa</t>
  </si>
  <si>
    <t>Military - Luftwaffe / Military - USAF</t>
  </si>
  <si>
    <t>Niamey - Windhoek</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</si>
  <si>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</si>
  <si>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</si>
  <si>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</si>
  <si>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</si>
  <si>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</si>
  <si>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</si>
  <si>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</si>
  <si>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</si>
  <si>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</si>
  <si>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Near Montrose, Colorado</t>
  </si>
  <si>
    <t>Scenic Airlines</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</si>
  <si>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</si>
  <si>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</si>
  <si>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</si>
  <si>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</si>
  <si>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</si>
  <si>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</si>
  <si>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</si>
  <si>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</si>
  <si>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</si>
  <si>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</si>
  <si>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Monterey Bay, near Pacific 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</si>
  <si>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</si>
  <si>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</si>
  <si>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</si>
  <si>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</si>
  <si>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</si>
  <si>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</si>
  <si>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</si>
  <si>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</si>
  <si>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</si>
  <si>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</si>
  <si>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</si>
  <si>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</si>
  <si>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</si>
  <si>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</si>
  <si>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</si>
  <si>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</si>
  <si>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</si>
  <si>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</si>
  <si>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</si>
  <si>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</si>
  <si>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</si>
  <si>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</si>
  <si>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</si>
  <si>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</si>
  <si>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</si>
  <si>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</si>
  <si>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</si>
  <si>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</si>
  <si>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</si>
  <si>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</si>
  <si>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</si>
  <si>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</si>
  <si>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</si>
  <si>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</si>
  <si>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</si>
  <si>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</si>
  <si>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</si>
  <si>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</si>
  <si>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</si>
  <si>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</si>
  <si>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</si>
  <si>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</si>
  <si>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</si>
  <si>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</si>
  <si>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Crashed in the Pastra mountains while searching for the wreckage of an Aerosweet Yak-42 that was missing.</t>
  </si>
  <si>
    <t>Atlantic Ocean, off Angola</t>
  </si>
  <si>
    <t>Renan Airways</t>
  </si>
  <si>
    <t>Abidjan - Rundu, Nambia</t>
  </si>
  <si>
    <t>Antonov An-72</t>
  </si>
  <si>
    <t>ER-ACF</t>
  </si>
  <si>
    <t>Went missing while en route. May have been shot down.</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</si>
  <si>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</si>
  <si>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</si>
  <si>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</si>
  <si>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</si>
  <si>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</si>
  <si>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</si>
  <si>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</si>
  <si>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</si>
  <si>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</si>
  <si>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</si>
  <si>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</si>
  <si>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</si>
  <si>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</si>
  <si>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Tor Kach, Pakistan</t>
  </si>
  <si>
    <t>Military - Ariana Afghan Airlines</t>
  </si>
  <si>
    <t>Kandahar - Herart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</si>
  <si>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</si>
  <si>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</si>
  <si>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Yangon (Rangoon), Myanmar</t>
  </si>
  <si>
    <t>Thandwe - Sittwe</t>
  </si>
  <si>
    <t>XY-AES</t>
  </si>
  <si>
    <t>The aircraft crashed on takeoff after the No. 2 engine failed and caused the aircraft to swerve off the runway and crash into an embankment and burst into flames.</t>
  </si>
  <si>
    <t xml:space="preserve"> Cagyan de Oro, Philippines</t>
  </si>
  <si>
    <t>Cebu Pacific 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</si>
  <si>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</si>
  <si>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</si>
  <si>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</si>
  <si>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</si>
  <si>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</si>
  <si>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</si>
  <si>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</si>
  <si>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</si>
  <si>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</si>
  <si>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</si>
  <si>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</si>
  <si>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</si>
  <si>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</si>
  <si>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</si>
  <si>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</si>
  <si>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</si>
  <si>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</si>
  <si>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</si>
  <si>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</si>
  <si>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</si>
  <si>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</si>
  <si>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</si>
  <si>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</si>
  <si>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</si>
  <si>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</si>
  <si>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</si>
  <si>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Mombasa, Kenya</t>
  </si>
  <si>
    <t>Air Memphis</t>
  </si>
  <si>
    <t>Mombasa, Kenya - Cairo, Egypt</t>
  </si>
  <si>
    <t>SU-PBA</t>
  </si>
  <si>
    <t>19843/735</t>
  </si>
  <si>
    <t>The cargo plane struck the approach lights as it took off from Runway 3, then struck a hill and disintegrated.</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</si>
  <si>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</si>
  <si>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</si>
  <si>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</si>
  <si>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</si>
  <si>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</si>
  <si>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</si>
  <si>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</si>
  <si>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</si>
  <si>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</si>
  <si>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</si>
  <si>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</si>
  <si>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</si>
  <si>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</si>
  <si>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</si>
  <si>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</si>
  <si>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</si>
  <si>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</si>
  <si>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</si>
  <si>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</si>
  <si>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Aérea Mexicana de Carga</t>
  </si>
  <si>
    <t>Convair CV-240-53</t>
  </si>
  <si>
    <t>XA-TAP</t>
  </si>
  <si>
    <t>53-13</t>
  </si>
  <si>
    <t>Shortly after taking off the cargo plane experienced a fire in the No. 2 engine. The plane crashed while attempting to make an emergency landing on a road.</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</si>
  <si>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</si>
  <si>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</si>
  <si>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</si>
  <si>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</si>
  <si>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</si>
  <si>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</si>
  <si>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</si>
  <si>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</si>
  <si>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</si>
  <si>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</si>
  <si>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</si>
  <si>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</si>
  <si>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</si>
  <si>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</si>
  <si>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</si>
  <si>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</si>
  <si>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</si>
  <si>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</si>
  <si>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</si>
  <si>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</si>
  <si>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</si>
  <si>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</si>
  <si>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</si>
  <si>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</si>
  <si>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</si>
  <si>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</si>
  <si>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</si>
  <si>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</si>
  <si>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</si>
  <si>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</si>
  <si>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</si>
  <si>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</si>
  <si>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</si>
  <si>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</si>
  <si>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</si>
  <si>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</si>
  <si>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</si>
  <si>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</si>
  <si>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</si>
  <si>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</si>
  <si>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</si>
  <si>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</si>
  <si>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</si>
  <si>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</si>
  <si>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</si>
  <si>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The cargo plane lifted off from the runway, slowly sank and impacted the sea. The plane was grossly overloaded.</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</si>
  <si>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</si>
  <si>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</si>
  <si>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</si>
  <si>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</si>
  <si>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</si>
  <si>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</si>
  <si>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</si>
  <si>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</si>
  <si>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</si>
  <si>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</si>
  <si>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</si>
  <si>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</si>
  <si>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While on an ILS approach, the cargo plane struck a hill.</t>
  </si>
  <si>
    <t>Pico de Orizaba, Mexico</t>
  </si>
  <si>
    <t>Mexico City - Tuxtla Gutiérrez</t>
  </si>
  <si>
    <t>XC-UTQ</t>
  </si>
  <si>
    <t>SH1946</t>
  </si>
  <si>
    <t>The aircraft crashed into a volcano.</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</si>
  <si>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</si>
  <si>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</si>
  <si>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</si>
  <si>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</si>
  <si>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</si>
  <si>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</si>
  <si>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</si>
  <si>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</si>
  <si>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</si>
  <si>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</si>
  <si>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</si>
  <si>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</si>
  <si>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</si>
  <si>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</si>
  <si>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</si>
  <si>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</si>
  <si>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</si>
  <si>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</si>
  <si>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</si>
  <si>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</si>
  <si>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</si>
  <si>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</si>
  <si>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</si>
  <si>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</si>
  <si>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</si>
  <si>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</si>
  <si>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</si>
  <si>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</si>
  <si>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</si>
  <si>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</si>
  <si>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</si>
  <si>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</si>
  <si>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</si>
  <si>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</si>
  <si>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</si>
  <si>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</si>
  <si>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</si>
  <si>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</si>
  <si>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</si>
  <si>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</si>
  <si>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</si>
  <si>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</si>
  <si>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</si>
  <si>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</si>
  <si>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</si>
  <si>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</si>
  <si>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</si>
  <si>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</si>
  <si>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</si>
  <si>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</si>
  <si>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</si>
  <si>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</si>
  <si>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</si>
  <si>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</si>
  <si>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</si>
  <si>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</si>
  <si>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</si>
  <si>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</si>
  <si>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</si>
  <si>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</si>
  <si>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</si>
  <si>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</si>
  <si>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</si>
  <si>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</si>
  <si>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</si>
  <si>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</si>
  <si>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Angola</t>
  </si>
  <si>
    <t>Permaviatrans</t>
  </si>
  <si>
    <t>RA-26028</t>
  </si>
  <si>
    <t>Shot down by UNITA rebels 30 minutes after taking off.</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</si>
  <si>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</si>
  <si>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</si>
  <si>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</si>
  <si>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</si>
  <si>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</si>
  <si>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</si>
  <si>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</si>
  <si>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Near Nador, Morroco</t>
  </si>
  <si>
    <t>Paukn Air</t>
  </si>
  <si>
    <t>Malaga - Melilla</t>
  </si>
  <si>
    <t>British Aerospace BAe-146-100</t>
  </si>
  <si>
    <t>EC-GEO</t>
  </si>
  <si>
    <t>E1007</t>
  </si>
  <si>
    <t>The aircraft crashed into a hill in a forest 20 miles north of Nador and 12 miles from its destination as it made an approach for Melilla. Controlled flight into terrain.</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</si>
  <si>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</si>
  <si>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</si>
  <si>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</si>
  <si>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</si>
  <si>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</si>
  <si>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</si>
  <si>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</si>
  <si>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</si>
  <si>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</si>
  <si>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</si>
  <si>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</si>
  <si>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</si>
  <si>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</si>
  <si>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</si>
  <si>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</si>
  <si>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</si>
  <si>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</si>
  <si>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</si>
  <si>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</si>
  <si>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</si>
  <si>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</si>
  <si>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Yerevan, Armenia</t>
  </si>
  <si>
    <t>Ararat Avia</t>
  </si>
  <si>
    <t>Yerevan - Krasnodar</t>
  </si>
  <si>
    <t>EK-88272</t>
  </si>
  <si>
    <t>While attempting to take off, the aircraft struck a military bus as it crossed the runway.</t>
  </si>
  <si>
    <t>Rwenzori mountains, Uganda</t>
  </si>
  <si>
    <t>TanaMana Aviation</t>
  </si>
  <si>
    <t xml:space="preserve"> Entebbe - Kasese</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</si>
  <si>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</si>
  <si>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</si>
  <si>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</si>
  <si>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</si>
  <si>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</si>
  <si>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</si>
  <si>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</si>
  <si>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</si>
  <si>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</si>
  <si>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</si>
  <si>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The aircraft, carrying freight and seven passengers, crashed and burned, 25 km from Krasnoyarsk, 4 minutes after taking off in a snowstorm. Icing.</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</si>
  <si>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</si>
  <si>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</si>
  <si>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</si>
  <si>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</si>
  <si>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</si>
  <si>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</si>
  <si>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</si>
  <si>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</si>
  <si>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</si>
  <si>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</si>
  <si>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</si>
  <si>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</si>
  <si>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</si>
  <si>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</si>
  <si>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</si>
  <si>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</si>
  <si>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Khors Aircompany</t>
  </si>
  <si>
    <t>UR-11319</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</si>
  <si>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</si>
  <si>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</si>
  <si>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</si>
  <si>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</si>
  <si>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</si>
  <si>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</si>
  <si>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MedellÃ­n, Colombia</t>
  </si>
  <si>
    <t>BogotÃ¡ - MedellÃ­n</t>
  </si>
  <si>
    <t>Antonov 32B</t>
  </si>
  <si>
    <t>HK-3930X</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</si>
  <si>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</si>
  <si>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</si>
  <si>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</si>
  <si>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</si>
  <si>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</si>
  <si>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</si>
  <si>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</si>
  <si>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</si>
  <si>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</si>
  <si>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</si>
  <si>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</si>
  <si>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</si>
  <si>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</si>
  <si>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</si>
  <si>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</si>
  <si>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</si>
  <si>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</si>
  <si>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</si>
  <si>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Refueling</t>
  </si>
  <si>
    <t>59-1452</t>
  </si>
  <si>
    <t>17940/355</t>
  </si>
  <si>
    <t>After completing an air refueling mission the plane pitched upward, stalled and crashed.</t>
  </si>
  <si>
    <t>Mayne Island, British Columbia, Canada</t>
  </si>
  <si>
    <t>Kelowna Flightcraft Air Charter</t>
  </si>
  <si>
    <t>Vancouver - Victoria</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</si>
  <si>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</si>
  <si>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</si>
  <si>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</si>
  <si>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</si>
  <si>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</si>
  <si>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</si>
  <si>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</si>
  <si>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</si>
  <si>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Bluefields, Nicaragua</t>
  </si>
  <si>
    <t>Fuerza Aérea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</si>
  <si>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</si>
  <si>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</si>
  <si>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</si>
  <si>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</si>
  <si>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</si>
  <si>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</si>
  <si>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</si>
  <si>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</si>
  <si>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</si>
  <si>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</si>
  <si>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</si>
  <si>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</si>
  <si>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</si>
  <si>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</si>
  <si>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After taking off, the cargo plane lost the No. 3 engine. The crew tried to return to the airport but the plane lost altitude and crashed.</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</si>
  <si>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</si>
  <si>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</si>
  <si>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</si>
  <si>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</si>
  <si>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</si>
  <si>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</si>
  <si>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</si>
  <si>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</si>
  <si>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</si>
  <si>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</si>
  <si>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</si>
  <si>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</si>
  <si>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</si>
  <si>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</si>
  <si>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</si>
  <si>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</si>
  <si>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</si>
  <si>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</si>
  <si>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</si>
  <si>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</si>
  <si>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Crashed into Huirotico Hill. Wreckage found 4 days later.</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</si>
  <si>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</si>
  <si>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</si>
  <si>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</si>
  <si>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</si>
  <si>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</si>
  <si>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</si>
  <si>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Aéreo</t>
  </si>
  <si>
    <t>Learjet 24D</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</si>
  <si>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</si>
  <si>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</si>
  <si>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</si>
  <si>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</si>
  <si>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</si>
  <si>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</si>
  <si>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</si>
  <si>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</si>
  <si>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</si>
  <si>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</si>
  <si>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</si>
  <si>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</si>
  <si>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</si>
  <si>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</si>
  <si>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</si>
  <si>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</si>
  <si>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</si>
  <si>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</si>
  <si>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</si>
  <si>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</si>
  <si>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</si>
  <si>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</si>
  <si>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</si>
  <si>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</si>
  <si>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</si>
  <si>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</si>
  <si>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</si>
  <si>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</si>
  <si>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</si>
  <si>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</si>
  <si>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</si>
  <si>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</si>
  <si>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Failed to gain altitude while taking off and crashed. The plane was on a positioning flight to pick up passengers.</t>
  </si>
  <si>
    <t>Little Rock, Arkansas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</si>
  <si>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</si>
  <si>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</si>
  <si>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</si>
  <si>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</si>
  <si>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</si>
  <si>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Coron, Philippines</t>
  </si>
  <si>
    <t>Pacific 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</si>
  <si>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</si>
  <si>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</si>
  <si>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</si>
  <si>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</si>
  <si>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</si>
  <si>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</si>
  <si>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</si>
  <si>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</si>
  <si>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</si>
  <si>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</si>
  <si>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</si>
  <si>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</si>
  <si>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 resulting in a loss of engine power.</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</si>
  <si>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</si>
  <si>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</si>
  <si>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</si>
  <si>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</si>
  <si>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</si>
  <si>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</si>
  <si>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</si>
  <si>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</si>
  <si>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</si>
  <si>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</si>
  <si>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</si>
  <si>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</si>
  <si>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</si>
  <si>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</si>
  <si>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</si>
  <si>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</si>
  <si>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</si>
  <si>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</si>
  <si>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</si>
  <si>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</si>
  <si>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</si>
  <si>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</si>
  <si>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</si>
  <si>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</si>
  <si>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</si>
  <si>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</si>
  <si>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</si>
  <si>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</si>
  <si>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Tokyo, Japan - Chitose, Japan</t>
  </si>
  <si>
    <t>JA8966</t>
  </si>
  <si>
    <t>27442/1066</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</si>
  <si>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</si>
  <si>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</si>
  <si>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</si>
  <si>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</si>
  <si>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</si>
  <si>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</si>
  <si>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</si>
  <si>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</si>
  <si>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</si>
  <si>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</si>
  <si>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</si>
  <si>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</si>
  <si>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</si>
  <si>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</si>
  <si>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B-150</t>
  </si>
  <si>
    <t>48468/518</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</si>
  <si>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</si>
  <si>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</si>
  <si>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</si>
  <si>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</si>
  <si>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</si>
  <si>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</si>
  <si>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</si>
  <si>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</si>
  <si>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Turtkul, Uzbekistan</t>
  </si>
  <si>
    <t>Uzbekistan Airways</t>
  </si>
  <si>
    <t>Tashkent - Turtkul</t>
  </si>
  <si>
    <t>UK-87848</t>
  </si>
  <si>
    <t>The aircraft struck power lines 2,000m past the end of the runway after a second attempted go-around.</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</si>
  <si>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</si>
  <si>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</si>
  <si>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</si>
  <si>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</si>
  <si>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</si>
  <si>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</si>
  <si>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Necon Air</t>
  </si>
  <si>
    <t>Pokhara - Kathmandu</t>
  </si>
  <si>
    <t>Hawker Siddeley HS-748-501 Super 2B</t>
  </si>
  <si>
    <t>9N-AEG</t>
  </si>
  <si>
    <t xml:space="preserve"> While on approach to Tribhuvan International Airport, the aircraft struck a telecommunication tower with its left wing and crashed onto slopes of a wooded area, 6 miles southwest of the airport.</t>
  </si>
  <si>
    <t>Girona, Spain</t>
  </si>
  <si>
    <t>226A</t>
  </si>
  <si>
    <t>Cardiff, Wales, UK - Girona, Spain</t>
  </si>
  <si>
    <t>Boeing 757-204</t>
  </si>
  <si>
    <t>G-BYAG</t>
  </si>
  <si>
    <t>26965/517</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</si>
  <si>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</si>
  <si>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</si>
  <si>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</si>
  <si>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</si>
  <si>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</si>
  <si>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</si>
  <si>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</si>
  <si>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Aéreo</t>
  </si>
  <si>
    <t>Belem - Monte Dourado</t>
  </si>
  <si>
    <t>PT-ODK</t>
  </si>
  <si>
    <t>The cargo plane crashed while on approach.</t>
  </si>
  <si>
    <t>Mt. Hidalgo, Mexico</t>
  </si>
  <si>
    <t>The plane crashed just after maintenance personell replaced parts and were testing the plane.</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</si>
  <si>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</si>
  <si>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</si>
  <si>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</si>
  <si>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</si>
  <si>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San Carlos, Venezuela</t>
  </si>
  <si>
    <t>Military - Venezuelan Army</t>
  </si>
  <si>
    <t>La Carlota - Acarigua</t>
  </si>
  <si>
    <t>EV-8012</t>
  </si>
  <si>
    <t>Crashed during a rainstorm.</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</si>
  <si>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</si>
  <si>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</si>
  <si>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</si>
  <si>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</si>
  <si>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</si>
  <si>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</si>
  <si>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</si>
  <si>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</si>
  <si>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</si>
  <si>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</si>
  <si>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</si>
  <si>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</si>
  <si>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</si>
  <si>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</si>
  <si>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</si>
  <si>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</si>
  <si>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</si>
  <si>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</si>
  <si>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</si>
  <si>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</si>
  <si>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</si>
  <si>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Tashkent Aircraft Production Corporation</t>
  </si>
  <si>
    <t>Moscow, Russia - Tashkent, Uzbekistan</t>
  </si>
  <si>
    <t>Ilyushin 114T</t>
  </si>
  <si>
    <t>UK-91004</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</si>
  <si>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</si>
  <si>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Near Bayombang, Philippines</t>
  </si>
  <si>
    <t>Asian Spirit</t>
  </si>
  <si>
    <t>Manila - Cauayan</t>
  </si>
  <si>
    <t>RP-C-3883</t>
  </si>
  <si>
    <t>The aircraft apparently flew into a mountainside towards the end of a flight from Manila to Cauayan in rain and poor visibility.</t>
  </si>
  <si>
    <t>Kuwait  IA - Kuwait-Ahmed Al-jaber AB</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</si>
  <si>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</si>
  <si>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</si>
  <si>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</si>
  <si>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</si>
  <si>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</si>
  <si>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</si>
  <si>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</si>
  <si>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</si>
  <si>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</si>
  <si>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</si>
  <si>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</si>
  <si>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</si>
  <si>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</si>
  <si>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</si>
  <si>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</si>
  <si>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</si>
  <si>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</si>
  <si>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</si>
  <si>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</si>
  <si>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</si>
  <si>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</si>
  <si>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Bejuma, Venezuela</t>
  </si>
  <si>
    <t>Havana - Valencia</t>
  </si>
  <si>
    <t>CU-T1285</t>
  </si>
  <si>
    <t>4.52E+12</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</si>
  <si>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</si>
  <si>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</si>
  <si>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</si>
  <si>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</si>
  <si>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</si>
  <si>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</si>
  <si>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</si>
  <si>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</si>
  <si>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</si>
  <si>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</si>
  <si>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</si>
  <si>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</si>
  <si>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</si>
  <si>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</si>
  <si>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</si>
  <si>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</si>
  <si>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</si>
  <si>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</si>
  <si>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</si>
  <si>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</si>
  <si>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</si>
  <si>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</si>
  <si>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</si>
  <si>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</si>
  <si>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</si>
  <si>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</si>
  <si>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</si>
  <si>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</si>
  <si>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</si>
  <si>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The aircraft was not able to maintain altitude after taking off and crashed into a house. The aircraft was overloaded. Lack of safety instruction to passengers. Flaps not properly selected. Took off without clearance.</t>
  </si>
  <si>
    <t>Off Abidjan, Ivory Coast</t>
  </si>
  <si>
    <t>Kenya Airways</t>
  </si>
  <si>
    <t>Abidjan - Lagos</t>
  </si>
  <si>
    <t>AirbusA310-304</t>
  </si>
  <si>
    <t>5Y-BEN</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</si>
  <si>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</si>
  <si>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</si>
  <si>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</si>
  <si>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</si>
  <si>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</si>
  <si>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</si>
  <si>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</si>
  <si>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</si>
  <si>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</si>
  <si>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</si>
  <si>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</si>
  <si>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</si>
  <si>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</si>
  <si>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</si>
  <si>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</si>
  <si>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</si>
  <si>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</si>
  <si>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</si>
  <si>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</si>
  <si>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</si>
  <si>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</si>
  <si>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</si>
  <si>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</si>
  <si>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</si>
  <si>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</si>
  <si>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</si>
  <si>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</si>
  <si>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</si>
  <si>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</si>
  <si>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</si>
  <si>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</si>
  <si>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</si>
  <si>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</si>
  <si>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</si>
  <si>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Ejército del Aire</t>
  </si>
  <si>
    <t>Sevilla - Herreira</t>
  </si>
  <si>
    <t>CASA 212-DE Aviocar 200</t>
  </si>
  <si>
    <t>TM-12D-73</t>
  </si>
  <si>
    <t>Crashed while attempting to land in poor weather.</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</si>
  <si>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</si>
  <si>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</si>
  <si>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</si>
  <si>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</si>
  <si>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</si>
  <si>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</si>
  <si>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</si>
  <si>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</si>
  <si>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</si>
  <si>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</si>
  <si>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 Brake failure as the pilot attempted to avoid a hole in the runway.</t>
  </si>
  <si>
    <t>Near Anuradhapura, Sri Lanka</t>
  </si>
  <si>
    <t>Military - Sri Lankan Air Force</t>
  </si>
  <si>
    <t>Jaffna/Palaly AFB - Anuradhapura AFB</t>
  </si>
  <si>
    <t>UR-79170</t>
  </si>
  <si>
    <t>The crew reported engine trouble 10 minutes before it crashed while en route. Members of the Liberation Tigers confessed to firing missiles at the plane.</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</si>
  <si>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</si>
  <si>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</si>
  <si>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</si>
  <si>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</si>
  <si>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</si>
  <si>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</si>
  <si>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</si>
  <si>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</si>
  <si>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</si>
  <si>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</si>
  <si>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</si>
  <si>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</si>
  <si>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</si>
  <si>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</si>
  <si>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</si>
  <si>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</si>
  <si>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 xml:space="preserve"> 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</si>
  <si>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</si>
  <si>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</si>
  <si>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</si>
  <si>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</si>
  <si>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</si>
  <si>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</si>
  <si>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</si>
  <si>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</si>
  <si>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</si>
  <si>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</si>
  <si>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</si>
  <si>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</si>
  <si>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</si>
  <si>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</si>
  <si>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</si>
  <si>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</si>
  <si>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</si>
  <si>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</si>
  <si>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</si>
  <si>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</si>
  <si>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</si>
  <si>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</si>
  <si>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</si>
  <si>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</si>
  <si>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</si>
  <si>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</si>
  <si>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</si>
  <si>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</si>
  <si>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</si>
  <si>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Near Wilkes-Barre, Pennsylvania</t>
  </si>
  <si>
    <t>Executive Airlines</t>
  </si>
  <si>
    <t>Atlantic 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</si>
  <si>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</si>
  <si>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</si>
  <si>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</si>
  <si>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Airbus A.330-301</t>
  </si>
  <si>
    <t>F-OHZN</t>
  </si>
  <si>
    <t>A hijacker robbed passengers, jumped out of the plane with a homemade parachute and was killed in the jump.</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</si>
  <si>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</si>
  <si>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</si>
  <si>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</si>
  <si>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</si>
  <si>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</si>
  <si>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</si>
  <si>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</si>
  <si>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</si>
  <si>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</si>
  <si>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</si>
  <si>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</si>
  <si>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</si>
  <si>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</si>
  <si>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</si>
  <si>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</si>
  <si>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</si>
  <si>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</si>
  <si>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</si>
  <si>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Learjet 55</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</si>
  <si>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</si>
  <si>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</si>
  <si>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</si>
  <si>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</si>
  <si>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</si>
  <si>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</si>
  <si>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</si>
  <si>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</si>
  <si>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</si>
  <si>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</si>
  <si>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</si>
  <si>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</si>
  <si>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</si>
  <si>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</si>
  <si>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</si>
  <si>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</si>
  <si>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</si>
  <si>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</si>
  <si>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</si>
  <si>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</si>
  <si>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</si>
  <si>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</si>
  <si>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</si>
  <si>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</si>
  <si>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</si>
  <si>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</si>
  <si>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</si>
  <si>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</si>
  <si>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</si>
  <si>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</si>
  <si>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</si>
  <si>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</si>
  <si>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</si>
  <si>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</si>
  <si>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</si>
  <si>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</si>
  <si>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</si>
  <si>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</si>
  <si>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</si>
  <si>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Nassau - Freeport</t>
  </si>
  <si>
    <t>N54AA</t>
  </si>
  <si>
    <t>The cargo plane lost an engine on takeoff lost altitude and crashed 2 miles east of the airport.</t>
  </si>
  <si>
    <t>Blue Hawaiian Helicopters</t>
  </si>
  <si>
    <t>Sight seeing</t>
  </si>
  <si>
    <t>Aerospatiale AS355-F1</t>
  </si>
  <si>
    <t>N510TG</t>
  </si>
  <si>
    <t>The helicopter, on a sightseeing tour, crashed into mountains on the western slopes of Maui at an elevation of 2,850 feet inclement weather.</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</si>
  <si>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</si>
  <si>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</si>
  <si>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</si>
  <si>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</si>
  <si>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</si>
  <si>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Crashed on a training flight.</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</si>
  <si>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</si>
  <si>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</si>
  <si>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</si>
  <si>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</si>
  <si>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</si>
  <si>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</si>
  <si>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</si>
  <si>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</si>
  <si>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</si>
  <si>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</si>
  <si>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Aérea de Chile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</si>
  <si>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</si>
  <si>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</si>
  <si>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</si>
  <si>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</si>
  <si>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</si>
  <si>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</si>
  <si>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</si>
  <si>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</si>
  <si>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</si>
  <si>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</si>
  <si>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</si>
  <si>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</si>
  <si>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9Q-CJI</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</si>
  <si>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</si>
  <si>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</si>
  <si>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</si>
  <si>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</si>
  <si>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</si>
  <si>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</si>
  <si>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Mount Montezuma, Colombia</t>
  </si>
  <si>
    <t>Military - Fuerza Aérea Colombiana</t>
  </si>
  <si>
    <t>FAC1659</t>
  </si>
  <si>
    <t>Flew into Mt. Montezuma.</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</si>
  <si>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</si>
  <si>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</si>
  <si>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</si>
  <si>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</si>
  <si>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</si>
  <si>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</si>
  <si>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</si>
  <si>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</si>
  <si>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</si>
  <si>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</si>
  <si>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</si>
  <si>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</si>
  <si>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</si>
  <si>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</si>
  <si>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</si>
  <si>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</si>
  <si>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</si>
  <si>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</si>
  <si>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</si>
  <si>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</si>
  <si>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</si>
  <si>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</si>
  <si>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</si>
  <si>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</si>
  <si>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</si>
  <si>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</si>
  <si>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</si>
  <si>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</si>
  <si>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</si>
  <si>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</si>
  <si>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</si>
  <si>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</si>
  <si>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</si>
  <si>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RDPL-34130</t>
  </si>
  <si>
    <t>The aircraft crashed into a mountain at 4,800 ft., in poor weather, while making an apporach to Sam Neua.</t>
  </si>
  <si>
    <t>Near Batumi, Republic 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</si>
  <si>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</si>
  <si>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</si>
  <si>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</si>
  <si>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Near Monaquimbundo, Angola</t>
  </si>
  <si>
    <t>Aca-Ancargo</t>
  </si>
  <si>
    <t>Saurimo - Luanda</t>
  </si>
  <si>
    <t>D2-FDI</t>
  </si>
  <si>
    <t>The aircraft exploded in midair 20 minutes after taking off from Saurimo. UNITA rebels claimed they shot down the plane.</t>
  </si>
  <si>
    <t>Singapore Airlines</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</si>
  <si>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</si>
  <si>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</si>
  <si>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</si>
  <si>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</si>
  <si>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Luabo, Democratic Republic 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</si>
  <si>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</si>
  <si>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</si>
  <si>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</si>
  <si>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</si>
  <si>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</si>
  <si>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</si>
  <si>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</si>
  <si>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</si>
  <si>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</si>
  <si>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</si>
  <si>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</si>
  <si>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</si>
  <si>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</si>
  <si>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</si>
  <si>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</si>
  <si>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</si>
  <si>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</si>
  <si>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Near Sumacal, Beni, BO</t>
  </si>
  <si>
    <t>Servicio Aereo Manchupo</t>
  </si>
  <si>
    <t>Cashaschanes - Sumacal</t>
  </si>
  <si>
    <t>Cessna 206</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</si>
  <si>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</si>
  <si>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</si>
  <si>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</si>
  <si>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</si>
  <si>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</si>
  <si>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</si>
  <si>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</si>
  <si>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</si>
  <si>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</si>
  <si>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</si>
  <si>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</si>
  <si>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</si>
  <si>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</si>
  <si>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 Controlled flight into terrain.</t>
  </si>
  <si>
    <t>Eider Point, Alaska</t>
  </si>
  <si>
    <t>Majestic 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</si>
  <si>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</si>
  <si>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</si>
  <si>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</si>
  <si>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</si>
  <si>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</si>
  <si>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</si>
  <si>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</si>
  <si>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</si>
  <si>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</si>
  <si>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</si>
  <si>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</si>
  <si>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</si>
  <si>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</si>
  <si>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</si>
  <si>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</si>
  <si>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 Contributing to the cause of the accident was the loss of a.c. electrical power during instrument meteorological conditions.</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</si>
  <si>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</si>
  <si>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</si>
  <si>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</si>
  <si>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</si>
  <si>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</si>
  <si>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</si>
  <si>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</si>
  <si>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</si>
  <si>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</si>
  <si>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</si>
  <si>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</si>
  <si>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</si>
  <si>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</si>
  <si>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</si>
  <si>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</si>
  <si>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</si>
  <si>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</si>
  <si>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</si>
  <si>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</si>
  <si>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</si>
  <si>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</si>
  <si>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</si>
  <si>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</si>
  <si>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</si>
  <si>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</si>
  <si>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</si>
  <si>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</si>
  <si>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</si>
  <si>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</si>
  <si>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</si>
  <si>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</si>
  <si>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</si>
  <si>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</si>
  <si>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</si>
  <si>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</si>
  <si>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</si>
  <si>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</si>
  <si>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</si>
  <si>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</si>
  <si>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</si>
  <si>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</si>
  <si>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</si>
  <si>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</si>
  <si>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 Moscow</t>
  </si>
  <si>
    <t>Tupolev 154M</t>
  </si>
  <si>
    <t>RA-85619</t>
  </si>
  <si>
    <t>86A-738</t>
  </si>
  <si>
    <t>The plane was hijacked and flown to Medina, Saudi Arabia. The plane was stormed and three people killed.</t>
  </si>
  <si>
    <t>Gustavia, St. Barthélémy, French West Indies</t>
  </si>
  <si>
    <t>Air Caraibes</t>
  </si>
  <si>
    <t>St. Maarten - St. Barthélémy</t>
  </si>
  <si>
    <t>F-OGES</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</si>
  <si>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</si>
  <si>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Jadura, Indonesia</t>
  </si>
  <si>
    <t>PK-MFL</t>
  </si>
  <si>
    <t>While approaching Juanda for the 8th touch-and-go landing the aircraft banked to the left, crashed and caught fire.</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</si>
  <si>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</si>
  <si>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</si>
  <si>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</si>
  <si>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</si>
  <si>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</si>
  <si>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</si>
  <si>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</si>
  <si>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</si>
  <si>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</si>
  <si>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</si>
  <si>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</si>
  <si>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</si>
  <si>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</si>
  <si>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</si>
  <si>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</si>
  <si>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</si>
  <si>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</si>
  <si>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</si>
  <si>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</si>
  <si>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</si>
  <si>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</si>
  <si>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</si>
  <si>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</si>
  <si>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</si>
  <si>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</si>
  <si>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</si>
  <si>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</si>
  <si>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</si>
  <si>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</si>
  <si>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</si>
  <si>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</si>
  <si>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</si>
  <si>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Mendoza, Argentina</t>
  </si>
  <si>
    <t>Mendoza - Parana</t>
  </si>
  <si>
    <t>TC-76</t>
  </si>
  <si>
    <t>Shortly after taking off the plane veered to the right and crashed into a field. Engine failure.</t>
  </si>
  <si>
    <t>Near Myakotino, Russia</t>
  </si>
  <si>
    <t>Rzhevsk - Morsansk</t>
  </si>
  <si>
    <t>Antonov 12MGA</t>
  </si>
  <si>
    <t>RA-12135</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</si>
  <si>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</si>
  <si>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</si>
  <si>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</si>
  <si>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</si>
  <si>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</si>
  <si>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</si>
  <si>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</si>
  <si>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</si>
  <si>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</si>
  <si>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</si>
  <si>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</si>
  <si>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</si>
  <si>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</si>
  <si>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</si>
  <si>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</si>
  <si>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</si>
  <si>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</si>
  <si>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</si>
  <si>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</si>
  <si>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</si>
  <si>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</si>
  <si>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</si>
  <si>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</si>
  <si>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</si>
  <si>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</si>
  <si>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</si>
  <si>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</si>
  <si>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</si>
  <si>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</si>
  <si>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</si>
  <si>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</si>
  <si>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</si>
  <si>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</si>
  <si>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</si>
  <si>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</si>
  <si>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</si>
  <si>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</si>
  <si>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</si>
  <si>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</si>
  <si>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</si>
  <si>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</si>
  <si>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</si>
  <si>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</si>
  <si>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</si>
  <si>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</si>
  <si>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</si>
  <si>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</si>
  <si>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</si>
  <si>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</si>
  <si>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</si>
  <si>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</si>
  <si>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</si>
  <si>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</si>
  <si>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Lajes, Terceira, Azores</t>
  </si>
  <si>
    <t>Air Transat</t>
  </si>
  <si>
    <t>Toronto - Lisbon</t>
  </si>
  <si>
    <t>Airbus A-330-243</t>
  </si>
  <si>
    <t>C-GITS</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</si>
  <si>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</si>
  <si>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</si>
  <si>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</si>
  <si>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</si>
  <si>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</si>
  <si>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</si>
  <si>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</si>
  <si>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</si>
  <si>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</si>
  <si>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</si>
  <si>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</si>
  <si>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</si>
  <si>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</si>
  <si>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</si>
  <si>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</si>
  <si>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</si>
  <si>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</si>
  <si>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</si>
  <si>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</si>
  <si>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</si>
  <si>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</si>
  <si>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</si>
  <si>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</si>
  <si>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</si>
  <si>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</si>
  <si>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</si>
  <si>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</si>
  <si>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</si>
  <si>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</si>
  <si>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</si>
  <si>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</si>
  <si>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</si>
  <si>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</si>
  <si>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</si>
  <si>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</si>
  <si>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</si>
  <si>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</si>
  <si>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</si>
  <si>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</si>
  <si>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</si>
  <si>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The aircraft was taking off from Guatemala's Aurora Airport when it lost power in one of it's engines and crashed to the ground.</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</si>
  <si>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</si>
  <si>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</si>
  <si>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</si>
  <si>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</si>
  <si>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</si>
  <si>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</si>
  <si>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</si>
  <si>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</si>
  <si>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</si>
  <si>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 xml:space="preserve"> 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</si>
  <si>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</si>
  <si>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</si>
  <si>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</si>
  <si>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</si>
  <si>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</si>
  <si>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</si>
  <si>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</si>
  <si>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</si>
  <si>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</si>
  <si>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</si>
  <si>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</si>
  <si>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</si>
  <si>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</si>
  <si>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</si>
  <si>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</si>
  <si>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</si>
  <si>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</si>
  <si>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Dillingham, Alaska</t>
  </si>
  <si>
    <t>PenAir</t>
  </si>
  <si>
    <t>Dillingham - King Salmon</t>
  </si>
  <si>
    <t>Cessna 208 Caravan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</si>
  <si>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</si>
  <si>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</si>
  <si>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</si>
  <si>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</si>
  <si>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</si>
  <si>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</si>
  <si>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</si>
  <si>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</si>
  <si>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</si>
  <si>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</si>
  <si>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</si>
  <si>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</si>
  <si>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</si>
  <si>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</si>
  <si>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</si>
  <si>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</si>
  <si>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</si>
  <si>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</si>
  <si>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</si>
  <si>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Kalyazin, Russia</t>
  </si>
  <si>
    <t>Charter - IRS Aero</t>
  </si>
  <si>
    <t>LDF -9601/02</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</si>
  <si>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</si>
  <si>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</si>
  <si>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</si>
  <si>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</si>
  <si>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</si>
  <si>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Learjet 25B</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</si>
  <si>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</si>
  <si>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</si>
  <si>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</si>
  <si>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</si>
  <si>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</si>
  <si>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</si>
  <si>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</si>
  <si>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</si>
  <si>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</si>
  <si>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</si>
  <si>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</si>
  <si>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</si>
  <si>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</si>
  <si>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</si>
  <si>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</si>
  <si>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</si>
  <si>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</si>
  <si>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</si>
  <si>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</si>
  <si>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</si>
  <si>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</si>
  <si>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</si>
  <si>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</si>
  <si>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</si>
  <si>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</si>
  <si>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</si>
  <si>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</si>
  <si>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</si>
  <si>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Geti, Democratic Republic Congo</t>
  </si>
  <si>
    <t>Eagle Air</t>
  </si>
  <si>
    <t>Bunia - Beni</t>
  </si>
  <si>
    <t>Let 410A</t>
  </si>
  <si>
    <t>5X-CNF</t>
  </si>
  <si>
    <t>The plane may have been shot down by Allied Democratic Forces rebels.</t>
  </si>
  <si>
    <t>Heliandes</t>
  </si>
  <si>
    <t>HK-4175X</t>
  </si>
  <si>
    <t>The aircraft crashed into El Silencio de El manzanillo mountain at 7,800 ft., 3 minutes after taking off in heavy rain and poor visibility from Medellin Airport.</t>
  </si>
  <si>
    <t>Bremerhaven, Germany</t>
  </si>
  <si>
    <t>BAL Bremerhaven Airline</t>
  </si>
  <si>
    <t>Bremerhaven - Wangerooge</t>
  </si>
  <si>
    <t>Britten Norman BN-2B Trislander</t>
  </si>
  <si>
    <t>D-IAAI</t>
  </si>
  <si>
    <t xml:space="preserve"> The aircraft crashed into the Weser River shortly after taking off from Bremerhaven Airport. Three persons were pulled from the river, two of whom died shortly thereafter as a result of their injuries.</t>
  </si>
  <si>
    <t>Birmingham, England</t>
  </si>
  <si>
    <t>Agco Corp</t>
  </si>
  <si>
    <t>Birmingham, England - Bangor, MA</t>
  </si>
  <si>
    <t>Canadair CL-604</t>
  </si>
  <si>
    <t xml:space="preserve"> 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</si>
  <si>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</si>
  <si>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</si>
  <si>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</si>
  <si>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</si>
  <si>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</si>
  <si>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Bilbao, Spain</t>
  </si>
  <si>
    <t>Ibertrans Aérea</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</si>
  <si>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</si>
  <si>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</si>
  <si>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</si>
  <si>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</si>
  <si>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</si>
  <si>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</si>
  <si>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</si>
  <si>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</si>
  <si>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</si>
  <si>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</si>
  <si>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</si>
  <si>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</si>
  <si>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</si>
  <si>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</si>
  <si>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</si>
  <si>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</si>
  <si>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</si>
  <si>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</si>
  <si>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</si>
  <si>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</si>
  <si>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</si>
  <si>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</si>
  <si>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</si>
  <si>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</si>
  <si>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</si>
  <si>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</si>
  <si>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</si>
  <si>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</si>
  <si>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</si>
  <si>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</si>
  <si>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</si>
  <si>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</si>
  <si>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</si>
  <si>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</si>
  <si>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</si>
  <si>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</si>
  <si>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</si>
  <si>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</si>
  <si>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Tiramavia</t>
  </si>
  <si>
    <t>ER-ADL</t>
  </si>
  <si>
    <t>Lakhta, Russia</t>
  </si>
  <si>
    <t>Sanofov - Lakhta</t>
  </si>
  <si>
    <t>07RED</t>
  </si>
  <si>
    <t>ZR726001</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</si>
  <si>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</si>
  <si>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</si>
  <si>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</si>
  <si>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</si>
  <si>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</si>
  <si>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</si>
  <si>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</si>
  <si>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</si>
  <si>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Prekés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</si>
  <si>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</si>
  <si>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</si>
  <si>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</si>
  <si>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</si>
  <si>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</si>
  <si>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</si>
  <si>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</si>
  <si>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</si>
  <si>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</si>
  <si>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</si>
  <si>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Off Djibouti, Republic of Djibouti</t>
  </si>
  <si>
    <t>Djibouti Airlines</t>
  </si>
  <si>
    <t>Mogadishu, Somalia - Djibouti</t>
  </si>
  <si>
    <t>J2-KBC</t>
  </si>
  <si>
    <t>The cargo plane crashed into the ocean while on approach to Runway 27.</t>
  </si>
  <si>
    <t>Palma de Mallorca, Spain</t>
  </si>
  <si>
    <t>Tadair</t>
  </si>
  <si>
    <t>Madrid - Palma de Mallorca</t>
  </si>
  <si>
    <t>EC-GKR</t>
  </si>
  <si>
    <t>AC-620</t>
  </si>
  <si>
    <t>The cargo plane crashed into lights near the runway threshold while attempting to land on Runway 24L.</t>
  </si>
  <si>
    <t>Air China</t>
  </si>
  <si>
    <t>Beijing - Busan</t>
  </si>
  <si>
    <t>Boeing B-767-200ER</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</si>
  <si>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</si>
  <si>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</si>
  <si>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The flight crew exercised poor crew resource management and lost situational awareness during the circling approach to runway 18R, which led them to fly outside of the circling approach area, delaying the base turn, contrary to the captainâ€™s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</si>
  <si>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</si>
  <si>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</si>
  <si>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</si>
  <si>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</si>
  <si>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</si>
  <si>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</si>
  <si>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</si>
  <si>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</si>
  <si>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</si>
  <si>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</si>
  <si>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</si>
  <si>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</si>
  <si>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</si>
  <si>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</si>
  <si>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</si>
  <si>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</si>
  <si>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</si>
  <si>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</si>
  <si>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</si>
  <si>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</si>
  <si>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</si>
  <si>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</si>
  <si>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</si>
  <si>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</si>
  <si>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</si>
  <si>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</si>
  <si>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</si>
  <si>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</si>
  <si>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</si>
  <si>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</si>
  <si>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</si>
  <si>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</si>
  <si>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</si>
  <si>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</si>
  <si>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</si>
  <si>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</si>
  <si>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</si>
  <si>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</si>
  <si>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</si>
  <si>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</si>
  <si>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</si>
  <si>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</si>
  <si>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</si>
  <si>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</si>
  <si>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</si>
  <si>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</si>
  <si>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</si>
  <si>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</si>
  <si>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</si>
  <si>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</si>
  <si>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</si>
  <si>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</si>
  <si>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</si>
  <si>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</si>
  <si>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</si>
  <si>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</si>
  <si>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</si>
  <si>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</si>
  <si>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</si>
  <si>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</si>
  <si>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</si>
  <si>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</si>
  <si>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</si>
  <si>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</si>
  <si>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Near Long Barai, Indonesia</t>
  </si>
  <si>
    <t>Tarakan - Krayan</t>
  </si>
  <si>
    <t>PK-TAR</t>
  </si>
  <si>
    <t>Air traffic 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</si>
  <si>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</si>
  <si>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</si>
  <si>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</si>
  <si>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</si>
  <si>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</si>
  <si>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Surkhet, Nepal</t>
  </si>
  <si>
    <t>Jumla - Surkhet</t>
  </si>
  <si>
    <t>9N-AGF</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</si>
  <si>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</si>
  <si>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</si>
  <si>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</si>
  <si>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</si>
  <si>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</si>
  <si>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</si>
  <si>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</si>
  <si>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</si>
  <si>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</si>
  <si>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</si>
  <si>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</si>
  <si>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</si>
  <si>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</si>
  <si>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</si>
  <si>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</si>
  <si>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</si>
  <si>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</si>
  <si>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The military plane developed engine trouble while en route, tried to return to the airport but crashed into a paddy field and was destroyed.</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</si>
  <si>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</si>
  <si>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</si>
  <si>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</si>
  <si>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</si>
  <si>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</si>
  <si>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</si>
  <si>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</si>
  <si>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</si>
  <si>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</si>
  <si>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</si>
  <si>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</si>
  <si>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</si>
  <si>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</si>
  <si>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</si>
  <si>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</si>
  <si>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</si>
  <si>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Rico Taxi Aéreo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</si>
  <si>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</si>
  <si>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</si>
  <si>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</si>
  <si>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</si>
  <si>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</si>
  <si>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</si>
  <si>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</si>
  <si>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</si>
  <si>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</si>
  <si>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</si>
  <si>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</si>
  <si>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</si>
  <si>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</si>
  <si>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</si>
  <si>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</si>
  <si>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</si>
  <si>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</si>
  <si>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</si>
  <si>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</si>
  <si>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</si>
  <si>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</si>
  <si>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Near Niederanven, Luxembourg</t>
  </si>
  <si>
    <t>Luxair</t>
  </si>
  <si>
    <t>9642/2420</t>
  </si>
  <si>
    <t>Berlin, Germany - Luxembourg</t>
  </si>
  <si>
    <t>LX-LGB</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</si>
  <si>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</si>
  <si>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</si>
  <si>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</si>
  <si>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</si>
  <si>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</si>
  <si>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</si>
  <si>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</si>
  <si>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</si>
  <si>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</si>
  <si>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</si>
  <si>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</si>
  <si>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</si>
  <si>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</si>
  <si>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</si>
  <si>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</si>
  <si>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</si>
  <si>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</si>
  <si>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</si>
  <si>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</si>
  <si>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</si>
  <si>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The plane crashed after developing engine trouble while flying from one airstrip to another in the Masai Mara National Reserve. The copilot was the only fatality.</t>
  </si>
  <si>
    <t>Gohu Airstrip, Papua New Guinea</t>
  </si>
  <si>
    <t>Island Airways Ltd.</t>
  </si>
  <si>
    <t>Gohu - Madang</t>
  </si>
  <si>
    <t>P2-CBB</t>
  </si>
  <si>
    <t>The aircraft flew into the side of a cliff during it's inaugural flight from Gohu Airstrip in the Finisterre Mountains.</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</si>
  <si>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</si>
  <si>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</si>
  <si>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</si>
  <si>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</si>
  <si>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</si>
  <si>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</si>
  <si>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Off Pachao Tao, Taiwan</t>
  </si>
  <si>
    <t>Transasia Airways</t>
  </si>
  <si>
    <t>Taipei - Macau</t>
  </si>
  <si>
    <t>Aérospatiale/Aeritalia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</si>
  <si>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</si>
  <si>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</si>
  <si>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</si>
  <si>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</si>
  <si>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Kharkiv, Ukraine - Trabzon, Turkey - Isfanan, Iran</t>
  </si>
  <si>
    <t>Antonov AN-140</t>
  </si>
  <si>
    <t>UR-14003</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</si>
  <si>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</si>
  <si>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Embraer-110 C-95B Bandeirante</t>
  </si>
  <si>
    <t>FAB-2292</t>
  </si>
  <si>
    <t>The plane diverted from it's original route to make an emergency landing at Curitiba after experiencing engine trouble and crashed 3.5km short of the runway.</t>
  </si>
  <si>
    <t>Anjouan, Comoros Islands</t>
  </si>
  <si>
    <t>Ocean Airlines</t>
  </si>
  <si>
    <t>Moroni Hahaya - Anjouan</t>
  </si>
  <si>
    <t>9XR-RB</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</si>
  <si>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</si>
  <si>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</si>
  <si>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</si>
  <si>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</si>
  <si>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</si>
  <si>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</si>
  <si>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</si>
  <si>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</si>
  <si>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</si>
  <si>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</si>
  <si>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</si>
  <si>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</si>
  <si>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</si>
  <si>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</si>
  <si>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</si>
  <si>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</si>
  <si>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</si>
  <si>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</si>
  <si>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</si>
  <si>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Ndjolé, Gabon</t>
  </si>
  <si>
    <t>Aerocom</t>
  </si>
  <si>
    <t>Brazzaville - Douala</t>
  </si>
  <si>
    <t>Antonov 24B</t>
  </si>
  <si>
    <t>ER-AFT</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</si>
  <si>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</si>
  <si>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</si>
  <si>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</si>
  <si>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</si>
  <si>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</si>
  <si>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</si>
  <si>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</si>
  <si>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</si>
  <si>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</si>
  <si>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</si>
  <si>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</si>
  <si>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</si>
  <si>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</si>
  <si>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</si>
  <si>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</si>
  <si>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</si>
  <si>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</si>
  <si>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</si>
  <si>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</si>
  <si>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</si>
  <si>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</si>
  <si>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</si>
  <si>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</si>
  <si>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</si>
  <si>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</si>
  <si>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</si>
  <si>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</si>
  <si>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</si>
  <si>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</si>
  <si>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</si>
  <si>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</si>
  <si>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</si>
  <si>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</si>
  <si>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</si>
  <si>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</si>
  <si>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</si>
  <si>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</si>
  <si>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</si>
  <si>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</si>
  <si>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</si>
  <si>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</si>
  <si>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</si>
  <si>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</si>
  <si>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</si>
  <si>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</si>
  <si>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</si>
  <si>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</si>
  <si>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</si>
  <si>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</si>
  <si>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</si>
  <si>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</si>
  <si>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</si>
  <si>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</si>
  <si>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</si>
  <si>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</si>
  <si>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</si>
  <si>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</si>
  <si>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</si>
  <si>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</si>
  <si>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</si>
  <si>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</si>
  <si>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</si>
  <si>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</si>
  <si>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</si>
  <si>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</si>
  <si>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</si>
  <si>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</si>
  <si>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</si>
  <si>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</si>
  <si>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</si>
  <si>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</si>
  <si>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</si>
  <si>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</si>
  <si>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</si>
  <si>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</si>
  <si>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</si>
  <si>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</si>
  <si>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</si>
  <si>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</si>
  <si>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</si>
  <si>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</si>
  <si>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</si>
  <si>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</si>
  <si>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</si>
  <si>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</si>
  <si>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PT-EPH</t>
  </si>
  <si>
    <t>Forty miles into it flight the aircraft crashed into the Amazon forest. The aircraft was not certified for IFR flight. Heavy cloud cover existed along the flight route.</t>
  </si>
  <si>
    <t>Charter - Air Adventures New Zealand Ltd</t>
  </si>
  <si>
    <t>Palmerston North - Christchurch</t>
  </si>
  <si>
    <t>Piper PA-31-350 Navajo Chieftain</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</si>
  <si>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</si>
  <si>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</si>
  <si>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</si>
  <si>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</si>
  <si>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</si>
  <si>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</si>
  <si>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</si>
  <si>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</si>
  <si>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</si>
  <si>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</si>
  <si>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</si>
  <si>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</si>
  <si>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</si>
  <si>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</si>
  <si>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</si>
  <si>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Nantes - Brest</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</si>
  <si>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</si>
  <si>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</si>
  <si>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</si>
  <si>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Near Rudshour, Iran</t>
  </si>
  <si>
    <t>Nose dived into the ground shortly after takeoff near the Shur River.</t>
  </si>
  <si>
    <t>Anchor Point, Alaska</t>
  </si>
  <si>
    <t>Hallo Bay Air - Air Taxi</t>
  </si>
  <si>
    <t>Hallo Bay, AK - Homer, AK</t>
  </si>
  <si>
    <t>Cessna 180H</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</si>
  <si>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</si>
  <si>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Rooisand Desert Ranch, Namibia</t>
  </si>
  <si>
    <t>Comvac Aviation</t>
  </si>
  <si>
    <t>Cessna 208B Grand Caravan</t>
  </si>
  <si>
    <t>V5-CAS</t>
  </si>
  <si>
    <t>208B-0549</t>
  </si>
  <si>
    <t>Shortly after taking off the air ambulance hit a hill side in the Gamsberg Mountains.</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</si>
  <si>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</si>
  <si>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</si>
  <si>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</si>
  <si>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</si>
  <si>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</si>
  <si>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</si>
  <si>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</si>
  <si>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</si>
  <si>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</si>
  <si>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Macaé,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</si>
  <si>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</si>
  <si>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</si>
  <si>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</si>
  <si>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</si>
  <si>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</si>
  <si>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</si>
  <si>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</si>
  <si>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</si>
  <si>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</si>
  <si>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</si>
  <si>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</si>
  <si>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Aérea</t>
  </si>
  <si>
    <t>La Carlota - San Cristobal</t>
  </si>
  <si>
    <t>YV-1060CP</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</si>
  <si>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</si>
  <si>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</si>
  <si>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</si>
  <si>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</si>
  <si>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</si>
  <si>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</si>
  <si>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</si>
  <si>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</si>
  <si>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</si>
  <si>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</si>
  <si>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</si>
  <si>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</si>
  <si>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</si>
  <si>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</si>
  <si>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</si>
  <si>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</si>
  <si>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</si>
  <si>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</si>
  <si>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</si>
  <si>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Gates Learjet 35A</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</si>
  <si>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</si>
  <si>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</si>
  <si>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</si>
  <si>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</si>
  <si>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</si>
  <si>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</si>
  <si>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</si>
  <si>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</si>
  <si>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</si>
  <si>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</si>
  <si>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</si>
  <si>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</si>
  <si>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</si>
  <si>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</si>
  <si>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</si>
  <si>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</si>
  <si>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</si>
  <si>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</si>
  <si>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</si>
  <si>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</si>
  <si>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</si>
  <si>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</si>
  <si>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</si>
  <si>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Off Hyannis, Massachusetts</t>
  </si>
  <si>
    <t>US Airways Express</t>
  </si>
  <si>
    <t>Beechcraft 1900D</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</si>
  <si>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</si>
  <si>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</si>
  <si>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</si>
  <si>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</si>
  <si>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</si>
  <si>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</si>
  <si>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</si>
  <si>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</si>
  <si>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</si>
  <si>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</si>
  <si>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Crashed while en route</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</si>
  <si>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</si>
  <si>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</si>
  <si>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</si>
  <si>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</si>
  <si>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</si>
  <si>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</si>
  <si>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</si>
  <si>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</si>
  <si>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</si>
  <si>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Gaspé, Quebec, Canada</t>
  </si>
  <si>
    <t>Les Ailes de Gaspé Inc.</t>
  </si>
  <si>
    <t>Gaspé - ÃŽles-de-la-Madeleine</t>
  </si>
  <si>
    <t>Piper PA31-310</t>
  </si>
  <si>
    <t>C-FARL</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</si>
  <si>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</si>
  <si>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</si>
  <si>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</si>
  <si>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</si>
  <si>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</si>
  <si>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</si>
  <si>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</si>
  <si>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</si>
  <si>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</si>
  <si>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</si>
  <si>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</si>
  <si>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</si>
  <si>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</si>
  <si>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</si>
  <si>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</si>
  <si>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</si>
  <si>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</si>
  <si>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</si>
  <si>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</si>
  <si>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</si>
  <si>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</si>
  <si>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</si>
  <si>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</si>
  <si>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</si>
  <si>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</si>
  <si>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While on approach on a positioning flight,  in poor weather, the crew decided to go-around turned left and struck a 1,600 ft. hill.</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</si>
  <si>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</si>
  <si>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</si>
  <si>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</si>
  <si>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</si>
  <si>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</si>
  <si>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</si>
  <si>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</si>
  <si>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</si>
  <si>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</si>
  <si>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</si>
  <si>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</si>
  <si>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</si>
  <si>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</si>
  <si>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</si>
  <si>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</si>
  <si>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</si>
  <si>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</si>
  <si>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</si>
  <si>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</si>
  <si>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</si>
  <si>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</si>
  <si>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Mosul, Iraq</t>
  </si>
  <si>
    <t>UH-60 Black Hawk / UH-60 Black Hawk</t>
  </si>
  <si>
    <t>? / ?</t>
  </si>
  <si>
    <t>A midair collision occurred between two Black Hawk helicopters. One helicopter was climbing to avoid gunfire when it's rotor struck the other.</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</si>
  <si>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</si>
  <si>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</si>
  <si>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</si>
  <si>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</si>
  <si>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</si>
  <si>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</si>
  <si>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</si>
  <si>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</si>
  <si>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</si>
  <si>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Jellicoe, Ontario, Canada</t>
  </si>
  <si>
    <t>Huron Air</t>
  </si>
  <si>
    <t>de Havilland DHC-3 Otter</t>
  </si>
  <si>
    <t>C-GOFF</t>
  </si>
  <si>
    <t>Crashed into Blackwater Lake shortly after taking off from a remote landing strip.</t>
  </si>
  <si>
    <t>LÃ­neas Aéreas Suramericanas</t>
  </si>
  <si>
    <t>Douglas DC-9-15F</t>
  </si>
  <si>
    <t>HK-4246X</t>
  </si>
  <si>
    <t>While on approach to , the cargo plane obtained the authorization to descend from 23,000 to 7,000 ft. but  disappeared from radar screen when it struck a mountain. Wreckage was found 5 days later.</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</si>
  <si>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</si>
  <si>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</si>
  <si>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</si>
  <si>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</si>
  <si>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</si>
  <si>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</si>
  <si>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</si>
  <si>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</si>
  <si>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</si>
  <si>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</si>
  <si>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</si>
  <si>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</si>
  <si>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</si>
  <si>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Off Sharm el Sheikh, Egypt</t>
  </si>
  <si>
    <t>Flash Air</t>
  </si>
  <si>
    <t>Sharm el Sheikh, Egypt - Cairo, Egypt</t>
  </si>
  <si>
    <t>SU-ZCF</t>
  </si>
  <si>
    <t>26283/2383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</si>
  <si>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</si>
  <si>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Termez - Tashkent</t>
  </si>
  <si>
    <t>UK-87985</t>
  </si>
  <si>
    <t>Crashed while attempting to land in heavy fog. The aircraft struck a stanchion of approach lights and flipped over, hitting the outside of a wall surrounding the landing area. Crew error.</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</si>
  <si>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</si>
  <si>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</si>
  <si>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</si>
  <si>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</si>
  <si>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</si>
  <si>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</si>
  <si>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</si>
  <si>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</si>
  <si>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</si>
  <si>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</si>
  <si>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</si>
  <si>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Bakou, Azerbaijan 	 Bakou, Azerbaijan</t>
  </si>
  <si>
    <t>Azov Avia Airlines</t>
  </si>
  <si>
    <t>Ankara - Baku - Kabul</t>
  </si>
  <si>
    <t>UR-ZVA</t>
  </si>
  <si>
    <t>Shortly after taking off and climbing to about 150 feet, the aircraft pitch down and crashed into a field 4 km from the airport.</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</si>
  <si>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</si>
  <si>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</si>
  <si>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</si>
  <si>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</si>
  <si>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</si>
  <si>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</si>
  <si>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</si>
  <si>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</si>
  <si>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</si>
  <si>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</si>
  <si>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</si>
  <si>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</si>
  <si>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</si>
  <si>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</si>
  <si>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 xml:space="preserve">  XC-JEH</t>
  </si>
  <si>
    <t>The aircraft crashed and was destroyed following a loss of control while en route at cruise altitude at 23,000 ft. after encountering unfavorable weather conditions.</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</si>
  <si>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</si>
  <si>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</si>
  <si>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</si>
  <si>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</si>
  <si>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</si>
  <si>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</si>
  <si>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</si>
  <si>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</si>
  <si>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</si>
  <si>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</si>
  <si>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</si>
  <si>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</si>
  <si>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</si>
  <si>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</si>
  <si>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</si>
  <si>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</si>
  <si>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</si>
  <si>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</si>
  <si>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</si>
  <si>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</si>
  <si>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</si>
  <si>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</si>
  <si>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</si>
  <si>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</si>
  <si>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</si>
  <si>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</si>
  <si>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</si>
  <si>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</si>
  <si>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</si>
  <si>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</si>
  <si>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</si>
  <si>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</si>
  <si>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</si>
  <si>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</si>
  <si>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</si>
  <si>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</si>
  <si>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While en route the cargo plane collided with another Let 410 of the same operator. The first aircraft crashed killing both pilots while the second  made a safe landing.</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</si>
  <si>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</si>
  <si>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</si>
  <si>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</si>
  <si>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</si>
  <si>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</si>
  <si>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</si>
  <si>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</si>
  <si>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</si>
  <si>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</si>
  <si>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</si>
  <si>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</si>
  <si>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</si>
  <si>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</si>
  <si>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</si>
  <si>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</si>
  <si>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</si>
  <si>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</si>
  <si>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</si>
  <si>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</si>
  <si>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</si>
  <si>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</si>
  <si>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</si>
  <si>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</si>
  <si>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Macaé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</si>
  <si>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</si>
  <si>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</si>
  <si>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</si>
  <si>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</si>
  <si>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</si>
  <si>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</si>
  <si>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</si>
  <si>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</si>
  <si>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</si>
  <si>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</si>
  <si>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</si>
  <si>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</si>
  <si>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</si>
  <si>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</si>
  <si>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</si>
  <si>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</si>
  <si>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</si>
  <si>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</si>
  <si>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</si>
  <si>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</si>
  <si>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</si>
  <si>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</si>
  <si>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</si>
  <si>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</si>
  <si>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</si>
  <si>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</si>
  <si>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</si>
  <si>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</si>
  <si>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</si>
  <si>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</si>
  <si>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</si>
  <si>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</si>
  <si>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Near Mc 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</si>
  <si>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</si>
  <si>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</si>
  <si>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</si>
  <si>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</si>
  <si>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</si>
  <si>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</si>
  <si>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</si>
  <si>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</si>
  <si>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</si>
  <si>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</si>
  <si>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</si>
  <si>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</si>
  <si>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</si>
  <si>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</si>
  <si>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</si>
  <si>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</si>
  <si>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</si>
  <si>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</si>
  <si>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</si>
  <si>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</si>
  <si>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</si>
  <si>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</si>
  <si>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</si>
  <si>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</si>
  <si>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</si>
  <si>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</si>
  <si>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</si>
  <si>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</si>
  <si>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</si>
  <si>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</si>
  <si>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</si>
  <si>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</si>
  <si>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</si>
  <si>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</si>
  <si>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</si>
  <si>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</si>
  <si>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</si>
  <si>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</si>
  <si>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Aerovanguardia</t>
  </si>
  <si>
    <t>Villavicencio - Medellin</t>
  </si>
  <si>
    <t>HK-1503</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</si>
  <si>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</si>
  <si>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</si>
  <si>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</si>
  <si>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</si>
  <si>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</si>
  <si>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</si>
  <si>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</si>
  <si>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</si>
  <si>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</si>
  <si>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</si>
  <si>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</si>
  <si>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</si>
  <si>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</si>
  <si>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</si>
  <si>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</si>
  <si>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</si>
  <si>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</si>
  <si>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</si>
  <si>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Martinsville, Virginia</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</si>
  <si>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</si>
  <si>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</si>
  <si>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</si>
  <si>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</si>
  <si>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</si>
  <si>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</si>
  <si>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</si>
  <si>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</si>
  <si>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BAe 3101 Jetstream 31</t>
  </si>
  <si>
    <t>YV-1083C</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</si>
  <si>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</si>
  <si>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</si>
  <si>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</si>
  <si>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</si>
  <si>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</si>
  <si>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</si>
  <si>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</si>
  <si>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</si>
  <si>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</si>
  <si>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</si>
  <si>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</si>
  <si>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</si>
  <si>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</si>
  <si>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</si>
  <si>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</si>
  <si>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</si>
  <si>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</si>
  <si>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</si>
  <si>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</si>
  <si>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</si>
  <si>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</si>
  <si>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</si>
  <si>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</si>
  <si>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</si>
  <si>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</si>
  <si>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</si>
  <si>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</si>
  <si>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</si>
  <si>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</si>
  <si>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</si>
  <si>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El Junquito, Venezuela</t>
  </si>
  <si>
    <t>Guardia Nacional de Venezuela</t>
  </si>
  <si>
    <t>Puerto Ayacucho - La Carlota</t>
  </si>
  <si>
    <t>PZL-Mielec M28</t>
  </si>
  <si>
    <t>GN-97121</t>
  </si>
  <si>
    <t>AJE001-15</t>
  </si>
  <si>
    <t>Crashed while en route in mountainous terrain.</t>
  </si>
  <si>
    <t>Near Jeddah, Saudi Arabia</t>
  </si>
  <si>
    <t>Airline Transport</t>
  </si>
  <si>
    <t>Baku - Kabul</t>
  </si>
  <si>
    <t>ER-IBW</t>
  </si>
  <si>
    <t>A forward emergency exit opened in flight causing one of the crew members to be sucked out. An emergency landing was made in Jeddah.</t>
  </si>
  <si>
    <t>Uberaba, Brazil</t>
  </si>
  <si>
    <t>NHR TÃ¡xi-Aéreo</t>
  </si>
  <si>
    <t>Sao Paulo - Uberaba</t>
  </si>
  <si>
    <t>PT-WAK</t>
  </si>
  <si>
    <t>The crew was performing a mail flight under Total Linhas Aéreas from Sao Paulo-Guarulhos airport to Uberaba. While on final approach at night, the cargo plane crashed into houses located short of runway and burned.</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</si>
  <si>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</si>
  <si>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</si>
  <si>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</si>
  <si>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</si>
  <si>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</si>
  <si>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</si>
  <si>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Manguipayan, Colombia</t>
  </si>
  <si>
    <t>Military - Colombian government</t>
  </si>
  <si>
    <t>Black Hawk helicopter</t>
  </si>
  <si>
    <t>The helicopter was on a counter-narcotics mission when it crashed in heavy fog.</t>
  </si>
  <si>
    <t>Keene, New Hampshire</t>
  </si>
  <si>
    <t>AirNow</t>
  </si>
  <si>
    <t>Bangor, ME - Concord, NH</t>
  </si>
  <si>
    <t>N49BA</t>
  </si>
  <si>
    <t>The cargo plane diverted to Keene due to poor weather. During the final approach at night, the plane hit the ground short of Runway 02 and was destroyed.</t>
  </si>
  <si>
    <t>Rutbah, Iraq</t>
  </si>
  <si>
    <t>Military - U.S. Marines</t>
  </si>
  <si>
    <t>Ferrying troops</t>
  </si>
  <si>
    <t>CH53E Sea Stallion</t>
  </si>
  <si>
    <t>The helicopter crashed in rain and a sandstorm.</t>
  </si>
  <si>
    <t>Lasi, Hungary</t>
  </si>
  <si>
    <t>Farnair Hungary</t>
  </si>
  <si>
    <t>Bucharest -Lasi</t>
  </si>
  <si>
    <t>Let 410UVP-E4</t>
  </si>
  <si>
    <t>HA-LAR</t>
  </si>
  <si>
    <t>The cargo plane was attempting to land in a snowstorm when it turned left and descended until it crashed a mile from the airport.</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</si>
  <si>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</si>
  <si>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</si>
  <si>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</si>
  <si>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</si>
  <si>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</si>
  <si>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</si>
  <si>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</si>
  <si>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</si>
  <si>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</si>
  <si>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</si>
  <si>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</si>
  <si>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</si>
  <si>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</si>
  <si>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</si>
  <si>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Circuit City Stores - Charter</t>
  </si>
  <si>
    <t>Richmond, VA - Saint Louis, MO  - Pueblo,CO - Irvine, CA</t>
  </si>
  <si>
    <t>Cessna 560 Citation V</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</si>
  <si>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</si>
  <si>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</si>
  <si>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</si>
  <si>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Bimin, Papua, New Guinea</t>
  </si>
  <si>
    <t>Tabubil - Bimin</t>
  </si>
  <si>
    <t>P2-MFQ</t>
  </si>
  <si>
    <t>While on approach to Runway 29 the aircraft crashed on a mountain.</t>
  </si>
  <si>
    <t>Off Sarmi, Indonesia 	 Sarmi, Indonesia</t>
  </si>
  <si>
    <t>Indonesian National Police</t>
  </si>
  <si>
    <t>Jayapura - Sarmi</t>
  </si>
  <si>
    <t>CASA 212 Aviocar</t>
  </si>
  <si>
    <t>P-2032 P-2032</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</si>
  <si>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</si>
  <si>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</si>
  <si>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</si>
  <si>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</si>
  <si>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</si>
  <si>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</si>
  <si>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</si>
  <si>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</si>
  <si>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</si>
  <si>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</si>
  <si>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</si>
  <si>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While on final approach, the air ambulance crashed into the sea at night and in poor visibility.</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</si>
  <si>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</si>
  <si>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</si>
  <si>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</si>
  <si>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</si>
  <si>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</si>
  <si>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</si>
  <si>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</si>
  <si>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</si>
  <si>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</si>
  <si>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The cargo plane, after takeoff and climbing lost altitude and crashed into Lake Victoria.</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</si>
  <si>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</si>
  <si>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</si>
  <si>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</si>
  <si>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</si>
  <si>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</si>
  <si>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</si>
  <si>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</si>
  <si>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</si>
  <si>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</si>
  <si>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</si>
  <si>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</si>
  <si>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</si>
  <si>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</si>
  <si>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</si>
  <si>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</si>
  <si>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</si>
  <si>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</si>
  <si>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</si>
  <si>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</si>
  <si>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</si>
  <si>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</si>
  <si>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</si>
  <si>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</si>
  <si>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</si>
  <si>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</si>
  <si>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</si>
  <si>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</si>
  <si>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</si>
  <si>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</si>
  <si>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</si>
  <si>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</si>
  <si>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</si>
  <si>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</si>
  <si>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</si>
  <si>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</si>
  <si>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</si>
  <si>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</si>
  <si>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</si>
  <si>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</si>
  <si>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</si>
  <si>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</si>
  <si>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</si>
  <si>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</si>
  <si>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</si>
  <si>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</si>
  <si>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</si>
  <si>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</si>
  <si>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</si>
  <si>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</si>
  <si>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</si>
  <si>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</si>
  <si>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</si>
  <si>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</si>
  <si>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</si>
  <si>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</si>
  <si>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</si>
  <si>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</si>
  <si>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</si>
  <si>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</si>
  <si>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</si>
  <si>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</si>
  <si>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</si>
  <si>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</si>
  <si>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</si>
  <si>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</si>
  <si>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</si>
  <si>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</si>
  <si>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</si>
  <si>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</si>
  <si>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</si>
  <si>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</si>
  <si>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</si>
  <si>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</si>
  <si>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</si>
  <si>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</si>
  <si>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</si>
  <si>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</si>
  <si>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</si>
  <si>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</si>
  <si>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</si>
  <si>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</si>
  <si>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</si>
  <si>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</si>
  <si>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</si>
  <si>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</si>
  <si>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</si>
  <si>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</si>
  <si>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</si>
  <si>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</si>
  <si>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</si>
  <si>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</si>
  <si>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</si>
  <si>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</si>
  <si>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</si>
  <si>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</si>
  <si>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</si>
  <si>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</si>
  <si>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</si>
  <si>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</si>
  <si>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</si>
  <si>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</si>
  <si>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</si>
  <si>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</si>
  <si>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</si>
  <si>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</si>
  <si>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</si>
  <si>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Medan, Indonesia</t>
  </si>
  <si>
    <t>Medan - Jakarta</t>
  </si>
  <si>
    <t>Boeing 737-230</t>
  </si>
  <si>
    <t>PK-RIM</t>
  </si>
  <si>
    <t>22136/738</t>
  </si>
  <si>
    <t>Seconds after taking off the jetliner shook violently, veered to the left and crashed into a residential neighborhood 500 yards past the end of the runway. It is speculated that the plane was overloaded.</t>
  </si>
  <si>
    <t>Isiro, Democtratic Republic Congo</t>
  </si>
  <si>
    <t>Kavatshi Airlines</t>
  </si>
  <si>
    <t>Beni - Isiro</t>
  </si>
  <si>
    <t>ER-AZT</t>
  </si>
  <si>
    <t>While on approach to Runway 31 the plane hit trees, crashed and burned.</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</si>
  <si>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</si>
  <si>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</si>
  <si>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</si>
  <si>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</si>
  <si>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</si>
  <si>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</si>
  <si>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Aru, Democratic Republic 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</si>
  <si>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</si>
  <si>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</si>
  <si>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</si>
  <si>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</si>
  <si>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</si>
  <si>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</si>
  <si>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</si>
  <si>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</si>
  <si>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</si>
  <si>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</si>
  <si>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</si>
  <si>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</si>
  <si>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</si>
  <si>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</si>
  <si>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</si>
  <si>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</si>
  <si>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</si>
  <si>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</si>
  <si>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</si>
  <si>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</si>
  <si>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</si>
  <si>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</si>
  <si>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</si>
  <si>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</si>
  <si>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</si>
  <si>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</si>
  <si>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</si>
  <si>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</si>
  <si>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</si>
  <si>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</si>
  <si>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</si>
  <si>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</si>
  <si>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Nardaran, Azerbaijan</t>
  </si>
  <si>
    <t>Baku, Azerbaijan - Aktau, Kazakhstan</t>
  </si>
  <si>
    <t>Antonov AN-140-100</t>
  </si>
  <si>
    <t xml:space="preserve">  4K-AZ48</t>
  </si>
  <si>
    <t>The plane crashed along the shore of the Caspian Sea 8 minutes after taking off from Baku. Instrument failure left the crew unable to control the aircraft.</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</si>
  <si>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</si>
  <si>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</si>
  <si>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</si>
  <si>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</si>
  <si>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</si>
  <si>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</si>
  <si>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</si>
  <si>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</si>
  <si>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</si>
  <si>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</si>
  <si>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</si>
  <si>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</si>
  <si>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</si>
  <si>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</si>
  <si>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</si>
  <si>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</si>
  <si>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</si>
  <si>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</si>
  <si>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</si>
  <si>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</si>
  <si>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</si>
  <si>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</si>
  <si>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</si>
  <si>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</si>
  <si>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</si>
  <si>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</si>
  <si>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</si>
  <si>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</si>
  <si>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</si>
  <si>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</si>
  <si>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</si>
  <si>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</si>
  <si>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</si>
  <si>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</si>
  <si>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</si>
  <si>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</si>
  <si>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</si>
  <si>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Rio Bonito, Brazil</t>
  </si>
  <si>
    <t>Team Air</t>
  </si>
  <si>
    <t>Macaé - Rio de Janeiro</t>
  </si>
  <si>
    <t>Let L410UVP-E20</t>
  </si>
  <si>
    <t>PT-FSE</t>
  </si>
  <si>
    <t>Twenty minutes after taking off from Macaé,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</si>
  <si>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</si>
  <si>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</si>
  <si>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</si>
  <si>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</si>
  <si>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Kousséri,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</si>
  <si>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</si>
  <si>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</si>
  <si>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</si>
  <si>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</si>
  <si>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</si>
  <si>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</si>
  <si>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</si>
  <si>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</si>
  <si>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</si>
  <si>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</si>
  <si>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</si>
  <si>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</si>
  <si>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</si>
  <si>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</si>
  <si>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La Ronge, Saskatchewan</t>
  </si>
  <si>
    <t>Saskatchewan Government Northern Air Operations</t>
  </si>
  <si>
    <t>C-GSKJ</t>
  </si>
  <si>
    <t>On a climbout after a touch-and-go landing, the aircraft veered to the left, lost altitude and crashed in a wooded area 1 nm northwest of the airport.</t>
  </si>
  <si>
    <t>Off SÃ£o Tomé Island</t>
  </si>
  <si>
    <t>Air SÃ£o Tomé</t>
  </si>
  <si>
    <t>S9-BAL</t>
  </si>
  <si>
    <t>The aircraft disappeared from radar screens while on approach to SÃ£o Tomé Island. The aircraft crashed in sea a  few km off shore.</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</si>
  <si>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</si>
  <si>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</si>
  <si>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</si>
  <si>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Abéché, Chad</t>
  </si>
  <si>
    <t>Military - Chadian Air Force</t>
  </si>
  <si>
    <t>N'djamena - Abéché</t>
  </si>
  <si>
    <t>TT-PAF</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</si>
  <si>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</si>
  <si>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</si>
  <si>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</si>
  <si>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</si>
  <si>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</si>
  <si>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Sake, Democratic Republic Congo</t>
  </si>
  <si>
    <t>Mango Airlines</t>
  </si>
  <si>
    <t>Goma - Kisangani</t>
  </si>
  <si>
    <t>9Q-CVT</t>
  </si>
  <si>
    <t>The cargo plane had engine failure and struck a hill as it lost altitude.</t>
  </si>
  <si>
    <t>Sibir (S7)</t>
  </si>
  <si>
    <t>S7-778</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</si>
  <si>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</si>
  <si>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</si>
  <si>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</si>
  <si>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</si>
  <si>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</si>
  <si>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</si>
  <si>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 Possible engine fire.</t>
  </si>
  <si>
    <t>Afghan Army</t>
  </si>
  <si>
    <t>Khost to Kabul</t>
  </si>
  <si>
    <t>Bukavu, Democratic Republic Congo</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</si>
  <si>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</si>
  <si>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</si>
  <si>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</si>
  <si>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</si>
  <si>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</si>
  <si>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</si>
  <si>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</si>
  <si>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</si>
  <si>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</si>
  <si>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</si>
  <si>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</si>
  <si>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Algiers - Frankfurt</t>
  </si>
  <si>
    <t>7T-VHG</t>
  </si>
  <si>
    <t>The cargo plane crashed after reporting engine problems while en route .</t>
  </si>
  <si>
    <t>Near Donetsk, Ukraine</t>
  </si>
  <si>
    <t>Pulkovo Airlines</t>
  </si>
  <si>
    <t>SP-612</t>
  </si>
  <si>
    <t>Anapa - St. Petersburg</t>
  </si>
  <si>
    <t>RA-85185</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</si>
  <si>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</si>
  <si>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Lexington, Kentucky</t>
  </si>
  <si>
    <t>Lexington - Atlanta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</si>
  <si>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</si>
  <si>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</si>
  <si>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</si>
  <si>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</si>
  <si>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</si>
  <si>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</si>
  <si>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</si>
  <si>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</si>
  <si>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</si>
  <si>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</si>
  <si>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</si>
  <si>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</si>
  <si>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</si>
  <si>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</si>
  <si>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</si>
  <si>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</si>
  <si>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</si>
  <si>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</si>
  <si>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</si>
  <si>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</si>
  <si>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</si>
  <si>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</si>
  <si>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</si>
  <si>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</si>
  <si>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</si>
  <si>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</si>
  <si>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</si>
  <si>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</si>
  <si>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</si>
  <si>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</si>
  <si>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</si>
  <si>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</si>
  <si>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</si>
  <si>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</si>
  <si>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</si>
  <si>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</si>
  <si>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</si>
  <si>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</si>
  <si>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</si>
  <si>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</si>
  <si>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</si>
  <si>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</si>
  <si>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</si>
  <si>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</si>
  <si>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</si>
  <si>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</si>
  <si>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</si>
  <si>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</si>
  <si>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</si>
  <si>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</si>
  <si>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</si>
  <si>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</si>
  <si>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</si>
  <si>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</si>
  <si>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</si>
  <si>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</si>
  <si>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</si>
  <si>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</si>
  <si>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</si>
  <si>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</si>
  <si>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</si>
  <si>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</si>
  <si>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</si>
  <si>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</si>
  <si>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</si>
  <si>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</si>
  <si>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</si>
  <si>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</si>
  <si>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</si>
  <si>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</si>
  <si>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</si>
  <si>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</si>
  <si>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</si>
  <si>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</si>
  <si>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</si>
  <si>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</si>
  <si>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</si>
  <si>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Sikorsky UH-60L Black Hawk</t>
  </si>
  <si>
    <t>The helicopter crashed northeast of Baghdad. Shot down by a combination of several heavy machine guns and a shoulder-fired missile</t>
  </si>
  <si>
    <t>Regional Compagnie Aerienne Europeenne</t>
  </si>
  <si>
    <t>Pau - Paris</t>
  </si>
  <si>
    <t>F-GMPG</t>
  </si>
  <si>
    <t>The crew abandoned their takeoff after the loss of an engine due to bird ingestion. The jet overshot the runway and collided with a truck, killing the driver. The landing gear sheared off and the plane came to rest in a field.</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</si>
  <si>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</si>
  <si>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</si>
  <si>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</si>
  <si>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</si>
  <si>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</si>
  <si>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</si>
  <si>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</si>
  <si>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</si>
  <si>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</si>
  <si>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</si>
  <si>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</si>
  <si>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</si>
  <si>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</si>
  <si>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</si>
  <si>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</si>
  <si>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</si>
  <si>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</si>
  <si>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</si>
  <si>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Aéreo 	 Bahia Taxi Aéreo 	 Bahia Taxi Aéreo</t>
  </si>
  <si>
    <t>Petrolina - Salvador</t>
  </si>
  <si>
    <t>Rockwell 500S Shrike Commander</t>
  </si>
  <si>
    <t>PP-SEC</t>
  </si>
  <si>
    <t>3094	3094</t>
  </si>
  <si>
    <t>Fifteen minutes before arriving at its destination  the crew informed ATC about a technical problem and that they were losing altitude. Few minutes  later, the twin engine plane crashed into an open field.</t>
  </si>
  <si>
    <t>Samara, Russia</t>
  </si>
  <si>
    <t>UTAir Airlines</t>
  </si>
  <si>
    <t>UT-471</t>
  </si>
  <si>
    <t>Surgut - Samara</t>
  </si>
  <si>
    <t>Tuolev 134AK</t>
  </si>
  <si>
    <t>RA-65021</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</si>
  <si>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</si>
  <si>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</si>
  <si>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</si>
  <si>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</si>
  <si>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</si>
  <si>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</si>
  <si>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</si>
  <si>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</si>
  <si>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</si>
  <si>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</si>
  <si>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</si>
  <si>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</si>
  <si>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</si>
  <si>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</si>
  <si>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</si>
  <si>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</si>
  <si>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</si>
  <si>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</si>
  <si>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</si>
  <si>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</si>
  <si>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</si>
  <si>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</si>
  <si>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</si>
  <si>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</si>
  <si>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</si>
  <si>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</si>
  <si>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</si>
  <si>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</si>
  <si>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</si>
  <si>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</si>
  <si>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</si>
  <si>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Near Pampa Hermosa, Peru</t>
  </si>
  <si>
    <t>Iquitos - Pucallpa</t>
  </si>
  <si>
    <t>FAP-303</t>
  </si>
  <si>
    <t>Crashed into dense jungle shortly after taking off from Pampa Hermosa. The plane hit a hill and split in two.</t>
  </si>
  <si>
    <t>Freetown, Sierra Leone</t>
  </si>
  <si>
    <t>Paramount Airlilnes</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</si>
  <si>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</si>
  <si>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</si>
  <si>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</si>
  <si>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</si>
  <si>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</si>
  <si>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Cessna 550 Citation II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</si>
  <si>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</si>
  <si>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</si>
  <si>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</si>
  <si>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</si>
  <si>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</si>
  <si>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</si>
  <si>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Near Kamina, Congo</t>
  </si>
  <si>
    <t>Karibu Airways</t>
  </si>
  <si>
    <t>Kamina - Lubumbashi</t>
  </si>
  <si>
    <t>9Q-CEU</t>
  </si>
  <si>
    <t>The plane crashed shortly after taking off into a swamp coming to rest upside down. A parliment member of the Democratic Republic of Congo was killed.</t>
  </si>
  <si>
    <t>Near Sihanoukville, Cambodia</t>
  </si>
  <si>
    <t>PMT Air</t>
  </si>
  <si>
    <t>Siem Reap - Sihanoukville</t>
  </si>
  <si>
    <t>XU-U4A</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</si>
  <si>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</si>
  <si>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</si>
  <si>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</si>
  <si>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</si>
  <si>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</si>
  <si>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</si>
  <si>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</si>
  <si>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</si>
  <si>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</si>
  <si>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</si>
  <si>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</si>
  <si>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</si>
  <si>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</si>
  <si>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</si>
  <si>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</si>
  <si>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</si>
  <si>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</si>
  <si>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</si>
  <si>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Airbus A-320-233</t>
  </si>
  <si>
    <t>PR-MBK</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</si>
  <si>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</si>
  <si>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</si>
  <si>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</si>
  <si>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</si>
  <si>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The cargo plane crashed shortly after taking off after an engine failed. The pilot was trying to return for an emergency landing.</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</si>
  <si>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</si>
  <si>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</si>
  <si>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</si>
  <si>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</si>
  <si>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</si>
  <si>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Atran</t>
  </si>
  <si>
    <t>RA-93912</t>
  </si>
  <si>
    <t>The cargo plane, carrying 9 tons of cargo, crashed 4 km from the runway as it was attempting to take off from Domodedovo airport. The aircraft slammed into a field shattering debris over a wide area.</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</si>
  <si>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</si>
  <si>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</si>
  <si>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</si>
  <si>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</si>
  <si>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</si>
  <si>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</si>
  <si>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</si>
  <si>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</si>
  <si>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</si>
  <si>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</si>
  <si>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Okinawa, Japan</t>
  </si>
  <si>
    <t>China Airlines</t>
  </si>
  <si>
    <t>Taipei - Naha</t>
  </si>
  <si>
    <t>Boeing 737-809</t>
  </si>
  <si>
    <t>B-18616</t>
  </si>
  <si>
    <t>30175/1182</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</si>
  <si>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</si>
  <si>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Two Taxi Aero</t>
  </si>
  <si>
    <t>Curitiba - Jundiai</t>
  </si>
  <si>
    <t>Embraer EMB-110P1 Bandeirant</t>
  </si>
  <si>
    <t>PT-SDB</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</si>
  <si>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</si>
  <si>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</si>
  <si>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</si>
  <si>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</si>
  <si>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</si>
  <si>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</si>
  <si>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</si>
  <si>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</si>
  <si>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</si>
  <si>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</si>
  <si>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</si>
  <si>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</si>
  <si>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</si>
  <si>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</si>
  <si>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The cargo plane, carrying palm oil, overshot the runway, crashed into a petrified lava flow and caught fire.</t>
  </si>
  <si>
    <t>Phuket, Thailand</t>
  </si>
  <si>
    <t>One-Two-Go Airlines</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</si>
  <si>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</si>
  <si>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</si>
  <si>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</si>
  <si>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</si>
  <si>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</si>
  <si>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</si>
  <si>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 xml:space="preserve"> 81 06 17</t>
  </si>
  <si>
    <t>Crashed while attempting to land and came to rest in a cemetery.</t>
  </si>
  <si>
    <t>Kinshasa, DR Congo</t>
  </si>
  <si>
    <t>Africa One Congo</t>
  </si>
  <si>
    <t>9Q-COS</t>
  </si>
  <si>
    <t>While attempting to take off the No. 2 engine failed. The cargo plane crashed into a Congolese neighborhood and caught fire about three miles from the airport. The plane's mechanic was the only survivor aboard the plane.</t>
  </si>
  <si>
    <t>Near Cubarral, Colombia</t>
  </si>
  <si>
    <t>Nacional de Aviacion</t>
  </si>
  <si>
    <t>Villavicencio - Uribe</t>
  </si>
  <si>
    <t>Let 410 UVP-E10A</t>
  </si>
  <si>
    <t>HK-4055</t>
  </si>
  <si>
    <t>Disappeared while en route.</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</si>
  <si>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</si>
  <si>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</si>
  <si>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</si>
  <si>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</si>
  <si>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Near Isparta, Turkey</t>
  </si>
  <si>
    <t>Atlasjet Airlines</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</si>
  <si>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</si>
  <si>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</si>
  <si>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</si>
  <si>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</si>
  <si>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</si>
  <si>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</si>
  <si>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</si>
  <si>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</si>
  <si>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</si>
  <si>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</si>
  <si>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</si>
  <si>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</si>
  <si>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</si>
  <si>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</si>
  <si>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</si>
  <si>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Los Roques, Venezuela</t>
  </si>
  <si>
    <t>Transaven</t>
  </si>
  <si>
    <t>Los Rogues - Carac</t>
  </si>
  <si>
    <t>Let 410 UVP-E3</t>
  </si>
  <si>
    <t>YV2081</t>
  </si>
  <si>
    <t>The commuter airliner crashed into the sea while en route after the pilot reported engine problems.</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</si>
  <si>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</si>
  <si>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</si>
  <si>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</si>
  <si>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</si>
  <si>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</si>
  <si>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</si>
  <si>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</si>
  <si>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</si>
  <si>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</si>
  <si>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</si>
  <si>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</si>
  <si>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</si>
  <si>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Miroslawiec, Poland</t>
  </si>
  <si>
    <t>Military - Polish Air Force</t>
  </si>
  <si>
    <t>Warsaw - Miroslawiec</t>
  </si>
  <si>
    <t>CASA C-295M</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</si>
  <si>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</si>
  <si>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</si>
  <si>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</si>
  <si>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</si>
  <si>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</si>
  <si>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</si>
  <si>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</si>
  <si>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</si>
  <si>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</si>
  <si>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</si>
  <si>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ATR-42-300</t>
  </si>
  <si>
    <t>YV-1449</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</si>
  <si>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</si>
  <si>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Off Macae , Rio de Janeiro , Argentina</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</si>
  <si>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</si>
  <si>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</si>
  <si>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</si>
  <si>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</si>
  <si>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</si>
  <si>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</si>
  <si>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</si>
  <si>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</si>
  <si>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</si>
  <si>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</si>
  <si>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</si>
  <si>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</si>
  <si>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</si>
  <si>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</si>
  <si>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</si>
  <si>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</si>
  <si>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</si>
  <si>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</si>
  <si>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</si>
  <si>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</si>
  <si>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</si>
  <si>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</si>
  <si>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</si>
  <si>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</si>
  <si>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</si>
  <si>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</si>
  <si>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</si>
  <si>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</si>
  <si>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</si>
  <si>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</si>
  <si>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</si>
  <si>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</si>
  <si>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</si>
  <si>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</si>
  <si>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</si>
  <si>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</si>
  <si>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Crashed into the ocean after skidding off the runway in high winds and heavy rain.</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</si>
  <si>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</si>
  <si>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</si>
  <si>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</si>
  <si>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</si>
  <si>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</si>
  <si>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</si>
  <si>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</si>
  <si>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</si>
  <si>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</si>
  <si>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</si>
  <si>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</si>
  <si>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</si>
  <si>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</si>
  <si>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</si>
  <si>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</si>
  <si>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</si>
  <si>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</si>
  <si>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</si>
  <si>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</si>
  <si>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</si>
  <si>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</si>
  <si>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</si>
  <si>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</si>
  <si>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</si>
  <si>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</si>
  <si>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</si>
  <si>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</si>
  <si>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</si>
  <si>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</si>
  <si>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</si>
  <si>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</si>
  <si>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</si>
  <si>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</si>
  <si>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</si>
  <si>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</si>
  <si>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</si>
  <si>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 Damascus - Khartoum</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</si>
  <si>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</si>
  <si>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</si>
  <si>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</si>
  <si>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</si>
  <si>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</si>
  <si>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</si>
  <si>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</si>
  <si>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</si>
  <si>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</si>
  <si>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</si>
  <si>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</si>
  <si>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</si>
  <si>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</si>
  <si>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</si>
  <si>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</si>
  <si>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</si>
  <si>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</si>
  <si>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</si>
  <si>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The cargo plane crashed mid-flight after entering an area of thunderstorms. Triple engine failure.</t>
  </si>
  <si>
    <t>Flagstaff, Arizona</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</si>
  <si>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</si>
  <si>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</si>
  <si>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</si>
  <si>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</si>
  <si>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</si>
  <si>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</si>
  <si>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</si>
  <si>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</si>
  <si>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</si>
  <si>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</si>
  <si>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</si>
  <si>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</si>
  <si>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</si>
  <si>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</si>
  <si>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</si>
  <si>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</si>
  <si>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</si>
  <si>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</si>
  <si>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</si>
  <si>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</si>
  <si>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</si>
  <si>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</si>
  <si>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 Double engine failure.</t>
  </si>
  <si>
    <t>Owatonna, Minnesota</t>
  </si>
  <si>
    <t>East Coast Jets</t>
  </si>
  <si>
    <t>Atlantic 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</si>
  <si>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</si>
  <si>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</si>
  <si>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</si>
  <si>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</si>
  <si>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</si>
  <si>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</si>
  <si>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</si>
  <si>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</si>
  <si>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</si>
  <si>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</si>
  <si>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</si>
  <si>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</si>
  <si>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</si>
  <si>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</si>
  <si>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</si>
  <si>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</si>
  <si>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</si>
  <si>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</si>
  <si>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</si>
  <si>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</si>
  <si>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</si>
  <si>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While on approach in poor weather the cargo plane struck a telephone line and crashed. Extremely poor weather conditions.</t>
  </si>
  <si>
    <t>Spanair</t>
  </si>
  <si>
    <t>Madrid - Las Palmas, Canary Islands</t>
  </si>
  <si>
    <t>EC-HFP</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</si>
  <si>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</si>
  <si>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</si>
  <si>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</si>
  <si>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</si>
  <si>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</si>
  <si>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</si>
  <si>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</si>
  <si>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</si>
  <si>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</si>
  <si>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</si>
  <si>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Toacaso, Ecuador</t>
  </si>
  <si>
    <t>Conviasa</t>
  </si>
  <si>
    <t>Caracas - Latacunga</t>
  </si>
  <si>
    <t>YV-102T</t>
  </si>
  <si>
    <t>21545/525</t>
  </si>
  <si>
    <t>The plane was on a positioning flight when it flew into the side of Iliniza Volcano.</t>
  </si>
  <si>
    <t>Air Tahoma</t>
  </si>
  <si>
    <t>Colombus - Mansfield</t>
  </si>
  <si>
    <t>N587X</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</si>
  <si>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</si>
  <si>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</si>
  <si>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</si>
  <si>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</si>
  <si>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</si>
  <si>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</si>
  <si>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</si>
  <si>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</si>
  <si>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</si>
  <si>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</si>
  <si>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</si>
  <si>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</si>
  <si>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</si>
  <si>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</si>
  <si>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Learjet 60</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</si>
  <si>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</si>
  <si>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</si>
  <si>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Camp Springs, Maryland</t>
  </si>
  <si>
    <t>Maryland State Police</t>
  </si>
  <si>
    <t>Medical evacuation flight</t>
  </si>
  <si>
    <t>Aerospatiale SA365N-1 Dauphin II</t>
  </si>
  <si>
    <t>N92MD</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</si>
  <si>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</si>
  <si>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</si>
  <si>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</si>
  <si>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</si>
  <si>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</si>
  <si>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</si>
  <si>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</si>
  <si>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</si>
  <si>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</si>
  <si>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</si>
  <si>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</si>
  <si>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Fallujah, Iraq</t>
  </si>
  <si>
    <t>Falcon Aviation Group</t>
  </si>
  <si>
    <t>al-Asad air base - Baghdad</t>
  </si>
  <si>
    <t>S9-SAO</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</si>
  <si>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</si>
  <si>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</si>
  <si>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</si>
  <si>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</si>
  <si>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</si>
  <si>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</si>
  <si>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</si>
  <si>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</si>
  <si>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</si>
  <si>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</si>
  <si>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</si>
  <si>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</si>
  <si>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</si>
  <si>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</si>
  <si>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</si>
  <si>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</si>
  <si>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</si>
  <si>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</si>
  <si>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</si>
  <si>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</si>
  <si>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</si>
  <si>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</si>
  <si>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</si>
  <si>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</si>
  <si>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</si>
  <si>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</si>
  <si>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Lubock, Texas</t>
  </si>
  <si>
    <t>Empire Airlines leased from FedEx</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</si>
  <si>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</si>
  <si>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</si>
  <si>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</si>
  <si>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</si>
  <si>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</si>
  <si>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</si>
  <si>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</si>
  <si>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</si>
  <si>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</si>
  <si>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</si>
  <si>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Adraskan district, Afghanistan</t>
  </si>
  <si>
    <t>Either shot down or crashed due to bad weather.</t>
  </si>
  <si>
    <t>US Airways</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</si>
  <si>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</si>
  <si>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</si>
  <si>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</si>
  <si>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</si>
  <si>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</si>
  <si>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</si>
  <si>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</si>
  <si>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</si>
  <si>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</si>
  <si>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engine.The plane disappeared from radar and lost contact with ATC.The plane crashed into the river when the crew tried to land the plane on an abandoned runway in the town of Manacapuru.</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</si>
  <si>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</si>
  <si>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</si>
  <si>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</si>
  <si>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</si>
  <si>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</si>
  <si>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</si>
  <si>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</si>
  <si>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</si>
  <si>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</si>
  <si>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</si>
  <si>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</si>
  <si>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</si>
  <si>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</si>
  <si>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While attemping to take off from Luxor, the cargo plane slammed to the ground, slid down the runway and caught fire.</t>
  </si>
  <si>
    <t>Turkish Airlines</t>
  </si>
  <si>
    <t>Istanbul, Turkey - Amsterdam, Netherlands</t>
  </si>
  <si>
    <t xml:space="preserve">  Boeing 737-8F2</t>
  </si>
  <si>
    <t>TC-JGE</t>
  </si>
  <si>
    <t>29789/1065</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</si>
  <si>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</si>
  <si>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</si>
  <si>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</si>
  <si>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</si>
  <si>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</si>
  <si>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</si>
  <si>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</si>
  <si>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</si>
  <si>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</si>
  <si>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</si>
  <si>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</si>
  <si>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</si>
  <si>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Butte, Montana</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</si>
  <si>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</si>
  <si>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</si>
  <si>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</si>
  <si>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</si>
  <si>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</si>
  <si>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</si>
  <si>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</si>
  <si>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</si>
  <si>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</si>
  <si>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</si>
  <si>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</si>
  <si>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</si>
  <si>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</si>
  <si>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</si>
  <si>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</si>
  <si>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</si>
  <si>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</si>
  <si>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</si>
  <si>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</si>
  <si>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</si>
  <si>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</si>
  <si>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</si>
  <si>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 The crew did not appear to have awareness of the aircraftâ€™s proximity with terrain until impact with terrain was imminent. The flight crew did not act on the Enhanced Ground Proximity Warning System aural warnings, and did not conform to the operatorâ€™s published operating procedures.</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</si>
  <si>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</si>
  <si>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</si>
  <si>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</si>
  <si>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</si>
  <si>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</si>
  <si>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</si>
  <si>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</si>
  <si>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</si>
  <si>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</si>
  <si>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</si>
  <si>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</si>
  <si>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</si>
  <si>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</si>
  <si>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</si>
  <si>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While on approach, the military transport crashed into 4 houses, skidded into a rice field and burst into flames.</t>
  </si>
  <si>
    <t>Near Isiro, Democratic Republic Congo</t>
  </si>
  <si>
    <t>Goma - Isiro</t>
  </si>
  <si>
    <t>9Q-CSA</t>
  </si>
  <si>
    <t>The cargo plane crashed while on approach to Isiro-Matari Airport.</t>
  </si>
  <si>
    <t>Atlantic Ocean, 570 miles northeast of Natal, Brazil</t>
  </si>
  <si>
    <t>Rio de Janeiro - Paris</t>
  </si>
  <si>
    <t>Airbus A330-203</t>
  </si>
  <si>
    <t>F-GZCP</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</si>
  <si>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</si>
  <si>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</si>
  <si>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</si>
  <si>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</si>
  <si>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</si>
  <si>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</si>
  <si>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</si>
  <si>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</si>
  <si>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</si>
  <si>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</si>
  <si>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</si>
  <si>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While en route and nearing it's destination, the cargo plane crashed into a 9,600 ft. mountain in the Tangma district.</t>
  </si>
  <si>
    <t>Yemenia Airway</t>
  </si>
  <si>
    <t>Sana'a, Yemen - Moroni, Comoros</t>
  </si>
  <si>
    <t>7O-ADJ</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</si>
  <si>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</si>
  <si>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</si>
  <si>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</si>
  <si>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</si>
  <si>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</si>
  <si>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</si>
  <si>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</si>
  <si>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</si>
  <si>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</si>
  <si>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</si>
  <si>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</si>
  <si>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</si>
  <si>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</si>
  <si>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</si>
  <si>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</si>
  <si>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</si>
  <si>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Tehran - Mashad</t>
  </si>
  <si>
    <t>Ilyushin Il-62M</t>
  </si>
  <si>
    <t>UP-16208</t>
  </si>
  <si>
    <t>1591525/257</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</si>
  <si>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</si>
  <si>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</si>
  <si>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</si>
  <si>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</si>
  <si>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</si>
  <si>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</si>
  <si>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</si>
  <si>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</si>
  <si>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</si>
  <si>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</si>
  <si>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</si>
  <si>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</si>
  <si>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</si>
  <si>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</si>
  <si>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</si>
  <si>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</si>
  <si>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</si>
  <si>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Near Port Moresby, Papua New Guinea</t>
  </si>
  <si>
    <t xml:space="preserve"> Airlines  PNG</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</si>
  <si>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</si>
  <si>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</si>
  <si>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</si>
  <si>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</si>
  <si>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</si>
  <si>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</si>
  <si>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</si>
  <si>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</si>
  <si>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</si>
  <si>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</si>
  <si>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</si>
  <si>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</si>
  <si>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</si>
  <si>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</si>
  <si>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Durban - Pietemaritburg, South Africa</t>
  </si>
  <si>
    <t>British Aerospace Jetstream 41</t>
  </si>
  <si>
    <t>ZS-NRM</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</si>
  <si>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</si>
  <si>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</si>
  <si>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</si>
  <si>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</si>
  <si>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</si>
  <si>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</si>
  <si>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</si>
  <si>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</si>
  <si>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</si>
  <si>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</si>
  <si>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</si>
  <si>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</si>
  <si>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Azzi</t>
  </si>
  <si>
    <t>Sharjar, UAE- Khartoum, Sudan</t>
  </si>
  <si>
    <t>Boeing 707-330C</t>
  </si>
  <si>
    <t>ST-AKW</t>
  </si>
  <si>
    <t>20123/788</t>
  </si>
  <si>
    <t>The cargo plane took off, banked to the right and crashed into the desert, 3km from the airport.</t>
  </si>
  <si>
    <t>Off Bonaire, Netherlands Antilles</t>
  </si>
  <si>
    <t>Divi Divi Air</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</si>
  <si>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</si>
  <si>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</si>
  <si>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</si>
  <si>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</si>
  <si>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Off Mongokhto, Russia</t>
  </si>
  <si>
    <t>Ferrying</t>
  </si>
  <si>
    <t>Tupolev Tu-142M3</t>
  </si>
  <si>
    <t>RF-76801</t>
  </si>
  <si>
    <t>93495866/7207</t>
  </si>
  <si>
    <t>Crashed 20 miles offshore in the Tartar Strait while on approach.</t>
  </si>
  <si>
    <t>Mirny, Russia</t>
  </si>
  <si>
    <t>Russian Ministry of Interior</t>
  </si>
  <si>
    <t>Mirnyy - Irkutsk</t>
  </si>
  <si>
    <t>Ilyushin Il-76</t>
  </si>
  <si>
    <t>While taking off the aircraft barely rose off the ground, banked to the right and crashed 1.5 km from the airport. Seven crew as well as four members from a replacement crew were on board.</t>
  </si>
  <si>
    <t>Rwandair</t>
  </si>
  <si>
    <t>Kigali, Rwanda - Entebbe, Uganda</t>
  </si>
  <si>
    <t>5Y-JLD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</si>
  <si>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</si>
  <si>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</si>
  <si>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</si>
  <si>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</si>
  <si>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</si>
  <si>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</si>
  <si>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The medical helicopter crashed and burned about 29 miles northwest of Reno, while returning to its base in Susanville, after dropping off a patient at a Reno hospital. All three crew members aboard were killled.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</si>
  <si>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</si>
  <si>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</si>
  <si>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</si>
  <si>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</si>
  <si>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</si>
  <si>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</si>
  <si>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</si>
  <si>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</si>
  <si>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</si>
  <si>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</si>
  <si>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</si>
  <si>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The float plane crashed off Saturna Island after taking off from Lyall Harbour. A female passenger and the pilot survived.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</si>
  <si>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</si>
  <si>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</si>
  <si>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</si>
  <si>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</si>
  <si>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</si>
  <si>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</si>
  <si>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</si>
  <si>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</si>
  <si>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</si>
  <si>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</si>
  <si>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</si>
  <si>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</si>
  <si>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</si>
  <si>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</si>
  <si>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</si>
  <si>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</si>
  <si>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</si>
  <si>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</si>
  <si>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</si>
  <si>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</si>
  <si>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</si>
  <si>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</si>
  <si>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</si>
  <si>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</si>
  <si>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</si>
  <si>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</si>
  <si>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</si>
  <si>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Smolensk, Russia</t>
  </si>
  <si>
    <t xml:space="preserve"> PLF 101</t>
  </si>
  <si>
    <t>Warsaw, Poland - Smolensk Russia</t>
  </si>
  <si>
    <t>90A837</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</si>
  <si>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</si>
  <si>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</si>
  <si>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</si>
  <si>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</si>
  <si>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</si>
  <si>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</si>
  <si>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</si>
  <si>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</si>
  <si>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</si>
  <si>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</si>
  <si>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</si>
  <si>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</si>
  <si>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</si>
  <si>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</si>
  <si>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</si>
  <si>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</si>
  <si>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</si>
  <si>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</si>
  <si>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</si>
  <si>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</si>
  <si>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</si>
  <si>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</si>
  <si>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</si>
  <si>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</si>
  <si>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</si>
  <si>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</si>
  <si>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</si>
  <si>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</si>
  <si>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</si>
  <si>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</si>
  <si>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</si>
  <si>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</si>
  <si>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The plane crashed in Salang pass, 60 miles north of Kabul. Weather was poor in the general area. It was reported that an early ground proximity warning system was misunderstood by the crew, either due to language problems or because of previous false alerts</t>
  </si>
  <si>
    <t>Mangalore, India</t>
  </si>
  <si>
    <t>Air India Express</t>
  </si>
  <si>
    <t>Dubai, UAE - Mangalore, India</t>
  </si>
  <si>
    <t>Boeing 737-8HG</t>
  </si>
  <si>
    <t>VT-AXV</t>
  </si>
  <si>
    <t>36333/2481</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</si>
  <si>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</si>
  <si>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Yangadou, Cameroon</t>
  </si>
  <si>
    <t>Aero Service</t>
  </si>
  <si>
    <t>Yaoundé-Nsimalen - Yangadou Mine Airstrip</t>
  </si>
  <si>
    <t>TN-AFA</t>
  </si>
  <si>
    <t>The plane crashed in a remote area on the Cameroon / Congo border. The plane was carrying executives of the mining company Sundance Resources.</t>
  </si>
  <si>
    <t>Quebec, Canada</t>
  </si>
  <si>
    <t>Aéropro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</si>
  <si>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</si>
  <si>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</si>
  <si>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</si>
  <si>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</si>
  <si>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</si>
  <si>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Tuzla, Romania</t>
  </si>
  <si>
    <t>Military - Romainian Air Force</t>
  </si>
  <si>
    <t>Tuzla - Tuzla</t>
  </si>
  <si>
    <t>1G194-53</t>
  </si>
  <si>
    <t>The military plane, on parachuting training flight, crashed 2 km from the airport  into a field shortly after taking off. Operational errors upon take-off most likely caused the accident.</t>
  </si>
  <si>
    <t>Airblue</t>
  </si>
  <si>
    <t>Karachi - Islamabad</t>
  </si>
  <si>
    <t>Airbus A321-231</t>
  </si>
  <si>
    <t>AP-BJB</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</si>
  <si>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</si>
  <si>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</si>
  <si>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</si>
  <si>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</si>
  <si>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</si>
  <si>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</si>
  <si>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</si>
  <si>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Near Denali National Park, Alaska</t>
  </si>
  <si>
    <t>All West Freight</t>
  </si>
  <si>
    <t>Palmer-Wolf - Unalakleet</t>
  </si>
  <si>
    <t>N709RR</t>
  </si>
  <si>
    <t>The cargo plane crashed into Mount Healy while en route. The pilot's failure to maintain adequate airspeed to avoid a low altitude stall, resulting in a loss of control and collision with terrain.</t>
  </si>
  <si>
    <t>Igarka, Russia</t>
  </si>
  <si>
    <t>Katekavia Airline</t>
  </si>
  <si>
    <t>KYU9357</t>
  </si>
  <si>
    <t>Karsnoyarsk - Igarka</t>
  </si>
  <si>
    <t xml:space="preserve">  Antonov An-24 V</t>
  </si>
  <si>
    <t>RA-46524</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</si>
  <si>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</si>
  <si>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</si>
  <si>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</si>
  <si>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Lake Nerka - Nushagak River</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</si>
  <si>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</si>
  <si>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</si>
  <si>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</si>
  <si>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</si>
  <si>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</si>
  <si>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</si>
  <si>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</si>
  <si>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</si>
  <si>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</si>
  <si>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</si>
  <si>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</si>
  <si>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</si>
  <si>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</si>
  <si>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</si>
  <si>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Bastipur, Nepal</t>
  </si>
  <si>
    <t>Agni Air</t>
  </si>
  <si>
    <t>Kathmandu - Lukla</t>
  </si>
  <si>
    <t>Dornier 228-101</t>
  </si>
  <si>
    <t>9NAHE</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</si>
  <si>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</si>
  <si>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Yichun, China</t>
  </si>
  <si>
    <t>Henan Airlines</t>
  </si>
  <si>
    <t>Harbin - Yichun</t>
  </si>
  <si>
    <t>Embraer ERJ-190-100LR</t>
  </si>
  <si>
    <t>B-3130</t>
  </si>
  <si>
    <t>The plane overshot the runway while landing and burst into flames. The pilot violated aviation rules during the descent, did not locate the runway before landing and abandoned the crashed aircraft.</t>
  </si>
  <si>
    <t>Bandundu, Congo Democratic Republic</t>
  </si>
  <si>
    <t>Filair</t>
  </si>
  <si>
    <t>Kinshasa - Bandundu</t>
  </si>
  <si>
    <t>9Q-CCN</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</si>
  <si>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</si>
  <si>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</si>
  <si>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</si>
  <si>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</si>
  <si>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</si>
  <si>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</si>
  <si>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</si>
  <si>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</si>
  <si>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</si>
  <si>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</si>
  <si>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</si>
  <si>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</si>
  <si>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</si>
  <si>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</si>
  <si>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</si>
  <si>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</si>
  <si>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</si>
  <si>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</si>
  <si>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</si>
  <si>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Seconds after taking off from Fox Glacier airstrip, the aircraft crashed and burned in a field. Investigators blamed an overloaded plane and too much weight towards the back of the plane.</t>
  </si>
  <si>
    <t>Puerto Ordaz, Venezuela</t>
  </si>
  <si>
    <t>ConviasaAirline</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</si>
  <si>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</si>
  <si>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</si>
  <si>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</si>
  <si>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</si>
  <si>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</si>
  <si>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</si>
  <si>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</si>
  <si>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 xml:space="preserve">	93-26517</t>
  </si>
  <si>
    <t>The military helicopter crashed while en route. There were no reports of enemy fire prior to the accident.</t>
  </si>
  <si>
    <t>Rasht Valley, Tajikistan</t>
  </si>
  <si>
    <t xml:space="preserve">	Military - Tajik National Guard</t>
  </si>
  <si>
    <t>The military helicopter crashed after hitting power lines.</t>
  </si>
  <si>
    <t>National Air Cargo</t>
  </si>
  <si>
    <t>Bagram AB - Kabul</t>
  </si>
  <si>
    <t>5X-TUC</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</si>
  <si>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</si>
  <si>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</si>
  <si>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</si>
  <si>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</si>
  <si>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</si>
  <si>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</si>
  <si>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Guasimal, Cuba</t>
  </si>
  <si>
    <t>Aerocaribbean</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</si>
  <si>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</si>
  <si>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</si>
  <si>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</si>
  <si>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</si>
  <si>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</si>
  <si>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</si>
  <si>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</si>
  <si>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</si>
  <si>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</si>
  <si>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</si>
  <si>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</si>
  <si>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The helicopter, which was delivering workers to a drilling site, crashed and burned while attempting to land, after the tail rotor became entangled in wires.</t>
  </si>
  <si>
    <t>Sun Way</t>
  </si>
  <si>
    <t>Karachi - Khartoum</t>
  </si>
  <si>
    <t>Ilyushin Il-76TD</t>
  </si>
  <si>
    <t>4L-GNI</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</si>
  <si>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</si>
  <si>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Dagestan Airlines</t>
  </si>
  <si>
    <t>Moscow -Makhachkala, Dagestan</t>
  </si>
  <si>
    <t>RA-85744</t>
  </si>
  <si>
    <t>92A-927</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</si>
  <si>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</si>
  <si>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</si>
  <si>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</si>
  <si>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</si>
  <si>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</si>
  <si>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</si>
  <si>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</si>
  <si>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</si>
  <si>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</si>
  <si>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</si>
  <si>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</si>
  <si>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</si>
  <si>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</si>
  <si>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</si>
  <si>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</si>
  <si>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</si>
  <si>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</si>
  <si>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</si>
  <si>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</si>
  <si>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</si>
  <si>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</si>
  <si>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</si>
  <si>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</si>
  <si>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</si>
  <si>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</si>
  <si>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</si>
  <si>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</si>
  <si>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Let L-410 UVPE-20</t>
  </si>
  <si>
    <t>HR-AUQ</t>
  </si>
  <si>
    <t>The small airlilner crashed into a hill at an elevation of 2,000 feet while on approach in poor visibility. Windshear.</t>
  </si>
  <si>
    <t>Pointe-Noire, Congo</t>
  </si>
  <si>
    <t>Trans Air Cargo</t>
  </si>
  <si>
    <t>Brazzaville - Pointe Noire</t>
  </si>
  <si>
    <t>TN-AGK</t>
  </si>
  <si>
    <t>The cargo plane was approaching Runway 17 at Pointe-Noire Airport when it crashed in the Mvou Mvou residential area and was destroyed.</t>
  </si>
  <si>
    <t>Kinshasa, Congo</t>
  </si>
  <si>
    <t>United Nations</t>
  </si>
  <si>
    <t>Kisangani - Kinshasa</t>
  </si>
  <si>
    <t>Canadair CL-600 CRJ-100ER</t>
  </si>
  <si>
    <t>4L-GAE</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</si>
  <si>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</si>
  <si>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 xml:space="preserve">	Tawang, India</t>
  </si>
  <si>
    <t xml:space="preserve">	Pawan Hans Helicopters Ltd.</t>
  </si>
  <si>
    <t xml:space="preserve">	Mil Mi-172</t>
  </si>
  <si>
    <t xml:space="preserve">	VT-PHF</t>
  </si>
  <si>
    <t>356C06</t>
  </si>
  <si>
    <t>The helicopter crashed into a hill as it attempted to land at a high altitude helipad Six, including the copilot escaped with minor injuries..</t>
  </si>
  <si>
    <t>Manaus, Brazil</t>
  </si>
  <si>
    <t xml:space="preserve">	AmazonavesAir Taxi</t>
  </si>
  <si>
    <t>Manaus - Santarem</t>
  </si>
  <si>
    <t>Embraer/Piper EMB-810C Seneca</t>
  </si>
  <si>
    <t>PT-EFS</t>
  </si>
  <si>
    <t xml:space="preserve">	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</si>
  <si>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</si>
  <si>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</si>
  <si>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</si>
  <si>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</si>
  <si>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</si>
  <si>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</si>
  <si>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</si>
  <si>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</si>
  <si>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</si>
  <si>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</si>
  <si>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</si>
  <si>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</si>
  <si>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Petrozavodsk, Russia</t>
  </si>
  <si>
    <t>RusAir Airlines</t>
  </si>
  <si>
    <t>7R-243</t>
  </si>
  <si>
    <t>Moscow - Petrozavodsk</t>
  </si>
  <si>
    <t>Tupolev Tu-134</t>
  </si>
  <si>
    <t>RA-65691</t>
  </si>
  <si>
    <t>63195/5703</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</si>
  <si>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</si>
  <si>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</si>
  <si>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</si>
  <si>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</si>
  <si>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</si>
  <si>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</si>
  <si>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While flying at 12,500 feet, the cargo plane crashed into a mountain peak, exploded and burned about 15 miles from Bagram. The aircraft was loaded with fuel for the International Security Assistance Force in Afghanistan.</t>
  </si>
  <si>
    <t>Kisangani, Congo</t>
  </si>
  <si>
    <t>Boeing B-727-100</t>
  </si>
  <si>
    <t>9Q-COP</t>
  </si>
  <si>
    <t>The airliner crashed and broke up after missing the runway while attempting to land at Bangoka International Airport. There was heavy rain, thunderstorms and limited visibility at the time of the accident.</t>
  </si>
  <si>
    <t>Near Strezhevoy, Russia</t>
  </si>
  <si>
    <t>Angara Airlines</t>
  </si>
  <si>
    <t>Tomsk - Surgut</t>
  </si>
  <si>
    <t>RA-47302</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</si>
  <si>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</si>
  <si>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NOAR Linhas Aéreas</t>
  </si>
  <si>
    <t>SP-5007</t>
  </si>
  <si>
    <t>Recife - Natal</t>
  </si>
  <si>
    <t>Let L-401UVP-20</t>
  </si>
  <si>
    <t>PR-NOB</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</si>
  <si>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</si>
  <si>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</si>
  <si>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</si>
  <si>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</si>
  <si>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</si>
  <si>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</si>
  <si>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</si>
  <si>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</si>
  <si>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</si>
  <si>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</si>
  <si>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</si>
  <si>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</si>
  <si>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</si>
  <si>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</si>
  <si>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</si>
  <si>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</si>
  <si>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</si>
  <si>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</si>
  <si>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 xml:space="preserve"> LN-9209</t>
  </si>
  <si>
    <t>Magdan - Keperveem</t>
  </si>
  <si>
    <t>RA-11125</t>
  </si>
  <si>
    <t>After leaving Magdan the crew of the cargo plane reported a fuel leak and an engine fire. While trying to return to Magdan, the plane crashed 6 miels from Omsukchan, 190 miles from its original take-off point. The plane carried 18 tons of cargo.</t>
  </si>
  <si>
    <t>Resolute Bay, Nunavut, Canada</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</si>
  <si>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</si>
  <si>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</si>
  <si>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</si>
  <si>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</si>
  <si>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</si>
  <si>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</si>
  <si>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</si>
  <si>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</si>
  <si>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</si>
  <si>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</si>
  <si>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</si>
  <si>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</si>
  <si>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</si>
  <si>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</si>
  <si>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</si>
  <si>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</si>
  <si>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</si>
  <si>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</si>
  <si>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</si>
  <si>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</si>
  <si>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</si>
  <si>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</si>
  <si>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</si>
  <si>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</si>
  <si>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</si>
  <si>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</si>
  <si>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Yaroslavl - Minsk</t>
  </si>
  <si>
    <t>RA-42434</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</si>
  <si>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</si>
  <si>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Military - FANA Forca Aerea Nacional Angolana</t>
  </si>
  <si>
    <t>T-500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</si>
  <si>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</si>
  <si>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</si>
  <si>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</si>
  <si>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</si>
  <si>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</si>
  <si>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</si>
  <si>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</si>
  <si>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Yellowknife, Northwest Territories, Canada</t>
  </si>
  <si>
    <t>Arctic Sunwest Charters</t>
  </si>
  <si>
    <t>Thor Lake - Great Slave Lake</t>
  </si>
  <si>
    <t>De Havilland Canada DHC-6-300 Twin Otter</t>
  </si>
  <si>
    <t>C-GARW</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</si>
  <si>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</si>
  <si>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</si>
  <si>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</si>
  <si>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</si>
  <si>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</si>
  <si>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</si>
  <si>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</si>
  <si>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</si>
  <si>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</si>
  <si>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</si>
  <si>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</si>
  <si>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</si>
  <si>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</si>
  <si>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</si>
  <si>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</si>
  <si>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</si>
  <si>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</si>
  <si>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</si>
  <si>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</si>
  <si>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</si>
  <si>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</si>
  <si>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</si>
  <si>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</si>
  <si>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NearKilohana, Molokai, Hawaii</t>
  </si>
  <si>
    <t>Blue Hawaiian Helicopter</t>
  </si>
  <si>
    <t>Eurocopter EC-130 B4</t>
  </si>
  <si>
    <t>N11QV</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</si>
  <si>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</si>
  <si>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</si>
  <si>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</si>
  <si>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</si>
  <si>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</si>
  <si>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</si>
  <si>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The Mexican presidential helicopter crashed into the side of a hill in low clouds, at a height of 2,600 meters.The helicopter carried the Secretary of the Interior, José Francisco Blake Mora and other government officials.</t>
  </si>
  <si>
    <t>Near Henderson, Nevada</t>
  </si>
  <si>
    <t>Sundance Helicopters Inc.</t>
  </si>
  <si>
    <t>Aerospatiale AS-350 B2 Ecureuil</t>
  </si>
  <si>
    <t>N37SH</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</si>
  <si>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</si>
  <si>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Green Grove, Florida</t>
  </si>
  <si>
    <t>Jacksonville, FL - Gainsville, FL</t>
  </si>
  <si>
    <t>N5016M</t>
  </si>
  <si>
    <t>The on-demand air taxi was on a flight to procure an organ for transplantation when it crashed in a wooded area near the Jacksonville Sheriff's Department Aviation Unit. The helicopter was at a height of 30 feet when it struck a 50 ft. tree.</t>
  </si>
  <si>
    <t>Namoya, Congo</t>
  </si>
  <si>
    <t>TRACEP Congo Aviation</t>
  </si>
  <si>
    <t>Bukavu - Namoya</t>
  </si>
  <si>
    <t>9Q-CUN</t>
  </si>
  <si>
    <t>1AJ006-11</t>
  </si>
  <si>
    <t>The cargo plane was on approach to land when it crashed in a forest 10km from Namoya.  The airworthiness of this aircraft had expired on June 12, 1993.</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</si>
  <si>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</si>
  <si>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</si>
  <si>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</si>
  <si>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</si>
  <si>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</si>
  <si>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</si>
  <si>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</si>
  <si>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</si>
  <si>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</si>
  <si>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</si>
  <si>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</si>
  <si>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</si>
  <si>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</si>
  <si>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After taking off, the plane lost height during the initial climb and crash landed in a snowy field, 1.5 miles past the end of the runway. The impact split the plane into three pieces.Icing.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</si>
  <si>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</si>
  <si>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</si>
  <si>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</si>
  <si>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</si>
  <si>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</si>
  <si>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</si>
  <si>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</si>
  <si>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</si>
  <si>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</si>
  <si>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The helicopter caught fire and crashed while en route.</t>
  </si>
  <si>
    <t>Near Cidahu, Indonesia</t>
  </si>
  <si>
    <t>Sukhoi</t>
  </si>
  <si>
    <t>Demonstration flight</t>
  </si>
  <si>
    <t>Sukhoi Superjet 100-95</t>
  </si>
  <si>
    <t>RA-97004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</si>
  <si>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</si>
  <si>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</si>
  <si>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</si>
  <si>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</si>
  <si>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 xml:space="preserve"> 	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</si>
  <si>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</si>
  <si>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</si>
  <si>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</si>
  <si>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</si>
  <si>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 xml:space="preserve"> 22540/1796</t>
  </si>
  <si>
    <t>While on approach to Runway 21 at Kotika International Airport, the cargo plane overran the runway, broke through the perimeter fence, went across a main road and collided with a bus.</t>
  </si>
  <si>
    <t>Dana Air</t>
  </si>
  <si>
    <t>Abuja - Lagos</t>
  </si>
  <si>
    <t>5N-RAM</t>
  </si>
  <si>
    <t>53019/1783</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</si>
  <si>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</si>
  <si>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</si>
  <si>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 xml:space="preserve"> HeliCusco</t>
  </si>
  <si>
    <t>Mazuco - Cusco</t>
  </si>
  <si>
    <t>Sikorsly S-58ET</t>
  </si>
  <si>
    <t>OB-1840-P</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</si>
  <si>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</si>
  <si>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</si>
  <si>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</si>
  <si>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</si>
  <si>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</si>
  <si>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</si>
  <si>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</si>
  <si>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</si>
  <si>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</si>
  <si>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</si>
  <si>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</si>
  <si>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</si>
  <si>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</si>
  <si>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</si>
  <si>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</si>
  <si>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</si>
  <si>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</si>
  <si>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</si>
  <si>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</si>
  <si>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</si>
  <si>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</si>
  <si>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After an aborted landing, the plane flew into a slope of the Nuba mountains while on approach and attempting to land at Talodi air strip. There was a dust storm in the area at the time. All 26 passengers and crew of 6 were killed including 2 Sudanese ministers.</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</si>
  <si>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</si>
  <si>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</si>
  <si>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</si>
  <si>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</si>
  <si>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</si>
  <si>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</si>
  <si>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</si>
  <si>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</si>
  <si>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</si>
  <si>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</si>
  <si>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</si>
  <si>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</si>
  <si>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</si>
  <si>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</si>
  <si>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</si>
  <si>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</si>
  <si>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</si>
  <si>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</si>
  <si>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</si>
  <si>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</si>
  <si>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</si>
  <si>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</si>
  <si>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</si>
  <si>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</si>
  <si>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</si>
  <si>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</si>
  <si>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</si>
  <si>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</si>
  <si>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</si>
  <si>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</si>
  <si>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</si>
  <si>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</si>
  <si>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</si>
  <si>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</si>
  <si>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</si>
  <si>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Shymkent, Kazakhstan</t>
  </si>
  <si>
    <t>Military - Kazakhstan Border Guards</t>
  </si>
  <si>
    <t>Astana - Shymkent</t>
  </si>
  <si>
    <t>Antonov AN-72-100D</t>
  </si>
  <si>
    <t>UN-72859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</si>
  <si>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</si>
  <si>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</si>
  <si>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</si>
  <si>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</si>
  <si>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</si>
  <si>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</si>
  <si>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</si>
  <si>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</si>
  <si>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Pardubice, Czech Republic - Moscow, Russia</t>
  </si>
  <si>
    <t>Tupolev TU-204-100V</t>
  </si>
  <si>
    <t>RA-64047</t>
  </si>
  <si>
    <t>1.45E+12</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</si>
  <si>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</si>
  <si>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Near Clear Lake, Iowa</t>
  </si>
  <si>
    <t>Med-Trans Corporaion</t>
  </si>
  <si>
    <t>Mercy Hospital - Palo Alto Couonty Hospital</t>
  </si>
  <si>
    <t>N445MT</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</si>
  <si>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</si>
  <si>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</si>
  <si>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</si>
  <si>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</si>
  <si>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</si>
  <si>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</si>
  <si>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</si>
  <si>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</si>
  <si>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</si>
  <si>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</si>
  <si>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</si>
  <si>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The jet crashed in heavy fog outside of Almaty while attempting to land at Almaty Airport for a second time. The aircraft was found in swampy terrain about 1 mile short of the runway threshold.</t>
  </si>
  <si>
    <t>Donetsk, Ukraine</t>
  </si>
  <si>
    <t>South Airlines</t>
  </si>
  <si>
    <t>Odessa - Donetsk</t>
  </si>
  <si>
    <t>UR-WRA</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</si>
  <si>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</si>
  <si>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</si>
  <si>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</si>
  <si>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</si>
  <si>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The aircraft crashed short of the runway while attempting to land in heavy rain at Goma Airport crashing into the back yards of several houses in the Lake Kivu area.</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</si>
  <si>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</si>
  <si>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</si>
  <si>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</si>
  <si>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</si>
  <si>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</si>
  <si>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</si>
  <si>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</si>
  <si>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</si>
  <si>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</si>
  <si>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</si>
  <si>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</si>
  <si>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</si>
  <si>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</si>
  <si>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</si>
  <si>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</si>
  <si>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</si>
  <si>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</si>
  <si>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</si>
  <si>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</si>
  <si>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</si>
  <si>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</si>
  <si>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</si>
  <si>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</si>
  <si>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</si>
  <si>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</si>
  <si>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</si>
  <si>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</si>
  <si>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</si>
  <si>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</si>
  <si>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</si>
  <si>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</si>
  <si>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</si>
  <si>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</si>
  <si>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</si>
  <si>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</si>
  <si>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Dire Dawa - Mogadishu</t>
  </si>
  <si>
    <t>The cargo plane crashed on the runway and caught fire while attempting to land at Mofadisu International Airport.</t>
  </si>
  <si>
    <t>United Parcel Service</t>
  </si>
  <si>
    <t>Louisville - Birmingham</t>
  </si>
  <si>
    <t>Airbus A300F-622R</t>
  </si>
  <si>
    <t>N155UP</t>
  </si>
  <si>
    <t>The cargo plane was on approach when it struck trees, crashed and burst into flames. The flight crewâ€™s failure to properly configure and verify the flight management computer for the profile approach. The captainâ€™s failure to communicate his intentions to the first officer once it became apparent the vertical profile was not captured.</t>
  </si>
  <si>
    <t>Associated Aviation</t>
  </si>
  <si>
    <t>Lagos - Akure</t>
  </si>
  <si>
    <t>5N-BJY</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</si>
  <si>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</si>
  <si>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Kudat, Malaysia</t>
  </si>
  <si>
    <t>MASwings</t>
  </si>
  <si>
    <t>Kota - Kudat</t>
  </si>
  <si>
    <t>9M-MDM</t>
  </si>
  <si>
    <t>While attempting to land, the Twin Otter struck a house located to the right of runway 22. The nose section was destroyed and the right wing broke off. The co-pilot and one passenger were killed. Procedural errors by the captain.</t>
  </si>
  <si>
    <t>Lao Airlines</t>
  </si>
  <si>
    <t>Vientiane - Pakse</t>
  </si>
  <si>
    <t>ATR-72-50</t>
  </si>
  <si>
    <t>RDPL-34233</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</si>
  <si>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</si>
  <si>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</si>
  <si>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</si>
  <si>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</si>
  <si>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</si>
  <si>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</si>
  <si>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</si>
  <si>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</si>
  <si>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</si>
  <si>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</si>
  <si>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</si>
  <si>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</si>
  <si>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</si>
  <si>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</si>
  <si>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</si>
  <si>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</si>
  <si>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</si>
  <si>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</si>
  <si>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</si>
  <si>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</si>
  <si>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</si>
  <si>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</si>
  <si>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</si>
  <si>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</si>
  <si>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</si>
  <si>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</si>
  <si>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Glasgow Scotland</t>
  </si>
  <si>
    <t>Bond Air Services Ltd.</t>
  </si>
  <si>
    <t>Eurocopter EC135 T2</t>
  </si>
  <si>
    <t>G-SPAO</t>
  </si>
  <si>
    <t>The police helicopter crashed into the roof of the Clutha Pub in central Glasgow killing at least 5 patrons along with 3 aboard he helicopter. The helicopter was carrying a civilian pilot and two Strathclyde police officers.</t>
  </si>
  <si>
    <t>Bwabwata National Park, Nambia</t>
  </si>
  <si>
    <t>Mozambique Airline</t>
  </si>
  <si>
    <t>Maputo, Mozambique - Luanda, Angola</t>
  </si>
  <si>
    <t>Embraer ERJ-190AR</t>
  </si>
  <si>
    <t>C9-EMC</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</si>
  <si>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</si>
  <si>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</si>
  <si>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</si>
  <si>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</si>
  <si>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</si>
  <si>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</si>
  <si>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</si>
  <si>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IrAvia</t>
  </si>
  <si>
    <t>Novosibirsk - Ikustsk</t>
  </si>
  <si>
    <t>The cargo plane, carrying spare parts, crashed into a military army arsenal at Ikustsk-2 Airport while attempting to land. The crew of 6 and 3 technicians were all killed.</t>
  </si>
  <si>
    <t>Near Petreasa Romania</t>
  </si>
  <si>
    <t>Scoala Superioara de Aviatie Civla</t>
  </si>
  <si>
    <t>YR-BNP</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</si>
  <si>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</si>
  <si>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Near Ain Kercha, Algeria</t>
  </si>
  <si>
    <t>Tamanarasset - Constatine</t>
  </si>
  <si>
    <t>Lockheed C-130H-30 Hercules</t>
  </si>
  <si>
    <t>7T-WHM</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</si>
  <si>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</si>
  <si>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Sandhikhark, Nepal</t>
  </si>
  <si>
    <t>Nepal Airlines</t>
  </si>
  <si>
    <t>Kathmandu - Pokhara - Jumla</t>
  </si>
  <si>
    <t>9N-ABB</t>
  </si>
  <si>
    <t>The passenger plane crashed into a snow covered mountain and burst into flames while en route from Pokhara to Jamia. Weather was poor at the time of the accident. The PIC lost situation awareness while cruising in IMC, causing the aircraft to collide with terrain.</t>
  </si>
  <si>
    <t>Grombalia, Tunisia</t>
  </si>
  <si>
    <t>Libyan Air Cargo</t>
  </si>
  <si>
    <t>Tripoli - Tunis</t>
  </si>
  <si>
    <t>Antonov 26</t>
  </si>
  <si>
    <t>5A-DOW</t>
  </si>
  <si>
    <t>The aircraft, carrying a medical team with three patients, was destroyed when it crashed in a field, 20 miles from Tunis-Carthage Airport. The pilot reported an engine on fire prior to the accident.</t>
  </si>
  <si>
    <t>South Indian Ocean</t>
  </si>
  <si>
    <t>Kuala Lumpur-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</si>
  <si>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</si>
  <si>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</si>
  <si>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</si>
  <si>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</si>
  <si>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</si>
  <si>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</si>
  <si>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</si>
  <si>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</si>
  <si>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The news helicopter crashed and burst into flames shortl after taking off striking three vehicles. One person in one of the vehicles was badly burned. The helicopter Photojournalist Bill Strothman and the pilot were both killed.</t>
  </si>
  <si>
    <t>Ramos Arizpe, Mexico</t>
  </si>
  <si>
    <t>Lineas Aereas Comerciales</t>
  </si>
  <si>
    <t>Cozumel - Ramos Arizpe</t>
  </si>
  <si>
    <t>British Aerospace BAe 125-700A Hawker</t>
  </si>
  <si>
    <t>XA-UKR</t>
  </si>
  <si>
    <t>While on approach, in fog, the jet crashed into an park about half-a-mile north of Saltillo-Plan de Guadalupe International Airport.</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</si>
  <si>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</si>
  <si>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</si>
  <si>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</si>
  <si>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</si>
  <si>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</si>
  <si>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Near San Vicente del Caguan, Colombia</t>
  </si>
  <si>
    <t>Alisansa Colombia</t>
  </si>
  <si>
    <t>Villavicencio - Florencia</t>
  </si>
  <si>
    <t>HK-4700</t>
  </si>
  <si>
    <t>The Cargo plane sruck the side of a mountain about 25 miles north of San Vicente del CaguÃ¡nwhile en route. The accident was the result of a controlled flight into terrain. The crew failed to evaluate properly the risks and the danger of poor weather conditions and decided to perform the flight in VFR mode.</t>
  </si>
  <si>
    <t>Xiang Khouang province, Laos</t>
  </si>
  <si>
    <t>Laos Air Force</t>
  </si>
  <si>
    <t>Vientiane - Xiangkhoung</t>
  </si>
  <si>
    <t>Antonov 74TK-300</t>
  </si>
  <si>
    <t>RDPL-34020</t>
  </si>
  <si>
    <t>The military aircraft crashed in a wooded area while approaching Xiangkhoung's airport, killing 16 people. Among those killed were defense minister Douangchay Phichit and other high ranking officials. For unknown reason, crew was approaching at a too low altitude.</t>
  </si>
  <si>
    <t>Lugansk, Ukraine</t>
  </si>
  <si>
    <t>Melitopol - Luhansk</t>
  </si>
  <si>
    <t>The military transport crashed in a wheat field  near Lugansk Airport after being shot down by anti-aircraft fire.</t>
  </si>
  <si>
    <t>Skyward International Aviation</t>
  </si>
  <si>
    <t>Nairobi - Mogadishu, Somalia</t>
  </si>
  <si>
    <t>5Y-CET</t>
  </si>
  <si>
    <t>The cargo plane, transporting the mild stimulant known as Khat to the Somali capital, Mogadishu, crashed into a commercial building after taking off from Jomo Kenyatta International Airport. While climbing by night, crew lost control of the aircraft.</t>
  </si>
  <si>
    <t>Thach That district, Vietnam</t>
  </si>
  <si>
    <t>Military - Vietnam People's Army Air Force</t>
  </si>
  <si>
    <t>Mil Mi-171</t>
  </si>
  <si>
    <t>The helicopter crashed about  40 km west of Hanoi, 15 minutes after taking off during a parachute training mission.</t>
  </si>
  <si>
    <t>Hrabove, Ukraine</t>
  </si>
  <si>
    <t>Amsterdam - Kuala Lumpur</t>
  </si>
  <si>
    <t>Boeing 777-2H6ER</t>
  </si>
  <si>
    <t>9M-MRD</t>
  </si>
  <si>
    <t>28411/84</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</si>
  <si>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</si>
  <si>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Magong, Taiwan</t>
  </si>
  <si>
    <t>TransAsia Airways</t>
  </si>
  <si>
    <t>Kaohsiung - Magong</t>
  </si>
  <si>
    <t>ATR 72-500</t>
  </si>
  <si>
    <t>B-22810</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</si>
  <si>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</si>
  <si>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Aguelhok, Mali</t>
  </si>
  <si>
    <t>AH5017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</si>
  <si>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</si>
  <si>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</si>
  <si>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</si>
  <si>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</si>
  <si>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aeroplane slowed down and stalled.</t>
  </si>
  <si>
    <t>Sepahan Airlines</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</si>
  <si>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</si>
  <si>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</si>
  <si>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</si>
  <si>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</si>
  <si>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Tamanraset, Algeria</t>
  </si>
  <si>
    <t>Ukraine Air Alliance</t>
  </si>
  <si>
    <t>Glascow -Tamanraset - Equitorial Guinea</t>
  </si>
  <si>
    <t>UR-DWF</t>
  </si>
  <si>
    <t>The cargo plane crashed in the mountainous southeastern region of Algereia, 15 km south of the airport, shortly after taking off.</t>
  </si>
  <si>
    <t>Mwanza, Tanzania</t>
  </si>
  <si>
    <t>Safari Express Cargo</t>
  </si>
  <si>
    <t>Mwanza - Nairobi</t>
  </si>
  <si>
    <t>Fokker F-27 MK 500</t>
  </si>
  <si>
    <t>5Y-SXP</t>
  </si>
  <si>
    <t>The cargo plane crashed within the borders of Serengeti National Park not far from the Kenya - Tanzania border, shortly after taking off from Mwanza.</t>
  </si>
  <si>
    <t>Hevlift</t>
  </si>
  <si>
    <t>Woitape - Port Moresby</t>
  </si>
  <si>
    <t>P2-KSV</t>
  </si>
  <si>
    <t>While approaching Port Moresby Jacksons International Airport, the unscheduled passenger plane impacted terrain near the top of Mt. Lawes, 7 miles east northeast of the airport in poor weather. The pl</t>
  </si>
  <si>
    <t>Wichita Falls, Texas</t>
  </si>
  <si>
    <t>Air Evac Lifeteam</t>
  </si>
  <si>
    <t>Waurika, OK - Wichita Falls, TX</t>
  </si>
  <si>
    <t>The air ambulance crashed while transporting a patient from Waurika, Oklahoma to United Regional Health Center. The patient was killed and 3 crew members injured.</t>
  </si>
  <si>
    <t>Near Uvira, Congo</t>
  </si>
  <si>
    <t>Air Sirin</t>
  </si>
  <si>
    <t>Bujumbura, Burundi - Pointe Noire, Congo</t>
  </si>
  <si>
    <t>4L-AFS</t>
  </si>
  <si>
    <t>The cargo plane impacted a mountainside while en route.</t>
  </si>
  <si>
    <t>Java Sea</t>
  </si>
  <si>
    <t>AirAsia</t>
  </si>
  <si>
    <t>Surabaya - Singapore</t>
  </si>
  <si>
    <t>Airbus A-320-216</t>
  </si>
  <si>
    <t>PK-AXC</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</si>
  <si>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</si>
  <si>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Near Abu adh Dhuhur Air Base, Syria</t>
  </si>
  <si>
    <t>Syrian Air Force</t>
  </si>
  <si>
    <t>Damascus - Abu Adh Dhuhur</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</si>
  <si>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</si>
  <si>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</si>
  <si>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</si>
  <si>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</si>
  <si>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</si>
  <si>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The pilot  mistakenly throttled down a still-running engine following a glitch with the other engine. Pilot error.</t>
  </si>
  <si>
    <t>Villa Castelli, Argenina</t>
  </si>
  <si>
    <t>Three French sports figures participating in a reality show were killed along with seven other people when the two helicopters filming the show collided.</t>
  </si>
  <si>
    <t>Near Digne-Les-Bains, France</t>
  </si>
  <si>
    <t>Germanwings</t>
  </si>
  <si>
    <t>Barcelona, Spain - Dusseldorf, Germany</t>
  </si>
  <si>
    <t>D-AIPX</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</si>
  <si>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</si>
  <si>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</si>
  <si>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</si>
  <si>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</si>
  <si>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</si>
  <si>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</si>
  <si>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Medan - Tanjung Pinang, Sumatra.</t>
  </si>
  <si>
    <t>Lockheed C130-B Hercules</t>
  </si>
  <si>
    <t>A-1310</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</si>
  <si>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</si>
  <si>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</si>
  <si>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</si>
  <si>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</si>
  <si>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</si>
  <si>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</si>
  <si>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</si>
  <si>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</si>
  <si>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</si>
  <si>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</si>
  <si>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</si>
  <si>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</si>
  <si>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</si>
  <si>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</si>
  <si>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</si>
  <si>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</si>
  <si>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</si>
  <si>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</si>
  <si>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</si>
  <si>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</si>
  <si>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</si>
  <si>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</si>
  <si>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The air ambulance went missing while on a medical flight. Seven people were on board, including two pilots from Algeria, a flight engineer from Congo, three Senegalese medical crew and a French patient.</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</si>
  <si>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</si>
  <si>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</si>
  <si>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</si>
  <si>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</si>
  <si>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</si>
  <si>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</si>
  <si>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Jalalabad - Bagram</t>
  </si>
  <si>
    <t>Lockheed C-130J Hercules</t>
  </si>
  <si>
    <t>Aug-74</t>
  </si>
  <si>
    <t>The military transport crashed while taking off from Jalalabad Airport. Five crew members, 5 passengers and 2 on the ground were killed. The MPâ€™s placement of the hard-shell NVG case in front of the yoke blocking forward movement of the flight controls, the distractions experienced by the MP and MCP during the course of the ERO, and the misidentification of the malfunction once airborne.</t>
  </si>
  <si>
    <t>Near Masamba, Indonesia</t>
  </si>
  <si>
    <t>Avistar Mandari</t>
  </si>
  <si>
    <t>Masamba - Makassar</t>
  </si>
  <si>
    <t>de Havilland DHC-6 Twin Otter</t>
  </si>
  <si>
    <t>PK-BRM</t>
  </si>
  <si>
    <t>The aircraft went missing minutes after talking off from the airport. Seven passengers and three crew were on board. Wreckage was located on Mount Latimojong.</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</si>
  <si>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</si>
  <si>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</si>
  <si>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</si>
  <si>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</si>
  <si>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</si>
  <si>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</si>
  <si>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</si>
  <si>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</si>
  <si>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</si>
  <si>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</si>
  <si>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Juba, South Sudan</t>
  </si>
  <si>
    <t>Allied Services Limited</t>
  </si>
  <si>
    <t>Juba - Paloich</t>
  </si>
  <si>
    <t>EY-406</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</si>
  <si>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</si>
  <si>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 xml:space="preserve">  Fox Glacier, South Valley, New Zealand</t>
  </si>
  <si>
    <t>Alpine Adventures</t>
  </si>
  <si>
    <t>Aerospatiale AS 350B2 Ecureuil</t>
  </si>
  <si>
    <t>ZK-HKU</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</si>
  <si>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</si>
  <si>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</si>
  <si>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</si>
  <si>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</si>
  <si>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</si>
  <si>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</si>
  <si>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</si>
  <si>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</si>
  <si>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Akkajaure Lake, Norrbotten, Sweden</t>
  </si>
  <si>
    <t>West Air Sweden</t>
  </si>
  <si>
    <t>Oslo - TromsÃ¸</t>
  </si>
  <si>
    <t>Canadair CRJ-200</t>
  </si>
  <si>
    <t>SE-DUX</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</si>
  <si>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</si>
  <si>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 xml:space="preserve"> Near Mogadishu, Somalia</t>
  </si>
  <si>
    <t>Daallo Airlines</t>
  </si>
  <si>
    <t>Airbus A321-111</t>
  </si>
  <si>
    <t>SX-BHS</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</si>
  <si>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</si>
  <si>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Dana, Nepal</t>
  </si>
  <si>
    <t>Tara Air</t>
  </si>
  <si>
    <t xml:space="preserve"> Pokhara - Jomsom</t>
  </si>
  <si>
    <t>de Havilland DHC-6 Twin Otter 400</t>
  </si>
  <si>
    <t>9N-AHH</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</si>
  <si>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</si>
  <si>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</si>
  <si>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</si>
  <si>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</si>
  <si>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</si>
  <si>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</si>
  <si>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</si>
  <si>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Cox's Bazar, Bangladesh</t>
  </si>
  <si>
    <t>True Aviation Ltd.</t>
  </si>
  <si>
    <t>Cox's Bazar - Jessore</t>
  </si>
  <si>
    <t>S2-AGZ</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</si>
  <si>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</si>
  <si>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</si>
  <si>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</si>
  <si>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</si>
  <si>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</si>
  <si>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</si>
  <si>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 xml:space="preserve">	Rostov-on-Don, Russia</t>
  </si>
  <si>
    <t>Flydubai</t>
  </si>
  <si>
    <t>Dubai - Rostov</t>
  </si>
  <si>
    <t xml:space="preserve">	Boeing 737-8KN (WL)</t>
  </si>
  <si>
    <t>A6-FDN</t>
  </si>
  <si>
    <t>40241/3517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</si>
  <si>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</si>
  <si>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</si>
  <si>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</si>
  <si>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</si>
  <si>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</si>
  <si>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</si>
  <si>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</si>
  <si>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</si>
  <si>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Near Pigeon Forge, Tennessee</t>
  </si>
  <si>
    <t>Smoky Mountain Helicopters</t>
  </si>
  <si>
    <t>N16760</t>
  </si>
  <si>
    <t>The helicopter crashed in a wooded hillside while on a sightseeing flight..</t>
  </si>
  <si>
    <t>Sunbird Aviation</t>
  </si>
  <si>
    <t>Oksapmin - Kiungaraining</t>
  </si>
  <si>
    <t>Britten-Norman Islander</t>
  </si>
  <si>
    <t>P2-SBC</t>
  </si>
  <si>
    <t>While on approach, the plane stalled and crased in a wooded area 1 km short of the runway. The accident took place in stormy weather.Three survived, but later died of their injuries. Possible engine failure.</t>
  </si>
  <si>
    <t>Sorta, Norway</t>
  </si>
  <si>
    <t xml:space="preserve">	CHC Helikopter Service</t>
  </si>
  <si>
    <t>Gullfflex B - Bergen</t>
  </si>
  <si>
    <t xml:space="preserve">	Eurocopter EC225LP Super Puma M2+</t>
  </si>
  <si>
    <t xml:space="preserve"> 	LN-OJF</t>
  </si>
  <si>
    <t>The helicopter crashed on the rocky shores of Tuoy Island whle returning to Bergen from Oil platform Gullflex B. All 11 passengers and 2 pilots were killed. A video taken by an eyewitness shows the main rotor separating from the helicopter before it crashed.</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</si>
  <si>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</si>
  <si>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</si>
  <si>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
  </si>
  <si>
    <t>Bay of Bengal, Indian Ocean</t>
  </si>
  <si>
    <t>Chennai (Tambram AFB) - Port Blair</t>
  </si>
  <si>
    <t>K2743</t>
  </si>
  <si>
    <t>The aircraft was taking part in fire fighting in the region of Bayanday, when under unknown circumstances, it impact trees and crashed in a wooded area.</t>
  </si>
  <si>
    <t>Near Lockhart, Texas</t>
  </si>
  <si>
    <t>Heart of Texas Hot Air Balloon Rides</t>
  </si>
  <si>
    <t>Sightseeing Fentress Airpark</t>
  </si>
  <si>
    <t xml:space="preserve"> Kubicek BB85Z Hot Air Balloon</t>
  </si>
  <si>
    <t>N2469L</t>
  </si>
  <si>
    <t>The hot air balloon struck power lines and crashed in a field. The pilot was likely impaired by opioids and sedatives when he ignored weather warnings and flew the ride into a power line.</t>
  </si>
  <si>
    <t>Emirates</t>
  </si>
  <si>
    <t>Thiruvanthapuram, India - Dubai, UAE</t>
  </si>
  <si>
    <t>Boeing 777-31H</t>
  </si>
  <si>
    <t>A6-EMW</t>
  </si>
  <si>
    <t>32700/434</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</si>
  <si>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</si>
  <si>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</si>
  <si>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</si>
  <si>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 xml:space="preserve">	Russian Mission- Marshall</t>
  </si>
  <si>
    <t>Cessna 208 Grand Caravan</t>
  </si>
  <si>
    <t xml:space="preserve">	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</si>
  <si>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</si>
  <si>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</si>
  <si>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</si>
  <si>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</si>
  <si>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</si>
  <si>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</si>
  <si>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</si>
  <si>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</si>
  <si>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</si>
  <si>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Near La Union, Colombia</t>
  </si>
  <si>
    <t>LAMIA Bolivia</t>
  </si>
  <si>
    <t>Santa Cruz, Bolivia - Medellin,Colombia</t>
  </si>
  <si>
    <t>Avro RJ-85</t>
  </si>
  <si>
    <t>CP-2933</t>
  </si>
  <si>
    <t>E-2348</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</si>
  <si>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</si>
  <si>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Near Tanjung Pinanga, Indonesia</t>
  </si>
  <si>
    <t>Indonesian Police</t>
  </si>
  <si>
    <t>Pangkal Pinang - Batam Island</t>
  </si>
  <si>
    <t>M28 Skytruck</t>
  </si>
  <si>
    <t>P-4201</t>
  </si>
  <si>
    <t>The Indonesian police aircraft crashed in the waters off Kabupaten Lingga, Riau Islands during a 1.5 hour scheduled flight.</t>
  </si>
  <si>
    <t>Near Havlien, Pakistan</t>
  </si>
  <si>
    <t>Chitral - Islamabad</t>
  </si>
  <si>
    <t>ATR-42-500</t>
  </si>
  <si>
    <t>AP-BHO</t>
  </si>
  <si>
    <t>While en route, the crew made a mayday call reporting they lost one of two engines. Contact was lost and the plane soon after crashed into mountains near Abbottabad and Havelian.</t>
  </si>
  <si>
    <t>Near Wamena, Papua, Indonesia</t>
  </si>
  <si>
    <t>Indonesian Air Force</t>
  </si>
  <si>
    <t>Timika - Warmera</t>
  </si>
  <si>
    <t xml:space="preserve"> 	Lockheed C-130H Hercules</t>
  </si>
  <si>
    <t xml:space="preserve">  	A-1134</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</si>
  <si>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</si>
  <si>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</si>
  <si>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</si>
  <si>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</si>
  <si>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</si>
  <si>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</si>
  <si>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 One engine suffered a flame-out.</t>
  </si>
  <si>
    <t>Near Adar, Russia</t>
  </si>
  <si>
    <t>Russian Air Force</t>
  </si>
  <si>
    <t>Chkalovsky AB -Ader - Latakia</t>
  </si>
  <si>
    <t>RA-85572</t>
  </si>
  <si>
    <t>83A-572</t>
  </si>
  <si>
    <t>The plane, carrying the Alexandrov Emsemble choir, reporters and service men, made a climbout out of Ader, turned back towards the coastline and crashed into the waters of the Black Sea about a mile offshore.</t>
  </si>
  <si>
    <t>My Cargo Airlines (ACT Airlines)</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</si>
  <si>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</si>
  <si>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</si>
  <si>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</si>
  <si>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</si>
  <si>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</si>
  <si>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</si>
  <si>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</si>
  <si>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</si>
  <si>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Beechcraft B200 Super King Air</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</si>
  <si>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</si>
  <si>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</si>
  <si>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</si>
  <si>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</si>
  <si>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</si>
  <si>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</si>
  <si>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</si>
  <si>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</si>
  <si>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</si>
  <si>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</si>
  <si>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</si>
  <si>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</si>
  <si>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</si>
  <si>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</si>
  <si>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</si>
  <si>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</si>
  <si>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</si>
  <si>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</si>
  <si>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Tenzing, Nepal</t>
  </si>
  <si>
    <t>Summit Air</t>
  </si>
  <si>
    <t>Let L-410UVP-E20</t>
  </si>
  <si>
    <t>9N-AKY</t>
  </si>
  <si>
    <t>The cargo plane crashed short of the runway threshhold whille attempting to land at Lukla-Tenzing Airport, coming to rest on a steep wooded area close to the airport perimeter fence. Both the pilot and copilot were killed.</t>
  </si>
  <si>
    <t>Off Dawei, Myanmar</t>
  </si>
  <si>
    <t>Military - Myanmar Air Force</t>
  </si>
  <si>
    <t>Myeik - Yangon</t>
  </si>
  <si>
    <t>Shaanxi Y-8F-200W</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</si>
  <si>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</si>
  <si>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Mount Gambier, South Australia</t>
  </si>
  <si>
    <t>Angel Flight</t>
  </si>
  <si>
    <t>Suttontown - Adelaide</t>
  </si>
  <si>
    <t>Socata TB1-10 Tobago</t>
  </si>
  <si>
    <t>VH-YTM</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</si>
  <si>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</si>
  <si>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</si>
  <si>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</si>
  <si>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</si>
  <si>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</si>
  <si>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382-5303</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</si>
  <si>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</si>
  <si>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Air Force of the Democratic Republic of the Congo</t>
  </si>
  <si>
    <t>Kinshasa, - Bunia</t>
  </si>
  <si>
    <t>EX-001</t>
  </si>
  <si>
    <t>The aircraft departed Kinshasa and crashed about 20 km NE of Kinshasa.</t>
  </si>
  <si>
    <t>Near CuÃ­lo, Angola</t>
  </si>
  <si>
    <t>Guicango</t>
  </si>
  <si>
    <t>Dundo - Luanda</t>
  </si>
  <si>
    <t>Embraer EMB-120ER</t>
  </si>
  <si>
    <t>D2-FDO</t>
  </si>
  <si>
    <t>The air ambulance crashed en route shortly after the pilot reported a malfunction in the engine, followed by fire.</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</si>
  <si>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</si>
  <si>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</si>
  <si>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</si>
  <si>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</si>
  <si>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t>
  </si>
  <si>
    <t>Empakaai, Tanzania</t>
  </si>
  <si>
    <t>Costal Aviation</t>
  </si>
  <si>
    <t>Arusha - Serengeti</t>
  </si>
  <si>
    <t>5H-EGG</t>
  </si>
  <si>
    <t>208B-0476</t>
  </si>
  <si>
    <t>The chartered Cessna was flying tourists from Kilimanjaro to Arusha. The plane circled for 30 minuets due to poor weather conditions before crashing.</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</si>
  <si>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</si>
  <si>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</si>
  <si>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</si>
  <si>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</si>
  <si>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</si>
  <si>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and de-icing systems were activated. When the de-icing and anti-icing systems were turned off, residual ice remained on portions of the aircraft.</t>
  </si>
  <si>
    <t>Punta Islita, Costa Rica</t>
  </si>
  <si>
    <t>Naure Air</t>
  </si>
  <si>
    <t>Punta Islita - San Jose</t>
  </si>
  <si>
    <t>TI-BEI</t>
  </si>
  <si>
    <t>208B-0900</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</si>
  <si>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</si>
  <si>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 xml:space="preserve">	Zhengchang, Suiyang County, Guizhou Province</t>
  </si>
  <si>
    <t>People's Liberation Army Air Force</t>
  </si>
  <si>
    <t>Shaanxi Y-8GX-3</t>
  </si>
  <si>
    <t>While completing a training mission, the airplane crashed in unknown circumstances near the Zhengchang village, in the Guizhou Province.</t>
  </si>
  <si>
    <t>Papillon</t>
  </si>
  <si>
    <t>Eurocopter EC 130B4</t>
  </si>
  <si>
    <t>N155GC</t>
  </si>
  <si>
    <t>The helicopter was observed making strange manoeuvres before clipping a cliff which snapped off its tail end. The aircraft then plummeted 600ft to the base of a gorge. There were strong winds in the area at the time of the accident.</t>
  </si>
  <si>
    <t>Argunovo, Russia</t>
  </si>
  <si>
    <t>Saratov Airlines</t>
  </si>
  <si>
    <t>Moscow - Orsk</t>
  </si>
  <si>
    <t>Antonov AN-148-100</t>
  </si>
  <si>
    <t>RA-61704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</si>
  <si>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t>
  </si>
  <si>
    <t>Kohangan village, Iran</t>
  </si>
  <si>
    <t>Iran Aseman Airlines</t>
  </si>
  <si>
    <t>EP3704</t>
  </si>
  <si>
    <t>Tehran - Yasuj</t>
  </si>
  <si>
    <t>ATR 72-212</t>
  </si>
  <si>
    <t>EP-ATS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</si>
  <si>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</si>
  <si>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Latakia, Syria</t>
  </si>
  <si>
    <t>Kuweires Air Base - Latakia-Khmeimim Air Base</t>
  </si>
  <si>
    <t>RF-92955/52</t>
  </si>
  <si>
    <t>While on approach to Latakia-Khmeimim Air Base, the military transport plane crashed 1,600 feet short of the runway. The aircraft approached with a tail wind and was caught by a windshear on finals.</t>
  </si>
  <si>
    <t>Liberty Helicopters</t>
  </si>
  <si>
    <t>Eurocopter AS 350B2</t>
  </si>
  <si>
    <t>N350LH</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</si>
  <si>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</si>
  <si>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</si>
  <si>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</si>
  <si>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</si>
  <si>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</si>
  <si>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BS4041</t>
  </si>
  <si>
    <t>After getting clearance to land, the aircraft was observed flying low. Soon after, the plane impacted terrain and caught fire. The cause of the accident was due to disorientation and  complete loss of situational awareness of the crew.</t>
  </si>
  <si>
    <t>Boufarik AB, Algeria</t>
  </si>
  <si>
    <t>Boufarik AB - Bechar - Tindouf</t>
  </si>
  <si>
    <t>Ilyushin 76-TD</t>
  </si>
  <si>
    <t>7T-WIP</t>
  </si>
  <si>
    <t>The Algerian military plane crashed soon after takeoff in a field and burst into flames. The plane was totally destroyed.</t>
  </si>
  <si>
    <t>NW of Philadelphia, Pennsylvania</t>
  </si>
  <si>
    <t>New York - Dallas</t>
  </si>
  <si>
    <t>Boeing 737-7H4</t>
  </si>
  <si>
    <t>N722SW</t>
  </si>
  <si>
    <t>27880/601</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</si>
  <si>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</si>
  <si>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</si>
  <si>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</si>
  <si>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Lockheed HC-130H Hercules</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</si>
  <si>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</si>
  <si>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</si>
  <si>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</si>
  <si>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Cubana (leased from Global Air)</t>
  </si>
  <si>
    <t>Havana- Holguin</t>
  </si>
  <si>
    <t>Boeing 737-201</t>
  </si>
  <si>
    <t>XA-UHZ</t>
  </si>
  <si>
    <t>21816/592</t>
  </si>
  <si>
    <t>After taking off from runway 06 at Havana-José MartÃ­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</si>
  <si>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</si>
  <si>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</si>
  <si>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</si>
  <si>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Flims, Switzerland</t>
  </si>
  <si>
    <t>Ju Air</t>
  </si>
  <si>
    <t>Locorno - Dubendorf</t>
  </si>
  <si>
    <t>HB-HOT</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</si>
  <si>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</si>
  <si>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</si>
  <si>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</si>
  <si>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</si>
  <si>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</si>
  <si>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</si>
  <si>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</si>
  <si>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A passenger was found in the plane 3 days after the accident.</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</si>
  <si>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</si>
  <si>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</si>
  <si>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</si>
  <si>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</si>
  <si>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</si>
  <si>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</si>
  <si>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</si>
  <si>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</si>
  <si>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</si>
  <si>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</si>
  <si>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</si>
  <si>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</si>
  <si>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</si>
  <si>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Karaj, Iran</t>
  </si>
  <si>
    <t>Saha Air</t>
  </si>
  <si>
    <t>Bishkek - Payam</t>
  </si>
  <si>
    <t>Boeing 707-3J9C</t>
  </si>
  <si>
    <t>EP-CPP</t>
  </si>
  <si>
    <t>21128/917</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</si>
  <si>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</si>
  <si>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Atlas Air serving Amazon</t>
  </si>
  <si>
    <t>Miami - Houston</t>
  </si>
  <si>
    <t>Boeing 767-375ER</t>
  </si>
  <si>
    <t>N1217A</t>
  </si>
  <si>
    <t>ATC lost radar contact with the cargo jet when it was 30 miles southeast of George Bush International Airport. The plane crashed into Trinity Bay and broke apart in muddy water about 5 feet deep.</t>
  </si>
  <si>
    <t>Vereda La Bendicion, Colombia</t>
  </si>
  <si>
    <t>Laser Aereo Colombia</t>
  </si>
  <si>
    <t>HK-2494</t>
  </si>
  <si>
    <t>:33105/16357</t>
  </si>
  <si>
    <t>While on approach to land, the crew contacted ATC and declared an emergency after which the airplane crashed in flames in a palm grove, 35 km south of La Vanguardia Airport. The crew reported engine problems.</t>
  </si>
  <si>
    <t>Bishoftu, Ethiopia</t>
  </si>
  <si>
    <t>Boeing 737 Max 8</t>
  </si>
  <si>
    <t>ET-AVJ</t>
  </si>
  <si>
    <t>63450/7243</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</si>
  <si>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</si>
  <si>
    <t>Archipelagos Service Aereos</t>
  </si>
  <si>
    <t>Puerto Montt - Ayacara</t>
  </si>
  <si>
    <t>Pilatus-Britten Norman BN-2B-27 Islander</t>
  </si>
  <si>
    <t>CC-CYR</t>
  </si>
  <si>
    <t>While the aircraft was in the initial climb, plane lost height and crashed in flames into a house located in a residential area about 400 meters from the airfield.</t>
  </si>
  <si>
    <t>Near Monclava, Mexico</t>
  </si>
  <si>
    <t>TVPX Aircraft Solutions</t>
  </si>
  <si>
    <t>Las Vegas - Monterrey</t>
  </si>
  <si>
    <t>Canadair CL-600-2B16-Challenger</t>
  </si>
  <si>
    <t>N601VH</t>
  </si>
  <si>
    <t>The aircraft crashed while en route on a return trip from Las Vegas to Monterrey, Mexico.</t>
  </si>
  <si>
    <t>Aeroflot Russian International Airlines</t>
  </si>
  <si>
    <t>Sukhoi Superjet-100-95B</t>
  </si>
  <si>
    <t>RA-89098</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</si>
  <si>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t>
  </si>
  <si>
    <t>Near Lipo, India</t>
  </si>
  <si>
    <t xml:space="preserve"> Jorhat-Rowriah - Mechuka</t>
  </si>
  <si>
    <t>K2752</t>
  </si>
  <si>
    <t>Crashed about 34km WNW of Mechuka.</t>
  </si>
  <si>
    <t>Rawalpindi, India</t>
  </si>
  <si>
    <t>Beechcraft B300 King Air</t>
  </si>
  <si>
    <t>B766</t>
  </si>
  <si>
    <t>The Pakistani military plane, on a training flight, crashed into residential structures in Mora Kalu Village on the outskirts of Rawalpindi. The aircraft was destroyed killing 18 people, including the 2 pilots, 3 crew members and 14 civilians on the ground.</t>
  </si>
  <si>
    <t>Millington - Toledo</t>
  </si>
  <si>
    <t>Convair CV-440F</t>
  </si>
  <si>
    <t xml:space="preserve">	N24DR</t>
  </si>
  <si>
    <t>The Cargo plane was preparing to land at Toledo when it crash into a truck repair shop, one-half mile short of the runway. Both persons aboard were killed.</t>
  </si>
  <si>
    <t xml:space="preserve">Ukraine Air Alliance </t>
  </si>
  <si>
    <t>Vigo - Lviv - Istanbul</t>
  </si>
  <si>
    <t>UR-CAH</t>
  </si>
  <si>
    <t>The chartered cargo plane, planning to stop for refueling at Lviv, and continue on to Istanbul, ran out of fuel and crashed less than a mile from the runway into brush.</t>
  </si>
  <si>
    <t>Goma, Democratic Republic of Congo</t>
  </si>
  <si>
    <t>Busy Bee Congo</t>
  </si>
  <si>
    <t>Goma - Beni</t>
  </si>
  <si>
    <t>9S-GNH</t>
  </si>
  <si>
    <t>The passenger plane crashed about a minute after taking off from Goma Airport into the Mapendo neighborhood.</t>
  </si>
  <si>
    <t>Almaty, Kazakhstan</t>
  </si>
  <si>
    <t>Bek Air</t>
  </si>
  <si>
    <t>Z92100</t>
  </si>
  <si>
    <t>Almaty - Nursultan Nazabavev</t>
  </si>
  <si>
    <t>UP-F100</t>
  </si>
  <si>
    <t>While taking off, the tail of the plane struck the runway twice, the aircraft lost altitude, went through a perimeter fence and crashed into a two-story building 700 meters from the end of the runway. There was no fire.</t>
  </si>
  <si>
    <t>Geneina, Sudan</t>
  </si>
  <si>
    <t>Sudanese Air Force</t>
  </si>
  <si>
    <t>Geneina - Khartoum</t>
  </si>
  <si>
    <t>Antonov An12-A</t>
  </si>
  <si>
    <t>The aircraft crashed shortly after taking off from the airport, killing alll 18 occupants, including three children. The aircraft was returning to Khartoum after delivering medical aid.</t>
  </si>
  <si>
    <t>Near Shahriah, Iran</t>
  </si>
  <si>
    <t>Ukraine International Airlines</t>
  </si>
  <si>
    <t>PS752</t>
  </si>
  <si>
    <t>Tehran - Kiev</t>
  </si>
  <si>
    <t>Boeing 737-8KV WL</t>
  </si>
  <si>
    <t xml:space="preserve">UR-PSR </t>
  </si>
  <si>
    <t>38124/5977</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</si>
  <si>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</si>
  <si>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Pegasus Airlines</t>
  </si>
  <si>
    <t>PC2193</t>
  </si>
  <si>
    <t>Boeing 737-86J</t>
  </si>
  <si>
    <t>TC-IZK</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</si>
  <si>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 The airplane landed 1,500 meters past the runway threshold with a tailwind</t>
  </si>
  <si>
    <t>Lion Air Inc.</t>
  </si>
  <si>
    <t>Manila - Tokyo</t>
  </si>
  <si>
    <t>IAI 1124A Westwind II</t>
  </si>
  <si>
    <t>RP-C5880</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</si>
  <si>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The decision of the PF to abort the take-off after VR that resulted to runway excursion. Incorrect pilot techniques or procedures in the high-speed rejected take-off. The crew's complacency by skipping required briefing item in the before take-off checklist, in this case, the considerations in the event of a malfunction before/after V1.</t>
  </si>
  <si>
    <t>Pakistan International Airline</t>
  </si>
  <si>
    <t>PK8303</t>
  </si>
  <si>
    <t>Lahore - Karachi</t>
  </si>
  <si>
    <t>AP-BLD</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</si>
  <si>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</si>
  <si>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Calicut, India</t>
  </si>
  <si>
    <t xml:space="preserve">Air India Exppress </t>
  </si>
  <si>
    <t>IX344</t>
  </si>
  <si>
    <t>Dubai - Calicut</t>
  </si>
  <si>
    <t>VT-AXH</t>
  </si>
  <si>
    <t>36323/2108</t>
  </si>
  <si>
    <t>The flight IX344 suffered a runway excursion while landing at Kozhikode-Calicut Airport in heavy rain. The nose section separated from the fuselage after going down a steep slope at the end of the runway. The pilot and copilot were among the dead. Non adherence to SOP by the pilot flying F as he continued an unstabilized approach and landed beyond the touchdown zone, half way down the runway, in spite of ‘Go Around’ call by PM which warranted a mandatory Go Around and the failure of the PM to take over controls and execute a Go Around.</t>
  </si>
  <si>
    <t>South West Aviaiton</t>
  </si>
  <si>
    <t>Juba - Wau</t>
  </si>
  <si>
    <t>EX-126</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</si>
  <si>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</si>
  <si>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Near Chuguev, Ukraine</t>
  </si>
  <si>
    <t>Antonov An26SH</t>
  </si>
  <si>
    <t>76 yellow</t>
  </si>
  <si>
    <t>The military transport, crashed 1.2 miles from Chuguev air base. The plane was carrying cadets from a nearby air force university on a training flight. The crew reported failure of an engine prior to the accident and crashed two miles short of the runway.</t>
  </si>
  <si>
    <t>Sriwijaya Air</t>
  </si>
  <si>
    <t>SJ182</t>
  </si>
  <si>
    <t>Jakarta - Pontianak</t>
  </si>
  <si>
    <t>Boeing 737-524</t>
  </si>
  <si>
    <t>PK-CLC</t>
  </si>
  <si>
    <t>27323/2616</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</si>
  <si>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</si>
  <si>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Pieri, Sudan</t>
  </si>
  <si>
    <t xml:space="preserve">South Sudan Supreme Airlines </t>
  </si>
  <si>
    <t>Pieri - Yuai</t>
  </si>
  <si>
    <t>Let L-410UVP-E</t>
  </si>
  <si>
    <t xml:space="preserve">HK-4274 </t>
  </si>
  <si>
    <t>One of the engines on the aircraft failed 10 minutes after takeoff. When the plane turned back, the second engine failed. The airplane lost altitude and crashed.</t>
  </si>
  <si>
    <t>Near Butte, Alaska</t>
  </si>
  <si>
    <t xml:space="preserve">Soloy Helicopters </t>
  </si>
  <si>
    <t>Sightseeing Charter</t>
  </si>
  <si>
    <t>Eurocopter AS350B3 Ecureuil</t>
  </si>
  <si>
    <t>N351SH</t>
  </si>
  <si>
    <t>The sightseeing helicopter crashed after missing the top of a 6,000 ft mountain by just 10 - 15 ft. The crash site was near Knik glacier. The pilot, and four others were killed including Czech billionaire Petr Kellner.</t>
  </si>
  <si>
    <t>Near Kaduna, Nigeria</t>
  </si>
  <si>
    <t>Beechcraft B300 King Air 350i</t>
  </si>
  <si>
    <t>NAF203</t>
  </si>
  <si>
    <t>FL-891</t>
  </si>
  <si>
    <t>While on final approach, in poor weather conditions, the aircraft crashed and burst into flames less than 10 km from Kaduna Airport. All 11 occupants were killed, incuding General Ibrahim Attahiru, Chief of Staff of the Nigerian Army.</t>
  </si>
  <si>
    <t>Near Pyin Oo Lwin, Myanmar</t>
  </si>
  <si>
    <t>Naypyidaw - Anisakan</t>
  </si>
  <si>
    <t xml:space="preserve">	E-325</t>
  </si>
  <si>
    <t>The plane was carrying military personnel and monks when it crashed about 300 meters from a steel plant in the Mandalay region. The plane was attempting to land in poor weather conditions and broke into three pieces.</t>
  </si>
  <si>
    <t>Patikul, Sulu, Philippines</t>
  </si>
  <si>
    <t>Cagayan de Oro-Lumbia - Jolo</t>
  </si>
  <si>
    <t>While attempting to land at Jolo Airport, the military transport overran the runway, struck two houses and burst into flames coming to rest on a coconut plantation.</t>
  </si>
  <si>
    <t>Palana, Russia</t>
  </si>
  <si>
    <t>Kamchatka Aviation Enterprise</t>
  </si>
  <si>
    <t>Petropavlovsk - Palana</t>
  </si>
  <si>
    <t>Antonov An 26B-100</t>
  </si>
  <si>
    <t>RA-26085</t>
  </si>
  <si>
    <t>The passenger plane crashed into the top of a cliff while attempting to land in inclement weather. The debris fell into the sea. Contact was lost with the plane 10 minutes before it was to land.</t>
  </si>
  <si>
    <t>Kazachinskoye , Russia</t>
  </si>
  <si>
    <t>Aeroservice/SiLA</t>
  </si>
  <si>
    <t xml:space="preserve">Irkutsk - Kazachinskoye </t>
  </si>
  <si>
    <t>RA-67042</t>
  </si>
  <si>
    <t>The aircraft was on it's second approach when it crashed in heavy fog in a wooded area, 4 km short of the runway.</t>
  </si>
  <si>
    <t>El Cajon, California</t>
  </si>
  <si>
    <t>Med Jet</t>
  </si>
  <si>
    <t>Santa Ana - El Cajon</t>
  </si>
  <si>
    <t>N880Z</t>
  </si>
  <si>
    <t>35A-591</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</si>
  <si>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</si>
  <si>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Wuzhou, Guangxi, China</t>
  </si>
  <si>
    <t>MU 5735</t>
  </si>
  <si>
    <t>Kunming - Guangzhou</t>
  </si>
  <si>
    <t>Boeing 737-89P WL</t>
  </si>
  <si>
    <t>B-1791</t>
  </si>
  <si>
    <t>41474/5453</t>
  </si>
  <si>
    <t>Flying at 29,098 feet, the jetliner started descending in a dive until it reached 7,400 feet. It then briefly climbed to 8,600 feet and then it made a steep dive, crashing in a mountainous wooded area. The airplane disintegrated upon impact killing all 132 people aboard.</t>
  </si>
  <si>
    <t>Near Lete Pass, Nepal</t>
  </si>
  <si>
    <t>9N-AET</t>
  </si>
  <si>
    <t>After takeoff, the pilot initiated a left turn to the left and continued to climb to 12,000 feet after which a turn was initiated to the right. In limited visibility, the aircraft impacted the slope of a mountain located in the area of Shikha,14 km southwest of Annapurna Mountain. The wreckage was found the following day. The aircraft disintegrated on impact killing all 22 occupants.</t>
  </si>
  <si>
    <t>Eleftheroupolis, Greece</t>
  </si>
  <si>
    <t>Meridian</t>
  </si>
  <si>
    <t>MEM3032</t>
  </si>
  <si>
    <t>Nis- Amman</t>
  </si>
  <si>
    <t xml:space="preserve">UR-CIC </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</si>
  <si>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</si>
  <si>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Bukoba, Tanzania</t>
  </si>
  <si>
    <t>Precision Air</t>
  </si>
  <si>
    <t>PW494</t>
  </si>
  <si>
    <t>Dar es-Salaam -Bukoba</t>
  </si>
  <si>
    <t>ATR 42-500</t>
  </si>
  <si>
    <t xml:space="preserve">5H-PWF </t>
  </si>
  <si>
    <t>While on final approach to Bukoba Airport, the crew encountered poor visibility due to heavy rain. Tthe airplane descended too low, and crashed into Lake Victoria, about 100 meters short of runway 31. Both pilots were killed.</t>
  </si>
  <si>
    <t>LATAM</t>
  </si>
  <si>
    <t>LA2213</t>
  </si>
  <si>
    <t>Lima - Juliaca</t>
  </si>
  <si>
    <t>Airbus 320-271N</t>
  </si>
  <si>
    <t>CC-BHB</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</si>
  <si>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</si>
  <si>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Medellín, Colombia</t>
  </si>
  <si>
    <t>AeroPaca SAS</t>
  </si>
  <si>
    <t>Medellín - Pizarro</t>
  </si>
  <si>
    <t xml:space="preserve">HK-5121 </t>
  </si>
  <si>
    <t>31-7652004</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</si>
  <si>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</si>
  <si>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YT691</t>
  </si>
  <si>
    <t>Kathmandu - Pokhara</t>
  </si>
  <si>
    <t>ATR 72-500-72-212-A</t>
  </si>
  <si>
    <t xml:space="preserve">9NANC </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</si>
  <si>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</si>
  <si>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Barcelos, Brazil</t>
  </si>
  <si>
    <t>Manaus Aerotaxi</t>
  </si>
  <si>
    <t>Embraer EMB-110P1 Bandeirante</t>
  </si>
  <si>
    <t xml:space="preserve">PT-SOG </t>
  </si>
  <si>
    <t>The air taxi crashed in heavy rain while attempting to land at Barcelos Airport. Fourteen people including 12 passengers and 2 crew were killed. The pilot poor visibility, the pilot made his landing mid-runway and ran out of landing strip.</t>
  </si>
  <si>
    <t>ART Taxi Aero</t>
  </si>
  <si>
    <t>Rio Branco - Envira</t>
  </si>
  <si>
    <t xml:space="preserve">PT-MEE </t>
  </si>
  <si>
    <t>208B0344</t>
  </si>
  <si>
    <t>The air taxi crashed into a heavy wooded area near Rio Branco Airport shortly after takeoff.</t>
  </si>
  <si>
    <t xml:space="preserve"> Morelos,  Mexico</t>
  </si>
  <si>
    <t>Jet Rescue Air Ambulance</t>
  </si>
  <si>
    <t>Toluca - Cuernavaca Airport</t>
  </si>
  <si>
    <t xml:space="preserve">	Learjet 35A</t>
  </si>
  <si>
    <t>XA-IRE</t>
  </si>
  <si>
    <t>35A-354</t>
  </si>
  <si>
    <t>A business jet operating as an air ambulance, overran runway 20 at Cuenavaca Airport and went into step sided ravine, bursting into flames. The 2 pilots along with a doctor and paramedic were killed.</t>
  </si>
  <si>
    <t>Pais/Oceano</t>
  </si>
  <si>
    <t>Fort Myer</t>
  </si>
  <si>
    <t>Juvisy-sur-Orge</t>
  </si>
  <si>
    <t>Atlantic City</t>
  </si>
  <si>
    <t>Victoria</t>
  </si>
  <si>
    <t>Near Johannisthal</t>
  </si>
  <si>
    <t>Tienen</t>
  </si>
  <si>
    <t>Off Cuxhaven</t>
  </si>
  <si>
    <t>Near Jambol</t>
  </si>
  <si>
    <t>Billericay</t>
  </si>
  <si>
    <t>Potters Bar</t>
  </si>
  <si>
    <t>Mainz</t>
  </si>
  <si>
    <t>Off West Hartlepool</t>
  </si>
  <si>
    <t>Near Gent</t>
  </si>
  <si>
    <t>Near Texel Island</t>
  </si>
  <si>
    <t>Off Vlieland Island</t>
  </si>
  <si>
    <t>Near Yarmouth</t>
  </si>
  <si>
    <t>Near Luneville</t>
  </si>
  <si>
    <t>Off Helgoland Island</t>
  </si>
  <si>
    <t>Ameland Island</t>
  </si>
  <si>
    <t>Elizabeth</t>
  </si>
  <si>
    <t>Cleveland</t>
  </si>
  <si>
    <t>Dix Run</t>
  </si>
  <si>
    <t>Chicago</t>
  </si>
  <si>
    <t>Verona</t>
  </si>
  <si>
    <t>Newcastle</t>
  </si>
  <si>
    <t>Cantonsville</t>
  </si>
  <si>
    <t>English Channel off Forkstone</t>
  </si>
  <si>
    <t>Long Valley</t>
  </si>
  <si>
    <t>Catherham</t>
  </si>
  <si>
    <t>New Paris</t>
  </si>
  <si>
    <t>Newark</t>
  </si>
  <si>
    <t>Heller Field</t>
  </si>
  <si>
    <t>Oskaloosa</t>
  </si>
  <si>
    <t>Cartagena</t>
  </si>
  <si>
    <t>Bedford</t>
  </si>
  <si>
    <t>College Park</t>
  </si>
  <si>
    <t>Morristown</t>
  </si>
  <si>
    <t>Pemberville</t>
  </si>
  <si>
    <t>Hillersburg</t>
  </si>
  <si>
    <t>Off Port Vendres</t>
  </si>
  <si>
    <t>Valencia</t>
  </si>
  <si>
    <t>Batavia</t>
  </si>
  <si>
    <t>Tie Siding</t>
  </si>
  <si>
    <t>London</t>
  </si>
  <si>
    <t>Barcelona</t>
  </si>
  <si>
    <t>Mendotta</t>
  </si>
  <si>
    <t>La Crosse</t>
  </si>
  <si>
    <t>Elko</t>
  </si>
  <si>
    <t>Point Cook</t>
  </si>
  <si>
    <t>Mitchel Field</t>
  </si>
  <si>
    <t>Rock Springs</t>
  </si>
  <si>
    <t>Toulouse</t>
  </si>
  <si>
    <t>River Humber</t>
  </si>
  <si>
    <t>Paris</t>
  </si>
  <si>
    <t>Near Murchinson River</t>
  </si>
  <si>
    <t>Near Norfolk</t>
  </si>
  <si>
    <t>Grandvilliers</t>
  </si>
  <si>
    <t>Pao Ting Fou</t>
  </si>
  <si>
    <t>Off Folkestone</t>
  </si>
  <si>
    <t>Fuhlsbuttel</t>
  </si>
  <si>
    <t>Near Saverne</t>
  </si>
  <si>
    <t>Cadix</t>
  </si>
  <si>
    <t>Indianapolis</t>
  </si>
  <si>
    <t>Venice</t>
  </si>
  <si>
    <t>Larache</t>
  </si>
  <si>
    <t>Fez</t>
  </si>
  <si>
    <t>Ajaccio</t>
  </si>
  <si>
    <t>Cheyenne</t>
  </si>
  <si>
    <t>Meadville</t>
  </si>
  <si>
    <t>Near Amiens</t>
  </si>
  <si>
    <t>East Mallling</t>
  </si>
  <si>
    <t>Bucharest</t>
  </si>
  <si>
    <t>Colton</t>
  </si>
  <si>
    <t>Near Ivinghoe</t>
  </si>
  <si>
    <t>Castalia</t>
  </si>
  <si>
    <t>Egbert</t>
  </si>
  <si>
    <t>Grampian</t>
  </si>
  <si>
    <t>Barranquilla</t>
  </si>
  <si>
    <t>Cabrerolles</t>
  </si>
  <si>
    <t>Goshen</t>
  </si>
  <si>
    <t>Purley</t>
  </si>
  <si>
    <t>Near Tiflis</t>
  </si>
  <si>
    <t>Alicante</t>
  </si>
  <si>
    <t>Landrécies</t>
  </si>
  <si>
    <t>Rosas</t>
  </si>
  <si>
    <t>Budapest</t>
  </si>
  <si>
    <t>Caldwell</t>
  </si>
  <si>
    <t>Toul</t>
  </si>
  <si>
    <t>Mt. Nittany</t>
  </si>
  <si>
    <t>Nouadhibou</t>
  </si>
  <si>
    <t>Off Boulogne-sur-Mer</t>
  </si>
  <si>
    <t>Montpelier</t>
  </si>
  <si>
    <t>Staaken</t>
  </si>
  <si>
    <t>Rossaugpt</t>
  </si>
  <si>
    <t>Wolvertem</t>
  </si>
  <si>
    <t>Juist</t>
  </si>
  <si>
    <t>Hurst</t>
  </si>
  <si>
    <t>New York</t>
  </si>
  <si>
    <t>Leigh</t>
  </si>
  <si>
    <t>Bueren</t>
  </si>
  <si>
    <t>Cape Bojador</t>
  </si>
  <si>
    <t>Medford</t>
  </si>
  <si>
    <t>Estaires</t>
  </si>
  <si>
    <t>Rabat</t>
  </si>
  <si>
    <t>Tambo</t>
  </si>
  <si>
    <t>King Hill</t>
  </si>
  <si>
    <t>Floh</t>
  </si>
  <si>
    <t>Amoneburg</t>
  </si>
  <si>
    <t>Sevenoaks</t>
  </si>
  <si>
    <t>Willington</t>
  </si>
  <si>
    <t>Hadley</t>
  </si>
  <si>
    <t>Schleiz</t>
  </si>
  <si>
    <t>Thies</t>
  </si>
  <si>
    <t>New Brunswick</t>
  </si>
  <si>
    <t>Strasburg</t>
  </si>
  <si>
    <t>Corunna</t>
  </si>
  <si>
    <t>Almeria</t>
  </si>
  <si>
    <t>Near Marseille</t>
  </si>
  <si>
    <t>France</t>
  </si>
  <si>
    <t>Near Canajoharie</t>
  </si>
  <si>
    <t>Solis</t>
  </si>
  <si>
    <t>L'Hospitalet</t>
  </si>
  <si>
    <t>Tarragona</t>
  </si>
  <si>
    <t>Marquette</t>
  </si>
  <si>
    <t>Off Cape Griz Nez</t>
  </si>
  <si>
    <t>Federal</t>
  </si>
  <si>
    <t>Minuesa</t>
  </si>
  <si>
    <t>Florianopolis</t>
  </si>
  <si>
    <t>Dearborn</t>
  </si>
  <si>
    <t>Radevormwald</t>
  </si>
  <si>
    <t>Frankfurt</t>
  </si>
  <si>
    <t>Lebo</t>
  </si>
  <si>
    <t>Waalhaven</t>
  </si>
  <si>
    <t>Near Port Townsend</t>
  </si>
  <si>
    <t>Adelaide Hills</t>
  </si>
  <si>
    <t>Pocatello</t>
  </si>
  <si>
    <t>Heroldbach</t>
  </si>
  <si>
    <t>Gerona</t>
  </si>
  <si>
    <t>Polk</t>
  </si>
  <si>
    <t>Valence</t>
  </si>
  <si>
    <t>Edgerton</t>
  </si>
  <si>
    <t>Bristolville</t>
  </si>
  <si>
    <t>Spur</t>
  </si>
  <si>
    <t>Near Rio de Janeiro</t>
  </si>
  <si>
    <t>Spokan</t>
  </si>
  <si>
    <t>Letzlingen</t>
  </si>
  <si>
    <t>Huron</t>
  </si>
  <si>
    <t>Chattanooga</t>
  </si>
  <si>
    <t>Reims</t>
  </si>
  <si>
    <t>Stafford Springs</t>
  </si>
  <si>
    <t>Cove</t>
  </si>
  <si>
    <t>Near Corfu</t>
  </si>
  <si>
    <t>Morgantown</t>
  </si>
  <si>
    <t>Near Beaumont</t>
  </si>
  <si>
    <t>San Diego</t>
  </si>
  <si>
    <t>Tampico</t>
  </si>
  <si>
    <t>Tököl</t>
  </si>
  <si>
    <t>Off Dungeness</t>
  </si>
  <si>
    <t>St. Paul</t>
  </si>
  <si>
    <t>Near Lindau</t>
  </si>
  <si>
    <t>Columbus</t>
  </si>
  <si>
    <t>Clovis</t>
  </si>
  <si>
    <t>Sochi</t>
  </si>
  <si>
    <t>Elm</t>
  </si>
  <si>
    <t>Needles</t>
  </si>
  <si>
    <t>Mt. Taylor</t>
  </si>
  <si>
    <t>Jask</t>
  </si>
  <si>
    <t>Saint Catharines</t>
  </si>
  <si>
    <t>Mt Lamentation</t>
  </si>
  <si>
    <t>Off Larache</t>
  </si>
  <si>
    <t>Jacumba</t>
  </si>
  <si>
    <t>Off Spezia</t>
  </si>
  <si>
    <t>Mount Vernon</t>
  </si>
  <si>
    <t>Off Bremerton</t>
  </si>
  <si>
    <t>Cerro del Carbon</t>
  </si>
  <si>
    <t>Near Godstone</t>
  </si>
  <si>
    <t>Off Corsica</t>
  </si>
  <si>
    <t>Terranova Pausania</t>
  </si>
  <si>
    <t>Vancouver</t>
  </si>
  <si>
    <t>Chagrin Falls</t>
  </si>
  <si>
    <t>Near Berlin</t>
  </si>
  <si>
    <t>Amarillo</t>
  </si>
  <si>
    <t>Brawnson</t>
  </si>
  <si>
    <t>Antananarivo</t>
  </si>
  <si>
    <t>Oceanside</t>
  </si>
  <si>
    <t>Off Ceuta</t>
  </si>
  <si>
    <t>Kansas City</t>
  </si>
  <si>
    <t>Hartford</t>
  </si>
  <si>
    <t>Marden</t>
  </si>
  <si>
    <t>Jersey City</t>
  </si>
  <si>
    <t>Buenos Aires</t>
  </si>
  <si>
    <t>Boston</t>
  </si>
  <si>
    <t>Bornholm</t>
  </si>
  <si>
    <t>Arkansas Pass</t>
  </si>
  <si>
    <t>Near Meopham</t>
  </si>
  <si>
    <t>Iglau</t>
  </si>
  <si>
    <t>Croydon</t>
  </si>
  <si>
    <t>Edmonton</t>
  </si>
  <si>
    <t>Near Beauvais</t>
  </si>
  <si>
    <t>Dresden</t>
  </si>
  <si>
    <t>La Rache</t>
  </si>
  <si>
    <t>Perth</t>
  </si>
  <si>
    <t>Prince Rupert</t>
  </si>
  <si>
    <t>Near Neufchatel</t>
  </si>
  <si>
    <t>Brookston</t>
  </si>
  <si>
    <t>Off of Santos</t>
  </si>
  <si>
    <t>Techachapi Mountains</t>
  </si>
  <si>
    <t>Shanghai</t>
  </si>
  <si>
    <t>Melle</t>
  </si>
  <si>
    <t xml:space="preserve"> Bluff Mountain</t>
  </si>
  <si>
    <t>Wairoa</t>
  </si>
  <si>
    <t>Bagot</t>
  </si>
  <si>
    <t>New South Wales</t>
  </si>
  <si>
    <t>Bazaar</t>
  </si>
  <si>
    <t>Near Letschen</t>
  </si>
  <si>
    <t>Burbank</t>
  </si>
  <si>
    <t>Wampit</t>
  </si>
  <si>
    <t>Bellefonte</t>
  </si>
  <si>
    <t>Near Sandoway</t>
  </si>
  <si>
    <t>Walbridge</t>
  </si>
  <si>
    <t>Saarbrucken</t>
  </si>
  <si>
    <t>Temora</t>
  </si>
  <si>
    <t>Centralia</t>
  </si>
  <si>
    <t>Kurudjevo</t>
  </si>
  <si>
    <t>Cincinnati</t>
  </si>
  <si>
    <t>Near Craiova</t>
  </si>
  <si>
    <t>Oakland</t>
  </si>
  <si>
    <t>Novia Scotia</t>
  </si>
  <si>
    <t>Camden</t>
  </si>
  <si>
    <t>Sir Lowry's pass</t>
  </si>
  <si>
    <t>Salt Lake City</t>
  </si>
  <si>
    <t>Near Tsinan</t>
  </si>
  <si>
    <t>Pasco</t>
  </si>
  <si>
    <t>Kewanee</t>
  </si>
  <si>
    <t>Bangkok</t>
  </si>
  <si>
    <t>Springfield</t>
  </si>
  <si>
    <t>Colvin Park</t>
  </si>
  <si>
    <t>Lebec</t>
  </si>
  <si>
    <t>Off Miami</t>
  </si>
  <si>
    <t>Rio Vista</t>
  </si>
  <si>
    <t>Marcellus</t>
  </si>
  <si>
    <t>Off Setiba</t>
  </si>
  <si>
    <t>Saint Louis</t>
  </si>
  <si>
    <t>Calimesa</t>
  </si>
  <si>
    <t>Steubenville</t>
  </si>
  <si>
    <t>Rutbah Wells</t>
  </si>
  <si>
    <t>Fort Wayne</t>
  </si>
  <si>
    <t>Portland</t>
  </si>
  <si>
    <t>Mount El Plomo</t>
  </si>
  <si>
    <t>Beyrouth</t>
  </si>
  <si>
    <t>Tubergen</t>
  </si>
  <si>
    <t>Salt Flats</t>
  </si>
  <si>
    <t>Selsdon Park</t>
  </si>
  <si>
    <t>Byron Bay</t>
  </si>
  <si>
    <t>Port Etienne</t>
  </si>
  <si>
    <t>Villa Monte</t>
  </si>
  <si>
    <t>Ramsgate</t>
  </si>
  <si>
    <t>Echterpfuhl</t>
  </si>
  <si>
    <t>Marianna</t>
  </si>
  <si>
    <t>Rocky Ridge</t>
  </si>
  <si>
    <t>Wau</t>
  </si>
  <si>
    <t>Marietta</t>
  </si>
  <si>
    <t>Bourne</t>
  </si>
  <si>
    <t>Eugene</t>
  </si>
  <si>
    <t>Near Mendoza</t>
  </si>
  <si>
    <t>Hayward</t>
  </si>
  <si>
    <t>Near Dixmude</t>
  </si>
  <si>
    <t>Hemkenrode</t>
  </si>
  <si>
    <t>Off Barnegat</t>
  </si>
  <si>
    <t>Near Castrovillari</t>
  </si>
  <si>
    <t>Traunstein</t>
  </si>
  <si>
    <t>Near Viladrau</t>
  </si>
  <si>
    <t>Bowling Green</t>
  </si>
  <si>
    <t>Glenview</t>
  </si>
  <si>
    <t>Quay</t>
  </si>
  <si>
    <t>Near Ljubljana</t>
  </si>
  <si>
    <t>Chesterton</t>
  </si>
  <si>
    <t>Etobon</t>
  </si>
  <si>
    <t>Moriarty</t>
  </si>
  <si>
    <t>Near Kharkov</t>
  </si>
  <si>
    <t>Wedron</t>
  </si>
  <si>
    <t>Hamburg</t>
  </si>
  <si>
    <t>Eshowe</t>
  </si>
  <si>
    <t>Near Ruysselede</t>
  </si>
  <si>
    <t>Corbigny</t>
  </si>
  <si>
    <t>Carombe</t>
  </si>
  <si>
    <t>Near Salt Lake City</t>
  </si>
  <si>
    <t>Rio de Oro</t>
  </si>
  <si>
    <t>Petersburg</t>
  </si>
  <si>
    <t>Pereira</t>
  </si>
  <si>
    <t>Near Lima</t>
  </si>
  <si>
    <t>Ningpo Bay</t>
  </si>
  <si>
    <t>Mongaup Mountain</t>
  </si>
  <si>
    <t>Junin</t>
  </si>
  <si>
    <t>Chausseehausen</t>
  </si>
  <si>
    <t>San Bernardino</t>
  </si>
  <si>
    <t>Near Tuttlingen</t>
  </si>
  <si>
    <t>Bahia</t>
  </si>
  <si>
    <t>Ningbo</t>
  </si>
  <si>
    <t>Amazonia</t>
  </si>
  <si>
    <t>Near Winton</t>
  </si>
  <si>
    <t>Bass Strait</t>
  </si>
  <si>
    <t>Kiapit</t>
  </si>
  <si>
    <t>Near Longreach</t>
  </si>
  <si>
    <t>Salchau</t>
  </si>
  <si>
    <t>Columbia</t>
  </si>
  <si>
    <t>Palma Soriano</t>
  </si>
  <si>
    <t>Sunbright</t>
  </si>
  <si>
    <t>Near Karachi</t>
  </si>
  <si>
    <t>Pittsburgh</t>
  </si>
  <si>
    <t>Stettin</t>
  </si>
  <si>
    <t>Schievelbein</t>
  </si>
  <si>
    <t>El Arish</t>
  </si>
  <si>
    <t>Off Samland</t>
  </si>
  <si>
    <t>Beauvais</t>
  </si>
  <si>
    <t>Brilon</t>
  </si>
  <si>
    <t>Near Walsenberg</t>
  </si>
  <si>
    <t>Atlanta</t>
  </si>
  <si>
    <t>Near Moscow</t>
  </si>
  <si>
    <t>Flint</t>
  </si>
  <si>
    <t>Glendo</t>
  </si>
  <si>
    <t>Maywood</t>
  </si>
  <si>
    <t>San Barbra</t>
  </si>
  <si>
    <t>Medellin</t>
  </si>
  <si>
    <t>Amsterdam</t>
  </si>
  <si>
    <t>Off Chandeleur Island</t>
  </si>
  <si>
    <t>Pian Giacomo</t>
  </si>
  <si>
    <t>Cardiff</t>
  </si>
  <si>
    <t>El Retiro</t>
  </si>
  <si>
    <t>Cairo</t>
  </si>
  <si>
    <t>Hangow</t>
  </si>
  <si>
    <t>Near Gilmer</t>
  </si>
  <si>
    <t>Near Glendo</t>
  </si>
  <si>
    <t>Near Tambo</t>
  </si>
  <si>
    <t>Off Finders Island</t>
  </si>
  <si>
    <t>Near Cheyenne</t>
  </si>
  <si>
    <t>Troy</t>
  </si>
  <si>
    <t>Off Nhambupe</t>
  </si>
  <si>
    <t>Near Fort Worth</t>
  </si>
  <si>
    <t>Brindisi</t>
  </si>
  <si>
    <t>Istres</t>
  </si>
  <si>
    <t>Tours</t>
  </si>
  <si>
    <t>Wroctaw</t>
  </si>
  <si>
    <t>Off Alexandria</t>
  </si>
  <si>
    <t xml:space="preserve"> Tres Esquinas</t>
  </si>
  <si>
    <t>Goodwin</t>
  </si>
  <si>
    <t>Near Cordillera</t>
  </si>
  <si>
    <t>Off Ajaccio</t>
  </si>
  <si>
    <t>Denton</t>
  </si>
  <si>
    <t>Near Tengya</t>
  </si>
  <si>
    <t>Ovalle</t>
  </si>
  <si>
    <t>Amemeca</t>
  </si>
  <si>
    <t>Pavillon</t>
  </si>
  <si>
    <t>Uniontown</t>
  </si>
  <si>
    <t>Port of Spain</t>
  </si>
  <si>
    <t>Near Turin</t>
  </si>
  <si>
    <t>Orvin</t>
  </si>
  <si>
    <t>Senlis</t>
  </si>
  <si>
    <t>Basel</t>
  </si>
  <si>
    <t>Mount Waverley</t>
  </si>
  <si>
    <t>Malmo</t>
  </si>
  <si>
    <t>Hannover</t>
  </si>
  <si>
    <t>Mt. Lihesten</t>
  </si>
  <si>
    <t>Zagreb</t>
  </si>
  <si>
    <t>Kulyab</t>
  </si>
  <si>
    <t>Off Channel Islands</t>
  </si>
  <si>
    <t>Mazamet</t>
  </si>
  <si>
    <t>Ciudad Serdan</t>
  </si>
  <si>
    <t>Mexico</t>
  </si>
  <si>
    <t>St. Louis</t>
  </si>
  <si>
    <t>Choco</t>
  </si>
  <si>
    <t>Altenkirchen</t>
  </si>
  <si>
    <t>Mirabella</t>
  </si>
  <si>
    <t>Near Pittsburgh</t>
  </si>
  <si>
    <t>Walsenberg</t>
  </si>
  <si>
    <t>Benghazi</t>
  </si>
  <si>
    <t>Napierville</t>
  </si>
  <si>
    <t xml:space="preserve"> Francisco Rueda</t>
  </si>
  <si>
    <t>Selby</t>
  </si>
  <si>
    <t>Near Tabarz</t>
  </si>
  <si>
    <t>Nurnberg</t>
  </si>
  <si>
    <t>Near Grenoble</t>
  </si>
  <si>
    <t>Off Dakar</t>
  </si>
  <si>
    <t>Kellogg</t>
  </si>
  <si>
    <t>Near Milford</t>
  </si>
  <si>
    <t>Near Dallas</t>
  </si>
  <si>
    <t>Nanking</t>
  </si>
  <si>
    <t>Newhall</t>
  </si>
  <si>
    <t>Near Playa V icente</t>
  </si>
  <si>
    <t>Near Newhall</t>
  </si>
  <si>
    <t>Oran</t>
  </si>
  <si>
    <t>Off San Francisco</t>
  </si>
  <si>
    <t>McPherson Ranges</t>
  </si>
  <si>
    <t>Bathurst</t>
  </si>
  <si>
    <t>Near Ouroux</t>
  </si>
  <si>
    <t>Clifton</t>
  </si>
  <si>
    <t>Wetnum</t>
  </si>
  <si>
    <t>Lakehurst</t>
  </si>
  <si>
    <t>Stuttgart</t>
  </si>
  <si>
    <t xml:space="preserve"> Wadi Halfa</t>
  </si>
  <si>
    <t>Off Lae</t>
  </si>
  <si>
    <t>Hal</t>
  </si>
  <si>
    <t>Wadi Halfa</t>
  </si>
  <si>
    <t>Off Cristobal</t>
  </si>
  <si>
    <t xml:space="preserve"> Bistrita</t>
  </si>
  <si>
    <t>Chilang Point</t>
  </si>
  <si>
    <t>Daytona Beach</t>
  </si>
  <si>
    <t>San Luis</t>
  </si>
  <si>
    <t>Phaleron Bay</t>
  </si>
  <si>
    <t>Palembang</t>
  </si>
  <si>
    <t>Haydens Peak</t>
  </si>
  <si>
    <t>Warsaw</t>
  </si>
  <si>
    <t>Mannheim</t>
  </si>
  <si>
    <t>Ostende</t>
  </si>
  <si>
    <t>Munich</t>
  </si>
  <si>
    <t xml:space="preserve"> Brindisi</t>
  </si>
  <si>
    <t>Brindisi Harbor</t>
  </si>
  <si>
    <t>Saint Sauveur</t>
  </si>
  <si>
    <t>Kasperske Hory</t>
  </si>
  <si>
    <t>Bozeman</t>
  </si>
  <si>
    <t>Pago Pago</t>
  </si>
  <si>
    <t>North Pine</t>
  </si>
  <si>
    <t>Off San Clemente Island</t>
  </si>
  <si>
    <t>Kandalaksha</t>
  </si>
  <si>
    <t>Guadalupe</t>
  </si>
  <si>
    <t>Marseille</t>
  </si>
  <si>
    <t>Pontoise</t>
  </si>
  <si>
    <t>Near Wawona</t>
  </si>
  <si>
    <t>Datia</t>
  </si>
  <si>
    <t>Somerton</t>
  </si>
  <si>
    <t>Corsavy</t>
  </si>
  <si>
    <t>Near Formia</t>
  </si>
  <si>
    <t>Balbuena</t>
  </si>
  <si>
    <t>Mangere</t>
  </si>
  <si>
    <t>Near Saugus</t>
  </si>
  <si>
    <t>Sao Paulo</t>
  </si>
  <si>
    <t>Alberno Canal</t>
  </si>
  <si>
    <t>Langeoog</t>
  </si>
  <si>
    <t>Near Singida</t>
  </si>
  <si>
    <t>Mount  Mercedario</t>
  </si>
  <si>
    <t>Billings</t>
  </si>
  <si>
    <t>Off Sardinia</t>
  </si>
  <si>
    <t>Stulpica</t>
  </si>
  <si>
    <t>Kisumu</t>
  </si>
  <si>
    <t>Debrecen</t>
  </si>
  <si>
    <t>Shishijima</t>
  </si>
  <si>
    <t>Near San Andres Tuxtla</t>
  </si>
  <si>
    <t>Kiel</t>
  </si>
  <si>
    <t>Guanabara</t>
  </si>
  <si>
    <t>Montnago</t>
  </si>
  <si>
    <t>Wangmoon</t>
  </si>
  <si>
    <t>Tokyo</t>
  </si>
  <si>
    <t>Near Tucumcari</t>
  </si>
  <si>
    <t>Innisfail</t>
  </si>
  <si>
    <t>Off Bathurst</t>
  </si>
  <si>
    <t>Grisons</t>
  </si>
  <si>
    <t>Soest</t>
  </si>
  <si>
    <t>Mt. Dandenong</t>
  </si>
  <si>
    <t>Somerset</t>
  </si>
  <si>
    <t>Channel Islands</t>
  </si>
  <si>
    <t>Schiphol</t>
  </si>
  <si>
    <t>Regina</t>
  </si>
  <si>
    <t>Bagdad</t>
  </si>
  <si>
    <t>Off Point Reyes</t>
  </si>
  <si>
    <t>Mexico City</t>
  </si>
  <si>
    <t>Off Kuba Island</t>
  </si>
  <si>
    <t>Darwin</t>
  </si>
  <si>
    <t>Rio de Janeiro</t>
  </si>
  <si>
    <t>Miles City</t>
  </si>
  <si>
    <t>Katherine</t>
  </si>
  <si>
    <t>Juneau</t>
  </si>
  <si>
    <t>Near Roubien</t>
  </si>
  <si>
    <t>Haren</t>
  </si>
  <si>
    <t>Manzanares</t>
  </si>
  <si>
    <t>Near Adler</t>
  </si>
  <si>
    <t>Oklahoma City</t>
  </si>
  <si>
    <t>Near Marrakech</t>
  </si>
  <si>
    <t>Lumbo</t>
  </si>
  <si>
    <t>Guayaquil</t>
  </si>
  <si>
    <t>Vlissingen</t>
  </si>
  <si>
    <t>Konstanz</t>
  </si>
  <si>
    <t>Rio de Janerio</t>
  </si>
  <si>
    <t>Off Copenhagen</t>
  </si>
  <si>
    <t>Lahore</t>
  </si>
  <si>
    <t xml:space="preserve"> Calarmar</t>
  </si>
  <si>
    <t>Gosport</t>
  </si>
  <si>
    <t>Mogador</t>
  </si>
  <si>
    <t>Denpasar</t>
  </si>
  <si>
    <t>Near Cosenza</t>
  </si>
  <si>
    <t>Near Bucaramanga</t>
  </si>
  <si>
    <t>Stromboli Island</t>
  </si>
  <si>
    <t>Near Loch Lomond</t>
  </si>
  <si>
    <t>El Segundo</t>
  </si>
  <si>
    <t>Off Prangli Island</t>
  </si>
  <si>
    <t>Near Ouistreham</t>
  </si>
  <si>
    <t>Near Canberra</t>
  </si>
  <si>
    <t xml:space="preserve"> Gospic</t>
  </si>
  <si>
    <t>Cluj</t>
  </si>
  <si>
    <t>Near Lovettsville</t>
  </si>
  <si>
    <t>Osijek</t>
  </si>
  <si>
    <t>Near Changyi</t>
  </si>
  <si>
    <t>Berlin</t>
  </si>
  <si>
    <t>Near Rincon</t>
  </si>
  <si>
    <t>Near Centerville</t>
  </si>
  <si>
    <t>Brandenburg</t>
  </si>
  <si>
    <t>Capri Island</t>
  </si>
  <si>
    <t>Off  Fernando de Noronha</t>
  </si>
  <si>
    <t>Near Nagyvarad</t>
  </si>
  <si>
    <t>Near Kian</t>
  </si>
  <si>
    <t>Near Robertson</t>
  </si>
  <si>
    <t>Armstrong</t>
  </si>
  <si>
    <t>Trontheim</t>
  </si>
  <si>
    <t>Elands Bay</t>
  </si>
  <si>
    <t>Rome</t>
  </si>
  <si>
    <t>Arran</t>
  </si>
  <si>
    <t>Ayr</t>
  </si>
  <si>
    <t>Near Sao Paulo</t>
  </si>
  <si>
    <t>Coen</t>
  </si>
  <si>
    <t>Campbeltown</t>
  </si>
  <si>
    <t>Bollemont</t>
  </si>
  <si>
    <t>San Juan</t>
  </si>
  <si>
    <t>Near Petrich</t>
  </si>
  <si>
    <t>Near Moorhead</t>
  </si>
  <si>
    <t>St. Thomas</t>
  </si>
  <si>
    <t xml:space="preserve"> Chardzhou</t>
  </si>
  <si>
    <t>Miami</t>
  </si>
  <si>
    <t xml:space="preserve"> Baiserke</t>
  </si>
  <si>
    <t>Sabang</t>
  </si>
  <si>
    <t>Near Las Vegas</t>
  </si>
  <si>
    <t xml:space="preserve"> Kupang</t>
  </si>
  <si>
    <t>Kupang</t>
  </si>
  <si>
    <t>Near Kupang</t>
  </si>
  <si>
    <t xml:space="preserve"> Zhengzhou-Xinzheng</t>
  </si>
  <si>
    <t>Off Belmont</t>
  </si>
  <si>
    <t>Wyndham</t>
  </si>
  <si>
    <t>Off Broome</t>
  </si>
  <si>
    <t>Kunming</t>
  </si>
  <si>
    <t>Pine Creek</t>
  </si>
  <si>
    <t>Near Rome</t>
  </si>
  <si>
    <t>Near Premier</t>
  </si>
  <si>
    <t>Off Broken Head</t>
  </si>
  <si>
    <t>Llanfair</t>
  </si>
  <si>
    <t>Near Dunbeath</t>
  </si>
  <si>
    <t>Ameur el Ain</t>
  </si>
  <si>
    <t>Near Coamo</t>
  </si>
  <si>
    <t>Botwood</t>
  </si>
  <si>
    <t xml:space="preserve"> Yanaul</t>
  </si>
  <si>
    <t>Palm Springs</t>
  </si>
  <si>
    <t xml:space="preserve"> La Esperanza</t>
  </si>
  <si>
    <t>Near Kranoyarsk</t>
  </si>
  <si>
    <t>Near Tashkent</t>
  </si>
  <si>
    <t>Fairfield</t>
  </si>
  <si>
    <t>Near Vienna</t>
  </si>
  <si>
    <t>Near Chilliwack</t>
  </si>
  <si>
    <t>Near Cabo Ruivo</t>
  </si>
  <si>
    <t>Near Paramarino</t>
  </si>
  <si>
    <t>Off the Brazilian coast</t>
  </si>
  <si>
    <t>Ukiah</t>
  </si>
  <si>
    <t>Near Chaparra</t>
  </si>
  <si>
    <t>Near Gander</t>
  </si>
  <si>
    <t>Seattle</t>
  </si>
  <si>
    <t>Lisbon</t>
  </si>
  <si>
    <t>Luishui</t>
  </si>
  <si>
    <t>Himalaya</t>
  </si>
  <si>
    <t>Archerfield Aerodrome</t>
  </si>
  <si>
    <t>Off Port Moresby</t>
  </si>
  <si>
    <t>Red Springs</t>
  </si>
  <si>
    <t xml:space="preserve"> Noumea</t>
  </si>
  <si>
    <t>Near Mackay</t>
  </si>
  <si>
    <t>Khartoum</t>
  </si>
  <si>
    <t>Brandon Head</t>
  </si>
  <si>
    <t>Trammel</t>
  </si>
  <si>
    <t>Ploesti</t>
  </si>
  <si>
    <t>Off Townsville</t>
  </si>
  <si>
    <t>Fort Hertz</t>
  </si>
  <si>
    <t>Rhodes</t>
  </si>
  <si>
    <t>Off Galveston</t>
  </si>
  <si>
    <t>Near Maxton</t>
  </si>
  <si>
    <t>Near Calcutta</t>
  </si>
  <si>
    <t>St. Donat</t>
  </si>
  <si>
    <t>Hallo</t>
  </si>
  <si>
    <t>Poona</t>
  </si>
  <si>
    <t>Port Moresby</t>
  </si>
  <si>
    <t>Off Montrose</t>
  </si>
  <si>
    <t>Suifu</t>
  </si>
  <si>
    <t>Canal Creek</t>
  </si>
  <si>
    <t>Lakeside</t>
  </si>
  <si>
    <t>Belgrad</t>
  </si>
  <si>
    <t>Memphis</t>
  </si>
  <si>
    <t>Near Quelimane</t>
  </si>
  <si>
    <t>Eubeoa</t>
  </si>
  <si>
    <t>Near Nome</t>
  </si>
  <si>
    <t>Frederikstad</t>
  </si>
  <si>
    <t>Montreal</t>
  </si>
  <si>
    <t>Between Calcutta to Dinjan</t>
  </si>
  <si>
    <t>Off Calcutta</t>
  </si>
  <si>
    <t>Barneville</t>
  </si>
  <si>
    <t>Flamanville</t>
  </si>
  <si>
    <t>Carentan</t>
  </si>
  <si>
    <t>Kweilin</t>
  </si>
  <si>
    <t>Porto Alegre</t>
  </si>
  <si>
    <t>Nineteen miles W of Kokoda</t>
  </si>
  <si>
    <t>Port Logan</t>
  </si>
  <si>
    <t>Funafuti</t>
  </si>
  <si>
    <t>Naper</t>
  </si>
  <si>
    <t>Off Antilla</t>
  </si>
  <si>
    <t>Blythburgh</t>
  </si>
  <si>
    <t>Freckelton</t>
  </si>
  <si>
    <t>Preswick</t>
  </si>
  <si>
    <t>Near Lidköping</t>
  </si>
  <si>
    <t>Near Mossman</t>
  </si>
  <si>
    <t>Copeland</t>
  </si>
  <si>
    <t>Rio Doce</t>
  </si>
  <si>
    <t>Near Dijon</t>
  </si>
  <si>
    <t>Near Sadiya</t>
  </si>
  <si>
    <t>Sydney</t>
  </si>
  <si>
    <t>Telemark</t>
  </si>
  <si>
    <t xml:space="preserve"> Komarom</t>
  </si>
  <si>
    <t>Birkenhead</t>
  </si>
  <si>
    <t>Hanford</t>
  </si>
  <si>
    <t>Jacksonville</t>
  </si>
  <si>
    <t>Seljord</t>
  </si>
  <si>
    <t>Near Kumming</t>
  </si>
  <si>
    <t>Lewes</t>
  </si>
  <si>
    <t>Nairobi</t>
  </si>
  <si>
    <t>Tegucigalpa</t>
  </si>
  <si>
    <t>Off Falsterbo</t>
  </si>
  <si>
    <t>Dinjan</t>
  </si>
  <si>
    <t>Van Nuys</t>
  </si>
  <si>
    <t xml:space="preserve"> Orlivka</t>
  </si>
  <si>
    <t>Near Dinjan</t>
  </si>
  <si>
    <t>Near Kunming</t>
  </si>
  <si>
    <t>Timor</t>
  </si>
  <si>
    <t>Redesdale</t>
  </si>
  <si>
    <t>Near Montieri</t>
  </si>
  <si>
    <t>Nunters Burgh</t>
  </si>
  <si>
    <t>Off Oakland</t>
  </si>
  <si>
    <t>Lagoa Santa</t>
  </si>
  <si>
    <t>Snezka mountains</t>
  </si>
  <si>
    <t>Casablanca</t>
  </si>
  <si>
    <t>Marion</t>
  </si>
  <si>
    <t>Coral Sea</t>
  </si>
  <si>
    <t>Near Perth</t>
  </si>
  <si>
    <t>Sweetwater</t>
  </si>
  <si>
    <t>Near Steinreich</t>
  </si>
  <si>
    <t>Near Piesenkofen</t>
  </si>
  <si>
    <t>North Barrule</t>
  </si>
  <si>
    <t>Manus Island</t>
  </si>
  <si>
    <t>Hindhead</t>
  </si>
  <si>
    <t>Roye</t>
  </si>
  <si>
    <t>Iran Jayas</t>
  </si>
  <si>
    <t>Off Drewin</t>
  </si>
  <si>
    <t>Gealdton</t>
  </si>
  <si>
    <t>Swanage</t>
  </si>
  <si>
    <t>Bangalore</t>
  </si>
  <si>
    <t>Near Kisumu</t>
  </si>
  <si>
    <t>Near Florence</t>
  </si>
  <si>
    <t>Near San Luis Potosi</t>
  </si>
  <si>
    <t>Fort de France</t>
  </si>
  <si>
    <t>Ixtaccihuati</t>
  </si>
  <si>
    <t>Florence</t>
  </si>
  <si>
    <t>Near Milne Bay</t>
  </si>
  <si>
    <t>Near Kansas</t>
  </si>
  <si>
    <t>Puncak Jaya</t>
  </si>
  <si>
    <t>Near Chihkiang</t>
  </si>
  <si>
    <t>Lakeland</t>
  </si>
  <si>
    <t>Elvetham</t>
  </si>
  <si>
    <t>Rennes</t>
  </si>
  <si>
    <t>Melsbroek</t>
  </si>
  <si>
    <t>Near Peking</t>
  </si>
  <si>
    <t>Between Shanghi and Canton</t>
  </si>
  <si>
    <t>Timor Sea</t>
  </si>
  <si>
    <t>Near Chiringa</t>
  </si>
  <si>
    <t>Valetta</t>
  </si>
  <si>
    <t>Tarapoto</t>
  </si>
  <si>
    <t>Chihchiang</t>
  </si>
  <si>
    <t>Herrenalb</t>
  </si>
  <si>
    <t>Near Chuka</t>
  </si>
  <si>
    <t>Near Grants</t>
  </si>
  <si>
    <t>Off Corpus Christi</t>
  </si>
  <si>
    <t>Near Boccadi</t>
  </si>
  <si>
    <t>Near Castel</t>
  </si>
  <si>
    <t>Near Picinisco</t>
  </si>
  <si>
    <t>Near Tacloban</t>
  </si>
  <si>
    <t>White's Farm</t>
  </si>
  <si>
    <t xml:space="preserve">Near Rochefort </t>
  </si>
  <si>
    <t>Near Billings</t>
  </si>
  <si>
    <t>Voksenkollen</t>
  </si>
  <si>
    <t>Bangui</t>
  </si>
  <si>
    <t>Near Dudinka</t>
  </si>
  <si>
    <t>New York City</t>
  </si>
  <si>
    <t>Birmingham</t>
  </si>
  <si>
    <t>Changchun</t>
  </si>
  <si>
    <t>Near Netrubezh</t>
  </si>
  <si>
    <t>Marseilles</t>
  </si>
  <si>
    <t>Cheshire</t>
  </si>
  <si>
    <t>Crowsnest Pass</t>
  </si>
  <si>
    <t>Near Le Mans</t>
  </si>
  <si>
    <t>Mt. Elk</t>
  </si>
  <si>
    <t>Negros</t>
  </si>
  <si>
    <t>Charlottetown</t>
  </si>
  <si>
    <t>Live Oak Springs</t>
  </si>
  <si>
    <t>Near Prague</t>
  </si>
  <si>
    <t>Off Hobart</t>
  </si>
  <si>
    <t>Near Nanking</t>
  </si>
  <si>
    <t>Between Chungking and Shanghai</t>
  </si>
  <si>
    <t>Hobart Mills</t>
  </si>
  <si>
    <t>Off Ceylon</t>
  </si>
  <si>
    <t>near Craigavad</t>
  </si>
  <si>
    <t>Near Shensi</t>
  </si>
  <si>
    <t>La Liberiad</t>
  </si>
  <si>
    <t xml:space="preserve">Pindi-Khut </t>
  </si>
  <si>
    <t>India</t>
  </si>
  <si>
    <t>Munson</t>
  </si>
  <si>
    <t>Richmond</t>
  </si>
  <si>
    <t>Oslo</t>
  </si>
  <si>
    <t>Off Amalfi</t>
  </si>
  <si>
    <t>Taboga Island</t>
  </si>
  <si>
    <t>Near Abeokuta</t>
  </si>
  <si>
    <t>Pau</t>
  </si>
  <si>
    <t>Holyoke</t>
  </si>
  <si>
    <t>Reading</t>
  </si>
  <si>
    <t>Tsinan</t>
  </si>
  <si>
    <t>Cuenca</t>
  </si>
  <si>
    <t>Goodland</t>
  </si>
  <si>
    <t>Bassein</t>
  </si>
  <si>
    <t>Near Huatesco</t>
  </si>
  <si>
    <t>Malta-Luqa</t>
  </si>
  <si>
    <t>Rouen</t>
  </si>
  <si>
    <t>Moline</t>
  </si>
  <si>
    <t>Near Prince Rupert</t>
  </si>
  <si>
    <t>Holtug</t>
  </si>
  <si>
    <t>Le Bourget</t>
  </si>
  <si>
    <t>Nome</t>
  </si>
  <si>
    <t>Estevan</t>
  </si>
  <si>
    <t>Brussels</t>
  </si>
  <si>
    <t>Near Tripoli</t>
  </si>
  <si>
    <t>Lochi Mountain</t>
  </si>
  <si>
    <t>Near Milngavie</t>
  </si>
  <si>
    <t>Stephenville</t>
  </si>
  <si>
    <t>Off Penang</t>
  </si>
  <si>
    <t>Apeldoorn</t>
  </si>
  <si>
    <t>Near Sefrou</t>
  </si>
  <si>
    <t>Laramie</t>
  </si>
  <si>
    <t>Near Chitral</t>
  </si>
  <si>
    <t>Gebel Kalamoun</t>
  </si>
  <si>
    <t>St Leger-la-Montagne</t>
  </si>
  <si>
    <t>Near Cofre de Perote</t>
  </si>
  <si>
    <t>San Jose</t>
  </si>
  <si>
    <t>El Palomar</t>
  </si>
  <si>
    <t>Meshed</t>
  </si>
  <si>
    <t>Near Osaka</t>
  </si>
  <si>
    <t>Toledo</t>
  </si>
  <si>
    <t>Mt. Banahaur</t>
  </si>
  <si>
    <t>Caribbean</t>
  </si>
  <si>
    <t>Near San Diego</t>
  </si>
  <si>
    <t>Near Wusong</t>
  </si>
  <si>
    <t>Near Shanghai</t>
  </si>
  <si>
    <t>Walshville</t>
  </si>
  <si>
    <t>Near Shannon</t>
  </si>
  <si>
    <t>Michigan City</t>
  </si>
  <si>
    <t>Tsingtao</t>
  </si>
  <si>
    <t>Carmel</t>
  </si>
  <si>
    <t>Near Lympne</t>
  </si>
  <si>
    <t>Off Laoag</t>
  </si>
  <si>
    <t>Near Galax</t>
  </si>
  <si>
    <t>Near Puebla</t>
  </si>
  <si>
    <t>Puesto Araujo</t>
  </si>
  <si>
    <t>Chongqing</t>
  </si>
  <si>
    <t>Copenhagen</t>
  </si>
  <si>
    <t>Near Hankow</t>
  </si>
  <si>
    <t>Near Lisbon</t>
  </si>
  <si>
    <t>Harrington</t>
  </si>
  <si>
    <t>Pedro Bernardo</t>
  </si>
  <si>
    <t>Denver</t>
  </si>
  <si>
    <t>Near Bogota</t>
  </si>
  <si>
    <t>Off Terracina</t>
  </si>
  <si>
    <t>Chungking</t>
  </si>
  <si>
    <t>China Sea</t>
  </si>
  <si>
    <t>Near Georgia</t>
  </si>
  <si>
    <t>L'isola di Ischia</t>
  </si>
  <si>
    <t>Cordillera</t>
  </si>
  <si>
    <t>Mt. Moucherolles</t>
  </si>
  <si>
    <t>Near Medellin</t>
  </si>
  <si>
    <t>Negombo</t>
  </si>
  <si>
    <t>Near Caracas</t>
  </si>
  <si>
    <t>Near Vancouver</t>
  </si>
  <si>
    <t>Near Nicoya</t>
  </si>
  <si>
    <t>Delaware Bay</t>
  </si>
  <si>
    <t>Near Khabarovsk</t>
  </si>
  <si>
    <t>La Guardia Airport</t>
  </si>
  <si>
    <t>Atsugi</t>
  </si>
  <si>
    <t>Hjedinsfjordur</t>
  </si>
  <si>
    <t>Port Deposit</t>
  </si>
  <si>
    <t>Near Gemenos</t>
  </si>
  <si>
    <t>Near Natal</t>
  </si>
  <si>
    <t>Leesburg</t>
  </si>
  <si>
    <t>Al Mayadin</t>
  </si>
  <si>
    <t>Black Sea</t>
  </si>
  <si>
    <t>Near Eaeka</t>
  </si>
  <si>
    <t>Melbourne</t>
  </si>
  <si>
    <t xml:space="preserve">Vichy </t>
  </si>
  <si>
    <t>Az-Zubair</t>
  </si>
  <si>
    <t>Moron</t>
  </si>
  <si>
    <t>Near Yumen</t>
  </si>
  <si>
    <t>Hanksville</t>
  </si>
  <si>
    <t>Bahrain</t>
  </si>
  <si>
    <t>Harsiad</t>
  </si>
  <si>
    <t>Near El Paso</t>
  </si>
  <si>
    <t>Ocean</t>
  </si>
  <si>
    <t>Off Cartegena</t>
  </si>
  <si>
    <t>Sylva</t>
  </si>
  <si>
    <t>Bryce Canyon</t>
  </si>
  <si>
    <t>Near Mt. Hymettus</t>
  </si>
  <si>
    <t>Annette Island</t>
  </si>
  <si>
    <t>Near Srinagar</t>
  </si>
  <si>
    <t>Off Barrio Rizal</t>
  </si>
  <si>
    <t>Gallup</t>
  </si>
  <si>
    <t>Near Bouchox</t>
  </si>
  <si>
    <t>Ravello</t>
  </si>
  <si>
    <t>Phouznicie</t>
  </si>
  <si>
    <t>Yakutat</t>
  </si>
  <si>
    <t>Montenegrin Mountains</t>
  </si>
  <si>
    <t>Near Trappa</t>
  </si>
  <si>
    <t>Near Goose Bay</t>
  </si>
  <si>
    <t>Near Memphis</t>
  </si>
  <si>
    <t>Krasnoyarsk</t>
  </si>
  <si>
    <t>Korangi Creek</t>
  </si>
  <si>
    <t>Leon</t>
  </si>
  <si>
    <t>Ruislip</t>
  </si>
  <si>
    <t>Near Savannah</t>
  </si>
  <si>
    <t>Near Palestro</t>
  </si>
  <si>
    <t>Ciudad Havajillo</t>
  </si>
  <si>
    <t>Oxon Hill</t>
  </si>
  <si>
    <t>Near Mukden</t>
  </si>
  <si>
    <t>Diablo Mts.</t>
  </si>
  <si>
    <t>Off Jacksonville</t>
  </si>
  <si>
    <t>Near Padalarang</t>
  </si>
  <si>
    <t>Ubrichstein</t>
  </si>
  <si>
    <t>Collesalvetti</t>
  </si>
  <si>
    <t>Off St. Marcouf</t>
  </si>
  <si>
    <t>Davao</t>
  </si>
  <si>
    <t>Near Belem</t>
  </si>
  <si>
    <t>Off Perpignan</t>
  </si>
  <si>
    <t>Heathrow Airport</t>
  </si>
  <si>
    <t>Near Skalafell</t>
  </si>
  <si>
    <t>Mt. Sanford</t>
  </si>
  <si>
    <t>Sierra Cristais</t>
  </si>
  <si>
    <t>Villa Pinzon</t>
  </si>
  <si>
    <t>Monte Cardo</t>
  </si>
  <si>
    <t>Shannon</t>
  </si>
  <si>
    <t>Mount Coron</t>
  </si>
  <si>
    <t>Near Magazini</t>
  </si>
  <si>
    <t>Vrede</t>
  </si>
  <si>
    <t>Near Bovingdon</t>
  </si>
  <si>
    <t>Khabarovsk</t>
  </si>
  <si>
    <t>Albacete</t>
  </si>
  <si>
    <t>Mount Carmel</t>
  </si>
  <si>
    <t>Over the Pearl River</t>
  </si>
  <si>
    <t>Maiquetia</t>
  </si>
  <si>
    <t>Keerbergen</t>
  </si>
  <si>
    <t>Northolt</t>
  </si>
  <si>
    <t>Djiring</t>
  </si>
  <si>
    <t>Belem</t>
  </si>
  <si>
    <t>Cap-des-Rosiers</t>
  </si>
  <si>
    <t>Karachi</t>
  </si>
  <si>
    <t>1</t>
  </si>
  <si>
    <t>Port Underwood</t>
  </si>
  <si>
    <t>La Guaira</t>
  </si>
  <si>
    <t>Near Winona</t>
  </si>
  <si>
    <t>Near Quirindi</t>
  </si>
  <si>
    <t xml:space="preserve"> Balkhash</t>
  </si>
  <si>
    <t>Near Trondheim</t>
  </si>
  <si>
    <t>Near Yevlakh</t>
  </si>
  <si>
    <t>Prestwick Airport</t>
  </si>
  <si>
    <t>Mt. Ruapehu</t>
  </si>
  <si>
    <t>Georgian SSR</t>
  </si>
  <si>
    <t>Near Edmonton</t>
  </si>
  <si>
    <t>Near Glossop</t>
  </si>
  <si>
    <t>Cape Spencer</t>
  </si>
  <si>
    <t>Mt. Macedon</t>
  </si>
  <si>
    <t>Liverpool</t>
  </si>
  <si>
    <t>Near Ryzhovo</t>
  </si>
  <si>
    <t>Vehari</t>
  </si>
  <si>
    <t>Kiangwan</t>
  </si>
  <si>
    <t>Milan</t>
  </si>
  <si>
    <t>Taipei</t>
  </si>
  <si>
    <t>Near Bogata</t>
  </si>
  <si>
    <t>Basalt Island</t>
  </si>
  <si>
    <t>Near Pilos</t>
  </si>
  <si>
    <t>Near Madrid</t>
  </si>
  <si>
    <t>Off San Juan</t>
  </si>
  <si>
    <t>Mt. Argentari</t>
  </si>
  <si>
    <t>Caravelas Bay</t>
  </si>
  <si>
    <t>Brandywine</t>
  </si>
  <si>
    <t>Near Pelotas</t>
  </si>
  <si>
    <t>Ras-el-Tin</t>
  </si>
  <si>
    <t>Near Succoth Glen</t>
  </si>
  <si>
    <t>Homer</t>
  </si>
  <si>
    <t>Port Washington</t>
  </si>
  <si>
    <t>Trinity Bay</t>
  </si>
  <si>
    <t>Castel Benito</t>
  </si>
  <si>
    <t>Buenaventura Bay</t>
  </si>
  <si>
    <t>Near Huanuco</t>
  </si>
  <si>
    <t>Near Coventry</t>
  </si>
  <si>
    <t>Near Cuzco</t>
  </si>
  <si>
    <t>Braemar Resevoir</t>
  </si>
  <si>
    <t>Coolangatta</t>
  </si>
  <si>
    <t>Near Waikanae</t>
  </si>
  <si>
    <t>Near Mironovo</t>
  </si>
  <si>
    <t>Superga</t>
  </si>
  <si>
    <t>Near Portland</t>
  </si>
  <si>
    <t>Sibuyan Sea</t>
  </si>
  <si>
    <t>Near  Novosibirsk</t>
  </si>
  <si>
    <t>Malahasa Attica</t>
  </si>
  <si>
    <t>Near Florianpolis</t>
  </si>
  <si>
    <t>Off Bari</t>
  </si>
  <si>
    <t>Near Guildford</t>
  </si>
  <si>
    <t>Chatsworth</t>
  </si>
  <si>
    <t>Near Bombay</t>
  </si>
  <si>
    <t>Jamnagar</t>
  </si>
  <si>
    <t>Marga</t>
  </si>
  <si>
    <t>Chesterfield</t>
  </si>
  <si>
    <t>Jaquirana</t>
  </si>
  <si>
    <t>Sao Francisco Bay</t>
  </si>
  <si>
    <t>Salasaca</t>
  </si>
  <si>
    <t>Salalah</t>
  </si>
  <si>
    <t>Off Lurga Point</t>
  </si>
  <si>
    <t>Near Oldham</t>
  </si>
  <si>
    <t>Near Bigstone Lake</t>
  </si>
  <si>
    <t>Leopoldville</t>
  </si>
  <si>
    <t>Sault-aux-Cochons</t>
  </si>
  <si>
    <t>Mt. Popocatepetl</t>
  </si>
  <si>
    <t>Near Castilla</t>
  </si>
  <si>
    <t>San Miguel Island</t>
  </si>
  <si>
    <t>Arlington</t>
  </si>
  <si>
    <t>Akron</t>
  </si>
  <si>
    <t>Calcutta</t>
  </si>
  <si>
    <t>Near Oslo</t>
  </si>
  <si>
    <t>Dallas</t>
  </si>
  <si>
    <t>Chaleyssin</t>
  </si>
  <si>
    <t>Taquaracucu</t>
  </si>
  <si>
    <t>Vallejo</t>
  </si>
  <si>
    <t>Near Lanchow</t>
  </si>
  <si>
    <t>Near Hoikow</t>
  </si>
  <si>
    <t>Washington</t>
  </si>
  <si>
    <t>Jungshahi</t>
  </si>
  <si>
    <t>Orizaba</t>
  </si>
  <si>
    <t>Aulnay-sous-Bois</t>
  </si>
  <si>
    <t>Comilla</t>
  </si>
  <si>
    <t>Sverdlovsk</t>
  </si>
  <si>
    <t>Near Vacas</t>
  </si>
  <si>
    <t>Near Tamatave</t>
  </si>
  <si>
    <t>Iloilo</t>
  </si>
  <si>
    <t>Philippines</t>
  </si>
  <si>
    <t>Near Snag</t>
  </si>
  <si>
    <t>Minneapolis</t>
  </si>
  <si>
    <t>Saigon</t>
  </si>
  <si>
    <t>Llandow Airport</t>
  </si>
  <si>
    <t>Ankara</t>
  </si>
  <si>
    <t>Off Cap-Ferret</t>
  </si>
  <si>
    <t>Hatiara</t>
  </si>
  <si>
    <t>Near Hastings</t>
  </si>
  <si>
    <t>Santa Ana</t>
  </si>
  <si>
    <t>Near Atsugi</t>
  </si>
  <si>
    <t>Chimborazo</t>
  </si>
  <si>
    <t>Lagens Air Force Base</t>
  </si>
  <si>
    <t>Myrtle Beach</t>
  </si>
  <si>
    <t>Near Pasto</t>
  </si>
  <si>
    <t>Teterboro</t>
  </si>
  <si>
    <t>Near Ilheus</t>
  </si>
  <si>
    <t>Near Fonseca</t>
  </si>
  <si>
    <t>Lake Michigan</t>
  </si>
  <si>
    <t>York</t>
  </si>
  <si>
    <t>Busan</t>
  </si>
  <si>
    <t>Near Pathankot</t>
  </si>
  <si>
    <t>Near Bocoio</t>
  </si>
  <si>
    <t>Off O-shima Island</t>
  </si>
  <si>
    <t>Porte Alegre</t>
  </si>
  <si>
    <t>Tunbukta</t>
  </si>
  <si>
    <t>Algrete</t>
  </si>
  <si>
    <t>Karaganda</t>
  </si>
  <si>
    <t>Near Fairfield</t>
  </si>
  <si>
    <t>Near Eagle</t>
  </si>
  <si>
    <t>Kampong Jenera</t>
  </si>
  <si>
    <t>Near Wadi Natrun</t>
  </si>
  <si>
    <t>Utica</t>
  </si>
  <si>
    <t>Tehran</t>
  </si>
  <si>
    <t>Kwajalein</t>
  </si>
  <si>
    <t>Near Zagreb</t>
  </si>
  <si>
    <t>Karlstad</t>
  </si>
  <si>
    <t>Near Kyushu Island</t>
  </si>
  <si>
    <t>Almelund</t>
  </si>
  <si>
    <t>London Heathrow</t>
  </si>
  <si>
    <t>Mont Blanc</t>
  </si>
  <si>
    <t>Near Butte</t>
  </si>
  <si>
    <t>Mt.  Tete de L'Obiou</t>
  </si>
  <si>
    <t>Surabaya</t>
  </si>
  <si>
    <t>Near Moran Junction</t>
  </si>
  <si>
    <t>Cuzco</t>
  </si>
  <si>
    <t>Khitka</t>
  </si>
  <si>
    <t>Near Chamaran</t>
  </si>
  <si>
    <t>Ruig Piner</t>
  </si>
  <si>
    <t>Katagiri</t>
  </si>
  <si>
    <t>Londrina</t>
  </si>
  <si>
    <t>Ribeirao</t>
  </si>
  <si>
    <t>Valera</t>
  </si>
  <si>
    <t>Near Baguio</t>
  </si>
  <si>
    <t>Penticton</t>
  </si>
  <si>
    <t>Santiago del Estado</t>
  </si>
  <si>
    <t>Ixopo</t>
  </si>
  <si>
    <t>Mt. Bukit</t>
  </si>
  <si>
    <t>Thailand</t>
  </si>
  <si>
    <t>Philadelphia</t>
  </si>
  <si>
    <t>Near Reardan</t>
  </si>
  <si>
    <t>Near Civitavecchia</t>
  </si>
  <si>
    <t>Huilyo</t>
  </si>
  <si>
    <t>Near An tung</t>
  </si>
  <si>
    <t>Off Hafnarfjorour</t>
  </si>
  <si>
    <t>Off Terceira</t>
  </si>
  <si>
    <t>Near Mt. Cameroun</t>
  </si>
  <si>
    <t>Yali</t>
  </si>
  <si>
    <t>Sioux City</t>
  </si>
  <si>
    <t>Mt. Butler</t>
  </si>
  <si>
    <t>Corozal</t>
  </si>
  <si>
    <t>Off Florianopolis</t>
  </si>
  <si>
    <t xml:space="preserve"> Irkutsk</t>
  </si>
  <si>
    <t>Rio Grande</t>
  </si>
  <si>
    <t>Manchester</t>
  </si>
  <si>
    <t>Bogota</t>
  </si>
  <si>
    <t>Refugio Pass</t>
  </si>
  <si>
    <t>Near Charleston</t>
  </si>
  <si>
    <t>Cape d'Arguilar</t>
  </si>
  <si>
    <t>Key West</t>
  </si>
  <si>
    <t>Near Albuquerque</t>
  </si>
  <si>
    <t>Bordeaux</t>
  </si>
  <si>
    <t>Rancharia</t>
  </si>
  <si>
    <t>New Boston</t>
  </si>
  <si>
    <t>Near Sanoyea</t>
  </si>
  <si>
    <t>Near Rijeka</t>
  </si>
  <si>
    <t>Rocky Mountain Nat. Park</t>
  </si>
  <si>
    <t>Lyneham AFB</t>
  </si>
  <si>
    <t>Near Tezpur</t>
  </si>
  <si>
    <t>Aracaju</t>
  </si>
  <si>
    <t>Thudamot</t>
  </si>
  <si>
    <t>Near Sitka</t>
  </si>
  <si>
    <t>Gao</t>
  </si>
  <si>
    <t>Cochabamba</t>
  </si>
  <si>
    <t>Barilla Bay</t>
  </si>
  <si>
    <t>Moisville</t>
  </si>
  <si>
    <t>Ubatuba</t>
  </si>
  <si>
    <t>Decoto</t>
  </si>
  <si>
    <t>Off Ialas Baeares</t>
  </si>
  <si>
    <t>Off Redwood City</t>
  </si>
  <si>
    <t>La Paz</t>
  </si>
  <si>
    <t>Cerro Blanco</t>
  </si>
  <si>
    <t>East Griqualand</t>
  </si>
  <si>
    <t>Mt. Benson</t>
  </si>
  <si>
    <t>Skopje</t>
  </si>
  <si>
    <t>Near Flores</t>
  </si>
  <si>
    <t>Puy-de-DÃ´me</t>
  </si>
  <si>
    <t>Near Lodz</t>
  </si>
  <si>
    <t>Zurich</t>
  </si>
  <si>
    <t>San Luis Acatlan</t>
  </si>
  <si>
    <t>Yaramunda</t>
  </si>
  <si>
    <t>Near Namtso</t>
  </si>
  <si>
    <t>Near Little Valley</t>
  </si>
  <si>
    <t>Near Fairbanks</t>
  </si>
  <si>
    <t>Near Phoenix</t>
  </si>
  <si>
    <t>Andapa</t>
  </si>
  <si>
    <t>Com Edno</t>
  </si>
  <si>
    <t>Off Sandspit</t>
  </si>
  <si>
    <t>Kikwit</t>
  </si>
  <si>
    <t>Kaneko</t>
  </si>
  <si>
    <t>Near Burgio</t>
  </si>
  <si>
    <t>Nagpur</t>
  </si>
  <si>
    <t>Near Yaounde</t>
  </si>
  <si>
    <t>Uberlandia</t>
  </si>
  <si>
    <t>Nice</t>
  </si>
  <si>
    <t>Cebu</t>
  </si>
  <si>
    <t>Near Sequin</t>
  </si>
  <si>
    <t>Near Gaspe</t>
  </si>
  <si>
    <t>Near Gao</t>
  </si>
  <si>
    <t>Moscow</t>
  </si>
  <si>
    <t>Near San Felipe</t>
  </si>
  <si>
    <t>Baguio</t>
  </si>
  <si>
    <t>Mihara Volcano</t>
  </si>
  <si>
    <t>Agartala</t>
  </si>
  <si>
    <t>North of San Juan</t>
  </si>
  <si>
    <t>Near Whittier</t>
  </si>
  <si>
    <t>Near Carolina</t>
  </si>
  <si>
    <t>Delhi</t>
  </si>
  <si>
    <t>Near Skien</t>
  </si>
  <si>
    <t>Ipoh</t>
  </si>
  <si>
    <t>Near Manaus</t>
  </si>
  <si>
    <t>Near Atar</t>
  </si>
  <si>
    <t>Near Brighton</t>
  </si>
  <si>
    <t>Lakenheath AFB</t>
  </si>
  <si>
    <t>Off Northumberland</t>
  </si>
  <si>
    <t>Whiting Field</t>
  </si>
  <si>
    <t>Off Rio de Janeiro</t>
  </si>
  <si>
    <t>Palmeira de Goias</t>
  </si>
  <si>
    <t>Off Trapani</t>
  </si>
  <si>
    <t>Near Khewra</t>
  </si>
  <si>
    <t>Kosti</t>
  </si>
  <si>
    <t>Near Farnsborough</t>
  </si>
  <si>
    <t>San Blas</t>
  </si>
  <si>
    <t>Skvoritsy</t>
  </si>
  <si>
    <t>Off Tarbat Ness</t>
  </si>
  <si>
    <t>San Fransisco do Paula</t>
  </si>
  <si>
    <t>Off Kangnung</t>
  </si>
  <si>
    <t>Near Flagstaff</t>
  </si>
  <si>
    <t>Lake Chad</t>
  </si>
  <si>
    <t>Near Summit</t>
  </si>
  <si>
    <t>Near Seoul</t>
  </si>
  <si>
    <t>Near Anchorage</t>
  </si>
  <si>
    <t>Shepard</t>
  </si>
  <si>
    <t>Mount Gannett</t>
  </si>
  <si>
    <t>Near Tacoma</t>
  </si>
  <si>
    <t>Near Sofia</t>
  </si>
  <si>
    <t>Off Bermuda-Kindley Field</t>
  </si>
  <si>
    <t>Moses Lake</t>
  </si>
  <si>
    <t>Damascus</t>
  </si>
  <si>
    <t>Off Caracas</t>
  </si>
  <si>
    <t>Chinmen Island</t>
  </si>
  <si>
    <t>Belfast</t>
  </si>
  <si>
    <t>Issaquah</t>
  </si>
  <si>
    <t>Fish Haven</t>
  </si>
  <si>
    <t>25 nm off Agrigento</t>
  </si>
  <si>
    <t>Sinnai</t>
  </si>
  <si>
    <t>Off Newfoundland</t>
  </si>
  <si>
    <t>Lai Chau</t>
  </si>
  <si>
    <t>Off Mobile</t>
  </si>
  <si>
    <t>Windsor Locks</t>
  </si>
  <si>
    <t>Kalasahar</t>
  </si>
  <si>
    <t>Off Da Nang</t>
  </si>
  <si>
    <t>Random Island</t>
  </si>
  <si>
    <t>Alvarado</t>
  </si>
  <si>
    <t>Itapebi</t>
  </si>
  <si>
    <t>Mtara</t>
  </si>
  <si>
    <t>Near Anchieta Island</t>
  </si>
  <si>
    <t>Off Kingston</t>
  </si>
  <si>
    <t>Miandivazo</t>
  </si>
  <si>
    <t>Selleck</t>
  </si>
  <si>
    <t>Near Guwahati</t>
  </si>
  <si>
    <t>NW of Hanoi</t>
  </si>
  <si>
    <t>San Francisco Bay</t>
  </si>
  <si>
    <t>Near Jalalogori</t>
  </si>
  <si>
    <t>Off Hartland Point</t>
  </si>
  <si>
    <t>New Delhi</t>
  </si>
  <si>
    <t>Near Marshall</t>
  </si>
  <si>
    <t>Goose Wade</t>
  </si>
  <si>
    <t>Near  Zugdidi</t>
  </si>
  <si>
    <t>Near Reo Copiapo</t>
  </si>
  <si>
    <t>San Ramon Mtns.</t>
  </si>
  <si>
    <t>Mount Phou-Lassy</t>
  </si>
  <si>
    <t>Tachikawa AFB</t>
  </si>
  <si>
    <t>Near Milton</t>
  </si>
  <si>
    <t>Near Kanggye</t>
  </si>
  <si>
    <t>Off Fethiye Point</t>
  </si>
  <si>
    <t>Sharjah</t>
  </si>
  <si>
    <t>Near Barcelonnette</t>
  </si>
  <si>
    <t>Vail</t>
  </si>
  <si>
    <t>San Andres</t>
  </si>
  <si>
    <t>Chablekal</t>
  </si>
  <si>
    <t>Albany</t>
  </si>
  <si>
    <t>Louisville</t>
  </si>
  <si>
    <t>Near Monterrey</t>
  </si>
  <si>
    <t>Near Magadan</t>
  </si>
  <si>
    <t>Near Half Moon Bay</t>
  </si>
  <si>
    <t>Kharkov. Ukraine</t>
  </si>
  <si>
    <t>Tarabuco</t>
  </si>
  <si>
    <t>Off Argyll</t>
  </si>
  <si>
    <t>Near Guaderrama</t>
  </si>
  <si>
    <t xml:space="preserve">	Tecpan Mt.</t>
  </si>
  <si>
    <t>Near Cairo</t>
  </si>
  <si>
    <t>Guam</t>
  </si>
  <si>
    <t>Dah-el-Kadeeb</t>
  </si>
  <si>
    <t>Herat</t>
  </si>
  <si>
    <t>Lapseki</t>
  </si>
  <si>
    <t>Near Aldbury</t>
  </si>
  <si>
    <t>Off Elba</t>
  </si>
  <si>
    <t>Manizales</t>
  </si>
  <si>
    <t>Prague</t>
  </si>
  <si>
    <t>Signal Hill</t>
  </si>
  <si>
    <t>Off Hokkaido</t>
  </si>
  <si>
    <t>Susitna Valley</t>
  </si>
  <si>
    <t>Off Gozo</t>
  </si>
  <si>
    <t>Wright</t>
  </si>
  <si>
    <t>Near St. Etienne de Tinee</t>
  </si>
  <si>
    <t>Dien Bien Phu</t>
  </si>
  <si>
    <t>Kallang Airport</t>
  </si>
  <si>
    <t>Off Mackay</t>
  </si>
  <si>
    <t>Near Lothian</t>
  </si>
  <si>
    <t>Monterrey</t>
  </si>
  <si>
    <t>Kabassaak</t>
  </si>
  <si>
    <t>Hanoi</t>
  </si>
  <si>
    <t>Off Stromboli</t>
  </si>
  <si>
    <t>Moose Jaw</t>
  </si>
  <si>
    <t>Xieng Kouang</t>
  </si>
  <si>
    <t>Batuco</t>
  </si>
  <si>
    <t>Sierra del Vilgo</t>
  </si>
  <si>
    <t>Paraparaumu</t>
  </si>
  <si>
    <t>Cipo Mountain</t>
  </si>
  <si>
    <t>Near Maribor</t>
  </si>
  <si>
    <t>Da Nang</t>
  </si>
  <si>
    <t>Near Salvador</t>
  </si>
  <si>
    <t>Off Hainan Island</t>
  </si>
  <si>
    <t>Near McGrath</t>
  </si>
  <si>
    <t>Terceira Island</t>
  </si>
  <si>
    <t>Near Pakse</t>
  </si>
  <si>
    <t>Near Mason City</t>
  </si>
  <si>
    <t>Off IJuuiden</t>
  </si>
  <si>
    <t>Sakhalin Oblast</t>
  </si>
  <si>
    <t>Near Rapid City</t>
  </si>
  <si>
    <t>Foynes</t>
  </si>
  <si>
    <t xml:space="preserve"> Novosibirsk</t>
  </si>
  <si>
    <t>Near Nice</t>
  </si>
  <si>
    <t xml:space="preserve"> Krasnoyarsk Territory</t>
  </si>
  <si>
    <t>Off Ocean City</t>
  </si>
  <si>
    <t>Mangalore</t>
  </si>
  <si>
    <t>Jirishanga</t>
  </si>
  <si>
    <t>Near Luang Pragang</t>
  </si>
  <si>
    <t>Bratislava</t>
  </si>
  <si>
    <t>Near Bolivar</t>
  </si>
  <si>
    <t>Prestwick</t>
  </si>
  <si>
    <t>Irkutsk</t>
  </si>
  <si>
    <t>Off Skellings</t>
  </si>
  <si>
    <t>Greater Cincinnati Airport</t>
  </si>
  <si>
    <t>Des Moines</t>
  </si>
  <si>
    <t>Lapadrera</t>
  </si>
  <si>
    <t>Near Calabar</t>
  </si>
  <si>
    <t>Abruzzio Mountains</t>
  </si>
  <si>
    <t>Albuquerque</t>
  </si>
  <si>
    <t>Salisbury</t>
  </si>
  <si>
    <t>Formosa</t>
  </si>
  <si>
    <t>Vitoria da Conquista</t>
  </si>
  <si>
    <t>Near Cuidad de Valles</t>
  </si>
  <si>
    <t>Mascota</t>
  </si>
  <si>
    <t>Trujillo</t>
  </si>
  <si>
    <t>Oahu</t>
  </si>
  <si>
    <t>Off Pensacola</t>
  </si>
  <si>
    <t>Islip</t>
  </si>
  <si>
    <t>Off Great Natuna Island</t>
  </si>
  <si>
    <t>Kupe Mountains</t>
  </si>
  <si>
    <t>Mt. Kilimanjaro</t>
  </si>
  <si>
    <t>Off Barcelona</t>
  </si>
  <si>
    <t>Fort Lamy</t>
  </si>
  <si>
    <t>Near Asuncion</t>
  </si>
  <si>
    <t>Oaxaca</t>
  </si>
  <si>
    <t>Fort Leonard Wood</t>
  </si>
  <si>
    <t>Near Voronezh</t>
  </si>
  <si>
    <t>Near Edelweiler</t>
  </si>
  <si>
    <t>Caparao Mountain</t>
  </si>
  <si>
    <t>Simra</t>
  </si>
  <si>
    <t>Lanywa</t>
  </si>
  <si>
    <t>Near Banyo</t>
  </si>
  <si>
    <t>Near Thorhild</t>
  </si>
  <si>
    <t>Idris</t>
  </si>
  <si>
    <t>Pacific Ocean (1</t>
  </si>
  <si>
    <t>Yellowknife</t>
  </si>
  <si>
    <t>Pico Oiriruma-Vinac</t>
  </si>
  <si>
    <t>Near Centennial</t>
  </si>
  <si>
    <t xml:space="preserve"> Near Vienna</t>
  </si>
  <si>
    <t>Longmont</t>
  </si>
  <si>
    <t>Iwo Jima</t>
  </si>
  <si>
    <t>Near Ballico</t>
  </si>
  <si>
    <t>Khabarovsk Territory</t>
  </si>
  <si>
    <t>Hollywood</t>
  </si>
  <si>
    <t>Frederick Henry Bay</t>
  </si>
  <si>
    <t>Oreway</t>
  </si>
  <si>
    <t>Torysa</t>
  </si>
  <si>
    <t>Lyon</t>
  </si>
  <si>
    <t>Frobisher Bay</t>
  </si>
  <si>
    <t>Near Fort Chimo</t>
  </si>
  <si>
    <t>Near Niles</t>
  </si>
  <si>
    <t>Near Zurrieg</t>
  </si>
  <si>
    <t>Near Aleppo</t>
  </si>
  <si>
    <t>Jalkot</t>
  </si>
  <si>
    <t>Tezpur</t>
  </si>
  <si>
    <t>Largs</t>
  </si>
  <si>
    <t>Indapur</t>
  </si>
  <si>
    <t xml:space="preserve">Korat </t>
  </si>
  <si>
    <t>Skilak Lake</t>
  </si>
  <si>
    <t>Parintins</t>
  </si>
  <si>
    <t>Kathmandu</t>
  </si>
  <si>
    <t>Orleans</t>
  </si>
  <si>
    <t>Guatemala City</t>
  </si>
  <si>
    <t>Asbury Park</t>
  </si>
  <si>
    <t>Kano</t>
  </si>
  <si>
    <t>Grand Canyon</t>
  </si>
  <si>
    <t>Near Flat Rock</t>
  </si>
  <si>
    <t>Near Brows Mills</t>
  </si>
  <si>
    <t>Rio Cuarto</t>
  </si>
  <si>
    <t>Thazi</t>
  </si>
  <si>
    <t>Cold Bay</t>
  </si>
  <si>
    <t>Bartlesville</t>
  </si>
  <si>
    <t>Amman</t>
  </si>
  <si>
    <t>Off Land's End</t>
  </si>
  <si>
    <t>Blackbushe</t>
  </si>
  <si>
    <t>Hommelfjell</t>
  </si>
  <si>
    <t>Puerto Somoza</t>
  </si>
  <si>
    <t>El Rucio Mountain</t>
  </si>
  <si>
    <t>Near Eglisau</t>
  </si>
  <si>
    <t>Caracas</t>
  </si>
  <si>
    <t>Caqueta</t>
  </si>
  <si>
    <t>Dannemois</t>
  </si>
  <si>
    <t>Grub</t>
  </si>
  <si>
    <t>Mt. Giner</t>
  </si>
  <si>
    <t>Dhahran</t>
  </si>
  <si>
    <t>Owasso</t>
  </si>
  <si>
    <t>Near Buenos Aires</t>
  </si>
  <si>
    <t>Ometepe Island</t>
  </si>
  <si>
    <t>Near Sunland</t>
  </si>
  <si>
    <t>Kimpo Air Base</t>
  </si>
  <si>
    <t>Blyn</t>
  </si>
  <si>
    <t>Near Miho AB</t>
  </si>
  <si>
    <t>Drayton</t>
  </si>
  <si>
    <t>El Soldado</t>
  </si>
  <si>
    <t>Near Cebu</t>
  </si>
  <si>
    <t>Near Sayari</t>
  </si>
  <si>
    <t>Bage</t>
  </si>
  <si>
    <t>Anchieta Island</t>
  </si>
  <si>
    <t>Merida</t>
  </si>
  <si>
    <t>Near El Quweira</t>
  </si>
  <si>
    <t>Jirkouk</t>
  </si>
  <si>
    <t>Santoshpur</t>
  </si>
  <si>
    <t>Barajas</t>
  </si>
  <si>
    <t>Narsarressuak</t>
  </si>
  <si>
    <t>Near San Carlos de Bariloche</t>
  </si>
  <si>
    <t>Bodensee</t>
  </si>
  <si>
    <t>Near Clarksburg</t>
  </si>
  <si>
    <t>Port Hardy</t>
  </si>
  <si>
    <t>Horn Island</t>
  </si>
  <si>
    <t>Bay of Bengal</t>
  </si>
  <si>
    <t>Near Fort Rupert</t>
  </si>
  <si>
    <t>Near Hsinchu</t>
  </si>
  <si>
    <t>Near Biak</t>
  </si>
  <si>
    <t>Daggett</t>
  </si>
  <si>
    <t>Near Issoudun</t>
  </si>
  <si>
    <t>Assam</t>
  </si>
  <si>
    <t>Near Juticalpa</t>
  </si>
  <si>
    <t>Niquitao</t>
  </si>
  <si>
    <t>New Bedford</t>
  </si>
  <si>
    <t>Montevideo</t>
  </si>
  <si>
    <t>Bhiwandi</t>
  </si>
  <si>
    <t>Islay-Glenegedale Airport</t>
  </si>
  <si>
    <t>Akshi</t>
  </si>
  <si>
    <t>Beirut</t>
  </si>
  <si>
    <t>Madrid</t>
  </si>
  <si>
    <t>Near Campeche</t>
  </si>
  <si>
    <t>Dusseldorf</t>
  </si>
  <si>
    <t>Bristol</t>
  </si>
  <si>
    <t>900 miles E of Honolulu</t>
  </si>
  <si>
    <t>Near Palma de Mallorca</t>
  </si>
  <si>
    <t>Chessell Down</t>
  </si>
  <si>
    <t>Christchurch</t>
  </si>
  <si>
    <t>Bolivar</t>
  </si>
  <si>
    <t>Jeannine Lake</t>
  </si>
  <si>
    <t>Ozamis City</t>
  </si>
  <si>
    <t>Near Birobidzhan</t>
  </si>
  <si>
    <t>Off Oahu</t>
  </si>
  <si>
    <t>Stansted</t>
  </si>
  <si>
    <t>Near La Paz</t>
  </si>
  <si>
    <t>Norwalk</t>
  </si>
  <si>
    <t>Mount Vesuvius</t>
  </si>
  <si>
    <t>Raiatea</t>
  </si>
  <si>
    <t>Off Corvo Island</t>
  </si>
  <si>
    <t>Horwich</t>
  </si>
  <si>
    <t>Menzalah Lake</t>
  </si>
  <si>
    <t>Off Ryukyu Islands</t>
  </si>
  <si>
    <t>Grants</t>
  </si>
  <si>
    <t>Near Kathmandu</t>
  </si>
  <si>
    <t>Bridgeport</t>
  </si>
  <si>
    <t>Quito</t>
  </si>
  <si>
    <t>Freeland</t>
  </si>
  <si>
    <t>Mt. Illiniza</t>
  </si>
  <si>
    <t>Off Castell de Fels</t>
  </si>
  <si>
    <t>Near Sloan</t>
  </si>
  <si>
    <t>Chatenoy</t>
  </si>
  <si>
    <t>Near Casablanca</t>
  </si>
  <si>
    <t>Brunswick</t>
  </si>
  <si>
    <t>Gurgaon</t>
  </si>
  <si>
    <t>SW of Algiers</t>
  </si>
  <si>
    <t>Manila</t>
  </si>
  <si>
    <t>Near Guadalajara</t>
  </si>
  <si>
    <t>Martinsburg</t>
  </si>
  <si>
    <t>Magadan Oblast</t>
  </si>
  <si>
    <t>Curitiba</t>
  </si>
  <si>
    <t>Mohanbari</t>
  </si>
  <si>
    <t>Near Chicopee Falls</t>
  </si>
  <si>
    <t>Dhaka</t>
  </si>
  <si>
    <t>Sakiya Saugye</t>
  </si>
  <si>
    <t>Nantucket</t>
  </si>
  <si>
    <t>Near Chita</t>
  </si>
  <si>
    <t>Sasnashen</t>
  </si>
  <si>
    <t>Campina Grande</t>
  </si>
  <si>
    <t xml:space="preserve">  Kazakh</t>
  </si>
  <si>
    <t>Near Fairchild AFB</t>
  </si>
  <si>
    <t>Mount Oyama</t>
  </si>
  <si>
    <t>Triel</t>
  </si>
  <si>
    <t>Near Lazo</t>
  </si>
  <si>
    <t>Payette</t>
  </si>
  <si>
    <t>Mt. Alto del Cedro</t>
  </si>
  <si>
    <t>Villa Montes</t>
  </si>
  <si>
    <t>Near Kanash</t>
  </si>
  <si>
    <t>NAS Argentia</t>
  </si>
  <si>
    <t>Anzio</t>
  </si>
  <si>
    <t>Nipe Bay</t>
  </si>
  <si>
    <t>Near Roccatamburo di Poggiodomo</t>
  </si>
  <si>
    <t>Fort Collins</t>
  </si>
  <si>
    <t>Guadarrama Mountains</t>
  </si>
  <si>
    <t xml:space="preserve"> Tashkent</t>
  </si>
  <si>
    <t>Winkton</t>
  </si>
  <si>
    <t>Mt. Pena Blanca</t>
  </si>
  <si>
    <t>Mt. Holston</t>
  </si>
  <si>
    <t>Panther Peak</t>
  </si>
  <si>
    <t>Off Mar del Plata</t>
  </si>
  <si>
    <t>Stalingrad</t>
  </si>
  <si>
    <t>Near Merida</t>
  </si>
  <si>
    <t>Dabouk</t>
  </si>
  <si>
    <t>Kerrville</t>
  </si>
  <si>
    <t>Mason City</t>
  </si>
  <si>
    <t>Gatwick</t>
  </si>
  <si>
    <t>Belen</t>
  </si>
  <si>
    <t>Managua</t>
  </si>
  <si>
    <t>Tobu</t>
  </si>
  <si>
    <t>Mahon</t>
  </si>
  <si>
    <t>Near Bangui</t>
  </si>
  <si>
    <t>Near Silchar</t>
  </si>
  <si>
    <t>Alma</t>
  </si>
  <si>
    <t>Puerto Kino</t>
  </si>
  <si>
    <t>Van</t>
  </si>
  <si>
    <t>Valdemeca</t>
  </si>
  <si>
    <t>Mallorca</t>
  </si>
  <si>
    <t>Chase</t>
  </si>
  <si>
    <t>Charleston</t>
  </si>
  <si>
    <t>Near Toumavista</t>
  </si>
  <si>
    <t>Moro</t>
  </si>
  <si>
    <t>Near Sheyma</t>
  </si>
  <si>
    <t>Sandy Lake</t>
  </si>
  <si>
    <t>Cerros Baco</t>
  </si>
  <si>
    <t>Near Varese</t>
  </si>
  <si>
    <t>Ishikawa City</t>
  </si>
  <si>
    <t>Kuwait City</t>
  </si>
  <si>
    <t>Sagone</t>
  </si>
  <si>
    <t>Calverton</t>
  </si>
  <si>
    <t>Near Barcelona</t>
  </si>
  <si>
    <t>Abilene</t>
  </si>
  <si>
    <t>Poza Rica</t>
  </si>
  <si>
    <t>Near Tegucigalpa</t>
  </si>
  <si>
    <t>Great Sitkin Island</t>
  </si>
  <si>
    <t>Buffalo</t>
  </si>
  <si>
    <t>Paloemeu</t>
  </si>
  <si>
    <t>Santa Maria</t>
  </si>
  <si>
    <t>Waynesborough</t>
  </si>
  <si>
    <t>Athens</t>
  </si>
  <si>
    <t>St. Cleophas</t>
  </si>
  <si>
    <t>Lvov</t>
  </si>
  <si>
    <t>Willamsport</t>
  </si>
  <si>
    <t>Off Cartagena</t>
  </si>
  <si>
    <t>Ketchikan</t>
  </si>
  <si>
    <t>Near San Jose de Chiquitos</t>
  </si>
  <si>
    <t>Taksing</t>
  </si>
  <si>
    <t>Wilmington/Bolivia</t>
  </si>
  <si>
    <t>Charles City</t>
  </si>
  <si>
    <t>Montego Bay</t>
  </si>
  <si>
    <t>Off Bathurst Island</t>
  </si>
  <si>
    <t>Lvov-Snilow</t>
  </si>
  <si>
    <t>El Refugio</t>
  </si>
  <si>
    <t>Nagoya</t>
  </si>
  <si>
    <t>Near Cannelton</t>
  </si>
  <si>
    <t>Cordoba</t>
  </si>
  <si>
    <t>Siuna</t>
  </si>
  <si>
    <t>Pelotas</t>
  </si>
  <si>
    <t>Taiwan</t>
  </si>
  <si>
    <t>Hickory</t>
  </si>
  <si>
    <t>Bunia</t>
  </si>
  <si>
    <t>Near Calabozo</t>
  </si>
  <si>
    <t>Jebel Marra</t>
  </si>
  <si>
    <t>El Sosneado</t>
  </si>
  <si>
    <t>Nea Tkvarcheli</t>
  </si>
  <si>
    <t>Off  Mackay</t>
  </si>
  <si>
    <t>Mt. Gilbert</t>
  </si>
  <si>
    <t>Off Barnegat City</t>
  </si>
  <si>
    <t>Near Quito</t>
  </si>
  <si>
    <t>Off Manila</t>
  </si>
  <si>
    <t>Near Jima</t>
  </si>
  <si>
    <t>Near Goma</t>
  </si>
  <si>
    <t>Near Syktyvkar</t>
  </si>
  <si>
    <t>Forest Park</t>
  </si>
  <si>
    <t>Near Rimini</t>
  </si>
  <si>
    <t>Near Tipuani</t>
  </si>
  <si>
    <t>Near Kiev</t>
  </si>
  <si>
    <t>Near El Kelaa</t>
  </si>
  <si>
    <t>Off Heraklion</t>
  </si>
  <si>
    <t>Near Zikhnovo</t>
  </si>
  <si>
    <t>Near Salto</t>
  </si>
  <si>
    <t>Agana</t>
  </si>
  <si>
    <t>Off Naha</t>
  </si>
  <si>
    <t>Campbell Lake</t>
  </si>
  <si>
    <t>Near Juchetipec</t>
  </si>
  <si>
    <t>Elba</t>
  </si>
  <si>
    <t>Plain City</t>
  </si>
  <si>
    <t>Ust-Orda</t>
  </si>
  <si>
    <t>Near Missoula</t>
  </si>
  <si>
    <t>Bhairawa</t>
  </si>
  <si>
    <t xml:space="preserve"> Chernovo</t>
  </si>
  <si>
    <t>Cachimbo</t>
  </si>
  <si>
    <t>San Andres de Giles</t>
  </si>
  <si>
    <t>Staten Island / Brooklyn</t>
  </si>
  <si>
    <t>Cebu City</t>
  </si>
  <si>
    <t>Near Ulyanovsk</t>
  </si>
  <si>
    <t>Ruzyne</t>
  </si>
  <si>
    <t>Koivulahti</t>
  </si>
  <si>
    <t>Mt. Burangrang</t>
  </si>
  <si>
    <t>Off Montauk Point</t>
  </si>
  <si>
    <t>Off Surabaya</t>
  </si>
  <si>
    <t>Near Brussels</t>
  </si>
  <si>
    <t>Forcheim</t>
  </si>
  <si>
    <t>Llico</t>
  </si>
  <si>
    <t>Mount Parker</t>
  </si>
  <si>
    <t>Ghadames</t>
  </si>
  <si>
    <t>Douala</t>
  </si>
  <si>
    <t>Near Kano</t>
  </si>
  <si>
    <t xml:space="preserve">	Sverdlovsk</t>
  </si>
  <si>
    <t>Odessa</t>
  </si>
  <si>
    <t>Near Azul</t>
  </si>
  <si>
    <t>Shemya</t>
  </si>
  <si>
    <t>Sola</t>
  </si>
  <si>
    <t>SondrestrÃ¶mfjord</t>
  </si>
  <si>
    <t>Near Hinsdale</t>
  </si>
  <si>
    <t>Near Sendafar</t>
  </si>
  <si>
    <t>Concordia</t>
  </si>
  <si>
    <t>Cerro del Aernal</t>
  </si>
  <si>
    <t>Near Rabat</t>
  </si>
  <si>
    <t>Ndola</t>
  </si>
  <si>
    <t>Mt. Canigou</t>
  </si>
  <si>
    <t>El Adem</t>
  </si>
  <si>
    <t>Near Recife</t>
  </si>
  <si>
    <t>Les Prevosts</t>
  </si>
  <si>
    <t>Near Richmond</t>
  </si>
  <si>
    <t>Mt Ruapehu</t>
  </si>
  <si>
    <t xml:space="preserve"> Harare</t>
  </si>
  <si>
    <t>Campinas</t>
  </si>
  <si>
    <t>Chievres</t>
  </si>
  <si>
    <t>Near Chebotovka</t>
  </si>
  <si>
    <t>Old Harbor</t>
  </si>
  <si>
    <t>Near Mineral Waters</t>
  </si>
  <si>
    <t>Near Tippi</t>
  </si>
  <si>
    <t xml:space="preserve">Caranavi </t>
  </si>
  <si>
    <t>Bolivia</t>
  </si>
  <si>
    <t>Batataevka</t>
  </si>
  <si>
    <t>Near Tino Maria</t>
  </si>
  <si>
    <t>Portlamar</t>
  </si>
  <si>
    <t>Municipio de Marulanda</t>
  </si>
  <si>
    <t>Jamaica Bay</t>
  </si>
  <si>
    <t>Near Seymour</t>
  </si>
  <si>
    <t>Near Alencon</t>
  </si>
  <si>
    <t>Mt. Medetsiz</t>
  </si>
  <si>
    <t>Western Pacific Ocean</t>
  </si>
  <si>
    <t>Adak</t>
  </si>
  <si>
    <t>Near Villavicencio</t>
  </si>
  <si>
    <t>Serrania del Baudo</t>
  </si>
  <si>
    <t xml:space="preserve">	St. Boniface Down</t>
  </si>
  <si>
    <t>Near Mong Pa Liao</t>
  </si>
  <si>
    <t>Vitoria</t>
  </si>
  <si>
    <t>Godthaab</t>
  </si>
  <si>
    <t>Near Nairobi</t>
  </si>
  <si>
    <t>Near Markt Schwaben</t>
  </si>
  <si>
    <t>Near Unionville</t>
  </si>
  <si>
    <t>Bitter</t>
  </si>
  <si>
    <t>Villeneuve-le-Roi</t>
  </si>
  <si>
    <t>Sofia</t>
  </si>
  <si>
    <t>Basse-Terre</t>
  </si>
  <si>
    <t>Near Krasnoyarsk</t>
  </si>
  <si>
    <t>Near Junnar</t>
  </si>
  <si>
    <t>Off Brindisi</t>
  </si>
  <si>
    <t>Near Lahore</t>
  </si>
  <si>
    <t>Near Loheshyphn</t>
  </si>
  <si>
    <t>Near Bangkok</t>
  </si>
  <si>
    <t>Honolulu</t>
  </si>
  <si>
    <t>Coulommiers</t>
  </si>
  <si>
    <t>Barrancabermeja</t>
  </si>
  <si>
    <t>Cerro Puena Paz</t>
  </si>
  <si>
    <t>Yanoyaki</t>
  </si>
  <si>
    <t>Near Lake Milton</t>
  </si>
  <si>
    <t>Brno</t>
  </si>
  <si>
    <t>Near Milan</t>
  </si>
  <si>
    <t>Near Alcoche</t>
  </si>
  <si>
    <t>Yakut</t>
  </si>
  <si>
    <t>Sela Pass</t>
  </si>
  <si>
    <t>Bagotville</t>
  </si>
  <si>
    <t>Near Carmona</t>
  </si>
  <si>
    <t>Near Tourane</t>
  </si>
  <si>
    <t>Near Nagoya</t>
  </si>
  <si>
    <t>Ellicott City</t>
  </si>
  <si>
    <t>Paraibuna</t>
  </si>
  <si>
    <t>Lima</t>
  </si>
  <si>
    <t>Kadena AB</t>
  </si>
  <si>
    <t>Near Brasilia</t>
  </si>
  <si>
    <t>Rotterdam</t>
  </si>
  <si>
    <t>Monte Renoso</t>
  </si>
  <si>
    <t xml:space="preserve"> Tazovskoye</t>
  </si>
  <si>
    <t>Great Salt Lake</t>
  </si>
  <si>
    <t>Kotzebue</t>
  </si>
  <si>
    <t>Off Patuxent River</t>
  </si>
  <si>
    <t>San Francisco</t>
  </si>
  <si>
    <t xml:space="preserve">Syktyvkar </t>
  </si>
  <si>
    <t>Near Miami</t>
  </si>
  <si>
    <t>Near Davao City</t>
  </si>
  <si>
    <t>Ashgabat</t>
  </si>
  <si>
    <t>Near Tacora</t>
  </si>
  <si>
    <t>Near Karai</t>
  </si>
  <si>
    <t>Monte Matto</t>
  </si>
  <si>
    <t>Misaki Mountain</t>
  </si>
  <si>
    <t>Near Sora</t>
  </si>
  <si>
    <t>Tatarstan</t>
  </si>
  <si>
    <t>Near Buca</t>
  </si>
  <si>
    <t>Near Ayayda</t>
  </si>
  <si>
    <t>Pathankot</t>
  </si>
  <si>
    <t>Mt. Kaolokung</t>
  </si>
  <si>
    <t>Near Aysen</t>
  </si>
  <si>
    <t>Bekkessamson</t>
  </si>
  <si>
    <t>Near Augustdorf</t>
  </si>
  <si>
    <t>Passo Fundo</t>
  </si>
  <si>
    <t>Rochester</t>
  </si>
  <si>
    <t>Mt. Ngatamahinerua</t>
  </si>
  <si>
    <t>Near Irkutsk</t>
  </si>
  <si>
    <t>Farafangana</t>
  </si>
  <si>
    <t>Pak Tha</t>
  </si>
  <si>
    <t>Off Bandra</t>
  </si>
  <si>
    <t>Ibicaré</t>
  </si>
  <si>
    <t>Near Great Falls</t>
  </si>
  <si>
    <t>Hachijo-Jima Island</t>
  </si>
  <si>
    <t xml:space="preserve">Near Leningrad </t>
  </si>
  <si>
    <t>Near Kutaisa</t>
  </si>
  <si>
    <t>Durrenasch</t>
  </si>
  <si>
    <t>Near Patti</t>
  </si>
  <si>
    <t>Perpignan</t>
  </si>
  <si>
    <t>Off Dover</t>
  </si>
  <si>
    <t>Near Marseilles</t>
  </si>
  <si>
    <t>Jamaica</t>
  </si>
  <si>
    <t>Near Aswan</t>
  </si>
  <si>
    <t>Hayes Island</t>
  </si>
  <si>
    <t>Near Tisbury</t>
  </si>
  <si>
    <t>Mariehamn</t>
  </si>
  <si>
    <t>Ste. Therese de Blainville</t>
  </si>
  <si>
    <t>Near Nederland</t>
  </si>
  <si>
    <t>Elkton</t>
  </si>
  <si>
    <t>Gazni</t>
  </si>
  <si>
    <t>Los Angeles</t>
  </si>
  <si>
    <t>Zarate</t>
  </si>
  <si>
    <t>Near Ankara</t>
  </si>
  <si>
    <t>Gainsville</t>
  </si>
  <si>
    <t>Yacuiba</t>
  </si>
  <si>
    <t>Banihal Pass</t>
  </si>
  <si>
    <t>Marawi</t>
  </si>
  <si>
    <t>Lake Pontchartrain</t>
  </si>
  <si>
    <t>Oita</t>
  </si>
  <si>
    <t>Near Innsbruck</t>
  </si>
  <si>
    <t>Near Zephyr Cove</t>
  </si>
  <si>
    <t>Barrackpore</t>
  </si>
  <si>
    <t>Near Danbury</t>
  </si>
  <si>
    <t>Mt. Vesuvius</t>
  </si>
  <si>
    <t>Hargeisa</t>
  </si>
  <si>
    <t>Elim</t>
  </si>
  <si>
    <t>San Ramon</t>
  </si>
  <si>
    <t>Papanga</t>
  </si>
  <si>
    <t xml:space="preserve">Sibuco Point </t>
  </si>
  <si>
    <t>Itapecerica da Serra</t>
  </si>
  <si>
    <t>Jeddah</t>
  </si>
  <si>
    <t>Taichung</t>
  </si>
  <si>
    <t>Off Palma de Mallorca</t>
  </si>
  <si>
    <t>Knoxville</t>
  </si>
  <si>
    <t>Parrottsville</t>
  </si>
  <si>
    <t>Near Nashville</t>
  </si>
  <si>
    <t>Island of Sakhalin</t>
  </si>
  <si>
    <t>Near Vaong Nong</t>
  </si>
  <si>
    <t>Pico da Caledonia</t>
  </si>
  <si>
    <t>Near Condoto</t>
  </si>
  <si>
    <t>Addis Ababa</t>
  </si>
  <si>
    <t>Near Trevelez</t>
  </si>
  <si>
    <t>Near Sibiu</t>
  </si>
  <si>
    <t>Near Belgrade</t>
  </si>
  <si>
    <t>Branson</t>
  </si>
  <si>
    <t>Las Vegas</t>
  </si>
  <si>
    <t>Off Argentia</t>
  </si>
  <si>
    <t>Angelholm</t>
  </si>
  <si>
    <t>Tripuani</t>
  </si>
  <si>
    <t>Near Da Nang</t>
  </si>
  <si>
    <t>Near Kaliba</t>
  </si>
  <si>
    <t>Near San Francisco</t>
  </si>
  <si>
    <t>Yurimaguas</t>
  </si>
  <si>
    <t>Near Turrialba</t>
  </si>
  <si>
    <t>Detroit</t>
  </si>
  <si>
    <t>Near Darwaza</t>
  </si>
  <si>
    <t>Alma-Ata</t>
  </si>
  <si>
    <t>Wichita</t>
  </si>
  <si>
    <t>Near Durango</t>
  </si>
  <si>
    <t>San Jose Volcano</t>
  </si>
  <si>
    <t>Off Jones Beach</t>
  </si>
  <si>
    <t>Near Shirinbulak</t>
  </si>
  <si>
    <t>Near Aradan</t>
  </si>
  <si>
    <t>Libmanan</t>
  </si>
  <si>
    <t xml:space="preserve"> Kuibyshev </t>
  </si>
  <si>
    <t>Musquodoboit</t>
  </si>
  <si>
    <t>Khanty</t>
  </si>
  <si>
    <t>Sugar Loaf Mountain</t>
  </si>
  <si>
    <t>Lowery Pass</t>
  </si>
  <si>
    <t>Off Tangier</t>
  </si>
  <si>
    <t>Near Damascus</t>
  </si>
  <si>
    <t>Jersey</t>
  </si>
  <si>
    <t>Near Seattle</t>
  </si>
  <si>
    <t>Tenerife</t>
  </si>
  <si>
    <t>Near Colombus</t>
  </si>
  <si>
    <t>Near Santa Ana</t>
  </si>
  <si>
    <t>Near Oxford</t>
  </si>
  <si>
    <t>Dog Creek</t>
  </si>
  <si>
    <t>Off Nantucket</t>
  </si>
  <si>
    <t>Near Libacao</t>
  </si>
  <si>
    <t>Panama City</t>
  </si>
  <si>
    <t>Near Cuiaba</t>
  </si>
  <si>
    <t>Jeuk</t>
  </si>
  <si>
    <t>Lake Tustumena</t>
  </si>
  <si>
    <t>Near La Carlota</t>
  </si>
  <si>
    <t>Gore</t>
  </si>
  <si>
    <t>Quang Ngai</t>
  </si>
  <si>
    <t>Near Pastaza</t>
  </si>
  <si>
    <t>Montserrat</t>
  </si>
  <si>
    <t>Bao Trai</t>
  </si>
  <si>
    <t>Near Patian</t>
  </si>
  <si>
    <t>Bucaramanga</t>
  </si>
  <si>
    <t>Near Hanoi</t>
  </si>
  <si>
    <t>Near Manila</t>
  </si>
  <si>
    <t>Obock</t>
  </si>
  <si>
    <t>Off Puerto Lemon</t>
  </si>
  <si>
    <t>Cincinnati Airport</t>
  </si>
  <si>
    <t>Near Boqueron</t>
  </si>
  <si>
    <t>Murmansk</t>
  </si>
  <si>
    <t>Near Palm Springs</t>
  </si>
  <si>
    <t xml:space="preserve">Salt Lake City </t>
  </si>
  <si>
    <t>Near Tuy Hoa</t>
  </si>
  <si>
    <t>Legaspi</t>
  </si>
  <si>
    <t>Near Palembang</t>
  </si>
  <si>
    <t>Kamchatsky</t>
  </si>
  <si>
    <t>Chipaque</t>
  </si>
  <si>
    <t xml:space="preserve"> Shamurat</t>
  </si>
  <si>
    <t>Port-au-Prince</t>
  </si>
  <si>
    <t>Near Binh Khe</t>
  </si>
  <si>
    <t>Bremen</t>
  </si>
  <si>
    <t>Tokyo Bay</t>
  </si>
  <si>
    <t>Srinagar</t>
  </si>
  <si>
    <t xml:space="preserve"> Pechora</t>
  </si>
  <si>
    <t>Near Pechora</t>
  </si>
  <si>
    <t>Near Tokyo</t>
  </si>
  <si>
    <t>Near Gotemba City</t>
  </si>
  <si>
    <t>Reef Island</t>
  </si>
  <si>
    <t>Asuncion</t>
  </si>
  <si>
    <t>Near Ardmore</t>
  </si>
  <si>
    <t>Off Baku</t>
  </si>
  <si>
    <t>Tomas</t>
  </si>
  <si>
    <t>Near Di Linh</t>
  </si>
  <si>
    <t>Sablayan</t>
  </si>
  <si>
    <t>Auckland</t>
  </si>
  <si>
    <t>Hideaway Park</t>
  </si>
  <si>
    <t>Cerro el Planchon</t>
  </si>
  <si>
    <t>Near Munster</t>
  </si>
  <si>
    <t>Benito</t>
  </si>
  <si>
    <t>Near Falls City</t>
  </si>
  <si>
    <t>Puertos Lobos</t>
  </si>
  <si>
    <t>Near Juneau</t>
  </si>
  <si>
    <t>Mumbai</t>
  </si>
  <si>
    <t>Off Tenerife</t>
  </si>
  <si>
    <t>Winton</t>
  </si>
  <si>
    <t>Near Wemme</t>
  </si>
  <si>
    <t>An Khe</t>
  </si>
  <si>
    <t>Off Morgan City</t>
  </si>
  <si>
    <t>Off Chatham</t>
  </si>
  <si>
    <t>Off Matsuyama</t>
  </si>
  <si>
    <t>Near Dallgow</t>
  </si>
  <si>
    <t>Near New Bern</t>
  </si>
  <si>
    <t>Near Aden</t>
  </si>
  <si>
    <t>Near Bratislava</t>
  </si>
  <si>
    <t>Near Saigon</t>
  </si>
  <si>
    <t>Near La Pedrera</t>
  </si>
  <si>
    <t>Cascubel River</t>
  </si>
  <si>
    <t>Binh Tahi</t>
  </si>
  <si>
    <t>Aleppo</t>
  </si>
  <si>
    <t>Near Hourghada</t>
  </si>
  <si>
    <t>Near Mexico City</t>
  </si>
  <si>
    <t>Manado</t>
  </si>
  <si>
    <t>Mactan</t>
  </si>
  <si>
    <t>Monrovia</t>
  </si>
  <si>
    <t>Urbana</t>
  </si>
  <si>
    <t>Near Phan Rang</t>
  </si>
  <si>
    <t>Near Klamath Falls</t>
  </si>
  <si>
    <t>Mt Visenti</t>
  </si>
  <si>
    <t>Near Yakutsk</t>
  </si>
  <si>
    <t>Off East London</t>
  </si>
  <si>
    <t>New Orleans</t>
  </si>
  <si>
    <t>Off Lima</t>
  </si>
  <si>
    <t>Tamanrasset</t>
  </si>
  <si>
    <t>Near Mamuniyeh</t>
  </si>
  <si>
    <t>Near Nicosia</t>
  </si>
  <si>
    <t>Near Sogamosa</t>
  </si>
  <si>
    <t>Malaybalay</t>
  </si>
  <si>
    <t>Flushing</t>
  </si>
  <si>
    <t>Cape Dyer</t>
  </si>
  <si>
    <t>Ottawa</t>
  </si>
  <si>
    <t>Stockport</t>
  </si>
  <si>
    <t>Jedda</t>
  </si>
  <si>
    <t>Dublin</t>
  </si>
  <si>
    <t>Near Coari</t>
  </si>
  <si>
    <t>Blossburg</t>
  </si>
  <si>
    <t>Near Jacksonville</t>
  </si>
  <si>
    <t>Khamis Mushait</t>
  </si>
  <si>
    <t>Kai Tak</t>
  </si>
  <si>
    <t>Bacolod</t>
  </si>
  <si>
    <t>Near Hendersonville</t>
  </si>
  <si>
    <t>Tananarive</t>
  </si>
  <si>
    <t>Near Luang Prabang</t>
  </si>
  <si>
    <t>Near Huong Thuy</t>
  </si>
  <si>
    <t>Off Rhodes</t>
  </si>
  <si>
    <t>Near Curitiba</t>
  </si>
  <si>
    <t>Fernhurst</t>
  </si>
  <si>
    <t>Near Sverdlovsk</t>
  </si>
  <si>
    <t>Cincinnati International Airport</t>
  </si>
  <si>
    <t>Near Qui Nhon</t>
  </si>
  <si>
    <t>Muong Soui</t>
  </si>
  <si>
    <t>Carpich Huanuco Mt.</t>
  </si>
  <si>
    <t>Near Madison</t>
  </si>
  <si>
    <t>Chiang Mai</t>
  </si>
  <si>
    <t>Liepaja</t>
  </si>
  <si>
    <t>Near Olekminsk</t>
  </si>
  <si>
    <t>Near Quang Tri</t>
  </si>
  <si>
    <t>Near Copper Canyon</t>
  </si>
  <si>
    <t>Zifta</t>
  </si>
  <si>
    <t>Moroni</t>
  </si>
  <si>
    <t>Rohtang Pass</t>
  </si>
  <si>
    <t>Linkuo</t>
  </si>
  <si>
    <t>Ban Napa</t>
  </si>
  <si>
    <t>Near Bratsk</t>
  </si>
  <si>
    <t>Near Khe Sanh</t>
  </si>
  <si>
    <t>Off Panay Island</t>
  </si>
  <si>
    <t>Near Saint Denis</t>
  </si>
  <si>
    <t>Off Wexford Harbor</t>
  </si>
  <si>
    <t>Near Coyhaique</t>
  </si>
  <si>
    <t xml:space="preserve"> Near Mexico City</t>
  </si>
  <si>
    <t>Near Cheo Reo</t>
  </si>
  <si>
    <t>Near Windhoek</t>
  </si>
  <si>
    <t>Near Chaklala</t>
  </si>
  <si>
    <t>Near Dawson</t>
  </si>
  <si>
    <t>Kham Duc</t>
  </si>
  <si>
    <t>Paramount</t>
  </si>
  <si>
    <t>San Sebastian</t>
  </si>
  <si>
    <t>Near Bearcat</t>
  </si>
  <si>
    <t>Vichy</t>
  </si>
  <si>
    <t>Near Dhahran</t>
  </si>
  <si>
    <t>Near Lagos</t>
  </si>
  <si>
    <t>Gravata</t>
  </si>
  <si>
    <t>Milwaukee</t>
  </si>
  <si>
    <t>Pfaffenhofen</t>
  </si>
  <si>
    <t>Compton</t>
  </si>
  <si>
    <t>Off Port Said</t>
  </si>
  <si>
    <t>Near Maturin</t>
  </si>
  <si>
    <t>Near Odda</t>
  </si>
  <si>
    <t>Near Burgas</t>
  </si>
  <si>
    <t>Off Cap d'Antibes</t>
  </si>
  <si>
    <t>Port Harcourt</t>
  </si>
  <si>
    <t>Puerto Cortes</t>
  </si>
  <si>
    <t>FeijÃ³</t>
  </si>
  <si>
    <t>Near Ban Me Thuot</t>
  </si>
  <si>
    <t>Hanover</t>
  </si>
  <si>
    <t>Savannakhet</t>
  </si>
  <si>
    <t>Pedro Bay</t>
  </si>
  <si>
    <t>Bradford</t>
  </si>
  <si>
    <t>Prudhoe Bay</t>
  </si>
  <si>
    <t>Elmendorf Air Force Base</t>
  </si>
  <si>
    <t>Ensenada</t>
  </si>
  <si>
    <t>Near Ciudad Victoria</t>
  </si>
  <si>
    <t>Port Hedland</t>
  </si>
  <si>
    <t>Tyonek</t>
  </si>
  <si>
    <t>Mt. Paku</t>
  </si>
  <si>
    <t>Gatwick Airport</t>
  </si>
  <si>
    <t>Near Bradford</t>
  </si>
  <si>
    <t>Off Los Angeles</t>
  </si>
  <si>
    <t>Near Hue</t>
  </si>
  <si>
    <t>Near Lone Pine</t>
  </si>
  <si>
    <t>Tainan</t>
  </si>
  <si>
    <t>Minchumina</t>
  </si>
  <si>
    <t>Maracaibo</t>
  </si>
  <si>
    <t>Zawoja</t>
  </si>
  <si>
    <t>Off New Providence Island</t>
  </si>
  <si>
    <t>Sept-ÃŽles</t>
  </si>
  <si>
    <t>Off Chongjin</t>
  </si>
  <si>
    <t>Kinshasa</t>
  </si>
  <si>
    <t>Khulna</t>
  </si>
  <si>
    <t>Near Takoradi</t>
  </si>
  <si>
    <t>Near Chon Thanh</t>
  </si>
  <si>
    <t>Near Lashio</t>
  </si>
  <si>
    <t>Reggio di Calabria</t>
  </si>
  <si>
    <t>Near Salinas Victoria</t>
  </si>
  <si>
    <t>Off Andreanof Islands</t>
  </si>
  <si>
    <t>Near Poroslitsy</t>
  </si>
  <si>
    <t xml:space="preserve"> Near Talas</t>
  </si>
  <si>
    <t>Near Monroe</t>
  </si>
  <si>
    <t>Hitauda</t>
  </si>
  <si>
    <t>Kekaha</t>
  </si>
  <si>
    <t>Biskra</t>
  </si>
  <si>
    <t xml:space="preserve">	Preobrazhenka</t>
  </si>
  <si>
    <t xml:space="preserve">Uli </t>
  </si>
  <si>
    <t>Near Long Tieng</t>
  </si>
  <si>
    <t>Sucre</t>
  </si>
  <si>
    <t xml:space="preserve"> Khovu-Aksy</t>
  </si>
  <si>
    <t>Newton</t>
  </si>
  <si>
    <t>Cross Bay</t>
  </si>
  <si>
    <t>Near Medina</t>
  </si>
  <si>
    <t>Near Fairland</t>
  </si>
  <si>
    <t>Near Antipolo</t>
  </si>
  <si>
    <t>Londrina-Parana</t>
  </si>
  <si>
    <t>Campbell River</t>
  </si>
  <si>
    <t>Near Hoi An</t>
  </si>
  <si>
    <t>Uli</t>
  </si>
  <si>
    <t>Nizhnevartovsk</t>
  </si>
  <si>
    <t>Timmins</t>
  </si>
  <si>
    <t>Canada</t>
  </si>
  <si>
    <t>Near Anderma</t>
  </si>
  <si>
    <t>Mt. Pilot Knob</t>
  </si>
  <si>
    <t>Near Ikeja</t>
  </si>
  <si>
    <t>Nnear Albuquerque</t>
  </si>
  <si>
    <t>Near Khantanga</t>
  </si>
  <si>
    <t>Near Keratea</t>
  </si>
  <si>
    <t xml:space="preserve">Off Makhachkala </t>
  </si>
  <si>
    <t>Nha Trang</t>
  </si>
  <si>
    <t>Stockholm</t>
  </si>
  <si>
    <t>Faleolo</t>
  </si>
  <si>
    <t>Mt. Pumacona</t>
  </si>
  <si>
    <t>Near Delhi</t>
  </si>
  <si>
    <t>Near Poza Rica</t>
  </si>
  <si>
    <t>Near Batagai</t>
  </si>
  <si>
    <t>Near Murmansk</t>
  </si>
  <si>
    <t>Apuseni mountains</t>
  </si>
  <si>
    <t>Near Corrientes</t>
  </si>
  <si>
    <t>Near Samarkand</t>
  </si>
  <si>
    <t>Long Island Sound</t>
  </si>
  <si>
    <t>Puerto Infrida</t>
  </si>
  <si>
    <t>Off Santo Domingo</t>
  </si>
  <si>
    <t>St. Moritz</t>
  </si>
  <si>
    <t>Belem Bay</t>
  </si>
  <si>
    <t>Colorado City</t>
  </si>
  <si>
    <t>Novosibirsk</t>
  </si>
  <si>
    <t>Zaporozhye</t>
  </si>
  <si>
    <t>Rivolto</t>
  </si>
  <si>
    <t>Kainatu</t>
  </si>
  <si>
    <t>Near St. Croix</t>
  </si>
  <si>
    <t>Hamilton AFB</t>
  </si>
  <si>
    <t>Mogadishu</t>
  </si>
  <si>
    <t>Iligan</t>
  </si>
  <si>
    <t>Pellston</t>
  </si>
  <si>
    <t>Kishiniev</t>
  </si>
  <si>
    <t>Chamblee</t>
  </si>
  <si>
    <t>Tripoli</t>
  </si>
  <si>
    <t>Roxas</t>
  </si>
  <si>
    <t>Near Huaricanga</t>
  </si>
  <si>
    <t>McGrath</t>
  </si>
  <si>
    <t>Near Arbucias</t>
  </si>
  <si>
    <t>Toronto</t>
  </si>
  <si>
    <t>Islamabad</t>
  </si>
  <si>
    <t>Near Tam Ky</t>
  </si>
  <si>
    <t>Haringvreter</t>
  </si>
  <si>
    <t xml:space="preserve"> Lihovka</t>
  </si>
  <si>
    <t>Near Dnepropetrovsk</t>
  </si>
  <si>
    <t>Near Leningrad</t>
  </si>
  <si>
    <t>Near Vagar</t>
  </si>
  <si>
    <t>Mt. Trelease</t>
  </si>
  <si>
    <t>Near Taipei</t>
  </si>
  <si>
    <t>Mahaffey</t>
  </si>
  <si>
    <t>Near Germiston</t>
  </si>
  <si>
    <t>Fort Dix</t>
  </si>
  <si>
    <t>Pointe-Ã -Pitre</t>
  </si>
  <si>
    <t>Near Huntington</t>
  </si>
  <si>
    <t>Near Nha Trang</t>
  </si>
  <si>
    <t>Anchorage</t>
  </si>
  <si>
    <t>Near Cam Ranh</t>
  </si>
  <si>
    <t>Near Constanta</t>
  </si>
  <si>
    <t>Near Shemshernagar</t>
  </si>
  <si>
    <t>Leningrad</t>
  </si>
  <si>
    <t>Ben Gashir</t>
  </si>
  <si>
    <t>Edison</t>
  </si>
  <si>
    <t>Near Pacae</t>
  </si>
  <si>
    <t>Near Privas</t>
  </si>
  <si>
    <t>Surgut</t>
  </si>
  <si>
    <t>Near Sokcho</t>
  </si>
  <si>
    <t>Voroshilovgrad</t>
  </si>
  <si>
    <t>Mt. Cunatineuta</t>
  </si>
  <si>
    <t>Gauhati</t>
  </si>
  <si>
    <t>Ontario</t>
  </si>
  <si>
    <t>Vorochilovgrad</t>
  </si>
  <si>
    <t>Near San Jose</t>
  </si>
  <si>
    <t>Santiago</t>
  </si>
  <si>
    <t>Roanoke</t>
  </si>
  <si>
    <t>Near Duarte</t>
  </si>
  <si>
    <t>New Haven</t>
  </si>
  <si>
    <t>Near Arica</t>
  </si>
  <si>
    <t>Garberville</t>
  </si>
  <si>
    <t>Hokkaido</t>
  </si>
  <si>
    <t>Near Bamako</t>
  </si>
  <si>
    <t>Near Pau</t>
  </si>
  <si>
    <t>Near Morioko</t>
  </si>
  <si>
    <t>Near Pegnitz</t>
  </si>
  <si>
    <t>Augusta</t>
  </si>
  <si>
    <t>Near Hasloh</t>
  </si>
  <si>
    <t>Presevo</t>
  </si>
  <si>
    <t>Kiev</t>
  </si>
  <si>
    <t>Rila mountain</t>
  </si>
  <si>
    <t>Sena Madureira</t>
  </si>
  <si>
    <t>Near Aarsele</t>
  </si>
  <si>
    <t>San Vicente del Caguan</t>
  </si>
  <si>
    <t>Peoria</t>
  </si>
  <si>
    <t>Bath</t>
  </si>
  <si>
    <t>Off Livorno</t>
  </si>
  <si>
    <t>Off Padang</t>
  </si>
  <si>
    <t>Vinnitsa</t>
  </si>
  <si>
    <t>Near Penghu Island</t>
  </si>
  <si>
    <t>Saratov</t>
  </si>
  <si>
    <t>Raleigh</t>
  </si>
  <si>
    <t>Tikaka</t>
  </si>
  <si>
    <t>Chinnamanur</t>
  </si>
  <si>
    <t>Near Puerto Inca</t>
  </si>
  <si>
    <t>Near Chetumal</t>
  </si>
  <si>
    <t>Sierra de Atalayasa</t>
  </si>
  <si>
    <t>Near Funza</t>
  </si>
  <si>
    <t>Near Betania</t>
  </si>
  <si>
    <t>Near SrbskÃ¡ Kamenice</t>
  </si>
  <si>
    <t>Near Tegal</t>
  </si>
  <si>
    <t>Pha Khao</t>
  </si>
  <si>
    <t>Near Valledupar</t>
  </si>
  <si>
    <t>Near Vientiane</t>
  </si>
  <si>
    <t>Near Al Fujayrah</t>
  </si>
  <si>
    <t>Shamsam Mountains</t>
  </si>
  <si>
    <t xml:space="preserve"> Near Rio de Janeiro</t>
  </si>
  <si>
    <t>Near Ardinello di Amaseno</t>
  </si>
  <si>
    <t>Near Moyobamba</t>
  </si>
  <si>
    <t>Nyot Mo</t>
  </si>
  <si>
    <t>Bratsk</t>
  </si>
  <si>
    <t>Near Carini</t>
  </si>
  <si>
    <t>Near Gia Dinh</t>
  </si>
  <si>
    <t>Svetlogorsk</t>
  </si>
  <si>
    <t>Lobito</t>
  </si>
  <si>
    <t>Near Helgoland</t>
  </si>
  <si>
    <t>Dulac</t>
  </si>
  <si>
    <t>Cruzeiro do Sul Acre</t>
  </si>
  <si>
    <t>Dallas/Ft. Worth</t>
  </si>
  <si>
    <t>Near Pleiku</t>
  </si>
  <si>
    <t>Near an Loc</t>
  </si>
  <si>
    <t>Near New Delhi</t>
  </si>
  <si>
    <t>Ponce</t>
  </si>
  <si>
    <t>Appleton</t>
  </si>
  <si>
    <t>Off Las Palmas</t>
  </si>
  <si>
    <t>Near Grytoya</t>
  </si>
  <si>
    <t>Corfu Island</t>
  </si>
  <si>
    <t>Villavicencio</t>
  </si>
  <si>
    <t>Near Soc Trang</t>
  </si>
  <si>
    <t>Near Konigs Wusterausen</t>
  </si>
  <si>
    <t>Canaima</t>
  </si>
  <si>
    <t>Papua</t>
  </si>
  <si>
    <t>Near Magnitogorsk</t>
  </si>
  <si>
    <t>Mt. Giluwe</t>
  </si>
  <si>
    <t>Gondar</t>
  </si>
  <si>
    <t>Near Dhulikhel</t>
  </si>
  <si>
    <t>Sacramento</t>
  </si>
  <si>
    <t>Near Ben Cat</t>
  </si>
  <si>
    <t>Kampot</t>
  </si>
  <si>
    <t>Near San Fernando</t>
  </si>
  <si>
    <t>Off Athens</t>
  </si>
  <si>
    <t>Tanna</t>
  </si>
  <si>
    <t>Near Noiretable</t>
  </si>
  <si>
    <t>Poggiorsini</t>
  </si>
  <si>
    <t>Near My Tho</t>
  </si>
  <si>
    <t>Near Plovdiv</t>
  </si>
  <si>
    <t>Near Rawalpindi</t>
  </si>
  <si>
    <t>Midway Airport</t>
  </si>
  <si>
    <t>Off St. Maarten off</t>
  </si>
  <si>
    <t>Skaugum</t>
  </si>
  <si>
    <t>Everglades National Park</t>
  </si>
  <si>
    <t>Near Glasgow</t>
  </si>
  <si>
    <t>Perm</t>
  </si>
  <si>
    <t>Near Kyrenia</t>
  </si>
  <si>
    <t>Morgan City</t>
  </si>
  <si>
    <t>Cerro Horqueta</t>
  </si>
  <si>
    <t>Near Isma'iliya</t>
  </si>
  <si>
    <t>Semipalatinsk</t>
  </si>
  <si>
    <t>Near Nabire</t>
  </si>
  <si>
    <t>Near Nantes</t>
  </si>
  <si>
    <t>Hyderabad</t>
  </si>
  <si>
    <t>Ben Me Thuot</t>
  </si>
  <si>
    <t>Near Basel</t>
  </si>
  <si>
    <t>Moffett AFB</t>
  </si>
  <si>
    <t>Bamiyan</t>
  </si>
  <si>
    <t>Near Semipalatinsk</t>
  </si>
  <si>
    <t>Chita</t>
  </si>
  <si>
    <t>Svay Rieng</t>
  </si>
  <si>
    <t>Near Rimouski</t>
  </si>
  <si>
    <t>Sao Luis</t>
  </si>
  <si>
    <t>Goussainville</t>
  </si>
  <si>
    <t>Near Puerto Vallarta</t>
  </si>
  <si>
    <t>Near Shakhtyorsk</t>
  </si>
  <si>
    <t>Nnear Kuybyshev</t>
  </si>
  <si>
    <t>Off Papeete</t>
  </si>
  <si>
    <t>Logan Airport</t>
  </si>
  <si>
    <t>Near La  CoruÃ±a</t>
  </si>
  <si>
    <t>Don Don</t>
  </si>
  <si>
    <t>Baku</t>
  </si>
  <si>
    <t>El Yopal</t>
  </si>
  <si>
    <t>Near Huete</t>
  </si>
  <si>
    <t>Thirty-five miles west of Los Angeles</t>
  </si>
  <si>
    <t>King Cove</t>
  </si>
  <si>
    <t>Moganik</t>
  </si>
  <si>
    <t>Natchitoches</t>
  </si>
  <si>
    <t>Rich Mountain</t>
  </si>
  <si>
    <t>Miritituba</t>
  </si>
  <si>
    <t>Magadan</t>
  </si>
  <si>
    <t>Near  Domodedovo</t>
  </si>
  <si>
    <t>Guanabara Bay</t>
  </si>
  <si>
    <t>Near Quang-Ngai</t>
  </si>
  <si>
    <t>Near Karacharovo</t>
  </si>
  <si>
    <t>Near Siagon</t>
  </si>
  <si>
    <t>Near Tetouan</t>
  </si>
  <si>
    <t>Durban</t>
  </si>
  <si>
    <t>Johnstown</t>
  </si>
  <si>
    <t>Unduavi</t>
  </si>
  <si>
    <t>Mukachevo</t>
  </si>
  <si>
    <t>Near Nevia</t>
  </si>
  <si>
    <t>Cigorodo</t>
  </si>
  <si>
    <t>Izmir</t>
  </si>
  <si>
    <t>Near Honolulu</t>
  </si>
  <si>
    <t>Near Souda</t>
  </si>
  <si>
    <t>Baltimore</t>
  </si>
  <si>
    <t>San Francisco de Moxos</t>
  </si>
  <si>
    <t>Near Ermenonville</t>
  </si>
  <si>
    <t>Bishop</t>
  </si>
  <si>
    <t>Francistown</t>
  </si>
  <si>
    <t>Grogak</t>
  </si>
  <si>
    <t>Galveston</t>
  </si>
  <si>
    <t>Banos</t>
  </si>
  <si>
    <t>Rankin Inlet</t>
  </si>
  <si>
    <t>Monte San Isidro</t>
  </si>
  <si>
    <t>Battambang</t>
  </si>
  <si>
    <t>Umiat</t>
  </si>
  <si>
    <t>Near Moc Hoa</t>
  </si>
  <si>
    <t>Mt. Apica</t>
  </si>
  <si>
    <t>Near Ouagadougou</t>
  </si>
  <si>
    <t>Cali</t>
  </si>
  <si>
    <t>Margarita Island</t>
  </si>
  <si>
    <t>Near Kisangani</t>
  </si>
  <si>
    <t>Tandjung-karang</t>
  </si>
  <si>
    <t xml:space="preserve">Ionian Sea </t>
  </si>
  <si>
    <t>Near Charlotte</t>
  </si>
  <si>
    <t>Phan Rang</t>
  </si>
  <si>
    <t>Calapan</t>
  </si>
  <si>
    <t>Old Man's Camp</t>
  </si>
  <si>
    <t>Pagosa Springs</t>
  </si>
  <si>
    <t>Near Surgut</t>
  </si>
  <si>
    <t>Soddu</t>
  </si>
  <si>
    <t>Near Berryville</t>
  </si>
  <si>
    <t>Bear Mountain</t>
  </si>
  <si>
    <t>Near Maskeliya</t>
  </si>
  <si>
    <t>Near Old Harbors</t>
  </si>
  <si>
    <t>Bukhara</t>
  </si>
  <si>
    <t>Maturin</t>
  </si>
  <si>
    <t>Tikal</t>
  </si>
  <si>
    <t>Near Doncello</t>
  </si>
  <si>
    <t>Whittier</t>
  </si>
  <si>
    <t>Xam Neua</t>
  </si>
  <si>
    <t>Istanbul</t>
  </si>
  <si>
    <t>Santo Domingo</t>
  </si>
  <si>
    <t>Houston</t>
  </si>
  <si>
    <t>Souda</t>
  </si>
  <si>
    <t>Fairbanks</t>
  </si>
  <si>
    <t>Pleiku</t>
  </si>
  <si>
    <t>Near Barito</t>
  </si>
  <si>
    <t>Singa</t>
  </si>
  <si>
    <t>Near Terney</t>
  </si>
  <si>
    <t>Near Quilcene</t>
  </si>
  <si>
    <t>Near Sakon Nakhon</t>
  </si>
  <si>
    <t>Pedro Alfonso</t>
  </si>
  <si>
    <t>JFK Airport</t>
  </si>
  <si>
    <t>Near Batumi</t>
  </si>
  <si>
    <t>Near Immouzer</t>
  </si>
  <si>
    <t>Off Amapala</t>
  </si>
  <si>
    <t>Bagdarin</t>
  </si>
  <si>
    <t>Krasnovodsk</t>
  </si>
  <si>
    <t>Near Gambell</t>
  </si>
  <si>
    <t>Leipzig-Halle</t>
  </si>
  <si>
    <t>Near Bahar Dar</t>
  </si>
  <si>
    <t>Off Beirut</t>
  </si>
  <si>
    <t>Novgorod</t>
  </si>
  <si>
    <t>Cairns Airport</t>
  </si>
  <si>
    <t>Tomonoco</t>
  </si>
  <si>
    <t>Near Sukhumi</t>
  </si>
  <si>
    <t>Caoba</t>
  </si>
  <si>
    <t>Kharkov</t>
  </si>
  <si>
    <t>Near Bir Lahfan</t>
  </si>
  <si>
    <t>Hertfordshire</t>
  </si>
  <si>
    <t>Rollinsville</t>
  </si>
  <si>
    <t>Near Al Qaysumah</t>
  </si>
  <si>
    <t>Mactan Island</t>
  </si>
  <si>
    <t>Near San Borja</t>
  </si>
  <si>
    <t>Near Loja</t>
  </si>
  <si>
    <t>Chapeco</t>
  </si>
  <si>
    <t>Off Santa Maria</t>
  </si>
  <si>
    <t>St. Croix</t>
  </si>
  <si>
    <t>Sibiu</t>
  </si>
  <si>
    <t>Igiugig</t>
  </si>
  <si>
    <t>Near Puerto Asis</t>
  </si>
  <si>
    <t>Neuquen</t>
  </si>
  <si>
    <t>Camuigan</t>
  </si>
  <si>
    <t>Near Cuneca</t>
  </si>
  <si>
    <t>Chernigov</t>
  </si>
  <si>
    <t>Zamboanga</t>
  </si>
  <si>
    <t>Nacias Nguema</t>
  </si>
  <si>
    <t>Off Kota Kinabalu</t>
  </si>
  <si>
    <t>Entebbe</t>
  </si>
  <si>
    <t>Daiku</t>
  </si>
  <si>
    <t>Near Tehran</t>
  </si>
  <si>
    <t>Moron AFB</t>
  </si>
  <si>
    <t>Andes Mountains</t>
  </si>
  <si>
    <t>Ho Chi Minh City</t>
  </si>
  <si>
    <t>Near Thorney</t>
  </si>
  <si>
    <t>Hawk Inlet</t>
  </si>
  <si>
    <t>Lajes</t>
  </si>
  <si>
    <t>Off Adler</t>
  </si>
  <si>
    <t>Near Gaj</t>
  </si>
  <si>
    <t>Karatepe Mountains</t>
  </si>
  <si>
    <t>Near Alpena</t>
  </si>
  <si>
    <t>Off Bridgetown</t>
  </si>
  <si>
    <t>Santa Cruz</t>
  </si>
  <si>
    <t>Near Petrolia</t>
  </si>
  <si>
    <t>Banjarmasin</t>
  </si>
  <si>
    <t>Kozani</t>
  </si>
  <si>
    <t>Cape May</t>
  </si>
  <si>
    <t xml:space="preserve">	Ust-Kut</t>
  </si>
  <si>
    <t>Nnear Yuzhno-Sakhalinsk</t>
  </si>
  <si>
    <t>Near Trujillo</t>
  </si>
  <si>
    <t>Near Alma Ata</t>
  </si>
  <si>
    <t>Terrace</t>
  </si>
  <si>
    <t>Kalvesta</t>
  </si>
  <si>
    <t>Mineralnye Vody</t>
  </si>
  <si>
    <t>Near Saglouc</t>
  </si>
  <si>
    <t>Off Aden</t>
  </si>
  <si>
    <t>Near Cascina</t>
  </si>
  <si>
    <t>Niamey</t>
  </si>
  <si>
    <t>Bainaha Valley</t>
  </si>
  <si>
    <t>Near Zhadanof</t>
  </si>
  <si>
    <t>New Hope</t>
  </si>
  <si>
    <t>SW of Bogota</t>
  </si>
  <si>
    <t>Tapa AFB</t>
  </si>
  <si>
    <t>Near Jericho</t>
  </si>
  <si>
    <t>Beiruit</t>
  </si>
  <si>
    <t>Near Lusaka</t>
  </si>
  <si>
    <t>Havana</t>
  </si>
  <si>
    <t>Natal</t>
  </si>
  <si>
    <t>Salto-Nueva Hesperides</t>
  </si>
  <si>
    <t>Off Kirovograd</t>
  </si>
  <si>
    <t>Near Cuangar</t>
  </si>
  <si>
    <t xml:space="preserve">	Vitim</t>
  </si>
  <si>
    <t>Jima</t>
  </si>
  <si>
    <t>Near Puerto Montt</t>
  </si>
  <si>
    <t>Near Yoro</t>
  </si>
  <si>
    <t>Encino</t>
  </si>
  <si>
    <t>Kona</t>
  </si>
  <si>
    <t>Near Cuenca</t>
  </si>
  <si>
    <t>Mt. Iliamna</t>
  </si>
  <si>
    <t>Mt. Loi Hsam Hsao</t>
  </si>
  <si>
    <t>Kuala Lumpur</t>
  </si>
  <si>
    <t>Near Gillsburg</t>
  </si>
  <si>
    <t>Mindoro</t>
  </si>
  <si>
    <t>San Cristobal de las Casas</t>
  </si>
  <si>
    <t>Near Funchal</t>
  </si>
  <si>
    <t>Near Bariloche</t>
  </si>
  <si>
    <t>Near Beziers</t>
  </si>
  <si>
    <t>Near Al Bayda</t>
  </si>
  <si>
    <t>Straits of Johore</t>
  </si>
  <si>
    <t>Intracostal City</t>
  </si>
  <si>
    <t>Tarko-Saley</t>
  </si>
  <si>
    <t>Hierro</t>
  </si>
  <si>
    <t>Evansville</t>
  </si>
  <si>
    <t>Off Madeira</t>
  </si>
  <si>
    <t>Vieques</t>
  </si>
  <si>
    <t>Willemstad</t>
  </si>
  <si>
    <t>Near San Vincente</t>
  </si>
  <si>
    <t>Eirunepe</t>
  </si>
  <si>
    <t>Near Artigas</t>
  </si>
  <si>
    <t>Richland</t>
  </si>
  <si>
    <t>Cranbrook</t>
  </si>
  <si>
    <t>Solvang</t>
  </si>
  <si>
    <t>LAX</t>
  </si>
  <si>
    <t>Vrastsa</t>
  </si>
  <si>
    <t>Near Riverside</t>
  </si>
  <si>
    <t>Okaraba</t>
  </si>
  <si>
    <t>Pensacola</t>
  </si>
  <si>
    <t>Pochinok</t>
  </si>
  <si>
    <t>Saint John's</t>
  </si>
  <si>
    <t>Off Bergen</t>
  </si>
  <si>
    <t>Sogamoso</t>
  </si>
  <si>
    <t>Papun</t>
  </si>
  <si>
    <t>Conakry</t>
  </si>
  <si>
    <t>Coal Harbour</t>
  </si>
  <si>
    <t>Near Kariba</t>
  </si>
  <si>
    <t>Wrangell</t>
  </si>
  <si>
    <t>Paranaque</t>
  </si>
  <si>
    <t>Near Kuopio</t>
  </si>
  <si>
    <t>Near Mandalay</t>
  </si>
  <si>
    <t>Santiago de Chile</t>
  </si>
  <si>
    <t>Kenai</t>
  </si>
  <si>
    <t>Off Bellona</t>
  </si>
  <si>
    <t>Gulf of Sivash</t>
  </si>
  <si>
    <t>Near Katunayake</t>
  </si>
  <si>
    <t>Off Marie Galante Island</t>
  </si>
  <si>
    <t>Near Leh</t>
  </si>
  <si>
    <t>Near Rubio</t>
  </si>
  <si>
    <t>Hydaburg</t>
  </si>
  <si>
    <t>Near Steamboat Springs</t>
  </si>
  <si>
    <t>Selvapiana</t>
  </si>
  <si>
    <t>Off Cinisi</t>
  </si>
  <si>
    <t>Minsk</t>
  </si>
  <si>
    <t>Bechar</t>
  </si>
  <si>
    <t>Rodez</t>
  </si>
  <si>
    <t>125 miles ENE of Tokyo</t>
  </si>
  <si>
    <t>Near Agudos</t>
  </si>
  <si>
    <t>Clarksburg</t>
  </si>
  <si>
    <t>Manakau Harbor</t>
  </si>
  <si>
    <t>Barentu</t>
  </si>
  <si>
    <t>Gulfport</t>
  </si>
  <si>
    <t>Off Marina del Rey</t>
  </si>
  <si>
    <t>Bejing</t>
  </si>
  <si>
    <t>Near Doha Airport</t>
  </si>
  <si>
    <t>Luanda</t>
  </si>
  <si>
    <t>Ste. Foy</t>
  </si>
  <si>
    <t>Off Avalon</t>
  </si>
  <si>
    <t>Bullen Point</t>
  </si>
  <si>
    <t>Chicago O'Hare</t>
  </si>
  <si>
    <t>Rockland</t>
  </si>
  <si>
    <t>Hyannis</t>
  </si>
  <si>
    <t>Near Medan Airfield</t>
  </si>
  <si>
    <t>Bua</t>
  </si>
  <si>
    <t>Off Sumburgh</t>
  </si>
  <si>
    <t>Canton</t>
  </si>
  <si>
    <t>Near Panvel</t>
  </si>
  <si>
    <t>Near Volgograd</t>
  </si>
  <si>
    <t>Near Enisseysk</t>
  </si>
  <si>
    <t>Near Kirsanov</t>
  </si>
  <si>
    <t>Andema</t>
  </si>
  <si>
    <t>Off Taipei</t>
  </si>
  <si>
    <t>Near Sarroch</t>
  </si>
  <si>
    <t>Blink Horn Point</t>
  </si>
  <si>
    <t>Merced</t>
  </si>
  <si>
    <t>Porpoise Bay</t>
  </si>
  <si>
    <t>Covington</t>
  </si>
  <si>
    <t>Lensk</t>
  </si>
  <si>
    <t>Near Chicago</t>
  </si>
  <si>
    <t>Vologda</t>
  </si>
  <si>
    <t>Granger</t>
  </si>
  <si>
    <t>Near At Ta'if</t>
  </si>
  <si>
    <t>Near Mt. Erebus</t>
  </si>
  <si>
    <t>San Andres Island</t>
  </si>
  <si>
    <t>Cherskiy</t>
  </si>
  <si>
    <t>Apolo</t>
  </si>
  <si>
    <t>Cerro Toledo Mountain</t>
  </si>
  <si>
    <t>Near Puerto Esperanza</t>
  </si>
  <si>
    <t>Menari</t>
  </si>
  <si>
    <t>Shungnak</t>
  </si>
  <si>
    <t>Elburz Mtns.</t>
  </si>
  <si>
    <t>Mt. Cemonyet</t>
  </si>
  <si>
    <t>Baracoa</t>
  </si>
  <si>
    <t>Leeville</t>
  </si>
  <si>
    <t>Near Agra</t>
  </si>
  <si>
    <t>Near Warsaw</t>
  </si>
  <si>
    <t>Near Yenice</t>
  </si>
  <si>
    <t>Off Macae</t>
  </si>
  <si>
    <t xml:space="preserve">	Krasnoyarsk</t>
  </si>
  <si>
    <t>Posht-i-Badam</t>
  </si>
  <si>
    <t>Don Muang</t>
  </si>
  <si>
    <t>Near Yachiba</t>
  </si>
  <si>
    <t>Near Matala</t>
  </si>
  <si>
    <t>Near Dushanbe</t>
  </si>
  <si>
    <t>Valley</t>
  </si>
  <si>
    <t>Tyrrhenian Sea</t>
  </si>
  <si>
    <t>Near Alma-Ata</t>
  </si>
  <si>
    <t>Cerro Lilio</t>
  </si>
  <si>
    <t>Houma</t>
  </si>
  <si>
    <t>Riyadh</t>
  </si>
  <si>
    <t>Near Jakarta</t>
  </si>
  <si>
    <t>Near Montelimar</t>
  </si>
  <si>
    <t>Puerto Olaya</t>
  </si>
  <si>
    <t>Off Freeport</t>
  </si>
  <si>
    <t>Kindu</t>
  </si>
  <si>
    <t>Near Kindu</t>
  </si>
  <si>
    <t>Badakshan</t>
  </si>
  <si>
    <t>Seoul</t>
  </si>
  <si>
    <t>Pecos City</t>
  </si>
  <si>
    <t>Dar es Salaam</t>
  </si>
  <si>
    <t>Near Rio Hacha</t>
  </si>
  <si>
    <t>Qatar</t>
  </si>
  <si>
    <t>Ramstein AFB</t>
  </si>
  <si>
    <t>Spokane</t>
  </si>
  <si>
    <t>White Plains</t>
  </si>
  <si>
    <t>Avalon</t>
  </si>
  <si>
    <t>Shemya AFB</t>
  </si>
  <si>
    <t>Redzikowo</t>
  </si>
  <si>
    <t>Laguna Soliz</t>
  </si>
  <si>
    <t>Loveland</t>
  </si>
  <si>
    <t>Pekanbaru</t>
  </si>
  <si>
    <t xml:space="preserve">	Batagay</t>
  </si>
  <si>
    <t>Near Fredrick</t>
  </si>
  <si>
    <t>Rio de la Plata</t>
  </si>
  <si>
    <t>Near Menongue</t>
  </si>
  <si>
    <t xml:space="preserve"> Pinarete Mountain</t>
  </si>
  <si>
    <t>Near Zumba</t>
  </si>
  <si>
    <t>Ust-Barguzin</t>
  </si>
  <si>
    <t>Nailstone</t>
  </si>
  <si>
    <t>Near Yerevan</t>
  </si>
  <si>
    <t>Caruru</t>
  </si>
  <si>
    <t>Chihuahua</t>
  </si>
  <si>
    <t>Near Sanyi</t>
  </si>
  <si>
    <t>Near Zavitinsk</t>
  </si>
  <si>
    <t>Mt. Elena</t>
  </si>
  <si>
    <t>Zeya</t>
  </si>
  <si>
    <t>Paipa</t>
  </si>
  <si>
    <t>Zeleznogorsk</t>
  </si>
  <si>
    <t>Nellis AFB</t>
  </si>
  <si>
    <t>Near Babaeski</t>
  </si>
  <si>
    <t>Casper</t>
  </si>
  <si>
    <t>Moerdijk</t>
  </si>
  <si>
    <t>Kufstein</t>
  </si>
  <si>
    <t>Bafoussam</t>
  </si>
  <si>
    <t>Sierra de Guerro</t>
  </si>
  <si>
    <t>Norilsk</t>
  </si>
  <si>
    <t>Biratnagar</t>
  </si>
  <si>
    <t>Castries</t>
  </si>
  <si>
    <t>Mt. San Pietro</t>
  </si>
  <si>
    <t>Kuala Belait</t>
  </si>
  <si>
    <t>Near Covenas</t>
  </si>
  <si>
    <t>Near Gelendzhik</t>
  </si>
  <si>
    <t>Near Addis Ababa</t>
  </si>
  <si>
    <t>Constanta</t>
  </si>
  <si>
    <t>Djibouti</t>
  </si>
  <si>
    <t>Island of Cheju</t>
  </si>
  <si>
    <t>Mt. Ipao</t>
  </si>
  <si>
    <t>Cerro el Tablazo</t>
  </si>
  <si>
    <t>Providence</t>
  </si>
  <si>
    <t>Mehamn</t>
  </si>
  <si>
    <t>Near Woodstock</t>
  </si>
  <si>
    <t>Branti Airport</t>
  </si>
  <si>
    <t>Queate</t>
  </si>
  <si>
    <t>Near Tanana</t>
  </si>
  <si>
    <t>Near Erzurum</t>
  </si>
  <si>
    <t>Near Yangshuo</t>
  </si>
  <si>
    <t>Judsonia</t>
  </si>
  <si>
    <t>Brazilia</t>
  </si>
  <si>
    <t>Off Natuma Island</t>
  </si>
  <si>
    <t>Near Songnam-si</t>
  </si>
  <si>
    <t>Near Pacatuba</t>
  </si>
  <si>
    <t>Tabatinga</t>
  </si>
  <si>
    <t>Bombay</t>
  </si>
  <si>
    <t>Mount Galunggung</t>
  </si>
  <si>
    <t>Southern Belarus</t>
  </si>
  <si>
    <t>Oganda</t>
  </si>
  <si>
    <t>Kenner</t>
  </si>
  <si>
    <t>Jolo</t>
  </si>
  <si>
    <t>Castaic</t>
  </si>
  <si>
    <t>Mindat</t>
  </si>
  <si>
    <t>Near Managua</t>
  </si>
  <si>
    <t>Sukhumi</t>
  </si>
  <si>
    <t>Near Valladolid</t>
  </si>
  <si>
    <t>Rio Branco</t>
  </si>
  <si>
    <t>Near Mannheim</t>
  </si>
  <si>
    <t>Near Malaga</t>
  </si>
  <si>
    <t>Luxembourg</t>
  </si>
  <si>
    <t>Lubango</t>
  </si>
  <si>
    <t>Quetame</t>
  </si>
  <si>
    <t>Near Pueblo</t>
  </si>
  <si>
    <t>La Serena</t>
  </si>
  <si>
    <t>Near San Andres de Bocay</t>
  </si>
  <si>
    <t>Rostov-on-Don</t>
  </si>
  <si>
    <t>Guangzhou</t>
  </si>
  <si>
    <t>Brainerd</t>
  </si>
  <si>
    <t>Fayetteville</t>
  </si>
  <si>
    <t>Near Shach Goan</t>
  </si>
  <si>
    <t>Selawik</t>
  </si>
  <si>
    <t>Near Khartoum</t>
  </si>
  <si>
    <t>Leninakan</t>
  </si>
  <si>
    <t>Near Toba</t>
  </si>
  <si>
    <t>Iwakuni AB</t>
  </si>
  <si>
    <t>Near Ban Ta Khli</t>
  </si>
  <si>
    <t>En route Miami</t>
  </si>
  <si>
    <t>Klyuchi</t>
  </si>
  <si>
    <t>Tanjung Karang</t>
  </si>
  <si>
    <t>Off Quemoy</t>
  </si>
  <si>
    <t>Near Cold Bay</t>
  </si>
  <si>
    <t>Kauai</t>
  </si>
  <si>
    <t>Niela</t>
  </si>
  <si>
    <t>Labe</t>
  </si>
  <si>
    <t>Off Scilly Islands</t>
  </si>
  <si>
    <t>Gimli</t>
  </si>
  <si>
    <t>Near Sakhalin Island</t>
  </si>
  <si>
    <t>Near Smithers</t>
  </si>
  <si>
    <t>Guilin</t>
  </si>
  <si>
    <t>Near Mina Jebel Ali</t>
  </si>
  <si>
    <t>Off Lanyu Island</t>
  </si>
  <si>
    <t>Aracatuba</t>
  </si>
  <si>
    <t>Near Lonkin</t>
  </si>
  <si>
    <t>Pinckneyville</t>
  </si>
  <si>
    <t>Middletown</t>
  </si>
  <si>
    <t>Landsdowne House</t>
  </si>
  <si>
    <t>Madrid-Barajas</t>
  </si>
  <si>
    <t>Near Enugu</t>
  </si>
  <si>
    <t>Paulatuk</t>
  </si>
  <si>
    <t>Leshukonskoye</t>
  </si>
  <si>
    <t xml:space="preserve"> Novoagansk</t>
  </si>
  <si>
    <t>Izhevsk</t>
  </si>
  <si>
    <t>Terre Haute</t>
  </si>
  <si>
    <t>Near Debre Zelt</t>
  </si>
  <si>
    <t>Near San Gerardo</t>
  </si>
  <si>
    <t>San Borja</t>
  </si>
  <si>
    <t>Near Rurrenabaque</t>
  </si>
  <si>
    <t>Near Hunghae</t>
  </si>
  <si>
    <t xml:space="preserve"> Imperatriz</t>
  </si>
  <si>
    <t>Elbet Beni Salama</t>
  </si>
  <si>
    <t>Chalkhill</t>
  </si>
  <si>
    <t>Island Beach</t>
  </si>
  <si>
    <t>Near Sao Pedro d' Aldeia</t>
  </si>
  <si>
    <t>Off Buenavista</t>
  </si>
  <si>
    <t>Sigonella AFB</t>
  </si>
  <si>
    <t>Tau Island</t>
  </si>
  <si>
    <t>Nawabshah</t>
  </si>
  <si>
    <t>Dacca</t>
  </si>
  <si>
    <t>Near Wamena</t>
  </si>
  <si>
    <t>San Luis Obispo</t>
  </si>
  <si>
    <t>Mt. Musaka</t>
  </si>
  <si>
    <t>Near Naples</t>
  </si>
  <si>
    <t>Near the Kwango River</t>
  </si>
  <si>
    <t>Opole</t>
  </si>
  <si>
    <t>Near Sarakchar</t>
  </si>
  <si>
    <t>Fort Franklin</t>
  </si>
  <si>
    <t>Near Omsk</t>
  </si>
  <si>
    <t>Goose Bay</t>
  </si>
  <si>
    <t>Near Kabul</t>
  </si>
  <si>
    <t>Off Davao</t>
  </si>
  <si>
    <t>Loja</t>
  </si>
  <si>
    <t>Near Kostroma</t>
  </si>
  <si>
    <t>Near Jaen</t>
  </si>
  <si>
    <t>Near Bhojpur</t>
  </si>
  <si>
    <t>Jinan</t>
  </si>
  <si>
    <t>Carson</t>
  </si>
  <si>
    <t>Reno</t>
  </si>
  <si>
    <t>Off Puerto Castilla</t>
  </si>
  <si>
    <t>Cerro el Plateado</t>
  </si>
  <si>
    <t>Near Buga</t>
  </si>
  <si>
    <t>Soldotna</t>
  </si>
  <si>
    <t>300 nm NW of San Francisco</t>
  </si>
  <si>
    <t>Timbuktu</t>
  </si>
  <si>
    <t>Near Valdez</t>
  </si>
  <si>
    <t>Fort Hood</t>
  </si>
  <si>
    <t>Near Florencia</t>
  </si>
  <si>
    <t>Salta</t>
  </si>
  <si>
    <t>Near Phuket</t>
  </si>
  <si>
    <t>Las Cruces</t>
  </si>
  <si>
    <t>Santa Rosa</t>
  </si>
  <si>
    <t>Kulusuk</t>
  </si>
  <si>
    <t>Near L'vov</t>
  </si>
  <si>
    <t>Off Tanegashima</t>
  </si>
  <si>
    <t>Cabimas</t>
  </si>
  <si>
    <t>Nashville</t>
  </si>
  <si>
    <t>Juara</t>
  </si>
  <si>
    <t>Near Uchuduk</t>
  </si>
  <si>
    <t>Leticia</t>
  </si>
  <si>
    <t>Ft. Worth-Dallas</t>
  </si>
  <si>
    <t>Mt. Osutaka</t>
  </si>
  <si>
    <t>Mulia</t>
  </si>
  <si>
    <t>Aden</t>
  </si>
  <si>
    <t>Auburn</t>
  </si>
  <si>
    <t>Beale AFB</t>
  </si>
  <si>
    <t>Near Kandahar</t>
  </si>
  <si>
    <t>Jenkinsburg</t>
  </si>
  <si>
    <t>VitÃ³ria da Conquista</t>
  </si>
  <si>
    <t>Off South Head</t>
  </si>
  <si>
    <t>Near Kutayissi</t>
  </si>
  <si>
    <t>Near Beni</t>
  </si>
  <si>
    <t>Homer City</t>
  </si>
  <si>
    <t>Putao</t>
  </si>
  <si>
    <t>Dothan</t>
  </si>
  <si>
    <t>Near Sibyak</t>
  </si>
  <si>
    <t>Luqa</t>
  </si>
  <si>
    <t>Near Luassingua</t>
  </si>
  <si>
    <t>Gander</t>
  </si>
  <si>
    <t>Near Dhangadhi</t>
  </si>
  <si>
    <t>De Kalb</t>
  </si>
  <si>
    <t>Near Peten</t>
  </si>
  <si>
    <t>Ellendale</t>
  </si>
  <si>
    <t>Las Lomitas</t>
  </si>
  <si>
    <t>Kasongo</t>
  </si>
  <si>
    <t>Off Makung</t>
  </si>
  <si>
    <t>Near Bugulma</t>
  </si>
  <si>
    <t>Alpena</t>
  </si>
  <si>
    <t>Near Naha</t>
  </si>
  <si>
    <t>Omsk</t>
  </si>
  <si>
    <t>Near Pemba</t>
  </si>
  <si>
    <t>Maravatio</t>
  </si>
  <si>
    <t>Near Athens</t>
  </si>
  <si>
    <t>Near Magdalena</t>
  </si>
  <si>
    <t>Near Saravena</t>
  </si>
  <si>
    <t>San Salvador</t>
  </si>
  <si>
    <t>Colombo</t>
  </si>
  <si>
    <t>Port Ellen</t>
  </si>
  <si>
    <t>Near Syktyvar</t>
  </si>
  <si>
    <t>Maputo</t>
  </si>
  <si>
    <t>Off St. Vincent</t>
  </si>
  <si>
    <t>Near Wampusirpi</t>
  </si>
  <si>
    <t>Malakal</t>
  </si>
  <si>
    <t>Texarkana</t>
  </si>
  <si>
    <t>Cerritos</t>
  </si>
  <si>
    <t>Hopkinsville</t>
  </si>
  <si>
    <t>Near Mantiqueira</t>
  </si>
  <si>
    <t>San Antonio</t>
  </si>
  <si>
    <t>Ust-Maya</t>
  </si>
  <si>
    <t>Chiraz</t>
  </si>
  <si>
    <t>Near Komatipoot</t>
  </si>
  <si>
    <t>Kuybyshev</t>
  </si>
  <si>
    <t>Manhattan</t>
  </si>
  <si>
    <t>Near Peshawar</t>
  </si>
  <si>
    <t>Near Zahedan</t>
  </si>
  <si>
    <t>Off Sumburgh Head</t>
  </si>
  <si>
    <t>Near Sarowbi</t>
  </si>
  <si>
    <t>Near Lanzhou</t>
  </si>
  <si>
    <t>Arar</t>
  </si>
  <si>
    <t>Near Nasaso</t>
  </si>
  <si>
    <t>Off Bata</t>
  </si>
  <si>
    <t>Abidjan</t>
  </si>
  <si>
    <t>Near Asmara</t>
  </si>
  <si>
    <t>Tashkent</t>
  </si>
  <si>
    <t>Off Papua</t>
  </si>
  <si>
    <t>Near Khost</t>
  </si>
  <si>
    <t>Near Almaty</t>
  </si>
  <si>
    <t>Mount San Gorgonio</t>
  </si>
  <si>
    <t>Near Parachinar</t>
  </si>
  <si>
    <t>Medan-Polonia</t>
  </si>
  <si>
    <t>Wilmington</t>
  </si>
  <si>
    <t>Mayaguez</t>
  </si>
  <si>
    <t>Pickle Lake</t>
  </si>
  <si>
    <t>Near Ruteng</t>
  </si>
  <si>
    <t>Ilaga</t>
  </si>
  <si>
    <t>Khost</t>
  </si>
  <si>
    <t>Near Montelillo</t>
  </si>
  <si>
    <t>Berdiansk</t>
  </si>
  <si>
    <t>Heho</t>
  </si>
  <si>
    <t>Fort Bragg AFB</t>
  </si>
  <si>
    <t>Geneva</t>
  </si>
  <si>
    <t>Calama</t>
  </si>
  <si>
    <t>Romulus</t>
  </si>
  <si>
    <t>Off Ko Phuket</t>
  </si>
  <si>
    <t>Carajas</t>
  </si>
  <si>
    <t>Kunduz</t>
  </si>
  <si>
    <t>Luxor</t>
  </si>
  <si>
    <t>El Poleo</t>
  </si>
  <si>
    <t>Near Pagan</t>
  </si>
  <si>
    <t>Mt. Crezzo</t>
  </si>
  <si>
    <t>Komsomolsk-on-Amur</t>
  </si>
  <si>
    <t>Ulongue</t>
  </si>
  <si>
    <t>Off Mauritius</t>
  </si>
  <si>
    <t>Near Kishwati</t>
  </si>
  <si>
    <t>Near Iligan</t>
  </si>
  <si>
    <t>Off Vila dos Remidos</t>
  </si>
  <si>
    <t>Mt. Colorado</t>
  </si>
  <si>
    <t>Krosnovodsk</t>
  </si>
  <si>
    <t>Near Chungking</t>
  </si>
  <si>
    <t>Bayfield</t>
  </si>
  <si>
    <t>Green Island</t>
  </si>
  <si>
    <t>Near Nizhnevartovsk</t>
  </si>
  <si>
    <t>Near Mulheim</t>
  </si>
  <si>
    <t>Cary</t>
  </si>
  <si>
    <t>Near Ercan</t>
  </si>
  <si>
    <t>Near Johannesburg</t>
  </si>
  <si>
    <t>Near Fontainebleau</t>
  </si>
  <si>
    <t>Near Clarksville</t>
  </si>
  <si>
    <t>Near Cucuta</t>
  </si>
  <si>
    <t>Combi</t>
  </si>
  <si>
    <t>Near MazÃ¢r-e Charif</t>
  </si>
  <si>
    <t>Near Hennenman</t>
  </si>
  <si>
    <t>Near Tchamulate</t>
  </si>
  <si>
    <t>Maui</t>
  </si>
  <si>
    <t>Near Broennoysund</t>
  </si>
  <si>
    <t>Puerto Limon</t>
  </si>
  <si>
    <t>Posadas</t>
  </si>
  <si>
    <t>Habsheim</t>
  </si>
  <si>
    <t>Over the Persian Gulf</t>
  </si>
  <si>
    <t>Golden Meadow</t>
  </si>
  <si>
    <t>Bahawalpur</t>
  </si>
  <si>
    <t>Kowloon Bay</t>
  </si>
  <si>
    <t>Cerro de la Calera</t>
  </si>
  <si>
    <t>Lago Agrio</t>
  </si>
  <si>
    <t>Bahar Dar</t>
  </si>
  <si>
    <t>Near Miram</t>
  </si>
  <si>
    <t>Sao Pedro da Aldeia</t>
  </si>
  <si>
    <t>Near Batagay</t>
  </si>
  <si>
    <t>Linfen</t>
  </si>
  <si>
    <t>Wurtsmith AFB</t>
  </si>
  <si>
    <t>Near Ahmedabad</t>
  </si>
  <si>
    <t>Juliaca</t>
  </si>
  <si>
    <t>Near Rzeszow</t>
  </si>
  <si>
    <t>Ilmajoki</t>
  </si>
  <si>
    <t>MontluÃ§on</t>
  </si>
  <si>
    <t>Hamada al Hambra</t>
  </si>
  <si>
    <t>Kodinsk</t>
  </si>
  <si>
    <t>BÃ®r MogreÃ¯n</t>
  </si>
  <si>
    <t>Near Luxor</t>
  </si>
  <si>
    <t>Lockerbie</t>
  </si>
  <si>
    <t>Leicestershire</t>
  </si>
  <si>
    <t>Near Abilene</t>
  </si>
  <si>
    <t>Rangoon</t>
  </si>
  <si>
    <t>Near Kuala Lumpur</t>
  </si>
  <si>
    <t>Near Quebec City</t>
  </si>
  <si>
    <t>Dryden</t>
  </si>
  <si>
    <t>West Lafayette</t>
  </si>
  <si>
    <t>Carswell AFB</t>
  </si>
  <si>
    <t>Pohang</t>
  </si>
  <si>
    <t>Guarulhos</t>
  </si>
  <si>
    <t>Col de Tourniol</t>
  </si>
  <si>
    <t>Baranquilla</t>
  </si>
  <si>
    <t>Near Cancun</t>
  </si>
  <si>
    <t>Oskarshamn</t>
  </si>
  <si>
    <t>Near Tainjin</t>
  </si>
  <si>
    <t>Near Paramaribo</t>
  </si>
  <si>
    <t>Vereda el Salitre</t>
  </si>
  <si>
    <t>Zabol</t>
  </si>
  <si>
    <t>Near Tarma</t>
  </si>
  <si>
    <t>Kaohsiung</t>
  </si>
  <si>
    <t>Yaounde</t>
  </si>
  <si>
    <t>Near Borana</t>
  </si>
  <si>
    <t>Cartersville</t>
  </si>
  <si>
    <t>Glen Burnie</t>
  </si>
  <si>
    <t>Talourow Island</t>
  </si>
  <si>
    <t>Porgera</t>
  </si>
  <si>
    <t>Near Jalalabad</t>
  </si>
  <si>
    <t>Near Chana</t>
  </si>
  <si>
    <t>Off Ullung Do</t>
  </si>
  <si>
    <t>Samos</t>
  </si>
  <si>
    <t>Near Gambela</t>
  </si>
  <si>
    <t>Near Midford Sound</t>
  </si>
  <si>
    <t>Janice</t>
  </si>
  <si>
    <t>Near Gilgit</t>
  </si>
  <si>
    <t>Near Sao Jose do Xingu</t>
  </si>
  <si>
    <t>Near Havana</t>
  </si>
  <si>
    <t>Skagerrak</t>
  </si>
  <si>
    <t>Mayfield</t>
  </si>
  <si>
    <t>Near Bentuni</t>
  </si>
  <si>
    <t>Near Bilma</t>
  </si>
  <si>
    <t>Near Baghran</t>
  </si>
  <si>
    <t>Ujani Dam</t>
  </si>
  <si>
    <t>Grand Canyon National Park Airport</t>
  </si>
  <si>
    <t xml:space="preserve">Semyonovka </t>
  </si>
  <si>
    <t>Ukraine</t>
  </si>
  <si>
    <t>Uncertain</t>
  </si>
  <si>
    <t>Lacey Township</t>
  </si>
  <si>
    <t>Urpay</t>
  </si>
  <si>
    <t>Nasosny</t>
  </si>
  <si>
    <t>Petropavlovsk</t>
  </si>
  <si>
    <t>Hualien</t>
  </si>
  <si>
    <t>Halawa Point</t>
  </si>
  <si>
    <t>Maluti Mountains</t>
  </si>
  <si>
    <t>Near Tyumem</t>
  </si>
  <si>
    <t>Near Jamba</t>
  </si>
  <si>
    <t>Charallave</t>
  </si>
  <si>
    <t>Block Island</t>
  </si>
  <si>
    <t>Patuxent</t>
  </si>
  <si>
    <t>Near Guayaramerin</t>
  </si>
  <si>
    <t>Near Visina</t>
  </si>
  <si>
    <t>Near Pervouralsk</t>
  </si>
  <si>
    <t>Pico Blanco</t>
  </si>
  <si>
    <t>Near Leadville</t>
  </si>
  <si>
    <t>Mt Rijani</t>
  </si>
  <si>
    <t>Cove Neck</t>
  </si>
  <si>
    <t>Zavkhan</t>
  </si>
  <si>
    <t>Near Kinkala</t>
  </si>
  <si>
    <t>Burlington</t>
  </si>
  <si>
    <t>Plattsburgh</t>
  </si>
  <si>
    <t>Near Ibague</t>
  </si>
  <si>
    <t>Bauru</t>
  </si>
  <si>
    <t>Near Bangalore</t>
  </si>
  <si>
    <t>Near Ngwerere</t>
  </si>
  <si>
    <t>Near Meerut</t>
  </si>
  <si>
    <t>Off Freetown</t>
  </si>
  <si>
    <t>Las Mesitas</t>
  </si>
  <si>
    <t>Kabul</t>
  </si>
  <si>
    <t>Near Kuito</t>
  </si>
  <si>
    <t>Off Vaeroy</t>
  </si>
  <si>
    <t>Off Contadora</t>
  </si>
  <si>
    <t>Near Kinshasa</t>
  </si>
  <si>
    <t>Ship Sands Island</t>
  </si>
  <si>
    <t>Tarbert</t>
  </si>
  <si>
    <t xml:space="preserve">Guatamala City </t>
  </si>
  <si>
    <t>Tuxtla-Gutierrez</t>
  </si>
  <si>
    <t xml:space="preserve">Near Wurzburg </t>
  </si>
  <si>
    <t>Near Altamira</t>
  </si>
  <si>
    <t>Thistle Lake</t>
  </si>
  <si>
    <t>Oxfordshire</t>
  </si>
  <si>
    <t>Near Port Morseby</t>
  </si>
  <si>
    <t>Near Maymaneh</t>
  </si>
  <si>
    <t>Stepanakert</t>
  </si>
  <si>
    <t>Near Shindand</t>
  </si>
  <si>
    <t>Elkhorn</t>
  </si>
  <si>
    <t>Near Kaiserslautern</t>
  </si>
  <si>
    <t>Kaltag</t>
  </si>
  <si>
    <t>Off Sondre Stromfjord</t>
  </si>
  <si>
    <t>Koltsovo</t>
  </si>
  <si>
    <t>Off Fernando de Noronha</t>
  </si>
  <si>
    <t>Cape Canaveral</t>
  </si>
  <si>
    <t>Near Bella Vista</t>
  </si>
  <si>
    <t>Stadelberg</t>
  </si>
  <si>
    <t>Near Ashkhabad</t>
  </si>
  <si>
    <t>Koh Samui</t>
  </si>
  <si>
    <t>Off Ravenna</t>
  </si>
  <si>
    <t>Near Matak</t>
  </si>
  <si>
    <t>Near Paramo Mucuti</t>
  </si>
  <si>
    <t>Jalaludin</t>
  </si>
  <si>
    <t>Near Ras Al Khafji</t>
  </si>
  <si>
    <t>Near Nea Ankhialos</t>
  </si>
  <si>
    <t>Near Taisha</t>
  </si>
  <si>
    <t>Puerto Williams</t>
  </si>
  <si>
    <t>Cazombo</t>
  </si>
  <si>
    <t>Near Colorado Springs</t>
  </si>
  <si>
    <t>La Puerta</t>
  </si>
  <si>
    <t>Malanje</t>
  </si>
  <si>
    <t>Ras-al-Mishab</t>
  </si>
  <si>
    <t>Off San Diego</t>
  </si>
  <si>
    <t>Navoi</t>
  </si>
  <si>
    <t>Lake Thutade</t>
  </si>
  <si>
    <t>Off Nuka Hiva</t>
  </si>
  <si>
    <t>Sulawesi</t>
  </si>
  <si>
    <t>La Poyatta</t>
  </si>
  <si>
    <t>Bakhtaran</t>
  </si>
  <si>
    <t>Near Ban Nong Rong</t>
  </si>
  <si>
    <t>Off Matthewtown</t>
  </si>
  <si>
    <t>Near Malambo</t>
  </si>
  <si>
    <t>Near Sokotu</t>
  </si>
  <si>
    <t>Bellavista Airport</t>
  </si>
  <si>
    <t>Espiritu Santos</t>
  </si>
  <si>
    <t>Rarotonga</t>
  </si>
  <si>
    <t>Near Uricani</t>
  </si>
  <si>
    <t>Imphal</t>
  </si>
  <si>
    <t>Walton</t>
  </si>
  <si>
    <t>Sampit</t>
  </si>
  <si>
    <t>Long Seridan</t>
  </si>
  <si>
    <t>Near Eagle Lake</t>
  </si>
  <si>
    <t>Petropavlosk</t>
  </si>
  <si>
    <t>Djibouti City</t>
  </si>
  <si>
    <t>Belvedere Center</t>
  </si>
  <si>
    <t>Khatanga</t>
  </si>
  <si>
    <t>Off St. Petersburg</t>
  </si>
  <si>
    <t>Guadalcanal Island</t>
  </si>
  <si>
    <t>Aponguao Falls</t>
  </si>
  <si>
    <t>Tumbang Miri</t>
  </si>
  <si>
    <t>Near Karakent</t>
  </si>
  <si>
    <t>Makhackala</t>
  </si>
  <si>
    <t>Recife</t>
  </si>
  <si>
    <t>Anderma</t>
  </si>
  <si>
    <t>Nagoro-Karabak</t>
  </si>
  <si>
    <t>Davis</t>
  </si>
  <si>
    <t>Sena</t>
  </si>
  <si>
    <t>Guaratingueta AB</t>
  </si>
  <si>
    <t>Heidelberg</t>
  </si>
  <si>
    <t>Wanli</t>
  </si>
  <si>
    <t>Mt. Saint-Odile</t>
  </si>
  <si>
    <t>Near Stepanakert</t>
  </si>
  <si>
    <t>Caetite</t>
  </si>
  <si>
    <t>Near Kafountine</t>
  </si>
  <si>
    <t>Beni</t>
  </si>
  <si>
    <t>Etsouali</t>
  </si>
  <si>
    <t>Near Baikov</t>
  </si>
  <si>
    <t>Near Sarra</t>
  </si>
  <si>
    <t>Off Orchid Island</t>
  </si>
  <si>
    <t>Near Goroka</t>
  </si>
  <si>
    <t>Perris Valley</t>
  </si>
  <si>
    <t>Mt. Haleakala</t>
  </si>
  <si>
    <t>Saveh</t>
  </si>
  <si>
    <t>Tucuti</t>
  </si>
  <si>
    <t>Norlisk</t>
  </si>
  <si>
    <t>Near Iyakochchi</t>
  </si>
  <si>
    <t>Bethel</t>
  </si>
  <si>
    <t>Near Nakhichevan</t>
  </si>
  <si>
    <t>Near Bir Fadl</t>
  </si>
  <si>
    <t>Tbilisi</t>
  </si>
  <si>
    <t>Near Skopje</t>
  </si>
  <si>
    <t>Mt. Lalaboy</t>
  </si>
  <si>
    <t>Nanjing</t>
  </si>
  <si>
    <t>Colorado</t>
  </si>
  <si>
    <t>Hot Springs</t>
  </si>
  <si>
    <t>Near Iquitos</t>
  </si>
  <si>
    <t>Near Ivanovo</t>
  </si>
  <si>
    <t>Jamba</t>
  </si>
  <si>
    <t>Bellavista</t>
  </si>
  <si>
    <t>Kozyrevsk</t>
  </si>
  <si>
    <t>Hana</t>
  </si>
  <si>
    <t>Off Curacao</t>
  </si>
  <si>
    <t>Near Kular</t>
  </si>
  <si>
    <t>Near  Kathmandu</t>
  </si>
  <si>
    <t>Berkeley Springs</t>
  </si>
  <si>
    <t>Near Dingxi</t>
  </si>
  <si>
    <t>Mogadiscio</t>
  </si>
  <si>
    <t>Near Garut</t>
  </si>
  <si>
    <t>Near Usti Nem</t>
  </si>
  <si>
    <t>Near Lake Caballochoa</t>
  </si>
  <si>
    <t>Off Bombay</t>
  </si>
  <si>
    <t>Near Tver</t>
  </si>
  <si>
    <t>Near Porto Plata</t>
  </si>
  <si>
    <t>Near Guilin</t>
  </si>
  <si>
    <t>Near Harlem</t>
  </si>
  <si>
    <t>Uruapan</t>
  </si>
  <si>
    <t>Goma</t>
  </si>
  <si>
    <t>Lata</t>
  </si>
  <si>
    <t>Faro</t>
  </si>
  <si>
    <t>Ogden</t>
  </si>
  <si>
    <t>Sellafield</t>
  </si>
  <si>
    <t>Near Bronson Creek</t>
  </si>
  <si>
    <t>Sumatra</t>
  </si>
  <si>
    <t>Near Daraim</t>
  </si>
  <si>
    <t>Off Green Island</t>
  </si>
  <si>
    <t>Near Tangara de Serra</t>
  </si>
  <si>
    <t>Blountville</t>
  </si>
  <si>
    <t>Off Margarita Island</t>
  </si>
  <si>
    <t>950 nm S of  Shemya</t>
  </si>
  <si>
    <t>Zwingle</t>
  </si>
  <si>
    <t>Zavnah</t>
  </si>
  <si>
    <t>Aurangabad</t>
  </si>
  <si>
    <t>Off  Libreville</t>
  </si>
  <si>
    <t>Near Kholm</t>
  </si>
  <si>
    <t>Suva</t>
  </si>
  <si>
    <t>Gulgubip</t>
  </si>
  <si>
    <t>Nabire</t>
  </si>
  <si>
    <t>Near Tbilisi</t>
  </si>
  <si>
    <t>Sorong</t>
  </si>
  <si>
    <t>Near Ochamchire</t>
  </si>
  <si>
    <t>Talladega</t>
  </si>
  <si>
    <t>Yinchuan</t>
  </si>
  <si>
    <t>Haenam</t>
  </si>
  <si>
    <t>Serawak</t>
  </si>
  <si>
    <t>Devghat</t>
  </si>
  <si>
    <t>Leeward Point Airfield</t>
  </si>
  <si>
    <t>Near Aldan</t>
  </si>
  <si>
    <t>Khorag</t>
  </si>
  <si>
    <t>Near Svanetia</t>
  </si>
  <si>
    <t>Franz Josef Glacier</t>
  </si>
  <si>
    <t>Fuzhou</t>
  </si>
  <si>
    <t>Near Namsos</t>
  </si>
  <si>
    <t>Urumqi</t>
  </si>
  <si>
    <t>Near Kerman</t>
  </si>
  <si>
    <t>Near Ohrid</t>
  </si>
  <si>
    <t>Hibbing</t>
  </si>
  <si>
    <t>Tuktoyaktuk</t>
  </si>
  <si>
    <t>Phonesavanh</t>
  </si>
  <si>
    <t>Near Naga</t>
  </si>
  <si>
    <t>Gyumri</t>
  </si>
  <si>
    <t>Near Mamony</t>
  </si>
  <si>
    <t>Nalchik</t>
  </si>
  <si>
    <t>East Midlands</t>
  </si>
  <si>
    <t>Near Carpish</t>
  </si>
  <si>
    <t>Off Malindi</t>
  </si>
  <si>
    <t>Weipa</t>
  </si>
  <si>
    <t>Near Mezhdurechensk</t>
  </si>
  <si>
    <t>Lamoille</t>
  </si>
  <si>
    <t>Kigali</t>
  </si>
  <si>
    <t>Ambato</t>
  </si>
  <si>
    <t>Nanga Pinoh</t>
  </si>
  <si>
    <t>Near Komaki</t>
  </si>
  <si>
    <t>Sao Gabriel</t>
  </si>
  <si>
    <t>Loma Linda</t>
  </si>
  <si>
    <t>Near Campbeltown</t>
  </si>
  <si>
    <t>Near Xi'an</t>
  </si>
  <si>
    <t>Near Uruapan</t>
  </si>
  <si>
    <t>Mt.  Kalora</t>
  </si>
  <si>
    <t>Chantilly</t>
  </si>
  <si>
    <t>Near Logar</t>
  </si>
  <si>
    <t>Toulouse-Blagnac</t>
  </si>
  <si>
    <t>Near Tidjika</t>
  </si>
  <si>
    <t>Charlotte</t>
  </si>
  <si>
    <t>Hanalei</t>
  </si>
  <si>
    <t>Near Fort de France</t>
  </si>
  <si>
    <t>Boma</t>
  </si>
  <si>
    <t>Colon</t>
  </si>
  <si>
    <t>East Kalimantan</t>
  </si>
  <si>
    <t>Near Boda</t>
  </si>
  <si>
    <t>Kodiak</t>
  </si>
  <si>
    <t>Cheju</t>
  </si>
  <si>
    <t>Alsworth</t>
  </si>
  <si>
    <t>Whiting</t>
  </si>
  <si>
    <t>Near Agadir</t>
  </si>
  <si>
    <t>Near Aliquippa</t>
  </si>
  <si>
    <t>Near Abuja</t>
  </si>
  <si>
    <t>Fish Egg Inlet</t>
  </si>
  <si>
    <t>Near Vanavera</t>
  </si>
  <si>
    <t>Bahia Negra</t>
  </si>
  <si>
    <t>Chaibukha</t>
  </si>
  <si>
    <t>Mitu</t>
  </si>
  <si>
    <t>Krakas Mountains</t>
  </si>
  <si>
    <t>Near Formoso do Aragala</t>
  </si>
  <si>
    <t>Near Cuito</t>
  </si>
  <si>
    <t>Near Ust'-Ilimsk</t>
  </si>
  <si>
    <t>Batagaj</t>
  </si>
  <si>
    <t>Roselawn</t>
  </si>
  <si>
    <t>Off Cozumel</t>
  </si>
  <si>
    <t>Saposa</t>
  </si>
  <si>
    <t>Avenal</t>
  </si>
  <si>
    <t>Bridgeton</t>
  </si>
  <si>
    <t>Morrisville</t>
  </si>
  <si>
    <t>Cerro Aicha</t>
  </si>
  <si>
    <t>Coventry</t>
  </si>
  <si>
    <t>Algiers Airport</t>
  </si>
  <si>
    <t>Near Van</t>
  </si>
  <si>
    <t>Isfahan</t>
  </si>
  <si>
    <t>Off Flores Island</t>
  </si>
  <si>
    <t>Ossora</t>
  </si>
  <si>
    <t>Near Balotesti</t>
  </si>
  <si>
    <t>Lagos</t>
  </si>
  <si>
    <t>Near Palaly AFB</t>
  </si>
  <si>
    <t>Sioux Falls</t>
  </si>
  <si>
    <t>Cerro San Jeronimo</t>
  </si>
  <si>
    <t>Near Boise</t>
  </si>
  <si>
    <t>Near Leeds</t>
  </si>
  <si>
    <t>Miraflores</t>
  </si>
  <si>
    <t>Off Mbour</t>
  </si>
  <si>
    <t>Near Palmerston North</t>
  </si>
  <si>
    <t>Herputchi</t>
  </si>
  <si>
    <t>Volgograd</t>
  </si>
  <si>
    <t>Near Cuvela</t>
  </si>
  <si>
    <t>La Romana</t>
  </si>
  <si>
    <t>Kiunga</t>
  </si>
  <si>
    <t>Gumey</t>
  </si>
  <si>
    <t>Bintuni</t>
  </si>
  <si>
    <t>Near Antananivo</t>
  </si>
  <si>
    <t>Near Karamui</t>
  </si>
  <si>
    <t>Johannesburg</t>
  </si>
  <si>
    <t>Mt. Chichontepec</t>
  </si>
  <si>
    <t>Near Kaimana</t>
  </si>
  <si>
    <t>Nevada del Huila</t>
  </si>
  <si>
    <t>Near Carrollton</t>
  </si>
  <si>
    <t>Near Farewell</t>
  </si>
  <si>
    <t>Beaver Dam</t>
  </si>
  <si>
    <t>Near La Macarena</t>
  </si>
  <si>
    <t>Jalalabad</t>
  </si>
  <si>
    <t>Off Colombo</t>
  </si>
  <si>
    <t>Tawau</t>
  </si>
  <si>
    <t>Near Moron</t>
  </si>
  <si>
    <t>Sterligov Cape</t>
  </si>
  <si>
    <t>Gunung Antara</t>
  </si>
  <si>
    <t>Barskoon</t>
  </si>
  <si>
    <t>Near Luyaba</t>
  </si>
  <si>
    <t>Kaduna</t>
  </si>
  <si>
    <t xml:space="preserve">Off Jaffna Peninsula </t>
  </si>
  <si>
    <t>Off Labuan</t>
  </si>
  <si>
    <t>Near Douala</t>
  </si>
  <si>
    <t>Near Grossevichi</t>
  </si>
  <si>
    <t>Verona  - Villafranca</t>
  </si>
  <si>
    <t>Cahungula</t>
  </si>
  <si>
    <t>Bagasin</t>
  </si>
  <si>
    <t>Off Point Pedro</t>
  </si>
  <si>
    <t>St. Johns</t>
  </si>
  <si>
    <t>Off Puerto Plata</t>
  </si>
  <si>
    <t>Near Jabal Awliya</t>
  </si>
  <si>
    <t>Near Lukapa</t>
  </si>
  <si>
    <t>Arequipa</t>
  </si>
  <si>
    <t>Near Mesones Muro</t>
  </si>
  <si>
    <t>Karabogazgol Bay</t>
  </si>
  <si>
    <t>Near Dubrovnik</t>
  </si>
  <si>
    <t>Near Petropavlovsk</t>
  </si>
  <si>
    <t>Off Matsu Island</t>
  </si>
  <si>
    <t>Near Haj Yousif</t>
  </si>
  <si>
    <t>Near Terrace</t>
  </si>
  <si>
    <t>Otaez</t>
  </si>
  <si>
    <t>Everglades</t>
  </si>
  <si>
    <t>Oumba</t>
  </si>
  <si>
    <t>Griesta</t>
  </si>
  <si>
    <t>Rasht</t>
  </si>
  <si>
    <t>Near Rollingstone</t>
  </si>
  <si>
    <t>Fukuoka</t>
  </si>
  <si>
    <t>Near Kanda</t>
  </si>
  <si>
    <t>Near Eindhoven</t>
  </si>
  <si>
    <t>Near Playa del Carmen</t>
  </si>
  <si>
    <t>Off East Moriches</t>
  </si>
  <si>
    <t>Russian Mission</t>
  </si>
  <si>
    <t>Near Mergui</t>
  </si>
  <si>
    <t>Markham Bay</t>
  </si>
  <si>
    <t>Near Jackson Hole</t>
  </si>
  <si>
    <t xml:space="preserve"> Near Alliford Bay</t>
  </si>
  <si>
    <t>Belgrade</t>
  </si>
  <si>
    <t>Near Longyearbyen</t>
  </si>
  <si>
    <t>Waddenzee</t>
  </si>
  <si>
    <t>Off Pasamayo</t>
  </si>
  <si>
    <t>Kahemba</t>
  </si>
  <si>
    <t>Lukapa</t>
  </si>
  <si>
    <t>San Francesco al Campo</t>
  </si>
  <si>
    <t>Manta</t>
  </si>
  <si>
    <t>Sao Paolo</t>
  </si>
  <si>
    <t>Near Tikal</t>
  </si>
  <si>
    <t>Aubusson</t>
  </si>
  <si>
    <t>Near Charkhi Dadri</t>
  </si>
  <si>
    <t>BolchaÃ¯a Pyssa</t>
  </si>
  <si>
    <t>Quincy</t>
  </si>
  <si>
    <t>Off Cape Mendocino</t>
  </si>
  <si>
    <t>Off Mitsamiouli</t>
  </si>
  <si>
    <t>Abakan</t>
  </si>
  <si>
    <t>Boise</t>
  </si>
  <si>
    <t>Tver</t>
  </si>
  <si>
    <t>Rio Negro</t>
  </si>
  <si>
    <t>Narrows</t>
  </si>
  <si>
    <t>Dorchester</t>
  </si>
  <si>
    <t>Near Nellore</t>
  </si>
  <si>
    <t>Near Moamoa</t>
  </si>
  <si>
    <t>Sparrevohn</t>
  </si>
  <si>
    <t>Yola</t>
  </si>
  <si>
    <t>Tambacoumba</t>
  </si>
  <si>
    <t>Near Quiangala</t>
  </si>
  <si>
    <t>Lucapa</t>
  </si>
  <si>
    <t>Near Mashhad</t>
  </si>
  <si>
    <t>Cherkessk</t>
  </si>
  <si>
    <t>Griffin</t>
  </si>
  <si>
    <t>Near Wainwright</t>
  </si>
  <si>
    <t>Brazzaville</t>
  </si>
  <si>
    <t>Gyandzha</t>
  </si>
  <si>
    <t>Near Sorei</t>
  </si>
  <si>
    <t>Tanjung Pandan</t>
  </si>
  <si>
    <t>Near Konduz</t>
  </si>
  <si>
    <t>Huangtian</t>
  </si>
  <si>
    <t>Near Irumu</t>
  </si>
  <si>
    <t>Mandalgobi</t>
  </si>
  <si>
    <t>Madh Island</t>
  </si>
  <si>
    <t>Suzano</t>
  </si>
  <si>
    <t>Off Santiago de Cuba</t>
  </si>
  <si>
    <t>Bandung</t>
  </si>
  <si>
    <t>Goroka</t>
  </si>
  <si>
    <t xml:space="preserve">Calabar </t>
  </si>
  <si>
    <t>Matsu Island</t>
  </si>
  <si>
    <t>Puerto Inirida</t>
  </si>
  <si>
    <t>Phnom Penh</t>
  </si>
  <si>
    <t>Near Miri</t>
  </si>
  <si>
    <t>Near Uvira</t>
  </si>
  <si>
    <t>Off Namibia</t>
  </si>
  <si>
    <t>Buah Nabar</t>
  </si>
  <si>
    <t>Near Montrose</t>
  </si>
  <si>
    <t>Nuevo Berlin</t>
  </si>
  <si>
    <t>Monterey Bay</t>
  </si>
  <si>
    <t>Jalal-Abad</t>
  </si>
  <si>
    <t>Near Barrow</t>
  </si>
  <si>
    <t>Irkutsk-2</t>
  </si>
  <si>
    <t>Little Grand Rapids</t>
  </si>
  <si>
    <t>La Veriente</t>
  </si>
  <si>
    <t>Fotina</t>
  </si>
  <si>
    <t>Tanagra</t>
  </si>
  <si>
    <t>Rio Sidra</t>
  </si>
  <si>
    <t>Tor Kach</t>
  </si>
  <si>
    <t>Yangon (Rangoon)</t>
  </si>
  <si>
    <t xml:space="preserve"> Cagyan de Oro</t>
  </si>
  <si>
    <t>Near Cavalese</t>
  </si>
  <si>
    <t>Terceira</t>
  </si>
  <si>
    <t>Near Navafria</t>
  </si>
  <si>
    <t>Near Nasir</t>
  </si>
  <si>
    <t>Mombasa</t>
  </si>
  <si>
    <t>Off Hsinchu</t>
  </si>
  <si>
    <t>Near Charasyab</t>
  </si>
  <si>
    <t>Piura</t>
  </si>
  <si>
    <t>Andoas</t>
  </si>
  <si>
    <t>Near Nema</t>
  </si>
  <si>
    <t>Near Longtiang</t>
  </si>
  <si>
    <t>Indian Trail</t>
  </si>
  <si>
    <t>Near Erdenet</t>
  </si>
  <si>
    <t>Mt. Waialeale</t>
  </si>
  <si>
    <t>Off Rasal</t>
  </si>
  <si>
    <t>CÃ³rdoba</t>
  </si>
  <si>
    <t>Asmara</t>
  </si>
  <si>
    <t>Pico de Orizaba</t>
  </si>
  <si>
    <t>Southhampton</t>
  </si>
  <si>
    <t>Manacapuru River</t>
  </si>
  <si>
    <t>Near Quiberon</t>
  </si>
  <si>
    <t>Kochi</t>
  </si>
  <si>
    <t>Kincolith</t>
  </si>
  <si>
    <t>Saurimo</t>
  </si>
  <si>
    <t>Foveaux Strait</t>
  </si>
  <si>
    <t>Near Ghorepani</t>
  </si>
  <si>
    <t>Pretoria</t>
  </si>
  <si>
    <t>Manibagi</t>
  </si>
  <si>
    <t>Off Peggy's Cove</t>
  </si>
  <si>
    <t>Port Alsworth</t>
  </si>
  <si>
    <t>Near Nador</t>
  </si>
  <si>
    <t>Praia</t>
  </si>
  <si>
    <t>Off Mannar</t>
  </si>
  <si>
    <t>Near Canaima</t>
  </si>
  <si>
    <t>Yerevan</t>
  </si>
  <si>
    <t>Rwenzori mountains</t>
  </si>
  <si>
    <t>Near Quetzaltenango</t>
  </si>
  <si>
    <t>Edgewater</t>
  </si>
  <si>
    <t>Baie-Comeau</t>
  </si>
  <si>
    <t>Near Surat Thani</t>
  </si>
  <si>
    <t>MedellÃ­n</t>
  </si>
  <si>
    <t>Vila Nova</t>
  </si>
  <si>
    <t>Near Huambo</t>
  </si>
  <si>
    <t>Guernsey</t>
  </si>
  <si>
    <t>Geilenkirchen</t>
  </si>
  <si>
    <t>Mayne Island</t>
  </si>
  <si>
    <t>Coconut Island</t>
  </si>
  <si>
    <t>Bluefields</t>
  </si>
  <si>
    <t>Hoskins</t>
  </si>
  <si>
    <t>Rui'an</t>
  </si>
  <si>
    <t>Genoa</t>
  </si>
  <si>
    <t>Near Tame</t>
  </si>
  <si>
    <t>Davis Inlet</t>
  </si>
  <si>
    <t>Ribeirao Preto</t>
  </si>
  <si>
    <t>Near Ceyhan</t>
  </si>
  <si>
    <t>Shanghi</t>
  </si>
  <si>
    <t>Off Port Vila</t>
  </si>
  <si>
    <t>Kuching</t>
  </si>
  <si>
    <t>Ol Kiombo</t>
  </si>
  <si>
    <t>Little Rock</t>
  </si>
  <si>
    <t>Coron</t>
  </si>
  <si>
    <t>Long Haul Lake</t>
  </si>
  <si>
    <t>Luzamba</t>
  </si>
  <si>
    <t>Sittwe</t>
  </si>
  <si>
    <t xml:space="preserve">Toluca </t>
  </si>
  <si>
    <t>Off Martha's Vineyard</t>
  </si>
  <si>
    <t>Near Orito</t>
  </si>
  <si>
    <t>Nasevou Village</t>
  </si>
  <si>
    <t>Santo Antao</t>
  </si>
  <si>
    <t>Hualian</t>
  </si>
  <si>
    <t>Turtkul</t>
  </si>
  <si>
    <t>Girona</t>
  </si>
  <si>
    <t>Belelm</t>
  </si>
  <si>
    <t>Mt. Hidalgo</t>
  </si>
  <si>
    <t>San Carlos</t>
  </si>
  <si>
    <t>Aberdeen</t>
  </si>
  <si>
    <t>Off Nantucket Island</t>
  </si>
  <si>
    <t>Near Pristina</t>
  </si>
  <si>
    <t>Near Bayombang</t>
  </si>
  <si>
    <t>Sao Jorge</t>
  </si>
  <si>
    <t>Great Hallingbury</t>
  </si>
  <si>
    <t>Amritsar</t>
  </si>
  <si>
    <t>Bejuma</t>
  </si>
  <si>
    <t>Near Simara</t>
  </si>
  <si>
    <t>Near Zonguldak</t>
  </si>
  <si>
    <t>Abuja</t>
  </si>
  <si>
    <t>Niederhasli</t>
  </si>
  <si>
    <t>Off Marsa el-Brega</t>
  </si>
  <si>
    <t>Off Abidjan</t>
  </si>
  <si>
    <t>Off Point Mugu</t>
  </si>
  <si>
    <t>Near Kuna Yala</t>
  </si>
  <si>
    <t>Ennadai Lake</t>
  </si>
  <si>
    <t>Herreira</t>
  </si>
  <si>
    <t>Kadirana</t>
  </si>
  <si>
    <t>Huambo</t>
  </si>
  <si>
    <t>Near Anuradhapura</t>
  </si>
  <si>
    <t xml:space="preserve">Pepa </t>
  </si>
  <si>
    <t>Samal Island</t>
  </si>
  <si>
    <t>Bapi</t>
  </si>
  <si>
    <t>Lyon Satolas</t>
  </si>
  <si>
    <t>Kurupung</t>
  </si>
  <si>
    <t>Kaunakakai</t>
  </si>
  <si>
    <t>Moanda</t>
  </si>
  <si>
    <t>Near Wilkes-Barre</t>
  </si>
  <si>
    <t>Off Whyalla</t>
  </si>
  <si>
    <t>Accra</t>
  </si>
  <si>
    <t>Shitai</t>
  </si>
  <si>
    <t>Boca Raton</t>
  </si>
  <si>
    <t>Off Shimano</t>
  </si>
  <si>
    <t>Off Cagayancillo</t>
  </si>
  <si>
    <t>Near Villahermosa</t>
  </si>
  <si>
    <t>Patna</t>
  </si>
  <si>
    <t>Linneus</t>
  </si>
  <si>
    <t>Nassau</t>
  </si>
  <si>
    <t>Gonesse</t>
  </si>
  <si>
    <t>Mafraq</t>
  </si>
  <si>
    <t>Jodhura</t>
  </si>
  <si>
    <t>Cubatao</t>
  </si>
  <si>
    <t>Puerto Montt</t>
  </si>
  <si>
    <t>Burlington Township</t>
  </si>
  <si>
    <t>Near Tshikapa</t>
  </si>
  <si>
    <t>Off Manama</t>
  </si>
  <si>
    <t>Mount Montezuma</t>
  </si>
  <si>
    <t>Near Burketown</t>
  </si>
  <si>
    <t>Kumarapura</t>
  </si>
  <si>
    <t>Reynosa</t>
  </si>
  <si>
    <t>Port Radium</t>
  </si>
  <si>
    <t>Hillsboro</t>
  </si>
  <si>
    <t>Near Sam Neua</t>
  </si>
  <si>
    <t>Near Monaquimbundo</t>
  </si>
  <si>
    <t>Luabo</t>
  </si>
  <si>
    <t>Near Luanda</t>
  </si>
  <si>
    <t>Near Sumacal</t>
  </si>
  <si>
    <t>Zheng Zou AB</t>
  </si>
  <si>
    <t>Near Silimo</t>
  </si>
  <si>
    <t>Eider Point</t>
  </si>
  <si>
    <t>Ciudad Bolivar</t>
  </si>
  <si>
    <t>Byers</t>
  </si>
  <si>
    <t>Beaver Island</t>
  </si>
  <si>
    <t>Jakobkondre</t>
  </si>
  <si>
    <t>Near Granton Harbour</t>
  </si>
  <si>
    <t>Unadilla</t>
  </si>
  <si>
    <t>Medina</t>
  </si>
  <si>
    <t>Gustavia</t>
  </si>
  <si>
    <t>Jadura</t>
  </si>
  <si>
    <t>Near Aspen</t>
  </si>
  <si>
    <t>Adar Yeil</t>
  </si>
  <si>
    <t>Thanh Tranh Village</t>
  </si>
  <si>
    <t>Near Roque Perez</t>
  </si>
  <si>
    <t>Malatya</t>
  </si>
  <si>
    <t>Near Sari</t>
  </si>
  <si>
    <t>Mendoza</t>
  </si>
  <si>
    <t>Near Myakotino</t>
  </si>
  <si>
    <t>Jayapura</t>
  </si>
  <si>
    <t>Off Chinhae</t>
  </si>
  <si>
    <t>Near Puerto Cabello</t>
  </si>
  <si>
    <t>ReykjavÃ­k</t>
  </si>
  <si>
    <t>Near Meadview</t>
  </si>
  <si>
    <t>Mugogo</t>
  </si>
  <si>
    <t>Ithaca</t>
  </si>
  <si>
    <t>Shanksville</t>
  </si>
  <si>
    <t>Near Chichen Itza</t>
  </si>
  <si>
    <t>Belo Horizonte</t>
  </si>
  <si>
    <t>110 miles SW of Sochi</t>
  </si>
  <si>
    <t>Mollet Lake</t>
  </si>
  <si>
    <t>Off Valencia</t>
  </si>
  <si>
    <t>Dillingham</t>
  </si>
  <si>
    <t>Shamattawa</t>
  </si>
  <si>
    <t>Belle Harbor</t>
  </si>
  <si>
    <t>Kalyazin</t>
  </si>
  <si>
    <t>Palade</t>
  </si>
  <si>
    <t>Birchwil</t>
  </si>
  <si>
    <t xml:space="preserve">Near Novaya Inya </t>
  </si>
  <si>
    <t>Geti</t>
  </si>
  <si>
    <t>Bremerhaven</t>
  </si>
  <si>
    <t>Shamsi AFB</t>
  </si>
  <si>
    <t>Bilbao</t>
  </si>
  <si>
    <t>Chilpancingo</t>
  </si>
  <si>
    <t>Near Solo</t>
  </si>
  <si>
    <t>Near La Bonita</t>
  </si>
  <si>
    <t>Near Luena</t>
  </si>
  <si>
    <t>Near Ipiales</t>
  </si>
  <si>
    <t>Near Khorramabed</t>
  </si>
  <si>
    <t>Lakhta</t>
  </si>
  <si>
    <t>Off Dumaguete</t>
  </si>
  <si>
    <t>Monte Rotondo</t>
  </si>
  <si>
    <t>Near Placetas</t>
  </si>
  <si>
    <t>Off Djibouti</t>
  </si>
  <si>
    <t>Palma de Mallorca</t>
  </si>
  <si>
    <t>PopayÃ¡n</t>
  </si>
  <si>
    <t>Near Abakan</t>
  </si>
  <si>
    <t>Near Tunis</t>
  </si>
  <si>
    <t>Off Dalian</t>
  </si>
  <si>
    <t>Off Penghu Island</t>
  </si>
  <si>
    <t>George</t>
  </si>
  <si>
    <t>Near Ndalatando</t>
  </si>
  <si>
    <t>Near Gardez</t>
  </si>
  <si>
    <t>Uberlingen</t>
  </si>
  <si>
    <t>Near Long Barai</t>
  </si>
  <si>
    <t>Off Cromer</t>
  </si>
  <si>
    <t>Surkhet</t>
  </si>
  <si>
    <t>Lviv</t>
  </si>
  <si>
    <t>Caguas</t>
  </si>
  <si>
    <t>Kadjuduwa Watta</t>
  </si>
  <si>
    <t>Khankala</t>
  </si>
  <si>
    <t>Pokhara</t>
  </si>
  <si>
    <t>Near Ayan</t>
  </si>
  <si>
    <t>Paranapanema</t>
  </si>
  <si>
    <t>Near Natashquan</t>
  </si>
  <si>
    <t>Vasco</t>
  </si>
  <si>
    <t>Near Niederanven</t>
  </si>
  <si>
    <t>Tarakan</t>
  </si>
  <si>
    <t>Taos</t>
  </si>
  <si>
    <t>Masai Mara Game Reserve</t>
  </si>
  <si>
    <t>Gohu Airstrip</t>
  </si>
  <si>
    <t>Rockford</t>
  </si>
  <si>
    <t>Off Pachao Tao</t>
  </si>
  <si>
    <t>Near Isfanan</t>
  </si>
  <si>
    <t>Anjouan</t>
  </si>
  <si>
    <t>Diyarbakir</t>
  </si>
  <si>
    <t>Near Chachapoyas</t>
  </si>
  <si>
    <t>Near Ndjolé</t>
  </si>
  <si>
    <t>Busia</t>
  </si>
  <si>
    <t>Baucau</t>
  </si>
  <si>
    <t>Tallinn</t>
  </si>
  <si>
    <t>Ferguson</t>
  </si>
  <si>
    <t>Near Shahdad</t>
  </si>
  <si>
    <t>Near Kohat</t>
  </si>
  <si>
    <t>Near Barki</t>
  </si>
  <si>
    <t>New Vienna</t>
  </si>
  <si>
    <t>Near Macka</t>
  </si>
  <si>
    <t>Talkeetna</t>
  </si>
  <si>
    <t>Near Oiapoque</t>
  </si>
  <si>
    <t>Volcano</t>
  </si>
  <si>
    <t>Near Brest</t>
  </si>
  <si>
    <t>Near Rudshour</t>
  </si>
  <si>
    <t>Anchor Point</t>
  </si>
  <si>
    <t>Near Rooisand Desert Ranch</t>
  </si>
  <si>
    <t>Blida</t>
  </si>
  <si>
    <t>Macaé</t>
  </si>
  <si>
    <t>Port Sudan</t>
  </si>
  <si>
    <t>Near San Cristobal</t>
  </si>
  <si>
    <t>Off Treasure Cay</t>
  </si>
  <si>
    <t>Mount Kenya</t>
  </si>
  <si>
    <t>Waialeale</t>
  </si>
  <si>
    <t>Groton</t>
  </si>
  <si>
    <t>Tocomita</t>
  </si>
  <si>
    <t>Kamchatka Peninsula</t>
  </si>
  <si>
    <t>Cap Haitien</t>
  </si>
  <si>
    <t>Off Hyannis</t>
  </si>
  <si>
    <t>Near Summer Beaver</t>
  </si>
  <si>
    <t>Near La Quemada</t>
  </si>
  <si>
    <t>Del Rio</t>
  </si>
  <si>
    <t>Gaspé</t>
  </si>
  <si>
    <t>Off Waikanae</t>
  </si>
  <si>
    <t>Uriman</t>
  </si>
  <si>
    <t>Cody</t>
  </si>
  <si>
    <t>Near Hasi</t>
  </si>
  <si>
    <t>200 miles NE of Derby</t>
  </si>
  <si>
    <t>Near Ogle</t>
  </si>
  <si>
    <t>Mosul</t>
  </si>
  <si>
    <t>Boende</t>
  </si>
  <si>
    <t>Jellicoe</t>
  </si>
  <si>
    <t>Helendale</t>
  </si>
  <si>
    <t>Cotonou</t>
  </si>
  <si>
    <t>Off Sharm el Sheikh</t>
  </si>
  <si>
    <t>Bitonja</t>
  </si>
  <si>
    <t>Bakou</t>
  </si>
  <si>
    <t>Tonopah</t>
  </si>
  <si>
    <t>Pyote</t>
  </si>
  <si>
    <t>Near Milpillas</t>
  </si>
  <si>
    <t>Carepa</t>
  </si>
  <si>
    <t>Jiech</t>
  </si>
  <si>
    <t>Dalang</t>
  </si>
  <si>
    <t>Bozoy</t>
  </si>
  <si>
    <t>Mwingi</t>
  </si>
  <si>
    <t>Near Lukla</t>
  </si>
  <si>
    <t>Off Libreville</t>
  </si>
  <si>
    <t>Near Yengema</t>
  </si>
  <si>
    <t>Off Beef Island</t>
  </si>
  <si>
    <t xml:space="preserve">Off  Macaé </t>
  </si>
  <si>
    <t>Ononge</t>
  </si>
  <si>
    <t>Near Maracay</t>
  </si>
  <si>
    <t>Near Rostov-on-Don</t>
  </si>
  <si>
    <t>Near Toula</t>
  </si>
  <si>
    <t>Near Mc Grath</t>
  </si>
  <si>
    <t>Villahermosa</t>
  </si>
  <si>
    <t>Off Mount Athos</t>
  </si>
  <si>
    <t>Tortuguero lagoon</t>
  </si>
  <si>
    <t>Kaduqli</t>
  </si>
  <si>
    <t>Halifax</t>
  </si>
  <si>
    <t>Jefferson City</t>
  </si>
  <si>
    <t>Coron Island</t>
  </si>
  <si>
    <t>Near Kirksville</t>
  </si>
  <si>
    <t>Martinsville</t>
  </si>
  <si>
    <t>Baotou</t>
  </si>
  <si>
    <t>Near Bagram</t>
  </si>
  <si>
    <t>Montrose</t>
  </si>
  <si>
    <t>Solo</t>
  </si>
  <si>
    <t>El Junquito</t>
  </si>
  <si>
    <t>Near Jeddah</t>
  </si>
  <si>
    <t>Uberaba</t>
  </si>
  <si>
    <t>Tura</t>
  </si>
  <si>
    <t>Manguipayan</t>
  </si>
  <si>
    <t>Keene</t>
  </si>
  <si>
    <t>Rutbah</t>
  </si>
  <si>
    <t>Lasi</t>
  </si>
  <si>
    <t>Near Al Taji</t>
  </si>
  <si>
    <t>Bimin</t>
  </si>
  <si>
    <t>Off Sarmi</t>
  </si>
  <si>
    <t>Chrallave</t>
  </si>
  <si>
    <t>Off Campbeltown</t>
  </si>
  <si>
    <t>Varandey</t>
  </si>
  <si>
    <t>Off Mwanza</t>
  </si>
  <si>
    <t>El Embrujo</t>
  </si>
  <si>
    <t>Near Rovie</t>
  </si>
  <si>
    <t>Enarotali</t>
  </si>
  <si>
    <t>Near Baghdad</t>
  </si>
  <si>
    <t>Pisco</t>
  </si>
  <si>
    <t>Near Stratford</t>
  </si>
  <si>
    <t>Lockhart River</t>
  </si>
  <si>
    <t>El Portezulo</t>
  </si>
  <si>
    <t>Mongu</t>
  </si>
  <si>
    <t>Walungu</t>
  </si>
  <si>
    <t>Khartoom</t>
  </si>
  <si>
    <t>Baney</t>
  </si>
  <si>
    <t>Off Palermo</t>
  </si>
  <si>
    <t>Off Talinn</t>
  </si>
  <si>
    <t>Near Grammatikos</t>
  </si>
  <si>
    <t>Near La Cucharita</t>
  </si>
  <si>
    <t>Near Pucallpa</t>
  </si>
  <si>
    <t>Medan</t>
  </si>
  <si>
    <t>Isiro</t>
  </si>
  <si>
    <t>Near Brazzaville</t>
  </si>
  <si>
    <t>Aru</t>
  </si>
  <si>
    <t>Lisa</t>
  </si>
  <si>
    <t>Near Port Harcourt</t>
  </si>
  <si>
    <t>Off Miami Beach</t>
  </si>
  <si>
    <t>Nardaran</t>
  </si>
  <si>
    <t>Near Tal Afar</t>
  </si>
  <si>
    <t>Bukalaza</t>
  </si>
  <si>
    <t>Near Orumiyeh</t>
  </si>
  <si>
    <t>Near Telkibanya</t>
  </si>
  <si>
    <t>Near Watertown</t>
  </si>
  <si>
    <t>Near Paris</t>
  </si>
  <si>
    <t>Rio Bonito</t>
  </si>
  <si>
    <t>Marsabit</t>
  </si>
  <si>
    <t>Kousséri</t>
  </si>
  <si>
    <t>Lashkar Gah</t>
  </si>
  <si>
    <t>La Ronge</t>
  </si>
  <si>
    <t>Yaocun</t>
  </si>
  <si>
    <t>Abéché</t>
  </si>
  <si>
    <t>Jumla</t>
  </si>
  <si>
    <t>Sake</t>
  </si>
  <si>
    <t>Multan</t>
  </si>
  <si>
    <t>Bukavu</t>
  </si>
  <si>
    <t>Near Pownal</t>
  </si>
  <si>
    <t>Near Piacenza</t>
  </si>
  <si>
    <t>Near Donetsk</t>
  </si>
  <si>
    <t>Lexington</t>
  </si>
  <si>
    <t>Mahad</t>
  </si>
  <si>
    <t>Vladikavkaz</t>
  </si>
  <si>
    <t>Vandeikya</t>
  </si>
  <si>
    <t xml:space="preserve">Near Sao Felix do Araguaia </t>
  </si>
  <si>
    <t>Stord</t>
  </si>
  <si>
    <t>Near Leticia</t>
  </si>
  <si>
    <t>Cajon Pass</t>
  </si>
  <si>
    <t>Off Parepare</t>
  </si>
  <si>
    <t>Near Balad Air Base</t>
  </si>
  <si>
    <t>Yogyakarta</t>
  </si>
  <si>
    <t>Princeville</t>
  </si>
  <si>
    <t>Hanea</t>
  </si>
  <si>
    <t>Fazenda Nossa Senhora de Lourdes</t>
  </si>
  <si>
    <t>Samara</t>
  </si>
  <si>
    <t>Near Kopinang</t>
  </si>
  <si>
    <t>Shatoi</t>
  </si>
  <si>
    <t>Near Dizangue</t>
  </si>
  <si>
    <t>Near El-Thamad</t>
  </si>
  <si>
    <t>Walikale Airstrip</t>
  </si>
  <si>
    <t>Near Pampa Hermosa</t>
  </si>
  <si>
    <t>Freetown</t>
  </si>
  <si>
    <t>Near Milwaukee</t>
  </si>
  <si>
    <t>Selenge province</t>
  </si>
  <si>
    <t>Near Kamina</t>
  </si>
  <si>
    <t>Near Sihanoukville</t>
  </si>
  <si>
    <t>M'Banza Congo</t>
  </si>
  <si>
    <t>Culiacan</t>
  </si>
  <si>
    <t>Muncho Lake</t>
  </si>
  <si>
    <t>Near Shinile</t>
  </si>
  <si>
    <t>Rudyerd Bay</t>
  </si>
  <si>
    <t>Off Moorea</t>
  </si>
  <si>
    <t>Near Ketchikan</t>
  </si>
  <si>
    <t>Okinawa</t>
  </si>
  <si>
    <t>Near Kirkuk</t>
  </si>
  <si>
    <t>Kongolo</t>
  </si>
  <si>
    <t>Phuket</t>
  </si>
  <si>
    <t>Malemba Nkulu</t>
  </si>
  <si>
    <t>Near Cubarral</t>
  </si>
  <si>
    <t>Near Isparta</t>
  </si>
  <si>
    <t>Off Whittier</t>
  </si>
  <si>
    <t>Los Roques</t>
  </si>
  <si>
    <t>Blace</t>
  </si>
  <si>
    <t>Miroslawiec</t>
  </si>
  <si>
    <t>Near Malinau</t>
  </si>
  <si>
    <t xml:space="preserve">Off Macae </t>
  </si>
  <si>
    <t>Near Bethani</t>
  </si>
  <si>
    <t>Lawa</t>
  </si>
  <si>
    <t>Bundeena</t>
  </si>
  <si>
    <t>Chrisinau</t>
  </si>
  <si>
    <t>Off Annobon Island</t>
  </si>
  <si>
    <t>Off Crimea</t>
  </si>
  <si>
    <t>Stehekin</t>
  </si>
  <si>
    <t>Two Harbors</t>
  </si>
  <si>
    <t>Near Chelyabinsk</t>
  </si>
  <si>
    <t>Huntsville</t>
  </si>
  <si>
    <t>Bannang Sata</t>
  </si>
  <si>
    <t>Near Salak Mountain</t>
  </si>
  <si>
    <t>Near Malakal</t>
  </si>
  <si>
    <t>Flagstaff</t>
  </si>
  <si>
    <t>Saltillo</t>
  </si>
  <si>
    <t>Owatonna</t>
  </si>
  <si>
    <t>North Vancouver Island</t>
  </si>
  <si>
    <t>Near Junction City</t>
  </si>
  <si>
    <t>Sunat Tanon</t>
  </si>
  <si>
    <t>K-50 Airport</t>
  </si>
  <si>
    <t>Bishkek</t>
  </si>
  <si>
    <t>Near Toacaso</t>
  </si>
  <si>
    <t>Off Dubai</t>
  </si>
  <si>
    <t>Camp Springs</t>
  </si>
  <si>
    <t>Lukla</t>
  </si>
  <si>
    <t>Aurora</t>
  </si>
  <si>
    <t>Fallujah</t>
  </si>
  <si>
    <t>Thormanby Island</t>
  </si>
  <si>
    <t>Off Sabine Pass</t>
  </si>
  <si>
    <t>Lubock</t>
  </si>
  <si>
    <t>Adraskan district</t>
  </si>
  <si>
    <t>Manacapuru</t>
  </si>
  <si>
    <t>Clarence Center</t>
  </si>
  <si>
    <t>Chanco</t>
  </si>
  <si>
    <t>Lake Victoria</t>
  </si>
  <si>
    <t>Off St. Johns</t>
  </si>
  <si>
    <t>Butte</t>
  </si>
  <si>
    <t>Off Crimond</t>
  </si>
  <si>
    <t>Massamba</t>
  </si>
  <si>
    <t>Near El Alto de Rubio</t>
  </si>
  <si>
    <t>Near Madiun</t>
  </si>
  <si>
    <t>Near Isiro</t>
  </si>
  <si>
    <t>Near Port Hope Simpson</t>
  </si>
  <si>
    <t>State of Arunachal Pradesh</t>
  </si>
  <si>
    <t>Near</t>
  </si>
  <si>
    <t>Near Qazvin</t>
  </si>
  <si>
    <t>Kandahar Airport</t>
  </si>
  <si>
    <t>Mashad</t>
  </si>
  <si>
    <t>Ampisibil Village</t>
  </si>
  <si>
    <t>Near Port Moresby</t>
  </si>
  <si>
    <t>Nganga Lingolo</t>
  </si>
  <si>
    <t>Ugamsk Gorge</t>
  </si>
  <si>
    <t>Merebank</t>
  </si>
  <si>
    <t>Georgetown</t>
  </si>
  <si>
    <t>Off Bonaire</t>
  </si>
  <si>
    <t>Off Mongokhto</t>
  </si>
  <si>
    <t>Mirny</t>
  </si>
  <si>
    <t>Near Reno</t>
  </si>
  <si>
    <t>Lyall Harbour</t>
  </si>
  <si>
    <t>Off Sand Point</t>
  </si>
  <si>
    <t>Off Na'ameh</t>
  </si>
  <si>
    <t>Near Senador Jose PorfÃ­rio</t>
  </si>
  <si>
    <t>Cotabato City</t>
  </si>
  <si>
    <t>Near Saada</t>
  </si>
  <si>
    <t>Smolensk</t>
  </si>
  <si>
    <t>Near Yelizovo</t>
  </si>
  <si>
    <t>Monterey</t>
  </si>
  <si>
    <t>Pampanga</t>
  </si>
  <si>
    <t>Near Poeketi</t>
  </si>
  <si>
    <t>Salang pass</t>
  </si>
  <si>
    <t>Yangadou</t>
  </si>
  <si>
    <t>Quebec</t>
  </si>
  <si>
    <t>Tuzla</t>
  </si>
  <si>
    <t>Near Elmendorf AFB</t>
  </si>
  <si>
    <t>Near Denali National Park</t>
  </si>
  <si>
    <t>Igarka</t>
  </si>
  <si>
    <t>Near Dillingham</t>
  </si>
  <si>
    <t>San Andreas Island</t>
  </si>
  <si>
    <t>Off Kaminshak Bay</t>
  </si>
  <si>
    <t>Bastipur</t>
  </si>
  <si>
    <t>Yichun</t>
  </si>
  <si>
    <t>Bandundu</t>
  </si>
  <si>
    <t>Buena Vista</t>
  </si>
  <si>
    <t>Dubai</t>
  </si>
  <si>
    <t>Puerto Ordaz</t>
  </si>
  <si>
    <t>Chopan district</t>
  </si>
  <si>
    <t>Rasht Valley</t>
  </si>
  <si>
    <t>Near Bugulumisa</t>
  </si>
  <si>
    <t>Near Guasimal</t>
  </si>
  <si>
    <t>Strezhevoy</t>
  </si>
  <si>
    <t>Orumiyeh</t>
  </si>
  <si>
    <t>Off Plettenberg Bay</t>
  </si>
  <si>
    <t>Cork</t>
  </si>
  <si>
    <t>Near Santa Ana Francisco Morazan</t>
  </si>
  <si>
    <t>Pointe-Noire</t>
  </si>
  <si>
    <t xml:space="preserve">	Tawang</t>
  </si>
  <si>
    <t>Manaus</t>
  </si>
  <si>
    <t>Off Kaimana</t>
  </si>
  <si>
    <t>Near Prahuaniyeu</t>
  </si>
  <si>
    <t>Petrozavodsk</t>
  </si>
  <si>
    <t>Near Bagram Air Base</t>
  </si>
  <si>
    <t>Kisangani</t>
  </si>
  <si>
    <t>Near Strezhevoy</t>
  </si>
  <si>
    <t>Near Guelmim</t>
  </si>
  <si>
    <t>Off Jeju</t>
  </si>
  <si>
    <t>Tangi Valley</t>
  </si>
  <si>
    <t>Near Omsukchan</t>
  </si>
  <si>
    <t>Resolute Bay</t>
  </si>
  <si>
    <t>Mosby</t>
  </si>
  <si>
    <t>Juan Fernandez Island</t>
  </si>
  <si>
    <t>Near Trinidad</t>
  </si>
  <si>
    <t>Yaroslavl</t>
  </si>
  <si>
    <t>Near Bohorok</t>
  </si>
  <si>
    <t>Near Madang</t>
  </si>
  <si>
    <t>NearKilohana</t>
  </si>
  <si>
    <t>Near Santa Catarina Atoyzingo</t>
  </si>
  <si>
    <t>Near Henderson</t>
  </si>
  <si>
    <t>Green Grove</t>
  </si>
  <si>
    <t>Namoya</t>
  </si>
  <si>
    <t>Near San Juan</t>
  </si>
  <si>
    <t>Tyumen</t>
  </si>
  <si>
    <t>Sabanagrande</t>
  </si>
  <si>
    <t>Near Cidahu</t>
  </si>
  <si>
    <t>Jomsom</t>
  </si>
  <si>
    <t>Hualla Hualla</t>
  </si>
  <si>
    <t>Near Serov</t>
  </si>
  <si>
    <t>Jakarta</t>
  </si>
  <si>
    <t>Off Masbate Island</t>
  </si>
  <si>
    <t>Talodi</t>
  </si>
  <si>
    <t>Near Palana</t>
  </si>
  <si>
    <t>Near Omdurman</t>
  </si>
  <si>
    <t>San'a</t>
  </si>
  <si>
    <t>Near Ladysmith</t>
  </si>
  <si>
    <t>Near Iturbide</t>
  </si>
  <si>
    <t>Near Shymkent</t>
  </si>
  <si>
    <t>Near Clear Lake</t>
  </si>
  <si>
    <t>Off Los Roques</t>
  </si>
  <si>
    <t>Near Kyzyltu</t>
  </si>
  <si>
    <t>Donetsk</t>
  </si>
  <si>
    <t>Bagram Air Base</t>
  </si>
  <si>
    <t>Moosonee</t>
  </si>
  <si>
    <t>Gaurikund</t>
  </si>
  <si>
    <t>Kudat</t>
  </si>
  <si>
    <t>Riberalta</t>
  </si>
  <si>
    <t>Pujungan</t>
  </si>
  <si>
    <t>Red Lake</t>
  </si>
  <si>
    <t>Near Kazan</t>
  </si>
  <si>
    <t>Bwabwata National Park</t>
  </si>
  <si>
    <t>Near Cachimbo</t>
  </si>
  <si>
    <t>Near Ain Kercha</t>
  </si>
  <si>
    <t>Sandhikhark</t>
  </si>
  <si>
    <t>Grombalia</t>
  </si>
  <si>
    <t>Ramos Arizpe</t>
  </si>
  <si>
    <t>Jamijarvi</t>
  </si>
  <si>
    <t>Near San Vicente del Caguan</t>
  </si>
  <si>
    <t>Xiang Khouang province</t>
  </si>
  <si>
    <t>Lugansk</t>
  </si>
  <si>
    <t>Thach That district</t>
  </si>
  <si>
    <t>Hrabove</t>
  </si>
  <si>
    <t>Magong</t>
  </si>
  <si>
    <t>Aguelhok</t>
  </si>
  <si>
    <t>Tamanraset</t>
  </si>
  <si>
    <t>Mwanza</t>
  </si>
  <si>
    <t>Wichita Falls</t>
  </si>
  <si>
    <t>Near Abu adh Dhuhur Air Base</t>
  </si>
  <si>
    <t>Villa Castelli</t>
  </si>
  <si>
    <t>Near Digne-Les-Bains</t>
  </si>
  <si>
    <t>Ella Lake</t>
  </si>
  <si>
    <t>Near Agustin Codazzi</t>
  </si>
  <si>
    <t>Ninia</t>
  </si>
  <si>
    <t>Tangok mountain</t>
  </si>
  <si>
    <t>Iliamna East Wind Lake</t>
  </si>
  <si>
    <t>Near Masamba</t>
  </si>
  <si>
    <t>Near Ilaga</t>
  </si>
  <si>
    <t>Near Hasna</t>
  </si>
  <si>
    <t>Juba</t>
  </si>
  <si>
    <t xml:space="preserve">  Fox Glacier</t>
  </si>
  <si>
    <t>Near Igarka</t>
  </si>
  <si>
    <t>Akkajaure Lake</t>
  </si>
  <si>
    <t xml:space="preserve"> Near Mogadishu</t>
  </si>
  <si>
    <t>Dana</t>
  </si>
  <si>
    <t>250 miles northwest of Kathmandu</t>
  </si>
  <si>
    <t>Cox's Bazar</t>
  </si>
  <si>
    <t>Fatima Pastaza</t>
  </si>
  <si>
    <t xml:space="preserve">	Rostov-on-Don</t>
  </si>
  <si>
    <t>Magdelen Islands</t>
  </si>
  <si>
    <t>Near Pigeon Forge</t>
  </si>
  <si>
    <t>Sorta</t>
  </si>
  <si>
    <t>Near Lockhart</t>
  </si>
  <si>
    <t>Near La Union</t>
  </si>
  <si>
    <t>Near Tanjung Pinanga</t>
  </si>
  <si>
    <t>Near Havlien</t>
  </si>
  <si>
    <t>Puerto Carreno</t>
  </si>
  <si>
    <t>Near Adar</t>
  </si>
  <si>
    <t>Mautaer</t>
  </si>
  <si>
    <t>Tenzing</t>
  </si>
  <si>
    <t>Off Dawei</t>
  </si>
  <si>
    <t>Mount Gambier</t>
  </si>
  <si>
    <t>Near Itta Bena</t>
  </si>
  <si>
    <t>Near CuÃ­lo</t>
  </si>
  <si>
    <t>Empakaai</t>
  </si>
  <si>
    <t>Near Fond-du-Lac</t>
  </si>
  <si>
    <t>Punta Islita</t>
  </si>
  <si>
    <t xml:space="preserve">	Zhengchang</t>
  </si>
  <si>
    <t>Argunovo</t>
  </si>
  <si>
    <t>Kohangan village</t>
  </si>
  <si>
    <t>Latakia</t>
  </si>
  <si>
    <t>Boufarik AB</t>
  </si>
  <si>
    <t>NW of Philadelphia</t>
  </si>
  <si>
    <t>Port Wentworth</t>
  </si>
  <si>
    <t>Flims</t>
  </si>
  <si>
    <t>Chuuk</t>
  </si>
  <si>
    <t>Off Jakarta</t>
  </si>
  <si>
    <t>Karaj</t>
  </si>
  <si>
    <t>Vereda La Bendicion</t>
  </si>
  <si>
    <t>Bishoftu</t>
  </si>
  <si>
    <t>Near Monclava</t>
  </si>
  <si>
    <t>Near Lipo</t>
  </si>
  <si>
    <t>Rawalpindi</t>
  </si>
  <si>
    <t>Almaty</t>
  </si>
  <si>
    <t>Geneina</t>
  </si>
  <si>
    <t>Near Shahriah</t>
  </si>
  <si>
    <t>Calicut</t>
  </si>
  <si>
    <t>Near Chuguev</t>
  </si>
  <si>
    <t>Pieri</t>
  </si>
  <si>
    <t>Near Kaduna</t>
  </si>
  <si>
    <t>Near Pyin Oo Lwin</t>
  </si>
  <si>
    <t>Patikul</t>
  </si>
  <si>
    <t>Palana</t>
  </si>
  <si>
    <t xml:space="preserve">Kazachinskoye </t>
  </si>
  <si>
    <t>El Cajon</t>
  </si>
  <si>
    <t>Wuzhou</t>
  </si>
  <si>
    <t>Near Lete Pass</t>
  </si>
  <si>
    <t>Eleftheroupolis</t>
  </si>
  <si>
    <t>Bukoba</t>
  </si>
  <si>
    <t>Medellín</t>
  </si>
  <si>
    <t>Barcelos</t>
  </si>
  <si>
    <t xml:space="preserve"> Morelos</t>
  </si>
  <si>
    <t>Lugar</t>
  </si>
  <si>
    <t>Coatia</t>
  </si>
  <si>
    <t>Estado/Region</t>
  </si>
  <si>
    <t>Walakpa,  near Point Barrow</t>
  </si>
  <si>
    <t>Virginia</t>
  </si>
  <si>
    <t>New Jersey</t>
  </si>
  <si>
    <t>British Columbia</t>
  </si>
  <si>
    <t>Belgium</t>
  </si>
  <si>
    <t>England</t>
  </si>
  <si>
    <t/>
  </si>
  <si>
    <t>Ohio</t>
  </si>
  <si>
    <t>Pennsylvania</t>
  </si>
  <si>
    <t>Illinois</t>
  </si>
  <si>
    <t>Italy</t>
  </si>
  <si>
    <t>Maryland</t>
  </si>
  <si>
    <t>Surrey</t>
  </si>
  <si>
    <t>Indiana</t>
  </si>
  <si>
    <t>Iowa</t>
  </si>
  <si>
    <t>Spain</t>
  </si>
  <si>
    <t>Wyoming</t>
  </si>
  <si>
    <t>Wisconsin</t>
  </si>
  <si>
    <t>Nevada</t>
  </si>
  <si>
    <t>Australia</t>
  </si>
  <si>
    <t>Morocco</t>
  </si>
  <si>
    <t>United Kingdom</t>
  </si>
  <si>
    <t>Romania</t>
  </si>
  <si>
    <t>Colombia</t>
  </si>
  <si>
    <t>Georgia</t>
  </si>
  <si>
    <t>Hungary</t>
  </si>
  <si>
    <t>Mauritania</t>
  </si>
  <si>
    <t>Oregon</t>
  </si>
  <si>
    <t>Idaho</t>
  </si>
  <si>
    <t>Connecticut</t>
  </si>
  <si>
    <t>Uruguay</t>
  </si>
  <si>
    <t>AriÃ¨ge</t>
  </si>
  <si>
    <t>Nebraska</t>
  </si>
  <si>
    <t>Minnesota</t>
  </si>
  <si>
    <t>Kansas</t>
  </si>
  <si>
    <t>Netherlands</t>
  </si>
  <si>
    <t>Tennessee</t>
  </si>
  <si>
    <t>Greece</t>
  </si>
  <si>
    <t>West Virginia</t>
  </si>
  <si>
    <t>California</t>
  </si>
  <si>
    <t>Cuba</t>
  </si>
  <si>
    <t>New Mexico</t>
  </si>
  <si>
    <t>Iran</t>
  </si>
  <si>
    <t>Missouri</t>
  </si>
  <si>
    <t>Argentina</t>
  </si>
  <si>
    <t>Massachusetts</t>
  </si>
  <si>
    <t>Denmark</t>
  </si>
  <si>
    <t>Alberta</t>
  </si>
  <si>
    <t>New Zealand</t>
  </si>
  <si>
    <t>Manitoba</t>
  </si>
  <si>
    <t>Bulgaria</t>
  </si>
  <si>
    <t>South Africa</t>
  </si>
  <si>
    <t>Utah</t>
  </si>
  <si>
    <t>Florida</t>
  </si>
  <si>
    <t>Michigan</t>
  </si>
  <si>
    <t>Iraq</t>
  </si>
  <si>
    <t>Lebanon</t>
  </si>
  <si>
    <t>Arkansas</t>
  </si>
  <si>
    <t>Yugoslavia</t>
  </si>
  <si>
    <t>Peru</t>
  </si>
  <si>
    <t>Montana</t>
  </si>
  <si>
    <t>Syria</t>
  </si>
  <si>
    <t>Germany</t>
  </si>
  <si>
    <t>Egypt</t>
  </si>
  <si>
    <t>Honduras</t>
  </si>
  <si>
    <t>Mississippi</t>
  </si>
  <si>
    <t>Switzerland</t>
  </si>
  <si>
    <t>Poland</t>
  </si>
  <si>
    <t>Corsica</t>
  </si>
  <si>
    <t>Chile</t>
  </si>
  <si>
    <t>Sweden</t>
  </si>
  <si>
    <t>Croatia</t>
  </si>
  <si>
    <t>Tajikistan</t>
  </si>
  <si>
    <t>Libya</t>
  </si>
  <si>
    <t>Queensland</t>
  </si>
  <si>
    <t>Gambia</t>
  </si>
  <si>
    <t>Sudan</t>
  </si>
  <si>
    <t>Tanzania</t>
  </si>
  <si>
    <t>Kenya</t>
  </si>
  <si>
    <t>Japan</t>
  </si>
  <si>
    <t>Saskatchewan</t>
  </si>
  <si>
    <t>Oklahoma</t>
  </si>
  <si>
    <t>Mozambique</t>
  </si>
  <si>
    <t>Ecuador</t>
  </si>
  <si>
    <t>Indonesia</t>
  </si>
  <si>
    <t>Scotland</t>
  </si>
  <si>
    <t>Australila</t>
  </si>
  <si>
    <t>Puerto Rico</t>
  </si>
  <si>
    <t>Turkmenistan</t>
  </si>
  <si>
    <t>Kazakhstan</t>
  </si>
  <si>
    <t>Newfoundland</t>
  </si>
  <si>
    <t>Austria</t>
  </si>
  <si>
    <t>Portugal</t>
  </si>
  <si>
    <t>North Carolina</t>
  </si>
  <si>
    <t>New Caledonia</t>
  </si>
  <si>
    <t>Ireland</t>
  </si>
  <si>
    <t>Kentucky</t>
  </si>
  <si>
    <t>Maine</t>
  </si>
  <si>
    <t>Gilbert Islands</t>
  </si>
  <si>
    <t>Ivory Coast</t>
  </si>
  <si>
    <t>South Carolina</t>
  </si>
  <si>
    <t>Martinique</t>
  </si>
  <si>
    <t>Malta</t>
  </si>
  <si>
    <t>French Equatorial Africa</t>
  </si>
  <si>
    <t>Alabama</t>
  </si>
  <si>
    <t>Tasmania</t>
  </si>
  <si>
    <t>Northern Ireland</t>
  </si>
  <si>
    <t>Nigeria</t>
  </si>
  <si>
    <t>Costa Rica</t>
  </si>
  <si>
    <t>Delaware</t>
  </si>
  <si>
    <t>USSR</t>
  </si>
  <si>
    <t>Sri Lanka</t>
  </si>
  <si>
    <t>Venezuela</t>
  </si>
  <si>
    <t>Senegal</t>
  </si>
  <si>
    <t>Iceland</t>
  </si>
  <si>
    <t>Gulf of Karkinitsky</t>
  </si>
  <si>
    <t>Labrador</t>
  </si>
  <si>
    <t>Dominican Republic</t>
  </si>
  <si>
    <t>Azerbaijan</t>
  </si>
  <si>
    <t>Oman</t>
  </si>
  <si>
    <t>Zaire</t>
  </si>
  <si>
    <t>Yukon Territory</t>
  </si>
  <si>
    <t>Turkey</t>
  </si>
  <si>
    <t>South Korea</t>
  </si>
  <si>
    <t>Malaysia</t>
  </si>
  <si>
    <t>Marshall Islands</t>
  </si>
  <si>
    <t>Bhutan</t>
  </si>
  <si>
    <t>Liberia</t>
  </si>
  <si>
    <t>Mali</t>
  </si>
  <si>
    <t>Guatemala</t>
  </si>
  <si>
    <t>Arizona</t>
  </si>
  <si>
    <t>Cameroon</t>
  </si>
  <si>
    <t>Chad</t>
  </si>
  <si>
    <t>Bugaria</t>
  </si>
  <si>
    <t>Bermuda</t>
  </si>
  <si>
    <t>North Korea</t>
  </si>
  <si>
    <t>United Arab Emirates</t>
  </si>
  <si>
    <t>Mariana Islands</t>
  </si>
  <si>
    <t>Czech Republic</t>
  </si>
  <si>
    <t>Laos</t>
  </si>
  <si>
    <t>Slovenia</t>
  </si>
  <si>
    <t>New Hampshire</t>
  </si>
  <si>
    <t>Slovakia</t>
  </si>
  <si>
    <t>Zimbabwe</t>
  </si>
  <si>
    <t>Hawaii</t>
  </si>
  <si>
    <t>Paraguay</t>
  </si>
  <si>
    <t>Nepal</t>
  </si>
  <si>
    <t>Jordan</t>
  </si>
  <si>
    <t>Saudi Arabia</t>
  </si>
  <si>
    <t>Greenland</t>
  </si>
  <si>
    <t>French Polynesia</t>
  </si>
  <si>
    <t>Baangladesh</t>
  </si>
  <si>
    <t>Uzbekstan</t>
  </si>
  <si>
    <t>Central African Republic</t>
  </si>
  <si>
    <t>Aregntina</t>
  </si>
  <si>
    <t>Kuwait</t>
  </si>
  <si>
    <t>Suriname</t>
  </si>
  <si>
    <t>Uzbekistan</t>
  </si>
  <si>
    <t>Jamacia</t>
  </si>
  <si>
    <t>Ethiopia</t>
  </si>
  <si>
    <t>Finland</t>
  </si>
  <si>
    <t>Zambia</t>
  </si>
  <si>
    <t>Philippine Sea</t>
  </si>
  <si>
    <t>Guadaloupe</t>
  </si>
  <si>
    <t>Somalia</t>
  </si>
  <si>
    <t>Nova Scotia</t>
  </si>
  <si>
    <t>Canary Islands</t>
  </si>
  <si>
    <t>Virgin Islands</t>
  </si>
  <si>
    <t>Phillipines</t>
  </si>
  <si>
    <t>Louisiana</t>
  </si>
  <si>
    <t>Yemen</t>
  </si>
  <si>
    <t>Cyprus</t>
  </si>
  <si>
    <t>Latvia</t>
  </si>
  <si>
    <t>Comoro Islands</t>
  </si>
  <si>
    <t>Guadeloupe</t>
  </si>
  <si>
    <t>Reunion</t>
  </si>
  <si>
    <t>Bahamas</t>
  </si>
  <si>
    <t>Ghana</t>
  </si>
  <si>
    <t>Kyrgyzstan</t>
  </si>
  <si>
    <t>Moldavia</t>
  </si>
  <si>
    <t>Bangladesh</t>
  </si>
  <si>
    <t>Huanuco</t>
  </si>
  <si>
    <t>Cambodia</t>
  </si>
  <si>
    <t>Vanuatu</t>
  </si>
  <si>
    <t>Tahiti</t>
  </si>
  <si>
    <t>American Samoa</t>
  </si>
  <si>
    <t>Crete</t>
  </si>
  <si>
    <t>Botswana</t>
  </si>
  <si>
    <t>Khmer Republic</t>
  </si>
  <si>
    <t>Equatorial Guinea</t>
  </si>
  <si>
    <t>Uganda</t>
  </si>
  <si>
    <t>Barbados</t>
  </si>
  <si>
    <t>Kazakastan</t>
  </si>
  <si>
    <t>Niger</t>
  </si>
  <si>
    <t>Estonia</t>
  </si>
  <si>
    <t>Guinea</t>
  </si>
  <si>
    <t>Myanmar</t>
  </si>
  <si>
    <t>Solomon Islands</t>
  </si>
  <si>
    <t>Rhodesia</t>
  </si>
  <si>
    <t>Fiji</t>
  </si>
  <si>
    <t>Armenia</t>
  </si>
  <si>
    <t>Saint Lucia Island</t>
  </si>
  <si>
    <t>Brunei</t>
  </si>
  <si>
    <t>Djbouti</t>
  </si>
  <si>
    <t>Rhode Island</t>
  </si>
  <si>
    <t>Gabon</t>
  </si>
  <si>
    <t>El Salvador</t>
  </si>
  <si>
    <t>Belarus</t>
  </si>
  <si>
    <t>Islay Island</t>
  </si>
  <si>
    <t>Leeward Islands</t>
  </si>
  <si>
    <t>Malawi</t>
  </si>
  <si>
    <t>Rwanda</t>
  </si>
  <si>
    <t>Surinam</t>
  </si>
  <si>
    <t>Lesotho</t>
  </si>
  <si>
    <t>Mongolia</t>
  </si>
  <si>
    <t>Vermont</t>
  </si>
  <si>
    <t>Sierre Leone</t>
  </si>
  <si>
    <t>Great Inagua</t>
  </si>
  <si>
    <t>Cook Islands</t>
  </si>
  <si>
    <t>Macedonia</t>
  </si>
  <si>
    <t>Inodnesia</t>
  </si>
  <si>
    <t>San Vincente</t>
  </si>
  <si>
    <t>Kirghizia</t>
  </si>
  <si>
    <t>Hati</t>
  </si>
  <si>
    <t>Manmar</t>
  </si>
  <si>
    <t>Comoros</t>
  </si>
  <si>
    <t>Samoa</t>
  </si>
  <si>
    <t>Eritrea</t>
  </si>
  <si>
    <t>Morroco</t>
  </si>
  <si>
    <t>Cape Verde</t>
  </si>
  <si>
    <t>Cape Verde Islands</t>
  </si>
  <si>
    <t>South Dakota</t>
  </si>
  <si>
    <t>Kosovo</t>
  </si>
  <si>
    <t>Guyana</t>
  </si>
  <si>
    <t>Northwest Territories</t>
  </si>
  <si>
    <t>Republic of Djibouti</t>
  </si>
  <si>
    <t>Tunisia</t>
  </si>
  <si>
    <t>Chechnya</t>
  </si>
  <si>
    <t>Comoros Islands</t>
  </si>
  <si>
    <t>East Timor</t>
  </si>
  <si>
    <t>Namibia</t>
  </si>
  <si>
    <t>Benin</t>
  </si>
  <si>
    <t>Bosnia-Herzegovina</t>
  </si>
  <si>
    <t>Sierra Leone</t>
  </si>
  <si>
    <t>Napal</t>
  </si>
  <si>
    <t>Moldova</t>
  </si>
  <si>
    <t>Democratic Republic of Congo</t>
  </si>
  <si>
    <t>Peshawar</t>
  </si>
  <si>
    <t>Nunavut</t>
  </si>
  <si>
    <t>Nambia</t>
  </si>
  <si>
    <t>South Sudan</t>
  </si>
  <si>
    <t>Micronesia</t>
  </si>
  <si>
    <t>Wales</t>
  </si>
  <si>
    <t>Antarctica</t>
  </si>
  <si>
    <t>French West Indies</t>
  </si>
  <si>
    <t>Uttarakhand State</t>
  </si>
  <si>
    <t>Borneo</t>
  </si>
  <si>
    <t>1,200 miles off Dakar</t>
  </si>
  <si>
    <t xml:space="preserve">Near Lubumbashi </t>
  </si>
  <si>
    <t>Mediterranean</t>
  </si>
  <si>
    <t>Tyrrhenian Sea, off Ustica</t>
  </si>
  <si>
    <t>Llandow Airport, Cardiff</t>
  </si>
  <si>
    <t>Elatat Island</t>
  </si>
  <si>
    <t>Near Point Alert, Ellesmere Island</t>
  </si>
  <si>
    <t>Old Harbor, Kodiak Island</t>
  </si>
  <si>
    <t>Two Harbors, Catalina Island</t>
  </si>
  <si>
    <t>English Channel, near Plymouth</t>
  </si>
  <si>
    <t>Yibuti</t>
  </si>
  <si>
    <t>Krakas Mountains, near Natanz</t>
  </si>
  <si>
    <t>Andaman Sea</t>
  </si>
  <si>
    <t>Turks and Caicos Islands</t>
  </si>
  <si>
    <t xml:space="preserve">Near Houma </t>
  </si>
  <si>
    <t>Unitef States</t>
  </si>
  <si>
    <t>Kazakistan</t>
  </si>
  <si>
    <t>Gatwick Airport, Horley</t>
  </si>
  <si>
    <t xml:space="preserve">	Zhengchang, Suiyang County</t>
  </si>
  <si>
    <t>Lajes, Terceira</t>
  </si>
  <si>
    <t>null</t>
  </si>
  <si>
    <t>Burkina Faso</t>
  </si>
  <si>
    <t>Everglades, Miami</t>
  </si>
  <si>
    <t>Midway Airport, Chicago</t>
  </si>
  <si>
    <t>Western Africa</t>
  </si>
  <si>
    <t>Grogak, Bali</t>
  </si>
  <si>
    <t>United Arab Republic</t>
  </si>
  <si>
    <t>Prince Eduard Island</t>
  </si>
  <si>
    <t>Tomé Island</t>
  </si>
  <si>
    <t>Israel</t>
  </si>
  <si>
    <t>Nag</t>
  </si>
  <si>
    <t>Wake Island</t>
  </si>
  <si>
    <t>Papa New Guinea</t>
  </si>
  <si>
    <t>Central Airlines (Universal Aviation Corporation)</t>
  </si>
  <si>
    <t>British American Air Services</t>
  </si>
  <si>
    <t>Military - (2) U.S. Army Air Forces</t>
  </si>
  <si>
    <t>Lineas Aéreas Costarricenses LACSA</t>
  </si>
  <si>
    <t>Cubana de Aviacion / Military - US Navy</t>
  </si>
  <si>
    <t>Military - U.S. Air Force / Military - U.S. Navy</t>
  </si>
  <si>
    <t>American Air Export &amp; Import Co.</t>
  </si>
  <si>
    <t>Garuda Indonesia Airlines / Garuda Indonesia Airlines</t>
  </si>
  <si>
    <t>Hughes Airwest / Military - US Marine Air Corps</t>
  </si>
  <si>
    <t>All Nippon Airways / Japanese Air Force</t>
  </si>
  <si>
    <t>New York Helicopter</t>
  </si>
  <si>
    <t>National Jet Services Inc., (Air Indiana)</t>
  </si>
  <si>
    <t>Libya Arab Airlines / Military - Libya Air Force</t>
  </si>
  <si>
    <t>Iran Air Tours / Military - Iranian Air Force</t>
  </si>
  <si>
    <t>United Express / Private</t>
  </si>
  <si>
    <t>Military - Israel Air Force /Military - Israel Air Force</t>
  </si>
  <si>
    <t>Private - Techint group</t>
  </si>
  <si>
    <t>Private - Daewoo Shipbuilding</t>
  </si>
  <si>
    <t>Total Air Lines</t>
  </si>
  <si>
    <t>Ukrainian Cargo Airlines - Congolese Army Charter</t>
  </si>
  <si>
    <t>United Nations - UTair Charter</t>
  </si>
  <si>
    <t>Airlines PNG</t>
  </si>
  <si>
    <t>HeliCusco</t>
  </si>
  <si>
    <t>Air India Exppress</t>
  </si>
  <si>
    <t>South Sudan Supreme Airlines</t>
  </si>
  <si>
    <t>Soloy Helicopters</t>
  </si>
  <si>
    <t>Operator_ID</t>
  </si>
  <si>
    <t>Operator_Name</t>
  </si>
  <si>
    <t>Venice Taliedo</t>
  </si>
  <si>
    <t>Cologne - Berlin</t>
  </si>
  <si>
    <t>Kansas City - Wichita - Los Angeles</t>
  </si>
  <si>
    <t>Newark, NJ - Camden, NJ - Washington DC</t>
  </si>
  <si>
    <t>Portland, WA - Pasco, WA</t>
  </si>
  <si>
    <t>Djakarta - Amsterdam - Bangkok - Rangoon (Burma)</t>
  </si>
  <si>
    <t>Marseille - Naples - Beyrouth - Saigon</t>
  </si>
  <si>
    <t>Los Angeles - Albuquerque - Kanasas City - Washington</t>
  </si>
  <si>
    <t>Dallas - Atlanta</t>
  </si>
  <si>
    <t>Newark - Memphis - Little Rock - Dallas - Los Angeles</t>
  </si>
  <si>
    <t>Saint Pierre - Saint-Hélier</t>
  </si>
  <si>
    <t>Alexandria, Egypt - Athens, Greece</t>
  </si>
  <si>
    <t>Berlin - Mannheim</t>
  </si>
  <si>
    <t>San Francisco - Winslow, AZ, Burbank, CA</t>
  </si>
  <si>
    <t>Burbank - Winslow - Albuquerque</t>
  </si>
  <si>
    <t>Tripol- Catania - Rome - Milan</t>
  </si>
  <si>
    <t>Tallinn, Estonia - Helsinki, Finland</t>
  </si>
  <si>
    <t>Baia Mare - Cluj-Napoca - Sibiu - Bucharest</t>
  </si>
  <si>
    <t>New York City - Washington D.C. - Atlanta - Brownsville</t>
  </si>
  <si>
    <t>Broome - Kupang</t>
  </si>
  <si>
    <t>Budapest - Belgrade</t>
  </si>
  <si>
    <t>Townsville - Port Moresby</t>
  </si>
  <si>
    <t>Lagos - Lisbon - Foynes</t>
  </si>
  <si>
    <t>Paris - Nâ€™Djamena - Bangui - Antananarivo</t>
  </si>
  <si>
    <t>Belo Horizonte - Rio de Janerio</t>
  </si>
  <si>
    <t>London - Bordeaux - Lagos</t>
  </si>
  <si>
    <t>Macon - Columbus</t>
  </si>
  <si>
    <t>Zagreb - Titograd</t>
  </si>
  <si>
    <t>Tashkent - Baku - Tbilisi - Sochi</t>
  </si>
  <si>
    <t>Casablanca - Algiers</t>
  </si>
  <si>
    <t>Rio de Janeiro - SÃ£o Paulo - Curitiba - FlorianÃ³polis</t>
  </si>
  <si>
    <t>Travis - Lakenheath</t>
  </si>
  <si>
    <t>Medellin - Armenia</t>
  </si>
  <si>
    <t>Williams AFB - Long Beach</t>
  </si>
  <si>
    <t>Jackson - Kansas City</t>
  </si>
  <si>
    <t>Luqa -Stansted</t>
  </si>
  <si>
    <t>Gilgit - Islamabad</t>
  </si>
  <si>
    <t>Rome - Paris - Shannon - New York City</t>
  </si>
  <si>
    <t>14099</t>
  </si>
  <si>
    <t>Travis - Hickam - Wake Island - Tachikawa</t>
  </si>
  <si>
    <t>Ankara - Rome - London</t>
  </si>
  <si>
    <t>Rome - Lisbon - Madrid - Santa Maria, Azores -Caracas</t>
  </si>
  <si>
    <t>Wellington - Rotorua - Tauranga.</t>
  </si>
  <si>
    <t>Tachilek - Mandalay</t>
  </si>
  <si>
    <t>Cairo, Egypt - Beirut, Lebanon</t>
  </si>
  <si>
    <t>Tripoli - Nairobi</t>
  </si>
  <si>
    <t>Kabul - Amritsar, India</t>
  </si>
  <si>
    <t>Jorhat - Jorhat</t>
  </si>
  <si>
    <t>Buffalo - Ashland</t>
  </si>
  <si>
    <t>Rio de Janeiro - SÃ£o Paulo</t>
  </si>
  <si>
    <t>Darwaza - Ashgabat</t>
  </si>
  <si>
    <t>Durango Zapotes</t>
  </si>
  <si>
    <t>Beirut - Amman</t>
  </si>
  <si>
    <t>El Toro - Honolulu - Okinawa</t>
  </si>
  <si>
    <t>Bombay - Beirut - Geneva - Paris - London -New York</t>
  </si>
  <si>
    <t>Bra?ov - Constanta</t>
  </si>
  <si>
    <t>Rio Gallegos - Buenos Aires</t>
  </si>
  <si>
    <t>Sogamoso - Trinidad</t>
  </si>
  <si>
    <t>Sverdlovsk - Tashken</t>
  </si>
  <si>
    <t>Pleiku Qui Nhon</t>
  </si>
  <si>
    <t>Kham Duc - Saigon</t>
  </si>
  <si>
    <t>Savannakhét - Vientiane</t>
  </si>
  <si>
    <t>Boston, MA - Rockville, ME diverted to Augusta ME</t>
  </si>
  <si>
    <t>San Vicente del CaguÃ¡n - Neiva</t>
  </si>
  <si>
    <t>Hue - Pleiku - BuÃ´n Ma Thuot - Saigon</t>
  </si>
  <si>
    <t>Burlilngton, VT - Boston, MA</t>
  </si>
  <si>
    <t>Varna, Bulgaria - Beiruit, Lebanon</t>
  </si>
  <si>
    <t>Nairobi, Kenya - Luskaka, Zambia</t>
  </si>
  <si>
    <t>Catalina Island-Long Beach</t>
  </si>
  <si>
    <t>Buenos Aires - San Carlos de Bariloche</t>
  </si>
  <si>
    <t>Saint John's - Saint Anthony</t>
  </si>
  <si>
    <t>: Comox-Port Hardy</t>
  </si>
  <si>
    <t>Los Angeles - Mexico City</t>
  </si>
  <si>
    <t>Bucurest - Nouadhibou</t>
  </si>
  <si>
    <t>Banjarmasin-Sjamsudin Noor - Jakarta</t>
  </si>
  <si>
    <t>Haliive, HI - Honolulu, HI</t>
  </si>
  <si>
    <t>New York City - Bridgeport - New Haven - Groton - Boston</t>
  </si>
  <si>
    <t>Jolo-Kota Kinabalu</t>
  </si>
  <si>
    <t>Las Vegas, NV - Grand Canyon, AZ</t>
  </si>
  <si>
    <t>Taipei, Taiwan - Mauritius - Johannesburg, South Africa</t>
  </si>
  <si>
    <t>Carterville, GA - Montgomery, AL</t>
  </si>
  <si>
    <t>Qacha?s- Nek-Maseru</t>
  </si>
  <si>
    <t>Fernando de Noronha - Recife</t>
  </si>
  <si>
    <t>Columbus - Los Angeles \ Los Angeles - Fresno</t>
  </si>
  <si>
    <t>San Diego - Amarillo, TX - Evansville, IN</t>
  </si>
  <si>
    <t>Williamsport, PA - Philadelphia, PA</t>
  </si>
  <si>
    <t>Djibouti - : Dire Dawa-Aba</t>
  </si>
  <si>
    <t>Brasilla - Guarantinguerta</t>
  </si>
  <si>
    <t>Bandar Manshahr - Tehran</t>
  </si>
  <si>
    <t>Petropavlovsk - Ossora</t>
  </si>
  <si>
    <t>Red Lake - Sioux Lookout / Sioux Lookout - Red Lake</t>
  </si>
  <si>
    <t>Kinshasa, Congo - Athens, Greece</t>
  </si>
  <si>
    <t>Entebbe - Kasese</t>
  </si>
  <si>
    <t>Gwalior - Pokhran - New Delhi</t>
  </si>
  <si>
    <t>Kuwait IA - Kuwait-Ahmed Al-jaber AB</t>
  </si>
  <si>
    <t>Recife - Sao Paulo</t>
  </si>
  <si>
    <t>Tel Aviv - Novosibirsk, Russia</t>
  </si>
  <si>
    <t>Iyachisakus Lake - Mollet Lake</t>
  </si>
  <si>
    <t>Quito - TulcÃ¡n - Cali</t>
  </si>
  <si>
    <t>Campos, Brazil - Off-shore oil rig</t>
  </si>
  <si>
    <t>Richmond, VA - Saint Louis, MO - Pueblo,CO - Irvine, CA</t>
  </si>
  <si>
    <t>Jorhat-Rowriah - Mechuka</t>
  </si>
  <si>
    <t>Route_ID</t>
  </si>
  <si>
    <t>Johannisthal</t>
  </si>
  <si>
    <t>Jambol</t>
  </si>
  <si>
    <t>Gent</t>
  </si>
  <si>
    <t>Texel Island</t>
  </si>
  <si>
    <t>Yarmouth</t>
  </si>
  <si>
    <t>Luneville</t>
  </si>
  <si>
    <t>Murchinson River</t>
  </si>
  <si>
    <t>Norfolk</t>
  </si>
  <si>
    <t>Saverne</t>
  </si>
  <si>
    <t>Amiens</t>
  </si>
  <si>
    <t>Ivinghoe</t>
  </si>
  <si>
    <t>Tiflis</t>
  </si>
  <si>
    <t>Canajoharie</t>
  </si>
  <si>
    <t>Port Townsend</t>
  </si>
  <si>
    <t>Corfu</t>
  </si>
  <si>
    <t>Beaumont</t>
  </si>
  <si>
    <t>Lindau</t>
  </si>
  <si>
    <t>Godstone</t>
  </si>
  <si>
    <t>Meopham</t>
  </si>
  <si>
    <t>Neufchatel</t>
  </si>
  <si>
    <t>Letschen</t>
  </si>
  <si>
    <t>Sandoway</t>
  </si>
  <si>
    <t>Craiova</t>
  </si>
  <si>
    <t>Dixmude</t>
  </si>
  <si>
    <t>Castrovillari</t>
  </si>
  <si>
    <t>Viladrau</t>
  </si>
  <si>
    <t>Ljubljana</t>
  </si>
  <si>
    <t>Ruysselede</t>
  </si>
  <si>
    <t>Tuttlingen</t>
  </si>
  <si>
    <t>Longreach</t>
  </si>
  <si>
    <t>Gilmer</t>
  </si>
  <si>
    <t>Fort Worth</t>
  </si>
  <si>
    <t>Tengya</t>
  </si>
  <si>
    <t>Turin</t>
  </si>
  <si>
    <t>Tabarz</t>
  </si>
  <si>
    <t>Grenoble</t>
  </si>
  <si>
    <t>Milford</t>
  </si>
  <si>
    <t>Playa V icente</t>
  </si>
  <si>
    <t>Ouroux</t>
  </si>
  <si>
    <t>Wawona</t>
  </si>
  <si>
    <t>Formia</t>
  </si>
  <si>
    <t>Saugus</t>
  </si>
  <si>
    <t>Singida</t>
  </si>
  <si>
    <t>San Andres Tuxtla</t>
  </si>
  <si>
    <t>Tucumcari</t>
  </si>
  <si>
    <t>Roubien</t>
  </si>
  <si>
    <t>Adler</t>
  </si>
  <si>
    <t>Marrakech</t>
  </si>
  <si>
    <t>Cosenza</t>
  </si>
  <si>
    <t>Loch Lomond</t>
  </si>
  <si>
    <t>Ouistreham</t>
  </si>
  <si>
    <t>Canberra</t>
  </si>
  <si>
    <t>Lovettsville</t>
  </si>
  <si>
    <t>Changyi</t>
  </si>
  <si>
    <t>Rincon</t>
  </si>
  <si>
    <t>Centerville</t>
  </si>
  <si>
    <t>Nagyvarad</t>
  </si>
  <si>
    <t>Kian</t>
  </si>
  <si>
    <t>Robertson</t>
  </si>
  <si>
    <t>Petrich</t>
  </si>
  <si>
    <t>Moorhead</t>
  </si>
  <si>
    <t>Premier</t>
  </si>
  <si>
    <t>Dunbeath</t>
  </si>
  <si>
    <t>Coamo</t>
  </si>
  <si>
    <t>Kranoyarsk</t>
  </si>
  <si>
    <t>Vienna</t>
  </si>
  <si>
    <t>Chilliwack</t>
  </si>
  <si>
    <t>Cabo Ruivo</t>
  </si>
  <si>
    <t>Paramarino</t>
  </si>
  <si>
    <t>Chaparra</t>
  </si>
  <si>
    <t>Mackay</t>
  </si>
  <si>
    <t>Maxton</t>
  </si>
  <si>
    <t>Quelimane</t>
  </si>
  <si>
    <t>Lidköping</t>
  </si>
  <si>
    <t>Mossman</t>
  </si>
  <si>
    <t>Dijon</t>
  </si>
  <si>
    <t>Sadiya</t>
  </si>
  <si>
    <t>Kumming</t>
  </si>
  <si>
    <t>Montieri</t>
  </si>
  <si>
    <t>Steinreich</t>
  </si>
  <si>
    <t>Piesenkofen</t>
  </si>
  <si>
    <t>San Luis Potosi</t>
  </si>
  <si>
    <t>Milne Bay</t>
  </si>
  <si>
    <t>Chihkiang</t>
  </si>
  <si>
    <t>Peking</t>
  </si>
  <si>
    <t>Chiringa</t>
  </si>
  <si>
    <t>Chuka</t>
  </si>
  <si>
    <t>Boccadi</t>
  </si>
  <si>
    <t>Castel</t>
  </si>
  <si>
    <t>Picinisco</t>
  </si>
  <si>
    <t>Tacloban</t>
  </si>
  <si>
    <t>Jacquinot Bay  New Guinea</t>
  </si>
  <si>
    <t xml:space="preserve">Rochefort </t>
  </si>
  <si>
    <t>Dudinka</t>
  </si>
  <si>
    <t>Netrubezh</t>
  </si>
  <si>
    <t>Le Mans</t>
  </si>
  <si>
    <t>Craigavad</t>
  </si>
  <si>
    <t>Shensi</t>
  </si>
  <si>
    <t>Abeokuta</t>
  </si>
  <si>
    <t>Huatesco</t>
  </si>
  <si>
    <t>Hong Kong International Airport</t>
  </si>
  <si>
    <t>Milngavie</t>
  </si>
  <si>
    <t>Sefrou</t>
  </si>
  <si>
    <t>Chitral</t>
  </si>
  <si>
    <t>Cofre de Perote</t>
  </si>
  <si>
    <t>Osaka</t>
  </si>
  <si>
    <t>Wusong</t>
  </si>
  <si>
    <t>Lympne</t>
  </si>
  <si>
    <t>Galax</t>
  </si>
  <si>
    <t>Puebla</t>
  </si>
  <si>
    <t>Hankow</t>
  </si>
  <si>
    <t>Nicoya</t>
  </si>
  <si>
    <t>Gemenos</t>
  </si>
  <si>
    <t>Eaeka</t>
  </si>
  <si>
    <t>Yumen</t>
  </si>
  <si>
    <t>El Paso</t>
  </si>
  <si>
    <t>Mt. Hymettus</t>
  </si>
  <si>
    <t>Bouchox</t>
  </si>
  <si>
    <t>Trappa</t>
  </si>
  <si>
    <t>Savannah</t>
  </si>
  <si>
    <t>Palestro</t>
  </si>
  <si>
    <t>Mukden</t>
  </si>
  <si>
    <t>Padalarang</t>
  </si>
  <si>
    <t>Skalafell</t>
  </si>
  <si>
    <t>Irkutsk Russia</t>
  </si>
  <si>
    <t>Magazini</t>
  </si>
  <si>
    <t>Bovingdon</t>
  </si>
  <si>
    <t>Winona</t>
  </si>
  <si>
    <t>Quirindi</t>
  </si>
  <si>
    <t>Trondheim</t>
  </si>
  <si>
    <t>Yevlakh</t>
  </si>
  <si>
    <t>Glossop</t>
  </si>
  <si>
    <t>Ryzhovo</t>
  </si>
  <si>
    <t>Bogata</t>
  </si>
  <si>
    <t>Pilos</t>
  </si>
  <si>
    <t>Succoth Glen</t>
  </si>
  <si>
    <t>Waikanae</t>
  </si>
  <si>
    <t>Mironovo</t>
  </si>
  <si>
    <t>Florianpolis</t>
  </si>
  <si>
    <t>Guildford</t>
  </si>
  <si>
    <t>Oldham</t>
  </si>
  <si>
    <t>Bigstone Lake</t>
  </si>
  <si>
    <t>Castilla</t>
  </si>
  <si>
    <t>Lanchow</t>
  </si>
  <si>
    <t>Hoikow</t>
  </si>
  <si>
    <t>Vacas</t>
  </si>
  <si>
    <t>Tamatave</t>
  </si>
  <si>
    <t>Snag</t>
  </si>
  <si>
    <t>Hastings</t>
  </si>
  <si>
    <t>Pasto</t>
  </si>
  <si>
    <t>Ilheus</t>
  </si>
  <si>
    <t>Fonseca</t>
  </si>
  <si>
    <t>Bocoio</t>
  </si>
  <si>
    <t>Eagle</t>
  </si>
  <si>
    <t>Wadi Natrun</t>
  </si>
  <si>
    <t>Kyushu Island</t>
  </si>
  <si>
    <t>Moran Junction</t>
  </si>
  <si>
    <t>Chamaran</t>
  </si>
  <si>
    <t>Reardan</t>
  </si>
  <si>
    <t>Civitavecchia</t>
  </si>
  <si>
    <t>An tung</t>
  </si>
  <si>
    <t>Mt. Cameroun</t>
  </si>
  <si>
    <t>Sanoyea</t>
  </si>
  <si>
    <t>Rijeka</t>
  </si>
  <si>
    <t>Sitka</t>
  </si>
  <si>
    <t>Tachikawa Air Base</t>
  </si>
  <si>
    <t>Flores</t>
  </si>
  <si>
    <t>Lodz</t>
  </si>
  <si>
    <t>Namtso</t>
  </si>
  <si>
    <t>Little Valley</t>
  </si>
  <si>
    <t>Phoenix</t>
  </si>
  <si>
    <t>Burgio</t>
  </si>
  <si>
    <t>Sequin</t>
  </si>
  <si>
    <t>Gaspe</t>
  </si>
  <si>
    <t>San Felipe</t>
  </si>
  <si>
    <t>Carolina</t>
  </si>
  <si>
    <t>Skien</t>
  </si>
  <si>
    <t>Atar</t>
  </si>
  <si>
    <t>Brighton</t>
  </si>
  <si>
    <t>Khewra</t>
  </si>
  <si>
    <t>Farnsborough</t>
  </si>
  <si>
    <t>Summit</t>
  </si>
  <si>
    <t>Tacoma</t>
  </si>
  <si>
    <t>Guwahati</t>
  </si>
  <si>
    <t>Jalalogori</t>
  </si>
  <si>
    <t>Marshall</t>
  </si>
  <si>
    <t xml:space="preserve"> Zugdidi</t>
  </si>
  <si>
    <t>Reo Copiapo</t>
  </si>
  <si>
    <t>Milton</t>
  </si>
  <si>
    <t>Kanggye</t>
  </si>
  <si>
    <t>Barcelonnette</t>
  </si>
  <si>
    <t>Half Moon Bay</t>
  </si>
  <si>
    <t>Guaderrama</t>
  </si>
  <si>
    <t>Aldbury</t>
  </si>
  <si>
    <t>St. Etienne de Tinee</t>
  </si>
  <si>
    <t>Lothian</t>
  </si>
  <si>
    <t>Maribor</t>
  </si>
  <si>
    <t>Salvador</t>
  </si>
  <si>
    <t>Pakse</t>
  </si>
  <si>
    <t>Rapid City</t>
  </si>
  <si>
    <t>Luang Pragang</t>
  </si>
  <si>
    <t>Calabar</t>
  </si>
  <si>
    <t>Cuidad de Valles</t>
  </si>
  <si>
    <t>Voronezh</t>
  </si>
  <si>
    <t>Edelweiler</t>
  </si>
  <si>
    <t>Banyo</t>
  </si>
  <si>
    <t>Thorhild</t>
  </si>
  <si>
    <t>Centennial</t>
  </si>
  <si>
    <t xml:space="preserve"> Vienna</t>
  </si>
  <si>
    <t>Ballico</t>
  </si>
  <si>
    <t>Fort Chimo</t>
  </si>
  <si>
    <t>Niles</t>
  </si>
  <si>
    <t>Zurrieg</t>
  </si>
  <si>
    <t>Flat Rock</t>
  </si>
  <si>
    <t>Brows Mills</t>
  </si>
  <si>
    <t>Eglisau</t>
  </si>
  <si>
    <t>Sunland</t>
  </si>
  <si>
    <t>Miho AB</t>
  </si>
  <si>
    <t>Sayari</t>
  </si>
  <si>
    <t>El Quweira</t>
  </si>
  <si>
    <t>San Carlos de Bariloche</t>
  </si>
  <si>
    <t>Fort Rupert</t>
  </si>
  <si>
    <t>Hsinchu</t>
  </si>
  <si>
    <t>Biak</t>
  </si>
  <si>
    <t>Issoudun</t>
  </si>
  <si>
    <t>Juticalpa</t>
  </si>
  <si>
    <t>Campeche</t>
  </si>
  <si>
    <t>Birobidzhan</t>
  </si>
  <si>
    <t>Sloan</t>
  </si>
  <si>
    <t>Guadalajara</t>
  </si>
  <si>
    <t>Chicopee Falls</t>
  </si>
  <si>
    <t>Fairchild AFB</t>
  </si>
  <si>
    <t>Lazo</t>
  </si>
  <si>
    <t>Kanash</t>
  </si>
  <si>
    <t>Roccatamburo di Poggiodomo</t>
  </si>
  <si>
    <t>Silchar</t>
  </si>
  <si>
    <t>Toumavista</t>
  </si>
  <si>
    <t>Sheyma</t>
  </si>
  <si>
    <t>Varese</t>
  </si>
  <si>
    <t>San Jose de Chiquitos</t>
  </si>
  <si>
    <t>Cannelton</t>
  </si>
  <si>
    <t>Calabozo</t>
  </si>
  <si>
    <t>Syktyvkar</t>
  </si>
  <si>
    <t>Rimini</t>
  </si>
  <si>
    <t>Tipuani</t>
  </si>
  <si>
    <t>El Kelaa</t>
  </si>
  <si>
    <t>Zikhnovo</t>
  </si>
  <si>
    <t>Salto</t>
  </si>
  <si>
    <t>Juchetipec</t>
  </si>
  <si>
    <t>Missoula</t>
  </si>
  <si>
    <t>Ulyanovsk</t>
  </si>
  <si>
    <t>Azul</t>
  </si>
  <si>
    <t>Hinsdale</t>
  </si>
  <si>
    <t>Sendafar</t>
  </si>
  <si>
    <t>Chebotovka</t>
  </si>
  <si>
    <t>Mineral Waters</t>
  </si>
  <si>
    <t>Tippi</t>
  </si>
  <si>
    <t>Tino Maria</t>
  </si>
  <si>
    <t>Seymour</t>
  </si>
  <si>
    <t>Alencon</t>
  </si>
  <si>
    <t>Mong Pa Liao</t>
  </si>
  <si>
    <t>Markt Schwaben</t>
  </si>
  <si>
    <t>Unionville</t>
  </si>
  <si>
    <t>Junnar</t>
  </si>
  <si>
    <t>Loheshyphn</t>
  </si>
  <si>
    <t>Lake Milton</t>
  </si>
  <si>
    <t>Alcoche</t>
  </si>
  <si>
    <t>Carmona</t>
  </si>
  <si>
    <t>Tourane</t>
  </si>
  <si>
    <t>Brasilia</t>
  </si>
  <si>
    <t>Davao City</t>
  </si>
  <si>
    <t>Tacora</t>
  </si>
  <si>
    <t>Karai</t>
  </si>
  <si>
    <t>Sora</t>
  </si>
  <si>
    <t>Buca</t>
  </si>
  <si>
    <t>Ayayda</t>
  </si>
  <si>
    <t>Aysen</t>
  </si>
  <si>
    <t>Augustdorf</t>
  </si>
  <si>
    <t>Great Falls</t>
  </si>
  <si>
    <t xml:space="preserve">Leningrad </t>
  </si>
  <si>
    <t>Kutaisa</t>
  </si>
  <si>
    <t>Patti</t>
  </si>
  <si>
    <t>Aswan</t>
  </si>
  <si>
    <t>Tisbury</t>
  </si>
  <si>
    <t>Nederland</t>
  </si>
  <si>
    <t>Innsbruck</t>
  </si>
  <si>
    <t>Zephyr Cove</t>
  </si>
  <si>
    <t>Chicago Illinois</t>
  </si>
  <si>
    <t>Danbury</t>
  </si>
  <si>
    <t>Vaong Nong</t>
  </si>
  <si>
    <t>Condoto</t>
  </si>
  <si>
    <t>Trevelez</t>
  </si>
  <si>
    <t>Kaliba</t>
  </si>
  <si>
    <t>Turrialba</t>
  </si>
  <si>
    <t>Darwaza</t>
  </si>
  <si>
    <t>Durango</t>
  </si>
  <si>
    <t>Shirinbulak</t>
  </si>
  <si>
    <t>Aradan</t>
  </si>
  <si>
    <t>Colombus</t>
  </si>
  <si>
    <t>Oxford</t>
  </si>
  <si>
    <t>Libacao</t>
  </si>
  <si>
    <t>Cuiaba</t>
  </si>
  <si>
    <t>La Carlota</t>
  </si>
  <si>
    <t>Pastaza</t>
  </si>
  <si>
    <t>Patian</t>
  </si>
  <si>
    <t>Boqueron</t>
  </si>
  <si>
    <t>Tuy Hoa</t>
  </si>
  <si>
    <t>Binh Khe</t>
  </si>
  <si>
    <t>Pechora</t>
  </si>
  <si>
    <t>Gotemba City</t>
  </si>
  <si>
    <t>Ardmore</t>
  </si>
  <si>
    <t>Di Linh</t>
  </si>
  <si>
    <t>Munster</t>
  </si>
  <si>
    <t>Falls City</t>
  </si>
  <si>
    <t>Wemme</t>
  </si>
  <si>
    <t>Dallgow</t>
  </si>
  <si>
    <t>New Bern</t>
  </si>
  <si>
    <t>La Pedrera</t>
  </si>
  <si>
    <t>Hourghada</t>
  </si>
  <si>
    <t>Klamath Falls</t>
  </si>
  <si>
    <t>Yakutsk</t>
  </si>
  <si>
    <t>Mamuniyeh</t>
  </si>
  <si>
    <t>Nicosia</t>
  </si>
  <si>
    <t>Sogamosa</t>
  </si>
  <si>
    <t>Coari</t>
  </si>
  <si>
    <t>Hendersonville</t>
  </si>
  <si>
    <t>Luang Prabang</t>
  </si>
  <si>
    <t>Huong Thuy</t>
  </si>
  <si>
    <t>Qui Nhon</t>
  </si>
  <si>
    <t>Madison</t>
  </si>
  <si>
    <t>Olekminsk</t>
  </si>
  <si>
    <t>Quang Tri</t>
  </si>
  <si>
    <t>Copper Canyon</t>
  </si>
  <si>
    <t>Khe Sanh</t>
  </si>
  <si>
    <t>Saint Denis</t>
  </si>
  <si>
    <t>Coyhaique</t>
  </si>
  <si>
    <t xml:space="preserve"> Mexico City</t>
  </si>
  <si>
    <t>Cheo Reo</t>
  </si>
  <si>
    <t>Windhoek</t>
  </si>
  <si>
    <t>Chaklala</t>
  </si>
  <si>
    <t>Dawson</t>
  </si>
  <si>
    <t>Bearcat</t>
  </si>
  <si>
    <t>Odda</t>
  </si>
  <si>
    <t>Burgas</t>
  </si>
  <si>
    <t>Ban Me Thuot</t>
  </si>
  <si>
    <t>Ciudad Victoria</t>
  </si>
  <si>
    <t>Hue</t>
  </si>
  <si>
    <t>Lone Pine</t>
  </si>
  <si>
    <t>Takoradi</t>
  </si>
  <si>
    <t>Chon Thanh</t>
  </si>
  <si>
    <t>Lashio</t>
  </si>
  <si>
    <t>Salinas Victoria</t>
  </si>
  <si>
    <t>Poroslitsy</t>
  </si>
  <si>
    <t xml:space="preserve"> Talas</t>
  </si>
  <si>
    <t>Monroe</t>
  </si>
  <si>
    <t>Long Tieng</t>
  </si>
  <si>
    <t>Fairland</t>
  </si>
  <si>
    <t>Antipolo</t>
  </si>
  <si>
    <t>Hoi An</t>
  </si>
  <si>
    <t>Ikeja</t>
  </si>
  <si>
    <t>NAlbuquerque</t>
  </si>
  <si>
    <t>Khantanga</t>
  </si>
  <si>
    <t>Keratea</t>
  </si>
  <si>
    <t>Villia Greece</t>
  </si>
  <si>
    <t>Batagai</t>
  </si>
  <si>
    <t>Corrientes</t>
  </si>
  <si>
    <t>Samarkand</t>
  </si>
  <si>
    <t>Huaricanga</t>
  </si>
  <si>
    <t>Arbucias</t>
  </si>
  <si>
    <t>Tam Ky</t>
  </si>
  <si>
    <t>Dnepropetrovsk</t>
  </si>
  <si>
    <t>Vagar</t>
  </si>
  <si>
    <t>Germiston</t>
  </si>
  <si>
    <t>Huntington</t>
  </si>
  <si>
    <t>Cam Ranh</t>
  </si>
  <si>
    <t>Shemshernagar</t>
  </si>
  <si>
    <t>Pacae</t>
  </si>
  <si>
    <t>Privas</t>
  </si>
  <si>
    <t>Sokcho</t>
  </si>
  <si>
    <t>Duarte</t>
  </si>
  <si>
    <t>Arica</t>
  </si>
  <si>
    <t>Bamako</t>
  </si>
  <si>
    <t>Morioko</t>
  </si>
  <si>
    <t>Pegnitz</t>
  </si>
  <si>
    <t>Hasloh</t>
  </si>
  <si>
    <t>Aarsele</t>
  </si>
  <si>
    <t>Penghu Island</t>
  </si>
  <si>
    <t>Puerto Inca</t>
  </si>
  <si>
    <t>Chetumal</t>
  </si>
  <si>
    <t>Funza</t>
  </si>
  <si>
    <t>Betania</t>
  </si>
  <si>
    <t>SrbskÃ¡ Kamenice</t>
  </si>
  <si>
    <t>Tegal</t>
  </si>
  <si>
    <t>Valledupar</t>
  </si>
  <si>
    <t>Vientiane</t>
  </si>
  <si>
    <t>Al Fujayrah</t>
  </si>
  <si>
    <t xml:space="preserve"> Rio de Janeiro</t>
  </si>
  <si>
    <t>Ardinello di Amaseno</t>
  </si>
  <si>
    <t>Moyobamba</t>
  </si>
  <si>
    <t>Carini</t>
  </si>
  <si>
    <t>Gia Dinh</t>
  </si>
  <si>
    <t>Helgoland</t>
  </si>
  <si>
    <t>an Loc</t>
  </si>
  <si>
    <t>Grytoya</t>
  </si>
  <si>
    <t>Soc Trang</t>
  </si>
  <si>
    <t>Konigs Wusterausen</t>
  </si>
  <si>
    <t>Magnitogorsk</t>
  </si>
  <si>
    <t>Dhulikhel</t>
  </si>
  <si>
    <t>Ben Cat</t>
  </si>
  <si>
    <t>San Fernando</t>
  </si>
  <si>
    <t>Noiretable</t>
  </si>
  <si>
    <t>My Tho</t>
  </si>
  <si>
    <t>Plovdiv</t>
  </si>
  <si>
    <t>Glasgow</t>
  </si>
  <si>
    <t>Kyrenia</t>
  </si>
  <si>
    <t>Isma'iliya</t>
  </si>
  <si>
    <t>Nantes</t>
  </si>
  <si>
    <t>Rimouski</t>
  </si>
  <si>
    <t>Puerto Vallarta</t>
  </si>
  <si>
    <t>Shakhtyorsk</t>
  </si>
  <si>
    <t>NKuybyshev</t>
  </si>
  <si>
    <t>La  CoruÃ±a</t>
  </si>
  <si>
    <t>Huete</t>
  </si>
  <si>
    <t xml:space="preserve"> Domodedovo</t>
  </si>
  <si>
    <t>Quang-Ngai</t>
  </si>
  <si>
    <t>Karacharovo</t>
  </si>
  <si>
    <t>Siagon</t>
  </si>
  <si>
    <t>Tetouan</t>
  </si>
  <si>
    <t>Nevia</t>
  </si>
  <si>
    <t>Ermenonville</t>
  </si>
  <si>
    <t>Moc Hoa</t>
  </si>
  <si>
    <t>Ouagadougou</t>
  </si>
  <si>
    <t>Berryville</t>
  </si>
  <si>
    <t>Maskeliya</t>
  </si>
  <si>
    <t>Old Harbors</t>
  </si>
  <si>
    <t>Doncello</t>
  </si>
  <si>
    <t>Barito</t>
  </si>
  <si>
    <t>Terney</t>
  </si>
  <si>
    <t>Quilcene</t>
  </si>
  <si>
    <t>Sakon Nakhon</t>
  </si>
  <si>
    <t>Batumi</t>
  </si>
  <si>
    <t>Immouzer</t>
  </si>
  <si>
    <t>Gambell</t>
  </si>
  <si>
    <t>Bir Lahfan</t>
  </si>
  <si>
    <t>Al Qaysumah</t>
  </si>
  <si>
    <t>Puerto Asis</t>
  </si>
  <si>
    <t>Cuneca</t>
  </si>
  <si>
    <t>Thorney</t>
  </si>
  <si>
    <t>Gaj</t>
  </si>
  <si>
    <t>Petrolia</t>
  </si>
  <si>
    <t>NYuzhno-Sakhalinsk</t>
  </si>
  <si>
    <t>Alma Ata</t>
  </si>
  <si>
    <t>Saglouc</t>
  </si>
  <si>
    <t>Cascina</t>
  </si>
  <si>
    <t>Zhadanof</t>
  </si>
  <si>
    <t>Jericho</t>
  </si>
  <si>
    <t>Lusaka</t>
  </si>
  <si>
    <t>Cuangar</t>
  </si>
  <si>
    <t>Yoro</t>
  </si>
  <si>
    <t>Gillsburg</t>
  </si>
  <si>
    <t>Funchal</t>
  </si>
  <si>
    <t>Bariloche</t>
  </si>
  <si>
    <t>Beziers</t>
  </si>
  <si>
    <t>Al Bayda</t>
  </si>
  <si>
    <t>Artigas</t>
  </si>
  <si>
    <t>Riverside</t>
  </si>
  <si>
    <t>Kariba</t>
  </si>
  <si>
    <t>Kuopio</t>
  </si>
  <si>
    <t>Mandalay</t>
  </si>
  <si>
    <t>Katunayake</t>
  </si>
  <si>
    <t>Leh</t>
  </si>
  <si>
    <t>Rubio</t>
  </si>
  <si>
    <t>Steamboat Springs</t>
  </si>
  <si>
    <t>Agudos</t>
  </si>
  <si>
    <t>Doha Airport</t>
  </si>
  <si>
    <t>Medan Airfield</t>
  </si>
  <si>
    <t>Panvel</t>
  </si>
  <si>
    <t>Enisseysk</t>
  </si>
  <si>
    <t>Kirsanov</t>
  </si>
  <si>
    <t>Sarroch</t>
  </si>
  <si>
    <t>At Ta'if</t>
  </si>
  <si>
    <t>Mt. Erebus</t>
  </si>
  <si>
    <t>Puerto Esperanza</t>
  </si>
  <si>
    <t>Agra</t>
  </si>
  <si>
    <t>Yenice</t>
  </si>
  <si>
    <t>Yachiba</t>
  </si>
  <si>
    <t>Matala</t>
  </si>
  <si>
    <t>Dushanbe</t>
  </si>
  <si>
    <t>Montelimar</t>
  </si>
  <si>
    <t>Rio Hacha</t>
  </si>
  <si>
    <t>Fredrick</t>
  </si>
  <si>
    <t>Menongue</t>
  </si>
  <si>
    <t>Zumba</t>
  </si>
  <si>
    <t>Sanyi</t>
  </si>
  <si>
    <t>Zavitinsk</t>
  </si>
  <si>
    <t>Babaeski</t>
  </si>
  <si>
    <t>Covenas</t>
  </si>
  <si>
    <t>Gelendzhik</t>
  </si>
  <si>
    <t>Woodstock</t>
  </si>
  <si>
    <t>Tanana</t>
  </si>
  <si>
    <t>Erzurum</t>
  </si>
  <si>
    <t>Yangshuo</t>
  </si>
  <si>
    <t>Songnam-si</t>
  </si>
  <si>
    <t>Pacatuba</t>
  </si>
  <si>
    <t>Valladolid</t>
  </si>
  <si>
    <t>Malaga</t>
  </si>
  <si>
    <t>Pueblo</t>
  </si>
  <si>
    <t>San Andres de Bocay</t>
  </si>
  <si>
    <t>Shach Goan</t>
  </si>
  <si>
    <t>Toba</t>
  </si>
  <si>
    <t>Ban Ta Khli</t>
  </si>
  <si>
    <t>Sakhalin Island</t>
  </si>
  <si>
    <t>Smithers</t>
  </si>
  <si>
    <t>Mina Jebel Ali</t>
  </si>
  <si>
    <t>Lonkin</t>
  </si>
  <si>
    <t>Enugu</t>
  </si>
  <si>
    <t>Debre Zelt</t>
  </si>
  <si>
    <t>San Gerardo</t>
  </si>
  <si>
    <t>Rurrenabaque</t>
  </si>
  <si>
    <t>Hunghae</t>
  </si>
  <si>
    <t>Sao Pedro d' Aldeia</t>
  </si>
  <si>
    <t>Wamena</t>
  </si>
  <si>
    <t>Naples</t>
  </si>
  <si>
    <t>the Kwango River</t>
  </si>
  <si>
    <t>Sarakchar</t>
  </si>
  <si>
    <t>Kostroma</t>
  </si>
  <si>
    <t>Jaen</t>
  </si>
  <si>
    <t>Bhojpur</t>
  </si>
  <si>
    <t>Buga</t>
  </si>
  <si>
    <t>Valdez</t>
  </si>
  <si>
    <t>Florencia</t>
  </si>
  <si>
    <t>L'vov</t>
  </si>
  <si>
    <t>Uchuduk</t>
  </si>
  <si>
    <t>Kandahar</t>
  </si>
  <si>
    <t>Kutayissi</t>
  </si>
  <si>
    <t>Sibyak</t>
  </si>
  <si>
    <t>Luassingua</t>
  </si>
  <si>
    <t>Dhangadhi</t>
  </si>
  <si>
    <t>Peten</t>
  </si>
  <si>
    <t>Bugulma</t>
  </si>
  <si>
    <t>Naha</t>
  </si>
  <si>
    <t>Pemba</t>
  </si>
  <si>
    <t>Magdalena</t>
  </si>
  <si>
    <t>Saravena</t>
  </si>
  <si>
    <t>Syktyvar</t>
  </si>
  <si>
    <t>Wampusirpi</t>
  </si>
  <si>
    <t>Mantiqueira</t>
  </si>
  <si>
    <t>Komatipoot</t>
  </si>
  <si>
    <t>Zahedan</t>
  </si>
  <si>
    <t>Sarowbi</t>
  </si>
  <si>
    <t>Lanzhou</t>
  </si>
  <si>
    <t>Nasaso</t>
  </si>
  <si>
    <t>Parachinar</t>
  </si>
  <si>
    <t>Ruteng</t>
  </si>
  <si>
    <t>Montelillo</t>
  </si>
  <si>
    <t>Pagan</t>
  </si>
  <si>
    <t>Kishwati</t>
  </si>
  <si>
    <t>Mulheim</t>
  </si>
  <si>
    <t>Ercan</t>
  </si>
  <si>
    <t>Fontainebleau</t>
  </si>
  <si>
    <t>Clarksville</t>
  </si>
  <si>
    <t>Cucuta</t>
  </si>
  <si>
    <t>MazÃ¢r-e Charif</t>
  </si>
  <si>
    <t>Hennenman</t>
  </si>
  <si>
    <t>Tchamulate</t>
  </si>
  <si>
    <t>Broennoysund</t>
  </si>
  <si>
    <t>Miram</t>
  </si>
  <si>
    <t>Batagay</t>
  </si>
  <si>
    <t>Ahmedabad</t>
  </si>
  <si>
    <t>Rzeszow</t>
  </si>
  <si>
    <t>Quebec City</t>
  </si>
  <si>
    <t>Cancun</t>
  </si>
  <si>
    <t>Tainjin</t>
  </si>
  <si>
    <t>Paramaribo</t>
  </si>
  <si>
    <t>Tarma</t>
  </si>
  <si>
    <t>Borana</t>
  </si>
  <si>
    <t>Chana</t>
  </si>
  <si>
    <t>Gambela</t>
  </si>
  <si>
    <t>Midford Sound</t>
  </si>
  <si>
    <t>Gilgit</t>
  </si>
  <si>
    <t>Sao Jose do Xingu</t>
  </si>
  <si>
    <t>Bentuni</t>
  </si>
  <si>
    <t>Bilma</t>
  </si>
  <si>
    <t>Baghran</t>
  </si>
  <si>
    <t>Tyumem</t>
  </si>
  <si>
    <t>Guayaramerin</t>
  </si>
  <si>
    <t>Visina</t>
  </si>
  <si>
    <t>Pervouralsk</t>
  </si>
  <si>
    <t>Leadville</t>
  </si>
  <si>
    <t>Kinkala</t>
  </si>
  <si>
    <t>Ibague</t>
  </si>
  <si>
    <t>Ngwerere</t>
  </si>
  <si>
    <t>Meerut</t>
  </si>
  <si>
    <t>Kuito</t>
  </si>
  <si>
    <t xml:space="preserve">Wurzburg </t>
  </si>
  <si>
    <t>Altamira</t>
  </si>
  <si>
    <t>Port Morseby</t>
  </si>
  <si>
    <t>Maymaneh</t>
  </si>
  <si>
    <t>Shindand</t>
  </si>
  <si>
    <t>Kaiserslautern</t>
  </si>
  <si>
    <t>Bella Vista</t>
  </si>
  <si>
    <t>Ashkhabad</t>
  </si>
  <si>
    <t>Matak</t>
  </si>
  <si>
    <t>Paramo Mucuti</t>
  </si>
  <si>
    <t>Ras Al Khafji</t>
  </si>
  <si>
    <t>Nea Ankhialos</t>
  </si>
  <si>
    <t>Taisha</t>
  </si>
  <si>
    <t>Colorado Springs</t>
  </si>
  <si>
    <t>Ban Nong Rong</t>
  </si>
  <si>
    <t>Malambo</t>
  </si>
  <si>
    <t>Sokotu</t>
  </si>
  <si>
    <t>Uricani</t>
  </si>
  <si>
    <t>Eagle Lake</t>
  </si>
  <si>
    <t>Karakent</t>
  </si>
  <si>
    <t>Kafountine</t>
  </si>
  <si>
    <t>Baikov</t>
  </si>
  <si>
    <t>Sarra</t>
  </si>
  <si>
    <t>Iyakochchi</t>
  </si>
  <si>
    <t>Nakhichevan</t>
  </si>
  <si>
    <t>Bir Fadl</t>
  </si>
  <si>
    <t>Iquitos</t>
  </si>
  <si>
    <t>Ivanovo</t>
  </si>
  <si>
    <t>Kular</t>
  </si>
  <si>
    <t xml:space="preserve"> Kathmandu</t>
  </si>
  <si>
    <t>Dingxi</t>
  </si>
  <si>
    <t>Garut</t>
  </si>
  <si>
    <t>Usti Nem</t>
  </si>
  <si>
    <t>Lake Caballochoa</t>
  </si>
  <si>
    <t>Porto Plata</t>
  </si>
  <si>
    <t>Harlem</t>
  </si>
  <si>
    <t>Bronson Creek</t>
  </si>
  <si>
    <t>Daraim</t>
  </si>
  <si>
    <t>Tangara de Serra</t>
  </si>
  <si>
    <t>Kholm</t>
  </si>
  <si>
    <t>Ochamchire</t>
  </si>
  <si>
    <t>Aldan</t>
  </si>
  <si>
    <t>Svanetia</t>
  </si>
  <si>
    <t>Namsos</t>
  </si>
  <si>
    <t>Kerman</t>
  </si>
  <si>
    <t>Ohrid</t>
  </si>
  <si>
    <t>Naga</t>
  </si>
  <si>
    <t>Mamony</t>
  </si>
  <si>
    <t>Carpish</t>
  </si>
  <si>
    <t>Mezhdurechensk</t>
  </si>
  <si>
    <t>Komaki</t>
  </si>
  <si>
    <t>Xi'an</t>
  </si>
  <si>
    <t>Logar</t>
  </si>
  <si>
    <t>Tidjika</t>
  </si>
  <si>
    <t>Boda</t>
  </si>
  <si>
    <t>Agadir</t>
  </si>
  <si>
    <t>Aliquippa</t>
  </si>
  <si>
    <t>Vanavera</t>
  </si>
  <si>
    <t>Formoso do Aragala</t>
  </si>
  <si>
    <t>Cuito</t>
  </si>
  <si>
    <t>Ust'-Ilimsk</t>
  </si>
  <si>
    <t>Balotesti</t>
  </si>
  <si>
    <t>Palaly AFB</t>
  </si>
  <si>
    <t>Leeds</t>
  </si>
  <si>
    <t>Palmerston North</t>
  </si>
  <si>
    <t>Cuvela</t>
  </si>
  <si>
    <t>Antananivo</t>
  </si>
  <si>
    <t>Karamui</t>
  </si>
  <si>
    <t>Kaimana</t>
  </si>
  <si>
    <t>Carrollton</t>
  </si>
  <si>
    <t>Farewell</t>
  </si>
  <si>
    <t>La Macarena</t>
  </si>
  <si>
    <t>Luyaba</t>
  </si>
  <si>
    <t>Grossevichi</t>
  </si>
  <si>
    <t>Jabal Awliya</t>
  </si>
  <si>
    <t>Mesones Muro</t>
  </si>
  <si>
    <t>Dubrovnik</t>
  </si>
  <si>
    <t>Haj Yousif</t>
  </si>
  <si>
    <t>Rollingstone</t>
  </si>
  <si>
    <t>Kanda</t>
  </si>
  <si>
    <t>Eindhoven</t>
  </si>
  <si>
    <t>Playa del Carmen</t>
  </si>
  <si>
    <t>Mergui</t>
  </si>
  <si>
    <t>Jackson Hole</t>
  </si>
  <si>
    <t xml:space="preserve"> Alliford Bay</t>
  </si>
  <si>
    <t>Longyearbyen</t>
  </si>
  <si>
    <t>Charkhi Dadri</t>
  </si>
  <si>
    <t>Nellore</t>
  </si>
  <si>
    <t>Moamoa</t>
  </si>
  <si>
    <t>Quiangala</t>
  </si>
  <si>
    <t>Mashhad</t>
  </si>
  <si>
    <t>Wainwright</t>
  </si>
  <si>
    <t>Sorei</t>
  </si>
  <si>
    <t>Konduz</t>
  </si>
  <si>
    <t>Irumu</t>
  </si>
  <si>
    <t>Miri</t>
  </si>
  <si>
    <t>Uvira</t>
  </si>
  <si>
    <t>Barrow</t>
  </si>
  <si>
    <t>Cavalese</t>
  </si>
  <si>
    <t>Navafria</t>
  </si>
  <si>
    <t>Nasir</t>
  </si>
  <si>
    <t>Charasyab</t>
  </si>
  <si>
    <t>Nema</t>
  </si>
  <si>
    <t>Longtiang</t>
  </si>
  <si>
    <t>Erdenet</t>
  </si>
  <si>
    <t>Quiberon</t>
  </si>
  <si>
    <t>Ghorepani</t>
  </si>
  <si>
    <t>Nador</t>
  </si>
  <si>
    <t>Quetzaltenango</t>
  </si>
  <si>
    <t>Surat Thani</t>
  </si>
  <si>
    <t>Tame</t>
  </si>
  <si>
    <t>Ceyhan</t>
  </si>
  <si>
    <t>Orito</t>
  </si>
  <si>
    <t>Pristina</t>
  </si>
  <si>
    <t>Bayombang</t>
  </si>
  <si>
    <t>Simara</t>
  </si>
  <si>
    <t>Zonguldak</t>
  </si>
  <si>
    <t>Kuna Yala</t>
  </si>
  <si>
    <t>Anuradhapura</t>
  </si>
  <si>
    <t>Wilkes-Barre</t>
  </si>
  <si>
    <t>Tshikapa</t>
  </si>
  <si>
    <t>Burketown</t>
  </si>
  <si>
    <t>Sam Neua</t>
  </si>
  <si>
    <t>Monaquimbundo</t>
  </si>
  <si>
    <t>Sumacal</t>
  </si>
  <si>
    <t>Silimo</t>
  </si>
  <si>
    <t>Granton Harbour</t>
  </si>
  <si>
    <t>Aspen</t>
  </si>
  <si>
    <t>Roque Perez</t>
  </si>
  <si>
    <t>Sari</t>
  </si>
  <si>
    <t>Myakotino</t>
  </si>
  <si>
    <t>Puerto Cabello</t>
  </si>
  <si>
    <t>Meadview</t>
  </si>
  <si>
    <t>Chichen Itza</t>
  </si>
  <si>
    <t xml:space="preserve">Novaya Inya </t>
  </si>
  <si>
    <t>La Bonita</t>
  </si>
  <si>
    <t>Luena</t>
  </si>
  <si>
    <t>Ipiales</t>
  </si>
  <si>
    <t>Khorramabed</t>
  </si>
  <si>
    <t>Placetas</t>
  </si>
  <si>
    <t>Tunis</t>
  </si>
  <si>
    <t>Ndalatando</t>
  </si>
  <si>
    <t>Gardez</t>
  </si>
  <si>
    <t>Long Barai</t>
  </si>
  <si>
    <t>Ayan</t>
  </si>
  <si>
    <t>Natashquan</t>
  </si>
  <si>
    <t>Niederanven</t>
  </si>
  <si>
    <t>Isfanan</t>
  </si>
  <si>
    <t>Chachapoyas</t>
  </si>
  <si>
    <t>Ndjolé</t>
  </si>
  <si>
    <t>Shahdad</t>
  </si>
  <si>
    <t>Kohat</t>
  </si>
  <si>
    <t>Barki</t>
  </si>
  <si>
    <t>Macka</t>
  </si>
  <si>
    <t>Oiapoque</t>
  </si>
  <si>
    <t>Brest</t>
  </si>
  <si>
    <t>Rudshour</t>
  </si>
  <si>
    <t>Rooisand Desert Ranch</t>
  </si>
  <si>
    <t>San Cristobal</t>
  </si>
  <si>
    <t>Summer Beaver</t>
  </si>
  <si>
    <t>La Quemada</t>
  </si>
  <si>
    <t>Hasi</t>
  </si>
  <si>
    <t>Ogle</t>
  </si>
  <si>
    <t>Milpillas</t>
  </si>
  <si>
    <t>Yengema</t>
  </si>
  <si>
    <t>Maracay</t>
  </si>
  <si>
    <t>Toula</t>
  </si>
  <si>
    <t>Mc Grath</t>
  </si>
  <si>
    <t>Kirksville</t>
  </si>
  <si>
    <t>Bagram</t>
  </si>
  <si>
    <t>Al Taji</t>
  </si>
  <si>
    <t>Rovie</t>
  </si>
  <si>
    <t>Baghdad</t>
  </si>
  <si>
    <t>Stratford</t>
  </si>
  <si>
    <t>Grammatikos</t>
  </si>
  <si>
    <t>La Cucharita</t>
  </si>
  <si>
    <t>Pucallpa</t>
  </si>
  <si>
    <t>Karkov</t>
  </si>
  <si>
    <t>Tal Afar</t>
  </si>
  <si>
    <t>Telkibanya</t>
  </si>
  <si>
    <t>Watertown</t>
  </si>
  <si>
    <t>Pownal</t>
  </si>
  <si>
    <t>Piacenza</t>
  </si>
  <si>
    <t xml:space="preserve">Sao Felix do Araguaia </t>
  </si>
  <si>
    <t>Balad Air Base</t>
  </si>
  <si>
    <t>Kopinang</t>
  </si>
  <si>
    <t>Dizangue</t>
  </si>
  <si>
    <t>El-Thamad</t>
  </si>
  <si>
    <t>Pampa Hermosa</t>
  </si>
  <si>
    <t>Kamina</t>
  </si>
  <si>
    <t>Sihanoukville</t>
  </si>
  <si>
    <t>Shinile</t>
  </si>
  <si>
    <t>Kirkuk</t>
  </si>
  <si>
    <t>Cubarral</t>
  </si>
  <si>
    <t>Isparta</t>
  </si>
  <si>
    <t>Malinau</t>
  </si>
  <si>
    <t>Bethani</t>
  </si>
  <si>
    <t>Chelyabinsk</t>
  </si>
  <si>
    <t>Salak Mountain</t>
  </si>
  <si>
    <t>Junction City</t>
  </si>
  <si>
    <t>Toacaso</t>
  </si>
  <si>
    <t>Houma Louisiana</t>
  </si>
  <si>
    <t>El Alto de Rubio</t>
  </si>
  <si>
    <t>Madiun</t>
  </si>
  <si>
    <t>Port Hope Simpson</t>
  </si>
  <si>
    <t>Qazvin</t>
  </si>
  <si>
    <t>Senador Jose PorfÃ­rio</t>
  </si>
  <si>
    <t>Saada</t>
  </si>
  <si>
    <t>Yelizovo</t>
  </si>
  <si>
    <t>Poeketi</t>
  </si>
  <si>
    <t>Elmendorf AFB</t>
  </si>
  <si>
    <t>Denali National Park</t>
  </si>
  <si>
    <t>Bugulumisa</t>
  </si>
  <si>
    <t>Guasimal</t>
  </si>
  <si>
    <t>Santa Ana Francisco Morazan</t>
  </si>
  <si>
    <t>Prahuaniyeu</t>
  </si>
  <si>
    <t>Guelmim</t>
  </si>
  <si>
    <t>Omsukchan</t>
  </si>
  <si>
    <t>Bohorok</t>
  </si>
  <si>
    <t>Madang</t>
  </si>
  <si>
    <t>Santa Catarina Atoyzingo</t>
  </si>
  <si>
    <t>Henderson</t>
  </si>
  <si>
    <t>Cidahu</t>
  </si>
  <si>
    <t>Serov</t>
  </si>
  <si>
    <t>Omdurman</t>
  </si>
  <si>
    <t>Ladysmith</t>
  </si>
  <si>
    <t>Iturbide</t>
  </si>
  <si>
    <t>Shymkent</t>
  </si>
  <si>
    <t>Clear Lake</t>
  </si>
  <si>
    <t>Kyzyltu</t>
  </si>
  <si>
    <t>Kazan</t>
  </si>
  <si>
    <t>Petreasa Romania</t>
  </si>
  <si>
    <t>Ain Kercha</t>
  </si>
  <si>
    <t>Abu adh Dhuhur Air Base</t>
  </si>
  <si>
    <t>Digne-Les-Bains</t>
  </si>
  <si>
    <t>Agustin Codazzi</t>
  </si>
  <si>
    <t>Masamba</t>
  </si>
  <si>
    <t>Hasna</t>
  </si>
  <si>
    <t xml:space="preserve"> Mogadishu</t>
  </si>
  <si>
    <t>Pigeon Forge</t>
  </si>
  <si>
    <t>Lockhart</t>
  </si>
  <si>
    <t>La Union</t>
  </si>
  <si>
    <t>Tanjung Pinanga</t>
  </si>
  <si>
    <t>Havlien</t>
  </si>
  <si>
    <t>Adar</t>
  </si>
  <si>
    <t>Itta Bena</t>
  </si>
  <si>
    <t>CuÃ­lo</t>
  </si>
  <si>
    <t>Fond-du-Lac</t>
  </si>
  <si>
    <t>Monclava</t>
  </si>
  <si>
    <t>Lipo</t>
  </si>
  <si>
    <t>Shahriah</t>
  </si>
  <si>
    <t>Chuguev</t>
  </si>
  <si>
    <t>Pyin Oo Lwin</t>
  </si>
  <si>
    <t>Lete Pass</t>
  </si>
  <si>
    <t>Northern Germany</t>
  </si>
  <si>
    <t>Western Denmark</t>
  </si>
  <si>
    <t>Walakpa</t>
  </si>
  <si>
    <t>Elizabethville</t>
  </si>
  <si>
    <t>Point Alert</t>
  </si>
  <si>
    <t>Cuxhaven</t>
  </si>
  <si>
    <t>West Hartlepool</t>
  </si>
  <si>
    <t>Vlieland Island</t>
  </si>
  <si>
    <t>Helgoland Island</t>
  </si>
  <si>
    <t>Port Vendres</t>
  </si>
  <si>
    <t>Folkestone</t>
  </si>
  <si>
    <t>Boulogne-sur-Mer</t>
  </si>
  <si>
    <t>Cape Griz Nez</t>
  </si>
  <si>
    <t>Dungeness</t>
  </si>
  <si>
    <t>Spezia</t>
  </si>
  <si>
    <t>Bremerton</t>
  </si>
  <si>
    <t>Ceuta</t>
  </si>
  <si>
    <t>of Santos</t>
  </si>
  <si>
    <t>Setiba</t>
  </si>
  <si>
    <t>Barnegat</t>
  </si>
  <si>
    <t>Accident_ID</t>
  </si>
  <si>
    <t>State</t>
  </si>
  <si>
    <t>Country</t>
  </si>
  <si>
    <t>Location_ID</t>
  </si>
  <si>
    <t>Name</t>
  </si>
  <si>
    <t>Flight_ID</t>
  </si>
  <si>
    <t>Plane_ID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</si>
</sst>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0" fontId="0" fillId="0" borderId="0" xfId="0" applyNumberFormat="1"/>
    <xf numFmtId="14" fontId="0" fillId="0" borderId="0" xfId="0" applyNumberFormat="1"/>
    <xf numFmtId="46" fontId="0" fillId="0" borderId="0" xfId="0" applyNumberFormat="1"/>
    <xf numFmtId="16" fontId="0" fillId="0" borderId="0" xfId="0" applyNumberFormat="1"/>
    <xf numFmtId="49"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30" formatCode="@"/>
    </dxf>
    <dxf>
      <numFmt numFmtId="30" formatCode="@"/>
    </dxf>
    <dxf>
      <numFmt numFmtId="30" formatCode="@"/>
    </dxf>
    <dxf>
      <numFmt numFmtId="25" formatCode="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AAE52D-449E-485E-A79F-6B9A945F06E3}" name="Accidentes" displayName="Accidentes" ref="A1:J4998" totalsRowShown="0">
  <autoFilter ref="A1:J4998" xr:uid="{B8AAE52D-449E-485E-A79F-6B9A945F06E3}">
    <filterColumn colId="8">
      <filters blank="1">
        <filter val="1"/>
        <filter val="10"/>
        <filter val="11"/>
        <filter val="113"/>
        <filter val="12"/>
        <filter val="125"/>
        <filter val="13"/>
        <filter val="14"/>
        <filter val="15"/>
        <filter val="16"/>
        <filter val="17"/>
        <filter val="18"/>
        <filter val="19"/>
        <filter val="2"/>
        <filter val="20"/>
        <filter val="22"/>
        <filter val="225"/>
        <filter val="23"/>
        <filter val="24"/>
        <filter val="25"/>
        <filter val="2750"/>
        <filter val="29"/>
        <filter val="3"/>
        <filter val="30"/>
        <filter val="31"/>
        <filter val="32"/>
        <filter val="33"/>
        <filter val="35"/>
        <filter val="36"/>
        <filter val="37"/>
        <filter val="39"/>
        <filter val="4"/>
        <filter val="40"/>
        <filter val="44"/>
        <filter val="45"/>
        <filter val="47"/>
        <filter val="49"/>
        <filter val="5"/>
        <filter val="50"/>
        <filter val="53"/>
        <filter val="58"/>
        <filter val="6"/>
        <filter val="63"/>
        <filter val="7"/>
        <filter val="71"/>
        <filter val="78"/>
        <filter val="8"/>
        <filter val="85"/>
        <filter val="87"/>
        <filter val="9"/>
        <filter val="NULL"/>
      </filters>
    </filterColumn>
  </autoFilter>
  <tableColumns count="10">
    <tableColumn id="1" xr3:uid="{E7CBF1AB-3AEB-49B8-9DBA-FBEB06439EAD}" name="Accident_ID"/>
    <tableColumn id="2" xr3:uid="{33F1C152-8657-4EC8-8877-7FCAF0B9B275}" name="Date"/>
    <tableColumn id="3" xr3:uid="{F02F1037-C2E5-4C29-99AB-7178086D322B}" name="Time" dataDxfId="3"/>
    <tableColumn id="4" xr3:uid="{DEFFFAB8-C37E-4336-A873-772E4A19B9F5}" name="ID_Lugar"/>
    <tableColumn id="5" xr3:uid="{0B4764E8-4744-4D2E-AA2D-58E2D14F678D}" name="ID_Vuelo"/>
    <tableColumn id="6" xr3:uid="{50E0E63F-AB79-4C1B-8D3A-497634150DD7}" name="Fatalities"/>
    <tableColumn id="7" xr3:uid="{00A4EE89-8E90-4A54-A0D8-21B59F7F5C2D}" name="Fatalities Passangers"/>
    <tableColumn id="8" xr3:uid="{AA39D5C2-E269-4DEA-91E0-34BDC3EB5150}" name="Fatalities Crew"/>
    <tableColumn id="9" xr3:uid="{C0898E12-B2A9-490E-AA67-61F9F48C51AB}" name="Ground"/>
    <tableColumn id="10" xr3:uid="{3EFE7A45-1F5C-4F70-9905-52A8B2B96482}" name="Summary"/>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622CB0-62C4-4C61-BD04-A3785C893A82}" name="Lugares" displayName="Lugares" ref="A1:D3779" totalsRowShown="0">
  <autoFilter ref="A1:D3779" xr:uid="{56622CB0-62C4-4C61-BD04-A3785C893A82}"/>
  <tableColumns count="4">
    <tableColumn id="1" xr3:uid="{EF343B2E-A378-4D0D-9910-62212541E163}" name="Location_ID"/>
    <tableColumn id="2" xr3:uid="{F081E018-629F-4640-AAA7-E94640767A6F}" name="Name" dataDxfId="2"/>
    <tableColumn id="3" xr3:uid="{DBDF66C7-979B-4A8D-8AE8-293F13CF162F}" name="State" dataDxfId="1"/>
    <tableColumn id="4" xr3:uid="{DB0B369D-6A94-4782-97DD-9A0AEE7921B4}" name="Country" dataDxfId="0"/>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9A0DAA-FBE9-47E8-9A90-3118DD039840}" name="Vuelos" displayName="Vuelos" ref="A1:H4998" totalsRowShown="0">
  <autoFilter ref="A1:H4998" xr:uid="{00000000-0001-0000-0300-000000000000}"/>
  <tableColumns count="8">
    <tableColumn id="1" xr3:uid="{2E4DAA69-8969-410B-80A2-B2F944543259}" name="Flight_ID"/>
    <tableColumn id="2" xr3:uid="{465540E8-03AD-481D-B228-1BB1ADA398CD}" name="Operator_ID"/>
    <tableColumn id="3" xr3:uid="{BBAA54B5-495D-4500-AE39-CBC845B493FB}" name="Route_ID"/>
    <tableColumn id="4" xr3:uid="{1613CB00-D63D-43BF-9599-335047FB635B}" name="Flight #"/>
    <tableColumn id="5" xr3:uid="{4591581C-C655-46D6-857F-4E5E67A5CFF8}" name="Plane_ID"/>
    <tableColumn id="6" xr3:uid="{5C8CAC3D-8F75-4AD3-BABD-1316B22A7D82}" name="Aboard"/>
    <tableColumn id="7" xr3:uid="{75275CED-F3B1-43D1-85CD-C91802B1AB4C}" name="Aboard Passangers"/>
    <tableColumn id="8" xr3:uid="{C5BB0327-11D7-482B-A43A-81FFB7C5096D}" name="Aboard Crew"/>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BFC3B6-7744-4C91-8961-287E859C6535}" name="Operadores" displayName="Operadores" ref="A1:B2250" totalsRowShown="0">
  <autoFilter ref="A1:B2250" xr:uid="{2FBFC3B6-7744-4C91-8961-287E859C6535}"/>
  <tableColumns count="2">
    <tableColumn id="1" xr3:uid="{88ECFF29-4F87-43A0-96A8-B959F88E7A2A}" name="Operator_ID"/>
    <tableColumn id="2" xr3:uid="{D754EC49-C1FD-40FD-9265-CE4FE196BF82}" name="Operator_Name"/>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D47DD1-348E-4949-A34B-30DF2F865D48}" name="Rutas" displayName="Rutas" ref="A1:B3816" totalsRowShown="0">
  <autoFilter ref="A1:B3816" xr:uid="{0FD47DD1-348E-4949-A34B-30DF2F865D48}"/>
  <tableColumns count="2">
    <tableColumn id="1" xr3:uid="{E7CA0AE1-0A6B-45CD-8160-7CB3673A7669}" name="Route_ID"/>
    <tableColumn id="2" xr3:uid="{B340B725-EC46-4CDB-B49F-B3BC92836C10}" name="Route"/>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F085F4A-B377-4FB1-A7BD-995B0E50BF13}" name="Aviones" displayName="Aviones" ref="A1:B2411" totalsRowShown="0">
  <autoFilter ref="A1:B2411" xr:uid="{0F085F4A-B377-4FB1-A7BD-995B0E50BF13}"/>
  <tableColumns count="2">
    <tableColumn id="1" xr3:uid="{82412622-20E8-4444-944D-3119012FDE25}" name="Plane_ID"/>
    <tableColumn id="2" xr3:uid="{38F2F6E4-C1D5-4C91-A700-61A2740B3B76}" name="AC Type"/>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999"/>
  <sheetViews>
    <sheetView topLeftCell="A4182" zoomScale="89" workbookViewId="0">
      <selection activeCell="AT4330" sqref="AT4330"/>
    </sheetView>
  </sheetViews>
  <sheetFormatPr defaultColWidth="11.42578125" defaultRowHeight="15" x14ac:dyDescent="0.25"/>
  <sheetData>
    <row r="1" spans="1:17" x14ac:dyDescent="0.25">
      <c r="A1" t="s">
        <v>0</v>
      </c>
      <c r="B1" t="s">
        <v>1</v>
      </c>
      <c r="C1" t="s">
        <v>2758</v>
      </c>
      <c r="D1" t="s">
        <v>2759</v>
      </c>
      <c r="E1" t="s">
        <v>2760</v>
      </c>
      <c r="F1" t="s">
        <v>2761</v>
      </c>
      <c r="G1" t="s">
        <v>2762</v>
      </c>
      <c r="H1" t="s">
        <v>2763</v>
      </c>
      <c r="I1" t="s">
        <v>2764</v>
      </c>
      <c r="J1" t="s">
        <v>2765</v>
      </c>
      <c r="K1" t="s">
        <v>2766</v>
      </c>
      <c r="L1" t="s">
        <v>2767</v>
      </c>
      <c r="M1" t="s">
        <v>2768</v>
      </c>
      <c r="N1" t="s">
        <v>2769</v>
      </c>
      <c r="O1" t="s">
        <v>2770</v>
      </c>
      <c r="P1" t="s">
        <v>2771</v>
      </c>
      <c r="Q1" t="s">
        <v>2772</v>
      </c>
    </row>
    <row r="2" spans="1:17" x14ac:dyDescent="0.25">
      <c r="A2" t="s">
        <v>2</v>
      </c>
      <c r="B2" s="1">
        <v>0.72083333333333333</v>
      </c>
      <c r="C2" t="s">
        <v>2773</v>
      </c>
      <c r="D2" t="s">
        <v>2774</v>
      </c>
      <c r="F2" t="s">
        <v>2775</v>
      </c>
      <c r="G2" t="s">
        <v>2776</v>
      </c>
      <c r="I2">
        <v>1</v>
      </c>
      <c r="J2">
        <v>2</v>
      </c>
      <c r="K2">
        <v>1</v>
      </c>
      <c r="L2">
        <v>1</v>
      </c>
      <c r="M2">
        <v>1</v>
      </c>
      <c r="N2">
        <v>1</v>
      </c>
      <c r="O2">
        <v>0</v>
      </c>
      <c r="P2">
        <v>0</v>
      </c>
      <c r="Q2" t="s">
        <v>2777</v>
      </c>
    </row>
    <row r="3" spans="1:17" x14ac:dyDescent="0.25">
      <c r="A3" s="2">
        <v>3478</v>
      </c>
      <c r="C3" t="s">
        <v>2778</v>
      </c>
      <c r="F3" t="s">
        <v>2779</v>
      </c>
      <c r="G3" t="s">
        <v>2780</v>
      </c>
      <c r="H3" t="s">
        <v>2781</v>
      </c>
      <c r="J3">
        <v>1</v>
      </c>
      <c r="K3">
        <v>0</v>
      </c>
      <c r="L3">
        <v>1</v>
      </c>
      <c r="M3">
        <v>1</v>
      </c>
      <c r="N3">
        <v>0</v>
      </c>
      <c r="O3">
        <v>0</v>
      </c>
      <c r="P3">
        <v>0</v>
      </c>
      <c r="Q3" t="s">
        <v>2782</v>
      </c>
    </row>
    <row r="4" spans="1:17" x14ac:dyDescent="0.25">
      <c r="A4" s="2">
        <v>4725</v>
      </c>
      <c r="B4" s="1">
        <v>0.27083333333333331</v>
      </c>
      <c r="C4" t="s">
        <v>2783</v>
      </c>
      <c r="D4" t="s">
        <v>2784</v>
      </c>
      <c r="F4" t="s">
        <v>2785</v>
      </c>
      <c r="G4" t="s">
        <v>2786</v>
      </c>
      <c r="J4">
        <v>5</v>
      </c>
      <c r="K4">
        <v>0</v>
      </c>
      <c r="L4">
        <v>5</v>
      </c>
      <c r="M4">
        <v>5</v>
      </c>
      <c r="N4">
        <v>0</v>
      </c>
      <c r="O4">
        <v>5</v>
      </c>
      <c r="P4">
        <v>0</v>
      </c>
      <c r="Q4" t="s">
        <v>2787</v>
      </c>
    </row>
    <row r="5" spans="1:17" x14ac:dyDescent="0.25">
      <c r="A5" s="2">
        <v>4908</v>
      </c>
      <c r="C5" t="s">
        <v>2788</v>
      </c>
      <c r="D5" t="s">
        <v>2789</v>
      </c>
      <c r="G5" t="s">
        <v>2790</v>
      </c>
      <c r="J5">
        <v>1</v>
      </c>
      <c r="K5">
        <v>0</v>
      </c>
      <c r="L5">
        <v>1</v>
      </c>
      <c r="M5">
        <v>1</v>
      </c>
      <c r="N5">
        <v>0</v>
      </c>
      <c r="O5">
        <v>1</v>
      </c>
      <c r="P5">
        <v>0</v>
      </c>
      <c r="Q5" t="s">
        <v>2791</v>
      </c>
    </row>
    <row r="6" spans="1:17" x14ac:dyDescent="0.25">
      <c r="A6" s="2">
        <v>5001</v>
      </c>
      <c r="B6" s="1">
        <v>0.77083333333333337</v>
      </c>
      <c r="C6" t="s">
        <v>2792</v>
      </c>
      <c r="D6" t="s">
        <v>2793</v>
      </c>
      <c r="G6" t="s">
        <v>2794</v>
      </c>
      <c r="J6">
        <v>20</v>
      </c>
      <c r="K6" t="s">
        <v>2795</v>
      </c>
      <c r="L6" t="s">
        <v>2795</v>
      </c>
      <c r="M6">
        <v>14</v>
      </c>
      <c r="N6" t="s">
        <v>2795</v>
      </c>
      <c r="O6" t="s">
        <v>2795</v>
      </c>
      <c r="P6">
        <v>0</v>
      </c>
      <c r="Q6" t="s">
        <v>2796</v>
      </c>
    </row>
    <row r="7" spans="1:17" x14ac:dyDescent="0.25">
      <c r="A7" t="s">
        <v>3</v>
      </c>
      <c r="B7" s="1">
        <v>0.4375</v>
      </c>
      <c r="C7" t="s">
        <v>2797</v>
      </c>
      <c r="D7" t="s">
        <v>2793</v>
      </c>
      <c r="G7" t="s">
        <v>2798</v>
      </c>
      <c r="J7">
        <v>30</v>
      </c>
      <c r="K7" t="s">
        <v>2795</v>
      </c>
      <c r="L7" t="s">
        <v>2795</v>
      </c>
      <c r="M7">
        <v>30</v>
      </c>
      <c r="N7" t="s">
        <v>2795</v>
      </c>
      <c r="O7" t="s">
        <v>2795</v>
      </c>
      <c r="P7">
        <v>0</v>
      </c>
      <c r="Q7" t="s">
        <v>2799</v>
      </c>
    </row>
    <row r="8" spans="1:17" x14ac:dyDescent="0.25">
      <c r="A8" s="2">
        <v>5602</v>
      </c>
      <c r="B8" s="1">
        <v>4.1666666666666664E-2</v>
      </c>
      <c r="C8" t="s">
        <v>2800</v>
      </c>
      <c r="D8" t="s">
        <v>2793</v>
      </c>
      <c r="G8" t="s">
        <v>2801</v>
      </c>
      <c r="J8">
        <v>41</v>
      </c>
      <c r="K8" t="s">
        <v>2795</v>
      </c>
      <c r="L8" t="s">
        <v>2795</v>
      </c>
      <c r="M8">
        <v>21</v>
      </c>
      <c r="N8" t="s">
        <v>2795</v>
      </c>
      <c r="O8" t="s">
        <v>2795</v>
      </c>
      <c r="P8">
        <v>0</v>
      </c>
      <c r="Q8" t="s">
        <v>2802</v>
      </c>
    </row>
    <row r="9" spans="1:17" x14ac:dyDescent="0.25">
      <c r="A9" s="2">
        <v>5547</v>
      </c>
      <c r="B9" s="1">
        <v>0.63888888888888895</v>
      </c>
      <c r="C9" t="s">
        <v>2803</v>
      </c>
      <c r="D9" t="s">
        <v>2793</v>
      </c>
      <c r="G9" t="s">
        <v>2804</v>
      </c>
      <c r="J9">
        <v>19</v>
      </c>
      <c r="K9" t="s">
        <v>2795</v>
      </c>
      <c r="L9" t="s">
        <v>2795</v>
      </c>
      <c r="M9">
        <v>19</v>
      </c>
      <c r="N9" t="s">
        <v>2795</v>
      </c>
      <c r="O9" t="s">
        <v>2795</v>
      </c>
      <c r="P9">
        <v>0</v>
      </c>
      <c r="Q9" t="s">
        <v>2805</v>
      </c>
    </row>
    <row r="10" spans="1:17" x14ac:dyDescent="0.25">
      <c r="A10" t="s">
        <v>4</v>
      </c>
      <c r="C10" t="s">
        <v>2806</v>
      </c>
      <c r="D10" t="s">
        <v>2807</v>
      </c>
      <c r="G10" t="s">
        <v>2808</v>
      </c>
      <c r="J10">
        <v>20</v>
      </c>
      <c r="K10" t="s">
        <v>2795</v>
      </c>
      <c r="L10" t="s">
        <v>2795</v>
      </c>
      <c r="M10">
        <v>20</v>
      </c>
      <c r="N10" t="s">
        <v>2795</v>
      </c>
      <c r="O10" t="s">
        <v>2795</v>
      </c>
      <c r="P10">
        <v>0</v>
      </c>
      <c r="Q10" t="s">
        <v>2809</v>
      </c>
    </row>
    <row r="11" spans="1:17" x14ac:dyDescent="0.25">
      <c r="A11" t="s">
        <v>5</v>
      </c>
      <c r="B11" s="1">
        <v>4.1666666666666664E-2</v>
      </c>
      <c r="C11" t="s">
        <v>2810</v>
      </c>
      <c r="D11" t="s">
        <v>2793</v>
      </c>
      <c r="G11" t="s">
        <v>2811</v>
      </c>
      <c r="J11">
        <v>22</v>
      </c>
      <c r="K11" t="s">
        <v>2795</v>
      </c>
      <c r="L11" t="s">
        <v>2795</v>
      </c>
      <c r="M11">
        <v>22</v>
      </c>
      <c r="N11" t="s">
        <v>2795</v>
      </c>
      <c r="O11" t="s">
        <v>2795</v>
      </c>
      <c r="P11">
        <v>0</v>
      </c>
      <c r="Q11" t="s">
        <v>2812</v>
      </c>
    </row>
    <row r="12" spans="1:17" x14ac:dyDescent="0.25">
      <c r="A12" s="2">
        <v>5854</v>
      </c>
      <c r="B12" s="1">
        <v>0.98958333333333337</v>
      </c>
      <c r="C12" t="s">
        <v>2813</v>
      </c>
      <c r="D12" t="s">
        <v>2793</v>
      </c>
      <c r="G12" t="s">
        <v>2814</v>
      </c>
      <c r="J12">
        <v>19</v>
      </c>
      <c r="K12">
        <v>0</v>
      </c>
      <c r="L12">
        <v>19</v>
      </c>
      <c r="M12">
        <v>19</v>
      </c>
      <c r="N12">
        <v>0</v>
      </c>
      <c r="O12">
        <v>19</v>
      </c>
      <c r="P12">
        <v>0</v>
      </c>
      <c r="Q12" t="s">
        <v>2815</v>
      </c>
    </row>
    <row r="13" spans="1:17" x14ac:dyDescent="0.25">
      <c r="A13" t="s">
        <v>6</v>
      </c>
      <c r="C13" t="s">
        <v>2816</v>
      </c>
      <c r="D13" t="s">
        <v>2807</v>
      </c>
      <c r="G13" t="s">
        <v>2817</v>
      </c>
      <c r="J13">
        <v>28</v>
      </c>
      <c r="K13" t="s">
        <v>2795</v>
      </c>
      <c r="L13" t="s">
        <v>2795</v>
      </c>
      <c r="M13">
        <v>27</v>
      </c>
      <c r="N13" t="s">
        <v>2795</v>
      </c>
      <c r="O13" t="s">
        <v>2795</v>
      </c>
      <c r="P13">
        <v>0</v>
      </c>
      <c r="Q13" t="s">
        <v>2818</v>
      </c>
    </row>
    <row r="14" spans="1:17" x14ac:dyDescent="0.25">
      <c r="A14" t="s">
        <v>7</v>
      </c>
      <c r="B14" s="1">
        <v>0.98958333333333337</v>
      </c>
      <c r="C14" t="s">
        <v>2819</v>
      </c>
      <c r="D14" t="s">
        <v>2793</v>
      </c>
      <c r="G14" t="s">
        <v>2820</v>
      </c>
      <c r="J14">
        <v>20</v>
      </c>
      <c r="K14" t="s">
        <v>2795</v>
      </c>
      <c r="L14" t="s">
        <v>2795</v>
      </c>
      <c r="M14">
        <v>20</v>
      </c>
      <c r="N14" t="s">
        <v>2795</v>
      </c>
      <c r="O14" t="s">
        <v>2795</v>
      </c>
      <c r="P14">
        <v>0</v>
      </c>
      <c r="Q14" t="s">
        <v>2821</v>
      </c>
    </row>
    <row r="15" spans="1:17" x14ac:dyDescent="0.25">
      <c r="A15" s="2">
        <v>6303</v>
      </c>
      <c r="C15" t="s">
        <v>2822</v>
      </c>
      <c r="D15" t="s">
        <v>2807</v>
      </c>
      <c r="G15" t="s">
        <v>2823</v>
      </c>
      <c r="J15">
        <v>20</v>
      </c>
      <c r="K15" t="s">
        <v>2795</v>
      </c>
      <c r="L15" t="s">
        <v>2795</v>
      </c>
      <c r="M15">
        <v>20</v>
      </c>
      <c r="N15" t="s">
        <v>2795</v>
      </c>
      <c r="O15" t="s">
        <v>2795</v>
      </c>
      <c r="P15">
        <v>0</v>
      </c>
      <c r="Q15" t="s">
        <v>2824</v>
      </c>
    </row>
    <row r="16" spans="1:17" x14ac:dyDescent="0.25">
      <c r="A16" t="s">
        <v>8</v>
      </c>
      <c r="C16" t="s">
        <v>2825</v>
      </c>
      <c r="D16" t="s">
        <v>2793</v>
      </c>
      <c r="G16" t="s">
        <v>2826</v>
      </c>
      <c r="J16">
        <v>23</v>
      </c>
      <c r="K16" t="s">
        <v>2795</v>
      </c>
      <c r="L16" t="s">
        <v>2795</v>
      </c>
      <c r="M16">
        <v>23</v>
      </c>
      <c r="N16" t="s">
        <v>2795</v>
      </c>
      <c r="O16" t="s">
        <v>2795</v>
      </c>
      <c r="P16">
        <v>0</v>
      </c>
      <c r="Q16" t="s">
        <v>2827</v>
      </c>
    </row>
    <row r="17" spans="1:17" x14ac:dyDescent="0.25">
      <c r="A17" t="s">
        <v>9</v>
      </c>
      <c r="B17" s="1">
        <v>0.21875</v>
      </c>
      <c r="C17" t="s">
        <v>2828</v>
      </c>
      <c r="D17" t="s">
        <v>2793</v>
      </c>
      <c r="G17" t="s">
        <v>2829</v>
      </c>
      <c r="J17">
        <v>21</v>
      </c>
      <c r="K17" t="s">
        <v>2795</v>
      </c>
      <c r="L17" t="s">
        <v>2795</v>
      </c>
      <c r="M17">
        <v>21</v>
      </c>
      <c r="N17" t="s">
        <v>2795</v>
      </c>
      <c r="O17" t="s">
        <v>2795</v>
      </c>
      <c r="P17">
        <v>0</v>
      </c>
      <c r="Q17" t="s">
        <v>2830</v>
      </c>
    </row>
    <row r="18" spans="1:17" x14ac:dyDescent="0.25">
      <c r="A18" t="s">
        <v>10</v>
      </c>
      <c r="B18" s="1">
        <v>0.36458333333333331</v>
      </c>
      <c r="C18" t="s">
        <v>2831</v>
      </c>
      <c r="D18" t="s">
        <v>2793</v>
      </c>
      <c r="G18" t="s">
        <v>2832</v>
      </c>
      <c r="J18">
        <v>24</v>
      </c>
      <c r="K18" t="s">
        <v>2795</v>
      </c>
      <c r="L18" t="s">
        <v>2795</v>
      </c>
      <c r="M18">
        <v>24</v>
      </c>
      <c r="N18" t="s">
        <v>2795</v>
      </c>
      <c r="O18" t="s">
        <v>2795</v>
      </c>
      <c r="P18">
        <v>0</v>
      </c>
      <c r="Q18" t="s">
        <v>2833</v>
      </c>
    </row>
    <row r="19" spans="1:17" x14ac:dyDescent="0.25">
      <c r="A19" t="s">
        <v>11</v>
      </c>
      <c r="C19" t="s">
        <v>2834</v>
      </c>
      <c r="G19" t="s">
        <v>2835</v>
      </c>
      <c r="H19" t="s">
        <v>2836</v>
      </c>
      <c r="J19">
        <v>16</v>
      </c>
      <c r="K19" t="s">
        <v>2795</v>
      </c>
      <c r="L19" t="s">
        <v>2795</v>
      </c>
      <c r="M19">
        <v>14</v>
      </c>
      <c r="N19" t="s">
        <v>2795</v>
      </c>
      <c r="O19" t="s">
        <v>2795</v>
      </c>
      <c r="P19">
        <v>0</v>
      </c>
      <c r="Q19" t="s">
        <v>2837</v>
      </c>
    </row>
    <row r="20" spans="1:17" x14ac:dyDescent="0.25">
      <c r="A20" t="s">
        <v>12</v>
      </c>
      <c r="B20" s="1">
        <v>0.29166666666666669</v>
      </c>
      <c r="C20" t="s">
        <v>2838</v>
      </c>
      <c r="D20" t="s">
        <v>2793</v>
      </c>
      <c r="G20" t="s">
        <v>2839</v>
      </c>
      <c r="J20">
        <v>18</v>
      </c>
      <c r="K20" t="s">
        <v>2795</v>
      </c>
      <c r="L20" t="s">
        <v>2795</v>
      </c>
      <c r="M20">
        <v>18</v>
      </c>
      <c r="N20" t="s">
        <v>2795</v>
      </c>
      <c r="O20" t="s">
        <v>2795</v>
      </c>
      <c r="P20">
        <v>0</v>
      </c>
      <c r="Q20" t="s">
        <v>2833</v>
      </c>
    </row>
    <row r="21" spans="1:17" x14ac:dyDescent="0.25">
      <c r="A21" t="s">
        <v>13</v>
      </c>
      <c r="B21" s="1">
        <v>0.32291666666666669</v>
      </c>
      <c r="C21" t="s">
        <v>2840</v>
      </c>
      <c r="D21" t="s">
        <v>2793</v>
      </c>
      <c r="G21" t="s">
        <v>2841</v>
      </c>
      <c r="J21">
        <v>18</v>
      </c>
      <c r="K21" t="s">
        <v>2795</v>
      </c>
      <c r="L21" t="s">
        <v>2795</v>
      </c>
      <c r="M21">
        <v>18</v>
      </c>
      <c r="N21" t="s">
        <v>2795</v>
      </c>
      <c r="O21" t="s">
        <v>2795</v>
      </c>
      <c r="P21">
        <v>0</v>
      </c>
      <c r="Q21" t="s">
        <v>2842</v>
      </c>
    </row>
    <row r="22" spans="1:17" x14ac:dyDescent="0.25">
      <c r="A22" s="2">
        <v>6760</v>
      </c>
      <c r="B22" s="1">
        <v>0.89583333333333337</v>
      </c>
      <c r="C22" t="s">
        <v>2843</v>
      </c>
      <c r="D22" t="s">
        <v>2793</v>
      </c>
      <c r="G22" t="s">
        <v>2844</v>
      </c>
      <c r="J22">
        <v>23</v>
      </c>
      <c r="K22" t="s">
        <v>2795</v>
      </c>
      <c r="L22" t="s">
        <v>2795</v>
      </c>
      <c r="M22">
        <v>23</v>
      </c>
      <c r="N22" t="s">
        <v>2795</v>
      </c>
      <c r="O22" t="s">
        <v>2795</v>
      </c>
      <c r="P22">
        <v>0</v>
      </c>
      <c r="Q22" t="s">
        <v>2845</v>
      </c>
    </row>
    <row r="23" spans="1:17" x14ac:dyDescent="0.25">
      <c r="A23" s="2">
        <v>6853</v>
      </c>
      <c r="C23" t="s">
        <v>2846</v>
      </c>
      <c r="D23" t="s">
        <v>2793</v>
      </c>
      <c r="G23" t="s">
        <v>2847</v>
      </c>
      <c r="J23">
        <v>22</v>
      </c>
      <c r="K23" t="s">
        <v>2795</v>
      </c>
      <c r="L23" t="s">
        <v>2795</v>
      </c>
      <c r="M23">
        <v>22</v>
      </c>
      <c r="N23" t="s">
        <v>2795</v>
      </c>
      <c r="O23" t="s">
        <v>2795</v>
      </c>
      <c r="P23">
        <v>0</v>
      </c>
      <c r="Q23" t="s">
        <v>2848</v>
      </c>
    </row>
    <row r="24" spans="1:17" x14ac:dyDescent="0.25">
      <c r="A24" s="2">
        <v>6887</v>
      </c>
      <c r="B24" s="1">
        <v>0.41666666666666669</v>
      </c>
      <c r="C24" t="s">
        <v>2849</v>
      </c>
      <c r="D24" t="s">
        <v>2793</v>
      </c>
      <c r="G24" t="s">
        <v>2850</v>
      </c>
      <c r="J24">
        <v>19</v>
      </c>
      <c r="K24" t="s">
        <v>2795</v>
      </c>
      <c r="L24" t="s">
        <v>2795</v>
      </c>
      <c r="M24">
        <v>19</v>
      </c>
      <c r="N24" t="s">
        <v>2795</v>
      </c>
      <c r="O24" t="s">
        <v>2795</v>
      </c>
      <c r="P24">
        <v>0</v>
      </c>
      <c r="Q24" t="s">
        <v>2851</v>
      </c>
    </row>
    <row r="25" spans="1:17" x14ac:dyDescent="0.25">
      <c r="A25" t="s">
        <v>14</v>
      </c>
      <c r="C25" t="s">
        <v>2852</v>
      </c>
      <c r="D25" t="s">
        <v>2853</v>
      </c>
      <c r="G25" t="s">
        <v>2854</v>
      </c>
      <c r="H25">
        <v>97</v>
      </c>
      <c r="J25">
        <v>1</v>
      </c>
      <c r="K25">
        <v>0</v>
      </c>
      <c r="L25">
        <v>1</v>
      </c>
      <c r="M25">
        <v>1</v>
      </c>
      <c r="N25">
        <v>0</v>
      </c>
      <c r="O25">
        <v>1</v>
      </c>
      <c r="P25">
        <v>0</v>
      </c>
      <c r="Q25" t="s">
        <v>2855</v>
      </c>
    </row>
    <row r="26" spans="1:17" x14ac:dyDescent="0.25">
      <c r="A26" t="s">
        <v>15</v>
      </c>
      <c r="C26" t="s">
        <v>2856</v>
      </c>
      <c r="D26" t="s">
        <v>2853</v>
      </c>
      <c r="G26" t="s">
        <v>2854</v>
      </c>
      <c r="H26">
        <v>61</v>
      </c>
      <c r="J26">
        <v>1</v>
      </c>
      <c r="K26">
        <v>0</v>
      </c>
      <c r="L26">
        <v>1</v>
      </c>
      <c r="M26">
        <v>1</v>
      </c>
      <c r="N26">
        <v>0</v>
      </c>
      <c r="O26">
        <v>1</v>
      </c>
      <c r="P26">
        <v>0</v>
      </c>
      <c r="Q26" t="s">
        <v>2857</v>
      </c>
    </row>
    <row r="27" spans="1:17" x14ac:dyDescent="0.25">
      <c r="A27" t="s">
        <v>16</v>
      </c>
      <c r="C27" t="s">
        <v>2858</v>
      </c>
      <c r="D27" t="s">
        <v>2853</v>
      </c>
      <c r="G27" t="s">
        <v>2854</v>
      </c>
      <c r="H27">
        <v>82</v>
      </c>
      <c r="J27">
        <v>1</v>
      </c>
      <c r="K27">
        <v>0</v>
      </c>
      <c r="L27">
        <v>1</v>
      </c>
      <c r="M27">
        <v>1</v>
      </c>
      <c r="N27">
        <v>0</v>
      </c>
      <c r="O27">
        <v>1</v>
      </c>
      <c r="P27">
        <v>0</v>
      </c>
      <c r="Q27" t="s">
        <v>2859</v>
      </c>
    </row>
    <row r="28" spans="1:17" x14ac:dyDescent="0.25">
      <c r="A28" t="s">
        <v>17</v>
      </c>
      <c r="B28" s="1">
        <v>0.70486111111111116</v>
      </c>
      <c r="C28" t="s">
        <v>2860</v>
      </c>
      <c r="D28" t="s">
        <v>2861</v>
      </c>
      <c r="F28" t="s">
        <v>2862</v>
      </c>
      <c r="G28" t="s">
        <v>2863</v>
      </c>
      <c r="J28" t="s">
        <v>2795</v>
      </c>
      <c r="K28" t="s">
        <v>2795</v>
      </c>
      <c r="L28" t="s">
        <v>2795</v>
      </c>
      <c r="M28">
        <v>3</v>
      </c>
      <c r="N28">
        <v>2</v>
      </c>
      <c r="O28">
        <v>1</v>
      </c>
      <c r="P28">
        <v>10</v>
      </c>
      <c r="Q28" t="s">
        <v>2864</v>
      </c>
    </row>
    <row r="29" spans="1:17" x14ac:dyDescent="0.25">
      <c r="A29" s="2">
        <v>6979</v>
      </c>
      <c r="C29" t="s">
        <v>2865</v>
      </c>
      <c r="D29" t="s">
        <v>2866</v>
      </c>
      <c r="F29" t="s">
        <v>2867</v>
      </c>
      <c r="G29" t="s">
        <v>2868</v>
      </c>
      <c r="J29">
        <v>14</v>
      </c>
      <c r="K29">
        <v>12</v>
      </c>
      <c r="L29">
        <v>2</v>
      </c>
      <c r="M29">
        <v>14</v>
      </c>
      <c r="N29">
        <v>12</v>
      </c>
      <c r="O29">
        <v>2</v>
      </c>
      <c r="P29">
        <v>0</v>
      </c>
      <c r="Q29" t="s">
        <v>2869</v>
      </c>
    </row>
    <row r="30" spans="1:17" x14ac:dyDescent="0.25">
      <c r="A30" s="2">
        <v>6981</v>
      </c>
      <c r="C30" t="s">
        <v>2870</v>
      </c>
      <c r="D30" t="s">
        <v>2871</v>
      </c>
      <c r="G30" t="s">
        <v>2854</v>
      </c>
      <c r="J30">
        <v>1</v>
      </c>
      <c r="K30">
        <v>0</v>
      </c>
      <c r="L30">
        <v>1</v>
      </c>
      <c r="M30">
        <v>1</v>
      </c>
      <c r="N30">
        <v>0</v>
      </c>
      <c r="O30">
        <v>1</v>
      </c>
      <c r="P30">
        <v>0</v>
      </c>
    </row>
    <row r="31" spans="1:17" x14ac:dyDescent="0.25">
      <c r="A31" t="s">
        <v>18</v>
      </c>
      <c r="C31" t="s">
        <v>2872</v>
      </c>
      <c r="D31" t="s">
        <v>2853</v>
      </c>
      <c r="G31" t="s">
        <v>2873</v>
      </c>
      <c r="H31">
        <v>32</v>
      </c>
      <c r="J31">
        <v>1</v>
      </c>
      <c r="K31">
        <v>0</v>
      </c>
      <c r="L31">
        <v>1</v>
      </c>
      <c r="M31">
        <v>1</v>
      </c>
      <c r="N31">
        <v>0</v>
      </c>
      <c r="O31">
        <v>1</v>
      </c>
      <c r="P31">
        <v>0</v>
      </c>
      <c r="Q31" t="s">
        <v>2874</v>
      </c>
    </row>
    <row r="32" spans="1:17" x14ac:dyDescent="0.25">
      <c r="A32" t="s">
        <v>19</v>
      </c>
      <c r="C32" t="s">
        <v>2875</v>
      </c>
      <c r="D32" t="s">
        <v>2871</v>
      </c>
      <c r="G32" t="s">
        <v>2854</v>
      </c>
      <c r="H32" t="s">
        <v>2876</v>
      </c>
      <c r="J32">
        <v>0</v>
      </c>
      <c r="K32">
        <v>0</v>
      </c>
      <c r="L32">
        <v>1</v>
      </c>
      <c r="M32">
        <v>0</v>
      </c>
      <c r="N32">
        <v>0</v>
      </c>
      <c r="O32">
        <v>0</v>
      </c>
      <c r="P32">
        <v>0</v>
      </c>
      <c r="Q32" t="s">
        <v>2877</v>
      </c>
    </row>
    <row r="33" spans="1:17" x14ac:dyDescent="0.25">
      <c r="A33" t="s">
        <v>20</v>
      </c>
      <c r="C33" t="s">
        <v>2878</v>
      </c>
      <c r="D33" t="s">
        <v>2853</v>
      </c>
      <c r="G33" t="s">
        <v>2879</v>
      </c>
      <c r="H33">
        <v>77</v>
      </c>
      <c r="I33">
        <v>77</v>
      </c>
      <c r="J33">
        <v>1</v>
      </c>
      <c r="K33">
        <v>0</v>
      </c>
      <c r="L33">
        <v>1</v>
      </c>
      <c r="M33">
        <v>1</v>
      </c>
      <c r="N33">
        <v>0</v>
      </c>
      <c r="O33">
        <v>1</v>
      </c>
      <c r="P33">
        <v>0</v>
      </c>
      <c r="Q33" t="s">
        <v>2880</v>
      </c>
    </row>
    <row r="34" spans="1:17" x14ac:dyDescent="0.25">
      <c r="A34" s="2">
        <v>7256</v>
      </c>
      <c r="C34" t="s">
        <v>2881</v>
      </c>
      <c r="D34" t="s">
        <v>2882</v>
      </c>
      <c r="F34" t="s">
        <v>2883</v>
      </c>
      <c r="G34" t="s">
        <v>2884</v>
      </c>
      <c r="H34" t="s">
        <v>2885</v>
      </c>
      <c r="J34">
        <v>1</v>
      </c>
      <c r="K34">
        <v>1</v>
      </c>
      <c r="L34">
        <v>1</v>
      </c>
      <c r="M34">
        <v>1</v>
      </c>
      <c r="N34">
        <v>1</v>
      </c>
      <c r="O34">
        <v>1</v>
      </c>
      <c r="P34">
        <v>0</v>
      </c>
      <c r="Q34" t="s">
        <v>2886</v>
      </c>
    </row>
    <row r="35" spans="1:17" x14ac:dyDescent="0.25">
      <c r="A35" s="2">
        <v>7582</v>
      </c>
      <c r="C35" t="s">
        <v>2887</v>
      </c>
      <c r="D35" t="s">
        <v>2853</v>
      </c>
      <c r="G35" t="s">
        <v>2854</v>
      </c>
      <c r="H35">
        <v>65</v>
      </c>
      <c r="J35">
        <v>1</v>
      </c>
      <c r="K35">
        <v>0</v>
      </c>
      <c r="L35">
        <v>1</v>
      </c>
      <c r="M35">
        <v>1</v>
      </c>
      <c r="N35">
        <v>0</v>
      </c>
      <c r="O35">
        <v>1</v>
      </c>
      <c r="P35">
        <v>0</v>
      </c>
      <c r="Q35" t="s">
        <v>2888</v>
      </c>
    </row>
    <row r="36" spans="1:17" x14ac:dyDescent="0.25">
      <c r="A36" t="s">
        <v>21</v>
      </c>
      <c r="C36" t="s">
        <v>2889</v>
      </c>
      <c r="D36" t="s">
        <v>2853</v>
      </c>
      <c r="F36" t="s">
        <v>2890</v>
      </c>
      <c r="G36" t="s">
        <v>2854</v>
      </c>
      <c r="H36">
        <v>72</v>
      </c>
      <c r="J36">
        <v>1</v>
      </c>
      <c r="K36">
        <v>0</v>
      </c>
      <c r="L36">
        <v>1</v>
      </c>
      <c r="M36">
        <v>1</v>
      </c>
      <c r="N36">
        <v>0</v>
      </c>
      <c r="O36">
        <v>1</v>
      </c>
      <c r="P36">
        <v>0</v>
      </c>
      <c r="Q36" t="s">
        <v>2891</v>
      </c>
    </row>
    <row r="37" spans="1:17" x14ac:dyDescent="0.25">
      <c r="A37" s="2">
        <v>7583</v>
      </c>
      <c r="C37" t="s">
        <v>2889</v>
      </c>
      <c r="D37" t="s">
        <v>2853</v>
      </c>
      <c r="G37" t="s">
        <v>2873</v>
      </c>
      <c r="H37">
        <v>49</v>
      </c>
      <c r="J37">
        <v>2</v>
      </c>
      <c r="K37">
        <v>1</v>
      </c>
      <c r="L37">
        <v>1</v>
      </c>
      <c r="M37">
        <v>1</v>
      </c>
      <c r="N37">
        <v>0</v>
      </c>
      <c r="O37">
        <v>1</v>
      </c>
      <c r="P37">
        <v>0</v>
      </c>
      <c r="Q37" t="s">
        <v>2892</v>
      </c>
    </row>
    <row r="38" spans="1:17" x14ac:dyDescent="0.25">
      <c r="A38" s="2">
        <v>7614</v>
      </c>
      <c r="C38" t="s">
        <v>2893</v>
      </c>
      <c r="D38" t="s">
        <v>2853</v>
      </c>
      <c r="G38" t="s">
        <v>2894</v>
      </c>
      <c r="H38">
        <v>44</v>
      </c>
      <c r="J38">
        <v>2</v>
      </c>
      <c r="K38">
        <v>1</v>
      </c>
      <c r="L38">
        <v>1</v>
      </c>
      <c r="M38">
        <v>1</v>
      </c>
      <c r="N38">
        <v>0</v>
      </c>
      <c r="O38">
        <v>1</v>
      </c>
      <c r="P38">
        <v>0</v>
      </c>
      <c r="Q38" t="s">
        <v>2895</v>
      </c>
    </row>
    <row r="39" spans="1:17" x14ac:dyDescent="0.25">
      <c r="A39" s="2">
        <v>7645</v>
      </c>
      <c r="C39" t="s">
        <v>2896</v>
      </c>
      <c r="D39" t="s">
        <v>2853</v>
      </c>
      <c r="G39" t="s">
        <v>2854</v>
      </c>
      <c r="H39">
        <v>79</v>
      </c>
      <c r="J39">
        <v>2</v>
      </c>
      <c r="K39">
        <v>1</v>
      </c>
      <c r="L39">
        <v>1</v>
      </c>
      <c r="M39">
        <v>1</v>
      </c>
      <c r="N39">
        <v>1</v>
      </c>
      <c r="O39">
        <v>0</v>
      </c>
      <c r="P39">
        <v>0</v>
      </c>
      <c r="Q39" t="s">
        <v>2897</v>
      </c>
    </row>
    <row r="40" spans="1:17" x14ac:dyDescent="0.25">
      <c r="A40" s="2">
        <v>7463</v>
      </c>
      <c r="C40" t="s">
        <v>2856</v>
      </c>
      <c r="D40" t="s">
        <v>2853</v>
      </c>
      <c r="G40" t="s">
        <v>2854</v>
      </c>
      <c r="H40">
        <v>204</v>
      </c>
      <c r="J40">
        <v>1</v>
      </c>
      <c r="K40">
        <v>0</v>
      </c>
      <c r="L40">
        <v>1</v>
      </c>
      <c r="M40">
        <v>1</v>
      </c>
      <c r="N40">
        <v>0</v>
      </c>
      <c r="O40">
        <v>1</v>
      </c>
      <c r="P40">
        <v>0</v>
      </c>
      <c r="Q40" t="s">
        <v>2898</v>
      </c>
    </row>
    <row r="41" spans="1:17" x14ac:dyDescent="0.25">
      <c r="A41" t="s">
        <v>22</v>
      </c>
      <c r="C41" t="s">
        <v>2899</v>
      </c>
      <c r="D41" t="s">
        <v>2900</v>
      </c>
      <c r="G41" t="s">
        <v>2901</v>
      </c>
      <c r="J41">
        <v>1</v>
      </c>
      <c r="K41">
        <v>1</v>
      </c>
      <c r="L41">
        <v>1</v>
      </c>
      <c r="M41">
        <v>1</v>
      </c>
      <c r="N41">
        <v>1</v>
      </c>
      <c r="O41">
        <v>1</v>
      </c>
      <c r="P41">
        <v>0</v>
      </c>
      <c r="Q41" t="s">
        <v>2902</v>
      </c>
    </row>
    <row r="42" spans="1:17" x14ac:dyDescent="0.25">
      <c r="A42" t="s">
        <v>23</v>
      </c>
      <c r="C42" t="s">
        <v>2903</v>
      </c>
      <c r="D42" t="s">
        <v>2904</v>
      </c>
      <c r="G42" t="s">
        <v>2905</v>
      </c>
      <c r="H42" t="s">
        <v>2906</v>
      </c>
      <c r="J42">
        <v>1</v>
      </c>
      <c r="K42">
        <v>0</v>
      </c>
      <c r="L42">
        <v>1</v>
      </c>
      <c r="M42">
        <v>1</v>
      </c>
      <c r="N42">
        <v>0</v>
      </c>
      <c r="O42">
        <v>1</v>
      </c>
      <c r="P42">
        <v>0</v>
      </c>
      <c r="Q42" t="s">
        <v>2907</v>
      </c>
    </row>
    <row r="43" spans="1:17" x14ac:dyDescent="0.25">
      <c r="A43" t="s">
        <v>23</v>
      </c>
      <c r="C43" t="s">
        <v>2908</v>
      </c>
      <c r="D43" t="s">
        <v>2853</v>
      </c>
      <c r="G43" t="s">
        <v>2854</v>
      </c>
      <c r="H43">
        <v>317</v>
      </c>
      <c r="J43">
        <v>1</v>
      </c>
      <c r="K43">
        <v>0</v>
      </c>
      <c r="L43">
        <v>1</v>
      </c>
      <c r="M43">
        <v>1</v>
      </c>
      <c r="N43">
        <v>0</v>
      </c>
      <c r="O43">
        <v>1</v>
      </c>
      <c r="P43">
        <v>0</v>
      </c>
      <c r="Q43" t="s">
        <v>2909</v>
      </c>
    </row>
    <row r="44" spans="1:17" x14ac:dyDescent="0.25">
      <c r="A44" s="2">
        <v>7314</v>
      </c>
      <c r="C44" t="s">
        <v>2910</v>
      </c>
      <c r="D44" t="s">
        <v>2853</v>
      </c>
      <c r="G44" t="s">
        <v>2911</v>
      </c>
      <c r="H44">
        <v>305</v>
      </c>
      <c r="J44">
        <v>2</v>
      </c>
      <c r="K44">
        <v>0</v>
      </c>
      <c r="L44">
        <v>2</v>
      </c>
      <c r="M44">
        <v>2</v>
      </c>
      <c r="N44">
        <v>0</v>
      </c>
      <c r="O44">
        <v>2</v>
      </c>
      <c r="P44">
        <v>0</v>
      </c>
      <c r="Q44" t="s">
        <v>2912</v>
      </c>
    </row>
    <row r="45" spans="1:17" x14ac:dyDescent="0.25">
      <c r="A45" t="s">
        <v>24</v>
      </c>
      <c r="C45" t="s">
        <v>2913</v>
      </c>
      <c r="D45" t="s">
        <v>2853</v>
      </c>
      <c r="G45" t="s">
        <v>2914</v>
      </c>
      <c r="H45">
        <v>308</v>
      </c>
      <c r="J45">
        <v>2</v>
      </c>
      <c r="K45" t="s">
        <v>2795</v>
      </c>
      <c r="L45" t="s">
        <v>2795</v>
      </c>
      <c r="M45">
        <v>2</v>
      </c>
      <c r="N45" t="s">
        <v>2795</v>
      </c>
      <c r="O45" t="s">
        <v>2795</v>
      </c>
      <c r="P45">
        <v>0</v>
      </c>
      <c r="Q45" t="s">
        <v>2915</v>
      </c>
    </row>
    <row r="46" spans="1:17" x14ac:dyDescent="0.25">
      <c r="A46" t="s">
        <v>25</v>
      </c>
      <c r="C46" t="s">
        <v>2916</v>
      </c>
      <c r="D46" t="s">
        <v>2853</v>
      </c>
      <c r="G46" t="s">
        <v>2854</v>
      </c>
      <c r="H46">
        <v>316</v>
      </c>
      <c r="J46">
        <v>1</v>
      </c>
      <c r="K46">
        <v>0</v>
      </c>
      <c r="L46">
        <v>1</v>
      </c>
      <c r="M46">
        <v>1</v>
      </c>
      <c r="N46">
        <v>0</v>
      </c>
      <c r="O46">
        <v>1</v>
      </c>
      <c r="P46">
        <v>0</v>
      </c>
      <c r="Q46" t="s">
        <v>2917</v>
      </c>
    </row>
    <row r="47" spans="1:17" x14ac:dyDescent="0.25">
      <c r="A47" s="2">
        <v>7346</v>
      </c>
      <c r="C47" t="s">
        <v>2918</v>
      </c>
      <c r="D47" t="s">
        <v>2919</v>
      </c>
      <c r="G47" t="s">
        <v>2920</v>
      </c>
      <c r="H47" t="s">
        <v>2921</v>
      </c>
      <c r="I47">
        <v>31</v>
      </c>
      <c r="J47">
        <v>2</v>
      </c>
      <c r="K47">
        <v>1</v>
      </c>
      <c r="L47">
        <v>1</v>
      </c>
      <c r="M47">
        <v>2</v>
      </c>
      <c r="N47">
        <v>1</v>
      </c>
      <c r="O47">
        <v>1</v>
      </c>
      <c r="P47">
        <v>0</v>
      </c>
      <c r="Q47" t="s">
        <v>2922</v>
      </c>
    </row>
    <row r="48" spans="1:17" x14ac:dyDescent="0.25">
      <c r="A48" s="2">
        <v>7436</v>
      </c>
      <c r="C48" t="s">
        <v>2923</v>
      </c>
      <c r="D48" t="s">
        <v>2919</v>
      </c>
      <c r="G48" t="s">
        <v>2924</v>
      </c>
      <c r="H48" t="s">
        <v>2925</v>
      </c>
      <c r="I48">
        <v>20</v>
      </c>
      <c r="J48">
        <v>2</v>
      </c>
      <c r="K48">
        <v>1</v>
      </c>
      <c r="L48">
        <v>1</v>
      </c>
      <c r="M48">
        <v>2</v>
      </c>
      <c r="N48">
        <v>1</v>
      </c>
      <c r="O48">
        <v>1</v>
      </c>
      <c r="P48">
        <v>0</v>
      </c>
      <c r="Q48" t="s">
        <v>2926</v>
      </c>
    </row>
    <row r="49" spans="1:17" x14ac:dyDescent="0.25">
      <c r="A49" t="s">
        <v>26</v>
      </c>
      <c r="C49" t="s">
        <v>2927</v>
      </c>
      <c r="D49" t="s">
        <v>2853</v>
      </c>
      <c r="G49" t="s">
        <v>2854</v>
      </c>
      <c r="H49">
        <v>76</v>
      </c>
      <c r="J49">
        <v>1</v>
      </c>
      <c r="K49">
        <v>0</v>
      </c>
      <c r="L49">
        <v>1</v>
      </c>
      <c r="M49">
        <v>1</v>
      </c>
      <c r="N49">
        <v>0</v>
      </c>
      <c r="O49">
        <v>1</v>
      </c>
      <c r="P49">
        <v>0</v>
      </c>
      <c r="Q49" t="s">
        <v>2928</v>
      </c>
    </row>
    <row r="50" spans="1:17" x14ac:dyDescent="0.25">
      <c r="A50" s="2">
        <v>7498</v>
      </c>
      <c r="C50" t="s">
        <v>2929</v>
      </c>
      <c r="D50" t="s">
        <v>2853</v>
      </c>
      <c r="G50" t="s">
        <v>2854</v>
      </c>
      <c r="I50">
        <v>178</v>
      </c>
      <c r="J50">
        <v>1</v>
      </c>
      <c r="K50">
        <v>0</v>
      </c>
      <c r="L50">
        <v>1</v>
      </c>
      <c r="M50">
        <v>1</v>
      </c>
      <c r="N50">
        <v>0</v>
      </c>
      <c r="O50">
        <v>1</v>
      </c>
      <c r="P50">
        <v>0</v>
      </c>
      <c r="Q50" t="s">
        <v>2930</v>
      </c>
    </row>
    <row r="51" spans="1:17" x14ac:dyDescent="0.25">
      <c r="A51" t="s">
        <v>27</v>
      </c>
      <c r="B51" s="1">
        <v>0.51041666666666663</v>
      </c>
      <c r="C51" t="s">
        <v>2931</v>
      </c>
      <c r="D51" t="s">
        <v>2932</v>
      </c>
      <c r="F51" t="s">
        <v>2933</v>
      </c>
      <c r="G51" t="s">
        <v>2934</v>
      </c>
      <c r="H51" t="s">
        <v>2935</v>
      </c>
      <c r="I51" t="s">
        <v>2936</v>
      </c>
      <c r="J51">
        <v>8</v>
      </c>
      <c r="K51">
        <v>6</v>
      </c>
      <c r="L51">
        <v>2</v>
      </c>
      <c r="M51">
        <v>4</v>
      </c>
      <c r="N51">
        <v>2</v>
      </c>
      <c r="O51">
        <v>2</v>
      </c>
      <c r="P51">
        <v>0</v>
      </c>
      <c r="Q51" t="s">
        <v>2937</v>
      </c>
    </row>
    <row r="52" spans="1:17" x14ac:dyDescent="0.25">
      <c r="A52" t="s">
        <v>28</v>
      </c>
      <c r="C52" t="s">
        <v>2938</v>
      </c>
      <c r="D52" t="s">
        <v>2939</v>
      </c>
      <c r="G52" t="s">
        <v>2924</v>
      </c>
      <c r="H52" t="s">
        <v>2940</v>
      </c>
      <c r="I52">
        <v>57</v>
      </c>
      <c r="J52">
        <v>1</v>
      </c>
      <c r="K52">
        <v>0</v>
      </c>
      <c r="L52">
        <v>1</v>
      </c>
      <c r="M52">
        <v>1</v>
      </c>
      <c r="N52">
        <v>0</v>
      </c>
      <c r="O52">
        <v>1</v>
      </c>
      <c r="P52">
        <v>0</v>
      </c>
      <c r="Q52" t="s">
        <v>2941</v>
      </c>
    </row>
    <row r="53" spans="1:17" x14ac:dyDescent="0.25">
      <c r="A53" s="2">
        <v>7732</v>
      </c>
      <c r="C53" t="s">
        <v>2942</v>
      </c>
      <c r="D53" t="s">
        <v>2853</v>
      </c>
      <c r="G53" t="s">
        <v>2854</v>
      </c>
      <c r="H53">
        <v>130</v>
      </c>
      <c r="J53">
        <v>1</v>
      </c>
      <c r="K53">
        <v>0</v>
      </c>
      <c r="L53">
        <v>1</v>
      </c>
      <c r="M53">
        <v>1</v>
      </c>
      <c r="N53">
        <v>0</v>
      </c>
      <c r="O53">
        <v>1</v>
      </c>
      <c r="P53">
        <v>0</v>
      </c>
      <c r="Q53" t="s">
        <v>2943</v>
      </c>
    </row>
    <row r="54" spans="1:17" x14ac:dyDescent="0.25">
      <c r="A54" s="2">
        <v>7916</v>
      </c>
      <c r="C54" t="s">
        <v>2944</v>
      </c>
      <c r="D54" t="s">
        <v>2853</v>
      </c>
      <c r="G54" t="s">
        <v>2914</v>
      </c>
      <c r="H54">
        <v>301</v>
      </c>
      <c r="J54">
        <v>3</v>
      </c>
      <c r="K54">
        <v>0</v>
      </c>
      <c r="L54">
        <v>3</v>
      </c>
      <c r="M54">
        <v>3</v>
      </c>
      <c r="N54">
        <v>0</v>
      </c>
      <c r="O54">
        <v>3</v>
      </c>
      <c r="P54">
        <v>0</v>
      </c>
      <c r="Q54" t="s">
        <v>2945</v>
      </c>
    </row>
    <row r="55" spans="1:17" x14ac:dyDescent="0.25">
      <c r="A55" t="s">
        <v>29</v>
      </c>
      <c r="C55" t="s">
        <v>2946</v>
      </c>
      <c r="D55" t="s">
        <v>2939</v>
      </c>
      <c r="G55" t="s">
        <v>2924</v>
      </c>
      <c r="H55" t="s">
        <v>2947</v>
      </c>
      <c r="J55">
        <v>2</v>
      </c>
      <c r="K55">
        <v>0</v>
      </c>
      <c r="L55">
        <v>2</v>
      </c>
      <c r="M55">
        <v>2</v>
      </c>
      <c r="N55">
        <v>0</v>
      </c>
      <c r="O55">
        <v>2</v>
      </c>
      <c r="P55">
        <v>0</v>
      </c>
      <c r="Q55" t="s">
        <v>2948</v>
      </c>
    </row>
    <row r="56" spans="1:17" x14ac:dyDescent="0.25">
      <c r="A56" t="s">
        <v>30</v>
      </c>
      <c r="C56" t="s">
        <v>2949</v>
      </c>
      <c r="D56" t="s">
        <v>2853</v>
      </c>
      <c r="G56" t="s">
        <v>2854</v>
      </c>
      <c r="H56">
        <v>67</v>
      </c>
      <c r="J56">
        <v>1</v>
      </c>
      <c r="K56">
        <v>0</v>
      </c>
      <c r="L56">
        <v>1</v>
      </c>
      <c r="M56">
        <v>1</v>
      </c>
      <c r="N56">
        <v>0</v>
      </c>
      <c r="O56">
        <v>1</v>
      </c>
      <c r="P56">
        <v>0</v>
      </c>
      <c r="Q56" t="s">
        <v>2950</v>
      </c>
    </row>
    <row r="57" spans="1:17" x14ac:dyDescent="0.25">
      <c r="A57" s="2">
        <v>7826</v>
      </c>
      <c r="C57" t="s">
        <v>2951</v>
      </c>
      <c r="D57" t="s">
        <v>2952</v>
      </c>
      <c r="G57" t="s">
        <v>2953</v>
      </c>
      <c r="H57" t="s">
        <v>2954</v>
      </c>
      <c r="J57">
        <v>2</v>
      </c>
      <c r="K57">
        <v>0</v>
      </c>
      <c r="L57">
        <v>0</v>
      </c>
      <c r="M57">
        <v>2</v>
      </c>
      <c r="N57">
        <v>0</v>
      </c>
      <c r="O57">
        <v>0</v>
      </c>
      <c r="P57">
        <v>0</v>
      </c>
      <c r="Q57" t="s">
        <v>2955</v>
      </c>
    </row>
    <row r="58" spans="1:17" x14ac:dyDescent="0.25">
      <c r="A58" t="s">
        <v>31</v>
      </c>
      <c r="C58" t="s">
        <v>2956</v>
      </c>
      <c r="D58" t="s">
        <v>2853</v>
      </c>
      <c r="G58" t="s">
        <v>2854</v>
      </c>
      <c r="H58">
        <v>160</v>
      </c>
      <c r="J58">
        <v>1</v>
      </c>
      <c r="K58">
        <v>0</v>
      </c>
      <c r="L58">
        <v>1</v>
      </c>
      <c r="M58">
        <v>1</v>
      </c>
      <c r="N58">
        <v>0</v>
      </c>
      <c r="O58">
        <v>1</v>
      </c>
      <c r="P58">
        <v>0</v>
      </c>
      <c r="Q58" t="s">
        <v>2957</v>
      </c>
    </row>
    <row r="59" spans="1:17" x14ac:dyDescent="0.25">
      <c r="A59" t="s">
        <v>32</v>
      </c>
      <c r="C59" t="s">
        <v>2856</v>
      </c>
      <c r="D59" t="s">
        <v>2853</v>
      </c>
      <c r="G59" t="s">
        <v>2854</v>
      </c>
      <c r="H59">
        <v>196</v>
      </c>
      <c r="J59">
        <v>1</v>
      </c>
      <c r="K59">
        <v>0</v>
      </c>
      <c r="L59">
        <v>1</v>
      </c>
      <c r="M59">
        <v>1</v>
      </c>
      <c r="N59">
        <v>0</v>
      </c>
      <c r="O59">
        <v>1</v>
      </c>
      <c r="P59">
        <v>0</v>
      </c>
      <c r="Q59" t="s">
        <v>2958</v>
      </c>
    </row>
    <row r="60" spans="1:17" x14ac:dyDescent="0.25">
      <c r="A60" t="s">
        <v>33</v>
      </c>
      <c r="C60" t="s">
        <v>2959</v>
      </c>
      <c r="D60" t="s">
        <v>2853</v>
      </c>
      <c r="G60" t="s">
        <v>2960</v>
      </c>
      <c r="H60">
        <v>176</v>
      </c>
      <c r="J60">
        <v>1</v>
      </c>
      <c r="K60">
        <v>0</v>
      </c>
      <c r="L60">
        <v>1</v>
      </c>
      <c r="M60">
        <v>1</v>
      </c>
      <c r="N60">
        <v>0</v>
      </c>
      <c r="O60">
        <v>1</v>
      </c>
      <c r="P60">
        <v>0</v>
      </c>
      <c r="Q60" t="s">
        <v>2961</v>
      </c>
    </row>
    <row r="61" spans="1:17" x14ac:dyDescent="0.25">
      <c r="A61" t="s">
        <v>34</v>
      </c>
      <c r="C61" t="s">
        <v>2962</v>
      </c>
      <c r="D61" t="s">
        <v>2939</v>
      </c>
      <c r="G61" t="s">
        <v>2924</v>
      </c>
      <c r="H61" t="s">
        <v>2963</v>
      </c>
      <c r="J61">
        <v>2</v>
      </c>
      <c r="K61" t="s">
        <v>2795</v>
      </c>
      <c r="L61" t="s">
        <v>2795</v>
      </c>
      <c r="M61">
        <v>2</v>
      </c>
      <c r="N61" t="s">
        <v>2795</v>
      </c>
      <c r="O61" t="s">
        <v>2795</v>
      </c>
      <c r="P61">
        <v>0</v>
      </c>
    </row>
    <row r="62" spans="1:17" x14ac:dyDescent="0.25">
      <c r="A62" t="s">
        <v>35</v>
      </c>
      <c r="B62" s="1">
        <v>0.73611111111111116</v>
      </c>
      <c r="C62" t="s">
        <v>2964</v>
      </c>
      <c r="D62" t="s">
        <v>2965</v>
      </c>
      <c r="G62" t="s">
        <v>2966</v>
      </c>
      <c r="H62" t="s">
        <v>2967</v>
      </c>
      <c r="I62" t="s">
        <v>2967</v>
      </c>
      <c r="J62">
        <v>46</v>
      </c>
      <c r="K62">
        <v>0</v>
      </c>
      <c r="L62">
        <v>46</v>
      </c>
      <c r="M62">
        <v>46</v>
      </c>
      <c r="N62">
        <v>0</v>
      </c>
      <c r="O62">
        <v>46</v>
      </c>
      <c r="P62">
        <v>1</v>
      </c>
      <c r="Q62" t="s">
        <v>2968</v>
      </c>
    </row>
    <row r="63" spans="1:17" x14ac:dyDescent="0.25">
      <c r="A63" s="2">
        <v>7831</v>
      </c>
      <c r="C63" t="s">
        <v>2969</v>
      </c>
      <c r="D63" t="s">
        <v>2970</v>
      </c>
      <c r="F63" t="s">
        <v>2971</v>
      </c>
      <c r="G63" t="s">
        <v>2972</v>
      </c>
      <c r="H63" t="s">
        <v>2973</v>
      </c>
      <c r="I63">
        <v>160</v>
      </c>
      <c r="J63">
        <v>5</v>
      </c>
      <c r="K63">
        <v>4</v>
      </c>
      <c r="L63">
        <v>1</v>
      </c>
      <c r="M63">
        <v>5</v>
      </c>
      <c r="N63">
        <v>4</v>
      </c>
      <c r="O63">
        <v>1</v>
      </c>
      <c r="P63">
        <v>0</v>
      </c>
      <c r="Q63" t="s">
        <v>2974</v>
      </c>
    </row>
    <row r="64" spans="1:17" x14ac:dyDescent="0.25">
      <c r="A64" s="2">
        <v>7803</v>
      </c>
      <c r="C64" t="s">
        <v>2975</v>
      </c>
      <c r="D64" t="s">
        <v>2976</v>
      </c>
      <c r="F64" t="s">
        <v>2977</v>
      </c>
      <c r="G64" t="s">
        <v>2978</v>
      </c>
      <c r="H64" t="s">
        <v>2979</v>
      </c>
      <c r="I64">
        <v>6116</v>
      </c>
      <c r="J64">
        <v>2</v>
      </c>
      <c r="K64">
        <v>0</v>
      </c>
      <c r="L64">
        <v>2</v>
      </c>
      <c r="M64">
        <v>2</v>
      </c>
      <c r="N64">
        <v>0</v>
      </c>
      <c r="O64">
        <v>2</v>
      </c>
      <c r="P64">
        <v>0</v>
      </c>
      <c r="Q64" t="s">
        <v>2980</v>
      </c>
    </row>
    <row r="65" spans="1:17" x14ac:dyDescent="0.25">
      <c r="A65" t="s">
        <v>36</v>
      </c>
      <c r="C65" t="s">
        <v>2969</v>
      </c>
      <c r="D65" t="s">
        <v>2932</v>
      </c>
      <c r="G65" t="s">
        <v>2981</v>
      </c>
      <c r="H65" t="s">
        <v>2982</v>
      </c>
      <c r="I65" t="s">
        <v>2983</v>
      </c>
      <c r="J65">
        <v>5</v>
      </c>
      <c r="K65">
        <v>4</v>
      </c>
      <c r="L65">
        <v>1</v>
      </c>
      <c r="M65">
        <v>5</v>
      </c>
      <c r="N65">
        <v>4</v>
      </c>
      <c r="O65">
        <v>1</v>
      </c>
      <c r="P65">
        <v>5</v>
      </c>
      <c r="Q65" t="s">
        <v>2984</v>
      </c>
    </row>
    <row r="66" spans="1:17" x14ac:dyDescent="0.25">
      <c r="A66" t="s">
        <v>37</v>
      </c>
      <c r="C66" t="s">
        <v>2985</v>
      </c>
      <c r="D66" t="s">
        <v>2986</v>
      </c>
      <c r="G66" t="s">
        <v>2987</v>
      </c>
      <c r="J66">
        <v>45</v>
      </c>
      <c r="K66" t="s">
        <v>2795</v>
      </c>
      <c r="L66" t="s">
        <v>2795</v>
      </c>
      <c r="M66">
        <v>34</v>
      </c>
      <c r="N66" t="s">
        <v>2795</v>
      </c>
      <c r="O66" t="s">
        <v>2795</v>
      </c>
      <c r="P66">
        <v>0</v>
      </c>
      <c r="Q66" t="s">
        <v>2988</v>
      </c>
    </row>
    <row r="67" spans="1:17" x14ac:dyDescent="0.25">
      <c r="A67" t="s">
        <v>38</v>
      </c>
      <c r="B67" s="1">
        <v>0.4861111111111111</v>
      </c>
      <c r="C67" t="s">
        <v>2989</v>
      </c>
      <c r="D67" t="s">
        <v>2990</v>
      </c>
      <c r="F67" t="s">
        <v>2991</v>
      </c>
      <c r="G67" t="s">
        <v>2992</v>
      </c>
      <c r="J67">
        <v>6</v>
      </c>
      <c r="K67">
        <v>5</v>
      </c>
      <c r="L67">
        <v>1</v>
      </c>
      <c r="M67">
        <v>5</v>
      </c>
      <c r="N67">
        <v>5</v>
      </c>
      <c r="O67">
        <v>0</v>
      </c>
      <c r="P67">
        <v>0</v>
      </c>
      <c r="Q67" t="s">
        <v>2993</v>
      </c>
    </row>
    <row r="68" spans="1:17" x14ac:dyDescent="0.25">
      <c r="A68" s="2">
        <v>8221</v>
      </c>
      <c r="B68" s="1">
        <v>0.55208333333333337</v>
      </c>
      <c r="C68" t="s">
        <v>2994</v>
      </c>
      <c r="D68" t="s">
        <v>2995</v>
      </c>
      <c r="F68" t="s">
        <v>2996</v>
      </c>
      <c r="G68" t="s">
        <v>2997</v>
      </c>
      <c r="H68" t="s">
        <v>2998</v>
      </c>
      <c r="I68">
        <v>4</v>
      </c>
      <c r="J68">
        <v>7</v>
      </c>
      <c r="K68">
        <v>5</v>
      </c>
      <c r="L68">
        <v>2</v>
      </c>
      <c r="M68">
        <v>7</v>
      </c>
      <c r="N68">
        <v>5</v>
      </c>
      <c r="O68">
        <v>2</v>
      </c>
      <c r="P68">
        <v>0</v>
      </c>
      <c r="Q68" t="s">
        <v>2999</v>
      </c>
    </row>
    <row r="69" spans="1:17" x14ac:dyDescent="0.25">
      <c r="A69" s="2">
        <v>8252</v>
      </c>
      <c r="C69" t="s">
        <v>3000</v>
      </c>
      <c r="F69" t="s">
        <v>3001</v>
      </c>
      <c r="G69" t="s">
        <v>2795</v>
      </c>
      <c r="J69">
        <v>17</v>
      </c>
      <c r="K69">
        <v>0</v>
      </c>
      <c r="L69">
        <v>17</v>
      </c>
      <c r="M69">
        <v>17</v>
      </c>
      <c r="N69">
        <v>0</v>
      </c>
      <c r="O69">
        <v>17</v>
      </c>
      <c r="P69">
        <v>0</v>
      </c>
      <c r="Q69" t="s">
        <v>3002</v>
      </c>
    </row>
    <row r="70" spans="1:17" x14ac:dyDescent="0.25">
      <c r="A70" s="2">
        <v>8101</v>
      </c>
      <c r="C70" t="s">
        <v>3003</v>
      </c>
      <c r="D70" t="s">
        <v>3004</v>
      </c>
      <c r="F70" t="s">
        <v>3005</v>
      </c>
      <c r="G70" t="s">
        <v>3006</v>
      </c>
      <c r="H70" t="s">
        <v>3007</v>
      </c>
      <c r="I70">
        <v>555</v>
      </c>
      <c r="J70">
        <v>3</v>
      </c>
      <c r="K70">
        <v>2</v>
      </c>
      <c r="L70">
        <v>1</v>
      </c>
      <c r="M70">
        <v>3</v>
      </c>
      <c r="N70">
        <v>2</v>
      </c>
      <c r="O70">
        <v>1</v>
      </c>
      <c r="P70">
        <v>0</v>
      </c>
      <c r="Q70" t="s">
        <v>3008</v>
      </c>
    </row>
    <row r="71" spans="1:17" x14ac:dyDescent="0.25">
      <c r="A71" s="2">
        <v>8133</v>
      </c>
      <c r="C71" t="s">
        <v>3009</v>
      </c>
      <c r="F71" t="s">
        <v>3010</v>
      </c>
      <c r="G71" t="s">
        <v>3011</v>
      </c>
      <c r="J71">
        <v>3</v>
      </c>
      <c r="K71">
        <v>2</v>
      </c>
      <c r="L71">
        <v>1</v>
      </c>
      <c r="M71">
        <v>2</v>
      </c>
      <c r="N71">
        <v>1</v>
      </c>
      <c r="O71">
        <v>1</v>
      </c>
      <c r="P71">
        <v>0</v>
      </c>
      <c r="Q71" t="s">
        <v>3012</v>
      </c>
    </row>
    <row r="72" spans="1:17" x14ac:dyDescent="0.25">
      <c r="A72" t="s">
        <v>39</v>
      </c>
      <c r="B72" s="1">
        <v>0.69791666666666663</v>
      </c>
      <c r="C72" t="s">
        <v>3013</v>
      </c>
      <c r="D72" t="s">
        <v>3014</v>
      </c>
      <c r="F72" t="s">
        <v>3015</v>
      </c>
      <c r="G72" t="s">
        <v>3016</v>
      </c>
      <c r="H72" t="s">
        <v>3017</v>
      </c>
      <c r="I72">
        <v>25</v>
      </c>
      <c r="J72">
        <v>5</v>
      </c>
      <c r="K72">
        <v>4</v>
      </c>
      <c r="L72">
        <v>1</v>
      </c>
      <c r="M72">
        <v>5</v>
      </c>
      <c r="N72">
        <v>4</v>
      </c>
      <c r="O72">
        <v>1</v>
      </c>
      <c r="P72">
        <v>0</v>
      </c>
      <c r="Q72" t="s">
        <v>3018</v>
      </c>
    </row>
    <row r="73" spans="1:17" x14ac:dyDescent="0.25">
      <c r="A73" t="s">
        <v>40</v>
      </c>
      <c r="C73" t="s">
        <v>3019</v>
      </c>
      <c r="D73" t="s">
        <v>3020</v>
      </c>
      <c r="G73" t="s">
        <v>2924</v>
      </c>
      <c r="H73" t="s">
        <v>3021</v>
      </c>
      <c r="I73">
        <v>117</v>
      </c>
      <c r="J73">
        <v>3</v>
      </c>
      <c r="K73">
        <v>2</v>
      </c>
      <c r="L73">
        <v>1</v>
      </c>
      <c r="M73">
        <v>3</v>
      </c>
      <c r="N73">
        <v>2</v>
      </c>
      <c r="O73">
        <v>1</v>
      </c>
      <c r="P73">
        <v>0</v>
      </c>
      <c r="Q73" t="s">
        <v>3022</v>
      </c>
    </row>
    <row r="74" spans="1:17" x14ac:dyDescent="0.25">
      <c r="A74" s="2">
        <v>8226</v>
      </c>
      <c r="C74" t="s">
        <v>3023</v>
      </c>
      <c r="D74" t="s">
        <v>2853</v>
      </c>
      <c r="G74" t="s">
        <v>2854</v>
      </c>
      <c r="H74">
        <v>227</v>
      </c>
      <c r="J74">
        <v>1</v>
      </c>
      <c r="K74">
        <v>0</v>
      </c>
      <c r="L74">
        <v>1</v>
      </c>
      <c r="M74">
        <v>1</v>
      </c>
      <c r="N74">
        <v>0</v>
      </c>
      <c r="O74">
        <v>1</v>
      </c>
      <c r="P74">
        <v>0</v>
      </c>
      <c r="Q74" t="s">
        <v>3024</v>
      </c>
    </row>
    <row r="75" spans="1:17" x14ac:dyDescent="0.25">
      <c r="A75" s="2">
        <v>8077</v>
      </c>
      <c r="C75" t="s">
        <v>3025</v>
      </c>
      <c r="D75" t="s">
        <v>3026</v>
      </c>
      <c r="F75" t="s">
        <v>3027</v>
      </c>
      <c r="G75" t="s">
        <v>3028</v>
      </c>
      <c r="H75" t="s">
        <v>3029</v>
      </c>
      <c r="I75">
        <v>14</v>
      </c>
      <c r="J75">
        <v>4</v>
      </c>
      <c r="K75">
        <v>3</v>
      </c>
      <c r="L75">
        <v>1</v>
      </c>
      <c r="M75">
        <v>4</v>
      </c>
      <c r="N75">
        <v>3</v>
      </c>
      <c r="O75">
        <v>1</v>
      </c>
      <c r="P75">
        <v>0</v>
      </c>
      <c r="Q75" t="s">
        <v>3030</v>
      </c>
    </row>
    <row r="76" spans="1:17" x14ac:dyDescent="0.25">
      <c r="A76" t="s">
        <v>41</v>
      </c>
      <c r="C76" t="s">
        <v>3031</v>
      </c>
      <c r="D76" t="s">
        <v>3020</v>
      </c>
      <c r="G76" t="s">
        <v>2924</v>
      </c>
      <c r="J76">
        <v>2</v>
      </c>
      <c r="K76">
        <v>1</v>
      </c>
      <c r="L76">
        <v>1</v>
      </c>
      <c r="M76">
        <v>2</v>
      </c>
      <c r="N76">
        <v>1</v>
      </c>
      <c r="O76">
        <v>1</v>
      </c>
      <c r="P76">
        <v>0</v>
      </c>
      <c r="Q76" t="s">
        <v>3032</v>
      </c>
    </row>
    <row r="77" spans="1:17" x14ac:dyDescent="0.25">
      <c r="A77" s="2">
        <v>8107</v>
      </c>
      <c r="C77" t="s">
        <v>3033</v>
      </c>
      <c r="D77" t="s">
        <v>3020</v>
      </c>
      <c r="F77" t="s">
        <v>3034</v>
      </c>
      <c r="G77" t="s">
        <v>2924</v>
      </c>
      <c r="H77" t="s">
        <v>3035</v>
      </c>
      <c r="I77">
        <v>14</v>
      </c>
      <c r="J77">
        <v>1</v>
      </c>
      <c r="K77">
        <v>0</v>
      </c>
      <c r="L77">
        <v>1</v>
      </c>
      <c r="M77">
        <v>1</v>
      </c>
      <c r="N77">
        <v>0</v>
      </c>
      <c r="O77">
        <v>1</v>
      </c>
      <c r="P77">
        <v>0</v>
      </c>
      <c r="Q77" t="s">
        <v>3036</v>
      </c>
    </row>
    <row r="78" spans="1:17" x14ac:dyDescent="0.25">
      <c r="A78" s="2">
        <v>8675</v>
      </c>
      <c r="C78" t="s">
        <v>3037</v>
      </c>
      <c r="D78" t="s">
        <v>3038</v>
      </c>
      <c r="G78" t="s">
        <v>3039</v>
      </c>
      <c r="H78" t="s">
        <v>3040</v>
      </c>
      <c r="I78">
        <v>4</v>
      </c>
      <c r="J78">
        <v>4</v>
      </c>
      <c r="K78">
        <v>2</v>
      </c>
      <c r="L78">
        <v>2</v>
      </c>
      <c r="M78">
        <v>3</v>
      </c>
      <c r="N78">
        <v>1</v>
      </c>
      <c r="O78">
        <v>2</v>
      </c>
      <c r="P78">
        <v>0</v>
      </c>
      <c r="Q78" t="s">
        <v>3041</v>
      </c>
    </row>
    <row r="79" spans="1:17" x14ac:dyDescent="0.25">
      <c r="A79" t="s">
        <v>42</v>
      </c>
      <c r="C79" t="s">
        <v>2938</v>
      </c>
      <c r="D79" t="s">
        <v>3020</v>
      </c>
      <c r="G79" t="s">
        <v>2924</v>
      </c>
      <c r="H79" t="s">
        <v>3042</v>
      </c>
      <c r="I79" t="s">
        <v>3043</v>
      </c>
      <c r="J79">
        <v>1</v>
      </c>
      <c r="K79">
        <v>0</v>
      </c>
      <c r="L79">
        <v>1</v>
      </c>
      <c r="M79">
        <v>1</v>
      </c>
      <c r="N79">
        <v>0</v>
      </c>
      <c r="O79">
        <v>1</v>
      </c>
      <c r="P79">
        <v>0</v>
      </c>
      <c r="Q79" t="s">
        <v>3044</v>
      </c>
    </row>
    <row r="80" spans="1:17" x14ac:dyDescent="0.25">
      <c r="A80" t="s">
        <v>43</v>
      </c>
      <c r="C80" t="s">
        <v>3045</v>
      </c>
      <c r="D80" t="s">
        <v>2853</v>
      </c>
      <c r="G80" t="s">
        <v>2854</v>
      </c>
      <c r="H80">
        <v>223</v>
      </c>
      <c r="J80">
        <v>1</v>
      </c>
      <c r="K80">
        <v>0</v>
      </c>
      <c r="L80">
        <v>1</v>
      </c>
      <c r="M80">
        <v>1</v>
      </c>
      <c r="N80">
        <v>0</v>
      </c>
      <c r="O80">
        <v>1</v>
      </c>
      <c r="P80">
        <v>0</v>
      </c>
      <c r="Q80" t="s">
        <v>3046</v>
      </c>
    </row>
    <row r="81" spans="1:17" x14ac:dyDescent="0.25">
      <c r="A81" t="s">
        <v>44</v>
      </c>
      <c r="C81" t="s">
        <v>3047</v>
      </c>
      <c r="D81" t="s">
        <v>2853</v>
      </c>
      <c r="G81" t="s">
        <v>2854</v>
      </c>
      <c r="H81">
        <v>291</v>
      </c>
      <c r="J81">
        <v>1</v>
      </c>
      <c r="K81">
        <v>0</v>
      </c>
      <c r="L81">
        <v>1</v>
      </c>
      <c r="M81">
        <v>1</v>
      </c>
      <c r="N81">
        <v>0</v>
      </c>
      <c r="O81">
        <v>1</v>
      </c>
      <c r="P81">
        <v>0</v>
      </c>
      <c r="Q81" t="s">
        <v>3048</v>
      </c>
    </row>
    <row r="82" spans="1:17" x14ac:dyDescent="0.25">
      <c r="A82" t="s">
        <v>45</v>
      </c>
      <c r="B82" s="1">
        <v>0.5708333333333333</v>
      </c>
      <c r="C82" t="s">
        <v>3049</v>
      </c>
      <c r="D82" t="s">
        <v>3050</v>
      </c>
      <c r="F82" t="s">
        <v>3051</v>
      </c>
      <c r="G82" t="s">
        <v>3052</v>
      </c>
      <c r="H82" t="s">
        <v>3053</v>
      </c>
      <c r="I82">
        <v>15</v>
      </c>
      <c r="J82">
        <v>6</v>
      </c>
      <c r="K82">
        <v>4</v>
      </c>
      <c r="L82">
        <v>2</v>
      </c>
      <c r="M82">
        <v>6</v>
      </c>
      <c r="N82">
        <v>4</v>
      </c>
      <c r="O82">
        <v>2</v>
      </c>
      <c r="P82">
        <v>0</v>
      </c>
      <c r="Q82" t="s">
        <v>3054</v>
      </c>
    </row>
    <row r="83" spans="1:17" x14ac:dyDescent="0.25">
      <c r="A83" t="s">
        <v>46</v>
      </c>
      <c r="B83" s="1">
        <v>0.72916666666666663</v>
      </c>
      <c r="C83" t="s">
        <v>3055</v>
      </c>
      <c r="D83" t="s">
        <v>3056</v>
      </c>
      <c r="F83" t="s">
        <v>3057</v>
      </c>
      <c r="G83" t="s">
        <v>3058</v>
      </c>
      <c r="H83" t="s">
        <v>3059</v>
      </c>
      <c r="I83">
        <v>4</v>
      </c>
      <c r="J83">
        <v>11</v>
      </c>
      <c r="K83">
        <v>9</v>
      </c>
      <c r="L83">
        <v>2</v>
      </c>
      <c r="M83">
        <v>1</v>
      </c>
      <c r="N83">
        <v>1</v>
      </c>
      <c r="O83">
        <v>0</v>
      </c>
      <c r="P83">
        <v>0</v>
      </c>
      <c r="Q83" t="s">
        <v>3060</v>
      </c>
    </row>
    <row r="84" spans="1:17" x14ac:dyDescent="0.25">
      <c r="A84" t="s">
        <v>46</v>
      </c>
      <c r="C84" t="s">
        <v>3061</v>
      </c>
      <c r="D84" t="s">
        <v>3062</v>
      </c>
      <c r="G84" t="s">
        <v>3063</v>
      </c>
      <c r="H84" t="s">
        <v>3064</v>
      </c>
      <c r="I84">
        <v>28</v>
      </c>
      <c r="J84">
        <v>2</v>
      </c>
      <c r="K84">
        <v>1</v>
      </c>
      <c r="L84">
        <v>1</v>
      </c>
      <c r="M84">
        <v>2</v>
      </c>
      <c r="N84">
        <v>1</v>
      </c>
      <c r="O84">
        <v>1</v>
      </c>
      <c r="P84">
        <v>0</v>
      </c>
      <c r="Q84" t="s">
        <v>3065</v>
      </c>
    </row>
    <row r="85" spans="1:17" x14ac:dyDescent="0.25">
      <c r="A85" s="2">
        <v>8591</v>
      </c>
      <c r="C85" t="s">
        <v>3066</v>
      </c>
      <c r="D85" t="s">
        <v>2853</v>
      </c>
      <c r="G85" t="s">
        <v>2854</v>
      </c>
      <c r="H85">
        <v>283</v>
      </c>
      <c r="J85">
        <v>1</v>
      </c>
      <c r="K85">
        <v>0</v>
      </c>
      <c r="L85">
        <v>1</v>
      </c>
      <c r="M85">
        <v>1</v>
      </c>
      <c r="N85">
        <v>0</v>
      </c>
      <c r="O85">
        <v>1</v>
      </c>
      <c r="P85">
        <v>0</v>
      </c>
      <c r="Q85" t="s">
        <v>3067</v>
      </c>
    </row>
    <row r="86" spans="1:17" x14ac:dyDescent="0.25">
      <c r="A86" t="s">
        <v>47</v>
      </c>
      <c r="B86" s="1">
        <v>0.75</v>
      </c>
      <c r="C86" t="s">
        <v>3068</v>
      </c>
      <c r="D86" t="s">
        <v>3069</v>
      </c>
      <c r="F86" t="s">
        <v>3070</v>
      </c>
      <c r="G86" t="s">
        <v>3071</v>
      </c>
      <c r="H86" t="s">
        <v>3072</v>
      </c>
      <c r="I86">
        <v>29</v>
      </c>
      <c r="J86">
        <v>5</v>
      </c>
      <c r="K86">
        <v>3</v>
      </c>
      <c r="L86">
        <v>2</v>
      </c>
      <c r="M86">
        <v>5</v>
      </c>
      <c r="N86">
        <v>3</v>
      </c>
      <c r="O86">
        <v>2</v>
      </c>
      <c r="P86">
        <v>0</v>
      </c>
      <c r="Q86" t="s">
        <v>3073</v>
      </c>
    </row>
    <row r="87" spans="1:17" x14ac:dyDescent="0.25">
      <c r="A87" t="s">
        <v>48</v>
      </c>
      <c r="C87" t="s">
        <v>3074</v>
      </c>
      <c r="D87" t="s">
        <v>3075</v>
      </c>
      <c r="G87" t="s">
        <v>2914</v>
      </c>
      <c r="H87" t="s">
        <v>3076</v>
      </c>
      <c r="J87">
        <v>5</v>
      </c>
      <c r="K87">
        <v>2</v>
      </c>
      <c r="L87">
        <v>3</v>
      </c>
      <c r="M87">
        <v>3</v>
      </c>
      <c r="N87">
        <v>1</v>
      </c>
      <c r="O87">
        <v>2</v>
      </c>
      <c r="P87">
        <v>0</v>
      </c>
      <c r="Q87" t="s">
        <v>3077</v>
      </c>
    </row>
    <row r="88" spans="1:17" x14ac:dyDescent="0.25">
      <c r="A88" s="2">
        <v>8564</v>
      </c>
      <c r="C88" t="s">
        <v>3078</v>
      </c>
      <c r="D88" t="s">
        <v>2853</v>
      </c>
      <c r="G88" t="s">
        <v>2854</v>
      </c>
      <c r="H88">
        <v>318</v>
      </c>
      <c r="J88">
        <v>1</v>
      </c>
      <c r="K88">
        <v>0</v>
      </c>
      <c r="L88">
        <v>1</v>
      </c>
      <c r="M88">
        <v>1</v>
      </c>
      <c r="N88">
        <v>0</v>
      </c>
      <c r="O88">
        <v>1</v>
      </c>
      <c r="P88">
        <v>0</v>
      </c>
      <c r="Q88" t="s">
        <v>3032</v>
      </c>
    </row>
    <row r="89" spans="1:17" x14ac:dyDescent="0.25">
      <c r="A89" t="s">
        <v>49</v>
      </c>
      <c r="B89" s="1">
        <v>0.10416666666666667</v>
      </c>
      <c r="C89" t="s">
        <v>3079</v>
      </c>
      <c r="D89" t="s">
        <v>3080</v>
      </c>
      <c r="F89" t="s">
        <v>3081</v>
      </c>
      <c r="G89" t="s">
        <v>3082</v>
      </c>
      <c r="H89" t="s">
        <v>3083</v>
      </c>
      <c r="J89">
        <v>52</v>
      </c>
      <c r="K89" t="s">
        <v>2795</v>
      </c>
      <c r="L89" t="s">
        <v>2795</v>
      </c>
      <c r="M89">
        <v>52</v>
      </c>
      <c r="N89" t="s">
        <v>2795</v>
      </c>
      <c r="O89" t="s">
        <v>2795</v>
      </c>
      <c r="P89">
        <v>0</v>
      </c>
      <c r="Q89" t="s">
        <v>3084</v>
      </c>
    </row>
    <row r="90" spans="1:17" x14ac:dyDescent="0.25">
      <c r="A90" t="s">
        <v>50</v>
      </c>
      <c r="C90" t="s">
        <v>3085</v>
      </c>
      <c r="D90" t="s">
        <v>2853</v>
      </c>
      <c r="G90" t="s">
        <v>2854</v>
      </c>
      <c r="H90">
        <v>315</v>
      </c>
      <c r="J90">
        <v>1</v>
      </c>
      <c r="K90">
        <v>0</v>
      </c>
      <c r="L90">
        <v>1</v>
      </c>
      <c r="M90">
        <v>1</v>
      </c>
      <c r="N90">
        <v>0</v>
      </c>
      <c r="O90">
        <v>1</v>
      </c>
      <c r="P90">
        <v>0</v>
      </c>
      <c r="Q90" t="s">
        <v>3086</v>
      </c>
    </row>
    <row r="91" spans="1:17" x14ac:dyDescent="0.25">
      <c r="A91" s="2">
        <v>8951</v>
      </c>
      <c r="C91" t="s">
        <v>3087</v>
      </c>
      <c r="D91" t="s">
        <v>2853</v>
      </c>
      <c r="G91" t="s">
        <v>2854</v>
      </c>
      <c r="H91">
        <v>327</v>
      </c>
      <c r="J91">
        <v>1</v>
      </c>
      <c r="K91">
        <v>0</v>
      </c>
      <c r="L91">
        <v>1</v>
      </c>
      <c r="M91">
        <v>1</v>
      </c>
      <c r="N91">
        <v>0</v>
      </c>
      <c r="O91">
        <v>1</v>
      </c>
      <c r="P91">
        <v>0</v>
      </c>
      <c r="Q91" t="s">
        <v>3088</v>
      </c>
    </row>
    <row r="92" spans="1:17" x14ac:dyDescent="0.25">
      <c r="A92" t="s">
        <v>51</v>
      </c>
      <c r="C92" t="s">
        <v>3089</v>
      </c>
      <c r="D92" t="s">
        <v>3090</v>
      </c>
      <c r="F92" t="s">
        <v>3091</v>
      </c>
      <c r="G92" t="s">
        <v>3092</v>
      </c>
      <c r="H92" t="s">
        <v>3093</v>
      </c>
      <c r="I92">
        <v>1535</v>
      </c>
      <c r="J92">
        <v>3</v>
      </c>
      <c r="K92">
        <v>2</v>
      </c>
      <c r="L92">
        <v>1</v>
      </c>
      <c r="M92">
        <v>3</v>
      </c>
      <c r="N92">
        <v>2</v>
      </c>
      <c r="O92">
        <v>1</v>
      </c>
      <c r="P92">
        <v>0</v>
      </c>
      <c r="Q92" t="s">
        <v>3094</v>
      </c>
    </row>
    <row r="93" spans="1:17" x14ac:dyDescent="0.25">
      <c r="A93" s="2">
        <v>8985</v>
      </c>
      <c r="C93" t="s">
        <v>3095</v>
      </c>
      <c r="D93" t="s">
        <v>3096</v>
      </c>
      <c r="F93" t="s">
        <v>3097</v>
      </c>
      <c r="G93" t="s">
        <v>2914</v>
      </c>
      <c r="H93" t="s">
        <v>3098</v>
      </c>
      <c r="I93">
        <v>684</v>
      </c>
      <c r="J93">
        <v>5</v>
      </c>
      <c r="K93">
        <v>3</v>
      </c>
      <c r="L93">
        <v>2</v>
      </c>
      <c r="M93">
        <v>5</v>
      </c>
      <c r="N93">
        <v>3</v>
      </c>
      <c r="O93">
        <v>2</v>
      </c>
      <c r="P93">
        <v>0</v>
      </c>
      <c r="Q93" t="s">
        <v>3099</v>
      </c>
    </row>
    <row r="94" spans="1:17" x14ac:dyDescent="0.25">
      <c r="A94" s="2">
        <v>8774</v>
      </c>
      <c r="C94" t="s">
        <v>3100</v>
      </c>
      <c r="D94" t="s">
        <v>2853</v>
      </c>
      <c r="G94" t="s">
        <v>2854</v>
      </c>
      <c r="H94">
        <v>297</v>
      </c>
      <c r="J94">
        <v>1</v>
      </c>
      <c r="K94">
        <v>0</v>
      </c>
      <c r="L94">
        <v>1</v>
      </c>
      <c r="M94">
        <v>1</v>
      </c>
      <c r="N94">
        <v>0</v>
      </c>
      <c r="O94">
        <v>1</v>
      </c>
      <c r="P94">
        <v>0</v>
      </c>
      <c r="Q94" t="s">
        <v>3101</v>
      </c>
    </row>
    <row r="95" spans="1:17" x14ac:dyDescent="0.25">
      <c r="A95" s="2">
        <v>8929</v>
      </c>
      <c r="C95" t="s">
        <v>3102</v>
      </c>
      <c r="D95" t="s">
        <v>3020</v>
      </c>
      <c r="G95" t="s">
        <v>2924</v>
      </c>
      <c r="H95" t="s">
        <v>3103</v>
      </c>
      <c r="J95">
        <v>1</v>
      </c>
      <c r="K95">
        <v>0</v>
      </c>
      <c r="L95">
        <v>1</v>
      </c>
      <c r="M95">
        <v>1</v>
      </c>
      <c r="N95">
        <v>0</v>
      </c>
      <c r="O95">
        <v>1</v>
      </c>
      <c r="P95">
        <v>0</v>
      </c>
      <c r="Q95" t="s">
        <v>3104</v>
      </c>
    </row>
    <row r="96" spans="1:17" x14ac:dyDescent="0.25">
      <c r="A96" t="s">
        <v>52</v>
      </c>
      <c r="C96" t="s">
        <v>3105</v>
      </c>
      <c r="D96" t="s">
        <v>2853</v>
      </c>
      <c r="G96" t="s">
        <v>2854</v>
      </c>
      <c r="H96">
        <v>311</v>
      </c>
      <c r="J96">
        <v>1</v>
      </c>
      <c r="K96">
        <v>0</v>
      </c>
      <c r="L96">
        <v>1</v>
      </c>
      <c r="M96">
        <v>1</v>
      </c>
      <c r="N96">
        <v>0</v>
      </c>
      <c r="O96">
        <v>1</v>
      </c>
      <c r="P96">
        <v>0</v>
      </c>
      <c r="Q96" t="s">
        <v>3106</v>
      </c>
    </row>
    <row r="97" spans="1:17" x14ac:dyDescent="0.25">
      <c r="A97" t="s">
        <v>53</v>
      </c>
      <c r="B97" s="1">
        <v>0.5</v>
      </c>
      <c r="C97" t="s">
        <v>3107</v>
      </c>
      <c r="D97" t="s">
        <v>3108</v>
      </c>
      <c r="F97" t="s">
        <v>2933</v>
      </c>
      <c r="G97" t="s">
        <v>3109</v>
      </c>
      <c r="H97" t="s">
        <v>3110</v>
      </c>
      <c r="I97">
        <v>36</v>
      </c>
      <c r="J97">
        <v>8</v>
      </c>
      <c r="K97">
        <v>7</v>
      </c>
      <c r="L97">
        <v>1</v>
      </c>
      <c r="M97">
        <v>8</v>
      </c>
      <c r="N97">
        <v>7</v>
      </c>
      <c r="O97">
        <v>1</v>
      </c>
      <c r="P97">
        <v>0</v>
      </c>
      <c r="Q97" t="s">
        <v>3111</v>
      </c>
    </row>
    <row r="98" spans="1:17" x14ac:dyDescent="0.25">
      <c r="A98" t="s">
        <v>54</v>
      </c>
      <c r="C98" t="s">
        <v>3112</v>
      </c>
      <c r="D98" t="s">
        <v>3113</v>
      </c>
      <c r="F98" t="s">
        <v>3114</v>
      </c>
      <c r="G98" t="s">
        <v>2914</v>
      </c>
      <c r="H98" t="s">
        <v>3115</v>
      </c>
      <c r="I98">
        <v>590</v>
      </c>
      <c r="J98">
        <v>5</v>
      </c>
      <c r="K98">
        <v>3</v>
      </c>
      <c r="L98">
        <v>2</v>
      </c>
      <c r="M98">
        <v>5</v>
      </c>
      <c r="N98">
        <v>3</v>
      </c>
      <c r="O98">
        <v>2</v>
      </c>
      <c r="P98">
        <v>0</v>
      </c>
      <c r="Q98" t="s">
        <v>3116</v>
      </c>
    </row>
    <row r="99" spans="1:17" x14ac:dyDescent="0.25">
      <c r="A99" t="s">
        <v>55</v>
      </c>
      <c r="C99" t="s">
        <v>3117</v>
      </c>
      <c r="D99" t="s">
        <v>3020</v>
      </c>
      <c r="F99" t="s">
        <v>3118</v>
      </c>
      <c r="G99" t="s">
        <v>2924</v>
      </c>
      <c r="H99" t="s">
        <v>3119</v>
      </c>
      <c r="I99">
        <v>202</v>
      </c>
      <c r="J99">
        <v>3</v>
      </c>
      <c r="K99">
        <v>1</v>
      </c>
      <c r="L99">
        <v>2</v>
      </c>
      <c r="M99">
        <v>3</v>
      </c>
      <c r="N99">
        <v>1</v>
      </c>
      <c r="O99">
        <v>2</v>
      </c>
      <c r="P99">
        <v>0</v>
      </c>
      <c r="Q99" t="s">
        <v>3120</v>
      </c>
    </row>
    <row r="100" spans="1:17" x14ac:dyDescent="0.25">
      <c r="A100" t="s">
        <v>56</v>
      </c>
      <c r="C100" t="s">
        <v>3121</v>
      </c>
      <c r="D100" t="s">
        <v>3090</v>
      </c>
      <c r="F100" t="s">
        <v>3122</v>
      </c>
      <c r="G100" t="s">
        <v>3123</v>
      </c>
      <c r="H100" t="s">
        <v>3124</v>
      </c>
      <c r="I100">
        <v>1502</v>
      </c>
      <c r="J100">
        <v>4</v>
      </c>
      <c r="K100">
        <v>3</v>
      </c>
      <c r="L100">
        <v>1</v>
      </c>
      <c r="M100">
        <v>4</v>
      </c>
      <c r="N100">
        <v>3</v>
      </c>
      <c r="O100">
        <v>1</v>
      </c>
      <c r="P100">
        <v>0</v>
      </c>
      <c r="Q100" t="s">
        <v>3125</v>
      </c>
    </row>
    <row r="101" spans="1:17" x14ac:dyDescent="0.25">
      <c r="A101" t="s">
        <v>57</v>
      </c>
      <c r="C101" t="s">
        <v>3117</v>
      </c>
      <c r="D101" t="s">
        <v>3020</v>
      </c>
      <c r="F101" t="s">
        <v>3126</v>
      </c>
      <c r="G101" t="s">
        <v>3127</v>
      </c>
      <c r="H101" t="s">
        <v>3128</v>
      </c>
      <c r="J101">
        <v>2</v>
      </c>
      <c r="K101">
        <v>0</v>
      </c>
      <c r="L101">
        <v>2</v>
      </c>
      <c r="M101">
        <v>2</v>
      </c>
      <c r="N101">
        <v>0</v>
      </c>
      <c r="O101">
        <v>2</v>
      </c>
      <c r="P101">
        <v>0</v>
      </c>
      <c r="Q101" t="s">
        <v>3129</v>
      </c>
    </row>
    <row r="102" spans="1:17" x14ac:dyDescent="0.25">
      <c r="A102" t="s">
        <v>58</v>
      </c>
      <c r="C102" t="s">
        <v>3130</v>
      </c>
      <c r="D102" t="s">
        <v>3131</v>
      </c>
      <c r="F102" t="s">
        <v>3132</v>
      </c>
      <c r="G102" t="s">
        <v>2924</v>
      </c>
      <c r="H102" t="s">
        <v>3133</v>
      </c>
      <c r="I102">
        <v>209</v>
      </c>
      <c r="J102">
        <v>1</v>
      </c>
      <c r="K102">
        <v>0</v>
      </c>
      <c r="L102">
        <v>1</v>
      </c>
      <c r="M102">
        <v>1</v>
      </c>
      <c r="N102">
        <v>0</v>
      </c>
      <c r="O102">
        <v>1</v>
      </c>
      <c r="P102">
        <v>0</v>
      </c>
      <c r="Q102" t="s">
        <v>3134</v>
      </c>
    </row>
    <row r="103" spans="1:17" x14ac:dyDescent="0.25">
      <c r="A103" t="s">
        <v>59</v>
      </c>
      <c r="C103" t="s">
        <v>3135</v>
      </c>
      <c r="D103" t="s">
        <v>3136</v>
      </c>
      <c r="G103" t="s">
        <v>2972</v>
      </c>
      <c r="J103">
        <v>1</v>
      </c>
      <c r="K103">
        <v>0</v>
      </c>
      <c r="L103">
        <v>1</v>
      </c>
      <c r="M103">
        <v>1</v>
      </c>
      <c r="N103">
        <v>0</v>
      </c>
      <c r="O103">
        <v>1</v>
      </c>
      <c r="P103">
        <v>0</v>
      </c>
      <c r="Q103" t="s">
        <v>3137</v>
      </c>
    </row>
    <row r="104" spans="1:17" x14ac:dyDescent="0.25">
      <c r="A104" s="2">
        <v>9200</v>
      </c>
      <c r="B104" s="1">
        <v>0.22916666666666666</v>
      </c>
      <c r="C104" t="s">
        <v>3138</v>
      </c>
      <c r="D104" t="s">
        <v>2784</v>
      </c>
      <c r="F104" t="s">
        <v>3139</v>
      </c>
      <c r="G104" t="s">
        <v>3140</v>
      </c>
      <c r="H104" t="s">
        <v>3141</v>
      </c>
      <c r="J104">
        <v>43</v>
      </c>
      <c r="K104" t="s">
        <v>2795</v>
      </c>
      <c r="L104" t="s">
        <v>2795</v>
      </c>
      <c r="M104">
        <v>14</v>
      </c>
      <c r="N104" t="s">
        <v>2795</v>
      </c>
      <c r="O104" t="s">
        <v>2795</v>
      </c>
      <c r="P104">
        <v>0</v>
      </c>
      <c r="Q104" t="s">
        <v>3142</v>
      </c>
    </row>
    <row r="105" spans="1:17" x14ac:dyDescent="0.25">
      <c r="A105" s="2">
        <v>9322</v>
      </c>
      <c r="C105" t="s">
        <v>3143</v>
      </c>
      <c r="D105" t="s">
        <v>3136</v>
      </c>
      <c r="G105" t="s">
        <v>3144</v>
      </c>
      <c r="J105" t="s">
        <v>2795</v>
      </c>
      <c r="K105" t="s">
        <v>2795</v>
      </c>
      <c r="L105" t="s">
        <v>2795</v>
      </c>
      <c r="M105" t="s">
        <v>2795</v>
      </c>
      <c r="N105" t="s">
        <v>2795</v>
      </c>
      <c r="O105" t="s">
        <v>2795</v>
      </c>
      <c r="P105" t="s">
        <v>2795</v>
      </c>
    </row>
    <row r="106" spans="1:17" x14ac:dyDescent="0.25">
      <c r="A106" s="2">
        <v>9142</v>
      </c>
      <c r="C106" t="s">
        <v>3145</v>
      </c>
      <c r="D106" t="s">
        <v>2853</v>
      </c>
      <c r="F106" t="s">
        <v>3146</v>
      </c>
      <c r="G106" t="s">
        <v>2854</v>
      </c>
      <c r="H106">
        <v>385</v>
      </c>
      <c r="J106">
        <v>1</v>
      </c>
      <c r="K106">
        <v>0</v>
      </c>
      <c r="L106">
        <v>1</v>
      </c>
      <c r="M106">
        <v>1</v>
      </c>
      <c r="N106">
        <v>0</v>
      </c>
      <c r="O106">
        <v>1</v>
      </c>
      <c r="P106">
        <v>0</v>
      </c>
      <c r="Q106" t="s">
        <v>3147</v>
      </c>
    </row>
    <row r="107" spans="1:17" x14ac:dyDescent="0.25">
      <c r="A107" t="s">
        <v>60</v>
      </c>
      <c r="C107" t="s">
        <v>3148</v>
      </c>
      <c r="D107" t="s">
        <v>3131</v>
      </c>
      <c r="G107" t="s">
        <v>2924</v>
      </c>
      <c r="H107" t="s">
        <v>3149</v>
      </c>
      <c r="I107">
        <v>168</v>
      </c>
      <c r="J107">
        <v>1</v>
      </c>
      <c r="K107">
        <v>0</v>
      </c>
      <c r="L107">
        <v>1</v>
      </c>
      <c r="M107">
        <v>1</v>
      </c>
      <c r="N107">
        <v>0</v>
      </c>
      <c r="O107">
        <v>1</v>
      </c>
      <c r="P107">
        <v>0</v>
      </c>
      <c r="Q107" t="s">
        <v>3150</v>
      </c>
    </row>
    <row r="108" spans="1:17" x14ac:dyDescent="0.25">
      <c r="A108" t="s">
        <v>60</v>
      </c>
      <c r="C108" t="s">
        <v>3151</v>
      </c>
      <c r="D108" t="s">
        <v>3056</v>
      </c>
      <c r="G108" t="s">
        <v>3052</v>
      </c>
      <c r="H108" t="s">
        <v>3152</v>
      </c>
      <c r="J108">
        <v>2</v>
      </c>
      <c r="K108" t="s">
        <v>2795</v>
      </c>
      <c r="L108" t="s">
        <v>2795</v>
      </c>
      <c r="M108">
        <v>2</v>
      </c>
      <c r="N108" t="s">
        <v>2795</v>
      </c>
      <c r="O108" t="s">
        <v>2795</v>
      </c>
      <c r="P108">
        <v>0</v>
      </c>
    </row>
    <row r="109" spans="1:17" x14ac:dyDescent="0.25">
      <c r="A109" s="2">
        <v>9833</v>
      </c>
      <c r="C109" t="s">
        <v>3153</v>
      </c>
      <c r="D109" t="s">
        <v>2853</v>
      </c>
      <c r="G109" t="s">
        <v>3154</v>
      </c>
      <c r="H109">
        <v>602</v>
      </c>
      <c r="J109">
        <v>1</v>
      </c>
      <c r="K109">
        <v>0</v>
      </c>
      <c r="L109">
        <v>1</v>
      </c>
      <c r="M109">
        <v>1</v>
      </c>
      <c r="N109">
        <v>0</v>
      </c>
      <c r="O109">
        <v>1</v>
      </c>
      <c r="P109">
        <v>0</v>
      </c>
      <c r="Q109" t="s">
        <v>3155</v>
      </c>
    </row>
    <row r="110" spans="1:17" x14ac:dyDescent="0.25">
      <c r="A110" s="2">
        <v>9712</v>
      </c>
      <c r="C110" t="s">
        <v>3156</v>
      </c>
      <c r="D110" t="s">
        <v>3157</v>
      </c>
      <c r="G110" t="s">
        <v>2914</v>
      </c>
      <c r="H110" t="s">
        <v>3158</v>
      </c>
      <c r="I110">
        <v>665</v>
      </c>
      <c r="J110">
        <v>1</v>
      </c>
      <c r="K110">
        <v>0</v>
      </c>
      <c r="L110">
        <v>1</v>
      </c>
      <c r="M110">
        <v>1</v>
      </c>
      <c r="N110">
        <v>0</v>
      </c>
      <c r="O110">
        <v>1</v>
      </c>
      <c r="P110">
        <v>0</v>
      </c>
      <c r="Q110" t="s">
        <v>3159</v>
      </c>
    </row>
    <row r="111" spans="1:17" x14ac:dyDescent="0.25">
      <c r="A111" t="s">
        <v>61</v>
      </c>
      <c r="C111" t="s">
        <v>3160</v>
      </c>
      <c r="D111" t="s">
        <v>3056</v>
      </c>
      <c r="F111" t="s">
        <v>3161</v>
      </c>
      <c r="G111" t="s">
        <v>2924</v>
      </c>
      <c r="H111" t="s">
        <v>3162</v>
      </c>
      <c r="I111">
        <v>1908</v>
      </c>
      <c r="J111">
        <v>1</v>
      </c>
      <c r="K111">
        <v>0</v>
      </c>
      <c r="L111">
        <v>1</v>
      </c>
      <c r="M111">
        <v>1</v>
      </c>
      <c r="N111">
        <v>0</v>
      </c>
      <c r="O111">
        <v>1</v>
      </c>
      <c r="P111">
        <v>0</v>
      </c>
      <c r="Q111" t="s">
        <v>3163</v>
      </c>
    </row>
    <row r="112" spans="1:17" x14ac:dyDescent="0.25">
      <c r="A112" s="2">
        <v>9563</v>
      </c>
      <c r="C112" t="s">
        <v>3164</v>
      </c>
      <c r="D112" t="s">
        <v>3165</v>
      </c>
      <c r="F112" t="s">
        <v>3166</v>
      </c>
      <c r="G112" t="s">
        <v>3167</v>
      </c>
      <c r="H112" t="s">
        <v>3168</v>
      </c>
      <c r="I112">
        <v>5307</v>
      </c>
      <c r="J112">
        <v>6</v>
      </c>
      <c r="K112">
        <v>4</v>
      </c>
      <c r="L112">
        <v>2</v>
      </c>
      <c r="M112">
        <v>6</v>
      </c>
      <c r="N112">
        <v>4</v>
      </c>
      <c r="O112">
        <v>2</v>
      </c>
      <c r="P112">
        <v>0</v>
      </c>
      <c r="Q112" t="s">
        <v>3169</v>
      </c>
    </row>
    <row r="113" spans="1:17" x14ac:dyDescent="0.25">
      <c r="A113" s="2">
        <v>9747</v>
      </c>
      <c r="B113" s="1">
        <v>0.39583333333333331</v>
      </c>
      <c r="C113" t="s">
        <v>3170</v>
      </c>
      <c r="D113" t="s">
        <v>3090</v>
      </c>
      <c r="F113" t="s">
        <v>3171</v>
      </c>
      <c r="G113" t="s">
        <v>3172</v>
      </c>
      <c r="H113" t="s">
        <v>3173</v>
      </c>
      <c r="I113">
        <v>4759</v>
      </c>
      <c r="J113">
        <v>2</v>
      </c>
      <c r="K113">
        <v>1</v>
      </c>
      <c r="L113">
        <v>1</v>
      </c>
      <c r="M113">
        <v>2</v>
      </c>
      <c r="N113">
        <v>1</v>
      </c>
      <c r="O113">
        <v>1</v>
      </c>
      <c r="P113">
        <v>0</v>
      </c>
      <c r="Q113" t="s">
        <v>3174</v>
      </c>
    </row>
    <row r="114" spans="1:17" x14ac:dyDescent="0.25">
      <c r="A114" t="s">
        <v>62</v>
      </c>
      <c r="C114" t="s">
        <v>3175</v>
      </c>
      <c r="D114" t="s">
        <v>3176</v>
      </c>
      <c r="G114" t="s">
        <v>2914</v>
      </c>
      <c r="H114" t="s">
        <v>3177</v>
      </c>
      <c r="I114">
        <v>660</v>
      </c>
      <c r="J114">
        <v>5</v>
      </c>
      <c r="K114">
        <v>4</v>
      </c>
      <c r="L114">
        <v>1</v>
      </c>
      <c r="M114">
        <v>5</v>
      </c>
      <c r="N114">
        <v>4</v>
      </c>
      <c r="O114">
        <v>1</v>
      </c>
      <c r="P114">
        <v>0</v>
      </c>
      <c r="Q114" t="s">
        <v>3178</v>
      </c>
    </row>
    <row r="115" spans="1:17" x14ac:dyDescent="0.25">
      <c r="A115" t="s">
        <v>63</v>
      </c>
      <c r="C115" t="s">
        <v>3179</v>
      </c>
      <c r="D115" t="s">
        <v>3056</v>
      </c>
      <c r="F115" t="s">
        <v>3180</v>
      </c>
      <c r="G115" t="s">
        <v>3181</v>
      </c>
      <c r="H115" t="s">
        <v>3182</v>
      </c>
      <c r="I115">
        <v>2</v>
      </c>
      <c r="J115">
        <v>15</v>
      </c>
      <c r="K115">
        <v>13</v>
      </c>
      <c r="L115">
        <v>2</v>
      </c>
      <c r="M115">
        <v>3</v>
      </c>
      <c r="N115">
        <v>2</v>
      </c>
      <c r="O115">
        <v>1</v>
      </c>
      <c r="P115">
        <v>0</v>
      </c>
      <c r="Q115" t="s">
        <v>3183</v>
      </c>
    </row>
    <row r="116" spans="1:17" x14ac:dyDescent="0.25">
      <c r="A116" t="s">
        <v>64</v>
      </c>
      <c r="C116" t="s">
        <v>3184</v>
      </c>
      <c r="F116" t="s">
        <v>3185</v>
      </c>
      <c r="G116" t="s">
        <v>3186</v>
      </c>
      <c r="J116">
        <v>5</v>
      </c>
      <c r="K116">
        <v>4</v>
      </c>
      <c r="L116">
        <v>1</v>
      </c>
      <c r="M116">
        <v>2</v>
      </c>
      <c r="N116">
        <v>2</v>
      </c>
      <c r="O116">
        <v>0</v>
      </c>
      <c r="P116">
        <v>0</v>
      </c>
      <c r="Q116" t="s">
        <v>3187</v>
      </c>
    </row>
    <row r="117" spans="1:17" x14ac:dyDescent="0.25">
      <c r="A117" s="2">
        <v>9538</v>
      </c>
      <c r="B117" s="1">
        <v>0.64374999999999993</v>
      </c>
      <c r="C117" t="s">
        <v>3188</v>
      </c>
      <c r="D117" t="s">
        <v>3056</v>
      </c>
      <c r="F117" t="s">
        <v>3051</v>
      </c>
      <c r="G117" t="s">
        <v>3181</v>
      </c>
      <c r="H117" t="s">
        <v>3189</v>
      </c>
      <c r="I117">
        <v>1</v>
      </c>
      <c r="J117">
        <v>7</v>
      </c>
      <c r="K117">
        <v>5</v>
      </c>
      <c r="L117">
        <v>2</v>
      </c>
      <c r="M117">
        <v>7</v>
      </c>
      <c r="N117">
        <v>5</v>
      </c>
      <c r="O117">
        <v>2</v>
      </c>
      <c r="P117">
        <v>0</v>
      </c>
      <c r="Q117" t="s">
        <v>3190</v>
      </c>
    </row>
    <row r="118" spans="1:17" x14ac:dyDescent="0.25">
      <c r="A118" s="2">
        <v>9719</v>
      </c>
      <c r="C118" t="s">
        <v>3191</v>
      </c>
      <c r="D118" t="s">
        <v>3176</v>
      </c>
      <c r="G118" t="s">
        <v>3192</v>
      </c>
      <c r="H118" t="s">
        <v>3193</v>
      </c>
      <c r="I118">
        <v>1554</v>
      </c>
      <c r="J118">
        <v>4</v>
      </c>
      <c r="K118">
        <v>3</v>
      </c>
      <c r="L118">
        <v>1</v>
      </c>
      <c r="M118">
        <v>4</v>
      </c>
      <c r="N118">
        <v>3</v>
      </c>
      <c r="O118">
        <v>1</v>
      </c>
      <c r="P118">
        <v>0</v>
      </c>
      <c r="Q118" t="s">
        <v>3194</v>
      </c>
    </row>
    <row r="119" spans="1:17" x14ac:dyDescent="0.25">
      <c r="A119" t="s">
        <v>65</v>
      </c>
      <c r="B119" s="1">
        <v>0.55208333333333337</v>
      </c>
      <c r="C119" t="s">
        <v>3160</v>
      </c>
      <c r="D119" t="s">
        <v>3108</v>
      </c>
      <c r="F119" t="s">
        <v>3005</v>
      </c>
      <c r="G119" t="s">
        <v>3195</v>
      </c>
      <c r="H119" t="s">
        <v>3196</v>
      </c>
      <c r="I119" t="s">
        <v>3197</v>
      </c>
      <c r="J119">
        <v>12</v>
      </c>
      <c r="K119">
        <v>10</v>
      </c>
      <c r="L119">
        <v>2</v>
      </c>
      <c r="M119">
        <v>0</v>
      </c>
      <c r="N119">
        <v>0</v>
      </c>
      <c r="O119">
        <v>0</v>
      </c>
      <c r="P119">
        <v>0</v>
      </c>
      <c r="Q119" t="s">
        <v>3198</v>
      </c>
    </row>
    <row r="120" spans="1:17" x14ac:dyDescent="0.25">
      <c r="A120" s="2">
        <v>9812</v>
      </c>
      <c r="B120" s="1">
        <v>0.33333333333333331</v>
      </c>
      <c r="C120" t="s">
        <v>3199</v>
      </c>
      <c r="D120" t="s">
        <v>3020</v>
      </c>
      <c r="F120" t="s">
        <v>3200</v>
      </c>
      <c r="G120" t="s">
        <v>2924</v>
      </c>
      <c r="H120" t="s">
        <v>3201</v>
      </c>
      <c r="I120">
        <v>198</v>
      </c>
      <c r="J120">
        <v>3</v>
      </c>
      <c r="K120">
        <v>3</v>
      </c>
      <c r="L120">
        <v>0</v>
      </c>
      <c r="M120">
        <v>3</v>
      </c>
      <c r="N120">
        <v>3</v>
      </c>
      <c r="O120">
        <v>0</v>
      </c>
      <c r="P120">
        <v>0</v>
      </c>
      <c r="Q120" t="s">
        <v>3202</v>
      </c>
    </row>
    <row r="121" spans="1:17" x14ac:dyDescent="0.25">
      <c r="A121" t="s">
        <v>66</v>
      </c>
      <c r="C121" t="s">
        <v>3203</v>
      </c>
      <c r="D121" t="s">
        <v>3204</v>
      </c>
      <c r="G121" t="s">
        <v>3205</v>
      </c>
      <c r="H121">
        <v>2</v>
      </c>
      <c r="J121">
        <v>1</v>
      </c>
      <c r="K121">
        <v>0</v>
      </c>
      <c r="L121">
        <v>1</v>
      </c>
      <c r="M121">
        <v>1</v>
      </c>
      <c r="N121">
        <v>0</v>
      </c>
      <c r="O121">
        <v>1</v>
      </c>
      <c r="P121">
        <v>0</v>
      </c>
      <c r="Q121" t="s">
        <v>3206</v>
      </c>
    </row>
    <row r="122" spans="1:17" x14ac:dyDescent="0.25">
      <c r="A122" s="2">
        <v>10197</v>
      </c>
      <c r="C122" t="s">
        <v>3207</v>
      </c>
      <c r="D122" t="s">
        <v>3208</v>
      </c>
      <c r="F122" t="s">
        <v>3209</v>
      </c>
      <c r="G122" t="s">
        <v>3210</v>
      </c>
      <c r="H122" t="s">
        <v>3211</v>
      </c>
      <c r="I122">
        <v>4938</v>
      </c>
      <c r="J122">
        <v>0</v>
      </c>
      <c r="K122">
        <v>0</v>
      </c>
      <c r="L122">
        <v>2</v>
      </c>
      <c r="M122">
        <v>0</v>
      </c>
      <c r="N122">
        <v>0</v>
      </c>
      <c r="O122">
        <v>2</v>
      </c>
      <c r="P122">
        <v>0</v>
      </c>
      <c r="Q122" t="s">
        <v>3212</v>
      </c>
    </row>
    <row r="123" spans="1:17" x14ac:dyDescent="0.25">
      <c r="A123" t="s">
        <v>67</v>
      </c>
      <c r="C123" t="s">
        <v>3213</v>
      </c>
      <c r="D123" t="s">
        <v>3020</v>
      </c>
      <c r="F123" t="s">
        <v>3214</v>
      </c>
      <c r="G123" t="s">
        <v>2924</v>
      </c>
      <c r="H123" t="s">
        <v>3215</v>
      </c>
      <c r="J123">
        <v>1</v>
      </c>
      <c r="K123">
        <v>0</v>
      </c>
      <c r="L123">
        <v>1</v>
      </c>
      <c r="M123">
        <v>1</v>
      </c>
      <c r="N123">
        <v>0</v>
      </c>
      <c r="O123">
        <v>1</v>
      </c>
      <c r="P123">
        <v>0</v>
      </c>
      <c r="Q123" t="s">
        <v>3216</v>
      </c>
    </row>
    <row r="124" spans="1:17" x14ac:dyDescent="0.25">
      <c r="A124" t="s">
        <v>68</v>
      </c>
      <c r="C124" t="s">
        <v>3217</v>
      </c>
      <c r="D124" t="s">
        <v>3218</v>
      </c>
      <c r="F124" t="s">
        <v>3219</v>
      </c>
      <c r="G124" t="s">
        <v>3220</v>
      </c>
      <c r="H124" t="s">
        <v>3221</v>
      </c>
      <c r="I124">
        <v>86</v>
      </c>
      <c r="J124">
        <v>3</v>
      </c>
      <c r="K124">
        <v>2</v>
      </c>
      <c r="L124">
        <v>1</v>
      </c>
      <c r="M124">
        <v>3</v>
      </c>
      <c r="N124">
        <v>2</v>
      </c>
      <c r="O124">
        <v>1</v>
      </c>
      <c r="P124">
        <v>0</v>
      </c>
      <c r="Q124" t="s">
        <v>3222</v>
      </c>
    </row>
    <row r="125" spans="1:17" x14ac:dyDescent="0.25">
      <c r="A125" t="s">
        <v>69</v>
      </c>
      <c r="C125" t="s">
        <v>3223</v>
      </c>
      <c r="D125" t="s">
        <v>3224</v>
      </c>
      <c r="G125" t="s">
        <v>3225</v>
      </c>
      <c r="I125" t="s">
        <v>3226</v>
      </c>
      <c r="J125">
        <v>1</v>
      </c>
      <c r="K125">
        <v>0</v>
      </c>
      <c r="L125">
        <v>1</v>
      </c>
      <c r="M125">
        <v>1</v>
      </c>
      <c r="N125">
        <v>0</v>
      </c>
      <c r="O125">
        <v>1</v>
      </c>
      <c r="P125">
        <v>0</v>
      </c>
      <c r="Q125" t="s">
        <v>3227</v>
      </c>
    </row>
    <row r="126" spans="1:17" x14ac:dyDescent="0.25">
      <c r="A126" t="s">
        <v>70</v>
      </c>
      <c r="C126" t="s">
        <v>3228</v>
      </c>
      <c r="D126" t="s">
        <v>3176</v>
      </c>
      <c r="F126" t="s">
        <v>3219</v>
      </c>
      <c r="G126" t="s">
        <v>3192</v>
      </c>
      <c r="H126" t="s">
        <v>3229</v>
      </c>
      <c r="I126">
        <v>1567</v>
      </c>
      <c r="J126">
        <v>2</v>
      </c>
      <c r="K126">
        <v>1</v>
      </c>
      <c r="L126">
        <v>1</v>
      </c>
      <c r="M126">
        <v>2</v>
      </c>
      <c r="N126">
        <v>1</v>
      </c>
      <c r="O126">
        <v>1</v>
      </c>
      <c r="P126">
        <v>0</v>
      </c>
      <c r="Q126" t="s">
        <v>3230</v>
      </c>
    </row>
    <row r="127" spans="1:17" x14ac:dyDescent="0.25">
      <c r="A127" t="s">
        <v>70</v>
      </c>
      <c r="C127" t="s">
        <v>3105</v>
      </c>
      <c r="D127" t="s">
        <v>2853</v>
      </c>
      <c r="G127" t="s">
        <v>3231</v>
      </c>
      <c r="H127">
        <v>626</v>
      </c>
      <c r="J127">
        <v>1</v>
      </c>
      <c r="K127">
        <v>0</v>
      </c>
      <c r="L127">
        <v>1</v>
      </c>
      <c r="M127">
        <v>1</v>
      </c>
      <c r="N127">
        <v>0</v>
      </c>
      <c r="O127">
        <v>1</v>
      </c>
      <c r="P127">
        <v>0</v>
      </c>
      <c r="Q127" t="s">
        <v>3232</v>
      </c>
    </row>
    <row r="128" spans="1:17" x14ac:dyDescent="0.25">
      <c r="A128" s="2">
        <v>9898</v>
      </c>
      <c r="C128" t="s">
        <v>3233</v>
      </c>
      <c r="D128" t="s">
        <v>3056</v>
      </c>
      <c r="G128" t="s">
        <v>3234</v>
      </c>
      <c r="H128" t="s">
        <v>3235</v>
      </c>
      <c r="J128">
        <v>3</v>
      </c>
      <c r="K128">
        <v>0</v>
      </c>
      <c r="L128">
        <v>3</v>
      </c>
      <c r="M128">
        <v>1</v>
      </c>
      <c r="N128">
        <v>0</v>
      </c>
      <c r="O128">
        <v>1</v>
      </c>
      <c r="P128">
        <v>0</v>
      </c>
      <c r="Q128" t="s">
        <v>3236</v>
      </c>
    </row>
    <row r="129" spans="1:17" x14ac:dyDescent="0.25">
      <c r="A129" t="s">
        <v>71</v>
      </c>
      <c r="C129" t="s">
        <v>3237</v>
      </c>
      <c r="D129" t="s">
        <v>3176</v>
      </c>
      <c r="F129" t="s">
        <v>3238</v>
      </c>
      <c r="G129" t="s">
        <v>2914</v>
      </c>
      <c r="H129" t="s">
        <v>3239</v>
      </c>
      <c r="I129">
        <v>591</v>
      </c>
      <c r="J129">
        <v>5</v>
      </c>
      <c r="K129">
        <v>3</v>
      </c>
      <c r="L129">
        <v>2</v>
      </c>
      <c r="M129">
        <v>5</v>
      </c>
      <c r="N129">
        <v>3</v>
      </c>
      <c r="O129">
        <v>2</v>
      </c>
      <c r="P129">
        <v>0</v>
      </c>
      <c r="Q129" t="s">
        <v>3240</v>
      </c>
    </row>
    <row r="130" spans="1:17" x14ac:dyDescent="0.25">
      <c r="A130" t="s">
        <v>72</v>
      </c>
      <c r="B130" s="1">
        <v>0.35416666666666669</v>
      </c>
      <c r="C130" t="s">
        <v>3241</v>
      </c>
      <c r="D130" t="s">
        <v>3090</v>
      </c>
      <c r="F130" t="s">
        <v>3242</v>
      </c>
      <c r="G130" t="s">
        <v>3243</v>
      </c>
      <c r="H130" t="s">
        <v>3244</v>
      </c>
      <c r="I130">
        <v>4993</v>
      </c>
      <c r="J130">
        <v>11</v>
      </c>
      <c r="K130">
        <v>9</v>
      </c>
      <c r="L130">
        <v>2</v>
      </c>
      <c r="M130">
        <v>1</v>
      </c>
      <c r="N130">
        <v>0</v>
      </c>
      <c r="O130">
        <v>1</v>
      </c>
      <c r="P130">
        <v>0</v>
      </c>
      <c r="Q130" t="s">
        <v>3245</v>
      </c>
    </row>
    <row r="131" spans="1:17" x14ac:dyDescent="0.25">
      <c r="A131" s="2">
        <v>9930</v>
      </c>
      <c r="C131" t="s">
        <v>3246</v>
      </c>
      <c r="D131" t="s">
        <v>3247</v>
      </c>
      <c r="G131" t="s">
        <v>3248</v>
      </c>
      <c r="H131" t="s">
        <v>3249</v>
      </c>
      <c r="I131">
        <v>405</v>
      </c>
      <c r="J131">
        <v>1</v>
      </c>
      <c r="K131">
        <v>0</v>
      </c>
      <c r="L131">
        <v>1</v>
      </c>
      <c r="M131">
        <v>1</v>
      </c>
      <c r="N131">
        <v>0</v>
      </c>
      <c r="O131">
        <v>1</v>
      </c>
      <c r="P131">
        <v>0</v>
      </c>
      <c r="Q131" t="s">
        <v>3250</v>
      </c>
    </row>
    <row r="132" spans="1:17" x14ac:dyDescent="0.25">
      <c r="A132" t="s">
        <v>73</v>
      </c>
      <c r="C132" t="s">
        <v>3251</v>
      </c>
      <c r="D132" t="s">
        <v>3252</v>
      </c>
      <c r="F132" t="s">
        <v>3253</v>
      </c>
      <c r="G132" t="s">
        <v>3210</v>
      </c>
      <c r="H132" t="s">
        <v>3254</v>
      </c>
      <c r="I132">
        <v>4840</v>
      </c>
      <c r="J132">
        <v>12</v>
      </c>
      <c r="K132">
        <v>11</v>
      </c>
      <c r="L132">
        <v>1</v>
      </c>
      <c r="M132">
        <v>7</v>
      </c>
      <c r="N132">
        <v>6</v>
      </c>
      <c r="O132">
        <v>1</v>
      </c>
      <c r="P132">
        <v>0</v>
      </c>
      <c r="Q132" t="s">
        <v>3255</v>
      </c>
    </row>
    <row r="133" spans="1:17" x14ac:dyDescent="0.25">
      <c r="A133" t="s">
        <v>73</v>
      </c>
      <c r="B133" s="1">
        <v>0.17013888888888887</v>
      </c>
      <c r="C133" t="s">
        <v>3256</v>
      </c>
      <c r="D133" t="s">
        <v>2789</v>
      </c>
      <c r="F133" t="s">
        <v>3257</v>
      </c>
      <c r="G133" t="s">
        <v>3172</v>
      </c>
      <c r="H133" t="s">
        <v>3258</v>
      </c>
      <c r="I133" t="s">
        <v>3259</v>
      </c>
      <c r="J133">
        <v>3</v>
      </c>
      <c r="K133">
        <v>1</v>
      </c>
      <c r="L133">
        <v>2</v>
      </c>
      <c r="M133">
        <v>3</v>
      </c>
      <c r="N133">
        <v>1</v>
      </c>
      <c r="O133">
        <v>2</v>
      </c>
      <c r="P133">
        <v>0</v>
      </c>
      <c r="Q133" t="s">
        <v>3260</v>
      </c>
    </row>
    <row r="134" spans="1:17" x14ac:dyDescent="0.25">
      <c r="A134" t="s">
        <v>74</v>
      </c>
      <c r="B134" s="1">
        <v>0.41666666666666669</v>
      </c>
      <c r="C134" t="s">
        <v>3261</v>
      </c>
      <c r="D134" t="s">
        <v>3176</v>
      </c>
      <c r="F134" t="s">
        <v>3262</v>
      </c>
      <c r="G134" t="s">
        <v>3263</v>
      </c>
      <c r="H134" t="s">
        <v>3264</v>
      </c>
      <c r="I134">
        <v>75</v>
      </c>
      <c r="J134">
        <v>6</v>
      </c>
      <c r="K134">
        <v>4</v>
      </c>
      <c r="L134">
        <v>2</v>
      </c>
      <c r="M134">
        <v>6</v>
      </c>
      <c r="N134">
        <v>4</v>
      </c>
      <c r="O134">
        <v>2</v>
      </c>
      <c r="P134">
        <v>0</v>
      </c>
      <c r="Q134" t="s">
        <v>3265</v>
      </c>
    </row>
    <row r="135" spans="1:17" x14ac:dyDescent="0.25">
      <c r="A135" s="2">
        <v>10023</v>
      </c>
      <c r="C135" t="s">
        <v>3266</v>
      </c>
      <c r="D135" t="s">
        <v>3131</v>
      </c>
      <c r="F135" t="s">
        <v>3267</v>
      </c>
      <c r="G135" t="s">
        <v>2924</v>
      </c>
      <c r="H135" t="s">
        <v>3268</v>
      </c>
      <c r="I135">
        <v>229</v>
      </c>
      <c r="J135">
        <v>2</v>
      </c>
      <c r="K135">
        <v>0</v>
      </c>
      <c r="L135">
        <v>2</v>
      </c>
      <c r="M135">
        <v>2</v>
      </c>
      <c r="N135">
        <v>0</v>
      </c>
      <c r="O135">
        <v>2</v>
      </c>
      <c r="P135">
        <v>0</v>
      </c>
      <c r="Q135" t="s">
        <v>3269</v>
      </c>
    </row>
    <row r="136" spans="1:17" x14ac:dyDescent="0.25">
      <c r="A136" t="s">
        <v>75</v>
      </c>
      <c r="C136" t="s">
        <v>3270</v>
      </c>
      <c r="D136" t="s">
        <v>3247</v>
      </c>
      <c r="G136" t="s">
        <v>3271</v>
      </c>
      <c r="I136">
        <v>20</v>
      </c>
      <c r="J136">
        <v>4</v>
      </c>
      <c r="K136">
        <v>3</v>
      </c>
      <c r="L136">
        <v>1</v>
      </c>
      <c r="M136">
        <v>4</v>
      </c>
      <c r="N136">
        <v>3</v>
      </c>
      <c r="O136">
        <v>1</v>
      </c>
      <c r="P136">
        <v>0</v>
      </c>
      <c r="Q136" t="s">
        <v>3272</v>
      </c>
    </row>
    <row r="137" spans="1:17" x14ac:dyDescent="0.25">
      <c r="A137" s="2">
        <v>10085</v>
      </c>
      <c r="C137" t="s">
        <v>3273</v>
      </c>
      <c r="D137" t="s">
        <v>3136</v>
      </c>
      <c r="F137" t="s">
        <v>3015</v>
      </c>
      <c r="G137" t="s">
        <v>3274</v>
      </c>
      <c r="H137" t="s">
        <v>3275</v>
      </c>
      <c r="I137">
        <v>1</v>
      </c>
      <c r="J137">
        <v>1</v>
      </c>
      <c r="K137">
        <v>0</v>
      </c>
      <c r="L137">
        <v>1</v>
      </c>
      <c r="M137">
        <v>1</v>
      </c>
      <c r="N137">
        <v>0</v>
      </c>
      <c r="O137">
        <v>1</v>
      </c>
      <c r="P137">
        <v>0</v>
      </c>
      <c r="Q137" t="s">
        <v>3276</v>
      </c>
    </row>
    <row r="138" spans="1:17" x14ac:dyDescent="0.25">
      <c r="A138" t="s">
        <v>76</v>
      </c>
      <c r="C138" t="s">
        <v>3277</v>
      </c>
      <c r="D138" t="s">
        <v>3278</v>
      </c>
      <c r="F138" t="s">
        <v>3279</v>
      </c>
      <c r="G138" t="s">
        <v>2914</v>
      </c>
      <c r="H138" t="s">
        <v>3280</v>
      </c>
      <c r="I138">
        <v>798</v>
      </c>
      <c r="J138">
        <v>6</v>
      </c>
      <c r="K138">
        <v>4</v>
      </c>
      <c r="L138">
        <v>2</v>
      </c>
      <c r="M138">
        <v>6</v>
      </c>
      <c r="N138">
        <v>4</v>
      </c>
      <c r="O138">
        <v>2</v>
      </c>
      <c r="P138">
        <v>0</v>
      </c>
      <c r="Q138" t="s">
        <v>3281</v>
      </c>
    </row>
    <row r="139" spans="1:17" x14ac:dyDescent="0.25">
      <c r="A139" t="s">
        <v>77</v>
      </c>
      <c r="C139" t="s">
        <v>3282</v>
      </c>
      <c r="D139" t="s">
        <v>3283</v>
      </c>
      <c r="G139" t="s">
        <v>3231</v>
      </c>
      <c r="H139" t="s">
        <v>3284</v>
      </c>
      <c r="I139" t="s">
        <v>3285</v>
      </c>
      <c r="J139">
        <v>1</v>
      </c>
      <c r="K139">
        <v>0</v>
      </c>
      <c r="L139">
        <v>1</v>
      </c>
      <c r="M139">
        <v>1</v>
      </c>
      <c r="N139">
        <v>0</v>
      </c>
      <c r="O139">
        <v>1</v>
      </c>
      <c r="P139">
        <v>0</v>
      </c>
      <c r="Q139" t="s">
        <v>3286</v>
      </c>
    </row>
    <row r="140" spans="1:17" x14ac:dyDescent="0.25">
      <c r="A140" t="s">
        <v>78</v>
      </c>
      <c r="C140" t="s">
        <v>3287</v>
      </c>
      <c r="D140" t="s">
        <v>2939</v>
      </c>
      <c r="F140" t="s">
        <v>3288</v>
      </c>
      <c r="G140" t="s">
        <v>2924</v>
      </c>
      <c r="H140" t="s">
        <v>3289</v>
      </c>
      <c r="I140">
        <v>227</v>
      </c>
      <c r="J140">
        <v>1</v>
      </c>
      <c r="K140">
        <v>0</v>
      </c>
      <c r="L140">
        <v>1</v>
      </c>
      <c r="M140">
        <v>1</v>
      </c>
      <c r="N140">
        <v>0</v>
      </c>
      <c r="O140">
        <v>1</v>
      </c>
      <c r="P140">
        <v>0</v>
      </c>
      <c r="Q140" t="s">
        <v>3290</v>
      </c>
    </row>
    <row r="141" spans="1:17" x14ac:dyDescent="0.25">
      <c r="A141" t="s">
        <v>79</v>
      </c>
      <c r="C141" t="s">
        <v>3291</v>
      </c>
      <c r="D141" t="s">
        <v>2919</v>
      </c>
      <c r="F141" t="s">
        <v>2785</v>
      </c>
      <c r="G141" t="s">
        <v>3292</v>
      </c>
      <c r="H141" t="s">
        <v>3293</v>
      </c>
      <c r="I141" s="4">
        <v>45314</v>
      </c>
      <c r="J141">
        <v>5</v>
      </c>
      <c r="K141">
        <v>0</v>
      </c>
      <c r="L141">
        <v>5</v>
      </c>
      <c r="M141">
        <v>5</v>
      </c>
      <c r="N141">
        <v>0</v>
      </c>
      <c r="O141">
        <v>5</v>
      </c>
      <c r="P141">
        <v>0</v>
      </c>
      <c r="Q141" t="s">
        <v>3294</v>
      </c>
    </row>
    <row r="142" spans="1:17" x14ac:dyDescent="0.25">
      <c r="A142" s="2">
        <v>10441</v>
      </c>
      <c r="C142" t="s">
        <v>3295</v>
      </c>
      <c r="D142" t="s">
        <v>3296</v>
      </c>
      <c r="F142" t="s">
        <v>3297</v>
      </c>
      <c r="G142" t="s">
        <v>3271</v>
      </c>
      <c r="H142" t="s">
        <v>3298</v>
      </c>
      <c r="I142">
        <v>39</v>
      </c>
      <c r="J142">
        <v>3</v>
      </c>
      <c r="K142">
        <v>1</v>
      </c>
      <c r="L142">
        <v>2</v>
      </c>
      <c r="M142">
        <v>3</v>
      </c>
      <c r="N142">
        <v>1</v>
      </c>
      <c r="O142">
        <v>2</v>
      </c>
      <c r="P142">
        <v>0</v>
      </c>
      <c r="Q142" t="s">
        <v>3299</v>
      </c>
    </row>
    <row r="143" spans="1:17" x14ac:dyDescent="0.25">
      <c r="A143" t="s">
        <v>80</v>
      </c>
      <c r="C143" t="s">
        <v>3300</v>
      </c>
      <c r="D143" t="s">
        <v>2939</v>
      </c>
      <c r="E143" t="s">
        <v>3301</v>
      </c>
      <c r="F143" t="s">
        <v>3302</v>
      </c>
      <c r="G143" t="s">
        <v>3303</v>
      </c>
      <c r="H143" t="s">
        <v>3301</v>
      </c>
      <c r="I143">
        <v>633</v>
      </c>
      <c r="J143">
        <v>2</v>
      </c>
      <c r="K143">
        <v>0</v>
      </c>
      <c r="L143">
        <v>2</v>
      </c>
      <c r="M143">
        <v>2</v>
      </c>
      <c r="N143">
        <v>0</v>
      </c>
      <c r="O143">
        <v>2</v>
      </c>
      <c r="P143">
        <v>0</v>
      </c>
      <c r="Q143" t="s">
        <v>3304</v>
      </c>
    </row>
    <row r="144" spans="1:17" x14ac:dyDescent="0.25">
      <c r="A144" t="s">
        <v>81</v>
      </c>
      <c r="C144" t="s">
        <v>3305</v>
      </c>
      <c r="D144" t="s">
        <v>2939</v>
      </c>
      <c r="F144" t="s">
        <v>3306</v>
      </c>
      <c r="G144" t="s">
        <v>2924</v>
      </c>
      <c r="H144" t="s">
        <v>3307</v>
      </c>
      <c r="J144">
        <v>1</v>
      </c>
      <c r="K144">
        <v>0</v>
      </c>
      <c r="L144">
        <v>1</v>
      </c>
      <c r="M144">
        <v>1</v>
      </c>
      <c r="N144">
        <v>0</v>
      </c>
      <c r="O144">
        <v>1</v>
      </c>
      <c r="P144">
        <v>0</v>
      </c>
      <c r="Q144" t="s">
        <v>3308</v>
      </c>
    </row>
    <row r="145" spans="1:17" x14ac:dyDescent="0.25">
      <c r="A145" t="s">
        <v>81</v>
      </c>
      <c r="C145" t="s">
        <v>3309</v>
      </c>
      <c r="D145" t="s">
        <v>2939</v>
      </c>
      <c r="F145" t="s">
        <v>3310</v>
      </c>
      <c r="G145" t="s">
        <v>2924</v>
      </c>
      <c r="H145" t="s">
        <v>3311</v>
      </c>
      <c r="I145">
        <v>240</v>
      </c>
      <c r="J145">
        <v>2</v>
      </c>
      <c r="K145">
        <v>0</v>
      </c>
      <c r="L145">
        <v>2</v>
      </c>
      <c r="M145">
        <v>2</v>
      </c>
      <c r="N145">
        <v>0</v>
      </c>
      <c r="O145">
        <v>2</v>
      </c>
      <c r="P145">
        <v>0</v>
      </c>
      <c r="Q145" t="s">
        <v>3312</v>
      </c>
    </row>
    <row r="146" spans="1:17" x14ac:dyDescent="0.25">
      <c r="A146" t="s">
        <v>82</v>
      </c>
      <c r="C146" t="s">
        <v>3287</v>
      </c>
      <c r="D146" t="s">
        <v>2939</v>
      </c>
      <c r="F146" t="s">
        <v>3310</v>
      </c>
      <c r="G146" t="s">
        <v>2924</v>
      </c>
      <c r="H146" t="s">
        <v>3313</v>
      </c>
      <c r="I146">
        <v>162</v>
      </c>
      <c r="J146">
        <v>1</v>
      </c>
      <c r="K146">
        <v>0</v>
      </c>
      <c r="L146">
        <v>1</v>
      </c>
      <c r="M146">
        <v>1</v>
      </c>
      <c r="N146">
        <v>0</v>
      </c>
      <c r="O146">
        <v>1</v>
      </c>
      <c r="P146">
        <v>0</v>
      </c>
      <c r="Q146" t="s">
        <v>3314</v>
      </c>
    </row>
    <row r="147" spans="1:17" x14ac:dyDescent="0.25">
      <c r="A147" t="s">
        <v>83</v>
      </c>
      <c r="C147" t="s">
        <v>3315</v>
      </c>
      <c r="D147" t="s">
        <v>3316</v>
      </c>
      <c r="G147" t="s">
        <v>3317</v>
      </c>
      <c r="H147" t="s">
        <v>3318</v>
      </c>
      <c r="I147">
        <v>891</v>
      </c>
      <c r="J147">
        <v>2</v>
      </c>
      <c r="K147">
        <v>1</v>
      </c>
      <c r="L147">
        <v>1</v>
      </c>
      <c r="M147">
        <v>1</v>
      </c>
      <c r="N147">
        <v>1</v>
      </c>
      <c r="O147">
        <v>0</v>
      </c>
      <c r="P147">
        <v>0</v>
      </c>
      <c r="Q147" t="s">
        <v>3319</v>
      </c>
    </row>
    <row r="148" spans="1:17" x14ac:dyDescent="0.25">
      <c r="A148" s="2">
        <v>10535</v>
      </c>
      <c r="C148" t="s">
        <v>3320</v>
      </c>
      <c r="D148" t="s">
        <v>3056</v>
      </c>
      <c r="F148" t="s">
        <v>3321</v>
      </c>
      <c r="G148" t="s">
        <v>3052</v>
      </c>
      <c r="H148" t="s">
        <v>3322</v>
      </c>
      <c r="I148" t="s">
        <v>3323</v>
      </c>
      <c r="J148">
        <v>2</v>
      </c>
      <c r="K148">
        <v>0</v>
      </c>
      <c r="L148">
        <v>2</v>
      </c>
      <c r="M148">
        <v>2</v>
      </c>
      <c r="N148">
        <v>0</v>
      </c>
      <c r="O148">
        <v>2</v>
      </c>
      <c r="P148">
        <v>0</v>
      </c>
      <c r="Q148" t="s">
        <v>3324</v>
      </c>
    </row>
    <row r="149" spans="1:17" x14ac:dyDescent="0.25">
      <c r="A149" t="s">
        <v>84</v>
      </c>
      <c r="C149" t="s">
        <v>3325</v>
      </c>
      <c r="D149" t="s">
        <v>3316</v>
      </c>
      <c r="G149" t="s">
        <v>3317</v>
      </c>
      <c r="H149" t="s">
        <v>3326</v>
      </c>
      <c r="I149">
        <v>893</v>
      </c>
      <c r="J149">
        <v>2</v>
      </c>
      <c r="K149">
        <v>1</v>
      </c>
      <c r="L149">
        <v>1</v>
      </c>
      <c r="M149">
        <v>1</v>
      </c>
      <c r="N149">
        <v>1</v>
      </c>
      <c r="O149">
        <v>0</v>
      </c>
      <c r="P149">
        <v>0</v>
      </c>
      <c r="Q149" t="s">
        <v>3327</v>
      </c>
    </row>
    <row r="150" spans="1:17" x14ac:dyDescent="0.25">
      <c r="A150" t="s">
        <v>85</v>
      </c>
      <c r="C150" t="s">
        <v>3328</v>
      </c>
      <c r="D150" t="s">
        <v>3329</v>
      </c>
      <c r="F150" t="s">
        <v>3330</v>
      </c>
      <c r="G150" t="s">
        <v>3331</v>
      </c>
      <c r="H150" t="s">
        <v>3332</v>
      </c>
      <c r="I150">
        <v>36</v>
      </c>
      <c r="J150">
        <v>9</v>
      </c>
      <c r="K150">
        <v>7</v>
      </c>
      <c r="L150">
        <v>2</v>
      </c>
      <c r="M150">
        <v>9</v>
      </c>
      <c r="N150">
        <v>7</v>
      </c>
      <c r="O150">
        <v>2</v>
      </c>
      <c r="P150">
        <v>0</v>
      </c>
      <c r="Q150" t="s">
        <v>3333</v>
      </c>
    </row>
    <row r="151" spans="1:17" x14ac:dyDescent="0.25">
      <c r="A151" s="2">
        <v>10414</v>
      </c>
      <c r="C151" t="s">
        <v>3334</v>
      </c>
      <c r="D151" t="s">
        <v>2939</v>
      </c>
      <c r="G151" t="s">
        <v>3335</v>
      </c>
      <c r="H151" t="s">
        <v>3336</v>
      </c>
      <c r="I151">
        <v>671</v>
      </c>
      <c r="J151">
        <v>5</v>
      </c>
      <c r="K151">
        <v>3</v>
      </c>
      <c r="L151">
        <v>2</v>
      </c>
      <c r="M151">
        <v>1</v>
      </c>
      <c r="N151">
        <v>1</v>
      </c>
      <c r="O151">
        <v>0</v>
      </c>
      <c r="P151">
        <v>0</v>
      </c>
      <c r="Q151" t="s">
        <v>3337</v>
      </c>
    </row>
    <row r="152" spans="1:17" x14ac:dyDescent="0.25">
      <c r="A152" s="2">
        <v>10567</v>
      </c>
      <c r="C152" t="s">
        <v>3338</v>
      </c>
      <c r="D152" t="s">
        <v>3339</v>
      </c>
      <c r="F152" t="s">
        <v>3340</v>
      </c>
      <c r="G152" t="s">
        <v>3341</v>
      </c>
      <c r="H152" t="s">
        <v>3342</v>
      </c>
      <c r="I152" t="s">
        <v>3343</v>
      </c>
      <c r="J152">
        <v>2</v>
      </c>
      <c r="K152">
        <v>0</v>
      </c>
      <c r="L152">
        <v>2</v>
      </c>
      <c r="M152">
        <v>2</v>
      </c>
      <c r="N152">
        <v>0</v>
      </c>
      <c r="O152">
        <v>2</v>
      </c>
      <c r="P152">
        <v>0</v>
      </c>
      <c r="Q152" t="s">
        <v>3344</v>
      </c>
    </row>
    <row r="153" spans="1:17" x14ac:dyDescent="0.25">
      <c r="A153" t="s">
        <v>86</v>
      </c>
      <c r="C153" t="s">
        <v>3345</v>
      </c>
      <c r="D153" t="s">
        <v>3176</v>
      </c>
      <c r="F153" t="s">
        <v>3346</v>
      </c>
      <c r="G153" t="s">
        <v>2914</v>
      </c>
      <c r="H153" t="s">
        <v>3347</v>
      </c>
      <c r="I153">
        <v>742</v>
      </c>
      <c r="J153">
        <v>5</v>
      </c>
      <c r="K153">
        <v>4</v>
      </c>
      <c r="L153">
        <v>1</v>
      </c>
      <c r="M153">
        <v>3</v>
      </c>
      <c r="N153">
        <v>2</v>
      </c>
      <c r="O153">
        <v>1</v>
      </c>
      <c r="P153">
        <v>0</v>
      </c>
      <c r="Q153" t="s">
        <v>3348</v>
      </c>
    </row>
    <row r="154" spans="1:17" x14ac:dyDescent="0.25">
      <c r="A154" t="s">
        <v>87</v>
      </c>
      <c r="C154" t="s">
        <v>3349</v>
      </c>
      <c r="D154" t="s">
        <v>3176</v>
      </c>
      <c r="G154" t="s">
        <v>3350</v>
      </c>
      <c r="H154" t="s">
        <v>3351</v>
      </c>
      <c r="I154">
        <v>439</v>
      </c>
      <c r="J154">
        <v>5</v>
      </c>
      <c r="K154">
        <v>4</v>
      </c>
      <c r="L154">
        <v>1</v>
      </c>
      <c r="M154">
        <v>5</v>
      </c>
      <c r="N154">
        <v>4</v>
      </c>
      <c r="O154">
        <v>1</v>
      </c>
      <c r="P154">
        <v>0</v>
      </c>
      <c r="Q154" t="s">
        <v>3352</v>
      </c>
    </row>
    <row r="155" spans="1:17" x14ac:dyDescent="0.25">
      <c r="A155" t="s">
        <v>88</v>
      </c>
      <c r="C155" t="s">
        <v>3353</v>
      </c>
      <c r="D155" t="s">
        <v>3283</v>
      </c>
      <c r="F155" t="s">
        <v>3354</v>
      </c>
      <c r="G155" t="s">
        <v>3231</v>
      </c>
      <c r="H155" t="s">
        <v>3355</v>
      </c>
      <c r="I155">
        <v>628</v>
      </c>
      <c r="J155">
        <v>1</v>
      </c>
      <c r="K155">
        <v>0</v>
      </c>
      <c r="L155">
        <v>1</v>
      </c>
      <c r="M155">
        <v>1</v>
      </c>
      <c r="N155">
        <v>0</v>
      </c>
      <c r="O155">
        <v>1</v>
      </c>
      <c r="P155">
        <v>0</v>
      </c>
      <c r="Q155" t="s">
        <v>3356</v>
      </c>
    </row>
    <row r="156" spans="1:17" x14ac:dyDescent="0.25">
      <c r="A156" s="2">
        <v>10508</v>
      </c>
      <c r="C156" t="s">
        <v>3277</v>
      </c>
      <c r="D156" t="s">
        <v>3278</v>
      </c>
      <c r="F156" t="s">
        <v>3279</v>
      </c>
      <c r="G156" t="s">
        <v>2914</v>
      </c>
      <c r="H156" t="s">
        <v>3357</v>
      </c>
      <c r="I156">
        <v>760</v>
      </c>
      <c r="J156">
        <v>6</v>
      </c>
      <c r="K156">
        <v>4</v>
      </c>
      <c r="L156">
        <v>2</v>
      </c>
      <c r="M156">
        <v>6</v>
      </c>
      <c r="N156">
        <v>4</v>
      </c>
      <c r="O156">
        <v>2</v>
      </c>
      <c r="P156">
        <v>0</v>
      </c>
      <c r="Q156" t="s">
        <v>3358</v>
      </c>
    </row>
    <row r="157" spans="1:17" x14ac:dyDescent="0.25">
      <c r="A157" t="s">
        <v>89</v>
      </c>
      <c r="C157" t="s">
        <v>3107</v>
      </c>
      <c r="D157" t="s">
        <v>3108</v>
      </c>
      <c r="F157" t="s">
        <v>3359</v>
      </c>
      <c r="G157" t="s">
        <v>3360</v>
      </c>
      <c r="H157" t="s">
        <v>3361</v>
      </c>
      <c r="I157">
        <v>9</v>
      </c>
      <c r="J157">
        <v>6</v>
      </c>
      <c r="K157">
        <v>5</v>
      </c>
      <c r="L157">
        <v>1</v>
      </c>
      <c r="M157">
        <v>4</v>
      </c>
      <c r="N157">
        <v>4</v>
      </c>
      <c r="O157">
        <v>0</v>
      </c>
      <c r="P157">
        <v>0</v>
      </c>
      <c r="Q157" t="s">
        <v>3362</v>
      </c>
    </row>
    <row r="158" spans="1:17" x14ac:dyDescent="0.25">
      <c r="A158" t="s">
        <v>90</v>
      </c>
      <c r="B158" s="1">
        <v>0.6166666666666667</v>
      </c>
      <c r="C158" t="s">
        <v>3363</v>
      </c>
      <c r="D158" t="s">
        <v>3090</v>
      </c>
      <c r="F158" t="s">
        <v>3364</v>
      </c>
      <c r="G158" t="s">
        <v>3365</v>
      </c>
      <c r="H158" t="s">
        <v>3366</v>
      </c>
      <c r="I158" t="s">
        <v>3367</v>
      </c>
      <c r="J158">
        <v>6</v>
      </c>
      <c r="K158">
        <v>5</v>
      </c>
      <c r="L158">
        <v>1</v>
      </c>
      <c r="M158">
        <v>1</v>
      </c>
      <c r="N158">
        <v>1</v>
      </c>
      <c r="O158">
        <v>0</v>
      </c>
      <c r="P158">
        <v>0</v>
      </c>
      <c r="Q158" t="s">
        <v>3368</v>
      </c>
    </row>
    <row r="159" spans="1:17" x14ac:dyDescent="0.25">
      <c r="A159" t="s">
        <v>91</v>
      </c>
      <c r="B159" s="1">
        <v>0.45833333333333331</v>
      </c>
      <c r="C159" t="s">
        <v>3369</v>
      </c>
      <c r="D159" t="s">
        <v>3370</v>
      </c>
      <c r="F159" t="s">
        <v>3371</v>
      </c>
      <c r="G159" t="s">
        <v>3372</v>
      </c>
      <c r="H159" t="s">
        <v>3373</v>
      </c>
      <c r="I159" t="s">
        <v>3374</v>
      </c>
      <c r="J159">
        <v>7</v>
      </c>
      <c r="K159">
        <v>5</v>
      </c>
      <c r="L159">
        <v>2</v>
      </c>
      <c r="M159">
        <v>7</v>
      </c>
      <c r="N159">
        <v>5</v>
      </c>
      <c r="O159">
        <v>2</v>
      </c>
      <c r="P159">
        <v>0</v>
      </c>
      <c r="Q159" t="s">
        <v>3375</v>
      </c>
    </row>
    <row r="160" spans="1:17" x14ac:dyDescent="0.25">
      <c r="A160" s="2">
        <v>10267</v>
      </c>
      <c r="B160" s="3">
        <v>3.7951388888888888</v>
      </c>
      <c r="C160" t="s">
        <v>3143</v>
      </c>
      <c r="D160" t="s">
        <v>3136</v>
      </c>
      <c r="F160" t="s">
        <v>3376</v>
      </c>
      <c r="G160" t="s">
        <v>3377</v>
      </c>
      <c r="H160" t="s">
        <v>3378</v>
      </c>
      <c r="I160" s="4">
        <v>45419</v>
      </c>
      <c r="J160">
        <v>5</v>
      </c>
      <c r="K160">
        <v>2</v>
      </c>
      <c r="L160">
        <v>3</v>
      </c>
      <c r="M160">
        <v>5</v>
      </c>
      <c r="N160">
        <v>2</v>
      </c>
      <c r="O160">
        <v>3</v>
      </c>
      <c r="P160">
        <v>0</v>
      </c>
      <c r="Q160" t="s">
        <v>3379</v>
      </c>
    </row>
    <row r="161" spans="1:17" x14ac:dyDescent="0.25">
      <c r="A161" s="2">
        <v>10327</v>
      </c>
      <c r="C161" t="s">
        <v>3380</v>
      </c>
      <c r="D161" t="s">
        <v>3218</v>
      </c>
      <c r="F161" t="s">
        <v>3381</v>
      </c>
      <c r="G161" t="s">
        <v>3382</v>
      </c>
      <c r="H161" t="s">
        <v>3383</v>
      </c>
      <c r="I161">
        <v>5</v>
      </c>
      <c r="J161">
        <v>2</v>
      </c>
      <c r="K161">
        <v>0</v>
      </c>
      <c r="L161">
        <v>2</v>
      </c>
      <c r="M161">
        <v>1</v>
      </c>
      <c r="N161">
        <v>0</v>
      </c>
      <c r="O161">
        <v>1</v>
      </c>
      <c r="P161">
        <v>0</v>
      </c>
      <c r="Q161" t="s">
        <v>3384</v>
      </c>
    </row>
    <row r="162" spans="1:17" x14ac:dyDescent="0.25">
      <c r="A162" s="2">
        <v>10327</v>
      </c>
      <c r="B162" s="1">
        <v>0.47916666666666669</v>
      </c>
      <c r="C162" t="s">
        <v>3385</v>
      </c>
      <c r="D162" t="s">
        <v>3386</v>
      </c>
      <c r="F162" t="s">
        <v>3387</v>
      </c>
      <c r="G162" t="s">
        <v>3388</v>
      </c>
      <c r="H162" t="s">
        <v>3389</v>
      </c>
      <c r="I162">
        <v>809</v>
      </c>
      <c r="J162">
        <v>7</v>
      </c>
      <c r="K162">
        <v>6</v>
      </c>
      <c r="L162">
        <v>1</v>
      </c>
      <c r="M162">
        <v>7</v>
      </c>
      <c r="N162">
        <v>6</v>
      </c>
      <c r="O162">
        <v>1</v>
      </c>
      <c r="P162">
        <v>0</v>
      </c>
      <c r="Q162" t="s">
        <v>3390</v>
      </c>
    </row>
    <row r="163" spans="1:17" x14ac:dyDescent="0.25">
      <c r="A163" s="2">
        <v>10388</v>
      </c>
      <c r="C163" t="s">
        <v>3391</v>
      </c>
      <c r="D163" t="s">
        <v>3176</v>
      </c>
      <c r="G163" t="s">
        <v>3192</v>
      </c>
      <c r="H163" t="s">
        <v>3392</v>
      </c>
      <c r="I163">
        <v>1531</v>
      </c>
      <c r="J163">
        <v>3</v>
      </c>
      <c r="K163">
        <v>2</v>
      </c>
      <c r="L163">
        <v>1</v>
      </c>
      <c r="M163">
        <v>3</v>
      </c>
      <c r="N163">
        <v>2</v>
      </c>
      <c r="O163">
        <v>1</v>
      </c>
      <c r="P163">
        <v>0</v>
      </c>
      <c r="Q163" t="s">
        <v>3393</v>
      </c>
    </row>
    <row r="164" spans="1:17" x14ac:dyDescent="0.25">
      <c r="A164" s="2">
        <v>10328</v>
      </c>
      <c r="C164" t="s">
        <v>3394</v>
      </c>
      <c r="D164" t="s">
        <v>2939</v>
      </c>
      <c r="F164" t="s">
        <v>3395</v>
      </c>
      <c r="G164" t="s">
        <v>2924</v>
      </c>
      <c r="H164" t="s">
        <v>3396</v>
      </c>
      <c r="I164">
        <v>159</v>
      </c>
      <c r="J164">
        <v>3</v>
      </c>
      <c r="K164">
        <v>2</v>
      </c>
      <c r="L164">
        <v>1</v>
      </c>
      <c r="M164">
        <v>3</v>
      </c>
      <c r="N164">
        <v>2</v>
      </c>
      <c r="O164">
        <v>1</v>
      </c>
      <c r="P164">
        <v>0</v>
      </c>
      <c r="Q164" t="s">
        <v>3397</v>
      </c>
    </row>
    <row r="165" spans="1:17" x14ac:dyDescent="0.25">
      <c r="A165" t="s">
        <v>92</v>
      </c>
      <c r="C165" t="s">
        <v>3398</v>
      </c>
      <c r="D165" t="s">
        <v>3283</v>
      </c>
      <c r="G165" t="s">
        <v>3231</v>
      </c>
      <c r="H165" t="s">
        <v>3399</v>
      </c>
      <c r="I165">
        <v>658</v>
      </c>
      <c r="J165">
        <v>1</v>
      </c>
      <c r="K165">
        <v>0</v>
      </c>
      <c r="L165">
        <v>1</v>
      </c>
      <c r="M165">
        <v>1</v>
      </c>
      <c r="N165">
        <v>0</v>
      </c>
      <c r="O165">
        <v>1</v>
      </c>
      <c r="P165">
        <v>0</v>
      </c>
      <c r="Q165" t="s">
        <v>3400</v>
      </c>
    </row>
    <row r="166" spans="1:17" x14ac:dyDescent="0.25">
      <c r="A166" t="s">
        <v>93</v>
      </c>
      <c r="C166" t="s">
        <v>3401</v>
      </c>
      <c r="D166" t="s">
        <v>3056</v>
      </c>
      <c r="F166" t="s">
        <v>3402</v>
      </c>
      <c r="G166" t="s">
        <v>3403</v>
      </c>
      <c r="H166" t="s">
        <v>3404</v>
      </c>
      <c r="I166" t="s">
        <v>3405</v>
      </c>
      <c r="J166">
        <v>2</v>
      </c>
      <c r="K166">
        <v>1</v>
      </c>
      <c r="L166">
        <v>1</v>
      </c>
      <c r="M166">
        <v>1</v>
      </c>
      <c r="N166">
        <v>0</v>
      </c>
      <c r="O166">
        <v>1</v>
      </c>
      <c r="P166">
        <v>0</v>
      </c>
      <c r="Q166" t="s">
        <v>3406</v>
      </c>
    </row>
    <row r="167" spans="1:17" x14ac:dyDescent="0.25">
      <c r="A167" t="s">
        <v>94</v>
      </c>
      <c r="C167" t="s">
        <v>2946</v>
      </c>
      <c r="D167" t="s">
        <v>2939</v>
      </c>
      <c r="F167" t="s">
        <v>3407</v>
      </c>
      <c r="G167" t="s">
        <v>3408</v>
      </c>
      <c r="H167" t="s">
        <v>3409</v>
      </c>
      <c r="I167">
        <v>80</v>
      </c>
      <c r="J167">
        <v>3</v>
      </c>
      <c r="K167" t="s">
        <v>2795</v>
      </c>
      <c r="L167">
        <v>3</v>
      </c>
      <c r="M167">
        <v>1</v>
      </c>
      <c r="N167">
        <v>0</v>
      </c>
      <c r="O167">
        <v>1</v>
      </c>
      <c r="P167">
        <v>0</v>
      </c>
      <c r="Q167" t="s">
        <v>3410</v>
      </c>
    </row>
    <row r="168" spans="1:17" x14ac:dyDescent="0.25">
      <c r="A168" t="s">
        <v>95</v>
      </c>
      <c r="C168" t="s">
        <v>3411</v>
      </c>
      <c r="D168" t="s">
        <v>3412</v>
      </c>
      <c r="F168" t="s">
        <v>3413</v>
      </c>
      <c r="G168" t="s">
        <v>3414</v>
      </c>
      <c r="H168" t="s">
        <v>3415</v>
      </c>
      <c r="I168">
        <v>46</v>
      </c>
      <c r="J168">
        <v>3</v>
      </c>
      <c r="K168">
        <v>2</v>
      </c>
      <c r="L168">
        <v>1</v>
      </c>
      <c r="M168">
        <v>3</v>
      </c>
      <c r="N168">
        <v>2</v>
      </c>
      <c r="O168">
        <v>1</v>
      </c>
      <c r="P168">
        <v>0</v>
      </c>
      <c r="Q168" t="s">
        <v>3416</v>
      </c>
    </row>
    <row r="169" spans="1:17" x14ac:dyDescent="0.25">
      <c r="A169" t="s">
        <v>96</v>
      </c>
      <c r="C169" t="s">
        <v>3411</v>
      </c>
      <c r="D169" t="s">
        <v>3417</v>
      </c>
      <c r="F169" t="s">
        <v>3418</v>
      </c>
      <c r="G169" t="s">
        <v>3419</v>
      </c>
      <c r="H169" t="s">
        <v>3420</v>
      </c>
      <c r="I169">
        <v>525</v>
      </c>
      <c r="J169">
        <v>1</v>
      </c>
      <c r="K169">
        <v>0</v>
      </c>
      <c r="L169">
        <v>1</v>
      </c>
      <c r="M169">
        <v>1</v>
      </c>
      <c r="N169">
        <v>0</v>
      </c>
      <c r="O169">
        <v>1</v>
      </c>
      <c r="P169">
        <v>0</v>
      </c>
      <c r="Q169" t="s">
        <v>3421</v>
      </c>
    </row>
    <row r="170" spans="1:17" x14ac:dyDescent="0.25">
      <c r="A170" t="s">
        <v>96</v>
      </c>
      <c r="C170" t="s">
        <v>3422</v>
      </c>
      <c r="D170" t="s">
        <v>3283</v>
      </c>
      <c r="G170" t="s">
        <v>3231</v>
      </c>
      <c r="H170" t="s">
        <v>3423</v>
      </c>
      <c r="I170">
        <v>650</v>
      </c>
      <c r="J170">
        <v>1</v>
      </c>
      <c r="K170">
        <v>0</v>
      </c>
      <c r="L170">
        <v>1</v>
      </c>
      <c r="M170">
        <v>1</v>
      </c>
      <c r="N170">
        <v>0</v>
      </c>
      <c r="O170">
        <v>1</v>
      </c>
      <c r="P170">
        <v>0</v>
      </c>
      <c r="Q170" t="s">
        <v>3424</v>
      </c>
    </row>
    <row r="171" spans="1:17" x14ac:dyDescent="0.25">
      <c r="A171" s="2">
        <v>10239</v>
      </c>
      <c r="B171" s="1">
        <v>0.41666666666666669</v>
      </c>
      <c r="C171" t="s">
        <v>3425</v>
      </c>
      <c r="D171" t="s">
        <v>3426</v>
      </c>
      <c r="F171" t="s">
        <v>3427</v>
      </c>
      <c r="G171" t="s">
        <v>3372</v>
      </c>
      <c r="H171" t="s">
        <v>3428</v>
      </c>
      <c r="I171" t="s">
        <v>3429</v>
      </c>
      <c r="J171">
        <v>5</v>
      </c>
      <c r="K171">
        <v>4</v>
      </c>
      <c r="L171">
        <v>1</v>
      </c>
      <c r="M171">
        <v>5</v>
      </c>
      <c r="N171">
        <v>4</v>
      </c>
      <c r="O171">
        <v>1</v>
      </c>
      <c r="P171">
        <v>0</v>
      </c>
      <c r="Q171" t="s">
        <v>3430</v>
      </c>
    </row>
    <row r="172" spans="1:17" x14ac:dyDescent="0.25">
      <c r="A172" s="2">
        <v>10299</v>
      </c>
      <c r="B172" s="1">
        <v>0.33333333333333331</v>
      </c>
      <c r="C172" t="s">
        <v>3431</v>
      </c>
      <c r="D172" t="s">
        <v>3432</v>
      </c>
      <c r="F172" t="s">
        <v>3253</v>
      </c>
      <c r="G172" t="s">
        <v>3433</v>
      </c>
      <c r="H172" t="s">
        <v>3434</v>
      </c>
      <c r="I172">
        <v>83</v>
      </c>
      <c r="J172">
        <v>14</v>
      </c>
      <c r="K172">
        <v>9</v>
      </c>
      <c r="L172">
        <v>5</v>
      </c>
      <c r="M172">
        <v>14</v>
      </c>
      <c r="N172">
        <v>9</v>
      </c>
      <c r="O172">
        <v>5</v>
      </c>
      <c r="P172">
        <v>0</v>
      </c>
      <c r="Q172" t="s">
        <v>3435</v>
      </c>
    </row>
    <row r="173" spans="1:17" x14ac:dyDescent="0.25">
      <c r="A173" s="2">
        <v>10513</v>
      </c>
      <c r="B173" s="1">
        <v>0.44791666666666669</v>
      </c>
      <c r="C173" t="s">
        <v>3436</v>
      </c>
      <c r="D173" t="s">
        <v>3437</v>
      </c>
      <c r="F173" t="s">
        <v>3438</v>
      </c>
      <c r="G173" t="s">
        <v>3439</v>
      </c>
      <c r="H173" t="s">
        <v>3440</v>
      </c>
      <c r="I173" t="s">
        <v>3441</v>
      </c>
      <c r="J173">
        <v>5</v>
      </c>
      <c r="K173">
        <v>3</v>
      </c>
      <c r="L173">
        <v>2</v>
      </c>
      <c r="M173">
        <v>5</v>
      </c>
      <c r="N173">
        <v>3</v>
      </c>
      <c r="O173">
        <v>2</v>
      </c>
      <c r="P173">
        <v>0</v>
      </c>
      <c r="Q173" t="s">
        <v>3442</v>
      </c>
    </row>
    <row r="174" spans="1:17" x14ac:dyDescent="0.25">
      <c r="A174" s="2">
        <v>10544</v>
      </c>
      <c r="C174" t="s">
        <v>3443</v>
      </c>
      <c r="D174" t="s">
        <v>3176</v>
      </c>
      <c r="F174" t="s">
        <v>3444</v>
      </c>
      <c r="G174" t="s">
        <v>3445</v>
      </c>
      <c r="H174" t="s">
        <v>3446</v>
      </c>
      <c r="I174">
        <v>3005</v>
      </c>
      <c r="J174">
        <v>4</v>
      </c>
      <c r="K174">
        <v>1</v>
      </c>
      <c r="L174">
        <v>3</v>
      </c>
      <c r="M174">
        <v>3</v>
      </c>
      <c r="N174">
        <v>0</v>
      </c>
      <c r="O174">
        <v>3</v>
      </c>
      <c r="P174">
        <v>0</v>
      </c>
      <c r="Q174" t="s">
        <v>3447</v>
      </c>
    </row>
    <row r="175" spans="1:17" x14ac:dyDescent="0.25">
      <c r="A175" t="s">
        <v>97</v>
      </c>
      <c r="C175" t="s">
        <v>3448</v>
      </c>
      <c r="D175" t="s">
        <v>3283</v>
      </c>
      <c r="F175" t="s">
        <v>3413</v>
      </c>
      <c r="G175" t="s">
        <v>3231</v>
      </c>
      <c r="H175" t="s">
        <v>3449</v>
      </c>
      <c r="I175">
        <v>653</v>
      </c>
      <c r="J175">
        <v>1</v>
      </c>
      <c r="K175">
        <v>0</v>
      </c>
      <c r="L175">
        <v>1</v>
      </c>
      <c r="M175">
        <v>1</v>
      </c>
      <c r="N175">
        <v>0</v>
      </c>
      <c r="O175">
        <v>1</v>
      </c>
      <c r="P175">
        <v>0</v>
      </c>
      <c r="Q175" t="s">
        <v>3450</v>
      </c>
    </row>
    <row r="176" spans="1:17" x14ac:dyDescent="0.25">
      <c r="A176" t="s">
        <v>98</v>
      </c>
      <c r="C176" t="s">
        <v>3451</v>
      </c>
      <c r="D176" t="s">
        <v>3452</v>
      </c>
      <c r="G176" t="s">
        <v>3271</v>
      </c>
      <c r="J176">
        <v>4</v>
      </c>
      <c r="K176">
        <v>3</v>
      </c>
      <c r="L176">
        <v>1</v>
      </c>
      <c r="M176">
        <v>4</v>
      </c>
      <c r="N176">
        <v>3</v>
      </c>
      <c r="O176">
        <v>1</v>
      </c>
      <c r="P176">
        <v>0</v>
      </c>
      <c r="Q176" t="s">
        <v>3453</v>
      </c>
    </row>
    <row r="177" spans="1:17" x14ac:dyDescent="0.25">
      <c r="A177" t="s">
        <v>99</v>
      </c>
      <c r="C177" t="s">
        <v>3454</v>
      </c>
      <c r="D177" t="s">
        <v>3136</v>
      </c>
      <c r="F177" t="s">
        <v>3015</v>
      </c>
      <c r="G177" t="s">
        <v>3455</v>
      </c>
      <c r="H177" t="s">
        <v>3456</v>
      </c>
      <c r="I177" t="s">
        <v>3457</v>
      </c>
      <c r="J177">
        <v>3</v>
      </c>
      <c r="K177">
        <v>2</v>
      </c>
      <c r="L177">
        <v>1</v>
      </c>
      <c r="M177">
        <v>2</v>
      </c>
      <c r="N177">
        <v>2</v>
      </c>
      <c r="O177">
        <v>0</v>
      </c>
      <c r="P177">
        <v>0</v>
      </c>
      <c r="Q177" t="s">
        <v>3458</v>
      </c>
    </row>
    <row r="178" spans="1:17" x14ac:dyDescent="0.25">
      <c r="A178" s="2">
        <v>10714</v>
      </c>
      <c r="C178" t="s">
        <v>3459</v>
      </c>
      <c r="D178" t="s">
        <v>3247</v>
      </c>
      <c r="G178" t="s">
        <v>3271</v>
      </c>
      <c r="H178" t="s">
        <v>3460</v>
      </c>
      <c r="I178">
        <v>111</v>
      </c>
      <c r="J178">
        <v>1</v>
      </c>
      <c r="K178">
        <v>0</v>
      </c>
      <c r="L178">
        <v>1</v>
      </c>
      <c r="M178">
        <v>1</v>
      </c>
      <c r="N178">
        <v>0</v>
      </c>
      <c r="O178">
        <v>1</v>
      </c>
      <c r="P178">
        <v>0</v>
      </c>
      <c r="Q178" t="s">
        <v>3461</v>
      </c>
    </row>
    <row r="179" spans="1:17" x14ac:dyDescent="0.25">
      <c r="A179" t="s">
        <v>100</v>
      </c>
      <c r="C179" t="s">
        <v>3462</v>
      </c>
      <c r="D179" t="s">
        <v>3224</v>
      </c>
      <c r="F179" t="s">
        <v>3463</v>
      </c>
      <c r="G179" t="s">
        <v>3464</v>
      </c>
      <c r="H179" t="s">
        <v>3465</v>
      </c>
      <c r="I179">
        <v>102</v>
      </c>
      <c r="J179">
        <v>1</v>
      </c>
      <c r="K179">
        <v>0</v>
      </c>
      <c r="L179">
        <v>1</v>
      </c>
      <c r="M179">
        <v>1</v>
      </c>
      <c r="N179">
        <v>0</v>
      </c>
      <c r="O179">
        <v>1</v>
      </c>
      <c r="P179">
        <v>0</v>
      </c>
      <c r="Q179" t="s">
        <v>3466</v>
      </c>
    </row>
    <row r="180" spans="1:17" x14ac:dyDescent="0.25">
      <c r="A180" t="s">
        <v>101</v>
      </c>
      <c r="C180" t="s">
        <v>3467</v>
      </c>
      <c r="D180" t="s">
        <v>3468</v>
      </c>
      <c r="F180" t="s">
        <v>3469</v>
      </c>
      <c r="G180" t="s">
        <v>3470</v>
      </c>
      <c r="H180" t="s">
        <v>3471</v>
      </c>
      <c r="I180">
        <v>53</v>
      </c>
      <c r="J180">
        <v>9</v>
      </c>
      <c r="K180">
        <v>7</v>
      </c>
      <c r="L180">
        <v>2</v>
      </c>
      <c r="M180">
        <v>2</v>
      </c>
      <c r="N180">
        <v>7</v>
      </c>
      <c r="O180">
        <v>2</v>
      </c>
      <c r="P180">
        <v>0</v>
      </c>
      <c r="Q180" t="s">
        <v>3472</v>
      </c>
    </row>
    <row r="181" spans="1:17" x14ac:dyDescent="0.25">
      <c r="A181" t="s">
        <v>102</v>
      </c>
      <c r="C181" t="s">
        <v>3473</v>
      </c>
      <c r="D181" t="s">
        <v>2939</v>
      </c>
      <c r="F181" t="s">
        <v>3474</v>
      </c>
      <c r="G181" t="s">
        <v>3335</v>
      </c>
      <c r="H181" t="s">
        <v>3475</v>
      </c>
      <c r="I181">
        <v>674</v>
      </c>
      <c r="J181">
        <v>2</v>
      </c>
      <c r="K181">
        <v>0</v>
      </c>
      <c r="L181">
        <v>2</v>
      </c>
      <c r="M181">
        <v>2</v>
      </c>
      <c r="N181">
        <v>0</v>
      </c>
      <c r="O181">
        <v>2</v>
      </c>
      <c r="P181">
        <v>0</v>
      </c>
      <c r="Q181" t="s">
        <v>3476</v>
      </c>
    </row>
    <row r="182" spans="1:17" x14ac:dyDescent="0.25">
      <c r="A182" t="s">
        <v>102</v>
      </c>
      <c r="C182" t="s">
        <v>3477</v>
      </c>
      <c r="D182" t="s">
        <v>3478</v>
      </c>
      <c r="G182" t="s">
        <v>3419</v>
      </c>
      <c r="H182" t="s">
        <v>3479</v>
      </c>
      <c r="I182">
        <v>800</v>
      </c>
      <c r="J182">
        <v>1</v>
      </c>
      <c r="K182">
        <v>0</v>
      </c>
      <c r="L182">
        <v>1</v>
      </c>
      <c r="M182">
        <v>1</v>
      </c>
      <c r="N182">
        <v>0</v>
      </c>
      <c r="O182">
        <v>1</v>
      </c>
      <c r="P182">
        <v>0</v>
      </c>
      <c r="Q182" t="s">
        <v>3480</v>
      </c>
    </row>
    <row r="183" spans="1:17" x14ac:dyDescent="0.25">
      <c r="A183" t="s">
        <v>103</v>
      </c>
      <c r="B183" s="1">
        <v>0.70833333333333337</v>
      </c>
      <c r="C183" t="s">
        <v>2889</v>
      </c>
      <c r="D183" t="s">
        <v>3296</v>
      </c>
      <c r="F183" t="s">
        <v>3253</v>
      </c>
      <c r="G183" t="s">
        <v>3481</v>
      </c>
      <c r="H183" t="s">
        <v>3482</v>
      </c>
      <c r="I183" t="s">
        <v>3483</v>
      </c>
      <c r="J183">
        <v>15</v>
      </c>
      <c r="K183">
        <v>13</v>
      </c>
      <c r="L183">
        <v>2</v>
      </c>
      <c r="M183">
        <v>14</v>
      </c>
      <c r="N183">
        <v>13</v>
      </c>
      <c r="O183">
        <v>1</v>
      </c>
      <c r="P183">
        <v>0</v>
      </c>
      <c r="Q183" t="s">
        <v>3484</v>
      </c>
    </row>
    <row r="184" spans="1:17" x14ac:dyDescent="0.25">
      <c r="A184" t="s">
        <v>104</v>
      </c>
      <c r="B184" s="1">
        <v>0.38750000000000001</v>
      </c>
      <c r="C184" t="s">
        <v>3485</v>
      </c>
      <c r="D184" t="s">
        <v>3486</v>
      </c>
      <c r="F184" t="s">
        <v>3487</v>
      </c>
      <c r="G184" t="s">
        <v>3488</v>
      </c>
      <c r="H184" t="s">
        <v>3489</v>
      </c>
      <c r="I184">
        <v>617</v>
      </c>
      <c r="J184">
        <v>4</v>
      </c>
      <c r="K184">
        <v>3</v>
      </c>
      <c r="L184">
        <v>1</v>
      </c>
      <c r="M184">
        <v>4</v>
      </c>
      <c r="N184">
        <v>3</v>
      </c>
      <c r="O184">
        <v>1</v>
      </c>
      <c r="P184">
        <v>0</v>
      </c>
      <c r="Q184" t="s">
        <v>3490</v>
      </c>
    </row>
    <row r="185" spans="1:17" x14ac:dyDescent="0.25">
      <c r="A185" t="s">
        <v>105</v>
      </c>
      <c r="B185" s="1">
        <v>0.48958333333333331</v>
      </c>
      <c r="C185" t="s">
        <v>3491</v>
      </c>
      <c r="D185" t="s">
        <v>3492</v>
      </c>
      <c r="F185" t="s">
        <v>3493</v>
      </c>
      <c r="G185" t="s">
        <v>3494</v>
      </c>
      <c r="H185" t="s">
        <v>3495</v>
      </c>
      <c r="I185" t="s">
        <v>3496</v>
      </c>
      <c r="J185">
        <v>6</v>
      </c>
      <c r="K185">
        <v>3</v>
      </c>
      <c r="L185">
        <v>3</v>
      </c>
      <c r="M185">
        <v>6</v>
      </c>
      <c r="N185">
        <v>3</v>
      </c>
      <c r="O185">
        <v>3</v>
      </c>
      <c r="P185">
        <v>0</v>
      </c>
      <c r="Q185" t="s">
        <v>3497</v>
      </c>
    </row>
    <row r="186" spans="1:17" x14ac:dyDescent="0.25">
      <c r="A186" s="2">
        <v>10841</v>
      </c>
      <c r="C186" t="s">
        <v>3498</v>
      </c>
      <c r="D186" t="s">
        <v>3499</v>
      </c>
      <c r="F186" t="s">
        <v>3500</v>
      </c>
      <c r="G186" t="s">
        <v>3439</v>
      </c>
      <c r="H186" t="s">
        <v>3501</v>
      </c>
      <c r="J186">
        <v>5</v>
      </c>
      <c r="K186">
        <v>4</v>
      </c>
      <c r="L186">
        <v>1</v>
      </c>
      <c r="M186">
        <v>5</v>
      </c>
      <c r="N186">
        <v>4</v>
      </c>
      <c r="O186">
        <v>1</v>
      </c>
      <c r="P186">
        <v>0</v>
      </c>
      <c r="Q186" t="s">
        <v>3502</v>
      </c>
    </row>
    <row r="187" spans="1:17" x14ac:dyDescent="0.25">
      <c r="A187" t="s">
        <v>106</v>
      </c>
      <c r="C187" t="s">
        <v>3503</v>
      </c>
      <c r="D187" t="s">
        <v>3504</v>
      </c>
      <c r="G187" t="s">
        <v>3505</v>
      </c>
      <c r="H187" t="s">
        <v>3506</v>
      </c>
      <c r="I187">
        <v>1604</v>
      </c>
      <c r="J187">
        <v>2</v>
      </c>
      <c r="K187">
        <v>0</v>
      </c>
      <c r="L187">
        <v>2</v>
      </c>
      <c r="M187">
        <v>2</v>
      </c>
      <c r="N187">
        <v>0</v>
      </c>
      <c r="O187">
        <v>2</v>
      </c>
      <c r="P187">
        <v>0</v>
      </c>
      <c r="Q187" t="s">
        <v>3507</v>
      </c>
    </row>
    <row r="188" spans="1:17" x14ac:dyDescent="0.25">
      <c r="A188" t="s">
        <v>107</v>
      </c>
      <c r="C188" t="s">
        <v>3508</v>
      </c>
      <c r="D188" t="s">
        <v>2939</v>
      </c>
      <c r="F188" t="s">
        <v>3509</v>
      </c>
      <c r="G188" t="s">
        <v>3510</v>
      </c>
      <c r="H188" t="s">
        <v>3511</v>
      </c>
      <c r="I188">
        <v>7</v>
      </c>
      <c r="J188">
        <v>6</v>
      </c>
      <c r="K188">
        <v>3</v>
      </c>
      <c r="L188">
        <v>3</v>
      </c>
      <c r="M188">
        <v>4</v>
      </c>
      <c r="N188">
        <v>3</v>
      </c>
      <c r="O188">
        <v>2</v>
      </c>
      <c r="P188">
        <v>0</v>
      </c>
      <c r="Q188" t="s">
        <v>3512</v>
      </c>
    </row>
    <row r="189" spans="1:17" x14ac:dyDescent="0.25">
      <c r="A189" t="s">
        <v>108</v>
      </c>
      <c r="B189" s="1">
        <v>0.33333333333333331</v>
      </c>
      <c r="C189" t="s">
        <v>3513</v>
      </c>
      <c r="D189" t="s">
        <v>3514</v>
      </c>
      <c r="F189" t="s">
        <v>3515</v>
      </c>
      <c r="G189" t="s">
        <v>3516</v>
      </c>
      <c r="H189" t="s">
        <v>3517</v>
      </c>
      <c r="I189">
        <v>1010</v>
      </c>
      <c r="J189">
        <v>5</v>
      </c>
      <c r="K189">
        <v>1</v>
      </c>
      <c r="L189">
        <v>4</v>
      </c>
      <c r="M189">
        <v>2</v>
      </c>
      <c r="N189">
        <v>1</v>
      </c>
      <c r="O189">
        <v>1</v>
      </c>
      <c r="P189">
        <v>0</v>
      </c>
      <c r="Q189" t="s">
        <v>3518</v>
      </c>
    </row>
    <row r="190" spans="1:17" x14ac:dyDescent="0.25">
      <c r="A190" t="s">
        <v>109</v>
      </c>
      <c r="C190" t="s">
        <v>2938</v>
      </c>
      <c r="D190" t="s">
        <v>2939</v>
      </c>
      <c r="F190" t="s">
        <v>3519</v>
      </c>
      <c r="G190" t="s">
        <v>2924</v>
      </c>
      <c r="H190" t="s">
        <v>3520</v>
      </c>
      <c r="I190">
        <v>217</v>
      </c>
      <c r="J190">
        <v>2</v>
      </c>
      <c r="K190">
        <v>0</v>
      </c>
      <c r="L190">
        <v>2</v>
      </c>
      <c r="M190">
        <v>1</v>
      </c>
      <c r="N190">
        <v>0</v>
      </c>
      <c r="O190">
        <v>1</v>
      </c>
      <c r="P190">
        <v>0</v>
      </c>
      <c r="Q190" t="s">
        <v>3521</v>
      </c>
    </row>
    <row r="191" spans="1:17" x14ac:dyDescent="0.25">
      <c r="A191" t="s">
        <v>110</v>
      </c>
      <c r="B191" s="1">
        <v>0.47916666666666669</v>
      </c>
      <c r="C191" t="s">
        <v>3522</v>
      </c>
      <c r="D191" t="s">
        <v>3108</v>
      </c>
      <c r="F191" t="s">
        <v>3523</v>
      </c>
      <c r="G191" t="s">
        <v>3195</v>
      </c>
      <c r="H191" t="s">
        <v>3524</v>
      </c>
      <c r="I191" t="s">
        <v>3525</v>
      </c>
      <c r="J191">
        <v>13</v>
      </c>
      <c r="K191">
        <v>11</v>
      </c>
      <c r="L191">
        <v>2</v>
      </c>
      <c r="M191">
        <v>7</v>
      </c>
      <c r="N191">
        <v>7</v>
      </c>
      <c r="O191">
        <v>0</v>
      </c>
      <c r="P191">
        <v>0</v>
      </c>
      <c r="Q191" t="s">
        <v>3526</v>
      </c>
    </row>
    <row r="192" spans="1:17" x14ac:dyDescent="0.25">
      <c r="A192" t="s">
        <v>111</v>
      </c>
      <c r="C192" t="s">
        <v>3527</v>
      </c>
      <c r="D192" t="s">
        <v>3528</v>
      </c>
      <c r="F192" t="s">
        <v>3529</v>
      </c>
      <c r="G192" t="s">
        <v>3530</v>
      </c>
      <c r="H192" t="s">
        <v>3531</v>
      </c>
      <c r="I192" t="s">
        <v>3532</v>
      </c>
      <c r="J192">
        <v>8</v>
      </c>
      <c r="K192">
        <v>6</v>
      </c>
      <c r="L192">
        <v>2</v>
      </c>
      <c r="M192">
        <v>1</v>
      </c>
      <c r="N192">
        <v>0</v>
      </c>
      <c r="O192">
        <v>1</v>
      </c>
      <c r="P192">
        <v>0</v>
      </c>
      <c r="Q192" t="s">
        <v>3533</v>
      </c>
    </row>
    <row r="193" spans="1:17" x14ac:dyDescent="0.25">
      <c r="A193" t="s">
        <v>112</v>
      </c>
      <c r="B193" s="1">
        <v>0.875</v>
      </c>
      <c r="C193" t="s">
        <v>3534</v>
      </c>
      <c r="D193" t="s">
        <v>3535</v>
      </c>
      <c r="G193" t="s">
        <v>3536</v>
      </c>
      <c r="H193" t="s">
        <v>3537</v>
      </c>
      <c r="I193">
        <v>151</v>
      </c>
      <c r="J193">
        <v>5</v>
      </c>
      <c r="K193">
        <v>4</v>
      </c>
      <c r="L193">
        <v>1</v>
      </c>
      <c r="M193">
        <v>5</v>
      </c>
      <c r="N193">
        <v>4</v>
      </c>
      <c r="O193">
        <v>1</v>
      </c>
      <c r="P193">
        <v>0</v>
      </c>
      <c r="Q193" t="s">
        <v>3538</v>
      </c>
    </row>
    <row r="194" spans="1:17" x14ac:dyDescent="0.25">
      <c r="A194" t="s">
        <v>112</v>
      </c>
      <c r="C194" t="s">
        <v>3539</v>
      </c>
      <c r="D194" t="s">
        <v>3417</v>
      </c>
      <c r="G194" t="s">
        <v>3419</v>
      </c>
      <c r="H194" t="s">
        <v>3540</v>
      </c>
      <c r="I194">
        <v>524</v>
      </c>
      <c r="J194">
        <v>1</v>
      </c>
      <c r="K194">
        <v>0</v>
      </c>
      <c r="L194">
        <v>1</v>
      </c>
      <c r="M194">
        <v>1</v>
      </c>
      <c r="N194">
        <v>0</v>
      </c>
      <c r="O194">
        <v>1</v>
      </c>
      <c r="P194">
        <v>0</v>
      </c>
      <c r="Q194" t="s">
        <v>3541</v>
      </c>
    </row>
    <row r="195" spans="1:17" x14ac:dyDescent="0.25">
      <c r="A195" s="2">
        <v>10905</v>
      </c>
      <c r="C195" t="s">
        <v>3542</v>
      </c>
      <c r="D195" t="s">
        <v>3543</v>
      </c>
      <c r="G195" t="s">
        <v>3544</v>
      </c>
      <c r="H195" t="s">
        <v>3545</v>
      </c>
      <c r="J195">
        <v>4</v>
      </c>
      <c r="K195">
        <v>2</v>
      </c>
      <c r="L195">
        <v>2</v>
      </c>
      <c r="M195">
        <v>4</v>
      </c>
      <c r="N195">
        <v>2</v>
      </c>
      <c r="O195">
        <v>2</v>
      </c>
      <c r="P195">
        <v>0</v>
      </c>
      <c r="Q195" t="s">
        <v>3546</v>
      </c>
    </row>
    <row r="196" spans="1:17" x14ac:dyDescent="0.25">
      <c r="A196" t="s">
        <v>113</v>
      </c>
      <c r="C196" t="s">
        <v>3547</v>
      </c>
      <c r="D196" t="s">
        <v>3548</v>
      </c>
      <c r="G196" t="s">
        <v>3549</v>
      </c>
      <c r="H196" t="s">
        <v>3550</v>
      </c>
      <c r="I196">
        <v>108</v>
      </c>
      <c r="J196">
        <v>1</v>
      </c>
      <c r="K196">
        <v>0</v>
      </c>
      <c r="L196">
        <v>1</v>
      </c>
      <c r="M196">
        <v>1</v>
      </c>
      <c r="N196">
        <v>0</v>
      </c>
      <c r="O196">
        <v>1</v>
      </c>
      <c r="P196">
        <v>0</v>
      </c>
      <c r="Q196" t="s">
        <v>3032</v>
      </c>
    </row>
    <row r="197" spans="1:17" x14ac:dyDescent="0.25">
      <c r="A197" t="s">
        <v>113</v>
      </c>
      <c r="C197" t="s">
        <v>3551</v>
      </c>
      <c r="D197" t="s">
        <v>3176</v>
      </c>
      <c r="F197" t="s">
        <v>3552</v>
      </c>
      <c r="G197" t="s">
        <v>3553</v>
      </c>
      <c r="H197" t="s">
        <v>3554</v>
      </c>
      <c r="I197">
        <v>1571</v>
      </c>
      <c r="J197">
        <v>5</v>
      </c>
      <c r="K197">
        <v>4</v>
      </c>
      <c r="L197">
        <v>1</v>
      </c>
      <c r="M197">
        <v>4</v>
      </c>
      <c r="N197">
        <v>3</v>
      </c>
      <c r="O197">
        <v>1</v>
      </c>
      <c r="P197">
        <v>0</v>
      </c>
      <c r="Q197" t="s">
        <v>3555</v>
      </c>
    </row>
    <row r="198" spans="1:17" x14ac:dyDescent="0.25">
      <c r="A198" s="2">
        <v>10633</v>
      </c>
      <c r="C198" t="s">
        <v>3556</v>
      </c>
      <c r="D198" t="s">
        <v>3557</v>
      </c>
      <c r="G198" t="s">
        <v>3558</v>
      </c>
      <c r="H198" t="s">
        <v>3559</v>
      </c>
      <c r="I198">
        <v>67</v>
      </c>
      <c r="J198">
        <v>2</v>
      </c>
      <c r="K198">
        <v>0</v>
      </c>
      <c r="L198">
        <v>2</v>
      </c>
      <c r="M198">
        <v>1</v>
      </c>
      <c r="N198">
        <v>0</v>
      </c>
      <c r="O198">
        <v>1</v>
      </c>
      <c r="P198">
        <v>0</v>
      </c>
      <c r="Q198" t="s">
        <v>3560</v>
      </c>
    </row>
    <row r="199" spans="1:17" x14ac:dyDescent="0.25">
      <c r="A199" s="2">
        <v>10661</v>
      </c>
      <c r="B199" s="1">
        <v>0.45902777777777781</v>
      </c>
      <c r="C199" t="s">
        <v>3561</v>
      </c>
      <c r="D199" t="s">
        <v>3562</v>
      </c>
      <c r="F199" t="s">
        <v>3563</v>
      </c>
      <c r="G199" t="s">
        <v>3481</v>
      </c>
      <c r="H199" t="s">
        <v>3564</v>
      </c>
      <c r="I199" t="s">
        <v>3532</v>
      </c>
      <c r="J199">
        <v>8</v>
      </c>
      <c r="K199">
        <v>5</v>
      </c>
      <c r="L199">
        <v>3</v>
      </c>
      <c r="M199">
        <v>8</v>
      </c>
      <c r="N199">
        <v>5</v>
      </c>
      <c r="O199">
        <v>3</v>
      </c>
      <c r="P199">
        <v>0</v>
      </c>
      <c r="Q199" t="s">
        <v>3565</v>
      </c>
    </row>
    <row r="200" spans="1:17" x14ac:dyDescent="0.25">
      <c r="A200" s="2">
        <v>10753</v>
      </c>
      <c r="C200" t="s">
        <v>3566</v>
      </c>
      <c r="D200" t="s">
        <v>3108</v>
      </c>
      <c r="F200" t="s">
        <v>3567</v>
      </c>
      <c r="G200" t="s">
        <v>3568</v>
      </c>
      <c r="H200" t="s">
        <v>3569</v>
      </c>
      <c r="I200">
        <v>239</v>
      </c>
      <c r="J200">
        <v>5</v>
      </c>
      <c r="K200">
        <v>2</v>
      </c>
      <c r="L200">
        <v>3</v>
      </c>
      <c r="M200">
        <v>3</v>
      </c>
      <c r="N200">
        <v>1</v>
      </c>
      <c r="O200">
        <v>2</v>
      </c>
      <c r="P200">
        <v>0</v>
      </c>
      <c r="Q200" t="s">
        <v>3570</v>
      </c>
    </row>
    <row r="201" spans="1:17" x14ac:dyDescent="0.25">
      <c r="A201" t="s">
        <v>114</v>
      </c>
      <c r="C201" t="s">
        <v>2989</v>
      </c>
      <c r="D201" t="s">
        <v>2939</v>
      </c>
      <c r="F201" t="s">
        <v>3571</v>
      </c>
      <c r="G201" t="s">
        <v>3303</v>
      </c>
      <c r="H201" t="s">
        <v>3572</v>
      </c>
      <c r="I201">
        <v>704</v>
      </c>
      <c r="J201">
        <v>6</v>
      </c>
      <c r="K201">
        <v>4</v>
      </c>
      <c r="L201">
        <v>2</v>
      </c>
      <c r="M201">
        <v>6</v>
      </c>
      <c r="N201">
        <v>4</v>
      </c>
      <c r="O201">
        <v>2</v>
      </c>
      <c r="P201">
        <v>0</v>
      </c>
      <c r="Q201" t="s">
        <v>3573</v>
      </c>
    </row>
    <row r="202" spans="1:17" x14ac:dyDescent="0.25">
      <c r="A202" t="s">
        <v>114</v>
      </c>
      <c r="B202" s="1">
        <v>0.75</v>
      </c>
      <c r="C202" t="s">
        <v>3574</v>
      </c>
      <c r="D202" t="s">
        <v>3575</v>
      </c>
      <c r="F202" t="s">
        <v>3253</v>
      </c>
      <c r="G202" t="s">
        <v>3576</v>
      </c>
      <c r="H202" t="s">
        <v>3577</v>
      </c>
      <c r="I202">
        <v>1024</v>
      </c>
      <c r="J202">
        <v>6</v>
      </c>
      <c r="K202">
        <v>5</v>
      </c>
      <c r="L202">
        <v>1</v>
      </c>
      <c r="M202">
        <v>6</v>
      </c>
      <c r="N202">
        <v>5</v>
      </c>
      <c r="O202">
        <v>1</v>
      </c>
      <c r="P202">
        <v>0</v>
      </c>
      <c r="Q202" t="s">
        <v>3578</v>
      </c>
    </row>
    <row r="203" spans="1:17" x14ac:dyDescent="0.25">
      <c r="A203" t="s">
        <v>115</v>
      </c>
      <c r="C203" t="s">
        <v>3579</v>
      </c>
      <c r="D203" t="s">
        <v>3247</v>
      </c>
      <c r="G203" t="s">
        <v>3580</v>
      </c>
      <c r="J203">
        <v>1</v>
      </c>
      <c r="K203">
        <v>0</v>
      </c>
      <c r="L203">
        <v>1</v>
      </c>
      <c r="M203">
        <v>1</v>
      </c>
      <c r="N203">
        <v>0</v>
      </c>
      <c r="O203">
        <v>1</v>
      </c>
      <c r="P203">
        <v>0</v>
      </c>
      <c r="Q203" t="s">
        <v>3581</v>
      </c>
    </row>
    <row r="204" spans="1:17" x14ac:dyDescent="0.25">
      <c r="A204" t="s">
        <v>115</v>
      </c>
      <c r="C204" t="s">
        <v>3582</v>
      </c>
      <c r="D204" t="s">
        <v>2939</v>
      </c>
      <c r="F204" t="s">
        <v>3583</v>
      </c>
      <c r="G204" t="s">
        <v>3584</v>
      </c>
      <c r="H204" t="s">
        <v>3572</v>
      </c>
      <c r="I204">
        <v>704</v>
      </c>
      <c r="J204">
        <v>5</v>
      </c>
      <c r="K204">
        <v>3</v>
      </c>
      <c r="L204">
        <v>2</v>
      </c>
      <c r="M204">
        <v>5</v>
      </c>
      <c r="N204">
        <v>3</v>
      </c>
      <c r="O204">
        <v>2</v>
      </c>
      <c r="P204">
        <v>0</v>
      </c>
      <c r="Q204" t="s">
        <v>3585</v>
      </c>
    </row>
    <row r="205" spans="1:17" x14ac:dyDescent="0.25">
      <c r="A205" t="s">
        <v>115</v>
      </c>
      <c r="C205" t="s">
        <v>3586</v>
      </c>
      <c r="D205" t="s">
        <v>3587</v>
      </c>
      <c r="F205" t="s">
        <v>3588</v>
      </c>
      <c r="G205" t="s">
        <v>3589</v>
      </c>
      <c r="J205">
        <v>2</v>
      </c>
      <c r="K205">
        <v>0</v>
      </c>
      <c r="L205">
        <v>2</v>
      </c>
      <c r="M205">
        <v>1</v>
      </c>
      <c r="N205">
        <v>0</v>
      </c>
      <c r="O205">
        <v>1</v>
      </c>
      <c r="P205">
        <v>0</v>
      </c>
      <c r="Q205" t="s">
        <v>3590</v>
      </c>
    </row>
    <row r="206" spans="1:17" x14ac:dyDescent="0.25">
      <c r="A206" t="s">
        <v>116</v>
      </c>
      <c r="B206" s="1">
        <v>0.75</v>
      </c>
      <c r="C206" t="s">
        <v>3591</v>
      </c>
      <c r="D206" t="s">
        <v>3108</v>
      </c>
      <c r="F206" t="s">
        <v>3592</v>
      </c>
      <c r="G206" t="s">
        <v>3593</v>
      </c>
      <c r="H206" t="s">
        <v>3594</v>
      </c>
      <c r="I206" t="s">
        <v>3595</v>
      </c>
      <c r="J206">
        <v>7</v>
      </c>
      <c r="K206">
        <v>5</v>
      </c>
      <c r="L206">
        <v>2</v>
      </c>
      <c r="M206">
        <v>7</v>
      </c>
      <c r="N206">
        <v>5</v>
      </c>
      <c r="O206">
        <v>2</v>
      </c>
      <c r="P206">
        <v>0</v>
      </c>
      <c r="Q206" t="s">
        <v>3596</v>
      </c>
    </row>
    <row r="207" spans="1:17" x14ac:dyDescent="0.25">
      <c r="A207" t="s">
        <v>117</v>
      </c>
      <c r="C207" t="s">
        <v>3597</v>
      </c>
      <c r="D207" t="s">
        <v>3417</v>
      </c>
      <c r="F207" t="s">
        <v>3418</v>
      </c>
      <c r="G207" t="s">
        <v>3464</v>
      </c>
      <c r="J207">
        <v>1</v>
      </c>
      <c r="K207">
        <v>0</v>
      </c>
      <c r="L207">
        <v>1</v>
      </c>
      <c r="M207">
        <v>1</v>
      </c>
      <c r="N207">
        <v>0</v>
      </c>
      <c r="O207">
        <v>1</v>
      </c>
      <c r="P207">
        <v>0</v>
      </c>
      <c r="Q207" t="s">
        <v>3598</v>
      </c>
    </row>
    <row r="208" spans="1:17" x14ac:dyDescent="0.25">
      <c r="A208" t="s">
        <v>118</v>
      </c>
      <c r="C208" t="s">
        <v>3599</v>
      </c>
      <c r="D208" t="s">
        <v>3600</v>
      </c>
      <c r="F208" t="s">
        <v>3601</v>
      </c>
      <c r="G208" t="s">
        <v>3602</v>
      </c>
      <c r="H208" t="s">
        <v>3603</v>
      </c>
      <c r="I208">
        <v>232</v>
      </c>
      <c r="J208">
        <v>2</v>
      </c>
      <c r="K208">
        <v>0</v>
      </c>
      <c r="L208">
        <v>2</v>
      </c>
      <c r="M208">
        <v>2</v>
      </c>
      <c r="N208">
        <v>0</v>
      </c>
      <c r="O208">
        <v>2</v>
      </c>
      <c r="P208">
        <v>0</v>
      </c>
      <c r="Q208" t="s">
        <v>3604</v>
      </c>
    </row>
    <row r="209" spans="1:17" x14ac:dyDescent="0.25">
      <c r="A209" s="2">
        <v>10694</v>
      </c>
      <c r="B209" s="1">
        <v>0.29166666666666669</v>
      </c>
      <c r="C209" t="s">
        <v>3605</v>
      </c>
      <c r="D209" t="s">
        <v>3606</v>
      </c>
      <c r="F209" t="s">
        <v>3607</v>
      </c>
      <c r="G209" t="s">
        <v>3608</v>
      </c>
      <c r="H209" t="s">
        <v>3609</v>
      </c>
      <c r="I209">
        <v>97</v>
      </c>
      <c r="J209">
        <v>4</v>
      </c>
      <c r="K209">
        <v>3</v>
      </c>
      <c r="L209">
        <v>1</v>
      </c>
      <c r="M209">
        <v>4</v>
      </c>
      <c r="N209">
        <v>3</v>
      </c>
      <c r="O209">
        <v>1</v>
      </c>
      <c r="P209">
        <v>0</v>
      </c>
      <c r="Q209" t="s">
        <v>3610</v>
      </c>
    </row>
    <row r="210" spans="1:17" x14ac:dyDescent="0.25">
      <c r="A210" s="2">
        <v>10755</v>
      </c>
      <c r="B210" s="1">
        <v>0.4236111111111111</v>
      </c>
      <c r="C210" t="s">
        <v>3611</v>
      </c>
      <c r="D210" t="s">
        <v>3176</v>
      </c>
      <c r="F210" t="s">
        <v>3612</v>
      </c>
      <c r="G210" t="s">
        <v>3613</v>
      </c>
      <c r="H210" t="s">
        <v>3614</v>
      </c>
      <c r="I210">
        <v>911</v>
      </c>
      <c r="J210">
        <v>8</v>
      </c>
      <c r="K210">
        <v>4</v>
      </c>
      <c r="L210">
        <v>4</v>
      </c>
      <c r="M210">
        <v>7</v>
      </c>
      <c r="N210">
        <v>3</v>
      </c>
      <c r="O210">
        <v>4</v>
      </c>
      <c r="P210">
        <v>0</v>
      </c>
      <c r="Q210" t="s">
        <v>3615</v>
      </c>
    </row>
    <row r="211" spans="1:17" x14ac:dyDescent="0.25">
      <c r="A211" t="s">
        <v>119</v>
      </c>
      <c r="B211" s="1">
        <v>0.39930555555555558</v>
      </c>
      <c r="C211" t="s">
        <v>3616</v>
      </c>
      <c r="D211" t="s">
        <v>3056</v>
      </c>
      <c r="F211" t="s">
        <v>3617</v>
      </c>
      <c r="G211" t="s">
        <v>3618</v>
      </c>
      <c r="H211" t="s">
        <v>3619</v>
      </c>
      <c r="I211">
        <v>1</v>
      </c>
      <c r="J211">
        <v>3</v>
      </c>
      <c r="K211">
        <v>0</v>
      </c>
      <c r="L211">
        <v>3</v>
      </c>
      <c r="M211">
        <v>3</v>
      </c>
      <c r="N211">
        <v>0</v>
      </c>
      <c r="O211">
        <v>3</v>
      </c>
      <c r="P211">
        <v>0</v>
      </c>
      <c r="Q211" t="s">
        <v>3620</v>
      </c>
    </row>
    <row r="212" spans="1:17" x14ac:dyDescent="0.25">
      <c r="A212" t="s">
        <v>120</v>
      </c>
      <c r="C212" t="s">
        <v>3621</v>
      </c>
      <c r="D212" t="s">
        <v>3622</v>
      </c>
      <c r="F212" t="s">
        <v>3623</v>
      </c>
      <c r="G212" t="s">
        <v>3624</v>
      </c>
      <c r="H212" t="s">
        <v>3625</v>
      </c>
      <c r="I212">
        <v>10519</v>
      </c>
      <c r="J212">
        <v>12</v>
      </c>
      <c r="K212">
        <v>9</v>
      </c>
      <c r="L212">
        <v>3</v>
      </c>
      <c r="M212">
        <v>1</v>
      </c>
      <c r="N212">
        <v>1</v>
      </c>
      <c r="O212">
        <v>0</v>
      </c>
      <c r="P212">
        <v>0</v>
      </c>
      <c r="Q212" t="s">
        <v>3626</v>
      </c>
    </row>
    <row r="213" spans="1:17" x14ac:dyDescent="0.25">
      <c r="A213" t="s">
        <v>121</v>
      </c>
      <c r="C213" t="s">
        <v>3627</v>
      </c>
      <c r="D213" t="s">
        <v>3224</v>
      </c>
      <c r="G213" t="s">
        <v>3628</v>
      </c>
      <c r="H213" t="s">
        <v>3629</v>
      </c>
      <c r="I213">
        <v>1006</v>
      </c>
      <c r="J213">
        <v>1</v>
      </c>
      <c r="K213">
        <v>0</v>
      </c>
      <c r="L213">
        <v>1</v>
      </c>
      <c r="M213">
        <v>1</v>
      </c>
      <c r="N213">
        <v>0</v>
      </c>
      <c r="O213">
        <v>1</v>
      </c>
      <c r="P213">
        <v>0</v>
      </c>
      <c r="Q213" t="s">
        <v>3630</v>
      </c>
    </row>
    <row r="214" spans="1:17" x14ac:dyDescent="0.25">
      <c r="A214" s="2">
        <v>10636</v>
      </c>
      <c r="C214" t="s">
        <v>3631</v>
      </c>
      <c r="D214" t="s">
        <v>3283</v>
      </c>
      <c r="G214" t="s">
        <v>3632</v>
      </c>
      <c r="H214" t="s">
        <v>3633</v>
      </c>
      <c r="I214">
        <v>622</v>
      </c>
      <c r="J214">
        <v>1</v>
      </c>
      <c r="K214">
        <v>0</v>
      </c>
      <c r="L214">
        <v>1</v>
      </c>
      <c r="M214">
        <v>1</v>
      </c>
      <c r="N214">
        <v>0</v>
      </c>
      <c r="O214">
        <v>1</v>
      </c>
      <c r="P214">
        <v>0</v>
      </c>
      <c r="Q214" t="s">
        <v>3634</v>
      </c>
    </row>
    <row r="215" spans="1:17" x14ac:dyDescent="0.25">
      <c r="A215" t="s">
        <v>122</v>
      </c>
      <c r="C215" t="s">
        <v>3635</v>
      </c>
      <c r="D215" t="s">
        <v>3176</v>
      </c>
      <c r="F215" t="s">
        <v>3636</v>
      </c>
      <c r="G215" t="s">
        <v>3637</v>
      </c>
      <c r="H215" t="s">
        <v>3638</v>
      </c>
      <c r="I215">
        <v>47</v>
      </c>
      <c r="J215">
        <v>3</v>
      </c>
      <c r="K215">
        <v>0</v>
      </c>
      <c r="L215">
        <v>2</v>
      </c>
      <c r="M215">
        <v>2</v>
      </c>
      <c r="N215">
        <v>0</v>
      </c>
      <c r="O215">
        <v>2</v>
      </c>
      <c r="P215">
        <v>0</v>
      </c>
      <c r="Q215" t="s">
        <v>3639</v>
      </c>
    </row>
    <row r="216" spans="1:17" x14ac:dyDescent="0.25">
      <c r="A216" t="s">
        <v>123</v>
      </c>
      <c r="B216" s="1">
        <v>0.70833333333333337</v>
      </c>
      <c r="C216" t="s">
        <v>3640</v>
      </c>
      <c r="D216" t="s">
        <v>3562</v>
      </c>
      <c r="F216" t="s">
        <v>3641</v>
      </c>
      <c r="G216" t="s">
        <v>3642</v>
      </c>
      <c r="J216">
        <v>5</v>
      </c>
      <c r="K216">
        <v>3</v>
      </c>
      <c r="L216">
        <v>2</v>
      </c>
      <c r="M216">
        <v>5</v>
      </c>
      <c r="N216">
        <v>3</v>
      </c>
      <c r="O216">
        <v>2</v>
      </c>
      <c r="P216">
        <v>0</v>
      </c>
      <c r="Q216" t="s">
        <v>3643</v>
      </c>
    </row>
    <row r="217" spans="1:17" x14ac:dyDescent="0.25">
      <c r="A217" s="2">
        <v>11232</v>
      </c>
      <c r="C217" t="s">
        <v>3644</v>
      </c>
      <c r="D217" t="s">
        <v>3316</v>
      </c>
      <c r="G217" t="s">
        <v>3645</v>
      </c>
      <c r="H217" t="s">
        <v>3646</v>
      </c>
      <c r="J217">
        <v>1</v>
      </c>
      <c r="K217">
        <v>0</v>
      </c>
      <c r="L217">
        <v>1</v>
      </c>
      <c r="M217">
        <v>1</v>
      </c>
      <c r="N217">
        <v>0</v>
      </c>
      <c r="O217">
        <v>1</v>
      </c>
      <c r="P217">
        <v>0</v>
      </c>
      <c r="Q217" t="s">
        <v>3647</v>
      </c>
    </row>
    <row r="218" spans="1:17" x14ac:dyDescent="0.25">
      <c r="A218" t="s">
        <v>124</v>
      </c>
      <c r="C218" t="s">
        <v>3648</v>
      </c>
      <c r="D218" t="s">
        <v>3649</v>
      </c>
      <c r="F218" t="s">
        <v>3650</v>
      </c>
      <c r="G218" t="s">
        <v>3651</v>
      </c>
      <c r="H218" t="s">
        <v>3652</v>
      </c>
      <c r="I218">
        <v>1</v>
      </c>
      <c r="J218">
        <v>3</v>
      </c>
      <c r="K218">
        <v>0</v>
      </c>
      <c r="L218">
        <v>3</v>
      </c>
      <c r="M218">
        <v>3</v>
      </c>
      <c r="N218">
        <v>0</v>
      </c>
      <c r="O218">
        <v>3</v>
      </c>
      <c r="P218">
        <v>0</v>
      </c>
      <c r="Q218" t="s">
        <v>3653</v>
      </c>
    </row>
    <row r="219" spans="1:17" x14ac:dyDescent="0.25">
      <c r="A219" t="s">
        <v>125</v>
      </c>
      <c r="B219" s="1">
        <v>0.76597222222222217</v>
      </c>
      <c r="C219" t="s">
        <v>3654</v>
      </c>
      <c r="D219" t="s">
        <v>3655</v>
      </c>
      <c r="E219">
        <v>7</v>
      </c>
      <c r="F219" t="s">
        <v>3656</v>
      </c>
      <c r="G219" t="s">
        <v>3657</v>
      </c>
      <c r="H219" t="s">
        <v>3658</v>
      </c>
      <c r="I219" t="s">
        <v>3659</v>
      </c>
      <c r="J219">
        <v>16</v>
      </c>
      <c r="K219">
        <v>14</v>
      </c>
      <c r="L219">
        <v>2</v>
      </c>
      <c r="M219">
        <v>16</v>
      </c>
      <c r="N219">
        <v>14</v>
      </c>
      <c r="O219">
        <v>2</v>
      </c>
      <c r="P219">
        <v>0</v>
      </c>
      <c r="Q219" t="s">
        <v>3660</v>
      </c>
    </row>
    <row r="220" spans="1:17" x14ac:dyDescent="0.25">
      <c r="A220" t="s">
        <v>126</v>
      </c>
      <c r="C220" t="s">
        <v>3661</v>
      </c>
      <c r="D220" t="s">
        <v>2939</v>
      </c>
      <c r="F220" t="s">
        <v>3662</v>
      </c>
      <c r="G220" t="s">
        <v>3303</v>
      </c>
      <c r="H220" t="s">
        <v>3663</v>
      </c>
      <c r="I220">
        <v>691</v>
      </c>
      <c r="J220">
        <v>2</v>
      </c>
      <c r="K220">
        <v>0</v>
      </c>
      <c r="L220">
        <v>2</v>
      </c>
      <c r="M220">
        <v>2</v>
      </c>
      <c r="N220">
        <v>0</v>
      </c>
      <c r="O220">
        <v>2</v>
      </c>
      <c r="P220">
        <v>0</v>
      </c>
      <c r="Q220" t="s">
        <v>3664</v>
      </c>
    </row>
    <row r="221" spans="1:17" x14ac:dyDescent="0.25">
      <c r="A221" t="s">
        <v>127</v>
      </c>
      <c r="B221" s="1">
        <v>0.72916666666666663</v>
      </c>
      <c r="C221" t="s">
        <v>3665</v>
      </c>
      <c r="D221" t="s">
        <v>3666</v>
      </c>
      <c r="F221" t="s">
        <v>3667</v>
      </c>
      <c r="G221" t="s">
        <v>3668</v>
      </c>
      <c r="I221">
        <v>963</v>
      </c>
      <c r="J221">
        <v>5</v>
      </c>
      <c r="K221">
        <v>4</v>
      </c>
      <c r="L221">
        <v>1</v>
      </c>
      <c r="M221">
        <v>5</v>
      </c>
      <c r="N221">
        <v>4</v>
      </c>
      <c r="O221">
        <v>1</v>
      </c>
      <c r="P221">
        <v>0</v>
      </c>
      <c r="Q221" t="s">
        <v>3669</v>
      </c>
    </row>
    <row r="222" spans="1:17" x14ac:dyDescent="0.25">
      <c r="A222" s="2">
        <v>11019</v>
      </c>
      <c r="C222" t="s">
        <v>3670</v>
      </c>
      <c r="D222" t="s">
        <v>3247</v>
      </c>
      <c r="F222" t="s">
        <v>3671</v>
      </c>
      <c r="G222" t="s">
        <v>3580</v>
      </c>
      <c r="H222" t="s">
        <v>3672</v>
      </c>
      <c r="I222">
        <v>41</v>
      </c>
      <c r="J222">
        <v>1</v>
      </c>
      <c r="K222">
        <v>0</v>
      </c>
      <c r="L222">
        <v>1</v>
      </c>
      <c r="M222">
        <v>1</v>
      </c>
      <c r="N222">
        <v>0</v>
      </c>
      <c r="O222">
        <v>1</v>
      </c>
      <c r="P222">
        <v>0</v>
      </c>
      <c r="Q222" t="s">
        <v>3673</v>
      </c>
    </row>
    <row r="223" spans="1:17" x14ac:dyDescent="0.25">
      <c r="A223" s="2">
        <v>11233</v>
      </c>
      <c r="C223" t="s">
        <v>3674</v>
      </c>
      <c r="D223" t="s">
        <v>3056</v>
      </c>
      <c r="F223" t="s">
        <v>3321</v>
      </c>
      <c r="G223" t="s">
        <v>3675</v>
      </c>
      <c r="H223" t="s">
        <v>3676</v>
      </c>
      <c r="I223" t="s">
        <v>3677</v>
      </c>
      <c r="J223">
        <v>6</v>
      </c>
      <c r="K223">
        <v>3</v>
      </c>
      <c r="L223">
        <v>3</v>
      </c>
      <c r="M223">
        <v>2</v>
      </c>
      <c r="N223">
        <v>2</v>
      </c>
      <c r="O223">
        <v>0</v>
      </c>
      <c r="P223">
        <v>0</v>
      </c>
      <c r="Q223" t="s">
        <v>3678</v>
      </c>
    </row>
    <row r="224" spans="1:17" x14ac:dyDescent="0.25">
      <c r="A224" t="s">
        <v>128</v>
      </c>
      <c r="B224" s="1">
        <v>0.70833333333333337</v>
      </c>
      <c r="C224" t="s">
        <v>3679</v>
      </c>
      <c r="D224" t="s">
        <v>3680</v>
      </c>
      <c r="F224" t="s">
        <v>3681</v>
      </c>
      <c r="G224" t="s">
        <v>3589</v>
      </c>
      <c r="H224" t="s">
        <v>3682</v>
      </c>
      <c r="I224">
        <v>634</v>
      </c>
      <c r="J224">
        <v>4</v>
      </c>
      <c r="K224">
        <v>3</v>
      </c>
      <c r="L224">
        <v>1</v>
      </c>
      <c r="M224">
        <v>4</v>
      </c>
      <c r="N224">
        <v>3</v>
      </c>
      <c r="O224">
        <v>1</v>
      </c>
      <c r="P224">
        <v>0</v>
      </c>
      <c r="Q224" t="s">
        <v>3683</v>
      </c>
    </row>
    <row r="225" spans="1:17" x14ac:dyDescent="0.25">
      <c r="A225" s="2">
        <v>11236</v>
      </c>
      <c r="C225" t="s">
        <v>3684</v>
      </c>
      <c r="D225" t="s">
        <v>2939</v>
      </c>
      <c r="F225" t="s">
        <v>3302</v>
      </c>
      <c r="G225" t="s">
        <v>3685</v>
      </c>
      <c r="H225" t="s">
        <v>3686</v>
      </c>
      <c r="I225">
        <v>918</v>
      </c>
      <c r="J225">
        <v>4</v>
      </c>
      <c r="K225">
        <v>2</v>
      </c>
      <c r="L225">
        <v>2</v>
      </c>
      <c r="M225">
        <v>3</v>
      </c>
      <c r="N225">
        <v>1</v>
      </c>
      <c r="O225">
        <v>2</v>
      </c>
      <c r="P225">
        <v>0</v>
      </c>
      <c r="Q225" t="s">
        <v>3687</v>
      </c>
    </row>
    <row r="226" spans="1:17" x14ac:dyDescent="0.25">
      <c r="A226" s="2">
        <v>11084</v>
      </c>
      <c r="C226" t="s">
        <v>3688</v>
      </c>
      <c r="D226" t="s">
        <v>3247</v>
      </c>
      <c r="F226" t="s">
        <v>3689</v>
      </c>
      <c r="G226" t="s">
        <v>3690</v>
      </c>
      <c r="H226" t="s">
        <v>3691</v>
      </c>
      <c r="I226" t="s">
        <v>3692</v>
      </c>
      <c r="J226">
        <v>15</v>
      </c>
      <c r="K226">
        <v>13</v>
      </c>
      <c r="L226">
        <v>2</v>
      </c>
      <c r="M226">
        <v>1</v>
      </c>
      <c r="N226">
        <v>1</v>
      </c>
      <c r="O226">
        <v>0</v>
      </c>
      <c r="P226">
        <v>0</v>
      </c>
      <c r="Q226" t="s">
        <v>3693</v>
      </c>
    </row>
    <row r="227" spans="1:17" x14ac:dyDescent="0.25">
      <c r="A227" s="2">
        <v>11146</v>
      </c>
      <c r="C227" t="s">
        <v>3694</v>
      </c>
      <c r="D227" t="s">
        <v>3176</v>
      </c>
      <c r="F227" t="s">
        <v>3695</v>
      </c>
      <c r="G227" t="s">
        <v>3433</v>
      </c>
      <c r="H227" t="s">
        <v>3696</v>
      </c>
      <c r="I227">
        <v>44</v>
      </c>
      <c r="J227">
        <v>8</v>
      </c>
      <c r="K227">
        <v>5</v>
      </c>
      <c r="L227">
        <v>3</v>
      </c>
      <c r="M227">
        <v>5</v>
      </c>
      <c r="N227">
        <v>4</v>
      </c>
      <c r="O227">
        <v>1</v>
      </c>
      <c r="P227">
        <v>0</v>
      </c>
      <c r="Q227" t="s">
        <v>3697</v>
      </c>
    </row>
    <row r="228" spans="1:17" x14ac:dyDescent="0.25">
      <c r="A228" s="2">
        <v>11238</v>
      </c>
      <c r="C228" t="s">
        <v>3698</v>
      </c>
      <c r="D228" t="s">
        <v>3699</v>
      </c>
      <c r="F228" t="s">
        <v>3700</v>
      </c>
      <c r="G228" t="s">
        <v>3608</v>
      </c>
      <c r="H228" t="s">
        <v>3701</v>
      </c>
      <c r="I228">
        <v>87</v>
      </c>
      <c r="J228">
        <v>5</v>
      </c>
      <c r="K228">
        <v>4</v>
      </c>
      <c r="L228">
        <v>1</v>
      </c>
      <c r="M228">
        <v>5</v>
      </c>
      <c r="N228">
        <v>4</v>
      </c>
      <c r="O228">
        <v>1</v>
      </c>
      <c r="P228">
        <v>0</v>
      </c>
      <c r="Q228" t="s">
        <v>3702</v>
      </c>
    </row>
    <row r="229" spans="1:17" x14ac:dyDescent="0.25">
      <c r="A229" t="s">
        <v>129</v>
      </c>
      <c r="B229" s="1">
        <v>0.625</v>
      </c>
      <c r="C229" t="s">
        <v>3703</v>
      </c>
      <c r="D229" t="s">
        <v>3704</v>
      </c>
      <c r="F229" t="s">
        <v>3705</v>
      </c>
      <c r="G229" t="s">
        <v>3706</v>
      </c>
      <c r="H229" t="s">
        <v>3707</v>
      </c>
      <c r="J229">
        <v>6</v>
      </c>
      <c r="K229">
        <v>4</v>
      </c>
      <c r="L229">
        <v>2</v>
      </c>
      <c r="M229">
        <v>6</v>
      </c>
      <c r="N229">
        <v>4</v>
      </c>
      <c r="O229">
        <v>2</v>
      </c>
      <c r="P229">
        <v>0</v>
      </c>
      <c r="Q229" t="s">
        <v>3708</v>
      </c>
    </row>
    <row r="230" spans="1:17" x14ac:dyDescent="0.25">
      <c r="A230" t="s">
        <v>130</v>
      </c>
      <c r="B230" s="1">
        <v>0.65625</v>
      </c>
      <c r="C230" t="s">
        <v>3709</v>
      </c>
      <c r="D230" t="s">
        <v>3710</v>
      </c>
      <c r="F230" t="s">
        <v>3711</v>
      </c>
      <c r="G230" t="s">
        <v>3657</v>
      </c>
      <c r="H230" t="s">
        <v>3712</v>
      </c>
      <c r="I230" t="s">
        <v>3713</v>
      </c>
      <c r="J230">
        <v>11</v>
      </c>
      <c r="K230">
        <v>10</v>
      </c>
      <c r="L230">
        <v>1</v>
      </c>
      <c r="M230">
        <v>10</v>
      </c>
      <c r="N230">
        <v>9</v>
      </c>
      <c r="O230">
        <v>1</v>
      </c>
      <c r="P230">
        <v>0</v>
      </c>
      <c r="Q230" t="s">
        <v>3714</v>
      </c>
    </row>
    <row r="231" spans="1:17" x14ac:dyDescent="0.25">
      <c r="A231" s="2">
        <v>11271</v>
      </c>
      <c r="C231" t="s">
        <v>3715</v>
      </c>
      <c r="D231" t="s">
        <v>3716</v>
      </c>
      <c r="F231" t="s">
        <v>3717</v>
      </c>
      <c r="G231" t="s">
        <v>3718</v>
      </c>
      <c r="H231" t="s">
        <v>3719</v>
      </c>
      <c r="J231">
        <v>2</v>
      </c>
      <c r="K231">
        <v>0</v>
      </c>
      <c r="L231">
        <v>2</v>
      </c>
      <c r="M231">
        <v>2</v>
      </c>
      <c r="N231">
        <v>0</v>
      </c>
      <c r="O231">
        <v>2</v>
      </c>
      <c r="P231">
        <v>0</v>
      </c>
      <c r="Q231" t="s">
        <v>3720</v>
      </c>
    </row>
    <row r="232" spans="1:17" x14ac:dyDescent="0.25">
      <c r="A232" t="s">
        <v>131</v>
      </c>
      <c r="C232" t="s">
        <v>3721</v>
      </c>
      <c r="D232" t="s">
        <v>3722</v>
      </c>
      <c r="F232" t="s">
        <v>3723</v>
      </c>
      <c r="G232" t="s">
        <v>3317</v>
      </c>
      <c r="H232" t="s">
        <v>3724</v>
      </c>
      <c r="I232">
        <v>1165</v>
      </c>
      <c r="J232">
        <v>3</v>
      </c>
      <c r="K232">
        <v>2</v>
      </c>
      <c r="L232">
        <v>1</v>
      </c>
      <c r="M232">
        <v>3</v>
      </c>
      <c r="N232">
        <v>2</v>
      </c>
      <c r="O232">
        <v>1</v>
      </c>
      <c r="P232">
        <v>0</v>
      </c>
      <c r="Q232" t="s">
        <v>3725</v>
      </c>
    </row>
    <row r="233" spans="1:17" x14ac:dyDescent="0.25">
      <c r="A233" s="2">
        <v>11088</v>
      </c>
      <c r="B233" s="1">
        <v>8.6805555555555566E-2</v>
      </c>
      <c r="C233" t="s">
        <v>3726</v>
      </c>
      <c r="D233" t="s">
        <v>3727</v>
      </c>
      <c r="F233" t="s">
        <v>3728</v>
      </c>
      <c r="G233" t="s">
        <v>3729</v>
      </c>
      <c r="H233" t="s">
        <v>3730</v>
      </c>
      <c r="I233" t="s">
        <v>3731</v>
      </c>
      <c r="J233">
        <v>54</v>
      </c>
      <c r="K233" t="s">
        <v>2795</v>
      </c>
      <c r="L233" t="s">
        <v>2795</v>
      </c>
      <c r="M233">
        <v>48</v>
      </c>
      <c r="N233" t="s">
        <v>2795</v>
      </c>
      <c r="O233" t="s">
        <v>2795</v>
      </c>
      <c r="P233">
        <v>0</v>
      </c>
      <c r="Q233" t="s">
        <v>3732</v>
      </c>
    </row>
    <row r="234" spans="1:17" x14ac:dyDescent="0.25">
      <c r="A234" s="2">
        <v>11119</v>
      </c>
      <c r="B234" s="1">
        <v>0.40625</v>
      </c>
      <c r="C234" t="s">
        <v>3733</v>
      </c>
      <c r="D234" t="s">
        <v>3176</v>
      </c>
      <c r="F234" t="s">
        <v>3734</v>
      </c>
      <c r="G234" t="s">
        <v>3735</v>
      </c>
      <c r="H234" t="s">
        <v>3736</v>
      </c>
      <c r="I234">
        <v>443</v>
      </c>
      <c r="J234">
        <v>8</v>
      </c>
      <c r="K234">
        <v>6</v>
      </c>
      <c r="L234">
        <v>2</v>
      </c>
      <c r="M234">
        <v>8</v>
      </c>
      <c r="N234">
        <v>6</v>
      </c>
      <c r="O234">
        <v>2</v>
      </c>
      <c r="P234">
        <v>0</v>
      </c>
      <c r="Q234" t="s">
        <v>3737</v>
      </c>
    </row>
    <row r="235" spans="1:17" x14ac:dyDescent="0.25">
      <c r="A235" s="2">
        <v>11302</v>
      </c>
      <c r="C235" t="s">
        <v>3738</v>
      </c>
      <c r="D235" t="s">
        <v>2939</v>
      </c>
      <c r="F235" t="s">
        <v>3739</v>
      </c>
      <c r="G235" t="s">
        <v>3685</v>
      </c>
      <c r="H235" t="s">
        <v>3740</v>
      </c>
      <c r="J235">
        <v>4</v>
      </c>
      <c r="K235">
        <v>3</v>
      </c>
      <c r="L235">
        <v>1</v>
      </c>
      <c r="M235">
        <v>4</v>
      </c>
      <c r="N235">
        <v>3</v>
      </c>
      <c r="O235">
        <v>1</v>
      </c>
      <c r="P235">
        <v>0</v>
      </c>
      <c r="Q235" t="s">
        <v>3741</v>
      </c>
    </row>
    <row r="236" spans="1:17" x14ac:dyDescent="0.25">
      <c r="A236" t="s">
        <v>132</v>
      </c>
      <c r="C236" t="s">
        <v>3742</v>
      </c>
      <c r="D236" t="s">
        <v>3743</v>
      </c>
      <c r="G236" t="s">
        <v>3744</v>
      </c>
      <c r="H236" t="s">
        <v>3745</v>
      </c>
      <c r="I236">
        <v>2021</v>
      </c>
      <c r="J236">
        <v>3</v>
      </c>
      <c r="K236">
        <v>2</v>
      </c>
      <c r="L236">
        <v>1</v>
      </c>
      <c r="M236">
        <v>3</v>
      </c>
      <c r="N236">
        <v>2</v>
      </c>
      <c r="O236">
        <v>1</v>
      </c>
      <c r="P236" t="s">
        <v>2795</v>
      </c>
      <c r="Q236" t="s">
        <v>3746</v>
      </c>
    </row>
    <row r="237" spans="1:17" x14ac:dyDescent="0.25">
      <c r="A237" t="s">
        <v>133</v>
      </c>
      <c r="C237" t="s">
        <v>3747</v>
      </c>
      <c r="D237" t="s">
        <v>3748</v>
      </c>
      <c r="G237" t="s">
        <v>3558</v>
      </c>
      <c r="H237" t="s">
        <v>3749</v>
      </c>
      <c r="I237">
        <v>120</v>
      </c>
      <c r="J237">
        <v>3</v>
      </c>
      <c r="K237">
        <v>2</v>
      </c>
      <c r="L237">
        <v>1</v>
      </c>
      <c r="M237">
        <v>3</v>
      </c>
      <c r="N237">
        <v>2</v>
      </c>
      <c r="O237">
        <v>1</v>
      </c>
      <c r="P237">
        <v>0</v>
      </c>
      <c r="Q237" t="s">
        <v>3750</v>
      </c>
    </row>
    <row r="238" spans="1:17" x14ac:dyDescent="0.25">
      <c r="A238" t="s">
        <v>134</v>
      </c>
      <c r="C238" t="s">
        <v>3751</v>
      </c>
      <c r="D238" t="s">
        <v>3108</v>
      </c>
      <c r="F238" t="s">
        <v>3752</v>
      </c>
      <c r="G238" t="s">
        <v>3753</v>
      </c>
      <c r="H238" t="s">
        <v>3754</v>
      </c>
      <c r="I238" t="s">
        <v>3755</v>
      </c>
      <c r="J238">
        <v>6</v>
      </c>
      <c r="K238">
        <v>3</v>
      </c>
      <c r="L238">
        <v>3</v>
      </c>
      <c r="M238">
        <v>3</v>
      </c>
      <c r="N238">
        <v>2</v>
      </c>
      <c r="O238">
        <v>1</v>
      </c>
      <c r="P238">
        <v>0</v>
      </c>
      <c r="Q238" t="s">
        <v>3756</v>
      </c>
    </row>
    <row r="239" spans="1:17" x14ac:dyDescent="0.25">
      <c r="A239" t="s">
        <v>134</v>
      </c>
      <c r="C239" t="s">
        <v>3757</v>
      </c>
      <c r="D239" t="s">
        <v>3758</v>
      </c>
      <c r="G239" t="s">
        <v>3580</v>
      </c>
      <c r="J239">
        <v>1</v>
      </c>
      <c r="K239">
        <v>0</v>
      </c>
      <c r="L239">
        <v>1</v>
      </c>
      <c r="M239">
        <v>1</v>
      </c>
      <c r="N239">
        <v>0</v>
      </c>
      <c r="O239">
        <v>1</v>
      </c>
      <c r="P239">
        <v>0</v>
      </c>
      <c r="Q239" t="s">
        <v>3759</v>
      </c>
    </row>
    <row r="240" spans="1:17" x14ac:dyDescent="0.25">
      <c r="A240" s="2">
        <v>11150</v>
      </c>
      <c r="C240" t="s">
        <v>3760</v>
      </c>
      <c r="D240" t="s">
        <v>3432</v>
      </c>
      <c r="F240" t="s">
        <v>3761</v>
      </c>
      <c r="G240" t="s">
        <v>3613</v>
      </c>
      <c r="H240" t="s">
        <v>3762</v>
      </c>
      <c r="I240">
        <v>921</v>
      </c>
      <c r="J240">
        <v>9</v>
      </c>
      <c r="K240">
        <v>8</v>
      </c>
      <c r="L240">
        <v>1</v>
      </c>
      <c r="M240">
        <v>1</v>
      </c>
      <c r="N240">
        <v>1</v>
      </c>
      <c r="O240">
        <v>0</v>
      </c>
      <c r="P240">
        <v>0</v>
      </c>
      <c r="Q240" t="s">
        <v>3763</v>
      </c>
    </row>
    <row r="241" spans="1:17" x14ac:dyDescent="0.25">
      <c r="A241" t="s">
        <v>135</v>
      </c>
      <c r="B241" s="1">
        <v>0.83333333333333337</v>
      </c>
      <c r="C241" t="s">
        <v>3764</v>
      </c>
      <c r="D241" t="s">
        <v>3204</v>
      </c>
      <c r="F241" t="s">
        <v>3765</v>
      </c>
      <c r="G241" t="s">
        <v>3317</v>
      </c>
      <c r="H241" t="s">
        <v>3766</v>
      </c>
      <c r="J241">
        <v>3</v>
      </c>
      <c r="K241">
        <v>0</v>
      </c>
      <c r="L241">
        <v>3</v>
      </c>
      <c r="M241">
        <v>3</v>
      </c>
      <c r="N241">
        <v>0</v>
      </c>
      <c r="O241">
        <v>3</v>
      </c>
      <c r="P241" t="s">
        <v>2795</v>
      </c>
      <c r="Q241" t="s">
        <v>3767</v>
      </c>
    </row>
    <row r="242" spans="1:17" x14ac:dyDescent="0.25">
      <c r="A242" s="2">
        <v>11213</v>
      </c>
      <c r="C242" t="s">
        <v>3768</v>
      </c>
      <c r="D242" t="s">
        <v>3769</v>
      </c>
      <c r="F242" t="s">
        <v>3770</v>
      </c>
      <c r="G242" t="s">
        <v>3771</v>
      </c>
      <c r="J242">
        <v>6</v>
      </c>
      <c r="K242">
        <v>4</v>
      </c>
      <c r="L242">
        <v>2</v>
      </c>
      <c r="M242">
        <v>4</v>
      </c>
      <c r="N242">
        <v>2</v>
      </c>
      <c r="O242">
        <v>2</v>
      </c>
      <c r="P242">
        <v>0</v>
      </c>
      <c r="Q242" t="s">
        <v>3772</v>
      </c>
    </row>
    <row r="243" spans="1:17" x14ac:dyDescent="0.25">
      <c r="A243" s="2">
        <v>11536</v>
      </c>
      <c r="B243" s="1">
        <v>0.94444444444444453</v>
      </c>
      <c r="C243" t="s">
        <v>3773</v>
      </c>
      <c r="D243" t="s">
        <v>3716</v>
      </c>
      <c r="F243" t="s">
        <v>3774</v>
      </c>
      <c r="G243" t="s">
        <v>3210</v>
      </c>
      <c r="H243" t="s">
        <v>3775</v>
      </c>
      <c r="I243">
        <v>1930</v>
      </c>
      <c r="J243">
        <v>2</v>
      </c>
      <c r="K243">
        <v>0</v>
      </c>
      <c r="L243">
        <v>2</v>
      </c>
      <c r="M243">
        <v>2</v>
      </c>
      <c r="N243">
        <v>0</v>
      </c>
      <c r="O243">
        <v>2</v>
      </c>
      <c r="P243">
        <v>0</v>
      </c>
      <c r="Q243" t="s">
        <v>3776</v>
      </c>
    </row>
    <row r="244" spans="1:17" x14ac:dyDescent="0.25">
      <c r="A244" t="s">
        <v>136</v>
      </c>
      <c r="C244" t="s">
        <v>3777</v>
      </c>
      <c r="D244" t="s">
        <v>3224</v>
      </c>
      <c r="F244" t="s">
        <v>3778</v>
      </c>
      <c r="G244" t="s">
        <v>3317</v>
      </c>
      <c r="H244" t="s">
        <v>3779</v>
      </c>
      <c r="I244">
        <v>1422</v>
      </c>
      <c r="J244">
        <v>1</v>
      </c>
      <c r="K244">
        <v>0</v>
      </c>
      <c r="L244">
        <v>1</v>
      </c>
      <c r="M244">
        <v>1</v>
      </c>
      <c r="N244">
        <v>0</v>
      </c>
      <c r="O244">
        <v>1</v>
      </c>
      <c r="P244">
        <v>0</v>
      </c>
      <c r="Q244" t="s">
        <v>3780</v>
      </c>
    </row>
    <row r="245" spans="1:17" x14ac:dyDescent="0.25">
      <c r="A245" s="2">
        <v>11537</v>
      </c>
      <c r="C245" t="s">
        <v>3781</v>
      </c>
      <c r="D245" t="s">
        <v>3782</v>
      </c>
      <c r="F245" t="s">
        <v>3783</v>
      </c>
      <c r="G245" t="s">
        <v>3784</v>
      </c>
      <c r="H245" t="s">
        <v>3785</v>
      </c>
      <c r="I245" t="s">
        <v>3786</v>
      </c>
      <c r="J245">
        <v>3</v>
      </c>
      <c r="K245">
        <v>2</v>
      </c>
      <c r="L245">
        <v>1</v>
      </c>
      <c r="M245">
        <v>3</v>
      </c>
      <c r="N245">
        <v>2</v>
      </c>
      <c r="O245">
        <v>1</v>
      </c>
      <c r="P245">
        <v>0</v>
      </c>
      <c r="Q245" t="s">
        <v>3787</v>
      </c>
    </row>
    <row r="246" spans="1:17" x14ac:dyDescent="0.25">
      <c r="A246" t="s">
        <v>137</v>
      </c>
      <c r="C246" t="s">
        <v>3788</v>
      </c>
      <c r="D246" t="s">
        <v>3722</v>
      </c>
      <c r="F246" t="s">
        <v>3789</v>
      </c>
      <c r="G246" t="s">
        <v>3790</v>
      </c>
      <c r="J246">
        <v>3</v>
      </c>
      <c r="K246">
        <v>2</v>
      </c>
      <c r="L246">
        <v>1</v>
      </c>
      <c r="M246">
        <v>2</v>
      </c>
      <c r="N246">
        <v>2</v>
      </c>
      <c r="O246">
        <v>0</v>
      </c>
      <c r="P246">
        <v>0</v>
      </c>
      <c r="Q246" t="s">
        <v>3791</v>
      </c>
    </row>
    <row r="247" spans="1:17" x14ac:dyDescent="0.25">
      <c r="A247" t="s">
        <v>138</v>
      </c>
      <c r="C247" t="s">
        <v>3792</v>
      </c>
      <c r="D247" t="s">
        <v>2939</v>
      </c>
      <c r="F247" t="s">
        <v>3793</v>
      </c>
      <c r="G247" t="s">
        <v>3408</v>
      </c>
      <c r="H247" t="s">
        <v>3794</v>
      </c>
      <c r="I247">
        <v>84</v>
      </c>
      <c r="J247">
        <v>3</v>
      </c>
      <c r="K247">
        <v>0</v>
      </c>
      <c r="L247">
        <v>3</v>
      </c>
      <c r="M247">
        <v>1</v>
      </c>
      <c r="N247">
        <v>0</v>
      </c>
      <c r="O247">
        <v>1</v>
      </c>
      <c r="P247">
        <v>0</v>
      </c>
      <c r="Q247" t="s">
        <v>3795</v>
      </c>
    </row>
    <row r="248" spans="1:17" x14ac:dyDescent="0.25">
      <c r="A248" t="s">
        <v>139</v>
      </c>
      <c r="B248" s="1">
        <v>0.54166666666666663</v>
      </c>
      <c r="C248" t="s">
        <v>3796</v>
      </c>
      <c r="D248" t="s">
        <v>3797</v>
      </c>
      <c r="F248" t="s">
        <v>3798</v>
      </c>
      <c r="G248" t="s">
        <v>3799</v>
      </c>
      <c r="H248" t="s">
        <v>3800</v>
      </c>
      <c r="I248">
        <v>241</v>
      </c>
      <c r="J248">
        <v>8</v>
      </c>
      <c r="K248">
        <v>6</v>
      </c>
      <c r="L248">
        <v>2</v>
      </c>
      <c r="M248">
        <v>8</v>
      </c>
      <c r="N248">
        <v>6</v>
      </c>
      <c r="O248">
        <v>2</v>
      </c>
      <c r="P248">
        <v>0</v>
      </c>
      <c r="Q248" t="s">
        <v>3801</v>
      </c>
    </row>
    <row r="249" spans="1:17" x14ac:dyDescent="0.25">
      <c r="A249" t="s">
        <v>140</v>
      </c>
      <c r="B249" s="1">
        <v>0.44791666666666669</v>
      </c>
      <c r="C249" t="s">
        <v>3802</v>
      </c>
      <c r="D249" t="s">
        <v>3803</v>
      </c>
      <c r="E249">
        <v>599</v>
      </c>
      <c r="F249" t="s">
        <v>3804</v>
      </c>
      <c r="G249" t="s">
        <v>3805</v>
      </c>
      <c r="H249" t="s">
        <v>3806</v>
      </c>
      <c r="I249">
        <v>1063</v>
      </c>
      <c r="J249">
        <v>8</v>
      </c>
      <c r="K249">
        <v>6</v>
      </c>
      <c r="L249">
        <v>2</v>
      </c>
      <c r="M249">
        <v>8</v>
      </c>
      <c r="N249">
        <v>6</v>
      </c>
      <c r="O249">
        <v>2</v>
      </c>
      <c r="P249">
        <v>0</v>
      </c>
      <c r="Q249" t="s">
        <v>3807</v>
      </c>
    </row>
    <row r="250" spans="1:17" x14ac:dyDescent="0.25">
      <c r="A250" t="s">
        <v>141</v>
      </c>
      <c r="C250" t="s">
        <v>3808</v>
      </c>
      <c r="D250" t="s">
        <v>3176</v>
      </c>
      <c r="G250" t="s">
        <v>3809</v>
      </c>
      <c r="H250" t="s">
        <v>3810</v>
      </c>
      <c r="I250">
        <v>442</v>
      </c>
      <c r="J250">
        <v>10</v>
      </c>
      <c r="K250">
        <v>7</v>
      </c>
      <c r="L250">
        <v>3</v>
      </c>
      <c r="M250">
        <v>2</v>
      </c>
      <c r="N250">
        <v>0</v>
      </c>
      <c r="O250">
        <v>2</v>
      </c>
      <c r="P250">
        <v>0</v>
      </c>
      <c r="Q250" t="s">
        <v>3811</v>
      </c>
    </row>
    <row r="251" spans="1:17" x14ac:dyDescent="0.25">
      <c r="A251" s="2">
        <v>11448</v>
      </c>
      <c r="B251" s="1">
        <v>0.97916666666666663</v>
      </c>
      <c r="C251" t="s">
        <v>3812</v>
      </c>
      <c r="D251" t="s">
        <v>3204</v>
      </c>
      <c r="F251" t="s">
        <v>3813</v>
      </c>
      <c r="G251" t="s">
        <v>3317</v>
      </c>
      <c r="H251" t="s">
        <v>3814</v>
      </c>
      <c r="I251">
        <v>1044</v>
      </c>
      <c r="J251">
        <v>2</v>
      </c>
      <c r="K251">
        <v>0</v>
      </c>
      <c r="L251">
        <v>2</v>
      </c>
      <c r="M251">
        <v>2</v>
      </c>
      <c r="N251">
        <v>0</v>
      </c>
      <c r="O251">
        <v>2</v>
      </c>
      <c r="P251">
        <v>0</v>
      </c>
      <c r="Q251" t="s">
        <v>3815</v>
      </c>
    </row>
    <row r="252" spans="1:17" x14ac:dyDescent="0.25">
      <c r="A252" t="s">
        <v>142</v>
      </c>
      <c r="C252" t="s">
        <v>3816</v>
      </c>
      <c r="D252" t="s">
        <v>3817</v>
      </c>
      <c r="F252" t="s">
        <v>3818</v>
      </c>
      <c r="G252" t="s">
        <v>3819</v>
      </c>
      <c r="H252" t="s">
        <v>3820</v>
      </c>
      <c r="I252">
        <v>2611</v>
      </c>
      <c r="J252">
        <v>1</v>
      </c>
      <c r="K252">
        <v>0</v>
      </c>
      <c r="L252">
        <v>1</v>
      </c>
      <c r="M252">
        <v>1</v>
      </c>
      <c r="N252">
        <v>0</v>
      </c>
      <c r="O252">
        <v>1</v>
      </c>
      <c r="P252">
        <v>0</v>
      </c>
      <c r="Q252" t="s">
        <v>3821</v>
      </c>
    </row>
    <row r="253" spans="1:17" x14ac:dyDescent="0.25">
      <c r="A253" t="s">
        <v>143</v>
      </c>
      <c r="B253" s="1">
        <v>0.9375</v>
      </c>
      <c r="C253" t="s">
        <v>3822</v>
      </c>
      <c r="D253" t="s">
        <v>3283</v>
      </c>
      <c r="G253" t="s">
        <v>3645</v>
      </c>
      <c r="H253" t="s">
        <v>3823</v>
      </c>
      <c r="I253">
        <v>1057</v>
      </c>
      <c r="J253">
        <v>1</v>
      </c>
      <c r="K253">
        <v>0</v>
      </c>
      <c r="L253">
        <v>1</v>
      </c>
      <c r="M253">
        <v>1</v>
      </c>
      <c r="N253">
        <v>0</v>
      </c>
      <c r="O253">
        <v>1</v>
      </c>
      <c r="P253">
        <v>0</v>
      </c>
      <c r="Q253" t="s">
        <v>3824</v>
      </c>
    </row>
    <row r="254" spans="1:17" x14ac:dyDescent="0.25">
      <c r="A254" s="2">
        <v>11510</v>
      </c>
      <c r="B254" s="1">
        <v>0.375</v>
      </c>
      <c r="C254" t="s">
        <v>3825</v>
      </c>
      <c r="D254" t="s">
        <v>3649</v>
      </c>
      <c r="F254" t="s">
        <v>3826</v>
      </c>
      <c r="G254" t="s">
        <v>3827</v>
      </c>
      <c r="H254" t="s">
        <v>3828</v>
      </c>
      <c r="I254">
        <v>5096</v>
      </c>
      <c r="J254">
        <v>4</v>
      </c>
      <c r="K254">
        <v>0</v>
      </c>
      <c r="L254">
        <v>4</v>
      </c>
      <c r="M254">
        <v>4</v>
      </c>
      <c r="N254">
        <v>0</v>
      </c>
      <c r="O254">
        <v>4</v>
      </c>
      <c r="P254">
        <v>0</v>
      </c>
      <c r="Q254" t="s">
        <v>3829</v>
      </c>
    </row>
    <row r="255" spans="1:17" x14ac:dyDescent="0.25">
      <c r="A255" s="2">
        <v>11633</v>
      </c>
      <c r="C255" t="s">
        <v>3830</v>
      </c>
      <c r="D255" t="s">
        <v>3831</v>
      </c>
      <c r="G255" t="s">
        <v>3832</v>
      </c>
      <c r="H255" t="s">
        <v>3833</v>
      </c>
      <c r="I255">
        <v>64</v>
      </c>
      <c r="J255">
        <v>3</v>
      </c>
      <c r="K255">
        <v>1</v>
      </c>
      <c r="L255">
        <v>2</v>
      </c>
      <c r="M255">
        <v>2</v>
      </c>
      <c r="N255">
        <v>0</v>
      </c>
      <c r="O255">
        <v>2</v>
      </c>
      <c r="P255">
        <v>0</v>
      </c>
      <c r="Q255" t="s">
        <v>3834</v>
      </c>
    </row>
    <row r="256" spans="1:17" x14ac:dyDescent="0.25">
      <c r="A256" t="s">
        <v>144</v>
      </c>
      <c r="C256" t="s">
        <v>3835</v>
      </c>
      <c r="D256" t="s">
        <v>3176</v>
      </c>
      <c r="F256" t="s">
        <v>3836</v>
      </c>
      <c r="G256" t="s">
        <v>3263</v>
      </c>
      <c r="H256" t="s">
        <v>3837</v>
      </c>
      <c r="I256">
        <v>177</v>
      </c>
      <c r="J256">
        <v>4</v>
      </c>
      <c r="K256">
        <v>2</v>
      </c>
      <c r="L256">
        <v>2</v>
      </c>
      <c r="M256">
        <v>4</v>
      </c>
      <c r="N256">
        <v>2</v>
      </c>
      <c r="O256">
        <v>2</v>
      </c>
      <c r="P256">
        <v>0</v>
      </c>
      <c r="Q256" t="s">
        <v>3838</v>
      </c>
    </row>
    <row r="257" spans="1:17" x14ac:dyDescent="0.25">
      <c r="A257" s="2">
        <v>11664</v>
      </c>
      <c r="C257" t="s">
        <v>2860</v>
      </c>
      <c r="D257" t="s">
        <v>3839</v>
      </c>
      <c r="F257" t="s">
        <v>3840</v>
      </c>
      <c r="G257" t="s">
        <v>3558</v>
      </c>
      <c r="H257" t="s">
        <v>3841</v>
      </c>
      <c r="I257">
        <v>154</v>
      </c>
      <c r="J257">
        <v>2</v>
      </c>
      <c r="K257">
        <v>0</v>
      </c>
      <c r="L257">
        <v>2</v>
      </c>
      <c r="M257">
        <v>2</v>
      </c>
      <c r="N257">
        <v>0</v>
      </c>
      <c r="O257">
        <v>2</v>
      </c>
      <c r="P257">
        <v>0</v>
      </c>
      <c r="Q257" t="s">
        <v>3842</v>
      </c>
    </row>
    <row r="258" spans="1:17" x14ac:dyDescent="0.25">
      <c r="A258" t="s">
        <v>145</v>
      </c>
      <c r="C258" t="s">
        <v>3843</v>
      </c>
      <c r="D258" t="s">
        <v>3844</v>
      </c>
      <c r="G258" t="s">
        <v>3845</v>
      </c>
      <c r="H258" t="s">
        <v>3846</v>
      </c>
      <c r="I258">
        <v>3</v>
      </c>
      <c r="J258">
        <v>2</v>
      </c>
      <c r="K258">
        <v>0</v>
      </c>
      <c r="L258">
        <v>2</v>
      </c>
      <c r="M258">
        <v>2</v>
      </c>
      <c r="N258">
        <v>0</v>
      </c>
      <c r="O258">
        <v>2</v>
      </c>
      <c r="P258">
        <v>0</v>
      </c>
    </row>
    <row r="259" spans="1:17" x14ac:dyDescent="0.25">
      <c r="A259" t="s">
        <v>146</v>
      </c>
      <c r="C259" t="s">
        <v>3847</v>
      </c>
      <c r="D259" t="s">
        <v>3848</v>
      </c>
      <c r="G259" t="s">
        <v>3580</v>
      </c>
      <c r="J259">
        <v>1</v>
      </c>
      <c r="K259">
        <v>0</v>
      </c>
      <c r="L259">
        <v>1</v>
      </c>
      <c r="M259">
        <v>1</v>
      </c>
      <c r="N259">
        <v>0</v>
      </c>
      <c r="O259">
        <v>1</v>
      </c>
      <c r="P259">
        <v>0</v>
      </c>
    </row>
    <row r="260" spans="1:17" x14ac:dyDescent="0.25">
      <c r="A260" t="s">
        <v>147</v>
      </c>
      <c r="C260" t="s">
        <v>3849</v>
      </c>
      <c r="D260" t="s">
        <v>3136</v>
      </c>
      <c r="F260" t="s">
        <v>3850</v>
      </c>
      <c r="G260" t="s">
        <v>3210</v>
      </c>
      <c r="H260" t="s">
        <v>3851</v>
      </c>
      <c r="I260">
        <v>18</v>
      </c>
      <c r="J260">
        <v>7</v>
      </c>
      <c r="K260">
        <v>5</v>
      </c>
      <c r="L260">
        <v>2</v>
      </c>
      <c r="M260">
        <v>7</v>
      </c>
      <c r="N260">
        <v>5</v>
      </c>
      <c r="O260">
        <v>2</v>
      </c>
      <c r="P260">
        <v>0</v>
      </c>
      <c r="Q260" t="s">
        <v>3852</v>
      </c>
    </row>
    <row r="261" spans="1:17" x14ac:dyDescent="0.25">
      <c r="A261" s="2">
        <v>11574</v>
      </c>
      <c r="B261" s="1">
        <v>0.3611111111111111</v>
      </c>
      <c r="C261" t="s">
        <v>3853</v>
      </c>
      <c r="D261" t="s">
        <v>3848</v>
      </c>
      <c r="F261" t="s">
        <v>3854</v>
      </c>
      <c r="G261" t="s">
        <v>3657</v>
      </c>
      <c r="H261" t="s">
        <v>3855</v>
      </c>
      <c r="I261" t="s">
        <v>3856</v>
      </c>
      <c r="J261">
        <v>6</v>
      </c>
      <c r="K261">
        <v>4</v>
      </c>
      <c r="L261">
        <v>2</v>
      </c>
      <c r="M261">
        <v>6</v>
      </c>
      <c r="N261">
        <v>4</v>
      </c>
      <c r="O261">
        <v>2</v>
      </c>
      <c r="P261">
        <v>0</v>
      </c>
      <c r="Q261" t="s">
        <v>3857</v>
      </c>
    </row>
    <row r="262" spans="1:17" x14ac:dyDescent="0.25">
      <c r="A262" t="s">
        <v>148</v>
      </c>
      <c r="B262" s="1">
        <v>0.83333333333333337</v>
      </c>
      <c r="C262" t="s">
        <v>2860</v>
      </c>
      <c r="D262" t="s">
        <v>3858</v>
      </c>
      <c r="G262" t="s">
        <v>3558</v>
      </c>
      <c r="H262" t="s">
        <v>3859</v>
      </c>
      <c r="I262">
        <v>56</v>
      </c>
      <c r="J262">
        <v>1</v>
      </c>
      <c r="K262">
        <v>0</v>
      </c>
      <c r="L262">
        <v>1</v>
      </c>
      <c r="M262">
        <v>1</v>
      </c>
      <c r="N262">
        <v>0</v>
      </c>
      <c r="O262">
        <v>1</v>
      </c>
      <c r="P262">
        <v>0</v>
      </c>
      <c r="Q262" t="s">
        <v>3860</v>
      </c>
    </row>
    <row r="263" spans="1:17" x14ac:dyDescent="0.25">
      <c r="A263" t="s">
        <v>149</v>
      </c>
      <c r="C263" t="s">
        <v>3861</v>
      </c>
      <c r="D263" t="s">
        <v>3136</v>
      </c>
      <c r="F263" t="s">
        <v>3862</v>
      </c>
      <c r="G263" t="s">
        <v>3863</v>
      </c>
      <c r="H263" t="s">
        <v>3864</v>
      </c>
      <c r="J263">
        <v>6</v>
      </c>
      <c r="K263">
        <v>4</v>
      </c>
      <c r="L263">
        <v>2</v>
      </c>
      <c r="M263">
        <v>6</v>
      </c>
      <c r="N263">
        <v>4</v>
      </c>
      <c r="O263">
        <v>2</v>
      </c>
      <c r="P263">
        <v>0</v>
      </c>
      <c r="Q263" t="s">
        <v>3865</v>
      </c>
    </row>
    <row r="264" spans="1:17" x14ac:dyDescent="0.25">
      <c r="A264" t="s">
        <v>150</v>
      </c>
      <c r="B264" s="1">
        <v>0.16666666666666666</v>
      </c>
      <c r="C264" t="s">
        <v>3866</v>
      </c>
      <c r="D264" t="s">
        <v>3204</v>
      </c>
      <c r="F264" t="s">
        <v>3867</v>
      </c>
      <c r="G264" t="s">
        <v>3317</v>
      </c>
      <c r="H264" t="s">
        <v>3868</v>
      </c>
      <c r="I264">
        <v>1428</v>
      </c>
      <c r="J264">
        <v>4</v>
      </c>
      <c r="K264">
        <v>3</v>
      </c>
      <c r="L264">
        <v>1</v>
      </c>
      <c r="M264">
        <v>4</v>
      </c>
      <c r="N264">
        <v>3</v>
      </c>
      <c r="O264">
        <v>1</v>
      </c>
      <c r="P264">
        <v>0</v>
      </c>
      <c r="Q264" t="s">
        <v>3869</v>
      </c>
    </row>
    <row r="265" spans="1:17" x14ac:dyDescent="0.25">
      <c r="A265" s="2">
        <v>11484</v>
      </c>
      <c r="C265" t="s">
        <v>3870</v>
      </c>
      <c r="D265" t="s">
        <v>3176</v>
      </c>
      <c r="F265" t="s">
        <v>3871</v>
      </c>
      <c r="G265" t="s">
        <v>3872</v>
      </c>
      <c r="H265" t="s">
        <v>3873</v>
      </c>
      <c r="I265">
        <v>334</v>
      </c>
      <c r="J265">
        <v>3</v>
      </c>
      <c r="K265">
        <v>0</v>
      </c>
      <c r="L265">
        <v>3</v>
      </c>
      <c r="M265">
        <v>3</v>
      </c>
      <c r="N265">
        <v>0</v>
      </c>
      <c r="O265">
        <v>3</v>
      </c>
      <c r="P265">
        <v>0</v>
      </c>
      <c r="Q265" t="s">
        <v>3874</v>
      </c>
    </row>
    <row r="266" spans="1:17" x14ac:dyDescent="0.25">
      <c r="A266" t="s">
        <v>151</v>
      </c>
      <c r="C266" t="s">
        <v>3875</v>
      </c>
      <c r="D266" t="s">
        <v>3432</v>
      </c>
      <c r="G266" t="s">
        <v>3433</v>
      </c>
      <c r="H266" t="s">
        <v>3876</v>
      </c>
      <c r="I266">
        <v>107</v>
      </c>
      <c r="J266">
        <v>3</v>
      </c>
      <c r="K266">
        <v>0</v>
      </c>
      <c r="L266">
        <v>3</v>
      </c>
      <c r="M266">
        <v>3</v>
      </c>
      <c r="N266">
        <v>0</v>
      </c>
      <c r="O266">
        <v>3</v>
      </c>
      <c r="P266">
        <v>0</v>
      </c>
    </row>
    <row r="267" spans="1:17" x14ac:dyDescent="0.25">
      <c r="A267" s="2">
        <v>11454</v>
      </c>
      <c r="B267" s="1">
        <v>0.28333333333333333</v>
      </c>
      <c r="C267" t="s">
        <v>3877</v>
      </c>
      <c r="D267" t="s">
        <v>3878</v>
      </c>
      <c r="F267" t="s">
        <v>3879</v>
      </c>
      <c r="G267" t="s">
        <v>3880</v>
      </c>
      <c r="H267" t="s">
        <v>3881</v>
      </c>
      <c r="I267">
        <v>178</v>
      </c>
      <c r="J267">
        <v>5</v>
      </c>
      <c r="K267">
        <v>4</v>
      </c>
      <c r="L267">
        <v>1</v>
      </c>
      <c r="M267">
        <v>5</v>
      </c>
      <c r="N267">
        <v>4</v>
      </c>
      <c r="O267">
        <v>1</v>
      </c>
      <c r="P267">
        <v>0</v>
      </c>
      <c r="Q267" t="s">
        <v>3882</v>
      </c>
    </row>
    <row r="268" spans="1:17" x14ac:dyDescent="0.25">
      <c r="A268" t="s">
        <v>152</v>
      </c>
      <c r="C268" t="s">
        <v>3883</v>
      </c>
      <c r="D268" t="s">
        <v>3884</v>
      </c>
      <c r="F268" t="s">
        <v>3885</v>
      </c>
      <c r="G268" t="s">
        <v>3886</v>
      </c>
      <c r="H268" t="s">
        <v>3887</v>
      </c>
      <c r="I268">
        <v>2110</v>
      </c>
      <c r="J268">
        <v>3</v>
      </c>
      <c r="K268">
        <v>2</v>
      </c>
      <c r="L268">
        <v>1</v>
      </c>
      <c r="M268">
        <v>3</v>
      </c>
      <c r="N268">
        <v>2</v>
      </c>
      <c r="O268">
        <v>1</v>
      </c>
      <c r="P268">
        <v>0</v>
      </c>
      <c r="Q268" t="s">
        <v>3888</v>
      </c>
    </row>
    <row r="269" spans="1:17" x14ac:dyDescent="0.25">
      <c r="A269" t="s">
        <v>153</v>
      </c>
      <c r="C269" t="s">
        <v>3889</v>
      </c>
      <c r="D269" t="s">
        <v>3316</v>
      </c>
      <c r="G269" t="s">
        <v>3317</v>
      </c>
      <c r="H269" t="s">
        <v>3890</v>
      </c>
      <c r="I269">
        <v>897</v>
      </c>
      <c r="J269">
        <v>1</v>
      </c>
      <c r="K269">
        <v>0</v>
      </c>
      <c r="L269">
        <v>1</v>
      </c>
      <c r="M269">
        <v>1</v>
      </c>
      <c r="N269">
        <v>0</v>
      </c>
      <c r="O269">
        <v>1</v>
      </c>
      <c r="P269">
        <v>0</v>
      </c>
      <c r="Q269" t="s">
        <v>3891</v>
      </c>
    </row>
    <row r="270" spans="1:17" x14ac:dyDescent="0.25">
      <c r="A270" t="s">
        <v>154</v>
      </c>
      <c r="C270" t="s">
        <v>3892</v>
      </c>
      <c r="D270" t="s">
        <v>3769</v>
      </c>
      <c r="F270" t="s">
        <v>3893</v>
      </c>
      <c r="G270" t="s">
        <v>3894</v>
      </c>
      <c r="J270">
        <v>3</v>
      </c>
      <c r="K270">
        <v>1</v>
      </c>
      <c r="L270">
        <v>2</v>
      </c>
      <c r="M270">
        <v>3</v>
      </c>
      <c r="N270">
        <v>1</v>
      </c>
      <c r="O270">
        <v>2</v>
      </c>
      <c r="P270">
        <v>0</v>
      </c>
      <c r="Q270" t="s">
        <v>3895</v>
      </c>
    </row>
    <row r="271" spans="1:17" x14ac:dyDescent="0.25">
      <c r="A271" t="s">
        <v>155</v>
      </c>
      <c r="B271" s="1">
        <v>0.9375</v>
      </c>
      <c r="C271" t="s">
        <v>3896</v>
      </c>
      <c r="D271" t="s">
        <v>3224</v>
      </c>
      <c r="F271" t="s">
        <v>3897</v>
      </c>
      <c r="G271" t="s">
        <v>3317</v>
      </c>
      <c r="H271" t="s">
        <v>3898</v>
      </c>
      <c r="I271">
        <v>1419</v>
      </c>
      <c r="J271">
        <v>1</v>
      </c>
      <c r="K271">
        <v>0</v>
      </c>
      <c r="L271">
        <v>1</v>
      </c>
      <c r="M271">
        <v>1</v>
      </c>
      <c r="N271">
        <v>0</v>
      </c>
      <c r="O271">
        <v>1</v>
      </c>
      <c r="P271">
        <v>0</v>
      </c>
      <c r="Q271" t="s">
        <v>3899</v>
      </c>
    </row>
    <row r="272" spans="1:17" x14ac:dyDescent="0.25">
      <c r="A272" s="2">
        <v>11455</v>
      </c>
      <c r="C272" t="s">
        <v>3900</v>
      </c>
      <c r="D272" t="s">
        <v>3901</v>
      </c>
      <c r="F272" t="s">
        <v>3902</v>
      </c>
      <c r="G272" t="s">
        <v>3608</v>
      </c>
      <c r="H272" t="s">
        <v>3903</v>
      </c>
      <c r="I272">
        <v>49</v>
      </c>
      <c r="J272">
        <v>6</v>
      </c>
      <c r="K272">
        <v>5</v>
      </c>
      <c r="L272">
        <v>1</v>
      </c>
      <c r="M272">
        <v>2</v>
      </c>
      <c r="N272">
        <v>2</v>
      </c>
      <c r="O272">
        <v>0</v>
      </c>
      <c r="P272">
        <v>0</v>
      </c>
      <c r="Q272" t="s">
        <v>3904</v>
      </c>
    </row>
    <row r="273" spans="1:17" x14ac:dyDescent="0.25">
      <c r="A273" s="2">
        <v>11486</v>
      </c>
      <c r="B273" s="1">
        <v>0.23958333333333334</v>
      </c>
      <c r="C273" t="s">
        <v>3905</v>
      </c>
      <c r="D273" t="s">
        <v>3090</v>
      </c>
      <c r="F273" t="s">
        <v>3906</v>
      </c>
      <c r="G273" t="s">
        <v>3907</v>
      </c>
      <c r="H273" t="s">
        <v>3908</v>
      </c>
      <c r="I273">
        <v>5226</v>
      </c>
      <c r="J273">
        <v>7</v>
      </c>
      <c r="K273">
        <v>3</v>
      </c>
      <c r="L273">
        <v>4</v>
      </c>
      <c r="M273">
        <v>5</v>
      </c>
      <c r="N273">
        <v>2</v>
      </c>
      <c r="O273">
        <v>3</v>
      </c>
      <c r="P273">
        <v>0</v>
      </c>
      <c r="Q273" t="s">
        <v>3909</v>
      </c>
    </row>
    <row r="274" spans="1:17" x14ac:dyDescent="0.25">
      <c r="A274" s="2">
        <v>11578</v>
      </c>
      <c r="C274" t="s">
        <v>3910</v>
      </c>
      <c r="D274" t="s">
        <v>2939</v>
      </c>
      <c r="F274" t="s">
        <v>3911</v>
      </c>
      <c r="G274" t="s">
        <v>3912</v>
      </c>
      <c r="H274" t="s">
        <v>3913</v>
      </c>
      <c r="I274">
        <v>3</v>
      </c>
      <c r="J274">
        <v>2</v>
      </c>
      <c r="K274">
        <v>0</v>
      </c>
      <c r="L274">
        <v>2</v>
      </c>
      <c r="M274">
        <v>2</v>
      </c>
      <c r="N274">
        <v>0</v>
      </c>
      <c r="O274">
        <v>2</v>
      </c>
      <c r="P274">
        <v>0</v>
      </c>
      <c r="Q274" t="s">
        <v>3914</v>
      </c>
    </row>
    <row r="275" spans="1:17" x14ac:dyDescent="0.25">
      <c r="A275" t="s">
        <v>156</v>
      </c>
      <c r="C275" t="s">
        <v>3915</v>
      </c>
      <c r="D275" t="s">
        <v>3848</v>
      </c>
      <c r="F275" t="s">
        <v>3916</v>
      </c>
      <c r="G275" t="s">
        <v>3917</v>
      </c>
      <c r="J275">
        <v>5</v>
      </c>
      <c r="K275">
        <v>4</v>
      </c>
      <c r="L275">
        <v>1</v>
      </c>
      <c r="M275">
        <v>4</v>
      </c>
      <c r="N275">
        <v>4</v>
      </c>
      <c r="O275">
        <v>0</v>
      </c>
      <c r="P275">
        <v>0</v>
      </c>
      <c r="Q275" t="s">
        <v>3918</v>
      </c>
    </row>
    <row r="276" spans="1:17" x14ac:dyDescent="0.25">
      <c r="A276" t="s">
        <v>157</v>
      </c>
      <c r="C276" t="s">
        <v>3919</v>
      </c>
      <c r="D276" t="s">
        <v>3920</v>
      </c>
      <c r="F276" t="s">
        <v>3921</v>
      </c>
      <c r="G276" t="s">
        <v>3922</v>
      </c>
      <c r="H276" t="s">
        <v>3923</v>
      </c>
      <c r="I276">
        <v>1088</v>
      </c>
      <c r="J276">
        <v>1</v>
      </c>
      <c r="K276">
        <v>0</v>
      </c>
      <c r="L276">
        <v>1</v>
      </c>
      <c r="M276">
        <v>1</v>
      </c>
      <c r="N276">
        <v>0</v>
      </c>
      <c r="O276">
        <v>1</v>
      </c>
      <c r="P276">
        <v>0</v>
      </c>
      <c r="Q276" t="s">
        <v>3924</v>
      </c>
    </row>
    <row r="277" spans="1:17" x14ac:dyDescent="0.25">
      <c r="A277" t="s">
        <v>158</v>
      </c>
      <c r="B277" s="1">
        <v>0.66666666666666663</v>
      </c>
      <c r="C277" t="s">
        <v>3925</v>
      </c>
      <c r="D277" t="s">
        <v>3926</v>
      </c>
      <c r="F277" t="s">
        <v>3927</v>
      </c>
      <c r="G277" t="s">
        <v>3928</v>
      </c>
      <c r="H277" t="s">
        <v>3929</v>
      </c>
      <c r="I277">
        <v>5034</v>
      </c>
      <c r="J277">
        <v>8</v>
      </c>
      <c r="K277">
        <v>7</v>
      </c>
      <c r="L277">
        <v>1</v>
      </c>
      <c r="M277">
        <v>8</v>
      </c>
      <c r="N277">
        <v>7</v>
      </c>
      <c r="O277">
        <v>1</v>
      </c>
      <c r="P277">
        <v>0</v>
      </c>
      <c r="Q277" t="s">
        <v>3930</v>
      </c>
    </row>
    <row r="278" spans="1:17" x14ac:dyDescent="0.25">
      <c r="A278" s="2">
        <v>11690</v>
      </c>
      <c r="C278" t="s">
        <v>3931</v>
      </c>
      <c r="D278" t="s">
        <v>3932</v>
      </c>
      <c r="F278" t="s">
        <v>2991</v>
      </c>
      <c r="G278" t="s">
        <v>3933</v>
      </c>
      <c r="J278">
        <v>5</v>
      </c>
      <c r="K278">
        <v>4</v>
      </c>
      <c r="L278">
        <v>1</v>
      </c>
      <c r="M278">
        <v>5</v>
      </c>
      <c r="N278">
        <v>4</v>
      </c>
      <c r="O278">
        <v>1</v>
      </c>
      <c r="P278">
        <v>0</v>
      </c>
      <c r="Q278" t="s">
        <v>3934</v>
      </c>
    </row>
    <row r="279" spans="1:17" x14ac:dyDescent="0.25">
      <c r="A279" s="2">
        <v>11721</v>
      </c>
      <c r="C279" t="s">
        <v>3935</v>
      </c>
      <c r="D279" t="s">
        <v>3316</v>
      </c>
      <c r="G279" t="s">
        <v>3317</v>
      </c>
      <c r="H279" t="s">
        <v>3936</v>
      </c>
      <c r="I279">
        <v>902</v>
      </c>
      <c r="J279">
        <v>2</v>
      </c>
      <c r="K279">
        <v>0</v>
      </c>
      <c r="L279">
        <v>2</v>
      </c>
      <c r="M279">
        <v>1</v>
      </c>
      <c r="N279">
        <v>0</v>
      </c>
      <c r="O279">
        <v>1</v>
      </c>
      <c r="P279">
        <v>0</v>
      </c>
      <c r="Q279" t="s">
        <v>3937</v>
      </c>
    </row>
    <row r="280" spans="1:17" x14ac:dyDescent="0.25">
      <c r="A280" s="2">
        <v>11721</v>
      </c>
      <c r="C280" t="s">
        <v>3938</v>
      </c>
      <c r="D280" t="s">
        <v>3939</v>
      </c>
      <c r="F280" t="s">
        <v>3940</v>
      </c>
      <c r="G280" t="s">
        <v>3941</v>
      </c>
      <c r="H280" t="s">
        <v>3942</v>
      </c>
      <c r="I280">
        <v>161</v>
      </c>
      <c r="J280">
        <v>1</v>
      </c>
      <c r="K280">
        <v>0</v>
      </c>
      <c r="L280">
        <v>1</v>
      </c>
      <c r="M280">
        <v>1</v>
      </c>
      <c r="N280">
        <v>0</v>
      </c>
      <c r="O280">
        <v>1</v>
      </c>
      <c r="P280">
        <v>0</v>
      </c>
      <c r="Q280" t="s">
        <v>3943</v>
      </c>
    </row>
    <row r="281" spans="1:17" x14ac:dyDescent="0.25">
      <c r="A281" t="s">
        <v>159</v>
      </c>
      <c r="C281" t="s">
        <v>3944</v>
      </c>
      <c r="D281" t="s">
        <v>2939</v>
      </c>
      <c r="G281" t="s">
        <v>3685</v>
      </c>
      <c r="H281" t="s">
        <v>3945</v>
      </c>
      <c r="I281">
        <v>917</v>
      </c>
      <c r="J281">
        <v>3</v>
      </c>
      <c r="K281">
        <v>0</v>
      </c>
      <c r="L281">
        <v>3</v>
      </c>
      <c r="M281">
        <v>3</v>
      </c>
      <c r="N281">
        <v>0</v>
      </c>
      <c r="O281">
        <v>3</v>
      </c>
      <c r="P281">
        <v>0</v>
      </c>
      <c r="Q281" t="s">
        <v>3946</v>
      </c>
    </row>
    <row r="282" spans="1:17" x14ac:dyDescent="0.25">
      <c r="A282" s="2">
        <v>11904</v>
      </c>
      <c r="B282" s="1">
        <v>8.3333333333333329E-2</v>
      </c>
      <c r="C282" t="s">
        <v>3947</v>
      </c>
      <c r="D282" t="s">
        <v>3948</v>
      </c>
      <c r="F282" t="s">
        <v>3949</v>
      </c>
      <c r="G282" t="s">
        <v>3928</v>
      </c>
      <c r="H282" t="s">
        <v>3950</v>
      </c>
      <c r="I282">
        <v>5016</v>
      </c>
      <c r="J282">
        <v>5</v>
      </c>
      <c r="K282">
        <v>0</v>
      </c>
      <c r="L282">
        <v>5</v>
      </c>
      <c r="M282">
        <v>3</v>
      </c>
      <c r="N282">
        <v>0</v>
      </c>
      <c r="O282">
        <v>3</v>
      </c>
      <c r="P282">
        <v>0</v>
      </c>
      <c r="Q282" t="s">
        <v>3951</v>
      </c>
    </row>
    <row r="283" spans="1:17" x14ac:dyDescent="0.25">
      <c r="A283" t="s">
        <v>160</v>
      </c>
      <c r="B283" s="1">
        <v>0.8125</v>
      </c>
      <c r="C283" t="s">
        <v>3952</v>
      </c>
      <c r="D283" t="s">
        <v>3848</v>
      </c>
      <c r="F283" t="s">
        <v>3953</v>
      </c>
      <c r="G283" t="s">
        <v>3954</v>
      </c>
      <c r="H283" t="s">
        <v>3955</v>
      </c>
      <c r="I283">
        <v>1027</v>
      </c>
      <c r="J283">
        <v>7</v>
      </c>
      <c r="K283">
        <v>5</v>
      </c>
      <c r="L283">
        <v>2</v>
      </c>
      <c r="M283">
        <v>7</v>
      </c>
      <c r="N283">
        <v>5</v>
      </c>
      <c r="O283">
        <v>2</v>
      </c>
      <c r="P283">
        <v>0</v>
      </c>
      <c r="Q283" t="s">
        <v>3956</v>
      </c>
    </row>
    <row r="284" spans="1:17" x14ac:dyDescent="0.25">
      <c r="A284" t="s">
        <v>161</v>
      </c>
      <c r="C284" t="s">
        <v>3957</v>
      </c>
      <c r="D284" t="s">
        <v>3803</v>
      </c>
      <c r="F284" t="s">
        <v>3958</v>
      </c>
      <c r="G284" t="s">
        <v>3959</v>
      </c>
      <c r="H284" t="s">
        <v>3960</v>
      </c>
      <c r="I284">
        <v>9</v>
      </c>
      <c r="J284">
        <v>1</v>
      </c>
      <c r="K284">
        <v>0</v>
      </c>
      <c r="L284">
        <v>1</v>
      </c>
      <c r="M284">
        <v>1</v>
      </c>
      <c r="N284">
        <v>0</v>
      </c>
      <c r="O284">
        <v>1</v>
      </c>
      <c r="P284">
        <v>0</v>
      </c>
      <c r="Q284" t="s">
        <v>3961</v>
      </c>
    </row>
    <row r="285" spans="1:17" x14ac:dyDescent="0.25">
      <c r="A285" t="s">
        <v>162</v>
      </c>
      <c r="C285" t="s">
        <v>3962</v>
      </c>
      <c r="D285" t="s">
        <v>3649</v>
      </c>
      <c r="F285" t="s">
        <v>3963</v>
      </c>
      <c r="G285" t="s">
        <v>3964</v>
      </c>
      <c r="H285" t="s">
        <v>3965</v>
      </c>
      <c r="I285">
        <v>7120</v>
      </c>
      <c r="J285">
        <v>3</v>
      </c>
      <c r="K285">
        <v>1</v>
      </c>
      <c r="L285">
        <v>2</v>
      </c>
      <c r="M285">
        <v>3</v>
      </c>
      <c r="N285">
        <v>1</v>
      </c>
      <c r="O285">
        <v>2</v>
      </c>
      <c r="P285">
        <v>0</v>
      </c>
      <c r="Q285" t="s">
        <v>3966</v>
      </c>
    </row>
    <row r="286" spans="1:17" x14ac:dyDescent="0.25">
      <c r="A286" t="s">
        <v>163</v>
      </c>
      <c r="C286" t="s">
        <v>3967</v>
      </c>
      <c r="D286" t="s">
        <v>3283</v>
      </c>
      <c r="G286" t="s">
        <v>3645</v>
      </c>
      <c r="H286" t="s">
        <v>3968</v>
      </c>
      <c r="I286">
        <v>1054</v>
      </c>
      <c r="J286">
        <v>1</v>
      </c>
      <c r="K286">
        <v>0</v>
      </c>
      <c r="L286">
        <v>1</v>
      </c>
      <c r="M286">
        <v>1</v>
      </c>
      <c r="N286">
        <v>0</v>
      </c>
      <c r="O286">
        <v>1</v>
      </c>
      <c r="P286">
        <v>0</v>
      </c>
      <c r="Q286" t="s">
        <v>2818</v>
      </c>
    </row>
    <row r="287" spans="1:17" x14ac:dyDescent="0.25">
      <c r="A287" t="s">
        <v>164</v>
      </c>
      <c r="C287" t="s">
        <v>3969</v>
      </c>
      <c r="D287" t="s">
        <v>3970</v>
      </c>
      <c r="G287" t="s">
        <v>3941</v>
      </c>
      <c r="H287" t="s">
        <v>3971</v>
      </c>
      <c r="I287">
        <v>162</v>
      </c>
      <c r="J287">
        <v>1</v>
      </c>
      <c r="K287">
        <v>0</v>
      </c>
      <c r="L287">
        <v>1</v>
      </c>
      <c r="M287">
        <v>1</v>
      </c>
      <c r="N287">
        <v>0</v>
      </c>
      <c r="O287">
        <v>1</v>
      </c>
      <c r="P287">
        <v>0</v>
      </c>
      <c r="Q287" t="s">
        <v>3972</v>
      </c>
    </row>
    <row r="288" spans="1:17" x14ac:dyDescent="0.25">
      <c r="A288" t="s">
        <v>165</v>
      </c>
      <c r="C288" t="s">
        <v>3812</v>
      </c>
      <c r="D288" t="s">
        <v>3204</v>
      </c>
      <c r="F288" t="s">
        <v>3973</v>
      </c>
      <c r="G288" t="s">
        <v>3317</v>
      </c>
      <c r="H288" t="s">
        <v>3974</v>
      </c>
      <c r="I288">
        <v>1042</v>
      </c>
      <c r="J288">
        <v>3</v>
      </c>
      <c r="K288">
        <v>2</v>
      </c>
      <c r="L288">
        <v>1</v>
      </c>
      <c r="M288">
        <v>3</v>
      </c>
      <c r="N288">
        <v>2</v>
      </c>
      <c r="O288">
        <v>1</v>
      </c>
      <c r="P288">
        <v>0</v>
      </c>
      <c r="Q288" t="s">
        <v>3975</v>
      </c>
    </row>
    <row r="289" spans="1:17" x14ac:dyDescent="0.25">
      <c r="A289" t="s">
        <v>166</v>
      </c>
      <c r="B289" s="1">
        <v>0.5</v>
      </c>
      <c r="C289" t="s">
        <v>3976</v>
      </c>
      <c r="D289" t="s">
        <v>3224</v>
      </c>
      <c r="G289" t="s">
        <v>3317</v>
      </c>
      <c r="H289" t="s">
        <v>3977</v>
      </c>
      <c r="I289">
        <v>1155</v>
      </c>
      <c r="J289">
        <v>2</v>
      </c>
      <c r="K289">
        <v>0</v>
      </c>
      <c r="L289">
        <v>2</v>
      </c>
      <c r="M289">
        <v>1</v>
      </c>
      <c r="N289">
        <v>0</v>
      </c>
      <c r="O289">
        <v>1</v>
      </c>
      <c r="P289">
        <v>0</v>
      </c>
      <c r="Q289" t="s">
        <v>3978</v>
      </c>
    </row>
    <row r="290" spans="1:17" x14ac:dyDescent="0.25">
      <c r="A290" t="s">
        <v>167</v>
      </c>
      <c r="B290" s="1">
        <v>0.33333333333333331</v>
      </c>
      <c r="C290" t="s">
        <v>3979</v>
      </c>
      <c r="D290" t="s">
        <v>3980</v>
      </c>
      <c r="F290" t="s">
        <v>3981</v>
      </c>
      <c r="G290" t="s">
        <v>3657</v>
      </c>
      <c r="H290" t="s">
        <v>3982</v>
      </c>
      <c r="I290" t="s">
        <v>3983</v>
      </c>
      <c r="J290">
        <v>9</v>
      </c>
      <c r="K290">
        <v>6</v>
      </c>
      <c r="L290">
        <v>3</v>
      </c>
      <c r="M290">
        <v>9</v>
      </c>
      <c r="N290">
        <v>6</v>
      </c>
      <c r="O290">
        <v>3</v>
      </c>
      <c r="P290">
        <v>0</v>
      </c>
      <c r="Q290" t="s">
        <v>3984</v>
      </c>
    </row>
    <row r="291" spans="1:17" x14ac:dyDescent="0.25">
      <c r="A291" s="2">
        <v>12031</v>
      </c>
      <c r="C291" t="s">
        <v>3985</v>
      </c>
      <c r="D291" t="s">
        <v>3649</v>
      </c>
      <c r="F291" t="s">
        <v>3986</v>
      </c>
      <c r="G291" t="s">
        <v>3987</v>
      </c>
      <c r="H291" t="s">
        <v>3988</v>
      </c>
      <c r="I291">
        <v>7</v>
      </c>
      <c r="J291">
        <v>7</v>
      </c>
      <c r="K291">
        <v>3</v>
      </c>
      <c r="L291">
        <v>4</v>
      </c>
      <c r="M291">
        <v>0</v>
      </c>
      <c r="N291">
        <v>0</v>
      </c>
      <c r="O291">
        <v>0</v>
      </c>
      <c r="P291">
        <v>0</v>
      </c>
      <c r="Q291" t="s">
        <v>3989</v>
      </c>
    </row>
    <row r="292" spans="1:17" x14ac:dyDescent="0.25">
      <c r="A292" t="s">
        <v>168</v>
      </c>
      <c r="B292" s="1">
        <v>6.9444444444444441E-3</v>
      </c>
      <c r="C292" t="s">
        <v>3990</v>
      </c>
      <c r="D292" t="s">
        <v>3991</v>
      </c>
      <c r="F292" t="s">
        <v>3992</v>
      </c>
      <c r="G292" t="s">
        <v>3993</v>
      </c>
      <c r="H292" t="s">
        <v>3994</v>
      </c>
      <c r="I292">
        <v>836</v>
      </c>
      <c r="J292">
        <v>2</v>
      </c>
      <c r="K292">
        <v>0</v>
      </c>
      <c r="L292">
        <v>2</v>
      </c>
      <c r="M292">
        <v>2</v>
      </c>
      <c r="N292">
        <v>0</v>
      </c>
      <c r="O292">
        <v>2</v>
      </c>
      <c r="P292">
        <v>0</v>
      </c>
      <c r="Q292" t="s">
        <v>3995</v>
      </c>
    </row>
    <row r="293" spans="1:17" x14ac:dyDescent="0.25">
      <c r="A293" s="2">
        <v>11910</v>
      </c>
      <c r="B293" s="1">
        <v>0.375</v>
      </c>
      <c r="C293" t="s">
        <v>3996</v>
      </c>
      <c r="D293" t="s">
        <v>3848</v>
      </c>
      <c r="F293" t="s">
        <v>3997</v>
      </c>
      <c r="G293" t="s">
        <v>3998</v>
      </c>
      <c r="H293" t="s">
        <v>3999</v>
      </c>
      <c r="I293">
        <v>1009</v>
      </c>
      <c r="J293">
        <v>4</v>
      </c>
      <c r="K293">
        <v>2</v>
      </c>
      <c r="L293">
        <v>2</v>
      </c>
      <c r="M293">
        <v>3</v>
      </c>
      <c r="N293">
        <v>1</v>
      </c>
      <c r="O293">
        <v>2</v>
      </c>
      <c r="P293">
        <v>0</v>
      </c>
      <c r="Q293" t="s">
        <v>4000</v>
      </c>
    </row>
    <row r="294" spans="1:17" x14ac:dyDescent="0.25">
      <c r="A294" t="s">
        <v>169</v>
      </c>
      <c r="B294" s="1">
        <v>0.25</v>
      </c>
      <c r="C294" t="s">
        <v>4001</v>
      </c>
      <c r="D294" t="s">
        <v>3056</v>
      </c>
      <c r="G294" t="s">
        <v>4002</v>
      </c>
      <c r="H294" t="s">
        <v>4003</v>
      </c>
      <c r="I294">
        <v>2</v>
      </c>
      <c r="J294">
        <v>2</v>
      </c>
      <c r="K294">
        <v>0</v>
      </c>
      <c r="L294">
        <v>2</v>
      </c>
      <c r="M294">
        <v>1</v>
      </c>
      <c r="N294">
        <v>0</v>
      </c>
      <c r="O294">
        <v>1</v>
      </c>
      <c r="P294">
        <v>0</v>
      </c>
      <c r="Q294" t="s">
        <v>4004</v>
      </c>
    </row>
    <row r="295" spans="1:17" x14ac:dyDescent="0.25">
      <c r="A295" t="s">
        <v>170</v>
      </c>
      <c r="C295" t="s">
        <v>4005</v>
      </c>
      <c r="D295" t="s">
        <v>4006</v>
      </c>
      <c r="F295" t="s">
        <v>4007</v>
      </c>
      <c r="G295" t="s">
        <v>4008</v>
      </c>
      <c r="H295" t="s">
        <v>4009</v>
      </c>
      <c r="I295">
        <v>2052</v>
      </c>
      <c r="J295">
        <v>3</v>
      </c>
      <c r="K295">
        <v>2</v>
      </c>
      <c r="L295">
        <v>1</v>
      </c>
      <c r="M295">
        <v>3</v>
      </c>
      <c r="N295">
        <v>2</v>
      </c>
      <c r="O295">
        <v>1</v>
      </c>
      <c r="P295">
        <v>0</v>
      </c>
      <c r="Q295" t="s">
        <v>4010</v>
      </c>
    </row>
    <row r="296" spans="1:17" x14ac:dyDescent="0.25">
      <c r="A296" s="2">
        <v>12033</v>
      </c>
      <c r="C296" t="s">
        <v>4011</v>
      </c>
      <c r="D296" t="s">
        <v>2939</v>
      </c>
      <c r="F296" t="s">
        <v>4012</v>
      </c>
      <c r="G296" t="s">
        <v>3685</v>
      </c>
      <c r="H296" t="s">
        <v>4013</v>
      </c>
      <c r="I296">
        <v>905</v>
      </c>
      <c r="J296">
        <v>1</v>
      </c>
      <c r="K296">
        <v>0</v>
      </c>
      <c r="L296">
        <v>1</v>
      </c>
      <c r="M296">
        <v>1</v>
      </c>
      <c r="N296">
        <v>0</v>
      </c>
      <c r="O296">
        <v>1</v>
      </c>
      <c r="P296">
        <v>0</v>
      </c>
      <c r="Q296" t="s">
        <v>4014</v>
      </c>
    </row>
    <row r="297" spans="1:17" x14ac:dyDescent="0.25">
      <c r="A297" t="s">
        <v>171</v>
      </c>
      <c r="C297" t="s">
        <v>4015</v>
      </c>
      <c r="D297" t="s">
        <v>4016</v>
      </c>
      <c r="G297" t="s">
        <v>4017</v>
      </c>
      <c r="J297">
        <v>2</v>
      </c>
      <c r="K297">
        <v>0</v>
      </c>
      <c r="L297">
        <v>2</v>
      </c>
      <c r="M297">
        <v>2</v>
      </c>
      <c r="N297">
        <v>0</v>
      </c>
      <c r="O297">
        <v>2</v>
      </c>
      <c r="P297">
        <v>0</v>
      </c>
      <c r="Q297" t="s">
        <v>4018</v>
      </c>
    </row>
    <row r="298" spans="1:17" x14ac:dyDescent="0.25">
      <c r="A298" t="s">
        <v>172</v>
      </c>
      <c r="C298" t="s">
        <v>4019</v>
      </c>
      <c r="D298" t="s">
        <v>3176</v>
      </c>
      <c r="F298" t="s">
        <v>4020</v>
      </c>
      <c r="G298" t="s">
        <v>4021</v>
      </c>
      <c r="H298" t="s">
        <v>4022</v>
      </c>
      <c r="J298">
        <v>2</v>
      </c>
      <c r="K298">
        <v>0</v>
      </c>
      <c r="L298">
        <v>2</v>
      </c>
      <c r="M298">
        <v>2</v>
      </c>
      <c r="N298">
        <v>0</v>
      </c>
      <c r="O298">
        <v>2</v>
      </c>
      <c r="P298">
        <v>0</v>
      </c>
      <c r="Q298" t="s">
        <v>4023</v>
      </c>
    </row>
    <row r="299" spans="1:17" x14ac:dyDescent="0.25">
      <c r="A299" s="2">
        <v>11730</v>
      </c>
      <c r="C299" t="s">
        <v>4024</v>
      </c>
      <c r="D299" t="s">
        <v>3176</v>
      </c>
      <c r="F299" t="s">
        <v>4025</v>
      </c>
      <c r="G299" t="s">
        <v>2914</v>
      </c>
      <c r="H299" t="s">
        <v>4026</v>
      </c>
      <c r="I299">
        <v>696</v>
      </c>
      <c r="J299">
        <v>5</v>
      </c>
      <c r="K299">
        <v>3</v>
      </c>
      <c r="L299">
        <v>2</v>
      </c>
      <c r="M299">
        <v>5</v>
      </c>
      <c r="N299">
        <v>3</v>
      </c>
      <c r="O299">
        <v>2</v>
      </c>
      <c r="P299">
        <v>0</v>
      </c>
      <c r="Q299" t="s">
        <v>4027</v>
      </c>
    </row>
    <row r="300" spans="1:17" x14ac:dyDescent="0.25">
      <c r="A300" t="s">
        <v>173</v>
      </c>
      <c r="C300" t="s">
        <v>4028</v>
      </c>
      <c r="D300" t="s">
        <v>4029</v>
      </c>
      <c r="F300" t="s">
        <v>4030</v>
      </c>
      <c r="G300" t="s">
        <v>3576</v>
      </c>
      <c r="H300" t="s">
        <v>4031</v>
      </c>
      <c r="I300">
        <v>2020</v>
      </c>
      <c r="J300">
        <v>2</v>
      </c>
      <c r="K300">
        <v>1</v>
      </c>
      <c r="L300">
        <v>1</v>
      </c>
      <c r="M300">
        <v>2</v>
      </c>
      <c r="N300">
        <v>1</v>
      </c>
      <c r="O300">
        <v>1</v>
      </c>
      <c r="P300">
        <v>0</v>
      </c>
      <c r="Q300" t="s">
        <v>4032</v>
      </c>
    </row>
    <row r="301" spans="1:17" x14ac:dyDescent="0.25">
      <c r="A301" t="s">
        <v>174</v>
      </c>
      <c r="C301" t="s">
        <v>3640</v>
      </c>
      <c r="D301" t="s">
        <v>3803</v>
      </c>
      <c r="G301" t="s">
        <v>4033</v>
      </c>
      <c r="H301" t="s">
        <v>4034</v>
      </c>
      <c r="I301" t="s">
        <v>4035</v>
      </c>
      <c r="J301">
        <v>2</v>
      </c>
      <c r="K301">
        <v>0</v>
      </c>
      <c r="L301">
        <v>2</v>
      </c>
      <c r="M301">
        <v>2</v>
      </c>
      <c r="N301">
        <v>0</v>
      </c>
      <c r="O301">
        <v>2</v>
      </c>
      <c r="P301">
        <v>0</v>
      </c>
      <c r="Q301" t="s">
        <v>4036</v>
      </c>
    </row>
    <row r="302" spans="1:17" x14ac:dyDescent="0.25">
      <c r="A302" t="s">
        <v>174</v>
      </c>
      <c r="C302" t="s">
        <v>4037</v>
      </c>
      <c r="D302" t="s">
        <v>3316</v>
      </c>
      <c r="G302" t="s">
        <v>3317</v>
      </c>
      <c r="H302" t="s">
        <v>4038</v>
      </c>
      <c r="I302">
        <v>892</v>
      </c>
      <c r="J302">
        <v>1</v>
      </c>
      <c r="K302">
        <v>0</v>
      </c>
      <c r="L302">
        <v>1</v>
      </c>
      <c r="M302">
        <v>1</v>
      </c>
      <c r="N302">
        <v>0</v>
      </c>
      <c r="O302">
        <v>1</v>
      </c>
      <c r="P302">
        <v>0</v>
      </c>
      <c r="Q302" t="s">
        <v>4039</v>
      </c>
    </row>
    <row r="303" spans="1:17" x14ac:dyDescent="0.25">
      <c r="A303" t="s">
        <v>175</v>
      </c>
      <c r="C303" t="s">
        <v>4040</v>
      </c>
      <c r="D303" t="s">
        <v>4041</v>
      </c>
      <c r="G303" t="s">
        <v>4042</v>
      </c>
      <c r="H303" t="s">
        <v>4043</v>
      </c>
      <c r="I303">
        <v>1372</v>
      </c>
      <c r="J303">
        <v>1</v>
      </c>
      <c r="K303">
        <v>0</v>
      </c>
      <c r="L303">
        <v>1</v>
      </c>
      <c r="M303">
        <v>1</v>
      </c>
      <c r="N303">
        <v>0</v>
      </c>
      <c r="O303">
        <v>1</v>
      </c>
      <c r="P303">
        <v>0</v>
      </c>
      <c r="Q303" t="s">
        <v>4044</v>
      </c>
    </row>
    <row r="304" spans="1:17" x14ac:dyDescent="0.25">
      <c r="A304" s="2">
        <v>12328</v>
      </c>
      <c r="C304" t="s">
        <v>3508</v>
      </c>
      <c r="D304" t="s">
        <v>2939</v>
      </c>
      <c r="G304" t="s">
        <v>3987</v>
      </c>
      <c r="H304" t="s">
        <v>4045</v>
      </c>
      <c r="I304">
        <v>5</v>
      </c>
      <c r="J304">
        <v>3</v>
      </c>
      <c r="K304">
        <v>0</v>
      </c>
      <c r="L304">
        <v>3</v>
      </c>
      <c r="M304">
        <v>1</v>
      </c>
      <c r="N304">
        <v>0</v>
      </c>
      <c r="O304">
        <v>1</v>
      </c>
      <c r="P304">
        <v>0</v>
      </c>
      <c r="Q304" t="s">
        <v>4046</v>
      </c>
    </row>
    <row r="305" spans="1:17" x14ac:dyDescent="0.25">
      <c r="A305" t="s">
        <v>176</v>
      </c>
      <c r="C305" t="s">
        <v>2889</v>
      </c>
      <c r="D305" t="s">
        <v>4047</v>
      </c>
      <c r="F305" t="s">
        <v>2785</v>
      </c>
      <c r="G305" t="s">
        <v>4048</v>
      </c>
      <c r="H305" t="s">
        <v>4049</v>
      </c>
      <c r="I305">
        <v>1168</v>
      </c>
      <c r="J305">
        <v>2</v>
      </c>
      <c r="K305">
        <v>0</v>
      </c>
      <c r="L305">
        <v>2</v>
      </c>
      <c r="M305">
        <v>2</v>
      </c>
      <c r="N305">
        <v>0</v>
      </c>
      <c r="O305">
        <v>2</v>
      </c>
      <c r="P305">
        <v>0</v>
      </c>
      <c r="Q305" t="s">
        <v>4050</v>
      </c>
    </row>
    <row r="306" spans="1:17" x14ac:dyDescent="0.25">
      <c r="A306" t="s">
        <v>177</v>
      </c>
      <c r="C306" t="s">
        <v>4051</v>
      </c>
      <c r="D306" t="s">
        <v>3848</v>
      </c>
      <c r="G306" t="s">
        <v>4052</v>
      </c>
      <c r="H306" t="s">
        <v>4053</v>
      </c>
      <c r="I306">
        <v>4039</v>
      </c>
      <c r="J306">
        <v>1</v>
      </c>
      <c r="K306">
        <v>0</v>
      </c>
      <c r="L306">
        <v>1</v>
      </c>
      <c r="M306">
        <v>1</v>
      </c>
      <c r="N306">
        <v>0</v>
      </c>
      <c r="O306">
        <v>1</v>
      </c>
      <c r="P306">
        <v>0</v>
      </c>
      <c r="Q306" t="s">
        <v>4054</v>
      </c>
    </row>
    <row r="307" spans="1:17" x14ac:dyDescent="0.25">
      <c r="A307" t="s">
        <v>177</v>
      </c>
      <c r="B307" s="1">
        <v>8.819444444444445E-2</v>
      </c>
      <c r="C307" t="s">
        <v>4055</v>
      </c>
      <c r="D307" t="s">
        <v>3848</v>
      </c>
      <c r="F307" t="s">
        <v>4056</v>
      </c>
      <c r="G307" t="s">
        <v>4052</v>
      </c>
      <c r="H307" t="s">
        <v>4057</v>
      </c>
      <c r="I307">
        <v>4039</v>
      </c>
      <c r="J307">
        <v>1</v>
      </c>
      <c r="K307">
        <v>0</v>
      </c>
      <c r="L307">
        <v>1</v>
      </c>
      <c r="M307">
        <v>1</v>
      </c>
      <c r="N307">
        <v>0</v>
      </c>
      <c r="O307">
        <v>1</v>
      </c>
      <c r="P307">
        <v>0</v>
      </c>
      <c r="Q307" t="s">
        <v>4058</v>
      </c>
    </row>
    <row r="308" spans="1:17" x14ac:dyDescent="0.25">
      <c r="A308" t="s">
        <v>178</v>
      </c>
      <c r="C308" t="s">
        <v>4059</v>
      </c>
      <c r="D308" t="s">
        <v>3204</v>
      </c>
      <c r="G308" t="s">
        <v>4060</v>
      </c>
      <c r="H308" t="s">
        <v>4061</v>
      </c>
      <c r="I308" t="s">
        <v>4062</v>
      </c>
      <c r="J308">
        <v>3</v>
      </c>
      <c r="K308">
        <v>1</v>
      </c>
      <c r="L308">
        <v>2</v>
      </c>
      <c r="M308">
        <v>2</v>
      </c>
      <c r="N308">
        <v>0</v>
      </c>
      <c r="O308">
        <v>2</v>
      </c>
      <c r="P308">
        <v>0</v>
      </c>
      <c r="Q308" t="s">
        <v>4063</v>
      </c>
    </row>
    <row r="309" spans="1:17" x14ac:dyDescent="0.25">
      <c r="A309" s="2">
        <v>12361</v>
      </c>
      <c r="C309" t="s">
        <v>4064</v>
      </c>
      <c r="D309" t="s">
        <v>4065</v>
      </c>
      <c r="F309" t="s">
        <v>4066</v>
      </c>
      <c r="G309" t="s">
        <v>4067</v>
      </c>
      <c r="H309" t="s">
        <v>4068</v>
      </c>
      <c r="J309">
        <v>2</v>
      </c>
      <c r="K309">
        <v>0</v>
      </c>
      <c r="L309">
        <v>2</v>
      </c>
      <c r="M309">
        <v>2</v>
      </c>
      <c r="N309">
        <v>0</v>
      </c>
      <c r="O309">
        <v>2</v>
      </c>
      <c r="P309">
        <v>0</v>
      </c>
      <c r="Q309" t="s">
        <v>4069</v>
      </c>
    </row>
    <row r="310" spans="1:17" x14ac:dyDescent="0.25">
      <c r="A310" t="s">
        <v>179</v>
      </c>
      <c r="B310" s="1">
        <v>0.83819444444444446</v>
      </c>
      <c r="C310" t="s">
        <v>4070</v>
      </c>
      <c r="D310" t="s">
        <v>4071</v>
      </c>
      <c r="F310" t="s">
        <v>4072</v>
      </c>
      <c r="G310" t="s">
        <v>3880</v>
      </c>
      <c r="H310" t="s">
        <v>4073</v>
      </c>
      <c r="I310">
        <v>184</v>
      </c>
      <c r="J310">
        <v>3</v>
      </c>
      <c r="K310">
        <v>2</v>
      </c>
      <c r="L310">
        <v>1</v>
      </c>
      <c r="M310">
        <v>3</v>
      </c>
      <c r="N310">
        <v>2</v>
      </c>
      <c r="O310">
        <v>1</v>
      </c>
      <c r="P310">
        <v>11</v>
      </c>
      <c r="Q310" t="s">
        <v>4074</v>
      </c>
    </row>
    <row r="311" spans="1:17" x14ac:dyDescent="0.25">
      <c r="A311" t="s">
        <v>180</v>
      </c>
      <c r="B311" s="1">
        <v>0.60416666666666663</v>
      </c>
      <c r="C311" t="s">
        <v>4075</v>
      </c>
      <c r="D311" t="s">
        <v>3108</v>
      </c>
      <c r="F311" t="s">
        <v>4076</v>
      </c>
      <c r="G311" t="s">
        <v>4077</v>
      </c>
      <c r="H311" t="s">
        <v>4078</v>
      </c>
      <c r="I311" t="s">
        <v>4079</v>
      </c>
      <c r="J311">
        <v>15</v>
      </c>
      <c r="K311">
        <v>12</v>
      </c>
      <c r="L311">
        <v>3</v>
      </c>
      <c r="M311">
        <v>15</v>
      </c>
      <c r="N311">
        <v>12</v>
      </c>
      <c r="O311">
        <v>3</v>
      </c>
      <c r="P311">
        <v>0</v>
      </c>
      <c r="Q311" t="s">
        <v>4080</v>
      </c>
    </row>
    <row r="312" spans="1:17" x14ac:dyDescent="0.25">
      <c r="A312" s="2">
        <v>12117</v>
      </c>
      <c r="C312" t="s">
        <v>4081</v>
      </c>
      <c r="D312" t="s">
        <v>3176</v>
      </c>
      <c r="G312" t="s">
        <v>2914</v>
      </c>
      <c r="H312" t="s">
        <v>4082</v>
      </c>
      <c r="J312">
        <v>2</v>
      </c>
      <c r="K312">
        <v>1</v>
      </c>
      <c r="L312">
        <v>1</v>
      </c>
      <c r="M312">
        <v>1</v>
      </c>
      <c r="N312">
        <v>1</v>
      </c>
      <c r="O312">
        <v>0</v>
      </c>
      <c r="P312">
        <v>0</v>
      </c>
      <c r="Q312" t="s">
        <v>3032</v>
      </c>
    </row>
    <row r="313" spans="1:17" x14ac:dyDescent="0.25">
      <c r="A313" s="2">
        <v>12148</v>
      </c>
      <c r="B313" s="1">
        <v>0.52083333333333337</v>
      </c>
      <c r="C313" t="s">
        <v>4083</v>
      </c>
      <c r="D313" t="s">
        <v>2784</v>
      </c>
      <c r="G313" t="s">
        <v>4084</v>
      </c>
      <c r="H313" t="s">
        <v>4085</v>
      </c>
      <c r="J313">
        <v>76</v>
      </c>
      <c r="K313" t="s">
        <v>2795</v>
      </c>
      <c r="L313" t="s">
        <v>2795</v>
      </c>
      <c r="M313">
        <v>73</v>
      </c>
      <c r="N313" t="s">
        <v>2795</v>
      </c>
      <c r="O313" t="s">
        <v>2795</v>
      </c>
      <c r="P313">
        <v>0</v>
      </c>
      <c r="Q313" t="s">
        <v>4086</v>
      </c>
    </row>
    <row r="314" spans="1:17" x14ac:dyDescent="0.25">
      <c r="A314" t="s">
        <v>181</v>
      </c>
      <c r="B314" s="1">
        <v>0.31944444444444448</v>
      </c>
      <c r="C314" t="s">
        <v>4087</v>
      </c>
      <c r="D314" t="s">
        <v>3649</v>
      </c>
      <c r="F314" t="s">
        <v>4088</v>
      </c>
      <c r="G314" t="s">
        <v>4089</v>
      </c>
      <c r="H314" t="s">
        <v>4090</v>
      </c>
      <c r="I314">
        <v>29</v>
      </c>
      <c r="J314">
        <v>8</v>
      </c>
      <c r="K314">
        <v>5</v>
      </c>
      <c r="L314">
        <v>3</v>
      </c>
      <c r="M314">
        <v>5</v>
      </c>
      <c r="N314">
        <v>2</v>
      </c>
      <c r="O314">
        <v>3</v>
      </c>
      <c r="P314">
        <v>0</v>
      </c>
      <c r="Q314" t="s">
        <v>4091</v>
      </c>
    </row>
    <row r="315" spans="1:17" x14ac:dyDescent="0.25">
      <c r="A315" t="s">
        <v>182</v>
      </c>
      <c r="C315" t="s">
        <v>4092</v>
      </c>
      <c r="D315" t="s">
        <v>4093</v>
      </c>
      <c r="G315" t="s">
        <v>3819</v>
      </c>
      <c r="H315" t="s">
        <v>4094</v>
      </c>
      <c r="I315">
        <v>2737</v>
      </c>
      <c r="J315">
        <v>4</v>
      </c>
      <c r="K315">
        <v>2</v>
      </c>
      <c r="L315">
        <v>2</v>
      </c>
      <c r="M315">
        <v>4</v>
      </c>
      <c r="N315">
        <v>2</v>
      </c>
      <c r="O315">
        <v>2</v>
      </c>
      <c r="P315">
        <v>0</v>
      </c>
      <c r="Q315" t="s">
        <v>4095</v>
      </c>
    </row>
    <row r="316" spans="1:17" x14ac:dyDescent="0.25">
      <c r="A316" s="2">
        <v>12302</v>
      </c>
      <c r="B316" s="1">
        <v>0.625</v>
      </c>
      <c r="C316" t="s">
        <v>4096</v>
      </c>
      <c r="D316" t="s">
        <v>4097</v>
      </c>
      <c r="F316" t="s">
        <v>4098</v>
      </c>
      <c r="G316" t="s">
        <v>4099</v>
      </c>
      <c r="H316" t="s">
        <v>4100</v>
      </c>
      <c r="I316">
        <v>1701</v>
      </c>
      <c r="J316">
        <v>6</v>
      </c>
      <c r="K316">
        <v>3</v>
      </c>
      <c r="L316">
        <v>3</v>
      </c>
      <c r="M316">
        <v>6</v>
      </c>
      <c r="N316">
        <v>3</v>
      </c>
      <c r="O316">
        <v>3</v>
      </c>
      <c r="P316">
        <v>0</v>
      </c>
      <c r="Q316" t="s">
        <v>4101</v>
      </c>
    </row>
    <row r="317" spans="1:17" x14ac:dyDescent="0.25">
      <c r="A317" s="2">
        <v>12150</v>
      </c>
      <c r="B317" s="1">
        <v>0.13541666666666666</v>
      </c>
      <c r="C317" t="s">
        <v>4102</v>
      </c>
      <c r="D317" t="s">
        <v>4047</v>
      </c>
      <c r="G317" t="s">
        <v>4103</v>
      </c>
      <c r="J317">
        <v>1</v>
      </c>
      <c r="K317">
        <v>0</v>
      </c>
      <c r="L317">
        <v>1</v>
      </c>
      <c r="M317">
        <v>1</v>
      </c>
      <c r="N317">
        <v>0</v>
      </c>
      <c r="O317">
        <v>1</v>
      </c>
      <c r="P317">
        <v>0</v>
      </c>
      <c r="Q317" t="s">
        <v>4104</v>
      </c>
    </row>
    <row r="318" spans="1:17" x14ac:dyDescent="0.25">
      <c r="A318" s="2">
        <v>12364</v>
      </c>
      <c r="B318" s="1">
        <v>0.70833333333333337</v>
      </c>
      <c r="C318" t="s">
        <v>4105</v>
      </c>
      <c r="D318" t="s">
        <v>4106</v>
      </c>
      <c r="F318" t="s">
        <v>3253</v>
      </c>
      <c r="G318" t="s">
        <v>4107</v>
      </c>
      <c r="H318" t="s">
        <v>4108</v>
      </c>
      <c r="J318">
        <v>9</v>
      </c>
      <c r="K318">
        <v>7</v>
      </c>
      <c r="L318">
        <v>2</v>
      </c>
      <c r="M318">
        <v>9</v>
      </c>
      <c r="N318">
        <v>7</v>
      </c>
      <c r="O318">
        <v>2</v>
      </c>
      <c r="P318">
        <v>0</v>
      </c>
      <c r="Q318" t="s">
        <v>4109</v>
      </c>
    </row>
    <row r="319" spans="1:17" x14ac:dyDescent="0.25">
      <c r="A319" t="s">
        <v>183</v>
      </c>
      <c r="B319" s="1">
        <v>0.65277777777777779</v>
      </c>
      <c r="C319" t="s">
        <v>4110</v>
      </c>
      <c r="D319" t="s">
        <v>4111</v>
      </c>
      <c r="F319" t="s">
        <v>4112</v>
      </c>
      <c r="G319" t="s">
        <v>4113</v>
      </c>
      <c r="H319" t="s">
        <v>4114</v>
      </c>
      <c r="I319">
        <v>127</v>
      </c>
      <c r="J319">
        <v>6</v>
      </c>
      <c r="K319">
        <v>2</v>
      </c>
      <c r="L319">
        <v>4</v>
      </c>
      <c r="M319">
        <v>6</v>
      </c>
      <c r="N319">
        <v>2</v>
      </c>
      <c r="O319">
        <v>4</v>
      </c>
      <c r="P319">
        <v>0</v>
      </c>
      <c r="Q319" t="s">
        <v>4115</v>
      </c>
    </row>
    <row r="320" spans="1:17" x14ac:dyDescent="0.25">
      <c r="A320" t="s">
        <v>184</v>
      </c>
      <c r="B320" s="1">
        <v>4.1666666666666664E-2</v>
      </c>
      <c r="C320" t="s">
        <v>4116</v>
      </c>
      <c r="D320" t="s">
        <v>3803</v>
      </c>
      <c r="F320" t="s">
        <v>4117</v>
      </c>
      <c r="G320" t="s">
        <v>3481</v>
      </c>
      <c r="H320" t="s">
        <v>4118</v>
      </c>
      <c r="I320" t="s">
        <v>4119</v>
      </c>
      <c r="J320">
        <v>5</v>
      </c>
      <c r="K320">
        <v>3</v>
      </c>
      <c r="L320">
        <v>2</v>
      </c>
      <c r="M320">
        <v>5</v>
      </c>
      <c r="N320">
        <v>3</v>
      </c>
      <c r="O320">
        <v>2</v>
      </c>
      <c r="P320">
        <v>0</v>
      </c>
      <c r="Q320" t="s">
        <v>4120</v>
      </c>
    </row>
    <row r="321" spans="1:17" x14ac:dyDescent="0.25">
      <c r="A321" s="2">
        <v>12397</v>
      </c>
      <c r="C321" t="s">
        <v>4121</v>
      </c>
      <c r="D321" t="s">
        <v>4122</v>
      </c>
      <c r="F321" t="s">
        <v>4123</v>
      </c>
      <c r="G321" t="s">
        <v>4124</v>
      </c>
      <c r="H321" t="s">
        <v>4125</v>
      </c>
      <c r="J321">
        <v>8</v>
      </c>
      <c r="K321">
        <v>6</v>
      </c>
      <c r="L321">
        <v>2</v>
      </c>
      <c r="M321">
        <v>8</v>
      </c>
      <c r="N321">
        <v>6</v>
      </c>
      <c r="O321">
        <v>2</v>
      </c>
      <c r="P321">
        <v>0</v>
      </c>
      <c r="Q321" t="s">
        <v>4126</v>
      </c>
    </row>
    <row r="322" spans="1:17" x14ac:dyDescent="0.25">
      <c r="A322" s="2">
        <v>12337</v>
      </c>
      <c r="B322" s="1">
        <v>0.875</v>
      </c>
      <c r="C322" t="s">
        <v>4127</v>
      </c>
      <c r="D322" t="s">
        <v>4128</v>
      </c>
      <c r="F322" t="s">
        <v>4129</v>
      </c>
      <c r="G322" t="s">
        <v>4130</v>
      </c>
      <c r="H322" t="s">
        <v>4131</v>
      </c>
      <c r="I322">
        <v>1685</v>
      </c>
      <c r="J322">
        <v>10</v>
      </c>
      <c r="K322">
        <v>7</v>
      </c>
      <c r="L322">
        <v>3</v>
      </c>
      <c r="M322">
        <v>10</v>
      </c>
      <c r="N322">
        <v>7</v>
      </c>
      <c r="O322">
        <v>3</v>
      </c>
      <c r="P322">
        <v>0</v>
      </c>
      <c r="Q322" t="s">
        <v>4132</v>
      </c>
    </row>
    <row r="323" spans="1:17" x14ac:dyDescent="0.25">
      <c r="A323" t="s">
        <v>185</v>
      </c>
      <c r="B323" s="1">
        <v>0.47222222222222227</v>
      </c>
      <c r="C323" t="s">
        <v>4133</v>
      </c>
      <c r="D323" t="s">
        <v>4134</v>
      </c>
      <c r="F323" t="s">
        <v>4135</v>
      </c>
      <c r="G323" t="s">
        <v>4136</v>
      </c>
      <c r="H323" t="s">
        <v>4137</v>
      </c>
      <c r="I323">
        <v>4</v>
      </c>
      <c r="J323">
        <v>5</v>
      </c>
      <c r="K323">
        <v>2</v>
      </c>
      <c r="L323">
        <v>3</v>
      </c>
      <c r="M323">
        <v>2</v>
      </c>
      <c r="N323">
        <v>1</v>
      </c>
      <c r="O323">
        <v>1</v>
      </c>
      <c r="P323">
        <v>0</v>
      </c>
    </row>
    <row r="324" spans="1:17" x14ac:dyDescent="0.25">
      <c r="A324" s="2">
        <v>12308</v>
      </c>
      <c r="B324" s="1">
        <v>0.94097222222222221</v>
      </c>
      <c r="C324" t="s">
        <v>3976</v>
      </c>
      <c r="D324" t="s">
        <v>4128</v>
      </c>
      <c r="F324" t="s">
        <v>4138</v>
      </c>
      <c r="G324" t="s">
        <v>4130</v>
      </c>
      <c r="H324" t="s">
        <v>4139</v>
      </c>
      <c r="I324">
        <v>1772</v>
      </c>
      <c r="J324">
        <v>10</v>
      </c>
      <c r="K324">
        <v>7</v>
      </c>
      <c r="L324">
        <v>3</v>
      </c>
      <c r="M324">
        <v>4</v>
      </c>
      <c r="N324">
        <v>3</v>
      </c>
      <c r="O324">
        <v>1</v>
      </c>
      <c r="P324" t="s">
        <v>2795</v>
      </c>
      <c r="Q324" t="s">
        <v>4140</v>
      </c>
    </row>
    <row r="325" spans="1:17" x14ac:dyDescent="0.25">
      <c r="A325" s="2">
        <v>12338</v>
      </c>
      <c r="C325" t="s">
        <v>4141</v>
      </c>
      <c r="D325" t="s">
        <v>3803</v>
      </c>
      <c r="G325" t="s">
        <v>4142</v>
      </c>
      <c r="H325" t="s">
        <v>4143</v>
      </c>
      <c r="I325">
        <v>3</v>
      </c>
      <c r="J325">
        <v>1</v>
      </c>
      <c r="K325">
        <v>0</v>
      </c>
      <c r="L325">
        <v>1</v>
      </c>
      <c r="M325">
        <v>0</v>
      </c>
      <c r="N325">
        <v>0</v>
      </c>
      <c r="O325">
        <v>0</v>
      </c>
      <c r="P325">
        <v>0</v>
      </c>
      <c r="Q325" t="s">
        <v>4144</v>
      </c>
    </row>
    <row r="326" spans="1:17" x14ac:dyDescent="0.25">
      <c r="A326" t="s">
        <v>186</v>
      </c>
      <c r="C326" t="s">
        <v>3892</v>
      </c>
      <c r="D326" t="s">
        <v>3769</v>
      </c>
      <c r="F326" t="s">
        <v>4145</v>
      </c>
      <c r="G326" t="s">
        <v>3894</v>
      </c>
      <c r="J326">
        <v>8</v>
      </c>
      <c r="K326">
        <v>7</v>
      </c>
      <c r="L326">
        <v>1</v>
      </c>
      <c r="M326">
        <v>8</v>
      </c>
      <c r="N326">
        <v>7</v>
      </c>
      <c r="O326">
        <v>1</v>
      </c>
      <c r="P326" t="s">
        <v>2795</v>
      </c>
      <c r="Q326" t="s">
        <v>4146</v>
      </c>
    </row>
    <row r="327" spans="1:17" x14ac:dyDescent="0.25">
      <c r="A327" t="s">
        <v>187</v>
      </c>
      <c r="B327" s="1">
        <v>0.625</v>
      </c>
      <c r="C327" t="s">
        <v>4147</v>
      </c>
      <c r="D327" t="s">
        <v>4148</v>
      </c>
      <c r="F327" t="s">
        <v>2785</v>
      </c>
      <c r="G327" t="s">
        <v>4149</v>
      </c>
      <c r="J327">
        <v>20</v>
      </c>
      <c r="K327">
        <v>0</v>
      </c>
      <c r="L327">
        <v>20</v>
      </c>
      <c r="M327">
        <v>14</v>
      </c>
      <c r="N327">
        <v>0</v>
      </c>
      <c r="O327">
        <v>14</v>
      </c>
      <c r="P327">
        <v>0</v>
      </c>
      <c r="Q327" t="s">
        <v>4150</v>
      </c>
    </row>
    <row r="328" spans="1:17" x14ac:dyDescent="0.25">
      <c r="A328" t="s">
        <v>188</v>
      </c>
      <c r="C328" t="s">
        <v>4151</v>
      </c>
      <c r="D328" t="s">
        <v>3283</v>
      </c>
      <c r="G328" t="s">
        <v>4130</v>
      </c>
      <c r="H328" t="s">
        <v>4152</v>
      </c>
      <c r="I328">
        <v>1705</v>
      </c>
      <c r="J328">
        <v>2</v>
      </c>
      <c r="K328">
        <v>0</v>
      </c>
      <c r="L328">
        <v>2</v>
      </c>
      <c r="M328">
        <v>2</v>
      </c>
      <c r="N328">
        <v>0</v>
      </c>
      <c r="O328">
        <v>2</v>
      </c>
      <c r="P328">
        <v>0</v>
      </c>
      <c r="Q328" t="s">
        <v>3032</v>
      </c>
    </row>
    <row r="329" spans="1:17" x14ac:dyDescent="0.25">
      <c r="A329" s="2">
        <v>12370</v>
      </c>
      <c r="B329" s="1">
        <v>0.66666666666666663</v>
      </c>
      <c r="C329" t="s">
        <v>4153</v>
      </c>
      <c r="D329" t="s">
        <v>3176</v>
      </c>
      <c r="F329" t="s">
        <v>4154</v>
      </c>
      <c r="G329" t="s">
        <v>4155</v>
      </c>
      <c r="H329" t="s">
        <v>4156</v>
      </c>
      <c r="I329">
        <v>47</v>
      </c>
      <c r="J329">
        <v>10</v>
      </c>
      <c r="K329">
        <v>8</v>
      </c>
      <c r="L329">
        <v>2</v>
      </c>
      <c r="M329">
        <v>6</v>
      </c>
      <c r="N329">
        <v>4</v>
      </c>
      <c r="O329">
        <v>2</v>
      </c>
      <c r="P329">
        <v>0</v>
      </c>
      <c r="Q329" t="s">
        <v>4157</v>
      </c>
    </row>
    <row r="330" spans="1:17" x14ac:dyDescent="0.25">
      <c r="A330" t="s">
        <v>189</v>
      </c>
      <c r="C330" t="s">
        <v>4158</v>
      </c>
      <c r="D330" t="s">
        <v>3884</v>
      </c>
      <c r="G330" t="s">
        <v>3819</v>
      </c>
      <c r="H330" t="s">
        <v>4159</v>
      </c>
      <c r="I330">
        <v>2735</v>
      </c>
      <c r="J330">
        <v>6</v>
      </c>
      <c r="K330">
        <v>4</v>
      </c>
      <c r="L330">
        <v>2</v>
      </c>
      <c r="M330">
        <v>5</v>
      </c>
      <c r="N330">
        <v>3</v>
      </c>
      <c r="O330">
        <v>2</v>
      </c>
      <c r="P330">
        <v>0</v>
      </c>
      <c r="Q330" t="s">
        <v>4160</v>
      </c>
    </row>
    <row r="331" spans="1:17" x14ac:dyDescent="0.25">
      <c r="A331" t="s">
        <v>190</v>
      </c>
      <c r="B331" s="1">
        <v>0.54166666666666663</v>
      </c>
      <c r="C331" t="s">
        <v>4161</v>
      </c>
      <c r="D331" t="s">
        <v>3108</v>
      </c>
      <c r="F331" t="s">
        <v>4162</v>
      </c>
      <c r="G331" t="s">
        <v>3799</v>
      </c>
      <c r="H331" t="s">
        <v>4163</v>
      </c>
      <c r="I331">
        <v>528</v>
      </c>
      <c r="J331">
        <v>10</v>
      </c>
      <c r="K331">
        <v>8</v>
      </c>
      <c r="L331">
        <v>2</v>
      </c>
      <c r="M331">
        <v>10</v>
      </c>
      <c r="N331">
        <v>8</v>
      </c>
      <c r="O331">
        <v>2</v>
      </c>
      <c r="P331">
        <v>0</v>
      </c>
      <c r="Q331" t="s">
        <v>4164</v>
      </c>
    </row>
    <row r="332" spans="1:17" x14ac:dyDescent="0.25">
      <c r="A332" t="s">
        <v>191</v>
      </c>
      <c r="B332" s="1">
        <v>0.76041666666666663</v>
      </c>
      <c r="C332" t="s">
        <v>4165</v>
      </c>
      <c r="D332" t="s">
        <v>4134</v>
      </c>
      <c r="F332" t="s">
        <v>4166</v>
      </c>
      <c r="G332" t="s">
        <v>4167</v>
      </c>
      <c r="H332" t="s">
        <v>4168</v>
      </c>
      <c r="I332">
        <v>1</v>
      </c>
      <c r="J332">
        <v>14</v>
      </c>
      <c r="K332">
        <v>10</v>
      </c>
      <c r="L332">
        <v>4</v>
      </c>
      <c r="M332">
        <v>14</v>
      </c>
      <c r="N332">
        <v>10</v>
      </c>
      <c r="O332">
        <v>4</v>
      </c>
      <c r="P332">
        <v>0</v>
      </c>
      <c r="Q332" t="s">
        <v>4169</v>
      </c>
    </row>
    <row r="333" spans="1:17" x14ac:dyDescent="0.25">
      <c r="A333" t="s">
        <v>192</v>
      </c>
      <c r="C333" t="s">
        <v>4170</v>
      </c>
      <c r="D333" t="s">
        <v>4134</v>
      </c>
      <c r="G333" t="s">
        <v>4171</v>
      </c>
      <c r="H333" t="s">
        <v>4172</v>
      </c>
      <c r="J333">
        <v>2</v>
      </c>
      <c r="K333" t="s">
        <v>2795</v>
      </c>
      <c r="L333" t="s">
        <v>2795</v>
      </c>
      <c r="M333">
        <v>2</v>
      </c>
      <c r="N333" t="s">
        <v>2795</v>
      </c>
      <c r="O333" t="s">
        <v>2795</v>
      </c>
      <c r="P333">
        <v>0</v>
      </c>
    </row>
    <row r="334" spans="1:17" x14ac:dyDescent="0.25">
      <c r="A334" t="s">
        <v>193</v>
      </c>
      <c r="B334" s="1">
        <v>0.59375</v>
      </c>
      <c r="C334" t="s">
        <v>4173</v>
      </c>
      <c r="D334" t="s">
        <v>4174</v>
      </c>
      <c r="F334" t="s">
        <v>4175</v>
      </c>
      <c r="G334" t="s">
        <v>4130</v>
      </c>
      <c r="H334" t="s">
        <v>4176</v>
      </c>
      <c r="I334">
        <v>1739</v>
      </c>
      <c r="J334">
        <v>8</v>
      </c>
      <c r="K334">
        <v>5</v>
      </c>
      <c r="L334">
        <v>3</v>
      </c>
      <c r="M334">
        <v>8</v>
      </c>
      <c r="N334">
        <v>5</v>
      </c>
      <c r="O334">
        <v>3</v>
      </c>
      <c r="P334">
        <v>0</v>
      </c>
      <c r="Q334" t="s">
        <v>4177</v>
      </c>
    </row>
    <row r="335" spans="1:17" x14ac:dyDescent="0.25">
      <c r="A335" t="s">
        <v>194</v>
      </c>
      <c r="C335" t="s">
        <v>4178</v>
      </c>
      <c r="D335" t="s">
        <v>4134</v>
      </c>
      <c r="G335" t="s">
        <v>4179</v>
      </c>
      <c r="H335" t="s">
        <v>4180</v>
      </c>
      <c r="I335">
        <v>925</v>
      </c>
      <c r="J335">
        <v>6</v>
      </c>
      <c r="K335" t="s">
        <v>2795</v>
      </c>
      <c r="L335" t="s">
        <v>2795</v>
      </c>
      <c r="M335">
        <v>1</v>
      </c>
      <c r="N335" t="s">
        <v>2795</v>
      </c>
      <c r="O335" t="s">
        <v>2795</v>
      </c>
      <c r="P335">
        <v>0</v>
      </c>
    </row>
    <row r="336" spans="1:17" x14ac:dyDescent="0.25">
      <c r="A336" s="2">
        <v>12573</v>
      </c>
      <c r="C336" t="s">
        <v>4181</v>
      </c>
      <c r="D336" t="s">
        <v>3848</v>
      </c>
      <c r="F336" t="s">
        <v>4182</v>
      </c>
      <c r="G336" t="s">
        <v>3917</v>
      </c>
      <c r="H336" t="s">
        <v>4183</v>
      </c>
      <c r="I336">
        <v>6606</v>
      </c>
      <c r="J336">
        <v>4</v>
      </c>
      <c r="K336">
        <v>3</v>
      </c>
      <c r="L336">
        <v>1</v>
      </c>
      <c r="M336">
        <v>4</v>
      </c>
      <c r="N336">
        <v>3</v>
      </c>
      <c r="O336" t="s">
        <v>2795</v>
      </c>
      <c r="P336">
        <v>0</v>
      </c>
      <c r="Q336" t="s">
        <v>4184</v>
      </c>
    </row>
    <row r="337" spans="1:17" x14ac:dyDescent="0.25">
      <c r="A337" s="2">
        <v>12695</v>
      </c>
      <c r="C337" t="s">
        <v>4185</v>
      </c>
      <c r="D337" t="s">
        <v>4186</v>
      </c>
      <c r="F337" t="s">
        <v>4187</v>
      </c>
      <c r="G337" t="s">
        <v>4188</v>
      </c>
      <c r="H337" t="s">
        <v>4189</v>
      </c>
      <c r="J337">
        <v>6</v>
      </c>
      <c r="K337">
        <v>4</v>
      </c>
      <c r="L337">
        <v>2</v>
      </c>
      <c r="M337">
        <v>5</v>
      </c>
      <c r="N337">
        <v>3</v>
      </c>
      <c r="O337">
        <v>2</v>
      </c>
      <c r="P337">
        <v>0</v>
      </c>
      <c r="Q337" t="s">
        <v>4190</v>
      </c>
    </row>
    <row r="338" spans="1:17" x14ac:dyDescent="0.25">
      <c r="A338" t="s">
        <v>195</v>
      </c>
      <c r="C338" t="s">
        <v>4191</v>
      </c>
      <c r="D338" t="s">
        <v>4192</v>
      </c>
      <c r="G338" t="s">
        <v>4193</v>
      </c>
      <c r="H338" t="s">
        <v>4194</v>
      </c>
      <c r="I338" t="s">
        <v>4195</v>
      </c>
      <c r="J338">
        <v>15</v>
      </c>
      <c r="K338">
        <v>12</v>
      </c>
      <c r="L338">
        <v>3</v>
      </c>
      <c r="M338">
        <v>3</v>
      </c>
      <c r="N338">
        <v>0</v>
      </c>
      <c r="O338">
        <v>3</v>
      </c>
      <c r="P338">
        <v>0</v>
      </c>
      <c r="Q338" t="s">
        <v>4196</v>
      </c>
    </row>
    <row r="339" spans="1:17" x14ac:dyDescent="0.25">
      <c r="A339" s="2">
        <v>12696</v>
      </c>
      <c r="C339" t="s">
        <v>4197</v>
      </c>
      <c r="D339" t="s">
        <v>3769</v>
      </c>
      <c r="G339" t="s">
        <v>4198</v>
      </c>
      <c r="H339" t="s">
        <v>4199</v>
      </c>
      <c r="J339">
        <v>3</v>
      </c>
      <c r="K339">
        <v>1</v>
      </c>
      <c r="L339">
        <v>2</v>
      </c>
      <c r="M339">
        <v>3</v>
      </c>
      <c r="N339">
        <v>1</v>
      </c>
      <c r="O339">
        <v>2</v>
      </c>
      <c r="P339">
        <v>0</v>
      </c>
    </row>
    <row r="340" spans="1:17" x14ac:dyDescent="0.25">
      <c r="A340" s="2">
        <v>12667</v>
      </c>
      <c r="C340" t="s">
        <v>3160</v>
      </c>
      <c r="D340" t="s">
        <v>4134</v>
      </c>
      <c r="F340" t="s">
        <v>4200</v>
      </c>
      <c r="G340" t="s">
        <v>4201</v>
      </c>
      <c r="H340" t="s">
        <v>4202</v>
      </c>
      <c r="I340">
        <v>8</v>
      </c>
      <c r="J340">
        <v>6</v>
      </c>
      <c r="K340">
        <v>3</v>
      </c>
      <c r="L340">
        <v>3</v>
      </c>
      <c r="M340">
        <v>6</v>
      </c>
      <c r="N340">
        <v>3</v>
      </c>
      <c r="O340">
        <v>3</v>
      </c>
      <c r="P340">
        <v>0</v>
      </c>
      <c r="Q340" t="s">
        <v>4203</v>
      </c>
    </row>
    <row r="341" spans="1:17" x14ac:dyDescent="0.25">
      <c r="A341" t="s">
        <v>196</v>
      </c>
      <c r="B341" s="1">
        <v>0.20833333333333334</v>
      </c>
      <c r="C341" t="s">
        <v>3715</v>
      </c>
      <c r="D341" t="s">
        <v>4134</v>
      </c>
      <c r="F341" t="s">
        <v>4204</v>
      </c>
      <c r="G341" t="s">
        <v>4002</v>
      </c>
      <c r="H341" t="s">
        <v>4205</v>
      </c>
      <c r="J341">
        <v>2</v>
      </c>
      <c r="K341">
        <v>0</v>
      </c>
      <c r="L341">
        <v>2</v>
      </c>
      <c r="M341">
        <v>2</v>
      </c>
      <c r="N341">
        <v>0</v>
      </c>
      <c r="O341">
        <v>2</v>
      </c>
      <c r="P341">
        <v>0</v>
      </c>
      <c r="Q341" t="s">
        <v>4206</v>
      </c>
    </row>
    <row r="342" spans="1:17" x14ac:dyDescent="0.25">
      <c r="A342" s="2">
        <v>12668</v>
      </c>
      <c r="B342" s="1">
        <v>0.70833333333333337</v>
      </c>
      <c r="C342" t="s">
        <v>4207</v>
      </c>
      <c r="D342" t="s">
        <v>3848</v>
      </c>
      <c r="F342" t="s">
        <v>4208</v>
      </c>
      <c r="G342" t="s">
        <v>4209</v>
      </c>
      <c r="H342" t="s">
        <v>4210</v>
      </c>
      <c r="I342">
        <v>22</v>
      </c>
      <c r="J342">
        <v>7</v>
      </c>
      <c r="K342">
        <v>4</v>
      </c>
      <c r="L342">
        <v>3</v>
      </c>
      <c r="M342">
        <v>7</v>
      </c>
      <c r="N342">
        <v>4</v>
      </c>
      <c r="O342">
        <v>3</v>
      </c>
      <c r="P342">
        <v>0</v>
      </c>
      <c r="Q342" t="s">
        <v>4211</v>
      </c>
    </row>
    <row r="343" spans="1:17" x14ac:dyDescent="0.25">
      <c r="A343" s="2">
        <v>12729</v>
      </c>
      <c r="B343" s="1">
        <v>0.45833333333333331</v>
      </c>
      <c r="C343" t="s">
        <v>4212</v>
      </c>
      <c r="D343" t="s">
        <v>3980</v>
      </c>
      <c r="F343" t="s">
        <v>4213</v>
      </c>
      <c r="G343" t="s">
        <v>4193</v>
      </c>
      <c r="H343" t="s">
        <v>4214</v>
      </c>
      <c r="I343" t="s">
        <v>4215</v>
      </c>
      <c r="J343">
        <v>10</v>
      </c>
      <c r="K343">
        <v>7</v>
      </c>
      <c r="L343">
        <v>3</v>
      </c>
      <c r="M343">
        <v>6</v>
      </c>
      <c r="N343">
        <v>3</v>
      </c>
      <c r="O343">
        <v>3</v>
      </c>
      <c r="P343">
        <v>0</v>
      </c>
      <c r="Q343" t="s">
        <v>4216</v>
      </c>
    </row>
    <row r="344" spans="1:17" x14ac:dyDescent="0.25">
      <c r="A344" t="s">
        <v>197</v>
      </c>
      <c r="C344" t="s">
        <v>4217</v>
      </c>
      <c r="D344" t="s">
        <v>3176</v>
      </c>
      <c r="G344" t="s">
        <v>3263</v>
      </c>
      <c r="H344" t="s">
        <v>4218</v>
      </c>
      <c r="I344">
        <v>176</v>
      </c>
      <c r="J344">
        <v>7</v>
      </c>
      <c r="K344">
        <v>5</v>
      </c>
      <c r="L344">
        <v>2</v>
      </c>
      <c r="M344">
        <v>1</v>
      </c>
      <c r="N344">
        <v>0</v>
      </c>
      <c r="O344">
        <v>1</v>
      </c>
      <c r="P344">
        <v>0</v>
      </c>
      <c r="Q344" t="s">
        <v>3194</v>
      </c>
    </row>
    <row r="345" spans="1:17" x14ac:dyDescent="0.25">
      <c r="A345" t="s">
        <v>198</v>
      </c>
      <c r="B345" s="1">
        <v>0.25</v>
      </c>
      <c r="C345" t="s">
        <v>3812</v>
      </c>
      <c r="D345" t="s">
        <v>4219</v>
      </c>
      <c r="F345" t="s">
        <v>4220</v>
      </c>
      <c r="G345" t="s">
        <v>4221</v>
      </c>
      <c r="H345" t="s">
        <v>4222</v>
      </c>
      <c r="J345">
        <v>1</v>
      </c>
      <c r="K345">
        <v>0</v>
      </c>
      <c r="L345">
        <v>1</v>
      </c>
      <c r="M345">
        <v>1</v>
      </c>
      <c r="N345">
        <v>0</v>
      </c>
      <c r="O345">
        <v>1</v>
      </c>
      <c r="P345">
        <v>0</v>
      </c>
      <c r="Q345" t="s">
        <v>4223</v>
      </c>
    </row>
    <row r="346" spans="1:17" x14ac:dyDescent="0.25">
      <c r="A346" s="2">
        <v>12669</v>
      </c>
      <c r="C346" t="s">
        <v>4224</v>
      </c>
      <c r="D346" t="s">
        <v>4225</v>
      </c>
      <c r="F346" t="s">
        <v>4226</v>
      </c>
      <c r="G346" t="s">
        <v>3558</v>
      </c>
      <c r="H346" t="s">
        <v>4227</v>
      </c>
      <c r="I346">
        <v>33</v>
      </c>
      <c r="J346">
        <v>4</v>
      </c>
      <c r="K346">
        <v>3</v>
      </c>
      <c r="L346">
        <v>1</v>
      </c>
      <c r="M346">
        <v>3</v>
      </c>
      <c r="N346">
        <v>2</v>
      </c>
      <c r="O346">
        <v>1</v>
      </c>
      <c r="P346">
        <v>0</v>
      </c>
      <c r="Q346" t="s">
        <v>4228</v>
      </c>
    </row>
    <row r="347" spans="1:17" x14ac:dyDescent="0.25">
      <c r="A347" t="s">
        <v>199</v>
      </c>
      <c r="B347" s="1">
        <v>0.40972222222222227</v>
      </c>
      <c r="C347" t="s">
        <v>4229</v>
      </c>
      <c r="D347" t="s">
        <v>4230</v>
      </c>
      <c r="F347" t="s">
        <v>4231</v>
      </c>
      <c r="G347" t="s">
        <v>4232</v>
      </c>
      <c r="H347" t="s">
        <v>4233</v>
      </c>
      <c r="I347">
        <v>53</v>
      </c>
      <c r="J347">
        <v>12</v>
      </c>
      <c r="K347">
        <v>9</v>
      </c>
      <c r="L347">
        <v>3</v>
      </c>
      <c r="M347">
        <v>12</v>
      </c>
      <c r="N347">
        <v>9</v>
      </c>
      <c r="O347">
        <v>3</v>
      </c>
      <c r="P347">
        <v>0</v>
      </c>
      <c r="Q347" t="s">
        <v>4234</v>
      </c>
    </row>
    <row r="348" spans="1:17" x14ac:dyDescent="0.25">
      <c r="A348" s="2">
        <v>12547</v>
      </c>
      <c r="C348" t="s">
        <v>4235</v>
      </c>
      <c r="D348" t="s">
        <v>4134</v>
      </c>
      <c r="G348" t="s">
        <v>3335</v>
      </c>
      <c r="H348" t="s">
        <v>4236</v>
      </c>
      <c r="I348">
        <v>662</v>
      </c>
      <c r="J348">
        <v>2</v>
      </c>
      <c r="K348">
        <v>0</v>
      </c>
      <c r="L348">
        <v>2</v>
      </c>
      <c r="M348">
        <v>2</v>
      </c>
      <c r="N348">
        <v>0</v>
      </c>
      <c r="O348">
        <v>2</v>
      </c>
      <c r="P348">
        <v>0</v>
      </c>
      <c r="Q348" t="s">
        <v>4237</v>
      </c>
    </row>
    <row r="349" spans="1:17" x14ac:dyDescent="0.25">
      <c r="A349" s="2">
        <v>12700</v>
      </c>
      <c r="C349" t="s">
        <v>4238</v>
      </c>
      <c r="D349" t="s">
        <v>3769</v>
      </c>
      <c r="G349" t="s">
        <v>4239</v>
      </c>
      <c r="J349" t="s">
        <v>2795</v>
      </c>
      <c r="K349" t="s">
        <v>2795</v>
      </c>
      <c r="L349" t="s">
        <v>2795</v>
      </c>
      <c r="M349" t="s">
        <v>2795</v>
      </c>
      <c r="N349" t="s">
        <v>2795</v>
      </c>
      <c r="O349" t="s">
        <v>2795</v>
      </c>
      <c r="P349" t="s">
        <v>2795</v>
      </c>
    </row>
    <row r="350" spans="1:17" x14ac:dyDescent="0.25">
      <c r="A350" t="s">
        <v>200</v>
      </c>
      <c r="B350" s="1">
        <v>0.94791666666666663</v>
      </c>
      <c r="C350" t="s">
        <v>4240</v>
      </c>
      <c r="D350" t="s">
        <v>4241</v>
      </c>
      <c r="E350">
        <v>6</v>
      </c>
      <c r="F350" t="s">
        <v>4242</v>
      </c>
      <c r="G350" t="s">
        <v>4243</v>
      </c>
      <c r="H350" t="s">
        <v>4244</v>
      </c>
      <c r="I350">
        <v>5004</v>
      </c>
      <c r="J350">
        <v>5</v>
      </c>
      <c r="K350">
        <v>4</v>
      </c>
      <c r="L350">
        <v>1</v>
      </c>
      <c r="M350">
        <v>5</v>
      </c>
      <c r="N350">
        <v>4</v>
      </c>
      <c r="O350">
        <v>1</v>
      </c>
      <c r="P350">
        <v>0</v>
      </c>
      <c r="Q350" t="s">
        <v>4245</v>
      </c>
    </row>
    <row r="351" spans="1:17" x14ac:dyDescent="0.25">
      <c r="A351" s="2">
        <v>12460</v>
      </c>
      <c r="B351" s="1">
        <v>0.4513888888888889</v>
      </c>
      <c r="C351" t="s">
        <v>3160</v>
      </c>
      <c r="D351" t="s">
        <v>4246</v>
      </c>
      <c r="F351" t="s">
        <v>3005</v>
      </c>
      <c r="G351" t="s">
        <v>4247</v>
      </c>
      <c r="H351" t="s">
        <v>4248</v>
      </c>
      <c r="J351">
        <v>7</v>
      </c>
      <c r="K351">
        <v>6</v>
      </c>
      <c r="L351">
        <v>1</v>
      </c>
      <c r="M351">
        <v>7</v>
      </c>
      <c r="N351">
        <v>6</v>
      </c>
      <c r="O351">
        <v>1</v>
      </c>
      <c r="P351">
        <v>0</v>
      </c>
      <c r="Q351" t="s">
        <v>4249</v>
      </c>
    </row>
    <row r="352" spans="1:17" x14ac:dyDescent="0.25">
      <c r="A352" s="2">
        <v>12488</v>
      </c>
      <c r="C352" t="s">
        <v>4250</v>
      </c>
      <c r="D352" t="s">
        <v>3218</v>
      </c>
      <c r="G352" t="s">
        <v>4251</v>
      </c>
      <c r="H352" t="s">
        <v>4252</v>
      </c>
      <c r="I352">
        <v>4</v>
      </c>
      <c r="J352">
        <v>3</v>
      </c>
      <c r="K352">
        <v>2</v>
      </c>
      <c r="L352">
        <v>1</v>
      </c>
      <c r="M352">
        <v>3</v>
      </c>
      <c r="N352">
        <v>2</v>
      </c>
      <c r="O352">
        <v>1</v>
      </c>
      <c r="P352">
        <v>0</v>
      </c>
      <c r="Q352" t="s">
        <v>4253</v>
      </c>
    </row>
    <row r="353" spans="1:17" x14ac:dyDescent="0.25">
      <c r="A353" t="s">
        <v>201</v>
      </c>
      <c r="C353" t="s">
        <v>4254</v>
      </c>
      <c r="D353" t="s">
        <v>4255</v>
      </c>
      <c r="F353" t="s">
        <v>4256</v>
      </c>
      <c r="G353" t="s">
        <v>4257</v>
      </c>
      <c r="H353" t="s">
        <v>4258</v>
      </c>
      <c r="I353">
        <v>2301</v>
      </c>
      <c r="J353">
        <v>11</v>
      </c>
      <c r="K353">
        <v>10</v>
      </c>
      <c r="L353">
        <v>1</v>
      </c>
      <c r="M353">
        <v>11</v>
      </c>
      <c r="N353">
        <v>10</v>
      </c>
      <c r="O353">
        <v>1</v>
      </c>
      <c r="P353">
        <v>0</v>
      </c>
      <c r="Q353" t="s">
        <v>4259</v>
      </c>
    </row>
    <row r="354" spans="1:17" x14ac:dyDescent="0.25">
      <c r="A354" s="2">
        <v>12461</v>
      </c>
      <c r="C354" t="s">
        <v>4260</v>
      </c>
      <c r="D354" t="s">
        <v>4261</v>
      </c>
      <c r="F354" t="s">
        <v>4262</v>
      </c>
      <c r="G354" t="s">
        <v>4263</v>
      </c>
      <c r="H354" t="s">
        <v>4264</v>
      </c>
      <c r="I354">
        <v>330</v>
      </c>
      <c r="J354">
        <v>4</v>
      </c>
      <c r="K354">
        <v>2</v>
      </c>
      <c r="L354">
        <v>2</v>
      </c>
      <c r="M354">
        <v>2</v>
      </c>
      <c r="N354">
        <v>2</v>
      </c>
      <c r="O354">
        <v>0</v>
      </c>
      <c r="P354">
        <v>0</v>
      </c>
      <c r="Q354" t="s">
        <v>4265</v>
      </c>
    </row>
    <row r="355" spans="1:17" x14ac:dyDescent="0.25">
      <c r="A355" t="s">
        <v>202</v>
      </c>
      <c r="C355" t="s">
        <v>4266</v>
      </c>
      <c r="D355" t="s">
        <v>3218</v>
      </c>
      <c r="F355" t="s">
        <v>4267</v>
      </c>
      <c r="G355" t="s">
        <v>4257</v>
      </c>
      <c r="H355" t="s">
        <v>4268</v>
      </c>
      <c r="I355">
        <v>2311</v>
      </c>
      <c r="J355">
        <v>4</v>
      </c>
      <c r="K355">
        <v>3</v>
      </c>
      <c r="L355">
        <v>1</v>
      </c>
      <c r="M355">
        <v>4</v>
      </c>
      <c r="N355">
        <v>3</v>
      </c>
      <c r="O355">
        <v>1</v>
      </c>
      <c r="P355">
        <v>0</v>
      </c>
      <c r="Q355" t="s">
        <v>4269</v>
      </c>
    </row>
    <row r="356" spans="1:17" x14ac:dyDescent="0.25">
      <c r="A356" t="s">
        <v>202</v>
      </c>
      <c r="B356" s="1">
        <v>0.98749999999999993</v>
      </c>
      <c r="C356" t="s">
        <v>4270</v>
      </c>
      <c r="D356" t="s">
        <v>4241</v>
      </c>
      <c r="F356" t="s">
        <v>4271</v>
      </c>
      <c r="G356" t="s">
        <v>4272</v>
      </c>
      <c r="H356" t="s">
        <v>4273</v>
      </c>
      <c r="I356">
        <v>5031</v>
      </c>
      <c r="J356">
        <v>2</v>
      </c>
      <c r="K356">
        <v>0</v>
      </c>
      <c r="L356">
        <v>2</v>
      </c>
      <c r="M356">
        <v>2</v>
      </c>
      <c r="N356">
        <v>0</v>
      </c>
      <c r="O356">
        <v>2</v>
      </c>
      <c r="P356">
        <v>0</v>
      </c>
      <c r="Q356" t="s">
        <v>4274</v>
      </c>
    </row>
    <row r="357" spans="1:17" x14ac:dyDescent="0.25">
      <c r="A357" s="2">
        <v>12612</v>
      </c>
      <c r="C357" t="s">
        <v>4275</v>
      </c>
      <c r="D357" t="s">
        <v>3176</v>
      </c>
      <c r="F357" t="s">
        <v>4276</v>
      </c>
      <c r="G357" t="s">
        <v>2914</v>
      </c>
      <c r="H357" t="s">
        <v>4277</v>
      </c>
      <c r="I357">
        <v>2008</v>
      </c>
      <c r="J357">
        <v>3</v>
      </c>
      <c r="K357">
        <v>0</v>
      </c>
      <c r="L357">
        <v>3</v>
      </c>
      <c r="M357">
        <v>3</v>
      </c>
      <c r="N357">
        <v>0</v>
      </c>
      <c r="O357">
        <v>3</v>
      </c>
      <c r="P357">
        <v>0</v>
      </c>
      <c r="Q357" t="s">
        <v>3358</v>
      </c>
    </row>
    <row r="358" spans="1:17" x14ac:dyDescent="0.25">
      <c r="A358" s="2">
        <v>12643</v>
      </c>
      <c r="B358" s="1">
        <v>0.22916666666666666</v>
      </c>
      <c r="C358" t="s">
        <v>4278</v>
      </c>
      <c r="D358" t="s">
        <v>3839</v>
      </c>
      <c r="F358" t="s">
        <v>4279</v>
      </c>
      <c r="G358" t="s">
        <v>4280</v>
      </c>
      <c r="H358" t="s">
        <v>4281</v>
      </c>
      <c r="I358">
        <v>123</v>
      </c>
      <c r="J358">
        <v>1</v>
      </c>
      <c r="K358">
        <v>0</v>
      </c>
      <c r="L358">
        <v>1</v>
      </c>
      <c r="M358">
        <v>1</v>
      </c>
      <c r="N358">
        <v>0</v>
      </c>
      <c r="O358">
        <v>1</v>
      </c>
      <c r="P358">
        <v>0</v>
      </c>
      <c r="Q358" t="s">
        <v>4282</v>
      </c>
    </row>
    <row r="359" spans="1:17" x14ac:dyDescent="0.25">
      <c r="A359" s="2">
        <v>12704</v>
      </c>
      <c r="B359" s="1">
        <v>0.3125</v>
      </c>
      <c r="C359" t="s">
        <v>4283</v>
      </c>
      <c r="D359" t="s">
        <v>4284</v>
      </c>
      <c r="F359" t="s">
        <v>4285</v>
      </c>
      <c r="G359" t="s">
        <v>4286</v>
      </c>
      <c r="H359" t="s">
        <v>4287</v>
      </c>
      <c r="I359" t="s">
        <v>4288</v>
      </c>
      <c r="J359">
        <v>8</v>
      </c>
      <c r="K359">
        <v>5</v>
      </c>
      <c r="L359">
        <v>3</v>
      </c>
      <c r="M359">
        <v>4</v>
      </c>
      <c r="N359">
        <v>2</v>
      </c>
      <c r="O359">
        <v>2</v>
      </c>
      <c r="P359">
        <v>0</v>
      </c>
      <c r="Q359" t="s">
        <v>4289</v>
      </c>
    </row>
    <row r="360" spans="1:17" x14ac:dyDescent="0.25">
      <c r="A360" t="s">
        <v>203</v>
      </c>
      <c r="B360" s="1">
        <v>0.14791666666666667</v>
      </c>
      <c r="C360" t="s">
        <v>4290</v>
      </c>
      <c r="D360" t="s">
        <v>3090</v>
      </c>
      <c r="F360" t="s">
        <v>4291</v>
      </c>
      <c r="G360" t="s">
        <v>4292</v>
      </c>
      <c r="H360" t="s">
        <v>4293</v>
      </c>
      <c r="I360">
        <v>1317</v>
      </c>
      <c r="J360">
        <v>7</v>
      </c>
      <c r="K360">
        <v>3</v>
      </c>
      <c r="L360">
        <v>4</v>
      </c>
      <c r="M360">
        <v>7</v>
      </c>
      <c r="N360">
        <v>3</v>
      </c>
      <c r="O360">
        <v>4</v>
      </c>
      <c r="P360">
        <v>0</v>
      </c>
      <c r="Q360" t="s">
        <v>4294</v>
      </c>
    </row>
    <row r="361" spans="1:17" x14ac:dyDescent="0.25">
      <c r="A361" t="s">
        <v>204</v>
      </c>
      <c r="B361" s="1">
        <v>0.11944444444444445</v>
      </c>
      <c r="C361" t="s">
        <v>4295</v>
      </c>
      <c r="D361" t="s">
        <v>4296</v>
      </c>
      <c r="F361" t="s">
        <v>4297</v>
      </c>
      <c r="G361" t="s">
        <v>4298</v>
      </c>
      <c r="H361" t="s">
        <v>4299</v>
      </c>
      <c r="I361">
        <v>198</v>
      </c>
      <c r="J361">
        <v>1</v>
      </c>
      <c r="K361">
        <v>0</v>
      </c>
      <c r="L361">
        <v>1</v>
      </c>
      <c r="M361">
        <v>1</v>
      </c>
      <c r="N361">
        <v>0</v>
      </c>
      <c r="O361">
        <v>1</v>
      </c>
      <c r="P361">
        <v>0</v>
      </c>
      <c r="Q361" t="s">
        <v>4300</v>
      </c>
    </row>
    <row r="362" spans="1:17" x14ac:dyDescent="0.25">
      <c r="A362" t="s">
        <v>205</v>
      </c>
      <c r="D362" t="s">
        <v>4301</v>
      </c>
      <c r="G362" t="s">
        <v>4302</v>
      </c>
      <c r="J362">
        <v>10</v>
      </c>
      <c r="K362">
        <v>8</v>
      </c>
      <c r="L362">
        <v>2</v>
      </c>
      <c r="M362">
        <v>10</v>
      </c>
      <c r="N362">
        <v>8</v>
      </c>
      <c r="O362">
        <v>2</v>
      </c>
      <c r="P362">
        <v>0</v>
      </c>
      <c r="Q362" t="s">
        <v>3032</v>
      </c>
    </row>
    <row r="363" spans="1:17" x14ac:dyDescent="0.25">
      <c r="A363" s="2">
        <v>12997</v>
      </c>
      <c r="C363" t="s">
        <v>4303</v>
      </c>
      <c r="D363" t="s">
        <v>4304</v>
      </c>
      <c r="F363" t="s">
        <v>3949</v>
      </c>
      <c r="G363" t="s">
        <v>4305</v>
      </c>
      <c r="J363">
        <v>2</v>
      </c>
      <c r="K363">
        <v>0</v>
      </c>
      <c r="L363">
        <v>2</v>
      </c>
      <c r="M363">
        <v>0</v>
      </c>
      <c r="N363">
        <v>0</v>
      </c>
      <c r="O363">
        <v>2</v>
      </c>
      <c r="P363">
        <v>15</v>
      </c>
      <c r="Q363" t="s">
        <v>4306</v>
      </c>
    </row>
    <row r="364" spans="1:17" x14ac:dyDescent="0.25">
      <c r="A364" t="s">
        <v>206</v>
      </c>
      <c r="C364" t="s">
        <v>4307</v>
      </c>
      <c r="D364" t="s">
        <v>3803</v>
      </c>
      <c r="F364" t="s">
        <v>4308</v>
      </c>
      <c r="G364" t="s">
        <v>4309</v>
      </c>
      <c r="H364" t="s">
        <v>4310</v>
      </c>
      <c r="J364">
        <v>1</v>
      </c>
      <c r="K364">
        <v>0</v>
      </c>
      <c r="L364">
        <v>1</v>
      </c>
      <c r="M364">
        <v>1</v>
      </c>
      <c r="N364">
        <v>0</v>
      </c>
      <c r="O364">
        <v>1</v>
      </c>
      <c r="P364">
        <v>0</v>
      </c>
      <c r="Q364" t="s">
        <v>4311</v>
      </c>
    </row>
    <row r="365" spans="1:17" x14ac:dyDescent="0.25">
      <c r="A365" t="s">
        <v>207</v>
      </c>
      <c r="B365" s="1">
        <v>0.79166666666666663</v>
      </c>
      <c r="C365" t="s">
        <v>4312</v>
      </c>
      <c r="D365" t="s">
        <v>4313</v>
      </c>
      <c r="F365" t="s">
        <v>4314</v>
      </c>
      <c r="G365" t="s">
        <v>4315</v>
      </c>
      <c r="H365" t="s">
        <v>4316</v>
      </c>
      <c r="I365">
        <v>4051</v>
      </c>
      <c r="J365">
        <v>11</v>
      </c>
      <c r="K365">
        <v>8</v>
      </c>
      <c r="L365">
        <v>3</v>
      </c>
      <c r="M365">
        <v>11</v>
      </c>
      <c r="N365">
        <v>8</v>
      </c>
      <c r="O365">
        <v>3</v>
      </c>
      <c r="P365">
        <v>0</v>
      </c>
      <c r="Q365" t="s">
        <v>4317</v>
      </c>
    </row>
    <row r="366" spans="1:17" x14ac:dyDescent="0.25">
      <c r="A366" s="2">
        <v>12968</v>
      </c>
      <c r="C366" t="s">
        <v>4318</v>
      </c>
      <c r="D366" t="s">
        <v>4313</v>
      </c>
      <c r="G366" t="s">
        <v>4319</v>
      </c>
      <c r="H366" t="s">
        <v>4320</v>
      </c>
      <c r="I366">
        <v>45</v>
      </c>
      <c r="J366">
        <v>3</v>
      </c>
      <c r="K366">
        <v>0</v>
      </c>
      <c r="L366">
        <v>3</v>
      </c>
      <c r="M366">
        <v>0</v>
      </c>
      <c r="N366">
        <v>0</v>
      </c>
      <c r="O366">
        <v>0</v>
      </c>
      <c r="P366">
        <v>0</v>
      </c>
      <c r="Q366" t="s">
        <v>4321</v>
      </c>
    </row>
    <row r="367" spans="1:17" x14ac:dyDescent="0.25">
      <c r="A367" t="s">
        <v>208</v>
      </c>
      <c r="C367" t="s">
        <v>4322</v>
      </c>
      <c r="D367" t="s">
        <v>4323</v>
      </c>
      <c r="F367" t="s">
        <v>4324</v>
      </c>
      <c r="G367" t="s">
        <v>4325</v>
      </c>
      <c r="H367" t="s">
        <v>4326</v>
      </c>
      <c r="I367">
        <v>6031</v>
      </c>
      <c r="J367">
        <v>6</v>
      </c>
      <c r="K367">
        <v>5</v>
      </c>
      <c r="L367">
        <v>1</v>
      </c>
      <c r="M367">
        <v>3</v>
      </c>
      <c r="N367">
        <v>2</v>
      </c>
      <c r="O367">
        <v>1</v>
      </c>
      <c r="P367">
        <v>0</v>
      </c>
      <c r="Q367" t="s">
        <v>4327</v>
      </c>
    </row>
    <row r="368" spans="1:17" x14ac:dyDescent="0.25">
      <c r="A368" t="s">
        <v>209</v>
      </c>
      <c r="C368" t="s">
        <v>4328</v>
      </c>
      <c r="D368" t="s">
        <v>3176</v>
      </c>
      <c r="F368" t="s">
        <v>3949</v>
      </c>
      <c r="G368" t="s">
        <v>2914</v>
      </c>
      <c r="H368" t="s">
        <v>4329</v>
      </c>
      <c r="J368">
        <v>5</v>
      </c>
      <c r="K368">
        <v>0</v>
      </c>
      <c r="L368">
        <v>5</v>
      </c>
      <c r="M368">
        <v>5</v>
      </c>
      <c r="N368">
        <v>0</v>
      </c>
      <c r="O368">
        <v>5</v>
      </c>
      <c r="P368">
        <v>0</v>
      </c>
      <c r="Q368" t="s">
        <v>4330</v>
      </c>
    </row>
    <row r="369" spans="1:17" x14ac:dyDescent="0.25">
      <c r="A369" s="2">
        <v>12788</v>
      </c>
      <c r="B369" s="1">
        <v>3.125E-2</v>
      </c>
      <c r="C369" t="s">
        <v>4331</v>
      </c>
      <c r="D369" t="s">
        <v>4134</v>
      </c>
      <c r="G369" t="s">
        <v>4332</v>
      </c>
      <c r="H369" t="s">
        <v>4333</v>
      </c>
      <c r="I369" t="s">
        <v>4334</v>
      </c>
      <c r="J369">
        <v>3</v>
      </c>
      <c r="K369">
        <v>0</v>
      </c>
      <c r="L369">
        <v>3</v>
      </c>
      <c r="M369">
        <v>1</v>
      </c>
      <c r="N369">
        <v>0</v>
      </c>
      <c r="O369">
        <v>1</v>
      </c>
      <c r="P369">
        <v>0</v>
      </c>
      <c r="Q369" t="s">
        <v>4335</v>
      </c>
    </row>
    <row r="370" spans="1:17" x14ac:dyDescent="0.25">
      <c r="A370" s="2">
        <v>12939</v>
      </c>
      <c r="B370" s="1">
        <v>0.63888888888888895</v>
      </c>
      <c r="C370" t="s">
        <v>4336</v>
      </c>
      <c r="D370" t="s">
        <v>3090</v>
      </c>
      <c r="F370" t="s">
        <v>4337</v>
      </c>
      <c r="G370" t="s">
        <v>4338</v>
      </c>
      <c r="H370" t="s">
        <v>4339</v>
      </c>
      <c r="I370">
        <v>5242</v>
      </c>
      <c r="J370">
        <v>7</v>
      </c>
      <c r="K370">
        <v>3</v>
      </c>
      <c r="L370">
        <v>4</v>
      </c>
      <c r="M370">
        <v>7</v>
      </c>
      <c r="N370">
        <v>3</v>
      </c>
      <c r="O370">
        <v>4</v>
      </c>
      <c r="P370">
        <v>0</v>
      </c>
      <c r="Q370" t="s">
        <v>4340</v>
      </c>
    </row>
    <row r="371" spans="1:17" x14ac:dyDescent="0.25">
      <c r="A371" s="2">
        <v>12789</v>
      </c>
      <c r="B371" s="1">
        <v>0.44791666666666669</v>
      </c>
      <c r="C371" t="s">
        <v>4341</v>
      </c>
      <c r="D371" t="s">
        <v>3224</v>
      </c>
      <c r="F371" t="s">
        <v>4342</v>
      </c>
      <c r="G371" t="s">
        <v>3558</v>
      </c>
      <c r="H371" t="s">
        <v>4343</v>
      </c>
      <c r="I371">
        <v>73</v>
      </c>
      <c r="J371">
        <v>1</v>
      </c>
      <c r="K371">
        <v>0</v>
      </c>
      <c r="L371">
        <v>1</v>
      </c>
      <c r="M371">
        <v>1</v>
      </c>
      <c r="N371">
        <v>0</v>
      </c>
      <c r="O371">
        <v>1</v>
      </c>
      <c r="P371">
        <v>0</v>
      </c>
      <c r="Q371" t="s">
        <v>4344</v>
      </c>
    </row>
    <row r="372" spans="1:17" x14ac:dyDescent="0.25">
      <c r="A372" s="2">
        <v>12940</v>
      </c>
      <c r="B372" s="1">
        <v>0.14583333333333334</v>
      </c>
      <c r="C372" t="s">
        <v>4345</v>
      </c>
      <c r="D372" t="s">
        <v>3803</v>
      </c>
      <c r="E372">
        <v>6</v>
      </c>
      <c r="F372" t="s">
        <v>4346</v>
      </c>
      <c r="G372" t="s">
        <v>4347</v>
      </c>
      <c r="H372" t="s">
        <v>4348</v>
      </c>
      <c r="I372">
        <v>1295</v>
      </c>
      <c r="J372">
        <v>14</v>
      </c>
      <c r="K372">
        <v>12</v>
      </c>
      <c r="L372">
        <v>2</v>
      </c>
      <c r="M372">
        <v>5</v>
      </c>
      <c r="N372">
        <v>3</v>
      </c>
      <c r="O372">
        <v>2</v>
      </c>
      <c r="P372">
        <v>0</v>
      </c>
      <c r="Q372" t="s">
        <v>4349</v>
      </c>
    </row>
    <row r="373" spans="1:17" x14ac:dyDescent="0.25">
      <c r="A373" t="s">
        <v>210</v>
      </c>
      <c r="B373" s="1">
        <v>3.125E-2</v>
      </c>
      <c r="C373" t="s">
        <v>4350</v>
      </c>
      <c r="D373" t="s">
        <v>4351</v>
      </c>
      <c r="F373" t="s">
        <v>2775</v>
      </c>
      <c r="G373" t="s">
        <v>4352</v>
      </c>
      <c r="H373" t="s">
        <v>4353</v>
      </c>
      <c r="J373">
        <v>50</v>
      </c>
      <c r="K373">
        <v>37</v>
      </c>
      <c r="L373">
        <v>13</v>
      </c>
      <c r="M373">
        <v>50</v>
      </c>
      <c r="N373">
        <v>37</v>
      </c>
      <c r="O373">
        <v>13</v>
      </c>
      <c r="P373">
        <v>2</v>
      </c>
      <c r="Q373" t="s">
        <v>4354</v>
      </c>
    </row>
    <row r="374" spans="1:17" x14ac:dyDescent="0.25">
      <c r="A374" t="s">
        <v>210</v>
      </c>
      <c r="B374" s="1">
        <v>0.77430555555555547</v>
      </c>
      <c r="C374" t="s">
        <v>4355</v>
      </c>
      <c r="D374" t="s">
        <v>4356</v>
      </c>
      <c r="F374" t="s">
        <v>3253</v>
      </c>
      <c r="G374" t="s">
        <v>4357</v>
      </c>
      <c r="H374" t="s">
        <v>4358</v>
      </c>
      <c r="I374" t="s">
        <v>4359</v>
      </c>
      <c r="J374">
        <v>12</v>
      </c>
      <c r="K374">
        <v>11</v>
      </c>
      <c r="L374">
        <v>1</v>
      </c>
      <c r="M374">
        <v>3</v>
      </c>
      <c r="N374">
        <v>2</v>
      </c>
      <c r="O374">
        <v>1</v>
      </c>
      <c r="P374">
        <v>0</v>
      </c>
      <c r="Q374" t="s">
        <v>4360</v>
      </c>
    </row>
    <row r="375" spans="1:17" x14ac:dyDescent="0.25">
      <c r="A375" t="s">
        <v>211</v>
      </c>
      <c r="B375" s="1">
        <v>0.66666666666666663</v>
      </c>
      <c r="C375" t="s">
        <v>4361</v>
      </c>
      <c r="D375" t="s">
        <v>4362</v>
      </c>
      <c r="F375" t="s">
        <v>4363</v>
      </c>
      <c r="G375" t="s">
        <v>4364</v>
      </c>
      <c r="H375" t="s">
        <v>4365</v>
      </c>
      <c r="I375">
        <v>1153</v>
      </c>
      <c r="J375">
        <v>1</v>
      </c>
      <c r="K375">
        <v>0</v>
      </c>
      <c r="L375">
        <v>1</v>
      </c>
      <c r="M375">
        <v>1</v>
      </c>
      <c r="N375">
        <v>0</v>
      </c>
      <c r="O375">
        <v>1</v>
      </c>
      <c r="P375">
        <v>0</v>
      </c>
      <c r="Q375" t="s">
        <v>4366</v>
      </c>
    </row>
    <row r="376" spans="1:17" x14ac:dyDescent="0.25">
      <c r="A376" t="s">
        <v>212</v>
      </c>
      <c r="B376" s="1">
        <v>0.93402777777777779</v>
      </c>
      <c r="C376" t="s">
        <v>4367</v>
      </c>
      <c r="D376" t="s">
        <v>4368</v>
      </c>
      <c r="F376" t="s">
        <v>4369</v>
      </c>
      <c r="G376" t="s">
        <v>4370</v>
      </c>
      <c r="H376" t="s">
        <v>4371</v>
      </c>
      <c r="I376">
        <v>5050</v>
      </c>
      <c r="J376">
        <v>2</v>
      </c>
      <c r="K376">
        <v>1</v>
      </c>
      <c r="L376">
        <v>1</v>
      </c>
      <c r="M376">
        <v>2</v>
      </c>
      <c r="N376">
        <v>1</v>
      </c>
      <c r="O376">
        <v>1</v>
      </c>
      <c r="P376">
        <v>0</v>
      </c>
      <c r="Q376" t="s">
        <v>4372</v>
      </c>
    </row>
    <row r="377" spans="1:17" x14ac:dyDescent="0.25">
      <c r="A377" t="s">
        <v>213</v>
      </c>
      <c r="C377" t="s">
        <v>4373</v>
      </c>
      <c r="G377" t="s">
        <v>2795</v>
      </c>
      <c r="J377">
        <v>9</v>
      </c>
      <c r="K377" t="s">
        <v>2795</v>
      </c>
      <c r="L377" t="s">
        <v>2795</v>
      </c>
      <c r="M377">
        <v>6</v>
      </c>
      <c r="N377" t="s">
        <v>2795</v>
      </c>
      <c r="O377" t="s">
        <v>2795</v>
      </c>
      <c r="P377">
        <v>0</v>
      </c>
      <c r="Q377" t="s">
        <v>4374</v>
      </c>
    </row>
    <row r="378" spans="1:17" x14ac:dyDescent="0.25">
      <c r="A378" t="s">
        <v>214</v>
      </c>
      <c r="B378" s="1">
        <v>0.60833333333333328</v>
      </c>
      <c r="C378" t="s">
        <v>4375</v>
      </c>
      <c r="D378" t="s">
        <v>4376</v>
      </c>
      <c r="F378" t="s">
        <v>4377</v>
      </c>
      <c r="G378" t="s">
        <v>4378</v>
      </c>
      <c r="H378" t="s">
        <v>4379</v>
      </c>
      <c r="I378" t="s">
        <v>4380</v>
      </c>
      <c r="J378">
        <v>20</v>
      </c>
      <c r="K378">
        <v>18</v>
      </c>
      <c r="L378">
        <v>2</v>
      </c>
      <c r="M378">
        <v>17</v>
      </c>
      <c r="N378">
        <v>15</v>
      </c>
      <c r="O378">
        <v>2</v>
      </c>
      <c r="P378">
        <v>0</v>
      </c>
      <c r="Q378" t="s">
        <v>4381</v>
      </c>
    </row>
    <row r="379" spans="1:17" x14ac:dyDescent="0.25">
      <c r="A379" t="s">
        <v>215</v>
      </c>
      <c r="B379" s="1">
        <v>0.40277777777777773</v>
      </c>
      <c r="C379" t="s">
        <v>4382</v>
      </c>
      <c r="D379" t="s">
        <v>3090</v>
      </c>
      <c r="F379" t="s">
        <v>4383</v>
      </c>
      <c r="G379" t="s">
        <v>4384</v>
      </c>
      <c r="H379" t="s">
        <v>4385</v>
      </c>
      <c r="I379">
        <v>5358</v>
      </c>
      <c r="J379">
        <v>20</v>
      </c>
      <c r="K379">
        <v>15</v>
      </c>
      <c r="L379">
        <v>5</v>
      </c>
      <c r="M379">
        <v>6</v>
      </c>
      <c r="N379">
        <v>2</v>
      </c>
      <c r="O379">
        <v>4</v>
      </c>
      <c r="P379">
        <v>0</v>
      </c>
      <c r="Q379" t="s">
        <v>4386</v>
      </c>
    </row>
    <row r="380" spans="1:17" x14ac:dyDescent="0.25">
      <c r="A380" t="s">
        <v>216</v>
      </c>
      <c r="B380" s="1">
        <v>0.59722222222222221</v>
      </c>
      <c r="C380" t="s">
        <v>4387</v>
      </c>
      <c r="D380" t="s">
        <v>4388</v>
      </c>
      <c r="F380" t="s">
        <v>4389</v>
      </c>
      <c r="G380" t="s">
        <v>4390</v>
      </c>
      <c r="H380" t="s">
        <v>4391</v>
      </c>
      <c r="J380">
        <v>2</v>
      </c>
      <c r="K380">
        <v>1</v>
      </c>
      <c r="L380">
        <v>1</v>
      </c>
      <c r="M380">
        <v>2</v>
      </c>
      <c r="N380">
        <v>1</v>
      </c>
      <c r="O380">
        <v>1</v>
      </c>
      <c r="P380">
        <v>0</v>
      </c>
      <c r="Q380" t="s">
        <v>4392</v>
      </c>
    </row>
    <row r="381" spans="1:17" x14ac:dyDescent="0.25">
      <c r="A381" t="s">
        <v>217</v>
      </c>
      <c r="B381" s="1">
        <v>0.52083333333333337</v>
      </c>
      <c r="C381" t="s">
        <v>4393</v>
      </c>
      <c r="D381" t="s">
        <v>3090</v>
      </c>
      <c r="F381" t="s">
        <v>4394</v>
      </c>
      <c r="G381" t="s">
        <v>4395</v>
      </c>
      <c r="H381" t="s">
        <v>4396</v>
      </c>
      <c r="I381">
        <v>1335</v>
      </c>
      <c r="J381">
        <v>13</v>
      </c>
      <c r="K381">
        <v>9</v>
      </c>
      <c r="L381">
        <v>4</v>
      </c>
      <c r="M381">
        <v>13</v>
      </c>
      <c r="N381">
        <v>9</v>
      </c>
      <c r="O381">
        <v>4</v>
      </c>
      <c r="P381">
        <v>0</v>
      </c>
      <c r="Q381" t="s">
        <v>4397</v>
      </c>
    </row>
    <row r="382" spans="1:17" x14ac:dyDescent="0.25">
      <c r="A382" t="s">
        <v>218</v>
      </c>
      <c r="C382" t="s">
        <v>4398</v>
      </c>
      <c r="D382" t="s">
        <v>4399</v>
      </c>
      <c r="F382" t="s">
        <v>4400</v>
      </c>
      <c r="G382" t="s">
        <v>4401</v>
      </c>
      <c r="H382" t="s">
        <v>4402</v>
      </c>
      <c r="I382">
        <v>6063</v>
      </c>
      <c r="J382">
        <v>8</v>
      </c>
      <c r="K382">
        <v>7</v>
      </c>
      <c r="L382">
        <v>1</v>
      </c>
      <c r="M382">
        <v>1</v>
      </c>
      <c r="N382">
        <v>3</v>
      </c>
      <c r="O382">
        <v>0</v>
      </c>
      <c r="P382">
        <v>0</v>
      </c>
      <c r="Q382" t="s">
        <v>4403</v>
      </c>
    </row>
    <row r="383" spans="1:17" x14ac:dyDescent="0.25">
      <c r="A383" t="s">
        <v>219</v>
      </c>
      <c r="C383" t="s">
        <v>4404</v>
      </c>
      <c r="D383" t="s">
        <v>4405</v>
      </c>
      <c r="F383" t="s">
        <v>4406</v>
      </c>
      <c r="G383" t="s">
        <v>3819</v>
      </c>
      <c r="H383">
        <v>406</v>
      </c>
      <c r="I383">
        <v>2779</v>
      </c>
      <c r="J383">
        <v>5</v>
      </c>
      <c r="K383">
        <v>3</v>
      </c>
      <c r="L383">
        <v>2</v>
      </c>
      <c r="M383">
        <v>5</v>
      </c>
      <c r="N383">
        <v>3</v>
      </c>
      <c r="O383">
        <v>2</v>
      </c>
      <c r="P383">
        <v>0</v>
      </c>
      <c r="Q383" t="s">
        <v>4407</v>
      </c>
    </row>
    <row r="384" spans="1:17" x14ac:dyDescent="0.25">
      <c r="A384" s="2">
        <v>12973</v>
      </c>
      <c r="B384" s="1">
        <v>0.33333333333333331</v>
      </c>
      <c r="C384" t="s">
        <v>4408</v>
      </c>
      <c r="D384" t="s">
        <v>4409</v>
      </c>
      <c r="F384" t="s">
        <v>4410</v>
      </c>
      <c r="G384" t="s">
        <v>4411</v>
      </c>
      <c r="H384" t="s">
        <v>4412</v>
      </c>
      <c r="I384">
        <v>15004</v>
      </c>
      <c r="J384">
        <v>7</v>
      </c>
      <c r="K384">
        <v>3</v>
      </c>
      <c r="L384">
        <v>4</v>
      </c>
      <c r="M384">
        <v>7</v>
      </c>
      <c r="N384">
        <v>3</v>
      </c>
      <c r="O384">
        <v>4</v>
      </c>
      <c r="P384">
        <v>0</v>
      </c>
      <c r="Q384" t="s">
        <v>4413</v>
      </c>
    </row>
    <row r="385" spans="1:17" x14ac:dyDescent="0.25">
      <c r="A385" t="s">
        <v>220</v>
      </c>
      <c r="C385" t="s">
        <v>4414</v>
      </c>
      <c r="D385" t="s">
        <v>3769</v>
      </c>
      <c r="G385" t="s">
        <v>4239</v>
      </c>
      <c r="H385" t="s">
        <v>4415</v>
      </c>
      <c r="J385" t="s">
        <v>2795</v>
      </c>
      <c r="K385" t="s">
        <v>2795</v>
      </c>
      <c r="L385" t="s">
        <v>2795</v>
      </c>
      <c r="M385" t="s">
        <v>2795</v>
      </c>
      <c r="N385" t="s">
        <v>2795</v>
      </c>
      <c r="O385" t="s">
        <v>2795</v>
      </c>
      <c r="P385" t="s">
        <v>2795</v>
      </c>
      <c r="Q385" t="s">
        <v>4416</v>
      </c>
    </row>
    <row r="386" spans="1:17" x14ac:dyDescent="0.25">
      <c r="A386" t="s">
        <v>221</v>
      </c>
      <c r="B386" s="1">
        <v>0.98958333333333337</v>
      </c>
      <c r="C386" t="s">
        <v>4417</v>
      </c>
      <c r="D386" t="s">
        <v>4418</v>
      </c>
      <c r="E386">
        <v>4</v>
      </c>
      <c r="F386" t="s">
        <v>4419</v>
      </c>
      <c r="G386" t="s">
        <v>4420</v>
      </c>
      <c r="H386" t="s">
        <v>4421</v>
      </c>
      <c r="I386">
        <v>9103</v>
      </c>
      <c r="J386">
        <v>4</v>
      </c>
      <c r="K386">
        <v>3</v>
      </c>
      <c r="L386">
        <v>1</v>
      </c>
      <c r="M386">
        <v>4</v>
      </c>
      <c r="N386">
        <v>3</v>
      </c>
      <c r="O386">
        <v>1</v>
      </c>
      <c r="P386">
        <v>0</v>
      </c>
      <c r="Q386" t="s">
        <v>4422</v>
      </c>
    </row>
    <row r="387" spans="1:17" x14ac:dyDescent="0.25">
      <c r="A387" t="s">
        <v>222</v>
      </c>
      <c r="B387" s="1">
        <v>0.84583333333333333</v>
      </c>
      <c r="C387" t="s">
        <v>4423</v>
      </c>
      <c r="D387" t="s">
        <v>2789</v>
      </c>
      <c r="G387" t="s">
        <v>4424</v>
      </c>
      <c r="H387" t="s">
        <v>4425</v>
      </c>
      <c r="I387">
        <v>195</v>
      </c>
      <c r="J387">
        <v>2</v>
      </c>
      <c r="K387">
        <v>1</v>
      </c>
      <c r="L387">
        <v>1</v>
      </c>
      <c r="M387">
        <v>2</v>
      </c>
      <c r="N387">
        <v>1</v>
      </c>
      <c r="O387">
        <v>1</v>
      </c>
      <c r="P387">
        <v>0</v>
      </c>
      <c r="Q387" t="s">
        <v>4426</v>
      </c>
    </row>
    <row r="388" spans="1:17" x14ac:dyDescent="0.25">
      <c r="A388" t="s">
        <v>222</v>
      </c>
      <c r="B388" s="1">
        <v>0.83888888888888891</v>
      </c>
      <c r="C388" t="s">
        <v>4427</v>
      </c>
      <c r="D388" t="s">
        <v>4428</v>
      </c>
      <c r="F388" t="s">
        <v>4429</v>
      </c>
      <c r="G388" t="s">
        <v>4430</v>
      </c>
      <c r="H388" t="s">
        <v>4431</v>
      </c>
      <c r="I388">
        <v>4202</v>
      </c>
      <c r="J388">
        <v>3</v>
      </c>
      <c r="K388">
        <v>2</v>
      </c>
      <c r="L388">
        <v>1</v>
      </c>
      <c r="M388">
        <v>3</v>
      </c>
      <c r="N388">
        <v>2</v>
      </c>
      <c r="O388">
        <v>1</v>
      </c>
      <c r="P388">
        <v>0</v>
      </c>
      <c r="Q388" t="s">
        <v>4432</v>
      </c>
    </row>
    <row r="389" spans="1:17" x14ac:dyDescent="0.25">
      <c r="A389" s="2">
        <v>12793</v>
      </c>
      <c r="B389" s="1">
        <v>0.95833333333333337</v>
      </c>
      <c r="C389" t="s">
        <v>3812</v>
      </c>
      <c r="D389" t="s">
        <v>4433</v>
      </c>
      <c r="F389" t="s">
        <v>4434</v>
      </c>
      <c r="G389" t="s">
        <v>4130</v>
      </c>
      <c r="H389" t="s">
        <v>4435</v>
      </c>
      <c r="I389">
        <v>1695</v>
      </c>
      <c r="J389">
        <v>3</v>
      </c>
      <c r="K389">
        <v>0</v>
      </c>
      <c r="L389">
        <v>3</v>
      </c>
      <c r="M389">
        <v>3</v>
      </c>
      <c r="N389">
        <v>0</v>
      </c>
      <c r="O389">
        <v>3</v>
      </c>
      <c r="P389">
        <v>0</v>
      </c>
      <c r="Q389" t="s">
        <v>4436</v>
      </c>
    </row>
    <row r="390" spans="1:17" x14ac:dyDescent="0.25">
      <c r="A390" t="s">
        <v>223</v>
      </c>
      <c r="B390" s="1">
        <v>0.375</v>
      </c>
      <c r="C390" t="s">
        <v>4437</v>
      </c>
      <c r="D390" t="s">
        <v>4438</v>
      </c>
      <c r="F390" t="s">
        <v>4439</v>
      </c>
      <c r="G390" t="s">
        <v>4440</v>
      </c>
      <c r="J390">
        <v>8</v>
      </c>
      <c r="K390">
        <v>7</v>
      </c>
      <c r="L390">
        <v>1</v>
      </c>
      <c r="M390">
        <v>8</v>
      </c>
      <c r="N390">
        <v>7</v>
      </c>
      <c r="O390">
        <v>1</v>
      </c>
      <c r="P390">
        <v>0</v>
      </c>
      <c r="Q390" t="s">
        <v>4441</v>
      </c>
    </row>
    <row r="391" spans="1:17" x14ac:dyDescent="0.25">
      <c r="A391" s="2">
        <v>12825</v>
      </c>
      <c r="B391" s="1">
        <v>0.41319444444444442</v>
      </c>
      <c r="C391" t="s">
        <v>4442</v>
      </c>
      <c r="D391" t="s">
        <v>4443</v>
      </c>
      <c r="F391" t="s">
        <v>4444</v>
      </c>
      <c r="G391" t="s">
        <v>4257</v>
      </c>
      <c r="H391" t="s">
        <v>4445</v>
      </c>
      <c r="I391">
        <v>2312</v>
      </c>
      <c r="J391">
        <v>5</v>
      </c>
      <c r="K391">
        <v>3</v>
      </c>
      <c r="L391">
        <v>2</v>
      </c>
      <c r="M391">
        <v>5</v>
      </c>
      <c r="N391">
        <v>3</v>
      </c>
      <c r="O391">
        <v>2</v>
      </c>
      <c r="P391">
        <v>0</v>
      </c>
      <c r="Q391" t="s">
        <v>4446</v>
      </c>
    </row>
    <row r="392" spans="1:17" x14ac:dyDescent="0.25">
      <c r="A392" s="2">
        <v>12975</v>
      </c>
      <c r="B392" s="1">
        <v>9.6527777777777768E-2</v>
      </c>
      <c r="C392" t="s">
        <v>4447</v>
      </c>
      <c r="D392" t="s">
        <v>4128</v>
      </c>
      <c r="E392">
        <v>4</v>
      </c>
      <c r="F392" t="s">
        <v>4175</v>
      </c>
      <c r="G392" t="s">
        <v>4448</v>
      </c>
      <c r="H392" t="s">
        <v>4449</v>
      </c>
      <c r="I392">
        <v>1698</v>
      </c>
      <c r="J392">
        <v>12</v>
      </c>
      <c r="K392">
        <v>9</v>
      </c>
      <c r="L392">
        <v>3</v>
      </c>
      <c r="M392">
        <v>12</v>
      </c>
      <c r="N392">
        <v>9</v>
      </c>
      <c r="O392">
        <v>3</v>
      </c>
      <c r="P392">
        <v>0</v>
      </c>
      <c r="Q392" t="s">
        <v>4450</v>
      </c>
    </row>
    <row r="393" spans="1:17" x14ac:dyDescent="0.25">
      <c r="A393" s="2">
        <v>13037</v>
      </c>
      <c r="C393" t="s">
        <v>4451</v>
      </c>
      <c r="D393" t="s">
        <v>3278</v>
      </c>
      <c r="F393" t="s">
        <v>3279</v>
      </c>
      <c r="G393" t="s">
        <v>2914</v>
      </c>
      <c r="H393" t="s">
        <v>4452</v>
      </c>
      <c r="I393">
        <v>2033</v>
      </c>
      <c r="J393">
        <v>6</v>
      </c>
      <c r="K393">
        <v>4</v>
      </c>
      <c r="L393">
        <v>2</v>
      </c>
      <c r="M393">
        <v>6</v>
      </c>
      <c r="N393">
        <v>4</v>
      </c>
      <c r="O393">
        <v>2</v>
      </c>
      <c r="P393">
        <v>0</v>
      </c>
      <c r="Q393" t="s">
        <v>4453</v>
      </c>
    </row>
    <row r="394" spans="1:17" x14ac:dyDescent="0.25">
      <c r="A394" t="s">
        <v>224</v>
      </c>
      <c r="B394" s="1">
        <v>0.45833333333333331</v>
      </c>
      <c r="C394" t="s">
        <v>4454</v>
      </c>
      <c r="D394" t="s">
        <v>4455</v>
      </c>
      <c r="F394" t="s">
        <v>4456</v>
      </c>
      <c r="G394" t="s">
        <v>4232</v>
      </c>
      <c r="H394" t="s">
        <v>4457</v>
      </c>
      <c r="I394" t="s">
        <v>4458</v>
      </c>
      <c r="J394">
        <v>6</v>
      </c>
      <c r="K394">
        <v>4</v>
      </c>
      <c r="L394">
        <v>2</v>
      </c>
      <c r="M394">
        <v>1</v>
      </c>
      <c r="N394">
        <v>0</v>
      </c>
      <c r="O394">
        <v>1</v>
      </c>
      <c r="P394">
        <v>0</v>
      </c>
      <c r="Q394" t="s">
        <v>4459</v>
      </c>
    </row>
    <row r="395" spans="1:17" x14ac:dyDescent="0.25">
      <c r="A395" t="s">
        <v>225</v>
      </c>
      <c r="B395" s="1">
        <v>0.81944444444444453</v>
      </c>
      <c r="C395" t="s">
        <v>3045</v>
      </c>
      <c r="D395" t="s">
        <v>4128</v>
      </c>
      <c r="F395" t="s">
        <v>2785</v>
      </c>
      <c r="G395" t="s">
        <v>4460</v>
      </c>
      <c r="H395" t="s">
        <v>4461</v>
      </c>
      <c r="I395">
        <v>1704</v>
      </c>
      <c r="J395">
        <v>4</v>
      </c>
      <c r="K395">
        <v>0</v>
      </c>
      <c r="L395">
        <v>4</v>
      </c>
      <c r="M395">
        <v>4</v>
      </c>
      <c r="N395">
        <v>0</v>
      </c>
      <c r="O395">
        <v>4</v>
      </c>
      <c r="P395">
        <v>0</v>
      </c>
      <c r="Q395" t="s">
        <v>4462</v>
      </c>
    </row>
    <row r="396" spans="1:17" x14ac:dyDescent="0.25">
      <c r="A396" s="2">
        <v>12826</v>
      </c>
      <c r="C396" t="s">
        <v>4463</v>
      </c>
      <c r="D396" t="s">
        <v>4134</v>
      </c>
      <c r="F396" t="s">
        <v>4464</v>
      </c>
      <c r="G396" t="s">
        <v>4465</v>
      </c>
      <c r="H396" t="s">
        <v>4466</v>
      </c>
      <c r="I396">
        <v>906</v>
      </c>
      <c r="J396">
        <v>4</v>
      </c>
      <c r="K396">
        <v>0</v>
      </c>
      <c r="L396">
        <v>4</v>
      </c>
      <c r="M396">
        <v>4</v>
      </c>
      <c r="N396">
        <v>0</v>
      </c>
      <c r="O396">
        <v>4</v>
      </c>
      <c r="P396">
        <v>0</v>
      </c>
      <c r="Q396" t="s">
        <v>4467</v>
      </c>
    </row>
    <row r="397" spans="1:17" x14ac:dyDescent="0.25">
      <c r="A397" s="2">
        <v>13038</v>
      </c>
      <c r="B397" s="1">
        <v>0.19444444444444445</v>
      </c>
      <c r="C397" t="s">
        <v>4468</v>
      </c>
      <c r="D397" t="s">
        <v>3839</v>
      </c>
      <c r="F397" t="s">
        <v>4469</v>
      </c>
      <c r="G397" t="s">
        <v>3558</v>
      </c>
      <c r="H397" t="s">
        <v>4470</v>
      </c>
      <c r="I397">
        <v>191</v>
      </c>
      <c r="J397">
        <v>1</v>
      </c>
      <c r="K397">
        <v>0</v>
      </c>
      <c r="L397">
        <v>1</v>
      </c>
      <c r="M397">
        <v>1</v>
      </c>
      <c r="N397">
        <v>0</v>
      </c>
      <c r="O397">
        <v>1</v>
      </c>
      <c r="P397">
        <v>0</v>
      </c>
      <c r="Q397" t="s">
        <v>4471</v>
      </c>
    </row>
    <row r="398" spans="1:17" x14ac:dyDescent="0.25">
      <c r="A398" s="2">
        <v>13038</v>
      </c>
      <c r="C398" t="s">
        <v>4472</v>
      </c>
      <c r="D398" t="s">
        <v>3108</v>
      </c>
      <c r="F398" t="s">
        <v>4473</v>
      </c>
      <c r="G398" t="s">
        <v>4474</v>
      </c>
      <c r="H398" t="s">
        <v>4475</v>
      </c>
      <c r="I398" t="s">
        <v>4476</v>
      </c>
      <c r="J398">
        <v>13</v>
      </c>
      <c r="K398">
        <v>10</v>
      </c>
      <c r="L398">
        <v>3</v>
      </c>
      <c r="M398">
        <v>12</v>
      </c>
      <c r="N398">
        <v>9</v>
      </c>
      <c r="O398">
        <v>3</v>
      </c>
      <c r="P398">
        <v>0</v>
      </c>
      <c r="Q398" t="s">
        <v>4477</v>
      </c>
    </row>
    <row r="399" spans="1:17" x14ac:dyDescent="0.25">
      <c r="A399" s="2">
        <v>13099</v>
      </c>
      <c r="C399" t="s">
        <v>4478</v>
      </c>
      <c r="D399" t="s">
        <v>4134</v>
      </c>
      <c r="G399" t="s">
        <v>3685</v>
      </c>
      <c r="H399" t="s">
        <v>4479</v>
      </c>
      <c r="I399" t="s">
        <v>4480</v>
      </c>
      <c r="J399">
        <v>3</v>
      </c>
      <c r="K399">
        <v>0</v>
      </c>
      <c r="L399">
        <v>3</v>
      </c>
      <c r="M399">
        <v>3</v>
      </c>
      <c r="N399">
        <v>0</v>
      </c>
      <c r="O399">
        <v>3</v>
      </c>
      <c r="P399">
        <v>0</v>
      </c>
      <c r="Q399" t="s">
        <v>4481</v>
      </c>
    </row>
    <row r="400" spans="1:17" x14ac:dyDescent="0.25">
      <c r="A400" s="2">
        <v>12886</v>
      </c>
      <c r="C400" t="s">
        <v>4482</v>
      </c>
      <c r="D400" t="s">
        <v>4483</v>
      </c>
      <c r="F400" t="s">
        <v>4484</v>
      </c>
      <c r="G400" t="s">
        <v>4485</v>
      </c>
      <c r="H400" t="s">
        <v>4486</v>
      </c>
      <c r="I400">
        <v>7013</v>
      </c>
      <c r="J400">
        <v>2</v>
      </c>
      <c r="K400">
        <v>0</v>
      </c>
      <c r="L400">
        <v>2</v>
      </c>
      <c r="M400">
        <v>1</v>
      </c>
      <c r="N400">
        <v>0</v>
      </c>
      <c r="O400">
        <v>1</v>
      </c>
      <c r="P400">
        <v>0</v>
      </c>
      <c r="Q400" t="s">
        <v>4487</v>
      </c>
    </row>
    <row r="401" spans="1:17" x14ac:dyDescent="0.25">
      <c r="A401" s="2">
        <v>13069</v>
      </c>
      <c r="B401" s="1">
        <v>0.69791666666666663</v>
      </c>
      <c r="C401" t="s">
        <v>3715</v>
      </c>
      <c r="D401" t="s">
        <v>3716</v>
      </c>
      <c r="F401" t="s">
        <v>4162</v>
      </c>
      <c r="G401" t="s">
        <v>4488</v>
      </c>
      <c r="H401" t="s">
        <v>4489</v>
      </c>
      <c r="I401">
        <v>30002</v>
      </c>
      <c r="J401">
        <v>11</v>
      </c>
      <c r="K401">
        <v>7</v>
      </c>
      <c r="L401">
        <v>4</v>
      </c>
      <c r="M401">
        <v>11</v>
      </c>
      <c r="N401">
        <v>7</v>
      </c>
      <c r="O401">
        <v>4</v>
      </c>
      <c r="P401">
        <v>0</v>
      </c>
      <c r="Q401" t="s">
        <v>4490</v>
      </c>
    </row>
    <row r="402" spans="1:17" x14ac:dyDescent="0.25">
      <c r="A402" t="s">
        <v>226</v>
      </c>
      <c r="C402" t="s">
        <v>4491</v>
      </c>
      <c r="D402" t="s">
        <v>3176</v>
      </c>
      <c r="G402" t="s">
        <v>4492</v>
      </c>
      <c r="H402" t="s">
        <v>4493</v>
      </c>
      <c r="I402">
        <v>915</v>
      </c>
      <c r="J402">
        <v>3</v>
      </c>
      <c r="K402">
        <v>2</v>
      </c>
      <c r="L402">
        <v>1</v>
      </c>
      <c r="M402">
        <v>3</v>
      </c>
      <c r="N402">
        <v>2</v>
      </c>
      <c r="O402">
        <v>1</v>
      </c>
      <c r="P402">
        <v>0</v>
      </c>
      <c r="Q402" t="s">
        <v>3358</v>
      </c>
    </row>
    <row r="403" spans="1:17" x14ac:dyDescent="0.25">
      <c r="A403" t="s">
        <v>227</v>
      </c>
      <c r="B403" s="1">
        <v>0.80208333333333337</v>
      </c>
      <c r="C403" t="s">
        <v>4494</v>
      </c>
      <c r="D403" t="s">
        <v>3108</v>
      </c>
      <c r="F403" t="s">
        <v>4495</v>
      </c>
      <c r="G403" t="s">
        <v>4496</v>
      </c>
      <c r="H403" t="s">
        <v>4497</v>
      </c>
      <c r="I403" t="s">
        <v>4498</v>
      </c>
      <c r="J403">
        <v>13</v>
      </c>
      <c r="K403">
        <v>9</v>
      </c>
      <c r="L403">
        <v>4</v>
      </c>
      <c r="M403">
        <v>12</v>
      </c>
      <c r="N403">
        <v>9</v>
      </c>
      <c r="O403">
        <v>1</v>
      </c>
      <c r="P403">
        <v>0</v>
      </c>
      <c r="Q403" t="s">
        <v>4499</v>
      </c>
    </row>
    <row r="404" spans="1:17" x14ac:dyDescent="0.25">
      <c r="A404" t="s">
        <v>228</v>
      </c>
      <c r="C404" t="s">
        <v>4500</v>
      </c>
      <c r="D404" t="s">
        <v>4501</v>
      </c>
      <c r="G404" t="s">
        <v>4502</v>
      </c>
      <c r="H404">
        <v>624</v>
      </c>
      <c r="J404">
        <v>16</v>
      </c>
      <c r="K404">
        <v>13</v>
      </c>
      <c r="L404">
        <v>3</v>
      </c>
      <c r="M404">
        <v>13</v>
      </c>
      <c r="N404">
        <v>10</v>
      </c>
      <c r="O404">
        <v>3</v>
      </c>
      <c r="P404">
        <v>0</v>
      </c>
      <c r="Q404" t="s">
        <v>4503</v>
      </c>
    </row>
    <row r="405" spans="1:17" x14ac:dyDescent="0.25">
      <c r="A405" t="s">
        <v>228</v>
      </c>
      <c r="B405" s="1">
        <v>0.81388888888888899</v>
      </c>
      <c r="C405" t="s">
        <v>4504</v>
      </c>
      <c r="D405" t="s">
        <v>4296</v>
      </c>
      <c r="E405">
        <v>1</v>
      </c>
      <c r="F405" t="s">
        <v>4505</v>
      </c>
      <c r="G405" t="s">
        <v>4506</v>
      </c>
      <c r="H405" t="s">
        <v>4507</v>
      </c>
      <c r="I405">
        <v>1307</v>
      </c>
      <c r="J405">
        <v>17</v>
      </c>
      <c r="K405">
        <v>14</v>
      </c>
      <c r="L405">
        <v>3</v>
      </c>
      <c r="M405">
        <v>17</v>
      </c>
      <c r="N405">
        <v>14</v>
      </c>
      <c r="O405">
        <v>3</v>
      </c>
      <c r="P405">
        <v>0</v>
      </c>
      <c r="Q405" t="s">
        <v>4508</v>
      </c>
    </row>
    <row r="406" spans="1:17" x14ac:dyDescent="0.25">
      <c r="A406" t="s">
        <v>229</v>
      </c>
      <c r="C406" t="s">
        <v>4509</v>
      </c>
      <c r="D406" t="s">
        <v>4510</v>
      </c>
      <c r="F406" t="s">
        <v>4511</v>
      </c>
      <c r="G406" t="s">
        <v>4502</v>
      </c>
      <c r="I406">
        <v>4018</v>
      </c>
      <c r="J406">
        <v>13</v>
      </c>
      <c r="K406">
        <v>10</v>
      </c>
      <c r="L406">
        <v>3</v>
      </c>
      <c r="M406">
        <v>13</v>
      </c>
      <c r="N406">
        <v>10</v>
      </c>
      <c r="O406">
        <v>3</v>
      </c>
      <c r="P406">
        <v>0</v>
      </c>
      <c r="Q406" t="s">
        <v>4512</v>
      </c>
    </row>
    <row r="407" spans="1:17" x14ac:dyDescent="0.25">
      <c r="A407" t="s">
        <v>230</v>
      </c>
      <c r="B407" s="1">
        <v>0.41666666666666669</v>
      </c>
      <c r="C407" t="s">
        <v>4513</v>
      </c>
      <c r="D407" t="s">
        <v>4134</v>
      </c>
      <c r="F407" t="s">
        <v>4514</v>
      </c>
      <c r="G407" t="s">
        <v>3987</v>
      </c>
      <c r="H407" t="s">
        <v>4515</v>
      </c>
      <c r="I407">
        <v>19</v>
      </c>
      <c r="J407">
        <v>6</v>
      </c>
      <c r="K407">
        <v>3</v>
      </c>
      <c r="L407">
        <v>3</v>
      </c>
      <c r="M407">
        <v>6</v>
      </c>
      <c r="N407">
        <v>3</v>
      </c>
      <c r="O407">
        <v>3</v>
      </c>
      <c r="P407">
        <v>0</v>
      </c>
      <c r="Q407" t="s">
        <v>4516</v>
      </c>
    </row>
    <row r="408" spans="1:17" x14ac:dyDescent="0.25">
      <c r="A408" t="s">
        <v>231</v>
      </c>
      <c r="C408" t="s">
        <v>4517</v>
      </c>
      <c r="D408" t="s">
        <v>4296</v>
      </c>
      <c r="F408" t="s">
        <v>4518</v>
      </c>
      <c r="G408" t="s">
        <v>4519</v>
      </c>
      <c r="H408" t="s">
        <v>4520</v>
      </c>
      <c r="I408">
        <v>5</v>
      </c>
      <c r="J408">
        <v>6</v>
      </c>
      <c r="K408">
        <v>5</v>
      </c>
      <c r="L408">
        <v>1</v>
      </c>
      <c r="M408">
        <v>1</v>
      </c>
      <c r="N408">
        <v>0</v>
      </c>
      <c r="O408">
        <v>1</v>
      </c>
      <c r="P408">
        <v>0</v>
      </c>
      <c r="Q408" t="s">
        <v>4521</v>
      </c>
    </row>
    <row r="409" spans="1:17" x14ac:dyDescent="0.25">
      <c r="A409" s="2">
        <v>13425</v>
      </c>
      <c r="C409" t="s">
        <v>3256</v>
      </c>
      <c r="D409" t="s">
        <v>4134</v>
      </c>
      <c r="F409" t="s">
        <v>4522</v>
      </c>
      <c r="G409" t="s">
        <v>4523</v>
      </c>
      <c r="H409" t="s">
        <v>4524</v>
      </c>
      <c r="I409">
        <v>1016</v>
      </c>
      <c r="J409">
        <v>6</v>
      </c>
      <c r="K409">
        <v>1</v>
      </c>
      <c r="L409">
        <v>5</v>
      </c>
      <c r="M409">
        <v>6</v>
      </c>
      <c r="N409">
        <v>1</v>
      </c>
      <c r="O409">
        <v>5</v>
      </c>
      <c r="P409">
        <v>0</v>
      </c>
      <c r="Q409" t="s">
        <v>4525</v>
      </c>
    </row>
    <row r="410" spans="1:17" x14ac:dyDescent="0.25">
      <c r="A410" t="s">
        <v>232</v>
      </c>
      <c r="B410" s="1">
        <v>0.16111111111111112</v>
      </c>
      <c r="C410" t="s">
        <v>4526</v>
      </c>
      <c r="D410" t="s">
        <v>3176</v>
      </c>
      <c r="F410" t="s">
        <v>4527</v>
      </c>
      <c r="G410" t="s">
        <v>4528</v>
      </c>
      <c r="H410" t="s">
        <v>4529</v>
      </c>
      <c r="I410">
        <v>229</v>
      </c>
      <c r="J410">
        <v>4</v>
      </c>
      <c r="K410">
        <v>0</v>
      </c>
      <c r="L410">
        <v>4</v>
      </c>
      <c r="M410">
        <v>4</v>
      </c>
      <c r="N410">
        <v>0</v>
      </c>
      <c r="O410">
        <v>4</v>
      </c>
      <c r="P410">
        <v>0</v>
      </c>
      <c r="Q410" t="s">
        <v>4530</v>
      </c>
    </row>
    <row r="411" spans="1:17" x14ac:dyDescent="0.25">
      <c r="A411" s="2">
        <v>13273</v>
      </c>
      <c r="C411" t="s">
        <v>4531</v>
      </c>
      <c r="D411" t="s">
        <v>3769</v>
      </c>
      <c r="G411" t="s">
        <v>4532</v>
      </c>
      <c r="J411">
        <v>6</v>
      </c>
      <c r="K411">
        <v>3</v>
      </c>
      <c r="L411">
        <v>3</v>
      </c>
      <c r="M411">
        <v>0</v>
      </c>
      <c r="N411">
        <v>0</v>
      </c>
      <c r="O411">
        <v>0</v>
      </c>
      <c r="P411">
        <v>0</v>
      </c>
      <c r="Q411" t="s">
        <v>4533</v>
      </c>
    </row>
    <row r="412" spans="1:17" x14ac:dyDescent="0.25">
      <c r="A412" t="s">
        <v>233</v>
      </c>
      <c r="C412" t="s">
        <v>4534</v>
      </c>
      <c r="D412" t="s">
        <v>4535</v>
      </c>
      <c r="G412" t="s">
        <v>3271</v>
      </c>
      <c r="H412">
        <v>19</v>
      </c>
      <c r="J412">
        <v>5</v>
      </c>
      <c r="K412">
        <v>4</v>
      </c>
      <c r="L412">
        <v>1</v>
      </c>
      <c r="M412">
        <v>5</v>
      </c>
      <c r="N412">
        <v>4</v>
      </c>
      <c r="O412">
        <v>1</v>
      </c>
      <c r="P412">
        <v>0</v>
      </c>
      <c r="Q412" t="s">
        <v>4536</v>
      </c>
    </row>
    <row r="413" spans="1:17" x14ac:dyDescent="0.25">
      <c r="A413" t="s">
        <v>234</v>
      </c>
      <c r="B413" s="1">
        <v>0.45833333333333331</v>
      </c>
      <c r="C413" t="s">
        <v>4537</v>
      </c>
      <c r="D413" t="s">
        <v>3499</v>
      </c>
      <c r="F413" t="s">
        <v>4538</v>
      </c>
      <c r="G413" t="s">
        <v>3481</v>
      </c>
      <c r="H413" t="s">
        <v>4539</v>
      </c>
      <c r="I413" t="s">
        <v>4540</v>
      </c>
      <c r="J413">
        <v>14</v>
      </c>
      <c r="K413">
        <v>10</v>
      </c>
      <c r="L413">
        <v>4</v>
      </c>
      <c r="M413">
        <v>14</v>
      </c>
      <c r="N413">
        <v>10</v>
      </c>
      <c r="O413">
        <v>4</v>
      </c>
      <c r="P413">
        <v>0</v>
      </c>
      <c r="Q413" t="s">
        <v>4541</v>
      </c>
    </row>
    <row r="414" spans="1:17" x14ac:dyDescent="0.25">
      <c r="A414" s="2">
        <v>13153</v>
      </c>
      <c r="B414" s="1">
        <v>0.79861111111111116</v>
      </c>
      <c r="C414" t="s">
        <v>4542</v>
      </c>
      <c r="D414" t="s">
        <v>4296</v>
      </c>
      <c r="F414" t="s">
        <v>4543</v>
      </c>
      <c r="G414" t="s">
        <v>4420</v>
      </c>
      <c r="H414" t="s">
        <v>4544</v>
      </c>
      <c r="I414">
        <v>9112</v>
      </c>
      <c r="J414">
        <v>2</v>
      </c>
      <c r="K414">
        <v>0</v>
      </c>
      <c r="L414">
        <v>2</v>
      </c>
      <c r="M414">
        <v>2</v>
      </c>
      <c r="N414">
        <v>0</v>
      </c>
      <c r="O414">
        <v>2</v>
      </c>
      <c r="P414">
        <v>0</v>
      </c>
      <c r="Q414" t="s">
        <v>4545</v>
      </c>
    </row>
    <row r="415" spans="1:17" x14ac:dyDescent="0.25">
      <c r="A415" s="2">
        <v>13335</v>
      </c>
      <c r="B415" s="1">
        <v>0.43055555555555558</v>
      </c>
      <c r="C415" t="s">
        <v>4546</v>
      </c>
      <c r="D415" t="s">
        <v>3803</v>
      </c>
      <c r="E415">
        <v>1</v>
      </c>
      <c r="F415" t="s">
        <v>4547</v>
      </c>
      <c r="G415" t="s">
        <v>4347</v>
      </c>
      <c r="H415" t="s">
        <v>4548</v>
      </c>
      <c r="I415">
        <v>1247</v>
      </c>
      <c r="J415">
        <v>14</v>
      </c>
      <c r="K415">
        <v>11</v>
      </c>
      <c r="L415">
        <v>3</v>
      </c>
      <c r="M415">
        <v>12</v>
      </c>
      <c r="N415">
        <v>10</v>
      </c>
      <c r="O415">
        <v>2</v>
      </c>
      <c r="P415">
        <v>0</v>
      </c>
      <c r="Q415" t="s">
        <v>4549</v>
      </c>
    </row>
    <row r="416" spans="1:17" x14ac:dyDescent="0.25">
      <c r="A416" s="2">
        <v>13458</v>
      </c>
      <c r="B416" s="1">
        <v>0.22222222222222221</v>
      </c>
      <c r="C416" t="s">
        <v>4550</v>
      </c>
      <c r="D416" t="s">
        <v>3514</v>
      </c>
      <c r="F416" t="s">
        <v>4551</v>
      </c>
      <c r="G416" t="s">
        <v>4552</v>
      </c>
      <c r="H416" t="s">
        <v>4553</v>
      </c>
      <c r="I416">
        <v>4204</v>
      </c>
      <c r="J416">
        <v>25</v>
      </c>
      <c r="K416">
        <v>18</v>
      </c>
      <c r="L416">
        <v>7</v>
      </c>
      <c r="M416">
        <v>3</v>
      </c>
      <c r="N416">
        <v>2</v>
      </c>
      <c r="O416">
        <v>1</v>
      </c>
      <c r="P416">
        <v>0</v>
      </c>
      <c r="Q416" t="s">
        <v>4554</v>
      </c>
    </row>
    <row r="417" spans="1:17" x14ac:dyDescent="0.25">
      <c r="A417" t="s">
        <v>235</v>
      </c>
      <c r="C417" t="s">
        <v>4555</v>
      </c>
      <c r="D417" t="s">
        <v>4556</v>
      </c>
      <c r="F417" t="s">
        <v>4557</v>
      </c>
      <c r="G417" t="s">
        <v>4558</v>
      </c>
      <c r="H417" t="s">
        <v>4559</v>
      </c>
      <c r="I417">
        <v>359</v>
      </c>
      <c r="J417">
        <v>7</v>
      </c>
      <c r="K417">
        <v>5</v>
      </c>
      <c r="L417">
        <v>2</v>
      </c>
      <c r="M417">
        <v>7</v>
      </c>
      <c r="N417">
        <v>5</v>
      </c>
      <c r="O417">
        <v>2</v>
      </c>
      <c r="P417">
        <v>0</v>
      </c>
      <c r="Q417" t="s">
        <v>4560</v>
      </c>
    </row>
    <row r="418" spans="1:17" x14ac:dyDescent="0.25">
      <c r="A418" t="s">
        <v>236</v>
      </c>
      <c r="C418" t="s">
        <v>4561</v>
      </c>
      <c r="D418" t="s">
        <v>3176</v>
      </c>
      <c r="F418" t="s">
        <v>2785</v>
      </c>
      <c r="G418" t="s">
        <v>4502</v>
      </c>
      <c r="H418" t="s">
        <v>4562</v>
      </c>
      <c r="I418">
        <v>5044</v>
      </c>
      <c r="J418">
        <v>5</v>
      </c>
      <c r="K418">
        <v>0</v>
      </c>
      <c r="L418">
        <v>5</v>
      </c>
      <c r="M418">
        <v>3</v>
      </c>
      <c r="N418">
        <v>0</v>
      </c>
      <c r="O418">
        <v>3</v>
      </c>
      <c r="P418">
        <v>0</v>
      </c>
      <c r="Q418" t="s">
        <v>4563</v>
      </c>
    </row>
    <row r="419" spans="1:17" x14ac:dyDescent="0.25">
      <c r="A419" t="s">
        <v>237</v>
      </c>
      <c r="C419" t="s">
        <v>4564</v>
      </c>
      <c r="D419" t="s">
        <v>3716</v>
      </c>
      <c r="F419" t="s">
        <v>4565</v>
      </c>
      <c r="G419" t="s">
        <v>3210</v>
      </c>
      <c r="H419" t="s">
        <v>4566</v>
      </c>
      <c r="J419">
        <v>2</v>
      </c>
      <c r="K419">
        <v>0</v>
      </c>
      <c r="L419">
        <v>2</v>
      </c>
      <c r="M419">
        <v>2</v>
      </c>
      <c r="N419">
        <v>0</v>
      </c>
      <c r="O419">
        <v>2</v>
      </c>
      <c r="P419">
        <v>0</v>
      </c>
      <c r="Q419" t="s">
        <v>4567</v>
      </c>
    </row>
    <row r="420" spans="1:17" x14ac:dyDescent="0.25">
      <c r="A420" t="s">
        <v>238</v>
      </c>
      <c r="C420" t="s">
        <v>4568</v>
      </c>
      <c r="D420" t="s">
        <v>4230</v>
      </c>
      <c r="G420" t="s">
        <v>4569</v>
      </c>
      <c r="H420" t="s">
        <v>4570</v>
      </c>
      <c r="I420">
        <v>2204</v>
      </c>
      <c r="J420">
        <v>2</v>
      </c>
      <c r="K420">
        <v>0</v>
      </c>
      <c r="L420">
        <v>2</v>
      </c>
      <c r="M420">
        <v>2</v>
      </c>
      <c r="N420">
        <v>0</v>
      </c>
      <c r="O420">
        <v>2</v>
      </c>
      <c r="P420">
        <v>0</v>
      </c>
      <c r="Q420" t="s">
        <v>4571</v>
      </c>
    </row>
    <row r="421" spans="1:17" x14ac:dyDescent="0.25">
      <c r="A421" t="s">
        <v>239</v>
      </c>
      <c r="C421" t="s">
        <v>4572</v>
      </c>
      <c r="D421" t="s">
        <v>4255</v>
      </c>
      <c r="F421" t="s">
        <v>3949</v>
      </c>
      <c r="G421" t="s">
        <v>4573</v>
      </c>
      <c r="H421" t="s">
        <v>4574</v>
      </c>
      <c r="I421">
        <v>895</v>
      </c>
      <c r="J421">
        <v>2</v>
      </c>
      <c r="K421">
        <v>0</v>
      </c>
      <c r="L421">
        <v>2</v>
      </c>
      <c r="M421">
        <v>2</v>
      </c>
      <c r="N421">
        <v>0</v>
      </c>
      <c r="O421">
        <v>2</v>
      </c>
      <c r="P421">
        <v>0</v>
      </c>
      <c r="Q421" t="s">
        <v>4575</v>
      </c>
    </row>
    <row r="422" spans="1:17" x14ac:dyDescent="0.25">
      <c r="A422" s="2">
        <v>13399</v>
      </c>
      <c r="C422" t="s">
        <v>4576</v>
      </c>
      <c r="D422" t="s">
        <v>3991</v>
      </c>
      <c r="F422" t="s">
        <v>4577</v>
      </c>
      <c r="G422" t="s">
        <v>4384</v>
      </c>
      <c r="H422" t="s">
        <v>4578</v>
      </c>
      <c r="I422">
        <v>5359</v>
      </c>
      <c r="J422">
        <v>15</v>
      </c>
      <c r="K422">
        <v>11</v>
      </c>
      <c r="L422">
        <v>4</v>
      </c>
      <c r="M422">
        <v>1</v>
      </c>
      <c r="N422">
        <v>1</v>
      </c>
      <c r="O422">
        <v>0</v>
      </c>
      <c r="P422">
        <v>0</v>
      </c>
      <c r="Q422" t="s">
        <v>4579</v>
      </c>
    </row>
    <row r="423" spans="1:17" x14ac:dyDescent="0.25">
      <c r="A423" t="s">
        <v>240</v>
      </c>
      <c r="C423" t="s">
        <v>4580</v>
      </c>
      <c r="D423" t="s">
        <v>3176</v>
      </c>
      <c r="G423" t="s">
        <v>4581</v>
      </c>
      <c r="H423" t="s">
        <v>4582</v>
      </c>
      <c r="I423">
        <v>4211</v>
      </c>
      <c r="J423">
        <v>6</v>
      </c>
      <c r="K423">
        <v>4</v>
      </c>
      <c r="L423">
        <v>2</v>
      </c>
      <c r="M423">
        <v>1</v>
      </c>
      <c r="N423">
        <v>1</v>
      </c>
      <c r="O423">
        <v>0</v>
      </c>
      <c r="P423">
        <v>0</v>
      </c>
      <c r="Q423" t="s">
        <v>4583</v>
      </c>
    </row>
    <row r="424" spans="1:17" x14ac:dyDescent="0.25">
      <c r="A424" t="s">
        <v>241</v>
      </c>
      <c r="B424" s="1">
        <v>0.29166666666666669</v>
      </c>
      <c r="C424" t="s">
        <v>4584</v>
      </c>
      <c r="D424" t="s">
        <v>4585</v>
      </c>
      <c r="F424" t="s">
        <v>4586</v>
      </c>
      <c r="G424" t="s">
        <v>4315</v>
      </c>
      <c r="H424" t="s">
        <v>4587</v>
      </c>
      <c r="I424">
        <v>4077</v>
      </c>
      <c r="J424">
        <v>7</v>
      </c>
      <c r="K424">
        <v>3</v>
      </c>
      <c r="L424">
        <v>4</v>
      </c>
      <c r="M424">
        <v>7</v>
      </c>
      <c r="N424">
        <v>3</v>
      </c>
      <c r="O424">
        <v>4</v>
      </c>
      <c r="P424">
        <v>0</v>
      </c>
      <c r="Q424" t="s">
        <v>4588</v>
      </c>
    </row>
    <row r="425" spans="1:17" x14ac:dyDescent="0.25">
      <c r="A425" t="s">
        <v>242</v>
      </c>
      <c r="C425" t="s">
        <v>4589</v>
      </c>
      <c r="D425" t="s">
        <v>4122</v>
      </c>
      <c r="F425" t="s">
        <v>4590</v>
      </c>
      <c r="G425" t="s">
        <v>4591</v>
      </c>
      <c r="H425" t="s">
        <v>4592</v>
      </c>
      <c r="I425">
        <v>1</v>
      </c>
      <c r="J425">
        <v>7</v>
      </c>
      <c r="K425">
        <v>5</v>
      </c>
      <c r="L425">
        <v>2</v>
      </c>
      <c r="M425">
        <v>7</v>
      </c>
      <c r="N425">
        <v>5</v>
      </c>
      <c r="O425">
        <v>2</v>
      </c>
      <c r="P425">
        <v>0</v>
      </c>
      <c r="Q425" t="s">
        <v>4593</v>
      </c>
    </row>
    <row r="426" spans="1:17" x14ac:dyDescent="0.25">
      <c r="A426" t="s">
        <v>243</v>
      </c>
      <c r="C426" t="s">
        <v>4594</v>
      </c>
      <c r="D426" t="s">
        <v>4301</v>
      </c>
      <c r="G426" t="s">
        <v>4302</v>
      </c>
      <c r="J426">
        <v>6</v>
      </c>
      <c r="K426">
        <v>4</v>
      </c>
      <c r="L426">
        <v>2</v>
      </c>
      <c r="M426">
        <v>6</v>
      </c>
      <c r="N426">
        <v>4</v>
      </c>
      <c r="O426">
        <v>2</v>
      </c>
      <c r="P426">
        <v>0</v>
      </c>
      <c r="Q426" t="s">
        <v>4595</v>
      </c>
    </row>
    <row r="427" spans="1:17" x14ac:dyDescent="0.25">
      <c r="A427" t="s">
        <v>244</v>
      </c>
      <c r="B427" s="1">
        <v>0.8125</v>
      </c>
      <c r="C427" t="s">
        <v>4596</v>
      </c>
      <c r="D427" t="s">
        <v>4597</v>
      </c>
      <c r="F427" t="s">
        <v>4598</v>
      </c>
      <c r="G427" t="s">
        <v>4599</v>
      </c>
      <c r="H427" t="s">
        <v>4600</v>
      </c>
      <c r="I427" t="s">
        <v>4601</v>
      </c>
      <c r="J427">
        <v>10</v>
      </c>
      <c r="K427">
        <v>8</v>
      </c>
      <c r="L427">
        <v>2</v>
      </c>
      <c r="M427">
        <v>10</v>
      </c>
      <c r="N427">
        <v>8</v>
      </c>
      <c r="O427">
        <v>2</v>
      </c>
      <c r="P427">
        <v>0</v>
      </c>
      <c r="Q427" t="s">
        <v>4602</v>
      </c>
    </row>
    <row r="428" spans="1:17" x14ac:dyDescent="0.25">
      <c r="A428" s="2">
        <v>13188</v>
      </c>
      <c r="B428" s="1">
        <v>0.25</v>
      </c>
      <c r="C428" t="s">
        <v>4603</v>
      </c>
      <c r="D428" t="s">
        <v>4134</v>
      </c>
      <c r="F428" t="s">
        <v>4604</v>
      </c>
      <c r="G428" t="s">
        <v>4605</v>
      </c>
      <c r="H428" t="s">
        <v>4606</v>
      </c>
      <c r="I428">
        <v>15</v>
      </c>
      <c r="J428">
        <v>3</v>
      </c>
      <c r="K428">
        <v>0</v>
      </c>
      <c r="L428">
        <v>3</v>
      </c>
      <c r="M428">
        <v>3</v>
      </c>
      <c r="N428">
        <v>0</v>
      </c>
      <c r="O428">
        <v>3</v>
      </c>
      <c r="P428">
        <v>0</v>
      </c>
      <c r="Q428" t="s">
        <v>4607</v>
      </c>
    </row>
    <row r="429" spans="1:17" x14ac:dyDescent="0.25">
      <c r="A429" s="2">
        <v>13217</v>
      </c>
      <c r="C429" t="s">
        <v>4608</v>
      </c>
      <c r="D429" t="s">
        <v>3499</v>
      </c>
      <c r="G429" t="s">
        <v>4609</v>
      </c>
      <c r="H429" t="s">
        <v>4610</v>
      </c>
      <c r="I429">
        <v>169</v>
      </c>
      <c r="J429">
        <v>1</v>
      </c>
      <c r="K429">
        <v>0</v>
      </c>
      <c r="L429">
        <v>1</v>
      </c>
      <c r="M429">
        <v>1</v>
      </c>
      <c r="N429">
        <v>0</v>
      </c>
      <c r="O429">
        <v>1</v>
      </c>
      <c r="P429">
        <v>0</v>
      </c>
      <c r="Q429" t="s">
        <v>4611</v>
      </c>
    </row>
    <row r="430" spans="1:17" x14ac:dyDescent="0.25">
      <c r="A430" s="2">
        <v>13278</v>
      </c>
      <c r="B430" s="1">
        <v>0.91666666666666663</v>
      </c>
      <c r="C430" t="s">
        <v>4612</v>
      </c>
      <c r="D430" t="s">
        <v>4613</v>
      </c>
      <c r="E430">
        <v>4</v>
      </c>
      <c r="F430" t="s">
        <v>4614</v>
      </c>
      <c r="G430" t="s">
        <v>4615</v>
      </c>
      <c r="H430" t="s">
        <v>4616</v>
      </c>
      <c r="I430">
        <v>1057</v>
      </c>
      <c r="J430">
        <v>8</v>
      </c>
      <c r="K430">
        <v>6</v>
      </c>
      <c r="L430">
        <v>2</v>
      </c>
      <c r="M430">
        <v>8</v>
      </c>
      <c r="N430">
        <v>6</v>
      </c>
      <c r="O430">
        <v>2</v>
      </c>
      <c r="P430">
        <v>0</v>
      </c>
      <c r="Q430" t="s">
        <v>4617</v>
      </c>
    </row>
    <row r="431" spans="1:17" x14ac:dyDescent="0.25">
      <c r="A431" s="2">
        <v>13309</v>
      </c>
      <c r="C431" t="s">
        <v>4618</v>
      </c>
      <c r="D431" t="s">
        <v>3096</v>
      </c>
      <c r="G431" t="s">
        <v>2914</v>
      </c>
      <c r="H431" t="s">
        <v>4619</v>
      </c>
      <c r="J431">
        <v>3</v>
      </c>
      <c r="K431">
        <v>1</v>
      </c>
      <c r="L431">
        <v>2</v>
      </c>
      <c r="M431">
        <v>2</v>
      </c>
      <c r="N431">
        <v>1</v>
      </c>
      <c r="O431">
        <v>1</v>
      </c>
      <c r="P431">
        <v>0</v>
      </c>
      <c r="Q431" t="s">
        <v>4620</v>
      </c>
    </row>
    <row r="432" spans="1:17" x14ac:dyDescent="0.25">
      <c r="A432" s="2">
        <v>13492</v>
      </c>
      <c r="B432" s="1">
        <v>0.125</v>
      </c>
      <c r="C432" t="s">
        <v>4621</v>
      </c>
      <c r="D432" t="s">
        <v>4622</v>
      </c>
      <c r="F432" t="s">
        <v>4623</v>
      </c>
      <c r="G432" t="s">
        <v>4624</v>
      </c>
      <c r="H432" t="s">
        <v>4625</v>
      </c>
      <c r="I432">
        <v>2324</v>
      </c>
      <c r="J432">
        <v>2</v>
      </c>
      <c r="K432">
        <v>0</v>
      </c>
      <c r="L432">
        <v>2</v>
      </c>
      <c r="M432">
        <v>2</v>
      </c>
      <c r="N432">
        <v>0</v>
      </c>
      <c r="O432">
        <v>2</v>
      </c>
      <c r="P432">
        <v>0</v>
      </c>
      <c r="Q432" t="s">
        <v>4626</v>
      </c>
    </row>
    <row r="433" spans="1:17" x14ac:dyDescent="0.25">
      <c r="A433" t="s">
        <v>245</v>
      </c>
      <c r="C433" t="s">
        <v>4627</v>
      </c>
      <c r="D433" t="s">
        <v>3108</v>
      </c>
      <c r="F433" t="s">
        <v>4628</v>
      </c>
      <c r="G433" t="s">
        <v>4474</v>
      </c>
      <c r="H433" t="s">
        <v>4629</v>
      </c>
      <c r="I433" t="s">
        <v>4630</v>
      </c>
      <c r="J433">
        <v>11</v>
      </c>
      <c r="K433">
        <v>8</v>
      </c>
      <c r="L433">
        <v>3</v>
      </c>
      <c r="M433">
        <v>2</v>
      </c>
      <c r="N433">
        <v>2</v>
      </c>
      <c r="O433">
        <v>0</v>
      </c>
      <c r="P433">
        <v>0</v>
      </c>
      <c r="Q433" t="s">
        <v>4631</v>
      </c>
    </row>
    <row r="434" spans="1:17" x14ac:dyDescent="0.25">
      <c r="A434" s="2">
        <v>13279</v>
      </c>
      <c r="B434" s="1">
        <v>0.91666666666666663</v>
      </c>
      <c r="C434" t="s">
        <v>4632</v>
      </c>
      <c r="D434" t="s">
        <v>4633</v>
      </c>
      <c r="F434" t="s">
        <v>3253</v>
      </c>
      <c r="G434" t="s">
        <v>4634</v>
      </c>
      <c r="H434" t="s">
        <v>4635</v>
      </c>
      <c r="I434">
        <v>5025</v>
      </c>
      <c r="J434">
        <v>11</v>
      </c>
      <c r="K434">
        <v>10</v>
      </c>
      <c r="L434">
        <v>1</v>
      </c>
      <c r="M434">
        <v>10</v>
      </c>
      <c r="N434">
        <v>9</v>
      </c>
      <c r="O434">
        <v>1</v>
      </c>
      <c r="P434">
        <v>0</v>
      </c>
      <c r="Q434" t="s">
        <v>4636</v>
      </c>
    </row>
    <row r="435" spans="1:17" x14ac:dyDescent="0.25">
      <c r="A435" t="s">
        <v>246</v>
      </c>
      <c r="C435" t="s">
        <v>3160</v>
      </c>
      <c r="D435" t="s">
        <v>3108</v>
      </c>
      <c r="F435" t="s">
        <v>3005</v>
      </c>
      <c r="G435" t="s">
        <v>4637</v>
      </c>
      <c r="H435" t="s">
        <v>4638</v>
      </c>
      <c r="I435" t="s">
        <v>4639</v>
      </c>
      <c r="J435">
        <v>2</v>
      </c>
      <c r="K435">
        <v>0</v>
      </c>
      <c r="L435">
        <v>2</v>
      </c>
      <c r="M435">
        <v>2</v>
      </c>
      <c r="N435">
        <v>0</v>
      </c>
      <c r="O435">
        <v>2</v>
      </c>
      <c r="P435">
        <v>0</v>
      </c>
      <c r="Q435" t="s">
        <v>4640</v>
      </c>
    </row>
    <row r="436" spans="1:17" x14ac:dyDescent="0.25">
      <c r="A436" t="s">
        <v>247</v>
      </c>
      <c r="C436" t="s">
        <v>4641</v>
      </c>
      <c r="D436" t="s">
        <v>3224</v>
      </c>
      <c r="F436" t="s">
        <v>4642</v>
      </c>
      <c r="G436" t="s">
        <v>4643</v>
      </c>
      <c r="H436" t="s">
        <v>4644</v>
      </c>
      <c r="I436">
        <v>129</v>
      </c>
      <c r="J436">
        <v>3</v>
      </c>
      <c r="K436">
        <v>1</v>
      </c>
      <c r="L436">
        <v>2</v>
      </c>
      <c r="M436">
        <v>3</v>
      </c>
      <c r="N436">
        <v>1</v>
      </c>
      <c r="O436">
        <v>2</v>
      </c>
      <c r="P436">
        <v>0</v>
      </c>
      <c r="Q436" t="s">
        <v>4645</v>
      </c>
    </row>
    <row r="437" spans="1:17" x14ac:dyDescent="0.25">
      <c r="A437" t="s">
        <v>247</v>
      </c>
      <c r="C437" t="s">
        <v>4646</v>
      </c>
      <c r="D437" t="s">
        <v>4647</v>
      </c>
      <c r="F437" t="s">
        <v>4648</v>
      </c>
      <c r="G437" t="s">
        <v>4649</v>
      </c>
      <c r="H437" t="s">
        <v>4650</v>
      </c>
      <c r="I437">
        <v>301</v>
      </c>
      <c r="J437">
        <v>10</v>
      </c>
      <c r="K437">
        <v>7</v>
      </c>
      <c r="L437">
        <v>3</v>
      </c>
      <c r="M437">
        <v>9</v>
      </c>
      <c r="N437">
        <v>7</v>
      </c>
      <c r="O437">
        <v>2</v>
      </c>
      <c r="P437">
        <v>0</v>
      </c>
      <c r="Q437" t="s">
        <v>4651</v>
      </c>
    </row>
    <row r="438" spans="1:17" x14ac:dyDescent="0.25">
      <c r="A438" t="s">
        <v>248</v>
      </c>
      <c r="C438" t="s">
        <v>4652</v>
      </c>
      <c r="D438" t="s">
        <v>4653</v>
      </c>
      <c r="G438" t="s">
        <v>4280</v>
      </c>
      <c r="H438" t="s">
        <v>4654</v>
      </c>
      <c r="I438">
        <v>170</v>
      </c>
      <c r="J438">
        <v>4</v>
      </c>
      <c r="K438">
        <v>3</v>
      </c>
      <c r="L438">
        <v>1</v>
      </c>
      <c r="M438">
        <v>4</v>
      </c>
      <c r="N438">
        <v>3</v>
      </c>
      <c r="O438">
        <v>1</v>
      </c>
      <c r="P438">
        <v>0</v>
      </c>
      <c r="Q438" t="s">
        <v>4655</v>
      </c>
    </row>
    <row r="439" spans="1:17" x14ac:dyDescent="0.25">
      <c r="A439" s="2">
        <v>13311</v>
      </c>
      <c r="C439" t="s">
        <v>4656</v>
      </c>
      <c r="D439" t="s">
        <v>3499</v>
      </c>
      <c r="G439" t="s">
        <v>4221</v>
      </c>
      <c r="H439" t="s">
        <v>4657</v>
      </c>
      <c r="I439">
        <v>174</v>
      </c>
      <c r="J439">
        <v>1</v>
      </c>
      <c r="K439">
        <v>0</v>
      </c>
      <c r="L439">
        <v>1</v>
      </c>
      <c r="M439">
        <v>1</v>
      </c>
      <c r="N439">
        <v>0</v>
      </c>
      <c r="O439">
        <v>1</v>
      </c>
      <c r="P439">
        <v>0</v>
      </c>
      <c r="Q439" t="s">
        <v>4658</v>
      </c>
    </row>
    <row r="440" spans="1:17" x14ac:dyDescent="0.25">
      <c r="A440" s="2">
        <v>13403</v>
      </c>
      <c r="C440" t="s">
        <v>4659</v>
      </c>
      <c r="D440" t="s">
        <v>4660</v>
      </c>
      <c r="G440" t="s">
        <v>4661</v>
      </c>
      <c r="H440" t="s">
        <v>4662</v>
      </c>
      <c r="I440" t="s">
        <v>4663</v>
      </c>
      <c r="J440">
        <v>1</v>
      </c>
      <c r="K440">
        <v>0</v>
      </c>
      <c r="L440">
        <v>1</v>
      </c>
      <c r="M440">
        <v>1</v>
      </c>
      <c r="N440">
        <v>0</v>
      </c>
      <c r="O440">
        <v>1</v>
      </c>
      <c r="P440">
        <v>0</v>
      </c>
      <c r="Q440" t="s">
        <v>2859</v>
      </c>
    </row>
    <row r="441" spans="1:17" x14ac:dyDescent="0.25">
      <c r="A441" s="2">
        <v>13160</v>
      </c>
      <c r="B441" s="1">
        <v>0.625</v>
      </c>
      <c r="C441" t="s">
        <v>4664</v>
      </c>
      <c r="D441" t="s">
        <v>3176</v>
      </c>
      <c r="F441" t="s">
        <v>4665</v>
      </c>
      <c r="G441" t="s">
        <v>4502</v>
      </c>
      <c r="H441" t="s">
        <v>4666</v>
      </c>
      <c r="I441">
        <v>5506</v>
      </c>
      <c r="J441">
        <v>15</v>
      </c>
      <c r="K441">
        <v>12</v>
      </c>
      <c r="L441">
        <v>3</v>
      </c>
      <c r="M441">
        <v>11</v>
      </c>
      <c r="N441">
        <v>8</v>
      </c>
      <c r="O441">
        <v>3</v>
      </c>
      <c r="P441">
        <v>0</v>
      </c>
      <c r="Q441" t="s">
        <v>4667</v>
      </c>
    </row>
    <row r="442" spans="1:17" x14ac:dyDescent="0.25">
      <c r="A442" t="s">
        <v>249</v>
      </c>
      <c r="B442" s="1">
        <v>0.58333333333333337</v>
      </c>
      <c r="C442" t="s">
        <v>4668</v>
      </c>
      <c r="D442" t="s">
        <v>3176</v>
      </c>
      <c r="F442" t="s">
        <v>4669</v>
      </c>
      <c r="G442" t="s">
        <v>4315</v>
      </c>
      <c r="H442" t="s">
        <v>4670</v>
      </c>
      <c r="I442">
        <v>5498</v>
      </c>
      <c r="J442">
        <v>16</v>
      </c>
      <c r="K442">
        <v>13</v>
      </c>
      <c r="L442">
        <v>3</v>
      </c>
      <c r="M442">
        <v>4</v>
      </c>
      <c r="N442">
        <v>3</v>
      </c>
      <c r="O442">
        <v>1</v>
      </c>
      <c r="P442">
        <v>0</v>
      </c>
      <c r="Q442" t="s">
        <v>4671</v>
      </c>
    </row>
    <row r="443" spans="1:17" x14ac:dyDescent="0.25">
      <c r="A443" t="s">
        <v>250</v>
      </c>
      <c r="B443" s="1">
        <v>0.15138888888888888</v>
      </c>
      <c r="C443" t="s">
        <v>2931</v>
      </c>
      <c r="D443" t="s">
        <v>4622</v>
      </c>
      <c r="F443" t="s">
        <v>4672</v>
      </c>
      <c r="G443" t="s">
        <v>4673</v>
      </c>
      <c r="H443" t="s">
        <v>4674</v>
      </c>
      <c r="I443">
        <v>5300</v>
      </c>
      <c r="J443">
        <v>4</v>
      </c>
      <c r="K443">
        <v>0</v>
      </c>
      <c r="L443">
        <v>4</v>
      </c>
      <c r="M443">
        <v>2</v>
      </c>
      <c r="N443">
        <v>0</v>
      </c>
      <c r="O443">
        <v>2</v>
      </c>
      <c r="P443">
        <v>0</v>
      </c>
      <c r="Q443" t="s">
        <v>4675</v>
      </c>
    </row>
    <row r="444" spans="1:17" x14ac:dyDescent="0.25">
      <c r="A444" s="2">
        <v>13252</v>
      </c>
      <c r="B444" s="1">
        <v>0.5</v>
      </c>
      <c r="C444" t="s">
        <v>4676</v>
      </c>
      <c r="D444" t="s">
        <v>3176</v>
      </c>
      <c r="F444" t="s">
        <v>4677</v>
      </c>
      <c r="G444" t="s">
        <v>4315</v>
      </c>
      <c r="H444" t="s">
        <v>4678</v>
      </c>
      <c r="I444">
        <v>5078</v>
      </c>
      <c r="J444">
        <v>6</v>
      </c>
      <c r="K444">
        <v>3</v>
      </c>
      <c r="L444">
        <v>3</v>
      </c>
      <c r="M444">
        <v>6</v>
      </c>
      <c r="N444">
        <v>3</v>
      </c>
      <c r="O444">
        <v>3</v>
      </c>
      <c r="P444">
        <v>0</v>
      </c>
      <c r="Q444" t="s">
        <v>4679</v>
      </c>
    </row>
    <row r="445" spans="1:17" x14ac:dyDescent="0.25">
      <c r="A445" s="2">
        <v>13313</v>
      </c>
      <c r="C445" t="s">
        <v>4350</v>
      </c>
      <c r="D445" t="s">
        <v>4313</v>
      </c>
      <c r="F445" t="s">
        <v>4680</v>
      </c>
      <c r="G445" t="s">
        <v>4681</v>
      </c>
      <c r="H445" t="s">
        <v>4682</v>
      </c>
      <c r="I445">
        <v>160</v>
      </c>
      <c r="J445">
        <v>14</v>
      </c>
      <c r="K445">
        <v>11</v>
      </c>
      <c r="L445">
        <v>3</v>
      </c>
      <c r="M445">
        <v>9</v>
      </c>
      <c r="N445">
        <v>7</v>
      </c>
      <c r="O445">
        <v>2</v>
      </c>
      <c r="P445">
        <v>0</v>
      </c>
      <c r="Q445" t="s">
        <v>4683</v>
      </c>
    </row>
    <row r="446" spans="1:17" x14ac:dyDescent="0.25">
      <c r="A446" s="2">
        <v>13343</v>
      </c>
      <c r="B446" s="1">
        <v>0.44930555555555557</v>
      </c>
      <c r="C446" t="s">
        <v>4684</v>
      </c>
      <c r="D446" t="s">
        <v>4134</v>
      </c>
      <c r="F446" t="s">
        <v>4685</v>
      </c>
      <c r="G446" t="s">
        <v>4686</v>
      </c>
      <c r="H446" t="s">
        <v>4687</v>
      </c>
      <c r="I446">
        <v>1</v>
      </c>
      <c r="J446">
        <v>5</v>
      </c>
      <c r="K446">
        <v>1</v>
      </c>
      <c r="L446">
        <v>4</v>
      </c>
      <c r="M446">
        <v>5</v>
      </c>
      <c r="N446">
        <v>1</v>
      </c>
      <c r="O446">
        <v>4</v>
      </c>
      <c r="P446">
        <v>0</v>
      </c>
      <c r="Q446" t="s">
        <v>4688</v>
      </c>
    </row>
    <row r="447" spans="1:17" x14ac:dyDescent="0.25">
      <c r="A447" s="2">
        <v>13405</v>
      </c>
      <c r="B447" s="1">
        <v>0.4375</v>
      </c>
      <c r="C447" t="s">
        <v>3715</v>
      </c>
      <c r="D447" t="s">
        <v>3090</v>
      </c>
      <c r="F447" t="s">
        <v>4689</v>
      </c>
      <c r="G447" t="s">
        <v>4690</v>
      </c>
      <c r="H447" t="s">
        <v>4691</v>
      </c>
      <c r="I447">
        <v>1358</v>
      </c>
      <c r="J447">
        <v>17</v>
      </c>
      <c r="K447">
        <v>13</v>
      </c>
      <c r="L447">
        <v>4</v>
      </c>
      <c r="M447">
        <v>15</v>
      </c>
      <c r="N447">
        <v>12</v>
      </c>
      <c r="O447">
        <v>3</v>
      </c>
      <c r="P447">
        <v>0</v>
      </c>
      <c r="Q447" t="s">
        <v>4692</v>
      </c>
    </row>
    <row r="448" spans="1:17" x14ac:dyDescent="0.25">
      <c r="A448" t="s">
        <v>251</v>
      </c>
      <c r="B448" s="1">
        <v>0.13472222222222222</v>
      </c>
      <c r="C448" t="s">
        <v>4173</v>
      </c>
      <c r="D448" t="s">
        <v>4433</v>
      </c>
      <c r="E448">
        <v>6</v>
      </c>
      <c r="F448" t="s">
        <v>4693</v>
      </c>
      <c r="G448" t="s">
        <v>4448</v>
      </c>
      <c r="H448" t="s">
        <v>4694</v>
      </c>
      <c r="I448">
        <v>1957</v>
      </c>
      <c r="J448">
        <v>7</v>
      </c>
      <c r="K448">
        <v>4</v>
      </c>
      <c r="L448">
        <v>3</v>
      </c>
      <c r="M448">
        <v>7</v>
      </c>
      <c r="N448">
        <v>4</v>
      </c>
      <c r="O448">
        <v>3</v>
      </c>
      <c r="P448">
        <v>0</v>
      </c>
      <c r="Q448" t="s">
        <v>4695</v>
      </c>
    </row>
    <row r="449" spans="1:17" x14ac:dyDescent="0.25">
      <c r="A449" t="s">
        <v>252</v>
      </c>
      <c r="B449" s="1">
        <v>0.14097222222222222</v>
      </c>
      <c r="C449" t="s">
        <v>4696</v>
      </c>
      <c r="D449" t="s">
        <v>3528</v>
      </c>
      <c r="F449" t="s">
        <v>4697</v>
      </c>
      <c r="G449" t="s">
        <v>4698</v>
      </c>
      <c r="H449" t="s">
        <v>4699</v>
      </c>
      <c r="I449">
        <v>1024</v>
      </c>
      <c r="J449">
        <v>2</v>
      </c>
      <c r="K449">
        <v>0</v>
      </c>
      <c r="L449">
        <v>2</v>
      </c>
      <c r="M449">
        <v>2</v>
      </c>
      <c r="N449">
        <v>0</v>
      </c>
      <c r="O449">
        <v>2</v>
      </c>
      <c r="P449">
        <v>0</v>
      </c>
      <c r="Q449" t="s">
        <v>4700</v>
      </c>
    </row>
    <row r="450" spans="1:17" x14ac:dyDescent="0.25">
      <c r="A450" t="s">
        <v>253</v>
      </c>
      <c r="B450" s="1">
        <v>0.86597222222222225</v>
      </c>
      <c r="C450" t="s">
        <v>4701</v>
      </c>
      <c r="D450" t="s">
        <v>4702</v>
      </c>
      <c r="E450">
        <v>14</v>
      </c>
      <c r="F450" t="s">
        <v>4703</v>
      </c>
      <c r="G450" t="s">
        <v>4347</v>
      </c>
      <c r="H450" t="s">
        <v>4704</v>
      </c>
      <c r="I450">
        <v>1258</v>
      </c>
      <c r="J450">
        <v>11</v>
      </c>
      <c r="K450">
        <v>8</v>
      </c>
      <c r="L450">
        <v>3</v>
      </c>
      <c r="M450">
        <v>0</v>
      </c>
      <c r="N450">
        <v>0</v>
      </c>
      <c r="O450">
        <v>0</v>
      </c>
      <c r="P450">
        <v>0</v>
      </c>
      <c r="Q450" t="s">
        <v>4705</v>
      </c>
    </row>
    <row r="451" spans="1:17" x14ac:dyDescent="0.25">
      <c r="A451" t="s">
        <v>254</v>
      </c>
      <c r="C451" t="s">
        <v>4706</v>
      </c>
      <c r="D451" t="s">
        <v>3901</v>
      </c>
      <c r="F451" t="s">
        <v>2785</v>
      </c>
      <c r="G451" t="s">
        <v>4698</v>
      </c>
      <c r="H451" t="s">
        <v>4707</v>
      </c>
      <c r="I451">
        <v>1018</v>
      </c>
      <c r="J451">
        <v>6</v>
      </c>
      <c r="K451">
        <v>4</v>
      </c>
      <c r="L451">
        <v>2</v>
      </c>
      <c r="M451">
        <v>6</v>
      </c>
      <c r="N451">
        <v>4</v>
      </c>
      <c r="O451">
        <v>2</v>
      </c>
      <c r="P451">
        <v>0</v>
      </c>
      <c r="Q451" t="s">
        <v>4708</v>
      </c>
    </row>
    <row r="452" spans="1:17" x14ac:dyDescent="0.25">
      <c r="A452" t="s">
        <v>255</v>
      </c>
      <c r="C452" t="s">
        <v>4709</v>
      </c>
      <c r="D452" t="s">
        <v>3769</v>
      </c>
      <c r="G452" t="s">
        <v>4395</v>
      </c>
      <c r="H452" t="s">
        <v>4710</v>
      </c>
      <c r="J452" t="s">
        <v>2795</v>
      </c>
      <c r="K452" t="s">
        <v>2795</v>
      </c>
      <c r="L452" t="s">
        <v>2795</v>
      </c>
      <c r="M452" t="s">
        <v>2795</v>
      </c>
      <c r="N452" t="s">
        <v>2795</v>
      </c>
      <c r="O452" t="s">
        <v>2795</v>
      </c>
      <c r="P452" t="s">
        <v>2795</v>
      </c>
    </row>
    <row r="453" spans="1:17" x14ac:dyDescent="0.25">
      <c r="A453" t="s">
        <v>256</v>
      </c>
      <c r="B453" s="1">
        <v>0.81805555555555554</v>
      </c>
      <c r="C453" t="s">
        <v>4711</v>
      </c>
      <c r="D453" t="s">
        <v>4128</v>
      </c>
      <c r="E453">
        <v>34</v>
      </c>
      <c r="F453" t="s">
        <v>4712</v>
      </c>
      <c r="G453" t="s">
        <v>4448</v>
      </c>
      <c r="H453" t="s">
        <v>4713</v>
      </c>
      <c r="I453">
        <v>1737</v>
      </c>
      <c r="J453">
        <v>12</v>
      </c>
      <c r="K453">
        <v>10</v>
      </c>
      <c r="L453">
        <v>2</v>
      </c>
      <c r="M453">
        <v>12</v>
      </c>
      <c r="N453">
        <v>10</v>
      </c>
      <c r="O453">
        <v>2</v>
      </c>
      <c r="P453">
        <v>0</v>
      </c>
      <c r="Q453" t="s">
        <v>4714</v>
      </c>
    </row>
    <row r="454" spans="1:17" x14ac:dyDescent="0.25">
      <c r="A454" s="2">
        <v>13820</v>
      </c>
      <c r="B454" s="1">
        <v>0.4375</v>
      </c>
      <c r="C454" t="s">
        <v>4715</v>
      </c>
      <c r="D454" t="s">
        <v>3499</v>
      </c>
      <c r="F454" t="s">
        <v>4716</v>
      </c>
      <c r="G454" t="s">
        <v>4717</v>
      </c>
      <c r="H454" t="s">
        <v>4718</v>
      </c>
      <c r="I454">
        <v>1007</v>
      </c>
      <c r="J454">
        <v>9</v>
      </c>
      <c r="K454">
        <v>6</v>
      </c>
      <c r="L454">
        <v>3</v>
      </c>
      <c r="M454">
        <v>9</v>
      </c>
      <c r="N454">
        <v>6</v>
      </c>
      <c r="O454">
        <v>3</v>
      </c>
      <c r="P454">
        <v>0</v>
      </c>
      <c r="Q454" t="s">
        <v>4719</v>
      </c>
    </row>
    <row r="455" spans="1:17" x14ac:dyDescent="0.25">
      <c r="A455" s="2">
        <v>13850</v>
      </c>
      <c r="B455" s="1">
        <v>0.46319444444444446</v>
      </c>
      <c r="C455" t="s">
        <v>4720</v>
      </c>
      <c r="D455" t="s">
        <v>4433</v>
      </c>
      <c r="E455">
        <v>7</v>
      </c>
      <c r="F455" t="s">
        <v>4721</v>
      </c>
      <c r="G455" t="s">
        <v>4448</v>
      </c>
      <c r="H455" t="s">
        <v>4722</v>
      </c>
      <c r="I455">
        <v>1696</v>
      </c>
      <c r="J455">
        <v>13</v>
      </c>
      <c r="K455">
        <v>11</v>
      </c>
      <c r="L455">
        <v>2</v>
      </c>
      <c r="M455">
        <v>5</v>
      </c>
      <c r="N455">
        <v>4</v>
      </c>
      <c r="O455">
        <v>1</v>
      </c>
      <c r="P455">
        <v>0</v>
      </c>
      <c r="Q455" t="s">
        <v>4723</v>
      </c>
    </row>
    <row r="456" spans="1:17" x14ac:dyDescent="0.25">
      <c r="A456" t="s">
        <v>257</v>
      </c>
      <c r="B456" s="1">
        <v>0.72916666666666663</v>
      </c>
      <c r="C456" t="s">
        <v>4724</v>
      </c>
      <c r="D456" t="s">
        <v>3716</v>
      </c>
      <c r="F456" t="s">
        <v>4725</v>
      </c>
      <c r="G456" t="s">
        <v>4726</v>
      </c>
      <c r="H456" t="s">
        <v>4727</v>
      </c>
      <c r="I456">
        <v>2</v>
      </c>
      <c r="J456">
        <v>12</v>
      </c>
      <c r="K456">
        <v>8</v>
      </c>
      <c r="L456">
        <v>4</v>
      </c>
      <c r="M456">
        <v>12</v>
      </c>
      <c r="N456">
        <v>8</v>
      </c>
      <c r="O456">
        <v>4</v>
      </c>
      <c r="P456">
        <v>0</v>
      </c>
      <c r="Q456" t="s">
        <v>4728</v>
      </c>
    </row>
    <row r="457" spans="1:17" x14ac:dyDescent="0.25">
      <c r="A457" s="2">
        <v>13760</v>
      </c>
      <c r="B457" s="1">
        <v>0.86805555555555547</v>
      </c>
      <c r="C457" t="s">
        <v>4729</v>
      </c>
      <c r="D457" t="s">
        <v>4128</v>
      </c>
      <c r="E457">
        <v>23</v>
      </c>
      <c r="F457" t="s">
        <v>4730</v>
      </c>
      <c r="G457" t="s">
        <v>4731</v>
      </c>
      <c r="H457" t="s">
        <v>4732</v>
      </c>
      <c r="I457">
        <v>1913</v>
      </c>
      <c r="J457">
        <v>11</v>
      </c>
      <c r="K457">
        <v>9</v>
      </c>
      <c r="L457">
        <v>2</v>
      </c>
      <c r="M457">
        <v>11</v>
      </c>
      <c r="N457">
        <v>9</v>
      </c>
      <c r="O457">
        <v>2</v>
      </c>
      <c r="P457">
        <v>0</v>
      </c>
      <c r="Q457" t="s">
        <v>4733</v>
      </c>
    </row>
    <row r="458" spans="1:17" x14ac:dyDescent="0.25">
      <c r="A458" t="s">
        <v>258</v>
      </c>
      <c r="B458" s="1">
        <v>0.56944444444444442</v>
      </c>
      <c r="C458" t="s">
        <v>4734</v>
      </c>
      <c r="D458" t="s">
        <v>4735</v>
      </c>
      <c r="F458" t="s">
        <v>4736</v>
      </c>
      <c r="G458" t="s">
        <v>4420</v>
      </c>
      <c r="H458" t="s">
        <v>4737</v>
      </c>
      <c r="I458">
        <v>1926</v>
      </c>
      <c r="J458">
        <v>7</v>
      </c>
      <c r="K458">
        <v>5</v>
      </c>
      <c r="L458">
        <v>2</v>
      </c>
      <c r="M458">
        <v>5</v>
      </c>
      <c r="N458">
        <v>3</v>
      </c>
      <c r="O458">
        <v>2</v>
      </c>
      <c r="P458">
        <v>0</v>
      </c>
      <c r="Q458" t="s">
        <v>4738</v>
      </c>
    </row>
    <row r="459" spans="1:17" x14ac:dyDescent="0.25">
      <c r="A459" s="2">
        <v>13852</v>
      </c>
      <c r="C459" t="s">
        <v>4739</v>
      </c>
      <c r="D459" t="s">
        <v>3176</v>
      </c>
      <c r="F459" t="s">
        <v>4740</v>
      </c>
      <c r="G459" t="s">
        <v>4741</v>
      </c>
      <c r="H459" t="s">
        <v>4742</v>
      </c>
      <c r="I459">
        <v>715</v>
      </c>
      <c r="J459">
        <v>4</v>
      </c>
      <c r="K459">
        <v>0</v>
      </c>
      <c r="L459">
        <v>4</v>
      </c>
      <c r="M459">
        <v>4</v>
      </c>
      <c r="N459">
        <v>0</v>
      </c>
      <c r="O459">
        <v>4</v>
      </c>
      <c r="P459">
        <v>0</v>
      </c>
      <c r="Q459" t="s">
        <v>4743</v>
      </c>
    </row>
    <row r="460" spans="1:17" x14ac:dyDescent="0.25">
      <c r="A460" t="s">
        <v>259</v>
      </c>
      <c r="B460" s="1">
        <v>0.58333333333333337</v>
      </c>
      <c r="C460" t="s">
        <v>4744</v>
      </c>
      <c r="D460" t="s">
        <v>3108</v>
      </c>
      <c r="F460" t="s">
        <v>4745</v>
      </c>
      <c r="G460" t="s">
        <v>4746</v>
      </c>
      <c r="H460" t="s">
        <v>4747</v>
      </c>
      <c r="I460" t="s">
        <v>4748</v>
      </c>
      <c r="J460">
        <v>6</v>
      </c>
      <c r="K460">
        <v>1</v>
      </c>
      <c r="L460">
        <v>5</v>
      </c>
      <c r="M460">
        <v>5</v>
      </c>
      <c r="N460">
        <v>1</v>
      </c>
      <c r="O460">
        <v>4</v>
      </c>
      <c r="P460">
        <v>0</v>
      </c>
      <c r="Q460" t="s">
        <v>4749</v>
      </c>
    </row>
    <row r="461" spans="1:17" x14ac:dyDescent="0.25">
      <c r="A461" t="s">
        <v>260</v>
      </c>
      <c r="B461" s="1">
        <v>0.77777777777777779</v>
      </c>
      <c r="C461" t="s">
        <v>4750</v>
      </c>
      <c r="D461" t="s">
        <v>3803</v>
      </c>
      <c r="E461" t="s">
        <v>4751</v>
      </c>
      <c r="F461" t="s">
        <v>4752</v>
      </c>
      <c r="G461" t="s">
        <v>4347</v>
      </c>
      <c r="H461" t="s">
        <v>4753</v>
      </c>
      <c r="I461">
        <v>1256</v>
      </c>
      <c r="J461">
        <v>13</v>
      </c>
      <c r="K461">
        <v>10</v>
      </c>
      <c r="L461">
        <v>3</v>
      </c>
      <c r="M461">
        <v>13</v>
      </c>
      <c r="N461">
        <v>10</v>
      </c>
      <c r="O461">
        <v>3</v>
      </c>
      <c r="P461">
        <v>0</v>
      </c>
      <c r="Q461" t="s">
        <v>4754</v>
      </c>
    </row>
    <row r="462" spans="1:17" x14ac:dyDescent="0.25">
      <c r="A462" t="s">
        <v>261</v>
      </c>
      <c r="C462" t="s">
        <v>4755</v>
      </c>
      <c r="D462" t="s">
        <v>3176</v>
      </c>
      <c r="G462" t="s">
        <v>4315</v>
      </c>
      <c r="H462" t="s">
        <v>4756</v>
      </c>
      <c r="I462">
        <v>4207</v>
      </c>
      <c r="J462">
        <v>6</v>
      </c>
      <c r="K462">
        <v>4</v>
      </c>
      <c r="L462">
        <v>2</v>
      </c>
      <c r="M462">
        <v>0</v>
      </c>
      <c r="N462">
        <v>0</v>
      </c>
      <c r="O462">
        <v>0</v>
      </c>
      <c r="P462">
        <v>0</v>
      </c>
      <c r="Q462" t="s">
        <v>4757</v>
      </c>
    </row>
    <row r="463" spans="1:17" x14ac:dyDescent="0.25">
      <c r="A463" s="2">
        <v>13671</v>
      </c>
      <c r="B463" s="1">
        <v>0.80902777777777779</v>
      </c>
      <c r="C463" t="s">
        <v>4758</v>
      </c>
      <c r="D463" t="s">
        <v>4759</v>
      </c>
      <c r="E463" t="s">
        <v>4760</v>
      </c>
      <c r="F463" t="s">
        <v>4761</v>
      </c>
      <c r="G463" t="s">
        <v>4762</v>
      </c>
      <c r="H463" t="s">
        <v>4763</v>
      </c>
      <c r="I463" t="s">
        <v>4764</v>
      </c>
      <c r="J463">
        <v>97</v>
      </c>
      <c r="K463">
        <v>36</v>
      </c>
      <c r="L463">
        <v>61</v>
      </c>
      <c r="M463">
        <v>35</v>
      </c>
      <c r="N463">
        <v>13</v>
      </c>
      <c r="O463">
        <v>22</v>
      </c>
      <c r="P463">
        <v>1</v>
      </c>
      <c r="Q463" t="s">
        <v>4765</v>
      </c>
    </row>
    <row r="464" spans="1:17" x14ac:dyDescent="0.25">
      <c r="A464" t="s">
        <v>262</v>
      </c>
      <c r="C464" t="s">
        <v>4766</v>
      </c>
      <c r="D464" t="s">
        <v>3176</v>
      </c>
      <c r="G464" t="s">
        <v>4492</v>
      </c>
      <c r="H464" t="s">
        <v>4767</v>
      </c>
      <c r="I464">
        <v>916</v>
      </c>
      <c r="J464">
        <v>4</v>
      </c>
      <c r="K464">
        <v>2</v>
      </c>
      <c r="L464">
        <v>2</v>
      </c>
      <c r="M464">
        <v>4</v>
      </c>
      <c r="N464">
        <v>2</v>
      </c>
      <c r="O464">
        <v>2</v>
      </c>
      <c r="P464">
        <v>0</v>
      </c>
      <c r="Q464" t="s">
        <v>4768</v>
      </c>
    </row>
    <row r="465" spans="1:17" x14ac:dyDescent="0.25">
      <c r="A465" s="2">
        <v>13552</v>
      </c>
      <c r="B465" s="1">
        <v>0.22916666666666666</v>
      </c>
      <c r="C465" t="s">
        <v>4769</v>
      </c>
      <c r="D465" t="s">
        <v>4770</v>
      </c>
      <c r="F465" t="s">
        <v>4771</v>
      </c>
      <c r="G465" t="s">
        <v>4772</v>
      </c>
      <c r="H465" t="s">
        <v>4773</v>
      </c>
      <c r="I465">
        <v>30014</v>
      </c>
      <c r="J465">
        <v>8</v>
      </c>
      <c r="K465">
        <v>4</v>
      </c>
      <c r="L465">
        <v>4</v>
      </c>
      <c r="M465">
        <v>8</v>
      </c>
      <c r="N465">
        <v>4</v>
      </c>
      <c r="O465">
        <v>4</v>
      </c>
      <c r="P465">
        <v>0</v>
      </c>
      <c r="Q465" t="s">
        <v>4774</v>
      </c>
    </row>
    <row r="466" spans="1:17" x14ac:dyDescent="0.25">
      <c r="A466" s="2">
        <v>13553</v>
      </c>
      <c r="C466" t="s">
        <v>4775</v>
      </c>
      <c r="D466" t="s">
        <v>4776</v>
      </c>
      <c r="F466" t="s">
        <v>4777</v>
      </c>
      <c r="G466" t="s">
        <v>4717</v>
      </c>
      <c r="H466" t="s">
        <v>4778</v>
      </c>
      <c r="I466">
        <v>1055</v>
      </c>
      <c r="J466">
        <v>2</v>
      </c>
      <c r="K466">
        <v>0</v>
      </c>
      <c r="L466">
        <v>2</v>
      </c>
      <c r="M466">
        <v>2</v>
      </c>
      <c r="N466">
        <v>0</v>
      </c>
      <c r="O466">
        <v>2</v>
      </c>
      <c r="P466">
        <v>0</v>
      </c>
      <c r="Q466" t="s">
        <v>4779</v>
      </c>
    </row>
    <row r="467" spans="1:17" x14ac:dyDescent="0.25">
      <c r="A467" t="s">
        <v>263</v>
      </c>
      <c r="B467" s="1">
        <v>0.44444444444444442</v>
      </c>
      <c r="C467" t="s">
        <v>4780</v>
      </c>
      <c r="D467" t="s">
        <v>3090</v>
      </c>
      <c r="F467" t="s">
        <v>3122</v>
      </c>
      <c r="G467" t="s">
        <v>4781</v>
      </c>
      <c r="H467" t="s">
        <v>4782</v>
      </c>
      <c r="I467">
        <v>1585</v>
      </c>
      <c r="J467">
        <v>15</v>
      </c>
      <c r="K467">
        <v>10</v>
      </c>
      <c r="L467">
        <v>5</v>
      </c>
      <c r="M467">
        <v>15</v>
      </c>
      <c r="N467">
        <v>10</v>
      </c>
      <c r="O467">
        <v>5</v>
      </c>
      <c r="P467">
        <v>0</v>
      </c>
      <c r="Q467" t="s">
        <v>4783</v>
      </c>
    </row>
    <row r="468" spans="1:17" x14ac:dyDescent="0.25">
      <c r="A468" s="2">
        <v>13554</v>
      </c>
      <c r="C468" t="s">
        <v>4784</v>
      </c>
      <c r="D468" t="s">
        <v>4409</v>
      </c>
      <c r="F468" t="s">
        <v>4785</v>
      </c>
      <c r="G468" t="s">
        <v>4488</v>
      </c>
      <c r="H468" t="s">
        <v>4773</v>
      </c>
      <c r="I468">
        <v>30014</v>
      </c>
      <c r="J468">
        <v>9</v>
      </c>
      <c r="K468">
        <v>5</v>
      </c>
      <c r="L468">
        <v>4</v>
      </c>
      <c r="M468">
        <v>9</v>
      </c>
      <c r="N468">
        <v>5</v>
      </c>
      <c r="O468">
        <v>4</v>
      </c>
      <c r="P468">
        <v>0</v>
      </c>
      <c r="Q468" t="s">
        <v>4786</v>
      </c>
    </row>
    <row r="469" spans="1:17" x14ac:dyDescent="0.25">
      <c r="A469" s="2">
        <v>13582</v>
      </c>
      <c r="B469" s="1">
        <v>0.81805555555555554</v>
      </c>
      <c r="C469" t="s">
        <v>4787</v>
      </c>
      <c r="D469" t="s">
        <v>4065</v>
      </c>
      <c r="F469" t="s">
        <v>4788</v>
      </c>
      <c r="G469" t="s">
        <v>4789</v>
      </c>
      <c r="H469" t="s">
        <v>4790</v>
      </c>
      <c r="I469">
        <v>4305</v>
      </c>
      <c r="J469">
        <v>14</v>
      </c>
      <c r="K469">
        <v>11</v>
      </c>
      <c r="L469">
        <v>3</v>
      </c>
      <c r="M469">
        <v>14</v>
      </c>
      <c r="N469">
        <v>11</v>
      </c>
      <c r="O469">
        <v>3</v>
      </c>
      <c r="P469">
        <v>0</v>
      </c>
      <c r="Q469" t="s">
        <v>4791</v>
      </c>
    </row>
    <row r="470" spans="1:17" x14ac:dyDescent="0.25">
      <c r="A470" s="2">
        <v>13674</v>
      </c>
      <c r="C470" t="s">
        <v>4792</v>
      </c>
      <c r="D470" t="s">
        <v>4301</v>
      </c>
      <c r="G470" t="s">
        <v>4395</v>
      </c>
      <c r="H470" t="s">
        <v>4793</v>
      </c>
      <c r="I470">
        <v>1413</v>
      </c>
      <c r="J470">
        <v>5</v>
      </c>
      <c r="K470">
        <v>2</v>
      </c>
      <c r="L470">
        <v>3</v>
      </c>
      <c r="M470">
        <v>5</v>
      </c>
      <c r="N470">
        <v>2</v>
      </c>
      <c r="O470">
        <v>3</v>
      </c>
      <c r="P470">
        <v>0</v>
      </c>
      <c r="Q470" t="s">
        <v>4794</v>
      </c>
    </row>
    <row r="471" spans="1:17" x14ac:dyDescent="0.25">
      <c r="A471" s="2">
        <v>13735</v>
      </c>
      <c r="B471" s="1">
        <v>0.4513888888888889</v>
      </c>
      <c r="C471" t="s">
        <v>4795</v>
      </c>
      <c r="D471" t="s">
        <v>3769</v>
      </c>
      <c r="F471" t="s">
        <v>4796</v>
      </c>
      <c r="G471" t="s">
        <v>4789</v>
      </c>
      <c r="H471" t="s">
        <v>4797</v>
      </c>
      <c r="J471">
        <v>11</v>
      </c>
      <c r="K471">
        <v>8</v>
      </c>
      <c r="L471">
        <v>3</v>
      </c>
      <c r="M471">
        <v>3</v>
      </c>
      <c r="N471">
        <v>0</v>
      </c>
      <c r="O471">
        <v>3</v>
      </c>
      <c r="P471">
        <v>0</v>
      </c>
      <c r="Q471" t="s">
        <v>4798</v>
      </c>
    </row>
    <row r="472" spans="1:17" x14ac:dyDescent="0.25">
      <c r="A472" s="2">
        <v>13796</v>
      </c>
      <c r="B472" s="1">
        <v>0.19444444444444445</v>
      </c>
      <c r="C472" t="s">
        <v>4799</v>
      </c>
      <c r="D472" t="s">
        <v>4702</v>
      </c>
      <c r="E472">
        <v>7</v>
      </c>
      <c r="F472" t="s">
        <v>4800</v>
      </c>
      <c r="G472" t="s">
        <v>4395</v>
      </c>
      <c r="H472" t="s">
        <v>4801</v>
      </c>
      <c r="I472">
        <v>1289</v>
      </c>
      <c r="J472">
        <v>9</v>
      </c>
      <c r="K472">
        <v>7</v>
      </c>
      <c r="L472">
        <v>2</v>
      </c>
      <c r="M472">
        <v>4</v>
      </c>
      <c r="N472">
        <v>2</v>
      </c>
      <c r="O472">
        <v>2</v>
      </c>
      <c r="P472">
        <v>0</v>
      </c>
      <c r="Q472" t="s">
        <v>4802</v>
      </c>
    </row>
    <row r="473" spans="1:17" x14ac:dyDescent="0.25">
      <c r="A473" t="s">
        <v>264</v>
      </c>
      <c r="C473" t="s">
        <v>4803</v>
      </c>
      <c r="D473" t="s">
        <v>4065</v>
      </c>
      <c r="F473" t="s">
        <v>4804</v>
      </c>
      <c r="G473" t="s">
        <v>4395</v>
      </c>
      <c r="H473" t="s">
        <v>4805</v>
      </c>
      <c r="I473">
        <v>1370</v>
      </c>
      <c r="J473">
        <v>3</v>
      </c>
      <c r="K473">
        <v>0</v>
      </c>
      <c r="L473">
        <v>3</v>
      </c>
      <c r="M473">
        <v>3</v>
      </c>
      <c r="N473">
        <v>0</v>
      </c>
      <c r="O473">
        <v>3</v>
      </c>
      <c r="P473">
        <v>0</v>
      </c>
      <c r="Q473" t="s">
        <v>4806</v>
      </c>
    </row>
    <row r="474" spans="1:17" x14ac:dyDescent="0.25">
      <c r="A474" t="s">
        <v>265</v>
      </c>
      <c r="C474" t="s">
        <v>4807</v>
      </c>
      <c r="D474" t="s">
        <v>4041</v>
      </c>
      <c r="G474" t="s">
        <v>4808</v>
      </c>
      <c r="H474" t="s">
        <v>4809</v>
      </c>
      <c r="I474">
        <v>9669</v>
      </c>
      <c r="J474">
        <v>1</v>
      </c>
      <c r="K474">
        <v>0</v>
      </c>
      <c r="L474">
        <v>1</v>
      </c>
      <c r="M474">
        <v>1</v>
      </c>
      <c r="N474">
        <v>0</v>
      </c>
      <c r="O474">
        <v>1</v>
      </c>
      <c r="P474">
        <v>1</v>
      </c>
      <c r="Q474" t="s">
        <v>4810</v>
      </c>
    </row>
    <row r="475" spans="1:17" x14ac:dyDescent="0.25">
      <c r="A475" s="2">
        <v>13525</v>
      </c>
      <c r="C475" t="s">
        <v>4811</v>
      </c>
      <c r="D475" t="s">
        <v>3108</v>
      </c>
      <c r="F475" t="s">
        <v>4812</v>
      </c>
      <c r="G475" t="s">
        <v>4813</v>
      </c>
      <c r="H475" t="s">
        <v>4814</v>
      </c>
      <c r="I475" t="s">
        <v>4815</v>
      </c>
      <c r="J475">
        <v>14</v>
      </c>
      <c r="K475">
        <v>9</v>
      </c>
      <c r="L475">
        <v>5</v>
      </c>
      <c r="M475">
        <v>2</v>
      </c>
      <c r="N475">
        <v>2</v>
      </c>
      <c r="O475">
        <v>0</v>
      </c>
      <c r="P475">
        <v>0</v>
      </c>
      <c r="Q475" t="s">
        <v>4816</v>
      </c>
    </row>
    <row r="476" spans="1:17" x14ac:dyDescent="0.25">
      <c r="A476" s="2">
        <v>13676</v>
      </c>
      <c r="B476" s="1">
        <v>0.51736111111111105</v>
      </c>
      <c r="C476" t="s">
        <v>4817</v>
      </c>
      <c r="D476" t="s">
        <v>3090</v>
      </c>
      <c r="F476" t="s">
        <v>4818</v>
      </c>
      <c r="G476" t="s">
        <v>4819</v>
      </c>
      <c r="H476" t="s">
        <v>4820</v>
      </c>
      <c r="I476">
        <v>1940</v>
      </c>
      <c r="J476">
        <v>11</v>
      </c>
      <c r="K476">
        <v>7</v>
      </c>
      <c r="L476">
        <v>4</v>
      </c>
      <c r="M476">
        <v>4</v>
      </c>
      <c r="N476">
        <v>1</v>
      </c>
      <c r="O476">
        <v>3</v>
      </c>
      <c r="P476">
        <v>0</v>
      </c>
      <c r="Q476" t="s">
        <v>4821</v>
      </c>
    </row>
    <row r="477" spans="1:17" x14ac:dyDescent="0.25">
      <c r="A477" t="s">
        <v>266</v>
      </c>
      <c r="B477" s="1">
        <v>0.875</v>
      </c>
      <c r="C477" t="s">
        <v>4822</v>
      </c>
      <c r="D477" t="s">
        <v>4128</v>
      </c>
      <c r="E477">
        <v>1</v>
      </c>
      <c r="F477" t="s">
        <v>4823</v>
      </c>
      <c r="G477" t="s">
        <v>4819</v>
      </c>
      <c r="H477" t="s">
        <v>4824</v>
      </c>
      <c r="I477">
        <v>1914</v>
      </c>
      <c r="J477">
        <v>19</v>
      </c>
      <c r="K477">
        <v>16</v>
      </c>
      <c r="L477">
        <v>3</v>
      </c>
      <c r="M477">
        <v>19</v>
      </c>
      <c r="N477">
        <v>16</v>
      </c>
      <c r="O477">
        <v>3</v>
      </c>
      <c r="P477">
        <v>0</v>
      </c>
      <c r="Q477" t="s">
        <v>4825</v>
      </c>
    </row>
    <row r="478" spans="1:17" x14ac:dyDescent="0.25">
      <c r="A478" t="s">
        <v>267</v>
      </c>
      <c r="B478" s="1">
        <v>0.18263888888888891</v>
      </c>
      <c r="C478" t="s">
        <v>4826</v>
      </c>
      <c r="D478" t="s">
        <v>4134</v>
      </c>
      <c r="F478" t="s">
        <v>4827</v>
      </c>
      <c r="G478" t="s">
        <v>4828</v>
      </c>
      <c r="H478" t="s">
        <v>4829</v>
      </c>
      <c r="I478">
        <v>1</v>
      </c>
      <c r="J478">
        <v>7</v>
      </c>
      <c r="K478">
        <v>2</v>
      </c>
      <c r="L478">
        <v>5</v>
      </c>
      <c r="M478">
        <v>7</v>
      </c>
      <c r="N478">
        <v>2</v>
      </c>
      <c r="O478">
        <v>5</v>
      </c>
      <c r="P478">
        <v>0</v>
      </c>
      <c r="Q478" t="s">
        <v>4830</v>
      </c>
    </row>
    <row r="479" spans="1:17" x14ac:dyDescent="0.25">
      <c r="A479" s="2">
        <v>13860</v>
      </c>
      <c r="C479" t="s">
        <v>4831</v>
      </c>
      <c r="D479" t="s">
        <v>4832</v>
      </c>
      <c r="F479" t="s">
        <v>4833</v>
      </c>
      <c r="G479" t="s">
        <v>4834</v>
      </c>
      <c r="H479" t="s">
        <v>4835</v>
      </c>
      <c r="I479">
        <v>1048</v>
      </c>
      <c r="J479">
        <v>11</v>
      </c>
      <c r="K479">
        <v>9</v>
      </c>
      <c r="L479">
        <v>2</v>
      </c>
      <c r="M479">
        <v>4</v>
      </c>
      <c r="N479">
        <v>2</v>
      </c>
      <c r="O479">
        <v>2</v>
      </c>
      <c r="P479" t="s">
        <v>2795</v>
      </c>
      <c r="Q479" t="s">
        <v>4836</v>
      </c>
    </row>
    <row r="480" spans="1:17" x14ac:dyDescent="0.25">
      <c r="A480" s="2">
        <v>13860</v>
      </c>
      <c r="B480" s="1">
        <v>0.70138888888888884</v>
      </c>
      <c r="C480" t="s">
        <v>4837</v>
      </c>
      <c r="D480" t="s">
        <v>3176</v>
      </c>
      <c r="F480" t="s">
        <v>4838</v>
      </c>
      <c r="G480" t="s">
        <v>4839</v>
      </c>
      <c r="H480" t="s">
        <v>4840</v>
      </c>
      <c r="I480">
        <v>1830</v>
      </c>
      <c r="J480">
        <v>12</v>
      </c>
      <c r="K480">
        <v>9</v>
      </c>
      <c r="L480">
        <v>3</v>
      </c>
      <c r="M480">
        <v>10</v>
      </c>
      <c r="N480">
        <v>7</v>
      </c>
      <c r="O480">
        <v>3</v>
      </c>
      <c r="P480">
        <v>0</v>
      </c>
      <c r="Q480" t="s">
        <v>4841</v>
      </c>
    </row>
    <row r="481" spans="1:17" x14ac:dyDescent="0.25">
      <c r="A481" t="s">
        <v>268</v>
      </c>
      <c r="B481" s="1">
        <v>0.64583333333333337</v>
      </c>
      <c r="C481" t="s">
        <v>4842</v>
      </c>
      <c r="D481" t="s">
        <v>3716</v>
      </c>
      <c r="F481" t="s">
        <v>4843</v>
      </c>
      <c r="G481" t="s">
        <v>4315</v>
      </c>
      <c r="H481" t="s">
        <v>4844</v>
      </c>
      <c r="I481">
        <v>5827</v>
      </c>
      <c r="J481">
        <v>11</v>
      </c>
      <c r="K481">
        <v>8</v>
      </c>
      <c r="L481">
        <v>3</v>
      </c>
      <c r="M481">
        <v>11</v>
      </c>
      <c r="N481">
        <v>8</v>
      </c>
      <c r="O481">
        <v>3</v>
      </c>
      <c r="P481">
        <v>0</v>
      </c>
      <c r="Q481" t="s">
        <v>4845</v>
      </c>
    </row>
    <row r="482" spans="1:17" x14ac:dyDescent="0.25">
      <c r="A482" t="s">
        <v>269</v>
      </c>
      <c r="C482" t="s">
        <v>4846</v>
      </c>
      <c r="D482" t="s">
        <v>3176</v>
      </c>
      <c r="G482" t="s">
        <v>4502</v>
      </c>
      <c r="H482" t="s">
        <v>4847</v>
      </c>
      <c r="I482">
        <v>4023</v>
      </c>
      <c r="J482">
        <v>3</v>
      </c>
      <c r="K482">
        <v>0</v>
      </c>
      <c r="L482">
        <v>3</v>
      </c>
      <c r="M482">
        <v>3</v>
      </c>
      <c r="N482">
        <v>0</v>
      </c>
      <c r="O482">
        <v>3</v>
      </c>
      <c r="P482">
        <v>0</v>
      </c>
      <c r="Q482" t="s">
        <v>4848</v>
      </c>
    </row>
    <row r="483" spans="1:17" x14ac:dyDescent="0.25">
      <c r="A483" s="2">
        <v>13617</v>
      </c>
      <c r="C483" t="s">
        <v>4849</v>
      </c>
      <c r="D483" t="s">
        <v>4409</v>
      </c>
      <c r="F483" t="s">
        <v>4850</v>
      </c>
      <c r="G483" t="s">
        <v>4502</v>
      </c>
      <c r="H483" t="s">
        <v>4851</v>
      </c>
      <c r="I483">
        <v>4063</v>
      </c>
      <c r="J483">
        <v>17</v>
      </c>
      <c r="K483">
        <v>14</v>
      </c>
      <c r="L483">
        <v>3</v>
      </c>
      <c r="M483">
        <v>4</v>
      </c>
      <c r="N483">
        <v>4</v>
      </c>
      <c r="O483">
        <v>0</v>
      </c>
      <c r="P483">
        <v>0</v>
      </c>
      <c r="Q483" t="s">
        <v>4852</v>
      </c>
    </row>
    <row r="484" spans="1:17" x14ac:dyDescent="0.25">
      <c r="A484" s="2">
        <v>13647</v>
      </c>
      <c r="C484" t="s">
        <v>4853</v>
      </c>
      <c r="D484" t="s">
        <v>3108</v>
      </c>
      <c r="G484" t="s">
        <v>4854</v>
      </c>
      <c r="H484" t="s">
        <v>4855</v>
      </c>
      <c r="I484" t="s">
        <v>4856</v>
      </c>
      <c r="J484">
        <v>8</v>
      </c>
      <c r="K484">
        <v>4</v>
      </c>
      <c r="L484">
        <v>4</v>
      </c>
      <c r="M484">
        <v>2</v>
      </c>
      <c r="N484">
        <v>1</v>
      </c>
      <c r="O484">
        <v>1</v>
      </c>
      <c r="P484">
        <v>0</v>
      </c>
      <c r="Q484" t="s">
        <v>4857</v>
      </c>
    </row>
    <row r="485" spans="1:17" x14ac:dyDescent="0.25">
      <c r="A485" s="2">
        <v>13647</v>
      </c>
      <c r="B485" s="1">
        <v>0.375</v>
      </c>
      <c r="C485" t="s">
        <v>4858</v>
      </c>
      <c r="D485" t="s">
        <v>3108</v>
      </c>
      <c r="F485" t="s">
        <v>4859</v>
      </c>
      <c r="G485" t="s">
        <v>4860</v>
      </c>
      <c r="H485" t="s">
        <v>4855</v>
      </c>
      <c r="J485">
        <v>19</v>
      </c>
      <c r="K485">
        <v>13</v>
      </c>
      <c r="L485">
        <v>6</v>
      </c>
      <c r="M485">
        <v>2</v>
      </c>
      <c r="N485">
        <v>1</v>
      </c>
      <c r="O485">
        <v>1</v>
      </c>
      <c r="P485">
        <v>0</v>
      </c>
      <c r="Q485" t="s">
        <v>4861</v>
      </c>
    </row>
    <row r="486" spans="1:17" x14ac:dyDescent="0.25">
      <c r="A486" s="2">
        <v>13739</v>
      </c>
      <c r="C486" t="s">
        <v>4862</v>
      </c>
      <c r="D486" t="s">
        <v>4134</v>
      </c>
      <c r="F486" t="s">
        <v>4863</v>
      </c>
      <c r="G486" t="s">
        <v>4864</v>
      </c>
      <c r="H486" t="s">
        <v>4865</v>
      </c>
      <c r="I486">
        <v>4213</v>
      </c>
      <c r="J486">
        <v>7</v>
      </c>
      <c r="K486">
        <v>6</v>
      </c>
      <c r="L486">
        <v>1</v>
      </c>
      <c r="M486">
        <v>2</v>
      </c>
      <c r="N486">
        <v>1</v>
      </c>
      <c r="O486">
        <v>1</v>
      </c>
      <c r="P486">
        <v>0</v>
      </c>
      <c r="Q486" t="s">
        <v>4866</v>
      </c>
    </row>
    <row r="487" spans="1:17" x14ac:dyDescent="0.25">
      <c r="A487" t="s">
        <v>270</v>
      </c>
      <c r="B487" s="1">
        <v>0.72916666666666663</v>
      </c>
      <c r="C487" t="s">
        <v>4867</v>
      </c>
      <c r="D487" t="s">
        <v>4134</v>
      </c>
      <c r="F487" t="s">
        <v>4868</v>
      </c>
      <c r="G487" t="s">
        <v>4869</v>
      </c>
      <c r="H487" t="s">
        <v>4870</v>
      </c>
      <c r="I487">
        <v>11</v>
      </c>
      <c r="J487">
        <v>3</v>
      </c>
      <c r="K487">
        <v>1</v>
      </c>
      <c r="L487">
        <v>2</v>
      </c>
      <c r="M487">
        <v>3</v>
      </c>
      <c r="N487">
        <v>1</v>
      </c>
      <c r="O487">
        <v>2</v>
      </c>
      <c r="P487">
        <v>0</v>
      </c>
      <c r="Q487" t="s">
        <v>4871</v>
      </c>
    </row>
    <row r="488" spans="1:17" x14ac:dyDescent="0.25">
      <c r="A488" s="2">
        <v>13971</v>
      </c>
      <c r="C488" t="s">
        <v>3349</v>
      </c>
      <c r="D488" t="s">
        <v>4872</v>
      </c>
      <c r="F488" t="s">
        <v>4873</v>
      </c>
      <c r="G488" t="s">
        <v>4874</v>
      </c>
      <c r="H488" t="s">
        <v>4875</v>
      </c>
      <c r="I488">
        <v>5777</v>
      </c>
      <c r="J488">
        <v>6</v>
      </c>
      <c r="K488">
        <v>3</v>
      </c>
      <c r="L488">
        <v>3</v>
      </c>
      <c r="M488">
        <v>6</v>
      </c>
      <c r="N488">
        <v>3</v>
      </c>
      <c r="O488">
        <v>3</v>
      </c>
      <c r="P488">
        <v>0</v>
      </c>
      <c r="Q488" t="s">
        <v>4876</v>
      </c>
    </row>
    <row r="489" spans="1:17" x14ac:dyDescent="0.25">
      <c r="A489" s="2">
        <v>14154</v>
      </c>
      <c r="B489" s="1">
        <v>0.62986111111111109</v>
      </c>
      <c r="C489" t="s">
        <v>4877</v>
      </c>
      <c r="D489" t="s">
        <v>3528</v>
      </c>
      <c r="E489">
        <v>2</v>
      </c>
      <c r="F489" t="s">
        <v>4878</v>
      </c>
      <c r="G489" t="s">
        <v>4879</v>
      </c>
      <c r="H489" t="s">
        <v>4880</v>
      </c>
      <c r="I489">
        <v>1407</v>
      </c>
      <c r="J489">
        <v>10</v>
      </c>
      <c r="K489">
        <v>8</v>
      </c>
      <c r="L489">
        <v>2</v>
      </c>
      <c r="M489">
        <v>10</v>
      </c>
      <c r="N489">
        <v>8</v>
      </c>
      <c r="O489">
        <v>2</v>
      </c>
      <c r="P489">
        <v>0</v>
      </c>
      <c r="Q489" t="s">
        <v>4881</v>
      </c>
    </row>
    <row r="490" spans="1:17" x14ac:dyDescent="0.25">
      <c r="A490" s="2">
        <v>14185</v>
      </c>
      <c r="B490" s="1">
        <v>0.3354166666666667</v>
      </c>
      <c r="C490" t="s">
        <v>4882</v>
      </c>
      <c r="D490" t="s">
        <v>4883</v>
      </c>
      <c r="E490">
        <v>1</v>
      </c>
      <c r="F490" t="s">
        <v>4884</v>
      </c>
      <c r="G490" t="s">
        <v>4885</v>
      </c>
      <c r="H490" t="s">
        <v>4886</v>
      </c>
      <c r="I490">
        <v>4207</v>
      </c>
      <c r="J490">
        <v>7</v>
      </c>
      <c r="K490">
        <v>0</v>
      </c>
      <c r="L490">
        <v>7</v>
      </c>
      <c r="M490">
        <v>7</v>
      </c>
      <c r="N490">
        <v>0</v>
      </c>
      <c r="O490">
        <v>7</v>
      </c>
      <c r="P490">
        <v>0</v>
      </c>
      <c r="Q490" t="s">
        <v>4887</v>
      </c>
    </row>
    <row r="491" spans="1:17" x14ac:dyDescent="0.25">
      <c r="A491" s="2">
        <v>14215</v>
      </c>
      <c r="C491" t="s">
        <v>4888</v>
      </c>
      <c r="D491" t="s">
        <v>4889</v>
      </c>
      <c r="F491" t="s">
        <v>4890</v>
      </c>
      <c r="G491" t="s">
        <v>4891</v>
      </c>
      <c r="H491" t="s">
        <v>4892</v>
      </c>
      <c r="I491" t="s">
        <v>4893</v>
      </c>
      <c r="J491">
        <v>1</v>
      </c>
      <c r="K491">
        <v>0</v>
      </c>
      <c r="L491">
        <v>1</v>
      </c>
      <c r="M491">
        <v>1</v>
      </c>
      <c r="N491">
        <v>0</v>
      </c>
      <c r="O491">
        <v>1</v>
      </c>
      <c r="P491">
        <v>0</v>
      </c>
      <c r="Q491" t="s">
        <v>4894</v>
      </c>
    </row>
    <row r="492" spans="1:17" x14ac:dyDescent="0.25">
      <c r="A492" s="2">
        <v>13913</v>
      </c>
      <c r="B492" s="1">
        <v>0.86111111111111116</v>
      </c>
      <c r="C492" t="s">
        <v>4895</v>
      </c>
      <c r="D492" t="s">
        <v>4896</v>
      </c>
      <c r="F492" t="s">
        <v>3949</v>
      </c>
      <c r="G492" t="s">
        <v>4897</v>
      </c>
      <c r="H492" t="s">
        <v>4898</v>
      </c>
      <c r="J492">
        <v>14</v>
      </c>
      <c r="K492">
        <v>0</v>
      </c>
      <c r="L492">
        <v>14</v>
      </c>
      <c r="M492">
        <v>11</v>
      </c>
      <c r="N492">
        <v>0</v>
      </c>
      <c r="O492">
        <v>11</v>
      </c>
      <c r="P492">
        <v>0</v>
      </c>
      <c r="Q492" t="s">
        <v>4899</v>
      </c>
    </row>
    <row r="493" spans="1:17" x14ac:dyDescent="0.25">
      <c r="A493" s="2">
        <v>14002</v>
      </c>
      <c r="C493" t="s">
        <v>4900</v>
      </c>
      <c r="D493" t="s">
        <v>4901</v>
      </c>
      <c r="F493" t="s">
        <v>4902</v>
      </c>
      <c r="G493" t="s">
        <v>4903</v>
      </c>
      <c r="H493" t="s">
        <v>4904</v>
      </c>
      <c r="J493">
        <v>19</v>
      </c>
      <c r="K493">
        <v>0</v>
      </c>
      <c r="L493">
        <v>19</v>
      </c>
      <c r="M493">
        <v>13</v>
      </c>
      <c r="N493">
        <v>0</v>
      </c>
      <c r="O493">
        <v>13</v>
      </c>
      <c r="P493">
        <v>0</v>
      </c>
      <c r="Q493" t="s">
        <v>4905</v>
      </c>
    </row>
    <row r="494" spans="1:17" x14ac:dyDescent="0.25">
      <c r="A494" s="2">
        <v>14125</v>
      </c>
      <c r="C494" t="s">
        <v>4906</v>
      </c>
      <c r="D494" t="s">
        <v>3499</v>
      </c>
      <c r="F494" t="s">
        <v>2785</v>
      </c>
      <c r="G494" t="s">
        <v>4698</v>
      </c>
      <c r="H494" t="s">
        <v>4907</v>
      </c>
      <c r="J494">
        <v>2</v>
      </c>
      <c r="K494">
        <v>0</v>
      </c>
      <c r="L494">
        <v>0</v>
      </c>
      <c r="M494">
        <v>2</v>
      </c>
      <c r="N494">
        <v>0</v>
      </c>
      <c r="O494">
        <v>0</v>
      </c>
      <c r="P494">
        <v>0</v>
      </c>
      <c r="Q494" t="s">
        <v>4908</v>
      </c>
    </row>
    <row r="495" spans="1:17" x14ac:dyDescent="0.25">
      <c r="A495" s="2">
        <v>14125</v>
      </c>
      <c r="B495" s="1">
        <v>0.3125</v>
      </c>
      <c r="C495" t="s">
        <v>4909</v>
      </c>
      <c r="D495" t="s">
        <v>4134</v>
      </c>
      <c r="F495" t="s">
        <v>4910</v>
      </c>
      <c r="G495" t="s">
        <v>4911</v>
      </c>
      <c r="H495" t="s">
        <v>4912</v>
      </c>
      <c r="I495">
        <v>5</v>
      </c>
      <c r="J495">
        <v>12</v>
      </c>
      <c r="K495">
        <v>7</v>
      </c>
      <c r="L495">
        <v>5</v>
      </c>
      <c r="M495">
        <v>8</v>
      </c>
      <c r="N495">
        <v>5</v>
      </c>
      <c r="O495">
        <v>3</v>
      </c>
      <c r="P495">
        <v>0</v>
      </c>
      <c r="Q495" t="s">
        <v>4913</v>
      </c>
    </row>
    <row r="496" spans="1:17" x14ac:dyDescent="0.25">
      <c r="A496" t="s">
        <v>271</v>
      </c>
      <c r="B496" s="1">
        <v>0.60416666666666663</v>
      </c>
      <c r="C496" t="s">
        <v>4914</v>
      </c>
      <c r="D496" t="s">
        <v>4647</v>
      </c>
      <c r="F496" t="s">
        <v>4915</v>
      </c>
      <c r="G496" t="s">
        <v>4916</v>
      </c>
      <c r="H496" t="s">
        <v>4917</v>
      </c>
      <c r="I496">
        <v>297</v>
      </c>
      <c r="J496">
        <v>14</v>
      </c>
      <c r="K496">
        <v>10</v>
      </c>
      <c r="L496">
        <v>4</v>
      </c>
      <c r="M496">
        <v>14</v>
      </c>
      <c r="N496">
        <v>10</v>
      </c>
      <c r="O496">
        <v>4</v>
      </c>
      <c r="P496">
        <v>0</v>
      </c>
      <c r="Q496" t="s">
        <v>4918</v>
      </c>
    </row>
    <row r="497" spans="1:17" x14ac:dyDescent="0.25">
      <c r="A497" t="s">
        <v>272</v>
      </c>
      <c r="B497" s="1">
        <v>0.19791666666666666</v>
      </c>
      <c r="C497" t="s">
        <v>4919</v>
      </c>
      <c r="D497" t="s">
        <v>3176</v>
      </c>
      <c r="F497" t="s">
        <v>4920</v>
      </c>
      <c r="G497" t="s">
        <v>4921</v>
      </c>
      <c r="H497" t="s">
        <v>4922</v>
      </c>
      <c r="I497">
        <v>4040</v>
      </c>
      <c r="J497">
        <v>3</v>
      </c>
      <c r="K497">
        <v>0</v>
      </c>
      <c r="L497">
        <v>0</v>
      </c>
      <c r="M497">
        <v>3</v>
      </c>
      <c r="N497">
        <v>0</v>
      </c>
      <c r="O497">
        <v>0</v>
      </c>
      <c r="P497">
        <v>0</v>
      </c>
      <c r="Q497" t="s">
        <v>4923</v>
      </c>
    </row>
    <row r="498" spans="1:17" x14ac:dyDescent="0.25">
      <c r="A498" s="2">
        <v>13883</v>
      </c>
      <c r="B498" s="1">
        <v>0.89583333333333337</v>
      </c>
      <c r="C498" t="s">
        <v>4924</v>
      </c>
      <c r="D498" t="s">
        <v>3803</v>
      </c>
      <c r="E498">
        <v>8</v>
      </c>
      <c r="F498" t="s">
        <v>4925</v>
      </c>
      <c r="G498" t="s">
        <v>4347</v>
      </c>
      <c r="H498" t="s">
        <v>4926</v>
      </c>
      <c r="I498">
        <v>1299</v>
      </c>
      <c r="J498">
        <v>9</v>
      </c>
      <c r="K498">
        <v>6</v>
      </c>
      <c r="L498">
        <v>3</v>
      </c>
      <c r="M498">
        <v>9</v>
      </c>
      <c r="N498">
        <v>6</v>
      </c>
      <c r="O498">
        <v>3</v>
      </c>
      <c r="P498">
        <v>0</v>
      </c>
      <c r="Q498" t="s">
        <v>4927</v>
      </c>
    </row>
    <row r="499" spans="1:17" x14ac:dyDescent="0.25">
      <c r="A499" s="2">
        <v>14064</v>
      </c>
      <c r="C499" t="s">
        <v>4928</v>
      </c>
      <c r="D499" t="s">
        <v>4134</v>
      </c>
      <c r="F499" t="s">
        <v>4929</v>
      </c>
      <c r="G499" t="s">
        <v>4864</v>
      </c>
      <c r="H499" t="s">
        <v>4930</v>
      </c>
      <c r="I499" t="s">
        <v>4931</v>
      </c>
      <c r="J499">
        <v>7</v>
      </c>
      <c r="K499">
        <v>3</v>
      </c>
      <c r="L499">
        <v>4</v>
      </c>
      <c r="M499">
        <v>7</v>
      </c>
      <c r="N499">
        <v>3</v>
      </c>
      <c r="O499">
        <v>4</v>
      </c>
      <c r="P499">
        <v>0</v>
      </c>
      <c r="Q499" t="s">
        <v>4932</v>
      </c>
    </row>
    <row r="500" spans="1:17" x14ac:dyDescent="0.25">
      <c r="A500" s="2">
        <v>14095</v>
      </c>
      <c r="C500" t="s">
        <v>4933</v>
      </c>
      <c r="D500" t="s">
        <v>3797</v>
      </c>
      <c r="F500" t="s">
        <v>3949</v>
      </c>
      <c r="G500" t="s">
        <v>4042</v>
      </c>
      <c r="H500" t="s">
        <v>4934</v>
      </c>
      <c r="J500">
        <v>1</v>
      </c>
      <c r="K500">
        <v>0</v>
      </c>
      <c r="L500">
        <v>1</v>
      </c>
      <c r="M500">
        <v>1</v>
      </c>
      <c r="N500">
        <v>0</v>
      </c>
      <c r="O500">
        <v>1</v>
      </c>
      <c r="P500">
        <v>0</v>
      </c>
      <c r="Q500" t="s">
        <v>4935</v>
      </c>
    </row>
    <row r="501" spans="1:17" x14ac:dyDescent="0.25">
      <c r="A501" t="s">
        <v>273</v>
      </c>
      <c r="B501" s="1">
        <v>0.29166666666666669</v>
      </c>
      <c r="C501" t="s">
        <v>4936</v>
      </c>
      <c r="D501" t="s">
        <v>4134</v>
      </c>
      <c r="F501" t="s">
        <v>4937</v>
      </c>
      <c r="G501" t="s">
        <v>4938</v>
      </c>
      <c r="H501" t="s">
        <v>4939</v>
      </c>
      <c r="I501">
        <v>2</v>
      </c>
      <c r="J501">
        <v>8</v>
      </c>
      <c r="K501">
        <v>5</v>
      </c>
      <c r="L501">
        <v>3</v>
      </c>
      <c r="M501">
        <v>8</v>
      </c>
      <c r="N501">
        <v>5</v>
      </c>
      <c r="O501">
        <v>3</v>
      </c>
      <c r="P501">
        <v>0</v>
      </c>
      <c r="Q501" t="s">
        <v>4940</v>
      </c>
    </row>
    <row r="502" spans="1:17" x14ac:dyDescent="0.25">
      <c r="A502" t="s">
        <v>274</v>
      </c>
      <c r="B502" s="1">
        <v>0.58333333333333337</v>
      </c>
      <c r="C502" t="s">
        <v>4941</v>
      </c>
      <c r="D502" t="s">
        <v>4409</v>
      </c>
      <c r="F502" t="s">
        <v>4942</v>
      </c>
      <c r="G502" t="s">
        <v>4502</v>
      </c>
      <c r="H502" t="s">
        <v>4851</v>
      </c>
      <c r="I502">
        <v>4063</v>
      </c>
      <c r="J502">
        <v>19</v>
      </c>
      <c r="K502">
        <v>14</v>
      </c>
      <c r="L502">
        <v>5</v>
      </c>
      <c r="M502">
        <v>19</v>
      </c>
      <c r="N502">
        <v>14</v>
      </c>
      <c r="O502">
        <v>5</v>
      </c>
      <c r="P502">
        <v>0</v>
      </c>
      <c r="Q502" t="s">
        <v>4943</v>
      </c>
    </row>
    <row r="503" spans="1:17" x14ac:dyDescent="0.25">
      <c r="A503" s="2">
        <v>14005</v>
      </c>
      <c r="C503" t="s">
        <v>4944</v>
      </c>
      <c r="D503" t="s">
        <v>4945</v>
      </c>
      <c r="F503" t="s">
        <v>4946</v>
      </c>
      <c r="G503" t="s">
        <v>4947</v>
      </c>
      <c r="H503" t="s">
        <v>4948</v>
      </c>
      <c r="I503">
        <v>124</v>
      </c>
      <c r="J503">
        <v>6</v>
      </c>
      <c r="K503">
        <v>5</v>
      </c>
      <c r="L503">
        <v>1</v>
      </c>
      <c r="M503">
        <v>1</v>
      </c>
      <c r="N503">
        <v>5</v>
      </c>
      <c r="O503">
        <v>1</v>
      </c>
      <c r="P503">
        <v>0</v>
      </c>
      <c r="Q503" t="s">
        <v>4768</v>
      </c>
    </row>
    <row r="504" spans="1:17" x14ac:dyDescent="0.25">
      <c r="A504" s="2">
        <v>14158</v>
      </c>
      <c r="C504" t="s">
        <v>4949</v>
      </c>
      <c r="D504" t="s">
        <v>4950</v>
      </c>
      <c r="F504" t="s">
        <v>4951</v>
      </c>
      <c r="G504" t="s">
        <v>4698</v>
      </c>
      <c r="H504" t="s">
        <v>4952</v>
      </c>
      <c r="I504">
        <v>1092</v>
      </c>
      <c r="J504">
        <v>2</v>
      </c>
      <c r="K504" t="s">
        <v>2795</v>
      </c>
      <c r="L504" t="s">
        <v>2795</v>
      </c>
      <c r="M504">
        <v>2</v>
      </c>
      <c r="N504" t="s">
        <v>2795</v>
      </c>
      <c r="O504" t="s">
        <v>2795</v>
      </c>
      <c r="P504">
        <v>0</v>
      </c>
      <c r="Q504" t="s">
        <v>4953</v>
      </c>
    </row>
    <row r="505" spans="1:17" x14ac:dyDescent="0.25">
      <c r="A505" t="s">
        <v>275</v>
      </c>
      <c r="B505" s="1">
        <v>0.58819444444444446</v>
      </c>
      <c r="C505" t="s">
        <v>4954</v>
      </c>
      <c r="D505" t="s">
        <v>3528</v>
      </c>
      <c r="F505" t="s">
        <v>4955</v>
      </c>
      <c r="G505" t="s">
        <v>4956</v>
      </c>
      <c r="H505" t="s">
        <v>4957</v>
      </c>
      <c r="I505">
        <v>1439</v>
      </c>
      <c r="J505">
        <v>9</v>
      </c>
      <c r="K505">
        <v>7</v>
      </c>
      <c r="L505">
        <v>2</v>
      </c>
      <c r="M505">
        <v>9</v>
      </c>
      <c r="N505">
        <v>7</v>
      </c>
      <c r="O505">
        <v>2</v>
      </c>
      <c r="P505">
        <v>0</v>
      </c>
      <c r="Q505" t="s">
        <v>4958</v>
      </c>
    </row>
    <row r="506" spans="1:17" x14ac:dyDescent="0.25">
      <c r="A506" t="s">
        <v>276</v>
      </c>
      <c r="B506" s="1">
        <v>0.56944444444444442</v>
      </c>
      <c r="C506" t="s">
        <v>4959</v>
      </c>
      <c r="D506" t="s">
        <v>4960</v>
      </c>
      <c r="F506" t="s">
        <v>4961</v>
      </c>
      <c r="G506" t="s">
        <v>4315</v>
      </c>
      <c r="H506" t="s">
        <v>4962</v>
      </c>
      <c r="I506">
        <v>5453</v>
      </c>
      <c r="J506">
        <v>17</v>
      </c>
      <c r="K506">
        <v>14</v>
      </c>
      <c r="L506">
        <v>3</v>
      </c>
      <c r="M506">
        <v>6</v>
      </c>
      <c r="N506">
        <v>6</v>
      </c>
      <c r="O506">
        <v>0</v>
      </c>
      <c r="P506">
        <v>0</v>
      </c>
      <c r="Q506" t="s">
        <v>4963</v>
      </c>
    </row>
    <row r="507" spans="1:17" x14ac:dyDescent="0.25">
      <c r="A507" t="s">
        <v>277</v>
      </c>
      <c r="B507" s="1">
        <v>0.92847222222222225</v>
      </c>
      <c r="C507" t="s">
        <v>2856</v>
      </c>
      <c r="D507" t="s">
        <v>4128</v>
      </c>
      <c r="E507">
        <v>9</v>
      </c>
      <c r="F507" t="s">
        <v>4964</v>
      </c>
      <c r="G507" t="s">
        <v>4965</v>
      </c>
      <c r="H507" t="s">
        <v>4966</v>
      </c>
      <c r="I507">
        <v>1956</v>
      </c>
      <c r="J507">
        <v>10</v>
      </c>
      <c r="K507">
        <v>7</v>
      </c>
      <c r="L507">
        <v>3</v>
      </c>
      <c r="M507">
        <v>10</v>
      </c>
      <c r="N507">
        <v>7</v>
      </c>
      <c r="O507">
        <v>3</v>
      </c>
      <c r="P507">
        <v>0</v>
      </c>
      <c r="Q507" t="s">
        <v>4967</v>
      </c>
    </row>
    <row r="508" spans="1:17" x14ac:dyDescent="0.25">
      <c r="A508" t="s">
        <v>278</v>
      </c>
      <c r="C508" t="s">
        <v>4968</v>
      </c>
      <c r="D508" t="s">
        <v>4969</v>
      </c>
      <c r="F508" t="s">
        <v>4970</v>
      </c>
      <c r="G508" t="s">
        <v>4971</v>
      </c>
      <c r="H508" t="s">
        <v>4972</v>
      </c>
      <c r="J508">
        <v>1</v>
      </c>
      <c r="K508">
        <v>0</v>
      </c>
      <c r="L508">
        <v>1</v>
      </c>
      <c r="M508">
        <v>1</v>
      </c>
      <c r="N508">
        <v>0</v>
      </c>
      <c r="O508">
        <v>1</v>
      </c>
      <c r="P508">
        <v>0</v>
      </c>
      <c r="Q508" t="s">
        <v>4973</v>
      </c>
    </row>
    <row r="509" spans="1:17" x14ac:dyDescent="0.25">
      <c r="A509" t="s">
        <v>278</v>
      </c>
      <c r="C509" t="s">
        <v>4974</v>
      </c>
      <c r="D509" t="s">
        <v>3176</v>
      </c>
      <c r="G509" t="s">
        <v>4975</v>
      </c>
      <c r="H509" t="s">
        <v>4976</v>
      </c>
      <c r="I509">
        <v>546</v>
      </c>
      <c r="J509">
        <v>3</v>
      </c>
      <c r="K509">
        <v>0</v>
      </c>
      <c r="L509">
        <v>3</v>
      </c>
      <c r="M509">
        <v>3</v>
      </c>
      <c r="N509">
        <v>0</v>
      </c>
      <c r="O509">
        <v>3</v>
      </c>
      <c r="P509">
        <v>0</v>
      </c>
      <c r="Q509" t="s">
        <v>4977</v>
      </c>
    </row>
    <row r="510" spans="1:17" x14ac:dyDescent="0.25">
      <c r="A510" s="2">
        <v>14098</v>
      </c>
      <c r="C510" t="s">
        <v>4978</v>
      </c>
      <c r="D510" t="s">
        <v>4979</v>
      </c>
      <c r="G510" t="s">
        <v>4980</v>
      </c>
      <c r="H510" t="s">
        <v>4981</v>
      </c>
      <c r="I510">
        <v>7055</v>
      </c>
      <c r="J510">
        <v>3</v>
      </c>
      <c r="K510">
        <v>1</v>
      </c>
      <c r="L510">
        <v>2</v>
      </c>
      <c r="M510">
        <v>3</v>
      </c>
      <c r="N510">
        <v>1</v>
      </c>
      <c r="O510">
        <v>2</v>
      </c>
      <c r="P510">
        <v>0</v>
      </c>
      <c r="Q510" t="s">
        <v>4982</v>
      </c>
    </row>
    <row r="511" spans="1:17" x14ac:dyDescent="0.25">
      <c r="A511" t="s">
        <v>279</v>
      </c>
      <c r="C511" t="s">
        <v>4983</v>
      </c>
      <c r="D511" t="s">
        <v>4065</v>
      </c>
      <c r="G511" t="s">
        <v>4395</v>
      </c>
      <c r="H511" t="s">
        <v>4984</v>
      </c>
      <c r="J511">
        <v>4</v>
      </c>
      <c r="K511" t="s">
        <v>2795</v>
      </c>
      <c r="L511" t="s">
        <v>2795</v>
      </c>
      <c r="M511">
        <v>4</v>
      </c>
      <c r="N511" t="s">
        <v>2795</v>
      </c>
      <c r="O511" t="s">
        <v>2795</v>
      </c>
      <c r="P511">
        <v>0</v>
      </c>
      <c r="Q511" t="s">
        <v>4985</v>
      </c>
    </row>
    <row r="512" spans="1:17" x14ac:dyDescent="0.25">
      <c r="A512" s="2">
        <v>14099</v>
      </c>
      <c r="B512" s="1">
        <v>0.12222222222222223</v>
      </c>
      <c r="C512" t="s">
        <v>4986</v>
      </c>
      <c r="D512" t="s">
        <v>3528</v>
      </c>
      <c r="E512">
        <v>4</v>
      </c>
      <c r="F512" t="s">
        <v>4987</v>
      </c>
      <c r="G512" t="s">
        <v>4988</v>
      </c>
      <c r="H512" t="s">
        <v>4989</v>
      </c>
      <c r="I512">
        <v>1402</v>
      </c>
      <c r="J512">
        <v>10</v>
      </c>
      <c r="K512">
        <v>8</v>
      </c>
      <c r="L512">
        <v>2</v>
      </c>
      <c r="M512">
        <v>1</v>
      </c>
      <c r="N512">
        <v>1</v>
      </c>
      <c r="O512">
        <v>0</v>
      </c>
      <c r="P512">
        <v>0</v>
      </c>
      <c r="Q512" t="s">
        <v>4990</v>
      </c>
    </row>
    <row r="513" spans="1:17" x14ac:dyDescent="0.25">
      <c r="A513" t="s">
        <v>280</v>
      </c>
      <c r="B513" s="1">
        <v>0.33333333333333331</v>
      </c>
      <c r="C513" t="s">
        <v>4991</v>
      </c>
      <c r="D513" t="s">
        <v>4409</v>
      </c>
      <c r="F513" t="s">
        <v>4992</v>
      </c>
      <c r="G513" t="s">
        <v>4993</v>
      </c>
      <c r="H513" t="s">
        <v>4994</v>
      </c>
      <c r="I513">
        <v>15013</v>
      </c>
      <c r="J513">
        <v>20</v>
      </c>
      <c r="K513">
        <v>16</v>
      </c>
      <c r="L513">
        <v>4</v>
      </c>
      <c r="M513">
        <v>20</v>
      </c>
      <c r="N513">
        <v>16</v>
      </c>
      <c r="O513">
        <v>4</v>
      </c>
      <c r="P513">
        <v>0</v>
      </c>
      <c r="Q513" t="s">
        <v>4995</v>
      </c>
    </row>
    <row r="514" spans="1:17" x14ac:dyDescent="0.25">
      <c r="A514" t="s">
        <v>281</v>
      </c>
      <c r="C514" t="s">
        <v>4996</v>
      </c>
      <c r="D514" t="s">
        <v>3980</v>
      </c>
      <c r="G514" t="s">
        <v>4395</v>
      </c>
      <c r="H514" t="s">
        <v>4984</v>
      </c>
      <c r="I514">
        <v>1305</v>
      </c>
      <c r="J514">
        <v>4</v>
      </c>
      <c r="K514">
        <v>0</v>
      </c>
      <c r="L514">
        <v>4</v>
      </c>
      <c r="M514">
        <v>4</v>
      </c>
      <c r="N514">
        <v>0</v>
      </c>
      <c r="O514">
        <v>4</v>
      </c>
      <c r="P514" t="s">
        <v>2795</v>
      </c>
      <c r="Q514" t="s">
        <v>4997</v>
      </c>
    </row>
    <row r="515" spans="1:17" x14ac:dyDescent="0.25">
      <c r="A515" t="s">
        <v>282</v>
      </c>
      <c r="B515" s="1">
        <v>0.73611111111111116</v>
      </c>
      <c r="C515" t="s">
        <v>4998</v>
      </c>
      <c r="D515" t="s">
        <v>4999</v>
      </c>
      <c r="F515" t="s">
        <v>5000</v>
      </c>
      <c r="G515" t="s">
        <v>4879</v>
      </c>
      <c r="H515" t="s">
        <v>5001</v>
      </c>
      <c r="I515">
        <v>1432</v>
      </c>
      <c r="J515">
        <v>14</v>
      </c>
      <c r="K515">
        <v>12</v>
      </c>
      <c r="L515">
        <v>2</v>
      </c>
      <c r="M515">
        <v>14</v>
      </c>
      <c r="N515">
        <v>12</v>
      </c>
      <c r="O515">
        <v>2</v>
      </c>
      <c r="P515">
        <v>0</v>
      </c>
      <c r="Q515" t="s">
        <v>5002</v>
      </c>
    </row>
    <row r="516" spans="1:17" x14ac:dyDescent="0.25">
      <c r="A516" t="s">
        <v>283</v>
      </c>
      <c r="C516" t="s">
        <v>5003</v>
      </c>
      <c r="D516" t="s">
        <v>3108</v>
      </c>
      <c r="F516" t="s">
        <v>5004</v>
      </c>
      <c r="G516" t="s">
        <v>5005</v>
      </c>
      <c r="H516" t="s">
        <v>5006</v>
      </c>
      <c r="I516" t="s">
        <v>5007</v>
      </c>
      <c r="J516">
        <v>4</v>
      </c>
      <c r="K516">
        <v>0</v>
      </c>
      <c r="L516">
        <v>4</v>
      </c>
      <c r="M516">
        <v>4</v>
      </c>
      <c r="N516">
        <v>0</v>
      </c>
      <c r="O516">
        <v>4</v>
      </c>
      <c r="P516">
        <v>0</v>
      </c>
      <c r="Q516" t="s">
        <v>5008</v>
      </c>
    </row>
    <row r="517" spans="1:17" x14ac:dyDescent="0.25">
      <c r="A517" t="s">
        <v>284</v>
      </c>
      <c r="B517" s="1">
        <v>0.17430555555555557</v>
      </c>
      <c r="C517" t="s">
        <v>5009</v>
      </c>
      <c r="D517" t="s">
        <v>4883</v>
      </c>
      <c r="E517">
        <v>229</v>
      </c>
      <c r="F517" t="s">
        <v>5010</v>
      </c>
      <c r="G517" t="s">
        <v>5011</v>
      </c>
      <c r="H517" t="s">
        <v>5012</v>
      </c>
      <c r="I517">
        <v>556</v>
      </c>
      <c r="J517">
        <v>15</v>
      </c>
      <c r="K517">
        <v>6</v>
      </c>
      <c r="L517">
        <v>9</v>
      </c>
      <c r="M517">
        <v>15</v>
      </c>
      <c r="N517">
        <v>6</v>
      </c>
      <c r="O517">
        <v>9</v>
      </c>
      <c r="P517">
        <v>0</v>
      </c>
      <c r="Q517" t="s">
        <v>5013</v>
      </c>
    </row>
    <row r="518" spans="1:17" x14ac:dyDescent="0.25">
      <c r="A518" s="2">
        <v>14161</v>
      </c>
      <c r="C518" t="s">
        <v>5014</v>
      </c>
      <c r="D518" t="s">
        <v>5015</v>
      </c>
      <c r="G518" t="s">
        <v>5016</v>
      </c>
      <c r="H518" t="s">
        <v>5017</v>
      </c>
      <c r="I518">
        <v>4053</v>
      </c>
      <c r="J518">
        <v>12</v>
      </c>
      <c r="K518">
        <v>10</v>
      </c>
      <c r="L518">
        <v>2</v>
      </c>
      <c r="M518">
        <v>12</v>
      </c>
      <c r="N518">
        <v>10</v>
      </c>
      <c r="O518">
        <v>2</v>
      </c>
      <c r="P518">
        <v>0</v>
      </c>
      <c r="Q518" t="s">
        <v>5018</v>
      </c>
    </row>
    <row r="519" spans="1:17" x14ac:dyDescent="0.25">
      <c r="A519" s="2">
        <v>14161</v>
      </c>
      <c r="C519" t="s">
        <v>5019</v>
      </c>
      <c r="D519" t="s">
        <v>5020</v>
      </c>
      <c r="G519" t="s">
        <v>5021</v>
      </c>
      <c r="H519" t="s">
        <v>5022</v>
      </c>
      <c r="I519">
        <v>1</v>
      </c>
      <c r="J519">
        <v>6</v>
      </c>
      <c r="K519">
        <v>3</v>
      </c>
      <c r="L519">
        <v>3</v>
      </c>
      <c r="M519">
        <v>6</v>
      </c>
      <c r="N519">
        <v>3</v>
      </c>
      <c r="O519">
        <v>3</v>
      </c>
      <c r="P519">
        <v>0</v>
      </c>
      <c r="Q519" t="s">
        <v>5023</v>
      </c>
    </row>
    <row r="520" spans="1:17" x14ac:dyDescent="0.25">
      <c r="A520" s="2">
        <v>14222</v>
      </c>
      <c r="B520" s="1">
        <v>0.52083333333333337</v>
      </c>
      <c r="C520" t="s">
        <v>5024</v>
      </c>
      <c r="D520" t="s">
        <v>3499</v>
      </c>
      <c r="F520" t="s">
        <v>5025</v>
      </c>
      <c r="G520" t="s">
        <v>4717</v>
      </c>
      <c r="H520" t="s">
        <v>5026</v>
      </c>
      <c r="I520">
        <v>1043</v>
      </c>
      <c r="J520">
        <v>11</v>
      </c>
      <c r="K520">
        <v>8</v>
      </c>
      <c r="L520">
        <v>3</v>
      </c>
      <c r="M520">
        <v>11</v>
      </c>
      <c r="N520">
        <v>8</v>
      </c>
      <c r="O520">
        <v>3</v>
      </c>
      <c r="P520">
        <v>0</v>
      </c>
      <c r="Q520" t="s">
        <v>5027</v>
      </c>
    </row>
    <row r="521" spans="1:17" x14ac:dyDescent="0.25">
      <c r="A521" t="s">
        <v>285</v>
      </c>
      <c r="B521" s="1">
        <v>0.45833333333333331</v>
      </c>
      <c r="C521" t="s">
        <v>5028</v>
      </c>
      <c r="D521" t="s">
        <v>5029</v>
      </c>
      <c r="F521" t="s">
        <v>5030</v>
      </c>
      <c r="G521" t="s">
        <v>4488</v>
      </c>
      <c r="H521" t="s">
        <v>5031</v>
      </c>
      <c r="I521">
        <v>30040</v>
      </c>
      <c r="J521">
        <v>17</v>
      </c>
      <c r="K521">
        <v>14</v>
      </c>
      <c r="L521">
        <v>3</v>
      </c>
      <c r="M521">
        <v>16</v>
      </c>
      <c r="N521">
        <v>13</v>
      </c>
      <c r="O521">
        <v>3</v>
      </c>
      <c r="P521">
        <v>0</v>
      </c>
      <c r="Q521" t="s">
        <v>5032</v>
      </c>
    </row>
    <row r="522" spans="1:17" x14ac:dyDescent="0.25">
      <c r="A522" t="s">
        <v>286</v>
      </c>
      <c r="C522" t="s">
        <v>5033</v>
      </c>
      <c r="D522" t="s">
        <v>3432</v>
      </c>
      <c r="F522" t="s">
        <v>5034</v>
      </c>
      <c r="G522" t="s">
        <v>4315</v>
      </c>
      <c r="H522" t="s">
        <v>5035</v>
      </c>
      <c r="I522">
        <v>4024</v>
      </c>
      <c r="J522">
        <v>9</v>
      </c>
      <c r="K522">
        <v>5</v>
      </c>
      <c r="L522">
        <v>4</v>
      </c>
      <c r="M522">
        <v>9</v>
      </c>
      <c r="N522">
        <v>5</v>
      </c>
      <c r="O522">
        <v>4</v>
      </c>
      <c r="P522">
        <v>0</v>
      </c>
      <c r="Q522" t="s">
        <v>5036</v>
      </c>
    </row>
    <row r="523" spans="1:17" x14ac:dyDescent="0.25">
      <c r="A523" t="s">
        <v>287</v>
      </c>
      <c r="C523" t="s">
        <v>3061</v>
      </c>
      <c r="D523" t="s">
        <v>4999</v>
      </c>
      <c r="G523" t="s">
        <v>4988</v>
      </c>
      <c r="H523" t="s">
        <v>5037</v>
      </c>
      <c r="I523">
        <v>1424</v>
      </c>
      <c r="J523">
        <v>7</v>
      </c>
      <c r="K523">
        <v>4</v>
      </c>
      <c r="L523">
        <v>3</v>
      </c>
      <c r="M523">
        <v>0</v>
      </c>
      <c r="N523">
        <v>0</v>
      </c>
      <c r="O523">
        <v>0</v>
      </c>
      <c r="P523">
        <v>0</v>
      </c>
      <c r="Q523" t="s">
        <v>5038</v>
      </c>
    </row>
    <row r="524" spans="1:17" x14ac:dyDescent="0.25">
      <c r="A524" t="s">
        <v>287</v>
      </c>
      <c r="B524" s="1">
        <v>0.70833333333333337</v>
      </c>
      <c r="C524" t="s">
        <v>5039</v>
      </c>
      <c r="D524" t="s">
        <v>5040</v>
      </c>
      <c r="F524" t="s">
        <v>2785</v>
      </c>
      <c r="G524" t="s">
        <v>5041</v>
      </c>
      <c r="H524" t="s">
        <v>5042</v>
      </c>
      <c r="I524">
        <v>94001</v>
      </c>
      <c r="J524">
        <v>15</v>
      </c>
      <c r="K524">
        <v>13</v>
      </c>
      <c r="L524">
        <v>2</v>
      </c>
      <c r="M524">
        <v>15</v>
      </c>
      <c r="N524">
        <v>13</v>
      </c>
      <c r="O524">
        <v>2</v>
      </c>
      <c r="P524">
        <v>0</v>
      </c>
      <c r="Q524" t="s">
        <v>5043</v>
      </c>
    </row>
    <row r="525" spans="1:17" x14ac:dyDescent="0.25">
      <c r="A525" t="s">
        <v>288</v>
      </c>
      <c r="B525" s="1">
        <v>0.33333333333333331</v>
      </c>
      <c r="C525" t="s">
        <v>5044</v>
      </c>
      <c r="D525" t="s">
        <v>3769</v>
      </c>
      <c r="F525" t="s">
        <v>5045</v>
      </c>
      <c r="G525" t="s">
        <v>4395</v>
      </c>
      <c r="H525">
        <v>32</v>
      </c>
      <c r="I525">
        <v>1369</v>
      </c>
      <c r="J525">
        <v>17</v>
      </c>
      <c r="K525">
        <v>13</v>
      </c>
      <c r="L525">
        <v>4</v>
      </c>
      <c r="M525">
        <v>14</v>
      </c>
      <c r="N525">
        <v>12</v>
      </c>
      <c r="O525">
        <v>2</v>
      </c>
      <c r="P525">
        <v>0</v>
      </c>
      <c r="Q525" t="s">
        <v>5046</v>
      </c>
    </row>
    <row r="526" spans="1:17" x14ac:dyDescent="0.25">
      <c r="A526" t="s">
        <v>288</v>
      </c>
      <c r="C526" t="s">
        <v>5047</v>
      </c>
      <c r="D526" t="s">
        <v>5048</v>
      </c>
      <c r="G526" t="s">
        <v>5049</v>
      </c>
      <c r="J526">
        <v>5</v>
      </c>
      <c r="K526" t="s">
        <v>2795</v>
      </c>
      <c r="L526" t="s">
        <v>2795</v>
      </c>
      <c r="M526">
        <v>5</v>
      </c>
      <c r="N526" t="s">
        <v>2795</v>
      </c>
      <c r="O526" t="s">
        <v>2795</v>
      </c>
      <c r="P526">
        <v>53</v>
      </c>
      <c r="Q526" t="s">
        <v>5050</v>
      </c>
    </row>
    <row r="527" spans="1:17" x14ac:dyDescent="0.25">
      <c r="A527" t="s">
        <v>289</v>
      </c>
      <c r="B527" s="1">
        <v>0.95833333333333337</v>
      </c>
      <c r="C527" t="s">
        <v>5051</v>
      </c>
      <c r="D527" t="s">
        <v>5052</v>
      </c>
      <c r="F527" t="s">
        <v>5053</v>
      </c>
      <c r="G527" t="s">
        <v>5054</v>
      </c>
      <c r="H527" t="s">
        <v>5055</v>
      </c>
      <c r="I527">
        <v>410</v>
      </c>
      <c r="J527">
        <v>11</v>
      </c>
      <c r="K527">
        <v>8</v>
      </c>
      <c r="L527">
        <v>3</v>
      </c>
      <c r="M527">
        <v>0</v>
      </c>
      <c r="N527">
        <v>0</v>
      </c>
      <c r="O527">
        <v>0</v>
      </c>
      <c r="P527">
        <v>0</v>
      </c>
      <c r="Q527" t="s">
        <v>5056</v>
      </c>
    </row>
    <row r="528" spans="1:17" x14ac:dyDescent="0.25">
      <c r="A528" t="s">
        <v>289</v>
      </c>
      <c r="B528" s="1">
        <v>0.39583333333333331</v>
      </c>
      <c r="C528" t="s">
        <v>5057</v>
      </c>
      <c r="D528" t="s">
        <v>5058</v>
      </c>
      <c r="F528" t="s">
        <v>5059</v>
      </c>
      <c r="G528" t="s">
        <v>5060</v>
      </c>
      <c r="H528" t="s">
        <v>5061</v>
      </c>
      <c r="I528">
        <v>6053</v>
      </c>
      <c r="J528">
        <v>9</v>
      </c>
      <c r="K528">
        <v>8</v>
      </c>
      <c r="L528">
        <v>1</v>
      </c>
      <c r="M528">
        <v>5</v>
      </c>
      <c r="N528">
        <v>4</v>
      </c>
      <c r="O528">
        <v>1</v>
      </c>
      <c r="P528">
        <v>0</v>
      </c>
      <c r="Q528" t="s">
        <v>5062</v>
      </c>
    </row>
    <row r="529" spans="1:17" x14ac:dyDescent="0.25">
      <c r="A529" s="2">
        <v>13890</v>
      </c>
      <c r="C529" t="s">
        <v>5063</v>
      </c>
      <c r="D529" t="s">
        <v>3176</v>
      </c>
      <c r="F529" t="s">
        <v>5064</v>
      </c>
      <c r="G529" t="s">
        <v>5065</v>
      </c>
      <c r="H529" t="s">
        <v>5066</v>
      </c>
      <c r="I529">
        <v>255</v>
      </c>
      <c r="J529">
        <v>4</v>
      </c>
      <c r="K529">
        <v>0</v>
      </c>
      <c r="L529">
        <v>4</v>
      </c>
      <c r="M529">
        <v>4</v>
      </c>
      <c r="N529">
        <v>0</v>
      </c>
      <c r="O529">
        <v>4</v>
      </c>
      <c r="P529">
        <v>0</v>
      </c>
      <c r="Q529" t="s">
        <v>5067</v>
      </c>
    </row>
    <row r="530" spans="1:17" x14ac:dyDescent="0.25">
      <c r="A530" s="2">
        <v>13890</v>
      </c>
      <c r="C530" t="s">
        <v>5068</v>
      </c>
      <c r="D530" t="s">
        <v>3176</v>
      </c>
      <c r="F530" t="s">
        <v>5064</v>
      </c>
      <c r="G530" t="s">
        <v>4315</v>
      </c>
      <c r="H530" t="s">
        <v>5069</v>
      </c>
      <c r="I530">
        <v>5928</v>
      </c>
      <c r="J530">
        <v>13</v>
      </c>
      <c r="K530">
        <v>10</v>
      </c>
      <c r="L530">
        <v>3</v>
      </c>
      <c r="M530">
        <v>13</v>
      </c>
      <c r="N530">
        <v>10</v>
      </c>
      <c r="O530">
        <v>3</v>
      </c>
      <c r="P530">
        <v>0</v>
      </c>
      <c r="Q530" t="s">
        <v>5070</v>
      </c>
    </row>
    <row r="531" spans="1:17" x14ac:dyDescent="0.25">
      <c r="A531" s="2">
        <v>14163</v>
      </c>
      <c r="B531" s="1">
        <v>0.45833333333333331</v>
      </c>
      <c r="C531" t="s">
        <v>5071</v>
      </c>
      <c r="D531" t="s">
        <v>3716</v>
      </c>
      <c r="F531" t="s">
        <v>5072</v>
      </c>
      <c r="G531" t="s">
        <v>5073</v>
      </c>
      <c r="H531" t="s">
        <v>5074</v>
      </c>
      <c r="I531">
        <v>4</v>
      </c>
      <c r="J531">
        <v>20</v>
      </c>
      <c r="K531">
        <v>16</v>
      </c>
      <c r="L531">
        <v>4</v>
      </c>
      <c r="M531">
        <v>20</v>
      </c>
      <c r="N531">
        <v>16</v>
      </c>
      <c r="O531">
        <v>4</v>
      </c>
      <c r="P531">
        <v>0</v>
      </c>
      <c r="Q531" t="s">
        <v>5075</v>
      </c>
    </row>
    <row r="532" spans="1:17" x14ac:dyDescent="0.25">
      <c r="A532" t="s">
        <v>290</v>
      </c>
      <c r="B532" s="1">
        <v>0.57291666666666663</v>
      </c>
      <c r="C532" t="s">
        <v>5076</v>
      </c>
      <c r="D532" t="s">
        <v>3797</v>
      </c>
      <c r="F532" t="s">
        <v>5077</v>
      </c>
      <c r="G532" t="s">
        <v>4347</v>
      </c>
      <c r="H532" t="s">
        <v>5078</v>
      </c>
      <c r="I532">
        <v>1566</v>
      </c>
      <c r="J532">
        <v>18</v>
      </c>
      <c r="K532">
        <v>14</v>
      </c>
      <c r="L532">
        <v>4</v>
      </c>
      <c r="M532">
        <v>18</v>
      </c>
      <c r="N532">
        <v>14</v>
      </c>
      <c r="O532">
        <v>4</v>
      </c>
      <c r="P532">
        <v>0</v>
      </c>
      <c r="Q532" t="s">
        <v>5079</v>
      </c>
    </row>
    <row r="533" spans="1:17" x14ac:dyDescent="0.25">
      <c r="A533" s="2">
        <v>13922</v>
      </c>
      <c r="C533" t="s">
        <v>5080</v>
      </c>
      <c r="D533" t="s">
        <v>4622</v>
      </c>
      <c r="G533" t="s">
        <v>5081</v>
      </c>
      <c r="H533" t="s">
        <v>5082</v>
      </c>
      <c r="J533">
        <v>2</v>
      </c>
      <c r="K533" t="s">
        <v>2795</v>
      </c>
      <c r="L533" t="s">
        <v>2795</v>
      </c>
      <c r="M533">
        <v>2</v>
      </c>
      <c r="N533" t="s">
        <v>2795</v>
      </c>
      <c r="O533" t="s">
        <v>2795</v>
      </c>
      <c r="P533">
        <v>0</v>
      </c>
    </row>
    <row r="534" spans="1:17" x14ac:dyDescent="0.25">
      <c r="A534" s="2">
        <v>13981</v>
      </c>
      <c r="B534" s="1">
        <v>0.4513888888888889</v>
      </c>
      <c r="C534" t="s">
        <v>5083</v>
      </c>
      <c r="D534" t="s">
        <v>4399</v>
      </c>
      <c r="F534" t="s">
        <v>5084</v>
      </c>
      <c r="G534" t="s">
        <v>4257</v>
      </c>
      <c r="H534" t="s">
        <v>5085</v>
      </c>
      <c r="I534">
        <v>2316</v>
      </c>
      <c r="J534">
        <v>14</v>
      </c>
      <c r="K534">
        <v>13</v>
      </c>
      <c r="L534">
        <v>1</v>
      </c>
      <c r="M534">
        <v>14</v>
      </c>
      <c r="N534">
        <v>13</v>
      </c>
      <c r="O534">
        <v>1</v>
      </c>
      <c r="P534">
        <v>1</v>
      </c>
      <c r="Q534" t="s">
        <v>5086</v>
      </c>
    </row>
    <row r="535" spans="1:17" x14ac:dyDescent="0.25">
      <c r="A535" t="s">
        <v>291</v>
      </c>
      <c r="B535" s="1">
        <v>0.77847222222222223</v>
      </c>
      <c r="C535" t="s">
        <v>5087</v>
      </c>
      <c r="D535" t="s">
        <v>3090</v>
      </c>
      <c r="F535" t="s">
        <v>5088</v>
      </c>
      <c r="G535" t="s">
        <v>4819</v>
      </c>
      <c r="H535" t="s">
        <v>5089</v>
      </c>
      <c r="I535">
        <v>2021</v>
      </c>
      <c r="J535">
        <v>19</v>
      </c>
      <c r="K535">
        <v>14</v>
      </c>
      <c r="L535">
        <v>5</v>
      </c>
      <c r="M535">
        <v>6</v>
      </c>
      <c r="N535">
        <v>2</v>
      </c>
      <c r="O535">
        <v>4</v>
      </c>
      <c r="P535">
        <v>0</v>
      </c>
      <c r="Q535" t="s">
        <v>5090</v>
      </c>
    </row>
    <row r="536" spans="1:17" x14ac:dyDescent="0.25">
      <c r="A536" t="s">
        <v>292</v>
      </c>
      <c r="B536" s="1">
        <v>3.5416666666666666E-2</v>
      </c>
      <c r="C536" t="s">
        <v>5091</v>
      </c>
      <c r="D536" t="s">
        <v>5092</v>
      </c>
      <c r="F536" t="s">
        <v>5093</v>
      </c>
      <c r="G536" t="s">
        <v>5081</v>
      </c>
      <c r="H536" t="s">
        <v>5082</v>
      </c>
      <c r="I536">
        <v>1475</v>
      </c>
      <c r="J536">
        <v>2</v>
      </c>
      <c r="K536">
        <v>0</v>
      </c>
      <c r="L536">
        <v>2</v>
      </c>
      <c r="M536">
        <v>2</v>
      </c>
      <c r="N536">
        <v>0</v>
      </c>
      <c r="O536">
        <v>2</v>
      </c>
      <c r="P536">
        <v>0</v>
      </c>
      <c r="Q536" t="s">
        <v>5094</v>
      </c>
    </row>
    <row r="537" spans="1:17" x14ac:dyDescent="0.25">
      <c r="A537" t="s">
        <v>293</v>
      </c>
      <c r="B537" s="1">
        <v>0.63888888888888895</v>
      </c>
      <c r="C537" t="s">
        <v>4739</v>
      </c>
      <c r="D537" t="s">
        <v>3176</v>
      </c>
      <c r="G537" t="s">
        <v>5095</v>
      </c>
      <c r="H537" t="s">
        <v>5096</v>
      </c>
      <c r="I537">
        <v>4914</v>
      </c>
      <c r="J537">
        <v>15</v>
      </c>
      <c r="K537">
        <v>10</v>
      </c>
      <c r="L537">
        <v>5</v>
      </c>
      <c r="M537">
        <v>12</v>
      </c>
      <c r="N537">
        <v>9</v>
      </c>
      <c r="O537">
        <v>3</v>
      </c>
      <c r="P537">
        <v>0</v>
      </c>
      <c r="Q537" t="s">
        <v>5097</v>
      </c>
    </row>
    <row r="538" spans="1:17" x14ac:dyDescent="0.25">
      <c r="A538" t="s">
        <v>294</v>
      </c>
      <c r="C538" t="s">
        <v>5098</v>
      </c>
      <c r="D538" t="s">
        <v>3108</v>
      </c>
      <c r="F538" t="s">
        <v>5099</v>
      </c>
      <c r="G538" t="s">
        <v>4860</v>
      </c>
      <c r="H538" t="s">
        <v>5100</v>
      </c>
      <c r="I538" t="s">
        <v>5101</v>
      </c>
      <c r="J538">
        <v>6</v>
      </c>
      <c r="K538">
        <v>0</v>
      </c>
      <c r="L538">
        <v>6</v>
      </c>
      <c r="M538">
        <v>4</v>
      </c>
      <c r="N538">
        <v>0</v>
      </c>
      <c r="O538">
        <v>4</v>
      </c>
      <c r="P538">
        <v>0</v>
      </c>
      <c r="Q538" t="s">
        <v>5102</v>
      </c>
    </row>
    <row r="539" spans="1:17" x14ac:dyDescent="0.25">
      <c r="A539" t="s">
        <v>295</v>
      </c>
      <c r="B539" s="1">
        <v>0.22916666666666666</v>
      </c>
      <c r="C539" t="s">
        <v>5103</v>
      </c>
      <c r="D539" t="s">
        <v>4128</v>
      </c>
      <c r="E539">
        <v>6</v>
      </c>
      <c r="F539" t="s">
        <v>5104</v>
      </c>
      <c r="G539" t="s">
        <v>5105</v>
      </c>
      <c r="H539" t="s">
        <v>5106</v>
      </c>
      <c r="I539">
        <v>1907</v>
      </c>
      <c r="J539">
        <v>7</v>
      </c>
      <c r="K539">
        <v>4</v>
      </c>
      <c r="L539">
        <v>3</v>
      </c>
      <c r="M539">
        <v>5</v>
      </c>
      <c r="N539">
        <v>3</v>
      </c>
      <c r="O539">
        <v>2</v>
      </c>
      <c r="P539">
        <v>0</v>
      </c>
      <c r="Q539" t="s">
        <v>5107</v>
      </c>
    </row>
    <row r="540" spans="1:17" x14ac:dyDescent="0.25">
      <c r="A540" s="2">
        <v>13923</v>
      </c>
      <c r="B540" s="1">
        <v>0.3298611111111111</v>
      </c>
      <c r="C540" t="s">
        <v>5108</v>
      </c>
      <c r="D540" t="s">
        <v>3499</v>
      </c>
      <c r="F540" t="s">
        <v>5109</v>
      </c>
      <c r="G540" t="s">
        <v>4717</v>
      </c>
      <c r="H540" t="s">
        <v>5110</v>
      </c>
      <c r="I540">
        <v>1041</v>
      </c>
      <c r="J540">
        <v>8</v>
      </c>
      <c r="K540">
        <v>5</v>
      </c>
      <c r="L540">
        <v>3</v>
      </c>
      <c r="M540">
        <v>8</v>
      </c>
      <c r="N540">
        <v>5</v>
      </c>
      <c r="O540">
        <v>3</v>
      </c>
      <c r="P540">
        <v>0</v>
      </c>
      <c r="Q540" t="s">
        <v>5111</v>
      </c>
    </row>
    <row r="541" spans="1:17" x14ac:dyDescent="0.25">
      <c r="A541" s="2">
        <v>14104</v>
      </c>
      <c r="B541" s="1">
        <v>0.375</v>
      </c>
      <c r="C541" t="s">
        <v>5112</v>
      </c>
      <c r="D541" t="s">
        <v>5113</v>
      </c>
      <c r="F541" t="s">
        <v>5114</v>
      </c>
      <c r="G541" t="s">
        <v>5115</v>
      </c>
      <c r="H541" t="s">
        <v>5116</v>
      </c>
      <c r="I541" t="s">
        <v>5117</v>
      </c>
      <c r="J541">
        <v>15</v>
      </c>
      <c r="K541">
        <v>12</v>
      </c>
      <c r="L541">
        <v>3</v>
      </c>
      <c r="M541">
        <v>10</v>
      </c>
      <c r="N541">
        <v>7</v>
      </c>
      <c r="O541">
        <v>3</v>
      </c>
      <c r="P541">
        <v>0</v>
      </c>
      <c r="Q541" t="s">
        <v>5118</v>
      </c>
    </row>
    <row r="542" spans="1:17" x14ac:dyDescent="0.25">
      <c r="A542" s="2">
        <v>14135</v>
      </c>
      <c r="B542" s="1">
        <v>0.47222222222222227</v>
      </c>
      <c r="C542" t="s">
        <v>4382</v>
      </c>
      <c r="D542" t="s">
        <v>3090</v>
      </c>
      <c r="F542" t="s">
        <v>5119</v>
      </c>
      <c r="G542" t="s">
        <v>5120</v>
      </c>
      <c r="H542" t="s">
        <v>5121</v>
      </c>
      <c r="I542">
        <v>1413</v>
      </c>
      <c r="J542">
        <v>4</v>
      </c>
      <c r="K542">
        <v>0</v>
      </c>
      <c r="L542">
        <v>4</v>
      </c>
      <c r="M542">
        <v>4</v>
      </c>
      <c r="N542">
        <v>0</v>
      </c>
      <c r="O542">
        <v>4</v>
      </c>
      <c r="P542">
        <v>0</v>
      </c>
      <c r="Q542" t="s">
        <v>5122</v>
      </c>
    </row>
    <row r="543" spans="1:17" x14ac:dyDescent="0.25">
      <c r="A543" s="2">
        <v>14226</v>
      </c>
      <c r="C543" t="s">
        <v>5123</v>
      </c>
      <c r="D543" t="s">
        <v>3218</v>
      </c>
      <c r="G543" t="s">
        <v>5124</v>
      </c>
      <c r="H543" t="s">
        <v>5125</v>
      </c>
      <c r="J543">
        <v>13</v>
      </c>
      <c r="K543" t="s">
        <v>2795</v>
      </c>
      <c r="L543" t="s">
        <v>2795</v>
      </c>
      <c r="M543">
        <v>13</v>
      </c>
      <c r="N543" t="s">
        <v>2795</v>
      </c>
      <c r="O543" t="s">
        <v>2795</v>
      </c>
      <c r="P543">
        <v>0</v>
      </c>
      <c r="Q543" t="s">
        <v>5126</v>
      </c>
    </row>
    <row r="544" spans="1:17" x14ac:dyDescent="0.25">
      <c r="A544" s="2">
        <v>14427</v>
      </c>
      <c r="B544" s="1">
        <v>0.6875</v>
      </c>
      <c r="C544" t="s">
        <v>2969</v>
      </c>
      <c r="D544" t="s">
        <v>4230</v>
      </c>
      <c r="F544" t="s">
        <v>5127</v>
      </c>
      <c r="G544" t="s">
        <v>5128</v>
      </c>
      <c r="H544" t="s">
        <v>5129</v>
      </c>
      <c r="I544">
        <v>1329</v>
      </c>
      <c r="J544">
        <v>17</v>
      </c>
      <c r="K544">
        <v>12</v>
      </c>
      <c r="L544">
        <v>5</v>
      </c>
      <c r="M544">
        <v>5</v>
      </c>
      <c r="N544">
        <v>2</v>
      </c>
      <c r="O544">
        <v>3</v>
      </c>
      <c r="P544">
        <v>0</v>
      </c>
      <c r="Q544" t="s">
        <v>5130</v>
      </c>
    </row>
    <row r="545" spans="1:17" x14ac:dyDescent="0.25">
      <c r="A545" t="s">
        <v>296</v>
      </c>
      <c r="C545" t="s">
        <v>5131</v>
      </c>
      <c r="D545" t="s">
        <v>3432</v>
      </c>
      <c r="F545" t="s">
        <v>5132</v>
      </c>
      <c r="G545" t="s">
        <v>4315</v>
      </c>
      <c r="H545" t="s">
        <v>5133</v>
      </c>
      <c r="I545">
        <v>4042</v>
      </c>
      <c r="J545">
        <v>10</v>
      </c>
      <c r="K545">
        <v>7</v>
      </c>
      <c r="L545">
        <v>3</v>
      </c>
      <c r="M545">
        <v>10</v>
      </c>
      <c r="N545">
        <v>7</v>
      </c>
      <c r="O545">
        <v>3</v>
      </c>
      <c r="P545">
        <v>0</v>
      </c>
      <c r="Q545" t="s">
        <v>5134</v>
      </c>
    </row>
    <row r="546" spans="1:17" x14ac:dyDescent="0.25">
      <c r="A546" t="s">
        <v>296</v>
      </c>
      <c r="B546" s="1">
        <v>0.88541666666666663</v>
      </c>
      <c r="C546" t="s">
        <v>5135</v>
      </c>
      <c r="D546" t="s">
        <v>3528</v>
      </c>
      <c r="E546">
        <v>1</v>
      </c>
      <c r="F546" t="s">
        <v>5136</v>
      </c>
      <c r="G546" t="s">
        <v>5137</v>
      </c>
      <c r="H546" t="s">
        <v>5138</v>
      </c>
      <c r="I546">
        <v>1408</v>
      </c>
      <c r="J546">
        <v>4</v>
      </c>
      <c r="K546">
        <v>2</v>
      </c>
      <c r="L546">
        <v>2</v>
      </c>
      <c r="M546">
        <v>4</v>
      </c>
      <c r="N546">
        <v>2</v>
      </c>
      <c r="O546">
        <v>2</v>
      </c>
      <c r="P546">
        <v>0</v>
      </c>
      <c r="Q546" t="s">
        <v>5139</v>
      </c>
    </row>
    <row r="547" spans="1:17" x14ac:dyDescent="0.25">
      <c r="A547" t="s">
        <v>297</v>
      </c>
      <c r="B547" s="1">
        <v>0.33263888888888887</v>
      </c>
      <c r="C547" t="s">
        <v>5140</v>
      </c>
      <c r="D547" t="s">
        <v>4041</v>
      </c>
      <c r="F547" t="s">
        <v>5141</v>
      </c>
      <c r="G547" t="s">
        <v>5081</v>
      </c>
      <c r="H547" t="s">
        <v>5142</v>
      </c>
      <c r="I547">
        <v>1418</v>
      </c>
      <c r="J547">
        <v>4</v>
      </c>
      <c r="K547">
        <v>1</v>
      </c>
      <c r="L547">
        <v>3</v>
      </c>
      <c r="M547">
        <v>4</v>
      </c>
      <c r="N547">
        <v>1</v>
      </c>
      <c r="O547">
        <v>3</v>
      </c>
      <c r="P547">
        <v>0</v>
      </c>
      <c r="Q547" t="s">
        <v>5143</v>
      </c>
    </row>
    <row r="548" spans="1:17" x14ac:dyDescent="0.25">
      <c r="A548" t="s">
        <v>298</v>
      </c>
      <c r="B548" s="1">
        <v>0.52083333333333337</v>
      </c>
      <c r="C548" t="s">
        <v>5144</v>
      </c>
      <c r="D548" t="s">
        <v>3108</v>
      </c>
      <c r="F548" t="s">
        <v>5145</v>
      </c>
      <c r="G548" t="s">
        <v>4854</v>
      </c>
      <c r="H548" t="s">
        <v>5146</v>
      </c>
      <c r="I548" t="s">
        <v>5147</v>
      </c>
      <c r="J548">
        <v>13</v>
      </c>
      <c r="K548">
        <v>8</v>
      </c>
      <c r="L548">
        <v>5</v>
      </c>
      <c r="M548">
        <v>3</v>
      </c>
      <c r="N548">
        <v>2</v>
      </c>
      <c r="O548">
        <v>1</v>
      </c>
      <c r="P548">
        <v>0</v>
      </c>
      <c r="Q548" t="s">
        <v>5148</v>
      </c>
    </row>
    <row r="549" spans="1:17" x14ac:dyDescent="0.25">
      <c r="A549" s="2">
        <v>14581</v>
      </c>
      <c r="B549" s="1">
        <v>0.59375</v>
      </c>
      <c r="C549" t="s">
        <v>5149</v>
      </c>
      <c r="D549" t="s">
        <v>5150</v>
      </c>
      <c r="F549" t="s">
        <v>5151</v>
      </c>
      <c r="G549" t="s">
        <v>5152</v>
      </c>
      <c r="H549" t="s">
        <v>5153</v>
      </c>
      <c r="I549">
        <v>618</v>
      </c>
      <c r="J549">
        <v>6</v>
      </c>
      <c r="K549">
        <v>5</v>
      </c>
      <c r="L549">
        <v>1</v>
      </c>
      <c r="M549">
        <v>6</v>
      </c>
      <c r="N549">
        <v>5</v>
      </c>
      <c r="O549">
        <v>1</v>
      </c>
      <c r="P549">
        <v>0</v>
      </c>
      <c r="Q549" t="s">
        <v>5154</v>
      </c>
    </row>
    <row r="550" spans="1:17" x14ac:dyDescent="0.25">
      <c r="A550" t="s">
        <v>299</v>
      </c>
      <c r="B550" s="1">
        <v>0.40625</v>
      </c>
      <c r="C550" t="s">
        <v>5155</v>
      </c>
      <c r="D550" t="s">
        <v>3176</v>
      </c>
      <c r="F550" t="s">
        <v>5156</v>
      </c>
      <c r="G550" t="s">
        <v>4315</v>
      </c>
      <c r="H550" t="s">
        <v>5157</v>
      </c>
      <c r="I550">
        <v>5210</v>
      </c>
      <c r="J550">
        <v>10</v>
      </c>
      <c r="K550">
        <v>6</v>
      </c>
      <c r="L550">
        <v>4</v>
      </c>
      <c r="M550">
        <v>10</v>
      </c>
      <c r="N550">
        <v>6</v>
      </c>
      <c r="O550">
        <v>4</v>
      </c>
      <c r="P550">
        <v>0</v>
      </c>
      <c r="Q550" t="s">
        <v>5158</v>
      </c>
    </row>
    <row r="551" spans="1:17" x14ac:dyDescent="0.25">
      <c r="A551" t="s">
        <v>300</v>
      </c>
      <c r="C551" t="s">
        <v>5159</v>
      </c>
      <c r="D551" t="s">
        <v>3716</v>
      </c>
      <c r="F551" t="s">
        <v>5160</v>
      </c>
      <c r="G551" t="s">
        <v>4502</v>
      </c>
      <c r="H551" t="s">
        <v>5161</v>
      </c>
      <c r="I551">
        <v>5815</v>
      </c>
      <c r="J551">
        <v>3</v>
      </c>
      <c r="K551">
        <v>0</v>
      </c>
      <c r="L551">
        <v>3</v>
      </c>
      <c r="M551">
        <v>3</v>
      </c>
      <c r="N551">
        <v>0</v>
      </c>
      <c r="O551">
        <v>3</v>
      </c>
      <c r="P551">
        <v>0</v>
      </c>
      <c r="Q551" t="s">
        <v>5162</v>
      </c>
    </row>
    <row r="552" spans="1:17" x14ac:dyDescent="0.25">
      <c r="A552" t="s">
        <v>301</v>
      </c>
      <c r="C552" t="s">
        <v>5163</v>
      </c>
      <c r="D552" t="s">
        <v>3176</v>
      </c>
      <c r="G552" t="s">
        <v>5164</v>
      </c>
      <c r="J552">
        <v>8</v>
      </c>
      <c r="K552">
        <v>6</v>
      </c>
      <c r="L552">
        <v>2</v>
      </c>
      <c r="M552">
        <v>8</v>
      </c>
      <c r="N552">
        <v>6</v>
      </c>
      <c r="O552">
        <v>2</v>
      </c>
      <c r="P552">
        <v>0</v>
      </c>
    </row>
    <row r="553" spans="1:17" x14ac:dyDescent="0.25">
      <c r="A553" t="s">
        <v>302</v>
      </c>
      <c r="B553" s="1">
        <v>0.55347222222222225</v>
      </c>
      <c r="C553" t="s">
        <v>5165</v>
      </c>
      <c r="D553" t="s">
        <v>4174</v>
      </c>
      <c r="F553" t="s">
        <v>2785</v>
      </c>
      <c r="G553" t="s">
        <v>5166</v>
      </c>
      <c r="H553" t="s">
        <v>5167</v>
      </c>
      <c r="I553">
        <v>1994</v>
      </c>
      <c r="J553">
        <v>10</v>
      </c>
      <c r="K553">
        <v>8</v>
      </c>
      <c r="L553">
        <v>2</v>
      </c>
      <c r="M553">
        <v>10</v>
      </c>
      <c r="N553">
        <v>8</v>
      </c>
      <c r="O553">
        <v>2</v>
      </c>
      <c r="P553">
        <v>0</v>
      </c>
      <c r="Q553" t="s">
        <v>5168</v>
      </c>
    </row>
    <row r="554" spans="1:17" x14ac:dyDescent="0.25">
      <c r="A554" t="s">
        <v>303</v>
      </c>
      <c r="B554" s="1">
        <v>0.6166666666666667</v>
      </c>
      <c r="C554" t="s">
        <v>5169</v>
      </c>
      <c r="D554" t="s">
        <v>3839</v>
      </c>
      <c r="E554">
        <v>1</v>
      </c>
      <c r="F554" t="s">
        <v>5170</v>
      </c>
      <c r="G554" t="s">
        <v>4347</v>
      </c>
      <c r="H554" t="s">
        <v>5171</v>
      </c>
      <c r="I554">
        <v>1253</v>
      </c>
      <c r="J554">
        <v>12</v>
      </c>
      <c r="K554">
        <v>9</v>
      </c>
      <c r="L554">
        <v>3</v>
      </c>
      <c r="M554">
        <v>8</v>
      </c>
      <c r="N554">
        <v>7</v>
      </c>
      <c r="O554">
        <v>1</v>
      </c>
      <c r="P554">
        <v>0</v>
      </c>
      <c r="Q554" t="s">
        <v>5172</v>
      </c>
    </row>
    <row r="555" spans="1:17" x14ac:dyDescent="0.25">
      <c r="A555" s="2">
        <v>14308</v>
      </c>
      <c r="C555" t="s">
        <v>5173</v>
      </c>
      <c r="D555" t="s">
        <v>4134</v>
      </c>
      <c r="G555" t="s">
        <v>5174</v>
      </c>
      <c r="H555" t="s">
        <v>5175</v>
      </c>
      <c r="I555">
        <v>7372</v>
      </c>
      <c r="J555">
        <v>9</v>
      </c>
      <c r="K555" t="s">
        <v>2795</v>
      </c>
      <c r="L555" t="s">
        <v>2795</v>
      </c>
      <c r="M555">
        <v>9</v>
      </c>
      <c r="N555" t="s">
        <v>2795</v>
      </c>
      <c r="O555" t="s">
        <v>2795</v>
      </c>
      <c r="P555">
        <v>0</v>
      </c>
      <c r="Q555" t="s">
        <v>5176</v>
      </c>
    </row>
    <row r="556" spans="1:17" x14ac:dyDescent="0.25">
      <c r="A556" s="2">
        <v>14250</v>
      </c>
      <c r="C556" t="s">
        <v>5177</v>
      </c>
      <c r="D556" t="s">
        <v>3108</v>
      </c>
      <c r="F556" t="s">
        <v>5178</v>
      </c>
      <c r="G556" t="s">
        <v>5179</v>
      </c>
      <c r="H556" t="s">
        <v>5180</v>
      </c>
      <c r="I556" t="s">
        <v>5181</v>
      </c>
      <c r="J556">
        <v>4</v>
      </c>
      <c r="K556">
        <v>0</v>
      </c>
      <c r="L556">
        <v>4</v>
      </c>
      <c r="M556">
        <v>2</v>
      </c>
      <c r="N556">
        <v>0</v>
      </c>
      <c r="O556">
        <v>2</v>
      </c>
      <c r="P556">
        <v>0</v>
      </c>
      <c r="Q556" t="s">
        <v>5182</v>
      </c>
    </row>
    <row r="557" spans="1:17" x14ac:dyDescent="0.25">
      <c r="A557" s="2">
        <v>14281</v>
      </c>
      <c r="B557" s="1">
        <v>0.64583333333333337</v>
      </c>
      <c r="C557" t="s">
        <v>5173</v>
      </c>
      <c r="D557" t="s">
        <v>4134</v>
      </c>
      <c r="F557" t="s">
        <v>5183</v>
      </c>
      <c r="G557" t="s">
        <v>4938</v>
      </c>
      <c r="H557" t="s">
        <v>5184</v>
      </c>
      <c r="I557">
        <v>25</v>
      </c>
      <c r="J557">
        <v>9</v>
      </c>
      <c r="K557">
        <v>6</v>
      </c>
      <c r="L557">
        <v>3</v>
      </c>
      <c r="M557">
        <v>9</v>
      </c>
      <c r="N557">
        <v>6</v>
      </c>
      <c r="O557">
        <v>3</v>
      </c>
      <c r="P557">
        <v>0</v>
      </c>
      <c r="Q557" t="s">
        <v>5185</v>
      </c>
    </row>
    <row r="558" spans="1:17" x14ac:dyDescent="0.25">
      <c r="A558" s="2">
        <v>14462</v>
      </c>
      <c r="B558" s="1">
        <v>0.5</v>
      </c>
      <c r="C558" t="s">
        <v>5186</v>
      </c>
      <c r="D558" t="s">
        <v>5187</v>
      </c>
      <c r="G558" t="s">
        <v>5188</v>
      </c>
      <c r="J558">
        <v>1</v>
      </c>
      <c r="K558">
        <v>0</v>
      </c>
      <c r="L558">
        <v>1</v>
      </c>
      <c r="M558">
        <v>1</v>
      </c>
      <c r="N558">
        <v>0</v>
      </c>
      <c r="O558">
        <v>1</v>
      </c>
      <c r="P558">
        <v>22</v>
      </c>
      <c r="Q558" t="s">
        <v>5189</v>
      </c>
    </row>
    <row r="559" spans="1:17" x14ac:dyDescent="0.25">
      <c r="A559" s="2">
        <v>14402</v>
      </c>
      <c r="B559" s="1">
        <v>0.3923611111111111</v>
      </c>
      <c r="C559" t="s">
        <v>5087</v>
      </c>
      <c r="D559" t="s">
        <v>5190</v>
      </c>
      <c r="F559" t="s">
        <v>3949</v>
      </c>
      <c r="G559" t="s">
        <v>4395</v>
      </c>
      <c r="H559" t="s">
        <v>5191</v>
      </c>
      <c r="I559">
        <v>1360</v>
      </c>
      <c r="J559">
        <v>4</v>
      </c>
      <c r="K559">
        <v>0</v>
      </c>
      <c r="L559">
        <v>4</v>
      </c>
      <c r="M559">
        <v>0</v>
      </c>
      <c r="N559">
        <v>0</v>
      </c>
      <c r="O559">
        <v>0</v>
      </c>
      <c r="P559">
        <v>1</v>
      </c>
      <c r="Q559" t="s">
        <v>5192</v>
      </c>
    </row>
    <row r="560" spans="1:17" x14ac:dyDescent="0.25">
      <c r="A560" s="2">
        <v>14524</v>
      </c>
      <c r="B560" s="1">
        <v>0.68055555555555547</v>
      </c>
      <c r="C560" t="s">
        <v>5193</v>
      </c>
      <c r="D560" t="s">
        <v>3090</v>
      </c>
      <c r="F560" t="s">
        <v>5194</v>
      </c>
      <c r="G560" t="s">
        <v>5195</v>
      </c>
      <c r="H560" t="s">
        <v>5196</v>
      </c>
      <c r="I560">
        <v>4305</v>
      </c>
      <c r="J560">
        <v>3</v>
      </c>
      <c r="K560">
        <v>1</v>
      </c>
      <c r="L560">
        <v>2</v>
      </c>
      <c r="M560">
        <v>3</v>
      </c>
      <c r="N560">
        <v>1</v>
      </c>
      <c r="O560">
        <v>2</v>
      </c>
      <c r="P560">
        <v>0</v>
      </c>
      <c r="Q560" t="s">
        <v>5197</v>
      </c>
    </row>
    <row r="561" spans="1:17" x14ac:dyDescent="0.25">
      <c r="A561" t="s">
        <v>304</v>
      </c>
      <c r="C561" t="s">
        <v>5198</v>
      </c>
      <c r="D561" t="s">
        <v>5199</v>
      </c>
      <c r="F561" t="s">
        <v>5200</v>
      </c>
      <c r="G561" t="s">
        <v>5201</v>
      </c>
      <c r="H561" t="s">
        <v>5202</v>
      </c>
      <c r="I561">
        <v>6355</v>
      </c>
      <c r="J561">
        <v>3</v>
      </c>
      <c r="K561">
        <v>1</v>
      </c>
      <c r="L561">
        <v>2</v>
      </c>
      <c r="M561">
        <v>3</v>
      </c>
      <c r="N561">
        <v>1</v>
      </c>
      <c r="O561">
        <v>2</v>
      </c>
      <c r="P561">
        <v>0</v>
      </c>
      <c r="Q561" t="s">
        <v>5203</v>
      </c>
    </row>
    <row r="562" spans="1:17" x14ac:dyDescent="0.25">
      <c r="A562" t="s">
        <v>305</v>
      </c>
      <c r="B562" s="1">
        <v>0.78472222222222221</v>
      </c>
      <c r="C562" t="s">
        <v>5204</v>
      </c>
      <c r="D562" t="s">
        <v>4230</v>
      </c>
      <c r="F562" t="s">
        <v>5205</v>
      </c>
      <c r="G562" t="s">
        <v>5206</v>
      </c>
      <c r="H562" t="s">
        <v>5207</v>
      </c>
      <c r="I562" t="s">
        <v>5208</v>
      </c>
      <c r="J562">
        <v>6</v>
      </c>
      <c r="K562">
        <v>4</v>
      </c>
      <c r="L562">
        <v>2</v>
      </c>
      <c r="M562">
        <v>6</v>
      </c>
      <c r="N562">
        <v>4</v>
      </c>
      <c r="O562">
        <v>2</v>
      </c>
      <c r="P562">
        <v>0</v>
      </c>
      <c r="Q562" t="s">
        <v>5209</v>
      </c>
    </row>
    <row r="563" spans="1:17" x14ac:dyDescent="0.25">
      <c r="A563" s="2">
        <v>14343</v>
      </c>
      <c r="C563" t="s">
        <v>2938</v>
      </c>
      <c r="D563" t="s">
        <v>3176</v>
      </c>
      <c r="F563" t="s">
        <v>5210</v>
      </c>
      <c r="G563" t="s">
        <v>4315</v>
      </c>
      <c r="H563" t="s">
        <v>5211</v>
      </c>
      <c r="I563">
        <v>5942</v>
      </c>
      <c r="J563">
        <v>7</v>
      </c>
      <c r="K563">
        <v>4</v>
      </c>
      <c r="L563">
        <v>3</v>
      </c>
      <c r="M563">
        <v>7</v>
      </c>
      <c r="N563">
        <v>4</v>
      </c>
      <c r="O563">
        <v>3</v>
      </c>
      <c r="P563">
        <v>0</v>
      </c>
      <c r="Q563" t="s">
        <v>5212</v>
      </c>
    </row>
    <row r="564" spans="1:17" x14ac:dyDescent="0.25">
      <c r="A564" t="s">
        <v>306</v>
      </c>
      <c r="B564" s="1">
        <v>0.69097222222222221</v>
      </c>
      <c r="C564" t="s">
        <v>5213</v>
      </c>
      <c r="D564" t="s">
        <v>4883</v>
      </c>
      <c r="F564" t="s">
        <v>5214</v>
      </c>
      <c r="G564" t="s">
        <v>5215</v>
      </c>
      <c r="H564" t="s">
        <v>5216</v>
      </c>
      <c r="I564">
        <v>4316</v>
      </c>
      <c r="J564">
        <v>16</v>
      </c>
      <c r="K564">
        <v>12</v>
      </c>
      <c r="L564">
        <v>4</v>
      </c>
      <c r="M564">
        <v>14</v>
      </c>
      <c r="N564">
        <v>10</v>
      </c>
      <c r="O564">
        <v>4</v>
      </c>
      <c r="P564">
        <v>0</v>
      </c>
      <c r="Q564" t="s">
        <v>5217</v>
      </c>
    </row>
    <row r="565" spans="1:17" x14ac:dyDescent="0.25">
      <c r="A565" t="s">
        <v>307</v>
      </c>
      <c r="B565" s="1">
        <v>0.54166666666666663</v>
      </c>
      <c r="C565" t="s">
        <v>5218</v>
      </c>
      <c r="D565" t="s">
        <v>4622</v>
      </c>
      <c r="F565" t="s">
        <v>5219</v>
      </c>
      <c r="G565" t="s">
        <v>4698</v>
      </c>
      <c r="H565" t="s">
        <v>5220</v>
      </c>
      <c r="I565">
        <v>1102</v>
      </c>
      <c r="J565">
        <v>6</v>
      </c>
      <c r="K565">
        <v>4</v>
      </c>
      <c r="L565">
        <v>2</v>
      </c>
      <c r="M565">
        <v>5</v>
      </c>
      <c r="N565">
        <v>4</v>
      </c>
      <c r="O565">
        <v>1</v>
      </c>
      <c r="P565">
        <v>0</v>
      </c>
      <c r="Q565" t="s">
        <v>5221</v>
      </c>
    </row>
    <row r="566" spans="1:17" x14ac:dyDescent="0.25">
      <c r="A566" t="s">
        <v>308</v>
      </c>
      <c r="C566" t="s">
        <v>5222</v>
      </c>
      <c r="D566" t="s">
        <v>5223</v>
      </c>
      <c r="F566" t="s">
        <v>5224</v>
      </c>
      <c r="G566" t="s">
        <v>5225</v>
      </c>
      <c r="H566" t="s">
        <v>5226</v>
      </c>
      <c r="I566">
        <v>6048</v>
      </c>
      <c r="J566">
        <v>2</v>
      </c>
      <c r="K566">
        <v>1</v>
      </c>
      <c r="L566">
        <v>1</v>
      </c>
      <c r="M566">
        <v>2</v>
      </c>
      <c r="N566">
        <v>1</v>
      </c>
      <c r="O566">
        <v>1</v>
      </c>
      <c r="P566">
        <v>0</v>
      </c>
      <c r="Q566" t="s">
        <v>5227</v>
      </c>
    </row>
    <row r="567" spans="1:17" x14ac:dyDescent="0.25">
      <c r="A567" t="s">
        <v>309</v>
      </c>
      <c r="C567" t="s">
        <v>4580</v>
      </c>
      <c r="D567" t="s">
        <v>3176</v>
      </c>
      <c r="F567" t="s">
        <v>5228</v>
      </c>
      <c r="G567" t="s">
        <v>4315</v>
      </c>
      <c r="H567" t="s">
        <v>5229</v>
      </c>
      <c r="I567">
        <v>5800</v>
      </c>
      <c r="J567">
        <v>7</v>
      </c>
      <c r="K567">
        <v>4</v>
      </c>
      <c r="L567">
        <v>3</v>
      </c>
      <c r="M567">
        <v>7</v>
      </c>
      <c r="N567">
        <v>4</v>
      </c>
      <c r="O567">
        <v>3</v>
      </c>
      <c r="P567">
        <v>0</v>
      </c>
      <c r="Q567" t="s">
        <v>5230</v>
      </c>
    </row>
    <row r="568" spans="1:17" x14ac:dyDescent="0.25">
      <c r="A568" t="s">
        <v>310</v>
      </c>
      <c r="B568" s="1">
        <v>0.59027777777777779</v>
      </c>
      <c r="C568" t="s">
        <v>5231</v>
      </c>
      <c r="D568" t="s">
        <v>3090</v>
      </c>
      <c r="F568" t="s">
        <v>5232</v>
      </c>
      <c r="G568" t="s">
        <v>4819</v>
      </c>
      <c r="H568" t="s">
        <v>5233</v>
      </c>
      <c r="I568">
        <v>2142</v>
      </c>
      <c r="J568">
        <v>20</v>
      </c>
      <c r="K568">
        <v>15</v>
      </c>
      <c r="L568">
        <v>5</v>
      </c>
      <c r="M568">
        <v>1</v>
      </c>
      <c r="N568">
        <v>1</v>
      </c>
      <c r="O568">
        <v>0</v>
      </c>
      <c r="P568">
        <v>0</v>
      </c>
      <c r="Q568" t="s">
        <v>5234</v>
      </c>
    </row>
    <row r="569" spans="1:17" x14ac:dyDescent="0.25">
      <c r="A569" s="2">
        <v>14528</v>
      </c>
      <c r="B569" s="1">
        <v>0.3125</v>
      </c>
      <c r="C569" t="s">
        <v>5235</v>
      </c>
      <c r="D569" t="s">
        <v>5236</v>
      </c>
      <c r="F569" t="s">
        <v>5237</v>
      </c>
      <c r="G569" t="s">
        <v>3819</v>
      </c>
      <c r="H569" t="s">
        <v>5238</v>
      </c>
      <c r="J569">
        <v>5</v>
      </c>
      <c r="K569">
        <v>3</v>
      </c>
      <c r="L569">
        <v>2</v>
      </c>
      <c r="M569">
        <v>5</v>
      </c>
      <c r="N569">
        <v>3</v>
      </c>
      <c r="O569">
        <v>2</v>
      </c>
      <c r="P569">
        <v>0</v>
      </c>
      <c r="Q569" t="s">
        <v>5239</v>
      </c>
    </row>
    <row r="570" spans="1:17" x14ac:dyDescent="0.25">
      <c r="A570" t="s">
        <v>311</v>
      </c>
      <c r="C570" t="s">
        <v>5240</v>
      </c>
      <c r="D570" t="s">
        <v>4622</v>
      </c>
      <c r="F570" t="s">
        <v>3949</v>
      </c>
      <c r="G570" t="s">
        <v>5241</v>
      </c>
      <c r="H570" t="s">
        <v>5242</v>
      </c>
      <c r="I570">
        <v>75</v>
      </c>
      <c r="J570">
        <v>2</v>
      </c>
      <c r="K570">
        <v>0</v>
      </c>
      <c r="L570">
        <v>2</v>
      </c>
      <c r="M570">
        <v>2</v>
      </c>
      <c r="N570">
        <v>0</v>
      </c>
      <c r="O570">
        <v>2</v>
      </c>
      <c r="P570" t="s">
        <v>2795</v>
      </c>
      <c r="Q570" t="s">
        <v>5243</v>
      </c>
    </row>
    <row r="571" spans="1:17" x14ac:dyDescent="0.25">
      <c r="A571" t="s">
        <v>312</v>
      </c>
      <c r="B571" s="1">
        <v>0.34375</v>
      </c>
      <c r="C571" t="s">
        <v>5244</v>
      </c>
      <c r="D571" t="s">
        <v>3329</v>
      </c>
      <c r="F571" t="s">
        <v>5245</v>
      </c>
      <c r="G571" t="s">
        <v>4502</v>
      </c>
      <c r="H571" t="s">
        <v>5246</v>
      </c>
      <c r="I571">
        <v>5854</v>
      </c>
      <c r="J571">
        <v>9</v>
      </c>
      <c r="K571">
        <v>6</v>
      </c>
      <c r="L571">
        <v>3</v>
      </c>
      <c r="M571">
        <v>9</v>
      </c>
      <c r="N571">
        <v>6</v>
      </c>
      <c r="O571">
        <v>3</v>
      </c>
      <c r="P571">
        <v>0</v>
      </c>
      <c r="Q571" t="s">
        <v>5247</v>
      </c>
    </row>
    <row r="572" spans="1:17" x14ac:dyDescent="0.25">
      <c r="A572" t="s">
        <v>313</v>
      </c>
      <c r="B572" s="1">
        <v>0.54166666666666663</v>
      </c>
      <c r="C572" t="s">
        <v>5248</v>
      </c>
      <c r="D572" t="s">
        <v>4622</v>
      </c>
      <c r="F572" t="s">
        <v>5249</v>
      </c>
      <c r="G572" t="s">
        <v>4988</v>
      </c>
      <c r="H572" t="s">
        <v>5250</v>
      </c>
      <c r="I572">
        <v>1444</v>
      </c>
      <c r="J572">
        <v>8</v>
      </c>
      <c r="K572">
        <v>6</v>
      </c>
      <c r="L572">
        <v>2</v>
      </c>
      <c r="M572">
        <v>5</v>
      </c>
      <c r="N572">
        <v>3</v>
      </c>
      <c r="O572">
        <v>2</v>
      </c>
      <c r="P572">
        <v>0</v>
      </c>
      <c r="Q572" t="s">
        <v>5251</v>
      </c>
    </row>
    <row r="573" spans="1:17" x14ac:dyDescent="0.25">
      <c r="A573" t="s">
        <v>314</v>
      </c>
      <c r="B573" s="1">
        <v>0.33333333333333331</v>
      </c>
      <c r="C573" t="s">
        <v>5252</v>
      </c>
      <c r="D573" t="s">
        <v>5253</v>
      </c>
      <c r="F573" t="s">
        <v>5254</v>
      </c>
      <c r="G573" t="s">
        <v>5255</v>
      </c>
      <c r="H573" t="s">
        <v>5256</v>
      </c>
      <c r="I573">
        <v>34017</v>
      </c>
      <c r="J573">
        <v>7</v>
      </c>
      <c r="K573">
        <v>3</v>
      </c>
      <c r="L573">
        <v>4</v>
      </c>
      <c r="M573">
        <v>7</v>
      </c>
      <c r="N573">
        <v>3</v>
      </c>
      <c r="O573">
        <v>4</v>
      </c>
      <c r="P573">
        <v>0</v>
      </c>
      <c r="Q573" t="s">
        <v>5257</v>
      </c>
    </row>
    <row r="574" spans="1:17" x14ac:dyDescent="0.25">
      <c r="A574" t="s">
        <v>315</v>
      </c>
      <c r="C574" t="s">
        <v>5258</v>
      </c>
      <c r="D574" t="s">
        <v>5259</v>
      </c>
      <c r="F574" t="s">
        <v>5260</v>
      </c>
      <c r="G574" t="s">
        <v>4988</v>
      </c>
      <c r="H574" t="s">
        <v>5261</v>
      </c>
      <c r="I574">
        <v>1415</v>
      </c>
      <c r="J574">
        <v>9</v>
      </c>
      <c r="K574">
        <v>5</v>
      </c>
      <c r="L574">
        <v>4</v>
      </c>
      <c r="M574">
        <v>8</v>
      </c>
      <c r="N574">
        <v>5</v>
      </c>
      <c r="O574">
        <v>3</v>
      </c>
      <c r="P574">
        <v>0</v>
      </c>
      <c r="Q574" t="s">
        <v>5262</v>
      </c>
    </row>
    <row r="575" spans="1:17" x14ac:dyDescent="0.25">
      <c r="A575" s="2">
        <v>14886</v>
      </c>
      <c r="C575" t="s">
        <v>5263</v>
      </c>
      <c r="D575" t="s">
        <v>4647</v>
      </c>
      <c r="F575" t="s">
        <v>5264</v>
      </c>
      <c r="G575" t="s">
        <v>5265</v>
      </c>
      <c r="H575" t="s">
        <v>5266</v>
      </c>
      <c r="I575">
        <v>32031</v>
      </c>
      <c r="J575">
        <v>10</v>
      </c>
      <c r="K575">
        <v>4</v>
      </c>
      <c r="L575">
        <v>6</v>
      </c>
      <c r="M575">
        <v>10</v>
      </c>
      <c r="N575">
        <v>4</v>
      </c>
      <c r="O575">
        <v>6</v>
      </c>
      <c r="P575">
        <v>0</v>
      </c>
      <c r="Q575" t="s">
        <v>5267</v>
      </c>
    </row>
    <row r="576" spans="1:17" x14ac:dyDescent="0.25">
      <c r="A576" t="s">
        <v>316</v>
      </c>
      <c r="B576" s="1">
        <v>0.41666666666666669</v>
      </c>
      <c r="C576" t="s">
        <v>5268</v>
      </c>
      <c r="D576" t="s">
        <v>3096</v>
      </c>
      <c r="F576" t="s">
        <v>5269</v>
      </c>
      <c r="G576" t="s">
        <v>4448</v>
      </c>
      <c r="H576" t="s">
        <v>5270</v>
      </c>
      <c r="J576">
        <v>11</v>
      </c>
      <c r="K576">
        <v>9</v>
      </c>
      <c r="L576">
        <v>2</v>
      </c>
      <c r="M576">
        <v>11</v>
      </c>
      <c r="N576">
        <v>9</v>
      </c>
      <c r="O576">
        <v>2</v>
      </c>
      <c r="P576">
        <v>0</v>
      </c>
      <c r="Q576" t="s">
        <v>5271</v>
      </c>
    </row>
    <row r="577" spans="1:17" x14ac:dyDescent="0.25">
      <c r="A577" s="2">
        <v>14613</v>
      </c>
      <c r="B577" s="1">
        <v>0.55555555555555558</v>
      </c>
      <c r="C577" t="s">
        <v>5272</v>
      </c>
      <c r="D577" t="s">
        <v>3108</v>
      </c>
      <c r="F577" t="s">
        <v>5273</v>
      </c>
      <c r="G577" t="s">
        <v>5274</v>
      </c>
      <c r="H577" t="s">
        <v>5275</v>
      </c>
      <c r="I577" t="s">
        <v>5276</v>
      </c>
      <c r="J577">
        <v>8</v>
      </c>
      <c r="K577">
        <v>4</v>
      </c>
      <c r="L577">
        <v>4</v>
      </c>
      <c r="M577">
        <v>8</v>
      </c>
      <c r="N577">
        <v>4</v>
      </c>
      <c r="O577">
        <v>4</v>
      </c>
      <c r="P577">
        <v>0</v>
      </c>
      <c r="Q577" t="s">
        <v>5277</v>
      </c>
    </row>
    <row r="578" spans="1:17" x14ac:dyDescent="0.25">
      <c r="A578" t="s">
        <v>317</v>
      </c>
      <c r="C578" t="s">
        <v>5278</v>
      </c>
      <c r="D578" t="s">
        <v>4409</v>
      </c>
      <c r="F578" t="s">
        <v>5279</v>
      </c>
      <c r="G578" t="s">
        <v>5280</v>
      </c>
      <c r="H578" t="s">
        <v>5281</v>
      </c>
      <c r="I578">
        <v>30024</v>
      </c>
      <c r="J578">
        <v>14</v>
      </c>
      <c r="K578">
        <v>10</v>
      </c>
      <c r="L578">
        <v>4</v>
      </c>
      <c r="M578">
        <v>14</v>
      </c>
      <c r="N578">
        <v>10</v>
      </c>
      <c r="O578">
        <v>4</v>
      </c>
      <c r="P578">
        <v>0</v>
      </c>
      <c r="Q578" t="s">
        <v>5282</v>
      </c>
    </row>
    <row r="579" spans="1:17" x14ac:dyDescent="0.25">
      <c r="A579" t="s">
        <v>318</v>
      </c>
      <c r="C579" t="s">
        <v>5283</v>
      </c>
      <c r="D579" t="s">
        <v>5284</v>
      </c>
      <c r="F579" t="s">
        <v>5285</v>
      </c>
      <c r="G579" t="s">
        <v>4988</v>
      </c>
      <c r="H579" t="s">
        <v>5286</v>
      </c>
      <c r="I579">
        <v>1484</v>
      </c>
      <c r="J579">
        <v>5</v>
      </c>
      <c r="K579">
        <v>2</v>
      </c>
      <c r="L579">
        <v>3</v>
      </c>
      <c r="M579">
        <v>5</v>
      </c>
      <c r="N579">
        <v>2</v>
      </c>
      <c r="O579">
        <v>3</v>
      </c>
      <c r="P579">
        <v>0</v>
      </c>
      <c r="Q579" t="s">
        <v>5287</v>
      </c>
    </row>
    <row r="580" spans="1:17" x14ac:dyDescent="0.25">
      <c r="A580" s="2">
        <v>14647</v>
      </c>
      <c r="C580" t="s">
        <v>5288</v>
      </c>
      <c r="D580" t="s">
        <v>5289</v>
      </c>
      <c r="F580" t="s">
        <v>2785</v>
      </c>
      <c r="G580" t="s">
        <v>5290</v>
      </c>
      <c r="J580">
        <v>5</v>
      </c>
      <c r="K580">
        <v>0</v>
      </c>
      <c r="L580">
        <v>5</v>
      </c>
      <c r="M580">
        <v>5</v>
      </c>
      <c r="N580">
        <v>0</v>
      </c>
      <c r="O580">
        <v>5</v>
      </c>
      <c r="P580">
        <v>0</v>
      </c>
      <c r="Q580" t="s">
        <v>5291</v>
      </c>
    </row>
    <row r="581" spans="1:17" x14ac:dyDescent="0.25">
      <c r="A581" t="s">
        <v>319</v>
      </c>
      <c r="B581" s="1">
        <v>0.58333333333333337</v>
      </c>
      <c r="C581" t="s">
        <v>5292</v>
      </c>
      <c r="D581" t="s">
        <v>3278</v>
      </c>
      <c r="F581" t="s">
        <v>5293</v>
      </c>
      <c r="G581" t="s">
        <v>5294</v>
      </c>
      <c r="H581" t="s">
        <v>5295</v>
      </c>
      <c r="I581">
        <v>5494</v>
      </c>
      <c r="J581">
        <v>9</v>
      </c>
      <c r="K581">
        <v>7</v>
      </c>
      <c r="L581">
        <v>2</v>
      </c>
      <c r="M581">
        <v>9</v>
      </c>
      <c r="N581">
        <v>7</v>
      </c>
      <c r="O581">
        <v>2</v>
      </c>
      <c r="P581">
        <v>0</v>
      </c>
      <c r="Q581" t="s">
        <v>5296</v>
      </c>
    </row>
    <row r="582" spans="1:17" x14ac:dyDescent="0.25">
      <c r="A582" t="s">
        <v>320</v>
      </c>
      <c r="C582" t="s">
        <v>5297</v>
      </c>
      <c r="D582" t="s">
        <v>4134</v>
      </c>
      <c r="G582" t="s">
        <v>4938</v>
      </c>
      <c r="H582" t="s">
        <v>5298</v>
      </c>
      <c r="I582">
        <v>22</v>
      </c>
      <c r="J582">
        <v>1</v>
      </c>
      <c r="K582" t="s">
        <v>2795</v>
      </c>
      <c r="L582" t="s">
        <v>2795</v>
      </c>
      <c r="M582">
        <v>1</v>
      </c>
      <c r="N582" t="s">
        <v>2795</v>
      </c>
      <c r="O582" t="s">
        <v>2795</v>
      </c>
      <c r="P582">
        <v>0</v>
      </c>
      <c r="Q582" t="s">
        <v>5299</v>
      </c>
    </row>
    <row r="583" spans="1:17" x14ac:dyDescent="0.25">
      <c r="A583" s="2">
        <v>14799</v>
      </c>
      <c r="C583" t="s">
        <v>5300</v>
      </c>
      <c r="D583" t="s">
        <v>4134</v>
      </c>
      <c r="G583" t="s">
        <v>4938</v>
      </c>
      <c r="H583" t="s">
        <v>5301</v>
      </c>
      <c r="I583">
        <v>1</v>
      </c>
      <c r="J583">
        <v>4</v>
      </c>
      <c r="K583" t="s">
        <v>2795</v>
      </c>
      <c r="L583" t="s">
        <v>2795</v>
      </c>
      <c r="M583">
        <v>4</v>
      </c>
      <c r="N583" t="s">
        <v>2795</v>
      </c>
      <c r="O583" t="s">
        <v>2795</v>
      </c>
      <c r="P583">
        <v>0</v>
      </c>
      <c r="Q583" t="s">
        <v>5302</v>
      </c>
    </row>
    <row r="584" spans="1:17" x14ac:dyDescent="0.25">
      <c r="A584" s="2">
        <v>14862</v>
      </c>
      <c r="C584" t="s">
        <v>4580</v>
      </c>
      <c r="D584" t="s">
        <v>3176</v>
      </c>
      <c r="G584" t="s">
        <v>5303</v>
      </c>
      <c r="H584" t="s">
        <v>5304</v>
      </c>
      <c r="I584">
        <v>1366</v>
      </c>
      <c r="J584">
        <v>13</v>
      </c>
      <c r="K584">
        <v>10</v>
      </c>
      <c r="L584">
        <v>3</v>
      </c>
      <c r="M584">
        <v>2</v>
      </c>
      <c r="N584">
        <v>2</v>
      </c>
      <c r="O584">
        <v>0</v>
      </c>
      <c r="P584">
        <v>0</v>
      </c>
      <c r="Q584" t="s">
        <v>5305</v>
      </c>
    </row>
    <row r="585" spans="1:17" x14ac:dyDescent="0.25">
      <c r="A585" t="s">
        <v>321</v>
      </c>
      <c r="B585" s="1">
        <v>0.42708333333333331</v>
      </c>
      <c r="C585" t="s">
        <v>5306</v>
      </c>
      <c r="D585" t="s">
        <v>2952</v>
      </c>
      <c r="F585" t="s">
        <v>5307</v>
      </c>
      <c r="G585" t="s">
        <v>5308</v>
      </c>
      <c r="J585">
        <v>10</v>
      </c>
      <c r="K585">
        <v>6</v>
      </c>
      <c r="L585">
        <v>4</v>
      </c>
      <c r="M585">
        <v>10</v>
      </c>
      <c r="N585">
        <v>6</v>
      </c>
      <c r="O585">
        <v>4</v>
      </c>
      <c r="P585">
        <v>0</v>
      </c>
      <c r="Q585" t="s">
        <v>5309</v>
      </c>
    </row>
    <row r="586" spans="1:17" x14ac:dyDescent="0.25">
      <c r="A586" t="s">
        <v>322</v>
      </c>
      <c r="C586" t="s">
        <v>5310</v>
      </c>
      <c r="D586" t="s">
        <v>4122</v>
      </c>
      <c r="F586" t="s">
        <v>5311</v>
      </c>
      <c r="G586" t="s">
        <v>4698</v>
      </c>
      <c r="H586" t="s">
        <v>5312</v>
      </c>
      <c r="I586">
        <v>1135</v>
      </c>
      <c r="J586">
        <v>11</v>
      </c>
      <c r="K586">
        <v>9</v>
      </c>
      <c r="L586">
        <v>2</v>
      </c>
      <c r="M586">
        <v>11</v>
      </c>
      <c r="N586">
        <v>9</v>
      </c>
      <c r="O586">
        <v>2</v>
      </c>
      <c r="P586">
        <v>0</v>
      </c>
      <c r="Q586" t="s">
        <v>5313</v>
      </c>
    </row>
    <row r="587" spans="1:17" x14ac:dyDescent="0.25">
      <c r="A587" t="s">
        <v>323</v>
      </c>
      <c r="C587" t="s">
        <v>5314</v>
      </c>
      <c r="D587" t="s">
        <v>5315</v>
      </c>
      <c r="F587" t="s">
        <v>5316</v>
      </c>
      <c r="G587" t="s">
        <v>4819</v>
      </c>
      <c r="H587" t="s">
        <v>5317</v>
      </c>
      <c r="I587">
        <v>1986</v>
      </c>
      <c r="J587">
        <v>15</v>
      </c>
      <c r="K587">
        <v>12</v>
      </c>
      <c r="L587">
        <v>3</v>
      </c>
      <c r="M587">
        <v>15</v>
      </c>
      <c r="N587">
        <v>12</v>
      </c>
      <c r="O587">
        <v>3</v>
      </c>
      <c r="P587">
        <v>0</v>
      </c>
      <c r="Q587" t="s">
        <v>5318</v>
      </c>
    </row>
    <row r="588" spans="1:17" x14ac:dyDescent="0.25">
      <c r="A588" t="s">
        <v>324</v>
      </c>
      <c r="B588" s="1">
        <v>0.6118055555555556</v>
      </c>
      <c r="C588" t="s">
        <v>5319</v>
      </c>
      <c r="D588" t="s">
        <v>5320</v>
      </c>
      <c r="E588">
        <v>19</v>
      </c>
      <c r="F588" t="s">
        <v>5321</v>
      </c>
      <c r="G588" t="s">
        <v>4819</v>
      </c>
      <c r="H588" t="s">
        <v>5322</v>
      </c>
      <c r="I588">
        <v>2188</v>
      </c>
      <c r="J588">
        <v>25</v>
      </c>
      <c r="K588">
        <v>21</v>
      </c>
      <c r="L588">
        <v>4</v>
      </c>
      <c r="M588">
        <v>25</v>
      </c>
      <c r="N588">
        <v>21</v>
      </c>
      <c r="O588">
        <v>4</v>
      </c>
      <c r="P588">
        <v>0</v>
      </c>
      <c r="Q588" t="s">
        <v>5323</v>
      </c>
    </row>
    <row r="589" spans="1:17" x14ac:dyDescent="0.25">
      <c r="A589" t="s">
        <v>325</v>
      </c>
      <c r="C589" t="s">
        <v>5324</v>
      </c>
      <c r="D589" t="s">
        <v>4122</v>
      </c>
      <c r="F589" t="s">
        <v>5325</v>
      </c>
      <c r="G589" t="s">
        <v>4698</v>
      </c>
      <c r="H589" t="s">
        <v>5326</v>
      </c>
      <c r="I589">
        <v>1137</v>
      </c>
      <c r="J589">
        <v>12</v>
      </c>
      <c r="K589">
        <v>9</v>
      </c>
      <c r="L589">
        <v>3</v>
      </c>
      <c r="M589">
        <v>7</v>
      </c>
      <c r="N589">
        <v>4</v>
      </c>
      <c r="O589">
        <v>3</v>
      </c>
      <c r="P589">
        <v>0</v>
      </c>
      <c r="Q589" t="s">
        <v>2961</v>
      </c>
    </row>
    <row r="590" spans="1:17" x14ac:dyDescent="0.25">
      <c r="A590" t="s">
        <v>326</v>
      </c>
      <c r="C590" t="s">
        <v>5327</v>
      </c>
      <c r="D590" t="s">
        <v>3769</v>
      </c>
      <c r="F590" t="s">
        <v>5328</v>
      </c>
      <c r="G590" t="s">
        <v>4395</v>
      </c>
      <c r="H590" t="s">
        <v>5329</v>
      </c>
      <c r="I590">
        <v>1369</v>
      </c>
      <c r="J590">
        <v>14</v>
      </c>
      <c r="K590">
        <v>10</v>
      </c>
      <c r="L590">
        <v>4</v>
      </c>
      <c r="M590">
        <v>9</v>
      </c>
      <c r="N590">
        <v>8</v>
      </c>
      <c r="O590">
        <v>1</v>
      </c>
      <c r="P590">
        <v>0</v>
      </c>
      <c r="Q590" t="s">
        <v>5330</v>
      </c>
    </row>
    <row r="591" spans="1:17" x14ac:dyDescent="0.25">
      <c r="A591" t="s">
        <v>326</v>
      </c>
      <c r="C591" t="s">
        <v>5331</v>
      </c>
      <c r="D591" t="s">
        <v>3176</v>
      </c>
      <c r="G591" t="s">
        <v>4819</v>
      </c>
      <c r="H591" t="s">
        <v>5332</v>
      </c>
      <c r="I591">
        <v>1973</v>
      </c>
      <c r="J591">
        <v>15</v>
      </c>
      <c r="K591">
        <v>12</v>
      </c>
      <c r="L591">
        <v>3</v>
      </c>
      <c r="M591">
        <v>2</v>
      </c>
      <c r="N591">
        <v>0</v>
      </c>
      <c r="O591">
        <v>2</v>
      </c>
      <c r="P591">
        <v>0</v>
      </c>
      <c r="Q591" t="s">
        <v>5333</v>
      </c>
    </row>
    <row r="592" spans="1:17" x14ac:dyDescent="0.25">
      <c r="A592" s="2">
        <v>14712</v>
      </c>
      <c r="B592" s="1">
        <v>0.79861111111111116</v>
      </c>
      <c r="C592" t="s">
        <v>5334</v>
      </c>
      <c r="D592" t="s">
        <v>5335</v>
      </c>
      <c r="F592" t="s">
        <v>5336</v>
      </c>
      <c r="G592" t="s">
        <v>5337</v>
      </c>
      <c r="H592" t="s">
        <v>5338</v>
      </c>
      <c r="I592">
        <v>4008</v>
      </c>
      <c r="J592">
        <v>17</v>
      </c>
      <c r="K592">
        <v>14</v>
      </c>
      <c r="L592">
        <v>3</v>
      </c>
      <c r="M592">
        <v>17</v>
      </c>
      <c r="N592">
        <v>14</v>
      </c>
      <c r="O592">
        <v>3</v>
      </c>
      <c r="P592">
        <v>0</v>
      </c>
      <c r="Q592" t="s">
        <v>5339</v>
      </c>
    </row>
    <row r="593" spans="1:17" x14ac:dyDescent="0.25">
      <c r="A593" s="2">
        <v>14712</v>
      </c>
      <c r="B593" s="1">
        <v>0.19583333333333333</v>
      </c>
      <c r="C593" t="s">
        <v>5340</v>
      </c>
      <c r="D593" t="s">
        <v>4128</v>
      </c>
      <c r="E593">
        <v>16</v>
      </c>
      <c r="F593" t="s">
        <v>5341</v>
      </c>
      <c r="G593" t="s">
        <v>4819</v>
      </c>
      <c r="H593" t="s">
        <v>5342</v>
      </c>
      <c r="I593">
        <v>1925</v>
      </c>
      <c r="J593">
        <v>10</v>
      </c>
      <c r="K593">
        <v>8</v>
      </c>
      <c r="L593">
        <v>2</v>
      </c>
      <c r="M593">
        <v>10</v>
      </c>
      <c r="N593">
        <v>8</v>
      </c>
      <c r="O593">
        <v>2</v>
      </c>
      <c r="P593">
        <v>0</v>
      </c>
      <c r="Q593" t="s">
        <v>5343</v>
      </c>
    </row>
    <row r="594" spans="1:17" x14ac:dyDescent="0.25">
      <c r="A594" s="2">
        <v>14834</v>
      </c>
      <c r="C594" t="s">
        <v>5131</v>
      </c>
      <c r="D594" t="s">
        <v>5344</v>
      </c>
      <c r="F594" t="s">
        <v>5345</v>
      </c>
      <c r="G594" t="s">
        <v>5346</v>
      </c>
      <c r="H594" t="s">
        <v>5347</v>
      </c>
      <c r="I594">
        <v>5689</v>
      </c>
      <c r="J594">
        <v>18</v>
      </c>
      <c r="K594">
        <v>14</v>
      </c>
      <c r="L594">
        <v>4</v>
      </c>
      <c r="M594">
        <v>18</v>
      </c>
      <c r="N594">
        <v>14</v>
      </c>
      <c r="O594">
        <v>4</v>
      </c>
      <c r="P594">
        <v>0</v>
      </c>
      <c r="Q594" t="s">
        <v>5348</v>
      </c>
    </row>
    <row r="595" spans="1:17" x14ac:dyDescent="0.25">
      <c r="A595" s="2">
        <v>14834</v>
      </c>
      <c r="B595" s="1">
        <v>0.62638888888888888</v>
      </c>
      <c r="C595" t="s">
        <v>5349</v>
      </c>
      <c r="D595" t="s">
        <v>3176</v>
      </c>
      <c r="F595" t="s">
        <v>5350</v>
      </c>
      <c r="G595" t="s">
        <v>5351</v>
      </c>
      <c r="H595" t="s">
        <v>5352</v>
      </c>
      <c r="I595">
        <v>900010</v>
      </c>
      <c r="J595">
        <v>29</v>
      </c>
      <c r="K595">
        <v>23</v>
      </c>
      <c r="L595">
        <v>6</v>
      </c>
      <c r="M595">
        <v>29</v>
      </c>
      <c r="N595">
        <v>23</v>
      </c>
      <c r="O595">
        <v>6</v>
      </c>
      <c r="P595">
        <v>0</v>
      </c>
      <c r="Q595" t="s">
        <v>5353</v>
      </c>
    </row>
    <row r="596" spans="1:17" x14ac:dyDescent="0.25">
      <c r="A596" t="s">
        <v>327</v>
      </c>
      <c r="C596" t="s">
        <v>4914</v>
      </c>
      <c r="D596" t="s">
        <v>4134</v>
      </c>
      <c r="G596" t="s">
        <v>5354</v>
      </c>
      <c r="H596" t="s">
        <v>5355</v>
      </c>
      <c r="I596">
        <v>2</v>
      </c>
      <c r="J596">
        <v>6</v>
      </c>
      <c r="K596" t="s">
        <v>2795</v>
      </c>
      <c r="L596" t="s">
        <v>2795</v>
      </c>
      <c r="M596">
        <v>6</v>
      </c>
      <c r="N596" t="s">
        <v>2795</v>
      </c>
      <c r="O596" t="s">
        <v>2795</v>
      </c>
      <c r="P596">
        <v>0</v>
      </c>
      <c r="Q596" t="s">
        <v>5356</v>
      </c>
    </row>
    <row r="597" spans="1:17" x14ac:dyDescent="0.25">
      <c r="A597" s="2">
        <v>14713</v>
      </c>
      <c r="B597" s="1">
        <v>0.7416666666666667</v>
      </c>
      <c r="C597" t="s">
        <v>2860</v>
      </c>
      <c r="D597" t="s">
        <v>4128</v>
      </c>
      <c r="E597">
        <v>21</v>
      </c>
      <c r="F597" t="s">
        <v>5357</v>
      </c>
      <c r="G597" t="s">
        <v>4731</v>
      </c>
      <c r="H597" t="s">
        <v>5358</v>
      </c>
      <c r="I597">
        <v>2175</v>
      </c>
      <c r="J597">
        <v>16</v>
      </c>
      <c r="K597">
        <v>13</v>
      </c>
      <c r="L597">
        <v>3</v>
      </c>
      <c r="M597">
        <v>10</v>
      </c>
      <c r="N597">
        <v>7</v>
      </c>
      <c r="O597">
        <v>3</v>
      </c>
      <c r="P597">
        <v>0</v>
      </c>
      <c r="Q597" t="s">
        <v>5359</v>
      </c>
    </row>
    <row r="598" spans="1:17" x14ac:dyDescent="0.25">
      <c r="A598" t="s">
        <v>328</v>
      </c>
      <c r="B598" s="1">
        <v>0.47916666666666669</v>
      </c>
      <c r="C598" t="s">
        <v>5360</v>
      </c>
      <c r="D598" t="s">
        <v>5361</v>
      </c>
      <c r="F598" t="s">
        <v>5362</v>
      </c>
      <c r="G598" t="s">
        <v>5363</v>
      </c>
      <c r="H598" t="s">
        <v>5364</v>
      </c>
      <c r="I598">
        <v>32035</v>
      </c>
      <c r="J598">
        <v>7</v>
      </c>
      <c r="K598">
        <v>3</v>
      </c>
      <c r="L598">
        <v>4</v>
      </c>
      <c r="M598">
        <v>7</v>
      </c>
      <c r="N598">
        <v>3</v>
      </c>
      <c r="O598">
        <v>4</v>
      </c>
      <c r="P598">
        <v>0</v>
      </c>
      <c r="Q598" t="s">
        <v>5365</v>
      </c>
    </row>
    <row r="599" spans="1:17" x14ac:dyDescent="0.25">
      <c r="A599" s="2">
        <v>15250</v>
      </c>
      <c r="B599" s="1">
        <v>0.5</v>
      </c>
      <c r="C599" t="s">
        <v>4914</v>
      </c>
      <c r="D599" t="s">
        <v>5366</v>
      </c>
      <c r="F599" t="s">
        <v>5367</v>
      </c>
      <c r="G599" t="s">
        <v>5368</v>
      </c>
      <c r="H599" t="s">
        <v>5369</v>
      </c>
      <c r="I599">
        <v>34019</v>
      </c>
      <c r="J599">
        <v>16</v>
      </c>
      <c r="K599">
        <v>12</v>
      </c>
      <c r="L599">
        <v>4</v>
      </c>
      <c r="M599">
        <v>16</v>
      </c>
      <c r="N599">
        <v>12</v>
      </c>
      <c r="O599">
        <v>4</v>
      </c>
      <c r="P599">
        <v>0</v>
      </c>
      <c r="Q599" t="s">
        <v>5370</v>
      </c>
    </row>
    <row r="600" spans="1:17" x14ac:dyDescent="0.25">
      <c r="A600" t="s">
        <v>329</v>
      </c>
      <c r="B600" s="1">
        <v>0.50347222222222221</v>
      </c>
      <c r="C600" t="s">
        <v>5371</v>
      </c>
      <c r="D600" t="s">
        <v>5366</v>
      </c>
      <c r="F600" t="s">
        <v>5372</v>
      </c>
      <c r="G600" t="s">
        <v>5265</v>
      </c>
      <c r="H600" t="s">
        <v>5373</v>
      </c>
      <c r="I600">
        <v>32013</v>
      </c>
      <c r="J600">
        <v>10</v>
      </c>
      <c r="K600">
        <v>6</v>
      </c>
      <c r="L600">
        <v>4</v>
      </c>
      <c r="M600">
        <v>10</v>
      </c>
      <c r="N600">
        <v>6</v>
      </c>
      <c r="O600">
        <v>4</v>
      </c>
      <c r="P600">
        <v>0</v>
      </c>
      <c r="Q600" t="s">
        <v>5374</v>
      </c>
    </row>
    <row r="601" spans="1:17" x14ac:dyDescent="0.25">
      <c r="A601" t="s">
        <v>330</v>
      </c>
      <c r="B601" s="1">
        <v>0.5</v>
      </c>
      <c r="C601" t="s">
        <v>5375</v>
      </c>
      <c r="D601" t="s">
        <v>5376</v>
      </c>
      <c r="F601" t="s">
        <v>5377</v>
      </c>
      <c r="G601" t="s">
        <v>4315</v>
      </c>
      <c r="H601" t="s">
        <v>5378</v>
      </c>
      <c r="I601">
        <v>5523</v>
      </c>
      <c r="J601">
        <v>16</v>
      </c>
      <c r="K601">
        <v>13</v>
      </c>
      <c r="L601">
        <v>3</v>
      </c>
      <c r="M601">
        <v>12</v>
      </c>
      <c r="N601">
        <v>9</v>
      </c>
      <c r="O601">
        <v>3</v>
      </c>
      <c r="P601">
        <v>0</v>
      </c>
      <c r="Q601" t="s">
        <v>5379</v>
      </c>
    </row>
    <row r="602" spans="1:17" x14ac:dyDescent="0.25">
      <c r="A602" t="s">
        <v>331</v>
      </c>
      <c r="C602" t="s">
        <v>5380</v>
      </c>
      <c r="D602" t="s">
        <v>3769</v>
      </c>
      <c r="G602" t="s">
        <v>5381</v>
      </c>
      <c r="H602">
        <v>23</v>
      </c>
      <c r="I602" t="s">
        <v>5382</v>
      </c>
      <c r="J602">
        <v>6</v>
      </c>
      <c r="K602">
        <v>1</v>
      </c>
      <c r="L602">
        <v>5</v>
      </c>
      <c r="M602">
        <v>5</v>
      </c>
      <c r="N602">
        <v>1</v>
      </c>
      <c r="O602">
        <v>4</v>
      </c>
      <c r="P602">
        <v>0</v>
      </c>
      <c r="Q602" t="s">
        <v>5383</v>
      </c>
    </row>
    <row r="603" spans="1:17" x14ac:dyDescent="0.25">
      <c r="A603" t="s">
        <v>332</v>
      </c>
      <c r="B603" s="1">
        <v>0.17569444444444446</v>
      </c>
      <c r="C603" t="s">
        <v>5384</v>
      </c>
      <c r="D603" t="s">
        <v>3803</v>
      </c>
      <c r="E603">
        <v>6</v>
      </c>
      <c r="F603" t="s">
        <v>5385</v>
      </c>
      <c r="G603" t="s">
        <v>5386</v>
      </c>
      <c r="H603" t="s">
        <v>5387</v>
      </c>
      <c r="I603">
        <v>1930</v>
      </c>
      <c r="J603">
        <v>13</v>
      </c>
      <c r="K603">
        <v>10</v>
      </c>
      <c r="L603">
        <v>3</v>
      </c>
      <c r="M603">
        <v>2</v>
      </c>
      <c r="N603">
        <v>1</v>
      </c>
      <c r="O603">
        <v>1</v>
      </c>
      <c r="P603">
        <v>0</v>
      </c>
      <c r="Q603" t="s">
        <v>5388</v>
      </c>
    </row>
    <row r="604" spans="1:17" x14ac:dyDescent="0.25">
      <c r="A604" s="2">
        <v>15129</v>
      </c>
      <c r="B604" s="1">
        <v>8.3333333333333329E-2</v>
      </c>
      <c r="C604" t="s">
        <v>5389</v>
      </c>
      <c r="D604" t="s">
        <v>5092</v>
      </c>
      <c r="E604">
        <v>3</v>
      </c>
      <c r="F604" t="s">
        <v>5390</v>
      </c>
      <c r="G604" t="s">
        <v>4956</v>
      </c>
      <c r="H604" t="s">
        <v>5391</v>
      </c>
      <c r="I604">
        <v>1501</v>
      </c>
      <c r="J604">
        <v>12</v>
      </c>
      <c r="K604">
        <v>9</v>
      </c>
      <c r="L604">
        <v>3</v>
      </c>
      <c r="M604">
        <v>12</v>
      </c>
      <c r="N604">
        <v>9</v>
      </c>
      <c r="O604">
        <v>3</v>
      </c>
      <c r="P604">
        <v>0</v>
      </c>
      <c r="Q604" t="s">
        <v>5392</v>
      </c>
    </row>
    <row r="605" spans="1:17" x14ac:dyDescent="0.25">
      <c r="A605" t="s">
        <v>333</v>
      </c>
      <c r="B605" s="1">
        <v>0.49305555555555558</v>
      </c>
      <c r="C605" t="s">
        <v>5393</v>
      </c>
      <c r="D605" t="s">
        <v>4702</v>
      </c>
      <c r="E605">
        <v>21</v>
      </c>
      <c r="F605" t="s">
        <v>5394</v>
      </c>
      <c r="G605" t="s">
        <v>4819</v>
      </c>
      <c r="H605" t="s">
        <v>5395</v>
      </c>
      <c r="I605">
        <v>3204</v>
      </c>
      <c r="J605">
        <v>16</v>
      </c>
      <c r="K605">
        <v>13</v>
      </c>
      <c r="L605">
        <v>3</v>
      </c>
      <c r="M605">
        <v>9</v>
      </c>
      <c r="N605">
        <v>6</v>
      </c>
      <c r="O605">
        <v>3</v>
      </c>
      <c r="P605">
        <v>0</v>
      </c>
      <c r="Q605" t="s">
        <v>5396</v>
      </c>
    </row>
    <row r="606" spans="1:17" x14ac:dyDescent="0.25">
      <c r="A606" s="2">
        <v>14979</v>
      </c>
      <c r="B606" s="1">
        <v>0.65972222222222221</v>
      </c>
      <c r="C606" t="s">
        <v>5397</v>
      </c>
      <c r="D606" t="s">
        <v>3176</v>
      </c>
      <c r="G606" t="s">
        <v>4315</v>
      </c>
      <c r="H606" t="s">
        <v>5398</v>
      </c>
      <c r="I606">
        <v>5751</v>
      </c>
      <c r="J606">
        <v>12</v>
      </c>
      <c r="K606">
        <v>9</v>
      </c>
      <c r="L606">
        <v>3</v>
      </c>
      <c r="M606">
        <v>3</v>
      </c>
      <c r="N606">
        <v>3</v>
      </c>
      <c r="O606">
        <v>0</v>
      </c>
      <c r="P606">
        <v>0</v>
      </c>
      <c r="Q606" t="s">
        <v>5399</v>
      </c>
    </row>
    <row r="607" spans="1:17" x14ac:dyDescent="0.25">
      <c r="A607" t="s">
        <v>334</v>
      </c>
      <c r="B607" s="1">
        <v>0.48958333333333331</v>
      </c>
      <c r="C607" t="s">
        <v>5400</v>
      </c>
      <c r="D607" t="s">
        <v>5401</v>
      </c>
      <c r="F607" t="s">
        <v>5402</v>
      </c>
      <c r="G607" t="s">
        <v>5403</v>
      </c>
      <c r="H607" t="s">
        <v>5404</v>
      </c>
      <c r="I607">
        <v>2034</v>
      </c>
      <c r="J607">
        <v>10</v>
      </c>
      <c r="K607">
        <v>6</v>
      </c>
      <c r="L607">
        <v>4</v>
      </c>
      <c r="M607">
        <v>10</v>
      </c>
      <c r="N607">
        <v>6</v>
      </c>
      <c r="O607">
        <v>4</v>
      </c>
      <c r="P607">
        <v>0</v>
      </c>
      <c r="Q607" t="s">
        <v>5405</v>
      </c>
    </row>
    <row r="608" spans="1:17" x14ac:dyDescent="0.25">
      <c r="A608" s="2">
        <v>15041</v>
      </c>
      <c r="B608" s="1">
        <v>0.70833333333333337</v>
      </c>
      <c r="C608" t="s">
        <v>3256</v>
      </c>
      <c r="D608" t="s">
        <v>5406</v>
      </c>
      <c r="F608" t="s">
        <v>5407</v>
      </c>
      <c r="G608" t="s">
        <v>4401</v>
      </c>
      <c r="H608" t="s">
        <v>5408</v>
      </c>
      <c r="I608">
        <v>6076</v>
      </c>
      <c r="J608">
        <v>6</v>
      </c>
      <c r="K608">
        <v>5</v>
      </c>
      <c r="L608">
        <v>1</v>
      </c>
      <c r="M608">
        <v>6</v>
      </c>
      <c r="N608">
        <v>5</v>
      </c>
      <c r="O608">
        <v>1</v>
      </c>
      <c r="P608">
        <v>0</v>
      </c>
      <c r="Q608" t="s">
        <v>5409</v>
      </c>
    </row>
    <row r="609" spans="1:17" x14ac:dyDescent="0.25">
      <c r="A609" t="s">
        <v>335</v>
      </c>
      <c r="C609" t="s">
        <v>3061</v>
      </c>
      <c r="D609" t="s">
        <v>5315</v>
      </c>
      <c r="F609" t="s">
        <v>5410</v>
      </c>
      <c r="G609" t="s">
        <v>4819</v>
      </c>
      <c r="H609" t="s">
        <v>5317</v>
      </c>
      <c r="I609">
        <v>1985</v>
      </c>
      <c r="J609">
        <v>18</v>
      </c>
      <c r="K609">
        <v>3</v>
      </c>
      <c r="L609">
        <v>15</v>
      </c>
      <c r="M609">
        <v>0</v>
      </c>
      <c r="N609">
        <v>0</v>
      </c>
      <c r="O609">
        <v>0</v>
      </c>
      <c r="P609">
        <v>0</v>
      </c>
      <c r="Q609" t="s">
        <v>5411</v>
      </c>
    </row>
    <row r="610" spans="1:17" x14ac:dyDescent="0.25">
      <c r="A610" t="s">
        <v>336</v>
      </c>
      <c r="C610" t="s">
        <v>5412</v>
      </c>
      <c r="D610" t="s">
        <v>5413</v>
      </c>
      <c r="G610" t="s">
        <v>5414</v>
      </c>
      <c r="H610" t="s">
        <v>5415</v>
      </c>
      <c r="J610">
        <v>18</v>
      </c>
      <c r="K610">
        <v>15</v>
      </c>
      <c r="L610">
        <v>3</v>
      </c>
      <c r="M610">
        <v>18</v>
      </c>
      <c r="N610">
        <v>15</v>
      </c>
      <c r="O610">
        <v>3</v>
      </c>
      <c r="P610">
        <v>0</v>
      </c>
      <c r="Q610" t="s">
        <v>5416</v>
      </c>
    </row>
    <row r="611" spans="1:17" x14ac:dyDescent="0.25">
      <c r="A611" t="s">
        <v>337</v>
      </c>
      <c r="B611" s="1">
        <v>0.38541666666666669</v>
      </c>
      <c r="C611" t="s">
        <v>5417</v>
      </c>
      <c r="D611" t="s">
        <v>4409</v>
      </c>
      <c r="F611" t="s">
        <v>5418</v>
      </c>
      <c r="G611" t="s">
        <v>5419</v>
      </c>
      <c r="H611" t="s">
        <v>5420</v>
      </c>
      <c r="I611">
        <v>4158</v>
      </c>
      <c r="J611">
        <v>25</v>
      </c>
      <c r="K611">
        <v>20</v>
      </c>
      <c r="L611">
        <v>5</v>
      </c>
      <c r="M611">
        <v>5</v>
      </c>
      <c r="N611">
        <v>5</v>
      </c>
      <c r="O611">
        <v>0</v>
      </c>
      <c r="P611">
        <v>0</v>
      </c>
      <c r="Q611" t="s">
        <v>5421</v>
      </c>
    </row>
    <row r="612" spans="1:17" x14ac:dyDescent="0.25">
      <c r="A612" s="2">
        <v>15257</v>
      </c>
      <c r="B612" s="1">
        <v>0.85763888888888884</v>
      </c>
      <c r="C612" t="s">
        <v>5422</v>
      </c>
      <c r="D612" t="s">
        <v>5423</v>
      </c>
      <c r="G612" t="s">
        <v>5424</v>
      </c>
      <c r="H612" t="s">
        <v>5425</v>
      </c>
      <c r="J612">
        <v>22</v>
      </c>
      <c r="K612">
        <v>17</v>
      </c>
      <c r="L612">
        <v>5</v>
      </c>
      <c r="M612">
        <v>22</v>
      </c>
      <c r="N612">
        <v>17</v>
      </c>
      <c r="O612">
        <v>5</v>
      </c>
      <c r="P612">
        <v>0</v>
      </c>
      <c r="Q612" t="s">
        <v>5426</v>
      </c>
    </row>
    <row r="613" spans="1:17" x14ac:dyDescent="0.25">
      <c r="A613" t="s">
        <v>338</v>
      </c>
      <c r="B613" s="1">
        <v>0.86111111111111116</v>
      </c>
      <c r="C613" t="s">
        <v>5427</v>
      </c>
      <c r="D613" t="s">
        <v>5428</v>
      </c>
      <c r="G613" t="s">
        <v>5424</v>
      </c>
      <c r="H613" t="s">
        <v>5429</v>
      </c>
      <c r="J613">
        <v>22</v>
      </c>
      <c r="K613" t="s">
        <v>2795</v>
      </c>
      <c r="L613" t="s">
        <v>2795</v>
      </c>
      <c r="M613">
        <v>22</v>
      </c>
      <c r="N613" t="s">
        <v>2795</v>
      </c>
      <c r="O613" t="s">
        <v>2795</v>
      </c>
      <c r="P613">
        <v>0</v>
      </c>
      <c r="Q613" t="s">
        <v>5430</v>
      </c>
    </row>
    <row r="614" spans="1:17" x14ac:dyDescent="0.25">
      <c r="A614" t="s">
        <v>339</v>
      </c>
      <c r="C614" t="s">
        <v>5431</v>
      </c>
      <c r="D614" t="s">
        <v>5432</v>
      </c>
      <c r="F614" t="s">
        <v>5433</v>
      </c>
      <c r="G614" t="s">
        <v>5434</v>
      </c>
      <c r="H614" t="s">
        <v>5435</v>
      </c>
      <c r="I614">
        <v>2083</v>
      </c>
      <c r="J614">
        <v>14</v>
      </c>
      <c r="K614">
        <v>10</v>
      </c>
      <c r="L614">
        <v>4</v>
      </c>
      <c r="M614">
        <v>8</v>
      </c>
      <c r="N614">
        <v>5</v>
      </c>
      <c r="O614">
        <v>3</v>
      </c>
      <c r="P614">
        <v>0</v>
      </c>
      <c r="Q614" t="s">
        <v>5436</v>
      </c>
    </row>
    <row r="615" spans="1:17" x14ac:dyDescent="0.25">
      <c r="A615" t="s">
        <v>340</v>
      </c>
      <c r="C615" t="s">
        <v>5437</v>
      </c>
      <c r="D615" t="s">
        <v>4735</v>
      </c>
      <c r="F615" t="s">
        <v>5438</v>
      </c>
      <c r="G615" t="s">
        <v>3744</v>
      </c>
      <c r="H615" t="s">
        <v>5439</v>
      </c>
      <c r="I615">
        <v>2088</v>
      </c>
      <c r="J615">
        <v>3</v>
      </c>
      <c r="K615">
        <v>2</v>
      </c>
      <c r="L615">
        <v>1</v>
      </c>
      <c r="M615">
        <v>3</v>
      </c>
      <c r="N615">
        <v>2</v>
      </c>
      <c r="O615">
        <v>1</v>
      </c>
      <c r="P615">
        <v>0</v>
      </c>
      <c r="Q615" t="s">
        <v>5440</v>
      </c>
    </row>
    <row r="616" spans="1:17" x14ac:dyDescent="0.25">
      <c r="A616" s="2">
        <v>14985</v>
      </c>
      <c r="C616" t="s">
        <v>5441</v>
      </c>
      <c r="D616" t="s">
        <v>5284</v>
      </c>
      <c r="G616" t="s">
        <v>5442</v>
      </c>
      <c r="H616" t="s">
        <v>5443</v>
      </c>
      <c r="J616">
        <v>10</v>
      </c>
      <c r="K616" t="s">
        <v>2795</v>
      </c>
      <c r="L616" t="s">
        <v>2795</v>
      </c>
      <c r="M616">
        <v>10</v>
      </c>
      <c r="N616" t="s">
        <v>2795</v>
      </c>
      <c r="O616" t="s">
        <v>2795</v>
      </c>
      <c r="P616">
        <v>0</v>
      </c>
      <c r="Q616" t="s">
        <v>5444</v>
      </c>
    </row>
    <row r="617" spans="1:17" x14ac:dyDescent="0.25">
      <c r="A617" s="2">
        <v>14985</v>
      </c>
      <c r="B617" s="1">
        <v>0.56944444444444442</v>
      </c>
      <c r="C617" t="s">
        <v>5445</v>
      </c>
      <c r="D617" t="s">
        <v>4134</v>
      </c>
      <c r="F617" t="s">
        <v>5446</v>
      </c>
      <c r="G617" t="s">
        <v>5447</v>
      </c>
      <c r="H617" t="s">
        <v>5448</v>
      </c>
      <c r="I617">
        <v>12</v>
      </c>
      <c r="J617">
        <v>17</v>
      </c>
      <c r="K617">
        <v>14</v>
      </c>
      <c r="L617">
        <v>3</v>
      </c>
      <c r="M617">
        <v>15</v>
      </c>
      <c r="N617">
        <v>12</v>
      </c>
      <c r="O617">
        <v>3</v>
      </c>
      <c r="P617">
        <v>0</v>
      </c>
      <c r="Q617" t="s">
        <v>5449</v>
      </c>
    </row>
    <row r="618" spans="1:17" x14ac:dyDescent="0.25">
      <c r="A618" s="2">
        <v>15045</v>
      </c>
      <c r="B618" s="1">
        <v>0.7416666666666667</v>
      </c>
      <c r="C618" t="s">
        <v>5450</v>
      </c>
      <c r="D618" t="s">
        <v>4883</v>
      </c>
      <c r="E618">
        <v>203</v>
      </c>
      <c r="F618" t="s">
        <v>5451</v>
      </c>
      <c r="G618" t="s">
        <v>5452</v>
      </c>
      <c r="H618" t="s">
        <v>5453</v>
      </c>
      <c r="I618">
        <v>4206</v>
      </c>
      <c r="J618">
        <v>15</v>
      </c>
      <c r="K618">
        <v>9</v>
      </c>
      <c r="L618">
        <v>6</v>
      </c>
      <c r="M618">
        <v>2</v>
      </c>
      <c r="N618">
        <v>2</v>
      </c>
      <c r="O618">
        <v>0</v>
      </c>
      <c r="P618">
        <v>0</v>
      </c>
      <c r="Q618" t="s">
        <v>5454</v>
      </c>
    </row>
    <row r="619" spans="1:17" x14ac:dyDescent="0.25">
      <c r="A619" t="s">
        <v>341</v>
      </c>
      <c r="C619" t="s">
        <v>5455</v>
      </c>
      <c r="D619" t="s">
        <v>3176</v>
      </c>
      <c r="F619" t="s">
        <v>5456</v>
      </c>
      <c r="G619" t="s">
        <v>5457</v>
      </c>
      <c r="H619" t="s">
        <v>5458</v>
      </c>
      <c r="I619">
        <v>7172</v>
      </c>
      <c r="J619">
        <v>13</v>
      </c>
      <c r="K619">
        <v>10</v>
      </c>
      <c r="L619">
        <v>3</v>
      </c>
      <c r="M619">
        <v>13</v>
      </c>
      <c r="N619">
        <v>10</v>
      </c>
      <c r="O619">
        <v>3</v>
      </c>
      <c r="P619">
        <v>0</v>
      </c>
      <c r="Q619" t="s">
        <v>5459</v>
      </c>
    </row>
    <row r="620" spans="1:17" x14ac:dyDescent="0.25">
      <c r="A620" t="s">
        <v>342</v>
      </c>
      <c r="B620" s="1">
        <v>8.6111111111111124E-2</v>
      </c>
      <c r="C620" t="s">
        <v>5460</v>
      </c>
      <c r="D620" t="s">
        <v>3528</v>
      </c>
      <c r="E620">
        <v>5</v>
      </c>
      <c r="F620" t="s">
        <v>5461</v>
      </c>
      <c r="G620" t="s">
        <v>4819</v>
      </c>
      <c r="H620" t="s">
        <v>5462</v>
      </c>
      <c r="I620">
        <v>2124</v>
      </c>
      <c r="J620">
        <v>15</v>
      </c>
      <c r="K620">
        <v>13</v>
      </c>
      <c r="L620">
        <v>2</v>
      </c>
      <c r="M620">
        <v>14</v>
      </c>
      <c r="N620">
        <v>13</v>
      </c>
      <c r="O620">
        <v>1</v>
      </c>
      <c r="P620">
        <v>0</v>
      </c>
      <c r="Q620" t="s">
        <v>5463</v>
      </c>
    </row>
    <row r="621" spans="1:17" x14ac:dyDescent="0.25">
      <c r="A621" t="s">
        <v>342</v>
      </c>
      <c r="B621" s="1">
        <v>0.92361111111111116</v>
      </c>
      <c r="C621" t="s">
        <v>5464</v>
      </c>
      <c r="D621" t="s">
        <v>4296</v>
      </c>
      <c r="E621">
        <v>1</v>
      </c>
      <c r="F621" t="s">
        <v>5465</v>
      </c>
      <c r="G621" t="s">
        <v>4819</v>
      </c>
      <c r="H621" t="s">
        <v>5466</v>
      </c>
      <c r="I621">
        <v>2207</v>
      </c>
      <c r="J621">
        <v>20</v>
      </c>
      <c r="K621">
        <v>17</v>
      </c>
      <c r="L621">
        <v>3</v>
      </c>
      <c r="M621">
        <v>20</v>
      </c>
      <c r="N621">
        <v>17</v>
      </c>
      <c r="O621">
        <v>3</v>
      </c>
      <c r="P621">
        <v>0</v>
      </c>
      <c r="Q621" t="s">
        <v>5467</v>
      </c>
    </row>
    <row r="622" spans="1:17" x14ac:dyDescent="0.25">
      <c r="A622" t="s">
        <v>343</v>
      </c>
      <c r="B622" s="1">
        <v>0.24652777777777779</v>
      </c>
      <c r="C622" t="s">
        <v>5468</v>
      </c>
      <c r="D622" t="s">
        <v>4301</v>
      </c>
      <c r="F622" t="s">
        <v>5469</v>
      </c>
      <c r="G622" t="s">
        <v>5470</v>
      </c>
      <c r="H622" t="s">
        <v>5471</v>
      </c>
      <c r="I622">
        <v>61</v>
      </c>
      <c r="J622">
        <v>36</v>
      </c>
      <c r="K622">
        <v>31</v>
      </c>
      <c r="L622">
        <v>5</v>
      </c>
      <c r="M622">
        <v>7</v>
      </c>
      <c r="N622">
        <v>5</v>
      </c>
      <c r="O622">
        <v>2</v>
      </c>
      <c r="P622">
        <v>0</v>
      </c>
      <c r="Q622" t="s">
        <v>5472</v>
      </c>
    </row>
    <row r="623" spans="1:17" x14ac:dyDescent="0.25">
      <c r="A623" s="2">
        <v>15292</v>
      </c>
      <c r="C623" t="s">
        <v>5473</v>
      </c>
      <c r="D623" t="s">
        <v>3514</v>
      </c>
      <c r="G623" t="s">
        <v>2795</v>
      </c>
      <c r="H623" t="s">
        <v>5474</v>
      </c>
      <c r="J623">
        <v>3</v>
      </c>
      <c r="K623" t="s">
        <v>2795</v>
      </c>
      <c r="L623" t="s">
        <v>2795</v>
      </c>
      <c r="M623">
        <v>3</v>
      </c>
      <c r="N623" t="s">
        <v>2795</v>
      </c>
      <c r="O623" t="s">
        <v>2795</v>
      </c>
      <c r="P623">
        <v>0</v>
      </c>
    </row>
    <row r="624" spans="1:17" x14ac:dyDescent="0.25">
      <c r="A624" t="s">
        <v>344</v>
      </c>
      <c r="B624" s="1">
        <v>0.47638888888888892</v>
      </c>
      <c r="C624" t="s">
        <v>5475</v>
      </c>
      <c r="D624" t="s">
        <v>4301</v>
      </c>
      <c r="F624" t="s">
        <v>5476</v>
      </c>
      <c r="G624" t="s">
        <v>5470</v>
      </c>
      <c r="H624" t="s">
        <v>5477</v>
      </c>
      <c r="I624">
        <v>22182</v>
      </c>
      <c r="J624">
        <v>34</v>
      </c>
      <c r="K624">
        <v>28</v>
      </c>
      <c r="L624">
        <v>6</v>
      </c>
      <c r="M624">
        <v>26</v>
      </c>
      <c r="N624">
        <v>21</v>
      </c>
      <c r="O624">
        <v>5</v>
      </c>
      <c r="P624">
        <v>0</v>
      </c>
      <c r="Q624" t="s">
        <v>5478</v>
      </c>
    </row>
    <row r="625" spans="1:17" x14ac:dyDescent="0.25">
      <c r="A625" t="s">
        <v>345</v>
      </c>
      <c r="C625" t="s">
        <v>5479</v>
      </c>
      <c r="D625" t="s">
        <v>5480</v>
      </c>
      <c r="G625" t="s">
        <v>5179</v>
      </c>
      <c r="H625" t="s">
        <v>5481</v>
      </c>
      <c r="I625" t="s">
        <v>5482</v>
      </c>
      <c r="J625">
        <v>4</v>
      </c>
      <c r="K625">
        <v>0</v>
      </c>
      <c r="L625">
        <v>4</v>
      </c>
      <c r="M625">
        <v>4</v>
      </c>
      <c r="N625">
        <v>0</v>
      </c>
      <c r="O625">
        <v>4</v>
      </c>
      <c r="P625">
        <v>0</v>
      </c>
      <c r="Q625" t="s">
        <v>5483</v>
      </c>
    </row>
    <row r="626" spans="1:17" x14ac:dyDescent="0.25">
      <c r="A626" t="s">
        <v>346</v>
      </c>
      <c r="B626" s="1">
        <v>0.80555555555555547</v>
      </c>
      <c r="C626" t="s">
        <v>5484</v>
      </c>
      <c r="D626" t="s">
        <v>3803</v>
      </c>
      <c r="F626" t="s">
        <v>5485</v>
      </c>
      <c r="G626" t="s">
        <v>4819</v>
      </c>
      <c r="H626" t="s">
        <v>5486</v>
      </c>
      <c r="I626">
        <v>3295</v>
      </c>
      <c r="J626">
        <v>22</v>
      </c>
      <c r="K626">
        <v>19</v>
      </c>
      <c r="L626">
        <v>3</v>
      </c>
      <c r="M626">
        <v>22</v>
      </c>
      <c r="N626">
        <v>19</v>
      </c>
      <c r="O626">
        <v>3</v>
      </c>
      <c r="P626">
        <v>0</v>
      </c>
      <c r="Q626" t="s">
        <v>5487</v>
      </c>
    </row>
    <row r="627" spans="1:17" x14ac:dyDescent="0.25">
      <c r="A627" t="s">
        <v>347</v>
      </c>
      <c r="C627" t="s">
        <v>5488</v>
      </c>
      <c r="D627" t="s">
        <v>2952</v>
      </c>
      <c r="G627" t="s">
        <v>5489</v>
      </c>
      <c r="H627" t="s">
        <v>5490</v>
      </c>
      <c r="I627" t="s">
        <v>5491</v>
      </c>
      <c r="J627">
        <v>11</v>
      </c>
      <c r="K627">
        <v>7</v>
      </c>
      <c r="L627">
        <v>4</v>
      </c>
      <c r="M627">
        <v>11</v>
      </c>
      <c r="N627" t="s">
        <v>2795</v>
      </c>
      <c r="O627">
        <v>4</v>
      </c>
      <c r="P627">
        <v>0</v>
      </c>
      <c r="Q627" t="s">
        <v>5492</v>
      </c>
    </row>
    <row r="628" spans="1:17" x14ac:dyDescent="0.25">
      <c r="A628" t="s">
        <v>348</v>
      </c>
      <c r="C628" t="s">
        <v>5493</v>
      </c>
      <c r="D628" t="s">
        <v>5259</v>
      </c>
      <c r="G628" t="s">
        <v>5494</v>
      </c>
      <c r="H628" t="s">
        <v>5495</v>
      </c>
      <c r="I628">
        <v>1081</v>
      </c>
      <c r="J628">
        <v>5</v>
      </c>
      <c r="K628">
        <v>2</v>
      </c>
      <c r="L628">
        <v>3</v>
      </c>
      <c r="M628">
        <v>5</v>
      </c>
      <c r="N628">
        <v>2</v>
      </c>
      <c r="O628">
        <v>3</v>
      </c>
      <c r="P628">
        <v>0</v>
      </c>
      <c r="Q628" t="s">
        <v>5496</v>
      </c>
    </row>
    <row r="629" spans="1:17" x14ac:dyDescent="0.25">
      <c r="A629" t="s">
        <v>349</v>
      </c>
      <c r="B629" s="1">
        <v>0.33333333333333331</v>
      </c>
      <c r="C629" t="s">
        <v>5497</v>
      </c>
      <c r="D629" t="s">
        <v>3218</v>
      </c>
      <c r="F629" t="s">
        <v>5498</v>
      </c>
      <c r="G629" t="s">
        <v>4854</v>
      </c>
      <c r="H629" t="s">
        <v>5125</v>
      </c>
      <c r="I629" t="s">
        <v>5499</v>
      </c>
      <c r="J629">
        <v>18</v>
      </c>
      <c r="K629">
        <v>13</v>
      </c>
      <c r="L629">
        <v>5</v>
      </c>
      <c r="M629">
        <v>13</v>
      </c>
      <c r="N629">
        <v>11</v>
      </c>
      <c r="O629">
        <v>2</v>
      </c>
      <c r="P629">
        <v>0</v>
      </c>
      <c r="Q629" t="s">
        <v>5500</v>
      </c>
    </row>
    <row r="630" spans="1:17" x14ac:dyDescent="0.25">
      <c r="A630" t="s">
        <v>350</v>
      </c>
      <c r="B630" s="1">
        <v>0.36805555555555558</v>
      </c>
      <c r="C630" t="s">
        <v>5501</v>
      </c>
      <c r="D630" t="s">
        <v>5284</v>
      </c>
      <c r="F630" t="s">
        <v>5502</v>
      </c>
      <c r="G630" t="s">
        <v>5503</v>
      </c>
      <c r="H630" t="s">
        <v>5504</v>
      </c>
      <c r="I630">
        <v>9</v>
      </c>
      <c r="J630">
        <v>9</v>
      </c>
      <c r="K630">
        <v>4</v>
      </c>
      <c r="L630">
        <v>5</v>
      </c>
      <c r="M630">
        <v>9</v>
      </c>
      <c r="N630">
        <v>4</v>
      </c>
      <c r="O630">
        <v>5</v>
      </c>
      <c r="P630">
        <v>0</v>
      </c>
      <c r="Q630" t="s">
        <v>5505</v>
      </c>
    </row>
    <row r="631" spans="1:17" x14ac:dyDescent="0.25">
      <c r="A631" t="s">
        <v>351</v>
      </c>
      <c r="C631" t="s">
        <v>5506</v>
      </c>
      <c r="D631" t="s">
        <v>3769</v>
      </c>
      <c r="G631" t="s">
        <v>4395</v>
      </c>
      <c r="H631">
        <v>45</v>
      </c>
      <c r="J631">
        <v>1</v>
      </c>
      <c r="K631">
        <v>0</v>
      </c>
      <c r="L631">
        <v>1</v>
      </c>
      <c r="M631">
        <v>1</v>
      </c>
      <c r="N631">
        <v>0</v>
      </c>
      <c r="O631">
        <v>1</v>
      </c>
      <c r="P631" t="s">
        <v>2795</v>
      </c>
      <c r="Q631" t="s">
        <v>3032</v>
      </c>
    </row>
    <row r="632" spans="1:17" x14ac:dyDescent="0.25">
      <c r="A632" t="s">
        <v>352</v>
      </c>
      <c r="C632" t="s">
        <v>5507</v>
      </c>
      <c r="D632" t="s">
        <v>3218</v>
      </c>
      <c r="F632" t="s">
        <v>5508</v>
      </c>
      <c r="G632" t="s">
        <v>5509</v>
      </c>
      <c r="H632" t="s">
        <v>5510</v>
      </c>
      <c r="I632">
        <v>2309</v>
      </c>
      <c r="J632">
        <v>9</v>
      </c>
      <c r="K632">
        <v>7</v>
      </c>
      <c r="L632">
        <v>2</v>
      </c>
      <c r="M632">
        <v>9</v>
      </c>
      <c r="N632">
        <v>7</v>
      </c>
      <c r="O632">
        <v>2</v>
      </c>
      <c r="P632">
        <v>0</v>
      </c>
      <c r="Q632" t="s">
        <v>5511</v>
      </c>
    </row>
    <row r="633" spans="1:17" x14ac:dyDescent="0.25">
      <c r="A633" t="s">
        <v>353</v>
      </c>
      <c r="C633" t="s">
        <v>5512</v>
      </c>
      <c r="D633" t="s">
        <v>5284</v>
      </c>
      <c r="F633" t="s">
        <v>5513</v>
      </c>
      <c r="G633" t="s">
        <v>4854</v>
      </c>
      <c r="H633" t="s">
        <v>5514</v>
      </c>
      <c r="I633" t="s">
        <v>5515</v>
      </c>
      <c r="J633">
        <v>20</v>
      </c>
      <c r="K633">
        <v>16</v>
      </c>
      <c r="L633">
        <v>4</v>
      </c>
      <c r="M633">
        <v>20</v>
      </c>
      <c r="N633">
        <v>16</v>
      </c>
      <c r="O633">
        <v>4</v>
      </c>
      <c r="P633">
        <v>0</v>
      </c>
      <c r="Q633" t="s">
        <v>5516</v>
      </c>
    </row>
    <row r="634" spans="1:17" x14ac:dyDescent="0.25">
      <c r="A634" s="2">
        <v>15403</v>
      </c>
      <c r="C634" t="s">
        <v>5517</v>
      </c>
      <c r="D634" t="s">
        <v>5259</v>
      </c>
      <c r="F634" t="s">
        <v>5518</v>
      </c>
      <c r="G634" t="s">
        <v>4819</v>
      </c>
      <c r="H634" t="s">
        <v>5519</v>
      </c>
      <c r="I634">
        <v>1965</v>
      </c>
      <c r="J634">
        <v>12</v>
      </c>
      <c r="K634">
        <v>8</v>
      </c>
      <c r="L634">
        <v>4</v>
      </c>
      <c r="M634">
        <v>8</v>
      </c>
      <c r="N634" t="s">
        <v>2795</v>
      </c>
      <c r="O634" t="s">
        <v>2795</v>
      </c>
      <c r="P634">
        <v>0</v>
      </c>
      <c r="Q634" t="s">
        <v>5496</v>
      </c>
    </row>
    <row r="635" spans="1:17" x14ac:dyDescent="0.25">
      <c r="A635" s="2">
        <v>15403</v>
      </c>
      <c r="C635" t="s">
        <v>5520</v>
      </c>
      <c r="D635" t="s">
        <v>5521</v>
      </c>
      <c r="F635" t="s">
        <v>5522</v>
      </c>
      <c r="G635" t="s">
        <v>5523</v>
      </c>
      <c r="H635" t="s">
        <v>5524</v>
      </c>
      <c r="I635">
        <v>6</v>
      </c>
      <c r="J635">
        <v>21</v>
      </c>
      <c r="K635">
        <v>19</v>
      </c>
      <c r="L635">
        <v>2</v>
      </c>
      <c r="M635">
        <v>20</v>
      </c>
      <c r="N635">
        <v>18</v>
      </c>
      <c r="O635">
        <v>2</v>
      </c>
      <c r="P635">
        <v>0</v>
      </c>
      <c r="Q635" t="s">
        <v>5525</v>
      </c>
    </row>
    <row r="636" spans="1:17" x14ac:dyDescent="0.25">
      <c r="A636" t="s">
        <v>354</v>
      </c>
      <c r="B636" s="1">
        <v>0.89583333333333337</v>
      </c>
      <c r="C636" t="s">
        <v>5526</v>
      </c>
      <c r="D636" t="s">
        <v>3769</v>
      </c>
      <c r="F636" t="s">
        <v>5527</v>
      </c>
      <c r="G636" t="s">
        <v>5528</v>
      </c>
      <c r="H636">
        <v>31</v>
      </c>
      <c r="I636">
        <v>1567</v>
      </c>
      <c r="J636">
        <v>17</v>
      </c>
      <c r="K636">
        <v>14</v>
      </c>
      <c r="L636">
        <v>3</v>
      </c>
      <c r="M636">
        <v>13</v>
      </c>
      <c r="N636">
        <v>10</v>
      </c>
      <c r="O636">
        <v>3</v>
      </c>
      <c r="P636">
        <v>0</v>
      </c>
      <c r="Q636" t="s">
        <v>5529</v>
      </c>
    </row>
    <row r="637" spans="1:17" x14ac:dyDescent="0.25">
      <c r="A637" t="s">
        <v>355</v>
      </c>
      <c r="B637" s="1">
        <v>0.89374999999999993</v>
      </c>
      <c r="C637" t="s">
        <v>5530</v>
      </c>
      <c r="D637" t="s">
        <v>5531</v>
      </c>
      <c r="F637" t="s">
        <v>5532</v>
      </c>
      <c r="G637" t="s">
        <v>5081</v>
      </c>
      <c r="H637" t="s">
        <v>5533</v>
      </c>
      <c r="J637">
        <v>12</v>
      </c>
      <c r="K637">
        <v>10</v>
      </c>
      <c r="L637">
        <v>2</v>
      </c>
      <c r="M637">
        <v>12</v>
      </c>
      <c r="N637">
        <v>10</v>
      </c>
      <c r="O637">
        <v>2</v>
      </c>
      <c r="P637">
        <v>0</v>
      </c>
      <c r="Q637" t="s">
        <v>5534</v>
      </c>
    </row>
    <row r="638" spans="1:17" x14ac:dyDescent="0.25">
      <c r="A638" s="2">
        <v>15346</v>
      </c>
      <c r="B638" s="1">
        <v>0.95833333333333337</v>
      </c>
      <c r="C638" t="s">
        <v>3889</v>
      </c>
      <c r="D638" t="s">
        <v>4128</v>
      </c>
      <c r="E638">
        <v>4</v>
      </c>
      <c r="F638" t="s">
        <v>5535</v>
      </c>
      <c r="G638" t="s">
        <v>4965</v>
      </c>
      <c r="H638" t="s">
        <v>5536</v>
      </c>
      <c r="I638">
        <v>1978</v>
      </c>
      <c r="J638">
        <v>17</v>
      </c>
      <c r="K638">
        <v>14</v>
      </c>
      <c r="L638">
        <v>3</v>
      </c>
      <c r="M638">
        <v>17</v>
      </c>
      <c r="N638">
        <v>14</v>
      </c>
      <c r="O638">
        <v>3</v>
      </c>
      <c r="P638">
        <v>0</v>
      </c>
      <c r="Q638" t="s">
        <v>5537</v>
      </c>
    </row>
    <row r="639" spans="1:17" x14ac:dyDescent="0.25">
      <c r="A639" s="2">
        <v>15680</v>
      </c>
      <c r="B639" s="1">
        <v>0.49374999999999997</v>
      </c>
      <c r="C639" t="s">
        <v>5135</v>
      </c>
      <c r="D639" t="s">
        <v>3528</v>
      </c>
      <c r="E639">
        <v>1</v>
      </c>
      <c r="F639" t="s">
        <v>5136</v>
      </c>
      <c r="G639" t="s">
        <v>5538</v>
      </c>
      <c r="H639" t="s">
        <v>5539</v>
      </c>
      <c r="I639">
        <v>2129</v>
      </c>
      <c r="J639">
        <v>14</v>
      </c>
      <c r="K639">
        <v>10</v>
      </c>
      <c r="L639">
        <v>4</v>
      </c>
      <c r="M639">
        <v>3</v>
      </c>
      <c r="N639">
        <v>0</v>
      </c>
      <c r="O639">
        <v>3</v>
      </c>
      <c r="P639">
        <v>0</v>
      </c>
      <c r="Q639" t="s">
        <v>5540</v>
      </c>
    </row>
    <row r="640" spans="1:17" x14ac:dyDescent="0.25">
      <c r="A640" t="s">
        <v>356</v>
      </c>
      <c r="C640" t="s">
        <v>5541</v>
      </c>
      <c r="D640" t="s">
        <v>5366</v>
      </c>
      <c r="F640" t="s">
        <v>5542</v>
      </c>
      <c r="G640" t="s">
        <v>5265</v>
      </c>
      <c r="H640" t="s">
        <v>5543</v>
      </c>
      <c r="I640">
        <v>32052</v>
      </c>
      <c r="J640">
        <v>20</v>
      </c>
      <c r="K640">
        <v>16</v>
      </c>
      <c r="L640">
        <v>4</v>
      </c>
      <c r="M640">
        <v>20</v>
      </c>
      <c r="N640">
        <v>16</v>
      </c>
      <c r="O640">
        <v>4</v>
      </c>
      <c r="P640">
        <v>0</v>
      </c>
      <c r="Q640" t="s">
        <v>5544</v>
      </c>
    </row>
    <row r="641" spans="1:17" x14ac:dyDescent="0.25">
      <c r="A641" s="2">
        <v>15348</v>
      </c>
      <c r="B641" s="1">
        <v>0.5</v>
      </c>
      <c r="C641" t="s">
        <v>5545</v>
      </c>
      <c r="D641" t="s">
        <v>5546</v>
      </c>
      <c r="F641" t="s">
        <v>5547</v>
      </c>
      <c r="G641" t="s">
        <v>5548</v>
      </c>
      <c r="H641" t="s">
        <v>5549</v>
      </c>
      <c r="I641">
        <v>1976</v>
      </c>
      <c r="J641">
        <v>21</v>
      </c>
      <c r="K641">
        <v>19</v>
      </c>
      <c r="L641">
        <v>2</v>
      </c>
      <c r="M641">
        <v>21</v>
      </c>
      <c r="N641">
        <v>19</v>
      </c>
      <c r="O641">
        <v>2</v>
      </c>
      <c r="P641">
        <v>0</v>
      </c>
      <c r="Q641" t="s">
        <v>5550</v>
      </c>
    </row>
    <row r="642" spans="1:17" x14ac:dyDescent="0.25">
      <c r="A642" s="2">
        <v>15529</v>
      </c>
      <c r="C642" t="s">
        <v>5551</v>
      </c>
      <c r="D642" t="s">
        <v>2952</v>
      </c>
      <c r="F642" t="s">
        <v>5552</v>
      </c>
      <c r="G642" t="s">
        <v>5489</v>
      </c>
      <c r="H642" t="s">
        <v>5553</v>
      </c>
      <c r="I642" t="s">
        <v>5554</v>
      </c>
      <c r="J642">
        <v>10</v>
      </c>
      <c r="K642">
        <v>0</v>
      </c>
      <c r="L642">
        <v>10</v>
      </c>
      <c r="M642">
        <v>10</v>
      </c>
      <c r="N642">
        <v>0</v>
      </c>
      <c r="O642">
        <v>10</v>
      </c>
      <c r="P642">
        <v>0</v>
      </c>
      <c r="Q642" t="s">
        <v>5555</v>
      </c>
    </row>
    <row r="643" spans="1:17" x14ac:dyDescent="0.25">
      <c r="A643" t="s">
        <v>357</v>
      </c>
      <c r="C643" t="s">
        <v>5556</v>
      </c>
      <c r="D643" t="s">
        <v>5428</v>
      </c>
      <c r="F643" t="s">
        <v>5557</v>
      </c>
      <c r="G643" t="s">
        <v>5489</v>
      </c>
      <c r="H643" t="s">
        <v>5558</v>
      </c>
      <c r="I643" t="s">
        <v>5559</v>
      </c>
      <c r="J643">
        <v>13</v>
      </c>
      <c r="K643">
        <v>10</v>
      </c>
      <c r="L643">
        <v>3</v>
      </c>
      <c r="M643">
        <v>13</v>
      </c>
      <c r="N643">
        <v>10</v>
      </c>
      <c r="O643">
        <v>3</v>
      </c>
      <c r="P643">
        <v>0</v>
      </c>
      <c r="Q643" t="s">
        <v>5560</v>
      </c>
    </row>
    <row r="644" spans="1:17" x14ac:dyDescent="0.25">
      <c r="A644" t="s">
        <v>358</v>
      </c>
      <c r="C644" t="s">
        <v>3233</v>
      </c>
      <c r="D644" t="s">
        <v>4134</v>
      </c>
      <c r="G644" t="s">
        <v>5561</v>
      </c>
      <c r="H644" t="s">
        <v>5562</v>
      </c>
      <c r="I644">
        <v>403</v>
      </c>
      <c r="J644">
        <v>10</v>
      </c>
      <c r="K644">
        <v>6</v>
      </c>
      <c r="L644">
        <v>4</v>
      </c>
      <c r="M644">
        <v>4</v>
      </c>
      <c r="N644">
        <v>4</v>
      </c>
      <c r="O644">
        <v>0</v>
      </c>
      <c r="P644">
        <v>0</v>
      </c>
      <c r="Q644" t="s">
        <v>5563</v>
      </c>
    </row>
    <row r="645" spans="1:17" x14ac:dyDescent="0.25">
      <c r="A645" t="s">
        <v>359</v>
      </c>
      <c r="D645" t="s">
        <v>3176</v>
      </c>
      <c r="G645" t="s">
        <v>5564</v>
      </c>
      <c r="J645">
        <v>4</v>
      </c>
      <c r="K645">
        <v>2</v>
      </c>
      <c r="L645">
        <v>2</v>
      </c>
      <c r="M645">
        <v>4</v>
      </c>
      <c r="N645">
        <v>2</v>
      </c>
      <c r="O645">
        <v>2</v>
      </c>
      <c r="P645">
        <v>0</v>
      </c>
      <c r="Q645" t="s">
        <v>5565</v>
      </c>
    </row>
    <row r="646" spans="1:17" x14ac:dyDescent="0.25">
      <c r="A646" t="s">
        <v>360</v>
      </c>
      <c r="B646" s="1">
        <v>0.54166666666666663</v>
      </c>
      <c r="C646" t="s">
        <v>5566</v>
      </c>
      <c r="D646" t="s">
        <v>3090</v>
      </c>
      <c r="F646" t="s">
        <v>5567</v>
      </c>
      <c r="G646" t="s">
        <v>5081</v>
      </c>
      <c r="H646" t="s">
        <v>5568</v>
      </c>
      <c r="I646">
        <v>1410</v>
      </c>
      <c r="J646">
        <v>13</v>
      </c>
      <c r="K646">
        <v>10</v>
      </c>
      <c r="L646">
        <v>3</v>
      </c>
      <c r="M646">
        <v>13</v>
      </c>
      <c r="N646">
        <v>10</v>
      </c>
      <c r="O646">
        <v>3</v>
      </c>
      <c r="P646">
        <v>0</v>
      </c>
      <c r="Q646" t="s">
        <v>5569</v>
      </c>
    </row>
    <row r="647" spans="1:17" x14ac:dyDescent="0.25">
      <c r="A647" t="s">
        <v>361</v>
      </c>
      <c r="B647" s="1">
        <v>0.5708333333333333</v>
      </c>
      <c r="C647" t="s">
        <v>5570</v>
      </c>
      <c r="D647" t="s">
        <v>5428</v>
      </c>
      <c r="F647" t="s">
        <v>5571</v>
      </c>
      <c r="G647" t="s">
        <v>5572</v>
      </c>
      <c r="H647" t="s">
        <v>5573</v>
      </c>
      <c r="J647">
        <v>15</v>
      </c>
      <c r="K647">
        <v>11</v>
      </c>
      <c r="L647">
        <v>4</v>
      </c>
      <c r="M647">
        <v>14</v>
      </c>
      <c r="N647">
        <v>10</v>
      </c>
      <c r="O647">
        <v>4</v>
      </c>
      <c r="P647">
        <v>0</v>
      </c>
      <c r="Q647" t="s">
        <v>5574</v>
      </c>
    </row>
    <row r="648" spans="1:17" x14ac:dyDescent="0.25">
      <c r="A648" t="s">
        <v>362</v>
      </c>
      <c r="C648" t="s">
        <v>5575</v>
      </c>
      <c r="D648" t="s">
        <v>5284</v>
      </c>
      <c r="F648" t="s">
        <v>5576</v>
      </c>
      <c r="G648" t="s">
        <v>5577</v>
      </c>
      <c r="H648" t="s">
        <v>5578</v>
      </c>
      <c r="I648" t="s">
        <v>5579</v>
      </c>
      <c r="J648">
        <v>19</v>
      </c>
      <c r="K648">
        <v>13</v>
      </c>
      <c r="L648">
        <v>6</v>
      </c>
      <c r="M648">
        <v>19</v>
      </c>
      <c r="N648">
        <v>13</v>
      </c>
      <c r="O648">
        <v>6</v>
      </c>
      <c r="P648">
        <v>0</v>
      </c>
      <c r="Q648" t="s">
        <v>5580</v>
      </c>
    </row>
    <row r="649" spans="1:17" x14ac:dyDescent="0.25">
      <c r="A649" t="s">
        <v>363</v>
      </c>
      <c r="C649" t="s">
        <v>5581</v>
      </c>
      <c r="D649" t="s">
        <v>4134</v>
      </c>
      <c r="F649" t="s">
        <v>5582</v>
      </c>
      <c r="G649" t="s">
        <v>5583</v>
      </c>
      <c r="H649" t="s">
        <v>5584</v>
      </c>
      <c r="I649">
        <v>1</v>
      </c>
      <c r="J649">
        <v>25</v>
      </c>
      <c r="K649">
        <v>18</v>
      </c>
      <c r="L649">
        <v>7</v>
      </c>
      <c r="M649">
        <v>25</v>
      </c>
      <c r="N649">
        <v>18</v>
      </c>
      <c r="O649">
        <v>7</v>
      </c>
      <c r="P649">
        <v>0</v>
      </c>
      <c r="Q649" t="s">
        <v>5585</v>
      </c>
    </row>
    <row r="650" spans="1:17" x14ac:dyDescent="0.25">
      <c r="A650" t="s">
        <v>364</v>
      </c>
      <c r="B650" s="1">
        <v>0.375</v>
      </c>
      <c r="C650" t="s">
        <v>5431</v>
      </c>
      <c r="D650" t="s">
        <v>5586</v>
      </c>
      <c r="F650" t="s">
        <v>5345</v>
      </c>
      <c r="G650" t="s">
        <v>5587</v>
      </c>
      <c r="H650" t="s">
        <v>5588</v>
      </c>
      <c r="I650">
        <v>2081</v>
      </c>
      <c r="J650">
        <v>15</v>
      </c>
      <c r="K650">
        <v>11</v>
      </c>
      <c r="L650">
        <v>4</v>
      </c>
      <c r="M650">
        <v>15</v>
      </c>
      <c r="N650">
        <v>11</v>
      </c>
      <c r="O650">
        <v>4</v>
      </c>
      <c r="P650">
        <v>0</v>
      </c>
      <c r="Q650" t="s">
        <v>5589</v>
      </c>
    </row>
    <row r="651" spans="1:17" x14ac:dyDescent="0.25">
      <c r="A651" s="2">
        <v>15351</v>
      </c>
      <c r="C651" t="s">
        <v>5526</v>
      </c>
      <c r="D651" t="s">
        <v>3769</v>
      </c>
      <c r="G651" t="s">
        <v>5590</v>
      </c>
      <c r="H651">
        <v>69</v>
      </c>
      <c r="J651" t="s">
        <v>2795</v>
      </c>
      <c r="K651" t="s">
        <v>2795</v>
      </c>
      <c r="L651" t="s">
        <v>2795</v>
      </c>
      <c r="M651" t="s">
        <v>2795</v>
      </c>
      <c r="N651" t="s">
        <v>2795</v>
      </c>
      <c r="O651" t="s">
        <v>2795</v>
      </c>
      <c r="P651" t="s">
        <v>2795</v>
      </c>
      <c r="Q651" t="s">
        <v>5591</v>
      </c>
    </row>
    <row r="652" spans="1:17" x14ac:dyDescent="0.25">
      <c r="A652" s="2">
        <v>15351</v>
      </c>
      <c r="B652" s="1">
        <v>0.39583333333333331</v>
      </c>
      <c r="C652" t="s">
        <v>5592</v>
      </c>
      <c r="D652" t="s">
        <v>5546</v>
      </c>
      <c r="F652" t="s">
        <v>5593</v>
      </c>
      <c r="G652" t="s">
        <v>5594</v>
      </c>
      <c r="H652" t="s">
        <v>5595</v>
      </c>
      <c r="I652">
        <v>2081</v>
      </c>
      <c r="J652">
        <v>22</v>
      </c>
      <c r="K652">
        <v>17</v>
      </c>
      <c r="L652">
        <v>5</v>
      </c>
      <c r="M652">
        <v>22</v>
      </c>
      <c r="N652">
        <v>17</v>
      </c>
      <c r="O652">
        <v>5</v>
      </c>
      <c r="P652">
        <v>0</v>
      </c>
      <c r="Q652" t="s">
        <v>5596</v>
      </c>
    </row>
    <row r="653" spans="1:17" x14ac:dyDescent="0.25">
      <c r="A653" s="2">
        <v>15410</v>
      </c>
      <c r="B653" s="1">
        <v>0.79513888888888884</v>
      </c>
      <c r="C653" t="s">
        <v>5597</v>
      </c>
      <c r="D653" t="s">
        <v>5598</v>
      </c>
      <c r="E653">
        <v>71</v>
      </c>
      <c r="F653" t="s">
        <v>5599</v>
      </c>
      <c r="G653" t="s">
        <v>5600</v>
      </c>
      <c r="H653" t="s">
        <v>5601</v>
      </c>
      <c r="I653">
        <v>4401</v>
      </c>
      <c r="J653">
        <v>37</v>
      </c>
      <c r="K653">
        <v>26</v>
      </c>
      <c r="L653">
        <v>11</v>
      </c>
      <c r="M653">
        <v>11</v>
      </c>
      <c r="N653">
        <v>6</v>
      </c>
      <c r="O653">
        <v>5</v>
      </c>
      <c r="P653">
        <v>0</v>
      </c>
      <c r="Q653" t="s">
        <v>5602</v>
      </c>
    </row>
    <row r="654" spans="1:17" x14ac:dyDescent="0.25">
      <c r="A654" t="s">
        <v>365</v>
      </c>
      <c r="B654" s="1">
        <v>0.56944444444444442</v>
      </c>
      <c r="C654" t="s">
        <v>5603</v>
      </c>
      <c r="D654" t="s">
        <v>4301</v>
      </c>
      <c r="F654" t="s">
        <v>5604</v>
      </c>
      <c r="G654" t="s">
        <v>5605</v>
      </c>
      <c r="H654" t="s">
        <v>5606</v>
      </c>
      <c r="I654">
        <v>505</v>
      </c>
      <c r="J654">
        <v>12</v>
      </c>
      <c r="K654">
        <v>7</v>
      </c>
      <c r="L654">
        <v>5</v>
      </c>
      <c r="M654">
        <v>10</v>
      </c>
      <c r="N654">
        <v>5</v>
      </c>
      <c r="O654">
        <v>5</v>
      </c>
      <c r="P654">
        <v>0</v>
      </c>
      <c r="Q654" t="s">
        <v>5607</v>
      </c>
    </row>
    <row r="655" spans="1:17" x14ac:dyDescent="0.25">
      <c r="A655" t="s">
        <v>365</v>
      </c>
      <c r="C655" t="s">
        <v>5608</v>
      </c>
      <c r="D655" t="s">
        <v>3176</v>
      </c>
      <c r="E655">
        <v>7208</v>
      </c>
      <c r="F655" t="s">
        <v>5609</v>
      </c>
      <c r="G655" t="s">
        <v>4315</v>
      </c>
      <c r="H655" t="s">
        <v>5610</v>
      </c>
      <c r="I655">
        <v>7208</v>
      </c>
      <c r="J655">
        <v>17</v>
      </c>
      <c r="K655">
        <v>14</v>
      </c>
      <c r="L655">
        <v>3</v>
      </c>
      <c r="M655">
        <v>17</v>
      </c>
      <c r="N655">
        <v>14</v>
      </c>
      <c r="O655">
        <v>3</v>
      </c>
      <c r="P655">
        <v>0</v>
      </c>
      <c r="Q655" t="s">
        <v>5611</v>
      </c>
    </row>
    <row r="656" spans="1:17" x14ac:dyDescent="0.25">
      <c r="A656" t="s">
        <v>366</v>
      </c>
      <c r="B656" s="1">
        <v>0.71875</v>
      </c>
      <c r="C656" t="s">
        <v>5612</v>
      </c>
      <c r="D656" t="s">
        <v>5613</v>
      </c>
      <c r="E656">
        <v>28</v>
      </c>
      <c r="F656" t="s">
        <v>5614</v>
      </c>
      <c r="G656" t="s">
        <v>5615</v>
      </c>
      <c r="H656" t="s">
        <v>5616</v>
      </c>
      <c r="I656">
        <v>1555</v>
      </c>
      <c r="J656">
        <v>13</v>
      </c>
      <c r="K656">
        <v>10</v>
      </c>
      <c r="L656">
        <v>3</v>
      </c>
      <c r="M656">
        <v>12</v>
      </c>
      <c r="N656">
        <v>10</v>
      </c>
      <c r="O656">
        <v>2</v>
      </c>
      <c r="P656">
        <v>0</v>
      </c>
      <c r="Q656" t="s">
        <v>5617</v>
      </c>
    </row>
    <row r="657" spans="1:17" x14ac:dyDescent="0.25">
      <c r="A657" t="s">
        <v>367</v>
      </c>
      <c r="C657" t="s">
        <v>5618</v>
      </c>
      <c r="D657" t="s">
        <v>5619</v>
      </c>
      <c r="G657" t="s">
        <v>4130</v>
      </c>
      <c r="H657" t="s">
        <v>5620</v>
      </c>
      <c r="I657">
        <v>1949</v>
      </c>
      <c r="J657">
        <v>6</v>
      </c>
      <c r="K657">
        <v>4</v>
      </c>
      <c r="L657">
        <v>2</v>
      </c>
      <c r="M657">
        <v>6</v>
      </c>
      <c r="N657">
        <v>4</v>
      </c>
      <c r="O657">
        <v>2</v>
      </c>
      <c r="P657">
        <v>0</v>
      </c>
      <c r="Q657" t="s">
        <v>5621</v>
      </c>
    </row>
    <row r="658" spans="1:17" x14ac:dyDescent="0.25">
      <c r="A658" t="s">
        <v>368</v>
      </c>
      <c r="C658" t="s">
        <v>5622</v>
      </c>
      <c r="D658" t="s">
        <v>5428</v>
      </c>
      <c r="G658" t="s">
        <v>5623</v>
      </c>
      <c r="H658" t="s">
        <v>5624</v>
      </c>
      <c r="J658">
        <v>10</v>
      </c>
      <c r="K658">
        <v>7</v>
      </c>
      <c r="L658">
        <v>3</v>
      </c>
      <c r="M658">
        <v>10</v>
      </c>
      <c r="N658">
        <v>7</v>
      </c>
      <c r="O658">
        <v>3</v>
      </c>
      <c r="P658">
        <v>0</v>
      </c>
      <c r="Q658" t="s">
        <v>5625</v>
      </c>
    </row>
    <row r="659" spans="1:17" x14ac:dyDescent="0.25">
      <c r="A659" t="s">
        <v>369</v>
      </c>
      <c r="C659" t="s">
        <v>5626</v>
      </c>
      <c r="D659" t="s">
        <v>5627</v>
      </c>
      <c r="F659" t="s">
        <v>5628</v>
      </c>
      <c r="G659" t="s">
        <v>5629</v>
      </c>
      <c r="H659" t="s">
        <v>5630</v>
      </c>
      <c r="I659">
        <v>1841703</v>
      </c>
      <c r="J659">
        <v>20</v>
      </c>
      <c r="K659">
        <v>16</v>
      </c>
      <c r="L659">
        <v>4</v>
      </c>
      <c r="M659">
        <v>20</v>
      </c>
      <c r="N659">
        <v>16</v>
      </c>
      <c r="O659">
        <v>4</v>
      </c>
      <c r="P659">
        <v>0</v>
      </c>
      <c r="Q659" t="s">
        <v>5631</v>
      </c>
    </row>
    <row r="660" spans="1:17" x14ac:dyDescent="0.25">
      <c r="A660" s="2">
        <v>15687</v>
      </c>
      <c r="C660" t="s">
        <v>5632</v>
      </c>
      <c r="D660" t="s">
        <v>4301</v>
      </c>
      <c r="F660" t="s">
        <v>5633</v>
      </c>
      <c r="G660" t="s">
        <v>5634</v>
      </c>
      <c r="H660" t="s">
        <v>5635</v>
      </c>
      <c r="J660">
        <v>36</v>
      </c>
      <c r="K660">
        <v>30</v>
      </c>
      <c r="L660">
        <v>6</v>
      </c>
      <c r="M660">
        <v>36</v>
      </c>
      <c r="N660">
        <v>30</v>
      </c>
      <c r="O660">
        <v>6</v>
      </c>
      <c r="P660">
        <v>0</v>
      </c>
      <c r="Q660" t="s">
        <v>5636</v>
      </c>
    </row>
    <row r="661" spans="1:17" x14ac:dyDescent="0.25">
      <c r="A661" t="s">
        <v>370</v>
      </c>
      <c r="B661" s="1">
        <v>5.6944444444444443E-2</v>
      </c>
      <c r="C661" t="s">
        <v>5637</v>
      </c>
      <c r="D661" t="s">
        <v>5638</v>
      </c>
      <c r="E661">
        <v>1</v>
      </c>
      <c r="F661" t="s">
        <v>5639</v>
      </c>
      <c r="G661" t="s">
        <v>4731</v>
      </c>
      <c r="H661" t="s">
        <v>5640</v>
      </c>
      <c r="I661">
        <v>1900</v>
      </c>
      <c r="J661">
        <v>19</v>
      </c>
      <c r="K661">
        <v>15</v>
      </c>
      <c r="L661">
        <v>4</v>
      </c>
      <c r="M661">
        <v>17</v>
      </c>
      <c r="N661">
        <v>13</v>
      </c>
      <c r="O661">
        <v>4</v>
      </c>
      <c r="P661">
        <v>0</v>
      </c>
      <c r="Q661" t="s">
        <v>5641</v>
      </c>
    </row>
    <row r="662" spans="1:17" x14ac:dyDescent="0.25">
      <c r="A662" t="s">
        <v>371</v>
      </c>
      <c r="B662" s="1">
        <v>0.66666666666666663</v>
      </c>
      <c r="C662" t="s">
        <v>5642</v>
      </c>
      <c r="D662" t="s">
        <v>5643</v>
      </c>
      <c r="F662" t="s">
        <v>5644</v>
      </c>
      <c r="G662" t="s">
        <v>4315</v>
      </c>
      <c r="H662" t="s">
        <v>5645</v>
      </c>
      <c r="I662">
        <v>5610</v>
      </c>
      <c r="J662">
        <v>16</v>
      </c>
      <c r="K662">
        <v>13</v>
      </c>
      <c r="L662">
        <v>3</v>
      </c>
      <c r="M662">
        <v>2</v>
      </c>
      <c r="N662">
        <v>2</v>
      </c>
      <c r="O662">
        <v>0</v>
      </c>
      <c r="P662">
        <v>0</v>
      </c>
      <c r="Q662" t="s">
        <v>5646</v>
      </c>
    </row>
    <row r="663" spans="1:17" x14ac:dyDescent="0.25">
      <c r="A663" t="s">
        <v>372</v>
      </c>
      <c r="B663" s="1">
        <v>0.79166666666666663</v>
      </c>
      <c r="C663" t="s">
        <v>5647</v>
      </c>
      <c r="D663" t="s">
        <v>5648</v>
      </c>
      <c r="F663" t="s">
        <v>5649</v>
      </c>
      <c r="G663" t="s">
        <v>4956</v>
      </c>
      <c r="H663" t="s">
        <v>5650</v>
      </c>
      <c r="I663">
        <v>1504</v>
      </c>
      <c r="J663">
        <v>13</v>
      </c>
      <c r="K663">
        <v>10</v>
      </c>
      <c r="L663">
        <v>3</v>
      </c>
      <c r="M663">
        <v>13</v>
      </c>
      <c r="N663">
        <v>10</v>
      </c>
      <c r="O663">
        <v>3</v>
      </c>
      <c r="P663">
        <v>0</v>
      </c>
      <c r="Q663" t="s">
        <v>5651</v>
      </c>
    </row>
    <row r="664" spans="1:17" x14ac:dyDescent="0.25">
      <c r="A664" s="2">
        <v>15950</v>
      </c>
      <c r="B664" s="1">
        <v>0.4375</v>
      </c>
      <c r="C664" t="s">
        <v>5652</v>
      </c>
      <c r="D664" t="s">
        <v>5284</v>
      </c>
      <c r="F664" t="s">
        <v>5653</v>
      </c>
      <c r="G664" t="s">
        <v>5654</v>
      </c>
      <c r="H664" t="s">
        <v>5655</v>
      </c>
      <c r="I664" t="s">
        <v>5656</v>
      </c>
      <c r="J664">
        <v>15</v>
      </c>
      <c r="K664">
        <v>11</v>
      </c>
      <c r="L664">
        <v>4</v>
      </c>
      <c r="M664">
        <v>13</v>
      </c>
      <c r="N664">
        <v>10</v>
      </c>
      <c r="O664">
        <v>3</v>
      </c>
      <c r="P664">
        <v>0</v>
      </c>
      <c r="Q664" t="s">
        <v>5657</v>
      </c>
    </row>
    <row r="665" spans="1:17" x14ac:dyDescent="0.25">
      <c r="A665" t="s">
        <v>373</v>
      </c>
      <c r="C665" t="s">
        <v>5658</v>
      </c>
      <c r="D665" t="s">
        <v>5546</v>
      </c>
      <c r="G665" t="s">
        <v>5659</v>
      </c>
      <c r="H665" t="s">
        <v>5660</v>
      </c>
      <c r="I665">
        <v>3114</v>
      </c>
      <c r="J665">
        <v>35</v>
      </c>
      <c r="K665">
        <v>26</v>
      </c>
      <c r="L665">
        <v>9</v>
      </c>
      <c r="M665">
        <v>35</v>
      </c>
      <c r="N665">
        <v>26</v>
      </c>
      <c r="O665">
        <v>9</v>
      </c>
      <c r="P665">
        <v>0</v>
      </c>
      <c r="Q665" t="s">
        <v>5661</v>
      </c>
    </row>
    <row r="666" spans="1:17" x14ac:dyDescent="0.25">
      <c r="A666" t="s">
        <v>374</v>
      </c>
      <c r="B666" s="1">
        <v>0.95833333333333337</v>
      </c>
      <c r="C666" t="s">
        <v>5662</v>
      </c>
      <c r="D666" t="s">
        <v>5546</v>
      </c>
      <c r="F666" t="s">
        <v>5663</v>
      </c>
      <c r="G666" t="s">
        <v>5664</v>
      </c>
      <c r="H666" t="s">
        <v>5665</v>
      </c>
      <c r="I666">
        <v>204</v>
      </c>
      <c r="J666">
        <v>26</v>
      </c>
      <c r="K666">
        <v>20</v>
      </c>
      <c r="L666">
        <v>6</v>
      </c>
      <c r="M666">
        <v>26</v>
      </c>
      <c r="N666">
        <v>20</v>
      </c>
      <c r="O666">
        <v>6</v>
      </c>
      <c r="P666">
        <v>0</v>
      </c>
      <c r="Q666" t="s">
        <v>5666</v>
      </c>
    </row>
    <row r="667" spans="1:17" x14ac:dyDescent="0.25">
      <c r="A667" t="s">
        <v>375</v>
      </c>
      <c r="B667" s="1">
        <v>0.3125</v>
      </c>
      <c r="C667" t="s">
        <v>5667</v>
      </c>
      <c r="D667" t="s">
        <v>4883</v>
      </c>
      <c r="E667" t="s">
        <v>5668</v>
      </c>
      <c r="F667" t="s">
        <v>5669</v>
      </c>
      <c r="G667" t="s">
        <v>5011</v>
      </c>
      <c r="H667" t="s">
        <v>5670</v>
      </c>
      <c r="I667">
        <v>557</v>
      </c>
      <c r="J667">
        <v>19</v>
      </c>
      <c r="K667">
        <v>10</v>
      </c>
      <c r="L667">
        <v>9</v>
      </c>
      <c r="M667">
        <v>19</v>
      </c>
      <c r="N667">
        <v>10</v>
      </c>
      <c r="O667">
        <v>9</v>
      </c>
      <c r="P667">
        <v>0</v>
      </c>
      <c r="Q667" t="s">
        <v>5671</v>
      </c>
    </row>
    <row r="668" spans="1:17" x14ac:dyDescent="0.25">
      <c r="A668" t="s">
        <v>376</v>
      </c>
      <c r="B668" s="1">
        <v>0.63541666666666663</v>
      </c>
      <c r="C668" t="s">
        <v>5672</v>
      </c>
      <c r="D668" t="s">
        <v>4192</v>
      </c>
      <c r="E668">
        <v>9</v>
      </c>
      <c r="F668" t="s">
        <v>5673</v>
      </c>
      <c r="G668" t="s">
        <v>4731</v>
      </c>
      <c r="H668" t="s">
        <v>5674</v>
      </c>
      <c r="I668">
        <v>4124</v>
      </c>
      <c r="J668">
        <v>15</v>
      </c>
      <c r="K668">
        <v>11</v>
      </c>
      <c r="L668">
        <v>4</v>
      </c>
      <c r="M668">
        <v>14</v>
      </c>
      <c r="N668">
        <v>10</v>
      </c>
      <c r="O668">
        <v>4</v>
      </c>
      <c r="P668">
        <v>0</v>
      </c>
      <c r="Q668" t="s">
        <v>5675</v>
      </c>
    </row>
    <row r="669" spans="1:17" x14ac:dyDescent="0.25">
      <c r="A669" s="2">
        <v>15951</v>
      </c>
      <c r="C669" t="s">
        <v>5676</v>
      </c>
      <c r="D669" t="s">
        <v>5284</v>
      </c>
      <c r="G669" t="s">
        <v>5677</v>
      </c>
      <c r="H669" t="s">
        <v>5678</v>
      </c>
      <c r="J669">
        <v>21</v>
      </c>
      <c r="K669" t="s">
        <v>2795</v>
      </c>
      <c r="L669" t="s">
        <v>2795</v>
      </c>
      <c r="M669">
        <v>19</v>
      </c>
      <c r="N669" t="s">
        <v>2795</v>
      </c>
      <c r="O669" t="s">
        <v>2795</v>
      </c>
      <c r="P669">
        <v>0</v>
      </c>
      <c r="Q669" t="s">
        <v>5679</v>
      </c>
    </row>
    <row r="670" spans="1:17" x14ac:dyDescent="0.25">
      <c r="A670" t="s">
        <v>377</v>
      </c>
      <c r="B670" s="1">
        <v>0.52083333333333337</v>
      </c>
      <c r="C670" t="s">
        <v>5680</v>
      </c>
      <c r="D670" t="s">
        <v>5681</v>
      </c>
      <c r="F670" t="s">
        <v>2785</v>
      </c>
      <c r="G670" t="s">
        <v>5682</v>
      </c>
      <c r="H670" t="s">
        <v>5683</v>
      </c>
      <c r="J670">
        <v>10</v>
      </c>
      <c r="K670">
        <v>0</v>
      </c>
      <c r="L670">
        <v>10</v>
      </c>
      <c r="M670">
        <v>10</v>
      </c>
      <c r="N670">
        <v>0</v>
      </c>
      <c r="O670">
        <v>10</v>
      </c>
      <c r="P670">
        <v>20</v>
      </c>
      <c r="Q670" t="s">
        <v>5684</v>
      </c>
    </row>
    <row r="671" spans="1:17" x14ac:dyDescent="0.25">
      <c r="A671" t="s">
        <v>378</v>
      </c>
      <c r="B671" s="1">
        <v>0.28263888888888888</v>
      </c>
      <c r="C671" t="s">
        <v>5685</v>
      </c>
      <c r="D671" t="s">
        <v>4883</v>
      </c>
      <c r="E671">
        <v>9035</v>
      </c>
      <c r="F671" t="s">
        <v>5686</v>
      </c>
      <c r="G671" t="s">
        <v>5687</v>
      </c>
      <c r="H671" t="s">
        <v>5688</v>
      </c>
      <c r="I671">
        <v>1990</v>
      </c>
      <c r="J671">
        <v>39</v>
      </c>
      <c r="K671">
        <v>33</v>
      </c>
      <c r="L671">
        <v>6</v>
      </c>
      <c r="M671">
        <v>25</v>
      </c>
      <c r="N671">
        <v>20</v>
      </c>
      <c r="O671">
        <v>5</v>
      </c>
      <c r="P671">
        <v>0</v>
      </c>
      <c r="Q671" t="s">
        <v>5689</v>
      </c>
    </row>
    <row r="672" spans="1:17" x14ac:dyDescent="0.25">
      <c r="A672" s="2">
        <v>16013</v>
      </c>
      <c r="C672" t="s">
        <v>5690</v>
      </c>
      <c r="D672" t="s">
        <v>3769</v>
      </c>
      <c r="F672" t="s">
        <v>5691</v>
      </c>
      <c r="G672" t="s">
        <v>5692</v>
      </c>
      <c r="H672">
        <v>53</v>
      </c>
      <c r="J672">
        <v>3</v>
      </c>
      <c r="K672">
        <v>0</v>
      </c>
      <c r="L672">
        <v>3</v>
      </c>
      <c r="M672">
        <v>3</v>
      </c>
      <c r="N672">
        <v>0</v>
      </c>
      <c r="O672">
        <v>3</v>
      </c>
      <c r="P672">
        <v>0</v>
      </c>
      <c r="Q672" t="s">
        <v>5693</v>
      </c>
    </row>
    <row r="673" spans="1:17" x14ac:dyDescent="0.25">
      <c r="A673" t="s">
        <v>379</v>
      </c>
      <c r="C673" t="s">
        <v>5694</v>
      </c>
      <c r="D673" t="s">
        <v>3769</v>
      </c>
      <c r="F673" t="s">
        <v>5695</v>
      </c>
      <c r="G673" t="s">
        <v>5692</v>
      </c>
      <c r="H673">
        <v>49</v>
      </c>
      <c r="J673">
        <v>3</v>
      </c>
      <c r="K673">
        <v>0</v>
      </c>
      <c r="L673">
        <v>3</v>
      </c>
      <c r="M673">
        <v>3</v>
      </c>
      <c r="N673">
        <v>0</v>
      </c>
      <c r="O673">
        <v>3</v>
      </c>
      <c r="P673">
        <v>0</v>
      </c>
      <c r="Q673" t="s">
        <v>5696</v>
      </c>
    </row>
    <row r="674" spans="1:17" x14ac:dyDescent="0.25">
      <c r="A674" t="s">
        <v>380</v>
      </c>
      <c r="B674" s="1">
        <v>0.21875</v>
      </c>
      <c r="C674" t="s">
        <v>5697</v>
      </c>
      <c r="D674" t="s">
        <v>2952</v>
      </c>
      <c r="F674" t="s">
        <v>5698</v>
      </c>
      <c r="G674" t="s">
        <v>5699</v>
      </c>
      <c r="H674" t="s">
        <v>5700</v>
      </c>
      <c r="I674">
        <v>6149</v>
      </c>
      <c r="J674">
        <v>24</v>
      </c>
      <c r="K674">
        <v>20</v>
      </c>
      <c r="L674">
        <v>4</v>
      </c>
      <c r="M674">
        <v>24</v>
      </c>
      <c r="N674">
        <v>20</v>
      </c>
      <c r="O674">
        <v>4</v>
      </c>
      <c r="P674">
        <v>0</v>
      </c>
      <c r="Q674" t="s">
        <v>5701</v>
      </c>
    </row>
    <row r="675" spans="1:17" x14ac:dyDescent="0.25">
      <c r="A675" s="2">
        <v>15800</v>
      </c>
      <c r="B675" s="1">
        <v>6.9444444444444434E-2</v>
      </c>
      <c r="C675" t="s">
        <v>5231</v>
      </c>
      <c r="D675" t="s">
        <v>5284</v>
      </c>
      <c r="F675" t="s">
        <v>5702</v>
      </c>
      <c r="G675" t="s">
        <v>5703</v>
      </c>
      <c r="H675" t="s">
        <v>5704</v>
      </c>
      <c r="I675">
        <v>2085</v>
      </c>
      <c r="J675">
        <v>7</v>
      </c>
      <c r="K675">
        <v>4</v>
      </c>
      <c r="L675">
        <v>3</v>
      </c>
      <c r="M675">
        <v>7</v>
      </c>
      <c r="N675">
        <v>4</v>
      </c>
      <c r="O675">
        <v>3</v>
      </c>
      <c r="P675">
        <v>0</v>
      </c>
      <c r="Q675" t="s">
        <v>5705</v>
      </c>
    </row>
    <row r="676" spans="1:17" x14ac:dyDescent="0.25">
      <c r="A676" t="s">
        <v>381</v>
      </c>
      <c r="B676" s="1">
        <v>0.83333333333333337</v>
      </c>
      <c r="C676" t="s">
        <v>5706</v>
      </c>
      <c r="D676" t="s">
        <v>3218</v>
      </c>
      <c r="F676" t="s">
        <v>5707</v>
      </c>
      <c r="G676" t="s">
        <v>5708</v>
      </c>
      <c r="H676" t="s">
        <v>5709</v>
      </c>
      <c r="I676" t="s">
        <v>5710</v>
      </c>
      <c r="J676">
        <v>31</v>
      </c>
      <c r="K676">
        <v>27</v>
      </c>
      <c r="L676">
        <v>4</v>
      </c>
      <c r="M676">
        <v>13</v>
      </c>
      <c r="N676">
        <v>11</v>
      </c>
      <c r="O676">
        <v>2</v>
      </c>
      <c r="P676">
        <v>0</v>
      </c>
      <c r="Q676" t="s">
        <v>5711</v>
      </c>
    </row>
    <row r="677" spans="1:17" x14ac:dyDescent="0.25">
      <c r="A677" s="2">
        <v>15712</v>
      </c>
      <c r="B677" s="1">
        <v>0.45833333333333331</v>
      </c>
      <c r="C677" t="s">
        <v>5712</v>
      </c>
      <c r="D677" t="s">
        <v>5284</v>
      </c>
      <c r="E677">
        <v>777</v>
      </c>
      <c r="F677" t="s">
        <v>5713</v>
      </c>
      <c r="G677" t="s">
        <v>4819</v>
      </c>
      <c r="H677" t="s">
        <v>5714</v>
      </c>
      <c r="I677">
        <v>1590</v>
      </c>
      <c r="J677">
        <v>17</v>
      </c>
      <c r="K677">
        <v>13</v>
      </c>
      <c r="L677">
        <v>4</v>
      </c>
      <c r="M677">
        <v>17</v>
      </c>
      <c r="N677">
        <v>13</v>
      </c>
      <c r="O677">
        <v>4</v>
      </c>
      <c r="P677">
        <v>0</v>
      </c>
      <c r="Q677" t="s">
        <v>5715</v>
      </c>
    </row>
    <row r="678" spans="1:17" x14ac:dyDescent="0.25">
      <c r="A678" s="2">
        <v>15893</v>
      </c>
      <c r="B678" s="1">
        <v>0.16666666666666666</v>
      </c>
      <c r="C678" t="s">
        <v>5716</v>
      </c>
      <c r="D678" t="s">
        <v>5546</v>
      </c>
      <c r="F678" t="s">
        <v>5717</v>
      </c>
      <c r="G678" t="s">
        <v>5718</v>
      </c>
      <c r="H678" t="s">
        <v>5719</v>
      </c>
      <c r="I678">
        <v>9374</v>
      </c>
      <c r="J678">
        <v>20</v>
      </c>
      <c r="K678">
        <v>16</v>
      </c>
      <c r="L678">
        <v>4</v>
      </c>
      <c r="M678">
        <v>20</v>
      </c>
      <c r="N678">
        <v>16</v>
      </c>
      <c r="O678">
        <v>4</v>
      </c>
      <c r="P678">
        <v>0</v>
      </c>
      <c r="Q678" t="s">
        <v>5720</v>
      </c>
    </row>
    <row r="679" spans="1:17" x14ac:dyDescent="0.25">
      <c r="A679" s="2">
        <v>15924</v>
      </c>
      <c r="B679" s="1">
        <v>3.8194444444444441E-2</v>
      </c>
      <c r="C679" t="s">
        <v>5721</v>
      </c>
      <c r="D679" t="s">
        <v>5722</v>
      </c>
      <c r="F679" t="s">
        <v>5723</v>
      </c>
      <c r="G679" t="s">
        <v>5724</v>
      </c>
      <c r="H679">
        <v>12406</v>
      </c>
      <c r="I679">
        <v>9178</v>
      </c>
      <c r="J679">
        <v>23</v>
      </c>
      <c r="K679">
        <v>3</v>
      </c>
      <c r="L679">
        <v>20</v>
      </c>
      <c r="M679">
        <v>23</v>
      </c>
      <c r="N679">
        <v>3</v>
      </c>
      <c r="O679">
        <v>20</v>
      </c>
      <c r="P679">
        <v>0</v>
      </c>
      <c r="Q679" t="s">
        <v>5725</v>
      </c>
    </row>
    <row r="680" spans="1:17" x14ac:dyDescent="0.25">
      <c r="A680" t="s">
        <v>382</v>
      </c>
      <c r="B680" s="1">
        <v>0.25</v>
      </c>
      <c r="C680" t="s">
        <v>5726</v>
      </c>
      <c r="D680" t="s">
        <v>5546</v>
      </c>
      <c r="F680" t="s">
        <v>5727</v>
      </c>
      <c r="G680" t="s">
        <v>5728</v>
      </c>
      <c r="H680">
        <v>12406</v>
      </c>
      <c r="I680">
        <v>2072</v>
      </c>
      <c r="J680">
        <v>41</v>
      </c>
      <c r="K680">
        <v>35</v>
      </c>
      <c r="L680">
        <v>6</v>
      </c>
      <c r="M680">
        <v>40</v>
      </c>
      <c r="N680">
        <v>34</v>
      </c>
      <c r="O680">
        <v>6</v>
      </c>
      <c r="P680">
        <v>0</v>
      </c>
      <c r="Q680" t="s">
        <v>5729</v>
      </c>
    </row>
    <row r="681" spans="1:17" x14ac:dyDescent="0.25">
      <c r="A681" t="s">
        <v>383</v>
      </c>
      <c r="C681" t="s">
        <v>5730</v>
      </c>
      <c r="D681" t="s">
        <v>5284</v>
      </c>
      <c r="G681" t="s">
        <v>5731</v>
      </c>
      <c r="H681" t="s">
        <v>5732</v>
      </c>
      <c r="J681">
        <v>17</v>
      </c>
      <c r="K681" t="s">
        <v>2795</v>
      </c>
      <c r="L681" t="s">
        <v>2795</v>
      </c>
      <c r="M681">
        <v>17</v>
      </c>
      <c r="N681" t="s">
        <v>2795</v>
      </c>
      <c r="O681" t="s">
        <v>2795</v>
      </c>
      <c r="P681">
        <v>0</v>
      </c>
    </row>
    <row r="682" spans="1:17" x14ac:dyDescent="0.25">
      <c r="A682" t="s">
        <v>384</v>
      </c>
      <c r="C682" t="s">
        <v>5730</v>
      </c>
      <c r="D682" t="s">
        <v>5284</v>
      </c>
      <c r="G682" t="s">
        <v>5731</v>
      </c>
      <c r="H682" t="s">
        <v>5733</v>
      </c>
      <c r="J682">
        <v>16</v>
      </c>
      <c r="K682" t="s">
        <v>2795</v>
      </c>
      <c r="L682" t="s">
        <v>2795</v>
      </c>
      <c r="M682">
        <v>16</v>
      </c>
      <c r="N682" t="s">
        <v>2795</v>
      </c>
      <c r="O682" t="s">
        <v>2795</v>
      </c>
      <c r="P682">
        <v>0</v>
      </c>
    </row>
    <row r="683" spans="1:17" x14ac:dyDescent="0.25">
      <c r="A683" s="2">
        <v>15803</v>
      </c>
      <c r="B683" s="1">
        <v>0.95833333333333337</v>
      </c>
      <c r="C683" t="s">
        <v>5734</v>
      </c>
      <c r="G683" t="s">
        <v>5735</v>
      </c>
      <c r="H683" t="s">
        <v>5736</v>
      </c>
      <c r="J683">
        <v>13</v>
      </c>
      <c r="K683" t="s">
        <v>2795</v>
      </c>
      <c r="L683" t="s">
        <v>2795</v>
      </c>
      <c r="M683">
        <v>12</v>
      </c>
      <c r="N683" t="s">
        <v>2795</v>
      </c>
      <c r="O683" t="s">
        <v>2795</v>
      </c>
      <c r="P683">
        <v>0</v>
      </c>
      <c r="Q683" t="s">
        <v>5737</v>
      </c>
    </row>
    <row r="684" spans="1:17" x14ac:dyDescent="0.25">
      <c r="A684" t="s">
        <v>385</v>
      </c>
      <c r="B684" s="1">
        <v>0.22222222222222221</v>
      </c>
      <c r="C684" t="s">
        <v>5738</v>
      </c>
      <c r="D684" t="s">
        <v>5284</v>
      </c>
      <c r="F684" t="s">
        <v>5739</v>
      </c>
      <c r="G684" t="s">
        <v>5740</v>
      </c>
      <c r="H684" t="s">
        <v>5741</v>
      </c>
      <c r="J684">
        <v>25</v>
      </c>
      <c r="K684">
        <v>18</v>
      </c>
      <c r="L684">
        <v>7</v>
      </c>
      <c r="M684">
        <v>10</v>
      </c>
      <c r="N684">
        <v>9</v>
      </c>
      <c r="O684">
        <v>1</v>
      </c>
      <c r="P684">
        <v>0</v>
      </c>
      <c r="Q684" t="s">
        <v>5742</v>
      </c>
    </row>
    <row r="685" spans="1:17" x14ac:dyDescent="0.25">
      <c r="A685" t="s">
        <v>385</v>
      </c>
      <c r="B685" s="1">
        <v>0.94652777777777775</v>
      </c>
      <c r="C685" t="s">
        <v>5743</v>
      </c>
      <c r="D685" t="s">
        <v>4296</v>
      </c>
      <c r="E685">
        <v>63</v>
      </c>
      <c r="F685" t="s">
        <v>5744</v>
      </c>
      <c r="G685" t="s">
        <v>4819</v>
      </c>
      <c r="H685" t="s">
        <v>5745</v>
      </c>
      <c r="I685">
        <v>1552</v>
      </c>
      <c r="J685">
        <v>22</v>
      </c>
      <c r="K685">
        <v>18</v>
      </c>
      <c r="L685">
        <v>4</v>
      </c>
      <c r="M685">
        <v>20</v>
      </c>
      <c r="N685">
        <v>16</v>
      </c>
      <c r="O685">
        <v>4</v>
      </c>
      <c r="P685">
        <v>0</v>
      </c>
      <c r="Q685" t="s">
        <v>5746</v>
      </c>
    </row>
    <row r="686" spans="1:17" x14ac:dyDescent="0.25">
      <c r="A686" s="2">
        <v>15714</v>
      </c>
      <c r="B686" s="1">
        <v>0.625</v>
      </c>
      <c r="C686" t="s">
        <v>5747</v>
      </c>
      <c r="D686" t="s">
        <v>5546</v>
      </c>
      <c r="F686" t="s">
        <v>5748</v>
      </c>
      <c r="G686" t="s">
        <v>5749</v>
      </c>
      <c r="J686">
        <v>10</v>
      </c>
      <c r="K686">
        <v>0</v>
      </c>
      <c r="L686">
        <v>10</v>
      </c>
      <c r="M686">
        <v>10</v>
      </c>
      <c r="N686">
        <v>0</v>
      </c>
      <c r="O686">
        <v>10</v>
      </c>
      <c r="P686">
        <v>63</v>
      </c>
      <c r="Q686" t="s">
        <v>5750</v>
      </c>
    </row>
    <row r="687" spans="1:17" x14ac:dyDescent="0.25">
      <c r="A687" s="2">
        <v>15895</v>
      </c>
      <c r="B687" s="1">
        <v>0.22222222222222221</v>
      </c>
      <c r="C687" t="s">
        <v>5751</v>
      </c>
      <c r="D687" t="s">
        <v>5752</v>
      </c>
      <c r="F687" t="s">
        <v>5753</v>
      </c>
      <c r="G687" t="s">
        <v>5699</v>
      </c>
      <c r="H687" t="s">
        <v>5754</v>
      </c>
      <c r="I687">
        <v>4212</v>
      </c>
      <c r="J687">
        <v>27</v>
      </c>
      <c r="K687">
        <v>23</v>
      </c>
      <c r="L687">
        <v>4</v>
      </c>
      <c r="M687">
        <v>27</v>
      </c>
      <c r="N687">
        <v>23</v>
      </c>
      <c r="O687">
        <v>4</v>
      </c>
      <c r="P687">
        <v>0</v>
      </c>
      <c r="Q687" t="s">
        <v>5755</v>
      </c>
    </row>
    <row r="688" spans="1:17" x14ac:dyDescent="0.25">
      <c r="A688" s="2">
        <v>16018</v>
      </c>
      <c r="C688" t="s">
        <v>5756</v>
      </c>
      <c r="D688" t="s">
        <v>3769</v>
      </c>
      <c r="G688" t="s">
        <v>5692</v>
      </c>
      <c r="H688">
        <v>48</v>
      </c>
      <c r="J688">
        <v>3</v>
      </c>
      <c r="K688">
        <v>0</v>
      </c>
      <c r="L688">
        <v>3</v>
      </c>
      <c r="M688">
        <v>3</v>
      </c>
      <c r="N688">
        <v>0</v>
      </c>
      <c r="O688">
        <v>3</v>
      </c>
      <c r="P688">
        <v>0</v>
      </c>
      <c r="Q688" t="s">
        <v>5757</v>
      </c>
    </row>
    <row r="689" spans="1:17" x14ac:dyDescent="0.25">
      <c r="A689" t="s">
        <v>386</v>
      </c>
      <c r="B689" s="1">
        <v>0.17500000000000002</v>
      </c>
      <c r="C689" t="s">
        <v>5758</v>
      </c>
      <c r="D689" t="s">
        <v>5366</v>
      </c>
      <c r="G689" t="s">
        <v>5363</v>
      </c>
      <c r="H689" t="s">
        <v>5759</v>
      </c>
      <c r="I689">
        <v>1</v>
      </c>
      <c r="J689">
        <v>17</v>
      </c>
      <c r="K689">
        <v>13</v>
      </c>
      <c r="L689">
        <v>4</v>
      </c>
      <c r="M689">
        <v>17</v>
      </c>
      <c r="N689">
        <v>13</v>
      </c>
      <c r="O689">
        <v>4</v>
      </c>
      <c r="P689">
        <v>0</v>
      </c>
      <c r="Q689" t="s">
        <v>5760</v>
      </c>
    </row>
    <row r="690" spans="1:17" x14ac:dyDescent="0.25">
      <c r="A690" t="s">
        <v>387</v>
      </c>
      <c r="B690" s="1">
        <v>0.375</v>
      </c>
      <c r="C690" t="s">
        <v>5131</v>
      </c>
      <c r="D690" t="s">
        <v>5344</v>
      </c>
      <c r="F690" t="s">
        <v>5761</v>
      </c>
      <c r="G690" t="s">
        <v>4315</v>
      </c>
      <c r="H690" t="s">
        <v>5762</v>
      </c>
      <c r="I690">
        <v>5459</v>
      </c>
      <c r="J690">
        <v>21</v>
      </c>
      <c r="K690">
        <v>18</v>
      </c>
      <c r="L690">
        <v>3</v>
      </c>
      <c r="M690">
        <v>18</v>
      </c>
      <c r="N690">
        <v>18</v>
      </c>
      <c r="O690">
        <v>3</v>
      </c>
      <c r="P690">
        <v>0</v>
      </c>
      <c r="Q690" t="s">
        <v>5763</v>
      </c>
    </row>
    <row r="691" spans="1:17" x14ac:dyDescent="0.25">
      <c r="A691" t="s">
        <v>387</v>
      </c>
      <c r="B691" s="1">
        <v>0.9868055555555556</v>
      </c>
      <c r="C691" t="s">
        <v>5231</v>
      </c>
      <c r="D691" t="s">
        <v>5764</v>
      </c>
      <c r="F691" t="s">
        <v>5765</v>
      </c>
      <c r="G691" t="s">
        <v>4819</v>
      </c>
      <c r="H691" t="s">
        <v>5766</v>
      </c>
      <c r="I691">
        <v>2133</v>
      </c>
      <c r="J691">
        <v>7</v>
      </c>
      <c r="K691">
        <v>3</v>
      </c>
      <c r="L691">
        <v>4</v>
      </c>
      <c r="M691">
        <v>7</v>
      </c>
      <c r="N691">
        <v>3</v>
      </c>
      <c r="O691">
        <v>4</v>
      </c>
      <c r="P691">
        <v>0</v>
      </c>
      <c r="Q691" t="s">
        <v>5767</v>
      </c>
    </row>
    <row r="692" spans="1:17" x14ac:dyDescent="0.25">
      <c r="A692" s="2">
        <v>15988</v>
      </c>
      <c r="B692" s="1">
        <v>0.66666666666666663</v>
      </c>
      <c r="C692" t="s">
        <v>5768</v>
      </c>
      <c r="D692" t="s">
        <v>5546</v>
      </c>
      <c r="G692" t="s">
        <v>5769</v>
      </c>
      <c r="H692" t="s">
        <v>5770</v>
      </c>
      <c r="J692">
        <v>22</v>
      </c>
      <c r="K692">
        <v>0</v>
      </c>
      <c r="L692">
        <v>22</v>
      </c>
      <c r="M692">
        <v>22</v>
      </c>
      <c r="N692">
        <v>0</v>
      </c>
      <c r="O692">
        <v>22</v>
      </c>
      <c r="P692">
        <v>0</v>
      </c>
      <c r="Q692" t="s">
        <v>5771</v>
      </c>
    </row>
    <row r="693" spans="1:17" x14ac:dyDescent="0.25">
      <c r="A693" t="s">
        <v>388</v>
      </c>
      <c r="B693" s="1">
        <v>0.36805555555555558</v>
      </c>
      <c r="C693" t="s">
        <v>5772</v>
      </c>
      <c r="D693" t="s">
        <v>5546</v>
      </c>
      <c r="F693" t="s">
        <v>5773</v>
      </c>
      <c r="G693" t="s">
        <v>5774</v>
      </c>
      <c r="H693" t="s">
        <v>5775</v>
      </c>
      <c r="I693">
        <v>11656</v>
      </c>
      <c r="J693">
        <v>25</v>
      </c>
      <c r="K693">
        <v>21</v>
      </c>
      <c r="L693">
        <v>4</v>
      </c>
      <c r="M693">
        <v>25</v>
      </c>
      <c r="N693">
        <v>21</v>
      </c>
      <c r="O693">
        <v>4</v>
      </c>
      <c r="P693">
        <v>0</v>
      </c>
      <c r="Q693" t="s">
        <v>5776</v>
      </c>
    </row>
    <row r="694" spans="1:17" x14ac:dyDescent="0.25">
      <c r="A694" t="s">
        <v>389</v>
      </c>
      <c r="B694" s="1">
        <v>0.25</v>
      </c>
      <c r="C694" t="s">
        <v>5777</v>
      </c>
      <c r="D694" t="s">
        <v>5546</v>
      </c>
      <c r="G694" t="s">
        <v>5692</v>
      </c>
      <c r="H694" t="s">
        <v>5778</v>
      </c>
      <c r="I694">
        <v>4923</v>
      </c>
      <c r="J694">
        <v>20</v>
      </c>
      <c r="K694">
        <v>15</v>
      </c>
      <c r="L694">
        <v>5</v>
      </c>
      <c r="M694">
        <v>20</v>
      </c>
      <c r="N694">
        <v>15</v>
      </c>
      <c r="O694">
        <v>5</v>
      </c>
      <c r="P694">
        <v>0</v>
      </c>
      <c r="Q694" t="s">
        <v>5779</v>
      </c>
    </row>
    <row r="695" spans="1:17" x14ac:dyDescent="0.25">
      <c r="A695" t="s">
        <v>390</v>
      </c>
      <c r="B695" s="1">
        <v>0.97013888888888899</v>
      </c>
      <c r="C695" t="s">
        <v>5780</v>
      </c>
      <c r="D695" t="s">
        <v>4296</v>
      </c>
      <c r="E695">
        <v>63</v>
      </c>
      <c r="F695" t="s">
        <v>5781</v>
      </c>
      <c r="G695" t="s">
        <v>5782</v>
      </c>
      <c r="H695" t="s">
        <v>5783</v>
      </c>
      <c r="I695">
        <v>1588</v>
      </c>
      <c r="J695">
        <v>15</v>
      </c>
      <c r="K695">
        <v>11</v>
      </c>
      <c r="L695">
        <v>4</v>
      </c>
      <c r="M695">
        <v>15</v>
      </c>
      <c r="N695">
        <v>11</v>
      </c>
      <c r="O695">
        <v>4</v>
      </c>
      <c r="P695">
        <v>0</v>
      </c>
      <c r="Q695" t="s">
        <v>5784</v>
      </c>
    </row>
    <row r="696" spans="1:17" x14ac:dyDescent="0.25">
      <c r="A696" t="s">
        <v>391</v>
      </c>
      <c r="B696" s="1">
        <v>0.11458333333333333</v>
      </c>
      <c r="C696" t="s">
        <v>5785</v>
      </c>
      <c r="D696" t="s">
        <v>5786</v>
      </c>
      <c r="F696" t="s">
        <v>5787</v>
      </c>
      <c r="G696" t="s">
        <v>5749</v>
      </c>
      <c r="H696">
        <v>3701</v>
      </c>
      <c r="I696">
        <v>1031</v>
      </c>
      <c r="J696">
        <v>24</v>
      </c>
      <c r="K696">
        <v>20</v>
      </c>
      <c r="L696">
        <v>4</v>
      </c>
      <c r="M696">
        <v>24</v>
      </c>
      <c r="N696">
        <v>20</v>
      </c>
      <c r="O696">
        <v>4</v>
      </c>
      <c r="P696">
        <v>0</v>
      </c>
      <c r="Q696" t="s">
        <v>5788</v>
      </c>
    </row>
    <row r="697" spans="1:17" x14ac:dyDescent="0.25">
      <c r="A697" t="s">
        <v>392</v>
      </c>
      <c r="B697" s="1">
        <v>0.9604166666666667</v>
      </c>
      <c r="C697" t="s">
        <v>5789</v>
      </c>
      <c r="D697" t="s">
        <v>5764</v>
      </c>
      <c r="F697" t="s">
        <v>5765</v>
      </c>
      <c r="G697" t="s">
        <v>4819</v>
      </c>
      <c r="H697" t="s">
        <v>5790</v>
      </c>
      <c r="I697">
        <v>2132</v>
      </c>
      <c r="J697">
        <v>15</v>
      </c>
      <c r="K697">
        <v>12</v>
      </c>
      <c r="L697">
        <v>3</v>
      </c>
      <c r="M697">
        <v>13</v>
      </c>
      <c r="N697">
        <v>12</v>
      </c>
      <c r="O697">
        <v>3</v>
      </c>
      <c r="P697">
        <v>0</v>
      </c>
      <c r="Q697" t="s">
        <v>5791</v>
      </c>
    </row>
    <row r="698" spans="1:17" x14ac:dyDescent="0.25">
      <c r="A698" t="s">
        <v>392</v>
      </c>
      <c r="B698" s="1">
        <v>0.84722222222222221</v>
      </c>
      <c r="C698" t="s">
        <v>5792</v>
      </c>
      <c r="D698" t="s">
        <v>5546</v>
      </c>
      <c r="G698" t="s">
        <v>5699</v>
      </c>
      <c r="H698" t="s">
        <v>5793</v>
      </c>
      <c r="I698">
        <v>7371</v>
      </c>
      <c r="J698">
        <v>20</v>
      </c>
      <c r="K698">
        <v>15</v>
      </c>
      <c r="L698">
        <v>5</v>
      </c>
      <c r="M698">
        <v>20</v>
      </c>
      <c r="N698">
        <v>15</v>
      </c>
      <c r="O698">
        <v>5</v>
      </c>
      <c r="P698">
        <v>0</v>
      </c>
      <c r="Q698" t="s">
        <v>5794</v>
      </c>
    </row>
    <row r="699" spans="1:17" x14ac:dyDescent="0.25">
      <c r="A699" s="2">
        <v>15837</v>
      </c>
      <c r="B699" s="1">
        <v>0.94791666666666663</v>
      </c>
      <c r="C699" t="s">
        <v>5795</v>
      </c>
      <c r="D699" t="s">
        <v>5284</v>
      </c>
      <c r="F699" t="s">
        <v>5796</v>
      </c>
      <c r="G699" t="s">
        <v>5797</v>
      </c>
      <c r="H699" t="s">
        <v>5798</v>
      </c>
      <c r="J699">
        <v>19</v>
      </c>
      <c r="K699">
        <v>10</v>
      </c>
      <c r="L699">
        <v>9</v>
      </c>
      <c r="M699">
        <v>19</v>
      </c>
      <c r="N699">
        <v>10</v>
      </c>
      <c r="O699">
        <v>9</v>
      </c>
      <c r="P699">
        <v>0</v>
      </c>
      <c r="Q699" t="s">
        <v>5799</v>
      </c>
    </row>
    <row r="700" spans="1:17" x14ac:dyDescent="0.25">
      <c r="A700" s="2">
        <v>15929</v>
      </c>
      <c r="C700" t="s">
        <v>5800</v>
      </c>
      <c r="D700" t="s">
        <v>5801</v>
      </c>
      <c r="G700" t="s">
        <v>2795</v>
      </c>
      <c r="J700">
        <v>1</v>
      </c>
      <c r="K700" t="s">
        <v>2795</v>
      </c>
      <c r="L700" t="s">
        <v>2795</v>
      </c>
      <c r="M700">
        <v>1</v>
      </c>
      <c r="N700" t="s">
        <v>2795</v>
      </c>
      <c r="O700" t="s">
        <v>2795</v>
      </c>
      <c r="P700">
        <v>37</v>
      </c>
      <c r="Q700" t="s">
        <v>5802</v>
      </c>
    </row>
    <row r="701" spans="1:17" x14ac:dyDescent="0.25">
      <c r="A701" t="s">
        <v>393</v>
      </c>
      <c r="C701" t="s">
        <v>5526</v>
      </c>
      <c r="D701" t="s">
        <v>3769</v>
      </c>
      <c r="G701" t="s">
        <v>5692</v>
      </c>
      <c r="H701">
        <v>59</v>
      </c>
      <c r="J701">
        <v>3</v>
      </c>
      <c r="K701">
        <v>0</v>
      </c>
      <c r="L701">
        <v>3</v>
      </c>
      <c r="M701">
        <v>2</v>
      </c>
      <c r="N701">
        <v>0</v>
      </c>
      <c r="O701">
        <v>2</v>
      </c>
      <c r="P701">
        <v>0</v>
      </c>
      <c r="Q701" t="s">
        <v>5803</v>
      </c>
    </row>
    <row r="702" spans="1:17" x14ac:dyDescent="0.25">
      <c r="A702" t="s">
        <v>393</v>
      </c>
      <c r="C702" t="s">
        <v>5526</v>
      </c>
      <c r="D702" t="s">
        <v>3769</v>
      </c>
      <c r="G702" t="s">
        <v>5590</v>
      </c>
      <c r="H702">
        <v>63</v>
      </c>
      <c r="J702">
        <v>3</v>
      </c>
      <c r="K702">
        <v>0</v>
      </c>
      <c r="L702">
        <v>3</v>
      </c>
      <c r="M702">
        <v>3</v>
      </c>
      <c r="N702">
        <v>0</v>
      </c>
      <c r="O702">
        <v>3</v>
      </c>
      <c r="P702">
        <v>0</v>
      </c>
      <c r="Q702" t="s">
        <v>5804</v>
      </c>
    </row>
    <row r="703" spans="1:17" x14ac:dyDescent="0.25">
      <c r="A703" t="s">
        <v>394</v>
      </c>
      <c r="B703" s="1">
        <v>0.17708333333333334</v>
      </c>
      <c r="C703" t="s">
        <v>5805</v>
      </c>
      <c r="D703" t="s">
        <v>3218</v>
      </c>
      <c r="F703" t="s">
        <v>5806</v>
      </c>
      <c r="G703" t="s">
        <v>5807</v>
      </c>
      <c r="H703" t="s">
        <v>5808</v>
      </c>
      <c r="J703">
        <v>15</v>
      </c>
      <c r="K703">
        <v>11</v>
      </c>
      <c r="L703">
        <v>4</v>
      </c>
      <c r="M703">
        <v>15</v>
      </c>
      <c r="N703">
        <v>11</v>
      </c>
      <c r="O703">
        <v>4</v>
      </c>
      <c r="P703">
        <v>0</v>
      </c>
      <c r="Q703" t="s">
        <v>5809</v>
      </c>
    </row>
    <row r="704" spans="1:17" x14ac:dyDescent="0.25">
      <c r="A704" t="s">
        <v>395</v>
      </c>
      <c r="B704" s="1">
        <v>0.94791666666666663</v>
      </c>
      <c r="C704" t="s">
        <v>5810</v>
      </c>
      <c r="D704" t="s">
        <v>5284</v>
      </c>
      <c r="F704" t="s">
        <v>5811</v>
      </c>
      <c r="G704" t="s">
        <v>5812</v>
      </c>
      <c r="H704" t="s">
        <v>5813</v>
      </c>
      <c r="I704">
        <v>2086</v>
      </c>
      <c r="J704">
        <v>10</v>
      </c>
      <c r="K704">
        <v>7</v>
      </c>
      <c r="L704">
        <v>3</v>
      </c>
      <c r="M704">
        <v>10</v>
      </c>
      <c r="N704">
        <v>7</v>
      </c>
      <c r="O704">
        <v>3</v>
      </c>
      <c r="P704">
        <v>0</v>
      </c>
      <c r="Q704" t="s">
        <v>5814</v>
      </c>
    </row>
    <row r="705" spans="1:17" x14ac:dyDescent="0.25">
      <c r="A705" t="s">
        <v>396</v>
      </c>
      <c r="C705" t="s">
        <v>5815</v>
      </c>
      <c r="D705" t="s">
        <v>3769</v>
      </c>
      <c r="G705" t="s">
        <v>5590</v>
      </c>
      <c r="H705">
        <v>83</v>
      </c>
      <c r="J705">
        <v>3</v>
      </c>
      <c r="K705">
        <v>0</v>
      </c>
      <c r="L705">
        <v>3</v>
      </c>
      <c r="M705">
        <v>3</v>
      </c>
      <c r="N705">
        <v>0</v>
      </c>
      <c r="O705">
        <v>3</v>
      </c>
      <c r="P705">
        <v>0</v>
      </c>
      <c r="Q705" t="s">
        <v>5816</v>
      </c>
    </row>
    <row r="706" spans="1:17" x14ac:dyDescent="0.25">
      <c r="A706" t="s">
        <v>397</v>
      </c>
      <c r="B706" s="1">
        <v>0.3888888888888889</v>
      </c>
      <c r="C706" t="s">
        <v>5817</v>
      </c>
      <c r="D706" t="s">
        <v>5752</v>
      </c>
      <c r="F706" t="s">
        <v>5818</v>
      </c>
      <c r="G706" t="s">
        <v>5819</v>
      </c>
      <c r="H706" t="s">
        <v>5820</v>
      </c>
      <c r="I706">
        <v>13893</v>
      </c>
      <c r="J706">
        <v>31</v>
      </c>
      <c r="K706">
        <v>27</v>
      </c>
      <c r="L706">
        <v>4</v>
      </c>
      <c r="M706">
        <v>31</v>
      </c>
      <c r="N706">
        <v>27</v>
      </c>
      <c r="O706">
        <v>4</v>
      </c>
      <c r="P706">
        <v>0</v>
      </c>
      <c r="Q706" t="s">
        <v>5821</v>
      </c>
    </row>
    <row r="707" spans="1:17" x14ac:dyDescent="0.25">
      <c r="A707" t="s">
        <v>398</v>
      </c>
      <c r="B707" s="1">
        <v>0.625</v>
      </c>
      <c r="C707" t="s">
        <v>5822</v>
      </c>
      <c r="D707" t="s">
        <v>5823</v>
      </c>
      <c r="F707" t="s">
        <v>5824</v>
      </c>
      <c r="G707" t="s">
        <v>5825</v>
      </c>
      <c r="H707" t="s">
        <v>5826</v>
      </c>
      <c r="J707">
        <v>25</v>
      </c>
      <c r="K707">
        <v>0</v>
      </c>
      <c r="L707">
        <v>25</v>
      </c>
      <c r="M707">
        <v>25</v>
      </c>
      <c r="N707">
        <v>0</v>
      </c>
      <c r="O707">
        <v>25</v>
      </c>
      <c r="P707">
        <v>0</v>
      </c>
      <c r="Q707" t="s">
        <v>5827</v>
      </c>
    </row>
    <row r="708" spans="1:17" x14ac:dyDescent="0.25">
      <c r="A708" t="s">
        <v>399</v>
      </c>
      <c r="B708" s="1">
        <v>0.57291666666666663</v>
      </c>
      <c r="C708" t="s">
        <v>5828</v>
      </c>
      <c r="D708" t="s">
        <v>3176</v>
      </c>
      <c r="F708" t="s">
        <v>5829</v>
      </c>
      <c r="G708" t="s">
        <v>4315</v>
      </c>
      <c r="H708" t="s">
        <v>5830</v>
      </c>
      <c r="I708">
        <v>640610</v>
      </c>
      <c r="J708">
        <v>5</v>
      </c>
      <c r="K708">
        <v>3</v>
      </c>
      <c r="L708">
        <v>2</v>
      </c>
      <c r="M708">
        <v>5</v>
      </c>
      <c r="N708">
        <v>3</v>
      </c>
      <c r="O708">
        <v>2</v>
      </c>
      <c r="P708">
        <v>0</v>
      </c>
      <c r="Q708" t="s">
        <v>5831</v>
      </c>
    </row>
    <row r="709" spans="1:17" x14ac:dyDescent="0.25">
      <c r="A709" s="2">
        <v>16347</v>
      </c>
      <c r="B709" s="1">
        <v>0.98333333333333339</v>
      </c>
      <c r="C709" t="s">
        <v>5832</v>
      </c>
      <c r="D709" t="s">
        <v>4296</v>
      </c>
      <c r="E709">
        <v>2</v>
      </c>
      <c r="F709" t="s">
        <v>5833</v>
      </c>
      <c r="G709" t="s">
        <v>4819</v>
      </c>
      <c r="H709" t="s">
        <v>5834</v>
      </c>
      <c r="I709">
        <v>2166</v>
      </c>
      <c r="J709">
        <v>24</v>
      </c>
      <c r="K709">
        <v>21</v>
      </c>
      <c r="L709">
        <v>3</v>
      </c>
      <c r="M709">
        <v>24</v>
      </c>
      <c r="N709">
        <v>21</v>
      </c>
      <c r="O709">
        <v>3</v>
      </c>
      <c r="P709">
        <v>0</v>
      </c>
      <c r="Q709" t="s">
        <v>5835</v>
      </c>
    </row>
    <row r="710" spans="1:17" x14ac:dyDescent="0.25">
      <c r="A710" s="2">
        <v>16347</v>
      </c>
      <c r="C710" t="s">
        <v>5836</v>
      </c>
      <c r="D710" t="s">
        <v>5837</v>
      </c>
      <c r="F710" t="s">
        <v>5838</v>
      </c>
      <c r="G710" t="s">
        <v>4956</v>
      </c>
      <c r="H710" t="s">
        <v>5839</v>
      </c>
      <c r="J710">
        <v>14</v>
      </c>
      <c r="K710">
        <v>10</v>
      </c>
      <c r="L710">
        <v>4</v>
      </c>
      <c r="M710">
        <v>14</v>
      </c>
      <c r="N710">
        <v>10</v>
      </c>
      <c r="O710">
        <v>4</v>
      </c>
      <c r="P710">
        <v>0</v>
      </c>
      <c r="Q710" t="s">
        <v>5840</v>
      </c>
    </row>
    <row r="711" spans="1:17" x14ac:dyDescent="0.25">
      <c r="A711" t="s">
        <v>400</v>
      </c>
      <c r="C711" t="s">
        <v>5841</v>
      </c>
      <c r="D711" t="s">
        <v>3769</v>
      </c>
      <c r="G711" t="s">
        <v>5590</v>
      </c>
      <c r="H711">
        <v>75</v>
      </c>
      <c r="J711">
        <v>2</v>
      </c>
      <c r="K711">
        <v>0</v>
      </c>
      <c r="L711">
        <v>2</v>
      </c>
      <c r="M711">
        <v>2</v>
      </c>
      <c r="N711">
        <v>0</v>
      </c>
      <c r="O711">
        <v>2</v>
      </c>
      <c r="P711">
        <v>0</v>
      </c>
      <c r="Q711" t="s">
        <v>5842</v>
      </c>
    </row>
    <row r="712" spans="1:17" x14ac:dyDescent="0.25">
      <c r="A712" t="s">
        <v>401</v>
      </c>
      <c r="B712" s="1">
        <v>0.71527777777777779</v>
      </c>
      <c r="C712" t="s">
        <v>5843</v>
      </c>
      <c r="D712" t="s">
        <v>3176</v>
      </c>
      <c r="G712" t="s">
        <v>4315</v>
      </c>
      <c r="H712" t="s">
        <v>5844</v>
      </c>
      <c r="I712">
        <v>6561</v>
      </c>
      <c r="J712">
        <v>16</v>
      </c>
      <c r="K712">
        <v>13</v>
      </c>
      <c r="L712">
        <v>3</v>
      </c>
      <c r="M712">
        <v>16</v>
      </c>
      <c r="N712">
        <v>13</v>
      </c>
      <c r="O712">
        <v>3</v>
      </c>
      <c r="P712">
        <v>0</v>
      </c>
      <c r="Q712" t="s">
        <v>5845</v>
      </c>
    </row>
    <row r="713" spans="1:17" x14ac:dyDescent="0.25">
      <c r="A713" t="s">
        <v>402</v>
      </c>
      <c r="C713" t="s">
        <v>5846</v>
      </c>
      <c r="D713" t="s">
        <v>2774</v>
      </c>
      <c r="F713" t="s">
        <v>5847</v>
      </c>
      <c r="G713" t="s">
        <v>5523</v>
      </c>
      <c r="J713">
        <v>21</v>
      </c>
      <c r="K713" t="s">
        <v>2795</v>
      </c>
      <c r="L713" t="s">
        <v>2795</v>
      </c>
      <c r="M713">
        <v>21</v>
      </c>
      <c r="N713" t="s">
        <v>2795</v>
      </c>
      <c r="O713" t="s">
        <v>2795</v>
      </c>
      <c r="P713" t="s">
        <v>2795</v>
      </c>
      <c r="Q713" t="s">
        <v>5848</v>
      </c>
    </row>
    <row r="714" spans="1:17" x14ac:dyDescent="0.25">
      <c r="A714" s="2">
        <v>16227</v>
      </c>
      <c r="B714" s="1">
        <v>0.65833333333333333</v>
      </c>
      <c r="C714" t="s">
        <v>5849</v>
      </c>
      <c r="D714" t="s">
        <v>4883</v>
      </c>
      <c r="F714" t="s">
        <v>5850</v>
      </c>
      <c r="G714" t="s">
        <v>5851</v>
      </c>
      <c r="H714" t="s">
        <v>5852</v>
      </c>
      <c r="J714">
        <v>6</v>
      </c>
      <c r="K714">
        <v>3</v>
      </c>
      <c r="L714">
        <v>3</v>
      </c>
      <c r="M714">
        <v>6</v>
      </c>
      <c r="N714">
        <v>3</v>
      </c>
      <c r="O714">
        <v>3</v>
      </c>
      <c r="P714">
        <v>0</v>
      </c>
      <c r="Q714" t="s">
        <v>5853</v>
      </c>
    </row>
    <row r="715" spans="1:17" x14ac:dyDescent="0.25">
      <c r="A715" t="s">
        <v>403</v>
      </c>
      <c r="C715" t="s">
        <v>5828</v>
      </c>
      <c r="D715" t="s">
        <v>3176</v>
      </c>
      <c r="F715" t="s">
        <v>5854</v>
      </c>
      <c r="G715" t="s">
        <v>4315</v>
      </c>
      <c r="H715" t="s">
        <v>5855</v>
      </c>
      <c r="I715">
        <v>640996</v>
      </c>
      <c r="J715">
        <v>7</v>
      </c>
      <c r="K715">
        <v>4</v>
      </c>
      <c r="L715">
        <v>3</v>
      </c>
      <c r="M715">
        <v>5</v>
      </c>
      <c r="N715">
        <v>4</v>
      </c>
      <c r="O715">
        <v>1</v>
      </c>
      <c r="P715">
        <v>0</v>
      </c>
      <c r="Q715" t="s">
        <v>5856</v>
      </c>
    </row>
    <row r="716" spans="1:17" x14ac:dyDescent="0.25">
      <c r="A716" t="s">
        <v>404</v>
      </c>
      <c r="C716" t="s">
        <v>5857</v>
      </c>
      <c r="D716" t="s">
        <v>3176</v>
      </c>
      <c r="F716" t="s">
        <v>5858</v>
      </c>
      <c r="G716" t="s">
        <v>4819</v>
      </c>
      <c r="H716" t="s">
        <v>5859</v>
      </c>
      <c r="I716">
        <v>2095</v>
      </c>
      <c r="J716">
        <v>20</v>
      </c>
      <c r="K716">
        <v>17</v>
      </c>
      <c r="L716">
        <v>3</v>
      </c>
      <c r="M716">
        <v>9</v>
      </c>
      <c r="N716">
        <v>6</v>
      </c>
      <c r="O716">
        <v>3</v>
      </c>
      <c r="P716">
        <v>0</v>
      </c>
      <c r="Q716" t="s">
        <v>5860</v>
      </c>
    </row>
    <row r="717" spans="1:17" x14ac:dyDescent="0.25">
      <c r="A717" t="s">
        <v>405</v>
      </c>
      <c r="C717" t="s">
        <v>5861</v>
      </c>
      <c r="D717" t="s">
        <v>5428</v>
      </c>
      <c r="F717" t="s">
        <v>5862</v>
      </c>
      <c r="G717" t="s">
        <v>5503</v>
      </c>
      <c r="J717">
        <v>16</v>
      </c>
      <c r="K717">
        <v>11</v>
      </c>
      <c r="L717">
        <v>5</v>
      </c>
      <c r="M717">
        <v>16</v>
      </c>
      <c r="N717">
        <v>11</v>
      </c>
      <c r="O717">
        <v>5</v>
      </c>
      <c r="P717">
        <v>0</v>
      </c>
      <c r="Q717" t="s">
        <v>5863</v>
      </c>
    </row>
    <row r="718" spans="1:17" x14ac:dyDescent="0.25">
      <c r="A718" t="s">
        <v>406</v>
      </c>
      <c r="C718" t="s">
        <v>5864</v>
      </c>
      <c r="D718" t="s">
        <v>3769</v>
      </c>
      <c r="F718" t="s">
        <v>5865</v>
      </c>
      <c r="G718" t="s">
        <v>5590</v>
      </c>
      <c r="H718">
        <v>82</v>
      </c>
      <c r="J718">
        <v>12</v>
      </c>
      <c r="K718">
        <v>9</v>
      </c>
      <c r="L718">
        <v>3</v>
      </c>
      <c r="M718">
        <v>12</v>
      </c>
      <c r="N718">
        <v>9</v>
      </c>
      <c r="O718">
        <v>3</v>
      </c>
      <c r="P718">
        <v>0</v>
      </c>
      <c r="Q718" t="s">
        <v>5866</v>
      </c>
    </row>
    <row r="719" spans="1:17" x14ac:dyDescent="0.25">
      <c r="A719" t="s">
        <v>407</v>
      </c>
      <c r="C719" t="s">
        <v>5867</v>
      </c>
      <c r="D719" t="s">
        <v>3769</v>
      </c>
      <c r="G719" t="s">
        <v>4819</v>
      </c>
      <c r="J719">
        <v>14</v>
      </c>
      <c r="K719" t="s">
        <v>2795</v>
      </c>
      <c r="L719" t="s">
        <v>2795</v>
      </c>
      <c r="M719">
        <v>14</v>
      </c>
      <c r="N719" t="s">
        <v>2795</v>
      </c>
      <c r="O719" t="s">
        <v>2795</v>
      </c>
      <c r="P719">
        <v>0</v>
      </c>
      <c r="Q719" t="s">
        <v>5868</v>
      </c>
    </row>
    <row r="720" spans="1:17" x14ac:dyDescent="0.25">
      <c r="A720" s="2">
        <v>16229</v>
      </c>
      <c r="B720" s="1">
        <v>5.2083333333333336E-2</v>
      </c>
      <c r="C720" t="s">
        <v>5869</v>
      </c>
      <c r="D720" t="s">
        <v>5546</v>
      </c>
      <c r="G720" t="s">
        <v>5870</v>
      </c>
      <c r="H720" t="s">
        <v>5871</v>
      </c>
      <c r="I720">
        <v>112969</v>
      </c>
      <c r="J720">
        <v>22</v>
      </c>
      <c r="K720">
        <v>18</v>
      </c>
      <c r="L720">
        <v>4</v>
      </c>
      <c r="M720">
        <v>22</v>
      </c>
      <c r="N720">
        <v>18</v>
      </c>
      <c r="O720">
        <v>4</v>
      </c>
      <c r="P720">
        <v>0</v>
      </c>
      <c r="Q720" t="s">
        <v>5872</v>
      </c>
    </row>
    <row r="721" spans="1:17" x14ac:dyDescent="0.25">
      <c r="A721" s="2">
        <v>16229</v>
      </c>
      <c r="B721" s="1">
        <v>8.3333333333333329E-2</v>
      </c>
      <c r="C721" t="s">
        <v>5873</v>
      </c>
      <c r="D721" t="s">
        <v>5546</v>
      </c>
      <c r="G721" t="s">
        <v>5870</v>
      </c>
      <c r="H721" t="s">
        <v>5874</v>
      </c>
      <c r="I721">
        <v>19368</v>
      </c>
      <c r="J721">
        <v>22</v>
      </c>
      <c r="K721">
        <v>17</v>
      </c>
      <c r="L721">
        <v>5</v>
      </c>
      <c r="M721">
        <v>22</v>
      </c>
      <c r="N721">
        <v>17</v>
      </c>
      <c r="O721">
        <v>5</v>
      </c>
      <c r="P721">
        <v>0</v>
      </c>
      <c r="Q721" t="s">
        <v>5872</v>
      </c>
    </row>
    <row r="722" spans="1:17" x14ac:dyDescent="0.25">
      <c r="A722" s="2">
        <v>16229</v>
      </c>
      <c r="B722" s="1">
        <v>6.25E-2</v>
      </c>
      <c r="C722" t="s">
        <v>5875</v>
      </c>
      <c r="D722" t="s">
        <v>5546</v>
      </c>
      <c r="G722" t="s">
        <v>5718</v>
      </c>
      <c r="H722" t="s">
        <v>5876</v>
      </c>
      <c r="I722">
        <v>19498</v>
      </c>
      <c r="J722">
        <v>22</v>
      </c>
      <c r="K722">
        <v>18</v>
      </c>
      <c r="L722">
        <v>4</v>
      </c>
      <c r="M722">
        <v>22</v>
      </c>
      <c r="N722">
        <v>18</v>
      </c>
      <c r="O722">
        <v>4</v>
      </c>
      <c r="P722">
        <v>0</v>
      </c>
      <c r="Q722" t="s">
        <v>5872</v>
      </c>
    </row>
    <row r="723" spans="1:17" x14ac:dyDescent="0.25">
      <c r="A723" s="2">
        <v>16290</v>
      </c>
      <c r="C723" t="s">
        <v>5526</v>
      </c>
      <c r="D723" t="s">
        <v>3769</v>
      </c>
      <c r="F723" t="s">
        <v>5877</v>
      </c>
      <c r="G723" t="s">
        <v>5590</v>
      </c>
      <c r="H723">
        <v>85</v>
      </c>
      <c r="J723">
        <v>6</v>
      </c>
      <c r="K723">
        <v>0</v>
      </c>
      <c r="L723">
        <v>6</v>
      </c>
      <c r="M723">
        <v>6</v>
      </c>
      <c r="N723">
        <v>0</v>
      </c>
      <c r="O723">
        <v>6</v>
      </c>
      <c r="P723">
        <v>0</v>
      </c>
      <c r="Q723" t="s">
        <v>5878</v>
      </c>
    </row>
    <row r="724" spans="1:17" x14ac:dyDescent="0.25">
      <c r="A724" t="s">
        <v>408</v>
      </c>
      <c r="C724" t="s">
        <v>5879</v>
      </c>
      <c r="D724" t="s">
        <v>3769</v>
      </c>
      <c r="F724" t="s">
        <v>5880</v>
      </c>
      <c r="G724" t="s">
        <v>5590</v>
      </c>
      <c r="H724">
        <v>71</v>
      </c>
      <c r="J724">
        <v>4</v>
      </c>
      <c r="K724">
        <v>1</v>
      </c>
      <c r="L724">
        <v>3</v>
      </c>
      <c r="M724">
        <v>2</v>
      </c>
      <c r="N724">
        <v>1</v>
      </c>
      <c r="O724">
        <v>1</v>
      </c>
      <c r="P724">
        <v>0</v>
      </c>
      <c r="Q724" t="s">
        <v>5881</v>
      </c>
    </row>
    <row r="725" spans="1:17" x14ac:dyDescent="0.25">
      <c r="A725" t="s">
        <v>409</v>
      </c>
      <c r="C725" t="s">
        <v>5882</v>
      </c>
      <c r="D725" t="s">
        <v>5883</v>
      </c>
      <c r="G725" t="s">
        <v>5884</v>
      </c>
      <c r="H725" t="s">
        <v>5885</v>
      </c>
      <c r="I725">
        <v>1008</v>
      </c>
      <c r="J725">
        <v>10</v>
      </c>
      <c r="K725">
        <v>8</v>
      </c>
      <c r="L725">
        <v>2</v>
      </c>
      <c r="M725">
        <v>10</v>
      </c>
      <c r="N725">
        <v>8</v>
      </c>
      <c r="O725">
        <v>2</v>
      </c>
      <c r="P725">
        <v>0</v>
      </c>
      <c r="Q725" t="s">
        <v>5886</v>
      </c>
    </row>
    <row r="726" spans="1:17" x14ac:dyDescent="0.25">
      <c r="A726" s="2">
        <v>16383</v>
      </c>
      <c r="B726" s="1">
        <v>0.69444444444444453</v>
      </c>
      <c r="C726" t="s">
        <v>5887</v>
      </c>
      <c r="D726" t="s">
        <v>2774</v>
      </c>
      <c r="F726" t="s">
        <v>5888</v>
      </c>
      <c r="G726" t="s">
        <v>5889</v>
      </c>
      <c r="H726" t="s">
        <v>5890</v>
      </c>
      <c r="I726">
        <v>18400</v>
      </c>
      <c r="J726">
        <v>2</v>
      </c>
      <c r="K726">
        <v>0</v>
      </c>
      <c r="L726">
        <v>2</v>
      </c>
      <c r="M726">
        <v>2</v>
      </c>
      <c r="N726">
        <v>0</v>
      </c>
      <c r="O726">
        <v>2</v>
      </c>
      <c r="P726">
        <v>19</v>
      </c>
      <c r="Q726" t="s">
        <v>5891</v>
      </c>
    </row>
    <row r="727" spans="1:17" x14ac:dyDescent="0.25">
      <c r="A727" t="s">
        <v>410</v>
      </c>
      <c r="C727" t="s">
        <v>5892</v>
      </c>
      <c r="D727" t="s">
        <v>5722</v>
      </c>
      <c r="F727" t="s">
        <v>5893</v>
      </c>
      <c r="G727" t="s">
        <v>5894</v>
      </c>
      <c r="H727">
        <v>39090</v>
      </c>
      <c r="I727">
        <v>13859</v>
      </c>
      <c r="J727">
        <v>17</v>
      </c>
      <c r="K727">
        <v>15</v>
      </c>
      <c r="L727">
        <v>2</v>
      </c>
      <c r="M727">
        <v>17</v>
      </c>
      <c r="N727">
        <v>15</v>
      </c>
      <c r="O727">
        <v>2</v>
      </c>
      <c r="P727">
        <v>0</v>
      </c>
      <c r="Q727" t="s">
        <v>5895</v>
      </c>
    </row>
    <row r="728" spans="1:17" x14ac:dyDescent="0.25">
      <c r="A728" t="s">
        <v>411</v>
      </c>
      <c r="B728" s="1">
        <v>0.125</v>
      </c>
      <c r="C728" t="s">
        <v>2989</v>
      </c>
      <c r="D728" t="s">
        <v>5546</v>
      </c>
      <c r="F728" t="s">
        <v>5896</v>
      </c>
      <c r="G728" t="s">
        <v>5897</v>
      </c>
      <c r="H728" t="s">
        <v>5898</v>
      </c>
      <c r="I728">
        <v>7489</v>
      </c>
      <c r="J728">
        <v>26</v>
      </c>
      <c r="K728">
        <v>20</v>
      </c>
      <c r="L728">
        <v>6</v>
      </c>
      <c r="M728">
        <v>26</v>
      </c>
      <c r="N728">
        <v>20</v>
      </c>
      <c r="O728">
        <v>6</v>
      </c>
      <c r="P728">
        <v>0</v>
      </c>
      <c r="Q728" t="s">
        <v>5899</v>
      </c>
    </row>
    <row r="729" spans="1:17" x14ac:dyDescent="0.25">
      <c r="A729" t="s">
        <v>412</v>
      </c>
      <c r="B729" s="1">
        <v>0.66666666666666663</v>
      </c>
      <c r="C729" t="s">
        <v>5900</v>
      </c>
      <c r="D729" t="s">
        <v>5546</v>
      </c>
      <c r="F729" t="s">
        <v>5901</v>
      </c>
      <c r="G729" t="s">
        <v>5902</v>
      </c>
      <c r="H729" t="s">
        <v>5903</v>
      </c>
      <c r="I729">
        <v>12905</v>
      </c>
      <c r="J729">
        <v>22</v>
      </c>
      <c r="K729">
        <v>17</v>
      </c>
      <c r="L729">
        <v>5</v>
      </c>
      <c r="M729">
        <v>22</v>
      </c>
      <c r="N729">
        <v>17</v>
      </c>
      <c r="O729">
        <v>5</v>
      </c>
      <c r="P729">
        <v>0</v>
      </c>
      <c r="Q729" t="s">
        <v>5904</v>
      </c>
    </row>
    <row r="730" spans="1:17" x14ac:dyDescent="0.25">
      <c r="A730" t="s">
        <v>413</v>
      </c>
      <c r="C730" t="s">
        <v>5905</v>
      </c>
      <c r="D730" t="s">
        <v>3514</v>
      </c>
      <c r="G730" t="s">
        <v>5906</v>
      </c>
      <c r="H730">
        <v>7233</v>
      </c>
      <c r="J730">
        <v>24</v>
      </c>
      <c r="K730">
        <v>17</v>
      </c>
      <c r="L730">
        <v>7</v>
      </c>
      <c r="M730">
        <v>22</v>
      </c>
      <c r="N730">
        <v>16</v>
      </c>
      <c r="O730">
        <v>6</v>
      </c>
      <c r="P730">
        <v>0</v>
      </c>
      <c r="Q730" t="s">
        <v>5907</v>
      </c>
    </row>
    <row r="731" spans="1:17" x14ac:dyDescent="0.25">
      <c r="A731" s="2">
        <v>16139</v>
      </c>
      <c r="B731" s="1">
        <v>0.85416666666666663</v>
      </c>
      <c r="C731" t="s">
        <v>5908</v>
      </c>
      <c r="D731" t="s">
        <v>5546</v>
      </c>
      <c r="F731" t="s">
        <v>5909</v>
      </c>
      <c r="G731" t="s">
        <v>5718</v>
      </c>
      <c r="H731" t="s">
        <v>5910</v>
      </c>
      <c r="I731">
        <v>9514</v>
      </c>
      <c r="J731">
        <v>28</v>
      </c>
      <c r="K731">
        <v>24</v>
      </c>
      <c r="L731">
        <v>4</v>
      </c>
      <c r="M731">
        <v>28</v>
      </c>
      <c r="N731">
        <v>24</v>
      </c>
      <c r="O731">
        <v>4</v>
      </c>
      <c r="P731">
        <v>0</v>
      </c>
      <c r="Q731" t="s">
        <v>5911</v>
      </c>
    </row>
    <row r="732" spans="1:17" x14ac:dyDescent="0.25">
      <c r="A732" s="2">
        <v>16292</v>
      </c>
      <c r="B732" s="1">
        <v>0.55555555555555558</v>
      </c>
      <c r="C732" t="s">
        <v>5912</v>
      </c>
      <c r="D732" t="s">
        <v>4883</v>
      </c>
      <c r="E732">
        <v>218</v>
      </c>
      <c r="F732" t="s">
        <v>5913</v>
      </c>
      <c r="G732" t="s">
        <v>4885</v>
      </c>
      <c r="H732" t="s">
        <v>5914</v>
      </c>
      <c r="I732">
        <v>4201</v>
      </c>
      <c r="J732">
        <v>31</v>
      </c>
      <c r="K732">
        <v>26</v>
      </c>
      <c r="L732">
        <v>5</v>
      </c>
      <c r="M732">
        <v>17</v>
      </c>
      <c r="N732">
        <v>17</v>
      </c>
      <c r="O732">
        <v>0</v>
      </c>
      <c r="P732">
        <v>0</v>
      </c>
      <c r="Q732" t="s">
        <v>5915</v>
      </c>
    </row>
    <row r="733" spans="1:17" x14ac:dyDescent="0.25">
      <c r="A733" s="2">
        <v>16414</v>
      </c>
      <c r="B733" s="1">
        <v>0.76388888888888884</v>
      </c>
      <c r="C733" t="s">
        <v>5916</v>
      </c>
      <c r="D733" t="s">
        <v>2784</v>
      </c>
      <c r="E733" t="s">
        <v>5917</v>
      </c>
      <c r="G733" t="s">
        <v>5918</v>
      </c>
      <c r="H733">
        <v>32271</v>
      </c>
      <c r="J733">
        <v>2</v>
      </c>
      <c r="K733">
        <v>0</v>
      </c>
      <c r="L733">
        <v>2</v>
      </c>
      <c r="M733">
        <v>2</v>
      </c>
      <c r="N733">
        <v>0</v>
      </c>
      <c r="O733">
        <v>2</v>
      </c>
      <c r="P733">
        <v>0</v>
      </c>
      <c r="Q733" t="s">
        <v>5919</v>
      </c>
    </row>
    <row r="734" spans="1:17" x14ac:dyDescent="0.25">
      <c r="A734" t="s">
        <v>414</v>
      </c>
      <c r="B734" s="1">
        <v>0.44791666666666669</v>
      </c>
      <c r="C734" t="s">
        <v>5920</v>
      </c>
      <c r="D734" t="s">
        <v>5752</v>
      </c>
      <c r="G734" t="s">
        <v>5921</v>
      </c>
      <c r="H734" t="s">
        <v>5922</v>
      </c>
      <c r="J734">
        <v>3</v>
      </c>
      <c r="K734">
        <v>0</v>
      </c>
      <c r="L734">
        <v>3</v>
      </c>
      <c r="M734">
        <v>3</v>
      </c>
      <c r="N734">
        <v>0</v>
      </c>
      <c r="O734">
        <v>3</v>
      </c>
      <c r="P734">
        <v>58</v>
      </c>
      <c r="Q734" t="s">
        <v>5923</v>
      </c>
    </row>
    <row r="735" spans="1:17" x14ac:dyDescent="0.25">
      <c r="A735" t="s">
        <v>415</v>
      </c>
      <c r="B735" s="1">
        <v>4.1666666666666664E-2</v>
      </c>
      <c r="C735" t="s">
        <v>5924</v>
      </c>
      <c r="D735" t="s">
        <v>5546</v>
      </c>
      <c r="F735" t="s">
        <v>5925</v>
      </c>
      <c r="G735" t="s">
        <v>5926</v>
      </c>
      <c r="H735" t="s">
        <v>5927</v>
      </c>
      <c r="I735">
        <v>10276</v>
      </c>
      <c r="J735">
        <v>20</v>
      </c>
      <c r="K735">
        <v>14</v>
      </c>
      <c r="L735">
        <v>6</v>
      </c>
      <c r="M735">
        <v>20</v>
      </c>
      <c r="N735">
        <v>14</v>
      </c>
      <c r="O735">
        <v>6</v>
      </c>
      <c r="P735">
        <v>5</v>
      </c>
      <c r="Q735" t="s">
        <v>5928</v>
      </c>
    </row>
    <row r="736" spans="1:17" x14ac:dyDescent="0.25">
      <c r="A736" t="s">
        <v>416</v>
      </c>
      <c r="B736" s="1">
        <v>1.3888888888888889E-3</v>
      </c>
      <c r="C736" t="s">
        <v>5929</v>
      </c>
      <c r="D736" t="s">
        <v>5284</v>
      </c>
      <c r="F736" t="s">
        <v>5811</v>
      </c>
      <c r="G736" t="s">
        <v>5930</v>
      </c>
      <c r="H736" t="s">
        <v>5931</v>
      </c>
      <c r="I736">
        <v>2491</v>
      </c>
      <c r="J736">
        <v>15</v>
      </c>
      <c r="K736">
        <v>12</v>
      </c>
      <c r="L736">
        <v>3</v>
      </c>
      <c r="M736">
        <v>11</v>
      </c>
      <c r="N736">
        <v>8</v>
      </c>
      <c r="O736">
        <v>3</v>
      </c>
      <c r="P736">
        <v>0</v>
      </c>
      <c r="Q736" t="s">
        <v>5932</v>
      </c>
    </row>
    <row r="737" spans="1:17" x14ac:dyDescent="0.25">
      <c r="A737" t="s">
        <v>417</v>
      </c>
      <c r="B737" s="1">
        <v>0</v>
      </c>
      <c r="C737" t="s">
        <v>4959</v>
      </c>
      <c r="D737" t="s">
        <v>5432</v>
      </c>
      <c r="F737" t="s">
        <v>5345</v>
      </c>
      <c r="G737" t="s">
        <v>5403</v>
      </c>
      <c r="H737" t="s">
        <v>5933</v>
      </c>
      <c r="I737">
        <v>2114</v>
      </c>
      <c r="J737">
        <v>18</v>
      </c>
      <c r="K737">
        <v>14</v>
      </c>
      <c r="L737">
        <v>4</v>
      </c>
      <c r="M737">
        <v>18</v>
      </c>
      <c r="N737">
        <v>14</v>
      </c>
      <c r="O737">
        <v>4</v>
      </c>
      <c r="P737">
        <v>0</v>
      </c>
      <c r="Q737" t="s">
        <v>5934</v>
      </c>
    </row>
    <row r="738" spans="1:17" x14ac:dyDescent="0.25">
      <c r="A738" s="2">
        <v>16111</v>
      </c>
      <c r="C738" t="s">
        <v>5828</v>
      </c>
      <c r="D738" t="s">
        <v>3176</v>
      </c>
      <c r="F738" t="s">
        <v>5935</v>
      </c>
      <c r="G738" t="s">
        <v>5936</v>
      </c>
      <c r="H738" t="s">
        <v>5937</v>
      </c>
      <c r="I738">
        <v>641039</v>
      </c>
      <c r="J738">
        <v>5</v>
      </c>
      <c r="K738">
        <v>2</v>
      </c>
      <c r="L738">
        <v>3</v>
      </c>
      <c r="M738">
        <v>5</v>
      </c>
      <c r="N738">
        <v>2</v>
      </c>
      <c r="O738">
        <v>3</v>
      </c>
      <c r="P738">
        <v>0</v>
      </c>
      <c r="Q738" t="s">
        <v>5856</v>
      </c>
    </row>
    <row r="739" spans="1:17" x14ac:dyDescent="0.25">
      <c r="A739" s="2">
        <v>16262</v>
      </c>
      <c r="C739" t="s">
        <v>5938</v>
      </c>
      <c r="D739" t="s">
        <v>5939</v>
      </c>
      <c r="F739" t="s">
        <v>5940</v>
      </c>
      <c r="G739" t="s">
        <v>5941</v>
      </c>
      <c r="H739" t="s">
        <v>5942</v>
      </c>
      <c r="I739">
        <v>12880</v>
      </c>
      <c r="J739">
        <v>20</v>
      </c>
      <c r="K739">
        <v>16</v>
      </c>
      <c r="L739">
        <v>4</v>
      </c>
      <c r="M739">
        <v>20</v>
      </c>
      <c r="N739">
        <v>16</v>
      </c>
      <c r="O739">
        <v>4</v>
      </c>
      <c r="P739">
        <v>0</v>
      </c>
      <c r="Q739" t="s">
        <v>5943</v>
      </c>
    </row>
    <row r="740" spans="1:17" x14ac:dyDescent="0.25">
      <c r="A740" t="s">
        <v>418</v>
      </c>
      <c r="B740" s="1">
        <v>0.88888888888888884</v>
      </c>
      <c r="C740" t="s">
        <v>5944</v>
      </c>
      <c r="D740" t="s">
        <v>2774</v>
      </c>
      <c r="G740" t="s">
        <v>5523</v>
      </c>
      <c r="J740">
        <v>13</v>
      </c>
      <c r="K740">
        <v>0</v>
      </c>
      <c r="L740">
        <v>13</v>
      </c>
      <c r="M740">
        <v>13</v>
      </c>
      <c r="N740">
        <v>0</v>
      </c>
      <c r="O740">
        <v>13</v>
      </c>
      <c r="P740">
        <v>2</v>
      </c>
      <c r="Q740" t="s">
        <v>5945</v>
      </c>
    </row>
    <row r="741" spans="1:17" x14ac:dyDescent="0.25">
      <c r="A741" t="s">
        <v>419</v>
      </c>
      <c r="B741" s="1">
        <v>0.32083333333333336</v>
      </c>
      <c r="C741" t="s">
        <v>5946</v>
      </c>
      <c r="D741" t="s">
        <v>5947</v>
      </c>
      <c r="F741" t="s">
        <v>5948</v>
      </c>
      <c r="G741" t="s">
        <v>5949</v>
      </c>
      <c r="H741" t="s">
        <v>5950</v>
      </c>
      <c r="I741">
        <v>20204</v>
      </c>
      <c r="J741">
        <v>19</v>
      </c>
      <c r="K741">
        <v>16</v>
      </c>
      <c r="L741">
        <v>3</v>
      </c>
      <c r="M741">
        <v>19</v>
      </c>
      <c r="N741">
        <v>16</v>
      </c>
      <c r="O741">
        <v>3</v>
      </c>
      <c r="P741">
        <v>0</v>
      </c>
      <c r="Q741" t="s">
        <v>5951</v>
      </c>
    </row>
    <row r="742" spans="1:17" x14ac:dyDescent="0.25">
      <c r="A742" t="s">
        <v>420</v>
      </c>
      <c r="C742" t="s">
        <v>5952</v>
      </c>
      <c r="D742" t="s">
        <v>5432</v>
      </c>
      <c r="F742" t="s">
        <v>5953</v>
      </c>
      <c r="G742" t="s">
        <v>5403</v>
      </c>
      <c r="H742" t="s">
        <v>5954</v>
      </c>
      <c r="I742">
        <v>2113</v>
      </c>
      <c r="J742">
        <v>17</v>
      </c>
      <c r="K742">
        <v>13</v>
      </c>
      <c r="L742">
        <v>4</v>
      </c>
      <c r="M742">
        <v>17</v>
      </c>
      <c r="N742">
        <v>13</v>
      </c>
      <c r="O742">
        <v>4</v>
      </c>
      <c r="P742">
        <v>0</v>
      </c>
      <c r="Q742" t="s">
        <v>5955</v>
      </c>
    </row>
    <row r="743" spans="1:17" x14ac:dyDescent="0.25">
      <c r="A743" t="s">
        <v>421</v>
      </c>
      <c r="B743" s="1">
        <v>0.85416666666666663</v>
      </c>
      <c r="C743" t="s">
        <v>5956</v>
      </c>
      <c r="D743" t="s">
        <v>3176</v>
      </c>
      <c r="F743" t="s">
        <v>5957</v>
      </c>
      <c r="G743" t="s">
        <v>5958</v>
      </c>
      <c r="H743" t="s">
        <v>5959</v>
      </c>
      <c r="I743">
        <v>200021</v>
      </c>
      <c r="J743">
        <v>9</v>
      </c>
      <c r="K743">
        <v>5</v>
      </c>
      <c r="L743">
        <v>4</v>
      </c>
      <c r="M743">
        <v>9</v>
      </c>
      <c r="N743">
        <v>5</v>
      </c>
      <c r="O743">
        <v>4</v>
      </c>
      <c r="P743">
        <v>0</v>
      </c>
      <c r="Q743" t="s">
        <v>5960</v>
      </c>
    </row>
    <row r="744" spans="1:17" x14ac:dyDescent="0.25">
      <c r="A744" s="2">
        <v>16263</v>
      </c>
      <c r="C744" t="s">
        <v>5961</v>
      </c>
      <c r="D744" t="s">
        <v>3769</v>
      </c>
      <c r="F744" t="s">
        <v>5962</v>
      </c>
      <c r="G744" t="s">
        <v>5590</v>
      </c>
      <c r="H744">
        <v>101</v>
      </c>
      <c r="J744">
        <v>3</v>
      </c>
      <c r="K744">
        <v>0</v>
      </c>
      <c r="L744">
        <v>3</v>
      </c>
      <c r="M744">
        <v>3</v>
      </c>
      <c r="N744">
        <v>0</v>
      </c>
      <c r="O744">
        <v>3</v>
      </c>
      <c r="P744">
        <v>0</v>
      </c>
      <c r="Q744" t="s">
        <v>5963</v>
      </c>
    </row>
    <row r="745" spans="1:17" x14ac:dyDescent="0.25">
      <c r="A745" s="2">
        <v>16355</v>
      </c>
      <c r="C745" t="s">
        <v>5964</v>
      </c>
      <c r="D745" t="s">
        <v>3176</v>
      </c>
      <c r="G745" t="s">
        <v>4315</v>
      </c>
      <c r="H745" t="s">
        <v>5965</v>
      </c>
      <c r="I745">
        <v>641382</v>
      </c>
      <c r="J745">
        <v>7</v>
      </c>
      <c r="K745">
        <v>4</v>
      </c>
      <c r="L745">
        <v>3</v>
      </c>
      <c r="M745">
        <v>7</v>
      </c>
      <c r="N745">
        <v>4</v>
      </c>
      <c r="O745">
        <v>3</v>
      </c>
      <c r="P745">
        <v>0</v>
      </c>
    </row>
    <row r="746" spans="1:17" x14ac:dyDescent="0.25">
      <c r="A746" s="2">
        <v>16386</v>
      </c>
      <c r="C746" t="s">
        <v>5966</v>
      </c>
      <c r="D746" t="s">
        <v>3218</v>
      </c>
      <c r="G746" t="s">
        <v>4854</v>
      </c>
      <c r="H746" t="s">
        <v>5967</v>
      </c>
      <c r="I746" t="s">
        <v>5968</v>
      </c>
      <c r="J746">
        <v>30</v>
      </c>
      <c r="K746" t="s">
        <v>2795</v>
      </c>
      <c r="L746" t="s">
        <v>2795</v>
      </c>
      <c r="M746">
        <v>1</v>
      </c>
      <c r="N746" t="s">
        <v>2795</v>
      </c>
      <c r="O746" t="s">
        <v>2795</v>
      </c>
      <c r="P746">
        <v>0</v>
      </c>
      <c r="Q746" t="s">
        <v>5969</v>
      </c>
    </row>
    <row r="747" spans="1:17" x14ac:dyDescent="0.25">
      <c r="A747" s="2">
        <v>16386</v>
      </c>
      <c r="B747" s="1">
        <v>0.3125</v>
      </c>
      <c r="C747" t="s">
        <v>5966</v>
      </c>
      <c r="D747" t="s">
        <v>3218</v>
      </c>
      <c r="F747" t="s">
        <v>5970</v>
      </c>
      <c r="G747" t="s">
        <v>5971</v>
      </c>
      <c r="H747" t="s">
        <v>5967</v>
      </c>
      <c r="I747" t="s">
        <v>5968</v>
      </c>
      <c r="J747">
        <v>29</v>
      </c>
      <c r="K747">
        <v>22</v>
      </c>
      <c r="L747">
        <v>7</v>
      </c>
      <c r="M747">
        <v>1</v>
      </c>
      <c r="N747">
        <v>1</v>
      </c>
      <c r="O747">
        <v>0</v>
      </c>
      <c r="P747">
        <v>0</v>
      </c>
      <c r="Q747" t="s">
        <v>5972</v>
      </c>
    </row>
    <row r="748" spans="1:17" x14ac:dyDescent="0.25">
      <c r="A748" t="s">
        <v>422</v>
      </c>
      <c r="B748" s="1">
        <v>0.85069444444444453</v>
      </c>
      <c r="C748" t="s">
        <v>5973</v>
      </c>
      <c r="D748" t="s">
        <v>3176</v>
      </c>
      <c r="F748" t="s">
        <v>5974</v>
      </c>
      <c r="G748" t="s">
        <v>4315</v>
      </c>
      <c r="H748" t="s">
        <v>5975</v>
      </c>
      <c r="I748">
        <v>640608</v>
      </c>
      <c r="J748">
        <v>15</v>
      </c>
      <c r="K748">
        <v>12</v>
      </c>
      <c r="L748">
        <v>3</v>
      </c>
      <c r="M748">
        <v>15</v>
      </c>
      <c r="N748">
        <v>12</v>
      </c>
      <c r="O748">
        <v>3</v>
      </c>
      <c r="P748">
        <v>0</v>
      </c>
      <c r="Q748" t="s">
        <v>5976</v>
      </c>
    </row>
    <row r="749" spans="1:17" x14ac:dyDescent="0.25">
      <c r="A749" t="s">
        <v>423</v>
      </c>
      <c r="B749" s="1">
        <v>0.31944444444444448</v>
      </c>
      <c r="C749" t="s">
        <v>5977</v>
      </c>
      <c r="D749" t="s">
        <v>3176</v>
      </c>
      <c r="G749" t="s">
        <v>4315</v>
      </c>
      <c r="H749" t="s">
        <v>5978</v>
      </c>
      <c r="I749">
        <v>640601</v>
      </c>
      <c r="J749">
        <v>9</v>
      </c>
      <c r="K749">
        <v>6</v>
      </c>
      <c r="L749">
        <v>3</v>
      </c>
      <c r="M749">
        <v>1</v>
      </c>
      <c r="N749">
        <v>1</v>
      </c>
      <c r="O749">
        <v>0</v>
      </c>
      <c r="P749">
        <v>0</v>
      </c>
      <c r="Q749" t="s">
        <v>5979</v>
      </c>
    </row>
    <row r="750" spans="1:17" x14ac:dyDescent="0.25">
      <c r="A750" t="s">
        <v>424</v>
      </c>
      <c r="B750" s="1">
        <v>0.65277777777777779</v>
      </c>
      <c r="C750" t="s">
        <v>5980</v>
      </c>
      <c r="D750" t="s">
        <v>5546</v>
      </c>
      <c r="F750" t="s">
        <v>5981</v>
      </c>
      <c r="G750" t="s">
        <v>5982</v>
      </c>
      <c r="H750" t="s">
        <v>5983</v>
      </c>
      <c r="J750">
        <v>24</v>
      </c>
      <c r="K750">
        <v>19</v>
      </c>
      <c r="L750">
        <v>5</v>
      </c>
      <c r="M750">
        <v>24</v>
      </c>
      <c r="N750">
        <v>19</v>
      </c>
      <c r="O750">
        <v>5</v>
      </c>
      <c r="P750">
        <v>0</v>
      </c>
      <c r="Q750" t="s">
        <v>5984</v>
      </c>
    </row>
    <row r="751" spans="1:17" x14ac:dyDescent="0.25">
      <c r="A751" s="2">
        <v>16173</v>
      </c>
      <c r="B751" s="1">
        <v>0.71875</v>
      </c>
      <c r="C751" t="s">
        <v>5985</v>
      </c>
      <c r="D751" t="s">
        <v>3803</v>
      </c>
      <c r="E751">
        <v>8</v>
      </c>
      <c r="F751" t="s">
        <v>5535</v>
      </c>
      <c r="G751" t="s">
        <v>4819</v>
      </c>
      <c r="H751" t="s">
        <v>5986</v>
      </c>
      <c r="I751">
        <v>2251</v>
      </c>
      <c r="J751">
        <v>24</v>
      </c>
      <c r="K751">
        <v>21</v>
      </c>
      <c r="L751">
        <v>3</v>
      </c>
      <c r="M751">
        <v>24</v>
      </c>
      <c r="N751">
        <v>21</v>
      </c>
      <c r="O751">
        <v>3</v>
      </c>
      <c r="P751">
        <v>0</v>
      </c>
      <c r="Q751" t="s">
        <v>5987</v>
      </c>
    </row>
    <row r="752" spans="1:17" x14ac:dyDescent="0.25">
      <c r="A752" s="2">
        <v>16234</v>
      </c>
      <c r="C752" t="s">
        <v>5988</v>
      </c>
      <c r="D752" t="s">
        <v>5722</v>
      </c>
      <c r="G752" t="s">
        <v>5724</v>
      </c>
      <c r="H752">
        <v>39063</v>
      </c>
      <c r="I752">
        <v>9941</v>
      </c>
      <c r="J752">
        <v>17</v>
      </c>
      <c r="K752">
        <v>14</v>
      </c>
      <c r="L752">
        <v>3</v>
      </c>
      <c r="M752">
        <v>17</v>
      </c>
      <c r="N752">
        <v>14</v>
      </c>
      <c r="O752">
        <v>3</v>
      </c>
      <c r="P752">
        <v>0</v>
      </c>
      <c r="Q752" t="s">
        <v>5989</v>
      </c>
    </row>
    <row r="753" spans="1:17" x14ac:dyDescent="0.25">
      <c r="A753" s="2">
        <v>16326</v>
      </c>
      <c r="C753" t="s">
        <v>5990</v>
      </c>
      <c r="D753" t="s">
        <v>5991</v>
      </c>
      <c r="G753" t="s">
        <v>2795</v>
      </c>
      <c r="H753" t="s">
        <v>5992</v>
      </c>
      <c r="J753" t="s">
        <v>2795</v>
      </c>
      <c r="K753" t="s">
        <v>2795</v>
      </c>
      <c r="L753" t="s">
        <v>2795</v>
      </c>
      <c r="M753" t="s">
        <v>2795</v>
      </c>
      <c r="N753" t="s">
        <v>2795</v>
      </c>
      <c r="O753" t="s">
        <v>2795</v>
      </c>
      <c r="P753" t="s">
        <v>2795</v>
      </c>
    </row>
    <row r="754" spans="1:17" x14ac:dyDescent="0.25">
      <c r="A754" s="2">
        <v>16356</v>
      </c>
      <c r="C754" t="s">
        <v>5993</v>
      </c>
      <c r="D754" t="s">
        <v>5994</v>
      </c>
      <c r="G754" t="s">
        <v>5489</v>
      </c>
      <c r="J754">
        <v>20</v>
      </c>
      <c r="K754">
        <v>17</v>
      </c>
      <c r="L754">
        <v>3</v>
      </c>
      <c r="M754">
        <v>20</v>
      </c>
      <c r="N754">
        <v>17</v>
      </c>
      <c r="O754">
        <v>3</v>
      </c>
      <c r="P754">
        <v>0</v>
      </c>
      <c r="Q754" t="s">
        <v>2961</v>
      </c>
    </row>
    <row r="755" spans="1:17" x14ac:dyDescent="0.25">
      <c r="A755" t="s">
        <v>425</v>
      </c>
      <c r="B755" s="1">
        <v>0.63194444444444442</v>
      </c>
      <c r="C755" t="s">
        <v>5995</v>
      </c>
      <c r="D755" t="s">
        <v>5546</v>
      </c>
      <c r="F755" t="s">
        <v>5996</v>
      </c>
      <c r="G755" t="s">
        <v>5718</v>
      </c>
      <c r="H755" t="s">
        <v>5997</v>
      </c>
      <c r="I755">
        <v>19512</v>
      </c>
      <c r="J755">
        <v>30</v>
      </c>
      <c r="K755">
        <v>25</v>
      </c>
      <c r="L755">
        <v>5</v>
      </c>
      <c r="M755">
        <v>25</v>
      </c>
      <c r="N755">
        <v>20</v>
      </c>
      <c r="O755">
        <v>5</v>
      </c>
      <c r="P755">
        <v>0</v>
      </c>
      <c r="Q755" t="s">
        <v>5998</v>
      </c>
    </row>
    <row r="756" spans="1:17" x14ac:dyDescent="0.25">
      <c r="A756" t="s">
        <v>426</v>
      </c>
      <c r="C756" t="s">
        <v>5999</v>
      </c>
      <c r="D756" t="s">
        <v>5480</v>
      </c>
      <c r="F756" t="s">
        <v>6000</v>
      </c>
      <c r="G756" t="s">
        <v>5434</v>
      </c>
      <c r="H756" t="s">
        <v>6001</v>
      </c>
      <c r="J756">
        <v>11</v>
      </c>
      <c r="K756">
        <v>7</v>
      </c>
      <c r="L756">
        <v>4</v>
      </c>
      <c r="M756">
        <v>11</v>
      </c>
      <c r="N756">
        <v>7</v>
      </c>
      <c r="O756">
        <v>4</v>
      </c>
      <c r="P756">
        <v>0</v>
      </c>
      <c r="Q756" t="s">
        <v>6002</v>
      </c>
    </row>
    <row r="757" spans="1:17" x14ac:dyDescent="0.25">
      <c r="A757" t="s">
        <v>426</v>
      </c>
      <c r="B757" s="1">
        <v>0.625</v>
      </c>
      <c r="C757" t="s">
        <v>6003</v>
      </c>
      <c r="D757" t="s">
        <v>6004</v>
      </c>
      <c r="F757" t="s">
        <v>6005</v>
      </c>
      <c r="G757" t="s">
        <v>3530</v>
      </c>
      <c r="H757" t="s">
        <v>6006</v>
      </c>
      <c r="J757">
        <v>16</v>
      </c>
      <c r="K757">
        <v>14</v>
      </c>
      <c r="L757">
        <v>2</v>
      </c>
      <c r="M757">
        <v>16</v>
      </c>
      <c r="N757">
        <v>14</v>
      </c>
      <c r="O757">
        <v>2</v>
      </c>
      <c r="P757">
        <v>0</v>
      </c>
      <c r="Q757" t="s">
        <v>6007</v>
      </c>
    </row>
    <row r="758" spans="1:17" x14ac:dyDescent="0.25">
      <c r="A758" t="s">
        <v>426</v>
      </c>
      <c r="B758" s="1">
        <v>0.43402777777777773</v>
      </c>
      <c r="C758" t="s">
        <v>6008</v>
      </c>
      <c r="D758" t="s">
        <v>3176</v>
      </c>
      <c r="F758" t="s">
        <v>6009</v>
      </c>
      <c r="G758" t="s">
        <v>5958</v>
      </c>
      <c r="H758" t="s">
        <v>6010</v>
      </c>
      <c r="I758">
        <v>2994</v>
      </c>
      <c r="J758">
        <v>10</v>
      </c>
      <c r="K758">
        <v>6</v>
      </c>
      <c r="L758">
        <v>4</v>
      </c>
      <c r="M758">
        <v>10</v>
      </c>
      <c r="N758">
        <v>6</v>
      </c>
      <c r="O758">
        <v>4</v>
      </c>
      <c r="P758">
        <v>0</v>
      </c>
      <c r="Q758" t="s">
        <v>6011</v>
      </c>
    </row>
    <row r="759" spans="1:17" x14ac:dyDescent="0.25">
      <c r="A759" t="s">
        <v>427</v>
      </c>
      <c r="C759" t="s">
        <v>6012</v>
      </c>
      <c r="D759" t="s">
        <v>3769</v>
      </c>
      <c r="G759" t="s">
        <v>5590</v>
      </c>
      <c r="H759">
        <v>56</v>
      </c>
      <c r="J759">
        <v>3</v>
      </c>
      <c r="K759">
        <v>0</v>
      </c>
      <c r="L759">
        <v>3</v>
      </c>
      <c r="M759">
        <v>3</v>
      </c>
      <c r="N759">
        <v>0</v>
      </c>
      <c r="O759">
        <v>3</v>
      </c>
      <c r="P759">
        <v>0</v>
      </c>
      <c r="Q759" t="s">
        <v>6013</v>
      </c>
    </row>
    <row r="760" spans="1:17" x14ac:dyDescent="0.25">
      <c r="A760" s="2">
        <v>16083</v>
      </c>
      <c r="B760" s="1">
        <v>3.7499999999999999E-2</v>
      </c>
      <c r="C760" t="s">
        <v>6014</v>
      </c>
      <c r="D760" t="s">
        <v>3803</v>
      </c>
      <c r="E760">
        <v>13</v>
      </c>
      <c r="F760" t="s">
        <v>6015</v>
      </c>
      <c r="G760" t="s">
        <v>4819</v>
      </c>
      <c r="H760" t="s">
        <v>6016</v>
      </c>
      <c r="I760">
        <v>1965</v>
      </c>
      <c r="J760">
        <v>17</v>
      </c>
      <c r="K760">
        <v>14</v>
      </c>
      <c r="L760">
        <v>3</v>
      </c>
      <c r="M760">
        <v>9</v>
      </c>
      <c r="N760">
        <v>6</v>
      </c>
      <c r="O760">
        <v>3</v>
      </c>
      <c r="P760">
        <v>0</v>
      </c>
      <c r="Q760" t="s">
        <v>6017</v>
      </c>
    </row>
    <row r="761" spans="1:17" x14ac:dyDescent="0.25">
      <c r="A761" s="2">
        <v>16143</v>
      </c>
      <c r="C761" t="s">
        <v>3256</v>
      </c>
      <c r="D761" t="s">
        <v>6018</v>
      </c>
      <c r="G761" t="s">
        <v>6019</v>
      </c>
      <c r="H761" t="s">
        <v>6020</v>
      </c>
      <c r="J761">
        <v>5</v>
      </c>
      <c r="K761" t="s">
        <v>2795</v>
      </c>
      <c r="L761" t="s">
        <v>2795</v>
      </c>
      <c r="M761">
        <v>5</v>
      </c>
      <c r="N761" t="s">
        <v>2795</v>
      </c>
      <c r="O761" t="s">
        <v>2795</v>
      </c>
      <c r="P761">
        <v>0</v>
      </c>
    </row>
    <row r="762" spans="1:17" x14ac:dyDescent="0.25">
      <c r="A762" s="2">
        <v>16265</v>
      </c>
      <c r="B762" s="1">
        <v>0.63541666666666663</v>
      </c>
      <c r="C762" t="s">
        <v>6021</v>
      </c>
      <c r="D762" t="s">
        <v>4301</v>
      </c>
      <c r="F762" t="s">
        <v>6022</v>
      </c>
      <c r="G762" t="s">
        <v>6023</v>
      </c>
      <c r="H762" t="s">
        <v>6024</v>
      </c>
      <c r="I762">
        <v>1849106</v>
      </c>
      <c r="J762">
        <v>16</v>
      </c>
      <c r="K762">
        <v>11</v>
      </c>
      <c r="L762">
        <v>5</v>
      </c>
      <c r="M762">
        <v>16</v>
      </c>
      <c r="N762">
        <v>11</v>
      </c>
      <c r="O762">
        <v>5</v>
      </c>
      <c r="P762">
        <v>0</v>
      </c>
      <c r="Q762" t="s">
        <v>6025</v>
      </c>
    </row>
    <row r="763" spans="1:17" x14ac:dyDescent="0.25">
      <c r="A763" t="s">
        <v>428</v>
      </c>
      <c r="B763" s="1">
        <v>0.58333333333333337</v>
      </c>
      <c r="C763" t="s">
        <v>3160</v>
      </c>
      <c r="D763" t="s">
        <v>5546</v>
      </c>
      <c r="F763" t="s">
        <v>6026</v>
      </c>
      <c r="G763" t="s">
        <v>6027</v>
      </c>
      <c r="H763" t="s">
        <v>6028</v>
      </c>
      <c r="I763">
        <v>550</v>
      </c>
      <c r="J763">
        <v>3</v>
      </c>
      <c r="K763">
        <v>2</v>
      </c>
      <c r="L763">
        <v>1</v>
      </c>
      <c r="M763">
        <v>3</v>
      </c>
      <c r="N763">
        <v>2</v>
      </c>
      <c r="O763">
        <v>1</v>
      </c>
      <c r="P763">
        <v>0</v>
      </c>
      <c r="Q763" t="s">
        <v>6029</v>
      </c>
    </row>
    <row r="764" spans="1:17" x14ac:dyDescent="0.25">
      <c r="A764" s="2">
        <v>16589</v>
      </c>
      <c r="C764" t="s">
        <v>6030</v>
      </c>
      <c r="D764" t="s">
        <v>3769</v>
      </c>
      <c r="F764" t="s">
        <v>6031</v>
      </c>
      <c r="G764" t="s">
        <v>5590</v>
      </c>
      <c r="H764">
        <v>77</v>
      </c>
      <c r="J764">
        <v>4</v>
      </c>
      <c r="K764">
        <v>0</v>
      </c>
      <c r="L764">
        <v>4</v>
      </c>
      <c r="M764">
        <v>4</v>
      </c>
      <c r="N764">
        <v>0</v>
      </c>
      <c r="O764">
        <v>4</v>
      </c>
      <c r="P764">
        <v>0</v>
      </c>
      <c r="Q764" t="s">
        <v>6032</v>
      </c>
    </row>
    <row r="765" spans="1:17" x14ac:dyDescent="0.25">
      <c r="A765" s="2">
        <v>16650</v>
      </c>
      <c r="B765" s="1">
        <v>0.88611111111111107</v>
      </c>
      <c r="C765" t="s">
        <v>4550</v>
      </c>
      <c r="D765" t="s">
        <v>4883</v>
      </c>
      <c r="E765">
        <v>161</v>
      </c>
      <c r="F765" t="s">
        <v>6033</v>
      </c>
      <c r="G765" t="s">
        <v>5011</v>
      </c>
      <c r="H765" t="s">
        <v>6034</v>
      </c>
      <c r="I765">
        <v>558</v>
      </c>
      <c r="J765">
        <v>30</v>
      </c>
      <c r="K765" t="s">
        <v>2795</v>
      </c>
      <c r="L765" t="s">
        <v>2795</v>
      </c>
      <c r="M765">
        <v>23</v>
      </c>
      <c r="N765" t="s">
        <v>2795</v>
      </c>
      <c r="O765" t="s">
        <v>2795</v>
      </c>
      <c r="P765">
        <v>0</v>
      </c>
      <c r="Q765" t="s">
        <v>6035</v>
      </c>
    </row>
    <row r="766" spans="1:17" x14ac:dyDescent="0.25">
      <c r="A766" s="2">
        <v>16711</v>
      </c>
      <c r="B766" s="1">
        <v>0.17361111111111113</v>
      </c>
      <c r="C766" t="s">
        <v>3812</v>
      </c>
      <c r="D766" t="s">
        <v>4296</v>
      </c>
      <c r="E766">
        <v>6001</v>
      </c>
      <c r="F766" t="s">
        <v>6036</v>
      </c>
      <c r="G766" t="s">
        <v>4819</v>
      </c>
      <c r="H766" t="s">
        <v>6037</v>
      </c>
      <c r="I766">
        <v>2215</v>
      </c>
      <c r="J766">
        <v>24</v>
      </c>
      <c r="K766">
        <v>21</v>
      </c>
      <c r="L766">
        <v>3</v>
      </c>
      <c r="M766">
        <v>24</v>
      </c>
      <c r="N766">
        <v>21</v>
      </c>
      <c r="O766">
        <v>3</v>
      </c>
      <c r="P766">
        <v>0</v>
      </c>
      <c r="Q766" t="s">
        <v>6038</v>
      </c>
    </row>
    <row r="767" spans="1:17" x14ac:dyDescent="0.25">
      <c r="A767" t="s">
        <v>429</v>
      </c>
      <c r="C767" t="s">
        <v>5841</v>
      </c>
      <c r="D767" t="s">
        <v>3769</v>
      </c>
      <c r="G767" t="s">
        <v>5590</v>
      </c>
      <c r="H767">
        <v>70</v>
      </c>
      <c r="J767">
        <v>6</v>
      </c>
      <c r="K767">
        <v>0</v>
      </c>
      <c r="L767">
        <v>6</v>
      </c>
      <c r="M767">
        <v>4</v>
      </c>
      <c r="N767">
        <v>0</v>
      </c>
      <c r="O767">
        <v>4</v>
      </c>
      <c r="P767">
        <v>0</v>
      </c>
      <c r="Q767" t="s">
        <v>6039</v>
      </c>
    </row>
    <row r="768" spans="1:17" x14ac:dyDescent="0.25">
      <c r="A768" t="s">
        <v>430</v>
      </c>
      <c r="C768" t="s">
        <v>6040</v>
      </c>
      <c r="D768" t="s">
        <v>3769</v>
      </c>
      <c r="F768" t="s">
        <v>6041</v>
      </c>
      <c r="G768" t="s">
        <v>5590</v>
      </c>
      <c r="J768">
        <v>3</v>
      </c>
      <c r="K768">
        <v>0</v>
      </c>
      <c r="L768">
        <v>3</v>
      </c>
      <c r="M768">
        <v>3</v>
      </c>
      <c r="N768">
        <v>0</v>
      </c>
      <c r="O768">
        <v>3</v>
      </c>
      <c r="P768">
        <v>0</v>
      </c>
    </row>
    <row r="769" spans="1:17" x14ac:dyDescent="0.25">
      <c r="A769" t="s">
        <v>431</v>
      </c>
      <c r="C769" t="s">
        <v>6042</v>
      </c>
      <c r="D769" t="s">
        <v>2952</v>
      </c>
      <c r="G769" t="s">
        <v>5503</v>
      </c>
      <c r="H769" t="s">
        <v>6043</v>
      </c>
      <c r="J769">
        <v>11</v>
      </c>
      <c r="K769" t="s">
        <v>2795</v>
      </c>
      <c r="L769" t="s">
        <v>2795</v>
      </c>
      <c r="M769">
        <v>11</v>
      </c>
      <c r="N769" t="s">
        <v>2795</v>
      </c>
      <c r="O769" t="s">
        <v>2795</v>
      </c>
      <c r="P769">
        <v>0</v>
      </c>
    </row>
    <row r="770" spans="1:17" x14ac:dyDescent="0.25">
      <c r="A770" t="s">
        <v>432</v>
      </c>
      <c r="B770" s="1">
        <v>0.35069444444444442</v>
      </c>
      <c r="C770" t="s">
        <v>6044</v>
      </c>
      <c r="D770" t="s">
        <v>3797</v>
      </c>
      <c r="F770" t="s">
        <v>6045</v>
      </c>
      <c r="G770" t="s">
        <v>4420</v>
      </c>
      <c r="H770" t="s">
        <v>6046</v>
      </c>
      <c r="I770">
        <v>9130</v>
      </c>
      <c r="J770">
        <v>10</v>
      </c>
      <c r="K770">
        <v>8</v>
      </c>
      <c r="L770">
        <v>2</v>
      </c>
      <c r="M770">
        <v>10</v>
      </c>
      <c r="N770">
        <v>8</v>
      </c>
      <c r="O770">
        <v>2</v>
      </c>
      <c r="P770">
        <v>0</v>
      </c>
      <c r="Q770" t="s">
        <v>6047</v>
      </c>
    </row>
    <row r="771" spans="1:17" x14ac:dyDescent="0.25">
      <c r="A771" s="2">
        <v>16470</v>
      </c>
      <c r="B771" s="1">
        <v>0.42708333333333331</v>
      </c>
      <c r="C771" t="s">
        <v>6048</v>
      </c>
      <c r="D771" t="s">
        <v>5546</v>
      </c>
      <c r="F771" t="s">
        <v>6049</v>
      </c>
      <c r="G771" t="s">
        <v>5699</v>
      </c>
      <c r="H771" t="s">
        <v>6050</v>
      </c>
      <c r="I771">
        <v>4728</v>
      </c>
      <c r="J771">
        <v>26</v>
      </c>
      <c r="K771">
        <v>22</v>
      </c>
      <c r="L771">
        <v>4</v>
      </c>
      <c r="M771">
        <v>23</v>
      </c>
      <c r="N771">
        <v>21</v>
      </c>
      <c r="O771">
        <v>2</v>
      </c>
      <c r="P771">
        <v>0</v>
      </c>
      <c r="Q771" t="s">
        <v>6051</v>
      </c>
    </row>
    <row r="772" spans="1:17" x14ac:dyDescent="0.25">
      <c r="A772" s="2">
        <v>16590</v>
      </c>
      <c r="B772" s="1">
        <v>0.4201388888888889</v>
      </c>
      <c r="C772" t="s">
        <v>6052</v>
      </c>
      <c r="D772" t="s">
        <v>5423</v>
      </c>
      <c r="F772" t="s">
        <v>6053</v>
      </c>
      <c r="G772" t="s">
        <v>6054</v>
      </c>
      <c r="H772" t="s">
        <v>6055</v>
      </c>
      <c r="I772">
        <v>13390</v>
      </c>
      <c r="J772">
        <v>23</v>
      </c>
      <c r="K772">
        <v>19</v>
      </c>
      <c r="L772">
        <v>4</v>
      </c>
      <c r="M772">
        <v>23</v>
      </c>
      <c r="N772">
        <v>19</v>
      </c>
      <c r="O772">
        <v>4</v>
      </c>
      <c r="P772">
        <v>0</v>
      </c>
      <c r="Q772" t="s">
        <v>6056</v>
      </c>
    </row>
    <row r="773" spans="1:17" x14ac:dyDescent="0.25">
      <c r="A773" t="s">
        <v>433</v>
      </c>
      <c r="B773" s="1">
        <v>0.27083333333333331</v>
      </c>
      <c r="C773" t="s">
        <v>6057</v>
      </c>
      <c r="D773" t="s">
        <v>2784</v>
      </c>
      <c r="G773" t="s">
        <v>6058</v>
      </c>
      <c r="H773">
        <v>50765</v>
      </c>
      <c r="I773" t="s">
        <v>6059</v>
      </c>
      <c r="J773">
        <v>24</v>
      </c>
      <c r="K773">
        <v>21</v>
      </c>
      <c r="L773">
        <v>3</v>
      </c>
      <c r="M773">
        <v>24</v>
      </c>
      <c r="N773">
        <v>21</v>
      </c>
      <c r="O773">
        <v>3</v>
      </c>
      <c r="P773">
        <v>0</v>
      </c>
      <c r="Q773" t="s">
        <v>6060</v>
      </c>
    </row>
    <row r="774" spans="1:17" x14ac:dyDescent="0.25">
      <c r="A774" t="s">
        <v>434</v>
      </c>
      <c r="C774" t="s">
        <v>6061</v>
      </c>
      <c r="D774" t="s">
        <v>6062</v>
      </c>
      <c r="G774" t="s">
        <v>5587</v>
      </c>
      <c r="H774" t="s">
        <v>6063</v>
      </c>
      <c r="I774">
        <v>2149</v>
      </c>
      <c r="J774">
        <v>11</v>
      </c>
      <c r="K774">
        <v>7</v>
      </c>
      <c r="L774">
        <v>4</v>
      </c>
      <c r="M774">
        <v>11</v>
      </c>
      <c r="N774">
        <v>7</v>
      </c>
      <c r="O774">
        <v>4</v>
      </c>
      <c r="P774">
        <v>0</v>
      </c>
      <c r="Q774" t="s">
        <v>5239</v>
      </c>
    </row>
    <row r="775" spans="1:17" x14ac:dyDescent="0.25">
      <c r="A775" t="s">
        <v>435</v>
      </c>
      <c r="C775" t="s">
        <v>6064</v>
      </c>
      <c r="D775" t="s">
        <v>2807</v>
      </c>
      <c r="G775" t="s">
        <v>6065</v>
      </c>
      <c r="H775" t="s">
        <v>6066</v>
      </c>
      <c r="I775">
        <v>6820</v>
      </c>
      <c r="J775">
        <v>8</v>
      </c>
      <c r="K775">
        <v>8</v>
      </c>
      <c r="L775">
        <v>0</v>
      </c>
      <c r="M775">
        <v>8</v>
      </c>
      <c r="N775">
        <v>8</v>
      </c>
      <c r="O775">
        <v>0</v>
      </c>
      <c r="P775">
        <v>0</v>
      </c>
      <c r="Q775" t="s">
        <v>6067</v>
      </c>
    </row>
    <row r="776" spans="1:17" x14ac:dyDescent="0.25">
      <c r="A776" t="s">
        <v>435</v>
      </c>
      <c r="C776" t="s">
        <v>6068</v>
      </c>
      <c r="D776" t="s">
        <v>6069</v>
      </c>
      <c r="G776" t="s">
        <v>6070</v>
      </c>
      <c r="H776" t="s">
        <v>6071</v>
      </c>
      <c r="I776">
        <v>27064</v>
      </c>
      <c r="J776">
        <v>30</v>
      </c>
      <c r="K776">
        <v>26</v>
      </c>
      <c r="L776">
        <v>4</v>
      </c>
      <c r="M776">
        <v>13</v>
      </c>
      <c r="N776">
        <v>13</v>
      </c>
      <c r="O776">
        <v>0</v>
      </c>
      <c r="P776">
        <v>0</v>
      </c>
    </row>
    <row r="777" spans="1:17" x14ac:dyDescent="0.25">
      <c r="A777" t="s">
        <v>435</v>
      </c>
      <c r="B777" s="1">
        <v>0.10069444444444443</v>
      </c>
      <c r="C777" t="s">
        <v>6072</v>
      </c>
      <c r="D777" t="s">
        <v>4296</v>
      </c>
      <c r="E777">
        <v>9</v>
      </c>
      <c r="F777" t="s">
        <v>6073</v>
      </c>
      <c r="G777" t="s">
        <v>4819</v>
      </c>
      <c r="H777" t="s">
        <v>6074</v>
      </c>
      <c r="I777">
        <v>2138</v>
      </c>
      <c r="J777">
        <v>22</v>
      </c>
      <c r="K777">
        <v>19</v>
      </c>
      <c r="L777">
        <v>3</v>
      </c>
      <c r="M777">
        <v>17</v>
      </c>
      <c r="N777">
        <v>15</v>
      </c>
      <c r="O777">
        <v>2</v>
      </c>
      <c r="P777">
        <v>0</v>
      </c>
      <c r="Q777" t="s">
        <v>6075</v>
      </c>
    </row>
    <row r="778" spans="1:17" x14ac:dyDescent="0.25">
      <c r="A778" t="s">
        <v>436</v>
      </c>
      <c r="C778" t="s">
        <v>6076</v>
      </c>
      <c r="D778" t="s">
        <v>5752</v>
      </c>
      <c r="F778" t="s">
        <v>6077</v>
      </c>
      <c r="G778" t="s">
        <v>5949</v>
      </c>
      <c r="H778" t="s">
        <v>6078</v>
      </c>
      <c r="I778">
        <v>20477</v>
      </c>
      <c r="J778">
        <v>24</v>
      </c>
      <c r="K778">
        <v>20</v>
      </c>
      <c r="L778">
        <v>4</v>
      </c>
      <c r="M778">
        <v>24</v>
      </c>
      <c r="N778">
        <v>20</v>
      </c>
      <c r="O778">
        <v>4</v>
      </c>
      <c r="P778">
        <v>0</v>
      </c>
      <c r="Q778" t="s">
        <v>6079</v>
      </c>
    </row>
    <row r="779" spans="1:17" x14ac:dyDescent="0.25">
      <c r="A779" s="2">
        <v>16684</v>
      </c>
      <c r="C779" t="s">
        <v>5526</v>
      </c>
      <c r="D779" t="s">
        <v>3769</v>
      </c>
      <c r="F779" t="s">
        <v>6080</v>
      </c>
      <c r="G779" t="s">
        <v>5590</v>
      </c>
      <c r="H779">
        <v>88</v>
      </c>
      <c r="J779">
        <v>3</v>
      </c>
      <c r="K779">
        <v>0</v>
      </c>
      <c r="L779">
        <v>3</v>
      </c>
      <c r="M779">
        <v>3</v>
      </c>
      <c r="N779">
        <v>0</v>
      </c>
      <c r="O779">
        <v>3</v>
      </c>
      <c r="P779">
        <v>0</v>
      </c>
      <c r="Q779" t="s">
        <v>6081</v>
      </c>
    </row>
    <row r="780" spans="1:17" x14ac:dyDescent="0.25">
      <c r="A780" t="s">
        <v>437</v>
      </c>
      <c r="B780" s="1">
        <v>0.70694444444444438</v>
      </c>
      <c r="C780" t="s">
        <v>3477</v>
      </c>
      <c r="D780" t="s">
        <v>5320</v>
      </c>
      <c r="E780">
        <v>142</v>
      </c>
      <c r="F780" t="s">
        <v>6082</v>
      </c>
      <c r="G780" t="s">
        <v>4819</v>
      </c>
      <c r="H780" t="s">
        <v>6083</v>
      </c>
      <c r="I780">
        <v>2262</v>
      </c>
      <c r="J780">
        <v>20</v>
      </c>
      <c r="K780">
        <v>17</v>
      </c>
      <c r="L780">
        <v>3</v>
      </c>
      <c r="M780">
        <v>20</v>
      </c>
      <c r="N780">
        <v>17</v>
      </c>
      <c r="O780">
        <v>3</v>
      </c>
      <c r="P780">
        <v>0</v>
      </c>
      <c r="Q780" t="s">
        <v>6084</v>
      </c>
    </row>
    <row r="781" spans="1:17" x14ac:dyDescent="0.25">
      <c r="A781" t="s">
        <v>438</v>
      </c>
      <c r="B781" s="1">
        <v>0.23263888888888887</v>
      </c>
      <c r="C781" t="s">
        <v>6085</v>
      </c>
      <c r="D781" t="s">
        <v>2784</v>
      </c>
      <c r="F781" t="s">
        <v>6086</v>
      </c>
      <c r="G781" t="s">
        <v>4819</v>
      </c>
      <c r="H781">
        <v>39067</v>
      </c>
      <c r="I781">
        <v>10017</v>
      </c>
      <c r="J781">
        <v>13</v>
      </c>
      <c r="K781">
        <v>11</v>
      </c>
      <c r="L781">
        <v>2</v>
      </c>
      <c r="M781">
        <v>13</v>
      </c>
      <c r="N781">
        <v>11</v>
      </c>
      <c r="O781">
        <v>2</v>
      </c>
      <c r="P781">
        <v>0</v>
      </c>
      <c r="Q781" t="s">
        <v>6087</v>
      </c>
    </row>
    <row r="782" spans="1:17" x14ac:dyDescent="0.25">
      <c r="A782" t="s">
        <v>439</v>
      </c>
      <c r="B782" s="1">
        <v>0.27777777777777779</v>
      </c>
      <c r="C782" t="s">
        <v>6088</v>
      </c>
      <c r="D782" t="s">
        <v>5546</v>
      </c>
      <c r="F782" t="s">
        <v>6089</v>
      </c>
      <c r="G782" t="s">
        <v>5699</v>
      </c>
      <c r="H782" t="s">
        <v>6090</v>
      </c>
      <c r="I782">
        <v>4513</v>
      </c>
      <c r="J782">
        <v>25</v>
      </c>
      <c r="K782">
        <v>22</v>
      </c>
      <c r="L782">
        <v>3</v>
      </c>
      <c r="M782">
        <v>25</v>
      </c>
      <c r="N782">
        <v>22</v>
      </c>
      <c r="O782">
        <v>3</v>
      </c>
      <c r="P782">
        <v>0</v>
      </c>
      <c r="Q782" t="s">
        <v>6091</v>
      </c>
    </row>
    <row r="783" spans="1:17" x14ac:dyDescent="0.25">
      <c r="A783" t="s">
        <v>439</v>
      </c>
      <c r="C783" t="s">
        <v>6092</v>
      </c>
      <c r="D783" t="s">
        <v>4872</v>
      </c>
      <c r="F783" t="s">
        <v>6093</v>
      </c>
      <c r="G783" t="s">
        <v>5457</v>
      </c>
      <c r="H783" t="s">
        <v>6094</v>
      </c>
      <c r="J783">
        <v>20</v>
      </c>
      <c r="K783">
        <v>17</v>
      </c>
      <c r="L783">
        <v>3</v>
      </c>
      <c r="M783">
        <v>18</v>
      </c>
      <c r="N783">
        <v>15</v>
      </c>
      <c r="O783">
        <v>3</v>
      </c>
      <c r="P783">
        <v>0</v>
      </c>
      <c r="Q783" t="s">
        <v>6095</v>
      </c>
    </row>
    <row r="784" spans="1:17" x14ac:dyDescent="0.25">
      <c r="A784" t="s">
        <v>440</v>
      </c>
      <c r="B784" s="1">
        <v>0.92013888888888884</v>
      </c>
      <c r="C784" t="s">
        <v>6096</v>
      </c>
      <c r="D784" t="s">
        <v>3176</v>
      </c>
      <c r="F784" t="s">
        <v>3262</v>
      </c>
      <c r="G784" t="s">
        <v>5958</v>
      </c>
      <c r="H784" t="s">
        <v>6097</v>
      </c>
      <c r="J784">
        <v>21</v>
      </c>
      <c r="K784">
        <v>16</v>
      </c>
      <c r="L784">
        <v>5</v>
      </c>
      <c r="M784">
        <v>21</v>
      </c>
      <c r="N784">
        <v>16</v>
      </c>
      <c r="O784">
        <v>5</v>
      </c>
      <c r="P784">
        <v>0</v>
      </c>
      <c r="Q784" t="s">
        <v>6098</v>
      </c>
    </row>
    <row r="785" spans="1:17" x14ac:dyDescent="0.25">
      <c r="A785" t="s">
        <v>441</v>
      </c>
      <c r="C785" t="s">
        <v>6099</v>
      </c>
      <c r="D785" t="s">
        <v>5752</v>
      </c>
      <c r="F785" t="s">
        <v>6100</v>
      </c>
      <c r="G785" t="s">
        <v>6101</v>
      </c>
      <c r="H785" t="s">
        <v>6102</v>
      </c>
      <c r="I785">
        <v>9834</v>
      </c>
      <c r="J785">
        <v>31</v>
      </c>
      <c r="K785">
        <v>26</v>
      </c>
      <c r="L785">
        <v>5</v>
      </c>
      <c r="M785">
        <v>31</v>
      </c>
      <c r="N785">
        <v>26</v>
      </c>
      <c r="O785">
        <v>5</v>
      </c>
      <c r="P785">
        <v>0</v>
      </c>
      <c r="Q785" t="s">
        <v>6103</v>
      </c>
    </row>
    <row r="786" spans="1:17" x14ac:dyDescent="0.25">
      <c r="A786" t="s">
        <v>442</v>
      </c>
      <c r="B786" s="1">
        <v>0.52777777777777779</v>
      </c>
      <c r="C786" t="s">
        <v>6104</v>
      </c>
      <c r="D786" t="s">
        <v>6105</v>
      </c>
      <c r="F786" t="s">
        <v>6106</v>
      </c>
      <c r="G786" t="s">
        <v>5403</v>
      </c>
      <c r="H786" t="s">
        <v>6107</v>
      </c>
      <c r="I786">
        <v>2221</v>
      </c>
      <c r="J786">
        <v>13</v>
      </c>
      <c r="K786">
        <v>11</v>
      </c>
      <c r="L786">
        <v>2</v>
      </c>
      <c r="M786">
        <v>6</v>
      </c>
      <c r="N786">
        <v>6</v>
      </c>
      <c r="O786">
        <v>0</v>
      </c>
      <c r="P786">
        <v>0</v>
      </c>
      <c r="Q786" t="s">
        <v>6108</v>
      </c>
    </row>
    <row r="787" spans="1:17" x14ac:dyDescent="0.25">
      <c r="A787" s="2">
        <v>16562</v>
      </c>
      <c r="B787" s="1">
        <v>0.93472222222222223</v>
      </c>
      <c r="C787" t="s">
        <v>6109</v>
      </c>
      <c r="D787" t="s">
        <v>5546</v>
      </c>
      <c r="F787" t="s">
        <v>6110</v>
      </c>
      <c r="G787" t="s">
        <v>6111</v>
      </c>
      <c r="H787" t="s">
        <v>6112</v>
      </c>
      <c r="I787">
        <v>27269</v>
      </c>
      <c r="J787">
        <v>21</v>
      </c>
      <c r="K787">
        <v>15</v>
      </c>
      <c r="L787">
        <v>6</v>
      </c>
      <c r="M787">
        <v>21</v>
      </c>
      <c r="N787">
        <v>15</v>
      </c>
      <c r="O787">
        <v>6</v>
      </c>
      <c r="P787">
        <v>0</v>
      </c>
      <c r="Q787" t="s">
        <v>6113</v>
      </c>
    </row>
    <row r="788" spans="1:17" x14ac:dyDescent="0.25">
      <c r="A788" s="2">
        <v>16593</v>
      </c>
      <c r="B788" s="1">
        <v>0.53819444444444442</v>
      </c>
      <c r="C788" t="s">
        <v>6114</v>
      </c>
      <c r="D788" t="s">
        <v>5546</v>
      </c>
      <c r="G788" t="s">
        <v>6115</v>
      </c>
      <c r="H788" t="s">
        <v>6116</v>
      </c>
      <c r="I788">
        <v>33235</v>
      </c>
      <c r="J788">
        <v>30</v>
      </c>
      <c r="K788">
        <v>25</v>
      </c>
      <c r="L788">
        <v>5</v>
      </c>
      <c r="M788">
        <v>30</v>
      </c>
      <c r="N788">
        <v>25</v>
      </c>
      <c r="O788">
        <v>5</v>
      </c>
      <c r="P788">
        <v>1</v>
      </c>
      <c r="Q788" t="s">
        <v>6117</v>
      </c>
    </row>
    <row r="789" spans="1:17" x14ac:dyDescent="0.25">
      <c r="A789" s="2">
        <v>16685</v>
      </c>
      <c r="B789" s="1">
        <v>6.25E-2</v>
      </c>
      <c r="C789" t="s">
        <v>6118</v>
      </c>
      <c r="D789" t="s">
        <v>5423</v>
      </c>
      <c r="F789" t="s">
        <v>6119</v>
      </c>
      <c r="G789" t="s">
        <v>6120</v>
      </c>
      <c r="H789" t="s">
        <v>6121</v>
      </c>
      <c r="J789">
        <v>31</v>
      </c>
      <c r="K789">
        <v>25</v>
      </c>
      <c r="L789">
        <v>6</v>
      </c>
      <c r="M789">
        <v>31</v>
      </c>
      <c r="N789">
        <v>25</v>
      </c>
      <c r="O789">
        <v>6</v>
      </c>
      <c r="P789">
        <v>0</v>
      </c>
      <c r="Q789" t="s">
        <v>6122</v>
      </c>
    </row>
    <row r="790" spans="1:17" x14ac:dyDescent="0.25">
      <c r="A790" t="s">
        <v>443</v>
      </c>
      <c r="B790" s="1">
        <v>0.625</v>
      </c>
      <c r="C790" t="s">
        <v>6123</v>
      </c>
      <c r="D790" t="s">
        <v>5546</v>
      </c>
      <c r="G790" t="s">
        <v>6124</v>
      </c>
      <c r="H790" t="s">
        <v>6125</v>
      </c>
      <c r="I790">
        <v>27049</v>
      </c>
      <c r="J790">
        <v>23</v>
      </c>
      <c r="K790">
        <v>19</v>
      </c>
      <c r="L790">
        <v>4</v>
      </c>
      <c r="M790">
        <v>20</v>
      </c>
      <c r="N790">
        <v>16</v>
      </c>
      <c r="O790">
        <v>4</v>
      </c>
      <c r="P790">
        <v>0</v>
      </c>
      <c r="Q790" t="s">
        <v>6126</v>
      </c>
    </row>
    <row r="791" spans="1:17" x14ac:dyDescent="0.25">
      <c r="A791" t="s">
        <v>444</v>
      </c>
      <c r="B791" s="1">
        <v>0.3888888888888889</v>
      </c>
      <c r="C791" t="s">
        <v>6127</v>
      </c>
      <c r="D791" t="s">
        <v>5546</v>
      </c>
      <c r="F791" t="s">
        <v>6128</v>
      </c>
      <c r="G791" t="s">
        <v>6129</v>
      </c>
      <c r="H791" t="s">
        <v>6130</v>
      </c>
      <c r="I791">
        <v>32738</v>
      </c>
      <c r="J791">
        <v>21</v>
      </c>
      <c r="K791">
        <v>18</v>
      </c>
      <c r="L791">
        <v>3</v>
      </c>
      <c r="M791">
        <v>21</v>
      </c>
      <c r="N791">
        <v>18</v>
      </c>
      <c r="O791">
        <v>3</v>
      </c>
      <c r="P791">
        <v>0</v>
      </c>
      <c r="Q791" t="s">
        <v>6131</v>
      </c>
    </row>
    <row r="792" spans="1:17" x14ac:dyDescent="0.25">
      <c r="A792" t="s">
        <v>445</v>
      </c>
      <c r="C792" t="s">
        <v>5841</v>
      </c>
      <c r="D792" t="s">
        <v>3769</v>
      </c>
      <c r="G792" t="s">
        <v>5590</v>
      </c>
      <c r="H792">
        <v>81</v>
      </c>
      <c r="J792">
        <v>3</v>
      </c>
      <c r="K792">
        <v>0</v>
      </c>
      <c r="L792">
        <v>3</v>
      </c>
      <c r="M792">
        <v>3</v>
      </c>
      <c r="N792">
        <v>0</v>
      </c>
      <c r="O792">
        <v>3</v>
      </c>
      <c r="P792">
        <v>0</v>
      </c>
      <c r="Q792" t="s">
        <v>6132</v>
      </c>
    </row>
    <row r="793" spans="1:17" x14ac:dyDescent="0.25">
      <c r="A793" t="s">
        <v>446</v>
      </c>
      <c r="B793" s="1">
        <v>0.4375</v>
      </c>
      <c r="C793" t="s">
        <v>6133</v>
      </c>
      <c r="D793" t="s">
        <v>6134</v>
      </c>
      <c r="F793" t="s">
        <v>6135</v>
      </c>
      <c r="G793" t="s">
        <v>6136</v>
      </c>
      <c r="H793" t="s">
        <v>6137</v>
      </c>
      <c r="I793">
        <v>2310</v>
      </c>
      <c r="J793">
        <v>11</v>
      </c>
      <c r="K793">
        <v>9</v>
      </c>
      <c r="L793">
        <v>2</v>
      </c>
      <c r="M793">
        <v>2</v>
      </c>
      <c r="N793">
        <v>1</v>
      </c>
      <c r="O793">
        <v>1</v>
      </c>
      <c r="P793">
        <v>0</v>
      </c>
      <c r="Q793" t="s">
        <v>6138</v>
      </c>
    </row>
    <row r="794" spans="1:17" x14ac:dyDescent="0.25">
      <c r="A794" t="s">
        <v>447</v>
      </c>
      <c r="B794" s="1">
        <v>0.3263888888888889</v>
      </c>
      <c r="C794" t="s">
        <v>6139</v>
      </c>
      <c r="D794" t="s">
        <v>5423</v>
      </c>
      <c r="G794" t="s">
        <v>5424</v>
      </c>
      <c r="H794" t="s">
        <v>6140</v>
      </c>
      <c r="J794">
        <v>27</v>
      </c>
      <c r="K794" t="s">
        <v>2795</v>
      </c>
      <c r="L794" t="s">
        <v>2795</v>
      </c>
      <c r="M794">
        <v>27</v>
      </c>
      <c r="N794" t="s">
        <v>2795</v>
      </c>
      <c r="O794" t="s">
        <v>2795</v>
      </c>
      <c r="P794">
        <v>0</v>
      </c>
      <c r="Q794" t="s">
        <v>6141</v>
      </c>
    </row>
    <row r="795" spans="1:17" x14ac:dyDescent="0.25">
      <c r="A795" t="s">
        <v>448</v>
      </c>
      <c r="C795" t="s">
        <v>6142</v>
      </c>
      <c r="D795" t="s">
        <v>6143</v>
      </c>
      <c r="G795" t="s">
        <v>2795</v>
      </c>
      <c r="J795">
        <v>2</v>
      </c>
      <c r="K795" t="s">
        <v>2795</v>
      </c>
      <c r="L795" t="s">
        <v>2795</v>
      </c>
      <c r="M795">
        <v>2</v>
      </c>
      <c r="N795" t="s">
        <v>2795</v>
      </c>
      <c r="O795" t="s">
        <v>2795</v>
      </c>
      <c r="P795">
        <v>36</v>
      </c>
      <c r="Q795" t="s">
        <v>6144</v>
      </c>
    </row>
    <row r="796" spans="1:17" x14ac:dyDescent="0.25">
      <c r="A796" t="s">
        <v>449</v>
      </c>
      <c r="C796" t="s">
        <v>6145</v>
      </c>
      <c r="D796" t="s">
        <v>5752</v>
      </c>
      <c r="G796" t="s">
        <v>6146</v>
      </c>
      <c r="H796" t="s">
        <v>6147</v>
      </c>
      <c r="J796">
        <v>12</v>
      </c>
      <c r="K796" t="s">
        <v>2795</v>
      </c>
      <c r="L796" t="s">
        <v>2795</v>
      </c>
      <c r="M796">
        <v>12</v>
      </c>
      <c r="N796" t="s">
        <v>2795</v>
      </c>
      <c r="O796" t="s">
        <v>2795</v>
      </c>
      <c r="P796">
        <v>0</v>
      </c>
    </row>
    <row r="797" spans="1:17" x14ac:dyDescent="0.25">
      <c r="A797" s="2">
        <v>16534</v>
      </c>
      <c r="C797" t="s">
        <v>2989</v>
      </c>
      <c r="D797" t="s">
        <v>5423</v>
      </c>
      <c r="F797" t="s">
        <v>6148</v>
      </c>
      <c r="G797" t="s">
        <v>5424</v>
      </c>
      <c r="H797" t="s">
        <v>6149</v>
      </c>
      <c r="I797">
        <v>90030</v>
      </c>
      <c r="J797">
        <v>15</v>
      </c>
      <c r="K797" t="s">
        <v>2795</v>
      </c>
      <c r="L797" t="s">
        <v>2795</v>
      </c>
      <c r="M797">
        <v>15</v>
      </c>
      <c r="N797" t="s">
        <v>2795</v>
      </c>
      <c r="O797" t="s">
        <v>2795</v>
      </c>
      <c r="P797">
        <v>0</v>
      </c>
      <c r="Q797" t="s">
        <v>6150</v>
      </c>
    </row>
    <row r="798" spans="1:17" x14ac:dyDescent="0.25">
      <c r="A798" s="2">
        <v>16748</v>
      </c>
      <c r="C798" t="s">
        <v>6151</v>
      </c>
      <c r="D798" t="s">
        <v>6152</v>
      </c>
      <c r="F798" t="s">
        <v>6153</v>
      </c>
      <c r="G798" t="s">
        <v>5590</v>
      </c>
      <c r="H798">
        <v>6812</v>
      </c>
      <c r="I798">
        <v>6812</v>
      </c>
      <c r="J798">
        <v>28</v>
      </c>
      <c r="K798">
        <v>24</v>
      </c>
      <c r="L798">
        <v>4</v>
      </c>
      <c r="M798">
        <v>28</v>
      </c>
      <c r="N798">
        <v>24</v>
      </c>
      <c r="O798">
        <v>4</v>
      </c>
      <c r="P798">
        <v>0</v>
      </c>
      <c r="Q798" t="s">
        <v>6154</v>
      </c>
    </row>
    <row r="799" spans="1:17" x14ac:dyDescent="0.25">
      <c r="A799" s="2">
        <v>16778</v>
      </c>
      <c r="B799" s="1">
        <v>0.60833333333333328</v>
      </c>
      <c r="C799" t="s">
        <v>6155</v>
      </c>
      <c r="D799" t="s">
        <v>6156</v>
      </c>
      <c r="E799">
        <v>45</v>
      </c>
      <c r="F799" t="s">
        <v>6157</v>
      </c>
      <c r="G799" t="s">
        <v>6158</v>
      </c>
      <c r="H799" t="s">
        <v>6159</v>
      </c>
      <c r="I799">
        <v>2235</v>
      </c>
      <c r="J799">
        <v>10</v>
      </c>
      <c r="K799">
        <v>4</v>
      </c>
      <c r="L799">
        <v>6</v>
      </c>
      <c r="M799">
        <v>3</v>
      </c>
      <c r="N799">
        <v>1</v>
      </c>
      <c r="O799">
        <v>2</v>
      </c>
      <c r="P799">
        <v>0</v>
      </c>
      <c r="Q799" t="s">
        <v>6160</v>
      </c>
    </row>
    <row r="800" spans="1:17" x14ac:dyDescent="0.25">
      <c r="A800" t="s">
        <v>450</v>
      </c>
      <c r="B800" s="1">
        <v>0.40902777777777777</v>
      </c>
      <c r="C800" t="s">
        <v>3184</v>
      </c>
      <c r="D800" t="s">
        <v>5546</v>
      </c>
      <c r="F800" t="s">
        <v>6161</v>
      </c>
      <c r="G800" t="s">
        <v>6162</v>
      </c>
      <c r="H800" t="s">
        <v>6163</v>
      </c>
      <c r="I800" t="s">
        <v>6164</v>
      </c>
      <c r="J800">
        <v>3</v>
      </c>
      <c r="K800">
        <v>1</v>
      </c>
      <c r="L800">
        <v>2</v>
      </c>
      <c r="M800">
        <v>3</v>
      </c>
      <c r="N800">
        <v>1</v>
      </c>
      <c r="O800">
        <v>2</v>
      </c>
      <c r="P800">
        <v>11</v>
      </c>
      <c r="Q800" t="s">
        <v>6165</v>
      </c>
    </row>
    <row r="801" spans="1:17" x14ac:dyDescent="0.25">
      <c r="A801" s="2">
        <v>16445</v>
      </c>
      <c r="B801" s="1">
        <v>0.40972222222222227</v>
      </c>
      <c r="C801" t="s">
        <v>6166</v>
      </c>
      <c r="D801" t="s">
        <v>6167</v>
      </c>
      <c r="F801" t="s">
        <v>6168</v>
      </c>
      <c r="G801" t="s">
        <v>4448</v>
      </c>
      <c r="H801" t="s">
        <v>6169</v>
      </c>
      <c r="I801">
        <v>1723</v>
      </c>
      <c r="J801">
        <v>12</v>
      </c>
      <c r="K801">
        <v>9</v>
      </c>
      <c r="L801">
        <v>3</v>
      </c>
      <c r="M801">
        <v>12</v>
      </c>
      <c r="N801">
        <v>9</v>
      </c>
      <c r="O801">
        <v>3</v>
      </c>
      <c r="P801">
        <v>0</v>
      </c>
      <c r="Q801" t="s">
        <v>6170</v>
      </c>
    </row>
    <row r="802" spans="1:17" x14ac:dyDescent="0.25">
      <c r="A802" s="2">
        <v>16504</v>
      </c>
      <c r="B802" s="1">
        <v>0.42430555555555555</v>
      </c>
      <c r="C802" t="s">
        <v>6171</v>
      </c>
      <c r="D802" t="s">
        <v>4883</v>
      </c>
      <c r="E802">
        <v>216</v>
      </c>
      <c r="F802" t="s">
        <v>6172</v>
      </c>
      <c r="G802" t="s">
        <v>6173</v>
      </c>
      <c r="H802" t="s">
        <v>6174</v>
      </c>
      <c r="I802">
        <v>4306</v>
      </c>
      <c r="J802">
        <v>14</v>
      </c>
      <c r="K802">
        <v>10</v>
      </c>
      <c r="L802">
        <v>4</v>
      </c>
      <c r="M802">
        <v>4</v>
      </c>
      <c r="N802">
        <v>4</v>
      </c>
      <c r="O802">
        <v>0</v>
      </c>
      <c r="P802">
        <v>0</v>
      </c>
      <c r="Q802" t="s">
        <v>6175</v>
      </c>
    </row>
    <row r="803" spans="1:17" x14ac:dyDescent="0.25">
      <c r="A803" s="2">
        <v>16749</v>
      </c>
      <c r="B803" s="1">
        <v>0.66666666666666663</v>
      </c>
      <c r="C803" t="s">
        <v>6176</v>
      </c>
      <c r="D803" t="s">
        <v>3499</v>
      </c>
      <c r="F803" t="s">
        <v>6177</v>
      </c>
      <c r="G803" t="s">
        <v>6178</v>
      </c>
      <c r="H803" t="s">
        <v>6179</v>
      </c>
      <c r="I803">
        <v>2075</v>
      </c>
      <c r="J803">
        <v>16</v>
      </c>
      <c r="K803">
        <v>12</v>
      </c>
      <c r="L803">
        <v>4</v>
      </c>
      <c r="M803">
        <v>16</v>
      </c>
      <c r="N803">
        <v>12</v>
      </c>
      <c r="O803">
        <v>4</v>
      </c>
      <c r="P803">
        <v>0</v>
      </c>
      <c r="Q803" t="s">
        <v>6180</v>
      </c>
    </row>
    <row r="804" spans="1:17" x14ac:dyDescent="0.25">
      <c r="A804" s="2">
        <v>16627</v>
      </c>
      <c r="B804" s="1">
        <v>9.2361111111111116E-2</v>
      </c>
      <c r="C804" t="s">
        <v>6181</v>
      </c>
      <c r="D804" t="s">
        <v>4702</v>
      </c>
      <c r="E804">
        <v>42</v>
      </c>
      <c r="F804" t="s">
        <v>6182</v>
      </c>
      <c r="G804" t="s">
        <v>4819</v>
      </c>
      <c r="H804" t="s">
        <v>6183</v>
      </c>
      <c r="I804">
        <v>4137</v>
      </c>
      <c r="J804">
        <v>22</v>
      </c>
      <c r="K804">
        <v>19</v>
      </c>
      <c r="L804">
        <v>3</v>
      </c>
      <c r="M804">
        <v>22</v>
      </c>
      <c r="N804">
        <v>19</v>
      </c>
      <c r="O804">
        <v>3</v>
      </c>
      <c r="P804">
        <v>0</v>
      </c>
      <c r="Q804" t="s">
        <v>6184</v>
      </c>
    </row>
    <row r="805" spans="1:17" x14ac:dyDescent="0.25">
      <c r="A805" s="2">
        <v>16750</v>
      </c>
      <c r="B805" s="1">
        <v>0.42708333333333331</v>
      </c>
      <c r="C805" t="s">
        <v>6185</v>
      </c>
      <c r="D805" t="s">
        <v>2952</v>
      </c>
      <c r="F805" t="s">
        <v>6186</v>
      </c>
      <c r="G805" t="s">
        <v>5870</v>
      </c>
      <c r="H805" t="s">
        <v>6187</v>
      </c>
      <c r="I805">
        <v>25365</v>
      </c>
      <c r="J805">
        <v>11</v>
      </c>
      <c r="K805">
        <v>7</v>
      </c>
      <c r="L805">
        <v>4</v>
      </c>
      <c r="M805">
        <v>11</v>
      </c>
      <c r="N805">
        <v>7</v>
      </c>
      <c r="O805">
        <v>4</v>
      </c>
      <c r="P805">
        <v>0</v>
      </c>
      <c r="Q805" t="s">
        <v>6188</v>
      </c>
    </row>
    <row r="806" spans="1:17" x14ac:dyDescent="0.25">
      <c r="A806" t="s">
        <v>451</v>
      </c>
      <c r="B806" s="1">
        <v>5.5555555555555558E-3</v>
      </c>
      <c r="C806" t="s">
        <v>6189</v>
      </c>
      <c r="D806" t="s">
        <v>5546</v>
      </c>
      <c r="G806" t="s">
        <v>6124</v>
      </c>
      <c r="H806" t="s">
        <v>6190</v>
      </c>
      <c r="I806">
        <v>34277</v>
      </c>
      <c r="J806">
        <v>24</v>
      </c>
      <c r="K806">
        <v>21</v>
      </c>
      <c r="L806">
        <v>3</v>
      </c>
      <c r="M806">
        <v>23</v>
      </c>
      <c r="N806">
        <v>20</v>
      </c>
      <c r="O806">
        <v>3</v>
      </c>
      <c r="P806">
        <v>0</v>
      </c>
      <c r="Q806" t="s">
        <v>6191</v>
      </c>
    </row>
    <row r="807" spans="1:17" x14ac:dyDescent="0.25">
      <c r="A807" t="s">
        <v>452</v>
      </c>
      <c r="C807" t="s">
        <v>6192</v>
      </c>
      <c r="D807" t="s">
        <v>2952</v>
      </c>
      <c r="F807" t="s">
        <v>6193</v>
      </c>
      <c r="G807" t="s">
        <v>6194</v>
      </c>
      <c r="H807" t="s">
        <v>6195</v>
      </c>
      <c r="I807" t="s">
        <v>6196</v>
      </c>
      <c r="J807">
        <v>29</v>
      </c>
      <c r="K807">
        <v>26</v>
      </c>
      <c r="L807">
        <v>3</v>
      </c>
      <c r="M807">
        <v>29</v>
      </c>
      <c r="N807">
        <v>26</v>
      </c>
      <c r="O807">
        <v>3</v>
      </c>
      <c r="P807">
        <v>0</v>
      </c>
      <c r="Q807" t="s">
        <v>6197</v>
      </c>
    </row>
    <row r="808" spans="1:17" x14ac:dyDescent="0.25">
      <c r="A808" t="s">
        <v>453</v>
      </c>
      <c r="C808" t="s">
        <v>6198</v>
      </c>
      <c r="D808" t="s">
        <v>6069</v>
      </c>
      <c r="G808" t="s">
        <v>6199</v>
      </c>
      <c r="H808" t="s">
        <v>6200</v>
      </c>
      <c r="I808">
        <v>30638</v>
      </c>
      <c r="J808">
        <v>20</v>
      </c>
      <c r="K808">
        <v>17</v>
      </c>
      <c r="L808">
        <v>3</v>
      </c>
      <c r="M808">
        <v>20</v>
      </c>
      <c r="N808">
        <v>17</v>
      </c>
      <c r="O808">
        <v>3</v>
      </c>
      <c r="P808">
        <v>0</v>
      </c>
      <c r="Q808" t="s">
        <v>6201</v>
      </c>
    </row>
    <row r="809" spans="1:17" x14ac:dyDescent="0.25">
      <c r="A809" s="2">
        <v>16567</v>
      </c>
      <c r="B809" s="1">
        <v>4.5138888888888888E-2</v>
      </c>
      <c r="C809" t="s">
        <v>6202</v>
      </c>
      <c r="D809" t="s">
        <v>6203</v>
      </c>
      <c r="E809">
        <v>16</v>
      </c>
      <c r="F809" t="s">
        <v>6204</v>
      </c>
      <c r="G809" t="s">
        <v>5403</v>
      </c>
      <c r="H809" t="s">
        <v>6205</v>
      </c>
      <c r="I809">
        <v>2265</v>
      </c>
      <c r="J809">
        <v>15</v>
      </c>
      <c r="K809">
        <v>12</v>
      </c>
      <c r="L809">
        <v>3</v>
      </c>
      <c r="M809">
        <v>2</v>
      </c>
      <c r="N809">
        <v>2</v>
      </c>
      <c r="O809">
        <v>0</v>
      </c>
      <c r="P809">
        <v>0</v>
      </c>
      <c r="Q809" t="s">
        <v>6206</v>
      </c>
    </row>
    <row r="810" spans="1:17" x14ac:dyDescent="0.25">
      <c r="A810" s="2">
        <v>16567</v>
      </c>
      <c r="B810" s="1">
        <v>0.53472222222222221</v>
      </c>
      <c r="C810" t="s">
        <v>6207</v>
      </c>
      <c r="D810" t="s">
        <v>5423</v>
      </c>
      <c r="F810" t="s">
        <v>6208</v>
      </c>
      <c r="G810" t="s">
        <v>6209</v>
      </c>
      <c r="J810">
        <v>23</v>
      </c>
      <c r="K810">
        <v>18</v>
      </c>
      <c r="L810">
        <v>5</v>
      </c>
      <c r="M810">
        <v>23</v>
      </c>
      <c r="N810">
        <v>18</v>
      </c>
      <c r="O810">
        <v>5</v>
      </c>
      <c r="P810">
        <v>0</v>
      </c>
      <c r="Q810" t="s">
        <v>6210</v>
      </c>
    </row>
    <row r="811" spans="1:17" x14ac:dyDescent="0.25">
      <c r="A811" s="2">
        <v>16628</v>
      </c>
      <c r="B811" s="1">
        <v>2.0833333333333332E-2</v>
      </c>
      <c r="C811" t="s">
        <v>6211</v>
      </c>
      <c r="D811" t="s">
        <v>5428</v>
      </c>
      <c r="F811" t="s">
        <v>6212</v>
      </c>
      <c r="G811" t="s">
        <v>6213</v>
      </c>
      <c r="H811" t="s">
        <v>6214</v>
      </c>
      <c r="J811">
        <v>26</v>
      </c>
      <c r="K811">
        <v>20</v>
      </c>
      <c r="L811">
        <v>6</v>
      </c>
      <c r="M811">
        <v>26</v>
      </c>
      <c r="N811">
        <v>20</v>
      </c>
      <c r="O811">
        <v>6</v>
      </c>
      <c r="P811">
        <v>0</v>
      </c>
      <c r="Q811" t="s">
        <v>6215</v>
      </c>
    </row>
    <row r="812" spans="1:17" x14ac:dyDescent="0.25">
      <c r="A812" t="s">
        <v>454</v>
      </c>
      <c r="B812" s="1">
        <v>0.86458333333333337</v>
      </c>
      <c r="C812" t="s">
        <v>6216</v>
      </c>
      <c r="D812" t="s">
        <v>5423</v>
      </c>
      <c r="F812" t="s">
        <v>6217</v>
      </c>
      <c r="G812" t="s">
        <v>6218</v>
      </c>
      <c r="H812" t="s">
        <v>6219</v>
      </c>
      <c r="J812">
        <v>31</v>
      </c>
      <c r="K812">
        <v>25</v>
      </c>
      <c r="L812">
        <v>6</v>
      </c>
      <c r="M812">
        <v>31</v>
      </c>
      <c r="N812">
        <v>25</v>
      </c>
      <c r="O812">
        <v>6</v>
      </c>
      <c r="P812">
        <v>0</v>
      </c>
      <c r="Q812" t="s">
        <v>6220</v>
      </c>
    </row>
    <row r="813" spans="1:17" x14ac:dyDescent="0.25">
      <c r="A813" t="s">
        <v>455</v>
      </c>
      <c r="B813" s="1">
        <v>0.47916666666666669</v>
      </c>
      <c r="C813" t="s">
        <v>6221</v>
      </c>
      <c r="D813" t="s">
        <v>5546</v>
      </c>
      <c r="F813" t="s">
        <v>6222</v>
      </c>
      <c r="G813" t="s">
        <v>6223</v>
      </c>
      <c r="H813" t="s">
        <v>6224</v>
      </c>
      <c r="I813">
        <v>22414</v>
      </c>
      <c r="J813">
        <v>59</v>
      </c>
      <c r="K813">
        <v>55</v>
      </c>
      <c r="L813">
        <v>4</v>
      </c>
      <c r="M813">
        <v>59</v>
      </c>
      <c r="N813">
        <v>55</v>
      </c>
      <c r="O813">
        <v>4</v>
      </c>
      <c r="P813">
        <v>0</v>
      </c>
      <c r="Q813" t="s">
        <v>6225</v>
      </c>
    </row>
    <row r="814" spans="1:17" x14ac:dyDescent="0.25">
      <c r="A814" t="s">
        <v>456</v>
      </c>
      <c r="C814" t="s">
        <v>6226</v>
      </c>
      <c r="D814" t="s">
        <v>3769</v>
      </c>
      <c r="F814" t="s">
        <v>6227</v>
      </c>
      <c r="G814" t="s">
        <v>5590</v>
      </c>
      <c r="J814">
        <v>31</v>
      </c>
      <c r="K814">
        <v>28</v>
      </c>
      <c r="L814">
        <v>3</v>
      </c>
      <c r="M814">
        <v>31</v>
      </c>
      <c r="N814">
        <v>28</v>
      </c>
      <c r="O814">
        <v>3</v>
      </c>
      <c r="P814">
        <v>0</v>
      </c>
      <c r="Q814" t="s">
        <v>6228</v>
      </c>
    </row>
    <row r="815" spans="1:17" x14ac:dyDescent="0.25">
      <c r="A815" t="s">
        <v>456</v>
      </c>
      <c r="C815" t="s">
        <v>6229</v>
      </c>
      <c r="D815" t="s">
        <v>2952</v>
      </c>
      <c r="F815" t="s">
        <v>6230</v>
      </c>
      <c r="G815" t="s">
        <v>6231</v>
      </c>
      <c r="H815" t="s">
        <v>6232</v>
      </c>
      <c r="I815" t="s">
        <v>6233</v>
      </c>
      <c r="J815">
        <v>25</v>
      </c>
      <c r="K815">
        <v>21</v>
      </c>
      <c r="L815">
        <v>4</v>
      </c>
      <c r="M815">
        <v>25</v>
      </c>
      <c r="N815">
        <v>21</v>
      </c>
      <c r="O815">
        <v>4</v>
      </c>
      <c r="P815">
        <v>0</v>
      </c>
      <c r="Q815" t="s">
        <v>6079</v>
      </c>
    </row>
    <row r="816" spans="1:17" x14ac:dyDescent="0.25">
      <c r="A816" t="s">
        <v>457</v>
      </c>
      <c r="C816" t="s">
        <v>6234</v>
      </c>
      <c r="D816" t="s">
        <v>5428</v>
      </c>
      <c r="G816" t="s">
        <v>6231</v>
      </c>
      <c r="H816" t="s">
        <v>6235</v>
      </c>
      <c r="I816" t="s">
        <v>6236</v>
      </c>
      <c r="J816">
        <v>14</v>
      </c>
      <c r="K816">
        <v>12</v>
      </c>
      <c r="L816">
        <v>2</v>
      </c>
      <c r="M816">
        <v>14</v>
      </c>
      <c r="N816">
        <v>12</v>
      </c>
      <c r="O816">
        <v>2</v>
      </c>
      <c r="P816">
        <v>0</v>
      </c>
      <c r="Q816" t="s">
        <v>6237</v>
      </c>
    </row>
    <row r="817" spans="1:17" x14ac:dyDescent="0.25">
      <c r="A817" t="s">
        <v>458</v>
      </c>
      <c r="C817" t="s">
        <v>6238</v>
      </c>
      <c r="D817" t="s">
        <v>5480</v>
      </c>
      <c r="F817" t="s">
        <v>6239</v>
      </c>
      <c r="G817" t="s">
        <v>5724</v>
      </c>
      <c r="H817" t="s">
        <v>6240</v>
      </c>
      <c r="I817">
        <v>10097</v>
      </c>
      <c r="J817">
        <v>16</v>
      </c>
      <c r="K817">
        <v>13</v>
      </c>
      <c r="L817">
        <v>3</v>
      </c>
      <c r="M817">
        <v>9</v>
      </c>
      <c r="N817">
        <v>9</v>
      </c>
      <c r="O817">
        <v>0</v>
      </c>
      <c r="P817">
        <v>0</v>
      </c>
      <c r="Q817" t="s">
        <v>6241</v>
      </c>
    </row>
    <row r="818" spans="1:17" x14ac:dyDescent="0.25">
      <c r="A818" t="s">
        <v>458</v>
      </c>
      <c r="C818" t="s">
        <v>6242</v>
      </c>
      <c r="D818" t="s">
        <v>6243</v>
      </c>
      <c r="G818" t="s">
        <v>6244</v>
      </c>
      <c r="H818" t="s">
        <v>6245</v>
      </c>
      <c r="I818">
        <v>24</v>
      </c>
      <c r="J818">
        <v>5</v>
      </c>
      <c r="K818">
        <v>4</v>
      </c>
      <c r="L818">
        <v>1</v>
      </c>
      <c r="M818">
        <v>5</v>
      </c>
      <c r="N818">
        <v>4</v>
      </c>
      <c r="O818">
        <v>1</v>
      </c>
      <c r="P818">
        <v>0</v>
      </c>
      <c r="Q818" t="s">
        <v>6246</v>
      </c>
    </row>
    <row r="819" spans="1:17" x14ac:dyDescent="0.25">
      <c r="A819" t="s">
        <v>459</v>
      </c>
      <c r="B819" s="1">
        <v>0.80208333333333337</v>
      </c>
      <c r="C819" t="s">
        <v>6247</v>
      </c>
      <c r="D819" t="s">
        <v>5546</v>
      </c>
      <c r="F819" t="s">
        <v>6248</v>
      </c>
      <c r="G819" t="s">
        <v>6249</v>
      </c>
      <c r="H819" t="s">
        <v>6250</v>
      </c>
      <c r="I819">
        <v>299</v>
      </c>
      <c r="J819">
        <v>50</v>
      </c>
      <c r="K819">
        <v>46</v>
      </c>
      <c r="L819">
        <v>4</v>
      </c>
      <c r="M819">
        <v>45</v>
      </c>
      <c r="N819">
        <v>44</v>
      </c>
      <c r="O819">
        <v>1</v>
      </c>
      <c r="P819">
        <v>0</v>
      </c>
      <c r="Q819" t="s">
        <v>6251</v>
      </c>
    </row>
    <row r="820" spans="1:17" x14ac:dyDescent="0.25">
      <c r="A820" s="2">
        <v>16448</v>
      </c>
      <c r="B820" s="1">
        <v>0.64583333333333337</v>
      </c>
      <c r="C820" t="s">
        <v>6252</v>
      </c>
      <c r="D820" t="s">
        <v>5546</v>
      </c>
      <c r="F820" t="s">
        <v>6253</v>
      </c>
      <c r="G820" t="s">
        <v>5902</v>
      </c>
      <c r="H820" t="s">
        <v>6254</v>
      </c>
      <c r="I820">
        <v>12909</v>
      </c>
      <c r="J820">
        <v>30</v>
      </c>
      <c r="K820">
        <v>26</v>
      </c>
      <c r="L820">
        <v>4</v>
      </c>
      <c r="M820">
        <v>26</v>
      </c>
      <c r="N820">
        <v>22</v>
      </c>
      <c r="O820">
        <v>4</v>
      </c>
      <c r="P820">
        <v>0</v>
      </c>
      <c r="Q820" t="s">
        <v>6255</v>
      </c>
    </row>
    <row r="821" spans="1:17" x14ac:dyDescent="0.25">
      <c r="A821" s="2">
        <v>16507</v>
      </c>
      <c r="B821" s="1">
        <v>8.3333333333333329E-2</v>
      </c>
      <c r="C821" t="s">
        <v>6256</v>
      </c>
      <c r="D821" t="s">
        <v>5546</v>
      </c>
      <c r="F821" t="s">
        <v>6257</v>
      </c>
      <c r="G821" t="s">
        <v>6258</v>
      </c>
      <c r="H821" t="s">
        <v>6259</v>
      </c>
      <c r="I821">
        <v>35981</v>
      </c>
      <c r="J821">
        <v>44</v>
      </c>
      <c r="K821">
        <v>40</v>
      </c>
      <c r="L821">
        <v>4</v>
      </c>
      <c r="M821">
        <v>44</v>
      </c>
      <c r="N821">
        <v>40</v>
      </c>
      <c r="O821">
        <v>4</v>
      </c>
      <c r="P821">
        <v>0</v>
      </c>
      <c r="Q821" t="s">
        <v>6260</v>
      </c>
    </row>
    <row r="822" spans="1:17" x14ac:dyDescent="0.25">
      <c r="A822" s="2">
        <v>16629</v>
      </c>
      <c r="B822" s="1">
        <v>0.46875</v>
      </c>
      <c r="C822" t="s">
        <v>6261</v>
      </c>
      <c r="D822" t="s">
        <v>6262</v>
      </c>
      <c r="F822" t="s">
        <v>6263</v>
      </c>
      <c r="G822" t="s">
        <v>6264</v>
      </c>
      <c r="J822">
        <v>3</v>
      </c>
      <c r="K822">
        <v>0</v>
      </c>
      <c r="L822">
        <v>3</v>
      </c>
      <c r="M822">
        <v>1</v>
      </c>
      <c r="N822">
        <v>0</v>
      </c>
      <c r="O822">
        <v>1</v>
      </c>
      <c r="P822">
        <v>0</v>
      </c>
      <c r="Q822" t="s">
        <v>6265</v>
      </c>
    </row>
    <row r="823" spans="1:17" x14ac:dyDescent="0.25">
      <c r="A823" s="2">
        <v>16660</v>
      </c>
      <c r="B823" s="1">
        <v>0.83333333333333337</v>
      </c>
      <c r="C823" t="s">
        <v>6266</v>
      </c>
      <c r="D823" t="s">
        <v>4896</v>
      </c>
      <c r="G823" t="s">
        <v>6267</v>
      </c>
      <c r="H823" t="s">
        <v>6268</v>
      </c>
      <c r="J823">
        <v>27</v>
      </c>
      <c r="K823" t="s">
        <v>2795</v>
      </c>
      <c r="L823" t="s">
        <v>2795</v>
      </c>
      <c r="M823">
        <v>22</v>
      </c>
      <c r="N823" t="s">
        <v>2795</v>
      </c>
      <c r="O823" t="s">
        <v>2795</v>
      </c>
      <c r="P823">
        <v>0</v>
      </c>
      <c r="Q823" t="s">
        <v>6269</v>
      </c>
    </row>
    <row r="824" spans="1:17" x14ac:dyDescent="0.25">
      <c r="A824" s="2">
        <v>16691</v>
      </c>
      <c r="B824" s="1">
        <v>0.83333333333333337</v>
      </c>
      <c r="C824" t="s">
        <v>6270</v>
      </c>
      <c r="D824" t="s">
        <v>5546</v>
      </c>
      <c r="F824" t="s">
        <v>6271</v>
      </c>
      <c r="G824" t="s">
        <v>5718</v>
      </c>
      <c r="H824" t="s">
        <v>6272</v>
      </c>
      <c r="I824">
        <v>10225</v>
      </c>
      <c r="J824">
        <v>24</v>
      </c>
      <c r="K824">
        <v>20</v>
      </c>
      <c r="L824">
        <v>4</v>
      </c>
      <c r="M824">
        <v>24</v>
      </c>
      <c r="N824">
        <v>20</v>
      </c>
      <c r="O824">
        <v>4</v>
      </c>
      <c r="P824">
        <v>0</v>
      </c>
      <c r="Q824" t="s">
        <v>6273</v>
      </c>
    </row>
    <row r="825" spans="1:17" x14ac:dyDescent="0.25">
      <c r="A825" s="2">
        <v>16752</v>
      </c>
      <c r="B825" s="1">
        <v>0.98958333333333337</v>
      </c>
      <c r="C825" t="s">
        <v>6274</v>
      </c>
      <c r="D825" t="s">
        <v>5423</v>
      </c>
      <c r="G825" t="s">
        <v>6275</v>
      </c>
      <c r="H825" t="s">
        <v>6276</v>
      </c>
      <c r="J825">
        <v>29</v>
      </c>
      <c r="K825">
        <v>22</v>
      </c>
      <c r="L825">
        <v>7</v>
      </c>
      <c r="M825">
        <v>29</v>
      </c>
      <c r="N825">
        <v>22</v>
      </c>
      <c r="O825">
        <v>7</v>
      </c>
      <c r="P825">
        <v>0</v>
      </c>
      <c r="Q825" t="s">
        <v>6277</v>
      </c>
    </row>
    <row r="826" spans="1:17" x14ac:dyDescent="0.25">
      <c r="A826" s="2">
        <v>16752</v>
      </c>
      <c r="C826" t="s">
        <v>6278</v>
      </c>
      <c r="D826" t="s">
        <v>2774</v>
      </c>
      <c r="F826" t="s">
        <v>6279</v>
      </c>
      <c r="G826" t="s">
        <v>6280</v>
      </c>
      <c r="J826">
        <v>44</v>
      </c>
      <c r="K826" t="s">
        <v>2795</v>
      </c>
      <c r="L826" t="s">
        <v>2795</v>
      </c>
      <c r="M826">
        <v>44</v>
      </c>
      <c r="N826" t="s">
        <v>2795</v>
      </c>
      <c r="O826" t="s">
        <v>2795</v>
      </c>
      <c r="P826">
        <v>0</v>
      </c>
      <c r="Q826" t="s">
        <v>6281</v>
      </c>
    </row>
    <row r="827" spans="1:17" x14ac:dyDescent="0.25">
      <c r="A827" s="2">
        <v>16752</v>
      </c>
      <c r="B827" s="1">
        <v>0.5</v>
      </c>
      <c r="C827" t="s">
        <v>6282</v>
      </c>
      <c r="D827" t="s">
        <v>5546</v>
      </c>
      <c r="F827" t="s">
        <v>6283</v>
      </c>
      <c r="G827" t="s">
        <v>6284</v>
      </c>
      <c r="H827" t="s">
        <v>6285</v>
      </c>
      <c r="I827">
        <v>10175</v>
      </c>
      <c r="J827">
        <v>20</v>
      </c>
      <c r="K827">
        <v>16</v>
      </c>
      <c r="L827">
        <v>4</v>
      </c>
      <c r="M827">
        <v>20</v>
      </c>
      <c r="N827">
        <v>16</v>
      </c>
      <c r="O827">
        <v>4</v>
      </c>
      <c r="P827">
        <v>0</v>
      </c>
      <c r="Q827" t="s">
        <v>6286</v>
      </c>
    </row>
    <row r="828" spans="1:17" x14ac:dyDescent="0.25">
      <c r="A828" t="s">
        <v>460</v>
      </c>
      <c r="B828" s="1">
        <v>0.84375</v>
      </c>
      <c r="C828" t="s">
        <v>6287</v>
      </c>
      <c r="D828" t="s">
        <v>3797</v>
      </c>
      <c r="G828" t="s">
        <v>6288</v>
      </c>
      <c r="H828" t="s">
        <v>6289</v>
      </c>
      <c r="J828">
        <v>17</v>
      </c>
      <c r="K828">
        <v>14</v>
      </c>
      <c r="L828">
        <v>3</v>
      </c>
      <c r="M828">
        <v>16</v>
      </c>
      <c r="N828">
        <v>13</v>
      </c>
      <c r="O828">
        <v>3</v>
      </c>
      <c r="P828" t="s">
        <v>2795</v>
      </c>
      <c r="Q828" t="s">
        <v>6290</v>
      </c>
    </row>
    <row r="829" spans="1:17" x14ac:dyDescent="0.25">
      <c r="A829" t="s">
        <v>461</v>
      </c>
      <c r="B829" s="1">
        <v>0.38472222222222219</v>
      </c>
      <c r="C829" t="s">
        <v>6291</v>
      </c>
      <c r="D829" t="s">
        <v>2952</v>
      </c>
      <c r="F829" t="s">
        <v>6292</v>
      </c>
      <c r="G829" t="s">
        <v>6293</v>
      </c>
      <c r="H829" t="s">
        <v>6294</v>
      </c>
      <c r="I829">
        <v>26640</v>
      </c>
      <c r="J829">
        <v>28</v>
      </c>
      <c r="K829">
        <v>25</v>
      </c>
      <c r="L829">
        <v>3</v>
      </c>
      <c r="M829">
        <v>28</v>
      </c>
      <c r="N829">
        <v>25</v>
      </c>
      <c r="O829">
        <v>3</v>
      </c>
      <c r="P829">
        <v>0</v>
      </c>
      <c r="Q829" t="s">
        <v>6295</v>
      </c>
    </row>
    <row r="830" spans="1:17" x14ac:dyDescent="0.25">
      <c r="A830" t="s">
        <v>462</v>
      </c>
      <c r="B830" s="1">
        <v>0.41666666666666669</v>
      </c>
      <c r="C830" t="s">
        <v>6296</v>
      </c>
      <c r="D830" t="s">
        <v>5423</v>
      </c>
      <c r="F830" t="s">
        <v>6297</v>
      </c>
      <c r="G830" t="s">
        <v>5424</v>
      </c>
      <c r="H830" t="s">
        <v>6298</v>
      </c>
      <c r="J830">
        <v>27</v>
      </c>
      <c r="K830">
        <v>22</v>
      </c>
      <c r="L830">
        <v>5</v>
      </c>
      <c r="M830">
        <v>27</v>
      </c>
      <c r="N830">
        <v>22</v>
      </c>
      <c r="O830">
        <v>5</v>
      </c>
      <c r="P830">
        <v>0</v>
      </c>
      <c r="Q830" t="s">
        <v>6299</v>
      </c>
    </row>
    <row r="831" spans="1:17" x14ac:dyDescent="0.25">
      <c r="A831" s="2">
        <v>16508</v>
      </c>
      <c r="B831" s="1">
        <v>0.5625</v>
      </c>
      <c r="C831" t="s">
        <v>6300</v>
      </c>
      <c r="D831" t="s">
        <v>5423</v>
      </c>
      <c r="F831" t="s">
        <v>6301</v>
      </c>
      <c r="G831" t="s">
        <v>5424</v>
      </c>
      <c r="H831" t="s">
        <v>6302</v>
      </c>
      <c r="J831">
        <v>28</v>
      </c>
      <c r="K831">
        <v>23</v>
      </c>
      <c r="L831">
        <v>5</v>
      </c>
      <c r="M831">
        <v>28</v>
      </c>
      <c r="N831">
        <v>23</v>
      </c>
      <c r="O831">
        <v>5</v>
      </c>
      <c r="P831">
        <v>0</v>
      </c>
      <c r="Q831" t="s">
        <v>6303</v>
      </c>
    </row>
    <row r="832" spans="1:17" x14ac:dyDescent="0.25">
      <c r="A832" s="2">
        <v>16569</v>
      </c>
      <c r="B832" s="1">
        <v>0.83333333333333337</v>
      </c>
      <c r="C832" t="s">
        <v>6304</v>
      </c>
      <c r="D832" t="s">
        <v>2784</v>
      </c>
      <c r="E832">
        <v>19</v>
      </c>
      <c r="G832" t="s">
        <v>6305</v>
      </c>
      <c r="J832">
        <v>14</v>
      </c>
      <c r="K832">
        <v>0</v>
      </c>
      <c r="L832">
        <v>14</v>
      </c>
      <c r="M832">
        <v>14</v>
      </c>
      <c r="N832">
        <v>0</v>
      </c>
      <c r="O832">
        <v>14</v>
      </c>
      <c r="P832">
        <v>0</v>
      </c>
      <c r="Q832" t="s">
        <v>6306</v>
      </c>
    </row>
    <row r="833" spans="1:17" x14ac:dyDescent="0.25">
      <c r="A833" s="2">
        <v>16661</v>
      </c>
      <c r="B833" s="1">
        <v>5.0694444444444452E-2</v>
      </c>
      <c r="C833" t="s">
        <v>6307</v>
      </c>
      <c r="D833" t="s">
        <v>2774</v>
      </c>
      <c r="F833" t="s">
        <v>6308</v>
      </c>
      <c r="G833" t="s">
        <v>5590</v>
      </c>
      <c r="H833" t="s">
        <v>6309</v>
      </c>
      <c r="I833" t="s">
        <v>6310</v>
      </c>
      <c r="J833">
        <v>21</v>
      </c>
      <c r="K833">
        <v>19</v>
      </c>
      <c r="L833">
        <v>2</v>
      </c>
      <c r="M833">
        <v>17</v>
      </c>
      <c r="N833">
        <v>15</v>
      </c>
      <c r="O833">
        <v>2</v>
      </c>
      <c r="P833">
        <v>0</v>
      </c>
      <c r="Q833" t="s">
        <v>6311</v>
      </c>
    </row>
    <row r="834" spans="1:17" x14ac:dyDescent="0.25">
      <c r="A834" t="s">
        <v>463</v>
      </c>
      <c r="B834" s="1">
        <v>0.4236111111111111</v>
      </c>
      <c r="C834" t="s">
        <v>6312</v>
      </c>
      <c r="D834" t="s">
        <v>5428</v>
      </c>
      <c r="F834" t="s">
        <v>6313</v>
      </c>
      <c r="G834" t="s">
        <v>6231</v>
      </c>
      <c r="H834" t="s">
        <v>6314</v>
      </c>
      <c r="I834" t="s">
        <v>6315</v>
      </c>
      <c r="J834">
        <v>17</v>
      </c>
      <c r="K834">
        <v>13</v>
      </c>
      <c r="L834">
        <v>4</v>
      </c>
      <c r="M834">
        <v>17</v>
      </c>
      <c r="N834">
        <v>13</v>
      </c>
      <c r="O834">
        <v>4</v>
      </c>
      <c r="P834">
        <v>0</v>
      </c>
      <c r="Q834" t="s">
        <v>6316</v>
      </c>
    </row>
    <row r="835" spans="1:17" x14ac:dyDescent="0.25">
      <c r="A835" t="s">
        <v>464</v>
      </c>
      <c r="B835" s="1">
        <v>0.8125</v>
      </c>
      <c r="C835" t="s">
        <v>6317</v>
      </c>
      <c r="D835" t="s">
        <v>4134</v>
      </c>
      <c r="F835" t="s">
        <v>6318</v>
      </c>
      <c r="G835" t="s">
        <v>5403</v>
      </c>
      <c r="H835" t="s">
        <v>6319</v>
      </c>
      <c r="I835">
        <v>2380</v>
      </c>
      <c r="J835">
        <v>8</v>
      </c>
      <c r="K835">
        <v>5</v>
      </c>
      <c r="L835">
        <v>3</v>
      </c>
      <c r="M835">
        <v>8</v>
      </c>
      <c r="N835">
        <v>5</v>
      </c>
      <c r="O835">
        <v>3</v>
      </c>
      <c r="P835">
        <v>0</v>
      </c>
      <c r="Q835" t="s">
        <v>6320</v>
      </c>
    </row>
    <row r="836" spans="1:17" x14ac:dyDescent="0.25">
      <c r="A836" t="s">
        <v>464</v>
      </c>
      <c r="C836" t="s">
        <v>6321</v>
      </c>
      <c r="D836" t="s">
        <v>6322</v>
      </c>
      <c r="G836" t="s">
        <v>4819</v>
      </c>
      <c r="J836">
        <v>10</v>
      </c>
      <c r="K836">
        <v>6</v>
      </c>
      <c r="L836">
        <v>4</v>
      </c>
      <c r="M836">
        <v>10</v>
      </c>
      <c r="N836">
        <v>6</v>
      </c>
      <c r="O836">
        <v>4</v>
      </c>
      <c r="P836">
        <v>0</v>
      </c>
      <c r="Q836" t="s">
        <v>6323</v>
      </c>
    </row>
    <row r="837" spans="1:17" x14ac:dyDescent="0.25">
      <c r="A837" t="s">
        <v>465</v>
      </c>
      <c r="B837" s="1">
        <v>0.88402777777777775</v>
      </c>
      <c r="C837" t="s">
        <v>6324</v>
      </c>
      <c r="D837" t="s">
        <v>4702</v>
      </c>
      <c r="E837">
        <v>14</v>
      </c>
      <c r="F837" t="s">
        <v>6325</v>
      </c>
      <c r="G837" t="s">
        <v>4819</v>
      </c>
      <c r="H837" t="s">
        <v>6326</v>
      </c>
      <c r="I837">
        <v>1999</v>
      </c>
      <c r="J837">
        <v>12</v>
      </c>
      <c r="K837">
        <v>9</v>
      </c>
      <c r="L837">
        <v>3</v>
      </c>
      <c r="M837">
        <v>1</v>
      </c>
      <c r="N837">
        <v>1</v>
      </c>
      <c r="O837">
        <v>0</v>
      </c>
      <c r="P837">
        <v>0</v>
      </c>
      <c r="Q837" t="s">
        <v>6327</v>
      </c>
    </row>
    <row r="838" spans="1:17" x14ac:dyDescent="0.25">
      <c r="A838" s="2">
        <v>16954</v>
      </c>
      <c r="B838" s="1">
        <v>0.16597222222222222</v>
      </c>
      <c r="C838" t="s">
        <v>6328</v>
      </c>
      <c r="D838" t="s">
        <v>5320</v>
      </c>
      <c r="E838">
        <v>105</v>
      </c>
      <c r="F838" t="s">
        <v>6329</v>
      </c>
      <c r="G838" t="s">
        <v>4819</v>
      </c>
      <c r="H838" t="s">
        <v>6330</v>
      </c>
      <c r="I838">
        <v>4131</v>
      </c>
      <c r="J838">
        <v>11</v>
      </c>
      <c r="K838">
        <v>7</v>
      </c>
      <c r="L838">
        <v>4</v>
      </c>
      <c r="M838">
        <v>3</v>
      </c>
      <c r="N838">
        <v>0</v>
      </c>
      <c r="O838">
        <v>3</v>
      </c>
      <c r="P838">
        <v>0</v>
      </c>
      <c r="Q838" t="s">
        <v>6331</v>
      </c>
    </row>
    <row r="839" spans="1:17" x14ac:dyDescent="0.25">
      <c r="A839" s="2">
        <v>17046</v>
      </c>
      <c r="C839" t="s">
        <v>6332</v>
      </c>
      <c r="D839" t="s">
        <v>6333</v>
      </c>
      <c r="G839" t="s">
        <v>5590</v>
      </c>
      <c r="J839">
        <v>18</v>
      </c>
      <c r="K839" t="s">
        <v>2795</v>
      </c>
      <c r="L839" t="s">
        <v>2795</v>
      </c>
      <c r="M839">
        <v>18</v>
      </c>
      <c r="N839" t="s">
        <v>2795</v>
      </c>
      <c r="O839" t="s">
        <v>2795</v>
      </c>
      <c r="P839">
        <v>0</v>
      </c>
    </row>
    <row r="840" spans="1:17" x14ac:dyDescent="0.25">
      <c r="A840" t="s">
        <v>466</v>
      </c>
      <c r="C840" t="s">
        <v>6334</v>
      </c>
      <c r="D840" t="s">
        <v>4301</v>
      </c>
      <c r="F840" t="s">
        <v>6335</v>
      </c>
      <c r="G840" t="s">
        <v>6336</v>
      </c>
      <c r="H840" t="s">
        <v>6337</v>
      </c>
      <c r="J840">
        <v>22</v>
      </c>
      <c r="K840">
        <v>17</v>
      </c>
      <c r="L840">
        <v>5</v>
      </c>
      <c r="M840">
        <v>22</v>
      </c>
      <c r="N840">
        <v>17</v>
      </c>
      <c r="O840">
        <v>5</v>
      </c>
      <c r="P840">
        <v>0</v>
      </c>
      <c r="Q840" t="s">
        <v>6338</v>
      </c>
    </row>
    <row r="841" spans="1:17" x14ac:dyDescent="0.25">
      <c r="A841" t="s">
        <v>467</v>
      </c>
      <c r="B841" s="1">
        <v>0.76736111111111116</v>
      </c>
      <c r="C841" t="s">
        <v>6339</v>
      </c>
      <c r="D841" t="s">
        <v>5423</v>
      </c>
      <c r="G841" t="s">
        <v>6054</v>
      </c>
      <c r="H841" t="s">
        <v>6340</v>
      </c>
      <c r="I841">
        <v>33171</v>
      </c>
      <c r="J841">
        <v>25</v>
      </c>
      <c r="K841">
        <v>21</v>
      </c>
      <c r="L841">
        <v>4</v>
      </c>
      <c r="M841">
        <v>23</v>
      </c>
      <c r="N841">
        <v>19</v>
      </c>
      <c r="O841">
        <v>4</v>
      </c>
      <c r="P841">
        <v>0</v>
      </c>
      <c r="Q841" t="s">
        <v>6341</v>
      </c>
    </row>
    <row r="842" spans="1:17" x14ac:dyDescent="0.25">
      <c r="A842" t="s">
        <v>468</v>
      </c>
      <c r="B842" s="1">
        <v>0.4604166666666667</v>
      </c>
      <c r="C842" t="s">
        <v>6342</v>
      </c>
      <c r="D842" t="s">
        <v>4702</v>
      </c>
      <c r="E842" t="s">
        <v>6343</v>
      </c>
      <c r="F842" t="s">
        <v>6344</v>
      </c>
      <c r="G842" t="s">
        <v>6345</v>
      </c>
      <c r="H842" t="s">
        <v>6346</v>
      </c>
      <c r="I842">
        <v>3254</v>
      </c>
      <c r="J842">
        <v>17</v>
      </c>
      <c r="K842">
        <v>14</v>
      </c>
      <c r="L842">
        <v>3</v>
      </c>
      <c r="M842">
        <v>17</v>
      </c>
      <c r="N842">
        <v>14</v>
      </c>
      <c r="O842">
        <v>3</v>
      </c>
      <c r="P842">
        <v>0</v>
      </c>
      <c r="Q842" t="s">
        <v>6347</v>
      </c>
    </row>
    <row r="843" spans="1:17" x14ac:dyDescent="0.25">
      <c r="A843" t="s">
        <v>469</v>
      </c>
      <c r="C843" t="s">
        <v>6348</v>
      </c>
      <c r="D843" t="s">
        <v>6349</v>
      </c>
      <c r="F843" t="s">
        <v>6350</v>
      </c>
      <c r="G843" t="s">
        <v>6351</v>
      </c>
      <c r="J843">
        <v>7</v>
      </c>
      <c r="K843">
        <v>0</v>
      </c>
      <c r="L843">
        <v>7</v>
      </c>
      <c r="M843">
        <v>7</v>
      </c>
      <c r="N843">
        <v>0</v>
      </c>
      <c r="O843">
        <v>7</v>
      </c>
      <c r="P843">
        <v>0</v>
      </c>
      <c r="Q843" t="s">
        <v>6352</v>
      </c>
    </row>
    <row r="844" spans="1:17" x14ac:dyDescent="0.25">
      <c r="A844" t="s">
        <v>470</v>
      </c>
      <c r="C844" t="s">
        <v>6353</v>
      </c>
      <c r="D844" t="s">
        <v>5428</v>
      </c>
      <c r="G844" t="s">
        <v>6231</v>
      </c>
      <c r="H844" t="s">
        <v>6354</v>
      </c>
      <c r="I844" t="s">
        <v>6355</v>
      </c>
      <c r="J844">
        <v>11</v>
      </c>
      <c r="K844" t="s">
        <v>2795</v>
      </c>
      <c r="L844" t="s">
        <v>2795</v>
      </c>
      <c r="M844">
        <v>11</v>
      </c>
      <c r="N844" t="s">
        <v>2795</v>
      </c>
      <c r="O844" t="s">
        <v>2795</v>
      </c>
      <c r="P844">
        <v>0</v>
      </c>
    </row>
    <row r="845" spans="1:17" x14ac:dyDescent="0.25">
      <c r="A845" t="s">
        <v>471</v>
      </c>
      <c r="B845" s="1">
        <v>0.11597222222222221</v>
      </c>
      <c r="C845" t="s">
        <v>6356</v>
      </c>
      <c r="D845" t="s">
        <v>4128</v>
      </c>
      <c r="E845">
        <v>14</v>
      </c>
      <c r="F845" t="s">
        <v>6357</v>
      </c>
      <c r="G845" t="s">
        <v>6358</v>
      </c>
      <c r="H845" t="s">
        <v>6359</v>
      </c>
      <c r="I845">
        <v>2147</v>
      </c>
      <c r="J845">
        <v>21</v>
      </c>
      <c r="K845">
        <v>18</v>
      </c>
      <c r="L845">
        <v>3</v>
      </c>
      <c r="M845">
        <v>21</v>
      </c>
      <c r="N845">
        <v>18</v>
      </c>
      <c r="O845">
        <v>3</v>
      </c>
      <c r="P845">
        <v>0</v>
      </c>
      <c r="Q845" t="s">
        <v>6360</v>
      </c>
    </row>
    <row r="846" spans="1:17" x14ac:dyDescent="0.25">
      <c r="A846" s="2">
        <v>16924</v>
      </c>
      <c r="C846" t="s">
        <v>6361</v>
      </c>
      <c r="D846" t="s">
        <v>5546</v>
      </c>
      <c r="F846" t="s">
        <v>6362</v>
      </c>
      <c r="G846" t="s">
        <v>5590</v>
      </c>
      <c r="J846">
        <v>20</v>
      </c>
      <c r="K846">
        <v>16</v>
      </c>
      <c r="L846">
        <v>4</v>
      </c>
      <c r="M846">
        <v>20</v>
      </c>
      <c r="N846">
        <v>16</v>
      </c>
      <c r="O846">
        <v>4</v>
      </c>
      <c r="P846">
        <v>0</v>
      </c>
      <c r="Q846" t="s">
        <v>6363</v>
      </c>
    </row>
    <row r="847" spans="1:17" x14ac:dyDescent="0.25">
      <c r="A847" t="s">
        <v>472</v>
      </c>
      <c r="C847" t="s">
        <v>6364</v>
      </c>
      <c r="D847" t="s">
        <v>5284</v>
      </c>
      <c r="G847" t="s">
        <v>6365</v>
      </c>
      <c r="H847" t="s">
        <v>6366</v>
      </c>
      <c r="I847">
        <v>26</v>
      </c>
      <c r="J847">
        <v>14</v>
      </c>
      <c r="K847" t="s">
        <v>2795</v>
      </c>
      <c r="L847" t="s">
        <v>2795</v>
      </c>
      <c r="M847">
        <v>1</v>
      </c>
      <c r="N847" t="s">
        <v>2795</v>
      </c>
      <c r="O847" t="s">
        <v>2795</v>
      </c>
      <c r="P847">
        <v>0</v>
      </c>
      <c r="Q847" t="s">
        <v>6367</v>
      </c>
    </row>
    <row r="848" spans="1:17" x14ac:dyDescent="0.25">
      <c r="A848" s="2">
        <v>16864</v>
      </c>
      <c r="B848" s="1">
        <v>0.34166666666666662</v>
      </c>
      <c r="C848" t="s">
        <v>6368</v>
      </c>
      <c r="D848" t="s">
        <v>4296</v>
      </c>
      <c r="E848" t="s">
        <v>6369</v>
      </c>
      <c r="F848" t="s">
        <v>6370</v>
      </c>
      <c r="G848" t="s">
        <v>6371</v>
      </c>
      <c r="H848" t="s">
        <v>6372</v>
      </c>
      <c r="I848">
        <v>2203</v>
      </c>
      <c r="J848">
        <v>27</v>
      </c>
      <c r="K848">
        <v>24</v>
      </c>
      <c r="L848">
        <v>3</v>
      </c>
      <c r="M848">
        <v>27</v>
      </c>
      <c r="N848">
        <v>24</v>
      </c>
      <c r="O848">
        <v>3</v>
      </c>
      <c r="P848">
        <v>0</v>
      </c>
      <c r="Q848" t="s">
        <v>6373</v>
      </c>
    </row>
    <row r="849" spans="1:17" x14ac:dyDescent="0.25">
      <c r="A849" s="2">
        <v>16925</v>
      </c>
      <c r="B849" s="1">
        <v>0.70833333333333337</v>
      </c>
      <c r="C849" t="s">
        <v>6374</v>
      </c>
      <c r="D849" t="s">
        <v>3710</v>
      </c>
      <c r="F849" t="s">
        <v>6375</v>
      </c>
      <c r="G849" t="s">
        <v>4315</v>
      </c>
      <c r="H849" t="s">
        <v>6376</v>
      </c>
      <c r="J849">
        <v>15</v>
      </c>
      <c r="K849">
        <v>11</v>
      </c>
      <c r="L849">
        <v>4</v>
      </c>
      <c r="M849">
        <v>12</v>
      </c>
      <c r="N849">
        <v>10</v>
      </c>
      <c r="O849">
        <v>2</v>
      </c>
      <c r="P849">
        <v>0</v>
      </c>
      <c r="Q849" t="s">
        <v>6377</v>
      </c>
    </row>
    <row r="850" spans="1:17" x14ac:dyDescent="0.25">
      <c r="A850" s="2">
        <v>17078</v>
      </c>
      <c r="B850" s="1">
        <v>0.87152777777777779</v>
      </c>
      <c r="C850" t="s">
        <v>6378</v>
      </c>
      <c r="D850" t="s">
        <v>3797</v>
      </c>
      <c r="F850" t="s">
        <v>6379</v>
      </c>
      <c r="G850" t="s">
        <v>6380</v>
      </c>
      <c r="H850" t="s">
        <v>6381</v>
      </c>
      <c r="I850">
        <v>6013</v>
      </c>
      <c r="J850">
        <v>25</v>
      </c>
      <c r="K850">
        <v>21</v>
      </c>
      <c r="L850">
        <v>4</v>
      </c>
      <c r="M850">
        <v>25</v>
      </c>
      <c r="N850">
        <v>21</v>
      </c>
      <c r="O850">
        <v>4</v>
      </c>
      <c r="P850">
        <v>0</v>
      </c>
      <c r="Q850" t="s">
        <v>6382</v>
      </c>
    </row>
    <row r="851" spans="1:17" x14ac:dyDescent="0.25">
      <c r="A851" t="s">
        <v>473</v>
      </c>
      <c r="C851" t="s">
        <v>6383</v>
      </c>
      <c r="D851" t="s">
        <v>6333</v>
      </c>
      <c r="F851" t="s">
        <v>6384</v>
      </c>
      <c r="G851" t="s">
        <v>2795</v>
      </c>
      <c r="J851">
        <v>20</v>
      </c>
      <c r="K851" t="s">
        <v>2795</v>
      </c>
      <c r="L851" t="s">
        <v>2795</v>
      </c>
      <c r="M851">
        <v>20</v>
      </c>
      <c r="N851" t="s">
        <v>2795</v>
      </c>
      <c r="O851" t="s">
        <v>2795</v>
      </c>
      <c r="P851">
        <v>0</v>
      </c>
      <c r="Q851" t="s">
        <v>6385</v>
      </c>
    </row>
    <row r="852" spans="1:17" x14ac:dyDescent="0.25">
      <c r="A852" t="s">
        <v>474</v>
      </c>
      <c r="C852" t="s">
        <v>6386</v>
      </c>
      <c r="D852" t="s">
        <v>3769</v>
      </c>
      <c r="F852" t="s">
        <v>6387</v>
      </c>
      <c r="G852" t="s">
        <v>2795</v>
      </c>
      <c r="H852">
        <v>139</v>
      </c>
      <c r="J852" t="s">
        <v>2795</v>
      </c>
      <c r="K852" t="s">
        <v>2795</v>
      </c>
      <c r="L852" t="s">
        <v>2795</v>
      </c>
      <c r="M852" t="s">
        <v>2795</v>
      </c>
      <c r="N852" t="s">
        <v>2795</v>
      </c>
      <c r="O852" t="s">
        <v>2795</v>
      </c>
      <c r="P852" t="s">
        <v>2795</v>
      </c>
      <c r="Q852" t="s">
        <v>6388</v>
      </c>
    </row>
    <row r="853" spans="1:17" x14ac:dyDescent="0.25">
      <c r="A853" t="s">
        <v>475</v>
      </c>
      <c r="B853" s="1">
        <v>0.48958333333333331</v>
      </c>
      <c r="C853" t="s">
        <v>6389</v>
      </c>
      <c r="D853" t="s">
        <v>5546</v>
      </c>
      <c r="F853" t="s">
        <v>6390</v>
      </c>
      <c r="G853" t="s">
        <v>6231</v>
      </c>
      <c r="H853" t="s">
        <v>6391</v>
      </c>
      <c r="J853">
        <v>26</v>
      </c>
      <c r="K853">
        <v>23</v>
      </c>
      <c r="L853">
        <v>3</v>
      </c>
      <c r="M853">
        <v>26</v>
      </c>
      <c r="N853">
        <v>23</v>
      </c>
      <c r="O853">
        <v>3</v>
      </c>
      <c r="P853">
        <v>0</v>
      </c>
      <c r="Q853" t="s">
        <v>6392</v>
      </c>
    </row>
    <row r="854" spans="1:17" x14ac:dyDescent="0.25">
      <c r="A854" t="s">
        <v>476</v>
      </c>
      <c r="C854" t="s">
        <v>6393</v>
      </c>
      <c r="D854" t="s">
        <v>6394</v>
      </c>
      <c r="F854" t="s">
        <v>6395</v>
      </c>
      <c r="G854" t="s">
        <v>6396</v>
      </c>
      <c r="H854" t="s">
        <v>6397</v>
      </c>
      <c r="I854">
        <v>1178</v>
      </c>
      <c r="J854">
        <v>10</v>
      </c>
      <c r="K854">
        <v>5</v>
      </c>
      <c r="L854">
        <v>5</v>
      </c>
      <c r="M854">
        <v>10</v>
      </c>
      <c r="N854">
        <v>5</v>
      </c>
      <c r="O854">
        <v>5</v>
      </c>
      <c r="P854">
        <v>0</v>
      </c>
      <c r="Q854" t="s">
        <v>6398</v>
      </c>
    </row>
    <row r="855" spans="1:17" x14ac:dyDescent="0.25">
      <c r="A855" s="2">
        <v>16806</v>
      </c>
      <c r="B855" s="1">
        <v>0.41666666666666669</v>
      </c>
      <c r="C855" t="s">
        <v>6399</v>
      </c>
      <c r="D855" t="s">
        <v>6400</v>
      </c>
      <c r="F855" t="s">
        <v>6401</v>
      </c>
      <c r="G855" t="s">
        <v>6402</v>
      </c>
      <c r="H855" t="s">
        <v>6403</v>
      </c>
      <c r="J855">
        <v>6</v>
      </c>
      <c r="K855">
        <v>4</v>
      </c>
      <c r="L855">
        <v>2</v>
      </c>
      <c r="M855">
        <v>6</v>
      </c>
      <c r="N855">
        <v>4</v>
      </c>
      <c r="O855">
        <v>2</v>
      </c>
      <c r="P855">
        <v>0</v>
      </c>
      <c r="Q855" t="s">
        <v>6404</v>
      </c>
    </row>
    <row r="856" spans="1:17" x14ac:dyDescent="0.25">
      <c r="A856" s="2">
        <v>16926</v>
      </c>
      <c r="B856" s="1">
        <v>0.46875</v>
      </c>
      <c r="C856" t="s">
        <v>6405</v>
      </c>
      <c r="D856" t="s">
        <v>6406</v>
      </c>
      <c r="G856" t="s">
        <v>6407</v>
      </c>
      <c r="H856" t="s">
        <v>6408</v>
      </c>
      <c r="J856">
        <v>4</v>
      </c>
      <c r="K856">
        <v>0</v>
      </c>
      <c r="L856">
        <v>4</v>
      </c>
      <c r="M856">
        <v>4</v>
      </c>
      <c r="N856">
        <v>0</v>
      </c>
      <c r="O856">
        <v>4</v>
      </c>
      <c r="P856">
        <v>16</v>
      </c>
      <c r="Q856" t="s">
        <v>6409</v>
      </c>
    </row>
    <row r="857" spans="1:17" x14ac:dyDescent="0.25">
      <c r="A857" s="2">
        <v>17018</v>
      </c>
      <c r="C857" t="s">
        <v>6410</v>
      </c>
      <c r="F857" t="s">
        <v>6411</v>
      </c>
      <c r="G857" t="s">
        <v>2795</v>
      </c>
      <c r="J857">
        <v>14</v>
      </c>
      <c r="K857">
        <v>11</v>
      </c>
      <c r="L857">
        <v>3</v>
      </c>
      <c r="M857">
        <v>14</v>
      </c>
      <c r="N857">
        <v>11</v>
      </c>
      <c r="O857">
        <v>3</v>
      </c>
      <c r="P857">
        <v>0</v>
      </c>
    </row>
    <row r="858" spans="1:17" x14ac:dyDescent="0.25">
      <c r="A858" t="s">
        <v>477</v>
      </c>
      <c r="C858" t="s">
        <v>6412</v>
      </c>
      <c r="D858" t="s">
        <v>6004</v>
      </c>
      <c r="F858" t="s">
        <v>6413</v>
      </c>
      <c r="G858" t="s">
        <v>4988</v>
      </c>
      <c r="H858" t="s">
        <v>6414</v>
      </c>
      <c r="J858">
        <v>21</v>
      </c>
      <c r="K858">
        <v>18</v>
      </c>
      <c r="L858">
        <v>3</v>
      </c>
      <c r="M858">
        <v>20</v>
      </c>
      <c r="N858">
        <v>17</v>
      </c>
      <c r="O858">
        <v>3</v>
      </c>
      <c r="P858">
        <v>0</v>
      </c>
      <c r="Q858" t="s">
        <v>6246</v>
      </c>
    </row>
    <row r="859" spans="1:17" x14ac:dyDescent="0.25">
      <c r="A859" t="s">
        <v>478</v>
      </c>
      <c r="C859" t="s">
        <v>6415</v>
      </c>
      <c r="D859" t="s">
        <v>5428</v>
      </c>
      <c r="G859" t="s">
        <v>5870</v>
      </c>
      <c r="H859" t="s">
        <v>6416</v>
      </c>
      <c r="I859">
        <v>12094</v>
      </c>
      <c r="J859">
        <v>12</v>
      </c>
      <c r="K859" t="s">
        <v>2795</v>
      </c>
      <c r="L859" t="s">
        <v>2795</v>
      </c>
      <c r="M859">
        <v>12</v>
      </c>
      <c r="N859" t="s">
        <v>2795</v>
      </c>
      <c r="O859" t="s">
        <v>2795</v>
      </c>
      <c r="P859">
        <v>0</v>
      </c>
      <c r="Q859" t="s">
        <v>6417</v>
      </c>
    </row>
    <row r="860" spans="1:17" x14ac:dyDescent="0.25">
      <c r="A860" s="2">
        <v>17080</v>
      </c>
      <c r="C860" t="s">
        <v>6418</v>
      </c>
      <c r="D860" t="s">
        <v>6419</v>
      </c>
      <c r="G860" t="s">
        <v>6420</v>
      </c>
      <c r="J860">
        <v>28</v>
      </c>
      <c r="K860" t="s">
        <v>2795</v>
      </c>
      <c r="L860" t="s">
        <v>2795</v>
      </c>
      <c r="M860">
        <v>28</v>
      </c>
      <c r="N860" t="s">
        <v>2795</v>
      </c>
      <c r="O860" t="s">
        <v>2795</v>
      </c>
      <c r="P860">
        <v>0</v>
      </c>
      <c r="Q860" t="s">
        <v>6421</v>
      </c>
    </row>
    <row r="861" spans="1:17" x14ac:dyDescent="0.25">
      <c r="A861" t="s">
        <v>479</v>
      </c>
      <c r="B861" s="1">
        <v>4.1666666666666664E-2</v>
      </c>
      <c r="C861" t="s">
        <v>6422</v>
      </c>
      <c r="D861" t="s">
        <v>6423</v>
      </c>
      <c r="F861" t="s">
        <v>6424</v>
      </c>
      <c r="G861" t="s">
        <v>4819</v>
      </c>
      <c r="H861" t="s">
        <v>6425</v>
      </c>
      <c r="I861">
        <v>19626</v>
      </c>
      <c r="J861">
        <v>27</v>
      </c>
      <c r="K861">
        <v>25</v>
      </c>
      <c r="L861">
        <v>2</v>
      </c>
      <c r="M861">
        <v>27</v>
      </c>
      <c r="N861">
        <v>25</v>
      </c>
      <c r="O861">
        <v>2</v>
      </c>
      <c r="P861">
        <v>0</v>
      </c>
      <c r="Q861" t="s">
        <v>6426</v>
      </c>
    </row>
    <row r="862" spans="1:17" x14ac:dyDescent="0.25">
      <c r="A862" t="s">
        <v>480</v>
      </c>
      <c r="B862" s="1">
        <v>0.54166666666666663</v>
      </c>
      <c r="C862" t="s">
        <v>6427</v>
      </c>
      <c r="D862" t="s">
        <v>6428</v>
      </c>
      <c r="F862" t="s">
        <v>6429</v>
      </c>
      <c r="G862" t="s">
        <v>4315</v>
      </c>
      <c r="H862" t="s">
        <v>6430</v>
      </c>
      <c r="I862">
        <v>6048</v>
      </c>
      <c r="J862">
        <v>14</v>
      </c>
      <c r="K862">
        <v>11</v>
      </c>
      <c r="L862">
        <v>3</v>
      </c>
      <c r="M862">
        <v>13</v>
      </c>
      <c r="N862">
        <v>10</v>
      </c>
      <c r="O862">
        <v>3</v>
      </c>
      <c r="P862">
        <v>0</v>
      </c>
      <c r="Q862" t="s">
        <v>6431</v>
      </c>
    </row>
    <row r="863" spans="1:17" x14ac:dyDescent="0.25">
      <c r="A863" s="2">
        <v>16808</v>
      </c>
      <c r="B863" s="1">
        <v>0.31944444444444448</v>
      </c>
      <c r="C863" t="s">
        <v>6432</v>
      </c>
      <c r="D863" t="s">
        <v>5546</v>
      </c>
      <c r="F863" t="s">
        <v>6433</v>
      </c>
      <c r="G863" t="s">
        <v>6434</v>
      </c>
      <c r="H863" t="s">
        <v>6435</v>
      </c>
      <c r="I863">
        <v>27304</v>
      </c>
      <c r="J863">
        <v>38</v>
      </c>
      <c r="K863">
        <v>30</v>
      </c>
      <c r="L863">
        <v>8</v>
      </c>
      <c r="M863">
        <v>30</v>
      </c>
      <c r="N863">
        <v>26</v>
      </c>
      <c r="O863">
        <v>4</v>
      </c>
      <c r="P863">
        <v>0</v>
      </c>
      <c r="Q863" t="s">
        <v>6436</v>
      </c>
    </row>
    <row r="864" spans="1:17" x14ac:dyDescent="0.25">
      <c r="A864" s="2">
        <v>17051</v>
      </c>
      <c r="B864" s="1">
        <v>0.4375</v>
      </c>
      <c r="C864" t="s">
        <v>6437</v>
      </c>
      <c r="D864" t="s">
        <v>5546</v>
      </c>
      <c r="G864" t="s">
        <v>6438</v>
      </c>
      <c r="H864" t="s">
        <v>6439</v>
      </c>
      <c r="I864">
        <v>22181</v>
      </c>
      <c r="J864">
        <v>23</v>
      </c>
      <c r="K864">
        <v>17</v>
      </c>
      <c r="L864">
        <v>6</v>
      </c>
      <c r="M864">
        <v>23</v>
      </c>
      <c r="N864">
        <v>17</v>
      </c>
      <c r="O864">
        <v>6</v>
      </c>
      <c r="P864">
        <v>0</v>
      </c>
      <c r="Q864" t="s">
        <v>6440</v>
      </c>
    </row>
    <row r="865" spans="1:17" x14ac:dyDescent="0.25">
      <c r="A865" s="2">
        <v>17051</v>
      </c>
      <c r="B865" s="1">
        <v>0.55208333333333337</v>
      </c>
      <c r="C865" t="s">
        <v>6441</v>
      </c>
      <c r="D865" t="s">
        <v>5423</v>
      </c>
      <c r="F865" t="s">
        <v>6442</v>
      </c>
      <c r="G865" t="s">
        <v>6054</v>
      </c>
      <c r="H865" t="s">
        <v>6443</v>
      </c>
      <c r="I865">
        <v>25291</v>
      </c>
      <c r="J865">
        <v>18</v>
      </c>
      <c r="K865">
        <v>12</v>
      </c>
      <c r="L865">
        <v>6</v>
      </c>
      <c r="M865">
        <v>18</v>
      </c>
      <c r="N865">
        <v>12</v>
      </c>
      <c r="O865">
        <v>6</v>
      </c>
      <c r="P865">
        <v>0</v>
      </c>
      <c r="Q865" t="s">
        <v>6444</v>
      </c>
    </row>
    <row r="866" spans="1:17" x14ac:dyDescent="0.25">
      <c r="A866" t="s">
        <v>481</v>
      </c>
      <c r="C866" t="s">
        <v>6445</v>
      </c>
      <c r="D866" t="s">
        <v>5428</v>
      </c>
      <c r="G866" t="s">
        <v>6231</v>
      </c>
      <c r="H866" t="s">
        <v>6446</v>
      </c>
      <c r="I866" t="s">
        <v>6447</v>
      </c>
      <c r="J866">
        <v>18</v>
      </c>
      <c r="K866" t="s">
        <v>2795</v>
      </c>
      <c r="L866" t="s">
        <v>2795</v>
      </c>
      <c r="M866">
        <v>18</v>
      </c>
      <c r="N866" t="s">
        <v>2795</v>
      </c>
      <c r="O866" t="s">
        <v>2795</v>
      </c>
      <c r="P866">
        <v>0</v>
      </c>
      <c r="Q866" t="s">
        <v>6448</v>
      </c>
    </row>
    <row r="867" spans="1:17" x14ac:dyDescent="0.25">
      <c r="A867" t="s">
        <v>481</v>
      </c>
      <c r="C867" t="s">
        <v>6449</v>
      </c>
      <c r="D867" t="s">
        <v>4134</v>
      </c>
      <c r="G867" t="s">
        <v>5337</v>
      </c>
      <c r="H867" t="s">
        <v>6450</v>
      </c>
      <c r="I867" t="s">
        <v>6451</v>
      </c>
      <c r="J867">
        <v>3</v>
      </c>
      <c r="K867">
        <v>0</v>
      </c>
      <c r="L867">
        <v>3</v>
      </c>
      <c r="M867">
        <v>2</v>
      </c>
      <c r="N867">
        <v>0</v>
      </c>
      <c r="O867">
        <v>2</v>
      </c>
      <c r="P867">
        <v>0</v>
      </c>
      <c r="Q867" t="s">
        <v>6452</v>
      </c>
    </row>
    <row r="868" spans="1:17" x14ac:dyDescent="0.25">
      <c r="A868" s="2">
        <v>17052</v>
      </c>
      <c r="B868" s="1">
        <v>0.84027777777777779</v>
      </c>
      <c r="C868" t="s">
        <v>6453</v>
      </c>
      <c r="D868" t="s">
        <v>5546</v>
      </c>
      <c r="G868" t="s">
        <v>6454</v>
      </c>
      <c r="H868" t="s">
        <v>6455</v>
      </c>
      <c r="J868">
        <v>25</v>
      </c>
      <c r="K868">
        <v>21</v>
      </c>
      <c r="L868">
        <v>4</v>
      </c>
      <c r="M868">
        <v>25</v>
      </c>
      <c r="N868">
        <v>21</v>
      </c>
      <c r="O868">
        <v>4</v>
      </c>
      <c r="P868">
        <v>0</v>
      </c>
      <c r="Q868" t="s">
        <v>6456</v>
      </c>
    </row>
    <row r="869" spans="1:17" x14ac:dyDescent="0.25">
      <c r="A869" s="2">
        <v>17113</v>
      </c>
      <c r="C869" t="s">
        <v>6457</v>
      </c>
      <c r="D869" t="s">
        <v>3803</v>
      </c>
      <c r="E869">
        <v>513</v>
      </c>
      <c r="F869" t="s">
        <v>6458</v>
      </c>
      <c r="G869" t="s">
        <v>6459</v>
      </c>
      <c r="H869" t="s">
        <v>6460</v>
      </c>
      <c r="I869">
        <v>2040</v>
      </c>
      <c r="J869">
        <v>6</v>
      </c>
      <c r="K869">
        <v>0</v>
      </c>
      <c r="L869">
        <v>6</v>
      </c>
      <c r="M869">
        <v>5</v>
      </c>
      <c r="N869">
        <v>0</v>
      </c>
      <c r="O869">
        <v>5</v>
      </c>
      <c r="P869">
        <v>0</v>
      </c>
      <c r="Q869" t="s">
        <v>6461</v>
      </c>
    </row>
    <row r="870" spans="1:17" x14ac:dyDescent="0.25">
      <c r="A870" t="s">
        <v>482</v>
      </c>
      <c r="C870" t="s">
        <v>6462</v>
      </c>
      <c r="D870" t="s">
        <v>6463</v>
      </c>
      <c r="G870" t="s">
        <v>6464</v>
      </c>
      <c r="J870">
        <v>49</v>
      </c>
      <c r="K870">
        <v>47</v>
      </c>
      <c r="L870">
        <v>2</v>
      </c>
      <c r="M870">
        <v>13</v>
      </c>
      <c r="N870">
        <v>11</v>
      </c>
      <c r="O870">
        <v>2</v>
      </c>
      <c r="P870">
        <v>0</v>
      </c>
      <c r="Q870" t="s">
        <v>6465</v>
      </c>
    </row>
    <row r="871" spans="1:17" x14ac:dyDescent="0.25">
      <c r="A871" t="s">
        <v>483</v>
      </c>
      <c r="C871" t="s">
        <v>6466</v>
      </c>
      <c r="D871" t="s">
        <v>6467</v>
      </c>
      <c r="F871" t="s">
        <v>6468</v>
      </c>
      <c r="G871" t="s">
        <v>6469</v>
      </c>
      <c r="H871" t="s">
        <v>6470</v>
      </c>
      <c r="I871">
        <v>32982</v>
      </c>
      <c r="J871">
        <v>30</v>
      </c>
      <c r="K871">
        <v>27</v>
      </c>
      <c r="L871">
        <v>3</v>
      </c>
      <c r="M871">
        <v>30</v>
      </c>
      <c r="N871">
        <v>27</v>
      </c>
      <c r="O871">
        <v>3</v>
      </c>
      <c r="P871">
        <v>0</v>
      </c>
      <c r="Q871" t="s">
        <v>6471</v>
      </c>
    </row>
    <row r="872" spans="1:17" x14ac:dyDescent="0.25">
      <c r="A872" t="s">
        <v>484</v>
      </c>
      <c r="B872" s="1">
        <v>0.88194444444444453</v>
      </c>
      <c r="C872" t="s">
        <v>6472</v>
      </c>
      <c r="D872" t="s">
        <v>5991</v>
      </c>
      <c r="F872" t="s">
        <v>6473</v>
      </c>
      <c r="G872" t="s">
        <v>5590</v>
      </c>
      <c r="J872">
        <v>13</v>
      </c>
      <c r="K872">
        <v>10</v>
      </c>
      <c r="L872">
        <v>3</v>
      </c>
      <c r="M872">
        <v>13</v>
      </c>
      <c r="N872">
        <v>10</v>
      </c>
      <c r="O872">
        <v>3</v>
      </c>
      <c r="P872">
        <v>0</v>
      </c>
      <c r="Q872" t="s">
        <v>6474</v>
      </c>
    </row>
    <row r="873" spans="1:17" x14ac:dyDescent="0.25">
      <c r="A873" t="s">
        <v>485</v>
      </c>
      <c r="B873" s="1">
        <v>0.51041666666666663</v>
      </c>
      <c r="C873" t="s">
        <v>6475</v>
      </c>
      <c r="D873" t="s">
        <v>6476</v>
      </c>
      <c r="G873" t="s">
        <v>6477</v>
      </c>
      <c r="H873" t="s">
        <v>6478</v>
      </c>
      <c r="J873">
        <v>20</v>
      </c>
      <c r="K873" t="s">
        <v>2795</v>
      </c>
      <c r="L873" t="s">
        <v>2795</v>
      </c>
      <c r="M873">
        <v>20</v>
      </c>
      <c r="N873" t="s">
        <v>2795</v>
      </c>
      <c r="O873" t="s">
        <v>2795</v>
      </c>
      <c r="P873">
        <v>0</v>
      </c>
      <c r="Q873" t="s">
        <v>6479</v>
      </c>
    </row>
    <row r="874" spans="1:17" x14ac:dyDescent="0.25">
      <c r="A874" t="s">
        <v>486</v>
      </c>
      <c r="C874" t="s">
        <v>6480</v>
      </c>
      <c r="D874" t="s">
        <v>5423</v>
      </c>
      <c r="G874" t="s">
        <v>6054</v>
      </c>
      <c r="H874" t="s">
        <v>6481</v>
      </c>
      <c r="I874">
        <v>33219</v>
      </c>
      <c r="J874">
        <v>22</v>
      </c>
      <c r="K874">
        <v>18</v>
      </c>
      <c r="L874">
        <v>4</v>
      </c>
      <c r="M874">
        <v>22</v>
      </c>
      <c r="N874">
        <v>18</v>
      </c>
      <c r="O874">
        <v>4</v>
      </c>
      <c r="P874">
        <v>0</v>
      </c>
      <c r="Q874" t="s">
        <v>6482</v>
      </c>
    </row>
    <row r="875" spans="1:17" x14ac:dyDescent="0.25">
      <c r="A875" t="s">
        <v>487</v>
      </c>
      <c r="B875" s="1">
        <v>0.35416666666666669</v>
      </c>
      <c r="C875" t="s">
        <v>6483</v>
      </c>
      <c r="D875" t="s">
        <v>6484</v>
      </c>
      <c r="F875" t="s">
        <v>6485</v>
      </c>
      <c r="G875" t="s">
        <v>3917</v>
      </c>
      <c r="H875" t="s">
        <v>6486</v>
      </c>
      <c r="J875">
        <v>9</v>
      </c>
      <c r="K875" t="s">
        <v>2795</v>
      </c>
      <c r="L875" t="s">
        <v>2795</v>
      </c>
      <c r="M875">
        <v>9</v>
      </c>
      <c r="N875" t="s">
        <v>2795</v>
      </c>
      <c r="O875" t="s">
        <v>2795</v>
      </c>
      <c r="P875">
        <v>0</v>
      </c>
      <c r="Q875" t="s">
        <v>6487</v>
      </c>
    </row>
    <row r="876" spans="1:17" x14ac:dyDescent="0.25">
      <c r="A876" s="2">
        <v>16991</v>
      </c>
      <c r="C876" t="s">
        <v>6427</v>
      </c>
      <c r="D876" t="s">
        <v>6488</v>
      </c>
      <c r="F876" t="s">
        <v>6489</v>
      </c>
      <c r="G876" t="s">
        <v>6490</v>
      </c>
      <c r="H876" t="s">
        <v>6491</v>
      </c>
      <c r="I876">
        <v>12348</v>
      </c>
      <c r="J876">
        <v>16</v>
      </c>
      <c r="K876">
        <v>11</v>
      </c>
      <c r="L876">
        <v>5</v>
      </c>
      <c r="M876">
        <v>3</v>
      </c>
      <c r="N876">
        <v>0</v>
      </c>
      <c r="O876">
        <v>3</v>
      </c>
      <c r="P876">
        <v>0</v>
      </c>
      <c r="Q876" t="s">
        <v>6492</v>
      </c>
    </row>
    <row r="877" spans="1:17" x14ac:dyDescent="0.25">
      <c r="A877" s="2">
        <v>17053</v>
      </c>
      <c r="C877" t="s">
        <v>4758</v>
      </c>
      <c r="D877" t="s">
        <v>6493</v>
      </c>
      <c r="F877" t="s">
        <v>6494</v>
      </c>
      <c r="G877" t="s">
        <v>5812</v>
      </c>
      <c r="J877">
        <v>6</v>
      </c>
      <c r="K877">
        <v>4</v>
      </c>
      <c r="L877">
        <v>2</v>
      </c>
      <c r="M877">
        <v>4</v>
      </c>
      <c r="N877">
        <v>2</v>
      </c>
      <c r="O877">
        <v>2</v>
      </c>
      <c r="P877">
        <v>0</v>
      </c>
      <c r="Q877" t="s">
        <v>6495</v>
      </c>
    </row>
    <row r="878" spans="1:17" x14ac:dyDescent="0.25">
      <c r="A878" t="s">
        <v>488</v>
      </c>
      <c r="C878" t="s">
        <v>6496</v>
      </c>
      <c r="D878" t="s">
        <v>5480</v>
      </c>
      <c r="G878" t="s">
        <v>5870</v>
      </c>
      <c r="H878" t="s">
        <v>6497</v>
      </c>
      <c r="I878">
        <v>10103</v>
      </c>
      <c r="J878">
        <v>5</v>
      </c>
      <c r="K878">
        <v>0</v>
      </c>
      <c r="L878">
        <v>5</v>
      </c>
      <c r="M878">
        <v>1</v>
      </c>
      <c r="N878">
        <v>0</v>
      </c>
      <c r="O878">
        <v>1</v>
      </c>
      <c r="P878">
        <v>0</v>
      </c>
      <c r="Q878" t="s">
        <v>6498</v>
      </c>
    </row>
    <row r="879" spans="1:17" x14ac:dyDescent="0.25">
      <c r="A879" t="s">
        <v>489</v>
      </c>
      <c r="B879" s="1">
        <v>0.26041666666666669</v>
      </c>
      <c r="C879" t="s">
        <v>6499</v>
      </c>
      <c r="D879" t="s">
        <v>5284</v>
      </c>
      <c r="F879" t="s">
        <v>6500</v>
      </c>
      <c r="G879" t="s">
        <v>6396</v>
      </c>
      <c r="H879" t="s">
        <v>6501</v>
      </c>
      <c r="I879">
        <v>1186</v>
      </c>
      <c r="J879">
        <v>9</v>
      </c>
      <c r="K879">
        <v>0</v>
      </c>
      <c r="L879">
        <v>9</v>
      </c>
      <c r="M879">
        <v>8</v>
      </c>
      <c r="N879">
        <v>0</v>
      </c>
      <c r="O879">
        <v>8</v>
      </c>
      <c r="P879">
        <v>0</v>
      </c>
      <c r="Q879" t="s">
        <v>6502</v>
      </c>
    </row>
    <row r="880" spans="1:17" x14ac:dyDescent="0.25">
      <c r="A880" t="s">
        <v>490</v>
      </c>
      <c r="B880" s="1">
        <v>0.17986111111111111</v>
      </c>
      <c r="C880" t="s">
        <v>6503</v>
      </c>
      <c r="D880" t="s">
        <v>6504</v>
      </c>
      <c r="E880">
        <v>878</v>
      </c>
      <c r="F880" t="s">
        <v>6505</v>
      </c>
      <c r="G880" t="s">
        <v>5699</v>
      </c>
      <c r="H880" t="s">
        <v>6506</v>
      </c>
      <c r="I880">
        <v>4542</v>
      </c>
      <c r="J880">
        <v>25</v>
      </c>
      <c r="K880">
        <v>22</v>
      </c>
      <c r="L880">
        <v>3</v>
      </c>
      <c r="M880">
        <v>2</v>
      </c>
      <c r="N880">
        <v>0</v>
      </c>
      <c r="O880">
        <v>2</v>
      </c>
      <c r="P880">
        <v>0</v>
      </c>
      <c r="Q880" t="s">
        <v>6507</v>
      </c>
    </row>
    <row r="881" spans="1:17" x14ac:dyDescent="0.25">
      <c r="A881" t="s">
        <v>491</v>
      </c>
      <c r="C881" t="s">
        <v>4408</v>
      </c>
      <c r="D881" t="s">
        <v>4323</v>
      </c>
      <c r="G881" t="s">
        <v>6508</v>
      </c>
      <c r="H881" t="s">
        <v>6509</v>
      </c>
      <c r="I881">
        <v>1272</v>
      </c>
      <c r="J881">
        <v>9</v>
      </c>
      <c r="K881" t="s">
        <v>2795</v>
      </c>
      <c r="L881" t="s">
        <v>2795</v>
      </c>
      <c r="M881">
        <v>6</v>
      </c>
      <c r="N881" t="s">
        <v>2795</v>
      </c>
      <c r="O881" t="s">
        <v>2795</v>
      </c>
      <c r="P881">
        <v>0</v>
      </c>
      <c r="Q881" t="s">
        <v>6510</v>
      </c>
    </row>
    <row r="882" spans="1:17" x14ac:dyDescent="0.25">
      <c r="A882" t="s">
        <v>492</v>
      </c>
      <c r="C882" t="s">
        <v>6511</v>
      </c>
      <c r="D882" t="s">
        <v>6512</v>
      </c>
      <c r="F882" t="s">
        <v>6513</v>
      </c>
      <c r="G882" t="s">
        <v>6514</v>
      </c>
      <c r="H882" t="s">
        <v>6515</v>
      </c>
      <c r="J882">
        <v>7</v>
      </c>
      <c r="K882">
        <v>3</v>
      </c>
      <c r="L882">
        <v>4</v>
      </c>
      <c r="M882">
        <v>7</v>
      </c>
      <c r="N882">
        <v>3</v>
      </c>
      <c r="O882">
        <v>4</v>
      </c>
      <c r="P882">
        <v>0</v>
      </c>
      <c r="Q882" t="s">
        <v>6516</v>
      </c>
    </row>
    <row r="883" spans="1:17" x14ac:dyDescent="0.25">
      <c r="A883" s="2">
        <v>16870</v>
      </c>
      <c r="B883" s="1">
        <v>0.70833333333333337</v>
      </c>
      <c r="C883" t="s">
        <v>6517</v>
      </c>
      <c r="D883" t="s">
        <v>4134</v>
      </c>
      <c r="F883" t="s">
        <v>6518</v>
      </c>
      <c r="G883" t="s">
        <v>6519</v>
      </c>
      <c r="H883" t="s">
        <v>6520</v>
      </c>
      <c r="I883">
        <v>11714</v>
      </c>
      <c r="J883">
        <v>22</v>
      </c>
      <c r="K883">
        <v>17</v>
      </c>
      <c r="L883">
        <v>5</v>
      </c>
      <c r="M883">
        <v>22</v>
      </c>
      <c r="N883">
        <v>17</v>
      </c>
      <c r="O883">
        <v>5</v>
      </c>
      <c r="P883">
        <v>0</v>
      </c>
      <c r="Q883" t="s">
        <v>6521</v>
      </c>
    </row>
    <row r="884" spans="1:17" x14ac:dyDescent="0.25">
      <c r="A884" s="2">
        <v>16901</v>
      </c>
      <c r="B884" s="1">
        <v>0.38541666666666669</v>
      </c>
      <c r="C884" t="s">
        <v>6522</v>
      </c>
      <c r="D884" t="s">
        <v>4134</v>
      </c>
      <c r="F884" t="s">
        <v>3321</v>
      </c>
      <c r="G884" t="s">
        <v>4819</v>
      </c>
      <c r="H884" t="s">
        <v>6523</v>
      </c>
      <c r="I884">
        <v>42975</v>
      </c>
      <c r="J884">
        <v>26</v>
      </c>
      <c r="K884">
        <v>21</v>
      </c>
      <c r="L884">
        <v>5</v>
      </c>
      <c r="M884">
        <v>20</v>
      </c>
      <c r="N884">
        <v>18</v>
      </c>
      <c r="O884">
        <v>2</v>
      </c>
      <c r="P884">
        <v>1</v>
      </c>
      <c r="Q884" t="s">
        <v>6524</v>
      </c>
    </row>
    <row r="885" spans="1:17" x14ac:dyDescent="0.25">
      <c r="A885" s="2">
        <v>16931</v>
      </c>
      <c r="B885" s="1">
        <v>8.3333333333333329E-2</v>
      </c>
      <c r="C885" t="s">
        <v>2949</v>
      </c>
      <c r="D885" t="s">
        <v>6525</v>
      </c>
      <c r="E885">
        <v>850</v>
      </c>
      <c r="F885" t="s">
        <v>6526</v>
      </c>
      <c r="G885" t="s">
        <v>6527</v>
      </c>
      <c r="H885" t="s">
        <v>6528</v>
      </c>
      <c r="I885">
        <v>9214</v>
      </c>
      <c r="J885">
        <v>22</v>
      </c>
      <c r="K885">
        <v>19</v>
      </c>
      <c r="L885">
        <v>3</v>
      </c>
      <c r="M885">
        <v>21</v>
      </c>
      <c r="N885">
        <v>18</v>
      </c>
      <c r="O885">
        <v>3</v>
      </c>
      <c r="P885">
        <v>0</v>
      </c>
      <c r="Q885" t="s">
        <v>6529</v>
      </c>
    </row>
    <row r="886" spans="1:17" x14ac:dyDescent="0.25">
      <c r="A886" s="2">
        <v>16992</v>
      </c>
      <c r="C886" t="s">
        <v>4739</v>
      </c>
      <c r="D886" t="s">
        <v>6530</v>
      </c>
      <c r="F886" t="s">
        <v>6531</v>
      </c>
      <c r="G886" t="s">
        <v>6532</v>
      </c>
      <c r="H886" t="s">
        <v>6533</v>
      </c>
      <c r="I886">
        <v>1300</v>
      </c>
      <c r="J886">
        <v>24</v>
      </c>
      <c r="K886">
        <v>20</v>
      </c>
      <c r="L886">
        <v>4</v>
      </c>
      <c r="M886">
        <v>24</v>
      </c>
      <c r="N886">
        <v>20</v>
      </c>
      <c r="O886">
        <v>4</v>
      </c>
      <c r="P886">
        <v>0</v>
      </c>
      <c r="Q886" t="s">
        <v>6534</v>
      </c>
    </row>
    <row r="887" spans="1:17" x14ac:dyDescent="0.25">
      <c r="A887" s="2">
        <v>16992</v>
      </c>
      <c r="C887" t="s">
        <v>6535</v>
      </c>
      <c r="D887" t="s">
        <v>6536</v>
      </c>
      <c r="G887" t="s">
        <v>5870</v>
      </c>
      <c r="J887">
        <v>4</v>
      </c>
      <c r="K887">
        <v>2</v>
      </c>
      <c r="L887">
        <v>2</v>
      </c>
      <c r="M887">
        <v>4</v>
      </c>
      <c r="N887">
        <v>2</v>
      </c>
      <c r="O887">
        <v>2</v>
      </c>
      <c r="P887">
        <v>0</v>
      </c>
      <c r="Q887" t="s">
        <v>6537</v>
      </c>
    </row>
    <row r="888" spans="1:17" x14ac:dyDescent="0.25">
      <c r="A888" t="s">
        <v>493</v>
      </c>
      <c r="C888" t="s">
        <v>6538</v>
      </c>
      <c r="D888" t="s">
        <v>5786</v>
      </c>
      <c r="G888" t="s">
        <v>6539</v>
      </c>
      <c r="H888">
        <v>962</v>
      </c>
      <c r="I888">
        <v>12544</v>
      </c>
      <c r="J888">
        <v>21</v>
      </c>
      <c r="K888" t="s">
        <v>2795</v>
      </c>
      <c r="L888" t="s">
        <v>2795</v>
      </c>
      <c r="M888">
        <v>21</v>
      </c>
      <c r="N888" t="s">
        <v>2795</v>
      </c>
      <c r="O888" t="s">
        <v>2795</v>
      </c>
      <c r="P888">
        <v>0</v>
      </c>
      <c r="Q888" t="s">
        <v>6540</v>
      </c>
    </row>
    <row r="889" spans="1:17" x14ac:dyDescent="0.25">
      <c r="A889" t="s">
        <v>494</v>
      </c>
      <c r="B889" s="1">
        <v>5.347222222222222E-2</v>
      </c>
      <c r="C889" t="s">
        <v>6541</v>
      </c>
      <c r="D889" t="s">
        <v>3716</v>
      </c>
      <c r="F889" t="s">
        <v>6542</v>
      </c>
      <c r="G889" t="s">
        <v>5699</v>
      </c>
      <c r="H889" t="s">
        <v>6543</v>
      </c>
      <c r="I889">
        <v>4549</v>
      </c>
      <c r="J889">
        <v>7</v>
      </c>
      <c r="K889">
        <v>4</v>
      </c>
      <c r="L889">
        <v>3</v>
      </c>
      <c r="M889">
        <v>1</v>
      </c>
      <c r="N889">
        <v>0</v>
      </c>
      <c r="O889">
        <v>1</v>
      </c>
      <c r="P889">
        <v>0</v>
      </c>
      <c r="Q889" t="s">
        <v>6544</v>
      </c>
    </row>
    <row r="890" spans="1:17" x14ac:dyDescent="0.25">
      <c r="A890" t="s">
        <v>495</v>
      </c>
      <c r="B890" s="1">
        <v>0.17708333333333334</v>
      </c>
      <c r="C890" t="s">
        <v>5676</v>
      </c>
      <c r="D890" t="s">
        <v>3716</v>
      </c>
      <c r="F890" t="s">
        <v>6545</v>
      </c>
      <c r="G890" t="s">
        <v>6546</v>
      </c>
      <c r="H890" t="s">
        <v>6547</v>
      </c>
      <c r="I890">
        <v>42986</v>
      </c>
      <c r="J890">
        <v>44</v>
      </c>
      <c r="K890">
        <v>37</v>
      </c>
      <c r="L890">
        <v>7</v>
      </c>
      <c r="M890">
        <v>27</v>
      </c>
      <c r="N890">
        <v>21</v>
      </c>
      <c r="O890">
        <v>6</v>
      </c>
      <c r="P890">
        <v>0</v>
      </c>
      <c r="Q890" t="s">
        <v>6548</v>
      </c>
    </row>
    <row r="891" spans="1:17" x14ac:dyDescent="0.25">
      <c r="A891" t="s">
        <v>496</v>
      </c>
      <c r="C891" t="s">
        <v>6549</v>
      </c>
      <c r="D891" t="s">
        <v>5423</v>
      </c>
      <c r="F891" t="s">
        <v>6550</v>
      </c>
      <c r="G891" t="s">
        <v>6120</v>
      </c>
      <c r="H891" t="s">
        <v>6551</v>
      </c>
      <c r="J891">
        <v>25</v>
      </c>
      <c r="K891">
        <v>19</v>
      </c>
      <c r="L891">
        <v>6</v>
      </c>
      <c r="M891">
        <v>25</v>
      </c>
      <c r="N891">
        <v>19</v>
      </c>
      <c r="O891">
        <v>6</v>
      </c>
      <c r="P891">
        <v>0</v>
      </c>
      <c r="Q891" t="s">
        <v>6552</v>
      </c>
    </row>
    <row r="892" spans="1:17" x14ac:dyDescent="0.25">
      <c r="A892" t="s">
        <v>497</v>
      </c>
      <c r="C892" t="s">
        <v>6553</v>
      </c>
      <c r="D892" t="s">
        <v>3769</v>
      </c>
      <c r="F892" t="s">
        <v>6554</v>
      </c>
      <c r="G892" t="s">
        <v>6555</v>
      </c>
      <c r="J892">
        <v>28</v>
      </c>
      <c r="K892">
        <v>25</v>
      </c>
      <c r="L892">
        <v>3</v>
      </c>
      <c r="M892">
        <v>28</v>
      </c>
      <c r="N892">
        <v>25</v>
      </c>
      <c r="O892">
        <v>3</v>
      </c>
      <c r="P892">
        <v>0</v>
      </c>
      <c r="Q892" t="s">
        <v>6556</v>
      </c>
    </row>
    <row r="893" spans="1:17" x14ac:dyDescent="0.25">
      <c r="A893" t="s">
        <v>498</v>
      </c>
      <c r="B893" s="1">
        <v>0.39652777777777781</v>
      </c>
      <c r="C893" t="s">
        <v>6557</v>
      </c>
      <c r="D893" t="s">
        <v>5428</v>
      </c>
      <c r="F893" t="s">
        <v>6558</v>
      </c>
      <c r="G893" t="s">
        <v>6559</v>
      </c>
      <c r="H893" t="s">
        <v>6560</v>
      </c>
      <c r="I893" t="s">
        <v>6561</v>
      </c>
      <c r="J893">
        <v>19</v>
      </c>
      <c r="K893">
        <v>14</v>
      </c>
      <c r="L893">
        <v>5</v>
      </c>
      <c r="M893">
        <v>19</v>
      </c>
      <c r="N893">
        <v>14</v>
      </c>
      <c r="O893">
        <v>5</v>
      </c>
      <c r="P893">
        <v>0</v>
      </c>
      <c r="Q893" t="s">
        <v>6562</v>
      </c>
    </row>
    <row r="894" spans="1:17" x14ac:dyDescent="0.25">
      <c r="A894" t="s">
        <v>499</v>
      </c>
      <c r="C894" t="s">
        <v>6563</v>
      </c>
      <c r="D894" t="s">
        <v>6564</v>
      </c>
      <c r="F894" t="s">
        <v>6565</v>
      </c>
      <c r="G894" t="s">
        <v>6566</v>
      </c>
      <c r="H894" t="s">
        <v>6567</v>
      </c>
      <c r="J894">
        <v>7</v>
      </c>
      <c r="K894">
        <v>5</v>
      </c>
      <c r="L894">
        <v>2</v>
      </c>
      <c r="M894">
        <v>7</v>
      </c>
      <c r="N894">
        <v>5</v>
      </c>
      <c r="O894">
        <v>2</v>
      </c>
      <c r="P894">
        <v>0</v>
      </c>
      <c r="Q894" t="s">
        <v>6568</v>
      </c>
    </row>
    <row r="895" spans="1:17" x14ac:dyDescent="0.25">
      <c r="A895" t="s">
        <v>499</v>
      </c>
      <c r="B895" s="1">
        <v>0.72916666666666663</v>
      </c>
      <c r="C895" t="s">
        <v>5952</v>
      </c>
      <c r="D895" t="s">
        <v>5432</v>
      </c>
      <c r="F895" t="s">
        <v>6569</v>
      </c>
      <c r="G895" t="s">
        <v>6570</v>
      </c>
      <c r="H895" t="s">
        <v>6571</v>
      </c>
      <c r="I895">
        <v>4087</v>
      </c>
      <c r="J895">
        <v>25</v>
      </c>
      <c r="K895">
        <v>22</v>
      </c>
      <c r="L895">
        <v>3</v>
      </c>
      <c r="M895">
        <v>25</v>
      </c>
      <c r="N895">
        <v>22</v>
      </c>
      <c r="O895">
        <v>3</v>
      </c>
      <c r="P895">
        <v>0</v>
      </c>
      <c r="Q895" t="s">
        <v>6572</v>
      </c>
    </row>
    <row r="896" spans="1:17" x14ac:dyDescent="0.25">
      <c r="A896" s="2">
        <v>16871</v>
      </c>
      <c r="B896" s="1">
        <v>0.14583333333333334</v>
      </c>
      <c r="C896" t="s">
        <v>6573</v>
      </c>
      <c r="D896" t="s">
        <v>6574</v>
      </c>
      <c r="F896" t="s">
        <v>6575</v>
      </c>
      <c r="G896" t="s">
        <v>6576</v>
      </c>
      <c r="H896" t="s">
        <v>6577</v>
      </c>
      <c r="I896">
        <v>27290</v>
      </c>
      <c r="J896">
        <v>39</v>
      </c>
      <c r="K896">
        <v>31</v>
      </c>
      <c r="L896">
        <v>8</v>
      </c>
      <c r="M896">
        <v>39</v>
      </c>
      <c r="N896">
        <v>31</v>
      </c>
      <c r="O896">
        <v>8</v>
      </c>
      <c r="P896">
        <v>0</v>
      </c>
      <c r="Q896" t="s">
        <v>6578</v>
      </c>
    </row>
    <row r="897" spans="1:17" x14ac:dyDescent="0.25">
      <c r="A897" s="2">
        <v>16963</v>
      </c>
      <c r="B897" s="1">
        <v>0.3125</v>
      </c>
      <c r="C897" t="s">
        <v>6579</v>
      </c>
      <c r="D897" t="s">
        <v>5423</v>
      </c>
      <c r="G897" t="s">
        <v>6580</v>
      </c>
      <c r="H897" t="s">
        <v>6581</v>
      </c>
      <c r="J897">
        <v>21</v>
      </c>
      <c r="K897">
        <v>15</v>
      </c>
      <c r="L897">
        <v>6</v>
      </c>
      <c r="M897">
        <v>21</v>
      </c>
      <c r="N897">
        <v>15</v>
      </c>
      <c r="O897">
        <v>6</v>
      </c>
      <c r="P897">
        <v>0</v>
      </c>
      <c r="Q897" t="s">
        <v>6582</v>
      </c>
    </row>
    <row r="898" spans="1:17" x14ac:dyDescent="0.25">
      <c r="A898" s="2">
        <v>16993</v>
      </c>
      <c r="B898" s="1">
        <v>0.47222222222222227</v>
      </c>
      <c r="C898" t="s">
        <v>6583</v>
      </c>
      <c r="D898" t="s">
        <v>6584</v>
      </c>
      <c r="G898" t="s">
        <v>6585</v>
      </c>
      <c r="H898" t="s">
        <v>6586</v>
      </c>
      <c r="J898">
        <v>1</v>
      </c>
      <c r="K898">
        <v>0</v>
      </c>
      <c r="L898">
        <v>1</v>
      </c>
      <c r="M898">
        <v>1</v>
      </c>
      <c r="N898">
        <v>0</v>
      </c>
      <c r="O898">
        <v>1</v>
      </c>
      <c r="P898">
        <v>22</v>
      </c>
      <c r="Q898" t="s">
        <v>6587</v>
      </c>
    </row>
    <row r="899" spans="1:17" x14ac:dyDescent="0.25">
      <c r="A899" s="2">
        <v>17024</v>
      </c>
      <c r="B899" s="1">
        <v>0.18958333333333333</v>
      </c>
      <c r="C899" t="s">
        <v>3045</v>
      </c>
      <c r="D899" t="s">
        <v>4128</v>
      </c>
      <c r="E899">
        <v>28</v>
      </c>
      <c r="F899" t="s">
        <v>6588</v>
      </c>
      <c r="G899" t="s">
        <v>6589</v>
      </c>
      <c r="H899" t="s">
        <v>6590</v>
      </c>
      <c r="I899">
        <v>10471</v>
      </c>
      <c r="J899">
        <v>41</v>
      </c>
      <c r="K899">
        <v>37</v>
      </c>
      <c r="L899">
        <v>4</v>
      </c>
      <c r="M899">
        <v>2</v>
      </c>
      <c r="N899">
        <v>2</v>
      </c>
      <c r="O899">
        <v>0</v>
      </c>
      <c r="P899">
        <v>0</v>
      </c>
      <c r="Q899" t="s">
        <v>6591</v>
      </c>
    </row>
    <row r="900" spans="1:17" x14ac:dyDescent="0.25">
      <c r="A900" s="2">
        <v>17085</v>
      </c>
      <c r="B900" s="1">
        <v>0.83333333333333337</v>
      </c>
      <c r="C900" t="s">
        <v>6592</v>
      </c>
      <c r="D900" t="s">
        <v>6593</v>
      </c>
      <c r="F900" t="s">
        <v>6594</v>
      </c>
      <c r="G900" t="s">
        <v>5337</v>
      </c>
      <c r="H900" t="s">
        <v>6595</v>
      </c>
      <c r="I900" t="s">
        <v>6596</v>
      </c>
      <c r="J900">
        <v>16</v>
      </c>
      <c r="K900">
        <v>11</v>
      </c>
      <c r="L900">
        <v>5</v>
      </c>
      <c r="M900">
        <v>16</v>
      </c>
      <c r="N900">
        <v>11</v>
      </c>
      <c r="O900">
        <v>5</v>
      </c>
      <c r="P900">
        <v>0</v>
      </c>
      <c r="Q900" t="s">
        <v>6597</v>
      </c>
    </row>
    <row r="901" spans="1:17" x14ac:dyDescent="0.25">
      <c r="A901" t="s">
        <v>500</v>
      </c>
      <c r="B901" s="1">
        <v>3.9583333333333331E-2</v>
      </c>
      <c r="C901" t="s">
        <v>6598</v>
      </c>
      <c r="D901" t="s">
        <v>6599</v>
      </c>
      <c r="E901">
        <v>942</v>
      </c>
      <c r="F901" t="s">
        <v>6600</v>
      </c>
      <c r="G901" t="s">
        <v>4819</v>
      </c>
      <c r="H901" t="s">
        <v>6601</v>
      </c>
      <c r="I901">
        <v>12971</v>
      </c>
      <c r="J901">
        <v>13</v>
      </c>
      <c r="K901">
        <v>10</v>
      </c>
      <c r="L901">
        <v>3</v>
      </c>
      <c r="M901">
        <v>13</v>
      </c>
      <c r="N901">
        <v>10</v>
      </c>
      <c r="O901">
        <v>3</v>
      </c>
      <c r="P901">
        <v>0</v>
      </c>
      <c r="Q901" t="s">
        <v>6602</v>
      </c>
    </row>
    <row r="902" spans="1:17" x14ac:dyDescent="0.25">
      <c r="A902" t="s">
        <v>500</v>
      </c>
      <c r="C902" t="s">
        <v>6603</v>
      </c>
      <c r="D902" t="s">
        <v>5428</v>
      </c>
      <c r="G902" t="s">
        <v>6231</v>
      </c>
      <c r="H902" t="s">
        <v>6604</v>
      </c>
      <c r="I902" t="s">
        <v>6605</v>
      </c>
      <c r="J902">
        <v>11</v>
      </c>
      <c r="K902" t="s">
        <v>2795</v>
      </c>
      <c r="L902" t="s">
        <v>2795</v>
      </c>
      <c r="M902">
        <v>11</v>
      </c>
      <c r="N902" t="s">
        <v>2795</v>
      </c>
      <c r="O902" t="s">
        <v>2795</v>
      </c>
      <c r="P902">
        <v>0</v>
      </c>
      <c r="Q902" t="s">
        <v>6606</v>
      </c>
    </row>
    <row r="903" spans="1:17" x14ac:dyDescent="0.25">
      <c r="A903" t="s">
        <v>501</v>
      </c>
      <c r="C903" t="s">
        <v>6607</v>
      </c>
      <c r="D903" t="s">
        <v>6608</v>
      </c>
      <c r="F903" t="s">
        <v>6609</v>
      </c>
      <c r="G903" t="s">
        <v>4315</v>
      </c>
      <c r="H903" t="s">
        <v>6610</v>
      </c>
      <c r="I903" t="s">
        <v>6611</v>
      </c>
      <c r="J903">
        <v>24</v>
      </c>
      <c r="K903">
        <v>22</v>
      </c>
      <c r="L903">
        <v>2</v>
      </c>
      <c r="M903">
        <v>1</v>
      </c>
      <c r="N903">
        <v>1</v>
      </c>
      <c r="O903">
        <v>0</v>
      </c>
      <c r="P903">
        <v>0</v>
      </c>
      <c r="Q903" t="s">
        <v>6612</v>
      </c>
    </row>
    <row r="904" spans="1:17" x14ac:dyDescent="0.25">
      <c r="A904" s="2">
        <v>16813</v>
      </c>
      <c r="C904" t="s">
        <v>6613</v>
      </c>
      <c r="D904" t="s">
        <v>6614</v>
      </c>
      <c r="F904" t="s">
        <v>6615</v>
      </c>
      <c r="G904" t="s">
        <v>6616</v>
      </c>
      <c r="H904" t="s">
        <v>6617</v>
      </c>
      <c r="I904">
        <v>284</v>
      </c>
      <c r="J904">
        <v>27</v>
      </c>
      <c r="K904">
        <v>24</v>
      </c>
      <c r="L904">
        <v>3</v>
      </c>
      <c r="M904">
        <v>23</v>
      </c>
      <c r="N904">
        <v>20</v>
      </c>
      <c r="O904">
        <v>3</v>
      </c>
      <c r="P904">
        <v>0</v>
      </c>
      <c r="Q904" t="s">
        <v>6618</v>
      </c>
    </row>
    <row r="905" spans="1:17" x14ac:dyDescent="0.25">
      <c r="A905" s="2">
        <v>16933</v>
      </c>
      <c r="B905" s="1">
        <v>0.77083333333333337</v>
      </c>
      <c r="C905" t="s">
        <v>4350</v>
      </c>
      <c r="D905" t="s">
        <v>4301</v>
      </c>
      <c r="F905" t="s">
        <v>6619</v>
      </c>
      <c r="G905" t="s">
        <v>5590</v>
      </c>
      <c r="H905" t="s">
        <v>6620</v>
      </c>
      <c r="J905">
        <v>26</v>
      </c>
      <c r="K905" t="s">
        <v>2795</v>
      </c>
      <c r="L905" t="s">
        <v>2795</v>
      </c>
      <c r="M905">
        <v>13</v>
      </c>
      <c r="N905" t="s">
        <v>2795</v>
      </c>
      <c r="O905" t="s">
        <v>2795</v>
      </c>
      <c r="P905" t="s">
        <v>2795</v>
      </c>
      <c r="Q905" t="s">
        <v>6621</v>
      </c>
    </row>
    <row r="906" spans="1:17" x14ac:dyDescent="0.25">
      <c r="A906" s="2">
        <v>17117</v>
      </c>
      <c r="B906" s="1">
        <v>0.14583333333333334</v>
      </c>
      <c r="C906" t="s">
        <v>2856</v>
      </c>
      <c r="D906" t="s">
        <v>4128</v>
      </c>
      <c r="E906">
        <v>404</v>
      </c>
      <c r="F906" t="s">
        <v>6622</v>
      </c>
      <c r="G906" t="s">
        <v>6519</v>
      </c>
      <c r="H906" t="s">
        <v>6623</v>
      </c>
      <c r="I906">
        <v>4873</v>
      </c>
      <c r="J906">
        <v>20</v>
      </c>
      <c r="K906">
        <v>17</v>
      </c>
      <c r="L906">
        <v>3</v>
      </c>
      <c r="M906">
        <v>2</v>
      </c>
      <c r="N906">
        <v>0</v>
      </c>
      <c r="O906">
        <v>2</v>
      </c>
      <c r="P906">
        <v>0</v>
      </c>
      <c r="Q906" t="s">
        <v>6624</v>
      </c>
    </row>
    <row r="907" spans="1:17" x14ac:dyDescent="0.25">
      <c r="A907" t="s">
        <v>502</v>
      </c>
      <c r="B907" s="1">
        <v>0.15347222222222223</v>
      </c>
      <c r="C907" t="s">
        <v>3925</v>
      </c>
      <c r="D907" t="s">
        <v>5638</v>
      </c>
      <c r="E907">
        <v>23</v>
      </c>
      <c r="F907" t="s">
        <v>6625</v>
      </c>
      <c r="G907" t="s">
        <v>6626</v>
      </c>
      <c r="H907" t="s">
        <v>6627</v>
      </c>
      <c r="I907">
        <v>11662</v>
      </c>
      <c r="J907">
        <v>11</v>
      </c>
      <c r="K907">
        <v>8</v>
      </c>
      <c r="L907">
        <v>3</v>
      </c>
      <c r="M907">
        <v>11</v>
      </c>
      <c r="N907">
        <v>8</v>
      </c>
      <c r="O907">
        <v>3</v>
      </c>
      <c r="P907">
        <v>0</v>
      </c>
      <c r="Q907" t="s">
        <v>6628</v>
      </c>
    </row>
    <row r="908" spans="1:17" x14ac:dyDescent="0.25">
      <c r="A908" t="s">
        <v>502</v>
      </c>
      <c r="B908" s="1">
        <v>0.34583333333333338</v>
      </c>
      <c r="C908" t="s">
        <v>6629</v>
      </c>
      <c r="D908" t="s">
        <v>6630</v>
      </c>
      <c r="F908" t="s">
        <v>6631</v>
      </c>
      <c r="G908" t="s">
        <v>4819</v>
      </c>
      <c r="H908" t="s">
        <v>6632</v>
      </c>
      <c r="J908">
        <v>15</v>
      </c>
      <c r="K908">
        <v>12</v>
      </c>
      <c r="L908">
        <v>3</v>
      </c>
      <c r="M908">
        <v>15</v>
      </c>
      <c r="N908">
        <v>12</v>
      </c>
      <c r="O908">
        <v>3</v>
      </c>
      <c r="P908">
        <v>0</v>
      </c>
      <c r="Q908" t="s">
        <v>6633</v>
      </c>
    </row>
    <row r="909" spans="1:17" x14ac:dyDescent="0.25">
      <c r="A909" t="s">
        <v>503</v>
      </c>
      <c r="B909" s="1">
        <v>0.84375</v>
      </c>
      <c r="C909" t="s">
        <v>4382</v>
      </c>
      <c r="D909" t="s">
        <v>3090</v>
      </c>
      <c r="F909" t="s">
        <v>6634</v>
      </c>
      <c r="G909" t="s">
        <v>6635</v>
      </c>
      <c r="H909" t="s">
        <v>6636</v>
      </c>
      <c r="I909">
        <v>20122</v>
      </c>
      <c r="J909">
        <v>26</v>
      </c>
      <c r="K909">
        <v>21</v>
      </c>
      <c r="L909">
        <v>5</v>
      </c>
      <c r="M909">
        <v>26</v>
      </c>
      <c r="N909">
        <v>21</v>
      </c>
      <c r="O909">
        <v>5</v>
      </c>
      <c r="P909">
        <v>0</v>
      </c>
      <c r="Q909" t="s">
        <v>6637</v>
      </c>
    </row>
    <row r="910" spans="1:17" x14ac:dyDescent="0.25">
      <c r="A910" t="s">
        <v>504</v>
      </c>
      <c r="B910" s="1">
        <v>0.97916666666666663</v>
      </c>
      <c r="C910" t="s">
        <v>6638</v>
      </c>
      <c r="D910" t="s">
        <v>5546</v>
      </c>
      <c r="F910" t="s">
        <v>6639</v>
      </c>
      <c r="G910" t="s">
        <v>5590</v>
      </c>
      <c r="J910">
        <v>23</v>
      </c>
      <c r="K910">
        <v>15</v>
      </c>
      <c r="L910">
        <v>8</v>
      </c>
      <c r="M910">
        <v>23</v>
      </c>
      <c r="N910">
        <v>15</v>
      </c>
      <c r="O910">
        <v>8</v>
      </c>
      <c r="P910">
        <v>0</v>
      </c>
      <c r="Q910" t="s">
        <v>6640</v>
      </c>
    </row>
    <row r="911" spans="1:17" x14ac:dyDescent="0.25">
      <c r="A911" t="s">
        <v>505</v>
      </c>
      <c r="B911" s="1">
        <v>0.4375</v>
      </c>
      <c r="C911" t="s">
        <v>6641</v>
      </c>
      <c r="D911" t="s">
        <v>6642</v>
      </c>
      <c r="G911" t="s">
        <v>6643</v>
      </c>
      <c r="H911" t="s">
        <v>6644</v>
      </c>
      <c r="I911">
        <v>20590</v>
      </c>
      <c r="J911">
        <v>22</v>
      </c>
      <c r="K911">
        <v>20</v>
      </c>
      <c r="L911">
        <v>2</v>
      </c>
      <c r="M911">
        <v>22</v>
      </c>
      <c r="N911">
        <v>20</v>
      </c>
      <c r="O911">
        <v>2</v>
      </c>
      <c r="P911">
        <v>0</v>
      </c>
      <c r="Q911" t="s">
        <v>6645</v>
      </c>
    </row>
    <row r="912" spans="1:17" x14ac:dyDescent="0.25">
      <c r="A912" t="s">
        <v>506</v>
      </c>
      <c r="C912" t="s">
        <v>6646</v>
      </c>
      <c r="D912" t="s">
        <v>6647</v>
      </c>
      <c r="G912" t="s">
        <v>6648</v>
      </c>
      <c r="H912" t="s">
        <v>6649</v>
      </c>
      <c r="I912">
        <v>113</v>
      </c>
      <c r="J912">
        <v>18</v>
      </c>
      <c r="K912">
        <v>15</v>
      </c>
      <c r="L912">
        <v>3</v>
      </c>
      <c r="M912">
        <v>5</v>
      </c>
      <c r="N912">
        <v>2</v>
      </c>
      <c r="O912">
        <v>3</v>
      </c>
      <c r="P912">
        <v>0</v>
      </c>
      <c r="Q912" t="s">
        <v>6650</v>
      </c>
    </row>
    <row r="913" spans="1:17" x14ac:dyDescent="0.25">
      <c r="A913" s="2">
        <v>16904</v>
      </c>
      <c r="C913" t="s">
        <v>6651</v>
      </c>
      <c r="D913" t="s">
        <v>4301</v>
      </c>
      <c r="F913" t="s">
        <v>6652</v>
      </c>
      <c r="G913" t="s">
        <v>6336</v>
      </c>
      <c r="J913">
        <v>24</v>
      </c>
      <c r="K913" t="s">
        <v>2795</v>
      </c>
      <c r="L913" t="s">
        <v>2795</v>
      </c>
      <c r="M913">
        <v>24</v>
      </c>
      <c r="N913" t="s">
        <v>2795</v>
      </c>
      <c r="O913" t="s">
        <v>2795</v>
      </c>
      <c r="P913">
        <v>0</v>
      </c>
      <c r="Q913" t="s">
        <v>6653</v>
      </c>
    </row>
    <row r="914" spans="1:17" x14ac:dyDescent="0.25">
      <c r="A914" s="2">
        <v>17087</v>
      </c>
      <c r="B914" s="1">
        <v>0.54861111111111105</v>
      </c>
      <c r="C914" t="s">
        <v>6654</v>
      </c>
      <c r="D914" t="s">
        <v>5546</v>
      </c>
      <c r="G914" t="s">
        <v>6223</v>
      </c>
      <c r="H914" t="s">
        <v>6655</v>
      </c>
      <c r="I914">
        <v>22427</v>
      </c>
      <c r="J914">
        <v>24</v>
      </c>
      <c r="K914">
        <v>19</v>
      </c>
      <c r="L914">
        <v>5</v>
      </c>
      <c r="M914">
        <v>24</v>
      </c>
      <c r="N914">
        <v>19</v>
      </c>
      <c r="O914">
        <v>5</v>
      </c>
      <c r="P914">
        <v>0</v>
      </c>
      <c r="Q914" t="s">
        <v>6656</v>
      </c>
    </row>
    <row r="915" spans="1:17" x14ac:dyDescent="0.25">
      <c r="A915" s="2">
        <v>17087</v>
      </c>
      <c r="C915" t="s">
        <v>6657</v>
      </c>
      <c r="D915" t="s">
        <v>6658</v>
      </c>
      <c r="F915" t="s">
        <v>6659</v>
      </c>
      <c r="G915" t="s">
        <v>6660</v>
      </c>
      <c r="H915">
        <v>39528</v>
      </c>
      <c r="J915">
        <v>32</v>
      </c>
      <c r="K915">
        <v>29</v>
      </c>
      <c r="L915">
        <v>3</v>
      </c>
      <c r="M915">
        <v>32</v>
      </c>
      <c r="N915">
        <v>29</v>
      </c>
      <c r="O915">
        <v>3</v>
      </c>
      <c r="P915">
        <v>0</v>
      </c>
      <c r="Q915" t="s">
        <v>6661</v>
      </c>
    </row>
    <row r="916" spans="1:17" x14ac:dyDescent="0.25">
      <c r="A916" t="s">
        <v>507</v>
      </c>
      <c r="C916" t="s">
        <v>6662</v>
      </c>
      <c r="D916" t="s">
        <v>6663</v>
      </c>
      <c r="F916" t="s">
        <v>6664</v>
      </c>
      <c r="G916" t="s">
        <v>6665</v>
      </c>
      <c r="H916" t="s">
        <v>6666</v>
      </c>
      <c r="I916" t="s">
        <v>6667</v>
      </c>
      <c r="J916">
        <v>14</v>
      </c>
      <c r="K916">
        <v>10</v>
      </c>
      <c r="L916">
        <v>4</v>
      </c>
      <c r="M916">
        <v>12</v>
      </c>
      <c r="N916">
        <v>9</v>
      </c>
      <c r="O916">
        <v>3</v>
      </c>
      <c r="P916">
        <v>0</v>
      </c>
      <c r="Q916" t="s">
        <v>6668</v>
      </c>
    </row>
    <row r="917" spans="1:17" x14ac:dyDescent="0.25">
      <c r="A917" t="s">
        <v>508</v>
      </c>
      <c r="C917" t="s">
        <v>6669</v>
      </c>
      <c r="D917" t="s">
        <v>6670</v>
      </c>
      <c r="F917" t="s">
        <v>6671</v>
      </c>
      <c r="G917" t="s">
        <v>5870</v>
      </c>
      <c r="H917" t="s">
        <v>6672</v>
      </c>
      <c r="I917">
        <v>9249</v>
      </c>
      <c r="J917">
        <v>7</v>
      </c>
      <c r="K917">
        <v>5</v>
      </c>
      <c r="L917">
        <v>2</v>
      </c>
      <c r="M917">
        <v>7</v>
      </c>
      <c r="N917">
        <v>5</v>
      </c>
      <c r="O917">
        <v>2</v>
      </c>
      <c r="P917">
        <v>0</v>
      </c>
      <c r="Q917" t="s">
        <v>6673</v>
      </c>
    </row>
    <row r="918" spans="1:17" x14ac:dyDescent="0.25">
      <c r="A918" t="s">
        <v>509</v>
      </c>
      <c r="B918" s="1">
        <v>0.60416666666666663</v>
      </c>
      <c r="C918" t="s">
        <v>6674</v>
      </c>
      <c r="D918" t="s">
        <v>6675</v>
      </c>
      <c r="F918" t="s">
        <v>6676</v>
      </c>
      <c r="G918" t="s">
        <v>6677</v>
      </c>
      <c r="H918" t="s">
        <v>6678</v>
      </c>
      <c r="I918">
        <v>1365</v>
      </c>
      <c r="J918">
        <v>21</v>
      </c>
      <c r="K918">
        <v>15</v>
      </c>
      <c r="L918">
        <v>6</v>
      </c>
      <c r="M918">
        <v>21</v>
      </c>
      <c r="N918">
        <v>15</v>
      </c>
      <c r="O918">
        <v>6</v>
      </c>
      <c r="P918">
        <v>0</v>
      </c>
      <c r="Q918" t="s">
        <v>6679</v>
      </c>
    </row>
    <row r="919" spans="1:17" x14ac:dyDescent="0.25">
      <c r="A919" t="s">
        <v>510</v>
      </c>
      <c r="B919" s="1">
        <v>0.80486111111111114</v>
      </c>
      <c r="C919" t="s">
        <v>6680</v>
      </c>
      <c r="D919" t="s">
        <v>5638</v>
      </c>
      <c r="E919">
        <v>44</v>
      </c>
      <c r="F919" t="s">
        <v>6681</v>
      </c>
      <c r="G919" t="s">
        <v>6682</v>
      </c>
      <c r="H919" t="s">
        <v>6683</v>
      </c>
      <c r="I919" t="s">
        <v>6684</v>
      </c>
      <c r="J919">
        <v>12</v>
      </c>
      <c r="K919">
        <v>9</v>
      </c>
      <c r="L919">
        <v>3</v>
      </c>
      <c r="M919">
        <v>12</v>
      </c>
      <c r="N919">
        <v>9</v>
      </c>
      <c r="O919">
        <v>3</v>
      </c>
      <c r="P919">
        <v>0</v>
      </c>
      <c r="Q919" t="s">
        <v>6685</v>
      </c>
    </row>
    <row r="920" spans="1:17" x14ac:dyDescent="0.25">
      <c r="A920" t="s">
        <v>511</v>
      </c>
      <c r="B920" s="1">
        <v>0.70833333333333337</v>
      </c>
      <c r="C920" t="s">
        <v>6686</v>
      </c>
      <c r="D920" t="s">
        <v>6687</v>
      </c>
      <c r="E920">
        <v>115</v>
      </c>
      <c r="F920" t="s">
        <v>6688</v>
      </c>
      <c r="G920" t="s">
        <v>6689</v>
      </c>
      <c r="J920">
        <v>34</v>
      </c>
      <c r="K920">
        <v>31</v>
      </c>
      <c r="L920">
        <v>3</v>
      </c>
      <c r="M920">
        <v>13</v>
      </c>
      <c r="N920">
        <v>10</v>
      </c>
      <c r="O920">
        <v>3</v>
      </c>
      <c r="P920">
        <v>3</v>
      </c>
      <c r="Q920" t="s">
        <v>6690</v>
      </c>
    </row>
    <row r="921" spans="1:17" x14ac:dyDescent="0.25">
      <c r="A921" t="s">
        <v>511</v>
      </c>
      <c r="B921" s="1">
        <v>0.70833333333333337</v>
      </c>
      <c r="C921" t="s">
        <v>6691</v>
      </c>
      <c r="D921" t="s">
        <v>6687</v>
      </c>
      <c r="E921">
        <v>140</v>
      </c>
      <c r="F921" t="s">
        <v>6688</v>
      </c>
      <c r="G921" t="s">
        <v>4819</v>
      </c>
      <c r="J921">
        <v>30</v>
      </c>
      <c r="K921">
        <v>27</v>
      </c>
      <c r="L921">
        <v>3</v>
      </c>
      <c r="M921">
        <v>20</v>
      </c>
      <c r="N921">
        <v>17</v>
      </c>
      <c r="O921">
        <v>3</v>
      </c>
      <c r="P921">
        <v>0</v>
      </c>
      <c r="Q921" t="s">
        <v>6692</v>
      </c>
    </row>
    <row r="922" spans="1:17" x14ac:dyDescent="0.25">
      <c r="A922" t="s">
        <v>511</v>
      </c>
      <c r="B922" s="1">
        <v>0.73958333333333337</v>
      </c>
      <c r="C922" t="s">
        <v>3768</v>
      </c>
      <c r="D922" t="s">
        <v>6693</v>
      </c>
      <c r="E922">
        <v>48</v>
      </c>
      <c r="F922" t="s">
        <v>6387</v>
      </c>
      <c r="G922" t="s">
        <v>5590</v>
      </c>
      <c r="J922">
        <v>11</v>
      </c>
      <c r="K922">
        <v>7</v>
      </c>
      <c r="L922">
        <v>4</v>
      </c>
      <c r="M922">
        <v>11</v>
      </c>
      <c r="N922">
        <v>7</v>
      </c>
      <c r="O922">
        <v>4</v>
      </c>
      <c r="P922">
        <v>5</v>
      </c>
      <c r="Q922" t="s">
        <v>6694</v>
      </c>
    </row>
    <row r="923" spans="1:17" x14ac:dyDescent="0.25">
      <c r="A923" t="s">
        <v>512</v>
      </c>
      <c r="C923" t="s">
        <v>6695</v>
      </c>
      <c r="D923" t="s">
        <v>6696</v>
      </c>
      <c r="F923" t="s">
        <v>6697</v>
      </c>
      <c r="G923" t="s">
        <v>5870</v>
      </c>
      <c r="H923" t="s">
        <v>6698</v>
      </c>
      <c r="I923">
        <v>9378</v>
      </c>
      <c r="J923">
        <v>2</v>
      </c>
      <c r="K923">
        <v>0</v>
      </c>
      <c r="L923">
        <v>2</v>
      </c>
      <c r="M923">
        <v>2</v>
      </c>
      <c r="N923">
        <v>0</v>
      </c>
      <c r="O923">
        <v>2</v>
      </c>
      <c r="P923">
        <v>0</v>
      </c>
      <c r="Q923" t="s">
        <v>6699</v>
      </c>
    </row>
    <row r="924" spans="1:17" x14ac:dyDescent="0.25">
      <c r="A924" t="s">
        <v>512</v>
      </c>
      <c r="B924" s="1">
        <v>8.9583333333333334E-2</v>
      </c>
      <c r="C924" t="s">
        <v>6700</v>
      </c>
      <c r="D924" t="s">
        <v>3803</v>
      </c>
      <c r="E924">
        <v>6963</v>
      </c>
      <c r="F924" t="s">
        <v>6701</v>
      </c>
      <c r="G924" t="s">
        <v>6702</v>
      </c>
      <c r="H924" t="s">
        <v>6703</v>
      </c>
      <c r="I924">
        <v>2026</v>
      </c>
      <c r="J924">
        <v>23</v>
      </c>
      <c r="K924">
        <v>14</v>
      </c>
      <c r="L924">
        <v>9</v>
      </c>
      <c r="M924">
        <v>13</v>
      </c>
      <c r="N924">
        <v>9</v>
      </c>
      <c r="O924">
        <v>4</v>
      </c>
      <c r="P924">
        <v>0</v>
      </c>
      <c r="Q924" t="s">
        <v>6704</v>
      </c>
    </row>
    <row r="925" spans="1:17" x14ac:dyDescent="0.25">
      <c r="A925" t="s">
        <v>512</v>
      </c>
      <c r="B925" s="1">
        <v>0.38819444444444445</v>
      </c>
      <c r="C925" t="s">
        <v>6705</v>
      </c>
      <c r="D925" t="s">
        <v>4296</v>
      </c>
      <c r="E925">
        <v>2207</v>
      </c>
      <c r="F925" t="s">
        <v>6706</v>
      </c>
      <c r="G925" t="s">
        <v>6707</v>
      </c>
      <c r="H925" t="s">
        <v>6708</v>
      </c>
      <c r="I925">
        <v>4805</v>
      </c>
      <c r="J925">
        <v>21</v>
      </c>
      <c r="K925">
        <v>18</v>
      </c>
      <c r="L925">
        <v>3</v>
      </c>
      <c r="M925">
        <v>2</v>
      </c>
      <c r="N925">
        <v>0</v>
      </c>
      <c r="O925">
        <v>2</v>
      </c>
      <c r="P925">
        <v>0</v>
      </c>
      <c r="Q925" t="s">
        <v>6709</v>
      </c>
    </row>
    <row r="926" spans="1:17" x14ac:dyDescent="0.25">
      <c r="A926" s="2">
        <v>17227</v>
      </c>
      <c r="C926" t="s">
        <v>4959</v>
      </c>
      <c r="D926" t="s">
        <v>5432</v>
      </c>
      <c r="G926" t="s">
        <v>6710</v>
      </c>
      <c r="H926" t="s">
        <v>6711</v>
      </c>
      <c r="I926">
        <v>4315</v>
      </c>
      <c r="J926">
        <v>14</v>
      </c>
      <c r="K926">
        <v>11</v>
      </c>
      <c r="L926">
        <v>3</v>
      </c>
      <c r="M926">
        <v>11</v>
      </c>
      <c r="N926">
        <v>8</v>
      </c>
      <c r="O926">
        <v>3</v>
      </c>
      <c r="P926">
        <v>0</v>
      </c>
      <c r="Q926" t="s">
        <v>6712</v>
      </c>
    </row>
    <row r="927" spans="1:17" x14ac:dyDescent="0.25">
      <c r="A927" s="2">
        <v>17288</v>
      </c>
      <c r="C927" t="s">
        <v>6713</v>
      </c>
      <c r="D927" t="s">
        <v>3769</v>
      </c>
      <c r="F927" t="s">
        <v>6714</v>
      </c>
      <c r="G927" t="s">
        <v>6715</v>
      </c>
      <c r="H927" t="s">
        <v>6716</v>
      </c>
      <c r="J927">
        <v>43</v>
      </c>
      <c r="K927">
        <v>38</v>
      </c>
      <c r="L927">
        <v>5</v>
      </c>
      <c r="M927">
        <v>43</v>
      </c>
      <c r="N927">
        <v>38</v>
      </c>
      <c r="O927">
        <v>5</v>
      </c>
      <c r="P927">
        <v>0</v>
      </c>
      <c r="Q927" t="s">
        <v>6717</v>
      </c>
    </row>
    <row r="928" spans="1:17" x14ac:dyDescent="0.25">
      <c r="A928" s="2">
        <v>17288</v>
      </c>
      <c r="B928" s="1">
        <v>0.83333333333333337</v>
      </c>
      <c r="C928" t="s">
        <v>6718</v>
      </c>
      <c r="D928" t="s">
        <v>6719</v>
      </c>
      <c r="F928" t="s">
        <v>6720</v>
      </c>
      <c r="G928" t="s">
        <v>4819</v>
      </c>
      <c r="H928" t="s">
        <v>6721</v>
      </c>
      <c r="I928">
        <v>34373</v>
      </c>
      <c r="J928">
        <v>23</v>
      </c>
      <c r="K928">
        <v>20</v>
      </c>
      <c r="L928">
        <v>3</v>
      </c>
      <c r="M928">
        <v>3</v>
      </c>
      <c r="N928">
        <v>2</v>
      </c>
      <c r="O928">
        <v>1</v>
      </c>
      <c r="P928">
        <v>0</v>
      </c>
      <c r="Q928" t="s">
        <v>6722</v>
      </c>
    </row>
    <row r="929" spans="1:17" x14ac:dyDescent="0.25">
      <c r="A929" s="2">
        <v>17472</v>
      </c>
      <c r="B929" s="1">
        <v>0.72916666666666663</v>
      </c>
      <c r="C929" t="s">
        <v>6723</v>
      </c>
      <c r="D929" t="s">
        <v>5284</v>
      </c>
      <c r="F929" t="s">
        <v>6724</v>
      </c>
      <c r="G929" t="s">
        <v>6725</v>
      </c>
      <c r="H929" t="s">
        <v>6726</v>
      </c>
      <c r="I929">
        <v>12014</v>
      </c>
      <c r="J929">
        <v>16</v>
      </c>
      <c r="K929">
        <v>11</v>
      </c>
      <c r="L929">
        <v>5</v>
      </c>
      <c r="M929">
        <v>8</v>
      </c>
      <c r="N929">
        <v>4</v>
      </c>
      <c r="O929">
        <v>4</v>
      </c>
      <c r="P929">
        <v>0</v>
      </c>
      <c r="Q929" t="s">
        <v>6727</v>
      </c>
    </row>
    <row r="930" spans="1:17" x14ac:dyDescent="0.25">
      <c r="A930" s="2">
        <v>17472</v>
      </c>
      <c r="C930" t="s">
        <v>6728</v>
      </c>
      <c r="D930" t="s">
        <v>6663</v>
      </c>
      <c r="F930" t="s">
        <v>6729</v>
      </c>
      <c r="G930" t="s">
        <v>6730</v>
      </c>
      <c r="H930" t="s">
        <v>6731</v>
      </c>
      <c r="I930">
        <v>3106</v>
      </c>
      <c r="J930">
        <v>42</v>
      </c>
      <c r="K930">
        <v>37</v>
      </c>
      <c r="L930">
        <v>5</v>
      </c>
      <c r="M930">
        <v>7</v>
      </c>
      <c r="N930">
        <v>7</v>
      </c>
      <c r="O930">
        <v>0</v>
      </c>
      <c r="P930">
        <v>0</v>
      </c>
      <c r="Q930" t="s">
        <v>6732</v>
      </c>
    </row>
    <row r="931" spans="1:17" x14ac:dyDescent="0.25">
      <c r="A931" s="2">
        <v>17502</v>
      </c>
      <c r="B931" s="1">
        <v>6.805555555555555E-2</v>
      </c>
      <c r="C931" t="s">
        <v>6733</v>
      </c>
      <c r="D931" t="s">
        <v>4702</v>
      </c>
      <c r="E931">
        <v>665</v>
      </c>
      <c r="F931" t="s">
        <v>6734</v>
      </c>
      <c r="G931" t="s">
        <v>4819</v>
      </c>
      <c r="H931" t="s">
        <v>6735</v>
      </c>
      <c r="I931">
        <v>3274</v>
      </c>
      <c r="J931">
        <v>19</v>
      </c>
      <c r="K931">
        <v>16</v>
      </c>
      <c r="L931">
        <v>3</v>
      </c>
      <c r="M931">
        <v>18</v>
      </c>
      <c r="N931">
        <v>15</v>
      </c>
      <c r="O931">
        <v>3</v>
      </c>
      <c r="P931">
        <v>0</v>
      </c>
      <c r="Q931" t="s">
        <v>6736</v>
      </c>
    </row>
    <row r="932" spans="1:17" x14ac:dyDescent="0.25">
      <c r="A932" t="s">
        <v>513</v>
      </c>
      <c r="B932" s="1">
        <v>0.375</v>
      </c>
      <c r="C932" t="s">
        <v>6737</v>
      </c>
      <c r="D932" t="s">
        <v>6738</v>
      </c>
      <c r="F932" t="s">
        <v>6739</v>
      </c>
      <c r="G932" t="s">
        <v>6740</v>
      </c>
      <c r="H932" t="s">
        <v>6741</v>
      </c>
      <c r="I932">
        <v>182607</v>
      </c>
      <c r="J932">
        <v>21</v>
      </c>
      <c r="K932">
        <v>17</v>
      </c>
      <c r="L932">
        <v>4</v>
      </c>
      <c r="M932">
        <v>21</v>
      </c>
      <c r="N932">
        <v>17</v>
      </c>
      <c r="O932">
        <v>4</v>
      </c>
      <c r="P932">
        <v>0</v>
      </c>
      <c r="Q932" t="s">
        <v>6742</v>
      </c>
    </row>
    <row r="933" spans="1:17" x14ac:dyDescent="0.25">
      <c r="A933" t="s">
        <v>514</v>
      </c>
      <c r="C933" t="s">
        <v>6743</v>
      </c>
      <c r="D933" t="s">
        <v>6744</v>
      </c>
      <c r="F933" t="s">
        <v>6745</v>
      </c>
      <c r="G933" t="s">
        <v>6746</v>
      </c>
      <c r="H933" t="s">
        <v>6747</v>
      </c>
      <c r="I933">
        <v>4829</v>
      </c>
      <c r="J933">
        <v>17</v>
      </c>
      <c r="K933">
        <v>13</v>
      </c>
      <c r="L933">
        <v>4</v>
      </c>
      <c r="M933">
        <v>17</v>
      </c>
      <c r="N933">
        <v>13</v>
      </c>
      <c r="O933">
        <v>4</v>
      </c>
      <c r="P933">
        <v>0</v>
      </c>
      <c r="Q933" t="s">
        <v>6748</v>
      </c>
    </row>
    <row r="934" spans="1:17" x14ac:dyDescent="0.25">
      <c r="A934" t="s">
        <v>515</v>
      </c>
      <c r="B934" s="1">
        <v>0.4861111111111111</v>
      </c>
      <c r="C934" t="s">
        <v>6749</v>
      </c>
      <c r="D934" t="s">
        <v>6750</v>
      </c>
      <c r="F934" t="s">
        <v>6751</v>
      </c>
      <c r="G934" t="s">
        <v>6752</v>
      </c>
      <c r="H934" t="s">
        <v>6753</v>
      </c>
      <c r="I934" t="s">
        <v>6754</v>
      </c>
      <c r="J934">
        <v>23</v>
      </c>
      <c r="K934">
        <v>18</v>
      </c>
      <c r="L934">
        <v>5</v>
      </c>
      <c r="M934">
        <v>12</v>
      </c>
      <c r="N934">
        <v>11</v>
      </c>
      <c r="O934">
        <v>1</v>
      </c>
      <c r="P934">
        <v>0</v>
      </c>
      <c r="Q934" t="s">
        <v>6755</v>
      </c>
    </row>
    <row r="935" spans="1:17" x14ac:dyDescent="0.25">
      <c r="A935" t="s">
        <v>515</v>
      </c>
      <c r="B935" s="1">
        <v>0.58333333333333337</v>
      </c>
      <c r="C935" t="s">
        <v>6756</v>
      </c>
      <c r="D935" t="s">
        <v>3769</v>
      </c>
      <c r="F935" t="s">
        <v>6757</v>
      </c>
      <c r="G935" t="s">
        <v>4819</v>
      </c>
      <c r="J935">
        <v>19</v>
      </c>
      <c r="K935">
        <v>16</v>
      </c>
      <c r="L935">
        <v>3</v>
      </c>
      <c r="M935">
        <v>19</v>
      </c>
      <c r="N935">
        <v>16</v>
      </c>
      <c r="O935">
        <v>3</v>
      </c>
      <c r="P935">
        <v>0</v>
      </c>
      <c r="Q935" t="s">
        <v>6758</v>
      </c>
    </row>
    <row r="936" spans="1:17" x14ac:dyDescent="0.25">
      <c r="A936" t="s">
        <v>515</v>
      </c>
      <c r="C936" t="s">
        <v>6759</v>
      </c>
      <c r="D936" t="s">
        <v>6760</v>
      </c>
      <c r="G936" t="s">
        <v>5870</v>
      </c>
      <c r="H936" t="s">
        <v>6761</v>
      </c>
      <c r="I936">
        <v>13508</v>
      </c>
      <c r="J936">
        <v>4</v>
      </c>
      <c r="K936">
        <v>0</v>
      </c>
      <c r="L936">
        <v>4</v>
      </c>
      <c r="M936">
        <v>4</v>
      </c>
      <c r="N936">
        <v>0</v>
      </c>
      <c r="O936">
        <v>4</v>
      </c>
      <c r="P936">
        <v>0</v>
      </c>
      <c r="Q936" t="s">
        <v>6762</v>
      </c>
    </row>
    <row r="937" spans="1:17" x14ac:dyDescent="0.25">
      <c r="A937" t="s">
        <v>516</v>
      </c>
      <c r="B937" s="1">
        <v>0.64583333333333337</v>
      </c>
      <c r="C937" t="s">
        <v>6763</v>
      </c>
      <c r="D937" t="s">
        <v>3090</v>
      </c>
      <c r="F937" t="s">
        <v>6764</v>
      </c>
      <c r="G937" t="s">
        <v>6765</v>
      </c>
      <c r="H937" t="s">
        <v>6766</v>
      </c>
      <c r="I937">
        <v>25479</v>
      </c>
      <c r="J937">
        <v>22</v>
      </c>
      <c r="K937">
        <v>18</v>
      </c>
      <c r="L937">
        <v>4</v>
      </c>
      <c r="M937">
        <v>22</v>
      </c>
      <c r="N937">
        <v>18</v>
      </c>
      <c r="O937">
        <v>4</v>
      </c>
      <c r="P937">
        <v>0</v>
      </c>
      <c r="Q937" t="s">
        <v>6767</v>
      </c>
    </row>
    <row r="938" spans="1:17" x14ac:dyDescent="0.25">
      <c r="A938" t="s">
        <v>517</v>
      </c>
      <c r="B938" s="1">
        <v>0.5</v>
      </c>
      <c r="C938" t="s">
        <v>6768</v>
      </c>
      <c r="D938" t="s">
        <v>3769</v>
      </c>
      <c r="F938" t="s">
        <v>6769</v>
      </c>
      <c r="G938" t="s">
        <v>6464</v>
      </c>
      <c r="J938">
        <v>26</v>
      </c>
      <c r="K938">
        <v>24</v>
      </c>
      <c r="L938">
        <v>2</v>
      </c>
      <c r="M938">
        <v>25</v>
      </c>
      <c r="N938">
        <v>23</v>
      </c>
      <c r="O938">
        <v>2</v>
      </c>
      <c r="P938">
        <v>0</v>
      </c>
      <c r="Q938" t="s">
        <v>6770</v>
      </c>
    </row>
    <row r="939" spans="1:17" x14ac:dyDescent="0.25">
      <c r="A939" s="2">
        <v>17169</v>
      </c>
      <c r="B939" s="1">
        <v>0.78125</v>
      </c>
      <c r="C939" t="s">
        <v>6771</v>
      </c>
      <c r="D939" t="s">
        <v>4134</v>
      </c>
      <c r="F939" t="s">
        <v>6772</v>
      </c>
      <c r="G939" t="s">
        <v>6773</v>
      </c>
      <c r="H939" t="s">
        <v>6774</v>
      </c>
      <c r="I939" t="s">
        <v>6775</v>
      </c>
      <c r="J939">
        <v>20</v>
      </c>
      <c r="K939">
        <v>15</v>
      </c>
      <c r="L939">
        <v>5</v>
      </c>
      <c r="M939">
        <v>19</v>
      </c>
      <c r="N939">
        <v>14</v>
      </c>
      <c r="O939">
        <v>5</v>
      </c>
      <c r="P939">
        <v>0</v>
      </c>
      <c r="Q939" t="s">
        <v>6776</v>
      </c>
    </row>
    <row r="940" spans="1:17" x14ac:dyDescent="0.25">
      <c r="A940" s="2">
        <v>17289</v>
      </c>
      <c r="C940" t="s">
        <v>6777</v>
      </c>
      <c r="D940" t="s">
        <v>6778</v>
      </c>
      <c r="F940" t="s">
        <v>6779</v>
      </c>
      <c r="G940" t="s">
        <v>4819</v>
      </c>
      <c r="H940" t="s">
        <v>6780</v>
      </c>
      <c r="I940" t="s">
        <v>6781</v>
      </c>
      <c r="J940">
        <v>3</v>
      </c>
      <c r="K940">
        <v>0</v>
      </c>
      <c r="L940">
        <v>3</v>
      </c>
      <c r="M940">
        <v>1</v>
      </c>
      <c r="N940">
        <v>0</v>
      </c>
      <c r="O940">
        <v>1</v>
      </c>
      <c r="P940">
        <v>0</v>
      </c>
      <c r="Q940" t="s">
        <v>6782</v>
      </c>
    </row>
    <row r="941" spans="1:17" x14ac:dyDescent="0.25">
      <c r="A941" s="2">
        <v>17320</v>
      </c>
      <c r="B941" s="1">
        <v>0.70833333333333337</v>
      </c>
      <c r="C941" t="s">
        <v>6783</v>
      </c>
      <c r="D941" t="s">
        <v>6784</v>
      </c>
      <c r="F941" t="s">
        <v>6785</v>
      </c>
      <c r="G941" t="s">
        <v>6786</v>
      </c>
      <c r="H941" t="s">
        <v>6787</v>
      </c>
      <c r="I941">
        <v>18386</v>
      </c>
      <c r="J941">
        <v>11</v>
      </c>
      <c r="K941">
        <v>8</v>
      </c>
      <c r="L941">
        <v>3</v>
      </c>
      <c r="M941">
        <v>11</v>
      </c>
      <c r="N941">
        <v>8</v>
      </c>
      <c r="O941">
        <v>2</v>
      </c>
      <c r="P941">
        <v>0</v>
      </c>
      <c r="Q941" t="s">
        <v>6788</v>
      </c>
    </row>
    <row r="942" spans="1:17" x14ac:dyDescent="0.25">
      <c r="A942" t="s">
        <v>518</v>
      </c>
      <c r="B942" s="1">
        <v>0.18055555555555555</v>
      </c>
      <c r="C942" t="s">
        <v>6789</v>
      </c>
      <c r="D942" t="s">
        <v>6790</v>
      </c>
      <c r="F942" t="s">
        <v>6791</v>
      </c>
      <c r="G942" t="s">
        <v>6792</v>
      </c>
      <c r="H942" t="s">
        <v>6793</v>
      </c>
      <c r="I942">
        <v>2944</v>
      </c>
      <c r="J942">
        <v>2</v>
      </c>
      <c r="K942">
        <v>0</v>
      </c>
      <c r="L942">
        <v>2</v>
      </c>
      <c r="M942">
        <v>2</v>
      </c>
      <c r="N942">
        <v>0</v>
      </c>
      <c r="O942">
        <v>2</v>
      </c>
      <c r="P942">
        <v>0</v>
      </c>
      <c r="Q942" t="s">
        <v>6794</v>
      </c>
    </row>
    <row r="943" spans="1:17" x14ac:dyDescent="0.25">
      <c r="A943" t="s">
        <v>519</v>
      </c>
      <c r="B943" s="1">
        <v>0.51250000000000007</v>
      </c>
      <c r="C943" t="s">
        <v>6795</v>
      </c>
      <c r="D943" t="s">
        <v>6744</v>
      </c>
      <c r="F943" t="s">
        <v>3097</v>
      </c>
      <c r="G943" t="s">
        <v>6589</v>
      </c>
      <c r="H943" t="s">
        <v>6796</v>
      </c>
      <c r="I943">
        <v>10439</v>
      </c>
      <c r="J943">
        <v>53</v>
      </c>
      <c r="K943">
        <v>49</v>
      </c>
      <c r="L943">
        <v>4</v>
      </c>
      <c r="M943">
        <v>53</v>
      </c>
      <c r="N943">
        <v>49</v>
      </c>
      <c r="O943">
        <v>4</v>
      </c>
      <c r="P943">
        <v>0</v>
      </c>
      <c r="Q943" t="s">
        <v>6797</v>
      </c>
    </row>
    <row r="944" spans="1:17" x14ac:dyDescent="0.25">
      <c r="A944" t="s">
        <v>519</v>
      </c>
      <c r="B944" s="1">
        <v>0.39583333333333331</v>
      </c>
      <c r="C944" t="s">
        <v>6798</v>
      </c>
      <c r="D944" t="s">
        <v>6799</v>
      </c>
      <c r="F944" t="s">
        <v>6800</v>
      </c>
      <c r="G944" t="s">
        <v>6801</v>
      </c>
      <c r="H944" t="s">
        <v>6802</v>
      </c>
      <c r="I944">
        <v>41003</v>
      </c>
      <c r="J944">
        <v>16</v>
      </c>
      <c r="K944">
        <v>10</v>
      </c>
      <c r="L944">
        <v>6</v>
      </c>
      <c r="M944">
        <v>16</v>
      </c>
      <c r="N944">
        <v>10</v>
      </c>
      <c r="O944">
        <v>6</v>
      </c>
      <c r="P944">
        <v>0</v>
      </c>
      <c r="Q944" t="s">
        <v>6803</v>
      </c>
    </row>
    <row r="945" spans="1:17" x14ac:dyDescent="0.25">
      <c r="A945" t="s">
        <v>520</v>
      </c>
      <c r="B945" s="1">
        <v>0.66666666666666663</v>
      </c>
      <c r="C945" t="s">
        <v>6804</v>
      </c>
      <c r="D945" t="s">
        <v>6333</v>
      </c>
      <c r="F945" t="s">
        <v>6805</v>
      </c>
      <c r="G945" t="s">
        <v>5590</v>
      </c>
      <c r="J945">
        <v>21</v>
      </c>
      <c r="K945">
        <v>17</v>
      </c>
      <c r="L945">
        <v>4</v>
      </c>
      <c r="M945">
        <v>21</v>
      </c>
      <c r="N945">
        <v>17</v>
      </c>
      <c r="O945" t="s">
        <v>2795</v>
      </c>
      <c r="P945">
        <v>0</v>
      </c>
      <c r="Q945" t="s">
        <v>6806</v>
      </c>
    </row>
    <row r="946" spans="1:17" x14ac:dyDescent="0.25">
      <c r="A946" t="s">
        <v>521</v>
      </c>
      <c r="C946" t="s">
        <v>6807</v>
      </c>
      <c r="D946" t="s">
        <v>5428</v>
      </c>
      <c r="F946" t="s">
        <v>6808</v>
      </c>
      <c r="G946" t="s">
        <v>6231</v>
      </c>
      <c r="H946" t="s">
        <v>6809</v>
      </c>
      <c r="I946" t="s">
        <v>6810</v>
      </c>
      <c r="J946">
        <v>12</v>
      </c>
      <c r="K946">
        <v>9</v>
      </c>
      <c r="L946">
        <v>3</v>
      </c>
      <c r="M946">
        <v>12</v>
      </c>
      <c r="N946">
        <v>9</v>
      </c>
      <c r="O946">
        <v>3</v>
      </c>
      <c r="P946">
        <v>0</v>
      </c>
      <c r="Q946" t="s">
        <v>6811</v>
      </c>
    </row>
    <row r="947" spans="1:17" x14ac:dyDescent="0.25">
      <c r="A947" s="2">
        <v>17290</v>
      </c>
      <c r="B947" s="1">
        <v>0.41180555555555554</v>
      </c>
      <c r="C947" t="s">
        <v>6812</v>
      </c>
      <c r="D947" t="s">
        <v>4301</v>
      </c>
      <c r="F947" t="s">
        <v>6813</v>
      </c>
      <c r="G947" t="s">
        <v>6814</v>
      </c>
      <c r="H947" t="s">
        <v>6815</v>
      </c>
      <c r="I947" t="s">
        <v>6816</v>
      </c>
      <c r="J947">
        <v>23</v>
      </c>
      <c r="K947">
        <v>19</v>
      </c>
      <c r="L947">
        <v>4</v>
      </c>
      <c r="M947">
        <v>23</v>
      </c>
      <c r="N947">
        <v>19</v>
      </c>
      <c r="O947">
        <v>4</v>
      </c>
      <c r="P947">
        <v>0</v>
      </c>
      <c r="Q947" t="s">
        <v>6817</v>
      </c>
    </row>
    <row r="948" spans="1:17" x14ac:dyDescent="0.25">
      <c r="A948" s="2">
        <v>17382</v>
      </c>
      <c r="C948" t="s">
        <v>6818</v>
      </c>
      <c r="D948" t="s">
        <v>5428</v>
      </c>
      <c r="F948" t="s">
        <v>6819</v>
      </c>
      <c r="G948" t="s">
        <v>6231</v>
      </c>
      <c r="H948" t="s">
        <v>6820</v>
      </c>
      <c r="I948" t="s">
        <v>6821</v>
      </c>
      <c r="J948">
        <v>13</v>
      </c>
      <c r="K948">
        <v>10</v>
      </c>
      <c r="L948">
        <v>3</v>
      </c>
      <c r="M948">
        <v>13</v>
      </c>
      <c r="N948">
        <v>10</v>
      </c>
      <c r="O948">
        <v>3</v>
      </c>
      <c r="P948">
        <v>0</v>
      </c>
      <c r="Q948" t="s">
        <v>6822</v>
      </c>
    </row>
    <row r="949" spans="1:17" x14ac:dyDescent="0.25">
      <c r="A949" s="2">
        <v>17382</v>
      </c>
      <c r="B949" s="1">
        <v>0.62430555555555556</v>
      </c>
      <c r="C949" t="s">
        <v>6823</v>
      </c>
      <c r="D949" t="s">
        <v>6824</v>
      </c>
      <c r="F949" t="s">
        <v>6825</v>
      </c>
      <c r="G949" t="s">
        <v>5699</v>
      </c>
      <c r="H949" t="s">
        <v>6826</v>
      </c>
      <c r="I949">
        <v>4792</v>
      </c>
      <c r="J949">
        <v>9</v>
      </c>
      <c r="K949">
        <v>5</v>
      </c>
      <c r="L949">
        <v>4</v>
      </c>
      <c r="M949">
        <v>9</v>
      </c>
      <c r="N949">
        <v>5</v>
      </c>
      <c r="O949">
        <v>4</v>
      </c>
      <c r="P949">
        <v>0</v>
      </c>
      <c r="Q949" t="s">
        <v>6827</v>
      </c>
    </row>
    <row r="950" spans="1:17" x14ac:dyDescent="0.25">
      <c r="A950" t="s">
        <v>522</v>
      </c>
      <c r="B950" s="1">
        <v>0.64583333333333337</v>
      </c>
      <c r="C950" t="s">
        <v>6828</v>
      </c>
      <c r="D950" t="s">
        <v>4134</v>
      </c>
      <c r="F950" t="s">
        <v>6829</v>
      </c>
      <c r="G950" t="s">
        <v>6643</v>
      </c>
      <c r="H950" t="s">
        <v>6830</v>
      </c>
      <c r="I950">
        <v>20488</v>
      </c>
      <c r="J950">
        <v>23</v>
      </c>
      <c r="K950">
        <v>18</v>
      </c>
      <c r="L950">
        <v>5</v>
      </c>
      <c r="M950">
        <v>23</v>
      </c>
      <c r="N950">
        <v>18</v>
      </c>
      <c r="O950">
        <v>5</v>
      </c>
      <c r="P950">
        <v>0</v>
      </c>
      <c r="Q950" t="s">
        <v>6831</v>
      </c>
    </row>
    <row r="951" spans="1:17" x14ac:dyDescent="0.25">
      <c r="A951" t="s">
        <v>523</v>
      </c>
      <c r="B951" s="1">
        <v>0.33680555555555558</v>
      </c>
      <c r="C951" t="s">
        <v>6832</v>
      </c>
      <c r="D951" t="s">
        <v>6004</v>
      </c>
      <c r="F951" t="s">
        <v>6833</v>
      </c>
      <c r="G951" t="s">
        <v>5403</v>
      </c>
      <c r="H951" t="s">
        <v>6834</v>
      </c>
      <c r="I951">
        <v>2450</v>
      </c>
      <c r="J951">
        <v>8</v>
      </c>
      <c r="K951">
        <v>5</v>
      </c>
      <c r="L951">
        <v>3</v>
      </c>
      <c r="M951">
        <v>8</v>
      </c>
      <c r="N951">
        <v>5</v>
      </c>
      <c r="O951">
        <v>3</v>
      </c>
      <c r="P951">
        <v>0</v>
      </c>
      <c r="Q951" t="s">
        <v>6835</v>
      </c>
    </row>
    <row r="952" spans="1:17" x14ac:dyDescent="0.25">
      <c r="A952" t="s">
        <v>524</v>
      </c>
      <c r="C952" t="s">
        <v>6836</v>
      </c>
      <c r="D952" t="s">
        <v>5428</v>
      </c>
      <c r="F952" t="s">
        <v>6837</v>
      </c>
      <c r="G952" t="s">
        <v>6838</v>
      </c>
      <c r="H952" t="s">
        <v>6839</v>
      </c>
      <c r="I952" t="s">
        <v>6839</v>
      </c>
      <c r="J952">
        <v>15</v>
      </c>
      <c r="K952">
        <v>9</v>
      </c>
      <c r="L952">
        <v>6</v>
      </c>
      <c r="M952">
        <v>11</v>
      </c>
      <c r="N952">
        <v>7</v>
      </c>
      <c r="O952">
        <v>4</v>
      </c>
      <c r="P952">
        <v>0</v>
      </c>
      <c r="Q952" t="s">
        <v>6840</v>
      </c>
    </row>
    <row r="953" spans="1:17" x14ac:dyDescent="0.25">
      <c r="A953" s="2">
        <v>17383</v>
      </c>
      <c r="B953" s="1">
        <v>0.4375</v>
      </c>
      <c r="C953" t="s">
        <v>6841</v>
      </c>
      <c r="D953" t="s">
        <v>6842</v>
      </c>
      <c r="F953" t="s">
        <v>6843</v>
      </c>
      <c r="G953" t="s">
        <v>5870</v>
      </c>
      <c r="H953" t="s">
        <v>6844</v>
      </c>
      <c r="J953">
        <v>27</v>
      </c>
      <c r="K953">
        <v>24</v>
      </c>
      <c r="L953">
        <v>3</v>
      </c>
      <c r="M953">
        <v>27</v>
      </c>
      <c r="N953">
        <v>24</v>
      </c>
      <c r="O953">
        <v>3</v>
      </c>
      <c r="P953">
        <v>0</v>
      </c>
      <c r="Q953" t="s">
        <v>6845</v>
      </c>
    </row>
    <row r="954" spans="1:17" x14ac:dyDescent="0.25">
      <c r="A954" t="s">
        <v>525</v>
      </c>
      <c r="B954" s="1">
        <v>0.1111111111111111</v>
      </c>
      <c r="C954" t="s">
        <v>6846</v>
      </c>
      <c r="D954" t="s">
        <v>6530</v>
      </c>
      <c r="F954" t="s">
        <v>6847</v>
      </c>
      <c r="G954" t="s">
        <v>6532</v>
      </c>
      <c r="H954" t="s">
        <v>6848</v>
      </c>
      <c r="I954">
        <v>1303</v>
      </c>
      <c r="J954">
        <v>15</v>
      </c>
      <c r="K954">
        <v>9</v>
      </c>
      <c r="L954">
        <v>6</v>
      </c>
      <c r="M954">
        <v>6</v>
      </c>
      <c r="N954">
        <v>6</v>
      </c>
      <c r="O954">
        <v>0</v>
      </c>
      <c r="P954">
        <v>0</v>
      </c>
      <c r="Q954" t="s">
        <v>6849</v>
      </c>
    </row>
    <row r="955" spans="1:17" x14ac:dyDescent="0.25">
      <c r="A955" t="s">
        <v>526</v>
      </c>
      <c r="B955" s="1">
        <v>0.44444444444444442</v>
      </c>
      <c r="C955" t="s">
        <v>5792</v>
      </c>
      <c r="D955" t="s">
        <v>4418</v>
      </c>
      <c r="F955" t="s">
        <v>6850</v>
      </c>
      <c r="G955" t="s">
        <v>6851</v>
      </c>
      <c r="H955" t="s">
        <v>6852</v>
      </c>
      <c r="I955">
        <v>9066</v>
      </c>
      <c r="J955">
        <v>10</v>
      </c>
      <c r="K955">
        <v>8</v>
      </c>
      <c r="L955">
        <v>2</v>
      </c>
      <c r="M955">
        <v>10</v>
      </c>
      <c r="N955">
        <v>8</v>
      </c>
      <c r="O955">
        <v>2</v>
      </c>
      <c r="P955">
        <v>0</v>
      </c>
      <c r="Q955" t="s">
        <v>6853</v>
      </c>
    </row>
    <row r="956" spans="1:17" x14ac:dyDescent="0.25">
      <c r="A956" t="s">
        <v>527</v>
      </c>
      <c r="B956" s="1">
        <v>0.96736111111111101</v>
      </c>
      <c r="C956" t="s">
        <v>6854</v>
      </c>
      <c r="D956" t="s">
        <v>5092</v>
      </c>
      <c r="E956">
        <v>3</v>
      </c>
      <c r="F956" t="s">
        <v>6855</v>
      </c>
      <c r="G956" t="s">
        <v>5587</v>
      </c>
      <c r="H956" t="s">
        <v>6856</v>
      </c>
      <c r="I956" t="s">
        <v>6857</v>
      </c>
      <c r="J956">
        <v>15</v>
      </c>
      <c r="K956">
        <v>12</v>
      </c>
      <c r="L956">
        <v>3</v>
      </c>
      <c r="M956">
        <v>15</v>
      </c>
      <c r="N956">
        <v>12</v>
      </c>
      <c r="O956">
        <v>3</v>
      </c>
      <c r="P956">
        <v>0</v>
      </c>
      <c r="Q956" t="s">
        <v>6858</v>
      </c>
    </row>
    <row r="957" spans="1:17" x14ac:dyDescent="0.25">
      <c r="A957" s="2">
        <v>17262</v>
      </c>
      <c r="C957" t="s">
        <v>6859</v>
      </c>
      <c r="D957" t="s">
        <v>6004</v>
      </c>
      <c r="F957" t="s">
        <v>6860</v>
      </c>
      <c r="G957" t="s">
        <v>5587</v>
      </c>
      <c r="H957" t="s">
        <v>6861</v>
      </c>
      <c r="I957" t="s">
        <v>6862</v>
      </c>
      <c r="J957">
        <v>11</v>
      </c>
      <c r="K957">
        <v>9</v>
      </c>
      <c r="L957">
        <v>2</v>
      </c>
      <c r="M957">
        <v>11</v>
      </c>
      <c r="N957">
        <v>9</v>
      </c>
      <c r="O957">
        <v>2</v>
      </c>
      <c r="P957">
        <v>0</v>
      </c>
      <c r="Q957" t="s">
        <v>6863</v>
      </c>
    </row>
    <row r="958" spans="1:17" x14ac:dyDescent="0.25">
      <c r="A958" s="2">
        <v>17476</v>
      </c>
      <c r="B958" s="1">
        <v>0.40208333333333335</v>
      </c>
      <c r="C958" t="s">
        <v>6864</v>
      </c>
      <c r="D958" t="s">
        <v>3803</v>
      </c>
      <c r="F958" t="s">
        <v>3949</v>
      </c>
      <c r="G958" t="s">
        <v>6459</v>
      </c>
      <c r="H958" t="s">
        <v>6865</v>
      </c>
      <c r="I958">
        <v>2029</v>
      </c>
      <c r="J958">
        <v>4</v>
      </c>
      <c r="K958">
        <v>0</v>
      </c>
      <c r="L958">
        <v>4</v>
      </c>
      <c r="M958">
        <v>4</v>
      </c>
      <c r="N958">
        <v>0</v>
      </c>
      <c r="O958">
        <v>4</v>
      </c>
      <c r="P958">
        <v>0</v>
      </c>
      <c r="Q958" t="s">
        <v>6866</v>
      </c>
    </row>
    <row r="959" spans="1:17" x14ac:dyDescent="0.25">
      <c r="A959" t="s">
        <v>528</v>
      </c>
      <c r="B959" s="1">
        <v>0.68402777777777779</v>
      </c>
      <c r="C959" t="s">
        <v>6867</v>
      </c>
      <c r="D959" t="s">
        <v>4301</v>
      </c>
      <c r="F959" t="s">
        <v>6868</v>
      </c>
      <c r="G959" t="s">
        <v>6869</v>
      </c>
      <c r="H959" t="s">
        <v>6870</v>
      </c>
      <c r="I959">
        <v>11936</v>
      </c>
      <c r="J959">
        <v>22</v>
      </c>
      <c r="K959">
        <v>17</v>
      </c>
      <c r="L959">
        <v>5</v>
      </c>
      <c r="M959">
        <v>22</v>
      </c>
      <c r="N959">
        <v>17</v>
      </c>
      <c r="O959">
        <v>5</v>
      </c>
      <c r="P959">
        <v>0</v>
      </c>
      <c r="Q959" t="s">
        <v>6871</v>
      </c>
    </row>
    <row r="960" spans="1:17" x14ac:dyDescent="0.25">
      <c r="A960" t="s">
        <v>529</v>
      </c>
      <c r="B960" s="1">
        <v>0.79513888888888884</v>
      </c>
      <c r="C960" t="s">
        <v>6872</v>
      </c>
      <c r="D960" t="s">
        <v>4128</v>
      </c>
      <c r="E960">
        <v>521</v>
      </c>
      <c r="F960" t="s">
        <v>6873</v>
      </c>
      <c r="G960" t="s">
        <v>6874</v>
      </c>
      <c r="H960" t="s">
        <v>6875</v>
      </c>
      <c r="I960">
        <v>18324</v>
      </c>
      <c r="J960">
        <v>48</v>
      </c>
      <c r="K960">
        <v>44</v>
      </c>
      <c r="L960">
        <v>4</v>
      </c>
      <c r="M960">
        <v>43</v>
      </c>
      <c r="N960">
        <v>41</v>
      </c>
      <c r="O960">
        <v>2</v>
      </c>
      <c r="P960">
        <v>0</v>
      </c>
      <c r="Q960" t="s">
        <v>6876</v>
      </c>
    </row>
    <row r="961" spans="1:17" x14ac:dyDescent="0.25">
      <c r="A961" t="s">
        <v>529</v>
      </c>
      <c r="B961" s="1">
        <v>0.94791666666666663</v>
      </c>
      <c r="C961" t="s">
        <v>6877</v>
      </c>
      <c r="D961" t="s">
        <v>5546</v>
      </c>
      <c r="F961" t="s">
        <v>6878</v>
      </c>
      <c r="G961" t="s">
        <v>6438</v>
      </c>
      <c r="H961" t="s">
        <v>6879</v>
      </c>
      <c r="I961">
        <v>10658</v>
      </c>
      <c r="J961">
        <v>40</v>
      </c>
      <c r="K961">
        <v>33</v>
      </c>
      <c r="L961">
        <v>7</v>
      </c>
      <c r="M961">
        <v>40</v>
      </c>
      <c r="N961">
        <v>33</v>
      </c>
      <c r="O961">
        <v>7</v>
      </c>
      <c r="P961">
        <v>0</v>
      </c>
      <c r="Q961" t="s">
        <v>6880</v>
      </c>
    </row>
    <row r="962" spans="1:17" x14ac:dyDescent="0.25">
      <c r="A962" t="s">
        <v>529</v>
      </c>
      <c r="B962" s="1">
        <v>0.53333333333333333</v>
      </c>
      <c r="C962" t="s">
        <v>6881</v>
      </c>
      <c r="D962" t="s">
        <v>6882</v>
      </c>
      <c r="F962" t="s">
        <v>6883</v>
      </c>
      <c r="G962" t="s">
        <v>4819</v>
      </c>
      <c r="H962" t="s">
        <v>6884</v>
      </c>
      <c r="I962">
        <v>13389</v>
      </c>
      <c r="J962">
        <v>25</v>
      </c>
      <c r="K962">
        <v>21</v>
      </c>
      <c r="L962">
        <v>4</v>
      </c>
      <c r="M962">
        <v>25</v>
      </c>
      <c r="N962">
        <v>21</v>
      </c>
      <c r="O962">
        <v>4</v>
      </c>
      <c r="P962">
        <v>0</v>
      </c>
      <c r="Q962" t="s">
        <v>6885</v>
      </c>
    </row>
    <row r="963" spans="1:17" x14ac:dyDescent="0.25">
      <c r="A963" t="s">
        <v>530</v>
      </c>
      <c r="B963" s="1">
        <v>0.7368055555555556</v>
      </c>
      <c r="C963" t="s">
        <v>6886</v>
      </c>
      <c r="D963" t="s">
        <v>4702</v>
      </c>
      <c r="E963">
        <v>605</v>
      </c>
      <c r="F963" t="s">
        <v>6887</v>
      </c>
      <c r="G963" t="s">
        <v>6786</v>
      </c>
      <c r="H963" t="s">
        <v>6888</v>
      </c>
      <c r="I963">
        <v>18380</v>
      </c>
      <c r="J963">
        <v>53</v>
      </c>
      <c r="K963">
        <v>49</v>
      </c>
      <c r="L963">
        <v>4</v>
      </c>
      <c r="M963">
        <v>53</v>
      </c>
      <c r="N963">
        <v>49</v>
      </c>
      <c r="O963">
        <v>4</v>
      </c>
      <c r="P963">
        <v>0</v>
      </c>
      <c r="Q963" t="s">
        <v>6889</v>
      </c>
    </row>
    <row r="964" spans="1:17" x14ac:dyDescent="0.25">
      <c r="A964" s="2">
        <v>17263</v>
      </c>
      <c r="B964" s="1">
        <v>0.95833333333333337</v>
      </c>
      <c r="C964" t="s">
        <v>6890</v>
      </c>
      <c r="D964" t="s">
        <v>4134</v>
      </c>
      <c r="F964" t="s">
        <v>6891</v>
      </c>
      <c r="G964" t="s">
        <v>6892</v>
      </c>
      <c r="H964" t="s">
        <v>6893</v>
      </c>
      <c r="I964" t="s">
        <v>6894</v>
      </c>
      <c r="J964">
        <v>2</v>
      </c>
      <c r="K964">
        <v>0</v>
      </c>
      <c r="L964">
        <v>2</v>
      </c>
      <c r="M964">
        <v>2</v>
      </c>
      <c r="N964">
        <v>0</v>
      </c>
      <c r="O964">
        <v>2</v>
      </c>
      <c r="P964">
        <v>0</v>
      </c>
      <c r="Q964" t="s">
        <v>6895</v>
      </c>
    </row>
    <row r="965" spans="1:17" x14ac:dyDescent="0.25">
      <c r="A965" s="2">
        <v>17477</v>
      </c>
      <c r="B965" s="1">
        <v>0.96319444444444446</v>
      </c>
      <c r="C965" t="s">
        <v>6896</v>
      </c>
      <c r="D965" t="s">
        <v>6897</v>
      </c>
      <c r="F965" t="s">
        <v>6898</v>
      </c>
      <c r="G965" t="s">
        <v>6899</v>
      </c>
      <c r="H965" t="s">
        <v>6900</v>
      </c>
      <c r="J965">
        <v>18</v>
      </c>
      <c r="K965">
        <v>13</v>
      </c>
      <c r="L965">
        <v>5</v>
      </c>
      <c r="M965">
        <v>5</v>
      </c>
      <c r="N965">
        <v>3</v>
      </c>
      <c r="O965">
        <v>2</v>
      </c>
      <c r="P965">
        <v>0</v>
      </c>
      <c r="Q965" t="s">
        <v>6901</v>
      </c>
    </row>
    <row r="966" spans="1:17" x14ac:dyDescent="0.25">
      <c r="A966" t="s">
        <v>531</v>
      </c>
      <c r="B966" s="1">
        <v>0.76111111111111107</v>
      </c>
      <c r="C966" t="s">
        <v>6902</v>
      </c>
      <c r="D966" t="s">
        <v>5320</v>
      </c>
      <c r="E966">
        <v>410</v>
      </c>
      <c r="F966" t="s">
        <v>6903</v>
      </c>
      <c r="G966" t="s">
        <v>6904</v>
      </c>
      <c r="H966" t="s">
        <v>6905</v>
      </c>
      <c r="I966">
        <v>3112</v>
      </c>
      <c r="J966">
        <v>50</v>
      </c>
      <c r="K966">
        <v>47</v>
      </c>
      <c r="L966">
        <v>3</v>
      </c>
      <c r="M966">
        <v>50</v>
      </c>
      <c r="N966">
        <v>47</v>
      </c>
      <c r="O966">
        <v>3</v>
      </c>
      <c r="P966">
        <v>0</v>
      </c>
      <c r="Q966" t="s">
        <v>6906</v>
      </c>
    </row>
    <row r="967" spans="1:17" x14ac:dyDescent="0.25">
      <c r="A967" t="s">
        <v>532</v>
      </c>
      <c r="B967" s="1">
        <v>0.98611111111111116</v>
      </c>
      <c r="C967" t="s">
        <v>6907</v>
      </c>
      <c r="D967" t="s">
        <v>4883</v>
      </c>
      <c r="E967">
        <v>121</v>
      </c>
      <c r="F967" t="s">
        <v>6908</v>
      </c>
      <c r="G967" t="s">
        <v>6909</v>
      </c>
      <c r="H967" t="s">
        <v>6910</v>
      </c>
      <c r="I967">
        <v>2045</v>
      </c>
      <c r="J967">
        <v>36</v>
      </c>
      <c r="K967">
        <v>27</v>
      </c>
      <c r="L967">
        <v>9</v>
      </c>
      <c r="M967">
        <v>14</v>
      </c>
      <c r="N967">
        <v>7</v>
      </c>
      <c r="O967">
        <v>7</v>
      </c>
      <c r="P967">
        <v>0</v>
      </c>
      <c r="Q967" t="s">
        <v>6911</v>
      </c>
    </row>
    <row r="968" spans="1:17" x14ac:dyDescent="0.25">
      <c r="A968" t="s">
        <v>533</v>
      </c>
      <c r="C968" t="s">
        <v>6912</v>
      </c>
      <c r="D968" t="s">
        <v>4301</v>
      </c>
      <c r="G968" t="s">
        <v>6913</v>
      </c>
      <c r="H968" t="s">
        <v>6914</v>
      </c>
      <c r="J968">
        <v>29</v>
      </c>
      <c r="K968">
        <v>25</v>
      </c>
      <c r="L968">
        <v>4</v>
      </c>
      <c r="M968">
        <v>8</v>
      </c>
      <c r="N968">
        <v>6</v>
      </c>
      <c r="O968">
        <v>2</v>
      </c>
      <c r="P968">
        <v>0</v>
      </c>
      <c r="Q968" t="s">
        <v>6915</v>
      </c>
    </row>
    <row r="969" spans="1:17" x14ac:dyDescent="0.25">
      <c r="A969" s="2">
        <v>17174</v>
      </c>
      <c r="C969" t="s">
        <v>6916</v>
      </c>
      <c r="D969" t="s">
        <v>4134</v>
      </c>
      <c r="F969" t="s">
        <v>6917</v>
      </c>
      <c r="G969" t="s">
        <v>4315</v>
      </c>
      <c r="H969" t="s">
        <v>6918</v>
      </c>
      <c r="I969">
        <v>91</v>
      </c>
      <c r="J969">
        <v>13</v>
      </c>
      <c r="K969">
        <v>10</v>
      </c>
      <c r="L969">
        <v>3</v>
      </c>
      <c r="M969">
        <v>13</v>
      </c>
      <c r="N969">
        <v>10</v>
      </c>
      <c r="O969">
        <v>3</v>
      </c>
      <c r="P969">
        <v>0</v>
      </c>
      <c r="Q969" t="s">
        <v>6919</v>
      </c>
    </row>
    <row r="970" spans="1:17" x14ac:dyDescent="0.25">
      <c r="A970" t="s">
        <v>534</v>
      </c>
      <c r="B970" s="1">
        <v>0.1875</v>
      </c>
      <c r="C970" t="s">
        <v>6920</v>
      </c>
      <c r="D970" t="s">
        <v>6921</v>
      </c>
      <c r="F970" t="s">
        <v>6922</v>
      </c>
      <c r="G970" t="s">
        <v>4819</v>
      </c>
      <c r="H970" t="s">
        <v>6923</v>
      </c>
      <c r="I970">
        <v>9887</v>
      </c>
      <c r="J970">
        <v>36</v>
      </c>
      <c r="K970">
        <v>33</v>
      </c>
      <c r="L970">
        <v>3</v>
      </c>
      <c r="M970">
        <v>14</v>
      </c>
      <c r="N970">
        <v>12</v>
      </c>
      <c r="O970">
        <v>2</v>
      </c>
      <c r="P970">
        <v>0</v>
      </c>
      <c r="Q970" t="s">
        <v>6924</v>
      </c>
    </row>
    <row r="971" spans="1:17" x14ac:dyDescent="0.25">
      <c r="A971" t="s">
        <v>535</v>
      </c>
      <c r="C971" t="s">
        <v>6925</v>
      </c>
      <c r="D971" t="s">
        <v>6926</v>
      </c>
      <c r="F971" t="s">
        <v>6927</v>
      </c>
      <c r="G971" t="s">
        <v>5337</v>
      </c>
      <c r="H971" t="s">
        <v>6928</v>
      </c>
      <c r="I971" t="s">
        <v>6929</v>
      </c>
      <c r="J971">
        <v>19</v>
      </c>
      <c r="K971" t="s">
        <v>2795</v>
      </c>
      <c r="L971" t="s">
        <v>2795</v>
      </c>
      <c r="M971">
        <v>1</v>
      </c>
      <c r="N971" t="s">
        <v>2795</v>
      </c>
      <c r="O971" t="s">
        <v>2795</v>
      </c>
      <c r="P971">
        <v>0</v>
      </c>
      <c r="Q971" t="s">
        <v>6930</v>
      </c>
    </row>
    <row r="972" spans="1:17" x14ac:dyDescent="0.25">
      <c r="A972" t="s">
        <v>536</v>
      </c>
      <c r="B972" s="1">
        <v>0.94444444444444453</v>
      </c>
      <c r="C972" t="s">
        <v>6931</v>
      </c>
      <c r="D972" t="s">
        <v>5284</v>
      </c>
      <c r="F972" t="s">
        <v>6932</v>
      </c>
      <c r="G972" t="s">
        <v>6933</v>
      </c>
      <c r="H972" t="s">
        <v>6934</v>
      </c>
      <c r="I972">
        <v>1219</v>
      </c>
      <c r="J972">
        <v>6</v>
      </c>
      <c r="K972">
        <v>0</v>
      </c>
      <c r="L972">
        <v>6</v>
      </c>
      <c r="M972">
        <v>6</v>
      </c>
      <c r="N972">
        <v>0</v>
      </c>
      <c r="O972">
        <v>6</v>
      </c>
      <c r="P972">
        <v>0</v>
      </c>
      <c r="Q972" t="s">
        <v>6935</v>
      </c>
    </row>
    <row r="973" spans="1:17" x14ac:dyDescent="0.25">
      <c r="A973" t="s">
        <v>537</v>
      </c>
      <c r="C973" t="s">
        <v>6936</v>
      </c>
      <c r="D973" t="s">
        <v>6897</v>
      </c>
      <c r="F973" t="s">
        <v>2785</v>
      </c>
      <c r="G973" t="s">
        <v>6532</v>
      </c>
      <c r="H973" t="s">
        <v>6937</v>
      </c>
      <c r="I973">
        <v>1366</v>
      </c>
      <c r="J973">
        <v>6</v>
      </c>
      <c r="K973">
        <v>0</v>
      </c>
      <c r="L973">
        <v>6</v>
      </c>
      <c r="M973">
        <v>2</v>
      </c>
      <c r="N973">
        <v>0</v>
      </c>
      <c r="O973">
        <v>2</v>
      </c>
      <c r="P973">
        <v>2</v>
      </c>
      <c r="Q973" t="s">
        <v>6938</v>
      </c>
    </row>
    <row r="974" spans="1:17" x14ac:dyDescent="0.25">
      <c r="A974" t="s">
        <v>538</v>
      </c>
      <c r="C974" t="s">
        <v>6939</v>
      </c>
      <c r="D974" t="s">
        <v>6333</v>
      </c>
      <c r="F974" t="s">
        <v>6940</v>
      </c>
      <c r="G974" t="s">
        <v>5590</v>
      </c>
      <c r="J974">
        <v>26</v>
      </c>
      <c r="K974">
        <v>22</v>
      </c>
      <c r="L974">
        <v>4</v>
      </c>
      <c r="M974">
        <v>26</v>
      </c>
      <c r="N974">
        <v>22</v>
      </c>
      <c r="O974">
        <v>4</v>
      </c>
      <c r="P974">
        <v>0</v>
      </c>
      <c r="Q974" t="s">
        <v>6941</v>
      </c>
    </row>
    <row r="975" spans="1:17" x14ac:dyDescent="0.25">
      <c r="A975" s="2">
        <v>17206</v>
      </c>
      <c r="B975" s="1">
        <v>0.73611111111111116</v>
      </c>
      <c r="C975" t="s">
        <v>6942</v>
      </c>
      <c r="D975" t="s">
        <v>6530</v>
      </c>
      <c r="F975" t="s">
        <v>4213</v>
      </c>
      <c r="G975" t="s">
        <v>6943</v>
      </c>
      <c r="H975" t="s">
        <v>6944</v>
      </c>
      <c r="I975">
        <v>1280</v>
      </c>
      <c r="J975">
        <v>11</v>
      </c>
      <c r="K975">
        <v>6</v>
      </c>
      <c r="L975">
        <v>5</v>
      </c>
      <c r="M975">
        <v>11</v>
      </c>
      <c r="N975">
        <v>6</v>
      </c>
      <c r="O975">
        <v>5</v>
      </c>
      <c r="P975">
        <v>0</v>
      </c>
      <c r="Q975" t="s">
        <v>6945</v>
      </c>
    </row>
    <row r="976" spans="1:17" x14ac:dyDescent="0.25">
      <c r="A976" s="2">
        <v>17326</v>
      </c>
      <c r="C976" t="s">
        <v>6638</v>
      </c>
      <c r="D976" t="s">
        <v>2784</v>
      </c>
      <c r="F976" t="s">
        <v>6946</v>
      </c>
      <c r="G976" t="s">
        <v>6947</v>
      </c>
      <c r="H976">
        <v>34032</v>
      </c>
      <c r="J976">
        <v>20</v>
      </c>
      <c r="K976">
        <v>15</v>
      </c>
      <c r="L976">
        <v>5</v>
      </c>
      <c r="M976">
        <v>20</v>
      </c>
      <c r="N976">
        <v>15</v>
      </c>
      <c r="O976">
        <v>5</v>
      </c>
      <c r="P976">
        <v>0</v>
      </c>
      <c r="Q976" t="s">
        <v>6948</v>
      </c>
    </row>
    <row r="977" spans="1:17" x14ac:dyDescent="0.25">
      <c r="A977" s="2">
        <v>17387</v>
      </c>
      <c r="B977" s="1">
        <v>0.78402777777777777</v>
      </c>
      <c r="C977" t="s">
        <v>3184</v>
      </c>
      <c r="D977" t="s">
        <v>4296</v>
      </c>
      <c r="F977" t="s">
        <v>6949</v>
      </c>
      <c r="G977" t="s">
        <v>6773</v>
      </c>
      <c r="H977" t="s">
        <v>6950</v>
      </c>
      <c r="I977">
        <v>19639</v>
      </c>
      <c r="J977">
        <v>5</v>
      </c>
      <c r="K977">
        <v>3</v>
      </c>
      <c r="L977">
        <v>2</v>
      </c>
      <c r="M977">
        <v>3</v>
      </c>
      <c r="N977">
        <v>1</v>
      </c>
      <c r="O977">
        <v>2</v>
      </c>
      <c r="P977">
        <v>0</v>
      </c>
      <c r="Q977" t="s">
        <v>6951</v>
      </c>
    </row>
    <row r="978" spans="1:17" x14ac:dyDescent="0.25">
      <c r="A978" s="2">
        <v>17418</v>
      </c>
      <c r="C978" t="s">
        <v>4576</v>
      </c>
      <c r="D978" t="s">
        <v>5764</v>
      </c>
      <c r="F978" t="s">
        <v>6952</v>
      </c>
      <c r="G978" t="s">
        <v>6953</v>
      </c>
      <c r="H978" t="s">
        <v>6954</v>
      </c>
      <c r="I978">
        <v>19559</v>
      </c>
      <c r="J978">
        <v>5</v>
      </c>
      <c r="K978">
        <v>0</v>
      </c>
      <c r="L978">
        <v>5</v>
      </c>
      <c r="M978">
        <v>1</v>
      </c>
      <c r="N978">
        <v>0</v>
      </c>
      <c r="O978">
        <v>1</v>
      </c>
      <c r="P978">
        <v>0</v>
      </c>
      <c r="Q978" t="s">
        <v>6955</v>
      </c>
    </row>
    <row r="979" spans="1:17" x14ac:dyDescent="0.25">
      <c r="A979" t="s">
        <v>539</v>
      </c>
      <c r="C979" t="s">
        <v>3061</v>
      </c>
      <c r="D979" t="s">
        <v>6956</v>
      </c>
      <c r="F979" t="s">
        <v>6957</v>
      </c>
      <c r="G979" t="s">
        <v>6336</v>
      </c>
      <c r="H979" t="s">
        <v>6958</v>
      </c>
      <c r="I979">
        <v>18423801</v>
      </c>
      <c r="J979">
        <v>8</v>
      </c>
      <c r="K979">
        <v>5</v>
      </c>
      <c r="L979">
        <v>3</v>
      </c>
      <c r="M979">
        <v>3</v>
      </c>
      <c r="N979">
        <v>3</v>
      </c>
      <c r="O979">
        <v>0</v>
      </c>
      <c r="P979">
        <v>0</v>
      </c>
    </row>
    <row r="980" spans="1:17" x14ac:dyDescent="0.25">
      <c r="A980" t="s">
        <v>540</v>
      </c>
      <c r="B980" s="1">
        <v>0.25763888888888892</v>
      </c>
      <c r="C980" t="s">
        <v>6959</v>
      </c>
      <c r="D980" t="s">
        <v>6790</v>
      </c>
      <c r="G980" t="s">
        <v>6792</v>
      </c>
      <c r="H980" t="s">
        <v>6960</v>
      </c>
      <c r="I980">
        <v>2935</v>
      </c>
      <c r="J980">
        <v>3</v>
      </c>
      <c r="K980">
        <v>1</v>
      </c>
      <c r="L980">
        <v>2</v>
      </c>
      <c r="M980">
        <v>3</v>
      </c>
      <c r="N980">
        <v>1</v>
      </c>
      <c r="O980">
        <v>2</v>
      </c>
      <c r="P980">
        <v>0</v>
      </c>
      <c r="Q980" t="s">
        <v>6961</v>
      </c>
    </row>
    <row r="981" spans="1:17" x14ac:dyDescent="0.25">
      <c r="A981" t="s">
        <v>541</v>
      </c>
      <c r="B981" s="1">
        <v>0.16666666666666666</v>
      </c>
      <c r="C981" t="s">
        <v>6962</v>
      </c>
      <c r="D981" t="s">
        <v>5284</v>
      </c>
      <c r="F981" t="s">
        <v>6963</v>
      </c>
      <c r="G981" t="s">
        <v>6964</v>
      </c>
      <c r="H981" t="s">
        <v>6965</v>
      </c>
      <c r="I981" t="s">
        <v>6966</v>
      </c>
      <c r="J981">
        <v>26</v>
      </c>
      <c r="K981">
        <v>18</v>
      </c>
      <c r="L981">
        <v>8</v>
      </c>
      <c r="M981">
        <v>10</v>
      </c>
      <c r="N981">
        <v>7</v>
      </c>
      <c r="O981">
        <v>3</v>
      </c>
      <c r="P981">
        <v>0</v>
      </c>
      <c r="Q981" t="s">
        <v>6967</v>
      </c>
    </row>
    <row r="982" spans="1:17" x14ac:dyDescent="0.25">
      <c r="A982" t="s">
        <v>542</v>
      </c>
      <c r="B982" s="1">
        <v>0.375</v>
      </c>
      <c r="C982" t="s">
        <v>6968</v>
      </c>
      <c r="D982" t="s">
        <v>6969</v>
      </c>
      <c r="F982" t="s">
        <v>6970</v>
      </c>
      <c r="G982" t="s">
        <v>6971</v>
      </c>
      <c r="H982" t="s">
        <v>6972</v>
      </c>
      <c r="I982" t="s">
        <v>6973</v>
      </c>
      <c r="J982">
        <v>35</v>
      </c>
      <c r="K982">
        <v>27</v>
      </c>
      <c r="L982">
        <v>8</v>
      </c>
      <c r="M982">
        <v>35</v>
      </c>
      <c r="N982">
        <v>27</v>
      </c>
      <c r="O982">
        <v>8</v>
      </c>
      <c r="P982">
        <v>0</v>
      </c>
      <c r="Q982" t="s">
        <v>6974</v>
      </c>
    </row>
    <row r="983" spans="1:17" x14ac:dyDescent="0.25">
      <c r="A983" s="2">
        <v>17389</v>
      </c>
      <c r="B983" s="1">
        <v>0.3298611111111111</v>
      </c>
      <c r="C983" t="s">
        <v>6975</v>
      </c>
      <c r="D983" t="s">
        <v>4296</v>
      </c>
      <c r="E983">
        <v>311</v>
      </c>
      <c r="F983" t="s">
        <v>6976</v>
      </c>
      <c r="G983" t="s">
        <v>6589</v>
      </c>
      <c r="H983" t="s">
        <v>6977</v>
      </c>
      <c r="I983" t="s">
        <v>6978</v>
      </c>
      <c r="J983">
        <v>54</v>
      </c>
      <c r="K983">
        <v>49</v>
      </c>
      <c r="L983">
        <v>5</v>
      </c>
      <c r="M983">
        <v>0</v>
      </c>
      <c r="N983">
        <v>0</v>
      </c>
      <c r="O983">
        <v>0</v>
      </c>
      <c r="P983">
        <v>0</v>
      </c>
      <c r="Q983" t="s">
        <v>6979</v>
      </c>
    </row>
    <row r="984" spans="1:17" x14ac:dyDescent="0.25">
      <c r="A984" t="s">
        <v>543</v>
      </c>
      <c r="B984" s="1">
        <v>0.41944444444444445</v>
      </c>
      <c r="C984" t="s">
        <v>6980</v>
      </c>
      <c r="D984" t="s">
        <v>6981</v>
      </c>
      <c r="F984" t="s">
        <v>6982</v>
      </c>
      <c r="G984" t="s">
        <v>6983</v>
      </c>
      <c r="H984" t="s">
        <v>6984</v>
      </c>
      <c r="I984">
        <v>2086</v>
      </c>
      <c r="J984">
        <v>69</v>
      </c>
      <c r="K984">
        <v>62</v>
      </c>
      <c r="L984">
        <v>7</v>
      </c>
      <c r="M984">
        <v>0</v>
      </c>
      <c r="N984">
        <v>0</v>
      </c>
      <c r="O984">
        <v>0</v>
      </c>
      <c r="P984">
        <v>0</v>
      </c>
      <c r="Q984" t="s">
        <v>6985</v>
      </c>
    </row>
    <row r="985" spans="1:17" x14ac:dyDescent="0.25">
      <c r="A985" t="s">
        <v>544</v>
      </c>
      <c r="B985" s="1">
        <v>0.61805555555555558</v>
      </c>
      <c r="C985" t="s">
        <v>6986</v>
      </c>
      <c r="D985" t="s">
        <v>6987</v>
      </c>
      <c r="F985" t="s">
        <v>6988</v>
      </c>
      <c r="G985" t="s">
        <v>6989</v>
      </c>
      <c r="H985" t="s">
        <v>6990</v>
      </c>
      <c r="I985">
        <v>12788</v>
      </c>
      <c r="J985">
        <v>43</v>
      </c>
      <c r="K985">
        <v>39</v>
      </c>
      <c r="L985">
        <v>4</v>
      </c>
      <c r="M985">
        <v>41</v>
      </c>
      <c r="N985">
        <v>38</v>
      </c>
      <c r="O985">
        <v>4</v>
      </c>
      <c r="P985">
        <v>0</v>
      </c>
      <c r="Q985" t="s">
        <v>6991</v>
      </c>
    </row>
    <row r="986" spans="1:17" x14ac:dyDescent="0.25">
      <c r="A986" t="s">
        <v>544</v>
      </c>
      <c r="C986" t="s">
        <v>6992</v>
      </c>
      <c r="D986" t="s">
        <v>6993</v>
      </c>
      <c r="F986" t="s">
        <v>6994</v>
      </c>
      <c r="G986" t="s">
        <v>4819</v>
      </c>
      <c r="J986">
        <v>3</v>
      </c>
      <c r="K986">
        <v>1</v>
      </c>
      <c r="L986">
        <v>2</v>
      </c>
      <c r="M986">
        <v>3</v>
      </c>
      <c r="N986">
        <v>1</v>
      </c>
      <c r="O986">
        <v>2</v>
      </c>
      <c r="P986">
        <v>0</v>
      </c>
      <c r="Q986" t="s">
        <v>6995</v>
      </c>
    </row>
    <row r="987" spans="1:17" x14ac:dyDescent="0.25">
      <c r="A987" t="s">
        <v>545</v>
      </c>
      <c r="B987" s="1">
        <v>0.52013888888888882</v>
      </c>
      <c r="C987" t="s">
        <v>6996</v>
      </c>
      <c r="D987" t="s">
        <v>4128</v>
      </c>
      <c r="E987">
        <v>608</v>
      </c>
      <c r="F987" t="s">
        <v>6997</v>
      </c>
      <c r="G987" t="s">
        <v>6998</v>
      </c>
      <c r="H987" t="s">
        <v>6999</v>
      </c>
      <c r="I987" t="s">
        <v>7000</v>
      </c>
      <c r="J987">
        <v>53</v>
      </c>
      <c r="K987">
        <v>48</v>
      </c>
      <c r="L987">
        <v>5</v>
      </c>
      <c r="M987">
        <v>53</v>
      </c>
      <c r="N987">
        <v>48</v>
      </c>
      <c r="O987">
        <v>5</v>
      </c>
      <c r="P987">
        <v>0</v>
      </c>
      <c r="Q987" t="s">
        <v>7001</v>
      </c>
    </row>
    <row r="988" spans="1:17" x14ac:dyDescent="0.25">
      <c r="A988" t="s">
        <v>546</v>
      </c>
      <c r="B988" s="1">
        <v>0.8125</v>
      </c>
      <c r="C988" t="s">
        <v>7002</v>
      </c>
      <c r="D988" t="s">
        <v>5764</v>
      </c>
      <c r="E988">
        <v>1629</v>
      </c>
      <c r="F988" t="s">
        <v>7003</v>
      </c>
      <c r="G988" t="s">
        <v>6546</v>
      </c>
      <c r="H988" t="s">
        <v>7004</v>
      </c>
      <c r="I988" t="s">
        <v>7005</v>
      </c>
      <c r="J988">
        <v>44</v>
      </c>
      <c r="K988">
        <v>36</v>
      </c>
      <c r="L988">
        <v>8</v>
      </c>
      <c r="M988">
        <v>44</v>
      </c>
      <c r="N988">
        <v>36</v>
      </c>
      <c r="O988">
        <v>8</v>
      </c>
      <c r="P988">
        <v>0</v>
      </c>
      <c r="Q988" t="s">
        <v>7006</v>
      </c>
    </row>
    <row r="989" spans="1:17" x14ac:dyDescent="0.25">
      <c r="A989" t="s">
        <v>546</v>
      </c>
      <c r="B989" s="1">
        <v>0.57291666666666663</v>
      </c>
      <c r="C989" t="s">
        <v>7007</v>
      </c>
      <c r="D989" t="s">
        <v>4883</v>
      </c>
      <c r="E989">
        <v>923</v>
      </c>
      <c r="F989" t="s">
        <v>7008</v>
      </c>
      <c r="G989" t="s">
        <v>7009</v>
      </c>
      <c r="H989" t="s">
        <v>7010</v>
      </c>
      <c r="I989">
        <v>10317</v>
      </c>
      <c r="J989">
        <v>18</v>
      </c>
      <c r="K989">
        <v>13</v>
      </c>
      <c r="L989">
        <v>5</v>
      </c>
      <c r="M989">
        <v>18</v>
      </c>
      <c r="N989">
        <v>13</v>
      </c>
      <c r="O989">
        <v>5</v>
      </c>
      <c r="P989">
        <v>0</v>
      </c>
      <c r="Q989" t="s">
        <v>7011</v>
      </c>
    </row>
    <row r="990" spans="1:17" x14ac:dyDescent="0.25">
      <c r="A990" t="s">
        <v>547</v>
      </c>
      <c r="C990" t="s">
        <v>7012</v>
      </c>
      <c r="D990" t="s">
        <v>6143</v>
      </c>
      <c r="G990" t="s">
        <v>6231</v>
      </c>
      <c r="H990" t="s">
        <v>7013</v>
      </c>
      <c r="I990">
        <v>12819</v>
      </c>
      <c r="J990">
        <v>25</v>
      </c>
      <c r="K990">
        <v>22</v>
      </c>
      <c r="L990">
        <v>3</v>
      </c>
      <c r="M990">
        <v>25</v>
      </c>
      <c r="N990">
        <v>22</v>
      </c>
      <c r="O990">
        <v>3</v>
      </c>
      <c r="P990">
        <v>0</v>
      </c>
      <c r="Q990" t="s">
        <v>7014</v>
      </c>
    </row>
    <row r="991" spans="1:17" x14ac:dyDescent="0.25">
      <c r="A991" s="2">
        <v>17209</v>
      </c>
      <c r="C991" t="s">
        <v>7015</v>
      </c>
      <c r="D991" t="s">
        <v>7016</v>
      </c>
      <c r="G991" t="s">
        <v>4819</v>
      </c>
      <c r="J991">
        <v>5</v>
      </c>
      <c r="K991">
        <v>3</v>
      </c>
      <c r="L991">
        <v>2</v>
      </c>
      <c r="M991">
        <v>5</v>
      </c>
      <c r="N991">
        <v>3</v>
      </c>
      <c r="O991">
        <v>2</v>
      </c>
      <c r="P991">
        <v>0</v>
      </c>
      <c r="Q991" t="s">
        <v>7017</v>
      </c>
    </row>
    <row r="992" spans="1:17" x14ac:dyDescent="0.25">
      <c r="A992" s="2">
        <v>17482</v>
      </c>
      <c r="C992" t="s">
        <v>7018</v>
      </c>
      <c r="D992" t="s">
        <v>4296</v>
      </c>
      <c r="E992">
        <v>10</v>
      </c>
      <c r="F992" t="s">
        <v>7019</v>
      </c>
      <c r="G992" t="s">
        <v>6998</v>
      </c>
      <c r="H992" t="s">
        <v>7020</v>
      </c>
      <c r="I992" t="s">
        <v>7021</v>
      </c>
      <c r="J992">
        <v>25</v>
      </c>
      <c r="K992">
        <v>21</v>
      </c>
      <c r="L992">
        <v>4</v>
      </c>
      <c r="M992">
        <v>0</v>
      </c>
      <c r="N992" t="s">
        <v>2795</v>
      </c>
      <c r="O992" t="s">
        <v>2795</v>
      </c>
      <c r="P992">
        <v>0</v>
      </c>
      <c r="Q992" t="s">
        <v>7022</v>
      </c>
    </row>
    <row r="993" spans="1:17" x14ac:dyDescent="0.25">
      <c r="A993" t="s">
        <v>548</v>
      </c>
      <c r="C993" t="s">
        <v>7023</v>
      </c>
      <c r="D993" t="s">
        <v>7024</v>
      </c>
      <c r="G993" t="s">
        <v>5337</v>
      </c>
      <c r="H993" t="s">
        <v>7025</v>
      </c>
      <c r="I993" t="s">
        <v>7026</v>
      </c>
      <c r="J993">
        <v>2</v>
      </c>
      <c r="K993">
        <v>0</v>
      </c>
      <c r="L993">
        <v>2</v>
      </c>
      <c r="M993">
        <v>2</v>
      </c>
      <c r="N993">
        <v>0</v>
      </c>
      <c r="O993">
        <v>2</v>
      </c>
      <c r="P993">
        <v>0</v>
      </c>
      <c r="Q993" t="s">
        <v>6995</v>
      </c>
    </row>
    <row r="994" spans="1:17" x14ac:dyDescent="0.25">
      <c r="A994" t="s">
        <v>549</v>
      </c>
      <c r="B994" s="1">
        <v>0.54166666666666663</v>
      </c>
      <c r="C994" t="s">
        <v>7027</v>
      </c>
      <c r="D994" t="s">
        <v>3803</v>
      </c>
      <c r="F994" t="s">
        <v>3949</v>
      </c>
      <c r="G994" t="s">
        <v>7028</v>
      </c>
      <c r="H994" t="s">
        <v>7029</v>
      </c>
      <c r="I994">
        <v>2028</v>
      </c>
      <c r="J994">
        <v>5</v>
      </c>
      <c r="K994">
        <v>0</v>
      </c>
      <c r="L994">
        <v>5</v>
      </c>
      <c r="M994">
        <v>5</v>
      </c>
      <c r="N994">
        <v>0</v>
      </c>
      <c r="O994">
        <v>5</v>
      </c>
      <c r="P994">
        <v>0</v>
      </c>
      <c r="Q994" t="s">
        <v>7030</v>
      </c>
    </row>
    <row r="995" spans="1:17" x14ac:dyDescent="0.25">
      <c r="A995" t="s">
        <v>549</v>
      </c>
      <c r="B995" s="1">
        <v>0.625</v>
      </c>
      <c r="C995" t="s">
        <v>7031</v>
      </c>
      <c r="D995" t="s">
        <v>7032</v>
      </c>
      <c r="F995" t="s">
        <v>5362</v>
      </c>
      <c r="G995" t="s">
        <v>7033</v>
      </c>
      <c r="H995" t="s">
        <v>7034</v>
      </c>
      <c r="I995">
        <v>12792</v>
      </c>
      <c r="J995">
        <v>25</v>
      </c>
      <c r="K995">
        <v>21</v>
      </c>
      <c r="L995">
        <v>4</v>
      </c>
      <c r="M995">
        <v>20</v>
      </c>
      <c r="N995">
        <v>16</v>
      </c>
      <c r="O995">
        <v>4</v>
      </c>
      <c r="P995">
        <v>0</v>
      </c>
      <c r="Q995" t="s">
        <v>7035</v>
      </c>
    </row>
    <row r="996" spans="1:17" x14ac:dyDescent="0.25">
      <c r="A996" t="s">
        <v>550</v>
      </c>
      <c r="B996" s="1">
        <v>0.75</v>
      </c>
      <c r="C996" t="s">
        <v>7036</v>
      </c>
      <c r="D996" t="s">
        <v>7037</v>
      </c>
      <c r="F996" t="s">
        <v>7038</v>
      </c>
      <c r="G996" t="s">
        <v>6336</v>
      </c>
      <c r="H996" t="s">
        <v>7039</v>
      </c>
      <c r="I996">
        <v>18423509</v>
      </c>
      <c r="J996">
        <v>26</v>
      </c>
      <c r="K996">
        <v>21</v>
      </c>
      <c r="L996">
        <v>5</v>
      </c>
      <c r="M996">
        <v>13</v>
      </c>
      <c r="N996">
        <v>8</v>
      </c>
      <c r="O996">
        <v>5</v>
      </c>
      <c r="P996">
        <v>0</v>
      </c>
      <c r="Q996" t="s">
        <v>7040</v>
      </c>
    </row>
    <row r="997" spans="1:17" x14ac:dyDescent="0.25">
      <c r="A997" t="s">
        <v>551</v>
      </c>
      <c r="D997" t="s">
        <v>3769</v>
      </c>
      <c r="G997" t="s">
        <v>4819</v>
      </c>
      <c r="J997">
        <v>3</v>
      </c>
      <c r="K997">
        <v>0</v>
      </c>
      <c r="L997">
        <v>3</v>
      </c>
      <c r="M997">
        <v>2</v>
      </c>
      <c r="N997">
        <v>0</v>
      </c>
      <c r="O997">
        <v>2</v>
      </c>
      <c r="P997">
        <v>0</v>
      </c>
      <c r="Q997" t="s">
        <v>7041</v>
      </c>
    </row>
    <row r="998" spans="1:17" x14ac:dyDescent="0.25">
      <c r="A998" t="s">
        <v>551</v>
      </c>
      <c r="C998" t="s">
        <v>7042</v>
      </c>
      <c r="D998" t="s">
        <v>7043</v>
      </c>
      <c r="F998" t="s">
        <v>7044</v>
      </c>
      <c r="G998" t="s">
        <v>6773</v>
      </c>
      <c r="H998" t="s">
        <v>7045</v>
      </c>
      <c r="I998">
        <v>6065</v>
      </c>
      <c r="J998">
        <v>13</v>
      </c>
      <c r="K998">
        <v>11</v>
      </c>
      <c r="L998">
        <v>2</v>
      </c>
      <c r="M998">
        <v>13</v>
      </c>
      <c r="N998">
        <v>11</v>
      </c>
      <c r="O998">
        <v>2</v>
      </c>
      <c r="P998">
        <v>0</v>
      </c>
      <c r="Q998" t="s">
        <v>7046</v>
      </c>
    </row>
    <row r="999" spans="1:17" x14ac:dyDescent="0.25">
      <c r="A999" t="s">
        <v>551</v>
      </c>
      <c r="B999" s="1">
        <v>0.18055555555555555</v>
      </c>
      <c r="C999" t="s">
        <v>7047</v>
      </c>
      <c r="D999" t="s">
        <v>7048</v>
      </c>
      <c r="F999" t="s">
        <v>7049</v>
      </c>
      <c r="G999" t="s">
        <v>6023</v>
      </c>
      <c r="H999" t="s">
        <v>7050</v>
      </c>
      <c r="I999" t="s">
        <v>7051</v>
      </c>
      <c r="J999">
        <v>22</v>
      </c>
      <c r="K999">
        <v>19</v>
      </c>
      <c r="L999">
        <v>3</v>
      </c>
      <c r="M999">
        <v>22</v>
      </c>
      <c r="N999">
        <v>19</v>
      </c>
      <c r="O999">
        <v>3</v>
      </c>
      <c r="P999">
        <v>0</v>
      </c>
      <c r="Q999" t="s">
        <v>7052</v>
      </c>
    </row>
    <row r="1000" spans="1:17" x14ac:dyDescent="0.25">
      <c r="A1000" t="s">
        <v>552</v>
      </c>
      <c r="B1000" s="1">
        <v>0.59027777777777779</v>
      </c>
      <c r="C1000" t="s">
        <v>7053</v>
      </c>
      <c r="D1000" t="s">
        <v>5752</v>
      </c>
      <c r="G1000" t="s">
        <v>6231</v>
      </c>
      <c r="H1000" t="s">
        <v>7054</v>
      </c>
      <c r="I1000" t="s">
        <v>7055</v>
      </c>
      <c r="J1000">
        <v>20</v>
      </c>
      <c r="K1000">
        <v>15</v>
      </c>
      <c r="L1000">
        <v>5</v>
      </c>
      <c r="M1000">
        <v>20</v>
      </c>
      <c r="N1000">
        <v>15</v>
      </c>
      <c r="O1000">
        <v>5</v>
      </c>
      <c r="P1000">
        <v>0</v>
      </c>
      <c r="Q1000" t="s">
        <v>7056</v>
      </c>
    </row>
    <row r="1001" spans="1:17" x14ac:dyDescent="0.25">
      <c r="A1001" t="s">
        <v>553</v>
      </c>
      <c r="B1001" s="1">
        <v>0.60069444444444442</v>
      </c>
      <c r="C1001" t="s">
        <v>5680</v>
      </c>
      <c r="D1001" t="s">
        <v>7057</v>
      </c>
      <c r="E1001">
        <v>9</v>
      </c>
      <c r="F1001" t="s">
        <v>7058</v>
      </c>
      <c r="G1001" t="s">
        <v>5659</v>
      </c>
      <c r="H1001" t="s">
        <v>7059</v>
      </c>
      <c r="I1001">
        <v>7453</v>
      </c>
      <c r="J1001">
        <v>28</v>
      </c>
      <c r="K1001">
        <v>25</v>
      </c>
      <c r="L1001">
        <v>3</v>
      </c>
      <c r="M1001">
        <v>8</v>
      </c>
      <c r="N1001">
        <v>7</v>
      </c>
      <c r="O1001">
        <v>1</v>
      </c>
      <c r="P1001">
        <v>1</v>
      </c>
      <c r="Q1001" t="s">
        <v>7060</v>
      </c>
    </row>
    <row r="1002" spans="1:17" x14ac:dyDescent="0.25">
      <c r="A1002" s="2">
        <v>17452</v>
      </c>
      <c r="B1002" s="1">
        <v>1.3888888888888888E-2</v>
      </c>
      <c r="C1002" t="s">
        <v>7061</v>
      </c>
      <c r="D1002" t="s">
        <v>5752</v>
      </c>
      <c r="F1002" t="s">
        <v>7062</v>
      </c>
      <c r="G1002" t="s">
        <v>6438</v>
      </c>
      <c r="H1002" t="s">
        <v>7063</v>
      </c>
      <c r="I1002">
        <v>10677</v>
      </c>
      <c r="J1002">
        <v>29</v>
      </c>
      <c r="K1002">
        <v>25</v>
      </c>
      <c r="L1002">
        <v>4</v>
      </c>
      <c r="M1002">
        <v>23</v>
      </c>
      <c r="N1002">
        <v>22</v>
      </c>
      <c r="O1002">
        <v>1</v>
      </c>
      <c r="P1002">
        <v>0</v>
      </c>
      <c r="Q1002" t="s">
        <v>7064</v>
      </c>
    </row>
    <row r="1003" spans="1:17" x14ac:dyDescent="0.25">
      <c r="A1003" s="2">
        <v>17483</v>
      </c>
      <c r="B1003" s="1">
        <v>0.75694444444444453</v>
      </c>
      <c r="C1003" t="s">
        <v>7065</v>
      </c>
      <c r="D1003" t="s">
        <v>5752</v>
      </c>
      <c r="F1003" t="s">
        <v>7066</v>
      </c>
      <c r="G1003" t="s">
        <v>7067</v>
      </c>
      <c r="H1003" t="s">
        <v>7068</v>
      </c>
      <c r="I1003" t="s">
        <v>7069</v>
      </c>
      <c r="J1003">
        <v>20</v>
      </c>
      <c r="K1003">
        <v>16</v>
      </c>
      <c r="L1003">
        <v>4</v>
      </c>
      <c r="M1003">
        <v>20</v>
      </c>
      <c r="N1003">
        <v>16</v>
      </c>
      <c r="O1003">
        <v>4</v>
      </c>
      <c r="P1003">
        <v>0</v>
      </c>
      <c r="Q1003" t="s">
        <v>7070</v>
      </c>
    </row>
    <row r="1004" spans="1:17" x14ac:dyDescent="0.25">
      <c r="A1004" t="s">
        <v>554</v>
      </c>
      <c r="B1004" s="1">
        <v>0.39583333333333331</v>
      </c>
      <c r="C1004" t="s">
        <v>7071</v>
      </c>
      <c r="D1004" t="s">
        <v>4301</v>
      </c>
      <c r="E1004">
        <v>6</v>
      </c>
      <c r="F1004" t="s">
        <v>7072</v>
      </c>
      <c r="G1004" t="s">
        <v>7073</v>
      </c>
      <c r="H1004" t="s">
        <v>7074</v>
      </c>
      <c r="I1004" t="s">
        <v>7075</v>
      </c>
      <c r="J1004">
        <v>25</v>
      </c>
      <c r="K1004">
        <v>20</v>
      </c>
      <c r="L1004">
        <v>5</v>
      </c>
      <c r="M1004">
        <v>9</v>
      </c>
      <c r="N1004">
        <v>3</v>
      </c>
      <c r="O1004">
        <v>4</v>
      </c>
      <c r="P1004">
        <v>0</v>
      </c>
      <c r="Q1004" t="s">
        <v>7076</v>
      </c>
    </row>
    <row r="1005" spans="1:17" x14ac:dyDescent="0.25">
      <c r="A1005" t="s">
        <v>555</v>
      </c>
      <c r="C1005" t="s">
        <v>5526</v>
      </c>
      <c r="D1005" t="s">
        <v>7077</v>
      </c>
      <c r="G1005" t="s">
        <v>7078</v>
      </c>
      <c r="H1005" t="s">
        <v>7079</v>
      </c>
      <c r="J1005">
        <v>30</v>
      </c>
      <c r="K1005" t="s">
        <v>2795</v>
      </c>
      <c r="L1005" t="s">
        <v>2795</v>
      </c>
      <c r="M1005">
        <v>25</v>
      </c>
      <c r="N1005" t="s">
        <v>2795</v>
      </c>
      <c r="O1005" t="s">
        <v>2795</v>
      </c>
      <c r="P1005">
        <v>0</v>
      </c>
    </row>
    <row r="1006" spans="1:17" x14ac:dyDescent="0.25">
      <c r="A1006" t="s">
        <v>556</v>
      </c>
      <c r="C1006" t="s">
        <v>7080</v>
      </c>
      <c r="D1006" t="s">
        <v>7081</v>
      </c>
      <c r="F1006" t="s">
        <v>7082</v>
      </c>
      <c r="G1006" t="s">
        <v>7083</v>
      </c>
      <c r="H1006" t="s">
        <v>7084</v>
      </c>
      <c r="I1006">
        <v>4175</v>
      </c>
      <c r="J1006">
        <v>23</v>
      </c>
      <c r="K1006">
        <v>19</v>
      </c>
      <c r="L1006">
        <v>4</v>
      </c>
      <c r="M1006">
        <v>23</v>
      </c>
      <c r="N1006">
        <v>19</v>
      </c>
      <c r="O1006">
        <v>4</v>
      </c>
      <c r="P1006">
        <v>0</v>
      </c>
      <c r="Q1006" t="s">
        <v>7085</v>
      </c>
    </row>
    <row r="1007" spans="1:17" x14ac:dyDescent="0.25">
      <c r="A1007" t="s">
        <v>557</v>
      </c>
      <c r="C1007" t="s">
        <v>7086</v>
      </c>
      <c r="D1007" t="s">
        <v>7087</v>
      </c>
      <c r="F1007" t="s">
        <v>7088</v>
      </c>
      <c r="G1007" t="s">
        <v>7089</v>
      </c>
      <c r="H1007" t="s">
        <v>7090</v>
      </c>
      <c r="I1007">
        <v>1408</v>
      </c>
      <c r="J1007">
        <v>10</v>
      </c>
      <c r="K1007">
        <v>7</v>
      </c>
      <c r="L1007">
        <v>3</v>
      </c>
      <c r="M1007">
        <v>5</v>
      </c>
      <c r="N1007">
        <v>3</v>
      </c>
      <c r="O1007">
        <v>2</v>
      </c>
      <c r="P1007">
        <v>3</v>
      </c>
      <c r="Q1007" t="s">
        <v>7091</v>
      </c>
    </row>
    <row r="1008" spans="1:17" x14ac:dyDescent="0.25">
      <c r="A1008" s="2">
        <v>17685</v>
      </c>
      <c r="B1008" s="1">
        <v>0.8125</v>
      </c>
      <c r="C1008" t="s">
        <v>2969</v>
      </c>
      <c r="D1008" t="s">
        <v>4134</v>
      </c>
      <c r="F1008" t="s">
        <v>7092</v>
      </c>
      <c r="G1008" t="s">
        <v>7093</v>
      </c>
      <c r="H1008" t="s">
        <v>7094</v>
      </c>
      <c r="I1008">
        <v>42972</v>
      </c>
      <c r="J1008">
        <v>16</v>
      </c>
      <c r="K1008">
        <v>11</v>
      </c>
      <c r="L1008">
        <v>5</v>
      </c>
      <c r="M1008">
        <v>16</v>
      </c>
      <c r="N1008">
        <v>11</v>
      </c>
      <c r="O1008">
        <v>5</v>
      </c>
      <c r="P1008">
        <v>0</v>
      </c>
      <c r="Q1008" t="s">
        <v>7095</v>
      </c>
    </row>
    <row r="1009" spans="1:17" x14ac:dyDescent="0.25">
      <c r="A1009" s="2">
        <v>17685</v>
      </c>
      <c r="C1009" t="s">
        <v>7096</v>
      </c>
      <c r="D1009" t="s">
        <v>6488</v>
      </c>
      <c r="F1009" t="s">
        <v>7097</v>
      </c>
      <c r="G1009" t="s">
        <v>7098</v>
      </c>
      <c r="H1009" t="s">
        <v>7099</v>
      </c>
      <c r="I1009">
        <v>148</v>
      </c>
      <c r="J1009">
        <v>18</v>
      </c>
      <c r="K1009">
        <v>14</v>
      </c>
      <c r="L1009">
        <v>4</v>
      </c>
      <c r="M1009">
        <v>1</v>
      </c>
      <c r="N1009">
        <v>0</v>
      </c>
      <c r="O1009">
        <v>1</v>
      </c>
      <c r="P1009">
        <v>0</v>
      </c>
      <c r="Q1009" t="s">
        <v>7100</v>
      </c>
    </row>
    <row r="1010" spans="1:17" x14ac:dyDescent="0.25">
      <c r="A1010" s="2">
        <v>17715</v>
      </c>
      <c r="B1010" s="1">
        <v>0.32291666666666669</v>
      </c>
      <c r="C1010" t="s">
        <v>7101</v>
      </c>
      <c r="D1010" t="s">
        <v>7102</v>
      </c>
      <c r="F1010" t="s">
        <v>7103</v>
      </c>
      <c r="G1010" t="s">
        <v>4819</v>
      </c>
      <c r="H1010" t="s">
        <v>7104</v>
      </c>
      <c r="I1010">
        <v>12968</v>
      </c>
      <c r="J1010">
        <v>27</v>
      </c>
      <c r="K1010">
        <v>25</v>
      </c>
      <c r="L1010">
        <v>2</v>
      </c>
      <c r="M1010">
        <v>18</v>
      </c>
      <c r="N1010">
        <v>17</v>
      </c>
      <c r="O1010">
        <v>1</v>
      </c>
      <c r="P1010">
        <v>0</v>
      </c>
      <c r="Q1010" t="s">
        <v>7105</v>
      </c>
    </row>
    <row r="1011" spans="1:17" x14ac:dyDescent="0.25">
      <c r="A1011" s="2">
        <v>17746</v>
      </c>
      <c r="C1011" t="s">
        <v>7106</v>
      </c>
      <c r="D1011" t="s">
        <v>7107</v>
      </c>
      <c r="F1011" t="s">
        <v>7108</v>
      </c>
      <c r="G1011" t="s">
        <v>4819</v>
      </c>
      <c r="H1011" t="s">
        <v>7109</v>
      </c>
      <c r="I1011">
        <v>275</v>
      </c>
      <c r="J1011">
        <v>9</v>
      </c>
      <c r="K1011">
        <v>7</v>
      </c>
      <c r="L1011">
        <v>2</v>
      </c>
      <c r="M1011">
        <v>9</v>
      </c>
      <c r="N1011">
        <v>7</v>
      </c>
      <c r="O1011">
        <v>2</v>
      </c>
      <c r="P1011">
        <v>0</v>
      </c>
      <c r="Q1011" t="s">
        <v>7110</v>
      </c>
    </row>
    <row r="1012" spans="1:17" x14ac:dyDescent="0.25">
      <c r="A1012" s="2">
        <v>17838</v>
      </c>
      <c r="C1012" t="s">
        <v>7111</v>
      </c>
      <c r="D1012" t="s">
        <v>7112</v>
      </c>
      <c r="F1012" t="s">
        <v>7113</v>
      </c>
      <c r="G1012" t="s">
        <v>4819</v>
      </c>
      <c r="H1012" t="s">
        <v>7114</v>
      </c>
      <c r="I1012">
        <v>4735</v>
      </c>
      <c r="J1012">
        <v>32</v>
      </c>
      <c r="K1012">
        <v>29</v>
      </c>
      <c r="L1012">
        <v>3</v>
      </c>
      <c r="M1012">
        <v>32</v>
      </c>
      <c r="N1012">
        <v>29</v>
      </c>
      <c r="O1012">
        <v>3</v>
      </c>
      <c r="P1012">
        <v>0</v>
      </c>
      <c r="Q1012" t="s">
        <v>7115</v>
      </c>
    </row>
    <row r="1013" spans="1:17" x14ac:dyDescent="0.25">
      <c r="A1013" t="s">
        <v>558</v>
      </c>
      <c r="B1013" s="1">
        <v>0.19166666666666665</v>
      </c>
      <c r="C1013" t="s">
        <v>7116</v>
      </c>
      <c r="D1013" t="s">
        <v>4702</v>
      </c>
      <c r="E1013">
        <v>572</v>
      </c>
      <c r="F1013" t="s">
        <v>7117</v>
      </c>
      <c r="G1013" t="s">
        <v>7118</v>
      </c>
      <c r="H1013" t="s">
        <v>7119</v>
      </c>
      <c r="I1013">
        <v>4092</v>
      </c>
      <c r="J1013">
        <v>9</v>
      </c>
      <c r="K1013">
        <v>6</v>
      </c>
      <c r="L1013">
        <v>3</v>
      </c>
      <c r="M1013">
        <v>5</v>
      </c>
      <c r="N1013">
        <v>3</v>
      </c>
      <c r="O1013">
        <v>2</v>
      </c>
      <c r="P1013">
        <v>0</v>
      </c>
      <c r="Q1013" t="s">
        <v>7120</v>
      </c>
    </row>
    <row r="1014" spans="1:17" x14ac:dyDescent="0.25">
      <c r="A1014" t="s">
        <v>559</v>
      </c>
      <c r="C1014" t="s">
        <v>7121</v>
      </c>
      <c r="D1014" t="s">
        <v>3769</v>
      </c>
      <c r="G1014" t="s">
        <v>6464</v>
      </c>
      <c r="J1014">
        <v>54</v>
      </c>
      <c r="K1014">
        <v>51</v>
      </c>
      <c r="L1014">
        <v>3</v>
      </c>
      <c r="M1014">
        <v>11</v>
      </c>
      <c r="N1014">
        <v>11</v>
      </c>
      <c r="O1014">
        <v>0</v>
      </c>
      <c r="P1014">
        <v>0</v>
      </c>
      <c r="Q1014" t="s">
        <v>7122</v>
      </c>
    </row>
    <row r="1015" spans="1:17" x14ac:dyDescent="0.25">
      <c r="A1015" t="s">
        <v>560</v>
      </c>
      <c r="B1015" s="1">
        <v>0.4513888888888889</v>
      </c>
      <c r="C1015" t="s">
        <v>7123</v>
      </c>
      <c r="D1015" t="s">
        <v>7124</v>
      </c>
      <c r="F1015" t="s">
        <v>7125</v>
      </c>
      <c r="G1015" t="s">
        <v>7126</v>
      </c>
      <c r="H1015" t="s">
        <v>7127</v>
      </c>
      <c r="I1015" t="s">
        <v>7128</v>
      </c>
      <c r="J1015">
        <v>32</v>
      </c>
      <c r="K1015">
        <v>29</v>
      </c>
      <c r="L1015">
        <v>3</v>
      </c>
      <c r="M1015">
        <v>32</v>
      </c>
      <c r="N1015">
        <v>29</v>
      </c>
      <c r="O1015">
        <v>3</v>
      </c>
      <c r="P1015">
        <v>0</v>
      </c>
      <c r="Q1015" t="s">
        <v>7129</v>
      </c>
    </row>
    <row r="1016" spans="1:17" x14ac:dyDescent="0.25">
      <c r="A1016" t="s">
        <v>561</v>
      </c>
      <c r="B1016" s="1">
        <v>0.125</v>
      </c>
      <c r="C1016" t="s">
        <v>7130</v>
      </c>
      <c r="D1016" t="s">
        <v>6530</v>
      </c>
      <c r="F1016" t="s">
        <v>7131</v>
      </c>
      <c r="G1016" t="s">
        <v>7132</v>
      </c>
      <c r="H1016" t="s">
        <v>7133</v>
      </c>
      <c r="I1016">
        <v>1349</v>
      </c>
      <c r="J1016">
        <v>31</v>
      </c>
      <c r="K1016">
        <v>25</v>
      </c>
      <c r="L1016">
        <v>6</v>
      </c>
      <c r="M1016">
        <v>31</v>
      </c>
      <c r="N1016">
        <v>25</v>
      </c>
      <c r="O1016">
        <v>6</v>
      </c>
      <c r="P1016">
        <v>0</v>
      </c>
      <c r="Q1016" t="s">
        <v>7134</v>
      </c>
    </row>
    <row r="1017" spans="1:17" x14ac:dyDescent="0.25">
      <c r="A1017" s="2">
        <v>17716</v>
      </c>
      <c r="B1017" s="1">
        <v>0.56041666666666667</v>
      </c>
      <c r="C1017" t="s">
        <v>7135</v>
      </c>
      <c r="D1017" t="s">
        <v>4702</v>
      </c>
      <c r="E1017">
        <v>611</v>
      </c>
      <c r="G1017" t="s">
        <v>7136</v>
      </c>
      <c r="H1017" t="s">
        <v>7137</v>
      </c>
      <c r="I1017">
        <v>2533</v>
      </c>
      <c r="J1017">
        <v>69</v>
      </c>
      <c r="K1017">
        <v>63</v>
      </c>
      <c r="L1017">
        <v>6</v>
      </c>
      <c r="M1017">
        <v>1</v>
      </c>
      <c r="N1017">
        <v>0</v>
      </c>
      <c r="O1017">
        <v>1</v>
      </c>
      <c r="P1017">
        <v>0</v>
      </c>
      <c r="Q1017" t="s">
        <v>7138</v>
      </c>
    </row>
    <row r="1018" spans="1:17" x14ac:dyDescent="0.25">
      <c r="A1018" s="2">
        <v>17808</v>
      </c>
      <c r="B1018" s="1">
        <v>0.6875</v>
      </c>
      <c r="C1018" t="s">
        <v>7139</v>
      </c>
      <c r="D1018" t="s">
        <v>3090</v>
      </c>
      <c r="F1018" t="s">
        <v>7140</v>
      </c>
      <c r="G1018" t="s">
        <v>4819</v>
      </c>
      <c r="H1018" t="s">
        <v>7141</v>
      </c>
      <c r="I1018" t="s">
        <v>7142</v>
      </c>
      <c r="J1018">
        <v>19</v>
      </c>
      <c r="K1018">
        <v>15</v>
      </c>
      <c r="L1018">
        <v>4</v>
      </c>
      <c r="M1018">
        <v>19</v>
      </c>
      <c r="N1018">
        <v>15</v>
      </c>
      <c r="O1018">
        <v>4</v>
      </c>
      <c r="P1018">
        <v>0</v>
      </c>
      <c r="Q1018" t="s">
        <v>7143</v>
      </c>
    </row>
    <row r="1019" spans="1:17" x14ac:dyDescent="0.25">
      <c r="A1019" s="2">
        <v>17869</v>
      </c>
      <c r="B1019" s="1">
        <v>0.55902777777777779</v>
      </c>
      <c r="C1019" t="s">
        <v>7144</v>
      </c>
      <c r="D1019" t="s">
        <v>7145</v>
      </c>
      <c r="F1019" t="s">
        <v>7146</v>
      </c>
      <c r="G1019" t="s">
        <v>4819</v>
      </c>
      <c r="H1019" t="s">
        <v>7147</v>
      </c>
      <c r="I1019">
        <v>7330</v>
      </c>
      <c r="J1019">
        <v>21</v>
      </c>
      <c r="K1019">
        <v>17</v>
      </c>
      <c r="L1019">
        <v>4</v>
      </c>
      <c r="M1019">
        <v>12</v>
      </c>
      <c r="N1019">
        <v>8</v>
      </c>
      <c r="O1019">
        <v>4</v>
      </c>
      <c r="P1019">
        <v>0</v>
      </c>
      <c r="Q1019" t="s">
        <v>7148</v>
      </c>
    </row>
    <row r="1020" spans="1:17" x14ac:dyDescent="0.25">
      <c r="A1020" t="s">
        <v>562</v>
      </c>
      <c r="B1020" s="1">
        <v>0.56944444444444442</v>
      </c>
      <c r="C1020" t="s">
        <v>7149</v>
      </c>
      <c r="D1020" t="s">
        <v>7150</v>
      </c>
      <c r="F1020" t="s">
        <v>7151</v>
      </c>
      <c r="G1020" t="s">
        <v>5699</v>
      </c>
      <c r="H1020" t="s">
        <v>7152</v>
      </c>
      <c r="I1020">
        <v>4312</v>
      </c>
      <c r="J1020">
        <v>10</v>
      </c>
      <c r="K1020">
        <v>7</v>
      </c>
      <c r="L1020">
        <v>3</v>
      </c>
      <c r="M1020">
        <v>7</v>
      </c>
      <c r="N1020">
        <v>4</v>
      </c>
      <c r="O1020">
        <v>3</v>
      </c>
      <c r="P1020">
        <v>0</v>
      </c>
      <c r="Q1020" t="s">
        <v>7153</v>
      </c>
    </row>
    <row r="1021" spans="1:17" x14ac:dyDescent="0.25">
      <c r="A1021" t="s">
        <v>563</v>
      </c>
      <c r="B1021" s="1">
        <v>0.58333333333333337</v>
      </c>
      <c r="C1021" t="s">
        <v>7154</v>
      </c>
      <c r="D1021" t="s">
        <v>2919</v>
      </c>
      <c r="G1021" t="s">
        <v>7155</v>
      </c>
      <c r="H1021" t="s">
        <v>7156</v>
      </c>
      <c r="I1021">
        <v>7</v>
      </c>
      <c r="J1021">
        <v>14</v>
      </c>
      <c r="K1021">
        <v>7</v>
      </c>
      <c r="L1021">
        <v>7</v>
      </c>
      <c r="M1021">
        <v>14</v>
      </c>
      <c r="N1021">
        <v>7</v>
      </c>
      <c r="O1021">
        <v>7</v>
      </c>
      <c r="P1021">
        <v>0</v>
      </c>
      <c r="Q1021" t="s">
        <v>7157</v>
      </c>
    </row>
    <row r="1022" spans="1:17" x14ac:dyDescent="0.25">
      <c r="A1022" t="s">
        <v>564</v>
      </c>
      <c r="C1022" t="s">
        <v>7158</v>
      </c>
      <c r="D1022" t="s">
        <v>7159</v>
      </c>
      <c r="G1022" t="s">
        <v>4819</v>
      </c>
      <c r="H1022" t="s">
        <v>7160</v>
      </c>
      <c r="J1022">
        <v>12</v>
      </c>
      <c r="K1022">
        <v>9</v>
      </c>
      <c r="L1022">
        <v>3</v>
      </c>
      <c r="M1022">
        <v>12</v>
      </c>
      <c r="N1022">
        <v>9</v>
      </c>
      <c r="O1022">
        <v>3</v>
      </c>
      <c r="P1022">
        <v>0</v>
      </c>
      <c r="Q1022" t="s">
        <v>7161</v>
      </c>
    </row>
    <row r="1023" spans="1:17" x14ac:dyDescent="0.25">
      <c r="A1023" t="s">
        <v>565</v>
      </c>
      <c r="B1023" s="1">
        <v>0.25</v>
      </c>
      <c r="C1023" t="s">
        <v>3539</v>
      </c>
      <c r="D1023" t="s">
        <v>7162</v>
      </c>
      <c r="F1023" t="s">
        <v>7163</v>
      </c>
      <c r="G1023" t="s">
        <v>5870</v>
      </c>
      <c r="H1023" t="s">
        <v>7164</v>
      </c>
      <c r="I1023">
        <v>12527</v>
      </c>
      <c r="J1023">
        <v>2</v>
      </c>
      <c r="K1023">
        <v>0</v>
      </c>
      <c r="L1023">
        <v>2</v>
      </c>
      <c r="M1023">
        <v>2</v>
      </c>
      <c r="N1023">
        <v>0</v>
      </c>
      <c r="O1023">
        <v>2</v>
      </c>
      <c r="P1023">
        <v>0</v>
      </c>
      <c r="Q1023" t="s">
        <v>7165</v>
      </c>
    </row>
    <row r="1024" spans="1:17" x14ac:dyDescent="0.25">
      <c r="A1024" t="s">
        <v>566</v>
      </c>
      <c r="C1024" t="s">
        <v>7166</v>
      </c>
      <c r="D1024" t="s">
        <v>7167</v>
      </c>
      <c r="F1024" t="s">
        <v>7168</v>
      </c>
      <c r="G1024" t="s">
        <v>5590</v>
      </c>
      <c r="H1024">
        <v>2040</v>
      </c>
      <c r="I1024">
        <v>20048</v>
      </c>
      <c r="J1024">
        <v>26</v>
      </c>
      <c r="K1024">
        <v>20</v>
      </c>
      <c r="L1024">
        <v>6</v>
      </c>
      <c r="M1024">
        <v>23</v>
      </c>
      <c r="N1024">
        <v>17</v>
      </c>
      <c r="O1024">
        <v>6</v>
      </c>
      <c r="P1024">
        <v>0</v>
      </c>
      <c r="Q1024" t="s">
        <v>7169</v>
      </c>
    </row>
    <row r="1025" spans="1:17" x14ac:dyDescent="0.25">
      <c r="A1025" s="2">
        <v>17566</v>
      </c>
      <c r="C1025" t="s">
        <v>7170</v>
      </c>
      <c r="D1025" t="s">
        <v>7171</v>
      </c>
      <c r="F1025" t="s">
        <v>7172</v>
      </c>
      <c r="G1025" t="s">
        <v>5337</v>
      </c>
      <c r="H1025" t="s">
        <v>7173</v>
      </c>
      <c r="I1025" t="s">
        <v>7174</v>
      </c>
      <c r="J1025">
        <v>4</v>
      </c>
      <c r="K1025">
        <v>0</v>
      </c>
      <c r="L1025">
        <v>4</v>
      </c>
      <c r="M1025">
        <v>4</v>
      </c>
      <c r="N1025">
        <v>0</v>
      </c>
      <c r="O1025">
        <v>4</v>
      </c>
      <c r="P1025">
        <v>0</v>
      </c>
      <c r="Q1025" t="s">
        <v>7175</v>
      </c>
    </row>
    <row r="1026" spans="1:17" x14ac:dyDescent="0.25">
      <c r="A1026" s="2">
        <v>17566</v>
      </c>
      <c r="B1026" s="1">
        <v>0.8847222222222223</v>
      </c>
      <c r="C1026" t="s">
        <v>7176</v>
      </c>
      <c r="D1026" t="s">
        <v>3716</v>
      </c>
      <c r="F1026" t="s">
        <v>3774</v>
      </c>
      <c r="G1026" t="s">
        <v>4819</v>
      </c>
      <c r="H1026" t="s">
        <v>7177</v>
      </c>
      <c r="I1026">
        <v>43154</v>
      </c>
      <c r="J1026">
        <v>22</v>
      </c>
      <c r="K1026">
        <v>19</v>
      </c>
      <c r="L1026">
        <v>3</v>
      </c>
      <c r="M1026">
        <v>20</v>
      </c>
      <c r="N1026">
        <v>17</v>
      </c>
      <c r="O1026">
        <v>3</v>
      </c>
      <c r="P1026">
        <v>0</v>
      </c>
      <c r="Q1026" t="s">
        <v>7178</v>
      </c>
    </row>
    <row r="1027" spans="1:17" x14ac:dyDescent="0.25">
      <c r="A1027" s="2">
        <v>17717</v>
      </c>
      <c r="C1027" t="s">
        <v>7179</v>
      </c>
      <c r="D1027" t="s">
        <v>7180</v>
      </c>
      <c r="F1027" t="s">
        <v>7181</v>
      </c>
      <c r="G1027" t="s">
        <v>6508</v>
      </c>
      <c r="H1027" t="s">
        <v>7182</v>
      </c>
      <c r="I1027">
        <v>4185</v>
      </c>
      <c r="J1027">
        <v>4</v>
      </c>
      <c r="K1027">
        <v>2</v>
      </c>
      <c r="L1027">
        <v>2</v>
      </c>
      <c r="M1027">
        <v>4</v>
      </c>
      <c r="N1027">
        <v>2</v>
      </c>
      <c r="O1027">
        <v>2</v>
      </c>
      <c r="P1027">
        <v>0</v>
      </c>
      <c r="Q1027" t="s">
        <v>7183</v>
      </c>
    </row>
    <row r="1028" spans="1:17" x14ac:dyDescent="0.25">
      <c r="A1028" s="2">
        <v>17809</v>
      </c>
      <c r="B1028" s="1">
        <v>0.95694444444444438</v>
      </c>
      <c r="C1028" t="s">
        <v>2860</v>
      </c>
      <c r="D1028" t="s">
        <v>4418</v>
      </c>
      <c r="E1028">
        <v>700</v>
      </c>
      <c r="F1028" t="s">
        <v>7184</v>
      </c>
      <c r="G1028" t="s">
        <v>6589</v>
      </c>
      <c r="H1028" t="s">
        <v>7185</v>
      </c>
      <c r="I1028">
        <v>18390</v>
      </c>
      <c r="J1028">
        <v>13</v>
      </c>
      <c r="K1028">
        <v>9</v>
      </c>
      <c r="L1028">
        <v>4</v>
      </c>
      <c r="M1028">
        <v>12</v>
      </c>
      <c r="N1028">
        <v>8</v>
      </c>
      <c r="O1028">
        <v>4</v>
      </c>
      <c r="P1028">
        <v>0</v>
      </c>
      <c r="Q1028" t="s">
        <v>7186</v>
      </c>
    </row>
    <row r="1029" spans="1:17" x14ac:dyDescent="0.25">
      <c r="A1029" s="2">
        <v>17870</v>
      </c>
      <c r="B1029" s="1">
        <v>0.8847222222222223</v>
      </c>
      <c r="C1029" t="s">
        <v>7187</v>
      </c>
      <c r="D1029" t="s">
        <v>3528</v>
      </c>
      <c r="E1029">
        <v>4422</v>
      </c>
      <c r="F1029" t="s">
        <v>7188</v>
      </c>
      <c r="G1029" t="s">
        <v>7189</v>
      </c>
      <c r="H1029" t="s">
        <v>7190</v>
      </c>
      <c r="I1029" t="s">
        <v>7191</v>
      </c>
      <c r="J1029">
        <v>30</v>
      </c>
      <c r="K1029">
        <v>24</v>
      </c>
      <c r="L1029">
        <v>6</v>
      </c>
      <c r="M1029">
        <v>30</v>
      </c>
      <c r="N1029">
        <v>24</v>
      </c>
      <c r="O1029">
        <v>6</v>
      </c>
      <c r="P1029">
        <v>0</v>
      </c>
      <c r="Q1029" t="s">
        <v>7192</v>
      </c>
    </row>
    <row r="1030" spans="1:17" x14ac:dyDescent="0.25">
      <c r="A1030" t="s">
        <v>567</v>
      </c>
      <c r="C1030" t="s">
        <v>7193</v>
      </c>
      <c r="D1030" t="s">
        <v>7194</v>
      </c>
      <c r="G1030" t="s">
        <v>4819</v>
      </c>
      <c r="H1030" t="s">
        <v>7195</v>
      </c>
      <c r="I1030">
        <v>11658</v>
      </c>
      <c r="J1030">
        <v>6</v>
      </c>
      <c r="K1030">
        <v>3</v>
      </c>
      <c r="L1030">
        <v>3</v>
      </c>
      <c r="M1030">
        <v>6</v>
      </c>
      <c r="N1030">
        <v>3</v>
      </c>
      <c r="O1030">
        <v>3</v>
      </c>
      <c r="P1030">
        <v>0</v>
      </c>
      <c r="Q1030" t="s">
        <v>7196</v>
      </c>
    </row>
    <row r="1031" spans="1:17" x14ac:dyDescent="0.25">
      <c r="A1031" t="s">
        <v>568</v>
      </c>
      <c r="C1031" t="s">
        <v>7197</v>
      </c>
      <c r="D1031" t="s">
        <v>7198</v>
      </c>
      <c r="F1031" t="s">
        <v>7199</v>
      </c>
      <c r="G1031" t="s">
        <v>7200</v>
      </c>
      <c r="H1031" t="s">
        <v>7201</v>
      </c>
      <c r="I1031">
        <v>6252</v>
      </c>
      <c r="J1031">
        <v>14</v>
      </c>
      <c r="K1031">
        <v>10</v>
      </c>
      <c r="L1031">
        <v>4</v>
      </c>
      <c r="M1031">
        <v>14</v>
      </c>
      <c r="N1031">
        <v>10</v>
      </c>
      <c r="O1031">
        <v>4</v>
      </c>
      <c r="P1031">
        <v>0</v>
      </c>
      <c r="Q1031" t="s">
        <v>7202</v>
      </c>
    </row>
    <row r="1032" spans="1:17" x14ac:dyDescent="0.25">
      <c r="A1032" t="s">
        <v>569</v>
      </c>
      <c r="B1032" s="1">
        <v>0.3125</v>
      </c>
      <c r="C1032" t="s">
        <v>7203</v>
      </c>
      <c r="D1032" t="s">
        <v>7204</v>
      </c>
      <c r="F1032" t="s">
        <v>7205</v>
      </c>
      <c r="G1032" t="s">
        <v>7206</v>
      </c>
      <c r="H1032" t="s">
        <v>7207</v>
      </c>
      <c r="I1032">
        <v>166</v>
      </c>
      <c r="J1032">
        <v>19</v>
      </c>
      <c r="K1032">
        <v>15</v>
      </c>
      <c r="L1032">
        <v>4</v>
      </c>
      <c r="M1032">
        <v>19</v>
      </c>
      <c r="N1032">
        <v>15</v>
      </c>
      <c r="O1032">
        <v>4</v>
      </c>
      <c r="P1032">
        <v>0</v>
      </c>
      <c r="Q1032" t="s">
        <v>7208</v>
      </c>
    </row>
    <row r="1033" spans="1:17" x14ac:dyDescent="0.25">
      <c r="A1033" s="2">
        <v>17657</v>
      </c>
      <c r="B1033" s="1">
        <v>0.60416666666666663</v>
      </c>
      <c r="C1033" t="s">
        <v>3635</v>
      </c>
      <c r="D1033" t="s">
        <v>7209</v>
      </c>
      <c r="F1033" t="s">
        <v>7210</v>
      </c>
      <c r="G1033" t="s">
        <v>7211</v>
      </c>
      <c r="H1033" t="s">
        <v>7212</v>
      </c>
      <c r="I1033">
        <v>229</v>
      </c>
      <c r="J1033">
        <v>14</v>
      </c>
      <c r="K1033">
        <v>10</v>
      </c>
      <c r="L1033">
        <v>4</v>
      </c>
      <c r="M1033">
        <v>14</v>
      </c>
      <c r="N1033">
        <v>10</v>
      </c>
      <c r="O1033">
        <v>4</v>
      </c>
      <c r="P1033">
        <v>0</v>
      </c>
      <c r="Q1033" t="s">
        <v>7213</v>
      </c>
    </row>
    <row r="1034" spans="1:17" x14ac:dyDescent="0.25">
      <c r="A1034" t="s">
        <v>570</v>
      </c>
      <c r="B1034" s="1">
        <v>0.1076388888888889</v>
      </c>
      <c r="C1034" t="s">
        <v>7214</v>
      </c>
      <c r="D1034" t="s">
        <v>4883</v>
      </c>
      <c r="E1034" t="s">
        <v>7215</v>
      </c>
      <c r="F1034" t="s">
        <v>7216</v>
      </c>
      <c r="G1034" t="s">
        <v>7217</v>
      </c>
      <c r="H1034" t="s">
        <v>7218</v>
      </c>
      <c r="I1034">
        <v>2058</v>
      </c>
      <c r="J1034">
        <v>31</v>
      </c>
      <c r="K1034">
        <v>21</v>
      </c>
      <c r="L1034">
        <v>10</v>
      </c>
      <c r="M1034">
        <v>30</v>
      </c>
      <c r="N1034">
        <v>20</v>
      </c>
      <c r="O1034">
        <v>10</v>
      </c>
      <c r="P1034">
        <v>0</v>
      </c>
      <c r="Q1034" t="s">
        <v>7219</v>
      </c>
    </row>
    <row r="1035" spans="1:17" x14ac:dyDescent="0.25">
      <c r="A1035" t="s">
        <v>571</v>
      </c>
      <c r="B1035" s="1">
        <v>0.3888888888888889</v>
      </c>
      <c r="C1035" t="s">
        <v>7220</v>
      </c>
      <c r="D1035" t="s">
        <v>7221</v>
      </c>
      <c r="F1035" t="s">
        <v>7222</v>
      </c>
      <c r="G1035" t="s">
        <v>7223</v>
      </c>
      <c r="H1035" t="s">
        <v>7224</v>
      </c>
      <c r="I1035">
        <v>4146460</v>
      </c>
      <c r="J1035">
        <v>37</v>
      </c>
      <c r="K1035">
        <v>33</v>
      </c>
      <c r="L1035">
        <v>4</v>
      </c>
      <c r="M1035">
        <v>37</v>
      </c>
      <c r="N1035">
        <v>33</v>
      </c>
      <c r="O1035">
        <v>4</v>
      </c>
      <c r="P1035">
        <v>0</v>
      </c>
      <c r="Q1035" t="s">
        <v>7225</v>
      </c>
    </row>
    <row r="1036" spans="1:17" x14ac:dyDescent="0.25">
      <c r="A1036" t="s">
        <v>572</v>
      </c>
      <c r="B1036" s="1">
        <v>0.39583333333333331</v>
      </c>
      <c r="C1036" t="s">
        <v>7226</v>
      </c>
      <c r="D1036" t="s">
        <v>4301</v>
      </c>
      <c r="F1036" t="s">
        <v>7227</v>
      </c>
      <c r="G1036" t="s">
        <v>7228</v>
      </c>
      <c r="H1036" t="s">
        <v>7229</v>
      </c>
      <c r="I1036">
        <v>3704</v>
      </c>
      <c r="J1036">
        <v>29</v>
      </c>
      <c r="K1036">
        <v>25</v>
      </c>
      <c r="L1036">
        <v>4</v>
      </c>
      <c r="M1036">
        <v>28</v>
      </c>
      <c r="N1036">
        <v>24</v>
      </c>
      <c r="O1036">
        <v>4</v>
      </c>
      <c r="P1036">
        <v>0</v>
      </c>
      <c r="Q1036" t="s">
        <v>7230</v>
      </c>
    </row>
    <row r="1037" spans="1:17" x14ac:dyDescent="0.25">
      <c r="A1037" t="s">
        <v>573</v>
      </c>
      <c r="B1037" s="1">
        <v>0.72916666666666663</v>
      </c>
      <c r="C1037" t="s">
        <v>7231</v>
      </c>
      <c r="D1037" t="s">
        <v>7232</v>
      </c>
      <c r="F1037" t="s">
        <v>7233</v>
      </c>
      <c r="G1037" t="s">
        <v>7234</v>
      </c>
      <c r="H1037" t="s">
        <v>7235</v>
      </c>
      <c r="I1037">
        <v>4058</v>
      </c>
      <c r="J1037">
        <v>4</v>
      </c>
      <c r="K1037">
        <v>2</v>
      </c>
      <c r="L1037">
        <v>2</v>
      </c>
      <c r="M1037">
        <v>4</v>
      </c>
      <c r="N1037">
        <v>2</v>
      </c>
      <c r="O1037">
        <v>2</v>
      </c>
      <c r="P1037">
        <v>0</v>
      </c>
      <c r="Q1037" t="s">
        <v>7236</v>
      </c>
    </row>
    <row r="1038" spans="1:17" x14ac:dyDescent="0.25">
      <c r="A1038" t="s">
        <v>573</v>
      </c>
      <c r="B1038" s="1">
        <v>0.45833333333333331</v>
      </c>
      <c r="C1038" t="s">
        <v>7237</v>
      </c>
      <c r="D1038" t="s">
        <v>3716</v>
      </c>
      <c r="F1038" t="s">
        <v>7238</v>
      </c>
      <c r="G1038" t="s">
        <v>6546</v>
      </c>
      <c r="H1038" t="s">
        <v>7239</v>
      </c>
      <c r="I1038">
        <v>42932</v>
      </c>
      <c r="J1038">
        <v>32</v>
      </c>
      <c r="K1038">
        <v>25</v>
      </c>
      <c r="L1038">
        <v>7</v>
      </c>
      <c r="M1038">
        <v>31</v>
      </c>
      <c r="N1038">
        <v>24</v>
      </c>
      <c r="O1038">
        <v>7</v>
      </c>
      <c r="P1038">
        <v>0</v>
      </c>
      <c r="Q1038" t="s">
        <v>7240</v>
      </c>
    </row>
    <row r="1039" spans="1:17" x14ac:dyDescent="0.25">
      <c r="A1039" t="s">
        <v>574</v>
      </c>
      <c r="B1039" s="1">
        <v>0.30555555555555552</v>
      </c>
      <c r="C1039" t="s">
        <v>7241</v>
      </c>
      <c r="D1039" t="s">
        <v>7242</v>
      </c>
      <c r="F1039" t="s">
        <v>7243</v>
      </c>
      <c r="G1039" t="s">
        <v>7244</v>
      </c>
      <c r="H1039" t="s">
        <v>7245</v>
      </c>
      <c r="I1039">
        <v>6341</v>
      </c>
      <c r="J1039">
        <v>13</v>
      </c>
      <c r="K1039">
        <v>8</v>
      </c>
      <c r="L1039">
        <v>5</v>
      </c>
      <c r="M1039">
        <v>13</v>
      </c>
      <c r="N1039">
        <v>8</v>
      </c>
      <c r="O1039">
        <v>5</v>
      </c>
      <c r="P1039">
        <v>0</v>
      </c>
      <c r="Q1039" t="s">
        <v>7246</v>
      </c>
    </row>
    <row r="1040" spans="1:17" x14ac:dyDescent="0.25">
      <c r="A1040" t="s">
        <v>575</v>
      </c>
      <c r="B1040" s="1">
        <v>0.86249999999999993</v>
      </c>
      <c r="C1040" t="s">
        <v>3539</v>
      </c>
      <c r="D1040" t="s">
        <v>6790</v>
      </c>
      <c r="F1040" t="s">
        <v>7247</v>
      </c>
      <c r="G1040" t="s">
        <v>6792</v>
      </c>
      <c r="H1040" t="s">
        <v>7248</v>
      </c>
      <c r="I1040">
        <v>2938</v>
      </c>
      <c r="J1040">
        <v>2</v>
      </c>
      <c r="K1040">
        <v>0</v>
      </c>
      <c r="L1040">
        <v>2</v>
      </c>
      <c r="M1040">
        <v>2</v>
      </c>
      <c r="N1040">
        <v>0</v>
      </c>
      <c r="O1040">
        <v>2</v>
      </c>
      <c r="P1040">
        <v>0</v>
      </c>
      <c r="Q1040" t="s">
        <v>7249</v>
      </c>
    </row>
    <row r="1041" spans="1:17" x14ac:dyDescent="0.25">
      <c r="A1041" t="s">
        <v>576</v>
      </c>
      <c r="B1041" s="1">
        <v>0.97916666666666663</v>
      </c>
      <c r="C1041" t="s">
        <v>7250</v>
      </c>
      <c r="D1041" t="s">
        <v>7251</v>
      </c>
      <c r="F1041" t="s">
        <v>7252</v>
      </c>
      <c r="G1041" t="s">
        <v>5870</v>
      </c>
      <c r="H1041" t="s">
        <v>7253</v>
      </c>
      <c r="I1041" t="s">
        <v>7254</v>
      </c>
      <c r="J1041">
        <v>4</v>
      </c>
      <c r="K1041">
        <v>0</v>
      </c>
      <c r="L1041">
        <v>4</v>
      </c>
      <c r="M1041">
        <v>3</v>
      </c>
      <c r="N1041">
        <v>0</v>
      </c>
      <c r="O1041">
        <v>3</v>
      </c>
      <c r="P1041">
        <v>0</v>
      </c>
      <c r="Q1041" t="s">
        <v>7255</v>
      </c>
    </row>
    <row r="1042" spans="1:17" x14ac:dyDescent="0.25">
      <c r="A1042" t="s">
        <v>577</v>
      </c>
      <c r="B1042" s="1">
        <v>0.77777777777777779</v>
      </c>
      <c r="C1042" t="s">
        <v>7256</v>
      </c>
      <c r="D1042" t="s">
        <v>4301</v>
      </c>
      <c r="F1042" t="s">
        <v>7257</v>
      </c>
      <c r="G1042" t="s">
        <v>5590</v>
      </c>
      <c r="H1042" t="s">
        <v>7258</v>
      </c>
      <c r="I1042" t="s">
        <v>7259</v>
      </c>
      <c r="J1042">
        <v>9</v>
      </c>
      <c r="K1042">
        <v>5</v>
      </c>
      <c r="L1042">
        <v>4</v>
      </c>
      <c r="M1042">
        <v>8</v>
      </c>
      <c r="N1042">
        <v>4</v>
      </c>
      <c r="O1042">
        <v>4</v>
      </c>
      <c r="P1042">
        <v>0</v>
      </c>
      <c r="Q1042" t="s">
        <v>7260</v>
      </c>
    </row>
    <row r="1043" spans="1:17" x14ac:dyDescent="0.25">
      <c r="A1043" t="s">
        <v>578</v>
      </c>
      <c r="C1043" t="s">
        <v>7261</v>
      </c>
      <c r="D1043" t="s">
        <v>7262</v>
      </c>
      <c r="F1043" t="s">
        <v>7263</v>
      </c>
      <c r="G1043" t="s">
        <v>7264</v>
      </c>
      <c r="H1043" t="s">
        <v>7265</v>
      </c>
      <c r="I1043">
        <v>1303</v>
      </c>
      <c r="J1043">
        <v>4</v>
      </c>
      <c r="K1043">
        <v>0</v>
      </c>
      <c r="L1043">
        <v>4</v>
      </c>
      <c r="M1043">
        <v>4</v>
      </c>
      <c r="N1043">
        <v>0</v>
      </c>
      <c r="O1043">
        <v>4</v>
      </c>
      <c r="P1043">
        <v>1</v>
      </c>
      <c r="Q1043" t="s">
        <v>7266</v>
      </c>
    </row>
    <row r="1044" spans="1:17" x14ac:dyDescent="0.25">
      <c r="A1044" s="2">
        <v>17812</v>
      </c>
      <c r="B1044" s="1">
        <v>0.83333333333333337</v>
      </c>
      <c r="C1044" t="s">
        <v>7267</v>
      </c>
      <c r="D1044" t="s">
        <v>7268</v>
      </c>
      <c r="F1044" t="s">
        <v>7269</v>
      </c>
      <c r="G1044" t="s">
        <v>7270</v>
      </c>
      <c r="H1044" t="s">
        <v>7271</v>
      </c>
      <c r="I1044">
        <v>6675</v>
      </c>
      <c r="J1044">
        <v>8</v>
      </c>
      <c r="K1044">
        <v>7</v>
      </c>
      <c r="L1044">
        <v>1</v>
      </c>
      <c r="M1044">
        <v>6</v>
      </c>
      <c r="N1044">
        <v>5</v>
      </c>
      <c r="O1044">
        <v>1</v>
      </c>
      <c r="P1044">
        <v>0</v>
      </c>
      <c r="Q1044" t="s">
        <v>7272</v>
      </c>
    </row>
    <row r="1045" spans="1:17" x14ac:dyDescent="0.25">
      <c r="A1045" t="s">
        <v>579</v>
      </c>
      <c r="B1045" s="1">
        <v>0.52847222222222223</v>
      </c>
      <c r="C1045" t="s">
        <v>7273</v>
      </c>
      <c r="D1045" t="s">
        <v>4128</v>
      </c>
      <c r="E1045">
        <v>624</v>
      </c>
      <c r="F1045" t="s">
        <v>7274</v>
      </c>
      <c r="G1045" t="s">
        <v>6998</v>
      </c>
      <c r="H1045" t="s">
        <v>7275</v>
      </c>
      <c r="I1045" t="s">
        <v>7276</v>
      </c>
      <c r="J1045">
        <v>43</v>
      </c>
      <c r="K1045">
        <v>39</v>
      </c>
      <c r="L1045">
        <v>4</v>
      </c>
      <c r="M1045">
        <v>43</v>
      </c>
      <c r="N1045">
        <v>39</v>
      </c>
      <c r="O1045">
        <v>4</v>
      </c>
      <c r="P1045">
        <v>0</v>
      </c>
      <c r="Q1045" t="s">
        <v>7277</v>
      </c>
    </row>
    <row r="1046" spans="1:17" x14ac:dyDescent="0.25">
      <c r="A1046" t="s">
        <v>579</v>
      </c>
      <c r="C1046" t="s">
        <v>7278</v>
      </c>
      <c r="D1046" t="s">
        <v>7279</v>
      </c>
      <c r="F1046" t="s">
        <v>7280</v>
      </c>
      <c r="G1046" t="s">
        <v>7281</v>
      </c>
      <c r="J1046">
        <v>26</v>
      </c>
      <c r="K1046">
        <v>23</v>
      </c>
      <c r="L1046">
        <v>3</v>
      </c>
      <c r="M1046">
        <v>25</v>
      </c>
      <c r="N1046">
        <v>22</v>
      </c>
      <c r="O1046">
        <v>3</v>
      </c>
      <c r="P1046">
        <v>0</v>
      </c>
      <c r="Q1046" t="s">
        <v>7282</v>
      </c>
    </row>
    <row r="1047" spans="1:17" x14ac:dyDescent="0.25">
      <c r="A1047" t="s">
        <v>580</v>
      </c>
      <c r="C1047" t="s">
        <v>7283</v>
      </c>
      <c r="D1047" t="s">
        <v>6842</v>
      </c>
      <c r="G1047" t="s">
        <v>4819</v>
      </c>
      <c r="H1047" t="s">
        <v>7284</v>
      </c>
      <c r="I1047" t="s">
        <v>7285</v>
      </c>
      <c r="J1047">
        <v>17</v>
      </c>
      <c r="K1047">
        <v>14</v>
      </c>
      <c r="L1047">
        <v>3</v>
      </c>
      <c r="M1047">
        <v>1</v>
      </c>
      <c r="N1047">
        <v>0</v>
      </c>
      <c r="O1047">
        <v>1</v>
      </c>
      <c r="P1047">
        <v>0</v>
      </c>
      <c r="Q1047" t="s">
        <v>7286</v>
      </c>
    </row>
    <row r="1048" spans="1:17" x14ac:dyDescent="0.25">
      <c r="A1048" s="2">
        <v>17539</v>
      </c>
      <c r="B1048" s="1">
        <v>0.5</v>
      </c>
      <c r="C1048" t="s">
        <v>7287</v>
      </c>
      <c r="D1048" t="s">
        <v>4556</v>
      </c>
      <c r="F1048" t="s">
        <v>7288</v>
      </c>
      <c r="G1048" t="s">
        <v>7289</v>
      </c>
      <c r="H1048" t="s">
        <v>7290</v>
      </c>
      <c r="I1048">
        <v>4</v>
      </c>
      <c r="J1048">
        <v>12</v>
      </c>
      <c r="K1048">
        <v>7</v>
      </c>
      <c r="L1048">
        <v>5</v>
      </c>
      <c r="M1048">
        <v>8</v>
      </c>
      <c r="N1048">
        <v>4</v>
      </c>
      <c r="O1048">
        <v>4</v>
      </c>
      <c r="P1048">
        <v>0</v>
      </c>
      <c r="Q1048" t="s">
        <v>7291</v>
      </c>
    </row>
    <row r="1049" spans="1:17" x14ac:dyDescent="0.25">
      <c r="A1049" s="2">
        <v>17630</v>
      </c>
      <c r="B1049" s="1">
        <v>0.66666666666666663</v>
      </c>
      <c r="C1049" t="s">
        <v>7292</v>
      </c>
      <c r="D1049" t="s">
        <v>7293</v>
      </c>
      <c r="F1049" t="s">
        <v>7294</v>
      </c>
      <c r="G1049" t="s">
        <v>7295</v>
      </c>
      <c r="H1049" t="s">
        <v>7296</v>
      </c>
      <c r="I1049" t="s">
        <v>7297</v>
      </c>
      <c r="J1049">
        <v>39</v>
      </c>
      <c r="K1049">
        <v>26</v>
      </c>
      <c r="L1049">
        <v>13</v>
      </c>
      <c r="M1049">
        <v>39</v>
      </c>
      <c r="N1049">
        <v>26</v>
      </c>
      <c r="O1049">
        <v>13</v>
      </c>
      <c r="P1049">
        <v>0</v>
      </c>
      <c r="Q1049" t="s">
        <v>7298</v>
      </c>
    </row>
    <row r="1050" spans="1:17" x14ac:dyDescent="0.25">
      <c r="A1050" s="2">
        <v>17721</v>
      </c>
      <c r="B1050" s="1">
        <v>0.40972222222222227</v>
      </c>
      <c r="C1050" t="s">
        <v>7299</v>
      </c>
      <c r="D1050" t="s">
        <v>7300</v>
      </c>
      <c r="F1050" t="s">
        <v>7301</v>
      </c>
      <c r="G1050" t="s">
        <v>4819</v>
      </c>
      <c r="H1050" t="s">
        <v>7302</v>
      </c>
      <c r="I1050">
        <v>9158</v>
      </c>
      <c r="J1050">
        <v>16</v>
      </c>
      <c r="K1050">
        <v>13</v>
      </c>
      <c r="L1050">
        <v>3</v>
      </c>
      <c r="M1050">
        <v>16</v>
      </c>
      <c r="N1050">
        <v>13</v>
      </c>
      <c r="O1050">
        <v>3</v>
      </c>
      <c r="P1050">
        <v>0</v>
      </c>
      <c r="Q1050" t="s">
        <v>7303</v>
      </c>
    </row>
    <row r="1051" spans="1:17" x14ac:dyDescent="0.25">
      <c r="A1051" t="s">
        <v>581</v>
      </c>
      <c r="C1051" t="s">
        <v>7304</v>
      </c>
      <c r="D1051" t="s">
        <v>7305</v>
      </c>
      <c r="G1051" t="s">
        <v>5870</v>
      </c>
      <c r="H1051" t="s">
        <v>7306</v>
      </c>
      <c r="I1051">
        <v>19113</v>
      </c>
      <c r="J1051">
        <v>5</v>
      </c>
      <c r="K1051">
        <v>2</v>
      </c>
      <c r="L1051">
        <v>3</v>
      </c>
      <c r="M1051">
        <v>5</v>
      </c>
      <c r="N1051">
        <v>2</v>
      </c>
      <c r="O1051">
        <v>3</v>
      </c>
      <c r="P1051">
        <v>0</v>
      </c>
      <c r="Q1051" t="s">
        <v>7307</v>
      </c>
    </row>
    <row r="1052" spans="1:17" x14ac:dyDescent="0.25">
      <c r="A1052" t="s">
        <v>582</v>
      </c>
      <c r="B1052" s="1">
        <v>0.75</v>
      </c>
      <c r="C1052" t="s">
        <v>7308</v>
      </c>
      <c r="D1052" t="s">
        <v>7309</v>
      </c>
      <c r="F1052" t="s">
        <v>7280</v>
      </c>
      <c r="G1052" t="s">
        <v>7310</v>
      </c>
      <c r="H1052" t="s">
        <v>7311</v>
      </c>
      <c r="J1052">
        <v>26</v>
      </c>
      <c r="K1052">
        <v>23</v>
      </c>
      <c r="L1052">
        <v>3</v>
      </c>
      <c r="M1052">
        <v>25</v>
      </c>
      <c r="N1052">
        <v>22</v>
      </c>
      <c r="O1052">
        <v>3</v>
      </c>
      <c r="P1052">
        <v>0</v>
      </c>
      <c r="Q1052" t="s">
        <v>7312</v>
      </c>
    </row>
    <row r="1053" spans="1:17" x14ac:dyDescent="0.25">
      <c r="A1053" t="s">
        <v>583</v>
      </c>
      <c r="B1053" s="1">
        <v>0.72916666666666663</v>
      </c>
      <c r="C1053" t="s">
        <v>7313</v>
      </c>
      <c r="D1053" t="s">
        <v>7314</v>
      </c>
      <c r="F1053" t="s">
        <v>7315</v>
      </c>
      <c r="G1053" t="s">
        <v>4819</v>
      </c>
      <c r="H1053" t="s">
        <v>7316</v>
      </c>
      <c r="I1053">
        <v>6246</v>
      </c>
      <c r="J1053">
        <v>29</v>
      </c>
      <c r="K1053">
        <v>27</v>
      </c>
      <c r="L1053">
        <v>2</v>
      </c>
      <c r="M1053">
        <v>29</v>
      </c>
      <c r="N1053">
        <v>27</v>
      </c>
      <c r="O1053">
        <v>2</v>
      </c>
      <c r="P1053">
        <v>0</v>
      </c>
      <c r="Q1053" t="s">
        <v>7317</v>
      </c>
    </row>
    <row r="1054" spans="1:17" x14ac:dyDescent="0.25">
      <c r="A1054" t="s">
        <v>584</v>
      </c>
      <c r="C1054" t="s">
        <v>6713</v>
      </c>
      <c r="D1054" t="s">
        <v>7318</v>
      </c>
      <c r="F1054" t="s">
        <v>7319</v>
      </c>
      <c r="G1054" t="s">
        <v>7320</v>
      </c>
      <c r="H1054" t="s">
        <v>7321</v>
      </c>
      <c r="I1054">
        <v>22355</v>
      </c>
      <c r="J1054">
        <v>19</v>
      </c>
      <c r="K1054">
        <v>16</v>
      </c>
      <c r="L1054">
        <v>3</v>
      </c>
      <c r="M1054">
        <v>19</v>
      </c>
      <c r="N1054">
        <v>16</v>
      </c>
      <c r="O1054">
        <v>3</v>
      </c>
      <c r="P1054">
        <v>0</v>
      </c>
      <c r="Q1054" t="s">
        <v>7322</v>
      </c>
    </row>
    <row r="1055" spans="1:17" x14ac:dyDescent="0.25">
      <c r="A1055" t="s">
        <v>584</v>
      </c>
      <c r="B1055" s="1">
        <v>0.38541666666666669</v>
      </c>
      <c r="C1055" t="s">
        <v>3684</v>
      </c>
      <c r="D1055" t="s">
        <v>7323</v>
      </c>
      <c r="E1055">
        <v>343</v>
      </c>
      <c r="F1055" t="s">
        <v>7324</v>
      </c>
      <c r="G1055" t="s">
        <v>7325</v>
      </c>
      <c r="H1055" t="s">
        <v>7326</v>
      </c>
      <c r="I1055" t="s">
        <v>7327</v>
      </c>
      <c r="J1055">
        <v>24</v>
      </c>
      <c r="K1055">
        <v>18</v>
      </c>
      <c r="L1055">
        <v>6</v>
      </c>
      <c r="M1055">
        <v>18</v>
      </c>
      <c r="N1055">
        <v>16</v>
      </c>
      <c r="O1055">
        <v>2</v>
      </c>
      <c r="P1055">
        <v>0</v>
      </c>
      <c r="Q1055" t="s">
        <v>7328</v>
      </c>
    </row>
    <row r="1056" spans="1:17" x14ac:dyDescent="0.25">
      <c r="A1056" s="2">
        <v>17540</v>
      </c>
      <c r="B1056" s="1">
        <v>0.40277777777777773</v>
      </c>
      <c r="C1056" t="s">
        <v>7329</v>
      </c>
      <c r="D1056" t="s">
        <v>7330</v>
      </c>
      <c r="F1056" t="s">
        <v>7331</v>
      </c>
      <c r="G1056" t="s">
        <v>7332</v>
      </c>
      <c r="H1056" t="s">
        <v>7333</v>
      </c>
      <c r="I1056">
        <v>37031</v>
      </c>
      <c r="J1056">
        <v>4</v>
      </c>
      <c r="K1056">
        <v>0</v>
      </c>
      <c r="L1056">
        <v>4</v>
      </c>
      <c r="M1056">
        <v>4</v>
      </c>
      <c r="N1056">
        <v>0</v>
      </c>
      <c r="O1056">
        <v>4</v>
      </c>
      <c r="P1056">
        <v>0</v>
      </c>
      <c r="Q1056" t="s">
        <v>7334</v>
      </c>
    </row>
    <row r="1057" spans="1:17" x14ac:dyDescent="0.25">
      <c r="A1057" s="2">
        <v>17540</v>
      </c>
      <c r="B1057" s="1">
        <v>0.99652777777777779</v>
      </c>
      <c r="C1057" t="s">
        <v>7335</v>
      </c>
      <c r="D1057" t="s">
        <v>4134</v>
      </c>
      <c r="E1057">
        <v>72</v>
      </c>
      <c r="F1057" t="s">
        <v>7336</v>
      </c>
      <c r="G1057" t="s">
        <v>7155</v>
      </c>
      <c r="H1057" t="s">
        <v>7337</v>
      </c>
      <c r="I1057">
        <v>6</v>
      </c>
      <c r="J1057">
        <v>52</v>
      </c>
      <c r="K1057">
        <v>40</v>
      </c>
      <c r="L1057">
        <v>12</v>
      </c>
      <c r="M1057">
        <v>52</v>
      </c>
      <c r="N1057">
        <v>40</v>
      </c>
      <c r="O1057">
        <v>12</v>
      </c>
      <c r="P1057">
        <v>0</v>
      </c>
      <c r="Q1057" t="s">
        <v>7338</v>
      </c>
    </row>
    <row r="1058" spans="1:17" x14ac:dyDescent="0.25">
      <c r="A1058" s="2">
        <v>17784</v>
      </c>
      <c r="B1058" s="1">
        <v>0.36458333333333331</v>
      </c>
      <c r="C1058" t="s">
        <v>7339</v>
      </c>
      <c r="D1058" t="s">
        <v>7340</v>
      </c>
      <c r="F1058" t="s">
        <v>7341</v>
      </c>
      <c r="G1058" t="s">
        <v>6231</v>
      </c>
      <c r="H1058" t="s">
        <v>7342</v>
      </c>
      <c r="I1058" t="s">
        <v>7343</v>
      </c>
      <c r="J1058">
        <v>2</v>
      </c>
      <c r="K1058">
        <v>0</v>
      </c>
      <c r="L1058">
        <v>2</v>
      </c>
      <c r="M1058">
        <v>2</v>
      </c>
      <c r="N1058">
        <v>0</v>
      </c>
      <c r="O1058">
        <v>2</v>
      </c>
      <c r="P1058">
        <v>0</v>
      </c>
      <c r="Q1058" t="s">
        <v>7344</v>
      </c>
    </row>
    <row r="1059" spans="1:17" x14ac:dyDescent="0.25">
      <c r="A1059" t="s">
        <v>585</v>
      </c>
      <c r="C1059" t="s">
        <v>7345</v>
      </c>
      <c r="D1059" t="s">
        <v>7346</v>
      </c>
      <c r="F1059" t="s">
        <v>7347</v>
      </c>
      <c r="G1059" t="s">
        <v>5870</v>
      </c>
      <c r="H1059" t="s">
        <v>7348</v>
      </c>
      <c r="I1059">
        <v>19985</v>
      </c>
      <c r="J1059">
        <v>3</v>
      </c>
      <c r="K1059">
        <v>0</v>
      </c>
      <c r="L1059">
        <v>3</v>
      </c>
      <c r="M1059">
        <v>3</v>
      </c>
      <c r="N1059">
        <v>0</v>
      </c>
      <c r="O1059">
        <v>3</v>
      </c>
      <c r="P1059">
        <v>0</v>
      </c>
      <c r="Q1059" t="s">
        <v>7349</v>
      </c>
    </row>
    <row r="1060" spans="1:17" x14ac:dyDescent="0.25">
      <c r="A1060" t="s">
        <v>586</v>
      </c>
      <c r="B1060" s="1">
        <v>0.71180555555555547</v>
      </c>
      <c r="C1060" t="s">
        <v>7350</v>
      </c>
      <c r="D1060" t="s">
        <v>3528</v>
      </c>
      <c r="E1060">
        <v>421</v>
      </c>
      <c r="F1060" t="s">
        <v>7351</v>
      </c>
      <c r="G1060" t="s">
        <v>7352</v>
      </c>
      <c r="H1060" t="s">
        <v>7353</v>
      </c>
      <c r="I1060">
        <v>9165</v>
      </c>
      <c r="J1060">
        <v>37</v>
      </c>
      <c r="K1060">
        <v>33</v>
      </c>
      <c r="L1060">
        <v>4</v>
      </c>
      <c r="M1060">
        <v>37</v>
      </c>
      <c r="N1060">
        <v>33</v>
      </c>
      <c r="O1060">
        <v>4</v>
      </c>
      <c r="P1060">
        <v>0</v>
      </c>
      <c r="Q1060" t="s">
        <v>7354</v>
      </c>
    </row>
    <row r="1061" spans="1:17" x14ac:dyDescent="0.25">
      <c r="A1061" t="s">
        <v>587</v>
      </c>
      <c r="C1061" t="s">
        <v>7355</v>
      </c>
      <c r="D1061" t="s">
        <v>3716</v>
      </c>
      <c r="F1061" t="s">
        <v>7356</v>
      </c>
      <c r="G1061" t="s">
        <v>7357</v>
      </c>
      <c r="H1061" t="s">
        <v>7358</v>
      </c>
      <c r="I1061">
        <v>12420</v>
      </c>
      <c r="J1061">
        <v>13</v>
      </c>
      <c r="K1061">
        <v>10</v>
      </c>
      <c r="L1061">
        <v>3</v>
      </c>
      <c r="M1061">
        <v>13</v>
      </c>
      <c r="N1061">
        <v>10</v>
      </c>
      <c r="O1061">
        <v>3</v>
      </c>
      <c r="P1061">
        <v>0</v>
      </c>
      <c r="Q1061" t="s">
        <v>7359</v>
      </c>
    </row>
    <row r="1062" spans="1:17" x14ac:dyDescent="0.25">
      <c r="A1062" s="2">
        <v>17572</v>
      </c>
      <c r="B1062" s="1">
        <v>0.84375</v>
      </c>
      <c r="C1062" t="s">
        <v>7360</v>
      </c>
      <c r="D1062" t="s">
        <v>3797</v>
      </c>
      <c r="E1062">
        <v>331</v>
      </c>
      <c r="F1062" t="s">
        <v>4736</v>
      </c>
      <c r="G1062" t="s">
        <v>4819</v>
      </c>
      <c r="H1062" t="s">
        <v>7361</v>
      </c>
      <c r="I1062">
        <v>9999</v>
      </c>
      <c r="J1062">
        <v>13</v>
      </c>
      <c r="K1062">
        <v>10</v>
      </c>
      <c r="L1062">
        <v>3</v>
      </c>
      <c r="M1062">
        <v>13</v>
      </c>
      <c r="N1062">
        <v>10</v>
      </c>
      <c r="O1062">
        <v>3</v>
      </c>
      <c r="P1062">
        <v>0</v>
      </c>
      <c r="Q1062" t="s">
        <v>7362</v>
      </c>
    </row>
    <row r="1063" spans="1:17" x14ac:dyDescent="0.25">
      <c r="A1063" t="s">
        <v>588</v>
      </c>
      <c r="B1063" s="1">
        <v>0.53472222222222221</v>
      </c>
      <c r="C1063" t="s">
        <v>7363</v>
      </c>
      <c r="D1063" t="s">
        <v>4301</v>
      </c>
      <c r="E1063">
        <v>60</v>
      </c>
      <c r="F1063" t="s">
        <v>7364</v>
      </c>
      <c r="G1063" t="s">
        <v>6023</v>
      </c>
      <c r="H1063" t="s">
        <v>7365</v>
      </c>
      <c r="I1063">
        <v>18423902</v>
      </c>
      <c r="J1063">
        <v>15</v>
      </c>
      <c r="K1063">
        <v>11</v>
      </c>
      <c r="L1063">
        <v>4</v>
      </c>
      <c r="M1063">
        <v>15</v>
      </c>
      <c r="N1063">
        <v>11</v>
      </c>
      <c r="O1063">
        <v>4</v>
      </c>
      <c r="P1063">
        <v>0</v>
      </c>
      <c r="Q1063" t="s">
        <v>7366</v>
      </c>
    </row>
    <row r="1064" spans="1:17" x14ac:dyDescent="0.25">
      <c r="A1064" s="2">
        <v>17573</v>
      </c>
      <c r="B1064" s="1">
        <v>0.4375</v>
      </c>
      <c r="C1064" t="s">
        <v>7367</v>
      </c>
      <c r="D1064" t="s">
        <v>6969</v>
      </c>
      <c r="F1064" t="s">
        <v>7368</v>
      </c>
      <c r="G1064" t="s">
        <v>7369</v>
      </c>
      <c r="H1064" t="s">
        <v>7370</v>
      </c>
      <c r="I1064" t="s">
        <v>7371</v>
      </c>
      <c r="J1064">
        <v>45</v>
      </c>
      <c r="K1064">
        <v>38</v>
      </c>
      <c r="L1064">
        <v>7</v>
      </c>
      <c r="M1064">
        <v>19</v>
      </c>
      <c r="N1064">
        <v>16</v>
      </c>
      <c r="O1064">
        <v>3</v>
      </c>
      <c r="P1064">
        <v>0</v>
      </c>
      <c r="Q1064" t="s">
        <v>7372</v>
      </c>
    </row>
    <row r="1065" spans="1:17" x14ac:dyDescent="0.25">
      <c r="A1065" s="2">
        <v>17877</v>
      </c>
      <c r="B1065" s="1">
        <v>0.54166666666666663</v>
      </c>
      <c r="C1065" t="s">
        <v>7373</v>
      </c>
      <c r="D1065" t="s">
        <v>4301</v>
      </c>
      <c r="F1065" t="s">
        <v>7374</v>
      </c>
      <c r="G1065" t="s">
        <v>7375</v>
      </c>
      <c r="H1065" t="s">
        <v>7376</v>
      </c>
      <c r="I1065">
        <v>8302517</v>
      </c>
      <c r="J1065">
        <v>10</v>
      </c>
      <c r="K1065">
        <v>4</v>
      </c>
      <c r="L1065">
        <v>6</v>
      </c>
      <c r="M1065">
        <v>10</v>
      </c>
      <c r="N1065">
        <v>4</v>
      </c>
      <c r="O1065">
        <v>6</v>
      </c>
      <c r="P1065">
        <v>0</v>
      </c>
      <c r="Q1065" t="s">
        <v>7377</v>
      </c>
    </row>
    <row r="1066" spans="1:17" x14ac:dyDescent="0.25">
      <c r="A1066" t="s">
        <v>589</v>
      </c>
      <c r="B1066" s="1">
        <v>2.4305555555555556E-2</v>
      </c>
      <c r="C1066" t="s">
        <v>7378</v>
      </c>
      <c r="D1066" t="s">
        <v>3090</v>
      </c>
      <c r="F1066" t="s">
        <v>7379</v>
      </c>
      <c r="G1066" t="s">
        <v>7380</v>
      </c>
      <c r="H1066" t="s">
        <v>7381</v>
      </c>
      <c r="I1066">
        <v>2083</v>
      </c>
      <c r="J1066">
        <v>40</v>
      </c>
      <c r="K1066">
        <v>30</v>
      </c>
      <c r="L1066">
        <v>10</v>
      </c>
      <c r="M1066">
        <v>40</v>
      </c>
      <c r="N1066">
        <v>30</v>
      </c>
      <c r="O1066">
        <v>10</v>
      </c>
      <c r="P1066">
        <v>0</v>
      </c>
      <c r="Q1066" t="s">
        <v>7382</v>
      </c>
    </row>
    <row r="1067" spans="1:17" x14ac:dyDescent="0.25">
      <c r="A1067" t="s">
        <v>590</v>
      </c>
      <c r="B1067" s="1">
        <v>0.59375</v>
      </c>
      <c r="C1067" t="s">
        <v>7383</v>
      </c>
      <c r="D1067" t="s">
        <v>7340</v>
      </c>
      <c r="F1067" t="s">
        <v>7384</v>
      </c>
      <c r="G1067" t="s">
        <v>7385</v>
      </c>
      <c r="H1067" t="s">
        <v>7386</v>
      </c>
      <c r="I1067">
        <v>1128</v>
      </c>
      <c r="J1067">
        <v>13</v>
      </c>
      <c r="K1067">
        <v>10</v>
      </c>
      <c r="L1067">
        <v>3</v>
      </c>
      <c r="M1067">
        <v>13</v>
      </c>
      <c r="N1067">
        <v>10</v>
      </c>
      <c r="O1067">
        <v>3</v>
      </c>
      <c r="P1067">
        <v>0</v>
      </c>
      <c r="Q1067" t="s">
        <v>7387</v>
      </c>
    </row>
    <row r="1068" spans="1:17" x14ac:dyDescent="0.25">
      <c r="A1068" t="s">
        <v>591</v>
      </c>
      <c r="B1068" s="1">
        <v>0.58333333333333337</v>
      </c>
      <c r="C1068" t="s">
        <v>7388</v>
      </c>
      <c r="D1068" t="s">
        <v>7389</v>
      </c>
      <c r="F1068" t="s">
        <v>7390</v>
      </c>
      <c r="G1068" t="s">
        <v>6336</v>
      </c>
      <c r="H1068" t="s">
        <v>7391</v>
      </c>
      <c r="I1068">
        <v>1401</v>
      </c>
      <c r="J1068">
        <v>18</v>
      </c>
      <c r="K1068">
        <v>14</v>
      </c>
      <c r="L1068">
        <v>4</v>
      </c>
      <c r="M1068">
        <v>18</v>
      </c>
      <c r="N1068">
        <v>14</v>
      </c>
      <c r="O1068">
        <v>4</v>
      </c>
      <c r="P1068">
        <v>0</v>
      </c>
      <c r="Q1068" t="s">
        <v>7392</v>
      </c>
    </row>
    <row r="1069" spans="1:17" x14ac:dyDescent="0.25">
      <c r="A1069" t="s">
        <v>592</v>
      </c>
      <c r="B1069" s="1">
        <v>0.70138888888888884</v>
      </c>
      <c r="C1069" t="s">
        <v>7393</v>
      </c>
      <c r="D1069" t="s">
        <v>3528</v>
      </c>
      <c r="E1069">
        <v>6427</v>
      </c>
      <c r="F1069" t="s">
        <v>7394</v>
      </c>
      <c r="G1069" t="s">
        <v>5659</v>
      </c>
      <c r="H1069" t="s">
        <v>7395</v>
      </c>
      <c r="I1069">
        <v>10406</v>
      </c>
      <c r="J1069">
        <v>5</v>
      </c>
      <c r="K1069">
        <v>0</v>
      </c>
      <c r="L1069">
        <v>5</v>
      </c>
      <c r="M1069">
        <v>2</v>
      </c>
      <c r="N1069">
        <v>0</v>
      </c>
      <c r="O1069">
        <v>2</v>
      </c>
      <c r="P1069">
        <v>0</v>
      </c>
      <c r="Q1069" t="s">
        <v>7396</v>
      </c>
    </row>
    <row r="1070" spans="1:17" x14ac:dyDescent="0.25">
      <c r="A1070" s="2">
        <v>17603</v>
      </c>
      <c r="B1070" s="1">
        <v>0.4513888888888889</v>
      </c>
      <c r="C1070" t="s">
        <v>7397</v>
      </c>
      <c r="D1070" t="s">
        <v>5752</v>
      </c>
      <c r="F1070" t="s">
        <v>7398</v>
      </c>
      <c r="G1070" t="s">
        <v>7399</v>
      </c>
      <c r="H1070" t="s">
        <v>7400</v>
      </c>
      <c r="I1070">
        <v>11476</v>
      </c>
      <c r="J1070">
        <v>13</v>
      </c>
      <c r="K1070">
        <v>0</v>
      </c>
      <c r="L1070">
        <v>13</v>
      </c>
      <c r="M1070">
        <v>13</v>
      </c>
      <c r="N1070">
        <v>0</v>
      </c>
      <c r="O1070">
        <v>13</v>
      </c>
      <c r="P1070">
        <v>0</v>
      </c>
      <c r="Q1070" t="s">
        <v>7401</v>
      </c>
    </row>
    <row r="1071" spans="1:17" x14ac:dyDescent="0.25">
      <c r="A1071" s="2">
        <v>17634</v>
      </c>
      <c r="B1071" s="1">
        <v>0.19791666666666666</v>
      </c>
      <c r="C1071" t="s">
        <v>7402</v>
      </c>
      <c r="D1071" t="s">
        <v>7403</v>
      </c>
      <c r="F1071" t="s">
        <v>7404</v>
      </c>
      <c r="G1071" t="s">
        <v>4819</v>
      </c>
      <c r="H1071" t="s">
        <v>7405</v>
      </c>
      <c r="I1071">
        <v>11800</v>
      </c>
      <c r="J1071">
        <v>17</v>
      </c>
      <c r="K1071">
        <v>15</v>
      </c>
      <c r="L1071">
        <v>2</v>
      </c>
      <c r="M1071">
        <v>17</v>
      </c>
      <c r="N1071">
        <v>15</v>
      </c>
      <c r="O1071">
        <v>2</v>
      </c>
      <c r="P1071">
        <v>0</v>
      </c>
      <c r="Q1071" t="s">
        <v>7406</v>
      </c>
    </row>
    <row r="1072" spans="1:17" x14ac:dyDescent="0.25">
      <c r="A1072" s="2">
        <v>17756</v>
      </c>
      <c r="B1072" s="1">
        <v>0.31944444444444448</v>
      </c>
      <c r="C1072" t="s">
        <v>7407</v>
      </c>
      <c r="D1072" t="s">
        <v>3797</v>
      </c>
      <c r="F1072" t="s">
        <v>7408</v>
      </c>
      <c r="G1072" t="s">
        <v>4819</v>
      </c>
      <c r="H1072" t="s">
        <v>7409</v>
      </c>
      <c r="I1072">
        <v>2003</v>
      </c>
      <c r="J1072">
        <v>23</v>
      </c>
      <c r="K1072">
        <v>19</v>
      </c>
      <c r="L1072">
        <v>4</v>
      </c>
      <c r="M1072">
        <v>3</v>
      </c>
      <c r="N1072">
        <v>0</v>
      </c>
      <c r="O1072">
        <v>3</v>
      </c>
      <c r="P1072">
        <v>0</v>
      </c>
      <c r="Q1072" t="s">
        <v>7410</v>
      </c>
    </row>
    <row r="1073" spans="1:17" x14ac:dyDescent="0.25">
      <c r="A1073" s="2">
        <v>17848</v>
      </c>
      <c r="B1073" s="1">
        <v>0.76041666666666663</v>
      </c>
      <c r="C1073" t="s">
        <v>7411</v>
      </c>
      <c r="D1073" t="s">
        <v>7412</v>
      </c>
      <c r="F1073" t="s">
        <v>7413</v>
      </c>
      <c r="G1073" t="s">
        <v>7270</v>
      </c>
      <c r="H1073" t="s">
        <v>7414</v>
      </c>
      <c r="I1073">
        <v>6538</v>
      </c>
      <c r="J1073">
        <v>8</v>
      </c>
      <c r="K1073">
        <v>6</v>
      </c>
      <c r="L1073">
        <v>2</v>
      </c>
      <c r="M1073">
        <v>7</v>
      </c>
      <c r="N1073">
        <v>5</v>
      </c>
      <c r="O1073">
        <v>2</v>
      </c>
      <c r="P1073">
        <v>0</v>
      </c>
      <c r="Q1073" t="s">
        <v>7415</v>
      </c>
    </row>
    <row r="1074" spans="1:17" x14ac:dyDescent="0.25">
      <c r="A1074" t="s">
        <v>593</v>
      </c>
      <c r="C1074" t="s">
        <v>7416</v>
      </c>
      <c r="D1074" t="s">
        <v>4301</v>
      </c>
      <c r="F1074" t="s">
        <v>7417</v>
      </c>
      <c r="G1074" t="s">
        <v>6336</v>
      </c>
      <c r="H1074" t="s">
        <v>7418</v>
      </c>
      <c r="J1074">
        <v>26</v>
      </c>
      <c r="K1074">
        <v>21</v>
      </c>
      <c r="L1074">
        <v>5</v>
      </c>
      <c r="M1074">
        <v>23</v>
      </c>
      <c r="N1074">
        <v>18</v>
      </c>
      <c r="O1074">
        <v>5</v>
      </c>
      <c r="P1074" t="s">
        <v>2795</v>
      </c>
      <c r="Q1074" t="s">
        <v>7419</v>
      </c>
    </row>
    <row r="1075" spans="1:17" x14ac:dyDescent="0.25">
      <c r="A1075" t="s">
        <v>594</v>
      </c>
      <c r="B1075" s="1">
        <v>0.46875</v>
      </c>
      <c r="C1075" t="s">
        <v>7420</v>
      </c>
      <c r="D1075" t="s">
        <v>7421</v>
      </c>
      <c r="F1075" t="s">
        <v>7422</v>
      </c>
      <c r="G1075" t="s">
        <v>4819</v>
      </c>
      <c r="H1075" t="s">
        <v>7423</v>
      </c>
      <c r="I1075">
        <v>12775</v>
      </c>
      <c r="J1075">
        <v>21</v>
      </c>
      <c r="K1075">
        <v>16</v>
      </c>
      <c r="L1075">
        <v>5</v>
      </c>
      <c r="M1075">
        <v>21</v>
      </c>
      <c r="N1075">
        <v>16</v>
      </c>
      <c r="O1075">
        <v>5</v>
      </c>
      <c r="P1075">
        <v>0</v>
      </c>
      <c r="Q1075" t="s">
        <v>7424</v>
      </c>
    </row>
    <row r="1076" spans="1:17" x14ac:dyDescent="0.25">
      <c r="A1076" s="2">
        <v>17665</v>
      </c>
      <c r="C1076" t="s">
        <v>7425</v>
      </c>
      <c r="D1076" t="s">
        <v>6463</v>
      </c>
      <c r="F1076" t="s">
        <v>7426</v>
      </c>
      <c r="G1076" t="s">
        <v>6464</v>
      </c>
      <c r="H1076" t="s">
        <v>7427</v>
      </c>
      <c r="J1076">
        <v>40</v>
      </c>
      <c r="K1076">
        <v>37</v>
      </c>
      <c r="L1076">
        <v>3</v>
      </c>
      <c r="M1076">
        <v>9</v>
      </c>
      <c r="N1076">
        <v>7</v>
      </c>
      <c r="O1076">
        <v>2</v>
      </c>
      <c r="P1076">
        <v>0</v>
      </c>
      <c r="Q1076" t="s">
        <v>7428</v>
      </c>
    </row>
    <row r="1077" spans="1:17" x14ac:dyDescent="0.25">
      <c r="A1077" s="2">
        <v>17696</v>
      </c>
      <c r="B1077" s="1">
        <v>0.4375</v>
      </c>
      <c r="C1077" t="s">
        <v>7429</v>
      </c>
      <c r="D1077" t="s">
        <v>7430</v>
      </c>
      <c r="F1077" t="s">
        <v>7431</v>
      </c>
      <c r="G1077" t="s">
        <v>5590</v>
      </c>
      <c r="H1077" t="s">
        <v>7432</v>
      </c>
      <c r="I1077">
        <v>4396</v>
      </c>
      <c r="J1077">
        <v>7</v>
      </c>
      <c r="K1077">
        <v>6</v>
      </c>
      <c r="L1077">
        <v>1</v>
      </c>
      <c r="M1077">
        <v>7</v>
      </c>
      <c r="N1077">
        <v>6</v>
      </c>
      <c r="O1077">
        <v>1</v>
      </c>
      <c r="P1077">
        <v>0</v>
      </c>
      <c r="Q1077" t="s">
        <v>7433</v>
      </c>
    </row>
    <row r="1078" spans="1:17" x14ac:dyDescent="0.25">
      <c r="A1078" s="2">
        <v>17879</v>
      </c>
      <c r="C1078" t="s">
        <v>7434</v>
      </c>
      <c r="D1078" t="s">
        <v>3769</v>
      </c>
      <c r="F1078" t="s">
        <v>7435</v>
      </c>
      <c r="G1078" t="s">
        <v>4819</v>
      </c>
      <c r="J1078">
        <v>10</v>
      </c>
      <c r="K1078">
        <v>8</v>
      </c>
      <c r="L1078">
        <v>2</v>
      </c>
      <c r="M1078">
        <v>2</v>
      </c>
      <c r="N1078">
        <v>0</v>
      </c>
      <c r="O1078">
        <v>2</v>
      </c>
      <c r="P1078">
        <v>0</v>
      </c>
      <c r="Q1078" t="s">
        <v>2961</v>
      </c>
    </row>
    <row r="1079" spans="1:17" x14ac:dyDescent="0.25">
      <c r="A1079" t="s">
        <v>595</v>
      </c>
      <c r="B1079" s="1">
        <v>0.25</v>
      </c>
      <c r="C1079" t="s">
        <v>7436</v>
      </c>
      <c r="D1079" t="s">
        <v>7437</v>
      </c>
      <c r="F1079" t="s">
        <v>7438</v>
      </c>
      <c r="G1079" t="s">
        <v>5590</v>
      </c>
      <c r="H1079" t="s">
        <v>7439</v>
      </c>
      <c r="I1079">
        <v>13807</v>
      </c>
      <c r="J1079">
        <v>30</v>
      </c>
      <c r="K1079">
        <v>27</v>
      </c>
      <c r="L1079">
        <v>3</v>
      </c>
      <c r="M1079">
        <v>30</v>
      </c>
      <c r="N1079">
        <v>27</v>
      </c>
      <c r="O1079">
        <v>3</v>
      </c>
      <c r="P1079">
        <v>0</v>
      </c>
      <c r="Q1079" t="s">
        <v>7440</v>
      </c>
    </row>
    <row r="1080" spans="1:17" x14ac:dyDescent="0.25">
      <c r="A1080" t="s">
        <v>596</v>
      </c>
      <c r="B1080" s="1">
        <v>0.58333333333333337</v>
      </c>
      <c r="C1080" t="s">
        <v>7441</v>
      </c>
      <c r="D1080" t="s">
        <v>3769</v>
      </c>
      <c r="F1080" t="s">
        <v>7442</v>
      </c>
      <c r="G1080" t="s">
        <v>7443</v>
      </c>
      <c r="H1080" t="s">
        <v>7444</v>
      </c>
      <c r="I1080">
        <v>18348</v>
      </c>
      <c r="J1080">
        <v>33</v>
      </c>
      <c r="K1080">
        <v>29</v>
      </c>
      <c r="L1080">
        <v>4</v>
      </c>
      <c r="M1080">
        <v>33</v>
      </c>
      <c r="N1080">
        <v>29</v>
      </c>
      <c r="O1080">
        <v>4</v>
      </c>
      <c r="P1080">
        <v>0</v>
      </c>
      <c r="Q1080" t="s">
        <v>7445</v>
      </c>
    </row>
    <row r="1081" spans="1:17" x14ac:dyDescent="0.25">
      <c r="A1081" t="s">
        <v>596</v>
      </c>
      <c r="B1081" s="1">
        <v>0.69236111111111109</v>
      </c>
      <c r="C1081" t="s">
        <v>7446</v>
      </c>
      <c r="D1081" t="s">
        <v>3710</v>
      </c>
      <c r="F1081" t="s">
        <v>7447</v>
      </c>
      <c r="G1081" t="s">
        <v>4819</v>
      </c>
      <c r="H1081" t="s">
        <v>7448</v>
      </c>
      <c r="I1081">
        <v>12894</v>
      </c>
      <c r="J1081">
        <v>24</v>
      </c>
      <c r="K1081">
        <v>19</v>
      </c>
      <c r="L1081">
        <v>5</v>
      </c>
      <c r="M1081">
        <v>24</v>
      </c>
      <c r="N1081">
        <v>19</v>
      </c>
      <c r="O1081">
        <v>5</v>
      </c>
      <c r="P1081">
        <v>0</v>
      </c>
      <c r="Q1081" t="s">
        <v>7449</v>
      </c>
    </row>
    <row r="1082" spans="1:17" x14ac:dyDescent="0.25">
      <c r="A1082" t="s">
        <v>597</v>
      </c>
      <c r="B1082" s="1">
        <v>0.39583333333333331</v>
      </c>
      <c r="C1082" t="s">
        <v>7450</v>
      </c>
      <c r="D1082" t="s">
        <v>3329</v>
      </c>
      <c r="F1082" t="s">
        <v>7451</v>
      </c>
      <c r="G1082" t="s">
        <v>7452</v>
      </c>
      <c r="H1082" t="s">
        <v>7453</v>
      </c>
      <c r="I1082">
        <v>4256</v>
      </c>
      <c r="J1082">
        <v>27</v>
      </c>
      <c r="K1082">
        <v>24</v>
      </c>
      <c r="L1082">
        <v>3</v>
      </c>
      <c r="M1082">
        <v>27</v>
      </c>
      <c r="N1082">
        <v>24</v>
      </c>
      <c r="O1082">
        <v>3</v>
      </c>
      <c r="P1082">
        <v>0</v>
      </c>
      <c r="Q1082" t="s">
        <v>7454</v>
      </c>
    </row>
    <row r="1083" spans="1:17" x14ac:dyDescent="0.25">
      <c r="A1083" t="s">
        <v>598</v>
      </c>
      <c r="B1083" s="1">
        <v>0.17569444444444446</v>
      </c>
      <c r="C1083" t="s">
        <v>7455</v>
      </c>
      <c r="D1083" t="s">
        <v>7456</v>
      </c>
      <c r="F1083" t="s">
        <v>7457</v>
      </c>
      <c r="G1083" t="s">
        <v>7458</v>
      </c>
      <c r="H1083" t="s">
        <v>7459</v>
      </c>
      <c r="I1083">
        <v>1496</v>
      </c>
      <c r="J1083">
        <v>32</v>
      </c>
      <c r="K1083">
        <v>29</v>
      </c>
      <c r="L1083">
        <v>3</v>
      </c>
      <c r="M1083">
        <v>32</v>
      </c>
      <c r="N1083">
        <v>29</v>
      </c>
      <c r="O1083">
        <v>3</v>
      </c>
      <c r="P1083">
        <v>0</v>
      </c>
      <c r="Q1083" t="s">
        <v>7460</v>
      </c>
    </row>
    <row r="1084" spans="1:17" x14ac:dyDescent="0.25">
      <c r="A1084" t="s">
        <v>599</v>
      </c>
      <c r="B1084" s="1">
        <v>0.74444444444444446</v>
      </c>
      <c r="C1084" t="s">
        <v>7461</v>
      </c>
      <c r="D1084" t="s">
        <v>7462</v>
      </c>
      <c r="F1084" t="s">
        <v>7463</v>
      </c>
      <c r="G1084" t="s">
        <v>4819</v>
      </c>
      <c r="H1084" t="s">
        <v>7464</v>
      </c>
      <c r="I1084">
        <v>12587</v>
      </c>
      <c r="J1084">
        <v>13</v>
      </c>
      <c r="K1084">
        <v>8</v>
      </c>
      <c r="L1084">
        <v>5</v>
      </c>
      <c r="M1084">
        <v>13</v>
      </c>
      <c r="N1084">
        <v>8</v>
      </c>
      <c r="O1084">
        <v>5</v>
      </c>
      <c r="P1084">
        <v>0</v>
      </c>
      <c r="Q1084" t="s">
        <v>7465</v>
      </c>
    </row>
    <row r="1085" spans="1:17" x14ac:dyDescent="0.25">
      <c r="A1085" s="2">
        <v>17930</v>
      </c>
      <c r="B1085" s="1">
        <v>0.92013888888888884</v>
      </c>
      <c r="C1085" t="s">
        <v>5680</v>
      </c>
      <c r="D1085" t="s">
        <v>7466</v>
      </c>
      <c r="F1085" t="s">
        <v>7467</v>
      </c>
      <c r="G1085" t="s">
        <v>7468</v>
      </c>
      <c r="H1085" t="s">
        <v>7469</v>
      </c>
      <c r="I1085">
        <v>10181</v>
      </c>
      <c r="J1085">
        <v>30</v>
      </c>
      <c r="K1085">
        <v>27</v>
      </c>
      <c r="L1085">
        <v>3</v>
      </c>
      <c r="M1085">
        <v>14</v>
      </c>
      <c r="N1085">
        <v>11</v>
      </c>
      <c r="O1085">
        <v>3</v>
      </c>
      <c r="P1085">
        <v>0</v>
      </c>
      <c r="Q1085" t="s">
        <v>7470</v>
      </c>
    </row>
    <row r="1086" spans="1:17" x14ac:dyDescent="0.25">
      <c r="A1086" s="2">
        <v>18019</v>
      </c>
      <c r="C1086" t="s">
        <v>7471</v>
      </c>
      <c r="D1086" t="s">
        <v>6530</v>
      </c>
      <c r="G1086" t="s">
        <v>6580</v>
      </c>
      <c r="H1086" t="s">
        <v>7472</v>
      </c>
      <c r="I1086">
        <v>1301</v>
      </c>
      <c r="J1086">
        <v>17</v>
      </c>
      <c r="K1086">
        <v>11</v>
      </c>
      <c r="L1086">
        <v>6</v>
      </c>
      <c r="M1086">
        <v>3</v>
      </c>
      <c r="N1086">
        <v>3</v>
      </c>
      <c r="O1086">
        <v>0</v>
      </c>
      <c r="P1086">
        <v>0</v>
      </c>
      <c r="Q1086" t="s">
        <v>7473</v>
      </c>
    </row>
    <row r="1087" spans="1:17" x14ac:dyDescent="0.25">
      <c r="A1087" s="2">
        <v>18050</v>
      </c>
      <c r="B1087" s="1">
        <v>0.30555555555555552</v>
      </c>
      <c r="C1087" t="s">
        <v>7474</v>
      </c>
      <c r="D1087" t="s">
        <v>7475</v>
      </c>
      <c r="F1087" t="s">
        <v>7476</v>
      </c>
      <c r="G1087" t="s">
        <v>5870</v>
      </c>
      <c r="H1087" t="s">
        <v>7477</v>
      </c>
      <c r="I1087">
        <v>13777</v>
      </c>
      <c r="J1087">
        <v>2</v>
      </c>
      <c r="K1087">
        <v>0</v>
      </c>
      <c r="L1087">
        <v>2</v>
      </c>
      <c r="M1087">
        <v>2</v>
      </c>
      <c r="N1087">
        <v>0</v>
      </c>
      <c r="O1087">
        <v>2</v>
      </c>
      <c r="P1087">
        <v>0</v>
      </c>
      <c r="Q1087" t="s">
        <v>7478</v>
      </c>
    </row>
    <row r="1088" spans="1:17" x14ac:dyDescent="0.25">
      <c r="A1088" s="2">
        <v>18203</v>
      </c>
      <c r="C1088" t="s">
        <v>7479</v>
      </c>
      <c r="D1088" t="s">
        <v>7480</v>
      </c>
      <c r="F1088" t="s">
        <v>7481</v>
      </c>
      <c r="G1088" t="s">
        <v>5403</v>
      </c>
      <c r="H1088" t="s">
        <v>7482</v>
      </c>
      <c r="J1088">
        <v>12</v>
      </c>
      <c r="K1088">
        <v>8</v>
      </c>
      <c r="L1088">
        <v>4</v>
      </c>
      <c r="M1088">
        <v>12</v>
      </c>
      <c r="N1088">
        <v>8</v>
      </c>
      <c r="O1088">
        <v>4</v>
      </c>
      <c r="P1088">
        <v>0</v>
      </c>
      <c r="Q1088" t="s">
        <v>7483</v>
      </c>
    </row>
    <row r="1089" spans="1:17" x14ac:dyDescent="0.25">
      <c r="A1089" t="s">
        <v>600</v>
      </c>
      <c r="C1089" t="s">
        <v>7484</v>
      </c>
      <c r="D1089" t="s">
        <v>7462</v>
      </c>
      <c r="G1089" t="s">
        <v>7485</v>
      </c>
      <c r="H1089" t="s">
        <v>7486</v>
      </c>
      <c r="I1089">
        <v>19584</v>
      </c>
      <c r="J1089">
        <v>30</v>
      </c>
      <c r="K1089" t="s">
        <v>2795</v>
      </c>
      <c r="L1089" t="s">
        <v>2795</v>
      </c>
      <c r="M1089">
        <v>30</v>
      </c>
      <c r="N1089" t="s">
        <v>2795</v>
      </c>
      <c r="O1089" t="s">
        <v>2795</v>
      </c>
      <c r="P1089">
        <v>0</v>
      </c>
      <c r="Q1089" t="s">
        <v>7487</v>
      </c>
    </row>
    <row r="1090" spans="1:17" x14ac:dyDescent="0.25">
      <c r="A1090" t="s">
        <v>601</v>
      </c>
      <c r="C1090" t="s">
        <v>7012</v>
      </c>
      <c r="D1090" t="s">
        <v>7488</v>
      </c>
      <c r="G1090" t="s">
        <v>4819</v>
      </c>
      <c r="H1090" t="s">
        <v>7489</v>
      </c>
      <c r="I1090" t="s">
        <v>7490</v>
      </c>
      <c r="J1090">
        <v>13</v>
      </c>
      <c r="K1090">
        <v>4</v>
      </c>
      <c r="L1090">
        <v>9</v>
      </c>
      <c r="M1090">
        <v>13</v>
      </c>
      <c r="N1090">
        <v>4</v>
      </c>
      <c r="O1090">
        <v>9</v>
      </c>
      <c r="P1090">
        <v>0</v>
      </c>
      <c r="Q1090" t="s">
        <v>7491</v>
      </c>
    </row>
    <row r="1091" spans="1:17" x14ac:dyDescent="0.25">
      <c r="A1091" t="s">
        <v>602</v>
      </c>
      <c r="B1091" s="1">
        <v>0.56944444444444442</v>
      </c>
      <c r="C1091" t="s">
        <v>7492</v>
      </c>
      <c r="D1091" t="s">
        <v>6530</v>
      </c>
      <c r="F1091" t="s">
        <v>7493</v>
      </c>
      <c r="G1091" t="s">
        <v>7494</v>
      </c>
      <c r="H1091" t="s">
        <v>7495</v>
      </c>
      <c r="I1091">
        <v>1253</v>
      </c>
      <c r="J1091">
        <v>20</v>
      </c>
      <c r="K1091">
        <v>13</v>
      </c>
      <c r="L1091">
        <v>7</v>
      </c>
      <c r="M1091">
        <v>20</v>
      </c>
      <c r="N1091">
        <v>13</v>
      </c>
      <c r="O1091">
        <v>7</v>
      </c>
      <c r="P1091">
        <v>0</v>
      </c>
      <c r="Q1091" t="s">
        <v>7496</v>
      </c>
    </row>
    <row r="1092" spans="1:17" x14ac:dyDescent="0.25">
      <c r="A1092" t="s">
        <v>602</v>
      </c>
      <c r="B1092" s="1">
        <v>0.40972222222222227</v>
      </c>
      <c r="C1092" t="s">
        <v>7497</v>
      </c>
      <c r="D1092" t="s">
        <v>5752</v>
      </c>
      <c r="F1092" t="s">
        <v>7498</v>
      </c>
      <c r="G1092" t="s">
        <v>7399</v>
      </c>
      <c r="H1092" t="s">
        <v>7499</v>
      </c>
      <c r="J1092">
        <v>20</v>
      </c>
      <c r="K1092">
        <v>16</v>
      </c>
      <c r="L1092">
        <v>4</v>
      </c>
      <c r="M1092">
        <v>20</v>
      </c>
      <c r="N1092">
        <v>16</v>
      </c>
      <c r="O1092">
        <v>4</v>
      </c>
      <c r="P1092">
        <v>0</v>
      </c>
      <c r="Q1092" t="s">
        <v>7500</v>
      </c>
    </row>
    <row r="1093" spans="1:17" x14ac:dyDescent="0.25">
      <c r="A1093" t="s">
        <v>603</v>
      </c>
      <c r="B1093" s="1">
        <v>0.83680555555555547</v>
      </c>
      <c r="C1093" t="s">
        <v>7501</v>
      </c>
      <c r="D1093" t="s">
        <v>7057</v>
      </c>
      <c r="E1093">
        <v>8</v>
      </c>
      <c r="F1093" t="s">
        <v>7502</v>
      </c>
      <c r="G1093" t="s">
        <v>6773</v>
      </c>
      <c r="H1093" t="s">
        <v>7503</v>
      </c>
      <c r="I1093">
        <v>20208</v>
      </c>
      <c r="J1093">
        <v>6</v>
      </c>
      <c r="K1093">
        <v>3</v>
      </c>
      <c r="L1093">
        <v>3</v>
      </c>
      <c r="M1093">
        <v>5</v>
      </c>
      <c r="N1093">
        <v>3</v>
      </c>
      <c r="O1093">
        <v>2</v>
      </c>
      <c r="P1093">
        <v>0</v>
      </c>
      <c r="Q1093" t="s">
        <v>7504</v>
      </c>
    </row>
    <row r="1094" spans="1:17" x14ac:dyDescent="0.25">
      <c r="A1094" t="s">
        <v>604</v>
      </c>
      <c r="B1094" s="1">
        <v>0.68194444444444446</v>
      </c>
      <c r="C1094" t="s">
        <v>7505</v>
      </c>
      <c r="D1094" t="s">
        <v>4883</v>
      </c>
      <c r="E1094">
        <v>100</v>
      </c>
      <c r="G1094" t="s">
        <v>7506</v>
      </c>
      <c r="H1094" t="s">
        <v>7507</v>
      </c>
      <c r="I1094" t="s">
        <v>7508</v>
      </c>
      <c r="J1094">
        <v>35</v>
      </c>
      <c r="K1094">
        <v>23</v>
      </c>
      <c r="L1094">
        <v>12</v>
      </c>
      <c r="M1094">
        <v>2</v>
      </c>
      <c r="N1094">
        <v>1</v>
      </c>
      <c r="O1094">
        <v>1</v>
      </c>
      <c r="P1094">
        <v>0</v>
      </c>
      <c r="Q1094" t="s">
        <v>7509</v>
      </c>
    </row>
    <row r="1095" spans="1:17" x14ac:dyDescent="0.25">
      <c r="A1095" s="2">
        <v>17931</v>
      </c>
      <c r="B1095" s="1">
        <v>0.66666666666666663</v>
      </c>
      <c r="C1095" t="s">
        <v>7510</v>
      </c>
      <c r="D1095" t="s">
        <v>7511</v>
      </c>
      <c r="F1095" t="s">
        <v>7512</v>
      </c>
      <c r="G1095" t="s">
        <v>6508</v>
      </c>
      <c r="H1095" t="s">
        <v>7513</v>
      </c>
      <c r="I1095">
        <v>3708</v>
      </c>
      <c r="J1095">
        <v>10</v>
      </c>
      <c r="K1095" t="s">
        <v>2795</v>
      </c>
      <c r="L1095" t="s">
        <v>2795</v>
      </c>
      <c r="M1095">
        <v>6</v>
      </c>
      <c r="N1095" t="s">
        <v>2795</v>
      </c>
      <c r="O1095" t="s">
        <v>2795</v>
      </c>
      <c r="P1095">
        <v>0</v>
      </c>
      <c r="Q1095" t="s">
        <v>7514</v>
      </c>
    </row>
    <row r="1096" spans="1:17" x14ac:dyDescent="0.25">
      <c r="A1096" s="2">
        <v>17990</v>
      </c>
      <c r="C1096" t="s">
        <v>7515</v>
      </c>
      <c r="D1096" t="s">
        <v>7232</v>
      </c>
      <c r="F1096" t="s">
        <v>7516</v>
      </c>
      <c r="G1096" t="s">
        <v>7517</v>
      </c>
      <c r="H1096" t="s">
        <v>7518</v>
      </c>
      <c r="I1096">
        <v>7464</v>
      </c>
      <c r="J1096">
        <v>53</v>
      </c>
      <c r="K1096">
        <v>44</v>
      </c>
      <c r="L1096">
        <v>9</v>
      </c>
      <c r="M1096">
        <v>1</v>
      </c>
      <c r="N1096">
        <v>0</v>
      </c>
      <c r="O1096">
        <v>1</v>
      </c>
      <c r="P1096">
        <v>0</v>
      </c>
      <c r="Q1096" t="s">
        <v>7519</v>
      </c>
    </row>
    <row r="1097" spans="1:17" x14ac:dyDescent="0.25">
      <c r="A1097" s="2">
        <v>18020</v>
      </c>
      <c r="C1097" t="s">
        <v>7520</v>
      </c>
      <c r="D1097" t="s">
        <v>6744</v>
      </c>
      <c r="G1097" t="s">
        <v>6947</v>
      </c>
      <c r="H1097" t="s">
        <v>7521</v>
      </c>
      <c r="J1097">
        <v>14</v>
      </c>
      <c r="K1097">
        <v>10</v>
      </c>
      <c r="L1097">
        <v>4</v>
      </c>
      <c r="M1097">
        <v>3</v>
      </c>
      <c r="N1097">
        <v>1</v>
      </c>
      <c r="O1097">
        <v>2</v>
      </c>
      <c r="P1097">
        <v>0</v>
      </c>
      <c r="Q1097" t="s">
        <v>2961</v>
      </c>
    </row>
    <row r="1098" spans="1:17" x14ac:dyDescent="0.25">
      <c r="A1098" s="2">
        <v>18112</v>
      </c>
      <c r="B1098" s="1">
        <v>0.8305555555555556</v>
      </c>
      <c r="C1098" t="s">
        <v>5218</v>
      </c>
      <c r="D1098" t="s">
        <v>7293</v>
      </c>
      <c r="F1098" t="s">
        <v>7522</v>
      </c>
      <c r="G1098" t="s">
        <v>7523</v>
      </c>
      <c r="H1098" t="s">
        <v>7524</v>
      </c>
      <c r="I1098">
        <v>199</v>
      </c>
      <c r="J1098">
        <v>27</v>
      </c>
      <c r="K1098">
        <v>23</v>
      </c>
      <c r="L1098">
        <v>4</v>
      </c>
      <c r="M1098">
        <v>27</v>
      </c>
      <c r="N1098">
        <v>23</v>
      </c>
      <c r="O1098">
        <v>4</v>
      </c>
      <c r="P1098">
        <v>0</v>
      </c>
      <c r="Q1098" t="s">
        <v>7525</v>
      </c>
    </row>
    <row r="1099" spans="1:17" x14ac:dyDescent="0.25">
      <c r="A1099" s="2">
        <v>18173</v>
      </c>
      <c r="C1099" t="s">
        <v>7526</v>
      </c>
      <c r="D1099" t="s">
        <v>6243</v>
      </c>
      <c r="F1099" t="s">
        <v>7527</v>
      </c>
      <c r="G1099" t="s">
        <v>4819</v>
      </c>
      <c r="H1099" t="s">
        <v>7528</v>
      </c>
      <c r="I1099" t="s">
        <v>7529</v>
      </c>
      <c r="J1099">
        <v>16</v>
      </c>
      <c r="K1099">
        <v>13</v>
      </c>
      <c r="L1099">
        <v>3</v>
      </c>
      <c r="M1099">
        <v>16</v>
      </c>
      <c r="N1099">
        <v>13</v>
      </c>
      <c r="O1099">
        <v>3</v>
      </c>
      <c r="P1099">
        <v>0</v>
      </c>
      <c r="Q1099" t="s">
        <v>7530</v>
      </c>
    </row>
    <row r="1100" spans="1:17" x14ac:dyDescent="0.25">
      <c r="A1100" t="s">
        <v>605</v>
      </c>
      <c r="B1100" s="1">
        <v>0.40625</v>
      </c>
      <c r="C1100" t="s">
        <v>7531</v>
      </c>
      <c r="D1100" t="s">
        <v>7532</v>
      </c>
      <c r="F1100" t="s">
        <v>7533</v>
      </c>
      <c r="G1100" t="s">
        <v>7534</v>
      </c>
      <c r="H1100" t="s">
        <v>7535</v>
      </c>
      <c r="I1100">
        <v>13308</v>
      </c>
      <c r="J1100">
        <v>14</v>
      </c>
      <c r="K1100">
        <v>6</v>
      </c>
      <c r="L1100">
        <v>8</v>
      </c>
      <c r="M1100">
        <v>14</v>
      </c>
      <c r="N1100">
        <v>6</v>
      </c>
      <c r="O1100">
        <v>8</v>
      </c>
      <c r="P1100">
        <v>0</v>
      </c>
      <c r="Q1100" t="s">
        <v>7536</v>
      </c>
    </row>
    <row r="1101" spans="1:17" x14ac:dyDescent="0.25">
      <c r="A1101" t="s">
        <v>606</v>
      </c>
      <c r="B1101" s="1">
        <v>0.33333333333333331</v>
      </c>
      <c r="C1101" t="s">
        <v>7537</v>
      </c>
      <c r="D1101" t="s">
        <v>7538</v>
      </c>
      <c r="F1101" t="s">
        <v>7539</v>
      </c>
      <c r="G1101" t="s">
        <v>5590</v>
      </c>
      <c r="J1101">
        <v>26</v>
      </c>
      <c r="K1101">
        <v>22</v>
      </c>
      <c r="L1101">
        <v>4</v>
      </c>
      <c r="M1101">
        <v>22</v>
      </c>
      <c r="N1101">
        <v>20</v>
      </c>
      <c r="O1101">
        <v>2</v>
      </c>
      <c r="P1101">
        <v>0</v>
      </c>
      <c r="Q1101" t="s">
        <v>7540</v>
      </c>
    </row>
    <row r="1102" spans="1:17" x14ac:dyDescent="0.25">
      <c r="A1102" t="s">
        <v>606</v>
      </c>
      <c r="B1102" s="1">
        <v>0.45833333333333331</v>
      </c>
      <c r="C1102" t="s">
        <v>7541</v>
      </c>
      <c r="D1102" t="s">
        <v>7309</v>
      </c>
      <c r="F1102" t="s">
        <v>7542</v>
      </c>
      <c r="G1102" t="s">
        <v>4819</v>
      </c>
      <c r="H1102" t="s">
        <v>7543</v>
      </c>
      <c r="I1102">
        <v>20576</v>
      </c>
      <c r="J1102">
        <v>23</v>
      </c>
      <c r="K1102">
        <v>19</v>
      </c>
      <c r="L1102">
        <v>4</v>
      </c>
      <c r="M1102">
        <v>23</v>
      </c>
      <c r="N1102">
        <v>19</v>
      </c>
      <c r="O1102">
        <v>4</v>
      </c>
      <c r="P1102">
        <v>0</v>
      </c>
      <c r="Q1102" t="s">
        <v>7544</v>
      </c>
    </row>
    <row r="1103" spans="1:17" x14ac:dyDescent="0.25">
      <c r="A1103" s="2">
        <v>18174</v>
      </c>
      <c r="B1103" s="1">
        <v>0.40972222222222227</v>
      </c>
      <c r="C1103" t="s">
        <v>7545</v>
      </c>
      <c r="D1103" t="s">
        <v>7546</v>
      </c>
      <c r="F1103" t="s">
        <v>7547</v>
      </c>
      <c r="G1103" t="s">
        <v>5403</v>
      </c>
      <c r="H1103" t="s">
        <v>7548</v>
      </c>
      <c r="I1103">
        <v>2194</v>
      </c>
      <c r="J1103">
        <v>22</v>
      </c>
      <c r="K1103">
        <v>19</v>
      </c>
      <c r="L1103">
        <v>3</v>
      </c>
      <c r="M1103">
        <v>22</v>
      </c>
      <c r="N1103">
        <v>19</v>
      </c>
      <c r="O1103">
        <v>3</v>
      </c>
      <c r="P1103">
        <v>0</v>
      </c>
      <c r="Q1103" t="s">
        <v>7549</v>
      </c>
    </row>
    <row r="1104" spans="1:17" x14ac:dyDescent="0.25">
      <c r="A1104" t="s">
        <v>607</v>
      </c>
      <c r="C1104" t="s">
        <v>5331</v>
      </c>
      <c r="D1104" t="s">
        <v>3575</v>
      </c>
      <c r="G1104" t="s">
        <v>6532</v>
      </c>
      <c r="H1104" t="s">
        <v>7550</v>
      </c>
      <c r="I1104">
        <v>1316</v>
      </c>
      <c r="J1104">
        <v>3</v>
      </c>
      <c r="K1104">
        <v>0</v>
      </c>
      <c r="L1104">
        <v>3</v>
      </c>
      <c r="M1104">
        <v>3</v>
      </c>
      <c r="N1104">
        <v>0</v>
      </c>
      <c r="O1104">
        <v>3</v>
      </c>
      <c r="P1104">
        <v>0</v>
      </c>
      <c r="Q1104" t="s">
        <v>7551</v>
      </c>
    </row>
    <row r="1105" spans="1:17" x14ac:dyDescent="0.25">
      <c r="A1105" t="s">
        <v>608</v>
      </c>
      <c r="B1105" s="1">
        <v>0.40277777777777773</v>
      </c>
      <c r="C1105" t="s">
        <v>7552</v>
      </c>
      <c r="D1105" t="s">
        <v>7340</v>
      </c>
      <c r="F1105" t="s">
        <v>7553</v>
      </c>
      <c r="G1105" t="s">
        <v>5403</v>
      </c>
      <c r="H1105" t="s">
        <v>7554</v>
      </c>
      <c r="I1105">
        <v>2382</v>
      </c>
      <c r="J1105">
        <v>15</v>
      </c>
      <c r="K1105">
        <v>13</v>
      </c>
      <c r="L1105">
        <v>2</v>
      </c>
      <c r="M1105">
        <v>15</v>
      </c>
      <c r="N1105">
        <v>13</v>
      </c>
      <c r="O1105">
        <v>2</v>
      </c>
      <c r="P1105">
        <v>0</v>
      </c>
      <c r="Q1105" t="s">
        <v>7555</v>
      </c>
    </row>
    <row r="1106" spans="1:17" x14ac:dyDescent="0.25">
      <c r="A1106" t="s">
        <v>609</v>
      </c>
      <c r="B1106" s="1">
        <v>0.51388888888888895</v>
      </c>
      <c r="C1106" t="s">
        <v>7556</v>
      </c>
      <c r="D1106" t="s">
        <v>4301</v>
      </c>
      <c r="F1106" t="s">
        <v>7557</v>
      </c>
      <c r="G1106" t="s">
        <v>6336</v>
      </c>
      <c r="H1106" t="s">
        <v>7558</v>
      </c>
      <c r="J1106">
        <v>24</v>
      </c>
      <c r="K1106">
        <v>18</v>
      </c>
      <c r="L1106">
        <v>6</v>
      </c>
      <c r="M1106">
        <v>14</v>
      </c>
      <c r="N1106">
        <v>11</v>
      </c>
      <c r="O1106">
        <v>3</v>
      </c>
      <c r="P1106">
        <v>0</v>
      </c>
      <c r="Q1106" t="s">
        <v>7559</v>
      </c>
    </row>
    <row r="1107" spans="1:17" x14ac:dyDescent="0.25">
      <c r="A1107" s="2">
        <v>17993</v>
      </c>
      <c r="B1107" s="1">
        <v>0.71111111111111114</v>
      </c>
      <c r="C1107" t="s">
        <v>7560</v>
      </c>
      <c r="D1107" t="s">
        <v>4556</v>
      </c>
      <c r="F1107" t="s">
        <v>7561</v>
      </c>
      <c r="G1107" t="s">
        <v>7562</v>
      </c>
      <c r="H1107" t="s">
        <v>7563</v>
      </c>
      <c r="I1107">
        <v>5</v>
      </c>
      <c r="J1107">
        <v>31</v>
      </c>
      <c r="K1107">
        <v>27</v>
      </c>
      <c r="L1107">
        <v>4</v>
      </c>
      <c r="M1107">
        <v>31</v>
      </c>
      <c r="N1107">
        <v>27</v>
      </c>
      <c r="O1107">
        <v>4</v>
      </c>
      <c r="P1107">
        <v>0</v>
      </c>
      <c r="Q1107" t="s">
        <v>7564</v>
      </c>
    </row>
    <row r="1108" spans="1:17" x14ac:dyDescent="0.25">
      <c r="A1108" s="2">
        <v>17993</v>
      </c>
      <c r="B1108" s="1">
        <v>0.50694444444444442</v>
      </c>
      <c r="C1108" t="s">
        <v>7565</v>
      </c>
      <c r="D1108" t="s">
        <v>7566</v>
      </c>
      <c r="F1108" t="s">
        <v>7567</v>
      </c>
      <c r="G1108" t="s">
        <v>7568</v>
      </c>
      <c r="H1108" t="s">
        <v>7569</v>
      </c>
      <c r="J1108">
        <v>7</v>
      </c>
      <c r="K1108">
        <v>0</v>
      </c>
      <c r="L1108">
        <v>7</v>
      </c>
      <c r="M1108">
        <v>7</v>
      </c>
      <c r="N1108">
        <v>0</v>
      </c>
      <c r="O1108">
        <v>7</v>
      </c>
      <c r="P1108">
        <v>0</v>
      </c>
      <c r="Q1108" t="s">
        <v>7570</v>
      </c>
    </row>
    <row r="1109" spans="1:17" x14ac:dyDescent="0.25">
      <c r="A1109" s="2">
        <v>18084</v>
      </c>
      <c r="B1109" s="1">
        <v>0.66666666666666663</v>
      </c>
      <c r="C1109" t="s">
        <v>7571</v>
      </c>
      <c r="D1109" t="s">
        <v>6760</v>
      </c>
      <c r="F1109" t="s">
        <v>7572</v>
      </c>
      <c r="G1109" t="s">
        <v>4819</v>
      </c>
      <c r="H1109" t="s">
        <v>7573</v>
      </c>
      <c r="I1109" t="s">
        <v>7574</v>
      </c>
      <c r="J1109">
        <v>13</v>
      </c>
      <c r="K1109">
        <v>10</v>
      </c>
      <c r="L1109">
        <v>3</v>
      </c>
      <c r="M1109">
        <v>13</v>
      </c>
      <c r="N1109">
        <v>10</v>
      </c>
      <c r="O1109">
        <v>3</v>
      </c>
      <c r="P1109">
        <v>0</v>
      </c>
      <c r="Q1109" t="s">
        <v>7575</v>
      </c>
    </row>
    <row r="1110" spans="1:17" x14ac:dyDescent="0.25">
      <c r="A1110" t="s">
        <v>610</v>
      </c>
      <c r="B1110" s="1">
        <v>0.59027777777777779</v>
      </c>
      <c r="C1110" t="s">
        <v>7576</v>
      </c>
      <c r="D1110" t="s">
        <v>4301</v>
      </c>
      <c r="F1110" t="s">
        <v>7577</v>
      </c>
      <c r="G1110" t="s">
        <v>7073</v>
      </c>
      <c r="H1110" t="s">
        <v>7578</v>
      </c>
      <c r="I1110">
        <v>93013208</v>
      </c>
      <c r="J1110">
        <v>25</v>
      </c>
      <c r="K1110">
        <v>20</v>
      </c>
      <c r="L1110">
        <v>5</v>
      </c>
      <c r="M1110">
        <v>25</v>
      </c>
      <c r="N1110">
        <v>20</v>
      </c>
      <c r="O1110">
        <v>5</v>
      </c>
      <c r="P1110">
        <v>0</v>
      </c>
      <c r="Q1110" t="s">
        <v>7579</v>
      </c>
    </row>
    <row r="1111" spans="1:17" x14ac:dyDescent="0.25">
      <c r="A1111" s="2">
        <v>18055</v>
      </c>
      <c r="B1111" s="1">
        <v>0.79166666666666663</v>
      </c>
      <c r="C1111" t="s">
        <v>7580</v>
      </c>
      <c r="D1111" t="s">
        <v>7581</v>
      </c>
      <c r="F1111" t="s">
        <v>7582</v>
      </c>
      <c r="G1111" t="s">
        <v>4819</v>
      </c>
      <c r="H1111" t="s">
        <v>7583</v>
      </c>
      <c r="I1111">
        <v>12162</v>
      </c>
      <c r="J1111">
        <v>22</v>
      </c>
      <c r="K1111">
        <v>18</v>
      </c>
      <c r="L1111">
        <v>4</v>
      </c>
      <c r="M1111">
        <v>22</v>
      </c>
      <c r="N1111">
        <v>18</v>
      </c>
      <c r="O1111">
        <v>4</v>
      </c>
      <c r="P1111">
        <v>0</v>
      </c>
      <c r="Q1111" t="s">
        <v>7584</v>
      </c>
    </row>
    <row r="1112" spans="1:17" x14ac:dyDescent="0.25">
      <c r="A1112" s="2">
        <v>18085</v>
      </c>
      <c r="B1112" s="1">
        <v>0.58333333333333337</v>
      </c>
      <c r="C1112" t="s">
        <v>7585</v>
      </c>
      <c r="D1112" t="s">
        <v>7167</v>
      </c>
      <c r="F1112" t="s">
        <v>7586</v>
      </c>
      <c r="G1112" t="s">
        <v>6231</v>
      </c>
      <c r="H1112" t="s">
        <v>7587</v>
      </c>
      <c r="J1112">
        <v>27</v>
      </c>
      <c r="K1112">
        <v>21</v>
      </c>
      <c r="L1112">
        <v>6</v>
      </c>
      <c r="M1112">
        <v>27</v>
      </c>
      <c r="N1112">
        <v>21</v>
      </c>
      <c r="O1112">
        <v>6</v>
      </c>
      <c r="P1112">
        <v>0</v>
      </c>
      <c r="Q1112" t="s">
        <v>7588</v>
      </c>
    </row>
    <row r="1113" spans="1:17" x14ac:dyDescent="0.25">
      <c r="A1113" s="2">
        <v>18085</v>
      </c>
      <c r="B1113" s="1">
        <v>1.7361111111111112E-2</v>
      </c>
      <c r="C1113" t="s">
        <v>5450</v>
      </c>
      <c r="D1113" t="s">
        <v>7589</v>
      </c>
      <c r="F1113" t="s">
        <v>7457</v>
      </c>
      <c r="G1113" t="s">
        <v>7590</v>
      </c>
      <c r="H1113" t="s">
        <v>7591</v>
      </c>
      <c r="I1113">
        <v>30506</v>
      </c>
      <c r="J1113">
        <v>81</v>
      </c>
      <c r="K1113">
        <v>75</v>
      </c>
      <c r="L1113">
        <v>6</v>
      </c>
      <c r="M1113">
        <v>53</v>
      </c>
      <c r="N1113">
        <v>52</v>
      </c>
      <c r="O1113">
        <v>1</v>
      </c>
      <c r="P1113">
        <v>0</v>
      </c>
      <c r="Q1113" t="s">
        <v>7592</v>
      </c>
    </row>
    <row r="1114" spans="1:17" x14ac:dyDescent="0.25">
      <c r="A1114" t="s">
        <v>611</v>
      </c>
      <c r="B1114" s="1">
        <v>0.4548611111111111</v>
      </c>
      <c r="C1114" t="s">
        <v>7593</v>
      </c>
      <c r="D1114" t="s">
        <v>3090</v>
      </c>
      <c r="F1114" t="s">
        <v>7594</v>
      </c>
      <c r="G1114" t="s">
        <v>7595</v>
      </c>
      <c r="H1114" t="s">
        <v>7596</v>
      </c>
      <c r="I1114">
        <v>2541</v>
      </c>
      <c r="J1114">
        <v>33</v>
      </c>
      <c r="K1114">
        <v>23</v>
      </c>
      <c r="L1114">
        <v>10</v>
      </c>
      <c r="M1114">
        <v>33</v>
      </c>
      <c r="N1114">
        <v>23</v>
      </c>
      <c r="O1114">
        <v>10</v>
      </c>
      <c r="P1114">
        <v>0</v>
      </c>
      <c r="Q1114" t="s">
        <v>7597</v>
      </c>
    </row>
    <row r="1115" spans="1:17" x14ac:dyDescent="0.25">
      <c r="A1115" s="2">
        <v>17936</v>
      </c>
      <c r="B1115" s="1">
        <v>9.375E-2</v>
      </c>
      <c r="C1115" t="s">
        <v>7598</v>
      </c>
      <c r="D1115" t="s">
        <v>7599</v>
      </c>
      <c r="F1115" t="s">
        <v>7600</v>
      </c>
      <c r="G1115" t="s">
        <v>7601</v>
      </c>
      <c r="H1115" t="s">
        <v>7602</v>
      </c>
      <c r="I1115">
        <v>9350</v>
      </c>
      <c r="J1115">
        <v>18</v>
      </c>
      <c r="K1115">
        <v>14</v>
      </c>
      <c r="L1115">
        <v>4</v>
      </c>
      <c r="M1115">
        <v>18</v>
      </c>
      <c r="N1115">
        <v>14</v>
      </c>
      <c r="O1115">
        <v>4</v>
      </c>
      <c r="P1115">
        <v>0</v>
      </c>
      <c r="Q1115" t="s">
        <v>7603</v>
      </c>
    </row>
    <row r="1116" spans="1:17" x14ac:dyDescent="0.25">
      <c r="A1116" s="2">
        <v>18239</v>
      </c>
      <c r="B1116" s="1">
        <v>0.3215277777777778</v>
      </c>
      <c r="C1116" t="s">
        <v>7604</v>
      </c>
      <c r="D1116" t="s">
        <v>7605</v>
      </c>
      <c r="E1116" t="s">
        <v>7606</v>
      </c>
      <c r="F1116" t="s">
        <v>7607</v>
      </c>
      <c r="G1116" t="s">
        <v>7608</v>
      </c>
      <c r="H1116" t="s">
        <v>7609</v>
      </c>
      <c r="I1116">
        <v>2936</v>
      </c>
      <c r="J1116">
        <v>48</v>
      </c>
      <c r="K1116">
        <v>44</v>
      </c>
      <c r="L1116">
        <v>4</v>
      </c>
      <c r="M1116">
        <v>35</v>
      </c>
      <c r="N1116">
        <v>32</v>
      </c>
      <c r="O1116">
        <v>3</v>
      </c>
      <c r="P1116">
        <v>0</v>
      </c>
      <c r="Q1116" t="s">
        <v>7610</v>
      </c>
    </row>
    <row r="1117" spans="1:17" x14ac:dyDescent="0.25">
      <c r="A1117" s="2">
        <v>18239</v>
      </c>
      <c r="B1117" s="1">
        <v>0.15972222222222224</v>
      </c>
      <c r="C1117" t="s">
        <v>7611</v>
      </c>
      <c r="D1117" t="s">
        <v>3090</v>
      </c>
      <c r="F1117" t="s">
        <v>7612</v>
      </c>
      <c r="G1117" t="s">
        <v>7613</v>
      </c>
      <c r="H1117" t="s">
        <v>7614</v>
      </c>
      <c r="I1117">
        <v>2558</v>
      </c>
      <c r="J1117">
        <v>45</v>
      </c>
      <c r="K1117">
        <v>34</v>
      </c>
      <c r="L1117">
        <v>11</v>
      </c>
      <c r="M1117">
        <v>45</v>
      </c>
      <c r="N1117">
        <v>34</v>
      </c>
      <c r="O1117">
        <v>11</v>
      </c>
      <c r="P1117">
        <v>0</v>
      </c>
      <c r="Q1117" t="s">
        <v>7615</v>
      </c>
    </row>
    <row r="1118" spans="1:17" x14ac:dyDescent="0.25">
      <c r="A1118" t="s">
        <v>612</v>
      </c>
      <c r="C1118" t="s">
        <v>7616</v>
      </c>
      <c r="D1118" t="s">
        <v>4304</v>
      </c>
      <c r="F1118" t="s">
        <v>3949</v>
      </c>
      <c r="G1118" t="s">
        <v>7617</v>
      </c>
      <c r="J1118">
        <v>0</v>
      </c>
      <c r="K1118">
        <v>1</v>
      </c>
      <c r="L1118">
        <v>1</v>
      </c>
      <c r="M1118">
        <v>0</v>
      </c>
      <c r="N1118">
        <v>1</v>
      </c>
      <c r="O1118">
        <v>1</v>
      </c>
      <c r="P1118">
        <v>14</v>
      </c>
      <c r="Q1118" t="s">
        <v>7618</v>
      </c>
    </row>
    <row r="1119" spans="1:17" x14ac:dyDescent="0.25">
      <c r="A1119" t="s">
        <v>613</v>
      </c>
      <c r="B1119" s="1">
        <v>0.87569444444444444</v>
      </c>
      <c r="C1119" t="s">
        <v>5680</v>
      </c>
      <c r="D1119" t="s">
        <v>7619</v>
      </c>
      <c r="F1119" t="s">
        <v>7620</v>
      </c>
      <c r="G1119" t="s">
        <v>7621</v>
      </c>
      <c r="H1119" t="s">
        <v>7622</v>
      </c>
      <c r="I1119">
        <v>22463</v>
      </c>
      <c r="J1119">
        <v>32</v>
      </c>
      <c r="K1119">
        <v>28</v>
      </c>
      <c r="L1119">
        <v>4</v>
      </c>
      <c r="M1119">
        <v>2</v>
      </c>
      <c r="N1119">
        <v>2</v>
      </c>
      <c r="O1119">
        <v>0</v>
      </c>
      <c r="P1119">
        <v>4</v>
      </c>
      <c r="Q1119" t="s">
        <v>7623</v>
      </c>
    </row>
    <row r="1120" spans="1:17" x14ac:dyDescent="0.25">
      <c r="A1120" t="s">
        <v>614</v>
      </c>
      <c r="B1120" s="1">
        <v>0.4826388888888889</v>
      </c>
      <c r="C1120" t="s">
        <v>7624</v>
      </c>
      <c r="D1120" t="s">
        <v>4301</v>
      </c>
      <c r="E1120">
        <v>5</v>
      </c>
      <c r="F1120" t="s">
        <v>7625</v>
      </c>
      <c r="G1120" t="s">
        <v>7073</v>
      </c>
      <c r="H1120" t="s">
        <v>7626</v>
      </c>
      <c r="I1120">
        <v>83012811</v>
      </c>
      <c r="J1120">
        <v>14</v>
      </c>
      <c r="K1120">
        <v>8</v>
      </c>
      <c r="L1120">
        <v>6</v>
      </c>
      <c r="M1120">
        <v>13</v>
      </c>
      <c r="N1120">
        <v>8</v>
      </c>
      <c r="O1120">
        <v>5</v>
      </c>
      <c r="P1120">
        <v>0</v>
      </c>
      <c r="Q1120" t="s">
        <v>7627</v>
      </c>
    </row>
    <row r="1121" spans="1:17" x14ac:dyDescent="0.25">
      <c r="A1121" t="s">
        <v>615</v>
      </c>
      <c r="B1121" s="1">
        <v>0.44791666666666669</v>
      </c>
      <c r="C1121" t="s">
        <v>7628</v>
      </c>
      <c r="D1121" t="s">
        <v>7629</v>
      </c>
      <c r="E1121">
        <v>557</v>
      </c>
      <c r="F1121" t="s">
        <v>7630</v>
      </c>
      <c r="G1121" t="s">
        <v>7631</v>
      </c>
      <c r="H1121" t="s">
        <v>7632</v>
      </c>
      <c r="I1121" t="s">
        <v>7633</v>
      </c>
      <c r="J1121">
        <v>16</v>
      </c>
      <c r="K1121">
        <v>12</v>
      </c>
      <c r="L1121">
        <v>4</v>
      </c>
      <c r="M1121">
        <v>16</v>
      </c>
      <c r="N1121">
        <v>12</v>
      </c>
      <c r="O1121">
        <v>4</v>
      </c>
      <c r="P1121">
        <v>0</v>
      </c>
      <c r="Q1121" t="s">
        <v>7634</v>
      </c>
    </row>
    <row r="1122" spans="1:17" x14ac:dyDescent="0.25">
      <c r="A1122" s="2">
        <v>17937</v>
      </c>
      <c r="B1122" s="1">
        <v>0.47916666666666669</v>
      </c>
      <c r="C1122" t="s">
        <v>7635</v>
      </c>
      <c r="D1122" t="s">
        <v>5883</v>
      </c>
      <c r="F1122" t="s">
        <v>7636</v>
      </c>
      <c r="G1122" t="s">
        <v>6469</v>
      </c>
      <c r="H1122" t="s">
        <v>7637</v>
      </c>
      <c r="I1122">
        <v>33100</v>
      </c>
      <c r="J1122">
        <v>36</v>
      </c>
      <c r="K1122">
        <v>30</v>
      </c>
      <c r="L1122">
        <v>6</v>
      </c>
      <c r="M1122">
        <v>5</v>
      </c>
      <c r="N1122">
        <v>4</v>
      </c>
      <c r="O1122">
        <v>1</v>
      </c>
      <c r="P1122">
        <v>0</v>
      </c>
      <c r="Q1122" t="s">
        <v>7638</v>
      </c>
    </row>
    <row r="1123" spans="1:17" x14ac:dyDescent="0.25">
      <c r="A1123" s="2">
        <v>17965</v>
      </c>
      <c r="C1123" t="s">
        <v>7639</v>
      </c>
      <c r="D1123" t="s">
        <v>7640</v>
      </c>
      <c r="G1123" t="s">
        <v>4819</v>
      </c>
      <c r="H1123" t="s">
        <v>7641</v>
      </c>
      <c r="I1123">
        <v>9971</v>
      </c>
      <c r="J1123">
        <v>30</v>
      </c>
      <c r="K1123" t="s">
        <v>2795</v>
      </c>
      <c r="L1123" t="s">
        <v>2795</v>
      </c>
      <c r="M1123">
        <v>5</v>
      </c>
      <c r="N1123" t="s">
        <v>2795</v>
      </c>
      <c r="O1123" t="s">
        <v>2795</v>
      </c>
      <c r="P1123">
        <v>0</v>
      </c>
      <c r="Q1123" t="s">
        <v>7642</v>
      </c>
    </row>
    <row r="1124" spans="1:17" x14ac:dyDescent="0.25">
      <c r="A1124" s="2">
        <v>18057</v>
      </c>
      <c r="C1124" t="s">
        <v>7643</v>
      </c>
      <c r="D1124" t="s">
        <v>7644</v>
      </c>
      <c r="F1124" t="s">
        <v>7645</v>
      </c>
      <c r="G1124" t="s">
        <v>7646</v>
      </c>
      <c r="H1124" t="s">
        <v>7647</v>
      </c>
      <c r="I1124">
        <v>12739</v>
      </c>
      <c r="J1124">
        <v>34</v>
      </c>
      <c r="K1124">
        <v>31</v>
      </c>
      <c r="L1124">
        <v>3</v>
      </c>
      <c r="M1124">
        <v>34</v>
      </c>
      <c r="N1124">
        <v>31</v>
      </c>
      <c r="O1124">
        <v>3</v>
      </c>
      <c r="P1124">
        <v>0</v>
      </c>
      <c r="Q1124" t="s">
        <v>7648</v>
      </c>
    </row>
    <row r="1125" spans="1:17" x14ac:dyDescent="0.25">
      <c r="A1125" s="2">
        <v>18149</v>
      </c>
      <c r="C1125" t="s">
        <v>7649</v>
      </c>
      <c r="D1125" t="s">
        <v>5428</v>
      </c>
      <c r="G1125" t="s">
        <v>6231</v>
      </c>
      <c r="H1125" t="s">
        <v>7650</v>
      </c>
      <c r="I1125" t="s">
        <v>7651</v>
      </c>
      <c r="J1125">
        <v>12</v>
      </c>
      <c r="K1125" t="s">
        <v>2795</v>
      </c>
      <c r="L1125" t="s">
        <v>2795</v>
      </c>
      <c r="M1125">
        <v>12</v>
      </c>
      <c r="N1125" t="s">
        <v>2795</v>
      </c>
      <c r="O1125" t="s">
        <v>2795</v>
      </c>
      <c r="P1125">
        <v>0</v>
      </c>
      <c r="Q1125" t="s">
        <v>7652</v>
      </c>
    </row>
    <row r="1126" spans="1:17" x14ac:dyDescent="0.25">
      <c r="A1126" t="s">
        <v>616</v>
      </c>
      <c r="B1126" s="1">
        <v>0.5625</v>
      </c>
      <c r="C1126" t="s">
        <v>6795</v>
      </c>
      <c r="D1126" t="s">
        <v>7653</v>
      </c>
      <c r="F1126" t="s">
        <v>7654</v>
      </c>
      <c r="G1126" t="s">
        <v>5590</v>
      </c>
      <c r="H1126" t="s">
        <v>7655</v>
      </c>
      <c r="J1126">
        <v>32</v>
      </c>
      <c r="K1126">
        <v>29</v>
      </c>
      <c r="L1126">
        <v>3</v>
      </c>
      <c r="M1126">
        <v>32</v>
      </c>
      <c r="N1126">
        <v>29</v>
      </c>
      <c r="O1126">
        <v>3</v>
      </c>
      <c r="P1126">
        <v>0</v>
      </c>
      <c r="Q1126" t="s">
        <v>7656</v>
      </c>
    </row>
    <row r="1127" spans="1:17" x14ac:dyDescent="0.25">
      <c r="A1127" t="s">
        <v>617</v>
      </c>
      <c r="B1127" s="1">
        <v>0.15277777777777776</v>
      </c>
      <c r="C1127" t="s">
        <v>7657</v>
      </c>
      <c r="D1127" t="s">
        <v>7658</v>
      </c>
      <c r="F1127" t="s">
        <v>7659</v>
      </c>
      <c r="G1127" t="s">
        <v>7660</v>
      </c>
      <c r="H1127" t="s">
        <v>7661</v>
      </c>
      <c r="I1127">
        <v>3076</v>
      </c>
      <c r="J1127">
        <v>58</v>
      </c>
      <c r="K1127">
        <v>49</v>
      </c>
      <c r="L1127">
        <v>9</v>
      </c>
      <c r="M1127">
        <v>8</v>
      </c>
      <c r="N1127">
        <v>7</v>
      </c>
      <c r="O1127">
        <v>1</v>
      </c>
      <c r="P1127">
        <v>0</v>
      </c>
      <c r="Q1127" t="s">
        <v>7662</v>
      </c>
    </row>
    <row r="1128" spans="1:17" x14ac:dyDescent="0.25">
      <c r="A1128" t="s">
        <v>618</v>
      </c>
      <c r="B1128" s="1">
        <v>0.54305555555555551</v>
      </c>
      <c r="C1128" t="s">
        <v>7663</v>
      </c>
      <c r="D1128" t="s">
        <v>6488</v>
      </c>
      <c r="F1128" t="s">
        <v>7664</v>
      </c>
      <c r="G1128" t="s">
        <v>4819</v>
      </c>
      <c r="H1128" t="s">
        <v>7665</v>
      </c>
      <c r="I1128">
        <v>12355</v>
      </c>
      <c r="J1128">
        <v>32</v>
      </c>
      <c r="K1128">
        <v>29</v>
      </c>
      <c r="L1128">
        <v>3</v>
      </c>
      <c r="M1128">
        <v>24</v>
      </c>
      <c r="N1128">
        <v>21</v>
      </c>
      <c r="O1128">
        <v>3</v>
      </c>
      <c r="P1128">
        <v>0</v>
      </c>
      <c r="Q1128" t="s">
        <v>7666</v>
      </c>
    </row>
    <row r="1129" spans="1:17" x14ac:dyDescent="0.25">
      <c r="A1129" t="s">
        <v>619</v>
      </c>
      <c r="B1129" s="1">
        <v>0.97916666666666663</v>
      </c>
      <c r="C1129" t="s">
        <v>7667</v>
      </c>
      <c r="D1129" t="s">
        <v>5786</v>
      </c>
      <c r="F1129" t="s">
        <v>7668</v>
      </c>
      <c r="G1129" t="s">
        <v>7669</v>
      </c>
      <c r="H1129">
        <v>11057</v>
      </c>
      <c r="J1129">
        <v>21</v>
      </c>
      <c r="K1129">
        <v>14</v>
      </c>
      <c r="L1129">
        <v>7</v>
      </c>
      <c r="M1129">
        <v>21</v>
      </c>
      <c r="N1129">
        <v>14</v>
      </c>
      <c r="O1129">
        <v>7</v>
      </c>
      <c r="P1129">
        <v>0</v>
      </c>
      <c r="Q1129" t="s">
        <v>7670</v>
      </c>
    </row>
    <row r="1130" spans="1:17" x14ac:dyDescent="0.25">
      <c r="A1130" t="s">
        <v>620</v>
      </c>
      <c r="B1130" s="1">
        <v>0.33333333333333331</v>
      </c>
      <c r="C1130" t="s">
        <v>7671</v>
      </c>
      <c r="D1130" t="s">
        <v>3716</v>
      </c>
      <c r="F1130" t="s">
        <v>7672</v>
      </c>
      <c r="G1130" t="s">
        <v>6194</v>
      </c>
      <c r="H1130" t="s">
        <v>7673</v>
      </c>
      <c r="I1130" t="s">
        <v>7674</v>
      </c>
      <c r="J1130">
        <v>20</v>
      </c>
      <c r="K1130">
        <v>17</v>
      </c>
      <c r="L1130">
        <v>3</v>
      </c>
      <c r="M1130">
        <v>5</v>
      </c>
      <c r="N1130">
        <v>3</v>
      </c>
      <c r="O1130">
        <v>2</v>
      </c>
      <c r="P1130">
        <v>0</v>
      </c>
      <c r="Q1130" t="s">
        <v>7675</v>
      </c>
    </row>
    <row r="1131" spans="1:17" x14ac:dyDescent="0.25">
      <c r="A1131" s="2">
        <v>18150</v>
      </c>
      <c r="B1131" s="1">
        <v>0.44791666666666669</v>
      </c>
      <c r="C1131" t="s">
        <v>7676</v>
      </c>
      <c r="D1131" t="s">
        <v>5648</v>
      </c>
      <c r="F1131" t="s">
        <v>7677</v>
      </c>
      <c r="G1131" t="s">
        <v>4819</v>
      </c>
      <c r="H1131" t="s">
        <v>7678</v>
      </c>
      <c r="I1131">
        <v>4518</v>
      </c>
      <c r="J1131">
        <v>23</v>
      </c>
      <c r="K1131">
        <v>19</v>
      </c>
      <c r="L1131">
        <v>4</v>
      </c>
      <c r="M1131">
        <v>23</v>
      </c>
      <c r="N1131">
        <v>19</v>
      </c>
      <c r="O1131">
        <v>4</v>
      </c>
      <c r="P1131">
        <v>0</v>
      </c>
      <c r="Q1131" t="s">
        <v>7679</v>
      </c>
    </row>
    <row r="1132" spans="1:17" x14ac:dyDescent="0.25">
      <c r="A1132" t="s">
        <v>621</v>
      </c>
      <c r="B1132" s="1">
        <v>0.5625</v>
      </c>
      <c r="C1132" t="s">
        <v>7680</v>
      </c>
      <c r="D1132" t="s">
        <v>3499</v>
      </c>
      <c r="F1132" t="s">
        <v>7681</v>
      </c>
      <c r="G1132" t="s">
        <v>4819</v>
      </c>
      <c r="H1132" t="s">
        <v>7682</v>
      </c>
      <c r="I1132">
        <v>11725</v>
      </c>
      <c r="J1132">
        <v>24</v>
      </c>
      <c r="K1132">
        <v>21</v>
      </c>
      <c r="L1132">
        <v>3</v>
      </c>
      <c r="M1132">
        <v>24</v>
      </c>
      <c r="N1132">
        <v>21</v>
      </c>
      <c r="O1132">
        <v>3</v>
      </c>
      <c r="P1132">
        <v>0</v>
      </c>
      <c r="Q1132" t="s">
        <v>7683</v>
      </c>
    </row>
    <row r="1133" spans="1:17" x14ac:dyDescent="0.25">
      <c r="A1133" t="s">
        <v>622</v>
      </c>
      <c r="C1133" t="s">
        <v>7684</v>
      </c>
      <c r="D1133" t="s">
        <v>6897</v>
      </c>
      <c r="G1133" t="s">
        <v>7685</v>
      </c>
      <c r="H1133" t="s">
        <v>7686</v>
      </c>
      <c r="I1133">
        <v>7445</v>
      </c>
      <c r="J1133">
        <v>27</v>
      </c>
      <c r="K1133">
        <v>20</v>
      </c>
      <c r="L1133">
        <v>7</v>
      </c>
      <c r="M1133">
        <v>5</v>
      </c>
      <c r="N1133">
        <v>2</v>
      </c>
      <c r="O1133">
        <v>3</v>
      </c>
      <c r="P1133">
        <v>0</v>
      </c>
      <c r="Q1133" t="s">
        <v>7687</v>
      </c>
    </row>
    <row r="1134" spans="1:17" x14ac:dyDescent="0.25">
      <c r="A1134" s="2">
        <v>18151</v>
      </c>
      <c r="C1134" t="s">
        <v>3045</v>
      </c>
      <c r="D1134" t="s">
        <v>6790</v>
      </c>
      <c r="E1134" s="4">
        <v>45604</v>
      </c>
      <c r="F1134" t="s">
        <v>7688</v>
      </c>
      <c r="G1134" t="s">
        <v>7608</v>
      </c>
      <c r="H1134" t="s">
        <v>7689</v>
      </c>
      <c r="I1134">
        <v>2939</v>
      </c>
      <c r="J1134">
        <v>4</v>
      </c>
      <c r="K1134">
        <v>2</v>
      </c>
      <c r="L1134">
        <v>2</v>
      </c>
      <c r="M1134">
        <v>4</v>
      </c>
      <c r="N1134">
        <v>2</v>
      </c>
      <c r="O1134">
        <v>2</v>
      </c>
      <c r="P1134">
        <v>0</v>
      </c>
      <c r="Q1134" t="s">
        <v>7690</v>
      </c>
    </row>
    <row r="1135" spans="1:17" x14ac:dyDescent="0.25">
      <c r="A1135" t="s">
        <v>623</v>
      </c>
      <c r="B1135" s="1">
        <v>0.11805555555555557</v>
      </c>
      <c r="C1135" t="s">
        <v>7691</v>
      </c>
      <c r="D1135" t="s">
        <v>4134</v>
      </c>
      <c r="F1135" t="s">
        <v>7692</v>
      </c>
      <c r="G1135" t="s">
        <v>7595</v>
      </c>
      <c r="H1135" t="s">
        <v>7693</v>
      </c>
      <c r="I1135">
        <v>2546</v>
      </c>
      <c r="J1135">
        <v>48</v>
      </c>
      <c r="K1135">
        <v>37</v>
      </c>
      <c r="L1135">
        <v>11</v>
      </c>
      <c r="M1135">
        <v>48</v>
      </c>
      <c r="N1135">
        <v>37</v>
      </c>
      <c r="O1135">
        <v>11</v>
      </c>
      <c r="P1135">
        <v>0</v>
      </c>
      <c r="Q1135" t="s">
        <v>7694</v>
      </c>
    </row>
    <row r="1136" spans="1:17" x14ac:dyDescent="0.25">
      <c r="A1136" s="2">
        <v>17909</v>
      </c>
      <c r="B1136" s="1">
        <v>0.48958333333333331</v>
      </c>
      <c r="C1136" t="s">
        <v>7695</v>
      </c>
      <c r="D1136" t="s">
        <v>7696</v>
      </c>
      <c r="E1136">
        <v>537</v>
      </c>
      <c r="F1136" t="s">
        <v>7697</v>
      </c>
      <c r="G1136" t="s">
        <v>7698</v>
      </c>
      <c r="H1136" t="s">
        <v>7699</v>
      </c>
      <c r="I1136" t="s">
        <v>7700</v>
      </c>
      <c r="J1136">
        <v>55</v>
      </c>
      <c r="K1136">
        <v>51</v>
      </c>
      <c r="L1136">
        <v>4</v>
      </c>
      <c r="M1136">
        <v>55</v>
      </c>
      <c r="N1136">
        <v>51</v>
      </c>
      <c r="O1136">
        <v>4</v>
      </c>
      <c r="P1136">
        <v>0</v>
      </c>
      <c r="Q1136" t="s">
        <v>7701</v>
      </c>
    </row>
    <row r="1137" spans="1:17" x14ac:dyDescent="0.25">
      <c r="A1137" s="2">
        <v>17999</v>
      </c>
      <c r="B1137" s="1">
        <v>0.89861111111111114</v>
      </c>
      <c r="C1137" t="s">
        <v>7702</v>
      </c>
      <c r="D1137" t="s">
        <v>7703</v>
      </c>
      <c r="F1137" t="s">
        <v>7704</v>
      </c>
      <c r="G1137" t="s">
        <v>4819</v>
      </c>
      <c r="H1137" t="s">
        <v>7705</v>
      </c>
      <c r="I1137">
        <v>4304</v>
      </c>
      <c r="J1137">
        <v>3</v>
      </c>
      <c r="K1137">
        <v>0</v>
      </c>
      <c r="L1137">
        <v>3</v>
      </c>
      <c r="M1137">
        <v>3</v>
      </c>
      <c r="N1137">
        <v>0</v>
      </c>
      <c r="O1137">
        <v>3</v>
      </c>
      <c r="P1137">
        <v>0</v>
      </c>
      <c r="Q1137" t="s">
        <v>7706</v>
      </c>
    </row>
    <row r="1138" spans="1:17" x14ac:dyDescent="0.25">
      <c r="A1138" t="s">
        <v>624</v>
      </c>
      <c r="C1138" t="s">
        <v>7707</v>
      </c>
      <c r="D1138" t="s">
        <v>7708</v>
      </c>
      <c r="G1138" t="s">
        <v>7709</v>
      </c>
      <c r="J1138">
        <v>2</v>
      </c>
      <c r="K1138">
        <v>0</v>
      </c>
      <c r="L1138">
        <v>2</v>
      </c>
      <c r="M1138">
        <v>1</v>
      </c>
      <c r="N1138">
        <v>0</v>
      </c>
      <c r="O1138">
        <v>1</v>
      </c>
      <c r="P1138">
        <v>14</v>
      </c>
      <c r="Q1138" t="s">
        <v>7710</v>
      </c>
    </row>
    <row r="1139" spans="1:17" x14ac:dyDescent="0.25">
      <c r="A1139" t="s">
        <v>625</v>
      </c>
      <c r="B1139" s="1">
        <v>0.7055555555555556</v>
      </c>
      <c r="C1139" t="s">
        <v>7711</v>
      </c>
      <c r="D1139" t="s">
        <v>7712</v>
      </c>
      <c r="F1139" t="s">
        <v>7713</v>
      </c>
      <c r="G1139" t="s">
        <v>5870</v>
      </c>
      <c r="H1139" t="s">
        <v>7714</v>
      </c>
      <c r="I1139">
        <v>13462</v>
      </c>
      <c r="J1139">
        <v>35</v>
      </c>
      <c r="K1139">
        <v>31</v>
      </c>
      <c r="L1139">
        <v>4</v>
      </c>
      <c r="M1139">
        <v>34</v>
      </c>
      <c r="N1139">
        <v>30</v>
      </c>
      <c r="O1139">
        <v>4</v>
      </c>
      <c r="P1139">
        <v>0</v>
      </c>
      <c r="Q1139" t="s">
        <v>7715</v>
      </c>
    </row>
    <row r="1140" spans="1:17" x14ac:dyDescent="0.25">
      <c r="A1140" t="s">
        <v>626</v>
      </c>
      <c r="B1140" s="1">
        <v>0.5</v>
      </c>
      <c r="C1140" t="s">
        <v>7716</v>
      </c>
      <c r="D1140" t="s">
        <v>7437</v>
      </c>
      <c r="F1140" t="s">
        <v>7717</v>
      </c>
      <c r="G1140" t="s">
        <v>4819</v>
      </c>
      <c r="H1140" t="s">
        <v>7718</v>
      </c>
      <c r="J1140">
        <v>12</v>
      </c>
      <c r="K1140">
        <v>9</v>
      </c>
      <c r="L1140">
        <v>3</v>
      </c>
      <c r="M1140">
        <v>12</v>
      </c>
      <c r="N1140">
        <v>9</v>
      </c>
      <c r="O1140">
        <v>3</v>
      </c>
      <c r="P1140">
        <v>0</v>
      </c>
      <c r="Q1140" t="s">
        <v>7719</v>
      </c>
    </row>
    <row r="1141" spans="1:17" x14ac:dyDescent="0.25">
      <c r="A1141" t="s">
        <v>627</v>
      </c>
      <c r="B1141" s="1">
        <v>0.24236111111111111</v>
      </c>
      <c r="C1141" t="s">
        <v>7720</v>
      </c>
      <c r="D1141" t="s">
        <v>4296</v>
      </c>
      <c r="E1141">
        <v>157</v>
      </c>
      <c r="F1141" t="s">
        <v>7721</v>
      </c>
      <c r="G1141" t="s">
        <v>6998</v>
      </c>
      <c r="H1141" t="s">
        <v>7722</v>
      </c>
      <c r="I1141" t="s">
        <v>7723</v>
      </c>
      <c r="J1141">
        <v>46</v>
      </c>
      <c r="K1141">
        <v>41</v>
      </c>
      <c r="L1141">
        <v>5</v>
      </c>
      <c r="M1141">
        <v>28</v>
      </c>
      <c r="N1141">
        <v>26</v>
      </c>
      <c r="O1141">
        <v>2</v>
      </c>
      <c r="P1141">
        <v>0</v>
      </c>
      <c r="Q1141" t="s">
        <v>7724</v>
      </c>
    </row>
    <row r="1142" spans="1:17" x14ac:dyDescent="0.25">
      <c r="A1142" t="s">
        <v>627</v>
      </c>
      <c r="B1142" s="1">
        <v>0.69791666666666663</v>
      </c>
      <c r="C1142" t="s">
        <v>7725</v>
      </c>
      <c r="D1142" t="s">
        <v>4134</v>
      </c>
      <c r="F1142" t="s">
        <v>7726</v>
      </c>
      <c r="G1142" t="s">
        <v>6589</v>
      </c>
      <c r="H1142" t="s">
        <v>7727</v>
      </c>
      <c r="I1142">
        <v>10391</v>
      </c>
      <c r="J1142">
        <v>38</v>
      </c>
      <c r="K1142">
        <v>33</v>
      </c>
      <c r="L1142">
        <v>5</v>
      </c>
      <c r="M1142">
        <v>5</v>
      </c>
      <c r="N1142">
        <v>1</v>
      </c>
      <c r="O1142">
        <v>4</v>
      </c>
      <c r="P1142">
        <v>0</v>
      </c>
      <c r="Q1142" t="s">
        <v>7728</v>
      </c>
    </row>
    <row r="1143" spans="1:17" x14ac:dyDescent="0.25">
      <c r="A1143" s="2">
        <v>17910</v>
      </c>
      <c r="B1143" s="1">
        <v>0.79166666666666663</v>
      </c>
      <c r="C1143" t="s">
        <v>7729</v>
      </c>
      <c r="D1143" t="s">
        <v>7730</v>
      </c>
      <c r="F1143" t="s">
        <v>7731</v>
      </c>
      <c r="G1143" t="s">
        <v>7452</v>
      </c>
      <c r="H1143" t="s">
        <v>7732</v>
      </c>
      <c r="I1143">
        <v>4241</v>
      </c>
      <c r="J1143">
        <v>22</v>
      </c>
      <c r="K1143">
        <v>18</v>
      </c>
      <c r="L1143">
        <v>4</v>
      </c>
      <c r="M1143">
        <v>20</v>
      </c>
      <c r="N1143">
        <v>16</v>
      </c>
      <c r="O1143">
        <v>4</v>
      </c>
      <c r="P1143">
        <v>0</v>
      </c>
      <c r="Q1143" t="s">
        <v>7733</v>
      </c>
    </row>
    <row r="1144" spans="1:17" x14ac:dyDescent="0.25">
      <c r="A1144" s="2">
        <v>18091</v>
      </c>
      <c r="B1144" s="1">
        <v>0.71875</v>
      </c>
      <c r="C1144" t="s">
        <v>7734</v>
      </c>
      <c r="D1144" t="s">
        <v>7735</v>
      </c>
      <c r="F1144" t="s">
        <v>7736</v>
      </c>
      <c r="G1144" t="s">
        <v>4819</v>
      </c>
      <c r="H1144" t="s">
        <v>7737</v>
      </c>
      <c r="I1144">
        <v>9201</v>
      </c>
      <c r="J1144">
        <v>9</v>
      </c>
      <c r="K1144">
        <v>6</v>
      </c>
      <c r="L1144">
        <v>3</v>
      </c>
      <c r="M1144">
        <v>9</v>
      </c>
      <c r="N1144">
        <v>6</v>
      </c>
      <c r="O1144">
        <v>3</v>
      </c>
      <c r="P1144">
        <v>0</v>
      </c>
      <c r="Q1144" t="s">
        <v>7738</v>
      </c>
    </row>
    <row r="1145" spans="1:17" x14ac:dyDescent="0.25">
      <c r="A1145" s="2">
        <v>18153</v>
      </c>
      <c r="C1145" t="s">
        <v>7739</v>
      </c>
      <c r="D1145" t="s">
        <v>7318</v>
      </c>
      <c r="G1145" t="s">
        <v>7740</v>
      </c>
      <c r="H1145" t="s">
        <v>7741</v>
      </c>
      <c r="I1145">
        <v>22354</v>
      </c>
      <c r="J1145">
        <v>38</v>
      </c>
      <c r="K1145">
        <v>36</v>
      </c>
      <c r="L1145">
        <v>2</v>
      </c>
      <c r="M1145">
        <v>38</v>
      </c>
      <c r="N1145">
        <v>36</v>
      </c>
      <c r="O1145">
        <v>2</v>
      </c>
      <c r="P1145">
        <v>0</v>
      </c>
      <c r="Q1145" t="s">
        <v>5239</v>
      </c>
    </row>
    <row r="1146" spans="1:17" x14ac:dyDescent="0.25">
      <c r="A1146" s="2">
        <v>18183</v>
      </c>
      <c r="C1146" t="s">
        <v>7742</v>
      </c>
      <c r="D1146" t="s">
        <v>7318</v>
      </c>
      <c r="F1146" t="s">
        <v>7743</v>
      </c>
      <c r="G1146" t="s">
        <v>7740</v>
      </c>
      <c r="H1146" t="s">
        <v>7744</v>
      </c>
      <c r="I1146">
        <v>22347</v>
      </c>
      <c r="J1146">
        <v>40</v>
      </c>
      <c r="K1146" t="s">
        <v>2795</v>
      </c>
      <c r="L1146" t="s">
        <v>2795</v>
      </c>
      <c r="M1146">
        <v>17</v>
      </c>
      <c r="N1146" t="s">
        <v>2795</v>
      </c>
      <c r="O1146" t="s">
        <v>2795</v>
      </c>
      <c r="P1146">
        <v>0</v>
      </c>
      <c r="Q1146" t="s">
        <v>7745</v>
      </c>
    </row>
    <row r="1147" spans="1:17" x14ac:dyDescent="0.25">
      <c r="A1147" s="2">
        <v>18244</v>
      </c>
      <c r="B1147" s="1">
        <v>0.86458333333333337</v>
      </c>
      <c r="C1147" t="s">
        <v>7746</v>
      </c>
      <c r="D1147" t="s">
        <v>7747</v>
      </c>
      <c r="E1147">
        <v>500</v>
      </c>
      <c r="F1147" t="s">
        <v>7748</v>
      </c>
      <c r="G1147" t="s">
        <v>7749</v>
      </c>
      <c r="H1147" t="s">
        <v>7750</v>
      </c>
      <c r="I1147">
        <v>2556</v>
      </c>
      <c r="J1147">
        <v>23</v>
      </c>
      <c r="K1147">
        <v>20</v>
      </c>
      <c r="L1147">
        <v>3</v>
      </c>
      <c r="M1147">
        <v>6</v>
      </c>
      <c r="N1147">
        <v>4</v>
      </c>
      <c r="O1147">
        <v>2</v>
      </c>
      <c r="P1147">
        <v>0</v>
      </c>
      <c r="Q1147" t="s">
        <v>7751</v>
      </c>
    </row>
    <row r="1148" spans="1:17" x14ac:dyDescent="0.25">
      <c r="A1148" s="2">
        <v>18244</v>
      </c>
      <c r="B1148" s="1">
        <v>0.91041666666666676</v>
      </c>
      <c r="C1148" t="s">
        <v>7752</v>
      </c>
      <c r="D1148" t="s">
        <v>7753</v>
      </c>
      <c r="G1148" t="s">
        <v>4819</v>
      </c>
      <c r="H1148" t="s">
        <v>7754</v>
      </c>
      <c r="I1148">
        <v>4841</v>
      </c>
      <c r="J1148">
        <v>26</v>
      </c>
      <c r="K1148">
        <v>22</v>
      </c>
      <c r="L1148">
        <v>4</v>
      </c>
      <c r="M1148">
        <v>26</v>
      </c>
      <c r="N1148">
        <v>22</v>
      </c>
      <c r="O1148">
        <v>4</v>
      </c>
      <c r="P1148">
        <v>0</v>
      </c>
      <c r="Q1148" t="s">
        <v>7755</v>
      </c>
    </row>
    <row r="1149" spans="1:17" x14ac:dyDescent="0.25">
      <c r="A1149" t="s">
        <v>628</v>
      </c>
      <c r="B1149" s="1">
        <v>0.25</v>
      </c>
      <c r="C1149" t="s">
        <v>7756</v>
      </c>
      <c r="D1149" t="s">
        <v>3499</v>
      </c>
      <c r="F1149" t="s">
        <v>5109</v>
      </c>
      <c r="G1149" t="s">
        <v>4819</v>
      </c>
      <c r="H1149" t="s">
        <v>7757</v>
      </c>
      <c r="I1149">
        <v>11721</v>
      </c>
      <c r="J1149">
        <v>17</v>
      </c>
      <c r="K1149">
        <v>13</v>
      </c>
      <c r="L1149">
        <v>4</v>
      </c>
      <c r="M1149">
        <v>17</v>
      </c>
      <c r="N1149">
        <v>13</v>
      </c>
      <c r="O1149">
        <v>4</v>
      </c>
      <c r="P1149">
        <v>0</v>
      </c>
      <c r="Q1149" t="s">
        <v>7758</v>
      </c>
    </row>
    <row r="1150" spans="1:17" x14ac:dyDescent="0.25">
      <c r="A1150" t="s">
        <v>629</v>
      </c>
      <c r="B1150" s="1">
        <v>0.85416666666666663</v>
      </c>
      <c r="C1150" t="s">
        <v>7759</v>
      </c>
      <c r="D1150" t="s">
        <v>3716</v>
      </c>
      <c r="G1150" t="s">
        <v>5819</v>
      </c>
      <c r="H1150" t="s">
        <v>7760</v>
      </c>
      <c r="I1150">
        <v>10241</v>
      </c>
      <c r="J1150">
        <v>8</v>
      </c>
      <c r="K1150">
        <v>4</v>
      </c>
      <c r="L1150">
        <v>4</v>
      </c>
      <c r="M1150">
        <v>8</v>
      </c>
      <c r="N1150">
        <v>4</v>
      </c>
      <c r="O1150">
        <v>4</v>
      </c>
      <c r="P1150">
        <v>0</v>
      </c>
      <c r="Q1150" t="s">
        <v>7761</v>
      </c>
    </row>
    <row r="1151" spans="1:17" x14ac:dyDescent="0.25">
      <c r="A1151" t="s">
        <v>630</v>
      </c>
      <c r="C1151" t="s">
        <v>7762</v>
      </c>
      <c r="D1151" t="s">
        <v>7763</v>
      </c>
      <c r="F1151" t="s">
        <v>7764</v>
      </c>
      <c r="G1151" t="s">
        <v>7765</v>
      </c>
      <c r="H1151" t="s">
        <v>7766</v>
      </c>
      <c r="I1151">
        <v>3089</v>
      </c>
      <c r="J1151">
        <v>7</v>
      </c>
      <c r="K1151">
        <v>6</v>
      </c>
      <c r="L1151">
        <v>1</v>
      </c>
      <c r="M1151">
        <v>7</v>
      </c>
      <c r="N1151">
        <v>6</v>
      </c>
      <c r="O1151">
        <v>1</v>
      </c>
      <c r="P1151">
        <v>0</v>
      </c>
      <c r="Q1151" t="s">
        <v>7767</v>
      </c>
    </row>
    <row r="1152" spans="1:17" x14ac:dyDescent="0.25">
      <c r="A1152" s="2">
        <v>18384</v>
      </c>
      <c r="C1152" t="s">
        <v>7768</v>
      </c>
      <c r="D1152" t="s">
        <v>7769</v>
      </c>
      <c r="G1152" t="s">
        <v>7770</v>
      </c>
      <c r="J1152">
        <v>19</v>
      </c>
      <c r="K1152" t="s">
        <v>2795</v>
      </c>
      <c r="L1152" t="s">
        <v>2795</v>
      </c>
      <c r="M1152">
        <v>19</v>
      </c>
      <c r="N1152" t="s">
        <v>2795</v>
      </c>
      <c r="O1152" t="s">
        <v>2795</v>
      </c>
      <c r="P1152">
        <v>0</v>
      </c>
      <c r="Q1152" t="s">
        <v>7771</v>
      </c>
    </row>
    <row r="1153" spans="1:17" x14ac:dyDescent="0.25">
      <c r="A1153" t="s">
        <v>631</v>
      </c>
      <c r="C1153" t="s">
        <v>7261</v>
      </c>
      <c r="D1153" t="s">
        <v>7772</v>
      </c>
      <c r="G1153" t="s">
        <v>4315</v>
      </c>
      <c r="J1153">
        <v>16</v>
      </c>
      <c r="K1153" t="s">
        <v>2795</v>
      </c>
      <c r="L1153" t="s">
        <v>2795</v>
      </c>
      <c r="M1153">
        <v>16</v>
      </c>
      <c r="N1153" t="s">
        <v>2795</v>
      </c>
      <c r="O1153" t="s">
        <v>2795</v>
      </c>
      <c r="P1153">
        <v>0</v>
      </c>
      <c r="Q1153" t="s">
        <v>7773</v>
      </c>
    </row>
    <row r="1154" spans="1:17" x14ac:dyDescent="0.25">
      <c r="A1154" t="s">
        <v>632</v>
      </c>
      <c r="B1154" s="1">
        <v>0.5</v>
      </c>
      <c r="C1154" t="s">
        <v>7774</v>
      </c>
      <c r="D1154" t="s">
        <v>7775</v>
      </c>
      <c r="F1154" t="s">
        <v>7776</v>
      </c>
      <c r="G1154" t="s">
        <v>5590</v>
      </c>
      <c r="H1154" t="s">
        <v>7777</v>
      </c>
      <c r="J1154">
        <v>32</v>
      </c>
      <c r="K1154">
        <v>28</v>
      </c>
      <c r="L1154">
        <v>4</v>
      </c>
      <c r="M1154">
        <v>32</v>
      </c>
      <c r="N1154">
        <v>28</v>
      </c>
      <c r="O1154">
        <v>4</v>
      </c>
      <c r="P1154">
        <v>0</v>
      </c>
      <c r="Q1154" t="s">
        <v>7778</v>
      </c>
    </row>
    <row r="1155" spans="1:17" x14ac:dyDescent="0.25">
      <c r="A1155" t="s">
        <v>633</v>
      </c>
      <c r="C1155" t="s">
        <v>7779</v>
      </c>
      <c r="D1155" t="s">
        <v>7780</v>
      </c>
      <c r="F1155" t="s">
        <v>7781</v>
      </c>
      <c r="G1155" t="s">
        <v>7782</v>
      </c>
      <c r="H1155" t="s">
        <v>7783</v>
      </c>
      <c r="I1155">
        <v>10046</v>
      </c>
      <c r="J1155">
        <v>14</v>
      </c>
      <c r="K1155">
        <v>11</v>
      </c>
      <c r="L1155">
        <v>3</v>
      </c>
      <c r="M1155">
        <v>14</v>
      </c>
      <c r="N1155">
        <v>11</v>
      </c>
      <c r="O1155">
        <v>3</v>
      </c>
      <c r="P1155">
        <v>0</v>
      </c>
      <c r="Q1155" t="s">
        <v>7784</v>
      </c>
    </row>
    <row r="1156" spans="1:17" x14ac:dyDescent="0.25">
      <c r="A1156" t="s">
        <v>633</v>
      </c>
      <c r="C1156" t="s">
        <v>7785</v>
      </c>
      <c r="D1156" t="s">
        <v>6760</v>
      </c>
      <c r="F1156" t="s">
        <v>7786</v>
      </c>
      <c r="G1156" t="s">
        <v>4819</v>
      </c>
      <c r="H1156" t="s">
        <v>7787</v>
      </c>
      <c r="J1156">
        <v>4</v>
      </c>
      <c r="K1156">
        <v>1</v>
      </c>
      <c r="L1156">
        <v>3</v>
      </c>
      <c r="M1156">
        <v>4</v>
      </c>
      <c r="N1156">
        <v>1</v>
      </c>
      <c r="O1156">
        <v>3</v>
      </c>
      <c r="P1156">
        <v>0</v>
      </c>
      <c r="Q1156" t="s">
        <v>7788</v>
      </c>
    </row>
    <row r="1157" spans="1:17" x14ac:dyDescent="0.25">
      <c r="A1157" t="s">
        <v>634</v>
      </c>
      <c r="C1157" t="s">
        <v>7789</v>
      </c>
      <c r="D1157" t="s">
        <v>5752</v>
      </c>
      <c r="F1157" t="s">
        <v>7790</v>
      </c>
      <c r="G1157" t="s">
        <v>6438</v>
      </c>
      <c r="H1157" t="s">
        <v>7791</v>
      </c>
      <c r="I1157">
        <v>10574</v>
      </c>
      <c r="J1157">
        <v>44</v>
      </c>
      <c r="K1157">
        <v>36</v>
      </c>
      <c r="L1157">
        <v>8</v>
      </c>
      <c r="M1157">
        <v>44</v>
      </c>
      <c r="N1157">
        <v>36</v>
      </c>
      <c r="O1157">
        <v>8</v>
      </c>
      <c r="P1157">
        <v>0</v>
      </c>
      <c r="Q1157" t="s">
        <v>7792</v>
      </c>
    </row>
    <row r="1158" spans="1:17" x14ac:dyDescent="0.25">
      <c r="A1158" s="2">
        <v>18296</v>
      </c>
      <c r="B1158" s="1">
        <v>0.19791666666666666</v>
      </c>
      <c r="C1158" t="s">
        <v>5231</v>
      </c>
      <c r="D1158" t="s">
        <v>3090</v>
      </c>
      <c r="F1158" t="s">
        <v>7793</v>
      </c>
      <c r="G1158" t="s">
        <v>4819</v>
      </c>
      <c r="H1158" t="s">
        <v>7794</v>
      </c>
      <c r="I1158">
        <v>13396</v>
      </c>
      <c r="J1158">
        <v>7</v>
      </c>
      <c r="K1158">
        <v>0</v>
      </c>
      <c r="L1158">
        <v>7</v>
      </c>
      <c r="M1158">
        <v>7</v>
      </c>
      <c r="N1158">
        <v>0</v>
      </c>
      <c r="O1158">
        <v>7</v>
      </c>
      <c r="P1158">
        <v>0</v>
      </c>
      <c r="Q1158" t="s">
        <v>7795</v>
      </c>
    </row>
    <row r="1159" spans="1:17" x14ac:dyDescent="0.25">
      <c r="A1159" t="s">
        <v>635</v>
      </c>
      <c r="C1159" t="s">
        <v>6374</v>
      </c>
      <c r="D1159" t="s">
        <v>3710</v>
      </c>
      <c r="F1159" t="s">
        <v>7796</v>
      </c>
      <c r="G1159" t="s">
        <v>7797</v>
      </c>
      <c r="H1159" t="s">
        <v>7798</v>
      </c>
      <c r="I1159">
        <v>12725</v>
      </c>
      <c r="J1159">
        <v>5</v>
      </c>
      <c r="K1159">
        <v>3</v>
      </c>
      <c r="L1159">
        <v>2</v>
      </c>
      <c r="M1159">
        <v>5</v>
      </c>
      <c r="N1159">
        <v>3</v>
      </c>
      <c r="O1159">
        <v>2</v>
      </c>
      <c r="P1159">
        <v>0</v>
      </c>
      <c r="Q1159" t="s">
        <v>7799</v>
      </c>
    </row>
    <row r="1160" spans="1:17" x14ac:dyDescent="0.25">
      <c r="A1160" s="2">
        <v>18447</v>
      </c>
      <c r="B1160" s="1">
        <v>0.87430555555555556</v>
      </c>
      <c r="C1160" t="s">
        <v>7800</v>
      </c>
      <c r="D1160" t="s">
        <v>3528</v>
      </c>
      <c r="E1160">
        <v>307</v>
      </c>
      <c r="F1160" t="s">
        <v>7801</v>
      </c>
      <c r="G1160" t="s">
        <v>7352</v>
      </c>
      <c r="H1160" t="s">
        <v>7802</v>
      </c>
      <c r="I1160">
        <v>9134</v>
      </c>
      <c r="J1160">
        <v>13</v>
      </c>
      <c r="K1160">
        <v>10</v>
      </c>
      <c r="L1160">
        <v>3</v>
      </c>
      <c r="M1160">
        <v>13</v>
      </c>
      <c r="N1160">
        <v>10</v>
      </c>
      <c r="O1160">
        <v>3</v>
      </c>
      <c r="P1160">
        <v>2</v>
      </c>
      <c r="Q1160" t="s">
        <v>7803</v>
      </c>
    </row>
    <row r="1161" spans="1:17" x14ac:dyDescent="0.25">
      <c r="A1161" s="2">
        <v>18539</v>
      </c>
      <c r="C1161" t="s">
        <v>7804</v>
      </c>
      <c r="D1161" t="s">
        <v>7805</v>
      </c>
      <c r="F1161" t="s">
        <v>7806</v>
      </c>
      <c r="G1161" t="s">
        <v>7646</v>
      </c>
      <c r="H1161" t="s">
        <v>7807</v>
      </c>
      <c r="I1161">
        <v>12782</v>
      </c>
      <c r="J1161">
        <v>4</v>
      </c>
      <c r="K1161">
        <v>1</v>
      </c>
      <c r="L1161">
        <v>3</v>
      </c>
      <c r="M1161">
        <v>4</v>
      </c>
      <c r="N1161">
        <v>1</v>
      </c>
      <c r="O1161">
        <v>3</v>
      </c>
      <c r="P1161">
        <v>0</v>
      </c>
      <c r="Q1161" t="s">
        <v>7788</v>
      </c>
    </row>
    <row r="1162" spans="1:17" x14ac:dyDescent="0.25">
      <c r="A1162" s="2">
        <v>18600</v>
      </c>
      <c r="B1162" s="1">
        <v>0.61805555555555558</v>
      </c>
      <c r="C1162" t="s">
        <v>7808</v>
      </c>
      <c r="D1162" t="s">
        <v>7809</v>
      </c>
      <c r="F1162" t="s">
        <v>7810</v>
      </c>
      <c r="G1162" t="s">
        <v>7811</v>
      </c>
      <c r="H1162" t="s">
        <v>7812</v>
      </c>
      <c r="I1162">
        <v>1417</v>
      </c>
      <c r="J1162">
        <v>83</v>
      </c>
      <c r="K1162">
        <v>78</v>
      </c>
      <c r="L1162">
        <v>5</v>
      </c>
      <c r="M1162">
        <v>80</v>
      </c>
      <c r="N1162">
        <v>75</v>
      </c>
      <c r="O1162">
        <v>5</v>
      </c>
      <c r="P1162">
        <v>0</v>
      </c>
      <c r="Q1162" t="s">
        <v>7813</v>
      </c>
    </row>
    <row r="1163" spans="1:17" x14ac:dyDescent="0.25">
      <c r="A1163" t="s">
        <v>636</v>
      </c>
      <c r="C1163" t="s">
        <v>7814</v>
      </c>
      <c r="D1163" t="s">
        <v>7815</v>
      </c>
      <c r="G1163" t="s">
        <v>4819</v>
      </c>
      <c r="H1163" t="s">
        <v>7816</v>
      </c>
      <c r="I1163">
        <v>19423</v>
      </c>
      <c r="J1163">
        <v>15</v>
      </c>
      <c r="K1163">
        <v>11</v>
      </c>
      <c r="L1163">
        <v>4</v>
      </c>
      <c r="M1163">
        <v>15</v>
      </c>
      <c r="N1163">
        <v>11</v>
      </c>
      <c r="O1163">
        <v>4</v>
      </c>
      <c r="P1163">
        <v>0</v>
      </c>
      <c r="Q1163" t="s">
        <v>7817</v>
      </c>
    </row>
    <row r="1164" spans="1:17" x14ac:dyDescent="0.25">
      <c r="A1164" t="s">
        <v>637</v>
      </c>
      <c r="C1164" t="s">
        <v>7818</v>
      </c>
      <c r="D1164" t="s">
        <v>7819</v>
      </c>
      <c r="G1164" t="s">
        <v>7820</v>
      </c>
      <c r="H1164" t="s">
        <v>7821</v>
      </c>
      <c r="I1164">
        <v>3</v>
      </c>
      <c r="J1164">
        <v>12</v>
      </c>
      <c r="K1164">
        <v>0</v>
      </c>
      <c r="L1164">
        <v>12</v>
      </c>
      <c r="M1164">
        <v>12</v>
      </c>
      <c r="N1164">
        <v>0</v>
      </c>
      <c r="O1164">
        <v>12</v>
      </c>
      <c r="P1164">
        <v>0</v>
      </c>
      <c r="Q1164" t="s">
        <v>7822</v>
      </c>
    </row>
    <row r="1165" spans="1:17" x14ac:dyDescent="0.25">
      <c r="A1165" s="2">
        <v>18387</v>
      </c>
      <c r="C1165" t="s">
        <v>7823</v>
      </c>
      <c r="D1165" t="s">
        <v>7824</v>
      </c>
      <c r="G1165" t="s">
        <v>5870</v>
      </c>
      <c r="H1165" t="s">
        <v>7825</v>
      </c>
      <c r="I1165">
        <v>12826</v>
      </c>
      <c r="J1165">
        <v>3</v>
      </c>
      <c r="K1165">
        <v>0</v>
      </c>
      <c r="L1165">
        <v>3</v>
      </c>
      <c r="M1165">
        <v>3</v>
      </c>
      <c r="N1165">
        <v>0</v>
      </c>
      <c r="O1165">
        <v>3</v>
      </c>
      <c r="P1165">
        <v>0</v>
      </c>
      <c r="Q1165" t="s">
        <v>7826</v>
      </c>
    </row>
    <row r="1166" spans="1:17" x14ac:dyDescent="0.25">
      <c r="A1166" t="s">
        <v>638</v>
      </c>
      <c r="C1166" t="s">
        <v>7827</v>
      </c>
      <c r="D1166" t="s">
        <v>6488</v>
      </c>
      <c r="F1166" t="s">
        <v>2933</v>
      </c>
      <c r="G1166" t="s">
        <v>7098</v>
      </c>
      <c r="H1166" t="s">
        <v>7828</v>
      </c>
      <c r="I1166">
        <v>225</v>
      </c>
      <c r="J1166">
        <v>32</v>
      </c>
      <c r="K1166">
        <v>28</v>
      </c>
      <c r="L1166">
        <v>4</v>
      </c>
      <c r="M1166">
        <v>0</v>
      </c>
      <c r="N1166">
        <v>0</v>
      </c>
      <c r="O1166">
        <v>0</v>
      </c>
      <c r="P1166">
        <v>0</v>
      </c>
      <c r="Q1166" t="s">
        <v>7829</v>
      </c>
    </row>
    <row r="1167" spans="1:17" x14ac:dyDescent="0.25">
      <c r="A1167" t="s">
        <v>639</v>
      </c>
      <c r="C1167" t="s">
        <v>7830</v>
      </c>
      <c r="D1167" t="s">
        <v>7831</v>
      </c>
      <c r="G1167" t="s">
        <v>7832</v>
      </c>
      <c r="H1167" t="s">
        <v>7833</v>
      </c>
      <c r="J1167">
        <v>25</v>
      </c>
      <c r="K1167">
        <v>23</v>
      </c>
      <c r="L1167">
        <v>2</v>
      </c>
      <c r="M1167">
        <v>25</v>
      </c>
      <c r="N1167">
        <v>23</v>
      </c>
      <c r="O1167">
        <v>2</v>
      </c>
      <c r="P1167">
        <v>0</v>
      </c>
    </row>
    <row r="1168" spans="1:17" x14ac:dyDescent="0.25">
      <c r="A1168" t="s">
        <v>640</v>
      </c>
      <c r="B1168" s="1">
        <v>0.97569444444444453</v>
      </c>
      <c r="C1168" t="s">
        <v>7834</v>
      </c>
      <c r="D1168" t="s">
        <v>5752</v>
      </c>
      <c r="F1168" t="s">
        <v>7835</v>
      </c>
      <c r="G1168" t="s">
        <v>7836</v>
      </c>
      <c r="H1168" t="s">
        <v>7837</v>
      </c>
      <c r="J1168">
        <v>35</v>
      </c>
      <c r="K1168">
        <v>27</v>
      </c>
      <c r="L1168">
        <v>8</v>
      </c>
      <c r="M1168">
        <v>35</v>
      </c>
      <c r="N1168">
        <v>27</v>
      </c>
      <c r="O1168">
        <v>8</v>
      </c>
      <c r="P1168">
        <v>0</v>
      </c>
      <c r="Q1168" t="s">
        <v>7838</v>
      </c>
    </row>
    <row r="1169" spans="1:17" x14ac:dyDescent="0.25">
      <c r="A1169" s="2">
        <v>18299</v>
      </c>
      <c r="C1169" t="s">
        <v>7839</v>
      </c>
      <c r="D1169" t="s">
        <v>6744</v>
      </c>
      <c r="F1169" t="s">
        <v>7840</v>
      </c>
      <c r="G1169" t="s">
        <v>7841</v>
      </c>
      <c r="H1169" t="s">
        <v>7842</v>
      </c>
      <c r="I1169">
        <v>4314</v>
      </c>
      <c r="J1169">
        <v>15</v>
      </c>
      <c r="K1169">
        <v>12</v>
      </c>
      <c r="L1169">
        <v>3</v>
      </c>
      <c r="M1169">
        <v>15</v>
      </c>
      <c r="N1169">
        <v>12</v>
      </c>
      <c r="O1169">
        <v>3</v>
      </c>
      <c r="P1169">
        <v>0</v>
      </c>
      <c r="Q1169" t="s">
        <v>7843</v>
      </c>
    </row>
    <row r="1170" spans="1:17" x14ac:dyDescent="0.25">
      <c r="A1170" t="s">
        <v>641</v>
      </c>
      <c r="B1170" s="1">
        <v>0.87430555555555556</v>
      </c>
      <c r="C1170" t="s">
        <v>7844</v>
      </c>
      <c r="D1170" t="s">
        <v>5752</v>
      </c>
      <c r="F1170" t="s">
        <v>7845</v>
      </c>
      <c r="G1170" t="s">
        <v>7846</v>
      </c>
      <c r="J1170">
        <v>16</v>
      </c>
      <c r="K1170">
        <v>5</v>
      </c>
      <c r="L1170">
        <v>11</v>
      </c>
      <c r="M1170">
        <v>16</v>
      </c>
      <c r="N1170">
        <v>5</v>
      </c>
      <c r="O1170">
        <v>11</v>
      </c>
      <c r="P1170">
        <v>0</v>
      </c>
      <c r="Q1170" t="s">
        <v>7847</v>
      </c>
    </row>
    <row r="1171" spans="1:17" x14ac:dyDescent="0.25">
      <c r="A1171" t="s">
        <v>642</v>
      </c>
      <c r="B1171" s="1">
        <v>0.43055555555555558</v>
      </c>
      <c r="C1171" t="s">
        <v>7848</v>
      </c>
      <c r="D1171" t="s">
        <v>5752</v>
      </c>
      <c r="G1171" t="s">
        <v>6199</v>
      </c>
      <c r="H1171" t="s">
        <v>7849</v>
      </c>
      <c r="I1171">
        <v>32973</v>
      </c>
      <c r="J1171">
        <v>39</v>
      </c>
      <c r="K1171">
        <v>35</v>
      </c>
      <c r="L1171">
        <v>4</v>
      </c>
      <c r="M1171">
        <v>39</v>
      </c>
      <c r="N1171">
        <v>35</v>
      </c>
      <c r="O1171">
        <v>4</v>
      </c>
      <c r="P1171">
        <v>0</v>
      </c>
      <c r="Q1171" t="s">
        <v>7850</v>
      </c>
    </row>
    <row r="1172" spans="1:17" x14ac:dyDescent="0.25">
      <c r="A1172" t="s">
        <v>643</v>
      </c>
      <c r="C1172" t="s">
        <v>7851</v>
      </c>
      <c r="D1172" t="s">
        <v>7437</v>
      </c>
      <c r="F1172" t="s">
        <v>7852</v>
      </c>
      <c r="G1172" t="s">
        <v>5590</v>
      </c>
      <c r="H1172" t="s">
        <v>7853</v>
      </c>
      <c r="I1172">
        <v>10194</v>
      </c>
      <c r="J1172">
        <v>26</v>
      </c>
      <c r="K1172">
        <v>23</v>
      </c>
      <c r="L1172">
        <v>3</v>
      </c>
      <c r="M1172">
        <v>25</v>
      </c>
      <c r="N1172">
        <v>22</v>
      </c>
      <c r="O1172">
        <v>3</v>
      </c>
      <c r="P1172">
        <v>0</v>
      </c>
      <c r="Q1172" t="s">
        <v>7854</v>
      </c>
    </row>
    <row r="1173" spans="1:17" x14ac:dyDescent="0.25">
      <c r="A1173" t="s">
        <v>644</v>
      </c>
      <c r="B1173" s="1">
        <v>0.72916666666666663</v>
      </c>
      <c r="C1173" t="s">
        <v>7855</v>
      </c>
      <c r="D1173" t="s">
        <v>7856</v>
      </c>
      <c r="G1173" t="s">
        <v>7621</v>
      </c>
      <c r="H1173" t="s">
        <v>7857</v>
      </c>
      <c r="I1173">
        <v>22582</v>
      </c>
      <c r="J1173">
        <v>2</v>
      </c>
      <c r="K1173">
        <v>0</v>
      </c>
      <c r="L1173">
        <v>2</v>
      </c>
      <c r="M1173">
        <v>1</v>
      </c>
      <c r="N1173">
        <v>0</v>
      </c>
      <c r="O1173">
        <v>1</v>
      </c>
      <c r="P1173">
        <v>0</v>
      </c>
      <c r="Q1173" t="s">
        <v>7858</v>
      </c>
    </row>
    <row r="1174" spans="1:17" x14ac:dyDescent="0.25">
      <c r="A1174" t="s">
        <v>645</v>
      </c>
      <c r="C1174" t="s">
        <v>7859</v>
      </c>
      <c r="D1174" t="s">
        <v>7305</v>
      </c>
      <c r="F1174" t="s">
        <v>7860</v>
      </c>
      <c r="G1174" t="s">
        <v>4819</v>
      </c>
      <c r="H1174" t="s">
        <v>7861</v>
      </c>
      <c r="I1174">
        <v>9156</v>
      </c>
      <c r="J1174">
        <v>15</v>
      </c>
      <c r="K1174">
        <v>11</v>
      </c>
      <c r="L1174">
        <v>4</v>
      </c>
      <c r="M1174">
        <v>13</v>
      </c>
      <c r="N1174">
        <v>9</v>
      </c>
      <c r="O1174">
        <v>4</v>
      </c>
      <c r="P1174">
        <v>0</v>
      </c>
      <c r="Q1174" t="s">
        <v>7862</v>
      </c>
    </row>
    <row r="1175" spans="1:17" x14ac:dyDescent="0.25">
      <c r="A1175" s="2">
        <v>18389</v>
      </c>
      <c r="B1175" s="1">
        <v>0.91875000000000007</v>
      </c>
      <c r="C1175" t="s">
        <v>7863</v>
      </c>
      <c r="D1175" t="s">
        <v>7864</v>
      </c>
      <c r="F1175" t="s">
        <v>7865</v>
      </c>
      <c r="G1175" t="s">
        <v>7866</v>
      </c>
      <c r="H1175" t="s">
        <v>7867</v>
      </c>
      <c r="I1175">
        <v>22496</v>
      </c>
      <c r="J1175">
        <v>65</v>
      </c>
      <c r="K1175">
        <v>62</v>
      </c>
      <c r="L1175">
        <v>3</v>
      </c>
      <c r="M1175">
        <v>28</v>
      </c>
      <c r="N1175">
        <v>28</v>
      </c>
      <c r="O1175">
        <v>0</v>
      </c>
      <c r="P1175">
        <v>0</v>
      </c>
      <c r="Q1175" t="s">
        <v>7868</v>
      </c>
    </row>
    <row r="1176" spans="1:17" x14ac:dyDescent="0.25">
      <c r="A1176" s="2">
        <v>18512</v>
      </c>
      <c r="B1176" s="1">
        <v>0.79166666666666663</v>
      </c>
      <c r="C1176" t="s">
        <v>7869</v>
      </c>
      <c r="D1176" t="s">
        <v>7870</v>
      </c>
      <c r="F1176" t="s">
        <v>7871</v>
      </c>
      <c r="G1176" t="s">
        <v>7872</v>
      </c>
      <c r="H1176" t="s">
        <v>7873</v>
      </c>
      <c r="I1176">
        <v>1546</v>
      </c>
      <c r="J1176">
        <v>15</v>
      </c>
      <c r="K1176">
        <v>12</v>
      </c>
      <c r="L1176">
        <v>3</v>
      </c>
      <c r="M1176">
        <v>15</v>
      </c>
      <c r="N1176">
        <v>12</v>
      </c>
      <c r="O1176">
        <v>3</v>
      </c>
      <c r="P1176">
        <v>0</v>
      </c>
      <c r="Q1176" t="s">
        <v>7874</v>
      </c>
    </row>
    <row r="1177" spans="1:17" x14ac:dyDescent="0.25">
      <c r="A1177" s="2">
        <v>18603</v>
      </c>
      <c r="B1177" s="1">
        <v>0.91111111111111109</v>
      </c>
      <c r="C1177" t="s">
        <v>7875</v>
      </c>
      <c r="D1177" t="s">
        <v>4134</v>
      </c>
      <c r="F1177" t="s">
        <v>4166</v>
      </c>
      <c r="G1177" t="s">
        <v>6546</v>
      </c>
      <c r="H1177" t="s">
        <v>7876</v>
      </c>
      <c r="I1177">
        <v>42937</v>
      </c>
      <c r="J1177">
        <v>52</v>
      </c>
      <c r="K1177">
        <v>44</v>
      </c>
      <c r="L1177">
        <v>8</v>
      </c>
      <c r="M1177">
        <v>46</v>
      </c>
      <c r="N1177">
        <v>40</v>
      </c>
      <c r="O1177">
        <v>6</v>
      </c>
      <c r="P1177">
        <v>0</v>
      </c>
      <c r="Q1177" t="s">
        <v>7877</v>
      </c>
    </row>
    <row r="1178" spans="1:17" x14ac:dyDescent="0.25">
      <c r="A1178" t="s">
        <v>646</v>
      </c>
      <c r="B1178" s="1">
        <v>0.91319444444444453</v>
      </c>
      <c r="C1178" t="s">
        <v>7875</v>
      </c>
      <c r="D1178" t="s">
        <v>4134</v>
      </c>
      <c r="F1178" t="s">
        <v>4166</v>
      </c>
      <c r="G1178" t="s">
        <v>6546</v>
      </c>
      <c r="H1178" t="s">
        <v>7878</v>
      </c>
      <c r="I1178">
        <v>42990</v>
      </c>
      <c r="J1178">
        <v>53</v>
      </c>
      <c r="K1178">
        <v>45</v>
      </c>
      <c r="L1178">
        <v>8</v>
      </c>
      <c r="M1178">
        <v>40</v>
      </c>
      <c r="N1178">
        <v>37</v>
      </c>
      <c r="O1178">
        <v>3</v>
      </c>
      <c r="P1178">
        <v>0</v>
      </c>
      <c r="Q1178" t="s">
        <v>7879</v>
      </c>
    </row>
    <row r="1179" spans="1:17" x14ac:dyDescent="0.25">
      <c r="A1179" t="s">
        <v>647</v>
      </c>
      <c r="B1179" s="1">
        <v>0.97569444444444453</v>
      </c>
      <c r="C1179" t="s">
        <v>7880</v>
      </c>
      <c r="D1179" t="s">
        <v>3528</v>
      </c>
      <c r="E1179">
        <v>2501</v>
      </c>
      <c r="F1179" t="s">
        <v>7881</v>
      </c>
      <c r="G1179" t="s">
        <v>6589</v>
      </c>
      <c r="H1179" t="s">
        <v>7882</v>
      </c>
      <c r="I1179">
        <v>10270</v>
      </c>
      <c r="J1179">
        <v>58</v>
      </c>
      <c r="K1179">
        <v>55</v>
      </c>
      <c r="L1179">
        <v>3</v>
      </c>
      <c r="M1179">
        <v>58</v>
      </c>
      <c r="N1179">
        <v>55</v>
      </c>
      <c r="O1179">
        <v>3</v>
      </c>
      <c r="P1179">
        <v>0</v>
      </c>
      <c r="Q1179" t="s">
        <v>7883</v>
      </c>
    </row>
    <row r="1180" spans="1:17" x14ac:dyDescent="0.25">
      <c r="A1180" t="s">
        <v>648</v>
      </c>
      <c r="B1180" s="1">
        <v>0.95833333333333337</v>
      </c>
      <c r="C1180" t="s">
        <v>7884</v>
      </c>
      <c r="D1180" t="s">
        <v>7885</v>
      </c>
      <c r="F1180" t="s">
        <v>7886</v>
      </c>
      <c r="G1180" t="s">
        <v>6546</v>
      </c>
      <c r="H1180" t="s">
        <v>7887</v>
      </c>
      <c r="I1180">
        <v>42910</v>
      </c>
      <c r="J1180">
        <v>29</v>
      </c>
      <c r="K1180">
        <v>24</v>
      </c>
      <c r="L1180">
        <v>5</v>
      </c>
      <c r="M1180">
        <v>29</v>
      </c>
      <c r="N1180">
        <v>24</v>
      </c>
      <c r="O1180">
        <v>5</v>
      </c>
      <c r="P1180">
        <v>0</v>
      </c>
      <c r="Q1180" t="s">
        <v>7888</v>
      </c>
    </row>
    <row r="1181" spans="1:17" x14ac:dyDescent="0.25">
      <c r="A1181" s="2">
        <v>18451</v>
      </c>
      <c r="C1181" t="s">
        <v>7889</v>
      </c>
      <c r="D1181" t="s">
        <v>5752</v>
      </c>
      <c r="G1181" t="s">
        <v>6258</v>
      </c>
      <c r="H1181" t="s">
        <v>7890</v>
      </c>
      <c r="I1181">
        <v>35971</v>
      </c>
      <c r="J1181">
        <v>23</v>
      </c>
      <c r="K1181" t="s">
        <v>2795</v>
      </c>
      <c r="L1181" t="s">
        <v>2795</v>
      </c>
      <c r="M1181">
        <v>23</v>
      </c>
      <c r="N1181" t="s">
        <v>2795</v>
      </c>
      <c r="O1181" t="s">
        <v>2795</v>
      </c>
      <c r="P1181">
        <v>0</v>
      </c>
      <c r="Q1181" t="s">
        <v>7891</v>
      </c>
    </row>
    <row r="1182" spans="1:17" x14ac:dyDescent="0.25">
      <c r="A1182" s="2">
        <v>18513</v>
      </c>
      <c r="C1182" t="s">
        <v>6068</v>
      </c>
      <c r="D1182" t="s">
        <v>7300</v>
      </c>
      <c r="F1182" t="s">
        <v>7892</v>
      </c>
      <c r="G1182" t="s">
        <v>4819</v>
      </c>
      <c r="H1182" t="s">
        <v>7893</v>
      </c>
      <c r="I1182">
        <v>13824</v>
      </c>
      <c r="J1182">
        <v>29</v>
      </c>
      <c r="K1182">
        <v>25</v>
      </c>
      <c r="L1182">
        <v>4</v>
      </c>
      <c r="M1182">
        <v>22</v>
      </c>
      <c r="N1182">
        <v>18</v>
      </c>
      <c r="O1182">
        <v>4</v>
      </c>
      <c r="P1182">
        <v>0</v>
      </c>
      <c r="Q1182" t="s">
        <v>7894</v>
      </c>
    </row>
    <row r="1183" spans="1:17" x14ac:dyDescent="0.25">
      <c r="A1183" t="s">
        <v>649</v>
      </c>
      <c r="C1183" t="s">
        <v>7895</v>
      </c>
      <c r="D1183" t="s">
        <v>7204</v>
      </c>
      <c r="F1183" t="s">
        <v>7896</v>
      </c>
      <c r="G1183" t="s">
        <v>4819</v>
      </c>
      <c r="H1183" t="s">
        <v>7897</v>
      </c>
      <c r="I1183">
        <v>20359</v>
      </c>
      <c r="J1183">
        <v>22</v>
      </c>
      <c r="K1183">
        <v>18</v>
      </c>
      <c r="L1183">
        <v>4</v>
      </c>
      <c r="M1183">
        <v>22</v>
      </c>
      <c r="N1183">
        <v>18</v>
      </c>
      <c r="O1183">
        <v>4</v>
      </c>
      <c r="P1183">
        <v>0</v>
      </c>
      <c r="Q1183" t="s">
        <v>7898</v>
      </c>
    </row>
    <row r="1184" spans="1:17" x14ac:dyDescent="0.25">
      <c r="A1184" t="s">
        <v>650</v>
      </c>
      <c r="C1184" t="s">
        <v>7899</v>
      </c>
      <c r="D1184" t="s">
        <v>7900</v>
      </c>
      <c r="F1184" t="s">
        <v>7901</v>
      </c>
      <c r="G1184" t="s">
        <v>4819</v>
      </c>
      <c r="H1184" t="s">
        <v>7902</v>
      </c>
      <c r="I1184">
        <v>13769</v>
      </c>
      <c r="J1184">
        <v>9</v>
      </c>
      <c r="K1184">
        <v>6</v>
      </c>
      <c r="L1184">
        <v>3</v>
      </c>
      <c r="M1184">
        <v>9</v>
      </c>
      <c r="N1184">
        <v>6</v>
      </c>
      <c r="O1184">
        <v>3</v>
      </c>
      <c r="P1184">
        <v>0</v>
      </c>
    </row>
    <row r="1185" spans="1:17" x14ac:dyDescent="0.25">
      <c r="A1185" t="s">
        <v>651</v>
      </c>
      <c r="B1185" s="1">
        <v>0.1875</v>
      </c>
      <c r="C1185" t="s">
        <v>7903</v>
      </c>
      <c r="D1185" t="s">
        <v>5752</v>
      </c>
      <c r="G1185" t="s">
        <v>7904</v>
      </c>
      <c r="H1185" t="s">
        <v>7905</v>
      </c>
      <c r="J1185">
        <v>26</v>
      </c>
      <c r="K1185">
        <v>23</v>
      </c>
      <c r="L1185">
        <v>3</v>
      </c>
      <c r="M1185">
        <v>25</v>
      </c>
      <c r="N1185">
        <v>22</v>
      </c>
      <c r="O1185">
        <v>3</v>
      </c>
      <c r="P1185">
        <v>0</v>
      </c>
      <c r="Q1185" t="s">
        <v>7906</v>
      </c>
    </row>
    <row r="1186" spans="1:17" x14ac:dyDescent="0.25">
      <c r="A1186" t="s">
        <v>652</v>
      </c>
      <c r="C1186" t="s">
        <v>7907</v>
      </c>
      <c r="D1186" t="s">
        <v>5432</v>
      </c>
      <c r="F1186" t="s">
        <v>7908</v>
      </c>
      <c r="G1186" t="s">
        <v>7909</v>
      </c>
      <c r="H1186" t="s">
        <v>7910</v>
      </c>
      <c r="I1186">
        <v>2962</v>
      </c>
      <c r="J1186">
        <v>50</v>
      </c>
      <c r="K1186">
        <v>43</v>
      </c>
      <c r="L1186">
        <v>7</v>
      </c>
      <c r="M1186">
        <v>50</v>
      </c>
      <c r="N1186">
        <v>43</v>
      </c>
      <c r="O1186">
        <v>7</v>
      </c>
      <c r="P1186">
        <v>0</v>
      </c>
      <c r="Q1186" t="s">
        <v>7911</v>
      </c>
    </row>
    <row r="1187" spans="1:17" x14ac:dyDescent="0.25">
      <c r="A1187" t="s">
        <v>653</v>
      </c>
      <c r="C1187" t="s">
        <v>7912</v>
      </c>
      <c r="D1187" t="s">
        <v>7913</v>
      </c>
      <c r="F1187" t="s">
        <v>7914</v>
      </c>
      <c r="G1187" t="s">
        <v>7646</v>
      </c>
      <c r="H1187" t="s">
        <v>7915</v>
      </c>
      <c r="I1187">
        <v>12738</v>
      </c>
      <c r="J1187">
        <v>26</v>
      </c>
      <c r="K1187">
        <v>22</v>
      </c>
      <c r="L1187">
        <v>4</v>
      </c>
      <c r="M1187">
        <v>26</v>
      </c>
      <c r="N1187">
        <v>22</v>
      </c>
      <c r="O1187">
        <v>4</v>
      </c>
      <c r="P1187">
        <v>0</v>
      </c>
      <c r="Q1187" t="s">
        <v>7916</v>
      </c>
    </row>
    <row r="1188" spans="1:17" x14ac:dyDescent="0.25">
      <c r="A1188" t="s">
        <v>654</v>
      </c>
      <c r="C1188" t="s">
        <v>7917</v>
      </c>
      <c r="D1188" t="s">
        <v>7918</v>
      </c>
      <c r="G1188" t="s">
        <v>2795</v>
      </c>
      <c r="J1188" t="s">
        <v>2795</v>
      </c>
      <c r="K1188" t="s">
        <v>2795</v>
      </c>
      <c r="L1188" t="s">
        <v>2795</v>
      </c>
      <c r="M1188">
        <v>10</v>
      </c>
      <c r="N1188" t="s">
        <v>2795</v>
      </c>
      <c r="O1188" t="s">
        <v>2795</v>
      </c>
      <c r="P1188" t="s">
        <v>2795</v>
      </c>
    </row>
    <row r="1189" spans="1:17" x14ac:dyDescent="0.25">
      <c r="A1189" t="s">
        <v>654</v>
      </c>
      <c r="B1189" s="1">
        <v>0.2388888888888889</v>
      </c>
      <c r="C1189" t="s">
        <v>7919</v>
      </c>
      <c r="D1189" t="s">
        <v>4301</v>
      </c>
      <c r="G1189" t="s">
        <v>7073</v>
      </c>
      <c r="H1189" t="s">
        <v>7920</v>
      </c>
      <c r="I1189">
        <v>93013302</v>
      </c>
      <c r="J1189">
        <v>25</v>
      </c>
      <c r="K1189">
        <v>19</v>
      </c>
      <c r="L1189">
        <v>6</v>
      </c>
      <c r="M1189">
        <v>25</v>
      </c>
      <c r="N1189">
        <v>19</v>
      </c>
      <c r="O1189">
        <v>6</v>
      </c>
      <c r="P1189">
        <v>0</v>
      </c>
      <c r="Q1189" t="s">
        <v>7921</v>
      </c>
    </row>
    <row r="1190" spans="1:17" x14ac:dyDescent="0.25">
      <c r="A1190" s="2">
        <v>18391</v>
      </c>
      <c r="B1190" s="1">
        <v>0.91666666666666663</v>
      </c>
      <c r="C1190" t="s">
        <v>7922</v>
      </c>
      <c r="D1190" t="s">
        <v>5752</v>
      </c>
      <c r="G1190" t="s">
        <v>7923</v>
      </c>
      <c r="H1190" t="s">
        <v>7924</v>
      </c>
      <c r="J1190">
        <v>20</v>
      </c>
      <c r="K1190" t="s">
        <v>2795</v>
      </c>
      <c r="L1190" t="s">
        <v>2795</v>
      </c>
      <c r="M1190">
        <v>12</v>
      </c>
      <c r="N1190" t="s">
        <v>2795</v>
      </c>
      <c r="O1190" t="s">
        <v>2795</v>
      </c>
      <c r="P1190">
        <v>7</v>
      </c>
      <c r="Q1190" t="s">
        <v>7925</v>
      </c>
    </row>
    <row r="1191" spans="1:17" x14ac:dyDescent="0.25">
      <c r="A1191" t="s">
        <v>655</v>
      </c>
      <c r="B1191" s="1">
        <v>0.10902777777777778</v>
      </c>
      <c r="C1191" t="s">
        <v>7926</v>
      </c>
      <c r="D1191" t="s">
        <v>4296</v>
      </c>
      <c r="E1191">
        <v>14</v>
      </c>
      <c r="F1191" t="s">
        <v>7927</v>
      </c>
      <c r="G1191" t="s">
        <v>6998</v>
      </c>
      <c r="H1191" t="s">
        <v>7928</v>
      </c>
      <c r="I1191" t="s">
        <v>7929</v>
      </c>
      <c r="J1191">
        <v>59</v>
      </c>
      <c r="K1191">
        <v>54</v>
      </c>
      <c r="L1191">
        <v>5</v>
      </c>
      <c r="M1191">
        <v>1</v>
      </c>
      <c r="N1191">
        <v>1</v>
      </c>
      <c r="O1191">
        <v>0</v>
      </c>
      <c r="P1191">
        <v>0</v>
      </c>
      <c r="Q1191" t="s">
        <v>7930</v>
      </c>
    </row>
    <row r="1192" spans="1:17" x14ac:dyDescent="0.25">
      <c r="A1192" t="s">
        <v>656</v>
      </c>
      <c r="C1192" t="s">
        <v>7931</v>
      </c>
      <c r="D1192" t="s">
        <v>5428</v>
      </c>
      <c r="F1192" t="s">
        <v>7932</v>
      </c>
      <c r="G1192" t="s">
        <v>6231</v>
      </c>
      <c r="H1192" t="s">
        <v>7933</v>
      </c>
      <c r="I1192" t="s">
        <v>7934</v>
      </c>
      <c r="J1192">
        <v>12</v>
      </c>
      <c r="K1192" t="s">
        <v>2795</v>
      </c>
      <c r="L1192">
        <v>12</v>
      </c>
      <c r="M1192">
        <v>12</v>
      </c>
      <c r="N1192" t="s">
        <v>2795</v>
      </c>
      <c r="O1192">
        <v>12</v>
      </c>
      <c r="P1192">
        <v>0</v>
      </c>
      <c r="Q1192" t="s">
        <v>7935</v>
      </c>
    </row>
    <row r="1193" spans="1:17" x14ac:dyDescent="0.25">
      <c r="A1193" t="s">
        <v>657</v>
      </c>
      <c r="B1193" s="1">
        <v>2.0833333333333333E-3</v>
      </c>
      <c r="C1193" t="s">
        <v>7936</v>
      </c>
      <c r="D1193" t="s">
        <v>7937</v>
      </c>
      <c r="E1193">
        <v>903</v>
      </c>
      <c r="F1193" t="s">
        <v>6433</v>
      </c>
      <c r="G1193" t="s">
        <v>7938</v>
      </c>
      <c r="H1193" t="s">
        <v>7939</v>
      </c>
      <c r="I1193">
        <v>2636</v>
      </c>
      <c r="J1193">
        <v>55</v>
      </c>
      <c r="K1193">
        <v>48</v>
      </c>
      <c r="L1193">
        <v>7</v>
      </c>
      <c r="M1193">
        <v>55</v>
      </c>
      <c r="N1193">
        <v>48</v>
      </c>
      <c r="O1193">
        <v>7</v>
      </c>
      <c r="P1193">
        <v>0</v>
      </c>
      <c r="Q1193" t="s">
        <v>7940</v>
      </c>
    </row>
    <row r="1194" spans="1:17" x14ac:dyDescent="0.25">
      <c r="A1194" s="2">
        <v>18362</v>
      </c>
      <c r="B1194" s="1">
        <v>0.59027777777777779</v>
      </c>
      <c r="C1194" t="s">
        <v>7941</v>
      </c>
      <c r="D1194" t="s">
        <v>7942</v>
      </c>
      <c r="E1194">
        <v>32</v>
      </c>
      <c r="F1194" t="s">
        <v>7943</v>
      </c>
      <c r="G1194" t="s">
        <v>4819</v>
      </c>
      <c r="H1194" t="s">
        <v>7944</v>
      </c>
      <c r="I1194">
        <v>2011</v>
      </c>
      <c r="J1194">
        <v>23</v>
      </c>
      <c r="K1194">
        <v>20</v>
      </c>
      <c r="L1194">
        <v>3</v>
      </c>
      <c r="M1194">
        <v>16</v>
      </c>
      <c r="N1194">
        <v>13</v>
      </c>
      <c r="O1194">
        <v>3</v>
      </c>
      <c r="P1194">
        <v>0</v>
      </c>
      <c r="Q1194" t="s">
        <v>7945</v>
      </c>
    </row>
    <row r="1195" spans="1:17" x14ac:dyDescent="0.25">
      <c r="A1195" t="s">
        <v>658</v>
      </c>
      <c r="C1195" t="s">
        <v>7946</v>
      </c>
      <c r="D1195" t="s">
        <v>7947</v>
      </c>
      <c r="G1195" t="s">
        <v>4819</v>
      </c>
      <c r="H1195" t="s">
        <v>7948</v>
      </c>
      <c r="I1195">
        <v>9813</v>
      </c>
      <c r="J1195">
        <v>8</v>
      </c>
      <c r="K1195">
        <v>5</v>
      </c>
      <c r="L1195">
        <v>3</v>
      </c>
      <c r="M1195">
        <v>8</v>
      </c>
      <c r="N1195">
        <v>5</v>
      </c>
      <c r="O1195">
        <v>3</v>
      </c>
      <c r="P1195">
        <v>0</v>
      </c>
      <c r="Q1195" t="s">
        <v>7949</v>
      </c>
    </row>
    <row r="1196" spans="1:17" x14ac:dyDescent="0.25">
      <c r="A1196" t="s">
        <v>659</v>
      </c>
      <c r="B1196" s="1">
        <v>0.22222222222222221</v>
      </c>
      <c r="C1196" t="s">
        <v>7950</v>
      </c>
      <c r="D1196" t="s">
        <v>2784</v>
      </c>
      <c r="F1196" t="s">
        <v>7951</v>
      </c>
      <c r="G1196" t="s">
        <v>7952</v>
      </c>
      <c r="H1196">
        <v>56496</v>
      </c>
      <c r="I1196">
        <v>10624</v>
      </c>
      <c r="J1196">
        <v>26</v>
      </c>
      <c r="K1196">
        <v>19</v>
      </c>
      <c r="L1196">
        <v>7</v>
      </c>
      <c r="M1196">
        <v>26</v>
      </c>
      <c r="N1196">
        <v>19</v>
      </c>
      <c r="O1196">
        <v>7</v>
      </c>
      <c r="P1196">
        <v>0</v>
      </c>
      <c r="Q1196" t="s">
        <v>7953</v>
      </c>
    </row>
    <row r="1197" spans="1:17" x14ac:dyDescent="0.25">
      <c r="A1197" t="s">
        <v>660</v>
      </c>
      <c r="C1197" t="s">
        <v>7954</v>
      </c>
      <c r="D1197" t="s">
        <v>7048</v>
      </c>
      <c r="F1197" t="s">
        <v>7955</v>
      </c>
      <c r="G1197" t="s">
        <v>4819</v>
      </c>
      <c r="H1197" t="s">
        <v>7956</v>
      </c>
      <c r="I1197">
        <v>13311</v>
      </c>
      <c r="J1197">
        <v>11</v>
      </c>
      <c r="K1197">
        <v>7</v>
      </c>
      <c r="L1197">
        <v>4</v>
      </c>
      <c r="M1197">
        <v>10</v>
      </c>
      <c r="N1197">
        <v>6</v>
      </c>
      <c r="O1197">
        <v>4</v>
      </c>
      <c r="P1197">
        <v>0</v>
      </c>
      <c r="Q1197" t="s">
        <v>7957</v>
      </c>
    </row>
    <row r="1198" spans="1:17" x14ac:dyDescent="0.25">
      <c r="A1198" t="s">
        <v>661</v>
      </c>
      <c r="C1198" t="s">
        <v>7958</v>
      </c>
      <c r="D1198" t="s">
        <v>7959</v>
      </c>
      <c r="F1198" t="s">
        <v>7960</v>
      </c>
      <c r="G1198" t="s">
        <v>7961</v>
      </c>
      <c r="H1198" t="s">
        <v>7962</v>
      </c>
      <c r="I1198">
        <v>1321</v>
      </c>
      <c r="J1198">
        <v>10</v>
      </c>
      <c r="K1198">
        <v>9</v>
      </c>
      <c r="L1198">
        <v>1</v>
      </c>
      <c r="M1198">
        <v>10</v>
      </c>
      <c r="N1198">
        <v>9</v>
      </c>
      <c r="O1198">
        <v>1</v>
      </c>
      <c r="P1198">
        <v>0</v>
      </c>
      <c r="Q1198" t="s">
        <v>7963</v>
      </c>
    </row>
    <row r="1199" spans="1:17" x14ac:dyDescent="0.25">
      <c r="A1199" t="s">
        <v>662</v>
      </c>
      <c r="B1199" s="1">
        <v>4.1666666666666664E-2</v>
      </c>
      <c r="C1199" t="s">
        <v>7964</v>
      </c>
      <c r="D1199" t="s">
        <v>5752</v>
      </c>
      <c r="F1199" t="s">
        <v>7965</v>
      </c>
      <c r="G1199" t="s">
        <v>6438</v>
      </c>
      <c r="H1199" t="s">
        <v>7966</v>
      </c>
      <c r="I1199">
        <v>10562</v>
      </c>
      <c r="J1199">
        <v>51</v>
      </c>
      <c r="K1199">
        <v>43</v>
      </c>
      <c r="L1199">
        <v>8</v>
      </c>
      <c r="M1199">
        <v>23</v>
      </c>
      <c r="N1199">
        <v>18</v>
      </c>
      <c r="O1199">
        <v>5</v>
      </c>
      <c r="P1199">
        <v>0</v>
      </c>
      <c r="Q1199" t="s">
        <v>7967</v>
      </c>
    </row>
    <row r="1200" spans="1:17" x14ac:dyDescent="0.25">
      <c r="A1200" t="s">
        <v>663</v>
      </c>
      <c r="C1200" t="s">
        <v>7968</v>
      </c>
      <c r="D1200" t="s">
        <v>3528</v>
      </c>
      <c r="F1200" t="s">
        <v>3949</v>
      </c>
      <c r="G1200" t="s">
        <v>7352</v>
      </c>
      <c r="H1200" t="s">
        <v>7969</v>
      </c>
      <c r="I1200">
        <v>9158</v>
      </c>
      <c r="J1200">
        <v>6</v>
      </c>
      <c r="K1200">
        <v>3</v>
      </c>
      <c r="L1200">
        <v>3</v>
      </c>
      <c r="M1200">
        <v>6</v>
      </c>
      <c r="N1200">
        <v>3</v>
      </c>
      <c r="O1200">
        <v>3</v>
      </c>
      <c r="P1200">
        <v>0</v>
      </c>
      <c r="Q1200" t="s">
        <v>7970</v>
      </c>
    </row>
    <row r="1201" spans="1:17" x14ac:dyDescent="0.25">
      <c r="A1201" t="s">
        <v>663</v>
      </c>
      <c r="C1201" t="s">
        <v>6068</v>
      </c>
      <c r="D1201" t="s">
        <v>7971</v>
      </c>
      <c r="F1201" t="s">
        <v>7972</v>
      </c>
      <c r="G1201" t="s">
        <v>4819</v>
      </c>
      <c r="H1201" t="s">
        <v>7973</v>
      </c>
      <c r="I1201">
        <v>20245</v>
      </c>
      <c r="J1201">
        <v>7</v>
      </c>
      <c r="K1201">
        <v>4</v>
      </c>
      <c r="L1201">
        <v>3</v>
      </c>
      <c r="M1201">
        <v>4</v>
      </c>
      <c r="N1201">
        <v>1</v>
      </c>
      <c r="O1201">
        <v>3</v>
      </c>
      <c r="P1201">
        <v>0</v>
      </c>
    </row>
    <row r="1202" spans="1:17" x14ac:dyDescent="0.25">
      <c r="A1202" t="s">
        <v>664</v>
      </c>
      <c r="C1202" t="s">
        <v>2931</v>
      </c>
      <c r="D1202" t="s">
        <v>6488</v>
      </c>
      <c r="F1202" t="s">
        <v>7533</v>
      </c>
      <c r="G1202" t="s">
        <v>5870</v>
      </c>
      <c r="H1202" t="s">
        <v>7974</v>
      </c>
      <c r="I1202">
        <v>12186</v>
      </c>
      <c r="J1202">
        <v>29</v>
      </c>
      <c r="K1202">
        <v>24</v>
      </c>
      <c r="L1202">
        <v>5</v>
      </c>
      <c r="M1202">
        <v>28</v>
      </c>
      <c r="N1202">
        <v>24</v>
      </c>
      <c r="O1202">
        <v>4</v>
      </c>
      <c r="P1202">
        <v>0</v>
      </c>
      <c r="Q1202" t="s">
        <v>7975</v>
      </c>
    </row>
    <row r="1203" spans="1:17" x14ac:dyDescent="0.25">
      <c r="A1203" t="s">
        <v>665</v>
      </c>
      <c r="B1203" s="1">
        <v>0.82916666666666661</v>
      </c>
      <c r="C1203" t="s">
        <v>7976</v>
      </c>
      <c r="D1203" t="s">
        <v>6488</v>
      </c>
      <c r="F1203" t="s">
        <v>3051</v>
      </c>
      <c r="G1203" t="s">
        <v>7977</v>
      </c>
      <c r="H1203" t="s">
        <v>7978</v>
      </c>
      <c r="I1203">
        <v>155</v>
      </c>
      <c r="J1203">
        <v>30</v>
      </c>
      <c r="K1203">
        <v>26</v>
      </c>
      <c r="L1203">
        <v>4</v>
      </c>
      <c r="M1203">
        <v>28</v>
      </c>
      <c r="N1203">
        <v>24</v>
      </c>
      <c r="O1203">
        <v>4</v>
      </c>
      <c r="P1203">
        <v>0</v>
      </c>
      <c r="Q1203" t="s">
        <v>7979</v>
      </c>
    </row>
    <row r="1204" spans="1:17" x14ac:dyDescent="0.25">
      <c r="A1204" s="2">
        <v>18333</v>
      </c>
      <c r="B1204" s="1">
        <v>0.40486111111111112</v>
      </c>
      <c r="C1204" t="s">
        <v>7980</v>
      </c>
      <c r="D1204" t="s">
        <v>7081</v>
      </c>
      <c r="E1204">
        <v>245</v>
      </c>
      <c r="F1204" t="s">
        <v>7981</v>
      </c>
      <c r="G1204" t="s">
        <v>7982</v>
      </c>
      <c r="H1204" t="s">
        <v>7983</v>
      </c>
      <c r="I1204">
        <v>2506</v>
      </c>
      <c r="J1204">
        <v>48</v>
      </c>
      <c r="K1204">
        <v>40</v>
      </c>
      <c r="L1204">
        <v>8</v>
      </c>
      <c r="M1204">
        <v>48</v>
      </c>
      <c r="N1204">
        <v>40</v>
      </c>
      <c r="O1204">
        <v>8</v>
      </c>
      <c r="P1204">
        <v>0</v>
      </c>
      <c r="Q1204" t="s">
        <v>7984</v>
      </c>
    </row>
    <row r="1205" spans="1:17" x14ac:dyDescent="0.25">
      <c r="A1205" s="2">
        <v>18455</v>
      </c>
      <c r="B1205" s="1">
        <v>0.34375</v>
      </c>
      <c r="C1205" t="s">
        <v>7985</v>
      </c>
      <c r="D1205" t="s">
        <v>3528</v>
      </c>
      <c r="E1205">
        <v>115</v>
      </c>
      <c r="F1205" t="s">
        <v>7986</v>
      </c>
      <c r="G1205" t="s">
        <v>7352</v>
      </c>
      <c r="H1205" t="s">
        <v>7987</v>
      </c>
      <c r="I1205">
        <v>9161</v>
      </c>
      <c r="J1205">
        <v>21</v>
      </c>
      <c r="K1205">
        <v>17</v>
      </c>
      <c r="L1205">
        <v>4</v>
      </c>
      <c r="M1205">
        <v>21</v>
      </c>
      <c r="N1205">
        <v>17</v>
      </c>
      <c r="O1205">
        <v>4</v>
      </c>
      <c r="P1205">
        <v>0</v>
      </c>
      <c r="Q1205" t="s">
        <v>7988</v>
      </c>
    </row>
    <row r="1206" spans="1:17" x14ac:dyDescent="0.25">
      <c r="A1206" t="s">
        <v>666</v>
      </c>
      <c r="B1206" s="1">
        <v>0.75</v>
      </c>
      <c r="C1206" t="s">
        <v>7989</v>
      </c>
      <c r="D1206" t="s">
        <v>7990</v>
      </c>
      <c r="F1206" t="s">
        <v>7991</v>
      </c>
      <c r="G1206" t="s">
        <v>7992</v>
      </c>
      <c r="H1206" t="s">
        <v>7993</v>
      </c>
      <c r="I1206">
        <v>10518</v>
      </c>
      <c r="J1206">
        <v>52</v>
      </c>
      <c r="K1206">
        <v>45</v>
      </c>
      <c r="L1206">
        <v>7</v>
      </c>
      <c r="M1206">
        <v>52</v>
      </c>
      <c r="N1206">
        <v>45</v>
      </c>
      <c r="O1206">
        <v>7</v>
      </c>
      <c r="P1206">
        <v>0</v>
      </c>
      <c r="Q1206" t="s">
        <v>7994</v>
      </c>
    </row>
    <row r="1207" spans="1:17" x14ac:dyDescent="0.25">
      <c r="A1207" t="s">
        <v>667</v>
      </c>
      <c r="C1207" t="s">
        <v>7995</v>
      </c>
      <c r="D1207" t="s">
        <v>7996</v>
      </c>
      <c r="G1207" t="s">
        <v>4819</v>
      </c>
      <c r="H1207" t="s">
        <v>7997</v>
      </c>
      <c r="I1207">
        <v>19005</v>
      </c>
      <c r="J1207">
        <v>23</v>
      </c>
      <c r="K1207">
        <v>20</v>
      </c>
      <c r="L1207">
        <v>3</v>
      </c>
      <c r="M1207">
        <v>2</v>
      </c>
      <c r="N1207">
        <v>0</v>
      </c>
      <c r="O1207">
        <v>2</v>
      </c>
      <c r="P1207">
        <v>0</v>
      </c>
      <c r="Q1207" t="s">
        <v>7998</v>
      </c>
    </row>
    <row r="1208" spans="1:17" x14ac:dyDescent="0.25">
      <c r="A1208" t="s">
        <v>668</v>
      </c>
      <c r="C1208" t="s">
        <v>7999</v>
      </c>
      <c r="D1208" t="s">
        <v>7870</v>
      </c>
      <c r="F1208" t="s">
        <v>8000</v>
      </c>
      <c r="G1208" t="s">
        <v>4819</v>
      </c>
      <c r="H1208" t="s">
        <v>8001</v>
      </c>
      <c r="I1208">
        <v>19711</v>
      </c>
      <c r="J1208">
        <v>21</v>
      </c>
      <c r="K1208">
        <v>18</v>
      </c>
      <c r="L1208">
        <v>3</v>
      </c>
      <c r="M1208">
        <v>21</v>
      </c>
      <c r="N1208">
        <v>18</v>
      </c>
      <c r="O1208">
        <v>3</v>
      </c>
      <c r="P1208">
        <v>0</v>
      </c>
      <c r="Q1208" t="s">
        <v>8002</v>
      </c>
    </row>
    <row r="1209" spans="1:17" x14ac:dyDescent="0.25">
      <c r="A1209" t="s">
        <v>669</v>
      </c>
      <c r="C1209" t="s">
        <v>8003</v>
      </c>
      <c r="D1209" t="s">
        <v>6243</v>
      </c>
      <c r="F1209" t="s">
        <v>8004</v>
      </c>
      <c r="G1209" t="s">
        <v>4819</v>
      </c>
      <c r="H1209" t="s">
        <v>8005</v>
      </c>
      <c r="I1209" t="s">
        <v>8006</v>
      </c>
      <c r="J1209">
        <v>9</v>
      </c>
      <c r="K1209">
        <v>5</v>
      </c>
      <c r="L1209">
        <v>4</v>
      </c>
      <c r="M1209">
        <v>9</v>
      </c>
      <c r="N1209">
        <v>5</v>
      </c>
      <c r="O1209">
        <v>4</v>
      </c>
      <c r="P1209">
        <v>0</v>
      </c>
      <c r="Q1209" t="s">
        <v>8007</v>
      </c>
    </row>
    <row r="1210" spans="1:17" x14ac:dyDescent="0.25">
      <c r="A1210" t="s">
        <v>670</v>
      </c>
      <c r="C1210" t="s">
        <v>8008</v>
      </c>
      <c r="D1210" t="s">
        <v>8009</v>
      </c>
      <c r="G1210" t="s">
        <v>5870</v>
      </c>
      <c r="H1210" t="s">
        <v>8010</v>
      </c>
      <c r="I1210" t="s">
        <v>8011</v>
      </c>
      <c r="J1210">
        <v>3</v>
      </c>
      <c r="K1210">
        <v>0</v>
      </c>
      <c r="L1210">
        <v>3</v>
      </c>
      <c r="M1210">
        <v>3</v>
      </c>
      <c r="N1210">
        <v>0</v>
      </c>
      <c r="O1210">
        <v>3</v>
      </c>
      <c r="P1210">
        <v>0</v>
      </c>
      <c r="Q1210" t="s">
        <v>8012</v>
      </c>
    </row>
    <row r="1211" spans="1:17" x14ac:dyDescent="0.25">
      <c r="A1211" s="2">
        <v>18275</v>
      </c>
      <c r="C1211" t="s">
        <v>8013</v>
      </c>
      <c r="D1211" t="s">
        <v>7947</v>
      </c>
      <c r="G1211" t="s">
        <v>4819</v>
      </c>
      <c r="H1211" t="s">
        <v>8014</v>
      </c>
      <c r="I1211">
        <v>13572</v>
      </c>
      <c r="J1211">
        <v>8</v>
      </c>
      <c r="K1211">
        <v>7</v>
      </c>
      <c r="L1211">
        <v>1</v>
      </c>
      <c r="M1211">
        <v>8</v>
      </c>
      <c r="N1211">
        <v>7</v>
      </c>
      <c r="O1211">
        <v>1</v>
      </c>
      <c r="P1211">
        <v>0</v>
      </c>
      <c r="Q1211" t="s">
        <v>7843</v>
      </c>
    </row>
    <row r="1212" spans="1:17" x14ac:dyDescent="0.25">
      <c r="A1212" s="2">
        <v>18487</v>
      </c>
      <c r="C1212" t="s">
        <v>8015</v>
      </c>
      <c r="D1212" t="s">
        <v>7971</v>
      </c>
      <c r="F1212" t="s">
        <v>8016</v>
      </c>
      <c r="G1212" t="s">
        <v>4819</v>
      </c>
      <c r="H1212" t="s">
        <v>8017</v>
      </c>
      <c r="I1212" t="s">
        <v>8018</v>
      </c>
      <c r="J1212">
        <v>7</v>
      </c>
      <c r="K1212">
        <v>4</v>
      </c>
      <c r="L1212">
        <v>3</v>
      </c>
      <c r="M1212">
        <v>5</v>
      </c>
      <c r="N1212">
        <v>2</v>
      </c>
      <c r="O1212">
        <v>3</v>
      </c>
      <c r="P1212">
        <v>0</v>
      </c>
      <c r="Q1212" t="s">
        <v>8019</v>
      </c>
    </row>
    <row r="1213" spans="1:17" x14ac:dyDescent="0.25">
      <c r="A1213" s="2">
        <v>18487</v>
      </c>
      <c r="C1213" t="s">
        <v>6317</v>
      </c>
      <c r="D1213" t="s">
        <v>8020</v>
      </c>
      <c r="G1213" t="s">
        <v>5659</v>
      </c>
      <c r="H1213" t="s">
        <v>8021</v>
      </c>
      <c r="I1213">
        <v>3084</v>
      </c>
      <c r="J1213">
        <v>56</v>
      </c>
      <c r="K1213">
        <v>50</v>
      </c>
      <c r="L1213">
        <v>6</v>
      </c>
      <c r="M1213">
        <v>46</v>
      </c>
      <c r="N1213">
        <v>43</v>
      </c>
      <c r="O1213">
        <v>3</v>
      </c>
      <c r="P1213">
        <v>0</v>
      </c>
      <c r="Q1213" t="s">
        <v>8022</v>
      </c>
    </row>
    <row r="1214" spans="1:17" x14ac:dyDescent="0.25">
      <c r="A1214" t="s">
        <v>671</v>
      </c>
      <c r="C1214" t="s">
        <v>8023</v>
      </c>
      <c r="D1214" t="s">
        <v>7081</v>
      </c>
      <c r="G1214" t="s">
        <v>4819</v>
      </c>
      <c r="H1214" t="s">
        <v>8024</v>
      </c>
      <c r="I1214" t="s">
        <v>8025</v>
      </c>
      <c r="J1214">
        <v>21</v>
      </c>
      <c r="K1214">
        <v>17</v>
      </c>
      <c r="L1214">
        <v>4</v>
      </c>
      <c r="M1214">
        <v>21</v>
      </c>
      <c r="N1214">
        <v>17</v>
      </c>
      <c r="O1214">
        <v>4</v>
      </c>
      <c r="P1214">
        <v>0</v>
      </c>
      <c r="Q1214" t="s">
        <v>8026</v>
      </c>
    </row>
    <row r="1215" spans="1:17" x14ac:dyDescent="0.25">
      <c r="A1215" t="s">
        <v>671</v>
      </c>
      <c r="C1215" t="s">
        <v>8027</v>
      </c>
      <c r="D1215" t="s">
        <v>5344</v>
      </c>
      <c r="G1215" t="s">
        <v>4819</v>
      </c>
      <c r="H1215" t="s">
        <v>8028</v>
      </c>
      <c r="I1215">
        <v>20543</v>
      </c>
      <c r="J1215">
        <v>9</v>
      </c>
      <c r="K1215" t="s">
        <v>2795</v>
      </c>
      <c r="L1215" t="s">
        <v>2795</v>
      </c>
      <c r="M1215">
        <v>9</v>
      </c>
      <c r="N1215" t="s">
        <v>2795</v>
      </c>
      <c r="O1215" t="s">
        <v>2795</v>
      </c>
      <c r="P1215">
        <v>3</v>
      </c>
      <c r="Q1215" t="s">
        <v>8029</v>
      </c>
    </row>
    <row r="1216" spans="1:17" x14ac:dyDescent="0.25">
      <c r="A1216" t="s">
        <v>672</v>
      </c>
      <c r="C1216" t="s">
        <v>8030</v>
      </c>
      <c r="D1216" t="s">
        <v>5344</v>
      </c>
      <c r="G1216" t="s">
        <v>4819</v>
      </c>
      <c r="J1216">
        <v>1</v>
      </c>
      <c r="K1216">
        <v>0</v>
      </c>
      <c r="L1216">
        <v>1</v>
      </c>
      <c r="M1216">
        <v>1</v>
      </c>
      <c r="N1216">
        <v>0</v>
      </c>
      <c r="O1216">
        <v>1</v>
      </c>
      <c r="P1216">
        <v>3</v>
      </c>
      <c r="Q1216" t="s">
        <v>8031</v>
      </c>
    </row>
    <row r="1217" spans="1:17" x14ac:dyDescent="0.25">
      <c r="A1217" t="s">
        <v>673</v>
      </c>
      <c r="B1217" s="1">
        <v>0.5625</v>
      </c>
      <c r="C1217" t="s">
        <v>8032</v>
      </c>
      <c r="D1217" t="s">
        <v>7346</v>
      </c>
      <c r="F1217" t="s">
        <v>8033</v>
      </c>
      <c r="G1217" t="s">
        <v>5699</v>
      </c>
      <c r="H1217" t="s">
        <v>8034</v>
      </c>
      <c r="I1217">
        <v>4432</v>
      </c>
      <c r="J1217">
        <v>31</v>
      </c>
      <c r="K1217">
        <v>28</v>
      </c>
      <c r="L1217">
        <v>3</v>
      </c>
      <c r="M1217">
        <v>31</v>
      </c>
      <c r="N1217">
        <v>28</v>
      </c>
      <c r="O1217">
        <v>3</v>
      </c>
      <c r="P1217">
        <v>0</v>
      </c>
      <c r="Q1217" t="s">
        <v>8035</v>
      </c>
    </row>
    <row r="1218" spans="1:17" x14ac:dyDescent="0.25">
      <c r="A1218" t="s">
        <v>674</v>
      </c>
      <c r="B1218" s="1">
        <v>0.3125</v>
      </c>
      <c r="C1218" t="s">
        <v>8036</v>
      </c>
      <c r="D1218" t="s">
        <v>5752</v>
      </c>
      <c r="F1218" t="s">
        <v>8037</v>
      </c>
      <c r="G1218" t="s">
        <v>8038</v>
      </c>
      <c r="H1218" t="s">
        <v>8039</v>
      </c>
      <c r="I1218">
        <v>27322</v>
      </c>
      <c r="J1218">
        <v>38</v>
      </c>
      <c r="K1218">
        <v>31</v>
      </c>
      <c r="L1218">
        <v>7</v>
      </c>
      <c r="M1218">
        <v>38</v>
      </c>
      <c r="N1218">
        <v>31</v>
      </c>
      <c r="O1218">
        <v>7</v>
      </c>
      <c r="P1218">
        <v>0</v>
      </c>
      <c r="Q1218" t="s">
        <v>8040</v>
      </c>
    </row>
    <row r="1219" spans="1:17" x14ac:dyDescent="0.25">
      <c r="A1219" t="s">
        <v>675</v>
      </c>
      <c r="B1219" s="1">
        <v>0.57847222222222217</v>
      </c>
      <c r="C1219" t="s">
        <v>8041</v>
      </c>
      <c r="D1219" t="s">
        <v>5648</v>
      </c>
      <c r="E1219">
        <v>4</v>
      </c>
      <c r="F1219" t="s">
        <v>8042</v>
      </c>
      <c r="G1219" t="s">
        <v>4819</v>
      </c>
      <c r="H1219" t="s">
        <v>8043</v>
      </c>
      <c r="I1219">
        <v>12855</v>
      </c>
      <c r="J1219">
        <v>18</v>
      </c>
      <c r="K1219">
        <v>15</v>
      </c>
      <c r="L1219">
        <v>3</v>
      </c>
      <c r="M1219">
        <v>2</v>
      </c>
      <c r="N1219">
        <v>0</v>
      </c>
      <c r="O1219">
        <v>2</v>
      </c>
      <c r="P1219">
        <v>0</v>
      </c>
      <c r="Q1219" t="s">
        <v>8044</v>
      </c>
    </row>
    <row r="1220" spans="1:17" x14ac:dyDescent="0.25">
      <c r="A1220" t="s">
        <v>676</v>
      </c>
      <c r="C1220" t="s">
        <v>8045</v>
      </c>
      <c r="D1220" t="s">
        <v>8046</v>
      </c>
      <c r="F1220" t="s">
        <v>8047</v>
      </c>
      <c r="G1220" t="s">
        <v>4819</v>
      </c>
      <c r="H1220" t="s">
        <v>8048</v>
      </c>
      <c r="I1220">
        <v>13027</v>
      </c>
      <c r="J1220">
        <v>18</v>
      </c>
      <c r="K1220">
        <v>13</v>
      </c>
      <c r="L1220">
        <v>5</v>
      </c>
      <c r="M1220">
        <v>17</v>
      </c>
      <c r="N1220">
        <v>12</v>
      </c>
      <c r="O1220">
        <v>5</v>
      </c>
      <c r="P1220">
        <v>0</v>
      </c>
      <c r="Q1220" t="s">
        <v>8049</v>
      </c>
    </row>
    <row r="1221" spans="1:17" x14ac:dyDescent="0.25">
      <c r="A1221" s="2">
        <v>18963</v>
      </c>
      <c r="B1221" s="1">
        <v>0.61805555555555558</v>
      </c>
      <c r="C1221" t="s">
        <v>8050</v>
      </c>
      <c r="D1221" t="s">
        <v>8051</v>
      </c>
      <c r="F1221" t="s">
        <v>8052</v>
      </c>
      <c r="G1221" t="s">
        <v>7234</v>
      </c>
      <c r="H1221" t="s">
        <v>8053</v>
      </c>
      <c r="I1221">
        <v>4017</v>
      </c>
      <c r="J1221">
        <v>12</v>
      </c>
      <c r="K1221">
        <v>10</v>
      </c>
      <c r="L1221">
        <v>2</v>
      </c>
      <c r="M1221">
        <v>12</v>
      </c>
      <c r="N1221">
        <v>10</v>
      </c>
      <c r="O1221">
        <v>2</v>
      </c>
      <c r="P1221">
        <v>0</v>
      </c>
      <c r="Q1221" t="s">
        <v>8054</v>
      </c>
    </row>
    <row r="1222" spans="1:17" x14ac:dyDescent="0.25">
      <c r="A1222" t="s">
        <v>677</v>
      </c>
      <c r="C1222" t="s">
        <v>8055</v>
      </c>
      <c r="D1222" t="s">
        <v>8056</v>
      </c>
      <c r="F1222" t="s">
        <v>8057</v>
      </c>
      <c r="G1222" t="s">
        <v>4819</v>
      </c>
      <c r="H1222" t="s">
        <v>8058</v>
      </c>
      <c r="I1222" t="s">
        <v>8059</v>
      </c>
      <c r="J1222">
        <v>10</v>
      </c>
      <c r="K1222">
        <v>7</v>
      </c>
      <c r="L1222">
        <v>3</v>
      </c>
      <c r="M1222">
        <v>10</v>
      </c>
      <c r="N1222">
        <v>7</v>
      </c>
      <c r="O1222">
        <v>3</v>
      </c>
      <c r="P1222">
        <v>0</v>
      </c>
      <c r="Q1222" t="s">
        <v>8060</v>
      </c>
    </row>
    <row r="1223" spans="1:17" x14ac:dyDescent="0.25">
      <c r="A1223" t="s">
        <v>678</v>
      </c>
      <c r="B1223" s="1">
        <v>0.59236111111111112</v>
      </c>
      <c r="C1223" t="s">
        <v>8061</v>
      </c>
      <c r="D1223" t="s">
        <v>6203</v>
      </c>
      <c r="E1223">
        <v>83</v>
      </c>
      <c r="F1223" t="s">
        <v>8062</v>
      </c>
      <c r="G1223" t="s">
        <v>6546</v>
      </c>
      <c r="H1223" t="s">
        <v>8063</v>
      </c>
      <c r="I1223">
        <v>43102</v>
      </c>
      <c r="J1223">
        <v>28</v>
      </c>
      <c r="K1223">
        <v>25</v>
      </c>
      <c r="L1223">
        <v>3</v>
      </c>
      <c r="M1223">
        <v>7</v>
      </c>
      <c r="N1223">
        <v>6</v>
      </c>
      <c r="O1223">
        <v>1</v>
      </c>
      <c r="P1223">
        <v>0</v>
      </c>
      <c r="Q1223" t="s">
        <v>8064</v>
      </c>
    </row>
    <row r="1224" spans="1:17" x14ac:dyDescent="0.25">
      <c r="A1224" t="s">
        <v>679</v>
      </c>
      <c r="B1224" s="1">
        <v>0.50972222222222219</v>
      </c>
      <c r="C1224" t="s">
        <v>8065</v>
      </c>
      <c r="D1224" t="s">
        <v>3528</v>
      </c>
      <c r="E1224">
        <v>115</v>
      </c>
      <c r="F1224" t="s">
        <v>8066</v>
      </c>
      <c r="G1224" t="s">
        <v>7352</v>
      </c>
      <c r="H1224" t="s">
        <v>8067</v>
      </c>
      <c r="I1224">
        <v>9144</v>
      </c>
      <c r="J1224">
        <v>10</v>
      </c>
      <c r="K1224">
        <v>7</v>
      </c>
      <c r="L1224">
        <v>3</v>
      </c>
      <c r="M1224">
        <v>10</v>
      </c>
      <c r="N1224">
        <v>7</v>
      </c>
      <c r="O1224">
        <v>3</v>
      </c>
      <c r="P1224">
        <v>0</v>
      </c>
      <c r="Q1224" t="s">
        <v>8068</v>
      </c>
    </row>
    <row r="1225" spans="1:17" x14ac:dyDescent="0.25">
      <c r="A1225" t="s">
        <v>680</v>
      </c>
      <c r="B1225" s="1">
        <v>0.60833333333333328</v>
      </c>
      <c r="C1225" t="s">
        <v>8069</v>
      </c>
      <c r="D1225" t="s">
        <v>8070</v>
      </c>
      <c r="F1225" t="s">
        <v>8071</v>
      </c>
      <c r="G1225" t="s">
        <v>8072</v>
      </c>
      <c r="H1225" t="s">
        <v>8073</v>
      </c>
      <c r="I1225">
        <v>10</v>
      </c>
      <c r="J1225">
        <v>17</v>
      </c>
      <c r="K1225">
        <v>12</v>
      </c>
      <c r="L1225">
        <v>5</v>
      </c>
      <c r="M1225">
        <v>14</v>
      </c>
      <c r="N1225">
        <v>10</v>
      </c>
      <c r="O1225">
        <v>4</v>
      </c>
      <c r="P1225">
        <v>0</v>
      </c>
      <c r="Q1225" t="s">
        <v>8074</v>
      </c>
    </row>
    <row r="1226" spans="1:17" x14ac:dyDescent="0.25">
      <c r="A1226" t="s">
        <v>681</v>
      </c>
      <c r="C1226" t="s">
        <v>8075</v>
      </c>
      <c r="D1226" t="s">
        <v>8076</v>
      </c>
      <c r="G1226" t="s">
        <v>4819</v>
      </c>
      <c r="J1226" t="s">
        <v>2795</v>
      </c>
      <c r="K1226" t="s">
        <v>2795</v>
      </c>
      <c r="L1226" t="s">
        <v>2795</v>
      </c>
      <c r="M1226">
        <v>16</v>
      </c>
      <c r="N1226" t="s">
        <v>2795</v>
      </c>
      <c r="O1226" t="s">
        <v>2795</v>
      </c>
      <c r="P1226" t="s">
        <v>2795</v>
      </c>
    </row>
    <row r="1227" spans="1:17" x14ac:dyDescent="0.25">
      <c r="A1227" t="s">
        <v>682</v>
      </c>
      <c r="B1227" s="1">
        <v>0.3611111111111111</v>
      </c>
      <c r="C1227" t="s">
        <v>8077</v>
      </c>
      <c r="D1227" t="s">
        <v>5423</v>
      </c>
      <c r="F1227" t="s">
        <v>8078</v>
      </c>
      <c r="G1227" t="s">
        <v>8079</v>
      </c>
      <c r="H1227" t="s">
        <v>8080</v>
      </c>
      <c r="J1227">
        <v>14</v>
      </c>
      <c r="K1227">
        <v>7</v>
      </c>
      <c r="L1227">
        <v>7</v>
      </c>
      <c r="M1227">
        <v>14</v>
      </c>
      <c r="N1227">
        <v>7</v>
      </c>
      <c r="O1227">
        <v>7</v>
      </c>
      <c r="P1227">
        <v>0</v>
      </c>
      <c r="Q1227" t="s">
        <v>8081</v>
      </c>
    </row>
    <row r="1228" spans="1:17" x14ac:dyDescent="0.25">
      <c r="A1228" t="s">
        <v>683</v>
      </c>
      <c r="B1228" s="1">
        <v>0.69791666666666663</v>
      </c>
      <c r="C1228" t="s">
        <v>8082</v>
      </c>
      <c r="D1228" t="s">
        <v>8083</v>
      </c>
      <c r="F1228" t="s">
        <v>8084</v>
      </c>
      <c r="G1228" t="s">
        <v>4819</v>
      </c>
      <c r="H1228" t="s">
        <v>8085</v>
      </c>
      <c r="I1228">
        <v>12482</v>
      </c>
      <c r="J1228">
        <v>20</v>
      </c>
      <c r="K1228">
        <v>17</v>
      </c>
      <c r="L1228">
        <v>3</v>
      </c>
      <c r="M1228">
        <v>20</v>
      </c>
      <c r="N1228">
        <v>17</v>
      </c>
      <c r="O1228">
        <v>3</v>
      </c>
      <c r="P1228">
        <v>0</v>
      </c>
      <c r="Q1228" t="s">
        <v>8086</v>
      </c>
    </row>
    <row r="1229" spans="1:17" x14ac:dyDescent="0.25">
      <c r="A1229" s="2">
        <v>18630</v>
      </c>
      <c r="C1229" t="s">
        <v>8087</v>
      </c>
      <c r="D1229" t="s">
        <v>8088</v>
      </c>
      <c r="G1229" t="s">
        <v>6280</v>
      </c>
      <c r="H1229">
        <v>282</v>
      </c>
      <c r="J1229">
        <v>14</v>
      </c>
      <c r="K1229" t="s">
        <v>2795</v>
      </c>
      <c r="L1229" t="s">
        <v>2795</v>
      </c>
      <c r="M1229">
        <v>14</v>
      </c>
      <c r="N1229" t="s">
        <v>2795</v>
      </c>
      <c r="O1229" t="s">
        <v>2795</v>
      </c>
      <c r="P1229">
        <v>0</v>
      </c>
      <c r="Q1229" t="s">
        <v>8089</v>
      </c>
    </row>
    <row r="1230" spans="1:17" x14ac:dyDescent="0.25">
      <c r="A1230" s="2">
        <v>18689</v>
      </c>
      <c r="B1230" s="1">
        <v>0.60416666666666663</v>
      </c>
      <c r="C1230" t="s">
        <v>8090</v>
      </c>
      <c r="D1230" t="s">
        <v>4134</v>
      </c>
      <c r="F1230" t="s">
        <v>8091</v>
      </c>
      <c r="G1230" t="s">
        <v>6589</v>
      </c>
      <c r="H1230" t="s">
        <v>8092</v>
      </c>
      <c r="I1230">
        <v>42992</v>
      </c>
      <c r="J1230">
        <v>29</v>
      </c>
      <c r="K1230">
        <v>23</v>
      </c>
      <c r="L1230">
        <v>6</v>
      </c>
      <c r="M1230">
        <v>29</v>
      </c>
      <c r="N1230">
        <v>23</v>
      </c>
      <c r="O1230">
        <v>6</v>
      </c>
      <c r="P1230">
        <v>0</v>
      </c>
      <c r="Q1230" t="s">
        <v>8093</v>
      </c>
    </row>
    <row r="1231" spans="1:17" x14ac:dyDescent="0.25">
      <c r="A1231" t="s">
        <v>684</v>
      </c>
      <c r="C1231" t="s">
        <v>8094</v>
      </c>
      <c r="D1231" t="s">
        <v>7831</v>
      </c>
      <c r="F1231" t="s">
        <v>8095</v>
      </c>
      <c r="G1231" t="s">
        <v>6070</v>
      </c>
      <c r="H1231" t="s">
        <v>8096</v>
      </c>
      <c r="I1231">
        <v>49</v>
      </c>
      <c r="J1231">
        <v>2</v>
      </c>
      <c r="K1231">
        <v>0</v>
      </c>
      <c r="L1231">
        <v>2</v>
      </c>
      <c r="M1231">
        <v>2</v>
      </c>
      <c r="N1231">
        <v>0</v>
      </c>
      <c r="O1231">
        <v>2</v>
      </c>
      <c r="P1231">
        <v>0</v>
      </c>
      <c r="Q1231" t="s">
        <v>8097</v>
      </c>
    </row>
    <row r="1232" spans="1:17" x14ac:dyDescent="0.25">
      <c r="A1232" s="2">
        <v>18662</v>
      </c>
      <c r="B1232" s="1">
        <v>0.3833333333333333</v>
      </c>
      <c r="C1232" t="s">
        <v>8098</v>
      </c>
      <c r="D1232" t="s">
        <v>8099</v>
      </c>
      <c r="E1232">
        <v>16</v>
      </c>
      <c r="F1232" t="s">
        <v>8100</v>
      </c>
      <c r="G1232" t="s">
        <v>4819</v>
      </c>
      <c r="H1232" t="s">
        <v>8101</v>
      </c>
      <c r="I1232">
        <v>7400</v>
      </c>
      <c r="J1232">
        <v>25</v>
      </c>
      <c r="K1232">
        <v>21</v>
      </c>
      <c r="L1232">
        <v>4</v>
      </c>
      <c r="M1232">
        <v>16</v>
      </c>
      <c r="N1232">
        <v>13</v>
      </c>
      <c r="O1232">
        <v>3</v>
      </c>
      <c r="P1232">
        <v>0</v>
      </c>
      <c r="Q1232" t="s">
        <v>8102</v>
      </c>
    </row>
    <row r="1233" spans="1:17" x14ac:dyDescent="0.25">
      <c r="A1233" s="2">
        <v>18935</v>
      </c>
      <c r="C1233" t="s">
        <v>8103</v>
      </c>
      <c r="D1233" t="s">
        <v>8104</v>
      </c>
      <c r="F1233" t="s">
        <v>8105</v>
      </c>
      <c r="G1233" t="s">
        <v>6589</v>
      </c>
      <c r="H1233" t="s">
        <v>8106</v>
      </c>
      <c r="I1233">
        <v>10396</v>
      </c>
      <c r="J1233">
        <v>24</v>
      </c>
      <c r="K1233">
        <v>20</v>
      </c>
      <c r="L1233">
        <v>4</v>
      </c>
      <c r="M1233">
        <v>24</v>
      </c>
      <c r="N1233">
        <v>20</v>
      </c>
      <c r="O1233">
        <v>4</v>
      </c>
      <c r="P1233">
        <v>0</v>
      </c>
      <c r="Q1233" t="s">
        <v>8107</v>
      </c>
    </row>
    <row r="1234" spans="1:17" x14ac:dyDescent="0.25">
      <c r="A1234" t="s">
        <v>685</v>
      </c>
      <c r="B1234" s="1">
        <v>0.72222222222222221</v>
      </c>
      <c r="C1234" t="s">
        <v>8108</v>
      </c>
      <c r="D1234" t="s">
        <v>7437</v>
      </c>
      <c r="F1234" t="s">
        <v>8109</v>
      </c>
      <c r="G1234" t="s">
        <v>5590</v>
      </c>
      <c r="H1234" t="s">
        <v>8110</v>
      </c>
      <c r="I1234">
        <v>9073</v>
      </c>
      <c r="J1234">
        <v>29</v>
      </c>
      <c r="K1234">
        <v>26</v>
      </c>
      <c r="L1234">
        <v>3</v>
      </c>
      <c r="M1234">
        <v>29</v>
      </c>
      <c r="N1234">
        <v>26</v>
      </c>
      <c r="O1234">
        <v>3</v>
      </c>
      <c r="P1234">
        <v>0</v>
      </c>
      <c r="Q1234" t="s">
        <v>8111</v>
      </c>
    </row>
    <row r="1235" spans="1:17" x14ac:dyDescent="0.25">
      <c r="A1235" t="s">
        <v>686</v>
      </c>
      <c r="B1235" s="1">
        <v>0.72916666666666663</v>
      </c>
      <c r="C1235" t="s">
        <v>8112</v>
      </c>
      <c r="D1235" t="s">
        <v>7194</v>
      </c>
      <c r="F1235" t="s">
        <v>8113</v>
      </c>
      <c r="G1235" t="s">
        <v>4819</v>
      </c>
      <c r="H1235" t="s">
        <v>8114</v>
      </c>
      <c r="I1235">
        <v>7341</v>
      </c>
      <c r="J1235">
        <v>14</v>
      </c>
      <c r="K1235">
        <v>10</v>
      </c>
      <c r="L1235">
        <v>4</v>
      </c>
      <c r="M1235">
        <v>3</v>
      </c>
      <c r="N1235">
        <v>3</v>
      </c>
      <c r="O1235">
        <v>0</v>
      </c>
      <c r="P1235">
        <v>0</v>
      </c>
      <c r="Q1235" t="s">
        <v>8115</v>
      </c>
    </row>
    <row r="1236" spans="1:17" x14ac:dyDescent="0.25">
      <c r="A1236" t="s">
        <v>687</v>
      </c>
      <c r="B1236" s="1">
        <v>3.4722222222222224E-2</v>
      </c>
      <c r="C1236" t="s">
        <v>8116</v>
      </c>
      <c r="D1236" t="s">
        <v>5752</v>
      </c>
      <c r="F1236" t="s">
        <v>8117</v>
      </c>
      <c r="G1236" t="s">
        <v>8118</v>
      </c>
      <c r="H1236" t="s">
        <v>8119</v>
      </c>
      <c r="I1236">
        <v>43173</v>
      </c>
      <c r="J1236">
        <v>53</v>
      </c>
      <c r="K1236">
        <v>48</v>
      </c>
      <c r="L1236">
        <v>5</v>
      </c>
      <c r="M1236">
        <v>53</v>
      </c>
      <c r="N1236">
        <v>48</v>
      </c>
      <c r="O1236">
        <v>5</v>
      </c>
      <c r="P1236">
        <v>0</v>
      </c>
      <c r="Q1236" t="s">
        <v>8120</v>
      </c>
    </row>
    <row r="1237" spans="1:17" x14ac:dyDescent="0.25">
      <c r="A1237" t="s">
        <v>688</v>
      </c>
      <c r="B1237" s="1">
        <v>0.19583333333333333</v>
      </c>
      <c r="C1237" t="s">
        <v>8121</v>
      </c>
      <c r="D1237" t="s">
        <v>4301</v>
      </c>
      <c r="F1237" t="s">
        <v>8122</v>
      </c>
      <c r="G1237" t="s">
        <v>6023</v>
      </c>
      <c r="H1237" t="s">
        <v>8123</v>
      </c>
      <c r="I1237" t="s">
        <v>8124</v>
      </c>
      <c r="J1237">
        <v>13</v>
      </c>
      <c r="K1237">
        <v>9</v>
      </c>
      <c r="L1237">
        <v>4</v>
      </c>
      <c r="M1237">
        <v>12</v>
      </c>
      <c r="N1237">
        <v>8</v>
      </c>
      <c r="O1237">
        <v>4</v>
      </c>
      <c r="P1237">
        <v>0</v>
      </c>
      <c r="Q1237" t="s">
        <v>8125</v>
      </c>
    </row>
    <row r="1238" spans="1:17" x14ac:dyDescent="0.25">
      <c r="A1238" t="s">
        <v>689</v>
      </c>
      <c r="C1238" t="s">
        <v>8126</v>
      </c>
      <c r="D1238" t="s">
        <v>8046</v>
      </c>
      <c r="F1238" t="s">
        <v>8127</v>
      </c>
      <c r="G1238" t="s">
        <v>4819</v>
      </c>
      <c r="H1238" t="s">
        <v>8128</v>
      </c>
      <c r="I1238">
        <v>12291</v>
      </c>
      <c r="J1238">
        <v>24</v>
      </c>
      <c r="K1238">
        <v>20</v>
      </c>
      <c r="L1238">
        <v>4</v>
      </c>
      <c r="M1238">
        <v>11</v>
      </c>
      <c r="N1238">
        <v>8</v>
      </c>
      <c r="O1238">
        <v>3</v>
      </c>
      <c r="P1238">
        <v>2</v>
      </c>
      <c r="Q1238" t="s">
        <v>8129</v>
      </c>
    </row>
    <row r="1239" spans="1:17" x14ac:dyDescent="0.25">
      <c r="A1239" t="s">
        <v>690</v>
      </c>
      <c r="C1239" t="s">
        <v>8130</v>
      </c>
      <c r="D1239" t="s">
        <v>7251</v>
      </c>
      <c r="F1239" t="s">
        <v>8131</v>
      </c>
      <c r="G1239" t="s">
        <v>8132</v>
      </c>
      <c r="H1239" t="s">
        <v>8133</v>
      </c>
      <c r="I1239">
        <v>19361</v>
      </c>
      <c r="J1239">
        <v>3</v>
      </c>
      <c r="K1239">
        <v>0</v>
      </c>
      <c r="L1239">
        <v>3</v>
      </c>
      <c r="M1239">
        <v>2</v>
      </c>
      <c r="N1239">
        <v>0</v>
      </c>
      <c r="O1239">
        <v>2</v>
      </c>
      <c r="P1239">
        <v>0</v>
      </c>
      <c r="Q1239" t="s">
        <v>8134</v>
      </c>
    </row>
    <row r="1240" spans="1:17" x14ac:dyDescent="0.25">
      <c r="A1240" s="2">
        <v>18663</v>
      </c>
      <c r="C1240" t="s">
        <v>8135</v>
      </c>
      <c r="D1240" t="s">
        <v>6744</v>
      </c>
      <c r="G1240" t="s">
        <v>4819</v>
      </c>
      <c r="H1240" t="s">
        <v>8136</v>
      </c>
      <c r="I1240">
        <v>1957</v>
      </c>
      <c r="J1240">
        <v>26</v>
      </c>
      <c r="K1240">
        <v>24</v>
      </c>
      <c r="L1240">
        <v>2</v>
      </c>
      <c r="M1240">
        <v>26</v>
      </c>
      <c r="N1240">
        <v>24</v>
      </c>
      <c r="O1240">
        <v>2</v>
      </c>
      <c r="P1240">
        <v>0</v>
      </c>
      <c r="Q1240" t="s">
        <v>8137</v>
      </c>
    </row>
    <row r="1241" spans="1:17" x14ac:dyDescent="0.25">
      <c r="A1241" s="2">
        <v>18783</v>
      </c>
      <c r="B1241" s="1">
        <v>0.85416666666666663</v>
      </c>
      <c r="C1241" t="s">
        <v>8138</v>
      </c>
      <c r="D1241" t="s">
        <v>8139</v>
      </c>
      <c r="E1241">
        <v>7</v>
      </c>
      <c r="F1241" t="s">
        <v>8140</v>
      </c>
      <c r="G1241" t="s">
        <v>4819</v>
      </c>
      <c r="H1241" t="s">
        <v>8141</v>
      </c>
      <c r="I1241">
        <v>20229</v>
      </c>
      <c r="J1241">
        <v>22</v>
      </c>
      <c r="K1241">
        <v>19</v>
      </c>
      <c r="L1241">
        <v>3</v>
      </c>
      <c r="M1241">
        <v>22</v>
      </c>
      <c r="N1241">
        <v>19</v>
      </c>
      <c r="O1241">
        <v>3</v>
      </c>
      <c r="P1241">
        <v>0</v>
      </c>
      <c r="Q1241" t="s">
        <v>8142</v>
      </c>
    </row>
    <row r="1242" spans="1:17" x14ac:dyDescent="0.25">
      <c r="A1242" s="2">
        <v>18844</v>
      </c>
      <c r="B1242" s="1">
        <v>0.4826388888888889</v>
      </c>
      <c r="C1242" t="s">
        <v>8143</v>
      </c>
      <c r="D1242" t="s">
        <v>5752</v>
      </c>
      <c r="F1242" t="s">
        <v>8144</v>
      </c>
      <c r="G1242" t="s">
        <v>6124</v>
      </c>
      <c r="H1242" t="s">
        <v>8145</v>
      </c>
      <c r="I1242">
        <v>25559</v>
      </c>
      <c r="J1242">
        <v>21</v>
      </c>
      <c r="K1242">
        <v>18</v>
      </c>
      <c r="L1242">
        <v>3</v>
      </c>
      <c r="M1242">
        <v>21</v>
      </c>
      <c r="N1242">
        <v>18</v>
      </c>
      <c r="O1242">
        <v>3</v>
      </c>
      <c r="P1242">
        <v>0</v>
      </c>
      <c r="Q1242" t="s">
        <v>8146</v>
      </c>
    </row>
    <row r="1243" spans="1:17" x14ac:dyDescent="0.25">
      <c r="A1243" s="2">
        <v>18875</v>
      </c>
      <c r="C1243" t="s">
        <v>8147</v>
      </c>
      <c r="D1243" t="s">
        <v>8148</v>
      </c>
      <c r="F1243" t="s">
        <v>8149</v>
      </c>
      <c r="G1243" t="s">
        <v>4819</v>
      </c>
      <c r="H1243" t="s">
        <v>8150</v>
      </c>
      <c r="J1243">
        <v>16</v>
      </c>
      <c r="K1243">
        <v>11</v>
      </c>
      <c r="L1243">
        <v>5</v>
      </c>
      <c r="M1243">
        <v>16</v>
      </c>
      <c r="N1243">
        <v>11</v>
      </c>
      <c r="O1243">
        <v>5</v>
      </c>
      <c r="P1243">
        <v>0</v>
      </c>
      <c r="Q1243" t="s">
        <v>8151</v>
      </c>
    </row>
    <row r="1244" spans="1:17" x14ac:dyDescent="0.25">
      <c r="A1244" t="s">
        <v>691</v>
      </c>
      <c r="B1244" s="1">
        <v>0.49236111111111108</v>
      </c>
      <c r="C1244" t="s">
        <v>8152</v>
      </c>
      <c r="D1244" t="s">
        <v>8153</v>
      </c>
      <c r="E1244">
        <v>493</v>
      </c>
      <c r="F1244" t="s">
        <v>8154</v>
      </c>
      <c r="G1244" t="s">
        <v>8155</v>
      </c>
      <c r="H1244" t="s">
        <v>8156</v>
      </c>
      <c r="I1244">
        <v>10368</v>
      </c>
      <c r="J1244">
        <v>43</v>
      </c>
      <c r="K1244">
        <v>34</v>
      </c>
      <c r="L1244">
        <v>9</v>
      </c>
      <c r="M1244">
        <v>43</v>
      </c>
      <c r="N1244">
        <v>34</v>
      </c>
      <c r="O1244">
        <v>9</v>
      </c>
      <c r="P1244">
        <v>0</v>
      </c>
      <c r="Q1244" t="s">
        <v>8157</v>
      </c>
    </row>
    <row r="1245" spans="1:17" x14ac:dyDescent="0.25">
      <c r="A1245" t="s">
        <v>692</v>
      </c>
      <c r="B1245" s="1">
        <v>0.81388888888888899</v>
      </c>
      <c r="C1245" t="s">
        <v>3969</v>
      </c>
      <c r="D1245" t="s">
        <v>4128</v>
      </c>
      <c r="E1245">
        <v>129</v>
      </c>
      <c r="F1245" t="s">
        <v>8158</v>
      </c>
      <c r="G1245" t="s">
        <v>4819</v>
      </c>
      <c r="H1245" t="s">
        <v>8159</v>
      </c>
      <c r="I1245">
        <v>1927</v>
      </c>
      <c r="J1245">
        <v>11</v>
      </c>
      <c r="K1245">
        <v>8</v>
      </c>
      <c r="L1245">
        <v>3</v>
      </c>
      <c r="M1245">
        <v>11</v>
      </c>
      <c r="N1245">
        <v>8</v>
      </c>
      <c r="O1245">
        <v>3</v>
      </c>
      <c r="P1245">
        <v>0</v>
      </c>
      <c r="Q1245" t="s">
        <v>8160</v>
      </c>
    </row>
    <row r="1246" spans="1:17" x14ac:dyDescent="0.25">
      <c r="A1246" s="2">
        <v>18784</v>
      </c>
      <c r="B1246" s="1">
        <v>0.52083333333333337</v>
      </c>
      <c r="C1246" t="s">
        <v>8161</v>
      </c>
      <c r="D1246" t="s">
        <v>5752</v>
      </c>
      <c r="F1246" t="s">
        <v>8162</v>
      </c>
      <c r="G1246" t="s">
        <v>8163</v>
      </c>
      <c r="H1246" t="s">
        <v>8164</v>
      </c>
      <c r="I1246">
        <v>117</v>
      </c>
      <c r="J1246">
        <v>25</v>
      </c>
      <c r="K1246">
        <v>0</v>
      </c>
      <c r="L1246">
        <v>25</v>
      </c>
      <c r="M1246">
        <v>23</v>
      </c>
      <c r="N1246">
        <v>0</v>
      </c>
      <c r="O1246">
        <v>23</v>
      </c>
      <c r="P1246">
        <v>0</v>
      </c>
      <c r="Q1246" t="s">
        <v>8165</v>
      </c>
    </row>
    <row r="1247" spans="1:17" x14ac:dyDescent="0.25">
      <c r="A1247" s="2">
        <v>18845</v>
      </c>
      <c r="B1247" s="1">
        <v>0.59166666666666667</v>
      </c>
      <c r="C1247" t="s">
        <v>8166</v>
      </c>
      <c r="D1247" t="s">
        <v>8167</v>
      </c>
      <c r="F1247" t="s">
        <v>8168</v>
      </c>
      <c r="G1247" t="s">
        <v>8169</v>
      </c>
      <c r="H1247" t="s">
        <v>8170</v>
      </c>
      <c r="I1247">
        <v>134</v>
      </c>
      <c r="J1247">
        <v>32</v>
      </c>
      <c r="K1247">
        <v>27</v>
      </c>
      <c r="L1247">
        <v>5</v>
      </c>
      <c r="M1247">
        <v>2</v>
      </c>
      <c r="N1247">
        <v>0</v>
      </c>
      <c r="O1247">
        <v>2</v>
      </c>
      <c r="P1247">
        <v>0</v>
      </c>
      <c r="Q1247" t="s">
        <v>8171</v>
      </c>
    </row>
    <row r="1248" spans="1:17" x14ac:dyDescent="0.25">
      <c r="A1248" t="s">
        <v>693</v>
      </c>
      <c r="B1248" s="1">
        <v>0.79861111111111116</v>
      </c>
      <c r="C1248" t="s">
        <v>8172</v>
      </c>
      <c r="D1248" t="s">
        <v>5344</v>
      </c>
      <c r="F1248" t="s">
        <v>8173</v>
      </c>
      <c r="G1248" t="s">
        <v>4819</v>
      </c>
      <c r="H1248" t="s">
        <v>8174</v>
      </c>
      <c r="I1248" t="s">
        <v>8175</v>
      </c>
      <c r="J1248">
        <v>7</v>
      </c>
      <c r="K1248">
        <v>4</v>
      </c>
      <c r="L1248">
        <v>3</v>
      </c>
      <c r="M1248">
        <v>7</v>
      </c>
      <c r="N1248">
        <v>4</v>
      </c>
      <c r="O1248">
        <v>3</v>
      </c>
      <c r="P1248">
        <v>0</v>
      </c>
      <c r="Q1248" t="s">
        <v>8176</v>
      </c>
    </row>
    <row r="1249" spans="1:17" x14ac:dyDescent="0.25">
      <c r="A1249" s="2">
        <v>18693</v>
      </c>
      <c r="B1249" s="1">
        <v>0.57291666666666663</v>
      </c>
      <c r="C1249" t="s">
        <v>8177</v>
      </c>
      <c r="D1249" t="s">
        <v>5752</v>
      </c>
      <c r="F1249" t="s">
        <v>8178</v>
      </c>
      <c r="G1249" t="s">
        <v>8179</v>
      </c>
      <c r="H1249" t="s">
        <v>8180</v>
      </c>
      <c r="I1249">
        <v>10131</v>
      </c>
      <c r="J1249">
        <v>10</v>
      </c>
      <c r="K1249">
        <v>0</v>
      </c>
      <c r="L1249">
        <v>10</v>
      </c>
      <c r="M1249">
        <v>10</v>
      </c>
      <c r="N1249">
        <v>0</v>
      </c>
      <c r="O1249">
        <v>10</v>
      </c>
      <c r="P1249">
        <v>0</v>
      </c>
      <c r="Q1249" t="s">
        <v>8181</v>
      </c>
    </row>
    <row r="1250" spans="1:17" x14ac:dyDescent="0.25">
      <c r="A1250" s="2">
        <v>18785</v>
      </c>
      <c r="B1250" s="1">
        <v>0.73611111111111116</v>
      </c>
      <c r="C1250" t="s">
        <v>5131</v>
      </c>
      <c r="D1250" t="s">
        <v>8182</v>
      </c>
      <c r="F1250" t="s">
        <v>5132</v>
      </c>
      <c r="G1250" t="s">
        <v>7093</v>
      </c>
      <c r="H1250" t="s">
        <v>8183</v>
      </c>
      <c r="I1250">
        <v>42979</v>
      </c>
      <c r="J1250">
        <v>19</v>
      </c>
      <c r="K1250">
        <v>16</v>
      </c>
      <c r="L1250">
        <v>3</v>
      </c>
      <c r="M1250">
        <v>2</v>
      </c>
      <c r="N1250">
        <v>1</v>
      </c>
      <c r="O1250">
        <v>1</v>
      </c>
      <c r="P1250">
        <v>0</v>
      </c>
      <c r="Q1250" t="s">
        <v>8184</v>
      </c>
    </row>
    <row r="1251" spans="1:17" x14ac:dyDescent="0.25">
      <c r="A1251" t="s">
        <v>694</v>
      </c>
      <c r="B1251" s="1">
        <v>0.25</v>
      </c>
      <c r="C1251" t="s">
        <v>4375</v>
      </c>
      <c r="D1251" t="s">
        <v>8185</v>
      </c>
      <c r="F1251" t="s">
        <v>8186</v>
      </c>
      <c r="G1251" t="s">
        <v>5870</v>
      </c>
      <c r="H1251" t="s">
        <v>8187</v>
      </c>
      <c r="I1251">
        <v>10062</v>
      </c>
      <c r="J1251">
        <v>3</v>
      </c>
      <c r="K1251">
        <v>0</v>
      </c>
      <c r="L1251">
        <v>3</v>
      </c>
      <c r="M1251">
        <v>3</v>
      </c>
      <c r="N1251">
        <v>0</v>
      </c>
      <c r="O1251">
        <v>3</v>
      </c>
      <c r="P1251">
        <v>0</v>
      </c>
      <c r="Q1251" t="s">
        <v>8188</v>
      </c>
    </row>
    <row r="1252" spans="1:17" x14ac:dyDescent="0.25">
      <c r="A1252" t="s">
        <v>695</v>
      </c>
      <c r="B1252" s="1">
        <v>0.1423611111111111</v>
      </c>
      <c r="C1252" t="s">
        <v>8189</v>
      </c>
      <c r="D1252" t="s">
        <v>4883</v>
      </c>
      <c r="E1252">
        <v>151</v>
      </c>
      <c r="F1252" t="s">
        <v>8190</v>
      </c>
      <c r="G1252" t="s">
        <v>7909</v>
      </c>
      <c r="H1252" t="s">
        <v>8191</v>
      </c>
      <c r="I1252">
        <v>2046</v>
      </c>
      <c r="J1252">
        <v>40</v>
      </c>
      <c r="K1252">
        <v>31</v>
      </c>
      <c r="L1252">
        <v>9</v>
      </c>
      <c r="M1252">
        <v>40</v>
      </c>
      <c r="N1252">
        <v>31</v>
      </c>
      <c r="O1252">
        <v>9</v>
      </c>
      <c r="P1252">
        <v>0</v>
      </c>
      <c r="Q1252" t="s">
        <v>8192</v>
      </c>
    </row>
    <row r="1253" spans="1:17" x14ac:dyDescent="0.25">
      <c r="A1253" t="s">
        <v>696</v>
      </c>
      <c r="C1253" t="s">
        <v>8193</v>
      </c>
      <c r="D1253" t="s">
        <v>7048</v>
      </c>
      <c r="F1253" t="s">
        <v>8194</v>
      </c>
      <c r="G1253" t="s">
        <v>6065</v>
      </c>
      <c r="H1253" t="s">
        <v>8195</v>
      </c>
      <c r="I1253">
        <v>316</v>
      </c>
      <c r="J1253">
        <v>14</v>
      </c>
      <c r="K1253">
        <v>11</v>
      </c>
      <c r="L1253">
        <v>3</v>
      </c>
      <c r="M1253">
        <v>14</v>
      </c>
      <c r="N1253">
        <v>11</v>
      </c>
      <c r="O1253">
        <v>3</v>
      </c>
      <c r="P1253">
        <v>0</v>
      </c>
      <c r="Q1253" t="s">
        <v>8196</v>
      </c>
    </row>
    <row r="1254" spans="1:17" x14ac:dyDescent="0.25">
      <c r="A1254" t="s">
        <v>697</v>
      </c>
      <c r="B1254" s="1">
        <v>8.3333333333333329E-2</v>
      </c>
      <c r="C1254" t="s">
        <v>8197</v>
      </c>
      <c r="D1254" t="s">
        <v>4128</v>
      </c>
      <c r="E1254">
        <v>610</v>
      </c>
      <c r="F1254" t="s">
        <v>8198</v>
      </c>
      <c r="G1254" t="s">
        <v>8199</v>
      </c>
      <c r="H1254" t="s">
        <v>8200</v>
      </c>
      <c r="I1254" t="s">
        <v>8201</v>
      </c>
      <c r="J1254">
        <v>50</v>
      </c>
      <c r="K1254">
        <v>45</v>
      </c>
      <c r="L1254">
        <v>5</v>
      </c>
      <c r="M1254">
        <v>50</v>
      </c>
      <c r="N1254">
        <v>45</v>
      </c>
      <c r="O1254">
        <v>5</v>
      </c>
      <c r="P1254">
        <v>0</v>
      </c>
      <c r="Q1254" t="s">
        <v>8202</v>
      </c>
    </row>
    <row r="1255" spans="1:17" x14ac:dyDescent="0.25">
      <c r="A1255" s="2">
        <v>18969</v>
      </c>
      <c r="B1255" s="1">
        <v>0.94791666666666663</v>
      </c>
      <c r="C1255" t="s">
        <v>8203</v>
      </c>
      <c r="D1255" t="s">
        <v>5428</v>
      </c>
      <c r="F1255" t="s">
        <v>8204</v>
      </c>
      <c r="G1255" t="s">
        <v>8205</v>
      </c>
      <c r="H1255" t="s">
        <v>8206</v>
      </c>
      <c r="I1255">
        <v>350</v>
      </c>
      <c r="J1255">
        <v>10</v>
      </c>
      <c r="K1255">
        <v>0</v>
      </c>
      <c r="L1255">
        <v>10</v>
      </c>
      <c r="M1255">
        <v>10</v>
      </c>
      <c r="N1255">
        <v>0</v>
      </c>
      <c r="O1255">
        <v>10</v>
      </c>
      <c r="P1255">
        <v>0</v>
      </c>
      <c r="Q1255" t="s">
        <v>8207</v>
      </c>
    </row>
    <row r="1256" spans="1:17" x14ac:dyDescent="0.25">
      <c r="A1256" s="2">
        <v>18969</v>
      </c>
      <c r="C1256" t="s">
        <v>8208</v>
      </c>
      <c r="D1256" t="s">
        <v>8009</v>
      </c>
      <c r="F1256" t="s">
        <v>8209</v>
      </c>
      <c r="G1256" t="s">
        <v>6231</v>
      </c>
      <c r="H1256" t="s">
        <v>8210</v>
      </c>
      <c r="I1256">
        <v>20662</v>
      </c>
      <c r="J1256">
        <v>3</v>
      </c>
      <c r="K1256">
        <v>0</v>
      </c>
      <c r="L1256">
        <v>3</v>
      </c>
      <c r="M1256">
        <v>3</v>
      </c>
      <c r="N1256">
        <v>0</v>
      </c>
      <c r="O1256">
        <v>3</v>
      </c>
      <c r="P1256">
        <v>0</v>
      </c>
      <c r="Q1256" t="s">
        <v>8211</v>
      </c>
    </row>
    <row r="1257" spans="1:17" x14ac:dyDescent="0.25">
      <c r="A1257" s="2">
        <v>18969</v>
      </c>
      <c r="C1257" t="s">
        <v>8212</v>
      </c>
      <c r="D1257" t="s">
        <v>8213</v>
      </c>
      <c r="F1257" t="s">
        <v>8214</v>
      </c>
      <c r="G1257" t="s">
        <v>4819</v>
      </c>
      <c r="H1257" t="s">
        <v>8215</v>
      </c>
      <c r="I1257" t="s">
        <v>8216</v>
      </c>
      <c r="J1257">
        <v>33</v>
      </c>
      <c r="K1257">
        <v>28</v>
      </c>
      <c r="L1257">
        <v>5</v>
      </c>
      <c r="M1257">
        <v>33</v>
      </c>
      <c r="N1257">
        <v>28</v>
      </c>
      <c r="O1257">
        <v>5</v>
      </c>
      <c r="P1257">
        <v>0</v>
      </c>
      <c r="Q1257" t="s">
        <v>8217</v>
      </c>
    </row>
    <row r="1258" spans="1:17" x14ac:dyDescent="0.25">
      <c r="A1258" t="s">
        <v>698</v>
      </c>
      <c r="B1258" s="1">
        <v>0.37986111111111115</v>
      </c>
      <c r="C1258" t="s">
        <v>4775</v>
      </c>
      <c r="D1258" t="s">
        <v>3218</v>
      </c>
      <c r="F1258" t="s">
        <v>8218</v>
      </c>
      <c r="G1258" t="s">
        <v>8219</v>
      </c>
      <c r="H1258" t="s">
        <v>8220</v>
      </c>
      <c r="I1258">
        <v>5003</v>
      </c>
      <c r="J1258">
        <v>7</v>
      </c>
      <c r="K1258">
        <v>5</v>
      </c>
      <c r="L1258">
        <v>2</v>
      </c>
      <c r="M1258">
        <v>7</v>
      </c>
      <c r="N1258">
        <v>5</v>
      </c>
      <c r="O1258">
        <v>2</v>
      </c>
      <c r="P1258">
        <v>0</v>
      </c>
      <c r="Q1258" t="s">
        <v>8221</v>
      </c>
    </row>
    <row r="1259" spans="1:17" x14ac:dyDescent="0.25">
      <c r="A1259" t="s">
        <v>699</v>
      </c>
      <c r="C1259" t="s">
        <v>8222</v>
      </c>
      <c r="D1259" t="s">
        <v>8223</v>
      </c>
      <c r="F1259" t="s">
        <v>8224</v>
      </c>
      <c r="G1259" t="s">
        <v>5870</v>
      </c>
      <c r="H1259" t="s">
        <v>8225</v>
      </c>
      <c r="I1259">
        <v>19634</v>
      </c>
      <c r="J1259">
        <v>3</v>
      </c>
      <c r="K1259">
        <v>0</v>
      </c>
      <c r="L1259">
        <v>3</v>
      </c>
      <c r="M1259">
        <v>3</v>
      </c>
      <c r="N1259">
        <v>0</v>
      </c>
      <c r="O1259">
        <v>3</v>
      </c>
      <c r="P1259">
        <v>0</v>
      </c>
      <c r="Q1259" t="s">
        <v>8226</v>
      </c>
    </row>
    <row r="1260" spans="1:17" x14ac:dyDescent="0.25">
      <c r="A1260" t="s">
        <v>700</v>
      </c>
      <c r="B1260" s="1">
        <v>0.95486111111111116</v>
      </c>
      <c r="C1260" t="s">
        <v>8227</v>
      </c>
      <c r="D1260" t="s">
        <v>5648</v>
      </c>
      <c r="F1260" t="s">
        <v>8228</v>
      </c>
      <c r="G1260" t="s">
        <v>5659</v>
      </c>
      <c r="H1260" t="s">
        <v>8229</v>
      </c>
      <c r="I1260">
        <v>10327</v>
      </c>
      <c r="J1260">
        <v>37</v>
      </c>
      <c r="K1260">
        <v>31</v>
      </c>
      <c r="L1260">
        <v>6</v>
      </c>
      <c r="M1260">
        <v>37</v>
      </c>
      <c r="N1260">
        <v>31</v>
      </c>
      <c r="O1260">
        <v>6</v>
      </c>
      <c r="P1260">
        <v>0</v>
      </c>
      <c r="Q1260" t="s">
        <v>8230</v>
      </c>
    </row>
    <row r="1261" spans="1:17" x14ac:dyDescent="0.25">
      <c r="A1261" t="s">
        <v>701</v>
      </c>
      <c r="B1261" s="1">
        <v>0.23958333333333334</v>
      </c>
      <c r="C1261" t="s">
        <v>8231</v>
      </c>
      <c r="D1261" t="s">
        <v>3716</v>
      </c>
      <c r="F1261" t="s">
        <v>8232</v>
      </c>
      <c r="G1261" t="s">
        <v>4819</v>
      </c>
      <c r="H1261" t="s">
        <v>8233</v>
      </c>
      <c r="I1261">
        <v>6327</v>
      </c>
      <c r="J1261">
        <v>3</v>
      </c>
      <c r="K1261">
        <v>0</v>
      </c>
      <c r="L1261">
        <v>3</v>
      </c>
      <c r="M1261">
        <v>3</v>
      </c>
      <c r="N1261">
        <v>0</v>
      </c>
      <c r="O1261">
        <v>3</v>
      </c>
      <c r="P1261">
        <v>0</v>
      </c>
      <c r="Q1261" t="s">
        <v>8234</v>
      </c>
    </row>
    <row r="1262" spans="1:17" x14ac:dyDescent="0.25">
      <c r="A1262" t="s">
        <v>702</v>
      </c>
      <c r="C1262" t="s">
        <v>8235</v>
      </c>
      <c r="D1262" t="s">
        <v>8236</v>
      </c>
      <c r="F1262" t="s">
        <v>8237</v>
      </c>
      <c r="G1262" t="s">
        <v>6070</v>
      </c>
      <c r="H1262" t="s">
        <v>8238</v>
      </c>
      <c r="I1262">
        <v>26488</v>
      </c>
      <c r="J1262">
        <v>7</v>
      </c>
      <c r="K1262">
        <v>4</v>
      </c>
      <c r="L1262">
        <v>3</v>
      </c>
      <c r="M1262">
        <v>7</v>
      </c>
      <c r="N1262">
        <v>4</v>
      </c>
      <c r="O1262">
        <v>3</v>
      </c>
      <c r="P1262">
        <v>0</v>
      </c>
      <c r="Q1262" t="s">
        <v>8239</v>
      </c>
    </row>
    <row r="1263" spans="1:17" x14ac:dyDescent="0.25">
      <c r="A1263" s="2">
        <v>18848</v>
      </c>
      <c r="B1263" s="1">
        <v>0.875</v>
      </c>
      <c r="C1263" t="s">
        <v>8240</v>
      </c>
      <c r="D1263" t="s">
        <v>8241</v>
      </c>
      <c r="F1263" t="s">
        <v>8242</v>
      </c>
      <c r="G1263" t="s">
        <v>2795</v>
      </c>
      <c r="H1263" t="s">
        <v>8243</v>
      </c>
      <c r="I1263">
        <v>13083</v>
      </c>
      <c r="J1263">
        <v>2</v>
      </c>
      <c r="K1263">
        <v>0</v>
      </c>
      <c r="L1263">
        <v>2</v>
      </c>
      <c r="M1263">
        <v>2</v>
      </c>
      <c r="N1263">
        <v>0</v>
      </c>
      <c r="O1263">
        <v>2</v>
      </c>
      <c r="P1263">
        <v>0</v>
      </c>
      <c r="Q1263" t="s">
        <v>8244</v>
      </c>
    </row>
    <row r="1264" spans="1:17" x14ac:dyDescent="0.25">
      <c r="A1264" s="2">
        <v>18940</v>
      </c>
      <c r="B1264" s="1">
        <v>0.3923611111111111</v>
      </c>
      <c r="C1264" t="s">
        <v>8245</v>
      </c>
      <c r="D1264" t="s">
        <v>4134</v>
      </c>
      <c r="F1264" t="s">
        <v>3949</v>
      </c>
      <c r="G1264" t="s">
        <v>7093</v>
      </c>
      <c r="H1264" t="s">
        <v>8246</v>
      </c>
      <c r="I1264">
        <v>42971</v>
      </c>
      <c r="J1264">
        <v>5</v>
      </c>
      <c r="K1264">
        <v>0</v>
      </c>
      <c r="L1264">
        <v>5</v>
      </c>
      <c r="M1264">
        <v>5</v>
      </c>
      <c r="N1264">
        <v>0</v>
      </c>
      <c r="O1264">
        <v>5</v>
      </c>
      <c r="P1264">
        <v>0</v>
      </c>
      <c r="Q1264" t="s">
        <v>8247</v>
      </c>
    </row>
    <row r="1265" spans="1:17" x14ac:dyDescent="0.25">
      <c r="A1265" t="s">
        <v>703</v>
      </c>
      <c r="C1265" t="s">
        <v>8248</v>
      </c>
      <c r="D1265" t="s">
        <v>7730</v>
      </c>
      <c r="G1265" t="s">
        <v>4819</v>
      </c>
      <c r="H1265" t="s">
        <v>8249</v>
      </c>
      <c r="I1265">
        <v>9154</v>
      </c>
      <c r="J1265">
        <v>10</v>
      </c>
      <c r="K1265" t="s">
        <v>2795</v>
      </c>
      <c r="L1265" t="s">
        <v>2795</v>
      </c>
      <c r="M1265">
        <v>10</v>
      </c>
      <c r="N1265" t="s">
        <v>2795</v>
      </c>
      <c r="O1265" t="s">
        <v>2795</v>
      </c>
      <c r="P1265">
        <v>0</v>
      </c>
    </row>
    <row r="1266" spans="1:17" x14ac:dyDescent="0.25">
      <c r="A1266" t="s">
        <v>704</v>
      </c>
      <c r="B1266" s="1">
        <v>0.18611111111111112</v>
      </c>
      <c r="C1266" t="s">
        <v>8250</v>
      </c>
      <c r="D1266" t="s">
        <v>4128</v>
      </c>
      <c r="E1266">
        <v>615</v>
      </c>
      <c r="F1266" t="s">
        <v>8251</v>
      </c>
      <c r="G1266" t="s">
        <v>8199</v>
      </c>
      <c r="H1266" t="s">
        <v>8252</v>
      </c>
      <c r="I1266" t="s">
        <v>8253</v>
      </c>
      <c r="J1266">
        <v>50</v>
      </c>
      <c r="K1266">
        <v>44</v>
      </c>
      <c r="L1266">
        <v>6</v>
      </c>
      <c r="M1266">
        <v>50</v>
      </c>
      <c r="N1266">
        <v>44</v>
      </c>
      <c r="O1266">
        <v>6</v>
      </c>
      <c r="P1266">
        <v>0</v>
      </c>
      <c r="Q1266" t="s">
        <v>8254</v>
      </c>
    </row>
    <row r="1267" spans="1:17" x14ac:dyDescent="0.25">
      <c r="A1267" s="2">
        <v>18849</v>
      </c>
      <c r="B1267" s="1">
        <v>0.79166666666666663</v>
      </c>
      <c r="C1267" t="s">
        <v>4959</v>
      </c>
      <c r="D1267" t="s">
        <v>5344</v>
      </c>
      <c r="F1267" t="s">
        <v>5761</v>
      </c>
      <c r="G1267" t="s">
        <v>4819</v>
      </c>
      <c r="H1267" t="s">
        <v>8255</v>
      </c>
      <c r="I1267" t="s">
        <v>8256</v>
      </c>
      <c r="J1267">
        <v>13</v>
      </c>
      <c r="K1267">
        <v>9</v>
      </c>
      <c r="L1267">
        <v>4</v>
      </c>
      <c r="M1267">
        <v>13</v>
      </c>
      <c r="N1267">
        <v>9</v>
      </c>
      <c r="O1267">
        <v>4</v>
      </c>
      <c r="P1267">
        <v>3</v>
      </c>
      <c r="Q1267" t="s">
        <v>8257</v>
      </c>
    </row>
    <row r="1268" spans="1:17" x14ac:dyDescent="0.25">
      <c r="A1268" s="2">
        <v>18971</v>
      </c>
      <c r="B1268" s="1">
        <v>0.52083333333333337</v>
      </c>
      <c r="C1268" t="s">
        <v>8258</v>
      </c>
      <c r="D1268" t="s">
        <v>8259</v>
      </c>
      <c r="F1268" t="s">
        <v>8260</v>
      </c>
      <c r="G1268" t="s">
        <v>4819</v>
      </c>
      <c r="H1268" t="s">
        <v>8261</v>
      </c>
      <c r="I1268" t="s">
        <v>8262</v>
      </c>
      <c r="J1268">
        <v>39</v>
      </c>
      <c r="K1268">
        <v>36</v>
      </c>
      <c r="L1268">
        <v>3</v>
      </c>
      <c r="M1268">
        <v>39</v>
      </c>
      <c r="N1268">
        <v>36</v>
      </c>
      <c r="O1268">
        <v>3</v>
      </c>
      <c r="P1268">
        <v>0</v>
      </c>
      <c r="Q1268" t="s">
        <v>8263</v>
      </c>
    </row>
    <row r="1269" spans="1:17" x14ac:dyDescent="0.25">
      <c r="A1269" s="2">
        <v>18971</v>
      </c>
      <c r="B1269" s="1">
        <v>0.49027777777777781</v>
      </c>
      <c r="C1269" t="s">
        <v>8264</v>
      </c>
      <c r="D1269" t="s">
        <v>4128</v>
      </c>
      <c r="F1269" t="s">
        <v>8265</v>
      </c>
      <c r="G1269" t="s">
        <v>8266</v>
      </c>
      <c r="H1269" t="s">
        <v>8267</v>
      </c>
      <c r="I1269">
        <v>15970</v>
      </c>
      <c r="J1269">
        <v>3</v>
      </c>
      <c r="K1269">
        <v>0</v>
      </c>
      <c r="L1269">
        <v>3</v>
      </c>
      <c r="M1269">
        <v>3</v>
      </c>
      <c r="N1269">
        <v>0</v>
      </c>
      <c r="O1269">
        <v>3</v>
      </c>
      <c r="P1269">
        <v>0</v>
      </c>
      <c r="Q1269" t="s">
        <v>8268</v>
      </c>
    </row>
    <row r="1270" spans="1:17" x14ac:dyDescent="0.25">
      <c r="A1270" t="s">
        <v>705</v>
      </c>
      <c r="C1270" t="s">
        <v>6142</v>
      </c>
      <c r="D1270" t="s">
        <v>7081</v>
      </c>
      <c r="F1270" t="s">
        <v>8269</v>
      </c>
      <c r="G1270" t="s">
        <v>8270</v>
      </c>
      <c r="H1270" t="s">
        <v>8271</v>
      </c>
      <c r="I1270" t="s">
        <v>8272</v>
      </c>
      <c r="J1270">
        <v>28</v>
      </c>
      <c r="K1270">
        <v>24</v>
      </c>
      <c r="L1270">
        <v>4</v>
      </c>
      <c r="M1270">
        <v>22</v>
      </c>
      <c r="N1270">
        <v>21</v>
      </c>
      <c r="O1270">
        <v>1</v>
      </c>
      <c r="P1270">
        <v>0</v>
      </c>
      <c r="Q1270" t="s">
        <v>8273</v>
      </c>
    </row>
    <row r="1271" spans="1:17" x14ac:dyDescent="0.25">
      <c r="A1271" t="s">
        <v>706</v>
      </c>
      <c r="C1271" t="s">
        <v>8274</v>
      </c>
      <c r="D1271" t="s">
        <v>8275</v>
      </c>
      <c r="F1271" t="s">
        <v>8276</v>
      </c>
      <c r="G1271" t="s">
        <v>8277</v>
      </c>
      <c r="H1271" t="s">
        <v>8278</v>
      </c>
      <c r="I1271" t="s">
        <v>8279</v>
      </c>
      <c r="J1271">
        <v>14</v>
      </c>
      <c r="K1271">
        <v>0</v>
      </c>
      <c r="L1271">
        <v>14</v>
      </c>
      <c r="M1271">
        <v>14</v>
      </c>
      <c r="N1271">
        <v>0</v>
      </c>
      <c r="O1271">
        <v>14</v>
      </c>
      <c r="P1271">
        <v>0</v>
      </c>
      <c r="Q1271" t="s">
        <v>8280</v>
      </c>
    </row>
    <row r="1272" spans="1:17" x14ac:dyDescent="0.25">
      <c r="A1272" t="s">
        <v>707</v>
      </c>
      <c r="C1272" t="s">
        <v>8281</v>
      </c>
      <c r="D1272" t="s">
        <v>8282</v>
      </c>
      <c r="G1272" t="s">
        <v>8283</v>
      </c>
      <c r="H1272" t="s">
        <v>8284</v>
      </c>
      <c r="I1272">
        <v>33346</v>
      </c>
      <c r="J1272">
        <v>27</v>
      </c>
      <c r="K1272">
        <v>24</v>
      </c>
      <c r="L1272">
        <v>3</v>
      </c>
      <c r="M1272">
        <v>27</v>
      </c>
      <c r="N1272">
        <v>24</v>
      </c>
      <c r="O1272">
        <v>3</v>
      </c>
      <c r="P1272">
        <v>0</v>
      </c>
      <c r="Q1272" t="s">
        <v>8285</v>
      </c>
    </row>
    <row r="1273" spans="1:17" x14ac:dyDescent="0.25">
      <c r="A1273" s="2">
        <v>18850</v>
      </c>
      <c r="C1273" t="s">
        <v>8286</v>
      </c>
      <c r="D1273" t="s">
        <v>8287</v>
      </c>
      <c r="F1273" t="s">
        <v>8288</v>
      </c>
      <c r="G1273" t="s">
        <v>4819</v>
      </c>
      <c r="H1273" t="s">
        <v>8289</v>
      </c>
      <c r="I1273" t="s">
        <v>8290</v>
      </c>
      <c r="J1273">
        <v>8</v>
      </c>
      <c r="K1273">
        <v>5</v>
      </c>
      <c r="L1273">
        <v>3</v>
      </c>
      <c r="M1273">
        <v>8</v>
      </c>
      <c r="N1273">
        <v>5</v>
      </c>
      <c r="O1273">
        <v>3</v>
      </c>
      <c r="P1273">
        <v>0</v>
      </c>
      <c r="Q1273" t="s">
        <v>8291</v>
      </c>
    </row>
    <row r="1274" spans="1:17" x14ac:dyDescent="0.25">
      <c r="A1274" t="s">
        <v>708</v>
      </c>
      <c r="C1274" t="s">
        <v>8292</v>
      </c>
      <c r="D1274" t="s">
        <v>5752</v>
      </c>
      <c r="F1274" t="s">
        <v>8293</v>
      </c>
      <c r="G1274" t="s">
        <v>8294</v>
      </c>
      <c r="H1274" t="s">
        <v>8295</v>
      </c>
      <c r="I1274">
        <v>16224</v>
      </c>
      <c r="J1274">
        <v>12</v>
      </c>
      <c r="K1274">
        <v>9</v>
      </c>
      <c r="L1274">
        <v>3</v>
      </c>
      <c r="M1274">
        <v>12</v>
      </c>
      <c r="N1274">
        <v>9</v>
      </c>
      <c r="O1274">
        <v>3</v>
      </c>
      <c r="P1274">
        <v>0</v>
      </c>
      <c r="Q1274" t="s">
        <v>8296</v>
      </c>
    </row>
    <row r="1275" spans="1:17" x14ac:dyDescent="0.25">
      <c r="A1275" t="s">
        <v>708</v>
      </c>
      <c r="C1275" t="s">
        <v>8297</v>
      </c>
      <c r="D1275" t="s">
        <v>5401</v>
      </c>
      <c r="F1275" t="s">
        <v>8298</v>
      </c>
      <c r="G1275" t="s">
        <v>4819</v>
      </c>
      <c r="H1275" t="s">
        <v>8299</v>
      </c>
      <c r="I1275">
        <v>6891</v>
      </c>
      <c r="J1275">
        <v>17</v>
      </c>
      <c r="K1275">
        <v>13</v>
      </c>
      <c r="L1275">
        <v>4</v>
      </c>
      <c r="M1275">
        <v>17</v>
      </c>
      <c r="N1275">
        <v>13</v>
      </c>
      <c r="O1275">
        <v>4</v>
      </c>
      <c r="P1275">
        <v>0</v>
      </c>
      <c r="Q1275" t="s">
        <v>8300</v>
      </c>
    </row>
    <row r="1276" spans="1:17" x14ac:dyDescent="0.25">
      <c r="A1276" t="s">
        <v>709</v>
      </c>
      <c r="B1276" s="1">
        <v>0.78819444444444453</v>
      </c>
      <c r="C1276" t="s">
        <v>8301</v>
      </c>
      <c r="D1276" t="s">
        <v>6512</v>
      </c>
      <c r="F1276" t="s">
        <v>8302</v>
      </c>
      <c r="G1276" t="s">
        <v>6947</v>
      </c>
      <c r="H1276" t="s">
        <v>8303</v>
      </c>
      <c r="I1276">
        <v>400</v>
      </c>
      <c r="J1276">
        <v>23</v>
      </c>
      <c r="K1276">
        <v>20</v>
      </c>
      <c r="L1276">
        <v>3</v>
      </c>
      <c r="M1276">
        <v>23</v>
      </c>
      <c r="N1276">
        <v>20</v>
      </c>
      <c r="O1276">
        <v>3</v>
      </c>
      <c r="P1276">
        <v>0</v>
      </c>
      <c r="Q1276" t="s">
        <v>8304</v>
      </c>
    </row>
    <row r="1277" spans="1:17" x14ac:dyDescent="0.25">
      <c r="A1277" t="s">
        <v>710</v>
      </c>
      <c r="C1277" t="s">
        <v>8305</v>
      </c>
      <c r="D1277" t="s">
        <v>7048</v>
      </c>
      <c r="F1277" t="s">
        <v>8306</v>
      </c>
      <c r="G1277" t="s">
        <v>4819</v>
      </c>
      <c r="H1277" t="s">
        <v>8307</v>
      </c>
      <c r="I1277">
        <v>13014</v>
      </c>
      <c r="J1277">
        <v>12</v>
      </c>
      <c r="K1277">
        <v>9</v>
      </c>
      <c r="L1277">
        <v>3</v>
      </c>
      <c r="M1277">
        <v>12</v>
      </c>
      <c r="N1277">
        <v>9</v>
      </c>
      <c r="O1277">
        <v>3</v>
      </c>
      <c r="P1277">
        <v>0</v>
      </c>
      <c r="Q1277" t="s">
        <v>5239</v>
      </c>
    </row>
    <row r="1278" spans="1:17" x14ac:dyDescent="0.25">
      <c r="A1278" t="s">
        <v>711</v>
      </c>
      <c r="B1278" s="1">
        <v>0.79166666666666663</v>
      </c>
      <c r="C1278" t="s">
        <v>8308</v>
      </c>
      <c r="D1278" t="s">
        <v>8309</v>
      </c>
      <c r="F1278" t="s">
        <v>8310</v>
      </c>
      <c r="G1278" t="s">
        <v>5590</v>
      </c>
      <c r="H1278" t="s">
        <v>8311</v>
      </c>
      <c r="J1278">
        <v>29</v>
      </c>
      <c r="K1278">
        <v>25</v>
      </c>
      <c r="L1278">
        <v>4</v>
      </c>
      <c r="M1278">
        <v>27</v>
      </c>
      <c r="N1278">
        <v>23</v>
      </c>
      <c r="O1278">
        <v>4</v>
      </c>
      <c r="P1278">
        <v>0</v>
      </c>
      <c r="Q1278" t="s">
        <v>8312</v>
      </c>
    </row>
    <row r="1279" spans="1:17" x14ac:dyDescent="0.25">
      <c r="A1279" s="2">
        <v>18759</v>
      </c>
      <c r="B1279" s="1">
        <v>0.39513888888888887</v>
      </c>
      <c r="C1279" t="s">
        <v>5051</v>
      </c>
      <c r="D1279" t="s">
        <v>7658</v>
      </c>
      <c r="E1279" t="s">
        <v>8313</v>
      </c>
      <c r="F1279" t="s">
        <v>8314</v>
      </c>
      <c r="G1279" t="s">
        <v>7352</v>
      </c>
      <c r="H1279" t="s">
        <v>8315</v>
      </c>
      <c r="I1279">
        <v>9160</v>
      </c>
      <c r="J1279">
        <v>29</v>
      </c>
      <c r="K1279">
        <v>26</v>
      </c>
      <c r="L1279">
        <v>3</v>
      </c>
      <c r="M1279">
        <v>1</v>
      </c>
      <c r="N1279">
        <v>1</v>
      </c>
      <c r="O1279">
        <v>0</v>
      </c>
      <c r="P1279">
        <v>0</v>
      </c>
      <c r="Q1279" t="s">
        <v>8316</v>
      </c>
    </row>
    <row r="1280" spans="1:17" x14ac:dyDescent="0.25">
      <c r="A1280" t="s">
        <v>712</v>
      </c>
      <c r="B1280" s="1">
        <v>0.54166666666666663</v>
      </c>
      <c r="C1280" t="s">
        <v>8317</v>
      </c>
      <c r="D1280" t="s">
        <v>8318</v>
      </c>
      <c r="F1280" t="s">
        <v>8319</v>
      </c>
      <c r="G1280" t="s">
        <v>8320</v>
      </c>
      <c r="H1280" t="s">
        <v>8321</v>
      </c>
      <c r="I1280">
        <v>10171</v>
      </c>
      <c r="J1280">
        <v>36</v>
      </c>
      <c r="K1280">
        <v>32</v>
      </c>
      <c r="L1280">
        <v>4</v>
      </c>
      <c r="M1280">
        <v>36</v>
      </c>
      <c r="N1280">
        <v>32</v>
      </c>
      <c r="O1280">
        <v>4</v>
      </c>
      <c r="P1280">
        <v>0</v>
      </c>
      <c r="Q1280" t="s">
        <v>8322</v>
      </c>
    </row>
    <row r="1281" spans="1:17" x14ac:dyDescent="0.25">
      <c r="A1281" t="s">
        <v>713</v>
      </c>
      <c r="B1281" s="1">
        <v>0.375</v>
      </c>
      <c r="C1281" t="s">
        <v>8323</v>
      </c>
      <c r="D1281" t="s">
        <v>4999</v>
      </c>
      <c r="F1281" t="s">
        <v>8324</v>
      </c>
      <c r="G1281" t="s">
        <v>8325</v>
      </c>
      <c r="H1281" t="s">
        <v>8326</v>
      </c>
      <c r="I1281" t="s">
        <v>8327</v>
      </c>
      <c r="J1281">
        <v>18</v>
      </c>
      <c r="K1281">
        <v>14</v>
      </c>
      <c r="L1281">
        <v>4</v>
      </c>
      <c r="M1281">
        <v>18</v>
      </c>
      <c r="N1281">
        <v>14</v>
      </c>
      <c r="O1281">
        <v>4</v>
      </c>
      <c r="P1281">
        <v>0</v>
      </c>
      <c r="Q1281" t="s">
        <v>8328</v>
      </c>
    </row>
    <row r="1282" spans="1:17" x14ac:dyDescent="0.25">
      <c r="A1282" t="s">
        <v>714</v>
      </c>
      <c r="B1282" s="1">
        <v>0.68263888888888891</v>
      </c>
      <c r="C1282" t="s">
        <v>7576</v>
      </c>
      <c r="D1282" t="s">
        <v>4301</v>
      </c>
      <c r="F1282" t="s">
        <v>7577</v>
      </c>
      <c r="G1282" t="s">
        <v>7073</v>
      </c>
      <c r="H1282" t="s">
        <v>8329</v>
      </c>
      <c r="I1282">
        <v>93013112</v>
      </c>
      <c r="J1282">
        <v>23</v>
      </c>
      <c r="K1282">
        <v>19</v>
      </c>
      <c r="L1282">
        <v>4</v>
      </c>
      <c r="M1282">
        <v>23</v>
      </c>
      <c r="N1282">
        <v>19</v>
      </c>
      <c r="O1282">
        <v>4</v>
      </c>
      <c r="P1282">
        <v>0</v>
      </c>
      <c r="Q1282" t="s">
        <v>8330</v>
      </c>
    </row>
    <row r="1283" spans="1:17" x14ac:dyDescent="0.25">
      <c r="A1283" t="s">
        <v>715</v>
      </c>
      <c r="C1283" t="s">
        <v>4408</v>
      </c>
      <c r="D1283" t="s">
        <v>8331</v>
      </c>
      <c r="F1283" t="s">
        <v>8332</v>
      </c>
      <c r="G1283" t="s">
        <v>4819</v>
      </c>
      <c r="H1283" t="s">
        <v>8333</v>
      </c>
      <c r="I1283">
        <v>7352</v>
      </c>
      <c r="J1283">
        <v>5</v>
      </c>
      <c r="K1283">
        <v>4</v>
      </c>
      <c r="L1283">
        <v>1</v>
      </c>
      <c r="M1283">
        <v>5</v>
      </c>
      <c r="N1283">
        <v>4</v>
      </c>
      <c r="O1283">
        <v>1</v>
      </c>
      <c r="P1283">
        <v>0</v>
      </c>
      <c r="Q1283" t="s">
        <v>8334</v>
      </c>
    </row>
    <row r="1284" spans="1:17" x14ac:dyDescent="0.25">
      <c r="A1284" t="s">
        <v>716</v>
      </c>
      <c r="B1284" s="1">
        <v>0.32291666666666669</v>
      </c>
      <c r="C1284" t="s">
        <v>7707</v>
      </c>
      <c r="D1284" t="s">
        <v>7824</v>
      </c>
      <c r="F1284" t="s">
        <v>8335</v>
      </c>
      <c r="G1284" t="s">
        <v>4819</v>
      </c>
      <c r="H1284" t="s">
        <v>8336</v>
      </c>
      <c r="I1284">
        <v>13265</v>
      </c>
      <c r="J1284">
        <v>17</v>
      </c>
      <c r="K1284">
        <v>13</v>
      </c>
      <c r="L1284">
        <v>4</v>
      </c>
      <c r="M1284">
        <v>16</v>
      </c>
      <c r="N1284">
        <v>12</v>
      </c>
      <c r="O1284">
        <v>4</v>
      </c>
      <c r="P1284">
        <v>0</v>
      </c>
      <c r="Q1284" t="s">
        <v>8337</v>
      </c>
    </row>
    <row r="1285" spans="1:17" x14ac:dyDescent="0.25">
      <c r="A1285" t="s">
        <v>717</v>
      </c>
      <c r="B1285" s="1">
        <v>0.25</v>
      </c>
      <c r="C1285" t="s">
        <v>8338</v>
      </c>
      <c r="D1285" t="s">
        <v>8339</v>
      </c>
      <c r="F1285" t="s">
        <v>8340</v>
      </c>
      <c r="G1285" t="s">
        <v>6589</v>
      </c>
      <c r="H1285" t="s">
        <v>8341</v>
      </c>
      <c r="I1285">
        <v>10512</v>
      </c>
      <c r="J1285">
        <v>7</v>
      </c>
      <c r="K1285">
        <v>0</v>
      </c>
      <c r="L1285">
        <v>7</v>
      </c>
      <c r="M1285">
        <v>6</v>
      </c>
      <c r="N1285">
        <v>0</v>
      </c>
      <c r="O1285">
        <v>6</v>
      </c>
      <c r="P1285">
        <v>0</v>
      </c>
      <c r="Q1285" t="s">
        <v>8342</v>
      </c>
    </row>
    <row r="1286" spans="1:17" x14ac:dyDescent="0.25">
      <c r="A1286" t="s">
        <v>718</v>
      </c>
      <c r="C1286" t="s">
        <v>8343</v>
      </c>
      <c r="D1286" t="s">
        <v>8344</v>
      </c>
      <c r="F1286" t="s">
        <v>8345</v>
      </c>
      <c r="G1286" t="s">
        <v>8346</v>
      </c>
      <c r="H1286" t="s">
        <v>8347</v>
      </c>
      <c r="I1286">
        <v>2077</v>
      </c>
      <c r="J1286">
        <v>21</v>
      </c>
      <c r="K1286">
        <v>18</v>
      </c>
      <c r="L1286">
        <v>3</v>
      </c>
      <c r="M1286">
        <v>13</v>
      </c>
      <c r="N1286">
        <v>11</v>
      </c>
      <c r="O1286">
        <v>2</v>
      </c>
      <c r="P1286">
        <v>0</v>
      </c>
      <c r="Q1286" t="s">
        <v>8348</v>
      </c>
    </row>
    <row r="1287" spans="1:17" x14ac:dyDescent="0.25">
      <c r="A1287" s="2">
        <v>18730</v>
      </c>
      <c r="B1287" s="1">
        <v>0.30902777777777779</v>
      </c>
      <c r="C1287" t="s">
        <v>6789</v>
      </c>
      <c r="D1287" t="s">
        <v>4128</v>
      </c>
      <c r="F1287" t="s">
        <v>3949</v>
      </c>
      <c r="G1287" t="s">
        <v>4731</v>
      </c>
      <c r="H1287" t="s">
        <v>8349</v>
      </c>
      <c r="I1287">
        <v>4999</v>
      </c>
      <c r="J1287">
        <v>3</v>
      </c>
      <c r="K1287">
        <v>0</v>
      </c>
      <c r="L1287">
        <v>3</v>
      </c>
      <c r="M1287">
        <v>3</v>
      </c>
      <c r="N1287">
        <v>0</v>
      </c>
      <c r="O1287">
        <v>3</v>
      </c>
      <c r="P1287">
        <v>0</v>
      </c>
      <c r="Q1287" t="s">
        <v>8350</v>
      </c>
    </row>
    <row r="1288" spans="1:17" x14ac:dyDescent="0.25">
      <c r="A1288" t="s">
        <v>719</v>
      </c>
      <c r="C1288" t="s">
        <v>8351</v>
      </c>
      <c r="D1288" t="s">
        <v>3218</v>
      </c>
      <c r="F1288" t="s">
        <v>8352</v>
      </c>
      <c r="G1288" t="s">
        <v>4401</v>
      </c>
      <c r="H1288" t="s">
        <v>8353</v>
      </c>
      <c r="J1288">
        <v>3</v>
      </c>
      <c r="K1288">
        <v>2</v>
      </c>
      <c r="L1288">
        <v>1</v>
      </c>
      <c r="M1288">
        <v>3</v>
      </c>
      <c r="N1288">
        <v>2</v>
      </c>
      <c r="O1288">
        <v>1</v>
      </c>
      <c r="P1288">
        <v>0</v>
      </c>
      <c r="Q1288" t="s">
        <v>8354</v>
      </c>
    </row>
    <row r="1289" spans="1:17" x14ac:dyDescent="0.25">
      <c r="A1289" t="s">
        <v>720</v>
      </c>
      <c r="B1289" s="1">
        <v>0.63124999999999998</v>
      </c>
      <c r="C1289" t="s">
        <v>2852</v>
      </c>
      <c r="D1289" t="s">
        <v>8355</v>
      </c>
      <c r="F1289" t="s">
        <v>8356</v>
      </c>
      <c r="G1289" t="s">
        <v>8357</v>
      </c>
      <c r="H1289" t="s">
        <v>8358</v>
      </c>
      <c r="I1289">
        <v>22572</v>
      </c>
      <c r="J1289">
        <v>56</v>
      </c>
      <c r="K1289">
        <v>52</v>
      </c>
      <c r="L1289">
        <v>4</v>
      </c>
      <c r="M1289">
        <v>56</v>
      </c>
      <c r="N1289">
        <v>52</v>
      </c>
      <c r="O1289">
        <v>4</v>
      </c>
      <c r="P1289">
        <v>1</v>
      </c>
      <c r="Q1289" t="s">
        <v>8359</v>
      </c>
    </row>
    <row r="1290" spans="1:17" x14ac:dyDescent="0.25">
      <c r="A1290" t="s">
        <v>721</v>
      </c>
      <c r="C1290" t="s">
        <v>7946</v>
      </c>
      <c r="D1290" t="s">
        <v>4323</v>
      </c>
      <c r="F1290" t="s">
        <v>8360</v>
      </c>
      <c r="G1290" t="s">
        <v>8361</v>
      </c>
      <c r="H1290" t="s">
        <v>8362</v>
      </c>
      <c r="I1290">
        <v>41</v>
      </c>
      <c r="J1290">
        <v>22</v>
      </c>
      <c r="K1290">
        <v>18</v>
      </c>
      <c r="L1290">
        <v>4</v>
      </c>
      <c r="M1290">
        <v>22</v>
      </c>
      <c r="N1290">
        <v>18</v>
      </c>
      <c r="O1290">
        <v>4</v>
      </c>
      <c r="P1290">
        <v>0</v>
      </c>
      <c r="Q1290" t="s">
        <v>8363</v>
      </c>
    </row>
    <row r="1291" spans="1:17" x14ac:dyDescent="0.25">
      <c r="A1291" t="s">
        <v>722</v>
      </c>
      <c r="B1291" s="1">
        <v>0.18472222222222223</v>
      </c>
      <c r="C1291" t="s">
        <v>8364</v>
      </c>
      <c r="D1291" t="s">
        <v>4301</v>
      </c>
      <c r="F1291" t="s">
        <v>8365</v>
      </c>
      <c r="G1291" t="s">
        <v>8366</v>
      </c>
      <c r="H1291" t="s">
        <v>8367</v>
      </c>
      <c r="I1291">
        <v>18421601</v>
      </c>
      <c r="J1291">
        <v>20</v>
      </c>
      <c r="K1291">
        <v>14</v>
      </c>
      <c r="L1291">
        <v>6</v>
      </c>
      <c r="M1291">
        <v>20</v>
      </c>
      <c r="N1291">
        <v>14</v>
      </c>
      <c r="O1291">
        <v>6</v>
      </c>
      <c r="P1291">
        <v>0</v>
      </c>
      <c r="Q1291" t="s">
        <v>8368</v>
      </c>
    </row>
    <row r="1292" spans="1:17" x14ac:dyDescent="0.25">
      <c r="A1292" t="s">
        <v>723</v>
      </c>
      <c r="B1292" s="1">
        <v>0.93402777777777779</v>
      </c>
      <c r="C1292" t="s">
        <v>8369</v>
      </c>
      <c r="D1292" t="s">
        <v>8370</v>
      </c>
      <c r="E1292" t="s">
        <v>8371</v>
      </c>
      <c r="F1292" t="s">
        <v>8372</v>
      </c>
      <c r="G1292" t="s">
        <v>8373</v>
      </c>
      <c r="H1292" t="s">
        <v>8374</v>
      </c>
      <c r="I1292">
        <v>30466</v>
      </c>
      <c r="J1292">
        <v>40</v>
      </c>
      <c r="K1292">
        <v>36</v>
      </c>
      <c r="L1292">
        <v>4</v>
      </c>
      <c r="M1292">
        <v>26</v>
      </c>
      <c r="N1292">
        <v>23</v>
      </c>
      <c r="O1292">
        <v>3</v>
      </c>
      <c r="P1292">
        <v>0</v>
      </c>
      <c r="Q1292" t="s">
        <v>8375</v>
      </c>
    </row>
    <row r="1293" spans="1:17" x14ac:dyDescent="0.25">
      <c r="A1293" t="s">
        <v>724</v>
      </c>
      <c r="B1293" s="1">
        <v>0.92152777777777783</v>
      </c>
      <c r="C1293" t="s">
        <v>8376</v>
      </c>
      <c r="D1293" t="s">
        <v>7658</v>
      </c>
      <c r="E1293">
        <v>501</v>
      </c>
      <c r="F1293" t="s">
        <v>8377</v>
      </c>
      <c r="G1293" t="s">
        <v>8378</v>
      </c>
      <c r="H1293" t="s">
        <v>8379</v>
      </c>
      <c r="I1293">
        <v>22485</v>
      </c>
      <c r="J1293">
        <v>4</v>
      </c>
      <c r="K1293">
        <v>2</v>
      </c>
      <c r="L1293">
        <v>2</v>
      </c>
      <c r="M1293">
        <v>4</v>
      </c>
      <c r="N1293">
        <v>2</v>
      </c>
      <c r="O1293">
        <v>2</v>
      </c>
      <c r="P1293">
        <v>0</v>
      </c>
      <c r="Q1293" t="s">
        <v>8380</v>
      </c>
    </row>
    <row r="1294" spans="1:17" x14ac:dyDescent="0.25">
      <c r="A1294" t="s">
        <v>724</v>
      </c>
      <c r="B1294" s="1">
        <v>0.65277777777777779</v>
      </c>
      <c r="C1294" t="s">
        <v>8381</v>
      </c>
      <c r="D1294" t="s">
        <v>5752</v>
      </c>
      <c r="F1294" t="s">
        <v>8382</v>
      </c>
      <c r="G1294" t="s">
        <v>7904</v>
      </c>
      <c r="H1294" t="s">
        <v>8383</v>
      </c>
      <c r="I1294" t="s">
        <v>8384</v>
      </c>
      <c r="J1294">
        <v>28</v>
      </c>
      <c r="K1294">
        <v>24</v>
      </c>
      <c r="L1294">
        <v>4</v>
      </c>
      <c r="M1294">
        <v>28</v>
      </c>
      <c r="N1294">
        <v>24</v>
      </c>
      <c r="O1294">
        <v>4</v>
      </c>
      <c r="P1294">
        <v>0</v>
      </c>
      <c r="Q1294" t="s">
        <v>8385</v>
      </c>
    </row>
    <row r="1295" spans="1:17" x14ac:dyDescent="0.25">
      <c r="A1295" t="s">
        <v>725</v>
      </c>
      <c r="C1295" t="s">
        <v>7707</v>
      </c>
      <c r="D1295" t="s">
        <v>8386</v>
      </c>
      <c r="G1295" t="s">
        <v>5870</v>
      </c>
      <c r="H1295" t="s">
        <v>8387</v>
      </c>
      <c r="I1295" t="s">
        <v>8388</v>
      </c>
      <c r="J1295">
        <v>3</v>
      </c>
      <c r="K1295">
        <v>0</v>
      </c>
      <c r="L1295">
        <v>3</v>
      </c>
      <c r="M1295">
        <v>3</v>
      </c>
      <c r="N1295">
        <v>0</v>
      </c>
      <c r="O1295">
        <v>3</v>
      </c>
      <c r="P1295">
        <v>0</v>
      </c>
      <c r="Q1295" t="s">
        <v>8389</v>
      </c>
    </row>
    <row r="1296" spans="1:17" x14ac:dyDescent="0.25">
      <c r="A1296" s="2">
        <v>19025</v>
      </c>
      <c r="C1296" t="s">
        <v>8390</v>
      </c>
      <c r="D1296" t="s">
        <v>4134</v>
      </c>
      <c r="G1296" t="s">
        <v>4315</v>
      </c>
      <c r="H1296" t="s">
        <v>8391</v>
      </c>
      <c r="I1296">
        <v>106</v>
      </c>
      <c r="J1296">
        <v>11</v>
      </c>
      <c r="K1296">
        <v>8</v>
      </c>
      <c r="L1296">
        <v>3</v>
      </c>
      <c r="M1296">
        <v>6</v>
      </c>
      <c r="N1296" t="s">
        <v>2795</v>
      </c>
      <c r="O1296" t="s">
        <v>2795</v>
      </c>
      <c r="P1296">
        <v>0</v>
      </c>
    </row>
    <row r="1297" spans="1:17" x14ac:dyDescent="0.25">
      <c r="A1297" s="2">
        <v>19268</v>
      </c>
      <c r="B1297" s="1">
        <v>0.80208333333333337</v>
      </c>
      <c r="C1297" t="s">
        <v>8392</v>
      </c>
      <c r="D1297" t="s">
        <v>8393</v>
      </c>
      <c r="F1297" t="s">
        <v>8394</v>
      </c>
      <c r="G1297" t="s">
        <v>4819</v>
      </c>
      <c r="H1297" t="s">
        <v>8395</v>
      </c>
      <c r="I1297" t="s">
        <v>8396</v>
      </c>
      <c r="J1297">
        <v>23</v>
      </c>
      <c r="K1297">
        <v>20</v>
      </c>
      <c r="L1297">
        <v>3</v>
      </c>
      <c r="M1297">
        <v>23</v>
      </c>
      <c r="N1297">
        <v>20</v>
      </c>
      <c r="O1297">
        <v>3</v>
      </c>
      <c r="P1297">
        <v>0</v>
      </c>
      <c r="Q1297" t="s">
        <v>8397</v>
      </c>
    </row>
    <row r="1298" spans="1:17" x14ac:dyDescent="0.25">
      <c r="A1298" t="s">
        <v>726</v>
      </c>
      <c r="B1298" s="1">
        <v>6.805555555555555E-2</v>
      </c>
      <c r="C1298" t="s">
        <v>8398</v>
      </c>
      <c r="D1298" t="s">
        <v>3528</v>
      </c>
      <c r="E1298">
        <v>324</v>
      </c>
      <c r="F1298" t="s">
        <v>8399</v>
      </c>
      <c r="G1298" t="s">
        <v>6589</v>
      </c>
      <c r="H1298" t="s">
        <v>8400</v>
      </c>
      <c r="I1298">
        <v>27279</v>
      </c>
      <c r="J1298">
        <v>43</v>
      </c>
      <c r="K1298">
        <v>40</v>
      </c>
      <c r="L1298">
        <v>3</v>
      </c>
      <c r="M1298">
        <v>36</v>
      </c>
      <c r="N1298">
        <v>33</v>
      </c>
      <c r="O1298">
        <v>3</v>
      </c>
      <c r="P1298">
        <v>0</v>
      </c>
      <c r="Q1298" t="s">
        <v>8401</v>
      </c>
    </row>
    <row r="1299" spans="1:17" x14ac:dyDescent="0.25">
      <c r="A1299" t="s">
        <v>727</v>
      </c>
      <c r="B1299" s="1">
        <v>0.65486111111111112</v>
      </c>
      <c r="C1299" t="s">
        <v>2852</v>
      </c>
      <c r="D1299" t="s">
        <v>4296</v>
      </c>
      <c r="E1299">
        <v>6780</v>
      </c>
      <c r="F1299" t="s">
        <v>8402</v>
      </c>
      <c r="G1299" t="s">
        <v>8403</v>
      </c>
      <c r="H1299" t="s">
        <v>8404</v>
      </c>
      <c r="I1299">
        <v>54</v>
      </c>
      <c r="J1299">
        <v>23</v>
      </c>
      <c r="K1299">
        <v>20</v>
      </c>
      <c r="L1299">
        <v>3</v>
      </c>
      <c r="M1299">
        <v>23</v>
      </c>
      <c r="N1299">
        <v>20</v>
      </c>
      <c r="O1299">
        <v>3</v>
      </c>
      <c r="P1299">
        <v>7</v>
      </c>
      <c r="Q1299" t="s">
        <v>8405</v>
      </c>
    </row>
    <row r="1300" spans="1:17" x14ac:dyDescent="0.25">
      <c r="A1300" s="2">
        <v>19086</v>
      </c>
      <c r="C1300" t="s">
        <v>8406</v>
      </c>
      <c r="D1300" t="s">
        <v>3716</v>
      </c>
      <c r="F1300" t="s">
        <v>8407</v>
      </c>
      <c r="G1300" t="s">
        <v>4819</v>
      </c>
      <c r="H1300" t="s">
        <v>8408</v>
      </c>
      <c r="I1300">
        <v>13450</v>
      </c>
      <c r="J1300">
        <v>15</v>
      </c>
      <c r="K1300">
        <v>11</v>
      </c>
      <c r="L1300">
        <v>4</v>
      </c>
      <c r="M1300">
        <v>15</v>
      </c>
      <c r="N1300">
        <v>11</v>
      </c>
      <c r="O1300">
        <v>4</v>
      </c>
      <c r="P1300">
        <v>0</v>
      </c>
      <c r="Q1300" t="s">
        <v>8409</v>
      </c>
    </row>
    <row r="1301" spans="1:17" x14ac:dyDescent="0.25">
      <c r="A1301" s="2">
        <v>19177</v>
      </c>
      <c r="C1301" t="s">
        <v>8410</v>
      </c>
      <c r="D1301" t="s">
        <v>5752</v>
      </c>
      <c r="G1301" t="s">
        <v>7846</v>
      </c>
      <c r="J1301">
        <v>13</v>
      </c>
      <c r="K1301" t="s">
        <v>2795</v>
      </c>
      <c r="L1301">
        <v>13</v>
      </c>
      <c r="M1301">
        <v>13</v>
      </c>
      <c r="N1301" t="s">
        <v>2795</v>
      </c>
      <c r="O1301">
        <v>13</v>
      </c>
      <c r="P1301">
        <v>5</v>
      </c>
      <c r="Q1301" t="s">
        <v>8411</v>
      </c>
    </row>
    <row r="1302" spans="1:17" x14ac:dyDescent="0.25">
      <c r="A1302" s="2">
        <v>19300</v>
      </c>
      <c r="B1302" s="1">
        <v>1.3888888888888888E-2</v>
      </c>
      <c r="C1302" t="s">
        <v>2852</v>
      </c>
      <c r="D1302" t="s">
        <v>6203</v>
      </c>
      <c r="E1302">
        <v>101</v>
      </c>
      <c r="F1302" t="s">
        <v>8412</v>
      </c>
      <c r="G1302" t="s">
        <v>6998</v>
      </c>
      <c r="H1302" t="s">
        <v>8413</v>
      </c>
      <c r="I1302" t="s">
        <v>8414</v>
      </c>
      <c r="J1302">
        <v>63</v>
      </c>
      <c r="K1302">
        <v>59</v>
      </c>
      <c r="L1302">
        <v>4</v>
      </c>
      <c r="M1302">
        <v>29</v>
      </c>
      <c r="N1302">
        <v>26</v>
      </c>
      <c r="O1302">
        <v>3</v>
      </c>
      <c r="P1302">
        <v>4</v>
      </c>
      <c r="Q1302" t="s">
        <v>8415</v>
      </c>
    </row>
    <row r="1303" spans="1:17" x14ac:dyDescent="0.25">
      <c r="A1303" t="s">
        <v>728</v>
      </c>
      <c r="B1303" s="1">
        <v>0.7319444444444444</v>
      </c>
      <c r="C1303" t="s">
        <v>8416</v>
      </c>
      <c r="D1303" t="s">
        <v>8167</v>
      </c>
      <c r="F1303" t="s">
        <v>8417</v>
      </c>
      <c r="G1303" t="s">
        <v>8418</v>
      </c>
      <c r="H1303" t="s">
        <v>8419</v>
      </c>
      <c r="I1303">
        <v>142</v>
      </c>
      <c r="J1303">
        <v>31</v>
      </c>
      <c r="K1303">
        <v>26</v>
      </c>
      <c r="L1303">
        <v>5</v>
      </c>
      <c r="M1303">
        <v>31</v>
      </c>
      <c r="N1303">
        <v>26</v>
      </c>
      <c r="O1303">
        <v>5</v>
      </c>
      <c r="P1303">
        <v>0</v>
      </c>
      <c r="Q1303" t="s">
        <v>8420</v>
      </c>
    </row>
    <row r="1304" spans="1:17" x14ac:dyDescent="0.25">
      <c r="A1304" t="s">
        <v>729</v>
      </c>
      <c r="B1304" s="1">
        <v>9.930555555555555E-2</v>
      </c>
      <c r="C1304" t="s">
        <v>8421</v>
      </c>
      <c r="D1304" t="s">
        <v>7824</v>
      </c>
      <c r="F1304" t="s">
        <v>8422</v>
      </c>
      <c r="G1304" t="s">
        <v>4819</v>
      </c>
      <c r="H1304" t="s">
        <v>8423</v>
      </c>
      <c r="I1304">
        <v>19160</v>
      </c>
      <c r="J1304">
        <v>16</v>
      </c>
      <c r="K1304">
        <v>12</v>
      </c>
      <c r="L1304">
        <v>4</v>
      </c>
      <c r="M1304">
        <v>3</v>
      </c>
      <c r="N1304">
        <v>1</v>
      </c>
      <c r="O1304">
        <v>2</v>
      </c>
      <c r="P1304">
        <v>0</v>
      </c>
      <c r="Q1304" t="s">
        <v>8424</v>
      </c>
    </row>
    <row r="1305" spans="1:17" x14ac:dyDescent="0.25">
      <c r="A1305" t="s">
        <v>729</v>
      </c>
      <c r="C1305" t="s">
        <v>8425</v>
      </c>
      <c r="D1305" t="s">
        <v>8426</v>
      </c>
      <c r="G1305" t="s">
        <v>8427</v>
      </c>
      <c r="H1305" t="s">
        <v>8428</v>
      </c>
      <c r="I1305">
        <v>12</v>
      </c>
      <c r="J1305">
        <v>9</v>
      </c>
      <c r="K1305">
        <v>5</v>
      </c>
      <c r="L1305">
        <v>4</v>
      </c>
      <c r="M1305">
        <v>9</v>
      </c>
      <c r="N1305">
        <v>5</v>
      </c>
      <c r="O1305">
        <v>4</v>
      </c>
      <c r="P1305">
        <v>0</v>
      </c>
    </row>
    <row r="1306" spans="1:17" x14ac:dyDescent="0.25">
      <c r="A1306" t="s">
        <v>730</v>
      </c>
      <c r="C1306" t="s">
        <v>8429</v>
      </c>
      <c r="D1306" t="s">
        <v>5432</v>
      </c>
      <c r="F1306" t="s">
        <v>8430</v>
      </c>
      <c r="G1306" t="s">
        <v>4731</v>
      </c>
      <c r="H1306" t="s">
        <v>8431</v>
      </c>
      <c r="I1306">
        <v>3284</v>
      </c>
      <c r="J1306">
        <v>8</v>
      </c>
      <c r="K1306">
        <v>6</v>
      </c>
      <c r="L1306">
        <v>2</v>
      </c>
      <c r="M1306">
        <v>8</v>
      </c>
      <c r="N1306">
        <v>6</v>
      </c>
      <c r="O1306">
        <v>2</v>
      </c>
      <c r="P1306">
        <v>0</v>
      </c>
      <c r="Q1306" t="s">
        <v>8432</v>
      </c>
    </row>
    <row r="1307" spans="1:17" x14ac:dyDescent="0.25">
      <c r="A1307" s="2">
        <v>19056</v>
      </c>
      <c r="B1307" s="1">
        <v>0.34027777777777773</v>
      </c>
      <c r="C1307" t="s">
        <v>8433</v>
      </c>
      <c r="D1307" t="s">
        <v>4134</v>
      </c>
      <c r="F1307" t="s">
        <v>8434</v>
      </c>
      <c r="G1307" t="s">
        <v>8361</v>
      </c>
      <c r="H1307" t="s">
        <v>8435</v>
      </c>
      <c r="I1307">
        <v>43</v>
      </c>
      <c r="J1307">
        <v>38</v>
      </c>
      <c r="K1307">
        <v>34</v>
      </c>
      <c r="L1307">
        <v>4</v>
      </c>
      <c r="M1307">
        <v>38</v>
      </c>
      <c r="N1307">
        <v>34</v>
      </c>
      <c r="O1307">
        <v>4</v>
      </c>
      <c r="P1307">
        <v>0</v>
      </c>
      <c r="Q1307" t="s">
        <v>8436</v>
      </c>
    </row>
    <row r="1308" spans="1:17" x14ac:dyDescent="0.25">
      <c r="A1308" s="2">
        <v>19270</v>
      </c>
      <c r="C1308" t="s">
        <v>8437</v>
      </c>
      <c r="D1308" t="s">
        <v>6760</v>
      </c>
      <c r="F1308" t="s">
        <v>8438</v>
      </c>
      <c r="G1308" t="s">
        <v>8439</v>
      </c>
      <c r="H1308" t="s">
        <v>8440</v>
      </c>
      <c r="I1308">
        <v>9754</v>
      </c>
      <c r="J1308">
        <v>3</v>
      </c>
      <c r="K1308">
        <v>0</v>
      </c>
      <c r="L1308">
        <v>3</v>
      </c>
      <c r="M1308">
        <v>3</v>
      </c>
      <c r="N1308">
        <v>0</v>
      </c>
      <c r="O1308">
        <v>3</v>
      </c>
      <c r="P1308">
        <v>0</v>
      </c>
      <c r="Q1308" t="s">
        <v>8441</v>
      </c>
    </row>
    <row r="1309" spans="1:17" x14ac:dyDescent="0.25">
      <c r="A1309" s="2">
        <v>19331</v>
      </c>
      <c r="C1309" t="s">
        <v>8442</v>
      </c>
      <c r="D1309" t="s">
        <v>8443</v>
      </c>
      <c r="F1309" t="s">
        <v>3949</v>
      </c>
      <c r="G1309" t="s">
        <v>8444</v>
      </c>
      <c r="J1309">
        <v>15</v>
      </c>
      <c r="K1309">
        <v>0</v>
      </c>
      <c r="L1309">
        <v>15</v>
      </c>
      <c r="M1309">
        <v>15</v>
      </c>
      <c r="N1309">
        <v>0</v>
      </c>
      <c r="O1309">
        <v>15</v>
      </c>
      <c r="P1309" t="s">
        <v>2795</v>
      </c>
      <c r="Q1309" t="s">
        <v>8445</v>
      </c>
    </row>
    <row r="1310" spans="1:17" x14ac:dyDescent="0.25">
      <c r="A1310" t="s">
        <v>731</v>
      </c>
      <c r="B1310" s="1">
        <v>0.58333333333333337</v>
      </c>
      <c r="C1310" t="s">
        <v>8446</v>
      </c>
      <c r="D1310" t="s">
        <v>8447</v>
      </c>
      <c r="F1310" t="s">
        <v>8448</v>
      </c>
      <c r="G1310" t="s">
        <v>5699</v>
      </c>
      <c r="H1310" t="s">
        <v>8449</v>
      </c>
      <c r="I1310">
        <v>4695</v>
      </c>
      <c r="J1310">
        <v>4</v>
      </c>
      <c r="K1310">
        <v>3</v>
      </c>
      <c r="L1310">
        <v>1</v>
      </c>
      <c r="M1310">
        <v>4</v>
      </c>
      <c r="N1310">
        <v>3</v>
      </c>
      <c r="O1310">
        <v>1</v>
      </c>
      <c r="P1310">
        <v>0</v>
      </c>
      <c r="Q1310" t="s">
        <v>8450</v>
      </c>
    </row>
    <row r="1311" spans="1:17" x14ac:dyDescent="0.25">
      <c r="A1311" t="s">
        <v>731</v>
      </c>
      <c r="B1311" s="1">
        <v>0.44791666666666669</v>
      </c>
      <c r="C1311" t="s">
        <v>3349</v>
      </c>
      <c r="D1311" t="s">
        <v>3090</v>
      </c>
      <c r="F1311" t="s">
        <v>8451</v>
      </c>
      <c r="G1311" t="s">
        <v>6998</v>
      </c>
      <c r="H1311" t="s">
        <v>8452</v>
      </c>
      <c r="I1311" t="s">
        <v>8453</v>
      </c>
      <c r="J1311">
        <v>47</v>
      </c>
      <c r="K1311">
        <v>37</v>
      </c>
      <c r="L1311">
        <v>10</v>
      </c>
      <c r="M1311">
        <v>45</v>
      </c>
      <c r="N1311">
        <v>36</v>
      </c>
      <c r="O1311">
        <v>9</v>
      </c>
      <c r="P1311">
        <v>0</v>
      </c>
      <c r="Q1311" t="s">
        <v>8454</v>
      </c>
    </row>
    <row r="1312" spans="1:17" x14ac:dyDescent="0.25">
      <c r="A1312" t="s">
        <v>732</v>
      </c>
      <c r="B1312" s="1">
        <v>0.13194444444444445</v>
      </c>
      <c r="C1312" t="s">
        <v>8455</v>
      </c>
      <c r="D1312" t="s">
        <v>8456</v>
      </c>
      <c r="F1312" t="s">
        <v>8457</v>
      </c>
      <c r="G1312" t="s">
        <v>5403</v>
      </c>
      <c r="H1312" t="s">
        <v>8458</v>
      </c>
      <c r="I1312">
        <v>2005</v>
      </c>
      <c r="J1312">
        <v>21</v>
      </c>
      <c r="K1312">
        <v>18</v>
      </c>
      <c r="L1312">
        <v>3</v>
      </c>
      <c r="M1312">
        <v>17</v>
      </c>
      <c r="N1312">
        <v>14</v>
      </c>
      <c r="O1312">
        <v>3</v>
      </c>
      <c r="P1312">
        <v>0</v>
      </c>
      <c r="Q1312" t="s">
        <v>8459</v>
      </c>
    </row>
    <row r="1313" spans="1:17" x14ac:dyDescent="0.25">
      <c r="A1313" t="s">
        <v>733</v>
      </c>
      <c r="C1313" t="s">
        <v>8460</v>
      </c>
      <c r="D1313" t="s">
        <v>4301</v>
      </c>
      <c r="G1313" t="s">
        <v>2795</v>
      </c>
      <c r="J1313">
        <v>70</v>
      </c>
      <c r="K1313" t="s">
        <v>2795</v>
      </c>
      <c r="L1313" t="s">
        <v>2795</v>
      </c>
      <c r="M1313">
        <v>70</v>
      </c>
      <c r="N1313" t="s">
        <v>2795</v>
      </c>
      <c r="O1313" t="s">
        <v>2795</v>
      </c>
      <c r="P1313">
        <v>0</v>
      </c>
      <c r="Q1313" t="s">
        <v>8461</v>
      </c>
    </row>
    <row r="1314" spans="1:17" x14ac:dyDescent="0.25">
      <c r="A1314" t="s">
        <v>734</v>
      </c>
      <c r="C1314" t="s">
        <v>8462</v>
      </c>
      <c r="D1314" t="s">
        <v>6004</v>
      </c>
      <c r="F1314" t="s">
        <v>8463</v>
      </c>
      <c r="G1314" t="s">
        <v>4819</v>
      </c>
      <c r="H1314" t="s">
        <v>8464</v>
      </c>
      <c r="J1314">
        <v>12</v>
      </c>
      <c r="K1314">
        <v>9</v>
      </c>
      <c r="L1314">
        <v>3</v>
      </c>
      <c r="M1314">
        <v>12</v>
      </c>
      <c r="N1314">
        <v>9</v>
      </c>
      <c r="O1314">
        <v>3</v>
      </c>
      <c r="P1314">
        <v>0</v>
      </c>
      <c r="Q1314" t="s">
        <v>8465</v>
      </c>
    </row>
    <row r="1315" spans="1:17" x14ac:dyDescent="0.25">
      <c r="A1315" t="s">
        <v>735</v>
      </c>
      <c r="C1315" t="s">
        <v>8466</v>
      </c>
      <c r="D1315" t="s">
        <v>6760</v>
      </c>
      <c r="G1315" t="s">
        <v>4819</v>
      </c>
      <c r="H1315" t="s">
        <v>8467</v>
      </c>
      <c r="I1315">
        <v>13808</v>
      </c>
      <c r="J1315">
        <v>29</v>
      </c>
      <c r="K1315">
        <v>26</v>
      </c>
      <c r="L1315">
        <v>3</v>
      </c>
      <c r="M1315">
        <v>10</v>
      </c>
      <c r="N1315">
        <v>8</v>
      </c>
      <c r="O1315">
        <v>2</v>
      </c>
      <c r="P1315">
        <v>0</v>
      </c>
      <c r="Q1315" t="s">
        <v>8468</v>
      </c>
    </row>
    <row r="1316" spans="1:17" x14ac:dyDescent="0.25">
      <c r="A1316" s="2">
        <v>19118</v>
      </c>
      <c r="B1316" s="1">
        <v>0.35069444444444442</v>
      </c>
      <c r="C1316" t="s">
        <v>3184</v>
      </c>
      <c r="D1316" t="s">
        <v>8469</v>
      </c>
      <c r="E1316" t="s">
        <v>8470</v>
      </c>
      <c r="F1316" t="s">
        <v>8471</v>
      </c>
      <c r="G1316" t="s">
        <v>7621</v>
      </c>
      <c r="H1316" t="s">
        <v>8472</v>
      </c>
      <c r="I1316">
        <v>22464</v>
      </c>
      <c r="J1316">
        <v>2</v>
      </c>
      <c r="K1316">
        <v>0</v>
      </c>
      <c r="L1316">
        <v>2</v>
      </c>
      <c r="M1316">
        <v>2</v>
      </c>
      <c r="N1316">
        <v>0</v>
      </c>
      <c r="O1316">
        <v>2</v>
      </c>
      <c r="P1316">
        <v>3</v>
      </c>
      <c r="Q1316" t="s">
        <v>8473</v>
      </c>
    </row>
    <row r="1317" spans="1:17" x14ac:dyDescent="0.25">
      <c r="A1317" s="2">
        <v>19241</v>
      </c>
      <c r="B1317" s="1">
        <v>0.33819444444444446</v>
      </c>
      <c r="C1317" t="s">
        <v>8474</v>
      </c>
      <c r="D1317" t="s">
        <v>8475</v>
      </c>
      <c r="F1317" t="s">
        <v>8476</v>
      </c>
      <c r="G1317" t="s">
        <v>7352</v>
      </c>
      <c r="H1317" t="s">
        <v>8477</v>
      </c>
      <c r="I1317">
        <v>9164</v>
      </c>
      <c r="J1317">
        <v>37</v>
      </c>
      <c r="K1317">
        <v>33</v>
      </c>
      <c r="L1317">
        <v>4</v>
      </c>
      <c r="M1317">
        <v>37</v>
      </c>
      <c r="N1317">
        <v>33</v>
      </c>
      <c r="O1317">
        <v>4</v>
      </c>
      <c r="P1317">
        <v>0</v>
      </c>
      <c r="Q1317" t="s">
        <v>8478</v>
      </c>
    </row>
    <row r="1318" spans="1:17" x14ac:dyDescent="0.25">
      <c r="A1318" s="2">
        <v>19271</v>
      </c>
      <c r="C1318" t="s">
        <v>8479</v>
      </c>
      <c r="D1318" t="s">
        <v>8386</v>
      </c>
      <c r="G1318" t="s">
        <v>5870</v>
      </c>
      <c r="H1318" t="s">
        <v>8480</v>
      </c>
      <c r="I1318">
        <v>13628</v>
      </c>
      <c r="J1318">
        <v>4</v>
      </c>
      <c r="K1318">
        <v>0</v>
      </c>
      <c r="L1318">
        <v>4</v>
      </c>
      <c r="M1318">
        <v>4</v>
      </c>
      <c r="N1318">
        <v>0</v>
      </c>
      <c r="O1318">
        <v>4</v>
      </c>
      <c r="P1318">
        <v>0</v>
      </c>
      <c r="Q1318" t="s">
        <v>8481</v>
      </c>
    </row>
    <row r="1319" spans="1:17" x14ac:dyDescent="0.25">
      <c r="A1319" s="2">
        <v>19302</v>
      </c>
      <c r="B1319" s="1">
        <v>0.51388888888888895</v>
      </c>
      <c r="C1319" t="s">
        <v>8482</v>
      </c>
      <c r="D1319" t="s">
        <v>4883</v>
      </c>
      <c r="E1319" t="s">
        <v>8483</v>
      </c>
      <c r="F1319" t="s">
        <v>8484</v>
      </c>
      <c r="G1319" t="s">
        <v>6589</v>
      </c>
      <c r="H1319" t="s">
        <v>8485</v>
      </c>
      <c r="I1319">
        <v>10503</v>
      </c>
      <c r="J1319">
        <v>69</v>
      </c>
      <c r="K1319">
        <v>64</v>
      </c>
      <c r="L1319">
        <v>5</v>
      </c>
      <c r="M1319">
        <v>52</v>
      </c>
      <c r="N1319">
        <v>52</v>
      </c>
      <c r="O1319">
        <v>0</v>
      </c>
      <c r="P1319">
        <v>0</v>
      </c>
      <c r="Q1319" t="s">
        <v>8486</v>
      </c>
    </row>
    <row r="1320" spans="1:17" x14ac:dyDescent="0.25">
      <c r="A1320" t="s">
        <v>736</v>
      </c>
      <c r="B1320" s="1">
        <v>0.14861111111111111</v>
      </c>
      <c r="C1320" t="s">
        <v>8487</v>
      </c>
      <c r="D1320" t="s">
        <v>8488</v>
      </c>
      <c r="E1320" t="s">
        <v>8489</v>
      </c>
      <c r="F1320" t="s">
        <v>8490</v>
      </c>
      <c r="G1320" t="s">
        <v>8491</v>
      </c>
      <c r="H1320" t="s">
        <v>8492</v>
      </c>
      <c r="I1320">
        <v>22466</v>
      </c>
      <c r="J1320">
        <v>29</v>
      </c>
      <c r="K1320">
        <v>26</v>
      </c>
      <c r="L1320">
        <v>3</v>
      </c>
      <c r="M1320">
        <v>29</v>
      </c>
      <c r="N1320">
        <v>26</v>
      </c>
      <c r="O1320">
        <v>3</v>
      </c>
      <c r="P1320">
        <v>0</v>
      </c>
      <c r="Q1320" t="s">
        <v>8493</v>
      </c>
    </row>
    <row r="1321" spans="1:17" x14ac:dyDescent="0.25">
      <c r="A1321" t="s">
        <v>737</v>
      </c>
      <c r="B1321" s="1">
        <v>0.19444444444444445</v>
      </c>
      <c r="C1321" t="s">
        <v>8494</v>
      </c>
      <c r="D1321" t="s">
        <v>4883</v>
      </c>
      <c r="E1321">
        <v>202</v>
      </c>
      <c r="F1321" t="s">
        <v>8495</v>
      </c>
      <c r="G1321" t="s">
        <v>8496</v>
      </c>
      <c r="H1321" t="s">
        <v>8497</v>
      </c>
      <c r="I1321" t="s">
        <v>8498</v>
      </c>
      <c r="J1321">
        <v>50</v>
      </c>
      <c r="K1321">
        <v>41</v>
      </c>
      <c r="L1321">
        <v>9</v>
      </c>
      <c r="M1321">
        <v>50</v>
      </c>
      <c r="N1321">
        <v>41</v>
      </c>
      <c r="O1321">
        <v>9</v>
      </c>
      <c r="P1321">
        <v>0</v>
      </c>
      <c r="Q1321" t="s">
        <v>8499</v>
      </c>
    </row>
    <row r="1322" spans="1:17" x14ac:dyDescent="0.25">
      <c r="A1322" t="s">
        <v>738</v>
      </c>
      <c r="C1322" t="s">
        <v>8500</v>
      </c>
      <c r="D1322" t="s">
        <v>7824</v>
      </c>
      <c r="F1322" t="s">
        <v>8501</v>
      </c>
      <c r="G1322" t="s">
        <v>4819</v>
      </c>
      <c r="H1322" t="s">
        <v>8502</v>
      </c>
      <c r="I1322">
        <v>13405</v>
      </c>
      <c r="J1322">
        <v>9</v>
      </c>
      <c r="K1322">
        <v>5</v>
      </c>
      <c r="L1322">
        <v>4</v>
      </c>
      <c r="M1322">
        <v>9</v>
      </c>
      <c r="N1322">
        <v>5</v>
      </c>
      <c r="O1322">
        <v>4</v>
      </c>
      <c r="P1322">
        <v>0</v>
      </c>
      <c r="Q1322" t="s">
        <v>8503</v>
      </c>
    </row>
    <row r="1323" spans="1:17" x14ac:dyDescent="0.25">
      <c r="A1323" s="2">
        <v>19119</v>
      </c>
      <c r="C1323" t="s">
        <v>8504</v>
      </c>
      <c r="D1323" t="s">
        <v>8505</v>
      </c>
      <c r="F1323" t="s">
        <v>8506</v>
      </c>
      <c r="G1323" t="s">
        <v>5870</v>
      </c>
      <c r="H1323" t="s">
        <v>8507</v>
      </c>
      <c r="I1323">
        <v>12148</v>
      </c>
      <c r="J1323">
        <v>29</v>
      </c>
      <c r="K1323">
        <v>26</v>
      </c>
      <c r="L1323">
        <v>3</v>
      </c>
      <c r="M1323">
        <v>11</v>
      </c>
      <c r="N1323">
        <v>8</v>
      </c>
      <c r="O1323">
        <v>3</v>
      </c>
      <c r="P1323">
        <v>0</v>
      </c>
      <c r="Q1323" t="s">
        <v>8508</v>
      </c>
    </row>
    <row r="1324" spans="1:17" x14ac:dyDescent="0.25">
      <c r="A1324" s="2">
        <v>19242</v>
      </c>
      <c r="C1324" t="s">
        <v>8509</v>
      </c>
      <c r="D1324" t="s">
        <v>7996</v>
      </c>
      <c r="G1324" t="s">
        <v>4819</v>
      </c>
      <c r="H1324" t="s">
        <v>8510</v>
      </c>
      <c r="I1324">
        <v>42954</v>
      </c>
      <c r="J1324">
        <v>17</v>
      </c>
      <c r="K1324" t="s">
        <v>2795</v>
      </c>
      <c r="L1324" t="s">
        <v>2795</v>
      </c>
      <c r="M1324">
        <v>17</v>
      </c>
      <c r="N1324" t="s">
        <v>2795</v>
      </c>
      <c r="O1324" t="s">
        <v>2795</v>
      </c>
      <c r="P1324">
        <v>0</v>
      </c>
      <c r="Q1324" t="s">
        <v>7514</v>
      </c>
    </row>
    <row r="1325" spans="1:17" x14ac:dyDescent="0.25">
      <c r="A1325" t="s">
        <v>739</v>
      </c>
      <c r="C1325" t="s">
        <v>4959</v>
      </c>
      <c r="D1325" t="s">
        <v>5344</v>
      </c>
      <c r="F1325" t="s">
        <v>8511</v>
      </c>
      <c r="G1325" t="s">
        <v>4819</v>
      </c>
      <c r="H1325" t="s">
        <v>8512</v>
      </c>
      <c r="I1325" t="s">
        <v>8513</v>
      </c>
      <c r="J1325">
        <v>22</v>
      </c>
      <c r="K1325">
        <v>19</v>
      </c>
      <c r="L1325">
        <v>3</v>
      </c>
      <c r="M1325">
        <v>5</v>
      </c>
      <c r="N1325">
        <v>3</v>
      </c>
      <c r="O1325">
        <v>2</v>
      </c>
      <c r="P1325">
        <v>0</v>
      </c>
      <c r="Q1325" t="s">
        <v>8514</v>
      </c>
    </row>
    <row r="1326" spans="1:17" x14ac:dyDescent="0.25">
      <c r="A1326" t="s">
        <v>740</v>
      </c>
      <c r="C1326" t="s">
        <v>8515</v>
      </c>
      <c r="D1326" t="s">
        <v>8236</v>
      </c>
      <c r="G1326" t="s">
        <v>6070</v>
      </c>
      <c r="H1326" t="s">
        <v>8516</v>
      </c>
      <c r="I1326">
        <v>446</v>
      </c>
      <c r="J1326">
        <v>6</v>
      </c>
      <c r="K1326">
        <v>0</v>
      </c>
      <c r="L1326">
        <v>6</v>
      </c>
      <c r="M1326">
        <v>6</v>
      </c>
      <c r="N1326">
        <v>0</v>
      </c>
      <c r="O1326">
        <v>6</v>
      </c>
      <c r="P1326">
        <v>0</v>
      </c>
      <c r="Q1326" t="s">
        <v>8517</v>
      </c>
    </row>
    <row r="1327" spans="1:17" x14ac:dyDescent="0.25">
      <c r="A1327" t="s">
        <v>741</v>
      </c>
      <c r="B1327" s="1">
        <v>0.36458333333333331</v>
      </c>
      <c r="C1327" t="s">
        <v>8518</v>
      </c>
      <c r="D1327" t="s">
        <v>5284</v>
      </c>
      <c r="E1327">
        <v>251</v>
      </c>
      <c r="F1327" t="s">
        <v>8519</v>
      </c>
      <c r="G1327" t="s">
        <v>8520</v>
      </c>
      <c r="H1327" t="s">
        <v>8521</v>
      </c>
      <c r="I1327" t="s">
        <v>8522</v>
      </c>
      <c r="J1327">
        <v>18</v>
      </c>
      <c r="K1327">
        <v>10</v>
      </c>
      <c r="L1327">
        <v>8</v>
      </c>
      <c r="M1327">
        <v>1</v>
      </c>
      <c r="N1327">
        <v>0</v>
      </c>
      <c r="O1327">
        <v>1</v>
      </c>
      <c r="P1327">
        <v>0</v>
      </c>
      <c r="Q1327" t="s">
        <v>8523</v>
      </c>
    </row>
    <row r="1328" spans="1:17" x14ac:dyDescent="0.25">
      <c r="A1328" t="s">
        <v>742</v>
      </c>
      <c r="B1328" s="1">
        <v>0.47847222222222219</v>
      </c>
      <c r="C1328" t="s">
        <v>8524</v>
      </c>
      <c r="D1328" t="s">
        <v>8525</v>
      </c>
      <c r="F1328" t="s">
        <v>8526</v>
      </c>
      <c r="G1328" t="s">
        <v>4819</v>
      </c>
      <c r="H1328">
        <v>79001</v>
      </c>
      <c r="I1328">
        <v>9001</v>
      </c>
      <c r="J1328">
        <v>8</v>
      </c>
      <c r="K1328">
        <v>5</v>
      </c>
      <c r="L1328">
        <v>3</v>
      </c>
      <c r="M1328">
        <v>8</v>
      </c>
      <c r="N1328">
        <v>5</v>
      </c>
      <c r="O1328">
        <v>3</v>
      </c>
      <c r="P1328">
        <v>0</v>
      </c>
      <c r="Q1328" t="s">
        <v>8527</v>
      </c>
    </row>
    <row r="1329" spans="1:17" x14ac:dyDescent="0.25">
      <c r="A1329" t="s">
        <v>743</v>
      </c>
      <c r="B1329" s="1">
        <v>0.40902777777777777</v>
      </c>
      <c r="C1329" t="s">
        <v>8528</v>
      </c>
      <c r="D1329" t="s">
        <v>8529</v>
      </c>
      <c r="F1329" t="s">
        <v>8530</v>
      </c>
      <c r="G1329" t="s">
        <v>8531</v>
      </c>
      <c r="H1329" t="s">
        <v>8532</v>
      </c>
      <c r="I1329">
        <v>2593</v>
      </c>
      <c r="J1329">
        <v>8</v>
      </c>
      <c r="K1329">
        <v>7</v>
      </c>
      <c r="L1329">
        <v>1</v>
      </c>
      <c r="M1329">
        <v>6</v>
      </c>
      <c r="N1329">
        <v>5</v>
      </c>
      <c r="O1329">
        <v>1</v>
      </c>
      <c r="P1329" t="s">
        <v>2795</v>
      </c>
      <c r="Q1329" t="s">
        <v>8533</v>
      </c>
    </row>
    <row r="1330" spans="1:17" x14ac:dyDescent="0.25">
      <c r="A1330" t="s">
        <v>744</v>
      </c>
      <c r="C1330" t="s">
        <v>8534</v>
      </c>
      <c r="D1330" t="s">
        <v>5752</v>
      </c>
      <c r="G1330" t="s">
        <v>8535</v>
      </c>
      <c r="J1330">
        <v>11</v>
      </c>
      <c r="K1330" t="s">
        <v>2795</v>
      </c>
      <c r="L1330" t="s">
        <v>2795</v>
      </c>
      <c r="M1330">
        <v>11</v>
      </c>
      <c r="N1330" t="s">
        <v>2795</v>
      </c>
      <c r="O1330" t="s">
        <v>2795</v>
      </c>
      <c r="P1330">
        <v>0</v>
      </c>
      <c r="Q1330" t="s">
        <v>8536</v>
      </c>
    </row>
    <row r="1331" spans="1:17" x14ac:dyDescent="0.25">
      <c r="A1331" t="s">
        <v>745</v>
      </c>
      <c r="C1331" t="s">
        <v>8537</v>
      </c>
      <c r="D1331" t="s">
        <v>5428</v>
      </c>
      <c r="F1331" t="s">
        <v>8538</v>
      </c>
      <c r="G1331" t="s">
        <v>8539</v>
      </c>
      <c r="H1331" t="s">
        <v>8540</v>
      </c>
      <c r="J1331">
        <v>13</v>
      </c>
      <c r="K1331">
        <v>11</v>
      </c>
      <c r="L1331">
        <v>2</v>
      </c>
      <c r="M1331">
        <v>11</v>
      </c>
      <c r="N1331">
        <v>9</v>
      </c>
      <c r="O1331">
        <v>2</v>
      </c>
      <c r="P1331">
        <v>0</v>
      </c>
      <c r="Q1331" t="s">
        <v>8541</v>
      </c>
    </row>
    <row r="1332" spans="1:17" x14ac:dyDescent="0.25">
      <c r="A1332" t="s">
        <v>746</v>
      </c>
      <c r="B1332" s="1">
        <v>0</v>
      </c>
      <c r="C1332" t="s">
        <v>8542</v>
      </c>
      <c r="D1332" t="s">
        <v>8543</v>
      </c>
      <c r="F1332" t="s">
        <v>8544</v>
      </c>
      <c r="G1332" t="s">
        <v>8545</v>
      </c>
      <c r="J1332">
        <v>46</v>
      </c>
      <c r="K1332">
        <v>40</v>
      </c>
      <c r="L1332">
        <v>6</v>
      </c>
      <c r="M1332">
        <v>41</v>
      </c>
      <c r="N1332">
        <v>37</v>
      </c>
      <c r="O1332">
        <v>4</v>
      </c>
      <c r="P1332">
        <v>0</v>
      </c>
      <c r="Q1332" t="s">
        <v>8546</v>
      </c>
    </row>
    <row r="1333" spans="1:17" x14ac:dyDescent="0.25">
      <c r="A1333" t="s">
        <v>747</v>
      </c>
      <c r="B1333" s="1">
        <v>0.49027777777777781</v>
      </c>
      <c r="C1333" t="s">
        <v>8547</v>
      </c>
      <c r="D1333" t="s">
        <v>4883</v>
      </c>
      <c r="E1333">
        <v>201</v>
      </c>
      <c r="F1333" t="s">
        <v>8548</v>
      </c>
      <c r="G1333" t="s">
        <v>8549</v>
      </c>
      <c r="H1333" t="s">
        <v>8550</v>
      </c>
      <c r="I1333">
        <v>15939</v>
      </c>
      <c r="J1333">
        <v>27</v>
      </c>
      <c r="K1333">
        <v>19</v>
      </c>
      <c r="L1333">
        <v>8</v>
      </c>
      <c r="M1333">
        <v>1</v>
      </c>
      <c r="N1333">
        <v>1</v>
      </c>
      <c r="O1333">
        <v>0</v>
      </c>
      <c r="P1333">
        <v>0</v>
      </c>
      <c r="Q1333" t="s">
        <v>8551</v>
      </c>
    </row>
    <row r="1334" spans="1:17" x14ac:dyDescent="0.25">
      <c r="A1334" s="2">
        <v>19336</v>
      </c>
      <c r="C1334" t="s">
        <v>8552</v>
      </c>
      <c r="D1334" t="s">
        <v>8553</v>
      </c>
      <c r="F1334" t="s">
        <v>8554</v>
      </c>
      <c r="G1334" t="s">
        <v>4819</v>
      </c>
      <c r="H1334" t="s">
        <v>8555</v>
      </c>
      <c r="I1334">
        <v>20187</v>
      </c>
      <c r="J1334">
        <v>24</v>
      </c>
      <c r="K1334">
        <v>20</v>
      </c>
      <c r="L1334">
        <v>4</v>
      </c>
      <c r="M1334">
        <v>24</v>
      </c>
      <c r="N1334">
        <v>20</v>
      </c>
      <c r="O1334">
        <v>4</v>
      </c>
      <c r="P1334">
        <v>0</v>
      </c>
      <c r="Q1334" t="s">
        <v>8556</v>
      </c>
    </row>
    <row r="1335" spans="1:17" x14ac:dyDescent="0.25">
      <c r="A1335" t="s">
        <v>748</v>
      </c>
      <c r="B1335" s="1">
        <v>4.1666666666666664E-2</v>
      </c>
      <c r="C1335" t="s">
        <v>8557</v>
      </c>
      <c r="D1335" t="s">
        <v>8558</v>
      </c>
      <c r="F1335" t="s">
        <v>8559</v>
      </c>
      <c r="G1335" t="s">
        <v>8560</v>
      </c>
      <c r="H1335" t="s">
        <v>8561</v>
      </c>
      <c r="I1335" t="s">
        <v>8562</v>
      </c>
      <c r="J1335">
        <v>57</v>
      </c>
      <c r="K1335">
        <v>51</v>
      </c>
      <c r="L1335">
        <v>6</v>
      </c>
      <c r="M1335">
        <v>7</v>
      </c>
      <c r="N1335">
        <v>1</v>
      </c>
      <c r="O1335">
        <v>6</v>
      </c>
      <c r="P1335">
        <v>0</v>
      </c>
      <c r="Q1335" t="s">
        <v>8563</v>
      </c>
    </row>
    <row r="1336" spans="1:17" x14ac:dyDescent="0.25">
      <c r="A1336" t="s">
        <v>749</v>
      </c>
      <c r="B1336" s="1">
        <v>0.29166666666666669</v>
      </c>
      <c r="C1336" t="s">
        <v>8564</v>
      </c>
      <c r="D1336" t="s">
        <v>8565</v>
      </c>
      <c r="F1336" t="s">
        <v>8566</v>
      </c>
      <c r="G1336" t="s">
        <v>8567</v>
      </c>
      <c r="H1336" t="s">
        <v>8568</v>
      </c>
      <c r="J1336">
        <v>18</v>
      </c>
      <c r="K1336" t="s">
        <v>2795</v>
      </c>
      <c r="L1336" t="s">
        <v>2795</v>
      </c>
      <c r="M1336">
        <v>18</v>
      </c>
      <c r="N1336" t="s">
        <v>2795</v>
      </c>
      <c r="O1336" t="s">
        <v>2795</v>
      </c>
      <c r="P1336">
        <v>0</v>
      </c>
      <c r="Q1336" t="s">
        <v>8569</v>
      </c>
    </row>
    <row r="1337" spans="1:17" x14ac:dyDescent="0.25">
      <c r="A1337" t="s">
        <v>750</v>
      </c>
      <c r="B1337" s="1">
        <v>0.87847222222222221</v>
      </c>
      <c r="C1337" t="s">
        <v>8570</v>
      </c>
      <c r="D1337" t="s">
        <v>8571</v>
      </c>
      <c r="F1337" t="s">
        <v>8572</v>
      </c>
      <c r="G1337" t="s">
        <v>5128</v>
      </c>
      <c r="H1337" t="s">
        <v>8573</v>
      </c>
      <c r="I1337">
        <v>1322</v>
      </c>
      <c r="J1337">
        <v>4</v>
      </c>
      <c r="K1337">
        <v>0</v>
      </c>
      <c r="L1337">
        <v>4</v>
      </c>
      <c r="M1337">
        <v>2</v>
      </c>
      <c r="N1337">
        <v>0</v>
      </c>
      <c r="O1337">
        <v>2</v>
      </c>
      <c r="P1337">
        <v>0</v>
      </c>
      <c r="Q1337" t="s">
        <v>8574</v>
      </c>
    </row>
    <row r="1338" spans="1:17" x14ac:dyDescent="0.25">
      <c r="A1338" s="2">
        <v>19154</v>
      </c>
      <c r="B1338" s="1">
        <v>0.65277777777777779</v>
      </c>
      <c r="C1338" t="s">
        <v>8575</v>
      </c>
      <c r="D1338" t="s">
        <v>8576</v>
      </c>
      <c r="G1338" t="s">
        <v>8577</v>
      </c>
      <c r="H1338" t="s">
        <v>8578</v>
      </c>
      <c r="J1338">
        <v>1</v>
      </c>
      <c r="K1338">
        <v>0</v>
      </c>
      <c r="L1338">
        <v>1</v>
      </c>
      <c r="M1338">
        <v>1</v>
      </c>
      <c r="N1338">
        <v>0</v>
      </c>
      <c r="O1338">
        <v>1</v>
      </c>
      <c r="P1338">
        <v>29</v>
      </c>
      <c r="Q1338" t="s">
        <v>8579</v>
      </c>
    </row>
    <row r="1339" spans="1:17" x14ac:dyDescent="0.25">
      <c r="A1339" s="2">
        <v>19276</v>
      </c>
      <c r="C1339" t="s">
        <v>8580</v>
      </c>
      <c r="D1339" t="s">
        <v>8581</v>
      </c>
      <c r="G1339" t="s">
        <v>6464</v>
      </c>
      <c r="J1339">
        <v>46</v>
      </c>
      <c r="K1339" t="s">
        <v>2795</v>
      </c>
      <c r="L1339" t="s">
        <v>2795</v>
      </c>
      <c r="M1339">
        <v>46</v>
      </c>
      <c r="N1339" t="s">
        <v>2795</v>
      </c>
      <c r="O1339" t="s">
        <v>2795</v>
      </c>
      <c r="P1339">
        <v>0</v>
      </c>
    </row>
    <row r="1340" spans="1:17" x14ac:dyDescent="0.25">
      <c r="A1340" t="s">
        <v>751</v>
      </c>
      <c r="C1340" t="s">
        <v>4784</v>
      </c>
      <c r="D1340" t="s">
        <v>8386</v>
      </c>
      <c r="G1340" t="s">
        <v>5870</v>
      </c>
      <c r="H1340" t="s">
        <v>8582</v>
      </c>
      <c r="I1340">
        <v>9945</v>
      </c>
      <c r="J1340">
        <v>3</v>
      </c>
      <c r="K1340">
        <v>0</v>
      </c>
      <c r="L1340">
        <v>3</v>
      </c>
      <c r="M1340">
        <v>3</v>
      </c>
      <c r="N1340">
        <v>0</v>
      </c>
      <c r="O1340">
        <v>3</v>
      </c>
      <c r="P1340">
        <v>0</v>
      </c>
      <c r="Q1340" t="s">
        <v>8583</v>
      </c>
    </row>
    <row r="1341" spans="1:17" x14ac:dyDescent="0.25">
      <c r="A1341" s="2">
        <v>19124</v>
      </c>
      <c r="B1341" s="1">
        <v>0.66805555555555562</v>
      </c>
      <c r="C1341" t="s">
        <v>8584</v>
      </c>
      <c r="D1341" t="s">
        <v>4301</v>
      </c>
      <c r="E1341">
        <v>376</v>
      </c>
      <c r="F1341" t="s">
        <v>8585</v>
      </c>
      <c r="G1341" t="s">
        <v>7073</v>
      </c>
      <c r="H1341" t="s">
        <v>8586</v>
      </c>
      <c r="I1341">
        <v>30054</v>
      </c>
      <c r="J1341">
        <v>21</v>
      </c>
      <c r="K1341">
        <v>19</v>
      </c>
      <c r="L1341">
        <v>5</v>
      </c>
      <c r="M1341">
        <v>21</v>
      </c>
      <c r="N1341">
        <v>19</v>
      </c>
      <c r="O1341">
        <v>5</v>
      </c>
      <c r="P1341">
        <v>0</v>
      </c>
      <c r="Q1341" t="s">
        <v>8587</v>
      </c>
    </row>
    <row r="1342" spans="1:17" x14ac:dyDescent="0.25">
      <c r="A1342" s="2">
        <v>19216</v>
      </c>
      <c r="C1342" t="s">
        <v>8588</v>
      </c>
      <c r="D1342" t="s">
        <v>5428</v>
      </c>
      <c r="G1342" t="s">
        <v>8539</v>
      </c>
      <c r="H1342" t="s">
        <v>8589</v>
      </c>
      <c r="J1342">
        <v>14</v>
      </c>
      <c r="K1342">
        <v>2</v>
      </c>
      <c r="L1342">
        <v>12</v>
      </c>
      <c r="M1342">
        <v>14</v>
      </c>
      <c r="N1342">
        <v>2</v>
      </c>
      <c r="O1342">
        <v>12</v>
      </c>
      <c r="P1342">
        <v>0</v>
      </c>
      <c r="Q1342" t="s">
        <v>8590</v>
      </c>
    </row>
    <row r="1343" spans="1:17" x14ac:dyDescent="0.25">
      <c r="A1343" t="s">
        <v>752</v>
      </c>
      <c r="C1343" t="s">
        <v>8591</v>
      </c>
      <c r="D1343" t="s">
        <v>8592</v>
      </c>
      <c r="F1343" t="s">
        <v>7636</v>
      </c>
      <c r="G1343" t="s">
        <v>4819</v>
      </c>
      <c r="H1343" t="s">
        <v>8593</v>
      </c>
      <c r="I1343">
        <v>6177</v>
      </c>
      <c r="J1343">
        <v>28</v>
      </c>
      <c r="K1343" t="s">
        <v>2795</v>
      </c>
      <c r="L1343" t="s">
        <v>2795</v>
      </c>
      <c r="M1343">
        <v>14</v>
      </c>
      <c r="N1343" t="s">
        <v>2795</v>
      </c>
      <c r="O1343" t="s">
        <v>2795</v>
      </c>
      <c r="P1343">
        <v>0</v>
      </c>
      <c r="Q1343" t="s">
        <v>8594</v>
      </c>
    </row>
    <row r="1344" spans="1:17" x14ac:dyDescent="0.25">
      <c r="A1344" t="s">
        <v>753</v>
      </c>
      <c r="C1344" t="s">
        <v>8595</v>
      </c>
      <c r="D1344" t="s">
        <v>5752</v>
      </c>
      <c r="G1344" t="s">
        <v>6115</v>
      </c>
      <c r="H1344" t="s">
        <v>8596</v>
      </c>
      <c r="I1344">
        <v>32934</v>
      </c>
      <c r="J1344">
        <v>25</v>
      </c>
      <c r="K1344">
        <v>21</v>
      </c>
      <c r="L1344">
        <v>4</v>
      </c>
      <c r="M1344">
        <v>25</v>
      </c>
      <c r="N1344">
        <v>21</v>
      </c>
      <c r="O1344">
        <v>4</v>
      </c>
      <c r="P1344">
        <v>0</v>
      </c>
      <c r="Q1344" t="s">
        <v>8597</v>
      </c>
    </row>
    <row r="1345" spans="1:17" x14ac:dyDescent="0.25">
      <c r="A1345" t="s">
        <v>754</v>
      </c>
      <c r="B1345" s="1">
        <v>0.35416666666666669</v>
      </c>
      <c r="C1345" t="s">
        <v>8598</v>
      </c>
      <c r="D1345" t="s">
        <v>5752</v>
      </c>
      <c r="G1345" t="s">
        <v>8599</v>
      </c>
      <c r="H1345" t="s">
        <v>8600</v>
      </c>
      <c r="I1345">
        <v>16733</v>
      </c>
      <c r="J1345">
        <v>16</v>
      </c>
      <c r="K1345" t="s">
        <v>2795</v>
      </c>
      <c r="L1345" t="s">
        <v>2795</v>
      </c>
      <c r="M1345">
        <v>16</v>
      </c>
      <c r="N1345" t="s">
        <v>2795</v>
      </c>
      <c r="O1345" t="s">
        <v>2795</v>
      </c>
      <c r="P1345">
        <v>0</v>
      </c>
      <c r="Q1345" t="s">
        <v>8601</v>
      </c>
    </row>
    <row r="1346" spans="1:17" x14ac:dyDescent="0.25">
      <c r="A1346" s="2">
        <v>19156</v>
      </c>
      <c r="C1346" t="s">
        <v>8602</v>
      </c>
      <c r="D1346" t="s">
        <v>8603</v>
      </c>
      <c r="F1346" t="s">
        <v>8604</v>
      </c>
      <c r="G1346" t="s">
        <v>7992</v>
      </c>
      <c r="H1346" t="s">
        <v>8605</v>
      </c>
      <c r="I1346">
        <v>10498</v>
      </c>
      <c r="J1346">
        <v>6</v>
      </c>
      <c r="K1346">
        <v>1</v>
      </c>
      <c r="L1346">
        <v>5</v>
      </c>
      <c r="M1346">
        <v>5</v>
      </c>
      <c r="N1346">
        <v>1</v>
      </c>
      <c r="O1346">
        <v>4</v>
      </c>
      <c r="P1346">
        <v>0</v>
      </c>
    </row>
    <row r="1347" spans="1:17" x14ac:dyDescent="0.25">
      <c r="A1347" s="2">
        <v>19186</v>
      </c>
      <c r="B1347" s="1">
        <v>0.125</v>
      </c>
      <c r="C1347" t="s">
        <v>8606</v>
      </c>
      <c r="D1347" t="s">
        <v>5752</v>
      </c>
      <c r="F1347" t="s">
        <v>8607</v>
      </c>
      <c r="G1347" t="s">
        <v>8608</v>
      </c>
      <c r="H1347" t="s">
        <v>8609</v>
      </c>
      <c r="I1347">
        <v>10518</v>
      </c>
      <c r="J1347">
        <v>19</v>
      </c>
      <c r="K1347">
        <v>14</v>
      </c>
      <c r="L1347">
        <v>5</v>
      </c>
      <c r="M1347">
        <v>19</v>
      </c>
      <c r="N1347">
        <v>14</v>
      </c>
      <c r="O1347">
        <v>5</v>
      </c>
      <c r="P1347">
        <v>0</v>
      </c>
      <c r="Q1347" t="s">
        <v>8610</v>
      </c>
    </row>
    <row r="1348" spans="1:17" x14ac:dyDescent="0.25">
      <c r="A1348" t="s">
        <v>755</v>
      </c>
      <c r="B1348" s="1">
        <v>0.61458333333333337</v>
      </c>
      <c r="C1348" t="s">
        <v>8611</v>
      </c>
      <c r="D1348" t="s">
        <v>5752</v>
      </c>
      <c r="G1348" t="s">
        <v>8608</v>
      </c>
      <c r="H1348" t="s">
        <v>8612</v>
      </c>
      <c r="J1348">
        <v>44</v>
      </c>
      <c r="K1348">
        <v>37</v>
      </c>
      <c r="L1348">
        <v>7</v>
      </c>
      <c r="M1348">
        <v>44</v>
      </c>
      <c r="N1348">
        <v>37</v>
      </c>
      <c r="O1348">
        <v>7</v>
      </c>
      <c r="P1348">
        <v>0</v>
      </c>
      <c r="Q1348" t="s">
        <v>8613</v>
      </c>
    </row>
    <row r="1349" spans="1:17" x14ac:dyDescent="0.25">
      <c r="A1349" t="s">
        <v>756</v>
      </c>
      <c r="C1349" t="s">
        <v>8614</v>
      </c>
      <c r="D1349" t="s">
        <v>5752</v>
      </c>
      <c r="F1349" t="s">
        <v>8615</v>
      </c>
      <c r="G1349" t="s">
        <v>8608</v>
      </c>
      <c r="H1349" t="s">
        <v>8616</v>
      </c>
      <c r="I1349">
        <v>10528</v>
      </c>
      <c r="J1349">
        <v>20</v>
      </c>
      <c r="K1349">
        <v>15</v>
      </c>
      <c r="L1349">
        <v>5</v>
      </c>
      <c r="M1349">
        <v>20</v>
      </c>
      <c r="N1349">
        <v>15</v>
      </c>
      <c r="O1349">
        <v>5</v>
      </c>
      <c r="P1349">
        <v>0</v>
      </c>
      <c r="Q1349" t="s">
        <v>8617</v>
      </c>
    </row>
    <row r="1350" spans="1:17" x14ac:dyDescent="0.25">
      <c r="A1350" t="s">
        <v>757</v>
      </c>
      <c r="C1350" t="s">
        <v>8618</v>
      </c>
      <c r="D1350" t="s">
        <v>5752</v>
      </c>
      <c r="F1350" t="s">
        <v>8619</v>
      </c>
      <c r="G1350" t="s">
        <v>8620</v>
      </c>
      <c r="J1350">
        <v>16</v>
      </c>
      <c r="K1350" t="s">
        <v>2795</v>
      </c>
      <c r="L1350" t="s">
        <v>2795</v>
      </c>
      <c r="M1350">
        <v>9</v>
      </c>
      <c r="N1350" t="s">
        <v>2795</v>
      </c>
      <c r="O1350" t="s">
        <v>2795</v>
      </c>
      <c r="P1350">
        <v>0</v>
      </c>
      <c r="Q1350" t="s">
        <v>8621</v>
      </c>
    </row>
    <row r="1351" spans="1:17" x14ac:dyDescent="0.25">
      <c r="A1351" t="s">
        <v>758</v>
      </c>
      <c r="B1351" s="1">
        <v>0.84375</v>
      </c>
      <c r="C1351" t="s">
        <v>8622</v>
      </c>
      <c r="D1351" t="s">
        <v>5752</v>
      </c>
      <c r="G1351" t="s">
        <v>8118</v>
      </c>
      <c r="H1351" t="s">
        <v>8623</v>
      </c>
      <c r="I1351">
        <v>464096</v>
      </c>
      <c r="J1351">
        <v>52</v>
      </c>
      <c r="K1351">
        <v>41</v>
      </c>
      <c r="L1351">
        <v>11</v>
      </c>
      <c r="M1351">
        <v>52</v>
      </c>
      <c r="N1351">
        <v>41</v>
      </c>
      <c r="O1351">
        <v>11</v>
      </c>
      <c r="P1351">
        <v>0</v>
      </c>
      <c r="Q1351" t="s">
        <v>8624</v>
      </c>
    </row>
    <row r="1352" spans="1:17" x14ac:dyDescent="0.25">
      <c r="A1352" t="s">
        <v>759</v>
      </c>
      <c r="B1352" s="1">
        <v>3.4722222222222224E-2</v>
      </c>
      <c r="C1352" t="s">
        <v>8625</v>
      </c>
      <c r="D1352" t="s">
        <v>5752</v>
      </c>
      <c r="G1352" t="s">
        <v>8626</v>
      </c>
      <c r="J1352">
        <v>38</v>
      </c>
      <c r="K1352">
        <v>31</v>
      </c>
      <c r="L1352">
        <v>7</v>
      </c>
      <c r="M1352">
        <v>37</v>
      </c>
      <c r="N1352">
        <v>30</v>
      </c>
      <c r="O1352">
        <v>7</v>
      </c>
      <c r="P1352">
        <v>0</v>
      </c>
      <c r="Q1352" t="s">
        <v>8627</v>
      </c>
    </row>
    <row r="1353" spans="1:17" x14ac:dyDescent="0.25">
      <c r="A1353" s="2">
        <v>19157</v>
      </c>
      <c r="C1353" t="s">
        <v>8628</v>
      </c>
      <c r="D1353" t="s">
        <v>8629</v>
      </c>
      <c r="F1353" t="s">
        <v>8630</v>
      </c>
      <c r="G1353" t="s">
        <v>6336</v>
      </c>
      <c r="J1353">
        <v>18</v>
      </c>
      <c r="K1353" t="s">
        <v>2795</v>
      </c>
      <c r="L1353" t="s">
        <v>2795</v>
      </c>
      <c r="M1353">
        <v>18</v>
      </c>
      <c r="N1353" t="s">
        <v>2795</v>
      </c>
      <c r="O1353" t="s">
        <v>2795</v>
      </c>
      <c r="P1353">
        <v>0</v>
      </c>
      <c r="Q1353" t="s">
        <v>7491</v>
      </c>
    </row>
    <row r="1354" spans="1:17" x14ac:dyDescent="0.25">
      <c r="A1354" s="2">
        <v>19157</v>
      </c>
      <c r="B1354" s="1">
        <v>0.19444444444444445</v>
      </c>
      <c r="C1354" t="s">
        <v>8631</v>
      </c>
      <c r="D1354" t="s">
        <v>4284</v>
      </c>
      <c r="F1354" t="s">
        <v>8632</v>
      </c>
      <c r="G1354" t="s">
        <v>6589</v>
      </c>
      <c r="H1354" t="s">
        <v>8633</v>
      </c>
      <c r="I1354">
        <v>10319</v>
      </c>
      <c r="J1354">
        <v>41</v>
      </c>
      <c r="K1354">
        <v>33</v>
      </c>
      <c r="L1354">
        <v>8</v>
      </c>
      <c r="M1354">
        <v>37</v>
      </c>
      <c r="N1354">
        <v>30</v>
      </c>
      <c r="O1354">
        <v>7</v>
      </c>
      <c r="P1354">
        <v>0</v>
      </c>
      <c r="Q1354" t="s">
        <v>8634</v>
      </c>
    </row>
    <row r="1355" spans="1:17" x14ac:dyDescent="0.25">
      <c r="A1355" t="s">
        <v>760</v>
      </c>
      <c r="B1355" s="1">
        <v>0.27083333333333331</v>
      </c>
      <c r="C1355" t="s">
        <v>8635</v>
      </c>
      <c r="D1355" t="s">
        <v>5752</v>
      </c>
      <c r="G1355" t="s">
        <v>8118</v>
      </c>
      <c r="H1355" t="s">
        <v>8636</v>
      </c>
      <c r="I1355">
        <v>43238</v>
      </c>
      <c r="J1355">
        <v>115</v>
      </c>
      <c r="K1355">
        <v>105</v>
      </c>
      <c r="L1355">
        <v>10</v>
      </c>
      <c r="M1355">
        <v>87</v>
      </c>
      <c r="N1355">
        <v>82</v>
      </c>
      <c r="O1355">
        <v>5</v>
      </c>
      <c r="P1355">
        <v>0</v>
      </c>
      <c r="Q1355" t="s">
        <v>8637</v>
      </c>
    </row>
    <row r="1356" spans="1:17" x14ac:dyDescent="0.25">
      <c r="A1356" t="s">
        <v>761</v>
      </c>
      <c r="C1356" t="s">
        <v>3931</v>
      </c>
      <c r="D1356" t="s">
        <v>8638</v>
      </c>
      <c r="G1356" t="s">
        <v>6199</v>
      </c>
      <c r="H1356" t="s">
        <v>8639</v>
      </c>
      <c r="I1356">
        <v>33486</v>
      </c>
      <c r="J1356">
        <v>3</v>
      </c>
      <c r="K1356">
        <v>0</v>
      </c>
      <c r="L1356">
        <v>3</v>
      </c>
      <c r="M1356">
        <v>3</v>
      </c>
      <c r="N1356">
        <v>0</v>
      </c>
      <c r="O1356">
        <v>3</v>
      </c>
      <c r="P1356">
        <v>0</v>
      </c>
      <c r="Q1356" t="s">
        <v>8640</v>
      </c>
    </row>
    <row r="1357" spans="1:17" x14ac:dyDescent="0.25">
      <c r="A1357" t="s">
        <v>762</v>
      </c>
      <c r="C1357" t="s">
        <v>8641</v>
      </c>
      <c r="D1357" t="s">
        <v>8642</v>
      </c>
      <c r="G1357" t="s">
        <v>4819</v>
      </c>
      <c r="J1357" t="s">
        <v>2795</v>
      </c>
      <c r="K1357" t="s">
        <v>2795</v>
      </c>
      <c r="L1357" t="s">
        <v>2795</v>
      </c>
      <c r="M1357">
        <v>9</v>
      </c>
      <c r="N1357" t="s">
        <v>2795</v>
      </c>
      <c r="O1357" t="s">
        <v>2795</v>
      </c>
      <c r="P1357" t="s">
        <v>2795</v>
      </c>
    </row>
    <row r="1358" spans="1:17" x14ac:dyDescent="0.25">
      <c r="A1358" t="s">
        <v>763</v>
      </c>
      <c r="C1358" t="s">
        <v>8643</v>
      </c>
      <c r="D1358" t="s">
        <v>7346</v>
      </c>
      <c r="G1358" t="s">
        <v>4819</v>
      </c>
      <c r="H1358" t="s">
        <v>8644</v>
      </c>
      <c r="I1358">
        <v>7391</v>
      </c>
      <c r="J1358">
        <v>5</v>
      </c>
      <c r="K1358" t="s">
        <v>2795</v>
      </c>
      <c r="L1358" t="s">
        <v>2795</v>
      </c>
      <c r="M1358">
        <v>3</v>
      </c>
      <c r="N1358" t="s">
        <v>2795</v>
      </c>
      <c r="O1358" t="s">
        <v>2795</v>
      </c>
      <c r="P1358">
        <v>0</v>
      </c>
      <c r="Q1358" t="s">
        <v>8645</v>
      </c>
    </row>
    <row r="1359" spans="1:17" x14ac:dyDescent="0.25">
      <c r="A1359" t="s">
        <v>763</v>
      </c>
      <c r="C1359" t="s">
        <v>7946</v>
      </c>
      <c r="D1359" t="s">
        <v>7947</v>
      </c>
      <c r="F1359" t="s">
        <v>8646</v>
      </c>
      <c r="G1359" t="s">
        <v>4819</v>
      </c>
      <c r="H1359" t="s">
        <v>8647</v>
      </c>
      <c r="I1359">
        <v>9692</v>
      </c>
      <c r="J1359">
        <v>29</v>
      </c>
      <c r="K1359">
        <v>25</v>
      </c>
      <c r="L1359">
        <v>4</v>
      </c>
      <c r="M1359">
        <v>27</v>
      </c>
      <c r="N1359">
        <v>23</v>
      </c>
      <c r="O1359">
        <v>4</v>
      </c>
      <c r="P1359">
        <v>0</v>
      </c>
      <c r="Q1359" t="s">
        <v>8648</v>
      </c>
    </row>
    <row r="1360" spans="1:17" x14ac:dyDescent="0.25">
      <c r="A1360" t="s">
        <v>764</v>
      </c>
      <c r="C1360" t="s">
        <v>8649</v>
      </c>
      <c r="D1360" t="s">
        <v>6760</v>
      </c>
      <c r="G1360" t="s">
        <v>4819</v>
      </c>
      <c r="H1360" t="s">
        <v>8650</v>
      </c>
      <c r="J1360">
        <v>10</v>
      </c>
      <c r="K1360">
        <v>7</v>
      </c>
      <c r="L1360">
        <v>3</v>
      </c>
      <c r="M1360">
        <v>2</v>
      </c>
      <c r="N1360">
        <v>0</v>
      </c>
      <c r="O1360">
        <v>2</v>
      </c>
      <c r="P1360">
        <v>0</v>
      </c>
      <c r="Q1360" t="s">
        <v>8651</v>
      </c>
    </row>
    <row r="1361" spans="1:17" x14ac:dyDescent="0.25">
      <c r="A1361" s="2">
        <v>19480</v>
      </c>
      <c r="B1361" s="1">
        <v>0.90208333333333324</v>
      </c>
      <c r="C1361" t="s">
        <v>8652</v>
      </c>
      <c r="D1361" t="s">
        <v>6488</v>
      </c>
      <c r="F1361" t="s">
        <v>8653</v>
      </c>
      <c r="G1361" t="s">
        <v>8654</v>
      </c>
      <c r="H1361" t="s">
        <v>8655</v>
      </c>
      <c r="I1361">
        <v>262</v>
      </c>
      <c r="J1361">
        <v>35</v>
      </c>
      <c r="K1361">
        <v>31</v>
      </c>
      <c r="L1361">
        <v>4</v>
      </c>
      <c r="M1361">
        <v>27</v>
      </c>
      <c r="N1361">
        <v>24</v>
      </c>
      <c r="O1361">
        <v>3</v>
      </c>
      <c r="P1361">
        <v>0</v>
      </c>
      <c r="Q1361" t="s">
        <v>8656</v>
      </c>
    </row>
    <row r="1362" spans="1:17" x14ac:dyDescent="0.25">
      <c r="A1362" s="2">
        <v>19541</v>
      </c>
      <c r="B1362" s="1">
        <v>0.87152777777777779</v>
      </c>
      <c r="C1362" t="s">
        <v>8657</v>
      </c>
      <c r="D1362" t="s">
        <v>8658</v>
      </c>
      <c r="E1362">
        <v>841</v>
      </c>
      <c r="F1362" t="s">
        <v>8659</v>
      </c>
      <c r="G1362" t="s">
        <v>8660</v>
      </c>
      <c r="H1362" t="s">
        <v>8661</v>
      </c>
      <c r="I1362">
        <v>18350</v>
      </c>
      <c r="J1362">
        <v>7</v>
      </c>
      <c r="K1362">
        <v>3</v>
      </c>
      <c r="L1362">
        <v>4</v>
      </c>
      <c r="M1362">
        <v>7</v>
      </c>
      <c r="N1362">
        <v>3</v>
      </c>
      <c r="O1362">
        <v>4</v>
      </c>
      <c r="P1362">
        <v>0</v>
      </c>
      <c r="Q1362" t="s">
        <v>8662</v>
      </c>
    </row>
    <row r="1363" spans="1:17" x14ac:dyDescent="0.25">
      <c r="A1363" s="2">
        <v>19541</v>
      </c>
      <c r="B1363" s="1">
        <v>0.17500000000000002</v>
      </c>
      <c r="C1363" t="s">
        <v>8663</v>
      </c>
      <c r="D1363" t="s">
        <v>8664</v>
      </c>
      <c r="E1363" t="s">
        <v>8665</v>
      </c>
      <c r="F1363" t="s">
        <v>8666</v>
      </c>
      <c r="G1363" t="s">
        <v>6464</v>
      </c>
      <c r="H1363" t="s">
        <v>8667</v>
      </c>
      <c r="I1363">
        <v>22395</v>
      </c>
      <c r="J1363">
        <v>40</v>
      </c>
      <c r="K1363">
        <v>37</v>
      </c>
      <c r="L1363">
        <v>3</v>
      </c>
      <c r="M1363">
        <v>40</v>
      </c>
      <c r="N1363">
        <v>37</v>
      </c>
      <c r="O1363">
        <v>3</v>
      </c>
      <c r="P1363">
        <v>0</v>
      </c>
      <c r="Q1363" t="s">
        <v>8668</v>
      </c>
    </row>
    <row r="1364" spans="1:17" x14ac:dyDescent="0.25">
      <c r="A1364" t="s">
        <v>765</v>
      </c>
      <c r="B1364" s="1">
        <v>0.19999999999999998</v>
      </c>
      <c r="C1364" t="s">
        <v>8669</v>
      </c>
      <c r="D1364" t="s">
        <v>5423</v>
      </c>
      <c r="E1364" t="s">
        <v>5917</v>
      </c>
      <c r="G1364" t="s">
        <v>8670</v>
      </c>
      <c r="H1364" t="s">
        <v>8671</v>
      </c>
      <c r="J1364">
        <v>26</v>
      </c>
      <c r="K1364">
        <v>16</v>
      </c>
      <c r="L1364">
        <v>10</v>
      </c>
      <c r="M1364">
        <v>26</v>
      </c>
      <c r="N1364">
        <v>16</v>
      </c>
      <c r="O1364">
        <v>10</v>
      </c>
      <c r="P1364">
        <v>0</v>
      </c>
      <c r="Q1364" t="s">
        <v>8672</v>
      </c>
    </row>
    <row r="1365" spans="1:17" x14ac:dyDescent="0.25">
      <c r="A1365" t="s">
        <v>766</v>
      </c>
      <c r="B1365" s="1">
        <v>0.48888888888888887</v>
      </c>
      <c r="C1365" t="s">
        <v>8673</v>
      </c>
      <c r="D1365" t="s">
        <v>5253</v>
      </c>
      <c r="F1365" t="s">
        <v>4992</v>
      </c>
      <c r="G1365" t="s">
        <v>4819</v>
      </c>
      <c r="H1365" t="s">
        <v>8674</v>
      </c>
      <c r="I1365">
        <v>4308</v>
      </c>
      <c r="J1365">
        <v>19</v>
      </c>
      <c r="K1365">
        <v>15</v>
      </c>
      <c r="L1365">
        <v>4</v>
      </c>
      <c r="M1365">
        <v>19</v>
      </c>
      <c r="N1365">
        <v>15</v>
      </c>
      <c r="O1365">
        <v>4</v>
      </c>
      <c r="P1365">
        <v>0</v>
      </c>
      <c r="Q1365" t="s">
        <v>8675</v>
      </c>
    </row>
    <row r="1366" spans="1:17" x14ac:dyDescent="0.25">
      <c r="A1366" s="2">
        <v>19392</v>
      </c>
      <c r="B1366" s="1">
        <v>0.22916666666666666</v>
      </c>
      <c r="C1366" t="s">
        <v>8676</v>
      </c>
      <c r="D1366" t="s">
        <v>8677</v>
      </c>
      <c r="F1366" t="s">
        <v>8678</v>
      </c>
      <c r="G1366" t="s">
        <v>6580</v>
      </c>
      <c r="H1366" t="s">
        <v>8679</v>
      </c>
      <c r="I1366">
        <v>1304</v>
      </c>
      <c r="J1366">
        <v>39</v>
      </c>
      <c r="K1366">
        <v>33</v>
      </c>
      <c r="L1366">
        <v>6</v>
      </c>
      <c r="M1366">
        <v>39</v>
      </c>
      <c r="N1366">
        <v>33</v>
      </c>
      <c r="O1366">
        <v>6</v>
      </c>
      <c r="P1366">
        <v>0</v>
      </c>
      <c r="Q1366" t="s">
        <v>8680</v>
      </c>
    </row>
    <row r="1367" spans="1:17" x14ac:dyDescent="0.25">
      <c r="A1367" s="2">
        <v>19420</v>
      </c>
      <c r="C1367" t="s">
        <v>8681</v>
      </c>
      <c r="D1367" t="s">
        <v>8682</v>
      </c>
      <c r="G1367" t="s">
        <v>8683</v>
      </c>
      <c r="H1367" t="s">
        <v>8684</v>
      </c>
      <c r="I1367" t="s">
        <v>8685</v>
      </c>
      <c r="J1367">
        <v>18</v>
      </c>
      <c r="K1367">
        <v>15</v>
      </c>
      <c r="L1367">
        <v>3</v>
      </c>
      <c r="M1367">
        <v>18</v>
      </c>
      <c r="N1367">
        <v>15</v>
      </c>
      <c r="O1367">
        <v>3</v>
      </c>
      <c r="P1367">
        <v>0</v>
      </c>
      <c r="Q1367" t="s">
        <v>8686</v>
      </c>
    </row>
    <row r="1368" spans="1:17" x14ac:dyDescent="0.25">
      <c r="A1368" s="2">
        <v>19542</v>
      </c>
      <c r="B1368" s="1">
        <v>0.43611111111111112</v>
      </c>
      <c r="C1368" t="s">
        <v>8166</v>
      </c>
      <c r="D1368" t="s">
        <v>8687</v>
      </c>
      <c r="F1368" t="s">
        <v>8688</v>
      </c>
      <c r="G1368" t="s">
        <v>8689</v>
      </c>
      <c r="H1368" t="s">
        <v>8690</v>
      </c>
      <c r="I1368">
        <v>10290</v>
      </c>
      <c r="J1368">
        <v>19</v>
      </c>
      <c r="K1368">
        <v>13</v>
      </c>
      <c r="L1368">
        <v>6</v>
      </c>
      <c r="M1368">
        <v>9</v>
      </c>
      <c r="N1368">
        <v>3</v>
      </c>
      <c r="O1368">
        <v>6</v>
      </c>
      <c r="P1368">
        <v>0</v>
      </c>
      <c r="Q1368" t="s">
        <v>8691</v>
      </c>
    </row>
    <row r="1369" spans="1:17" x14ac:dyDescent="0.25">
      <c r="A1369" s="2">
        <v>19604</v>
      </c>
      <c r="B1369" s="1">
        <v>0.79166666666666663</v>
      </c>
      <c r="C1369" t="s">
        <v>4408</v>
      </c>
      <c r="D1369" t="s">
        <v>8692</v>
      </c>
      <c r="F1369" t="s">
        <v>8693</v>
      </c>
      <c r="G1369" t="s">
        <v>8694</v>
      </c>
      <c r="H1369">
        <v>1001</v>
      </c>
      <c r="J1369">
        <v>40</v>
      </c>
      <c r="K1369">
        <v>35</v>
      </c>
      <c r="L1369">
        <v>5</v>
      </c>
      <c r="M1369">
        <v>29</v>
      </c>
      <c r="N1369">
        <v>24</v>
      </c>
      <c r="O1369">
        <v>5</v>
      </c>
      <c r="P1369">
        <v>0</v>
      </c>
      <c r="Q1369" t="s">
        <v>8695</v>
      </c>
    </row>
    <row r="1370" spans="1:17" x14ac:dyDescent="0.25">
      <c r="A1370" t="s">
        <v>767</v>
      </c>
      <c r="B1370" s="1">
        <v>0.71527777777777779</v>
      </c>
      <c r="C1370" t="s">
        <v>8696</v>
      </c>
      <c r="D1370" t="s">
        <v>6203</v>
      </c>
      <c r="E1370">
        <v>470</v>
      </c>
      <c r="F1370" t="s">
        <v>8697</v>
      </c>
      <c r="G1370" t="s">
        <v>6998</v>
      </c>
      <c r="H1370" t="s">
        <v>8698</v>
      </c>
      <c r="I1370" t="s">
        <v>8699</v>
      </c>
      <c r="J1370">
        <v>46</v>
      </c>
      <c r="K1370">
        <v>41</v>
      </c>
      <c r="L1370">
        <v>5</v>
      </c>
      <c r="M1370">
        <v>46</v>
      </c>
      <c r="N1370">
        <v>41</v>
      </c>
      <c r="O1370">
        <v>5</v>
      </c>
      <c r="P1370">
        <v>0</v>
      </c>
      <c r="Q1370" t="s">
        <v>8700</v>
      </c>
    </row>
    <row r="1371" spans="1:17" x14ac:dyDescent="0.25">
      <c r="A1371" s="2">
        <v>19421</v>
      </c>
      <c r="B1371" s="1">
        <v>0.14930555555555555</v>
      </c>
      <c r="C1371" t="s">
        <v>7329</v>
      </c>
      <c r="D1371" t="s">
        <v>5648</v>
      </c>
      <c r="F1371" t="s">
        <v>8701</v>
      </c>
      <c r="G1371" t="s">
        <v>8702</v>
      </c>
      <c r="H1371" t="s">
        <v>8703</v>
      </c>
      <c r="I1371">
        <v>6014</v>
      </c>
      <c r="J1371">
        <v>11</v>
      </c>
      <c r="K1371">
        <v>6</v>
      </c>
      <c r="L1371">
        <v>5</v>
      </c>
      <c r="M1371">
        <v>11</v>
      </c>
      <c r="N1371">
        <v>6</v>
      </c>
      <c r="O1371">
        <v>5</v>
      </c>
      <c r="P1371">
        <v>0</v>
      </c>
      <c r="Q1371" t="s">
        <v>8704</v>
      </c>
    </row>
    <row r="1372" spans="1:17" x14ac:dyDescent="0.25">
      <c r="A1372" s="2">
        <v>19452</v>
      </c>
      <c r="B1372" s="1">
        <v>7.6388888888888895E-2</v>
      </c>
      <c r="C1372" t="s">
        <v>8705</v>
      </c>
      <c r="D1372" t="s">
        <v>6790</v>
      </c>
      <c r="E1372">
        <v>162</v>
      </c>
      <c r="F1372" t="s">
        <v>8706</v>
      </c>
      <c r="G1372" t="s">
        <v>8707</v>
      </c>
      <c r="H1372" t="s">
        <v>8708</v>
      </c>
      <c r="I1372">
        <v>22400</v>
      </c>
      <c r="J1372">
        <v>2</v>
      </c>
      <c r="K1372">
        <v>0</v>
      </c>
      <c r="L1372">
        <v>2</v>
      </c>
      <c r="M1372">
        <v>2</v>
      </c>
      <c r="N1372">
        <v>0</v>
      </c>
      <c r="O1372">
        <v>2</v>
      </c>
      <c r="P1372">
        <v>0</v>
      </c>
      <c r="Q1372" t="s">
        <v>8709</v>
      </c>
    </row>
    <row r="1373" spans="1:17" x14ac:dyDescent="0.25">
      <c r="A1373" t="s">
        <v>768</v>
      </c>
      <c r="C1373" t="s">
        <v>8710</v>
      </c>
      <c r="D1373" t="s">
        <v>8711</v>
      </c>
      <c r="F1373" t="s">
        <v>8712</v>
      </c>
      <c r="G1373" t="s">
        <v>8713</v>
      </c>
      <c r="H1373" t="s">
        <v>8714</v>
      </c>
      <c r="I1373">
        <v>82</v>
      </c>
      <c r="J1373">
        <v>16</v>
      </c>
      <c r="K1373">
        <v>11</v>
      </c>
      <c r="L1373">
        <v>5</v>
      </c>
      <c r="M1373">
        <v>16</v>
      </c>
      <c r="N1373">
        <v>11</v>
      </c>
      <c r="O1373">
        <v>5</v>
      </c>
      <c r="P1373">
        <v>0</v>
      </c>
      <c r="Q1373" t="s">
        <v>8715</v>
      </c>
    </row>
    <row r="1374" spans="1:17" x14ac:dyDescent="0.25">
      <c r="A1374" t="s">
        <v>769</v>
      </c>
      <c r="C1374" t="s">
        <v>8716</v>
      </c>
      <c r="D1374" t="s">
        <v>7300</v>
      </c>
      <c r="F1374" t="s">
        <v>8717</v>
      </c>
      <c r="G1374" t="s">
        <v>4819</v>
      </c>
      <c r="H1374" t="s">
        <v>8718</v>
      </c>
      <c r="I1374">
        <v>19105</v>
      </c>
      <c r="J1374">
        <v>8</v>
      </c>
      <c r="K1374" t="s">
        <v>2795</v>
      </c>
      <c r="L1374" t="s">
        <v>2795</v>
      </c>
      <c r="M1374">
        <v>8</v>
      </c>
      <c r="N1374" t="s">
        <v>2795</v>
      </c>
      <c r="O1374" t="s">
        <v>2795</v>
      </c>
      <c r="P1374">
        <v>0</v>
      </c>
      <c r="Q1374" t="s">
        <v>8719</v>
      </c>
    </row>
    <row r="1375" spans="1:17" x14ac:dyDescent="0.25">
      <c r="A1375" t="s">
        <v>770</v>
      </c>
      <c r="B1375" s="1">
        <v>0.17361111111111113</v>
      </c>
      <c r="C1375" t="s">
        <v>8720</v>
      </c>
      <c r="D1375" t="s">
        <v>5752</v>
      </c>
      <c r="F1375" t="s">
        <v>8721</v>
      </c>
      <c r="G1375" t="s">
        <v>8722</v>
      </c>
      <c r="H1375" t="s">
        <v>8723</v>
      </c>
      <c r="J1375">
        <v>23</v>
      </c>
      <c r="K1375">
        <v>18</v>
      </c>
      <c r="L1375">
        <v>5</v>
      </c>
      <c r="M1375">
        <v>23</v>
      </c>
      <c r="N1375">
        <v>18</v>
      </c>
      <c r="O1375">
        <v>5</v>
      </c>
      <c r="P1375">
        <v>0</v>
      </c>
      <c r="Q1375" t="s">
        <v>8724</v>
      </c>
    </row>
    <row r="1376" spans="1:17" x14ac:dyDescent="0.25">
      <c r="A1376" t="s">
        <v>771</v>
      </c>
      <c r="B1376" s="1">
        <v>0.77638888888888891</v>
      </c>
      <c r="C1376" t="s">
        <v>8725</v>
      </c>
      <c r="D1376" t="s">
        <v>7658</v>
      </c>
      <c r="E1376">
        <v>942</v>
      </c>
      <c r="F1376" t="s">
        <v>8726</v>
      </c>
      <c r="G1376" t="s">
        <v>8727</v>
      </c>
      <c r="H1376" t="s">
        <v>8728</v>
      </c>
      <c r="I1376">
        <v>36076</v>
      </c>
      <c r="J1376">
        <v>35</v>
      </c>
      <c r="K1376">
        <v>30</v>
      </c>
      <c r="L1376">
        <v>5</v>
      </c>
      <c r="M1376">
        <v>35</v>
      </c>
      <c r="N1376">
        <v>30</v>
      </c>
      <c r="O1376">
        <v>5</v>
      </c>
      <c r="P1376">
        <v>0</v>
      </c>
      <c r="Q1376" t="s">
        <v>8729</v>
      </c>
    </row>
    <row r="1377" spans="1:17" x14ac:dyDescent="0.25">
      <c r="A1377" t="s">
        <v>772</v>
      </c>
      <c r="C1377" t="s">
        <v>8730</v>
      </c>
      <c r="D1377" t="s">
        <v>8731</v>
      </c>
      <c r="G1377" t="s">
        <v>8732</v>
      </c>
      <c r="H1377" t="s">
        <v>8733</v>
      </c>
      <c r="I1377">
        <v>14004</v>
      </c>
      <c r="J1377">
        <v>14</v>
      </c>
      <c r="K1377">
        <v>12</v>
      </c>
      <c r="L1377">
        <v>2</v>
      </c>
      <c r="M1377">
        <v>14</v>
      </c>
      <c r="N1377">
        <v>12</v>
      </c>
      <c r="O1377">
        <v>2</v>
      </c>
      <c r="P1377">
        <v>0</v>
      </c>
      <c r="Q1377" t="s">
        <v>8734</v>
      </c>
    </row>
    <row r="1378" spans="1:17" x14ac:dyDescent="0.25">
      <c r="A1378" t="s">
        <v>773</v>
      </c>
      <c r="C1378" t="s">
        <v>8735</v>
      </c>
      <c r="D1378" t="s">
        <v>8736</v>
      </c>
      <c r="F1378" t="s">
        <v>8737</v>
      </c>
      <c r="G1378" t="s">
        <v>8738</v>
      </c>
      <c r="H1378" t="s">
        <v>8739</v>
      </c>
      <c r="I1378">
        <v>168</v>
      </c>
      <c r="J1378">
        <v>13</v>
      </c>
      <c r="K1378">
        <v>8</v>
      </c>
      <c r="L1378">
        <v>5</v>
      </c>
      <c r="M1378">
        <v>13</v>
      </c>
      <c r="N1378">
        <v>8</v>
      </c>
      <c r="O1378">
        <v>5</v>
      </c>
      <c r="P1378">
        <v>0</v>
      </c>
      <c r="Q1378" t="s">
        <v>8740</v>
      </c>
    </row>
    <row r="1379" spans="1:17" x14ac:dyDescent="0.25">
      <c r="A1379" s="2">
        <v>19636</v>
      </c>
      <c r="C1379" t="s">
        <v>8741</v>
      </c>
      <c r="D1379" t="s">
        <v>7730</v>
      </c>
      <c r="G1379" t="s">
        <v>8742</v>
      </c>
      <c r="J1379" t="s">
        <v>2795</v>
      </c>
      <c r="K1379" t="s">
        <v>2795</v>
      </c>
      <c r="L1379" t="s">
        <v>2795</v>
      </c>
      <c r="M1379">
        <v>26</v>
      </c>
      <c r="N1379" t="s">
        <v>2795</v>
      </c>
      <c r="O1379" t="s">
        <v>2795</v>
      </c>
      <c r="P1379" t="s">
        <v>2795</v>
      </c>
    </row>
    <row r="1380" spans="1:17" x14ac:dyDescent="0.25">
      <c r="A1380" s="2">
        <v>19636</v>
      </c>
      <c r="C1380" t="s">
        <v>8743</v>
      </c>
      <c r="D1380" t="s">
        <v>8744</v>
      </c>
      <c r="F1380" t="s">
        <v>8745</v>
      </c>
      <c r="G1380" t="s">
        <v>8746</v>
      </c>
      <c r="H1380" t="s">
        <v>8747</v>
      </c>
      <c r="I1380">
        <v>2568</v>
      </c>
      <c r="J1380">
        <v>13</v>
      </c>
      <c r="K1380">
        <v>10</v>
      </c>
      <c r="L1380">
        <v>3</v>
      </c>
      <c r="M1380">
        <v>13</v>
      </c>
      <c r="N1380">
        <v>10</v>
      </c>
      <c r="O1380">
        <v>3</v>
      </c>
      <c r="P1380">
        <v>0</v>
      </c>
      <c r="Q1380" t="s">
        <v>8748</v>
      </c>
    </row>
    <row r="1381" spans="1:17" x14ac:dyDescent="0.25">
      <c r="A1381" s="2">
        <v>19636</v>
      </c>
      <c r="C1381" t="s">
        <v>8749</v>
      </c>
      <c r="D1381" t="s">
        <v>4134</v>
      </c>
      <c r="F1381" t="s">
        <v>8750</v>
      </c>
      <c r="G1381" t="s">
        <v>8751</v>
      </c>
      <c r="H1381" t="s">
        <v>8752</v>
      </c>
      <c r="I1381">
        <v>90</v>
      </c>
      <c r="J1381">
        <v>15</v>
      </c>
      <c r="K1381">
        <v>12</v>
      </c>
      <c r="L1381">
        <v>3</v>
      </c>
      <c r="M1381">
        <v>4</v>
      </c>
      <c r="N1381">
        <v>1</v>
      </c>
      <c r="O1381">
        <v>3</v>
      </c>
      <c r="P1381">
        <v>0</v>
      </c>
      <c r="Q1381" t="s">
        <v>8753</v>
      </c>
    </row>
    <row r="1382" spans="1:17" x14ac:dyDescent="0.25">
      <c r="A1382" t="s">
        <v>774</v>
      </c>
      <c r="B1382" s="1">
        <v>9.8611111111111108E-2</v>
      </c>
      <c r="C1382" t="s">
        <v>8754</v>
      </c>
      <c r="D1382" t="s">
        <v>8355</v>
      </c>
      <c r="F1382" t="s">
        <v>8755</v>
      </c>
      <c r="G1382" t="s">
        <v>7452</v>
      </c>
      <c r="H1382" t="s">
        <v>8756</v>
      </c>
      <c r="I1382">
        <v>20432</v>
      </c>
      <c r="J1382">
        <v>25</v>
      </c>
      <c r="K1382">
        <v>22</v>
      </c>
      <c r="L1382">
        <v>3</v>
      </c>
      <c r="M1382">
        <v>7</v>
      </c>
      <c r="N1382">
        <v>5</v>
      </c>
      <c r="O1382">
        <v>2</v>
      </c>
      <c r="P1382">
        <v>0</v>
      </c>
      <c r="Q1382" t="s">
        <v>8757</v>
      </c>
    </row>
    <row r="1383" spans="1:17" x14ac:dyDescent="0.25">
      <c r="A1383" t="s">
        <v>774</v>
      </c>
      <c r="C1383" t="s">
        <v>8758</v>
      </c>
      <c r="D1383" t="s">
        <v>8759</v>
      </c>
      <c r="F1383" t="s">
        <v>8760</v>
      </c>
      <c r="G1383" t="s">
        <v>5870</v>
      </c>
      <c r="H1383" t="s">
        <v>8761</v>
      </c>
      <c r="I1383">
        <v>19149</v>
      </c>
      <c r="J1383">
        <v>3</v>
      </c>
      <c r="K1383">
        <v>0</v>
      </c>
      <c r="L1383">
        <v>3</v>
      </c>
      <c r="M1383">
        <v>3</v>
      </c>
      <c r="N1383">
        <v>0</v>
      </c>
      <c r="O1383">
        <v>3</v>
      </c>
      <c r="P1383">
        <v>0</v>
      </c>
      <c r="Q1383" t="s">
        <v>8762</v>
      </c>
    </row>
    <row r="1384" spans="1:17" x14ac:dyDescent="0.25">
      <c r="A1384" t="s">
        <v>775</v>
      </c>
      <c r="C1384" t="s">
        <v>8763</v>
      </c>
      <c r="D1384" t="s">
        <v>7300</v>
      </c>
      <c r="F1384" t="s">
        <v>8764</v>
      </c>
      <c r="G1384" t="s">
        <v>4819</v>
      </c>
      <c r="H1384" t="s">
        <v>8765</v>
      </c>
      <c r="I1384">
        <v>19498</v>
      </c>
      <c r="J1384">
        <v>30</v>
      </c>
      <c r="K1384">
        <v>27</v>
      </c>
      <c r="L1384">
        <v>3</v>
      </c>
      <c r="M1384">
        <v>30</v>
      </c>
      <c r="N1384">
        <v>27</v>
      </c>
      <c r="O1384">
        <v>3</v>
      </c>
      <c r="P1384">
        <v>0</v>
      </c>
      <c r="Q1384" t="s">
        <v>8766</v>
      </c>
    </row>
    <row r="1385" spans="1:17" x14ac:dyDescent="0.25">
      <c r="A1385" t="s">
        <v>776</v>
      </c>
      <c r="B1385" s="1">
        <v>0.96388888888888891</v>
      </c>
      <c r="C1385" t="s">
        <v>8767</v>
      </c>
      <c r="D1385" t="s">
        <v>5638</v>
      </c>
      <c r="E1385">
        <v>636</v>
      </c>
      <c r="F1385" t="s">
        <v>4730</v>
      </c>
      <c r="G1385" t="s">
        <v>8199</v>
      </c>
      <c r="H1385" t="s">
        <v>8768</v>
      </c>
      <c r="I1385">
        <v>43823</v>
      </c>
      <c r="J1385">
        <v>10</v>
      </c>
      <c r="K1385">
        <v>5</v>
      </c>
      <c r="L1385">
        <v>5</v>
      </c>
      <c r="M1385">
        <v>8</v>
      </c>
      <c r="N1385">
        <v>4</v>
      </c>
      <c r="O1385">
        <v>4</v>
      </c>
      <c r="P1385">
        <v>0</v>
      </c>
      <c r="Q1385" t="s">
        <v>8769</v>
      </c>
    </row>
    <row r="1386" spans="1:17" x14ac:dyDescent="0.25">
      <c r="A1386" s="2">
        <v>19395</v>
      </c>
      <c r="B1386" s="1">
        <v>0.69097222222222221</v>
      </c>
      <c r="C1386" t="s">
        <v>8770</v>
      </c>
      <c r="D1386" t="s">
        <v>5284</v>
      </c>
      <c r="E1386" t="s">
        <v>8771</v>
      </c>
      <c r="F1386" t="s">
        <v>8772</v>
      </c>
      <c r="G1386" t="s">
        <v>8773</v>
      </c>
      <c r="H1386" t="s">
        <v>8774</v>
      </c>
      <c r="I1386">
        <v>6008</v>
      </c>
      <c r="J1386">
        <v>43</v>
      </c>
      <c r="K1386">
        <v>37</v>
      </c>
      <c r="L1386">
        <v>6</v>
      </c>
      <c r="M1386">
        <v>43</v>
      </c>
      <c r="N1386">
        <v>37</v>
      </c>
      <c r="O1386">
        <v>6</v>
      </c>
      <c r="P1386">
        <v>0</v>
      </c>
      <c r="Q1386" t="s">
        <v>8775</v>
      </c>
    </row>
    <row r="1387" spans="1:17" x14ac:dyDescent="0.25">
      <c r="A1387" s="2">
        <v>19545</v>
      </c>
      <c r="C1387" t="s">
        <v>8776</v>
      </c>
      <c r="D1387" t="s">
        <v>5428</v>
      </c>
      <c r="F1387" t="s">
        <v>3949</v>
      </c>
      <c r="G1387" t="s">
        <v>8777</v>
      </c>
      <c r="H1387" t="s">
        <v>8778</v>
      </c>
      <c r="I1387">
        <v>506</v>
      </c>
      <c r="J1387">
        <v>10</v>
      </c>
      <c r="K1387">
        <v>0</v>
      </c>
      <c r="L1387">
        <v>10</v>
      </c>
      <c r="M1387">
        <v>10</v>
      </c>
      <c r="N1387">
        <v>0</v>
      </c>
      <c r="O1387">
        <v>10</v>
      </c>
      <c r="P1387">
        <v>0</v>
      </c>
      <c r="Q1387" t="s">
        <v>8779</v>
      </c>
    </row>
    <row r="1388" spans="1:17" x14ac:dyDescent="0.25">
      <c r="A1388" s="2">
        <v>19607</v>
      </c>
      <c r="B1388" s="1">
        <v>6.1111111111111116E-2</v>
      </c>
      <c r="C1388" t="s">
        <v>8780</v>
      </c>
      <c r="D1388" t="s">
        <v>7081</v>
      </c>
      <c r="F1388" t="s">
        <v>8781</v>
      </c>
      <c r="G1388" t="s">
        <v>4819</v>
      </c>
      <c r="H1388" t="s">
        <v>8782</v>
      </c>
      <c r="I1388">
        <v>13716</v>
      </c>
      <c r="J1388">
        <v>18</v>
      </c>
      <c r="K1388">
        <v>13</v>
      </c>
      <c r="L1388">
        <v>5</v>
      </c>
      <c r="M1388">
        <v>18</v>
      </c>
      <c r="N1388">
        <v>13</v>
      </c>
      <c r="O1388">
        <v>5</v>
      </c>
      <c r="P1388">
        <v>0</v>
      </c>
      <c r="Q1388" t="s">
        <v>8783</v>
      </c>
    </row>
    <row r="1389" spans="1:17" x14ac:dyDescent="0.25">
      <c r="A1389" s="2">
        <v>19668</v>
      </c>
      <c r="C1389" t="s">
        <v>3747</v>
      </c>
      <c r="D1389" t="s">
        <v>5648</v>
      </c>
      <c r="F1389" t="s">
        <v>8784</v>
      </c>
      <c r="G1389" t="s">
        <v>6947</v>
      </c>
      <c r="H1389" t="s">
        <v>8785</v>
      </c>
      <c r="I1389">
        <v>21984</v>
      </c>
      <c r="J1389">
        <v>19</v>
      </c>
      <c r="K1389">
        <v>16</v>
      </c>
      <c r="L1389">
        <v>3</v>
      </c>
      <c r="M1389">
        <v>2</v>
      </c>
      <c r="N1389">
        <v>1</v>
      </c>
      <c r="O1389">
        <v>1</v>
      </c>
      <c r="P1389">
        <v>0</v>
      </c>
      <c r="Q1389" t="s">
        <v>8786</v>
      </c>
    </row>
    <row r="1390" spans="1:17" x14ac:dyDescent="0.25">
      <c r="A1390" t="s">
        <v>777</v>
      </c>
      <c r="B1390" s="1">
        <v>0.59375</v>
      </c>
      <c r="C1390" t="s">
        <v>8787</v>
      </c>
      <c r="D1390" t="s">
        <v>4418</v>
      </c>
      <c r="E1390">
        <v>318</v>
      </c>
      <c r="F1390" t="s">
        <v>8788</v>
      </c>
      <c r="G1390" t="s">
        <v>4819</v>
      </c>
      <c r="H1390" t="s">
        <v>8789</v>
      </c>
      <c r="I1390">
        <v>2224</v>
      </c>
      <c r="J1390">
        <v>20</v>
      </c>
      <c r="K1390">
        <v>17</v>
      </c>
      <c r="L1390">
        <v>3</v>
      </c>
      <c r="M1390">
        <v>19</v>
      </c>
      <c r="N1390">
        <v>16</v>
      </c>
      <c r="O1390">
        <v>3</v>
      </c>
      <c r="P1390">
        <v>0</v>
      </c>
      <c r="Q1390" t="s">
        <v>8790</v>
      </c>
    </row>
    <row r="1391" spans="1:17" x14ac:dyDescent="0.25">
      <c r="A1391" t="s">
        <v>778</v>
      </c>
      <c r="B1391" s="1">
        <v>0.17916666666666667</v>
      </c>
      <c r="C1391" t="s">
        <v>4612</v>
      </c>
      <c r="D1391" t="s">
        <v>8791</v>
      </c>
      <c r="F1391" t="s">
        <v>8792</v>
      </c>
      <c r="G1391" t="s">
        <v>4819</v>
      </c>
      <c r="H1391" t="s">
        <v>8793</v>
      </c>
      <c r="I1391">
        <v>20433</v>
      </c>
      <c r="J1391">
        <v>7</v>
      </c>
      <c r="K1391">
        <v>2</v>
      </c>
      <c r="L1391">
        <v>5</v>
      </c>
      <c r="M1391">
        <v>6</v>
      </c>
      <c r="N1391">
        <v>1</v>
      </c>
      <c r="O1391">
        <v>5</v>
      </c>
      <c r="P1391" t="s">
        <v>2795</v>
      </c>
      <c r="Q1391" t="s">
        <v>8794</v>
      </c>
    </row>
    <row r="1392" spans="1:17" x14ac:dyDescent="0.25">
      <c r="A1392" t="s">
        <v>779</v>
      </c>
      <c r="B1392" s="1">
        <v>0.64583333333333337</v>
      </c>
      <c r="C1392" t="s">
        <v>4382</v>
      </c>
      <c r="D1392" t="s">
        <v>3090</v>
      </c>
      <c r="F1392" t="s">
        <v>3122</v>
      </c>
      <c r="G1392" t="s">
        <v>8795</v>
      </c>
      <c r="H1392" t="s">
        <v>8796</v>
      </c>
      <c r="I1392">
        <v>125</v>
      </c>
      <c r="J1392">
        <v>34</v>
      </c>
      <c r="K1392">
        <v>28</v>
      </c>
      <c r="L1392">
        <v>6</v>
      </c>
      <c r="M1392">
        <v>0</v>
      </c>
      <c r="N1392">
        <v>0</v>
      </c>
      <c r="O1392">
        <v>0</v>
      </c>
      <c r="P1392">
        <v>2</v>
      </c>
      <c r="Q1392" t="s">
        <v>8797</v>
      </c>
    </row>
    <row r="1393" spans="1:17" x14ac:dyDescent="0.25">
      <c r="A1393" t="s">
        <v>780</v>
      </c>
      <c r="B1393" s="1">
        <v>0.15972222222222224</v>
      </c>
      <c r="C1393" t="s">
        <v>8798</v>
      </c>
      <c r="D1393" t="s">
        <v>4301</v>
      </c>
      <c r="E1393">
        <v>18</v>
      </c>
      <c r="F1393" t="s">
        <v>8799</v>
      </c>
      <c r="G1393" t="s">
        <v>8800</v>
      </c>
      <c r="H1393" t="s">
        <v>8801</v>
      </c>
      <c r="I1393">
        <v>18429005</v>
      </c>
      <c r="J1393">
        <v>20</v>
      </c>
      <c r="K1393">
        <v>16</v>
      </c>
      <c r="L1393">
        <v>11</v>
      </c>
      <c r="M1393">
        <v>20</v>
      </c>
      <c r="N1393">
        <v>16</v>
      </c>
      <c r="O1393">
        <v>11</v>
      </c>
      <c r="P1393">
        <v>0</v>
      </c>
      <c r="Q1393" t="s">
        <v>8802</v>
      </c>
    </row>
    <row r="1394" spans="1:17" x14ac:dyDescent="0.25">
      <c r="A1394" t="s">
        <v>781</v>
      </c>
      <c r="B1394" s="1">
        <v>0.69097222222222221</v>
      </c>
      <c r="C1394" t="s">
        <v>8803</v>
      </c>
      <c r="D1394" t="s">
        <v>4301</v>
      </c>
      <c r="E1394">
        <v>229</v>
      </c>
      <c r="F1394" t="s">
        <v>8804</v>
      </c>
      <c r="G1394" t="s">
        <v>8805</v>
      </c>
      <c r="H1394" t="s">
        <v>8806</v>
      </c>
      <c r="I1394">
        <v>30103</v>
      </c>
      <c r="J1394">
        <v>18</v>
      </c>
      <c r="K1394">
        <v>12</v>
      </c>
      <c r="L1394">
        <v>6</v>
      </c>
      <c r="M1394">
        <v>18</v>
      </c>
      <c r="N1394">
        <v>12</v>
      </c>
      <c r="O1394">
        <v>6</v>
      </c>
      <c r="P1394">
        <v>0</v>
      </c>
      <c r="Q1394" t="s">
        <v>8807</v>
      </c>
    </row>
    <row r="1395" spans="1:17" x14ac:dyDescent="0.25">
      <c r="A1395" t="s">
        <v>782</v>
      </c>
      <c r="C1395" t="s">
        <v>8808</v>
      </c>
      <c r="D1395" t="s">
        <v>8809</v>
      </c>
      <c r="F1395" t="s">
        <v>8810</v>
      </c>
      <c r="G1395" t="s">
        <v>5587</v>
      </c>
      <c r="H1395" t="s">
        <v>8811</v>
      </c>
      <c r="I1395">
        <v>2617</v>
      </c>
      <c r="J1395">
        <v>7</v>
      </c>
      <c r="K1395">
        <v>5</v>
      </c>
      <c r="L1395">
        <v>2</v>
      </c>
      <c r="M1395">
        <v>7</v>
      </c>
      <c r="N1395">
        <v>5</v>
      </c>
      <c r="O1395">
        <v>2</v>
      </c>
      <c r="P1395">
        <v>0</v>
      </c>
      <c r="Q1395" t="s">
        <v>8812</v>
      </c>
    </row>
    <row r="1396" spans="1:17" x14ac:dyDescent="0.25">
      <c r="A1396" t="s">
        <v>782</v>
      </c>
      <c r="C1396" t="s">
        <v>8813</v>
      </c>
      <c r="D1396" t="s">
        <v>8814</v>
      </c>
      <c r="F1396" t="s">
        <v>8815</v>
      </c>
      <c r="G1396" t="s">
        <v>4819</v>
      </c>
      <c r="H1396" t="s">
        <v>8816</v>
      </c>
      <c r="I1396" t="s">
        <v>8817</v>
      </c>
      <c r="J1396">
        <v>17</v>
      </c>
      <c r="K1396">
        <v>14</v>
      </c>
      <c r="L1396">
        <v>3</v>
      </c>
      <c r="M1396">
        <v>9</v>
      </c>
      <c r="N1396">
        <v>6</v>
      </c>
      <c r="O1396">
        <v>3</v>
      </c>
      <c r="P1396">
        <v>0</v>
      </c>
      <c r="Q1396" t="s">
        <v>8818</v>
      </c>
    </row>
    <row r="1397" spans="1:17" x14ac:dyDescent="0.25">
      <c r="A1397" t="s">
        <v>783</v>
      </c>
      <c r="C1397" t="s">
        <v>8819</v>
      </c>
      <c r="D1397" t="s">
        <v>7300</v>
      </c>
      <c r="F1397" t="s">
        <v>8820</v>
      </c>
      <c r="G1397" t="s">
        <v>4819</v>
      </c>
      <c r="H1397" t="s">
        <v>8821</v>
      </c>
      <c r="I1397">
        <v>19100</v>
      </c>
      <c r="J1397">
        <v>34</v>
      </c>
      <c r="K1397">
        <v>31</v>
      </c>
      <c r="L1397">
        <v>3</v>
      </c>
      <c r="M1397">
        <v>34</v>
      </c>
      <c r="N1397">
        <v>31</v>
      </c>
      <c r="O1397">
        <v>3</v>
      </c>
      <c r="P1397">
        <v>0</v>
      </c>
      <c r="Q1397" t="s">
        <v>8822</v>
      </c>
    </row>
    <row r="1398" spans="1:17" x14ac:dyDescent="0.25">
      <c r="A1398" t="s">
        <v>784</v>
      </c>
      <c r="B1398" s="1">
        <v>0.91666666666666663</v>
      </c>
      <c r="C1398" t="s">
        <v>4959</v>
      </c>
      <c r="D1398" t="s">
        <v>5432</v>
      </c>
      <c r="F1398" t="s">
        <v>8823</v>
      </c>
      <c r="G1398" t="s">
        <v>6909</v>
      </c>
      <c r="H1398" t="s">
        <v>8824</v>
      </c>
      <c r="I1398">
        <v>2066</v>
      </c>
      <c r="J1398">
        <v>17</v>
      </c>
      <c r="K1398">
        <v>10</v>
      </c>
      <c r="L1398">
        <v>7</v>
      </c>
      <c r="M1398">
        <v>17</v>
      </c>
      <c r="N1398">
        <v>10</v>
      </c>
      <c r="O1398">
        <v>7</v>
      </c>
      <c r="P1398">
        <v>0</v>
      </c>
      <c r="Q1398" t="s">
        <v>8825</v>
      </c>
    </row>
    <row r="1399" spans="1:17" x14ac:dyDescent="0.25">
      <c r="A1399" t="s">
        <v>785</v>
      </c>
      <c r="B1399" s="1">
        <v>0.69027777777777777</v>
      </c>
      <c r="C1399" t="s">
        <v>8826</v>
      </c>
      <c r="D1399" t="s">
        <v>5752</v>
      </c>
      <c r="F1399" t="s">
        <v>8827</v>
      </c>
      <c r="G1399" t="s">
        <v>8828</v>
      </c>
      <c r="H1399" t="s">
        <v>8829</v>
      </c>
      <c r="I1399">
        <v>43471</v>
      </c>
      <c r="J1399">
        <v>129</v>
      </c>
      <c r="K1399">
        <v>122</v>
      </c>
      <c r="L1399">
        <v>7</v>
      </c>
      <c r="M1399">
        <v>129</v>
      </c>
      <c r="N1399">
        <v>122</v>
      </c>
      <c r="O1399">
        <v>7</v>
      </c>
      <c r="P1399">
        <v>0</v>
      </c>
      <c r="Q1399" t="s">
        <v>8830</v>
      </c>
    </row>
    <row r="1400" spans="1:17" x14ac:dyDescent="0.25">
      <c r="A1400" s="2">
        <v>19700</v>
      </c>
      <c r="B1400" s="1">
        <v>0.36180555555555555</v>
      </c>
      <c r="C1400" t="s">
        <v>8831</v>
      </c>
      <c r="D1400" t="s">
        <v>7658</v>
      </c>
      <c r="E1400">
        <v>512</v>
      </c>
      <c r="F1400" t="s">
        <v>8832</v>
      </c>
      <c r="G1400" t="s">
        <v>8833</v>
      </c>
      <c r="H1400" t="s">
        <v>8834</v>
      </c>
      <c r="I1400" t="s">
        <v>8835</v>
      </c>
      <c r="J1400">
        <v>58</v>
      </c>
      <c r="K1400">
        <v>50</v>
      </c>
      <c r="L1400">
        <v>8</v>
      </c>
      <c r="M1400">
        <v>58</v>
      </c>
      <c r="N1400">
        <v>50</v>
      </c>
      <c r="O1400">
        <v>8</v>
      </c>
      <c r="P1400">
        <v>0</v>
      </c>
      <c r="Q1400" t="s">
        <v>8836</v>
      </c>
    </row>
    <row r="1401" spans="1:17" x14ac:dyDescent="0.25">
      <c r="A1401" t="s">
        <v>786</v>
      </c>
      <c r="B1401" s="1">
        <v>0.96875</v>
      </c>
      <c r="C1401" t="s">
        <v>8837</v>
      </c>
      <c r="D1401" t="s">
        <v>2784</v>
      </c>
      <c r="F1401" t="s">
        <v>8838</v>
      </c>
      <c r="G1401" t="s">
        <v>8839</v>
      </c>
      <c r="H1401">
        <v>131663</v>
      </c>
      <c r="I1401">
        <v>10830</v>
      </c>
      <c r="J1401">
        <v>46</v>
      </c>
      <c r="K1401">
        <v>40</v>
      </c>
      <c r="L1401">
        <v>6</v>
      </c>
      <c r="M1401">
        <v>44</v>
      </c>
      <c r="N1401">
        <v>39</v>
      </c>
      <c r="O1401">
        <v>5</v>
      </c>
      <c r="P1401">
        <v>0</v>
      </c>
      <c r="Q1401" t="s">
        <v>8840</v>
      </c>
    </row>
    <row r="1402" spans="1:17" x14ac:dyDescent="0.25">
      <c r="A1402" t="s">
        <v>787</v>
      </c>
      <c r="B1402" s="1">
        <v>0.52083333333333337</v>
      </c>
      <c r="C1402" t="s">
        <v>8841</v>
      </c>
      <c r="D1402" t="s">
        <v>4301</v>
      </c>
      <c r="G1402" t="s">
        <v>7073</v>
      </c>
      <c r="J1402">
        <v>21</v>
      </c>
      <c r="K1402">
        <v>15</v>
      </c>
      <c r="L1402">
        <v>6</v>
      </c>
      <c r="M1402">
        <v>21</v>
      </c>
      <c r="N1402">
        <v>15</v>
      </c>
      <c r="O1402">
        <v>6</v>
      </c>
      <c r="P1402">
        <v>0</v>
      </c>
      <c r="Q1402" t="s">
        <v>8842</v>
      </c>
    </row>
    <row r="1403" spans="1:17" x14ac:dyDescent="0.25">
      <c r="A1403" s="2">
        <v>19426</v>
      </c>
      <c r="B1403" s="1">
        <v>0.10277777777777779</v>
      </c>
      <c r="C1403" t="s">
        <v>8843</v>
      </c>
      <c r="D1403" t="s">
        <v>4134</v>
      </c>
      <c r="F1403" t="s">
        <v>8844</v>
      </c>
      <c r="G1403" t="s">
        <v>8845</v>
      </c>
      <c r="H1403" t="s">
        <v>8846</v>
      </c>
      <c r="I1403">
        <v>2628</v>
      </c>
      <c r="J1403">
        <v>42</v>
      </c>
      <c r="K1403">
        <v>34</v>
      </c>
      <c r="L1403">
        <v>8</v>
      </c>
      <c r="M1403">
        <v>4</v>
      </c>
      <c r="N1403">
        <v>4</v>
      </c>
      <c r="O1403">
        <v>0</v>
      </c>
      <c r="P1403">
        <v>0</v>
      </c>
      <c r="Q1403" t="s">
        <v>8847</v>
      </c>
    </row>
    <row r="1404" spans="1:17" x14ac:dyDescent="0.25">
      <c r="A1404" s="2">
        <v>19426</v>
      </c>
      <c r="B1404" s="1">
        <v>0.94236111111111109</v>
      </c>
      <c r="C1404" t="s">
        <v>8848</v>
      </c>
      <c r="D1404" t="s">
        <v>8711</v>
      </c>
      <c r="F1404" t="s">
        <v>8849</v>
      </c>
      <c r="G1404" t="s">
        <v>4819</v>
      </c>
      <c r="H1404" t="s">
        <v>8850</v>
      </c>
      <c r="I1404">
        <v>9143</v>
      </c>
      <c r="J1404">
        <v>25</v>
      </c>
      <c r="K1404">
        <v>21</v>
      </c>
      <c r="L1404">
        <v>4</v>
      </c>
      <c r="M1404">
        <v>1</v>
      </c>
      <c r="N1404">
        <v>1</v>
      </c>
      <c r="O1404">
        <v>0</v>
      </c>
      <c r="P1404">
        <v>0</v>
      </c>
      <c r="Q1404" t="s">
        <v>8851</v>
      </c>
    </row>
    <row r="1405" spans="1:17" x14ac:dyDescent="0.25">
      <c r="A1405" s="2">
        <v>19487</v>
      </c>
      <c r="C1405" t="s">
        <v>8852</v>
      </c>
      <c r="D1405" t="s">
        <v>5752</v>
      </c>
      <c r="F1405" t="s">
        <v>8853</v>
      </c>
      <c r="G1405" t="s">
        <v>8854</v>
      </c>
      <c r="H1405" t="s">
        <v>8855</v>
      </c>
      <c r="I1405">
        <v>303</v>
      </c>
      <c r="J1405">
        <v>23</v>
      </c>
      <c r="K1405">
        <v>0</v>
      </c>
      <c r="L1405">
        <v>23</v>
      </c>
      <c r="M1405">
        <v>19</v>
      </c>
      <c r="N1405">
        <v>0</v>
      </c>
      <c r="O1405">
        <v>19</v>
      </c>
      <c r="P1405">
        <v>0</v>
      </c>
      <c r="Q1405" t="s">
        <v>8856</v>
      </c>
    </row>
    <row r="1406" spans="1:17" x14ac:dyDescent="0.25">
      <c r="A1406" t="s">
        <v>788</v>
      </c>
      <c r="C1406" t="s">
        <v>6680</v>
      </c>
      <c r="D1406" t="s">
        <v>8857</v>
      </c>
      <c r="G1406" t="s">
        <v>6070</v>
      </c>
      <c r="H1406" t="s">
        <v>8858</v>
      </c>
      <c r="I1406">
        <v>26403</v>
      </c>
      <c r="J1406">
        <v>2</v>
      </c>
      <c r="K1406">
        <v>0</v>
      </c>
      <c r="L1406">
        <v>2</v>
      </c>
      <c r="M1406">
        <v>2</v>
      </c>
      <c r="N1406">
        <v>0</v>
      </c>
      <c r="O1406">
        <v>2</v>
      </c>
      <c r="P1406">
        <v>0</v>
      </c>
      <c r="Q1406" t="s">
        <v>8859</v>
      </c>
    </row>
    <row r="1407" spans="1:17" x14ac:dyDescent="0.25">
      <c r="A1407" s="2">
        <v>19368</v>
      </c>
      <c r="B1407" s="1">
        <v>0.97916666666666663</v>
      </c>
      <c r="C1407" t="s">
        <v>8860</v>
      </c>
      <c r="D1407" t="s">
        <v>4134</v>
      </c>
      <c r="F1407" t="s">
        <v>8861</v>
      </c>
      <c r="G1407" t="s">
        <v>7938</v>
      </c>
      <c r="H1407" t="s">
        <v>8862</v>
      </c>
      <c r="I1407">
        <v>2674</v>
      </c>
      <c r="J1407">
        <v>42</v>
      </c>
      <c r="K1407">
        <v>33</v>
      </c>
      <c r="L1407">
        <v>9</v>
      </c>
      <c r="M1407">
        <v>42</v>
      </c>
      <c r="N1407">
        <v>33</v>
      </c>
      <c r="O1407">
        <v>9</v>
      </c>
      <c r="P1407">
        <v>0</v>
      </c>
      <c r="Q1407" t="s">
        <v>8863</v>
      </c>
    </row>
    <row r="1408" spans="1:17" x14ac:dyDescent="0.25">
      <c r="A1408" s="2">
        <v>19368</v>
      </c>
      <c r="B1408" s="1">
        <v>0.77916666666666667</v>
      </c>
      <c r="C1408" t="s">
        <v>8864</v>
      </c>
      <c r="D1408" t="s">
        <v>7856</v>
      </c>
      <c r="F1408" t="s">
        <v>8865</v>
      </c>
      <c r="G1408" t="s">
        <v>4819</v>
      </c>
      <c r="H1408" t="s">
        <v>8866</v>
      </c>
      <c r="I1408">
        <v>6333</v>
      </c>
      <c r="J1408">
        <v>21</v>
      </c>
      <c r="K1408">
        <v>19</v>
      </c>
      <c r="L1408">
        <v>2</v>
      </c>
      <c r="M1408">
        <v>21</v>
      </c>
      <c r="N1408">
        <v>19</v>
      </c>
      <c r="O1408">
        <v>2</v>
      </c>
      <c r="P1408">
        <v>0</v>
      </c>
      <c r="Q1408" t="s">
        <v>8867</v>
      </c>
    </row>
    <row r="1409" spans="1:17" x14ac:dyDescent="0.25">
      <c r="A1409" s="2">
        <v>19580</v>
      </c>
      <c r="B1409" s="1">
        <v>0.55277777777777781</v>
      </c>
      <c r="C1409" t="s">
        <v>8868</v>
      </c>
      <c r="D1409" t="s">
        <v>6004</v>
      </c>
      <c r="F1409" t="s">
        <v>8869</v>
      </c>
      <c r="G1409" t="s">
        <v>5870</v>
      </c>
      <c r="H1409" t="s">
        <v>8870</v>
      </c>
      <c r="I1409" t="s">
        <v>8871</v>
      </c>
      <c r="J1409">
        <v>3</v>
      </c>
      <c r="K1409">
        <v>0</v>
      </c>
      <c r="L1409">
        <v>3</v>
      </c>
      <c r="M1409">
        <v>3</v>
      </c>
      <c r="N1409">
        <v>0</v>
      </c>
      <c r="O1409">
        <v>3</v>
      </c>
      <c r="P1409">
        <v>0</v>
      </c>
      <c r="Q1409" t="s">
        <v>8872</v>
      </c>
    </row>
    <row r="1410" spans="1:17" x14ac:dyDescent="0.25">
      <c r="A1410" t="s">
        <v>789</v>
      </c>
      <c r="C1410" t="s">
        <v>8873</v>
      </c>
      <c r="D1410" t="s">
        <v>8874</v>
      </c>
      <c r="F1410" t="s">
        <v>8875</v>
      </c>
      <c r="G1410" t="s">
        <v>5870</v>
      </c>
      <c r="H1410" t="s">
        <v>8876</v>
      </c>
      <c r="I1410">
        <v>13113</v>
      </c>
      <c r="J1410">
        <v>2</v>
      </c>
      <c r="K1410">
        <v>0</v>
      </c>
      <c r="L1410">
        <v>2</v>
      </c>
      <c r="M1410">
        <v>1</v>
      </c>
      <c r="N1410">
        <v>0</v>
      </c>
      <c r="O1410">
        <v>1</v>
      </c>
      <c r="P1410">
        <v>0</v>
      </c>
      <c r="Q1410" t="s">
        <v>8877</v>
      </c>
    </row>
    <row r="1411" spans="1:17" x14ac:dyDescent="0.25">
      <c r="A1411" t="s">
        <v>790</v>
      </c>
      <c r="B1411" s="1">
        <v>0.35694444444444445</v>
      </c>
      <c r="C1411" t="s">
        <v>8878</v>
      </c>
      <c r="D1411" t="s">
        <v>4296</v>
      </c>
      <c r="E1411">
        <v>723</v>
      </c>
      <c r="F1411" t="s">
        <v>8879</v>
      </c>
      <c r="G1411" t="s">
        <v>8403</v>
      </c>
      <c r="H1411" t="s">
        <v>8880</v>
      </c>
      <c r="I1411">
        <v>116</v>
      </c>
      <c r="J1411">
        <v>28</v>
      </c>
      <c r="K1411">
        <v>25</v>
      </c>
      <c r="L1411">
        <v>3</v>
      </c>
      <c r="M1411">
        <v>28</v>
      </c>
      <c r="N1411">
        <v>25</v>
      </c>
      <c r="O1411">
        <v>3</v>
      </c>
      <c r="P1411">
        <v>0</v>
      </c>
      <c r="Q1411" t="s">
        <v>8881</v>
      </c>
    </row>
    <row r="1412" spans="1:17" x14ac:dyDescent="0.25">
      <c r="A1412" t="s">
        <v>791</v>
      </c>
      <c r="B1412" s="1">
        <v>0.4236111111111111</v>
      </c>
      <c r="C1412" t="s">
        <v>7814</v>
      </c>
      <c r="D1412" t="s">
        <v>8331</v>
      </c>
      <c r="F1412" t="s">
        <v>8882</v>
      </c>
      <c r="G1412" t="s">
        <v>4819</v>
      </c>
      <c r="H1412" t="s">
        <v>8883</v>
      </c>
      <c r="I1412">
        <v>9694</v>
      </c>
      <c r="J1412">
        <v>21</v>
      </c>
      <c r="K1412">
        <v>16</v>
      </c>
      <c r="L1412">
        <v>5</v>
      </c>
      <c r="M1412">
        <v>5</v>
      </c>
      <c r="N1412">
        <v>1</v>
      </c>
      <c r="O1412">
        <v>4</v>
      </c>
      <c r="P1412">
        <v>0</v>
      </c>
      <c r="Q1412" t="s">
        <v>8884</v>
      </c>
    </row>
    <row r="1413" spans="1:17" x14ac:dyDescent="0.25">
      <c r="A1413" t="s">
        <v>792</v>
      </c>
      <c r="B1413" s="1">
        <v>0.6791666666666667</v>
      </c>
      <c r="C1413" t="s">
        <v>8885</v>
      </c>
      <c r="D1413" t="s">
        <v>8886</v>
      </c>
      <c r="F1413" t="s">
        <v>8887</v>
      </c>
      <c r="G1413" t="s">
        <v>7621</v>
      </c>
      <c r="H1413" t="s">
        <v>8888</v>
      </c>
      <c r="I1413">
        <v>22384</v>
      </c>
      <c r="J1413">
        <v>41</v>
      </c>
      <c r="K1413">
        <v>38</v>
      </c>
      <c r="L1413">
        <v>3</v>
      </c>
      <c r="M1413">
        <v>25</v>
      </c>
      <c r="N1413">
        <v>22</v>
      </c>
      <c r="O1413">
        <v>3</v>
      </c>
      <c r="P1413">
        <v>0</v>
      </c>
      <c r="Q1413" t="s">
        <v>8889</v>
      </c>
    </row>
    <row r="1414" spans="1:17" x14ac:dyDescent="0.25">
      <c r="A1414" t="s">
        <v>793</v>
      </c>
      <c r="B1414" s="1">
        <v>0.62083333333333335</v>
      </c>
      <c r="C1414" t="s">
        <v>3349</v>
      </c>
      <c r="D1414" t="s">
        <v>3716</v>
      </c>
      <c r="F1414" t="s">
        <v>8890</v>
      </c>
      <c r="G1414" t="s">
        <v>8891</v>
      </c>
      <c r="H1414" t="s">
        <v>8892</v>
      </c>
      <c r="I1414">
        <v>154</v>
      </c>
      <c r="J1414">
        <v>44</v>
      </c>
      <c r="K1414">
        <v>40</v>
      </c>
      <c r="L1414">
        <v>4</v>
      </c>
      <c r="M1414">
        <v>44</v>
      </c>
      <c r="N1414">
        <v>40</v>
      </c>
      <c r="O1414">
        <v>4</v>
      </c>
      <c r="P1414">
        <v>0</v>
      </c>
      <c r="Q1414" t="s">
        <v>8893</v>
      </c>
    </row>
    <row r="1415" spans="1:17" x14ac:dyDescent="0.25">
      <c r="A1415" t="s">
        <v>794</v>
      </c>
      <c r="C1415" t="s">
        <v>8681</v>
      </c>
      <c r="D1415" t="s">
        <v>8894</v>
      </c>
      <c r="G1415" t="s">
        <v>6231</v>
      </c>
      <c r="H1415" t="s">
        <v>8895</v>
      </c>
      <c r="I1415">
        <v>25591</v>
      </c>
      <c r="J1415">
        <v>7</v>
      </c>
      <c r="K1415">
        <v>0</v>
      </c>
      <c r="L1415">
        <v>7</v>
      </c>
      <c r="M1415">
        <v>2</v>
      </c>
      <c r="N1415">
        <v>0</v>
      </c>
      <c r="O1415">
        <v>2</v>
      </c>
      <c r="P1415">
        <v>0</v>
      </c>
      <c r="Q1415" t="s">
        <v>8896</v>
      </c>
    </row>
    <row r="1416" spans="1:17" x14ac:dyDescent="0.25">
      <c r="A1416" t="s">
        <v>795</v>
      </c>
      <c r="B1416" s="1">
        <v>3.888888888888889E-2</v>
      </c>
      <c r="C1416" t="s">
        <v>6324</v>
      </c>
      <c r="D1416" t="s">
        <v>4702</v>
      </c>
      <c r="E1416">
        <v>627</v>
      </c>
      <c r="F1416" t="s">
        <v>8897</v>
      </c>
      <c r="G1416" t="s">
        <v>7938</v>
      </c>
      <c r="H1416" t="s">
        <v>8898</v>
      </c>
      <c r="I1416">
        <v>2616</v>
      </c>
      <c r="J1416">
        <v>27</v>
      </c>
      <c r="K1416">
        <v>22</v>
      </c>
      <c r="L1416">
        <v>5</v>
      </c>
      <c r="M1416">
        <v>2</v>
      </c>
      <c r="N1416">
        <v>2</v>
      </c>
      <c r="O1416">
        <v>0</v>
      </c>
      <c r="P1416">
        <v>0</v>
      </c>
      <c r="Q1416" t="s">
        <v>8899</v>
      </c>
    </row>
    <row r="1417" spans="1:17" x14ac:dyDescent="0.25">
      <c r="A1417" t="s">
        <v>795</v>
      </c>
      <c r="B1417" s="1">
        <v>0.2986111111111111</v>
      </c>
      <c r="C1417" t="s">
        <v>8900</v>
      </c>
      <c r="D1417" t="s">
        <v>8857</v>
      </c>
      <c r="F1417" t="s">
        <v>8901</v>
      </c>
      <c r="G1417" t="s">
        <v>8902</v>
      </c>
      <c r="H1417" t="s">
        <v>8858</v>
      </c>
      <c r="I1417">
        <v>26403</v>
      </c>
      <c r="J1417">
        <v>21</v>
      </c>
      <c r="K1417">
        <v>18</v>
      </c>
      <c r="L1417">
        <v>3</v>
      </c>
      <c r="M1417">
        <v>21</v>
      </c>
      <c r="N1417">
        <v>18</v>
      </c>
      <c r="O1417">
        <v>3</v>
      </c>
      <c r="P1417">
        <v>0</v>
      </c>
      <c r="Q1417" t="s">
        <v>8903</v>
      </c>
    </row>
    <row r="1418" spans="1:17" x14ac:dyDescent="0.25">
      <c r="A1418" t="s">
        <v>796</v>
      </c>
      <c r="B1418" s="1">
        <v>0.47083333333333338</v>
      </c>
      <c r="C1418" t="s">
        <v>8904</v>
      </c>
      <c r="D1418" t="s">
        <v>4301</v>
      </c>
      <c r="E1418">
        <v>783</v>
      </c>
      <c r="F1418" t="s">
        <v>8905</v>
      </c>
      <c r="G1418" t="s">
        <v>7073</v>
      </c>
      <c r="H1418" t="s">
        <v>8906</v>
      </c>
      <c r="I1418">
        <v>93013102</v>
      </c>
      <c r="J1418">
        <v>32</v>
      </c>
      <c r="K1418">
        <v>27</v>
      </c>
      <c r="L1418">
        <v>5</v>
      </c>
      <c r="M1418">
        <v>22</v>
      </c>
      <c r="N1418">
        <v>17</v>
      </c>
      <c r="O1418">
        <v>5</v>
      </c>
      <c r="P1418" t="s">
        <v>2795</v>
      </c>
      <c r="Q1418" t="s">
        <v>8907</v>
      </c>
    </row>
    <row r="1419" spans="1:17" x14ac:dyDescent="0.25">
      <c r="A1419" t="s">
        <v>797</v>
      </c>
      <c r="B1419" s="1">
        <v>0.36388888888888887</v>
      </c>
      <c r="C1419" t="s">
        <v>8908</v>
      </c>
      <c r="D1419" t="s">
        <v>8909</v>
      </c>
      <c r="E1419" t="s">
        <v>8910</v>
      </c>
      <c r="F1419" t="s">
        <v>8911</v>
      </c>
      <c r="G1419" t="s">
        <v>6998</v>
      </c>
      <c r="H1419" t="s">
        <v>8912</v>
      </c>
      <c r="I1419" t="s">
        <v>8913</v>
      </c>
      <c r="J1419">
        <v>19</v>
      </c>
      <c r="K1419">
        <v>11</v>
      </c>
      <c r="L1419">
        <v>8</v>
      </c>
      <c r="M1419">
        <v>19</v>
      </c>
      <c r="N1419">
        <v>11</v>
      </c>
      <c r="O1419">
        <v>8</v>
      </c>
      <c r="P1419">
        <v>0</v>
      </c>
      <c r="Q1419" t="s">
        <v>8914</v>
      </c>
    </row>
    <row r="1420" spans="1:17" x14ac:dyDescent="0.25">
      <c r="A1420" t="s">
        <v>798</v>
      </c>
      <c r="B1420" s="1">
        <v>2.0833333333333332E-2</v>
      </c>
      <c r="C1420" t="s">
        <v>8915</v>
      </c>
      <c r="D1420" t="s">
        <v>4301</v>
      </c>
      <c r="E1420">
        <v>270</v>
      </c>
      <c r="F1420" t="s">
        <v>8916</v>
      </c>
      <c r="G1420" t="s">
        <v>6913</v>
      </c>
      <c r="H1420" t="s">
        <v>8917</v>
      </c>
      <c r="I1420">
        <v>18432509</v>
      </c>
      <c r="J1420">
        <v>16</v>
      </c>
      <c r="K1420">
        <v>11</v>
      </c>
      <c r="L1420">
        <v>5</v>
      </c>
      <c r="M1420">
        <v>15</v>
      </c>
      <c r="N1420">
        <v>10</v>
      </c>
      <c r="O1420">
        <v>5</v>
      </c>
      <c r="P1420">
        <v>0</v>
      </c>
      <c r="Q1420" t="s">
        <v>8918</v>
      </c>
    </row>
    <row r="1421" spans="1:17" x14ac:dyDescent="0.25">
      <c r="A1421" s="2">
        <v>19429</v>
      </c>
      <c r="C1421" t="s">
        <v>8919</v>
      </c>
      <c r="D1421" t="s">
        <v>4510</v>
      </c>
      <c r="F1421" t="s">
        <v>8920</v>
      </c>
      <c r="G1421" t="s">
        <v>4819</v>
      </c>
      <c r="H1421" t="s">
        <v>8921</v>
      </c>
      <c r="I1421">
        <v>2181</v>
      </c>
      <c r="J1421">
        <v>28</v>
      </c>
      <c r="K1421">
        <v>25</v>
      </c>
      <c r="L1421">
        <v>3</v>
      </c>
      <c r="M1421">
        <v>28</v>
      </c>
      <c r="N1421">
        <v>25</v>
      </c>
      <c r="O1421">
        <v>3</v>
      </c>
      <c r="P1421">
        <v>0</v>
      </c>
      <c r="Q1421" t="s">
        <v>8922</v>
      </c>
    </row>
    <row r="1422" spans="1:17" x14ac:dyDescent="0.25">
      <c r="A1422" s="2">
        <v>19674</v>
      </c>
      <c r="B1422" s="1">
        <v>0.72916666666666663</v>
      </c>
      <c r="C1422" t="s">
        <v>8923</v>
      </c>
      <c r="D1422" t="s">
        <v>5428</v>
      </c>
      <c r="F1422" t="s">
        <v>3949</v>
      </c>
      <c r="G1422" t="s">
        <v>8924</v>
      </c>
      <c r="H1422" t="s">
        <v>8925</v>
      </c>
      <c r="J1422">
        <v>10</v>
      </c>
      <c r="K1422">
        <v>0</v>
      </c>
      <c r="L1422">
        <v>10</v>
      </c>
      <c r="M1422">
        <v>10</v>
      </c>
      <c r="N1422">
        <v>0</v>
      </c>
      <c r="O1422">
        <v>10</v>
      </c>
      <c r="P1422">
        <v>0</v>
      </c>
      <c r="Q1422" t="s">
        <v>8926</v>
      </c>
    </row>
    <row r="1423" spans="1:17" x14ac:dyDescent="0.25">
      <c r="A1423" s="2">
        <v>19461</v>
      </c>
      <c r="B1423" s="1">
        <v>0.70833333333333337</v>
      </c>
      <c r="C1423" t="s">
        <v>8927</v>
      </c>
      <c r="D1423" t="s">
        <v>8928</v>
      </c>
      <c r="F1423" t="s">
        <v>8929</v>
      </c>
      <c r="G1423" t="s">
        <v>7646</v>
      </c>
      <c r="H1423" t="s">
        <v>8930</v>
      </c>
      <c r="I1423">
        <v>12797</v>
      </c>
      <c r="J1423">
        <v>33</v>
      </c>
      <c r="K1423">
        <v>28</v>
      </c>
      <c r="L1423">
        <v>5</v>
      </c>
      <c r="M1423">
        <v>23</v>
      </c>
      <c r="N1423">
        <v>22</v>
      </c>
      <c r="O1423">
        <v>1</v>
      </c>
      <c r="P1423">
        <v>0</v>
      </c>
      <c r="Q1423" t="s">
        <v>8931</v>
      </c>
    </row>
    <row r="1424" spans="1:17" x14ac:dyDescent="0.25">
      <c r="A1424" s="2">
        <v>19705</v>
      </c>
      <c r="B1424" s="1">
        <v>0.1423611111111111</v>
      </c>
      <c r="C1424" t="s">
        <v>8421</v>
      </c>
      <c r="D1424" t="s">
        <v>8932</v>
      </c>
      <c r="F1424" t="s">
        <v>8933</v>
      </c>
      <c r="G1424" t="s">
        <v>4819</v>
      </c>
      <c r="H1424" t="s">
        <v>8934</v>
      </c>
      <c r="I1424">
        <v>11810</v>
      </c>
      <c r="J1424">
        <v>14</v>
      </c>
      <c r="K1424">
        <v>10</v>
      </c>
      <c r="L1424">
        <v>4</v>
      </c>
      <c r="M1424">
        <v>13</v>
      </c>
      <c r="N1424">
        <v>10</v>
      </c>
      <c r="O1424">
        <v>3</v>
      </c>
      <c r="P1424">
        <v>0</v>
      </c>
      <c r="Q1424" t="s">
        <v>8935</v>
      </c>
    </row>
    <row r="1425" spans="1:17" x14ac:dyDescent="0.25">
      <c r="A1425" t="s">
        <v>799</v>
      </c>
      <c r="C1425" t="s">
        <v>8936</v>
      </c>
      <c r="D1425" t="s">
        <v>8937</v>
      </c>
      <c r="F1425" t="s">
        <v>8938</v>
      </c>
      <c r="G1425" t="s">
        <v>6199</v>
      </c>
      <c r="H1425" t="s">
        <v>8939</v>
      </c>
      <c r="I1425">
        <v>33589</v>
      </c>
      <c r="J1425">
        <v>2</v>
      </c>
      <c r="K1425">
        <v>0</v>
      </c>
      <c r="L1425">
        <v>2</v>
      </c>
      <c r="M1425">
        <v>2</v>
      </c>
      <c r="N1425">
        <v>0</v>
      </c>
      <c r="O1425">
        <v>2</v>
      </c>
      <c r="P1425">
        <v>0</v>
      </c>
      <c r="Q1425" t="s">
        <v>8940</v>
      </c>
    </row>
    <row r="1426" spans="1:17" x14ac:dyDescent="0.25">
      <c r="A1426" t="s">
        <v>799</v>
      </c>
      <c r="C1426" t="s">
        <v>8941</v>
      </c>
      <c r="D1426" t="s">
        <v>8942</v>
      </c>
      <c r="F1426" t="s">
        <v>8943</v>
      </c>
      <c r="G1426" t="s">
        <v>8944</v>
      </c>
      <c r="H1426" t="s">
        <v>8945</v>
      </c>
      <c r="I1426">
        <v>213</v>
      </c>
      <c r="J1426">
        <v>6</v>
      </c>
      <c r="K1426">
        <v>5</v>
      </c>
      <c r="L1426">
        <v>1</v>
      </c>
      <c r="M1426">
        <v>6</v>
      </c>
      <c r="N1426">
        <v>5</v>
      </c>
      <c r="O1426">
        <v>1</v>
      </c>
      <c r="P1426" t="s">
        <v>2795</v>
      </c>
      <c r="Q1426" t="s">
        <v>8946</v>
      </c>
    </row>
    <row r="1427" spans="1:17" x14ac:dyDescent="0.25">
      <c r="A1427" t="s">
        <v>800</v>
      </c>
      <c r="B1427" s="1">
        <v>0.28472222222222221</v>
      </c>
      <c r="C1427" t="s">
        <v>8947</v>
      </c>
      <c r="D1427" t="s">
        <v>5752</v>
      </c>
      <c r="G1427" t="s">
        <v>7846</v>
      </c>
      <c r="H1427" t="s">
        <v>8948</v>
      </c>
      <c r="J1427">
        <v>16</v>
      </c>
      <c r="K1427">
        <v>6</v>
      </c>
      <c r="L1427">
        <v>10</v>
      </c>
      <c r="M1427">
        <v>11</v>
      </c>
      <c r="N1427">
        <v>5</v>
      </c>
      <c r="O1427">
        <v>6</v>
      </c>
      <c r="P1427">
        <v>8</v>
      </c>
      <c r="Q1427" t="s">
        <v>8949</v>
      </c>
    </row>
    <row r="1428" spans="1:17" x14ac:dyDescent="0.25">
      <c r="A1428" t="s">
        <v>801</v>
      </c>
      <c r="B1428" s="1">
        <v>0.78819444444444453</v>
      </c>
      <c r="C1428" t="s">
        <v>8338</v>
      </c>
      <c r="D1428" t="s">
        <v>3716</v>
      </c>
      <c r="F1428" t="s">
        <v>8950</v>
      </c>
      <c r="G1428" t="s">
        <v>8951</v>
      </c>
      <c r="H1428" t="s">
        <v>8952</v>
      </c>
      <c r="I1428">
        <v>128</v>
      </c>
      <c r="J1428">
        <v>44</v>
      </c>
      <c r="K1428">
        <v>41</v>
      </c>
      <c r="L1428">
        <v>3</v>
      </c>
      <c r="M1428">
        <v>1</v>
      </c>
      <c r="N1428">
        <v>1</v>
      </c>
      <c r="O1428">
        <v>0</v>
      </c>
      <c r="P1428">
        <v>0</v>
      </c>
      <c r="Q1428" t="s">
        <v>8953</v>
      </c>
    </row>
    <row r="1429" spans="1:17" x14ac:dyDescent="0.25">
      <c r="A1429" t="s">
        <v>802</v>
      </c>
      <c r="C1429" t="s">
        <v>8954</v>
      </c>
      <c r="D1429" t="s">
        <v>8955</v>
      </c>
      <c r="G1429" t="s">
        <v>4819</v>
      </c>
      <c r="H1429" t="s">
        <v>8956</v>
      </c>
      <c r="I1429" t="s">
        <v>8957</v>
      </c>
      <c r="J1429">
        <v>15</v>
      </c>
      <c r="K1429" t="s">
        <v>2795</v>
      </c>
      <c r="L1429" t="s">
        <v>2795</v>
      </c>
      <c r="M1429">
        <v>9</v>
      </c>
      <c r="N1429" t="s">
        <v>2795</v>
      </c>
      <c r="O1429" t="s">
        <v>2795</v>
      </c>
      <c r="P1429">
        <v>0</v>
      </c>
    </row>
    <row r="1430" spans="1:17" x14ac:dyDescent="0.25">
      <c r="A1430" s="2">
        <v>19756</v>
      </c>
      <c r="C1430" t="s">
        <v>8958</v>
      </c>
      <c r="D1430" t="s">
        <v>8959</v>
      </c>
      <c r="G1430" t="s">
        <v>4819</v>
      </c>
      <c r="J1430">
        <v>21</v>
      </c>
      <c r="K1430" t="s">
        <v>2795</v>
      </c>
      <c r="L1430" t="s">
        <v>2795</v>
      </c>
      <c r="M1430">
        <v>21</v>
      </c>
      <c r="N1430" t="s">
        <v>2795</v>
      </c>
      <c r="O1430" t="s">
        <v>2795</v>
      </c>
      <c r="P1430">
        <v>0</v>
      </c>
      <c r="Q1430" t="s">
        <v>8960</v>
      </c>
    </row>
    <row r="1431" spans="1:17" x14ac:dyDescent="0.25">
      <c r="A1431" s="2">
        <v>19845</v>
      </c>
      <c r="C1431" t="s">
        <v>8961</v>
      </c>
      <c r="D1431" t="s">
        <v>8331</v>
      </c>
      <c r="F1431" t="s">
        <v>8962</v>
      </c>
      <c r="G1431" t="s">
        <v>4819</v>
      </c>
      <c r="H1431" t="s">
        <v>8963</v>
      </c>
      <c r="I1431">
        <v>19616</v>
      </c>
      <c r="J1431">
        <v>10</v>
      </c>
      <c r="K1431">
        <v>5</v>
      </c>
      <c r="L1431">
        <v>5</v>
      </c>
      <c r="M1431">
        <v>4</v>
      </c>
      <c r="N1431">
        <v>2</v>
      </c>
      <c r="O1431">
        <v>2</v>
      </c>
      <c r="P1431">
        <v>0</v>
      </c>
      <c r="Q1431" t="s">
        <v>8964</v>
      </c>
    </row>
    <row r="1432" spans="1:17" x14ac:dyDescent="0.25">
      <c r="A1432" s="2">
        <v>19876</v>
      </c>
      <c r="B1432" s="1">
        <v>0.72222222222222221</v>
      </c>
      <c r="C1432" t="s">
        <v>8965</v>
      </c>
      <c r="D1432" t="s">
        <v>5423</v>
      </c>
      <c r="F1432" t="s">
        <v>8966</v>
      </c>
      <c r="G1432" t="s">
        <v>8967</v>
      </c>
      <c r="H1432" t="s">
        <v>8968</v>
      </c>
      <c r="I1432">
        <v>599</v>
      </c>
      <c r="J1432">
        <v>17</v>
      </c>
      <c r="K1432">
        <v>13</v>
      </c>
      <c r="L1432">
        <v>4</v>
      </c>
      <c r="M1432">
        <v>16</v>
      </c>
      <c r="N1432">
        <v>12</v>
      </c>
      <c r="O1432">
        <v>4</v>
      </c>
      <c r="P1432">
        <v>0</v>
      </c>
      <c r="Q1432" t="s">
        <v>8969</v>
      </c>
    </row>
    <row r="1433" spans="1:17" x14ac:dyDescent="0.25">
      <c r="A1433" s="2">
        <v>19998</v>
      </c>
      <c r="B1433" s="1">
        <v>0.46180555555555558</v>
      </c>
      <c r="C1433" t="s">
        <v>8970</v>
      </c>
      <c r="D1433" t="s">
        <v>5284</v>
      </c>
      <c r="E1433">
        <v>781</v>
      </c>
      <c r="F1433" t="s">
        <v>8971</v>
      </c>
      <c r="G1433" t="s">
        <v>8773</v>
      </c>
      <c r="H1433" t="s">
        <v>8972</v>
      </c>
      <c r="I1433">
        <v>6003</v>
      </c>
      <c r="J1433">
        <v>35</v>
      </c>
      <c r="K1433">
        <v>29</v>
      </c>
      <c r="L1433">
        <v>6</v>
      </c>
      <c r="M1433">
        <v>35</v>
      </c>
      <c r="N1433">
        <v>29</v>
      </c>
      <c r="O1433">
        <v>6</v>
      </c>
      <c r="P1433">
        <v>0</v>
      </c>
      <c r="Q1433" t="s">
        <v>8973</v>
      </c>
    </row>
    <row r="1434" spans="1:17" x14ac:dyDescent="0.25">
      <c r="A1434" s="2">
        <v>20029</v>
      </c>
      <c r="B1434" s="1">
        <v>0.26041666666666669</v>
      </c>
      <c r="C1434" t="s">
        <v>8974</v>
      </c>
      <c r="D1434" t="s">
        <v>6744</v>
      </c>
      <c r="F1434" t="s">
        <v>8975</v>
      </c>
      <c r="G1434" t="s">
        <v>4819</v>
      </c>
      <c r="H1434" t="s">
        <v>8976</v>
      </c>
      <c r="I1434">
        <v>19540</v>
      </c>
      <c r="J1434">
        <v>21</v>
      </c>
      <c r="K1434">
        <v>18</v>
      </c>
      <c r="L1434">
        <v>3</v>
      </c>
      <c r="M1434">
        <v>21</v>
      </c>
      <c r="N1434">
        <v>18</v>
      </c>
      <c r="O1434">
        <v>3</v>
      </c>
      <c r="P1434">
        <v>0</v>
      </c>
      <c r="Q1434" t="s">
        <v>8977</v>
      </c>
    </row>
    <row r="1435" spans="1:17" x14ac:dyDescent="0.25">
      <c r="A1435" s="2">
        <v>20059</v>
      </c>
      <c r="B1435" s="1">
        <v>0.57986111111111105</v>
      </c>
      <c r="C1435" t="s">
        <v>8978</v>
      </c>
      <c r="D1435" t="s">
        <v>8979</v>
      </c>
      <c r="F1435" t="s">
        <v>8980</v>
      </c>
      <c r="G1435" t="s">
        <v>5724</v>
      </c>
      <c r="H1435" t="s">
        <v>8981</v>
      </c>
      <c r="I1435">
        <v>11854</v>
      </c>
      <c r="J1435">
        <v>18</v>
      </c>
      <c r="K1435">
        <v>14</v>
      </c>
      <c r="L1435">
        <v>4</v>
      </c>
      <c r="M1435">
        <v>13</v>
      </c>
      <c r="N1435">
        <v>9</v>
      </c>
      <c r="O1435">
        <v>4</v>
      </c>
      <c r="P1435">
        <v>0</v>
      </c>
      <c r="Q1435" t="s">
        <v>8982</v>
      </c>
    </row>
    <row r="1436" spans="1:17" x14ac:dyDescent="0.25">
      <c r="A1436" t="s">
        <v>803</v>
      </c>
      <c r="C1436" t="s">
        <v>8983</v>
      </c>
      <c r="D1436" t="s">
        <v>5752</v>
      </c>
      <c r="F1436" t="s">
        <v>8984</v>
      </c>
      <c r="G1436" t="s">
        <v>8985</v>
      </c>
      <c r="J1436">
        <v>1</v>
      </c>
      <c r="K1436">
        <v>0</v>
      </c>
      <c r="L1436">
        <v>1</v>
      </c>
      <c r="M1436">
        <v>1</v>
      </c>
      <c r="N1436">
        <v>0</v>
      </c>
      <c r="O1436">
        <v>1</v>
      </c>
      <c r="P1436">
        <v>6</v>
      </c>
      <c r="Q1436" t="s">
        <v>8986</v>
      </c>
    </row>
    <row r="1437" spans="1:17" x14ac:dyDescent="0.25">
      <c r="A1437" t="s">
        <v>804</v>
      </c>
      <c r="B1437" s="1">
        <v>0.49305555555555558</v>
      </c>
      <c r="C1437" t="s">
        <v>5417</v>
      </c>
      <c r="D1437" t="s">
        <v>6760</v>
      </c>
      <c r="F1437" t="s">
        <v>8987</v>
      </c>
      <c r="G1437" t="s">
        <v>6998</v>
      </c>
      <c r="H1437" t="s">
        <v>8988</v>
      </c>
      <c r="I1437" t="s">
        <v>8989</v>
      </c>
      <c r="J1437">
        <v>16</v>
      </c>
      <c r="K1437">
        <v>9</v>
      </c>
      <c r="L1437">
        <v>7</v>
      </c>
      <c r="M1437">
        <v>16</v>
      </c>
      <c r="N1437">
        <v>9</v>
      </c>
      <c r="O1437">
        <v>7</v>
      </c>
      <c r="P1437">
        <v>0</v>
      </c>
      <c r="Q1437" t="s">
        <v>8990</v>
      </c>
    </row>
    <row r="1438" spans="1:17" x14ac:dyDescent="0.25">
      <c r="A1438" t="s">
        <v>805</v>
      </c>
      <c r="B1438" s="1">
        <v>0.29722222222222222</v>
      </c>
      <c r="C1438" t="s">
        <v>3665</v>
      </c>
      <c r="D1438" t="s">
        <v>8991</v>
      </c>
      <c r="F1438" t="s">
        <v>8992</v>
      </c>
      <c r="G1438" t="s">
        <v>4731</v>
      </c>
      <c r="H1438" t="s">
        <v>8993</v>
      </c>
      <c r="I1438">
        <v>4940</v>
      </c>
      <c r="J1438">
        <v>3</v>
      </c>
      <c r="K1438">
        <v>0</v>
      </c>
      <c r="L1438">
        <v>3</v>
      </c>
      <c r="M1438">
        <v>3</v>
      </c>
      <c r="N1438">
        <v>0</v>
      </c>
      <c r="O1438">
        <v>3</v>
      </c>
      <c r="P1438">
        <v>0</v>
      </c>
      <c r="Q1438" t="s">
        <v>8994</v>
      </c>
    </row>
    <row r="1439" spans="1:17" x14ac:dyDescent="0.25">
      <c r="A1439" s="2">
        <v>19726</v>
      </c>
      <c r="B1439" s="1">
        <v>0.57638888888888895</v>
      </c>
      <c r="C1439" t="s">
        <v>8995</v>
      </c>
      <c r="D1439" t="s">
        <v>5752</v>
      </c>
      <c r="F1439" t="s">
        <v>8996</v>
      </c>
      <c r="G1439" t="s">
        <v>8997</v>
      </c>
      <c r="H1439" t="s">
        <v>8998</v>
      </c>
      <c r="I1439">
        <v>33423</v>
      </c>
      <c r="J1439">
        <v>35</v>
      </c>
      <c r="K1439">
        <v>30</v>
      </c>
      <c r="L1439">
        <v>5</v>
      </c>
      <c r="M1439">
        <v>35</v>
      </c>
      <c r="N1439">
        <v>30</v>
      </c>
      <c r="O1439">
        <v>5</v>
      </c>
      <c r="P1439">
        <v>0</v>
      </c>
      <c r="Q1439" t="s">
        <v>8999</v>
      </c>
    </row>
    <row r="1440" spans="1:17" x14ac:dyDescent="0.25">
      <c r="A1440" s="2">
        <v>19846</v>
      </c>
      <c r="C1440" t="s">
        <v>9000</v>
      </c>
      <c r="D1440" t="s">
        <v>5752</v>
      </c>
      <c r="F1440" t="s">
        <v>9001</v>
      </c>
      <c r="G1440" t="s">
        <v>5590</v>
      </c>
      <c r="H1440">
        <v>5895</v>
      </c>
      <c r="J1440">
        <v>16</v>
      </c>
      <c r="K1440">
        <v>0</v>
      </c>
      <c r="L1440">
        <v>16</v>
      </c>
      <c r="M1440">
        <v>10</v>
      </c>
      <c r="N1440">
        <v>0</v>
      </c>
      <c r="O1440">
        <v>10</v>
      </c>
      <c r="P1440">
        <v>0</v>
      </c>
      <c r="Q1440" t="s">
        <v>9002</v>
      </c>
    </row>
    <row r="1441" spans="1:17" x14ac:dyDescent="0.25">
      <c r="A1441" s="2">
        <v>20060</v>
      </c>
      <c r="C1441" t="s">
        <v>9003</v>
      </c>
      <c r="D1441" t="s">
        <v>5428</v>
      </c>
      <c r="F1441" t="s">
        <v>9004</v>
      </c>
      <c r="G1441" t="s">
        <v>8924</v>
      </c>
      <c r="H1441" t="s">
        <v>9005</v>
      </c>
      <c r="J1441">
        <v>10</v>
      </c>
      <c r="K1441">
        <v>0</v>
      </c>
      <c r="L1441">
        <v>10</v>
      </c>
      <c r="M1441">
        <v>10</v>
      </c>
      <c r="N1441">
        <v>0</v>
      </c>
      <c r="O1441">
        <v>10</v>
      </c>
      <c r="P1441">
        <v>0</v>
      </c>
      <c r="Q1441" t="s">
        <v>9006</v>
      </c>
    </row>
    <row r="1442" spans="1:17" x14ac:dyDescent="0.25">
      <c r="A1442" t="s">
        <v>806</v>
      </c>
      <c r="B1442" s="1">
        <v>0.45833333333333331</v>
      </c>
      <c r="C1442" t="s">
        <v>8780</v>
      </c>
      <c r="D1442" t="s">
        <v>8932</v>
      </c>
      <c r="F1442" t="s">
        <v>2785</v>
      </c>
      <c r="G1442" t="s">
        <v>4819</v>
      </c>
      <c r="H1442" t="s">
        <v>9007</v>
      </c>
      <c r="I1442">
        <v>20358</v>
      </c>
      <c r="J1442">
        <v>3</v>
      </c>
      <c r="K1442">
        <v>0</v>
      </c>
      <c r="L1442">
        <v>3</v>
      </c>
      <c r="M1442">
        <v>3</v>
      </c>
      <c r="N1442">
        <v>0</v>
      </c>
      <c r="O1442">
        <v>3</v>
      </c>
      <c r="P1442">
        <v>0</v>
      </c>
      <c r="Q1442" t="s">
        <v>9008</v>
      </c>
    </row>
    <row r="1443" spans="1:17" x14ac:dyDescent="0.25">
      <c r="A1443" t="s">
        <v>807</v>
      </c>
      <c r="B1443" s="1">
        <v>0.43888888888888888</v>
      </c>
      <c r="C1443" t="s">
        <v>9009</v>
      </c>
      <c r="D1443" t="s">
        <v>5638</v>
      </c>
      <c r="E1443">
        <v>314</v>
      </c>
      <c r="F1443" t="s">
        <v>9010</v>
      </c>
      <c r="G1443" t="s">
        <v>8951</v>
      </c>
      <c r="H1443" t="s">
        <v>9011</v>
      </c>
      <c r="I1443">
        <v>37</v>
      </c>
      <c r="J1443">
        <v>9</v>
      </c>
      <c r="K1443">
        <v>6</v>
      </c>
      <c r="L1443">
        <v>3</v>
      </c>
      <c r="M1443">
        <v>9</v>
      </c>
      <c r="N1443">
        <v>6</v>
      </c>
      <c r="O1443">
        <v>3</v>
      </c>
      <c r="P1443">
        <v>0</v>
      </c>
      <c r="Q1443" t="s">
        <v>9012</v>
      </c>
    </row>
    <row r="1444" spans="1:17" x14ac:dyDescent="0.25">
      <c r="A1444" s="2">
        <v>19817</v>
      </c>
      <c r="B1444" s="1">
        <v>0.60416666666666663</v>
      </c>
      <c r="C1444" t="s">
        <v>9013</v>
      </c>
      <c r="D1444" t="s">
        <v>5752</v>
      </c>
      <c r="F1444" t="s">
        <v>9014</v>
      </c>
      <c r="G1444" t="s">
        <v>5718</v>
      </c>
      <c r="H1444" t="s">
        <v>9015</v>
      </c>
      <c r="I1444">
        <v>9958</v>
      </c>
      <c r="J1444">
        <v>20</v>
      </c>
      <c r="K1444">
        <v>18</v>
      </c>
      <c r="L1444">
        <v>2</v>
      </c>
      <c r="M1444">
        <v>20</v>
      </c>
      <c r="N1444">
        <v>18</v>
      </c>
      <c r="O1444">
        <v>2</v>
      </c>
      <c r="P1444">
        <v>0</v>
      </c>
      <c r="Q1444" t="s">
        <v>9016</v>
      </c>
    </row>
    <row r="1445" spans="1:17" x14ac:dyDescent="0.25">
      <c r="A1445" t="s">
        <v>808</v>
      </c>
      <c r="C1445" t="s">
        <v>9017</v>
      </c>
      <c r="D1445" t="s">
        <v>7300</v>
      </c>
      <c r="G1445" t="s">
        <v>9018</v>
      </c>
      <c r="J1445" t="s">
        <v>2795</v>
      </c>
      <c r="K1445" t="s">
        <v>2795</v>
      </c>
      <c r="L1445" t="s">
        <v>2795</v>
      </c>
      <c r="M1445" t="s">
        <v>2795</v>
      </c>
      <c r="N1445" t="s">
        <v>2795</v>
      </c>
      <c r="O1445" t="s">
        <v>2795</v>
      </c>
      <c r="P1445" t="s">
        <v>2795</v>
      </c>
      <c r="Q1445" t="s">
        <v>9019</v>
      </c>
    </row>
    <row r="1446" spans="1:17" x14ac:dyDescent="0.25">
      <c r="A1446" t="s">
        <v>808</v>
      </c>
      <c r="B1446" s="1">
        <v>0.6069444444444444</v>
      </c>
      <c r="C1446" t="s">
        <v>9020</v>
      </c>
      <c r="D1446" t="s">
        <v>5284</v>
      </c>
      <c r="F1446" t="s">
        <v>9021</v>
      </c>
      <c r="G1446" t="s">
        <v>9022</v>
      </c>
      <c r="H1446" t="s">
        <v>9023</v>
      </c>
      <c r="I1446">
        <v>2554</v>
      </c>
      <c r="J1446">
        <v>40</v>
      </c>
      <c r="K1446">
        <v>31</v>
      </c>
      <c r="L1446">
        <v>9</v>
      </c>
      <c r="M1446">
        <v>33</v>
      </c>
      <c r="N1446">
        <v>31</v>
      </c>
      <c r="O1446">
        <v>2</v>
      </c>
      <c r="P1446">
        <v>0</v>
      </c>
      <c r="Q1446" t="s">
        <v>9024</v>
      </c>
    </row>
    <row r="1447" spans="1:17" x14ac:dyDescent="0.25">
      <c r="A1447" t="s">
        <v>809</v>
      </c>
      <c r="B1447" s="1">
        <v>0.18055555555555555</v>
      </c>
      <c r="C1447" t="s">
        <v>9025</v>
      </c>
      <c r="D1447" t="s">
        <v>7546</v>
      </c>
      <c r="F1447" t="s">
        <v>9026</v>
      </c>
      <c r="G1447" t="s">
        <v>5870</v>
      </c>
      <c r="H1447" t="s">
        <v>9027</v>
      </c>
      <c r="I1447">
        <v>12360</v>
      </c>
      <c r="J1447">
        <v>2</v>
      </c>
      <c r="K1447">
        <v>0</v>
      </c>
      <c r="L1447">
        <v>2</v>
      </c>
      <c r="M1447">
        <v>2</v>
      </c>
      <c r="N1447">
        <v>0</v>
      </c>
      <c r="O1447">
        <v>2</v>
      </c>
      <c r="P1447">
        <v>0</v>
      </c>
      <c r="Q1447" t="s">
        <v>9028</v>
      </c>
    </row>
    <row r="1448" spans="1:17" x14ac:dyDescent="0.25">
      <c r="A1448" t="s">
        <v>810</v>
      </c>
      <c r="B1448" s="1">
        <v>0.9375</v>
      </c>
      <c r="C1448" t="s">
        <v>9029</v>
      </c>
      <c r="D1448" t="s">
        <v>5752</v>
      </c>
      <c r="F1448" t="s">
        <v>9030</v>
      </c>
      <c r="G1448" t="s">
        <v>9031</v>
      </c>
      <c r="H1448" t="s">
        <v>9032</v>
      </c>
      <c r="I1448">
        <v>10732</v>
      </c>
      <c r="J1448">
        <v>18</v>
      </c>
      <c r="K1448">
        <v>12</v>
      </c>
      <c r="L1448">
        <v>6</v>
      </c>
      <c r="M1448">
        <v>18</v>
      </c>
      <c r="N1448">
        <v>12</v>
      </c>
      <c r="O1448">
        <v>6</v>
      </c>
      <c r="P1448">
        <v>0</v>
      </c>
      <c r="Q1448" t="s">
        <v>9033</v>
      </c>
    </row>
    <row r="1449" spans="1:17" x14ac:dyDescent="0.25">
      <c r="A1449" t="s">
        <v>811</v>
      </c>
      <c r="C1449" t="s">
        <v>9034</v>
      </c>
      <c r="D1449" t="s">
        <v>9035</v>
      </c>
      <c r="F1449" t="s">
        <v>9036</v>
      </c>
      <c r="G1449" t="s">
        <v>4819</v>
      </c>
      <c r="H1449" t="s">
        <v>9037</v>
      </c>
      <c r="I1449">
        <v>7358</v>
      </c>
      <c r="J1449">
        <v>18</v>
      </c>
      <c r="K1449">
        <v>15</v>
      </c>
      <c r="L1449">
        <v>3</v>
      </c>
      <c r="M1449">
        <v>18</v>
      </c>
      <c r="N1449">
        <v>15</v>
      </c>
      <c r="O1449">
        <v>3</v>
      </c>
      <c r="P1449">
        <v>0</v>
      </c>
      <c r="Q1449" t="s">
        <v>9038</v>
      </c>
    </row>
    <row r="1450" spans="1:17" x14ac:dyDescent="0.25">
      <c r="A1450" s="2">
        <v>19787</v>
      </c>
      <c r="B1450" s="1">
        <v>0.56944444444444442</v>
      </c>
      <c r="C1450" t="s">
        <v>9039</v>
      </c>
      <c r="D1450" t="s">
        <v>8331</v>
      </c>
      <c r="F1450" t="s">
        <v>9040</v>
      </c>
      <c r="G1450" t="s">
        <v>4819</v>
      </c>
      <c r="H1450" t="s">
        <v>9041</v>
      </c>
      <c r="I1450">
        <v>19509</v>
      </c>
      <c r="J1450">
        <v>25</v>
      </c>
      <c r="K1450">
        <v>20</v>
      </c>
      <c r="L1450">
        <v>5</v>
      </c>
      <c r="M1450">
        <v>25</v>
      </c>
      <c r="N1450">
        <v>20</v>
      </c>
      <c r="O1450">
        <v>5</v>
      </c>
      <c r="P1450">
        <v>0</v>
      </c>
      <c r="Q1450" t="s">
        <v>9042</v>
      </c>
    </row>
    <row r="1451" spans="1:17" x14ac:dyDescent="0.25">
      <c r="A1451" s="2">
        <v>19818</v>
      </c>
      <c r="C1451" t="s">
        <v>9043</v>
      </c>
      <c r="D1451" t="s">
        <v>9044</v>
      </c>
      <c r="G1451" t="s">
        <v>5659</v>
      </c>
      <c r="H1451" t="s">
        <v>9045</v>
      </c>
      <c r="I1451">
        <v>10341</v>
      </c>
      <c r="J1451">
        <v>4</v>
      </c>
      <c r="K1451">
        <v>0</v>
      </c>
      <c r="L1451">
        <v>4</v>
      </c>
      <c r="M1451">
        <v>4</v>
      </c>
      <c r="N1451">
        <v>0</v>
      </c>
      <c r="O1451">
        <v>4</v>
      </c>
      <c r="P1451">
        <v>0</v>
      </c>
      <c r="Q1451" t="s">
        <v>9046</v>
      </c>
    </row>
    <row r="1452" spans="1:17" x14ac:dyDescent="0.25">
      <c r="A1452" s="2">
        <v>19940</v>
      </c>
      <c r="B1452" s="1">
        <v>0.83611111111111114</v>
      </c>
      <c r="C1452" t="s">
        <v>9047</v>
      </c>
      <c r="D1452" t="s">
        <v>9048</v>
      </c>
      <c r="E1452">
        <v>201</v>
      </c>
      <c r="F1452" t="s">
        <v>6800</v>
      </c>
      <c r="G1452" t="s">
        <v>8773</v>
      </c>
      <c r="H1452" t="s">
        <v>9049</v>
      </c>
      <c r="I1452">
        <v>6011</v>
      </c>
      <c r="J1452">
        <v>21</v>
      </c>
      <c r="K1452">
        <v>14</v>
      </c>
      <c r="L1452">
        <v>7</v>
      </c>
      <c r="M1452">
        <v>21</v>
      </c>
      <c r="N1452">
        <v>14</v>
      </c>
      <c r="O1452">
        <v>7</v>
      </c>
      <c r="P1452">
        <v>0</v>
      </c>
      <c r="Q1452" t="s">
        <v>9050</v>
      </c>
    </row>
    <row r="1453" spans="1:17" x14ac:dyDescent="0.25">
      <c r="A1453" s="2">
        <v>19940</v>
      </c>
      <c r="B1453" s="1">
        <v>0.41875000000000001</v>
      </c>
      <c r="C1453" t="s">
        <v>9051</v>
      </c>
      <c r="D1453" t="s">
        <v>9052</v>
      </c>
      <c r="F1453" t="s">
        <v>9053</v>
      </c>
      <c r="G1453" t="s">
        <v>9054</v>
      </c>
      <c r="H1453" t="s">
        <v>9055</v>
      </c>
      <c r="I1453">
        <v>150</v>
      </c>
      <c r="J1453">
        <v>36</v>
      </c>
      <c r="K1453">
        <v>31</v>
      </c>
      <c r="L1453">
        <v>5</v>
      </c>
      <c r="M1453">
        <v>36</v>
      </c>
      <c r="N1453">
        <v>31</v>
      </c>
      <c r="O1453">
        <v>5</v>
      </c>
      <c r="P1453">
        <v>1</v>
      </c>
      <c r="Q1453" t="s">
        <v>9056</v>
      </c>
    </row>
    <row r="1454" spans="1:17" x14ac:dyDescent="0.25">
      <c r="A1454" t="s">
        <v>812</v>
      </c>
      <c r="C1454" t="s">
        <v>9057</v>
      </c>
      <c r="D1454" t="s">
        <v>9058</v>
      </c>
      <c r="G1454" t="s">
        <v>5403</v>
      </c>
      <c r="H1454" t="s">
        <v>9059</v>
      </c>
      <c r="I1454">
        <v>2603</v>
      </c>
      <c r="J1454">
        <v>23</v>
      </c>
      <c r="K1454">
        <v>20</v>
      </c>
      <c r="L1454">
        <v>3</v>
      </c>
      <c r="M1454">
        <v>16</v>
      </c>
      <c r="N1454">
        <v>13</v>
      </c>
      <c r="O1454">
        <v>3</v>
      </c>
      <c r="P1454">
        <v>0</v>
      </c>
      <c r="Q1454" t="s">
        <v>9060</v>
      </c>
    </row>
    <row r="1455" spans="1:17" x14ac:dyDescent="0.25">
      <c r="A1455" t="s">
        <v>812</v>
      </c>
      <c r="B1455" s="1">
        <v>0.54861111111111105</v>
      </c>
      <c r="C1455" t="s">
        <v>9061</v>
      </c>
      <c r="D1455" t="s">
        <v>9062</v>
      </c>
      <c r="F1455" t="s">
        <v>9063</v>
      </c>
      <c r="G1455" t="s">
        <v>4819</v>
      </c>
      <c r="H1455">
        <v>956</v>
      </c>
      <c r="I1455">
        <v>4470</v>
      </c>
      <c r="J1455">
        <v>14</v>
      </c>
      <c r="K1455">
        <v>9</v>
      </c>
      <c r="L1455">
        <v>5</v>
      </c>
      <c r="M1455">
        <v>14</v>
      </c>
      <c r="N1455">
        <v>9</v>
      </c>
      <c r="O1455">
        <v>5</v>
      </c>
      <c r="P1455">
        <v>0</v>
      </c>
      <c r="Q1455" t="s">
        <v>9064</v>
      </c>
    </row>
    <row r="1456" spans="1:17" x14ac:dyDescent="0.25">
      <c r="A1456" t="s">
        <v>813</v>
      </c>
      <c r="B1456" s="1">
        <v>0.89236111111111116</v>
      </c>
      <c r="C1456" t="s">
        <v>9065</v>
      </c>
      <c r="D1456" t="s">
        <v>8046</v>
      </c>
      <c r="F1456" t="s">
        <v>9066</v>
      </c>
      <c r="G1456" t="s">
        <v>4819</v>
      </c>
      <c r="H1456" t="s">
        <v>9067</v>
      </c>
      <c r="I1456">
        <v>12387</v>
      </c>
      <c r="J1456">
        <v>25</v>
      </c>
      <c r="K1456">
        <v>21</v>
      </c>
      <c r="L1456">
        <v>4</v>
      </c>
      <c r="M1456">
        <v>25</v>
      </c>
      <c r="N1456">
        <v>21</v>
      </c>
      <c r="O1456">
        <v>4</v>
      </c>
      <c r="P1456">
        <v>0</v>
      </c>
      <c r="Q1456" t="s">
        <v>9068</v>
      </c>
    </row>
    <row r="1457" spans="1:17" x14ac:dyDescent="0.25">
      <c r="A1457" t="s">
        <v>814</v>
      </c>
      <c r="B1457" s="1">
        <v>0.38750000000000001</v>
      </c>
      <c r="C1457" t="s">
        <v>5777</v>
      </c>
      <c r="D1457" t="s">
        <v>9069</v>
      </c>
      <c r="G1457" t="s">
        <v>9070</v>
      </c>
      <c r="H1457" t="s">
        <v>9071</v>
      </c>
      <c r="I1457">
        <v>13792</v>
      </c>
      <c r="J1457">
        <v>11</v>
      </c>
      <c r="K1457">
        <v>8</v>
      </c>
      <c r="L1457">
        <v>3</v>
      </c>
      <c r="M1457">
        <v>5</v>
      </c>
      <c r="N1457">
        <v>3</v>
      </c>
      <c r="O1457">
        <v>2</v>
      </c>
      <c r="P1457">
        <v>0</v>
      </c>
      <c r="Q1457" t="s">
        <v>9072</v>
      </c>
    </row>
    <row r="1458" spans="1:17" x14ac:dyDescent="0.25">
      <c r="A1458" t="s">
        <v>815</v>
      </c>
      <c r="B1458" s="1">
        <v>0.39097222222222222</v>
      </c>
      <c r="C1458" t="s">
        <v>9073</v>
      </c>
      <c r="D1458" t="s">
        <v>7340</v>
      </c>
      <c r="F1458" t="s">
        <v>9074</v>
      </c>
      <c r="G1458" t="s">
        <v>4819</v>
      </c>
      <c r="H1458" t="s">
        <v>9075</v>
      </c>
      <c r="I1458" t="s">
        <v>9076</v>
      </c>
      <c r="J1458">
        <v>28</v>
      </c>
      <c r="K1458">
        <v>26</v>
      </c>
      <c r="L1458">
        <v>2</v>
      </c>
      <c r="M1458">
        <v>3</v>
      </c>
      <c r="N1458">
        <v>3</v>
      </c>
      <c r="O1458">
        <v>0</v>
      </c>
      <c r="P1458">
        <v>0</v>
      </c>
      <c r="Q1458" t="s">
        <v>9077</v>
      </c>
    </row>
    <row r="1459" spans="1:17" x14ac:dyDescent="0.25">
      <c r="A1459" t="s">
        <v>816</v>
      </c>
      <c r="C1459" t="s">
        <v>9078</v>
      </c>
      <c r="D1459" t="s">
        <v>9079</v>
      </c>
      <c r="F1459" t="s">
        <v>9080</v>
      </c>
      <c r="G1459" t="s">
        <v>4819</v>
      </c>
      <c r="H1459" t="s">
        <v>9081</v>
      </c>
      <c r="I1459">
        <v>19830</v>
      </c>
      <c r="J1459">
        <v>19</v>
      </c>
      <c r="K1459">
        <v>16</v>
      </c>
      <c r="L1459">
        <v>3</v>
      </c>
      <c r="M1459">
        <v>19</v>
      </c>
      <c r="N1459">
        <v>16</v>
      </c>
      <c r="O1459">
        <v>3</v>
      </c>
      <c r="P1459">
        <v>0</v>
      </c>
      <c r="Q1459" t="s">
        <v>9082</v>
      </c>
    </row>
    <row r="1460" spans="1:17" x14ac:dyDescent="0.25">
      <c r="A1460" s="2">
        <v>19789</v>
      </c>
      <c r="C1460" t="s">
        <v>9083</v>
      </c>
      <c r="D1460" t="s">
        <v>3716</v>
      </c>
      <c r="F1460" t="s">
        <v>9084</v>
      </c>
      <c r="G1460" t="s">
        <v>5870</v>
      </c>
      <c r="H1460" t="s">
        <v>9085</v>
      </c>
      <c r="I1460">
        <v>11982</v>
      </c>
      <c r="J1460">
        <v>4</v>
      </c>
      <c r="K1460">
        <v>0</v>
      </c>
      <c r="L1460">
        <v>4</v>
      </c>
      <c r="M1460">
        <v>1</v>
      </c>
      <c r="N1460">
        <v>0</v>
      </c>
      <c r="O1460">
        <v>1</v>
      </c>
      <c r="P1460">
        <v>0</v>
      </c>
      <c r="Q1460" t="s">
        <v>9086</v>
      </c>
    </row>
    <row r="1461" spans="1:17" x14ac:dyDescent="0.25">
      <c r="A1461" s="2">
        <v>19820</v>
      </c>
      <c r="B1461" s="1">
        <v>0.45833333333333331</v>
      </c>
      <c r="C1461" t="s">
        <v>4959</v>
      </c>
      <c r="D1461" t="s">
        <v>5883</v>
      </c>
      <c r="F1461" t="s">
        <v>7636</v>
      </c>
      <c r="G1461" t="s">
        <v>6070</v>
      </c>
      <c r="H1461" t="s">
        <v>9087</v>
      </c>
      <c r="I1461">
        <v>30400</v>
      </c>
      <c r="J1461">
        <v>3</v>
      </c>
      <c r="K1461">
        <v>0</v>
      </c>
      <c r="L1461">
        <v>3</v>
      </c>
      <c r="M1461">
        <v>3</v>
      </c>
      <c r="N1461">
        <v>0</v>
      </c>
      <c r="O1461">
        <v>3</v>
      </c>
      <c r="P1461">
        <v>0</v>
      </c>
      <c r="Q1461" t="s">
        <v>9088</v>
      </c>
    </row>
    <row r="1462" spans="1:17" x14ac:dyDescent="0.25">
      <c r="A1462" s="2">
        <v>19942</v>
      </c>
      <c r="C1462" t="s">
        <v>9089</v>
      </c>
      <c r="D1462" t="s">
        <v>9090</v>
      </c>
      <c r="F1462" t="s">
        <v>9091</v>
      </c>
      <c r="G1462" t="s">
        <v>5699</v>
      </c>
      <c r="H1462" t="s">
        <v>9092</v>
      </c>
      <c r="I1462">
        <v>4464</v>
      </c>
      <c r="J1462">
        <v>4</v>
      </c>
      <c r="K1462">
        <v>2</v>
      </c>
      <c r="L1462">
        <v>2</v>
      </c>
      <c r="M1462">
        <v>4</v>
      </c>
      <c r="N1462">
        <v>2</v>
      </c>
      <c r="O1462">
        <v>2</v>
      </c>
      <c r="P1462">
        <v>0</v>
      </c>
      <c r="Q1462" t="s">
        <v>9093</v>
      </c>
    </row>
    <row r="1463" spans="1:17" x14ac:dyDescent="0.25">
      <c r="A1463" t="s">
        <v>817</v>
      </c>
      <c r="B1463" s="1">
        <v>0.95833333333333337</v>
      </c>
      <c r="C1463" t="s">
        <v>9094</v>
      </c>
      <c r="D1463" t="s">
        <v>4230</v>
      </c>
      <c r="F1463" t="s">
        <v>9095</v>
      </c>
      <c r="G1463" t="s">
        <v>8795</v>
      </c>
      <c r="H1463" t="s">
        <v>9096</v>
      </c>
      <c r="I1463">
        <v>61</v>
      </c>
      <c r="J1463">
        <v>9</v>
      </c>
      <c r="K1463">
        <v>5</v>
      </c>
      <c r="L1463">
        <v>4</v>
      </c>
      <c r="M1463">
        <v>3</v>
      </c>
      <c r="N1463">
        <v>3</v>
      </c>
      <c r="O1463">
        <v>0</v>
      </c>
      <c r="P1463">
        <v>0</v>
      </c>
      <c r="Q1463" t="s">
        <v>9097</v>
      </c>
    </row>
    <row r="1464" spans="1:17" x14ac:dyDescent="0.25">
      <c r="A1464" s="2">
        <v>19762</v>
      </c>
      <c r="B1464" s="1">
        <v>0.5</v>
      </c>
      <c r="C1464" t="s">
        <v>9098</v>
      </c>
      <c r="D1464" t="s">
        <v>7167</v>
      </c>
      <c r="G1464" t="s">
        <v>9099</v>
      </c>
      <c r="H1464" t="s">
        <v>9100</v>
      </c>
      <c r="J1464">
        <v>24</v>
      </c>
      <c r="K1464">
        <v>20</v>
      </c>
      <c r="L1464">
        <v>4</v>
      </c>
      <c r="M1464">
        <v>24</v>
      </c>
      <c r="N1464">
        <v>20</v>
      </c>
      <c r="O1464">
        <v>4</v>
      </c>
      <c r="P1464">
        <v>0</v>
      </c>
      <c r="Q1464" t="s">
        <v>9101</v>
      </c>
    </row>
    <row r="1465" spans="1:17" x14ac:dyDescent="0.25">
      <c r="A1465" t="s">
        <v>818</v>
      </c>
      <c r="B1465" s="1">
        <v>0.36458333333333331</v>
      </c>
      <c r="C1465" t="s">
        <v>9102</v>
      </c>
      <c r="D1465" t="s">
        <v>7309</v>
      </c>
      <c r="F1465" t="s">
        <v>9103</v>
      </c>
      <c r="G1465" t="s">
        <v>6589</v>
      </c>
      <c r="H1465" t="s">
        <v>9104</v>
      </c>
      <c r="I1465">
        <v>10310</v>
      </c>
      <c r="J1465">
        <v>18</v>
      </c>
      <c r="K1465">
        <v>12</v>
      </c>
      <c r="L1465">
        <v>6</v>
      </c>
      <c r="M1465">
        <v>10</v>
      </c>
      <c r="N1465">
        <v>8</v>
      </c>
      <c r="O1465">
        <v>2</v>
      </c>
      <c r="P1465">
        <v>0</v>
      </c>
      <c r="Q1465" t="s">
        <v>9105</v>
      </c>
    </row>
    <row r="1466" spans="1:17" x14ac:dyDescent="0.25">
      <c r="A1466" s="2">
        <v>19944</v>
      </c>
      <c r="B1466" s="1">
        <v>0.65277777777777779</v>
      </c>
      <c r="C1466" t="s">
        <v>9106</v>
      </c>
      <c r="D1466" t="s">
        <v>7057</v>
      </c>
      <c r="F1466" t="s">
        <v>9107</v>
      </c>
      <c r="G1466" t="s">
        <v>4395</v>
      </c>
      <c r="H1466" t="s">
        <v>9108</v>
      </c>
      <c r="I1466" t="s">
        <v>9109</v>
      </c>
      <c r="J1466">
        <v>2</v>
      </c>
      <c r="K1466">
        <v>0</v>
      </c>
      <c r="L1466">
        <v>2</v>
      </c>
      <c r="M1466">
        <v>2</v>
      </c>
      <c r="N1466">
        <v>0</v>
      </c>
      <c r="O1466">
        <v>2</v>
      </c>
      <c r="P1466">
        <v>0</v>
      </c>
      <c r="Q1466" t="s">
        <v>9110</v>
      </c>
    </row>
    <row r="1467" spans="1:17" x14ac:dyDescent="0.25">
      <c r="A1467" s="2">
        <v>19975</v>
      </c>
      <c r="B1467" s="1">
        <v>0.1111111111111111</v>
      </c>
      <c r="C1467" t="s">
        <v>9111</v>
      </c>
      <c r="D1467" t="s">
        <v>6744</v>
      </c>
      <c r="F1467" t="s">
        <v>9112</v>
      </c>
      <c r="G1467" t="s">
        <v>9113</v>
      </c>
      <c r="H1467" t="s">
        <v>9114</v>
      </c>
      <c r="I1467">
        <v>2664</v>
      </c>
      <c r="J1467">
        <v>30</v>
      </c>
      <c r="K1467">
        <v>21</v>
      </c>
      <c r="L1467">
        <v>9</v>
      </c>
      <c r="M1467">
        <v>30</v>
      </c>
      <c r="N1467">
        <v>21</v>
      </c>
      <c r="O1467">
        <v>9</v>
      </c>
      <c r="P1467">
        <v>0</v>
      </c>
      <c r="Q1467" t="s">
        <v>9115</v>
      </c>
    </row>
    <row r="1468" spans="1:17" x14ac:dyDescent="0.25">
      <c r="A1468" s="2">
        <v>20066</v>
      </c>
      <c r="C1468" t="s">
        <v>9116</v>
      </c>
      <c r="D1468" t="s">
        <v>9044</v>
      </c>
      <c r="F1468" t="s">
        <v>9117</v>
      </c>
      <c r="G1468" t="s">
        <v>4819</v>
      </c>
      <c r="H1468" t="s">
        <v>9118</v>
      </c>
      <c r="J1468">
        <v>3</v>
      </c>
      <c r="K1468">
        <v>0</v>
      </c>
      <c r="L1468">
        <v>3</v>
      </c>
      <c r="M1468">
        <v>3</v>
      </c>
      <c r="N1468">
        <v>0</v>
      </c>
      <c r="O1468">
        <v>3</v>
      </c>
      <c r="P1468">
        <v>0</v>
      </c>
      <c r="Q1468" t="s">
        <v>9119</v>
      </c>
    </row>
    <row r="1469" spans="1:17" x14ac:dyDescent="0.25">
      <c r="A1469" t="s">
        <v>819</v>
      </c>
      <c r="C1469" t="s">
        <v>9120</v>
      </c>
      <c r="D1469" t="s">
        <v>9121</v>
      </c>
      <c r="F1469" t="s">
        <v>9122</v>
      </c>
      <c r="G1469" t="s">
        <v>9123</v>
      </c>
      <c r="H1469" t="s">
        <v>9124</v>
      </c>
      <c r="I1469">
        <v>12809</v>
      </c>
      <c r="J1469">
        <v>55</v>
      </c>
      <c r="K1469">
        <v>51</v>
      </c>
      <c r="L1469">
        <v>4</v>
      </c>
      <c r="M1469">
        <v>47</v>
      </c>
      <c r="N1469">
        <v>46</v>
      </c>
      <c r="O1469">
        <v>1</v>
      </c>
      <c r="P1469">
        <v>0</v>
      </c>
      <c r="Q1469" t="s">
        <v>9125</v>
      </c>
    </row>
    <row r="1470" spans="1:17" x14ac:dyDescent="0.25">
      <c r="A1470" t="s">
        <v>820</v>
      </c>
      <c r="B1470" s="1">
        <v>0.7104166666666667</v>
      </c>
      <c r="C1470" t="s">
        <v>9126</v>
      </c>
      <c r="D1470" t="s">
        <v>3839</v>
      </c>
      <c r="E1470">
        <v>152</v>
      </c>
      <c r="F1470" t="s">
        <v>9127</v>
      </c>
      <c r="G1470" t="s">
        <v>4819</v>
      </c>
      <c r="H1470" t="s">
        <v>9128</v>
      </c>
      <c r="I1470">
        <v>4630</v>
      </c>
      <c r="J1470">
        <v>19</v>
      </c>
      <c r="K1470">
        <v>16</v>
      </c>
      <c r="L1470">
        <v>3</v>
      </c>
      <c r="M1470">
        <v>12</v>
      </c>
      <c r="N1470">
        <v>10</v>
      </c>
      <c r="O1470">
        <v>2</v>
      </c>
      <c r="P1470">
        <v>0</v>
      </c>
      <c r="Q1470" t="s">
        <v>9129</v>
      </c>
    </row>
    <row r="1471" spans="1:17" x14ac:dyDescent="0.25">
      <c r="A1471" t="s">
        <v>821</v>
      </c>
      <c r="B1471" s="1">
        <v>0.4826388888888889</v>
      </c>
      <c r="C1471" t="s">
        <v>9130</v>
      </c>
      <c r="D1471" t="s">
        <v>3090</v>
      </c>
      <c r="F1471" t="s">
        <v>9131</v>
      </c>
      <c r="G1471" t="s">
        <v>8199</v>
      </c>
      <c r="H1471" t="s">
        <v>9132</v>
      </c>
      <c r="I1471" t="s">
        <v>9133</v>
      </c>
      <c r="J1471">
        <v>21</v>
      </c>
      <c r="K1471">
        <v>12</v>
      </c>
      <c r="L1471">
        <v>9</v>
      </c>
      <c r="M1471">
        <v>21</v>
      </c>
      <c r="N1471">
        <v>12</v>
      </c>
      <c r="O1471">
        <v>9</v>
      </c>
      <c r="P1471">
        <v>0</v>
      </c>
      <c r="Q1471" t="s">
        <v>9134</v>
      </c>
    </row>
    <row r="1472" spans="1:17" x14ac:dyDescent="0.25">
      <c r="A1472" t="s">
        <v>822</v>
      </c>
      <c r="B1472" s="1">
        <v>0.4513888888888889</v>
      </c>
      <c r="C1472" t="s">
        <v>9135</v>
      </c>
      <c r="D1472" t="s">
        <v>4301</v>
      </c>
      <c r="E1472">
        <v>971</v>
      </c>
      <c r="F1472" t="s">
        <v>9136</v>
      </c>
      <c r="G1472" t="s">
        <v>6023</v>
      </c>
      <c r="H1472" t="s">
        <v>9137</v>
      </c>
      <c r="I1472">
        <v>6803</v>
      </c>
      <c r="J1472">
        <v>27</v>
      </c>
      <c r="K1472">
        <v>22</v>
      </c>
      <c r="L1472">
        <v>5</v>
      </c>
      <c r="M1472">
        <v>26</v>
      </c>
      <c r="N1472">
        <v>21</v>
      </c>
      <c r="O1472">
        <v>5</v>
      </c>
      <c r="P1472">
        <v>1</v>
      </c>
      <c r="Q1472" t="s">
        <v>9138</v>
      </c>
    </row>
    <row r="1473" spans="1:17" x14ac:dyDescent="0.25">
      <c r="A1473" t="s">
        <v>823</v>
      </c>
      <c r="B1473" s="1">
        <v>0.9243055555555556</v>
      </c>
      <c r="C1473" t="s">
        <v>9139</v>
      </c>
      <c r="D1473" t="s">
        <v>5752</v>
      </c>
      <c r="F1473" t="s">
        <v>3949</v>
      </c>
      <c r="G1473" t="s">
        <v>8722</v>
      </c>
      <c r="H1473" t="s">
        <v>9140</v>
      </c>
      <c r="J1473">
        <v>27</v>
      </c>
      <c r="K1473">
        <v>23</v>
      </c>
      <c r="L1473">
        <v>4</v>
      </c>
      <c r="M1473">
        <v>26</v>
      </c>
      <c r="N1473">
        <v>23</v>
      </c>
      <c r="O1473">
        <v>3</v>
      </c>
      <c r="P1473">
        <v>0</v>
      </c>
      <c r="Q1473" t="s">
        <v>9141</v>
      </c>
    </row>
    <row r="1474" spans="1:17" x14ac:dyDescent="0.25">
      <c r="A1474" s="2">
        <v>19853</v>
      </c>
      <c r="B1474" s="1">
        <v>0.11041666666666666</v>
      </c>
      <c r="C1474" t="s">
        <v>9142</v>
      </c>
      <c r="D1474" t="s">
        <v>3090</v>
      </c>
      <c r="E1474">
        <v>633</v>
      </c>
      <c r="F1474" t="s">
        <v>9143</v>
      </c>
      <c r="G1474" t="s">
        <v>9144</v>
      </c>
      <c r="H1474" t="s">
        <v>9145</v>
      </c>
      <c r="I1474">
        <v>4509</v>
      </c>
      <c r="J1474">
        <v>56</v>
      </c>
      <c r="K1474">
        <v>46</v>
      </c>
      <c r="L1474">
        <v>10</v>
      </c>
      <c r="M1474">
        <v>28</v>
      </c>
      <c r="N1474">
        <v>25</v>
      </c>
      <c r="O1474">
        <v>3</v>
      </c>
      <c r="P1474">
        <v>0</v>
      </c>
      <c r="Q1474" t="s">
        <v>9146</v>
      </c>
    </row>
    <row r="1475" spans="1:17" x14ac:dyDescent="0.25">
      <c r="A1475" s="2">
        <v>20067</v>
      </c>
      <c r="B1475" s="1">
        <v>0.83888888888888891</v>
      </c>
      <c r="C1475" t="s">
        <v>8547</v>
      </c>
      <c r="D1475" t="s">
        <v>7194</v>
      </c>
      <c r="F1475" t="s">
        <v>5761</v>
      </c>
      <c r="G1475" t="s">
        <v>4819</v>
      </c>
      <c r="H1475" t="s">
        <v>9147</v>
      </c>
      <c r="I1475">
        <v>19278</v>
      </c>
      <c r="J1475">
        <v>26</v>
      </c>
      <c r="K1475">
        <v>22</v>
      </c>
      <c r="L1475">
        <v>4</v>
      </c>
      <c r="M1475">
        <v>6</v>
      </c>
      <c r="N1475">
        <v>6</v>
      </c>
      <c r="O1475">
        <v>0</v>
      </c>
      <c r="P1475">
        <v>0</v>
      </c>
      <c r="Q1475" t="s">
        <v>9148</v>
      </c>
    </row>
    <row r="1476" spans="1:17" x14ac:dyDescent="0.25">
      <c r="A1476" t="s">
        <v>824</v>
      </c>
      <c r="C1476" t="s">
        <v>4408</v>
      </c>
      <c r="D1476" t="s">
        <v>4323</v>
      </c>
      <c r="F1476" t="s">
        <v>3001</v>
      </c>
      <c r="G1476" t="s">
        <v>9149</v>
      </c>
      <c r="H1476" t="s">
        <v>9150</v>
      </c>
      <c r="I1476">
        <v>212</v>
      </c>
      <c r="J1476">
        <v>4</v>
      </c>
      <c r="K1476">
        <v>0</v>
      </c>
      <c r="L1476">
        <v>4</v>
      </c>
      <c r="M1476">
        <v>3</v>
      </c>
      <c r="N1476">
        <v>0</v>
      </c>
      <c r="O1476">
        <v>3</v>
      </c>
      <c r="P1476">
        <v>0</v>
      </c>
      <c r="Q1476" t="s">
        <v>9151</v>
      </c>
    </row>
    <row r="1477" spans="1:17" x14ac:dyDescent="0.25">
      <c r="A1477" t="s">
        <v>825</v>
      </c>
      <c r="B1477" s="1">
        <v>3.9583333333333331E-2</v>
      </c>
      <c r="C1477" t="s">
        <v>9152</v>
      </c>
      <c r="D1477" t="s">
        <v>4301</v>
      </c>
      <c r="E1477">
        <v>10</v>
      </c>
      <c r="F1477" t="s">
        <v>8799</v>
      </c>
      <c r="G1477" t="s">
        <v>7073</v>
      </c>
      <c r="H1477" t="s">
        <v>9153</v>
      </c>
      <c r="I1477" t="s">
        <v>9154</v>
      </c>
      <c r="J1477">
        <v>29</v>
      </c>
      <c r="K1477">
        <v>24</v>
      </c>
      <c r="L1477">
        <v>5</v>
      </c>
      <c r="M1477">
        <v>29</v>
      </c>
      <c r="N1477">
        <v>24</v>
      </c>
      <c r="O1477">
        <v>5</v>
      </c>
      <c r="P1477">
        <v>0</v>
      </c>
      <c r="Q1477" t="s">
        <v>9155</v>
      </c>
    </row>
    <row r="1478" spans="1:17" x14ac:dyDescent="0.25">
      <c r="A1478" t="s">
        <v>826</v>
      </c>
      <c r="B1478" s="1">
        <v>0.74305555555555547</v>
      </c>
      <c r="C1478" t="s">
        <v>9156</v>
      </c>
      <c r="D1478" t="s">
        <v>5752</v>
      </c>
      <c r="F1478" t="s">
        <v>9157</v>
      </c>
      <c r="G1478" t="s">
        <v>5718</v>
      </c>
      <c r="H1478" t="s">
        <v>9158</v>
      </c>
      <c r="I1478">
        <v>20510</v>
      </c>
      <c r="J1478">
        <v>21</v>
      </c>
      <c r="K1478">
        <v>18</v>
      </c>
      <c r="L1478">
        <v>3</v>
      </c>
      <c r="M1478">
        <v>21</v>
      </c>
      <c r="N1478">
        <v>18</v>
      </c>
      <c r="O1478">
        <v>3</v>
      </c>
      <c r="P1478">
        <v>0</v>
      </c>
      <c r="Q1478" t="s">
        <v>9159</v>
      </c>
    </row>
    <row r="1479" spans="1:17" x14ac:dyDescent="0.25">
      <c r="A1479" t="s">
        <v>827</v>
      </c>
      <c r="B1479" s="1">
        <v>6.9444444444444441E-3</v>
      </c>
      <c r="C1479" t="s">
        <v>9160</v>
      </c>
      <c r="D1479" t="s">
        <v>4301</v>
      </c>
      <c r="E1479">
        <v>136</v>
      </c>
      <c r="F1479" t="s">
        <v>7625</v>
      </c>
      <c r="G1479" t="s">
        <v>9161</v>
      </c>
      <c r="H1479" t="s">
        <v>9162</v>
      </c>
      <c r="I1479">
        <v>93013206</v>
      </c>
      <c r="J1479">
        <v>16</v>
      </c>
      <c r="K1479">
        <v>13</v>
      </c>
      <c r="L1479">
        <v>3</v>
      </c>
      <c r="M1479">
        <v>16</v>
      </c>
      <c r="N1479">
        <v>13</v>
      </c>
      <c r="O1479">
        <v>3</v>
      </c>
      <c r="P1479">
        <v>0</v>
      </c>
      <c r="Q1479" t="s">
        <v>9163</v>
      </c>
    </row>
    <row r="1480" spans="1:17" x14ac:dyDescent="0.25">
      <c r="A1480" t="s">
        <v>828</v>
      </c>
      <c r="B1480" s="1">
        <v>4.1666666666666664E-2</v>
      </c>
      <c r="C1480" t="s">
        <v>9164</v>
      </c>
      <c r="D1480" t="s">
        <v>2784</v>
      </c>
      <c r="E1480">
        <v>57</v>
      </c>
      <c r="F1480" t="s">
        <v>9165</v>
      </c>
      <c r="G1480" t="s">
        <v>9166</v>
      </c>
      <c r="H1480">
        <v>128441</v>
      </c>
      <c r="I1480">
        <v>4108</v>
      </c>
      <c r="J1480">
        <v>42</v>
      </c>
      <c r="K1480">
        <v>21</v>
      </c>
      <c r="L1480">
        <v>21</v>
      </c>
      <c r="M1480">
        <v>42</v>
      </c>
      <c r="N1480">
        <v>21</v>
      </c>
      <c r="O1480">
        <v>21</v>
      </c>
      <c r="P1480">
        <v>0</v>
      </c>
      <c r="Q1480" t="s">
        <v>9167</v>
      </c>
    </row>
    <row r="1481" spans="1:17" x14ac:dyDescent="0.25">
      <c r="A1481" t="s">
        <v>829</v>
      </c>
      <c r="B1481" s="1">
        <v>0.63194444444444442</v>
      </c>
      <c r="C1481" t="s">
        <v>9168</v>
      </c>
      <c r="D1481" t="s">
        <v>9169</v>
      </c>
      <c r="F1481" t="s">
        <v>3949</v>
      </c>
      <c r="G1481" t="s">
        <v>9170</v>
      </c>
      <c r="H1481" t="s">
        <v>9171</v>
      </c>
      <c r="I1481">
        <v>44</v>
      </c>
      <c r="J1481">
        <v>8</v>
      </c>
      <c r="K1481">
        <v>0</v>
      </c>
      <c r="L1481">
        <v>8</v>
      </c>
      <c r="M1481">
        <v>3</v>
      </c>
      <c r="N1481">
        <v>0</v>
      </c>
      <c r="O1481">
        <v>3</v>
      </c>
      <c r="P1481">
        <v>0</v>
      </c>
      <c r="Q1481" t="s">
        <v>9172</v>
      </c>
    </row>
    <row r="1482" spans="1:17" x14ac:dyDescent="0.25">
      <c r="A1482" t="s">
        <v>830</v>
      </c>
      <c r="C1482" t="s">
        <v>9173</v>
      </c>
      <c r="D1482" t="s">
        <v>9174</v>
      </c>
      <c r="F1482" t="s">
        <v>9175</v>
      </c>
      <c r="G1482" t="s">
        <v>4819</v>
      </c>
      <c r="H1482" t="s">
        <v>9176</v>
      </c>
      <c r="J1482">
        <v>24</v>
      </c>
      <c r="K1482">
        <v>21</v>
      </c>
      <c r="L1482">
        <v>3</v>
      </c>
      <c r="M1482">
        <v>24</v>
      </c>
      <c r="N1482">
        <v>21</v>
      </c>
      <c r="O1482">
        <v>3</v>
      </c>
      <c r="P1482">
        <v>0</v>
      </c>
      <c r="Q1482" t="s">
        <v>9177</v>
      </c>
    </row>
    <row r="1483" spans="1:17" x14ac:dyDescent="0.25">
      <c r="A1483" t="s">
        <v>831</v>
      </c>
      <c r="B1483" s="1">
        <v>0.46875</v>
      </c>
      <c r="C1483" t="s">
        <v>9178</v>
      </c>
      <c r="D1483" t="s">
        <v>9179</v>
      </c>
      <c r="E1483">
        <v>792</v>
      </c>
      <c r="F1483" t="s">
        <v>9180</v>
      </c>
      <c r="G1483" t="s">
        <v>4819</v>
      </c>
      <c r="H1483" t="s">
        <v>9181</v>
      </c>
      <c r="I1483">
        <v>11745</v>
      </c>
      <c r="J1483">
        <v>7</v>
      </c>
      <c r="K1483">
        <v>3</v>
      </c>
      <c r="L1483">
        <v>4</v>
      </c>
      <c r="M1483">
        <v>2</v>
      </c>
      <c r="N1483">
        <v>0</v>
      </c>
      <c r="O1483">
        <v>2</v>
      </c>
      <c r="P1483">
        <v>0</v>
      </c>
      <c r="Q1483" t="s">
        <v>9182</v>
      </c>
    </row>
    <row r="1484" spans="1:17" x14ac:dyDescent="0.25">
      <c r="A1484" s="2">
        <v>19826</v>
      </c>
      <c r="C1484" t="s">
        <v>9183</v>
      </c>
      <c r="D1484" t="s">
        <v>9184</v>
      </c>
      <c r="F1484" t="s">
        <v>9185</v>
      </c>
      <c r="G1484" t="s">
        <v>4819</v>
      </c>
      <c r="H1484" t="s">
        <v>9186</v>
      </c>
      <c r="I1484">
        <v>19211</v>
      </c>
      <c r="J1484">
        <v>29</v>
      </c>
      <c r="K1484">
        <v>25</v>
      </c>
      <c r="L1484">
        <v>4</v>
      </c>
      <c r="M1484">
        <v>29</v>
      </c>
      <c r="N1484">
        <v>25</v>
      </c>
      <c r="O1484">
        <v>4</v>
      </c>
      <c r="P1484">
        <v>0</v>
      </c>
      <c r="Q1484" t="s">
        <v>9187</v>
      </c>
    </row>
    <row r="1485" spans="1:17" x14ac:dyDescent="0.25">
      <c r="A1485" s="2">
        <v>20070</v>
      </c>
      <c r="B1485" s="1">
        <v>0.96111111111111114</v>
      </c>
      <c r="C1485" t="s">
        <v>9188</v>
      </c>
      <c r="D1485" t="s">
        <v>9189</v>
      </c>
      <c r="F1485" t="s">
        <v>9190</v>
      </c>
      <c r="G1485" t="s">
        <v>5870</v>
      </c>
      <c r="H1485" t="s">
        <v>9191</v>
      </c>
      <c r="I1485">
        <v>12549</v>
      </c>
      <c r="J1485">
        <v>4</v>
      </c>
      <c r="K1485">
        <v>0</v>
      </c>
      <c r="L1485">
        <v>4</v>
      </c>
      <c r="M1485">
        <v>4</v>
      </c>
      <c r="N1485">
        <v>0</v>
      </c>
      <c r="O1485">
        <v>4</v>
      </c>
      <c r="P1485">
        <v>0</v>
      </c>
      <c r="Q1485" t="s">
        <v>9192</v>
      </c>
    </row>
    <row r="1486" spans="1:17" x14ac:dyDescent="0.25">
      <c r="A1486" t="s">
        <v>832</v>
      </c>
      <c r="B1486" s="1">
        <v>0.58333333333333337</v>
      </c>
      <c r="C1486" t="s">
        <v>3184</v>
      </c>
      <c r="D1486" t="s">
        <v>5253</v>
      </c>
      <c r="E1486">
        <v>451</v>
      </c>
      <c r="F1486" t="s">
        <v>9193</v>
      </c>
      <c r="G1486" t="s">
        <v>8199</v>
      </c>
      <c r="H1486" t="s">
        <v>9194</v>
      </c>
      <c r="I1486" t="s">
        <v>9195</v>
      </c>
      <c r="J1486">
        <v>32</v>
      </c>
      <c r="K1486">
        <v>22</v>
      </c>
      <c r="L1486">
        <v>10</v>
      </c>
      <c r="M1486">
        <v>26</v>
      </c>
      <c r="N1486">
        <v>16</v>
      </c>
      <c r="O1486">
        <v>10</v>
      </c>
      <c r="P1486">
        <v>0</v>
      </c>
      <c r="Q1486" t="s">
        <v>9196</v>
      </c>
    </row>
    <row r="1487" spans="1:17" x14ac:dyDescent="0.25">
      <c r="A1487" t="s">
        <v>832</v>
      </c>
      <c r="C1487" t="s">
        <v>9197</v>
      </c>
      <c r="D1487" t="s">
        <v>6842</v>
      </c>
      <c r="F1487" t="s">
        <v>9198</v>
      </c>
      <c r="G1487" t="s">
        <v>5870</v>
      </c>
      <c r="H1487" t="s">
        <v>9199</v>
      </c>
      <c r="I1487">
        <v>19292</v>
      </c>
      <c r="J1487">
        <v>2</v>
      </c>
      <c r="K1487">
        <v>0</v>
      </c>
      <c r="L1487">
        <v>2</v>
      </c>
      <c r="M1487">
        <v>2</v>
      </c>
      <c r="N1487">
        <v>0</v>
      </c>
      <c r="O1487">
        <v>2</v>
      </c>
      <c r="P1487">
        <v>0</v>
      </c>
      <c r="Q1487" t="s">
        <v>9200</v>
      </c>
    </row>
    <row r="1488" spans="1:17" x14ac:dyDescent="0.25">
      <c r="A1488" t="s">
        <v>833</v>
      </c>
      <c r="B1488" s="1">
        <v>0.95833333333333337</v>
      </c>
      <c r="C1488" t="s">
        <v>4307</v>
      </c>
      <c r="D1488" t="s">
        <v>9201</v>
      </c>
      <c r="E1488" t="s">
        <v>9202</v>
      </c>
      <c r="F1488" t="s">
        <v>9203</v>
      </c>
      <c r="G1488" t="s">
        <v>4819</v>
      </c>
      <c r="H1488" t="s">
        <v>9204</v>
      </c>
      <c r="I1488">
        <v>20197</v>
      </c>
      <c r="J1488">
        <v>28</v>
      </c>
      <c r="K1488">
        <v>23</v>
      </c>
      <c r="L1488">
        <v>5</v>
      </c>
      <c r="M1488">
        <v>10</v>
      </c>
      <c r="N1488">
        <v>9</v>
      </c>
      <c r="O1488">
        <v>1</v>
      </c>
      <c r="P1488">
        <v>0</v>
      </c>
      <c r="Q1488" t="s">
        <v>9205</v>
      </c>
    </row>
    <row r="1489" spans="1:17" x14ac:dyDescent="0.25">
      <c r="A1489" t="s">
        <v>834</v>
      </c>
      <c r="C1489" t="s">
        <v>9206</v>
      </c>
      <c r="D1489" t="s">
        <v>5284</v>
      </c>
      <c r="F1489" t="s">
        <v>9207</v>
      </c>
      <c r="G1489" t="s">
        <v>9208</v>
      </c>
      <c r="H1489" t="s">
        <v>9209</v>
      </c>
      <c r="I1489">
        <v>15943</v>
      </c>
      <c r="J1489">
        <v>36</v>
      </c>
      <c r="K1489">
        <v>25</v>
      </c>
      <c r="L1489">
        <v>11</v>
      </c>
      <c r="M1489">
        <v>28</v>
      </c>
      <c r="N1489">
        <v>24</v>
      </c>
      <c r="O1489">
        <v>4</v>
      </c>
      <c r="P1489">
        <v>0</v>
      </c>
      <c r="Q1489" t="s">
        <v>9210</v>
      </c>
    </row>
    <row r="1490" spans="1:17" x14ac:dyDescent="0.25">
      <c r="A1490" t="s">
        <v>835</v>
      </c>
      <c r="C1490" t="s">
        <v>9211</v>
      </c>
      <c r="D1490" t="s">
        <v>4301</v>
      </c>
      <c r="F1490" t="s">
        <v>9212</v>
      </c>
      <c r="G1490" t="s">
        <v>9213</v>
      </c>
      <c r="J1490">
        <v>17</v>
      </c>
      <c r="K1490">
        <v>14</v>
      </c>
      <c r="L1490">
        <v>3</v>
      </c>
      <c r="M1490">
        <v>17</v>
      </c>
      <c r="N1490">
        <v>14</v>
      </c>
      <c r="O1490">
        <v>3</v>
      </c>
      <c r="P1490">
        <v>0</v>
      </c>
      <c r="Q1490" t="s">
        <v>9214</v>
      </c>
    </row>
    <row r="1491" spans="1:17" x14ac:dyDescent="0.25">
      <c r="A1491" s="2">
        <v>20090</v>
      </c>
      <c r="C1491" t="s">
        <v>8614</v>
      </c>
      <c r="D1491" t="s">
        <v>8275</v>
      </c>
      <c r="F1491" t="s">
        <v>9215</v>
      </c>
      <c r="G1491" t="s">
        <v>9216</v>
      </c>
      <c r="J1491">
        <v>12</v>
      </c>
      <c r="K1491" t="s">
        <v>2795</v>
      </c>
      <c r="L1491" t="s">
        <v>2795</v>
      </c>
      <c r="M1491">
        <v>12</v>
      </c>
      <c r="N1491" t="s">
        <v>2795</v>
      </c>
      <c r="O1491" t="s">
        <v>2795</v>
      </c>
      <c r="P1491">
        <v>0</v>
      </c>
      <c r="Q1491" t="s">
        <v>9217</v>
      </c>
    </row>
    <row r="1492" spans="1:17" x14ac:dyDescent="0.25">
      <c r="A1492" s="2">
        <v>20394</v>
      </c>
      <c r="B1492" s="1">
        <v>0.875</v>
      </c>
      <c r="C1492" t="s">
        <v>9218</v>
      </c>
      <c r="D1492" t="s">
        <v>5423</v>
      </c>
      <c r="G1492" t="s">
        <v>9219</v>
      </c>
      <c r="H1492" t="s">
        <v>9220</v>
      </c>
      <c r="J1492">
        <v>18</v>
      </c>
      <c r="K1492" t="s">
        <v>2795</v>
      </c>
      <c r="L1492" t="s">
        <v>2795</v>
      </c>
      <c r="M1492">
        <v>18</v>
      </c>
      <c r="N1492" t="s">
        <v>2795</v>
      </c>
      <c r="O1492" t="s">
        <v>2795</v>
      </c>
      <c r="P1492">
        <v>0</v>
      </c>
      <c r="Q1492" t="s">
        <v>9221</v>
      </c>
    </row>
    <row r="1493" spans="1:17" x14ac:dyDescent="0.25">
      <c r="A1493" s="2">
        <v>20424</v>
      </c>
      <c r="B1493" s="1">
        <v>0.37847222222222227</v>
      </c>
      <c r="C1493" t="s">
        <v>9222</v>
      </c>
      <c r="D1493" t="s">
        <v>9223</v>
      </c>
      <c r="F1493" t="s">
        <v>9224</v>
      </c>
      <c r="G1493" t="s">
        <v>9225</v>
      </c>
      <c r="H1493" t="s">
        <v>9226</v>
      </c>
      <c r="I1493" t="s">
        <v>9227</v>
      </c>
      <c r="J1493">
        <v>15</v>
      </c>
      <c r="K1493">
        <v>10</v>
      </c>
      <c r="L1493">
        <v>5</v>
      </c>
      <c r="M1493">
        <v>15</v>
      </c>
      <c r="N1493">
        <v>10</v>
      </c>
      <c r="O1493">
        <v>5</v>
      </c>
      <c r="P1493">
        <v>0</v>
      </c>
      <c r="Q1493" t="s">
        <v>9228</v>
      </c>
    </row>
    <row r="1494" spans="1:17" x14ac:dyDescent="0.25">
      <c r="A1494" t="s">
        <v>836</v>
      </c>
      <c r="B1494" s="1">
        <v>3.472222222222222E-3</v>
      </c>
      <c r="C1494" t="s">
        <v>9229</v>
      </c>
      <c r="D1494" t="s">
        <v>9230</v>
      </c>
      <c r="F1494" t="s">
        <v>9231</v>
      </c>
      <c r="G1494" t="s">
        <v>9232</v>
      </c>
      <c r="H1494" t="s">
        <v>9233</v>
      </c>
      <c r="J1494">
        <v>5</v>
      </c>
      <c r="K1494">
        <v>3</v>
      </c>
      <c r="L1494">
        <v>2</v>
      </c>
      <c r="M1494">
        <v>1</v>
      </c>
      <c r="N1494">
        <v>1</v>
      </c>
      <c r="O1494">
        <v>0</v>
      </c>
      <c r="P1494">
        <v>0</v>
      </c>
      <c r="Q1494" t="s">
        <v>9234</v>
      </c>
    </row>
    <row r="1495" spans="1:17" x14ac:dyDescent="0.25">
      <c r="A1495" t="s">
        <v>837</v>
      </c>
      <c r="B1495" s="1">
        <v>0.68402777777777779</v>
      </c>
      <c r="C1495" t="s">
        <v>9235</v>
      </c>
      <c r="D1495" t="s">
        <v>4128</v>
      </c>
      <c r="E1495">
        <v>329</v>
      </c>
      <c r="F1495" t="s">
        <v>9236</v>
      </c>
      <c r="G1495" t="s">
        <v>9237</v>
      </c>
      <c r="H1495" t="s">
        <v>9238</v>
      </c>
      <c r="I1495">
        <v>180</v>
      </c>
      <c r="J1495">
        <v>39</v>
      </c>
      <c r="K1495">
        <v>36</v>
      </c>
      <c r="L1495">
        <v>3</v>
      </c>
      <c r="M1495">
        <v>0</v>
      </c>
      <c r="N1495">
        <v>0</v>
      </c>
      <c r="O1495">
        <v>0</v>
      </c>
      <c r="P1495">
        <v>0</v>
      </c>
      <c r="Q1495" t="s">
        <v>9239</v>
      </c>
    </row>
    <row r="1496" spans="1:17" x14ac:dyDescent="0.25">
      <c r="A1496" t="s">
        <v>838</v>
      </c>
      <c r="C1496" t="s">
        <v>9240</v>
      </c>
      <c r="D1496" t="s">
        <v>9241</v>
      </c>
      <c r="F1496" t="s">
        <v>9242</v>
      </c>
      <c r="G1496" t="s">
        <v>9243</v>
      </c>
      <c r="H1496" t="s">
        <v>9244</v>
      </c>
      <c r="J1496">
        <v>5</v>
      </c>
      <c r="K1496">
        <v>4</v>
      </c>
      <c r="L1496">
        <v>1</v>
      </c>
      <c r="M1496">
        <v>5</v>
      </c>
      <c r="N1496">
        <v>4</v>
      </c>
      <c r="O1496">
        <v>1</v>
      </c>
      <c r="P1496">
        <v>0</v>
      </c>
      <c r="Q1496" t="s">
        <v>9245</v>
      </c>
    </row>
    <row r="1497" spans="1:17" x14ac:dyDescent="0.25">
      <c r="A1497" s="2">
        <v>20122</v>
      </c>
      <c r="B1497" s="1">
        <v>0.15972222222222224</v>
      </c>
      <c r="C1497" t="s">
        <v>8421</v>
      </c>
      <c r="D1497" t="s">
        <v>8932</v>
      </c>
      <c r="F1497" t="s">
        <v>9246</v>
      </c>
      <c r="G1497" t="s">
        <v>4819</v>
      </c>
      <c r="H1497" t="s">
        <v>9247</v>
      </c>
      <c r="I1497">
        <v>13037</v>
      </c>
      <c r="J1497">
        <v>10</v>
      </c>
      <c r="K1497">
        <v>6</v>
      </c>
      <c r="L1497">
        <v>4</v>
      </c>
      <c r="M1497">
        <v>10</v>
      </c>
      <c r="N1497">
        <v>6</v>
      </c>
      <c r="O1497">
        <v>4</v>
      </c>
      <c r="P1497">
        <v>0</v>
      </c>
      <c r="Q1497" t="s">
        <v>9248</v>
      </c>
    </row>
    <row r="1498" spans="1:17" x14ac:dyDescent="0.25">
      <c r="A1498" s="2">
        <v>20211</v>
      </c>
      <c r="B1498" s="1">
        <v>0.41944444444444445</v>
      </c>
      <c r="C1498" t="s">
        <v>9249</v>
      </c>
      <c r="D1498" t="s">
        <v>9250</v>
      </c>
      <c r="F1498" t="s">
        <v>9251</v>
      </c>
      <c r="G1498" t="s">
        <v>9123</v>
      </c>
      <c r="H1498" t="s">
        <v>9252</v>
      </c>
      <c r="I1498">
        <v>12779</v>
      </c>
      <c r="J1498">
        <v>13</v>
      </c>
      <c r="K1498">
        <v>9</v>
      </c>
      <c r="L1498">
        <v>4</v>
      </c>
      <c r="M1498">
        <v>13</v>
      </c>
      <c r="N1498">
        <v>9</v>
      </c>
      <c r="O1498">
        <v>4</v>
      </c>
      <c r="P1498">
        <v>0</v>
      </c>
      <c r="Q1498" t="s">
        <v>9253</v>
      </c>
    </row>
    <row r="1499" spans="1:17" x14ac:dyDescent="0.25">
      <c r="A1499" t="s">
        <v>839</v>
      </c>
      <c r="B1499" s="1">
        <v>0.82847222222222217</v>
      </c>
      <c r="C1499" t="s">
        <v>9254</v>
      </c>
      <c r="D1499" t="s">
        <v>3716</v>
      </c>
      <c r="F1499" t="s">
        <v>9255</v>
      </c>
      <c r="G1499" t="s">
        <v>6998</v>
      </c>
      <c r="H1499" t="s">
        <v>9256</v>
      </c>
      <c r="I1499" t="s">
        <v>9257</v>
      </c>
      <c r="J1499">
        <v>29</v>
      </c>
      <c r="K1499">
        <v>21</v>
      </c>
      <c r="L1499">
        <v>8</v>
      </c>
      <c r="M1499">
        <v>29</v>
      </c>
      <c r="N1499">
        <v>21</v>
      </c>
      <c r="O1499">
        <v>8</v>
      </c>
      <c r="P1499">
        <v>0</v>
      </c>
      <c r="Q1499" t="s">
        <v>9258</v>
      </c>
    </row>
    <row r="1500" spans="1:17" x14ac:dyDescent="0.25">
      <c r="A1500" t="s">
        <v>840</v>
      </c>
      <c r="B1500" s="1">
        <v>0.31319444444444444</v>
      </c>
      <c r="C1500" t="s">
        <v>9259</v>
      </c>
      <c r="D1500" t="s">
        <v>7937</v>
      </c>
      <c r="E1500">
        <v>260</v>
      </c>
      <c r="F1500" t="s">
        <v>9260</v>
      </c>
      <c r="G1500" t="s">
        <v>9261</v>
      </c>
      <c r="H1500" t="s">
        <v>9262</v>
      </c>
      <c r="I1500">
        <v>14120</v>
      </c>
      <c r="J1500">
        <v>16</v>
      </c>
      <c r="K1500">
        <v>13</v>
      </c>
      <c r="L1500">
        <v>3</v>
      </c>
      <c r="M1500">
        <v>16</v>
      </c>
      <c r="N1500">
        <v>13</v>
      </c>
      <c r="O1500">
        <v>3</v>
      </c>
      <c r="P1500">
        <v>0</v>
      </c>
      <c r="Q1500" t="s">
        <v>9263</v>
      </c>
    </row>
    <row r="1501" spans="1:17" x14ac:dyDescent="0.25">
      <c r="A1501" t="s">
        <v>841</v>
      </c>
      <c r="B1501" s="1">
        <v>0.3888888888888889</v>
      </c>
      <c r="C1501" t="s">
        <v>9264</v>
      </c>
      <c r="D1501" t="s">
        <v>8736</v>
      </c>
      <c r="E1501">
        <v>626</v>
      </c>
      <c r="F1501" t="s">
        <v>9265</v>
      </c>
      <c r="G1501" t="s">
        <v>4819</v>
      </c>
      <c r="H1501" t="s">
        <v>9266</v>
      </c>
      <c r="I1501" t="s">
        <v>9267</v>
      </c>
      <c r="J1501">
        <v>26</v>
      </c>
      <c r="K1501">
        <v>21</v>
      </c>
      <c r="L1501">
        <v>5</v>
      </c>
      <c r="M1501">
        <v>1</v>
      </c>
      <c r="N1501">
        <v>0</v>
      </c>
      <c r="O1501">
        <v>1</v>
      </c>
      <c r="P1501">
        <v>0</v>
      </c>
      <c r="Q1501" t="s">
        <v>9268</v>
      </c>
    </row>
    <row r="1502" spans="1:17" x14ac:dyDescent="0.25">
      <c r="A1502" t="s">
        <v>842</v>
      </c>
      <c r="B1502" s="1">
        <v>0.65972222222222221</v>
      </c>
      <c r="C1502" t="s">
        <v>9269</v>
      </c>
      <c r="D1502" t="s">
        <v>9270</v>
      </c>
      <c r="G1502" t="s">
        <v>9271</v>
      </c>
      <c r="H1502" t="s">
        <v>9272</v>
      </c>
      <c r="I1502">
        <v>4094</v>
      </c>
      <c r="J1502">
        <v>7</v>
      </c>
      <c r="K1502">
        <v>4</v>
      </c>
      <c r="L1502">
        <v>3</v>
      </c>
      <c r="M1502">
        <v>6</v>
      </c>
      <c r="N1502">
        <v>4</v>
      </c>
      <c r="O1502">
        <v>2</v>
      </c>
      <c r="P1502" t="s">
        <v>2795</v>
      </c>
      <c r="Q1502" t="s">
        <v>9273</v>
      </c>
    </row>
    <row r="1503" spans="1:17" x14ac:dyDescent="0.25">
      <c r="A1503" s="2">
        <v>20243</v>
      </c>
      <c r="C1503" t="s">
        <v>9274</v>
      </c>
      <c r="D1503" t="s">
        <v>7730</v>
      </c>
      <c r="G1503" t="s">
        <v>4819</v>
      </c>
      <c r="H1503" t="s">
        <v>9275</v>
      </c>
      <c r="I1503">
        <v>11699</v>
      </c>
      <c r="J1503">
        <v>21</v>
      </c>
      <c r="K1503">
        <v>18</v>
      </c>
      <c r="L1503">
        <v>3</v>
      </c>
      <c r="M1503">
        <v>5</v>
      </c>
      <c r="N1503">
        <v>4</v>
      </c>
      <c r="O1503">
        <v>1</v>
      </c>
      <c r="P1503">
        <v>0</v>
      </c>
      <c r="Q1503" t="s">
        <v>9276</v>
      </c>
    </row>
    <row r="1504" spans="1:17" x14ac:dyDescent="0.25">
      <c r="A1504" s="2">
        <v>20273</v>
      </c>
      <c r="C1504" t="s">
        <v>9277</v>
      </c>
      <c r="D1504" t="s">
        <v>2789</v>
      </c>
      <c r="F1504" t="s">
        <v>9278</v>
      </c>
      <c r="G1504" t="s">
        <v>9279</v>
      </c>
      <c r="H1504" t="s">
        <v>9280</v>
      </c>
      <c r="J1504">
        <v>6</v>
      </c>
      <c r="K1504">
        <v>4</v>
      </c>
      <c r="L1504">
        <v>2</v>
      </c>
      <c r="M1504">
        <v>6</v>
      </c>
      <c r="N1504">
        <v>4</v>
      </c>
      <c r="O1504">
        <v>2</v>
      </c>
      <c r="P1504" t="s">
        <v>2795</v>
      </c>
      <c r="Q1504" t="s">
        <v>9281</v>
      </c>
    </row>
    <row r="1505" spans="1:17" x14ac:dyDescent="0.25">
      <c r="A1505" s="2">
        <v>20304</v>
      </c>
      <c r="B1505" s="1">
        <v>0.56944444444444442</v>
      </c>
      <c r="C1505" t="s">
        <v>9282</v>
      </c>
      <c r="D1505" t="s">
        <v>3499</v>
      </c>
      <c r="E1505">
        <v>591</v>
      </c>
      <c r="F1505" t="s">
        <v>9283</v>
      </c>
      <c r="G1505" t="s">
        <v>4819</v>
      </c>
      <c r="H1505" t="s">
        <v>9284</v>
      </c>
      <c r="I1505">
        <v>3992</v>
      </c>
      <c r="J1505">
        <v>26</v>
      </c>
      <c r="K1505">
        <v>23</v>
      </c>
      <c r="L1505">
        <v>3</v>
      </c>
      <c r="M1505">
        <v>26</v>
      </c>
      <c r="N1505">
        <v>23</v>
      </c>
      <c r="O1505">
        <v>3</v>
      </c>
      <c r="P1505">
        <v>0</v>
      </c>
      <c r="Q1505" t="s">
        <v>9285</v>
      </c>
    </row>
    <row r="1506" spans="1:17" x14ac:dyDescent="0.25">
      <c r="A1506" s="2">
        <v>20335</v>
      </c>
      <c r="B1506" s="1">
        <v>0.63541666666666663</v>
      </c>
      <c r="C1506" t="s">
        <v>9286</v>
      </c>
      <c r="D1506" t="s">
        <v>6744</v>
      </c>
      <c r="F1506" t="s">
        <v>9287</v>
      </c>
      <c r="G1506" t="s">
        <v>5870</v>
      </c>
      <c r="H1506" t="s">
        <v>9288</v>
      </c>
      <c r="I1506">
        <v>20224</v>
      </c>
      <c r="J1506">
        <v>8</v>
      </c>
      <c r="K1506">
        <v>5</v>
      </c>
      <c r="L1506">
        <v>3</v>
      </c>
      <c r="M1506">
        <v>8</v>
      </c>
      <c r="N1506">
        <v>5</v>
      </c>
      <c r="O1506">
        <v>3</v>
      </c>
      <c r="P1506">
        <v>0</v>
      </c>
      <c r="Q1506" t="s">
        <v>9289</v>
      </c>
    </row>
    <row r="1507" spans="1:17" x14ac:dyDescent="0.25">
      <c r="A1507" t="s">
        <v>843</v>
      </c>
      <c r="B1507" s="1">
        <v>0.94166666666666676</v>
      </c>
      <c r="C1507" t="s">
        <v>9290</v>
      </c>
      <c r="D1507" t="s">
        <v>4296</v>
      </c>
      <c r="E1507">
        <v>711</v>
      </c>
      <c r="F1507" t="s">
        <v>9291</v>
      </c>
      <c r="G1507" t="s">
        <v>8403</v>
      </c>
      <c r="H1507" t="s">
        <v>9292</v>
      </c>
      <c r="I1507">
        <v>66</v>
      </c>
      <c r="J1507">
        <v>35</v>
      </c>
      <c r="K1507">
        <v>32</v>
      </c>
      <c r="L1507">
        <v>3</v>
      </c>
      <c r="M1507">
        <v>13</v>
      </c>
      <c r="N1507">
        <v>11</v>
      </c>
      <c r="O1507">
        <v>2</v>
      </c>
      <c r="P1507">
        <v>0</v>
      </c>
      <c r="Q1507" t="s">
        <v>9293</v>
      </c>
    </row>
    <row r="1508" spans="1:17" x14ac:dyDescent="0.25">
      <c r="A1508" t="s">
        <v>844</v>
      </c>
      <c r="B1508" s="1">
        <v>8.5416666666666655E-2</v>
      </c>
      <c r="C1508" t="s">
        <v>9294</v>
      </c>
      <c r="D1508" t="s">
        <v>2784</v>
      </c>
      <c r="F1508" t="s">
        <v>9295</v>
      </c>
      <c r="G1508" t="s">
        <v>9296</v>
      </c>
      <c r="H1508">
        <v>131612</v>
      </c>
      <c r="I1508">
        <v>43715</v>
      </c>
      <c r="J1508">
        <v>66</v>
      </c>
      <c r="K1508">
        <v>57</v>
      </c>
      <c r="L1508">
        <v>9</v>
      </c>
      <c r="M1508">
        <v>66</v>
      </c>
      <c r="N1508">
        <v>57</v>
      </c>
      <c r="O1508">
        <v>9</v>
      </c>
      <c r="P1508">
        <v>0</v>
      </c>
      <c r="Q1508" t="s">
        <v>9297</v>
      </c>
    </row>
    <row r="1509" spans="1:17" x14ac:dyDescent="0.25">
      <c r="A1509" t="s">
        <v>845</v>
      </c>
      <c r="B1509" s="1">
        <v>0.46666666666666662</v>
      </c>
      <c r="C1509" t="s">
        <v>9298</v>
      </c>
      <c r="D1509" t="s">
        <v>4883</v>
      </c>
      <c r="E1509" t="s">
        <v>9299</v>
      </c>
      <c r="F1509" t="s">
        <v>9300</v>
      </c>
      <c r="G1509" t="s">
        <v>9301</v>
      </c>
      <c r="H1509" t="s">
        <v>9302</v>
      </c>
      <c r="I1509">
        <v>15932</v>
      </c>
      <c r="J1509">
        <v>23</v>
      </c>
      <c r="K1509">
        <v>15</v>
      </c>
      <c r="L1509">
        <v>8</v>
      </c>
      <c r="M1509">
        <v>4</v>
      </c>
      <c r="N1509">
        <v>2</v>
      </c>
      <c r="O1509">
        <v>2</v>
      </c>
      <c r="P1509">
        <v>0</v>
      </c>
      <c r="Q1509" t="s">
        <v>9303</v>
      </c>
    </row>
    <row r="1510" spans="1:17" x14ac:dyDescent="0.25">
      <c r="A1510" s="2">
        <v>20124</v>
      </c>
      <c r="C1510" t="s">
        <v>9304</v>
      </c>
      <c r="D1510" t="s">
        <v>9305</v>
      </c>
      <c r="F1510" t="s">
        <v>9306</v>
      </c>
      <c r="G1510" t="s">
        <v>6070</v>
      </c>
      <c r="H1510" t="s">
        <v>9307</v>
      </c>
      <c r="I1510">
        <v>30430</v>
      </c>
      <c r="J1510">
        <v>2</v>
      </c>
      <c r="K1510">
        <v>0</v>
      </c>
      <c r="L1510">
        <v>2</v>
      </c>
      <c r="M1510">
        <v>2</v>
      </c>
      <c r="N1510">
        <v>0</v>
      </c>
      <c r="O1510">
        <v>2</v>
      </c>
      <c r="P1510">
        <v>0</v>
      </c>
      <c r="Q1510" t="s">
        <v>9308</v>
      </c>
    </row>
    <row r="1511" spans="1:17" x14ac:dyDescent="0.25">
      <c r="A1511" s="2">
        <v>20183</v>
      </c>
      <c r="B1511" s="1">
        <v>0.66319444444444442</v>
      </c>
      <c r="C1511" t="s">
        <v>9309</v>
      </c>
      <c r="D1511" t="s">
        <v>4128</v>
      </c>
      <c r="F1511" t="s">
        <v>3949</v>
      </c>
      <c r="G1511" t="s">
        <v>6998</v>
      </c>
      <c r="H1511" t="s">
        <v>9310</v>
      </c>
      <c r="I1511" t="s">
        <v>9311</v>
      </c>
      <c r="J1511">
        <v>3</v>
      </c>
      <c r="K1511">
        <v>0</v>
      </c>
      <c r="L1511">
        <v>3</v>
      </c>
      <c r="M1511">
        <v>3</v>
      </c>
      <c r="N1511">
        <v>0</v>
      </c>
      <c r="O1511">
        <v>3</v>
      </c>
      <c r="P1511">
        <v>0</v>
      </c>
      <c r="Q1511" t="s">
        <v>9312</v>
      </c>
    </row>
    <row r="1512" spans="1:17" x14ac:dyDescent="0.25">
      <c r="A1512" s="2">
        <v>20397</v>
      </c>
      <c r="B1512" s="1">
        <v>0.72916666666666663</v>
      </c>
      <c r="C1512" t="s">
        <v>9313</v>
      </c>
      <c r="D1512" t="s">
        <v>7081</v>
      </c>
      <c r="F1512" t="s">
        <v>9314</v>
      </c>
      <c r="G1512" t="s">
        <v>7938</v>
      </c>
      <c r="H1512" t="s">
        <v>9315</v>
      </c>
      <c r="I1512">
        <v>2666</v>
      </c>
      <c r="J1512">
        <v>19</v>
      </c>
      <c r="K1512">
        <v>11</v>
      </c>
      <c r="L1512">
        <v>8</v>
      </c>
      <c r="M1512">
        <v>19</v>
      </c>
      <c r="N1512">
        <v>11</v>
      </c>
      <c r="O1512">
        <v>8</v>
      </c>
      <c r="P1512">
        <v>0</v>
      </c>
      <c r="Q1512" t="s">
        <v>9316</v>
      </c>
    </row>
    <row r="1513" spans="1:17" x14ac:dyDescent="0.25">
      <c r="A1513" t="s">
        <v>846</v>
      </c>
      <c r="C1513" t="s">
        <v>9317</v>
      </c>
      <c r="D1513" t="s">
        <v>9318</v>
      </c>
      <c r="F1513" t="s">
        <v>9319</v>
      </c>
      <c r="G1513" t="s">
        <v>8732</v>
      </c>
      <c r="H1513" t="s">
        <v>9320</v>
      </c>
      <c r="I1513">
        <v>14010</v>
      </c>
      <c r="J1513">
        <v>14</v>
      </c>
      <c r="K1513">
        <v>10</v>
      </c>
      <c r="L1513">
        <v>4</v>
      </c>
      <c r="M1513">
        <v>12</v>
      </c>
      <c r="N1513">
        <v>9</v>
      </c>
      <c r="O1513">
        <v>3</v>
      </c>
      <c r="P1513">
        <v>0</v>
      </c>
      <c r="Q1513" t="s">
        <v>9321</v>
      </c>
    </row>
    <row r="1514" spans="1:17" x14ac:dyDescent="0.25">
      <c r="A1514" t="s">
        <v>847</v>
      </c>
      <c r="B1514" s="1">
        <v>0.49722222222222223</v>
      </c>
      <c r="C1514" t="s">
        <v>9322</v>
      </c>
      <c r="D1514" t="s">
        <v>9323</v>
      </c>
      <c r="F1514" t="s">
        <v>9324</v>
      </c>
      <c r="G1514" t="s">
        <v>4819</v>
      </c>
      <c r="H1514" t="s">
        <v>9325</v>
      </c>
      <c r="I1514" t="s">
        <v>9326</v>
      </c>
      <c r="J1514">
        <v>20</v>
      </c>
      <c r="K1514">
        <v>16</v>
      </c>
      <c r="L1514">
        <v>4</v>
      </c>
      <c r="M1514">
        <v>20</v>
      </c>
      <c r="N1514">
        <v>16</v>
      </c>
      <c r="O1514">
        <v>4</v>
      </c>
      <c r="P1514">
        <v>0</v>
      </c>
      <c r="Q1514" t="s">
        <v>9327</v>
      </c>
    </row>
    <row r="1515" spans="1:17" x14ac:dyDescent="0.25">
      <c r="A1515" t="s">
        <v>848</v>
      </c>
      <c r="C1515" t="s">
        <v>9328</v>
      </c>
      <c r="D1515" t="s">
        <v>6842</v>
      </c>
      <c r="F1515" t="s">
        <v>9329</v>
      </c>
      <c r="G1515" t="s">
        <v>5699</v>
      </c>
      <c r="H1515" t="s">
        <v>9330</v>
      </c>
      <c r="I1515">
        <v>4791</v>
      </c>
      <c r="J1515">
        <v>16</v>
      </c>
      <c r="K1515">
        <v>13</v>
      </c>
      <c r="L1515">
        <v>3</v>
      </c>
      <c r="M1515">
        <v>4</v>
      </c>
      <c r="N1515">
        <v>4</v>
      </c>
      <c r="O1515">
        <v>0</v>
      </c>
      <c r="P1515">
        <v>0</v>
      </c>
      <c r="Q1515" t="s">
        <v>9331</v>
      </c>
    </row>
    <row r="1516" spans="1:17" x14ac:dyDescent="0.25">
      <c r="A1516" t="s">
        <v>849</v>
      </c>
      <c r="B1516" s="1">
        <v>0.6020833333333333</v>
      </c>
      <c r="C1516" t="s">
        <v>3721</v>
      </c>
      <c r="D1516" t="s">
        <v>9332</v>
      </c>
      <c r="G1516" t="s">
        <v>9333</v>
      </c>
      <c r="H1516" t="s">
        <v>9334</v>
      </c>
      <c r="I1516" t="s">
        <v>9335</v>
      </c>
      <c r="J1516">
        <v>2</v>
      </c>
      <c r="K1516">
        <v>0</v>
      </c>
      <c r="L1516">
        <v>2</v>
      </c>
      <c r="M1516">
        <v>2</v>
      </c>
      <c r="N1516">
        <v>0</v>
      </c>
      <c r="O1516">
        <v>2</v>
      </c>
      <c r="P1516">
        <v>0</v>
      </c>
      <c r="Q1516" t="s">
        <v>9336</v>
      </c>
    </row>
    <row r="1517" spans="1:17" x14ac:dyDescent="0.25">
      <c r="A1517" s="2">
        <v>20154</v>
      </c>
      <c r="C1517" t="s">
        <v>9337</v>
      </c>
      <c r="D1517" t="s">
        <v>9338</v>
      </c>
      <c r="F1517" t="s">
        <v>9339</v>
      </c>
      <c r="G1517" t="s">
        <v>5659</v>
      </c>
      <c r="H1517" t="s">
        <v>9340</v>
      </c>
      <c r="I1517">
        <v>10292</v>
      </c>
      <c r="J1517">
        <v>3</v>
      </c>
      <c r="K1517">
        <v>0</v>
      </c>
      <c r="L1517">
        <v>3</v>
      </c>
      <c r="M1517">
        <v>3</v>
      </c>
      <c r="N1517">
        <v>0</v>
      </c>
      <c r="O1517">
        <v>3</v>
      </c>
      <c r="P1517">
        <v>0</v>
      </c>
      <c r="Q1517" t="s">
        <v>7551</v>
      </c>
    </row>
    <row r="1518" spans="1:17" x14ac:dyDescent="0.25">
      <c r="A1518" t="s">
        <v>850</v>
      </c>
      <c r="B1518" s="1">
        <v>5.2083333333333336E-2</v>
      </c>
      <c r="C1518" t="s">
        <v>9341</v>
      </c>
      <c r="D1518" t="s">
        <v>5432</v>
      </c>
      <c r="F1518" t="s">
        <v>9342</v>
      </c>
      <c r="G1518" t="s">
        <v>6909</v>
      </c>
      <c r="H1518" t="s">
        <v>9343</v>
      </c>
      <c r="I1518">
        <v>2032</v>
      </c>
      <c r="J1518">
        <v>24</v>
      </c>
      <c r="K1518">
        <v>14</v>
      </c>
      <c r="L1518">
        <v>10</v>
      </c>
      <c r="M1518">
        <v>16</v>
      </c>
      <c r="N1518">
        <v>9</v>
      </c>
      <c r="O1518">
        <v>7</v>
      </c>
      <c r="P1518">
        <v>0</v>
      </c>
      <c r="Q1518" t="s">
        <v>9344</v>
      </c>
    </row>
    <row r="1519" spans="1:17" x14ac:dyDescent="0.25">
      <c r="A1519" t="s">
        <v>851</v>
      </c>
      <c r="C1519" t="s">
        <v>7086</v>
      </c>
      <c r="D1519" t="s">
        <v>9345</v>
      </c>
      <c r="F1519" t="s">
        <v>9346</v>
      </c>
      <c r="G1519" t="s">
        <v>6464</v>
      </c>
      <c r="H1519" t="s">
        <v>9347</v>
      </c>
      <c r="J1519">
        <v>39</v>
      </c>
      <c r="K1519">
        <v>36</v>
      </c>
      <c r="L1519">
        <v>3</v>
      </c>
      <c r="M1519">
        <v>18</v>
      </c>
      <c r="N1519">
        <v>18</v>
      </c>
      <c r="O1519">
        <v>0</v>
      </c>
      <c r="P1519">
        <v>0</v>
      </c>
      <c r="Q1519" t="s">
        <v>9348</v>
      </c>
    </row>
    <row r="1520" spans="1:17" x14ac:dyDescent="0.25">
      <c r="A1520" t="s">
        <v>852</v>
      </c>
      <c r="B1520" s="1">
        <v>0.65625</v>
      </c>
      <c r="C1520" t="s">
        <v>9349</v>
      </c>
      <c r="D1520" t="s">
        <v>9350</v>
      </c>
      <c r="F1520" t="s">
        <v>9351</v>
      </c>
      <c r="G1520" t="s">
        <v>6178</v>
      </c>
      <c r="H1520" t="s">
        <v>9352</v>
      </c>
      <c r="I1520">
        <v>2088</v>
      </c>
      <c r="J1520">
        <v>22</v>
      </c>
      <c r="K1520">
        <v>19</v>
      </c>
      <c r="L1520">
        <v>3</v>
      </c>
      <c r="M1520">
        <v>22</v>
      </c>
      <c r="N1520">
        <v>19</v>
      </c>
      <c r="O1520">
        <v>3</v>
      </c>
      <c r="P1520">
        <v>0</v>
      </c>
      <c r="Q1520" t="s">
        <v>9353</v>
      </c>
    </row>
    <row r="1521" spans="1:17" x14ac:dyDescent="0.25">
      <c r="A1521" t="s">
        <v>853</v>
      </c>
      <c r="B1521" s="1">
        <v>0.26666666666666666</v>
      </c>
      <c r="C1521" t="s">
        <v>2860</v>
      </c>
      <c r="D1521" t="s">
        <v>3839</v>
      </c>
      <c r="E1521">
        <v>560</v>
      </c>
      <c r="F1521" t="s">
        <v>9354</v>
      </c>
      <c r="G1521" t="s">
        <v>9355</v>
      </c>
      <c r="H1521" t="s">
        <v>9356</v>
      </c>
      <c r="I1521">
        <v>71</v>
      </c>
      <c r="J1521">
        <v>43</v>
      </c>
      <c r="K1521">
        <v>40</v>
      </c>
      <c r="L1521">
        <v>3</v>
      </c>
      <c r="M1521">
        <v>22</v>
      </c>
      <c r="N1521">
        <v>20</v>
      </c>
      <c r="O1521">
        <v>2</v>
      </c>
      <c r="P1521">
        <v>0</v>
      </c>
      <c r="Q1521" t="s">
        <v>9357</v>
      </c>
    </row>
    <row r="1522" spans="1:17" x14ac:dyDescent="0.25">
      <c r="A1522" t="s">
        <v>854</v>
      </c>
      <c r="B1522" s="1">
        <v>0.31805555555555554</v>
      </c>
      <c r="C1522" t="s">
        <v>9358</v>
      </c>
      <c r="D1522" t="s">
        <v>8339</v>
      </c>
      <c r="E1522" t="s">
        <v>9359</v>
      </c>
      <c r="F1522" t="s">
        <v>9360</v>
      </c>
      <c r="G1522" t="s">
        <v>7909</v>
      </c>
      <c r="H1522" t="s">
        <v>9361</v>
      </c>
      <c r="I1522">
        <v>1968</v>
      </c>
      <c r="J1522">
        <v>58</v>
      </c>
      <c r="K1522">
        <v>51</v>
      </c>
      <c r="L1522">
        <v>7</v>
      </c>
      <c r="M1522">
        <v>58</v>
      </c>
      <c r="N1522">
        <v>51</v>
      </c>
      <c r="O1522">
        <v>7</v>
      </c>
      <c r="P1522">
        <v>0</v>
      </c>
      <c r="Q1522" t="s">
        <v>9362</v>
      </c>
    </row>
    <row r="1523" spans="1:17" x14ac:dyDescent="0.25">
      <c r="A1523" s="2">
        <v>20187</v>
      </c>
      <c r="B1523" s="1">
        <v>0.51597222222222217</v>
      </c>
      <c r="C1523" t="s">
        <v>9363</v>
      </c>
      <c r="D1523" t="s">
        <v>4296</v>
      </c>
      <c r="E1523">
        <v>476</v>
      </c>
      <c r="F1523" t="s">
        <v>9364</v>
      </c>
      <c r="G1523" t="s">
        <v>8403</v>
      </c>
      <c r="H1523" t="s">
        <v>9365</v>
      </c>
      <c r="I1523">
        <v>40</v>
      </c>
      <c r="J1523">
        <v>30</v>
      </c>
      <c r="K1523">
        <v>27</v>
      </c>
      <c r="L1523">
        <v>3</v>
      </c>
      <c r="M1523">
        <v>30</v>
      </c>
      <c r="N1523">
        <v>27</v>
      </c>
      <c r="O1523">
        <v>3</v>
      </c>
      <c r="P1523">
        <v>0</v>
      </c>
      <c r="Q1523" t="s">
        <v>9366</v>
      </c>
    </row>
    <row r="1524" spans="1:17" x14ac:dyDescent="0.25">
      <c r="A1524" s="2">
        <v>20217</v>
      </c>
      <c r="B1524" s="1">
        <v>0.63750000000000007</v>
      </c>
      <c r="C1524" t="s">
        <v>9367</v>
      </c>
      <c r="D1524" t="s">
        <v>4301</v>
      </c>
      <c r="E1524">
        <v>214</v>
      </c>
      <c r="F1524" t="s">
        <v>9368</v>
      </c>
      <c r="G1524" t="s">
        <v>4301</v>
      </c>
      <c r="H1524" t="s">
        <v>9369</v>
      </c>
      <c r="I1524">
        <v>4340408</v>
      </c>
      <c r="J1524">
        <v>25</v>
      </c>
      <c r="K1524">
        <v>20</v>
      </c>
      <c r="L1524">
        <v>5</v>
      </c>
      <c r="M1524">
        <v>25</v>
      </c>
      <c r="N1524">
        <v>20</v>
      </c>
      <c r="O1524">
        <v>5</v>
      </c>
      <c r="P1524">
        <v>0</v>
      </c>
      <c r="Q1524" t="s">
        <v>9370</v>
      </c>
    </row>
    <row r="1525" spans="1:17" x14ac:dyDescent="0.25">
      <c r="A1525" s="2">
        <v>20401</v>
      </c>
      <c r="B1525" s="1">
        <v>0.59722222222222221</v>
      </c>
      <c r="C1525" t="s">
        <v>9371</v>
      </c>
      <c r="D1525" t="s">
        <v>9372</v>
      </c>
      <c r="F1525" t="s">
        <v>9373</v>
      </c>
      <c r="G1525" t="s">
        <v>9374</v>
      </c>
      <c r="H1525" t="s">
        <v>9375</v>
      </c>
      <c r="I1525">
        <v>11258</v>
      </c>
      <c r="J1525">
        <v>67</v>
      </c>
      <c r="K1525">
        <v>57</v>
      </c>
      <c r="L1525">
        <v>10</v>
      </c>
      <c r="M1525">
        <v>67</v>
      </c>
      <c r="N1525">
        <v>57</v>
      </c>
      <c r="O1525">
        <v>10</v>
      </c>
      <c r="P1525">
        <v>0</v>
      </c>
      <c r="Q1525" t="s">
        <v>9376</v>
      </c>
    </row>
    <row r="1526" spans="1:17" x14ac:dyDescent="0.25">
      <c r="A1526" t="s">
        <v>855</v>
      </c>
      <c r="B1526" s="1">
        <v>0.33333333333333331</v>
      </c>
      <c r="C1526" t="s">
        <v>9377</v>
      </c>
      <c r="D1526" t="s">
        <v>7194</v>
      </c>
      <c r="F1526" t="s">
        <v>9378</v>
      </c>
      <c r="G1526" t="s">
        <v>4819</v>
      </c>
      <c r="H1526" t="s">
        <v>9379</v>
      </c>
      <c r="I1526">
        <v>11692</v>
      </c>
      <c r="J1526">
        <v>13</v>
      </c>
      <c r="K1526">
        <v>9</v>
      </c>
      <c r="L1526">
        <v>4</v>
      </c>
      <c r="M1526">
        <v>13</v>
      </c>
      <c r="N1526">
        <v>9</v>
      </c>
      <c r="O1526">
        <v>4</v>
      </c>
      <c r="P1526">
        <v>0</v>
      </c>
      <c r="Q1526" t="s">
        <v>9380</v>
      </c>
    </row>
    <row r="1527" spans="1:17" x14ac:dyDescent="0.25">
      <c r="A1527" t="s">
        <v>856</v>
      </c>
      <c r="C1527" t="s">
        <v>9381</v>
      </c>
      <c r="D1527" t="s">
        <v>8386</v>
      </c>
      <c r="G1527" t="s">
        <v>5870</v>
      </c>
      <c r="H1527" t="s">
        <v>9382</v>
      </c>
      <c r="I1527">
        <v>13285</v>
      </c>
      <c r="J1527">
        <v>3</v>
      </c>
      <c r="K1527">
        <v>0</v>
      </c>
      <c r="L1527">
        <v>3</v>
      </c>
      <c r="M1527">
        <v>2</v>
      </c>
      <c r="N1527">
        <v>0</v>
      </c>
      <c r="O1527">
        <v>2</v>
      </c>
      <c r="P1527">
        <v>0</v>
      </c>
      <c r="Q1527" t="s">
        <v>9383</v>
      </c>
    </row>
    <row r="1528" spans="1:17" x14ac:dyDescent="0.25">
      <c r="A1528" s="2">
        <v>20129</v>
      </c>
      <c r="C1528" t="s">
        <v>9384</v>
      </c>
      <c r="D1528" t="s">
        <v>9385</v>
      </c>
      <c r="F1528" t="s">
        <v>9386</v>
      </c>
      <c r="G1528" t="s">
        <v>4819</v>
      </c>
      <c r="H1528" t="s">
        <v>9387</v>
      </c>
      <c r="I1528">
        <v>12579</v>
      </c>
      <c r="J1528">
        <v>12</v>
      </c>
      <c r="K1528">
        <v>9</v>
      </c>
      <c r="L1528">
        <v>3</v>
      </c>
      <c r="M1528">
        <v>12</v>
      </c>
      <c r="N1528">
        <v>9</v>
      </c>
      <c r="O1528">
        <v>3</v>
      </c>
      <c r="P1528">
        <v>0</v>
      </c>
      <c r="Q1528" t="s">
        <v>9388</v>
      </c>
    </row>
    <row r="1529" spans="1:17" x14ac:dyDescent="0.25">
      <c r="A1529" s="2">
        <v>20310</v>
      </c>
      <c r="B1529" s="1">
        <v>0.33124999999999999</v>
      </c>
      <c r="C1529" t="s">
        <v>3812</v>
      </c>
      <c r="D1529" t="s">
        <v>9389</v>
      </c>
      <c r="E1529">
        <v>24</v>
      </c>
      <c r="F1529" t="s">
        <v>7125</v>
      </c>
      <c r="G1529" t="s">
        <v>4819</v>
      </c>
      <c r="H1529" t="s">
        <v>9390</v>
      </c>
      <c r="I1529">
        <v>6257</v>
      </c>
      <c r="J1529">
        <v>33</v>
      </c>
      <c r="K1529">
        <v>30</v>
      </c>
      <c r="L1529">
        <v>3</v>
      </c>
      <c r="M1529">
        <v>2</v>
      </c>
      <c r="N1529">
        <v>0</v>
      </c>
      <c r="O1529">
        <v>2</v>
      </c>
      <c r="P1529">
        <v>1</v>
      </c>
      <c r="Q1529" t="s">
        <v>9391</v>
      </c>
    </row>
    <row r="1530" spans="1:17" x14ac:dyDescent="0.25">
      <c r="A1530" s="2">
        <v>20371</v>
      </c>
      <c r="C1530" t="s">
        <v>9392</v>
      </c>
      <c r="D1530" t="s">
        <v>9393</v>
      </c>
      <c r="F1530" t="s">
        <v>9394</v>
      </c>
      <c r="G1530" t="s">
        <v>7155</v>
      </c>
      <c r="H1530" t="s">
        <v>9395</v>
      </c>
      <c r="I1530">
        <v>8</v>
      </c>
      <c r="J1530">
        <v>16</v>
      </c>
      <c r="K1530">
        <v>8</v>
      </c>
      <c r="L1530">
        <v>8</v>
      </c>
      <c r="M1530">
        <v>16</v>
      </c>
      <c r="N1530">
        <v>8</v>
      </c>
      <c r="O1530">
        <v>8</v>
      </c>
      <c r="P1530">
        <v>0</v>
      </c>
      <c r="Q1530" t="s">
        <v>9396</v>
      </c>
    </row>
    <row r="1531" spans="1:17" x14ac:dyDescent="0.25">
      <c r="A1531" t="s">
        <v>857</v>
      </c>
      <c r="B1531" s="1">
        <v>3.4722222222222224E-2</v>
      </c>
      <c r="C1531" t="s">
        <v>9397</v>
      </c>
      <c r="D1531" t="s">
        <v>9398</v>
      </c>
      <c r="F1531" t="s">
        <v>9399</v>
      </c>
      <c r="G1531" t="s">
        <v>9400</v>
      </c>
      <c r="H1531" t="s">
        <v>9401</v>
      </c>
      <c r="I1531">
        <v>12831</v>
      </c>
      <c r="J1531">
        <v>6</v>
      </c>
      <c r="K1531">
        <v>4</v>
      </c>
      <c r="L1531">
        <v>2</v>
      </c>
      <c r="M1531">
        <v>2</v>
      </c>
      <c r="N1531">
        <v>1</v>
      </c>
      <c r="O1531">
        <v>1</v>
      </c>
      <c r="P1531">
        <v>0</v>
      </c>
      <c r="Q1531" t="s">
        <v>9402</v>
      </c>
    </row>
    <row r="1532" spans="1:17" x14ac:dyDescent="0.25">
      <c r="A1532" t="s">
        <v>858</v>
      </c>
      <c r="B1532" s="1">
        <v>1.5972222222222224E-2</v>
      </c>
      <c r="C1532" t="s">
        <v>9403</v>
      </c>
      <c r="D1532" t="s">
        <v>5284</v>
      </c>
      <c r="F1532" t="s">
        <v>9404</v>
      </c>
      <c r="G1532" t="s">
        <v>9405</v>
      </c>
      <c r="H1532" t="s">
        <v>9406</v>
      </c>
      <c r="I1532">
        <v>158</v>
      </c>
      <c r="J1532">
        <v>47</v>
      </c>
      <c r="K1532">
        <v>40</v>
      </c>
      <c r="L1532">
        <v>7</v>
      </c>
      <c r="M1532">
        <v>15</v>
      </c>
      <c r="N1532">
        <v>13</v>
      </c>
      <c r="O1532">
        <v>2</v>
      </c>
      <c r="P1532">
        <v>0</v>
      </c>
      <c r="Q1532" t="s">
        <v>9407</v>
      </c>
    </row>
    <row r="1533" spans="1:17" x14ac:dyDescent="0.25">
      <c r="A1533" t="s">
        <v>859</v>
      </c>
      <c r="B1533" s="1">
        <v>0.8666666666666667</v>
      </c>
      <c r="C1533" t="s">
        <v>9408</v>
      </c>
      <c r="D1533" t="s">
        <v>8658</v>
      </c>
      <c r="F1533" t="s">
        <v>9409</v>
      </c>
      <c r="G1533" t="s">
        <v>5659</v>
      </c>
      <c r="H1533" t="s">
        <v>9410</v>
      </c>
      <c r="I1533">
        <v>10410</v>
      </c>
      <c r="J1533">
        <v>5</v>
      </c>
      <c r="K1533">
        <v>0</v>
      </c>
      <c r="L1533">
        <v>5</v>
      </c>
      <c r="M1533">
        <v>3</v>
      </c>
      <c r="N1533">
        <v>0</v>
      </c>
      <c r="O1533">
        <v>3</v>
      </c>
      <c r="P1533">
        <v>0</v>
      </c>
      <c r="Q1533" t="s">
        <v>9411</v>
      </c>
    </row>
    <row r="1534" spans="1:17" x14ac:dyDescent="0.25">
      <c r="A1534" t="s">
        <v>860</v>
      </c>
      <c r="B1534" s="1">
        <v>0.54861111111111105</v>
      </c>
      <c r="C1534" t="s">
        <v>9412</v>
      </c>
      <c r="D1534" t="s">
        <v>9332</v>
      </c>
      <c r="F1534" t="s">
        <v>9413</v>
      </c>
      <c r="G1534" t="s">
        <v>9333</v>
      </c>
      <c r="H1534" t="s">
        <v>9414</v>
      </c>
      <c r="J1534">
        <v>2</v>
      </c>
      <c r="K1534">
        <v>0</v>
      </c>
      <c r="L1534">
        <v>2</v>
      </c>
      <c r="M1534">
        <v>1</v>
      </c>
      <c r="N1534">
        <v>0</v>
      </c>
      <c r="O1534">
        <v>1</v>
      </c>
      <c r="P1534">
        <v>0</v>
      </c>
      <c r="Q1534" t="s">
        <v>9415</v>
      </c>
    </row>
    <row r="1535" spans="1:17" x14ac:dyDescent="0.25">
      <c r="A1535" s="2">
        <v>20130</v>
      </c>
      <c r="C1535" t="s">
        <v>9416</v>
      </c>
      <c r="D1535" t="s">
        <v>6243</v>
      </c>
      <c r="F1535" t="s">
        <v>9417</v>
      </c>
      <c r="G1535" t="s">
        <v>9418</v>
      </c>
      <c r="H1535" t="s">
        <v>9419</v>
      </c>
      <c r="I1535">
        <v>10277</v>
      </c>
      <c r="J1535">
        <v>35</v>
      </c>
      <c r="K1535">
        <v>31</v>
      </c>
      <c r="L1535">
        <v>4</v>
      </c>
      <c r="M1535">
        <v>19</v>
      </c>
      <c r="N1535">
        <v>15</v>
      </c>
      <c r="O1535">
        <v>4</v>
      </c>
      <c r="P1535">
        <v>0</v>
      </c>
      <c r="Q1535" t="s">
        <v>9420</v>
      </c>
    </row>
    <row r="1536" spans="1:17" x14ac:dyDescent="0.25">
      <c r="A1536" s="2">
        <v>20250</v>
      </c>
      <c r="B1536" s="1">
        <v>0.30972222222222223</v>
      </c>
      <c r="C1536" t="s">
        <v>9421</v>
      </c>
      <c r="D1536" t="s">
        <v>4128</v>
      </c>
      <c r="E1536">
        <v>409</v>
      </c>
      <c r="F1536" t="s">
        <v>9422</v>
      </c>
      <c r="G1536" t="s">
        <v>6589</v>
      </c>
      <c r="H1536" t="s">
        <v>9423</v>
      </c>
      <c r="I1536">
        <v>18389</v>
      </c>
      <c r="J1536">
        <v>66</v>
      </c>
      <c r="K1536">
        <v>63</v>
      </c>
      <c r="L1536">
        <v>3</v>
      </c>
      <c r="M1536">
        <v>66</v>
      </c>
      <c r="N1536">
        <v>63</v>
      </c>
      <c r="O1536">
        <v>3</v>
      </c>
      <c r="P1536">
        <v>0</v>
      </c>
      <c r="Q1536" t="s">
        <v>9424</v>
      </c>
    </row>
    <row r="1537" spans="1:17" x14ac:dyDescent="0.25">
      <c r="A1537" s="2">
        <v>20372</v>
      </c>
      <c r="B1537" s="1">
        <v>0.65277777777777779</v>
      </c>
      <c r="C1537" t="s">
        <v>9425</v>
      </c>
      <c r="D1537" t="s">
        <v>7048</v>
      </c>
      <c r="F1537" t="s">
        <v>9426</v>
      </c>
      <c r="G1537" t="s">
        <v>9427</v>
      </c>
      <c r="H1537" t="s">
        <v>9428</v>
      </c>
      <c r="I1537">
        <v>178</v>
      </c>
      <c r="J1537">
        <v>29</v>
      </c>
      <c r="K1537">
        <v>25</v>
      </c>
      <c r="L1537">
        <v>4</v>
      </c>
      <c r="M1537">
        <v>7</v>
      </c>
      <c r="N1537">
        <v>6</v>
      </c>
      <c r="O1537">
        <v>1</v>
      </c>
      <c r="P1537">
        <v>0</v>
      </c>
      <c r="Q1537" t="s">
        <v>9429</v>
      </c>
    </row>
    <row r="1538" spans="1:17" x14ac:dyDescent="0.25">
      <c r="A1538" s="2">
        <v>20100</v>
      </c>
      <c r="B1538" s="1">
        <v>0.79375000000000007</v>
      </c>
      <c r="C1538" t="s">
        <v>9430</v>
      </c>
      <c r="D1538" t="s">
        <v>4128</v>
      </c>
      <c r="E1538">
        <v>629</v>
      </c>
      <c r="F1538" t="s">
        <v>9431</v>
      </c>
      <c r="G1538" t="s">
        <v>8199</v>
      </c>
      <c r="H1538" t="s">
        <v>9432</v>
      </c>
      <c r="I1538">
        <v>43538</v>
      </c>
      <c r="J1538">
        <v>44</v>
      </c>
      <c r="K1538">
        <v>39</v>
      </c>
      <c r="L1538">
        <v>5</v>
      </c>
      <c r="M1538">
        <v>44</v>
      </c>
      <c r="N1538">
        <v>39</v>
      </c>
      <c r="O1538">
        <v>5</v>
      </c>
      <c r="P1538">
        <v>0</v>
      </c>
      <c r="Q1538" t="s">
        <v>9433</v>
      </c>
    </row>
    <row r="1539" spans="1:17" x14ac:dyDescent="0.25">
      <c r="A1539" t="s">
        <v>861</v>
      </c>
      <c r="C1539" t="s">
        <v>5484</v>
      </c>
      <c r="D1539" t="s">
        <v>5752</v>
      </c>
      <c r="F1539" t="s">
        <v>9434</v>
      </c>
      <c r="G1539" t="s">
        <v>9435</v>
      </c>
      <c r="H1539" t="s">
        <v>9436</v>
      </c>
      <c r="I1539">
        <v>27294</v>
      </c>
      <c r="J1539">
        <v>14</v>
      </c>
      <c r="K1539">
        <v>10</v>
      </c>
      <c r="L1539">
        <v>4</v>
      </c>
      <c r="M1539">
        <v>14</v>
      </c>
      <c r="N1539">
        <v>10</v>
      </c>
      <c r="O1539">
        <v>4</v>
      </c>
      <c r="P1539">
        <v>0</v>
      </c>
      <c r="Q1539" t="s">
        <v>9437</v>
      </c>
    </row>
    <row r="1540" spans="1:17" x14ac:dyDescent="0.25">
      <c r="A1540" t="s">
        <v>861</v>
      </c>
      <c r="B1540" s="1">
        <v>0.99930555555555556</v>
      </c>
      <c r="C1540" t="s">
        <v>9438</v>
      </c>
      <c r="D1540" t="s">
        <v>9439</v>
      </c>
      <c r="E1540" t="s">
        <v>9440</v>
      </c>
      <c r="F1540" t="s">
        <v>9441</v>
      </c>
      <c r="G1540" t="s">
        <v>6280</v>
      </c>
      <c r="H1540" t="s">
        <v>9442</v>
      </c>
      <c r="I1540">
        <v>3123</v>
      </c>
      <c r="J1540">
        <v>74</v>
      </c>
      <c r="K1540">
        <v>70</v>
      </c>
      <c r="L1540">
        <v>4</v>
      </c>
      <c r="M1540">
        <v>28</v>
      </c>
      <c r="N1540">
        <v>27</v>
      </c>
      <c r="O1540">
        <v>1</v>
      </c>
      <c r="P1540">
        <v>0</v>
      </c>
      <c r="Q1540" t="s">
        <v>9443</v>
      </c>
    </row>
    <row r="1541" spans="1:17" x14ac:dyDescent="0.25">
      <c r="A1541" t="s">
        <v>862</v>
      </c>
      <c r="B1541" s="1">
        <v>0.7909722222222223</v>
      </c>
      <c r="C1541" t="s">
        <v>9444</v>
      </c>
      <c r="D1541" t="s">
        <v>8275</v>
      </c>
      <c r="F1541" t="s">
        <v>9445</v>
      </c>
      <c r="G1541" t="s">
        <v>9446</v>
      </c>
      <c r="H1541" t="s">
        <v>9447</v>
      </c>
      <c r="I1541">
        <v>43483</v>
      </c>
      <c r="J1541">
        <v>11</v>
      </c>
      <c r="K1541">
        <v>2</v>
      </c>
      <c r="L1541">
        <v>9</v>
      </c>
      <c r="M1541">
        <v>10</v>
      </c>
      <c r="N1541">
        <v>2</v>
      </c>
      <c r="O1541">
        <v>8</v>
      </c>
      <c r="P1541">
        <v>0</v>
      </c>
      <c r="Q1541" t="s">
        <v>9448</v>
      </c>
    </row>
    <row r="1542" spans="1:17" x14ac:dyDescent="0.25">
      <c r="A1542" t="s">
        <v>863</v>
      </c>
      <c r="B1542" s="1">
        <v>0.91666666666666663</v>
      </c>
      <c r="C1542" t="s">
        <v>9449</v>
      </c>
      <c r="D1542" t="s">
        <v>5752</v>
      </c>
      <c r="G1542" t="s">
        <v>9450</v>
      </c>
      <c r="H1542" t="s">
        <v>9451</v>
      </c>
      <c r="J1542">
        <v>10</v>
      </c>
      <c r="K1542">
        <v>0</v>
      </c>
      <c r="L1542">
        <v>10</v>
      </c>
      <c r="M1542">
        <v>10</v>
      </c>
      <c r="N1542">
        <v>0</v>
      </c>
      <c r="O1542">
        <v>10</v>
      </c>
      <c r="P1542">
        <v>0</v>
      </c>
      <c r="Q1542" t="s">
        <v>9452</v>
      </c>
    </row>
    <row r="1543" spans="1:17" x14ac:dyDescent="0.25">
      <c r="A1543" s="2">
        <v>20101</v>
      </c>
      <c r="B1543" s="1">
        <v>0.28958333333333336</v>
      </c>
      <c r="C1543" t="s">
        <v>7304</v>
      </c>
      <c r="D1543" t="s">
        <v>7194</v>
      </c>
      <c r="F1543" t="s">
        <v>9453</v>
      </c>
      <c r="G1543" t="s">
        <v>4819</v>
      </c>
      <c r="H1543" t="s">
        <v>9454</v>
      </c>
      <c r="I1543" t="s">
        <v>9455</v>
      </c>
      <c r="J1543">
        <v>6</v>
      </c>
      <c r="K1543">
        <v>4</v>
      </c>
      <c r="L1543">
        <v>2</v>
      </c>
      <c r="M1543">
        <v>6</v>
      </c>
      <c r="N1543">
        <v>4</v>
      </c>
      <c r="O1543">
        <v>2</v>
      </c>
      <c r="P1543">
        <v>0</v>
      </c>
      <c r="Q1543" t="s">
        <v>9456</v>
      </c>
    </row>
    <row r="1544" spans="1:17" x14ac:dyDescent="0.25">
      <c r="A1544" s="2">
        <v>20344</v>
      </c>
      <c r="B1544" s="1">
        <v>0.50486111111111109</v>
      </c>
      <c r="C1544" t="s">
        <v>9457</v>
      </c>
      <c r="D1544" t="s">
        <v>4301</v>
      </c>
      <c r="E1544">
        <v>976</v>
      </c>
      <c r="F1544" t="s">
        <v>9458</v>
      </c>
      <c r="G1544" t="s">
        <v>6913</v>
      </c>
      <c r="H1544" t="s">
        <v>9459</v>
      </c>
      <c r="I1544">
        <v>23443306</v>
      </c>
      <c r="J1544">
        <v>21</v>
      </c>
      <c r="K1544">
        <v>16</v>
      </c>
      <c r="L1544">
        <v>5</v>
      </c>
      <c r="M1544">
        <v>21</v>
      </c>
      <c r="N1544">
        <v>16</v>
      </c>
      <c r="O1544">
        <v>5</v>
      </c>
      <c r="P1544">
        <v>0</v>
      </c>
      <c r="Q1544" t="s">
        <v>9460</v>
      </c>
    </row>
    <row r="1545" spans="1:17" x14ac:dyDescent="0.25">
      <c r="A1545" t="s">
        <v>864</v>
      </c>
      <c r="B1545" s="1">
        <v>0.86111111111111116</v>
      </c>
      <c r="C1545" t="s">
        <v>9461</v>
      </c>
      <c r="D1545" t="s">
        <v>9462</v>
      </c>
      <c r="F1545" t="s">
        <v>9463</v>
      </c>
      <c r="G1545" t="s">
        <v>6070</v>
      </c>
      <c r="H1545" t="s">
        <v>9464</v>
      </c>
      <c r="I1545">
        <v>30262</v>
      </c>
      <c r="J1545">
        <v>2</v>
      </c>
      <c r="K1545">
        <v>0</v>
      </c>
      <c r="L1545">
        <v>2</v>
      </c>
      <c r="M1545">
        <v>2</v>
      </c>
      <c r="N1545">
        <v>0</v>
      </c>
      <c r="O1545">
        <v>2</v>
      </c>
      <c r="P1545">
        <v>0</v>
      </c>
      <c r="Q1545" t="s">
        <v>9465</v>
      </c>
    </row>
    <row r="1546" spans="1:17" x14ac:dyDescent="0.25">
      <c r="A1546" t="s">
        <v>865</v>
      </c>
      <c r="C1546" t="s">
        <v>4959</v>
      </c>
      <c r="D1546" t="s">
        <v>9466</v>
      </c>
      <c r="F1546" t="s">
        <v>9467</v>
      </c>
      <c r="G1546" t="s">
        <v>4819</v>
      </c>
      <c r="J1546">
        <v>26</v>
      </c>
      <c r="K1546" t="s">
        <v>2795</v>
      </c>
      <c r="L1546" t="s">
        <v>2795</v>
      </c>
      <c r="M1546">
        <v>26</v>
      </c>
      <c r="N1546" t="s">
        <v>2795</v>
      </c>
      <c r="O1546" t="s">
        <v>2795</v>
      </c>
      <c r="P1546">
        <v>0</v>
      </c>
      <c r="Q1546" t="s">
        <v>6246</v>
      </c>
    </row>
    <row r="1547" spans="1:17" x14ac:dyDescent="0.25">
      <c r="A1547" t="s">
        <v>866</v>
      </c>
      <c r="B1547" s="1">
        <v>0.15486111111111112</v>
      </c>
      <c r="C1547" t="s">
        <v>5988</v>
      </c>
      <c r="D1547" t="s">
        <v>4702</v>
      </c>
      <c r="E1547">
        <v>642</v>
      </c>
      <c r="F1547" t="s">
        <v>9468</v>
      </c>
      <c r="G1547" t="s">
        <v>9469</v>
      </c>
      <c r="H1547" t="s">
        <v>9470</v>
      </c>
      <c r="I1547">
        <v>2533</v>
      </c>
      <c r="J1547">
        <v>17</v>
      </c>
      <c r="K1547">
        <v>12</v>
      </c>
      <c r="L1547">
        <v>5</v>
      </c>
      <c r="M1547">
        <v>17</v>
      </c>
      <c r="N1547">
        <v>12</v>
      </c>
      <c r="O1547">
        <v>5</v>
      </c>
      <c r="P1547">
        <v>0</v>
      </c>
      <c r="Q1547" t="s">
        <v>9471</v>
      </c>
    </row>
    <row r="1548" spans="1:17" x14ac:dyDescent="0.25">
      <c r="A1548" s="2">
        <v>20790</v>
      </c>
      <c r="B1548" s="1">
        <v>0.15277777777777776</v>
      </c>
      <c r="C1548" t="s">
        <v>9472</v>
      </c>
      <c r="D1548" t="s">
        <v>7885</v>
      </c>
      <c r="F1548" t="s">
        <v>9473</v>
      </c>
      <c r="G1548" t="s">
        <v>5590</v>
      </c>
      <c r="H1548" t="s">
        <v>9474</v>
      </c>
      <c r="I1548">
        <v>4651</v>
      </c>
      <c r="J1548">
        <v>2</v>
      </c>
      <c r="K1548">
        <v>0</v>
      </c>
      <c r="L1548">
        <v>2</v>
      </c>
      <c r="M1548">
        <v>1</v>
      </c>
      <c r="N1548">
        <v>0</v>
      </c>
      <c r="O1548">
        <v>1</v>
      </c>
      <c r="P1548">
        <v>0</v>
      </c>
      <c r="Q1548" t="s">
        <v>9475</v>
      </c>
    </row>
    <row r="1549" spans="1:17" x14ac:dyDescent="0.25">
      <c r="A1549" t="s">
        <v>867</v>
      </c>
      <c r="B1549" s="1">
        <v>3.6111111111111115E-2</v>
      </c>
      <c r="C1549" t="s">
        <v>9476</v>
      </c>
      <c r="D1549" t="s">
        <v>9477</v>
      </c>
      <c r="F1549" t="s">
        <v>9478</v>
      </c>
      <c r="G1549" t="s">
        <v>4819</v>
      </c>
      <c r="H1549" t="s">
        <v>9479</v>
      </c>
      <c r="I1549" t="s">
        <v>9480</v>
      </c>
      <c r="J1549">
        <v>18</v>
      </c>
      <c r="K1549">
        <v>15</v>
      </c>
      <c r="L1549">
        <v>3</v>
      </c>
      <c r="M1549">
        <v>4</v>
      </c>
      <c r="N1549">
        <v>1</v>
      </c>
      <c r="O1549">
        <v>3</v>
      </c>
      <c r="P1549">
        <v>0</v>
      </c>
      <c r="Q1549" t="s">
        <v>9481</v>
      </c>
    </row>
    <row r="1550" spans="1:17" x14ac:dyDescent="0.25">
      <c r="A1550" t="s">
        <v>868</v>
      </c>
      <c r="B1550" s="1">
        <v>0.61736111111111114</v>
      </c>
      <c r="C1550" t="s">
        <v>9482</v>
      </c>
      <c r="D1550" t="s">
        <v>3710</v>
      </c>
      <c r="F1550" t="s">
        <v>9483</v>
      </c>
      <c r="G1550" t="s">
        <v>4819</v>
      </c>
      <c r="H1550" t="s">
        <v>9484</v>
      </c>
      <c r="I1550">
        <v>9385</v>
      </c>
      <c r="J1550">
        <v>26</v>
      </c>
      <c r="K1550">
        <v>23</v>
      </c>
      <c r="L1550">
        <v>3</v>
      </c>
      <c r="M1550">
        <v>22</v>
      </c>
      <c r="N1550">
        <v>19</v>
      </c>
      <c r="O1550">
        <v>3</v>
      </c>
      <c r="P1550">
        <v>0</v>
      </c>
      <c r="Q1550" t="s">
        <v>9485</v>
      </c>
    </row>
    <row r="1551" spans="1:17" x14ac:dyDescent="0.25">
      <c r="A1551" t="s">
        <v>869</v>
      </c>
      <c r="B1551" s="1">
        <v>1.1805555555555555E-2</v>
      </c>
      <c r="C1551" t="s">
        <v>9486</v>
      </c>
      <c r="D1551" t="s">
        <v>4134</v>
      </c>
      <c r="F1551" t="s">
        <v>9487</v>
      </c>
      <c r="G1551" t="s">
        <v>5590</v>
      </c>
      <c r="H1551" t="s">
        <v>9488</v>
      </c>
      <c r="I1551">
        <v>4509</v>
      </c>
      <c r="J1551">
        <v>3</v>
      </c>
      <c r="K1551">
        <v>0</v>
      </c>
      <c r="L1551">
        <v>3</v>
      </c>
      <c r="M1551">
        <v>3</v>
      </c>
      <c r="N1551">
        <v>0</v>
      </c>
      <c r="O1551">
        <v>3</v>
      </c>
      <c r="P1551">
        <v>0</v>
      </c>
      <c r="Q1551" t="s">
        <v>9489</v>
      </c>
    </row>
    <row r="1552" spans="1:17" x14ac:dyDescent="0.25">
      <c r="A1552" t="s">
        <v>870</v>
      </c>
      <c r="C1552" t="s">
        <v>9490</v>
      </c>
      <c r="D1552" t="s">
        <v>8447</v>
      </c>
      <c r="F1552" t="s">
        <v>9491</v>
      </c>
      <c r="G1552" t="s">
        <v>9400</v>
      </c>
      <c r="H1552" t="s">
        <v>9492</v>
      </c>
      <c r="J1552">
        <v>2</v>
      </c>
      <c r="K1552">
        <v>0</v>
      </c>
      <c r="L1552">
        <v>2</v>
      </c>
      <c r="M1552">
        <v>2</v>
      </c>
      <c r="N1552">
        <v>0</v>
      </c>
      <c r="O1552">
        <v>2</v>
      </c>
      <c r="P1552">
        <v>0</v>
      </c>
      <c r="Q1552" t="s">
        <v>9493</v>
      </c>
    </row>
    <row r="1553" spans="1:17" x14ac:dyDescent="0.25">
      <c r="A1553" t="s">
        <v>871</v>
      </c>
      <c r="C1553" t="s">
        <v>9494</v>
      </c>
      <c r="D1553" t="s">
        <v>9495</v>
      </c>
      <c r="F1553" t="s">
        <v>9491</v>
      </c>
      <c r="G1553" t="s">
        <v>5699</v>
      </c>
      <c r="H1553" t="s">
        <v>9496</v>
      </c>
      <c r="I1553">
        <v>6079</v>
      </c>
      <c r="J1553">
        <v>3</v>
      </c>
      <c r="K1553">
        <v>0</v>
      </c>
      <c r="L1553">
        <v>3</v>
      </c>
      <c r="M1553">
        <v>2</v>
      </c>
      <c r="N1553">
        <v>0</v>
      </c>
      <c r="O1553">
        <v>2</v>
      </c>
      <c r="P1553">
        <v>0</v>
      </c>
      <c r="Q1553" t="s">
        <v>9497</v>
      </c>
    </row>
    <row r="1554" spans="1:17" x14ac:dyDescent="0.25">
      <c r="A1554" t="s">
        <v>872</v>
      </c>
      <c r="B1554" s="1">
        <v>0.5708333333333333</v>
      </c>
      <c r="C1554" t="s">
        <v>9498</v>
      </c>
      <c r="D1554" t="s">
        <v>6658</v>
      </c>
      <c r="F1554" t="s">
        <v>9499</v>
      </c>
      <c r="G1554" t="s">
        <v>9500</v>
      </c>
      <c r="H1554">
        <v>39116</v>
      </c>
      <c r="I1554">
        <v>18331</v>
      </c>
      <c r="J1554">
        <v>40</v>
      </c>
      <c r="K1554">
        <v>35</v>
      </c>
      <c r="L1554">
        <v>5</v>
      </c>
      <c r="M1554">
        <v>40</v>
      </c>
      <c r="N1554">
        <v>35</v>
      </c>
      <c r="O1554">
        <v>5</v>
      </c>
      <c r="P1554">
        <v>0</v>
      </c>
      <c r="Q1554" t="s">
        <v>9501</v>
      </c>
    </row>
    <row r="1555" spans="1:17" x14ac:dyDescent="0.25">
      <c r="A1555" t="s">
        <v>873</v>
      </c>
      <c r="B1555" s="1">
        <v>0.55763888888888891</v>
      </c>
      <c r="C1555" t="s">
        <v>9502</v>
      </c>
      <c r="D1555" t="s">
        <v>9503</v>
      </c>
      <c r="F1555" t="s">
        <v>9504</v>
      </c>
      <c r="G1555" t="s">
        <v>9333</v>
      </c>
      <c r="H1555" t="s">
        <v>9505</v>
      </c>
      <c r="I1555" t="s">
        <v>9506</v>
      </c>
      <c r="J1555">
        <v>50</v>
      </c>
      <c r="K1555">
        <v>45</v>
      </c>
      <c r="L1555">
        <v>5</v>
      </c>
      <c r="M1555">
        <v>50</v>
      </c>
      <c r="N1555">
        <v>45</v>
      </c>
      <c r="O1555">
        <v>5</v>
      </c>
      <c r="P1555">
        <v>0</v>
      </c>
      <c r="Q1555" t="s">
        <v>9507</v>
      </c>
    </row>
    <row r="1556" spans="1:17" x14ac:dyDescent="0.25">
      <c r="A1556" t="s">
        <v>874</v>
      </c>
      <c r="B1556" s="1">
        <v>0.15625</v>
      </c>
      <c r="C1556" t="s">
        <v>8941</v>
      </c>
      <c r="D1556" t="s">
        <v>9508</v>
      </c>
      <c r="F1556" t="s">
        <v>9509</v>
      </c>
      <c r="G1556" t="s">
        <v>8199</v>
      </c>
      <c r="H1556" t="s">
        <v>9510</v>
      </c>
      <c r="I1556" t="s">
        <v>9511</v>
      </c>
      <c r="J1556">
        <v>64</v>
      </c>
      <c r="K1556">
        <v>55</v>
      </c>
      <c r="L1556">
        <v>9</v>
      </c>
      <c r="M1556">
        <v>52</v>
      </c>
      <c r="N1556">
        <v>49</v>
      </c>
      <c r="O1556">
        <v>3</v>
      </c>
      <c r="P1556">
        <v>0</v>
      </c>
      <c r="Q1556" t="s">
        <v>9512</v>
      </c>
    </row>
    <row r="1557" spans="1:17" x14ac:dyDescent="0.25">
      <c r="A1557" t="s">
        <v>875</v>
      </c>
      <c r="C1557" t="s">
        <v>9513</v>
      </c>
      <c r="D1557" t="s">
        <v>8955</v>
      </c>
      <c r="F1557" t="s">
        <v>9514</v>
      </c>
      <c r="G1557" t="s">
        <v>4819</v>
      </c>
      <c r="H1557" t="s">
        <v>9515</v>
      </c>
      <c r="I1557" t="s">
        <v>9516</v>
      </c>
      <c r="J1557">
        <v>19</v>
      </c>
      <c r="K1557">
        <v>16</v>
      </c>
      <c r="L1557">
        <v>3</v>
      </c>
      <c r="M1557">
        <v>19</v>
      </c>
      <c r="N1557">
        <v>16</v>
      </c>
      <c r="O1557">
        <v>3</v>
      </c>
      <c r="P1557">
        <v>0</v>
      </c>
      <c r="Q1557" t="s">
        <v>9517</v>
      </c>
    </row>
    <row r="1558" spans="1:17" x14ac:dyDescent="0.25">
      <c r="A1558" t="s">
        <v>876</v>
      </c>
      <c r="B1558" s="1">
        <v>0.62152777777777779</v>
      </c>
      <c r="C1558" t="s">
        <v>9518</v>
      </c>
      <c r="D1558" t="s">
        <v>9519</v>
      </c>
      <c r="F1558" t="s">
        <v>9520</v>
      </c>
      <c r="G1558" t="s">
        <v>6231</v>
      </c>
      <c r="H1558" t="s">
        <v>9521</v>
      </c>
      <c r="I1558" t="s">
        <v>9522</v>
      </c>
      <c r="J1558">
        <v>3</v>
      </c>
      <c r="K1558">
        <v>0</v>
      </c>
      <c r="L1558">
        <v>3</v>
      </c>
      <c r="M1558">
        <v>3</v>
      </c>
      <c r="N1558">
        <v>0</v>
      </c>
      <c r="O1558">
        <v>3</v>
      </c>
      <c r="P1558">
        <v>0</v>
      </c>
      <c r="Q1558" t="s">
        <v>9523</v>
      </c>
    </row>
    <row r="1559" spans="1:17" x14ac:dyDescent="0.25">
      <c r="A1559" t="s">
        <v>877</v>
      </c>
      <c r="C1559" t="s">
        <v>9524</v>
      </c>
      <c r="D1559" t="s">
        <v>8932</v>
      </c>
      <c r="F1559" t="s">
        <v>9525</v>
      </c>
      <c r="G1559" t="s">
        <v>4819</v>
      </c>
      <c r="H1559" t="s">
        <v>9526</v>
      </c>
      <c r="I1559">
        <v>12989</v>
      </c>
      <c r="J1559">
        <v>21</v>
      </c>
      <c r="K1559">
        <v>18</v>
      </c>
      <c r="L1559">
        <v>3</v>
      </c>
      <c r="M1559">
        <v>2</v>
      </c>
      <c r="N1559">
        <v>2</v>
      </c>
      <c r="O1559">
        <v>0</v>
      </c>
      <c r="P1559">
        <v>0</v>
      </c>
      <c r="Q1559" t="s">
        <v>9527</v>
      </c>
    </row>
    <row r="1560" spans="1:17" x14ac:dyDescent="0.25">
      <c r="A1560" t="s">
        <v>878</v>
      </c>
      <c r="C1560" t="s">
        <v>9528</v>
      </c>
      <c r="D1560" t="s">
        <v>9529</v>
      </c>
      <c r="F1560" t="s">
        <v>9530</v>
      </c>
      <c r="G1560" t="s">
        <v>6231</v>
      </c>
      <c r="H1560" t="s">
        <v>9531</v>
      </c>
      <c r="I1560" t="s">
        <v>9532</v>
      </c>
      <c r="J1560">
        <v>3</v>
      </c>
      <c r="K1560">
        <v>0</v>
      </c>
      <c r="L1560">
        <v>3</v>
      </c>
      <c r="M1560">
        <v>1</v>
      </c>
      <c r="N1560">
        <v>0</v>
      </c>
      <c r="O1560">
        <v>1</v>
      </c>
      <c r="P1560">
        <v>0</v>
      </c>
      <c r="Q1560" t="s">
        <v>9533</v>
      </c>
    </row>
    <row r="1561" spans="1:17" x14ac:dyDescent="0.25">
      <c r="A1561" t="s">
        <v>879</v>
      </c>
      <c r="B1561" s="1">
        <v>0.22222222222222221</v>
      </c>
      <c r="C1561" t="s">
        <v>9534</v>
      </c>
      <c r="D1561" t="s">
        <v>9535</v>
      </c>
      <c r="F1561" t="s">
        <v>9536</v>
      </c>
      <c r="G1561" t="s">
        <v>5870</v>
      </c>
      <c r="H1561" t="s">
        <v>9537</v>
      </c>
      <c r="I1561">
        <v>10230</v>
      </c>
      <c r="J1561">
        <v>3</v>
      </c>
      <c r="K1561">
        <v>0</v>
      </c>
      <c r="L1561">
        <v>3</v>
      </c>
      <c r="M1561">
        <v>3</v>
      </c>
      <c r="N1561">
        <v>0</v>
      </c>
      <c r="O1561">
        <v>3</v>
      </c>
      <c r="P1561">
        <v>0</v>
      </c>
      <c r="Q1561" t="s">
        <v>9538</v>
      </c>
    </row>
    <row r="1562" spans="1:17" x14ac:dyDescent="0.25">
      <c r="A1562" t="s">
        <v>879</v>
      </c>
      <c r="C1562" t="s">
        <v>9539</v>
      </c>
      <c r="D1562" t="s">
        <v>9540</v>
      </c>
      <c r="F1562" t="s">
        <v>9541</v>
      </c>
      <c r="G1562" t="s">
        <v>5870</v>
      </c>
      <c r="H1562" t="s">
        <v>9542</v>
      </c>
      <c r="I1562">
        <v>12667</v>
      </c>
      <c r="J1562">
        <v>19</v>
      </c>
      <c r="K1562">
        <v>17</v>
      </c>
      <c r="L1562">
        <v>2</v>
      </c>
      <c r="M1562">
        <v>19</v>
      </c>
      <c r="N1562">
        <v>17</v>
      </c>
      <c r="O1562">
        <v>2</v>
      </c>
      <c r="P1562">
        <v>0</v>
      </c>
      <c r="Q1562" t="s">
        <v>7514</v>
      </c>
    </row>
    <row r="1563" spans="1:17" x14ac:dyDescent="0.25">
      <c r="A1563" s="2">
        <v>20458</v>
      </c>
      <c r="B1563" s="1">
        <v>0.80555555555555547</v>
      </c>
      <c r="C1563" t="s">
        <v>4307</v>
      </c>
      <c r="D1563" t="s">
        <v>7937</v>
      </c>
      <c r="E1563">
        <v>400</v>
      </c>
      <c r="F1563" t="s">
        <v>9543</v>
      </c>
      <c r="G1563" t="s">
        <v>9261</v>
      </c>
      <c r="H1563" t="s">
        <v>9544</v>
      </c>
      <c r="I1563">
        <v>14103</v>
      </c>
      <c r="J1563">
        <v>36</v>
      </c>
      <c r="K1563">
        <v>33</v>
      </c>
      <c r="L1563">
        <v>3</v>
      </c>
      <c r="M1563">
        <v>22</v>
      </c>
      <c r="N1563">
        <v>21</v>
      </c>
      <c r="O1563">
        <v>1</v>
      </c>
      <c r="P1563">
        <v>0</v>
      </c>
      <c r="Q1563" t="s">
        <v>9545</v>
      </c>
    </row>
    <row r="1564" spans="1:17" x14ac:dyDescent="0.25">
      <c r="A1564" s="2">
        <v>20489</v>
      </c>
      <c r="B1564" s="1">
        <v>0.34027777777777773</v>
      </c>
      <c r="C1564" t="s">
        <v>5680</v>
      </c>
      <c r="D1564" t="s">
        <v>3528</v>
      </c>
      <c r="E1564">
        <v>2</v>
      </c>
      <c r="F1564" t="s">
        <v>9546</v>
      </c>
      <c r="G1564" t="s">
        <v>9547</v>
      </c>
      <c r="H1564" t="s">
        <v>9548</v>
      </c>
      <c r="I1564">
        <v>15954</v>
      </c>
      <c r="J1564">
        <v>38</v>
      </c>
      <c r="K1564">
        <v>32</v>
      </c>
      <c r="L1564">
        <v>6</v>
      </c>
      <c r="M1564">
        <v>5</v>
      </c>
      <c r="N1564">
        <v>4</v>
      </c>
      <c r="O1564">
        <v>1</v>
      </c>
      <c r="P1564">
        <v>0</v>
      </c>
      <c r="Q1564" t="s">
        <v>9549</v>
      </c>
    </row>
    <row r="1565" spans="1:17" x14ac:dyDescent="0.25">
      <c r="A1565" s="2">
        <v>20702</v>
      </c>
      <c r="B1565" s="1">
        <v>0.41041666666666665</v>
      </c>
      <c r="C1565" t="s">
        <v>9550</v>
      </c>
      <c r="D1565" t="s">
        <v>9551</v>
      </c>
      <c r="E1565">
        <v>6</v>
      </c>
      <c r="F1565" t="s">
        <v>9552</v>
      </c>
      <c r="G1565" t="s">
        <v>9553</v>
      </c>
      <c r="H1565" t="s">
        <v>9554</v>
      </c>
      <c r="I1565" t="s">
        <v>9555</v>
      </c>
      <c r="J1565">
        <v>6</v>
      </c>
      <c r="K1565">
        <v>5</v>
      </c>
      <c r="L1565">
        <v>1</v>
      </c>
      <c r="M1565">
        <v>6</v>
      </c>
      <c r="N1565">
        <v>5</v>
      </c>
      <c r="O1565">
        <v>1</v>
      </c>
      <c r="P1565">
        <v>0</v>
      </c>
      <c r="Q1565" t="s">
        <v>9556</v>
      </c>
    </row>
    <row r="1566" spans="1:17" x14ac:dyDescent="0.25">
      <c r="A1566" t="s">
        <v>880</v>
      </c>
      <c r="C1566" t="s">
        <v>9557</v>
      </c>
      <c r="D1566" t="s">
        <v>5432</v>
      </c>
      <c r="F1566" t="s">
        <v>9558</v>
      </c>
      <c r="G1566" t="s">
        <v>6947</v>
      </c>
      <c r="H1566" t="s">
        <v>9559</v>
      </c>
      <c r="I1566">
        <v>22021</v>
      </c>
      <c r="J1566">
        <v>12</v>
      </c>
      <c r="K1566">
        <v>7</v>
      </c>
      <c r="L1566">
        <v>5</v>
      </c>
      <c r="M1566">
        <v>3</v>
      </c>
      <c r="N1566">
        <v>1</v>
      </c>
      <c r="O1566">
        <v>2</v>
      </c>
      <c r="P1566">
        <v>0</v>
      </c>
      <c r="Q1566" t="s">
        <v>9560</v>
      </c>
    </row>
    <row r="1567" spans="1:17" x14ac:dyDescent="0.25">
      <c r="A1567" t="s">
        <v>881</v>
      </c>
      <c r="B1567" s="1">
        <v>0.39583333333333331</v>
      </c>
      <c r="C1567" t="s">
        <v>2931</v>
      </c>
      <c r="D1567" t="s">
        <v>9503</v>
      </c>
      <c r="F1567" t="s">
        <v>9561</v>
      </c>
      <c r="G1567" t="s">
        <v>9333</v>
      </c>
      <c r="H1567" t="s">
        <v>9562</v>
      </c>
      <c r="I1567" t="s">
        <v>9563</v>
      </c>
      <c r="J1567">
        <v>54</v>
      </c>
      <c r="K1567">
        <v>49</v>
      </c>
      <c r="L1567">
        <v>5</v>
      </c>
      <c r="M1567">
        <v>2</v>
      </c>
      <c r="N1567">
        <v>2</v>
      </c>
      <c r="O1567">
        <v>0</v>
      </c>
      <c r="P1567">
        <v>0</v>
      </c>
      <c r="Q1567" t="s">
        <v>9564</v>
      </c>
    </row>
    <row r="1568" spans="1:17" x14ac:dyDescent="0.25">
      <c r="A1568" t="s">
        <v>882</v>
      </c>
      <c r="C1568" t="s">
        <v>9565</v>
      </c>
      <c r="D1568" t="s">
        <v>8932</v>
      </c>
      <c r="F1568" t="s">
        <v>9566</v>
      </c>
      <c r="G1568" t="s">
        <v>4819</v>
      </c>
      <c r="H1568" t="s">
        <v>9567</v>
      </c>
      <c r="I1568">
        <v>13165</v>
      </c>
      <c r="J1568">
        <v>31</v>
      </c>
      <c r="K1568">
        <v>28</v>
      </c>
      <c r="L1568">
        <v>3</v>
      </c>
      <c r="M1568">
        <v>14</v>
      </c>
      <c r="N1568">
        <v>14</v>
      </c>
      <c r="O1568">
        <v>0</v>
      </c>
      <c r="P1568">
        <v>1</v>
      </c>
      <c r="Q1568" t="s">
        <v>9568</v>
      </c>
    </row>
    <row r="1569" spans="1:17" x14ac:dyDescent="0.25">
      <c r="A1569" t="s">
        <v>882</v>
      </c>
      <c r="B1569" s="1">
        <v>0.92847222222222225</v>
      </c>
      <c r="C1569" t="s">
        <v>9569</v>
      </c>
      <c r="D1569" t="s">
        <v>5786</v>
      </c>
      <c r="F1569" t="s">
        <v>9570</v>
      </c>
      <c r="G1569" t="s">
        <v>9571</v>
      </c>
      <c r="H1569">
        <v>18367</v>
      </c>
      <c r="I1569" t="s">
        <v>9572</v>
      </c>
      <c r="J1569">
        <v>2</v>
      </c>
      <c r="K1569">
        <v>0</v>
      </c>
      <c r="L1569">
        <v>2</v>
      </c>
      <c r="M1569">
        <v>2</v>
      </c>
      <c r="N1569">
        <v>0</v>
      </c>
      <c r="O1569">
        <v>2</v>
      </c>
      <c r="P1569">
        <v>13</v>
      </c>
      <c r="Q1569" t="s">
        <v>9573</v>
      </c>
    </row>
    <row r="1570" spans="1:17" x14ac:dyDescent="0.25">
      <c r="A1570" t="s">
        <v>883</v>
      </c>
      <c r="B1570" s="1">
        <v>0.43055555555555558</v>
      </c>
      <c r="C1570" t="s">
        <v>9574</v>
      </c>
      <c r="D1570" t="s">
        <v>8937</v>
      </c>
      <c r="F1570" t="s">
        <v>9575</v>
      </c>
      <c r="G1570" t="s">
        <v>9576</v>
      </c>
      <c r="H1570" t="s">
        <v>9577</v>
      </c>
      <c r="I1570">
        <v>6052</v>
      </c>
      <c r="J1570">
        <v>31</v>
      </c>
      <c r="K1570">
        <v>28</v>
      </c>
      <c r="L1570">
        <v>3</v>
      </c>
      <c r="M1570">
        <v>30</v>
      </c>
      <c r="N1570">
        <v>27</v>
      </c>
      <c r="O1570">
        <v>3</v>
      </c>
      <c r="P1570">
        <v>0</v>
      </c>
      <c r="Q1570" t="s">
        <v>9578</v>
      </c>
    </row>
    <row r="1571" spans="1:17" x14ac:dyDescent="0.25">
      <c r="A1571" t="s">
        <v>884</v>
      </c>
      <c r="C1571" t="s">
        <v>9579</v>
      </c>
      <c r="D1571" t="s">
        <v>9580</v>
      </c>
      <c r="G1571" t="s">
        <v>4819</v>
      </c>
      <c r="J1571" t="s">
        <v>2795</v>
      </c>
      <c r="K1571" t="s">
        <v>2795</v>
      </c>
      <c r="L1571" t="s">
        <v>2795</v>
      </c>
      <c r="M1571">
        <v>1</v>
      </c>
      <c r="N1571">
        <v>1</v>
      </c>
      <c r="O1571" t="s">
        <v>2795</v>
      </c>
      <c r="P1571">
        <v>0</v>
      </c>
      <c r="Q1571" t="s">
        <v>9581</v>
      </c>
    </row>
    <row r="1572" spans="1:17" x14ac:dyDescent="0.25">
      <c r="A1572" t="s">
        <v>885</v>
      </c>
      <c r="B1572" s="1">
        <v>6.3888888888888884E-2</v>
      </c>
      <c r="C1572" t="s">
        <v>9582</v>
      </c>
      <c r="D1572" t="s">
        <v>6842</v>
      </c>
      <c r="E1572">
        <v>253</v>
      </c>
      <c r="F1572" t="s">
        <v>9583</v>
      </c>
      <c r="G1572" t="s">
        <v>9584</v>
      </c>
      <c r="H1572" t="s">
        <v>9585</v>
      </c>
      <c r="I1572">
        <v>4561</v>
      </c>
      <c r="J1572">
        <v>74</v>
      </c>
      <c r="K1572">
        <v>64</v>
      </c>
      <c r="L1572">
        <v>10</v>
      </c>
      <c r="M1572">
        <v>74</v>
      </c>
      <c r="N1572">
        <v>64</v>
      </c>
      <c r="O1572">
        <v>10</v>
      </c>
      <c r="P1572">
        <v>0</v>
      </c>
      <c r="Q1572" t="s">
        <v>9586</v>
      </c>
    </row>
    <row r="1573" spans="1:17" x14ac:dyDescent="0.25">
      <c r="A1573" t="s">
        <v>886</v>
      </c>
      <c r="B1573" s="1">
        <v>0.72569444444444453</v>
      </c>
      <c r="C1573" t="s">
        <v>9587</v>
      </c>
      <c r="D1573" t="s">
        <v>5284</v>
      </c>
      <c r="F1573" t="s">
        <v>9588</v>
      </c>
      <c r="G1573" t="s">
        <v>9405</v>
      </c>
      <c r="H1573" t="s">
        <v>9589</v>
      </c>
      <c r="I1573">
        <v>151</v>
      </c>
      <c r="J1573">
        <v>45</v>
      </c>
      <c r="K1573">
        <v>38</v>
      </c>
      <c r="L1573">
        <v>7</v>
      </c>
      <c r="M1573">
        <v>32</v>
      </c>
      <c r="N1573">
        <v>29</v>
      </c>
      <c r="O1573">
        <v>3</v>
      </c>
      <c r="P1573">
        <v>0</v>
      </c>
      <c r="Q1573" t="s">
        <v>9590</v>
      </c>
    </row>
    <row r="1574" spans="1:17" x14ac:dyDescent="0.25">
      <c r="A1574" t="s">
        <v>887</v>
      </c>
      <c r="B1574" s="1">
        <v>0.43888888888888888</v>
      </c>
      <c r="C1574" t="s">
        <v>9591</v>
      </c>
      <c r="D1574" t="s">
        <v>9592</v>
      </c>
      <c r="E1574" t="s">
        <v>9593</v>
      </c>
      <c r="F1574" t="s">
        <v>9594</v>
      </c>
      <c r="G1574" t="s">
        <v>9595</v>
      </c>
      <c r="H1574" t="s">
        <v>9596</v>
      </c>
      <c r="I1574" t="s">
        <v>9597</v>
      </c>
      <c r="J1574">
        <v>128</v>
      </c>
      <c r="K1574">
        <v>117</v>
      </c>
      <c r="L1574">
        <v>11</v>
      </c>
      <c r="M1574">
        <v>128</v>
      </c>
      <c r="N1574">
        <v>117</v>
      </c>
      <c r="O1574">
        <v>11</v>
      </c>
      <c r="P1574">
        <v>0</v>
      </c>
      <c r="Q1574" t="s">
        <v>9598</v>
      </c>
    </row>
    <row r="1575" spans="1:17" x14ac:dyDescent="0.25">
      <c r="A1575" s="2">
        <v>20705</v>
      </c>
      <c r="B1575" s="1">
        <v>0.57847222222222217</v>
      </c>
      <c r="C1575" t="s">
        <v>9599</v>
      </c>
      <c r="D1575" t="s">
        <v>5092</v>
      </c>
      <c r="E1575">
        <v>304</v>
      </c>
      <c r="F1575" t="s">
        <v>9600</v>
      </c>
      <c r="G1575" t="s">
        <v>9601</v>
      </c>
      <c r="H1575" t="s">
        <v>9602</v>
      </c>
      <c r="I1575">
        <v>55</v>
      </c>
      <c r="J1575">
        <v>35</v>
      </c>
      <c r="K1575">
        <v>31</v>
      </c>
      <c r="L1575">
        <v>4</v>
      </c>
      <c r="M1575">
        <v>1</v>
      </c>
      <c r="N1575">
        <v>1</v>
      </c>
      <c r="O1575">
        <v>0</v>
      </c>
      <c r="P1575">
        <v>0</v>
      </c>
      <c r="Q1575" t="s">
        <v>9603</v>
      </c>
    </row>
    <row r="1576" spans="1:17" x14ac:dyDescent="0.25">
      <c r="A1576" t="s">
        <v>888</v>
      </c>
      <c r="B1576" s="1">
        <v>0.64930555555555558</v>
      </c>
      <c r="C1576" t="s">
        <v>9604</v>
      </c>
      <c r="D1576" t="s">
        <v>5752</v>
      </c>
      <c r="F1576" t="s">
        <v>9605</v>
      </c>
      <c r="G1576" t="s">
        <v>9606</v>
      </c>
      <c r="H1576" t="s">
        <v>9607</v>
      </c>
      <c r="I1576">
        <v>44672</v>
      </c>
      <c r="J1576">
        <v>66</v>
      </c>
      <c r="K1576">
        <v>56</v>
      </c>
      <c r="L1576">
        <v>10</v>
      </c>
      <c r="M1576">
        <v>46</v>
      </c>
      <c r="N1576">
        <v>38</v>
      </c>
      <c r="O1576">
        <v>8</v>
      </c>
      <c r="P1576">
        <v>0</v>
      </c>
      <c r="Q1576" t="s">
        <v>9608</v>
      </c>
    </row>
    <row r="1577" spans="1:17" x14ac:dyDescent="0.25">
      <c r="A1577" t="s">
        <v>889</v>
      </c>
      <c r="B1577" s="1">
        <v>6.5972222222222224E-2</v>
      </c>
      <c r="C1577" t="s">
        <v>7214</v>
      </c>
      <c r="D1577" t="s">
        <v>4230</v>
      </c>
      <c r="F1577" t="s">
        <v>6575</v>
      </c>
      <c r="G1577" t="s">
        <v>9609</v>
      </c>
      <c r="H1577" t="s">
        <v>9610</v>
      </c>
      <c r="I1577">
        <v>335</v>
      </c>
      <c r="J1577">
        <v>4</v>
      </c>
      <c r="K1577">
        <v>0</v>
      </c>
      <c r="L1577">
        <v>4</v>
      </c>
      <c r="M1577">
        <v>4</v>
      </c>
      <c r="N1577">
        <v>0</v>
      </c>
      <c r="O1577">
        <v>4</v>
      </c>
      <c r="P1577">
        <v>0</v>
      </c>
      <c r="Q1577" t="s">
        <v>9611</v>
      </c>
    </row>
    <row r="1578" spans="1:17" x14ac:dyDescent="0.25">
      <c r="A1578" t="s">
        <v>890</v>
      </c>
      <c r="B1578" s="1">
        <v>0.30208333333333331</v>
      </c>
      <c r="C1578" t="s">
        <v>9612</v>
      </c>
      <c r="D1578" t="s">
        <v>8046</v>
      </c>
      <c r="F1578" t="s">
        <v>9613</v>
      </c>
      <c r="G1578" t="s">
        <v>4819</v>
      </c>
      <c r="H1578" t="s">
        <v>9614</v>
      </c>
      <c r="I1578">
        <v>13328</v>
      </c>
      <c r="J1578">
        <v>18</v>
      </c>
      <c r="K1578">
        <v>14</v>
      </c>
      <c r="L1578">
        <v>4</v>
      </c>
      <c r="M1578">
        <v>18</v>
      </c>
      <c r="N1578">
        <v>14</v>
      </c>
      <c r="O1578">
        <v>4</v>
      </c>
      <c r="P1578">
        <v>0</v>
      </c>
      <c r="Q1578" t="s">
        <v>9615</v>
      </c>
    </row>
    <row r="1579" spans="1:17" x14ac:dyDescent="0.25">
      <c r="A1579" s="2">
        <v>20675</v>
      </c>
      <c r="C1579" t="s">
        <v>9616</v>
      </c>
      <c r="D1579" t="s">
        <v>9385</v>
      </c>
      <c r="F1579" t="s">
        <v>9617</v>
      </c>
      <c r="G1579" t="s">
        <v>4819</v>
      </c>
      <c r="H1579" t="s">
        <v>9618</v>
      </c>
      <c r="I1579" t="s">
        <v>9619</v>
      </c>
      <c r="J1579">
        <v>22</v>
      </c>
      <c r="K1579">
        <v>18</v>
      </c>
      <c r="L1579">
        <v>4</v>
      </c>
      <c r="M1579">
        <v>12</v>
      </c>
      <c r="N1579">
        <v>9</v>
      </c>
      <c r="O1579">
        <v>3</v>
      </c>
      <c r="P1579">
        <v>0</v>
      </c>
      <c r="Q1579" t="s">
        <v>9620</v>
      </c>
    </row>
    <row r="1580" spans="1:17" x14ac:dyDescent="0.25">
      <c r="A1580" t="s">
        <v>891</v>
      </c>
      <c r="B1580" s="1">
        <v>0.86458333333333337</v>
      </c>
      <c r="C1580" t="s">
        <v>9621</v>
      </c>
      <c r="D1580" t="s">
        <v>5648</v>
      </c>
      <c r="E1580">
        <v>307</v>
      </c>
      <c r="F1580" t="s">
        <v>9622</v>
      </c>
      <c r="G1580" t="s">
        <v>8199</v>
      </c>
      <c r="H1580" t="s">
        <v>9623</v>
      </c>
      <c r="I1580" t="s">
        <v>9624</v>
      </c>
      <c r="J1580">
        <v>22</v>
      </c>
      <c r="K1580">
        <v>14</v>
      </c>
      <c r="L1580">
        <v>8</v>
      </c>
      <c r="M1580">
        <v>15</v>
      </c>
      <c r="N1580">
        <v>11</v>
      </c>
      <c r="O1580">
        <v>4</v>
      </c>
      <c r="P1580">
        <v>0</v>
      </c>
      <c r="Q1580" t="s">
        <v>9625</v>
      </c>
    </row>
    <row r="1581" spans="1:17" x14ac:dyDescent="0.25">
      <c r="A1581" s="2">
        <v>20707</v>
      </c>
      <c r="B1581" s="1">
        <v>0.60555555555555551</v>
      </c>
      <c r="C1581" t="s">
        <v>9626</v>
      </c>
      <c r="D1581" t="s">
        <v>9627</v>
      </c>
      <c r="E1581">
        <v>190</v>
      </c>
      <c r="F1581" t="s">
        <v>9628</v>
      </c>
      <c r="G1581" t="s">
        <v>9629</v>
      </c>
      <c r="H1581" t="s">
        <v>9630</v>
      </c>
      <c r="I1581" t="s">
        <v>9631</v>
      </c>
      <c r="J1581">
        <v>18</v>
      </c>
      <c r="K1581">
        <v>14</v>
      </c>
      <c r="L1581">
        <v>4</v>
      </c>
      <c r="M1581">
        <v>0</v>
      </c>
      <c r="N1581">
        <v>0</v>
      </c>
      <c r="O1581">
        <v>0</v>
      </c>
      <c r="P1581">
        <v>0</v>
      </c>
      <c r="Q1581" t="s">
        <v>9632</v>
      </c>
    </row>
    <row r="1582" spans="1:17" x14ac:dyDescent="0.25">
      <c r="A1582" s="2">
        <v>20707</v>
      </c>
      <c r="C1582" t="s">
        <v>9633</v>
      </c>
      <c r="D1582" t="s">
        <v>9634</v>
      </c>
      <c r="F1582" t="s">
        <v>9635</v>
      </c>
      <c r="G1582" t="s">
        <v>9636</v>
      </c>
      <c r="H1582" t="s">
        <v>9637</v>
      </c>
      <c r="I1582">
        <v>27069</v>
      </c>
      <c r="J1582">
        <v>57</v>
      </c>
      <c r="K1582">
        <v>53</v>
      </c>
      <c r="L1582">
        <v>4</v>
      </c>
      <c r="M1582">
        <v>1</v>
      </c>
      <c r="N1582">
        <v>1</v>
      </c>
      <c r="O1582">
        <v>0</v>
      </c>
      <c r="P1582">
        <v>0</v>
      </c>
      <c r="Q1582" t="s">
        <v>9638</v>
      </c>
    </row>
    <row r="1583" spans="1:17" x14ac:dyDescent="0.25">
      <c r="A1583" s="2">
        <v>20495</v>
      </c>
      <c r="B1583" s="1">
        <v>0.76736111111111116</v>
      </c>
      <c r="C1583" t="s">
        <v>5849</v>
      </c>
      <c r="D1583" t="s">
        <v>7057</v>
      </c>
      <c r="E1583">
        <v>701</v>
      </c>
      <c r="F1583" t="s">
        <v>9639</v>
      </c>
      <c r="G1583" t="s">
        <v>9640</v>
      </c>
      <c r="H1583" t="s">
        <v>9641</v>
      </c>
      <c r="I1583" t="s">
        <v>9642</v>
      </c>
      <c r="J1583">
        <v>5</v>
      </c>
      <c r="K1583">
        <v>4</v>
      </c>
      <c r="L1583">
        <v>1</v>
      </c>
      <c r="M1583">
        <v>5</v>
      </c>
      <c r="N1583">
        <v>4</v>
      </c>
      <c r="O1583">
        <v>1</v>
      </c>
      <c r="P1583">
        <v>0</v>
      </c>
      <c r="Q1583" t="s">
        <v>9643</v>
      </c>
    </row>
    <row r="1584" spans="1:17" x14ac:dyDescent="0.25">
      <c r="A1584" s="2">
        <v>20738</v>
      </c>
      <c r="B1584" s="1">
        <v>0.92361111111111116</v>
      </c>
      <c r="C1584" t="s">
        <v>9644</v>
      </c>
      <c r="D1584" t="s">
        <v>2784</v>
      </c>
      <c r="F1584" t="s">
        <v>9645</v>
      </c>
      <c r="G1584" t="s">
        <v>9646</v>
      </c>
      <c r="H1584">
        <v>1311588</v>
      </c>
      <c r="I1584" t="s">
        <v>9647</v>
      </c>
      <c r="J1584">
        <v>59</v>
      </c>
      <c r="K1584">
        <v>50</v>
      </c>
      <c r="L1584">
        <v>9</v>
      </c>
      <c r="M1584">
        <v>59</v>
      </c>
      <c r="N1584">
        <v>50</v>
      </c>
      <c r="O1584">
        <v>9</v>
      </c>
      <c r="P1584">
        <v>0</v>
      </c>
      <c r="Q1584" t="s">
        <v>9648</v>
      </c>
    </row>
    <row r="1585" spans="1:17" x14ac:dyDescent="0.25">
      <c r="A1585" t="s">
        <v>892</v>
      </c>
      <c r="B1585" s="1">
        <v>0.26041666666666669</v>
      </c>
      <c r="C1585" t="s">
        <v>9649</v>
      </c>
      <c r="D1585" t="s">
        <v>4883</v>
      </c>
      <c r="E1585">
        <v>943</v>
      </c>
      <c r="F1585" t="s">
        <v>5669</v>
      </c>
      <c r="G1585" t="s">
        <v>9650</v>
      </c>
      <c r="H1585" t="s">
        <v>9651</v>
      </c>
      <c r="I1585">
        <v>15959</v>
      </c>
      <c r="J1585">
        <v>31</v>
      </c>
      <c r="K1585">
        <v>24</v>
      </c>
      <c r="L1585">
        <v>7</v>
      </c>
      <c r="M1585">
        <v>0</v>
      </c>
      <c r="N1585">
        <v>0</v>
      </c>
      <c r="O1585">
        <v>0</v>
      </c>
      <c r="P1585">
        <v>0</v>
      </c>
      <c r="Q1585" t="s">
        <v>9652</v>
      </c>
    </row>
    <row r="1586" spans="1:17" x14ac:dyDescent="0.25">
      <c r="A1586" t="s">
        <v>893</v>
      </c>
      <c r="C1586" t="s">
        <v>8479</v>
      </c>
      <c r="D1586" t="s">
        <v>8932</v>
      </c>
      <c r="G1586" t="s">
        <v>4819</v>
      </c>
      <c r="H1586" t="s">
        <v>9653</v>
      </c>
      <c r="I1586" t="s">
        <v>9654</v>
      </c>
      <c r="J1586">
        <v>3</v>
      </c>
      <c r="K1586">
        <v>0</v>
      </c>
      <c r="L1586">
        <v>3</v>
      </c>
      <c r="M1586">
        <v>3</v>
      </c>
      <c r="N1586">
        <v>0</v>
      </c>
      <c r="O1586">
        <v>3</v>
      </c>
      <c r="P1586">
        <v>0</v>
      </c>
      <c r="Q1586" t="s">
        <v>9655</v>
      </c>
    </row>
    <row r="1587" spans="1:17" x14ac:dyDescent="0.25">
      <c r="A1587" t="s">
        <v>894</v>
      </c>
      <c r="B1587" s="1">
        <v>0.91666666666666663</v>
      </c>
      <c r="C1587" t="s">
        <v>3079</v>
      </c>
      <c r="D1587" t="s">
        <v>8692</v>
      </c>
      <c r="F1587" t="s">
        <v>9656</v>
      </c>
      <c r="G1587" t="s">
        <v>6464</v>
      </c>
      <c r="H1587" t="s">
        <v>9657</v>
      </c>
      <c r="J1587">
        <v>16</v>
      </c>
      <c r="K1587">
        <v>12</v>
      </c>
      <c r="L1587">
        <v>4</v>
      </c>
      <c r="M1587">
        <v>16</v>
      </c>
      <c r="N1587">
        <v>12</v>
      </c>
      <c r="O1587">
        <v>4</v>
      </c>
      <c r="P1587">
        <v>0</v>
      </c>
      <c r="Q1587" t="s">
        <v>9658</v>
      </c>
    </row>
    <row r="1588" spans="1:17" x14ac:dyDescent="0.25">
      <c r="A1588" s="2">
        <v>20586</v>
      </c>
      <c r="B1588" s="1">
        <v>0.99444444444444446</v>
      </c>
      <c r="C1588" t="s">
        <v>9659</v>
      </c>
      <c r="D1588" t="s">
        <v>9660</v>
      </c>
      <c r="F1588" t="s">
        <v>9661</v>
      </c>
      <c r="G1588" t="s">
        <v>9662</v>
      </c>
      <c r="H1588" t="s">
        <v>9663</v>
      </c>
      <c r="I1588" t="s">
        <v>9664</v>
      </c>
      <c r="J1588">
        <v>80</v>
      </c>
      <c r="K1588">
        <v>74</v>
      </c>
      <c r="L1588">
        <v>6</v>
      </c>
      <c r="M1588">
        <v>7</v>
      </c>
      <c r="N1588">
        <v>5</v>
      </c>
      <c r="O1588">
        <v>2</v>
      </c>
      <c r="P1588">
        <v>0</v>
      </c>
      <c r="Q1588" t="s">
        <v>9665</v>
      </c>
    </row>
    <row r="1589" spans="1:17" x14ac:dyDescent="0.25">
      <c r="A1589" s="2">
        <v>20647</v>
      </c>
      <c r="B1589" s="1">
        <v>0.40972222222222227</v>
      </c>
      <c r="C1589" t="s">
        <v>9666</v>
      </c>
      <c r="D1589" t="s">
        <v>9667</v>
      </c>
      <c r="F1589" t="s">
        <v>9668</v>
      </c>
      <c r="G1589" t="s">
        <v>9669</v>
      </c>
      <c r="H1589" t="s">
        <v>9670</v>
      </c>
      <c r="I1589">
        <v>14093</v>
      </c>
      <c r="J1589">
        <v>12</v>
      </c>
      <c r="K1589">
        <v>10</v>
      </c>
      <c r="L1589">
        <v>2</v>
      </c>
      <c r="M1589">
        <v>2</v>
      </c>
      <c r="N1589">
        <v>1</v>
      </c>
      <c r="O1589">
        <v>1</v>
      </c>
      <c r="P1589">
        <v>0</v>
      </c>
      <c r="Q1589" t="s">
        <v>9671</v>
      </c>
    </row>
    <row r="1590" spans="1:17" x14ac:dyDescent="0.25">
      <c r="A1590" t="s">
        <v>895</v>
      </c>
      <c r="B1590" s="1">
        <v>0.62013888888888891</v>
      </c>
      <c r="C1590" t="s">
        <v>9672</v>
      </c>
      <c r="D1590" t="s">
        <v>9673</v>
      </c>
      <c r="F1590" t="s">
        <v>9674</v>
      </c>
      <c r="G1590" t="s">
        <v>9675</v>
      </c>
      <c r="H1590" t="s">
        <v>9676</v>
      </c>
      <c r="I1590">
        <v>10324</v>
      </c>
      <c r="J1590">
        <v>25</v>
      </c>
      <c r="K1590">
        <v>20</v>
      </c>
      <c r="L1590">
        <v>5</v>
      </c>
      <c r="M1590">
        <v>25</v>
      </c>
      <c r="N1590">
        <v>20</v>
      </c>
      <c r="O1590">
        <v>5</v>
      </c>
      <c r="P1590">
        <v>0</v>
      </c>
      <c r="Q1590" t="s">
        <v>9677</v>
      </c>
    </row>
    <row r="1591" spans="1:17" x14ac:dyDescent="0.25">
      <c r="A1591" t="s">
        <v>896</v>
      </c>
      <c r="B1591" s="1">
        <v>0.69791666666666663</v>
      </c>
      <c r="C1591" t="s">
        <v>9678</v>
      </c>
      <c r="D1591" t="s">
        <v>9679</v>
      </c>
      <c r="F1591" t="s">
        <v>9680</v>
      </c>
      <c r="G1591" t="s">
        <v>4819</v>
      </c>
      <c r="H1591" t="s">
        <v>9681</v>
      </c>
      <c r="I1591">
        <v>1971</v>
      </c>
      <c r="J1591">
        <v>36</v>
      </c>
      <c r="K1591">
        <v>33</v>
      </c>
      <c r="L1591">
        <v>3</v>
      </c>
      <c r="M1591">
        <v>36</v>
      </c>
      <c r="N1591">
        <v>33</v>
      </c>
      <c r="O1591">
        <v>3</v>
      </c>
      <c r="P1591">
        <v>0</v>
      </c>
      <c r="Q1591" t="s">
        <v>9682</v>
      </c>
    </row>
    <row r="1592" spans="1:17" x14ac:dyDescent="0.25">
      <c r="A1592" t="s">
        <v>897</v>
      </c>
      <c r="B1592" s="1">
        <v>1.2499999999999999E-2</v>
      </c>
      <c r="C1592" t="s">
        <v>2969</v>
      </c>
      <c r="D1592" t="s">
        <v>5253</v>
      </c>
      <c r="F1592" t="s">
        <v>9683</v>
      </c>
      <c r="G1592" t="s">
        <v>8199</v>
      </c>
      <c r="H1592" t="s">
        <v>9684</v>
      </c>
      <c r="I1592">
        <v>45075</v>
      </c>
      <c r="J1592">
        <v>35</v>
      </c>
      <c r="K1592">
        <v>25</v>
      </c>
      <c r="L1592">
        <v>10</v>
      </c>
      <c r="M1592">
        <v>34</v>
      </c>
      <c r="N1592">
        <v>24</v>
      </c>
      <c r="O1592">
        <v>10</v>
      </c>
      <c r="P1592">
        <v>8</v>
      </c>
      <c r="Q1592" t="s">
        <v>9685</v>
      </c>
    </row>
    <row r="1593" spans="1:17" x14ac:dyDescent="0.25">
      <c r="A1593" t="s">
        <v>897</v>
      </c>
      <c r="B1593" s="1">
        <v>0.76388888888888884</v>
      </c>
      <c r="C1593" t="s">
        <v>9686</v>
      </c>
      <c r="D1593" t="s">
        <v>3710</v>
      </c>
      <c r="F1593" t="s">
        <v>9687</v>
      </c>
      <c r="G1593" t="s">
        <v>9688</v>
      </c>
      <c r="H1593" t="s">
        <v>9689</v>
      </c>
      <c r="I1593">
        <v>93013517</v>
      </c>
      <c r="J1593">
        <v>23</v>
      </c>
      <c r="K1593">
        <v>18</v>
      </c>
      <c r="L1593">
        <v>5</v>
      </c>
      <c r="M1593">
        <v>23</v>
      </c>
      <c r="N1593">
        <v>18</v>
      </c>
      <c r="O1593">
        <v>5</v>
      </c>
      <c r="P1593">
        <v>0</v>
      </c>
      <c r="Q1593" t="s">
        <v>9690</v>
      </c>
    </row>
    <row r="1594" spans="1:17" x14ac:dyDescent="0.25">
      <c r="A1594" t="s">
        <v>898</v>
      </c>
      <c r="B1594" s="1">
        <v>0.34375</v>
      </c>
      <c r="C1594" t="s">
        <v>9691</v>
      </c>
      <c r="D1594" t="s">
        <v>6842</v>
      </c>
      <c r="E1594">
        <v>253</v>
      </c>
      <c r="F1594" t="s">
        <v>9692</v>
      </c>
      <c r="G1594" t="s">
        <v>9693</v>
      </c>
      <c r="H1594" t="s">
        <v>9694</v>
      </c>
      <c r="I1594">
        <v>2560</v>
      </c>
      <c r="J1594">
        <v>25</v>
      </c>
      <c r="K1594">
        <v>18</v>
      </c>
      <c r="L1594">
        <v>7</v>
      </c>
      <c r="M1594">
        <v>25</v>
      </c>
      <c r="N1594">
        <v>18</v>
      </c>
      <c r="O1594">
        <v>7</v>
      </c>
      <c r="P1594">
        <v>0</v>
      </c>
      <c r="Q1594" t="s">
        <v>9695</v>
      </c>
    </row>
    <row r="1595" spans="1:17" x14ac:dyDescent="0.25">
      <c r="A1595" s="2">
        <v>20679</v>
      </c>
      <c r="B1595" s="1">
        <v>0.2951388888888889</v>
      </c>
      <c r="C1595" t="s">
        <v>9696</v>
      </c>
      <c r="D1595" t="s">
        <v>9697</v>
      </c>
      <c r="F1595" t="s">
        <v>9698</v>
      </c>
      <c r="G1595" t="s">
        <v>6947</v>
      </c>
      <c r="H1595" t="s">
        <v>9699</v>
      </c>
      <c r="J1595">
        <v>16</v>
      </c>
      <c r="K1595">
        <v>11</v>
      </c>
      <c r="L1595">
        <v>5</v>
      </c>
      <c r="M1595">
        <v>14</v>
      </c>
      <c r="N1595">
        <v>10</v>
      </c>
      <c r="O1595">
        <v>4</v>
      </c>
      <c r="P1595">
        <v>0</v>
      </c>
      <c r="Q1595" t="s">
        <v>9700</v>
      </c>
    </row>
    <row r="1596" spans="1:17" x14ac:dyDescent="0.25">
      <c r="A1596" s="2">
        <v>20710</v>
      </c>
      <c r="B1596" s="1">
        <v>0.79861111111111116</v>
      </c>
      <c r="C1596" t="s">
        <v>5647</v>
      </c>
      <c r="D1596" t="s">
        <v>5092</v>
      </c>
      <c r="E1596" t="s">
        <v>9701</v>
      </c>
      <c r="F1596" t="s">
        <v>9702</v>
      </c>
      <c r="G1596" t="s">
        <v>9703</v>
      </c>
      <c r="H1596" t="s">
        <v>9704</v>
      </c>
      <c r="I1596">
        <v>128</v>
      </c>
      <c r="J1596">
        <v>62</v>
      </c>
      <c r="K1596">
        <v>59</v>
      </c>
      <c r="L1596">
        <v>3</v>
      </c>
      <c r="M1596">
        <v>62</v>
      </c>
      <c r="N1596">
        <v>59</v>
      </c>
      <c r="O1596">
        <v>3</v>
      </c>
      <c r="P1596">
        <v>0</v>
      </c>
      <c r="Q1596" t="s">
        <v>9705</v>
      </c>
    </row>
    <row r="1597" spans="1:17" x14ac:dyDescent="0.25">
      <c r="A1597" s="2">
        <v>20801</v>
      </c>
      <c r="B1597" s="1">
        <v>0.375</v>
      </c>
      <c r="C1597" t="s">
        <v>9706</v>
      </c>
      <c r="D1597" t="s">
        <v>4134</v>
      </c>
      <c r="F1597" t="s">
        <v>3949</v>
      </c>
      <c r="G1597" t="s">
        <v>9707</v>
      </c>
      <c r="H1597" t="s">
        <v>9708</v>
      </c>
      <c r="I1597">
        <v>8</v>
      </c>
      <c r="J1597">
        <v>5</v>
      </c>
      <c r="K1597">
        <v>0</v>
      </c>
      <c r="L1597">
        <v>5</v>
      </c>
      <c r="M1597">
        <v>5</v>
      </c>
      <c r="N1597">
        <v>0</v>
      </c>
      <c r="O1597">
        <v>5</v>
      </c>
      <c r="P1597">
        <v>0</v>
      </c>
      <c r="Q1597" t="s">
        <v>9709</v>
      </c>
    </row>
    <row r="1598" spans="1:17" x14ac:dyDescent="0.25">
      <c r="A1598" t="s">
        <v>899</v>
      </c>
      <c r="B1598" s="1">
        <v>0.87708333333333333</v>
      </c>
      <c r="C1598" t="s">
        <v>9710</v>
      </c>
      <c r="D1598" t="s">
        <v>7048</v>
      </c>
      <c r="F1598" t="s">
        <v>9711</v>
      </c>
      <c r="G1598" t="s">
        <v>9427</v>
      </c>
      <c r="H1598" t="s">
        <v>9712</v>
      </c>
      <c r="I1598">
        <v>162</v>
      </c>
      <c r="J1598">
        <v>30</v>
      </c>
      <c r="K1598">
        <v>27</v>
      </c>
      <c r="L1598">
        <v>3</v>
      </c>
      <c r="M1598">
        <v>3</v>
      </c>
      <c r="N1598">
        <v>1</v>
      </c>
      <c r="O1598">
        <v>2</v>
      </c>
      <c r="P1598">
        <v>0</v>
      </c>
      <c r="Q1598" t="s">
        <v>9713</v>
      </c>
    </row>
    <row r="1599" spans="1:17" x14ac:dyDescent="0.25">
      <c r="A1599" t="s">
        <v>899</v>
      </c>
      <c r="B1599" s="1">
        <v>0.76388888888888884</v>
      </c>
      <c r="C1599" t="s">
        <v>9714</v>
      </c>
      <c r="D1599" t="s">
        <v>5253</v>
      </c>
      <c r="F1599" t="s">
        <v>9715</v>
      </c>
      <c r="G1599" t="s">
        <v>4819</v>
      </c>
      <c r="H1599" t="s">
        <v>9716</v>
      </c>
      <c r="I1599">
        <v>9101</v>
      </c>
      <c r="J1599">
        <v>21</v>
      </c>
      <c r="K1599">
        <v>17</v>
      </c>
      <c r="L1599">
        <v>4</v>
      </c>
      <c r="M1599">
        <v>21</v>
      </c>
      <c r="N1599">
        <v>17</v>
      </c>
      <c r="O1599">
        <v>4</v>
      </c>
      <c r="P1599">
        <v>0</v>
      </c>
      <c r="Q1599" t="s">
        <v>9717</v>
      </c>
    </row>
    <row r="1600" spans="1:17" x14ac:dyDescent="0.25">
      <c r="A1600" t="s">
        <v>900</v>
      </c>
      <c r="B1600" s="1">
        <v>2.7777777777777779E-3</v>
      </c>
      <c r="C1600" t="s">
        <v>9718</v>
      </c>
      <c r="D1600" t="s">
        <v>5752</v>
      </c>
      <c r="F1600" t="s">
        <v>9719</v>
      </c>
      <c r="G1600" t="s">
        <v>9720</v>
      </c>
      <c r="H1600" t="s">
        <v>9721</v>
      </c>
      <c r="I1600">
        <v>4184</v>
      </c>
      <c r="J1600">
        <v>38</v>
      </c>
      <c r="K1600">
        <v>31</v>
      </c>
      <c r="L1600">
        <v>7</v>
      </c>
      <c r="M1600">
        <v>12</v>
      </c>
      <c r="N1600">
        <v>12</v>
      </c>
      <c r="O1600">
        <v>0</v>
      </c>
      <c r="P1600">
        <v>0</v>
      </c>
      <c r="Q1600" t="s">
        <v>9722</v>
      </c>
    </row>
    <row r="1601" spans="1:17" x14ac:dyDescent="0.25">
      <c r="A1601" s="2">
        <v>20972</v>
      </c>
      <c r="B1601" s="1">
        <v>6.9444444444444447E-4</v>
      </c>
      <c r="C1601" t="s">
        <v>9723</v>
      </c>
      <c r="D1601" t="s">
        <v>4296</v>
      </c>
      <c r="E1601">
        <v>327</v>
      </c>
      <c r="F1601" t="s">
        <v>9724</v>
      </c>
      <c r="G1601" t="s">
        <v>8403</v>
      </c>
      <c r="H1601" t="s">
        <v>9725</v>
      </c>
      <c r="I1601">
        <v>104</v>
      </c>
      <c r="J1601">
        <v>10</v>
      </c>
      <c r="K1601">
        <v>7</v>
      </c>
      <c r="L1601">
        <v>3</v>
      </c>
      <c r="M1601">
        <v>1</v>
      </c>
      <c r="N1601">
        <v>1</v>
      </c>
      <c r="O1601">
        <v>0</v>
      </c>
      <c r="P1601">
        <v>0</v>
      </c>
      <c r="Q1601" t="s">
        <v>9726</v>
      </c>
    </row>
    <row r="1602" spans="1:17" x14ac:dyDescent="0.25">
      <c r="A1602" s="2">
        <v>21125</v>
      </c>
      <c r="B1602" s="1">
        <v>0.375</v>
      </c>
      <c r="C1602" t="s">
        <v>9727</v>
      </c>
      <c r="D1602" t="s">
        <v>9728</v>
      </c>
      <c r="F1602" t="s">
        <v>9729</v>
      </c>
      <c r="G1602" t="s">
        <v>9730</v>
      </c>
      <c r="H1602" t="s">
        <v>9731</v>
      </c>
      <c r="I1602">
        <v>188</v>
      </c>
      <c r="J1602">
        <v>33</v>
      </c>
      <c r="K1602">
        <v>29</v>
      </c>
      <c r="L1602">
        <v>4</v>
      </c>
      <c r="M1602">
        <v>17</v>
      </c>
      <c r="N1602">
        <v>15</v>
      </c>
      <c r="O1602">
        <v>2</v>
      </c>
      <c r="P1602">
        <v>1</v>
      </c>
      <c r="Q1602" t="s">
        <v>9732</v>
      </c>
    </row>
    <row r="1603" spans="1:17" x14ac:dyDescent="0.25">
      <c r="A1603" t="s">
        <v>901</v>
      </c>
      <c r="B1603" s="1">
        <v>0.47083333333333338</v>
      </c>
      <c r="C1603" t="s">
        <v>9733</v>
      </c>
      <c r="D1603" t="s">
        <v>9734</v>
      </c>
      <c r="F1603" t="s">
        <v>9735</v>
      </c>
      <c r="G1603" t="s">
        <v>4819</v>
      </c>
      <c r="H1603" t="s">
        <v>9736</v>
      </c>
      <c r="I1603">
        <v>12312</v>
      </c>
      <c r="J1603">
        <v>16</v>
      </c>
      <c r="K1603">
        <v>13</v>
      </c>
      <c r="L1603">
        <v>3</v>
      </c>
      <c r="M1603">
        <v>16</v>
      </c>
      <c r="N1603">
        <v>13</v>
      </c>
      <c r="O1603">
        <v>3</v>
      </c>
      <c r="P1603">
        <v>0</v>
      </c>
      <c r="Q1603" t="s">
        <v>9737</v>
      </c>
    </row>
    <row r="1604" spans="1:17" x14ac:dyDescent="0.25">
      <c r="A1604" t="s">
        <v>902</v>
      </c>
      <c r="B1604" s="1">
        <v>0.80833333333333324</v>
      </c>
      <c r="C1604" t="s">
        <v>2969</v>
      </c>
      <c r="D1604" t="s">
        <v>4134</v>
      </c>
      <c r="F1604" t="s">
        <v>9738</v>
      </c>
      <c r="G1604" t="s">
        <v>9739</v>
      </c>
      <c r="H1604" t="s">
        <v>9740</v>
      </c>
      <c r="I1604">
        <v>6</v>
      </c>
      <c r="J1604">
        <v>70</v>
      </c>
      <c r="K1604">
        <v>60</v>
      </c>
      <c r="L1604">
        <v>10</v>
      </c>
      <c r="M1604">
        <v>2</v>
      </c>
      <c r="N1604">
        <v>1</v>
      </c>
      <c r="O1604">
        <v>1</v>
      </c>
      <c r="P1604">
        <v>0</v>
      </c>
      <c r="Q1604" t="s">
        <v>9741</v>
      </c>
    </row>
    <row r="1605" spans="1:17" x14ac:dyDescent="0.25">
      <c r="A1605" t="s">
        <v>903</v>
      </c>
      <c r="B1605" s="1">
        <v>0.47083333333333338</v>
      </c>
      <c r="C1605" t="s">
        <v>9742</v>
      </c>
      <c r="D1605" t="s">
        <v>9743</v>
      </c>
      <c r="F1605" t="s">
        <v>9744</v>
      </c>
      <c r="G1605" t="s">
        <v>9745</v>
      </c>
      <c r="H1605" t="s">
        <v>9746</v>
      </c>
      <c r="I1605" t="s">
        <v>9747</v>
      </c>
      <c r="J1605">
        <v>6</v>
      </c>
      <c r="K1605">
        <v>0</v>
      </c>
      <c r="L1605">
        <v>6</v>
      </c>
      <c r="M1605">
        <v>5</v>
      </c>
      <c r="N1605">
        <v>0</v>
      </c>
      <c r="O1605">
        <v>5</v>
      </c>
      <c r="P1605">
        <v>3</v>
      </c>
      <c r="Q1605" t="s">
        <v>9748</v>
      </c>
    </row>
    <row r="1606" spans="1:17" x14ac:dyDescent="0.25">
      <c r="A1606" s="2">
        <v>20822</v>
      </c>
      <c r="B1606" s="1">
        <v>0.75138888888888899</v>
      </c>
      <c r="C1606" t="s">
        <v>3184</v>
      </c>
      <c r="D1606" t="s">
        <v>9179</v>
      </c>
      <c r="E1606">
        <v>823</v>
      </c>
      <c r="F1606" t="s">
        <v>9749</v>
      </c>
      <c r="G1606" t="s">
        <v>8833</v>
      </c>
      <c r="H1606" t="s">
        <v>9750</v>
      </c>
      <c r="I1606" t="s">
        <v>9751</v>
      </c>
      <c r="J1606">
        <v>101</v>
      </c>
      <c r="K1606">
        <v>95</v>
      </c>
      <c r="L1606">
        <v>6</v>
      </c>
      <c r="M1606">
        <v>21</v>
      </c>
      <c r="N1606">
        <v>21</v>
      </c>
      <c r="O1606">
        <v>0</v>
      </c>
      <c r="P1606">
        <v>0</v>
      </c>
      <c r="Q1606" t="s">
        <v>9752</v>
      </c>
    </row>
    <row r="1607" spans="1:17" x14ac:dyDescent="0.25">
      <c r="A1607" t="s">
        <v>904</v>
      </c>
      <c r="B1607" s="1">
        <v>0.83333333333333337</v>
      </c>
      <c r="C1607" t="s">
        <v>9753</v>
      </c>
      <c r="D1607" t="s">
        <v>5752</v>
      </c>
      <c r="F1607" t="s">
        <v>9754</v>
      </c>
      <c r="G1607" t="s">
        <v>9755</v>
      </c>
      <c r="H1607" t="s">
        <v>9756</v>
      </c>
      <c r="I1607">
        <v>43475</v>
      </c>
      <c r="J1607">
        <v>159</v>
      </c>
      <c r="K1607">
        <v>149</v>
      </c>
      <c r="L1607">
        <v>10</v>
      </c>
      <c r="M1607">
        <v>22</v>
      </c>
      <c r="N1607">
        <v>19</v>
      </c>
      <c r="O1607">
        <v>3</v>
      </c>
      <c r="P1607">
        <v>0</v>
      </c>
      <c r="Q1607" t="s">
        <v>9757</v>
      </c>
    </row>
    <row r="1608" spans="1:17" x14ac:dyDescent="0.25">
      <c r="A1608" s="2">
        <v>20854</v>
      </c>
      <c r="B1608" s="1">
        <v>0.72152777777777777</v>
      </c>
      <c r="C1608" t="s">
        <v>9758</v>
      </c>
      <c r="D1608" t="s">
        <v>7057</v>
      </c>
      <c r="E1608">
        <v>100</v>
      </c>
      <c r="F1608" t="s">
        <v>9759</v>
      </c>
      <c r="G1608" t="s">
        <v>6874</v>
      </c>
      <c r="H1608" t="s">
        <v>9760</v>
      </c>
      <c r="I1608">
        <v>27239</v>
      </c>
      <c r="J1608">
        <v>5</v>
      </c>
      <c r="K1608">
        <v>2</v>
      </c>
      <c r="L1608">
        <v>3</v>
      </c>
      <c r="M1608">
        <v>5</v>
      </c>
      <c r="N1608">
        <v>2</v>
      </c>
      <c r="O1608">
        <v>3</v>
      </c>
      <c r="P1608">
        <v>0</v>
      </c>
      <c r="Q1608" t="s">
        <v>9761</v>
      </c>
    </row>
    <row r="1609" spans="1:17" x14ac:dyDescent="0.25">
      <c r="A1609" s="2">
        <v>20913</v>
      </c>
      <c r="C1609" t="s">
        <v>9762</v>
      </c>
      <c r="D1609" t="s">
        <v>9763</v>
      </c>
      <c r="G1609" t="s">
        <v>9764</v>
      </c>
      <c r="H1609" t="s">
        <v>9765</v>
      </c>
      <c r="I1609">
        <v>33737</v>
      </c>
      <c r="J1609">
        <v>17</v>
      </c>
      <c r="K1609">
        <v>15</v>
      </c>
      <c r="L1609">
        <v>2</v>
      </c>
      <c r="M1609">
        <v>17</v>
      </c>
      <c r="N1609">
        <v>15</v>
      </c>
      <c r="O1609">
        <v>2</v>
      </c>
      <c r="P1609">
        <v>0</v>
      </c>
      <c r="Q1609" t="s">
        <v>9766</v>
      </c>
    </row>
    <row r="1610" spans="1:17" x14ac:dyDescent="0.25">
      <c r="A1610" s="2">
        <v>20943</v>
      </c>
      <c r="B1610" s="1">
        <v>0.45833333333333331</v>
      </c>
      <c r="C1610" t="s">
        <v>9767</v>
      </c>
      <c r="D1610" t="s">
        <v>5423</v>
      </c>
      <c r="F1610" t="s">
        <v>9768</v>
      </c>
      <c r="G1610" t="s">
        <v>9769</v>
      </c>
      <c r="H1610" t="s">
        <v>9770</v>
      </c>
      <c r="I1610">
        <v>1023</v>
      </c>
      <c r="J1610">
        <v>22</v>
      </c>
      <c r="K1610">
        <v>17</v>
      </c>
      <c r="L1610">
        <v>5</v>
      </c>
      <c r="M1610">
        <v>18</v>
      </c>
      <c r="N1610">
        <v>15</v>
      </c>
      <c r="O1610">
        <v>3</v>
      </c>
      <c r="P1610">
        <v>2</v>
      </c>
      <c r="Q1610" t="s">
        <v>9771</v>
      </c>
    </row>
    <row r="1611" spans="1:17" x14ac:dyDescent="0.25">
      <c r="A1611" s="2">
        <v>21066</v>
      </c>
      <c r="B1611" s="1">
        <v>0.41666666666666669</v>
      </c>
      <c r="C1611" t="s">
        <v>9772</v>
      </c>
      <c r="D1611" t="s">
        <v>6744</v>
      </c>
      <c r="F1611" t="s">
        <v>9773</v>
      </c>
      <c r="G1611" t="s">
        <v>4819</v>
      </c>
      <c r="H1611" t="s">
        <v>9774</v>
      </c>
      <c r="I1611">
        <v>4338</v>
      </c>
      <c r="J1611">
        <v>15</v>
      </c>
      <c r="K1611">
        <v>12</v>
      </c>
      <c r="L1611">
        <v>3</v>
      </c>
      <c r="M1611">
        <v>15</v>
      </c>
      <c r="N1611">
        <v>12</v>
      </c>
      <c r="O1611">
        <v>3</v>
      </c>
      <c r="P1611">
        <v>0</v>
      </c>
      <c r="Q1611" t="s">
        <v>9775</v>
      </c>
    </row>
    <row r="1612" spans="1:17" x14ac:dyDescent="0.25">
      <c r="A1612" t="s">
        <v>905</v>
      </c>
      <c r="B1612" s="1">
        <v>0.57361111111111118</v>
      </c>
      <c r="C1612" t="s">
        <v>8130</v>
      </c>
      <c r="D1612" t="s">
        <v>6488</v>
      </c>
      <c r="E1612">
        <v>411</v>
      </c>
      <c r="F1612" t="s">
        <v>9776</v>
      </c>
      <c r="G1612" t="s">
        <v>9777</v>
      </c>
      <c r="H1612" t="s">
        <v>9778</v>
      </c>
      <c r="I1612">
        <v>4</v>
      </c>
      <c r="J1612">
        <v>20</v>
      </c>
      <c r="K1612">
        <v>15</v>
      </c>
      <c r="L1612">
        <v>5</v>
      </c>
      <c r="M1612">
        <v>20</v>
      </c>
      <c r="N1612">
        <v>15</v>
      </c>
      <c r="O1612">
        <v>5</v>
      </c>
      <c r="P1612">
        <v>2</v>
      </c>
      <c r="Q1612" t="s">
        <v>9779</v>
      </c>
    </row>
    <row r="1613" spans="1:17" x14ac:dyDescent="0.25">
      <c r="A1613" t="s">
        <v>906</v>
      </c>
      <c r="B1613" s="1">
        <v>6.9444444444444434E-2</v>
      </c>
      <c r="C1613" t="s">
        <v>9780</v>
      </c>
      <c r="D1613" t="s">
        <v>9781</v>
      </c>
      <c r="F1613" t="s">
        <v>9782</v>
      </c>
      <c r="G1613" t="s">
        <v>9783</v>
      </c>
      <c r="H1613">
        <v>2100925</v>
      </c>
      <c r="I1613">
        <v>19388</v>
      </c>
      <c r="J1613">
        <v>25</v>
      </c>
      <c r="K1613">
        <v>22</v>
      </c>
      <c r="L1613">
        <v>3</v>
      </c>
      <c r="M1613">
        <v>24</v>
      </c>
      <c r="N1613">
        <v>21</v>
      </c>
      <c r="O1613">
        <v>3</v>
      </c>
      <c r="P1613">
        <v>0</v>
      </c>
      <c r="Q1613" t="s">
        <v>9784</v>
      </c>
    </row>
    <row r="1614" spans="1:17" x14ac:dyDescent="0.25">
      <c r="A1614" t="s">
        <v>907</v>
      </c>
      <c r="C1614" t="s">
        <v>9785</v>
      </c>
      <c r="D1614" t="s">
        <v>4510</v>
      </c>
      <c r="F1614" t="s">
        <v>9786</v>
      </c>
      <c r="G1614" t="s">
        <v>4819</v>
      </c>
      <c r="H1614" t="s">
        <v>9787</v>
      </c>
      <c r="I1614">
        <v>4867</v>
      </c>
      <c r="J1614">
        <v>19</v>
      </c>
      <c r="K1614">
        <v>16</v>
      </c>
      <c r="L1614">
        <v>3</v>
      </c>
      <c r="M1614">
        <v>19</v>
      </c>
      <c r="N1614">
        <v>16</v>
      </c>
      <c r="O1614">
        <v>3</v>
      </c>
      <c r="P1614">
        <v>0</v>
      </c>
      <c r="Q1614" t="s">
        <v>9788</v>
      </c>
    </row>
    <row r="1615" spans="1:17" x14ac:dyDescent="0.25">
      <c r="A1615" t="s">
        <v>908</v>
      </c>
      <c r="B1615" s="1">
        <v>2.5694444444444447E-2</v>
      </c>
      <c r="C1615" t="s">
        <v>9789</v>
      </c>
      <c r="D1615" t="s">
        <v>5752</v>
      </c>
      <c r="F1615" t="s">
        <v>9790</v>
      </c>
      <c r="G1615" t="s">
        <v>9791</v>
      </c>
      <c r="H1615" t="s">
        <v>9792</v>
      </c>
      <c r="I1615">
        <v>16246</v>
      </c>
      <c r="J1615">
        <v>67</v>
      </c>
      <c r="K1615">
        <v>57</v>
      </c>
      <c r="L1615">
        <v>10</v>
      </c>
      <c r="M1615">
        <v>67</v>
      </c>
      <c r="N1615">
        <v>57</v>
      </c>
      <c r="O1615">
        <v>10</v>
      </c>
      <c r="P1615">
        <v>0</v>
      </c>
      <c r="Q1615" t="s">
        <v>9793</v>
      </c>
    </row>
    <row r="1616" spans="1:17" x14ac:dyDescent="0.25">
      <c r="A1616" s="2">
        <v>21005</v>
      </c>
      <c r="C1616" t="s">
        <v>9794</v>
      </c>
      <c r="D1616" t="s">
        <v>5883</v>
      </c>
      <c r="F1616" t="s">
        <v>9795</v>
      </c>
      <c r="G1616" t="s">
        <v>9636</v>
      </c>
      <c r="H1616" t="s">
        <v>9796</v>
      </c>
      <c r="I1616">
        <v>30283</v>
      </c>
      <c r="J1616">
        <v>40</v>
      </c>
      <c r="K1616">
        <v>35</v>
      </c>
      <c r="L1616">
        <v>5</v>
      </c>
      <c r="M1616">
        <v>40</v>
      </c>
      <c r="N1616">
        <v>35</v>
      </c>
      <c r="O1616">
        <v>5</v>
      </c>
      <c r="P1616">
        <v>0</v>
      </c>
      <c r="Q1616" t="s">
        <v>9797</v>
      </c>
    </row>
    <row r="1617" spans="1:17" x14ac:dyDescent="0.25">
      <c r="A1617" s="2">
        <v>21036</v>
      </c>
      <c r="C1617" t="s">
        <v>3233</v>
      </c>
      <c r="D1617" t="s">
        <v>4134</v>
      </c>
      <c r="F1617" t="s">
        <v>9798</v>
      </c>
      <c r="G1617" t="s">
        <v>4819</v>
      </c>
      <c r="H1617" t="s">
        <v>9799</v>
      </c>
      <c r="I1617" t="s">
        <v>9800</v>
      </c>
      <c r="J1617">
        <v>34</v>
      </c>
      <c r="K1617">
        <v>30</v>
      </c>
      <c r="L1617">
        <v>4</v>
      </c>
      <c r="M1617">
        <v>34</v>
      </c>
      <c r="N1617">
        <v>30</v>
      </c>
      <c r="O1617">
        <v>4</v>
      </c>
      <c r="P1617">
        <v>0</v>
      </c>
      <c r="Q1617" t="s">
        <v>9801</v>
      </c>
    </row>
    <row r="1618" spans="1:17" x14ac:dyDescent="0.25">
      <c r="A1618" s="2">
        <v>21097</v>
      </c>
      <c r="B1618" s="1">
        <v>0.63888888888888895</v>
      </c>
      <c r="C1618" t="s">
        <v>9802</v>
      </c>
      <c r="D1618" t="s">
        <v>7730</v>
      </c>
      <c r="E1618">
        <v>1800</v>
      </c>
      <c r="F1618" t="s">
        <v>9803</v>
      </c>
      <c r="G1618" t="s">
        <v>4819</v>
      </c>
      <c r="H1618" t="s">
        <v>9804</v>
      </c>
      <c r="I1618">
        <v>13048</v>
      </c>
      <c r="J1618">
        <v>30</v>
      </c>
      <c r="K1618">
        <v>26</v>
      </c>
      <c r="L1618">
        <v>4</v>
      </c>
      <c r="M1618">
        <v>26</v>
      </c>
      <c r="N1618">
        <v>23</v>
      </c>
      <c r="O1618">
        <v>3</v>
      </c>
      <c r="P1618">
        <v>0</v>
      </c>
      <c r="Q1618" t="s">
        <v>9805</v>
      </c>
    </row>
    <row r="1619" spans="1:17" x14ac:dyDescent="0.25">
      <c r="A1619" t="s">
        <v>909</v>
      </c>
      <c r="B1619" s="1">
        <v>0.32847222222222222</v>
      </c>
      <c r="C1619" t="s">
        <v>9806</v>
      </c>
      <c r="D1619" t="s">
        <v>8874</v>
      </c>
      <c r="F1619" t="s">
        <v>9807</v>
      </c>
      <c r="G1619" t="s">
        <v>9808</v>
      </c>
      <c r="H1619" t="s">
        <v>9809</v>
      </c>
      <c r="J1619">
        <v>3</v>
      </c>
      <c r="K1619">
        <v>0</v>
      </c>
      <c r="L1619">
        <v>3</v>
      </c>
      <c r="M1619">
        <v>3</v>
      </c>
      <c r="N1619">
        <v>0</v>
      </c>
      <c r="O1619">
        <v>3</v>
      </c>
      <c r="P1619">
        <v>1</v>
      </c>
      <c r="Q1619" t="s">
        <v>9810</v>
      </c>
    </row>
    <row r="1620" spans="1:17" x14ac:dyDescent="0.25">
      <c r="A1620" t="s">
        <v>910</v>
      </c>
      <c r="B1620" s="1">
        <v>0.35416666666666669</v>
      </c>
      <c r="C1620" t="s">
        <v>9811</v>
      </c>
      <c r="D1620" t="s">
        <v>5423</v>
      </c>
      <c r="F1620" t="s">
        <v>9812</v>
      </c>
      <c r="G1620" t="s">
        <v>9813</v>
      </c>
      <c r="H1620" t="s">
        <v>9814</v>
      </c>
      <c r="I1620">
        <v>393</v>
      </c>
      <c r="J1620">
        <v>24</v>
      </c>
      <c r="K1620">
        <v>21</v>
      </c>
      <c r="L1620">
        <v>3</v>
      </c>
      <c r="M1620">
        <v>24</v>
      </c>
      <c r="N1620">
        <v>21</v>
      </c>
      <c r="O1620">
        <v>3</v>
      </c>
      <c r="P1620">
        <v>0</v>
      </c>
      <c r="Q1620" t="s">
        <v>9815</v>
      </c>
    </row>
    <row r="1621" spans="1:17" x14ac:dyDescent="0.25">
      <c r="A1621" t="s">
        <v>911</v>
      </c>
      <c r="C1621" t="s">
        <v>9816</v>
      </c>
      <c r="D1621" t="s">
        <v>4134</v>
      </c>
      <c r="F1621" t="s">
        <v>9817</v>
      </c>
      <c r="G1621" t="s">
        <v>9818</v>
      </c>
      <c r="H1621" t="s">
        <v>9819</v>
      </c>
      <c r="I1621">
        <v>4514</v>
      </c>
      <c r="J1621" t="s">
        <v>2795</v>
      </c>
      <c r="K1621" t="s">
        <v>2795</v>
      </c>
      <c r="L1621" t="s">
        <v>2795</v>
      </c>
      <c r="M1621">
        <v>1</v>
      </c>
      <c r="N1621">
        <v>1</v>
      </c>
      <c r="O1621">
        <v>0</v>
      </c>
      <c r="P1621">
        <v>0</v>
      </c>
      <c r="Q1621" t="s">
        <v>9820</v>
      </c>
    </row>
    <row r="1622" spans="1:17" x14ac:dyDescent="0.25">
      <c r="A1622" s="2">
        <v>20825</v>
      </c>
      <c r="B1622" s="1">
        <v>0.88888888888888884</v>
      </c>
      <c r="C1622" t="s">
        <v>9821</v>
      </c>
      <c r="D1622" t="s">
        <v>9822</v>
      </c>
      <c r="F1622" t="s">
        <v>9823</v>
      </c>
      <c r="G1622" t="s">
        <v>9824</v>
      </c>
      <c r="H1622" t="s">
        <v>9825</v>
      </c>
      <c r="I1622">
        <v>241</v>
      </c>
      <c r="J1622">
        <v>35</v>
      </c>
      <c r="K1622">
        <v>30</v>
      </c>
      <c r="L1622">
        <v>5</v>
      </c>
      <c r="M1622">
        <v>34</v>
      </c>
      <c r="N1622">
        <v>29</v>
      </c>
      <c r="O1622">
        <v>5</v>
      </c>
      <c r="P1622">
        <v>0</v>
      </c>
      <c r="Q1622" t="s">
        <v>9826</v>
      </c>
    </row>
    <row r="1623" spans="1:17" x14ac:dyDescent="0.25">
      <c r="A1623" s="2">
        <v>20945</v>
      </c>
      <c r="C1623" t="s">
        <v>9827</v>
      </c>
      <c r="D1623" t="s">
        <v>8932</v>
      </c>
      <c r="F1623" t="s">
        <v>9828</v>
      </c>
      <c r="G1623" t="s">
        <v>5870</v>
      </c>
      <c r="H1623" t="s">
        <v>9829</v>
      </c>
      <c r="I1623">
        <v>20318</v>
      </c>
      <c r="J1623">
        <v>3</v>
      </c>
      <c r="K1623">
        <v>0</v>
      </c>
      <c r="L1623">
        <v>3</v>
      </c>
      <c r="M1623">
        <v>1</v>
      </c>
      <c r="N1623">
        <v>0</v>
      </c>
      <c r="O1623">
        <v>1</v>
      </c>
      <c r="P1623">
        <v>0</v>
      </c>
      <c r="Q1623" t="s">
        <v>9830</v>
      </c>
    </row>
    <row r="1624" spans="1:17" x14ac:dyDescent="0.25">
      <c r="A1624" s="2">
        <v>21068</v>
      </c>
      <c r="B1624" s="1">
        <v>0.7944444444444444</v>
      </c>
      <c r="C1624" t="s">
        <v>9831</v>
      </c>
      <c r="D1624" t="s">
        <v>8928</v>
      </c>
      <c r="E1624">
        <v>111</v>
      </c>
      <c r="F1624" t="s">
        <v>9832</v>
      </c>
      <c r="G1624" t="s">
        <v>8567</v>
      </c>
      <c r="H1624" t="s">
        <v>9833</v>
      </c>
      <c r="I1624">
        <v>12757</v>
      </c>
      <c r="J1624">
        <v>37</v>
      </c>
      <c r="K1624">
        <v>32</v>
      </c>
      <c r="L1624">
        <v>5</v>
      </c>
      <c r="M1624">
        <v>37</v>
      </c>
      <c r="N1624">
        <v>32</v>
      </c>
      <c r="O1624">
        <v>5</v>
      </c>
      <c r="P1624">
        <v>0</v>
      </c>
      <c r="Q1624" t="s">
        <v>9834</v>
      </c>
    </row>
    <row r="1625" spans="1:17" x14ac:dyDescent="0.25">
      <c r="A1625" t="s">
        <v>912</v>
      </c>
      <c r="B1625" s="1">
        <v>0.14930555555555555</v>
      </c>
      <c r="C1625" t="s">
        <v>9835</v>
      </c>
      <c r="D1625" t="s">
        <v>9836</v>
      </c>
      <c r="F1625" t="s">
        <v>9837</v>
      </c>
      <c r="G1625" t="s">
        <v>6589</v>
      </c>
      <c r="H1625" t="s">
        <v>9838</v>
      </c>
      <c r="I1625">
        <v>7449</v>
      </c>
      <c r="J1625">
        <v>3</v>
      </c>
      <c r="K1625">
        <v>0</v>
      </c>
      <c r="L1625">
        <v>3</v>
      </c>
      <c r="M1625">
        <v>2</v>
      </c>
      <c r="N1625">
        <v>0</v>
      </c>
      <c r="O1625">
        <v>2</v>
      </c>
      <c r="P1625">
        <v>0</v>
      </c>
      <c r="Q1625" t="s">
        <v>9839</v>
      </c>
    </row>
    <row r="1626" spans="1:17" x14ac:dyDescent="0.25">
      <c r="A1626" t="s">
        <v>912</v>
      </c>
      <c r="C1626" t="s">
        <v>9840</v>
      </c>
      <c r="D1626" t="s">
        <v>9728</v>
      </c>
      <c r="F1626" t="s">
        <v>9841</v>
      </c>
      <c r="G1626" t="s">
        <v>9730</v>
      </c>
      <c r="H1626" t="s">
        <v>9842</v>
      </c>
      <c r="I1626">
        <v>151</v>
      </c>
      <c r="J1626">
        <v>16</v>
      </c>
      <c r="K1626">
        <v>11</v>
      </c>
      <c r="L1626">
        <v>5</v>
      </c>
      <c r="M1626">
        <v>16</v>
      </c>
      <c r="N1626">
        <v>11</v>
      </c>
      <c r="O1626">
        <v>5</v>
      </c>
      <c r="P1626">
        <v>0</v>
      </c>
      <c r="Q1626" t="s">
        <v>9843</v>
      </c>
    </row>
    <row r="1627" spans="1:17" x14ac:dyDescent="0.25">
      <c r="A1627" t="s">
        <v>912</v>
      </c>
      <c r="C1627" t="s">
        <v>8780</v>
      </c>
      <c r="D1627" t="s">
        <v>8932</v>
      </c>
      <c r="F1627" t="s">
        <v>3949</v>
      </c>
      <c r="G1627" t="s">
        <v>4819</v>
      </c>
      <c r="H1627" t="s">
        <v>9844</v>
      </c>
      <c r="I1627">
        <v>13626</v>
      </c>
      <c r="J1627">
        <v>2</v>
      </c>
      <c r="K1627">
        <v>0</v>
      </c>
      <c r="L1627">
        <v>2</v>
      </c>
      <c r="M1627">
        <v>2</v>
      </c>
      <c r="N1627">
        <v>0</v>
      </c>
      <c r="O1627">
        <v>2</v>
      </c>
      <c r="P1627">
        <v>3</v>
      </c>
      <c r="Q1627" t="s">
        <v>9845</v>
      </c>
    </row>
    <row r="1628" spans="1:17" x14ac:dyDescent="0.25">
      <c r="A1628" t="s">
        <v>913</v>
      </c>
      <c r="B1628" s="1">
        <v>0.96527777777777779</v>
      </c>
      <c r="C1628" t="s">
        <v>4350</v>
      </c>
      <c r="D1628" t="s">
        <v>4999</v>
      </c>
      <c r="E1628">
        <v>232</v>
      </c>
      <c r="F1628" t="s">
        <v>9846</v>
      </c>
      <c r="G1628" t="s">
        <v>9847</v>
      </c>
      <c r="H1628" t="s">
        <v>9848</v>
      </c>
      <c r="I1628">
        <v>6341407</v>
      </c>
      <c r="J1628">
        <v>13</v>
      </c>
      <c r="K1628">
        <v>8</v>
      </c>
      <c r="L1628">
        <v>5</v>
      </c>
      <c r="M1628">
        <v>9</v>
      </c>
      <c r="N1628">
        <v>5</v>
      </c>
      <c r="O1628">
        <v>4</v>
      </c>
      <c r="P1628">
        <v>0</v>
      </c>
      <c r="Q1628" t="s">
        <v>9849</v>
      </c>
    </row>
    <row r="1629" spans="1:17" x14ac:dyDescent="0.25">
      <c r="A1629" t="s">
        <v>914</v>
      </c>
      <c r="B1629" s="1">
        <v>0.43055555555555558</v>
      </c>
      <c r="C1629" t="s">
        <v>9850</v>
      </c>
      <c r="D1629" t="s">
        <v>4230</v>
      </c>
      <c r="F1629" t="s">
        <v>3949</v>
      </c>
      <c r="G1629" t="s">
        <v>6231</v>
      </c>
      <c r="H1629" t="s">
        <v>9851</v>
      </c>
      <c r="I1629">
        <v>20737</v>
      </c>
      <c r="J1629">
        <v>9</v>
      </c>
      <c r="K1629">
        <v>0</v>
      </c>
      <c r="L1629">
        <v>9</v>
      </c>
      <c r="M1629">
        <v>9</v>
      </c>
      <c r="N1629">
        <v>0</v>
      </c>
      <c r="O1629">
        <v>9</v>
      </c>
      <c r="P1629">
        <v>0</v>
      </c>
      <c r="Q1629" t="s">
        <v>9852</v>
      </c>
    </row>
    <row r="1630" spans="1:17" x14ac:dyDescent="0.25">
      <c r="A1630" t="s">
        <v>915</v>
      </c>
      <c r="B1630" s="1">
        <v>0.3263888888888889</v>
      </c>
      <c r="C1630" t="s">
        <v>9853</v>
      </c>
      <c r="D1630" t="s">
        <v>7747</v>
      </c>
      <c r="F1630" t="s">
        <v>3949</v>
      </c>
      <c r="G1630" t="s">
        <v>5870</v>
      </c>
      <c r="H1630" t="s">
        <v>9854</v>
      </c>
      <c r="I1630">
        <v>19448</v>
      </c>
      <c r="J1630">
        <v>3</v>
      </c>
      <c r="K1630">
        <v>0</v>
      </c>
      <c r="L1630">
        <v>3</v>
      </c>
      <c r="M1630">
        <v>3</v>
      </c>
      <c r="N1630">
        <v>0</v>
      </c>
      <c r="O1630">
        <v>3</v>
      </c>
      <c r="P1630">
        <v>0</v>
      </c>
      <c r="Q1630" t="s">
        <v>9855</v>
      </c>
    </row>
    <row r="1631" spans="1:17" x14ac:dyDescent="0.25">
      <c r="A1631" t="s">
        <v>916</v>
      </c>
      <c r="B1631" s="1">
        <v>0.59722222222222221</v>
      </c>
      <c r="C1631" t="s">
        <v>9856</v>
      </c>
      <c r="D1631" t="s">
        <v>9857</v>
      </c>
      <c r="F1631" t="s">
        <v>9858</v>
      </c>
      <c r="G1631" t="s">
        <v>4819</v>
      </c>
      <c r="H1631" t="s">
        <v>9859</v>
      </c>
      <c r="I1631">
        <v>7408</v>
      </c>
      <c r="J1631">
        <v>18</v>
      </c>
      <c r="K1631">
        <v>15</v>
      </c>
      <c r="L1631">
        <v>3</v>
      </c>
      <c r="M1631">
        <v>14</v>
      </c>
      <c r="N1631">
        <v>12</v>
      </c>
      <c r="O1631">
        <v>2</v>
      </c>
      <c r="P1631">
        <v>0</v>
      </c>
      <c r="Q1631" t="s">
        <v>9860</v>
      </c>
    </row>
    <row r="1632" spans="1:17" x14ac:dyDescent="0.25">
      <c r="A1632" t="s">
        <v>917</v>
      </c>
      <c r="C1632" t="s">
        <v>9861</v>
      </c>
      <c r="D1632" t="s">
        <v>9862</v>
      </c>
      <c r="G1632" t="s">
        <v>9863</v>
      </c>
      <c r="J1632" t="s">
        <v>2795</v>
      </c>
      <c r="K1632" t="s">
        <v>2795</v>
      </c>
      <c r="L1632" t="s">
        <v>2795</v>
      </c>
      <c r="M1632">
        <v>6</v>
      </c>
      <c r="N1632" t="s">
        <v>2795</v>
      </c>
      <c r="O1632" t="s">
        <v>2795</v>
      </c>
      <c r="P1632" t="s">
        <v>2795</v>
      </c>
      <c r="Q1632" t="s">
        <v>9864</v>
      </c>
    </row>
    <row r="1633" spans="1:17" x14ac:dyDescent="0.25">
      <c r="A1633" s="2">
        <v>20827</v>
      </c>
      <c r="C1633" t="s">
        <v>9865</v>
      </c>
      <c r="D1633" t="s">
        <v>9519</v>
      </c>
      <c r="F1633" t="s">
        <v>9866</v>
      </c>
      <c r="G1633" t="s">
        <v>4819</v>
      </c>
      <c r="H1633" t="s">
        <v>9867</v>
      </c>
      <c r="I1633">
        <v>12501</v>
      </c>
      <c r="J1633">
        <v>24</v>
      </c>
      <c r="K1633">
        <v>20</v>
      </c>
      <c r="L1633">
        <v>4</v>
      </c>
      <c r="M1633">
        <v>24</v>
      </c>
      <c r="N1633">
        <v>20</v>
      </c>
      <c r="O1633">
        <v>4</v>
      </c>
      <c r="P1633">
        <v>0</v>
      </c>
      <c r="Q1633" t="s">
        <v>9868</v>
      </c>
    </row>
    <row r="1634" spans="1:17" x14ac:dyDescent="0.25">
      <c r="A1634" s="2">
        <v>20886</v>
      </c>
      <c r="C1634" t="s">
        <v>9869</v>
      </c>
      <c r="D1634" t="s">
        <v>9870</v>
      </c>
      <c r="F1634" t="s">
        <v>9871</v>
      </c>
      <c r="G1634" t="s">
        <v>9872</v>
      </c>
      <c r="H1634" t="s">
        <v>9873</v>
      </c>
      <c r="I1634" t="s">
        <v>9874</v>
      </c>
      <c r="J1634">
        <v>4</v>
      </c>
      <c r="K1634">
        <v>2</v>
      </c>
      <c r="L1634">
        <v>2</v>
      </c>
      <c r="M1634">
        <v>4</v>
      </c>
      <c r="N1634">
        <v>2</v>
      </c>
      <c r="O1634">
        <v>2</v>
      </c>
      <c r="P1634" t="s">
        <v>2795</v>
      </c>
      <c r="Q1634" t="s">
        <v>9875</v>
      </c>
    </row>
    <row r="1635" spans="1:17" x14ac:dyDescent="0.25">
      <c r="A1635" t="s">
        <v>918</v>
      </c>
      <c r="B1635" s="1">
        <v>0.88888888888888884</v>
      </c>
      <c r="C1635" t="s">
        <v>9876</v>
      </c>
      <c r="D1635" t="s">
        <v>9877</v>
      </c>
      <c r="F1635" t="s">
        <v>9878</v>
      </c>
      <c r="G1635" t="s">
        <v>9879</v>
      </c>
      <c r="H1635" t="s">
        <v>9880</v>
      </c>
      <c r="I1635">
        <v>20333</v>
      </c>
      <c r="J1635">
        <v>16</v>
      </c>
      <c r="K1635">
        <v>9</v>
      </c>
      <c r="L1635">
        <v>7</v>
      </c>
      <c r="M1635">
        <v>16</v>
      </c>
      <c r="N1635">
        <v>9</v>
      </c>
      <c r="O1635">
        <v>7</v>
      </c>
      <c r="P1635">
        <v>0</v>
      </c>
      <c r="Q1635" t="s">
        <v>9881</v>
      </c>
    </row>
    <row r="1636" spans="1:17" x14ac:dyDescent="0.25">
      <c r="A1636" t="s">
        <v>918</v>
      </c>
      <c r="B1636" s="1">
        <v>0.15</v>
      </c>
      <c r="C1636" t="s">
        <v>9882</v>
      </c>
      <c r="D1636" t="s">
        <v>3090</v>
      </c>
      <c r="E1636">
        <v>844</v>
      </c>
      <c r="F1636" t="s">
        <v>9883</v>
      </c>
      <c r="G1636" t="s">
        <v>9884</v>
      </c>
      <c r="H1636" t="s">
        <v>9885</v>
      </c>
      <c r="I1636">
        <v>4504</v>
      </c>
      <c r="J1636">
        <v>68</v>
      </c>
      <c r="K1636">
        <v>59</v>
      </c>
      <c r="L1636">
        <v>9</v>
      </c>
      <c r="M1636">
        <v>58</v>
      </c>
      <c r="N1636">
        <v>49</v>
      </c>
      <c r="O1636">
        <v>9</v>
      </c>
      <c r="P1636">
        <v>0</v>
      </c>
      <c r="Q1636" t="s">
        <v>9886</v>
      </c>
    </row>
    <row r="1637" spans="1:17" x14ac:dyDescent="0.25">
      <c r="A1637" t="s">
        <v>919</v>
      </c>
      <c r="B1637" s="1">
        <v>0.15069444444444444</v>
      </c>
      <c r="C1637" t="s">
        <v>9887</v>
      </c>
      <c r="D1637" t="s">
        <v>5638</v>
      </c>
      <c r="E1637">
        <v>39</v>
      </c>
      <c r="F1637" t="s">
        <v>9888</v>
      </c>
      <c r="G1637" t="s">
        <v>8951</v>
      </c>
      <c r="H1637" t="s">
        <v>9889</v>
      </c>
      <c r="I1637">
        <v>22</v>
      </c>
      <c r="J1637">
        <v>16</v>
      </c>
      <c r="K1637">
        <v>13</v>
      </c>
      <c r="L1637">
        <v>3</v>
      </c>
      <c r="M1637">
        <v>1</v>
      </c>
      <c r="N1637">
        <v>1</v>
      </c>
      <c r="O1637">
        <v>0</v>
      </c>
      <c r="P1637">
        <v>0</v>
      </c>
      <c r="Q1637" t="s">
        <v>9890</v>
      </c>
    </row>
    <row r="1638" spans="1:17" x14ac:dyDescent="0.25">
      <c r="A1638" s="2">
        <v>21132</v>
      </c>
      <c r="B1638" s="1">
        <v>0.59375</v>
      </c>
      <c r="C1638" t="s">
        <v>9891</v>
      </c>
      <c r="D1638" t="s">
        <v>8447</v>
      </c>
      <c r="F1638" t="s">
        <v>9892</v>
      </c>
      <c r="G1638" t="s">
        <v>6589</v>
      </c>
      <c r="H1638" t="s">
        <v>9893</v>
      </c>
      <c r="I1638">
        <v>18374</v>
      </c>
      <c r="J1638">
        <v>79</v>
      </c>
      <c r="K1638">
        <v>73</v>
      </c>
      <c r="L1638">
        <v>6</v>
      </c>
      <c r="M1638">
        <v>79</v>
      </c>
      <c r="N1638">
        <v>73</v>
      </c>
      <c r="O1638">
        <v>6</v>
      </c>
      <c r="P1638">
        <v>0</v>
      </c>
      <c r="Q1638" t="s">
        <v>9894</v>
      </c>
    </row>
    <row r="1639" spans="1:17" x14ac:dyDescent="0.25">
      <c r="A1639" t="s">
        <v>920</v>
      </c>
      <c r="B1639" s="1">
        <v>0.27083333333333331</v>
      </c>
      <c r="C1639" t="s">
        <v>6763</v>
      </c>
      <c r="D1639" t="s">
        <v>4301</v>
      </c>
      <c r="E1639">
        <v>103</v>
      </c>
      <c r="F1639" t="s">
        <v>9895</v>
      </c>
      <c r="G1639" t="s">
        <v>9896</v>
      </c>
      <c r="H1639" t="s">
        <v>9897</v>
      </c>
      <c r="I1639">
        <v>146000607</v>
      </c>
      <c r="J1639">
        <v>23</v>
      </c>
      <c r="K1639">
        <v>18</v>
      </c>
      <c r="L1639">
        <v>5</v>
      </c>
      <c r="M1639">
        <v>23</v>
      </c>
      <c r="N1639">
        <v>18</v>
      </c>
      <c r="O1639">
        <v>5</v>
      </c>
      <c r="P1639">
        <v>0</v>
      </c>
      <c r="Q1639" t="s">
        <v>9898</v>
      </c>
    </row>
    <row r="1640" spans="1:17" x14ac:dyDescent="0.25">
      <c r="A1640" t="s">
        <v>921</v>
      </c>
      <c r="C1640" t="s">
        <v>9899</v>
      </c>
      <c r="D1640" t="s">
        <v>8009</v>
      </c>
      <c r="F1640" t="s">
        <v>9900</v>
      </c>
      <c r="G1640" t="s">
        <v>4819</v>
      </c>
      <c r="H1640" t="s">
        <v>9901</v>
      </c>
      <c r="I1640">
        <v>4851</v>
      </c>
      <c r="J1640">
        <v>8</v>
      </c>
      <c r="K1640">
        <v>0</v>
      </c>
      <c r="L1640">
        <v>8</v>
      </c>
      <c r="M1640">
        <v>8</v>
      </c>
      <c r="N1640">
        <v>0</v>
      </c>
      <c r="O1640">
        <v>8</v>
      </c>
      <c r="P1640">
        <v>0</v>
      </c>
      <c r="Q1640" t="s">
        <v>9902</v>
      </c>
    </row>
    <row r="1641" spans="1:17" x14ac:dyDescent="0.25">
      <c r="A1641" t="s">
        <v>922</v>
      </c>
      <c r="C1641" t="s">
        <v>9903</v>
      </c>
      <c r="D1641" t="s">
        <v>9904</v>
      </c>
      <c r="F1641" t="s">
        <v>9905</v>
      </c>
      <c r="G1641" t="s">
        <v>4819</v>
      </c>
      <c r="H1641" t="s">
        <v>9906</v>
      </c>
      <c r="I1641" t="s">
        <v>9907</v>
      </c>
      <c r="J1641">
        <v>12</v>
      </c>
      <c r="K1641">
        <v>9</v>
      </c>
      <c r="L1641">
        <v>3</v>
      </c>
      <c r="M1641">
        <v>12</v>
      </c>
      <c r="N1641">
        <v>9</v>
      </c>
      <c r="O1641">
        <v>3</v>
      </c>
      <c r="P1641">
        <v>0</v>
      </c>
      <c r="Q1641" t="s">
        <v>9908</v>
      </c>
    </row>
    <row r="1642" spans="1:17" x14ac:dyDescent="0.25">
      <c r="A1642" s="2">
        <v>20888</v>
      </c>
      <c r="C1642" t="s">
        <v>9909</v>
      </c>
      <c r="D1642" t="s">
        <v>7346</v>
      </c>
      <c r="F1642" t="s">
        <v>9910</v>
      </c>
      <c r="G1642" t="s">
        <v>4819</v>
      </c>
      <c r="H1642" t="s">
        <v>9911</v>
      </c>
      <c r="I1642">
        <v>4754</v>
      </c>
      <c r="J1642">
        <v>8</v>
      </c>
      <c r="K1642">
        <v>5</v>
      </c>
      <c r="L1642">
        <v>3</v>
      </c>
      <c r="M1642">
        <v>8</v>
      </c>
      <c r="N1642">
        <v>5</v>
      </c>
      <c r="O1642">
        <v>3</v>
      </c>
      <c r="P1642">
        <v>0</v>
      </c>
      <c r="Q1642" t="s">
        <v>9912</v>
      </c>
    </row>
    <row r="1643" spans="1:17" x14ac:dyDescent="0.25">
      <c r="A1643" t="s">
        <v>923</v>
      </c>
      <c r="B1643" s="1">
        <v>0.8652777777777777</v>
      </c>
      <c r="C1643" t="s">
        <v>9913</v>
      </c>
      <c r="D1643" t="s">
        <v>9179</v>
      </c>
      <c r="E1643">
        <v>285</v>
      </c>
      <c r="F1643" t="s">
        <v>9914</v>
      </c>
      <c r="G1643" t="s">
        <v>4819</v>
      </c>
      <c r="H1643" t="s">
        <v>9915</v>
      </c>
      <c r="I1643">
        <v>7337</v>
      </c>
      <c r="J1643">
        <v>24</v>
      </c>
      <c r="K1643">
        <v>21</v>
      </c>
      <c r="L1643">
        <v>3</v>
      </c>
      <c r="M1643">
        <v>12</v>
      </c>
      <c r="N1643">
        <v>10</v>
      </c>
      <c r="O1643">
        <v>2</v>
      </c>
      <c r="P1643">
        <v>0</v>
      </c>
      <c r="Q1643" t="s">
        <v>9916</v>
      </c>
    </row>
    <row r="1644" spans="1:17" x14ac:dyDescent="0.25">
      <c r="A1644" t="s">
        <v>924</v>
      </c>
      <c r="B1644" s="1">
        <v>0.88888888888888884</v>
      </c>
      <c r="C1644" t="s">
        <v>9917</v>
      </c>
      <c r="D1644" t="s">
        <v>7730</v>
      </c>
      <c r="F1644" t="s">
        <v>9918</v>
      </c>
      <c r="G1644" t="s">
        <v>9919</v>
      </c>
      <c r="H1644" t="s">
        <v>9920</v>
      </c>
      <c r="I1644">
        <v>456</v>
      </c>
      <c r="J1644">
        <v>35</v>
      </c>
      <c r="K1644">
        <v>30</v>
      </c>
      <c r="L1644">
        <v>5</v>
      </c>
      <c r="M1644">
        <v>1</v>
      </c>
      <c r="N1644">
        <v>0</v>
      </c>
      <c r="O1644">
        <v>1</v>
      </c>
      <c r="P1644">
        <v>0</v>
      </c>
      <c r="Q1644" t="s">
        <v>9921</v>
      </c>
    </row>
    <row r="1645" spans="1:17" x14ac:dyDescent="0.25">
      <c r="A1645" t="s">
        <v>925</v>
      </c>
      <c r="B1645" s="1">
        <v>0.47916666666666669</v>
      </c>
      <c r="C1645" t="s">
        <v>9922</v>
      </c>
      <c r="D1645" t="s">
        <v>9923</v>
      </c>
      <c r="F1645" t="s">
        <v>9924</v>
      </c>
      <c r="G1645" t="s">
        <v>9925</v>
      </c>
      <c r="H1645" t="s">
        <v>9926</v>
      </c>
      <c r="I1645">
        <v>51198</v>
      </c>
      <c r="J1645">
        <v>3</v>
      </c>
      <c r="K1645">
        <v>0</v>
      </c>
      <c r="L1645">
        <v>3</v>
      </c>
      <c r="M1645">
        <v>3</v>
      </c>
      <c r="N1645">
        <v>0</v>
      </c>
      <c r="O1645">
        <v>3</v>
      </c>
      <c r="P1645">
        <v>0</v>
      </c>
      <c r="Q1645" t="s">
        <v>9927</v>
      </c>
    </row>
    <row r="1646" spans="1:17" x14ac:dyDescent="0.25">
      <c r="A1646" t="s">
        <v>926</v>
      </c>
      <c r="C1646" t="s">
        <v>9928</v>
      </c>
      <c r="D1646" t="s">
        <v>6488</v>
      </c>
      <c r="F1646">
        <v>14099</v>
      </c>
      <c r="G1646" t="s">
        <v>9929</v>
      </c>
      <c r="H1646" t="s">
        <v>9930</v>
      </c>
      <c r="I1646">
        <v>14099</v>
      </c>
      <c r="J1646">
        <v>3</v>
      </c>
      <c r="K1646">
        <v>0</v>
      </c>
      <c r="L1646">
        <v>3</v>
      </c>
      <c r="M1646">
        <v>3</v>
      </c>
      <c r="N1646">
        <v>0</v>
      </c>
      <c r="O1646">
        <v>3</v>
      </c>
      <c r="P1646">
        <v>0</v>
      </c>
      <c r="Q1646" t="s">
        <v>9931</v>
      </c>
    </row>
    <row r="1647" spans="1:17" x14ac:dyDescent="0.25">
      <c r="A1647" s="2">
        <v>20830</v>
      </c>
      <c r="B1647" s="1">
        <v>0.78819444444444453</v>
      </c>
      <c r="C1647" t="s">
        <v>9932</v>
      </c>
      <c r="D1647" t="s">
        <v>4301</v>
      </c>
      <c r="E1647">
        <v>11</v>
      </c>
      <c r="F1647" t="s">
        <v>9933</v>
      </c>
      <c r="G1647" t="s">
        <v>7073</v>
      </c>
      <c r="H1647" t="s">
        <v>9934</v>
      </c>
      <c r="I1647" t="s">
        <v>9935</v>
      </c>
      <c r="J1647">
        <v>27</v>
      </c>
      <c r="K1647">
        <v>22</v>
      </c>
      <c r="L1647">
        <v>5</v>
      </c>
      <c r="M1647">
        <v>27</v>
      </c>
      <c r="N1647">
        <v>22</v>
      </c>
      <c r="O1647">
        <v>5</v>
      </c>
      <c r="P1647">
        <v>0</v>
      </c>
      <c r="Q1647" t="s">
        <v>9936</v>
      </c>
    </row>
    <row r="1648" spans="1:17" x14ac:dyDescent="0.25">
      <c r="A1648" s="2">
        <v>20889</v>
      </c>
      <c r="B1648" s="1">
        <v>7.9861111111111105E-2</v>
      </c>
      <c r="C1648" t="s">
        <v>9937</v>
      </c>
      <c r="D1648" t="s">
        <v>9938</v>
      </c>
      <c r="F1648" t="s">
        <v>9939</v>
      </c>
      <c r="G1648" t="s">
        <v>9636</v>
      </c>
      <c r="H1648" t="s">
        <v>9940</v>
      </c>
      <c r="I1648">
        <v>30249</v>
      </c>
      <c r="J1648">
        <v>27</v>
      </c>
      <c r="K1648">
        <v>23</v>
      </c>
      <c r="L1648">
        <v>4</v>
      </c>
      <c r="M1648">
        <v>27</v>
      </c>
      <c r="N1648">
        <v>23</v>
      </c>
      <c r="O1648">
        <v>4</v>
      </c>
      <c r="P1648">
        <v>0</v>
      </c>
      <c r="Q1648" t="s">
        <v>9941</v>
      </c>
    </row>
    <row r="1649" spans="1:17" x14ac:dyDescent="0.25">
      <c r="A1649" t="s">
        <v>927</v>
      </c>
      <c r="C1649" t="s">
        <v>5882</v>
      </c>
      <c r="D1649" t="s">
        <v>5883</v>
      </c>
      <c r="F1649" t="s">
        <v>9942</v>
      </c>
      <c r="G1649" t="s">
        <v>5870</v>
      </c>
      <c r="H1649" t="s">
        <v>9943</v>
      </c>
      <c r="I1649">
        <v>19757</v>
      </c>
      <c r="J1649">
        <v>2</v>
      </c>
      <c r="K1649">
        <v>0</v>
      </c>
      <c r="L1649">
        <v>2</v>
      </c>
      <c r="M1649">
        <v>2</v>
      </c>
      <c r="N1649">
        <v>0</v>
      </c>
      <c r="O1649">
        <v>2</v>
      </c>
      <c r="P1649">
        <v>0</v>
      </c>
      <c r="Q1649" t="s">
        <v>9944</v>
      </c>
    </row>
    <row r="1650" spans="1:17" x14ac:dyDescent="0.25">
      <c r="A1650" t="s">
        <v>928</v>
      </c>
      <c r="B1650" s="1">
        <v>0.70208333333333339</v>
      </c>
      <c r="C1650" t="s">
        <v>9945</v>
      </c>
      <c r="D1650" t="s">
        <v>6488</v>
      </c>
      <c r="F1650" t="s">
        <v>9946</v>
      </c>
      <c r="G1650" t="s">
        <v>9947</v>
      </c>
      <c r="H1650" t="s">
        <v>9948</v>
      </c>
      <c r="I1650">
        <v>150</v>
      </c>
      <c r="J1650">
        <v>7</v>
      </c>
      <c r="K1650">
        <v>5</v>
      </c>
      <c r="L1650">
        <v>2</v>
      </c>
      <c r="M1650">
        <v>7</v>
      </c>
      <c r="N1650">
        <v>5</v>
      </c>
      <c r="O1650">
        <v>2</v>
      </c>
      <c r="P1650">
        <v>0</v>
      </c>
      <c r="Q1650" t="s">
        <v>9949</v>
      </c>
    </row>
    <row r="1651" spans="1:17" x14ac:dyDescent="0.25">
      <c r="A1651" t="s">
        <v>929</v>
      </c>
      <c r="B1651" s="1">
        <v>0.75347222222222221</v>
      </c>
      <c r="C1651" t="s">
        <v>9950</v>
      </c>
      <c r="D1651" t="s">
        <v>3329</v>
      </c>
      <c r="F1651" t="s">
        <v>9951</v>
      </c>
      <c r="G1651" t="s">
        <v>4819</v>
      </c>
      <c r="H1651" t="s">
        <v>9952</v>
      </c>
      <c r="I1651">
        <v>19332</v>
      </c>
      <c r="J1651">
        <v>21</v>
      </c>
      <c r="K1651">
        <v>17</v>
      </c>
      <c r="L1651">
        <v>4</v>
      </c>
      <c r="M1651">
        <v>21</v>
      </c>
      <c r="N1651">
        <v>17</v>
      </c>
      <c r="O1651">
        <v>4</v>
      </c>
      <c r="P1651">
        <v>0</v>
      </c>
      <c r="Q1651" t="s">
        <v>9953</v>
      </c>
    </row>
    <row r="1652" spans="1:17" x14ac:dyDescent="0.25">
      <c r="A1652" t="s">
        <v>930</v>
      </c>
      <c r="C1652" t="s">
        <v>9954</v>
      </c>
      <c r="D1652" t="s">
        <v>9955</v>
      </c>
      <c r="F1652" t="s">
        <v>9956</v>
      </c>
      <c r="G1652" t="s">
        <v>9957</v>
      </c>
      <c r="H1652" t="s">
        <v>9958</v>
      </c>
      <c r="J1652">
        <v>3</v>
      </c>
      <c r="K1652">
        <v>0</v>
      </c>
      <c r="L1652">
        <v>3</v>
      </c>
      <c r="M1652">
        <v>3</v>
      </c>
      <c r="N1652">
        <v>0</v>
      </c>
      <c r="O1652">
        <v>3</v>
      </c>
      <c r="P1652">
        <v>0</v>
      </c>
      <c r="Q1652" t="s">
        <v>9119</v>
      </c>
    </row>
    <row r="1653" spans="1:17" x14ac:dyDescent="0.25">
      <c r="A1653" s="2">
        <v>20890</v>
      </c>
      <c r="B1653" s="1">
        <v>0.29375000000000001</v>
      </c>
      <c r="C1653" t="s">
        <v>9959</v>
      </c>
      <c r="D1653" t="s">
        <v>9960</v>
      </c>
      <c r="F1653" t="s">
        <v>9961</v>
      </c>
      <c r="G1653" t="s">
        <v>6589</v>
      </c>
      <c r="H1653" t="s">
        <v>9962</v>
      </c>
      <c r="I1653">
        <v>459</v>
      </c>
      <c r="J1653">
        <v>10</v>
      </c>
      <c r="K1653">
        <v>3</v>
      </c>
      <c r="L1653">
        <v>7</v>
      </c>
      <c r="M1653">
        <v>7</v>
      </c>
      <c r="N1653">
        <v>0</v>
      </c>
      <c r="O1653">
        <v>6</v>
      </c>
      <c r="P1653">
        <v>1</v>
      </c>
      <c r="Q1653" t="s">
        <v>9963</v>
      </c>
    </row>
    <row r="1654" spans="1:17" x14ac:dyDescent="0.25">
      <c r="A1654" s="2">
        <v>20921</v>
      </c>
      <c r="B1654" s="1">
        <v>0.74861111111111101</v>
      </c>
      <c r="C1654" t="s">
        <v>8460</v>
      </c>
      <c r="D1654" t="s">
        <v>9964</v>
      </c>
      <c r="F1654" t="s">
        <v>9965</v>
      </c>
      <c r="G1654" t="s">
        <v>9966</v>
      </c>
      <c r="H1654" t="s">
        <v>9967</v>
      </c>
      <c r="I1654" t="s">
        <v>9968</v>
      </c>
      <c r="J1654">
        <v>16</v>
      </c>
      <c r="K1654">
        <v>10</v>
      </c>
      <c r="L1654">
        <v>6</v>
      </c>
      <c r="M1654">
        <v>4</v>
      </c>
      <c r="N1654">
        <v>1</v>
      </c>
      <c r="O1654">
        <v>3</v>
      </c>
      <c r="P1654">
        <v>0</v>
      </c>
      <c r="Q1654" t="s">
        <v>9969</v>
      </c>
    </row>
    <row r="1655" spans="1:17" x14ac:dyDescent="0.25">
      <c r="A1655" s="2">
        <v>20982</v>
      </c>
      <c r="C1655" t="s">
        <v>9970</v>
      </c>
      <c r="D1655" t="s">
        <v>9971</v>
      </c>
      <c r="F1655" t="s">
        <v>2785</v>
      </c>
      <c r="G1655" t="s">
        <v>9972</v>
      </c>
      <c r="H1655" t="s">
        <v>9973</v>
      </c>
      <c r="I1655">
        <v>12917</v>
      </c>
      <c r="J1655">
        <v>15</v>
      </c>
      <c r="K1655">
        <v>0</v>
      </c>
      <c r="L1655">
        <v>15</v>
      </c>
      <c r="M1655">
        <v>15</v>
      </c>
      <c r="N1655">
        <v>0</v>
      </c>
      <c r="O1655">
        <v>15</v>
      </c>
      <c r="P1655">
        <v>0</v>
      </c>
      <c r="Q1655" t="s">
        <v>9974</v>
      </c>
    </row>
    <row r="1656" spans="1:17" x14ac:dyDescent="0.25">
      <c r="A1656" s="2">
        <v>21043</v>
      </c>
      <c r="B1656" s="1">
        <v>6.0416666666666667E-2</v>
      </c>
      <c r="C1656" t="s">
        <v>9975</v>
      </c>
      <c r="D1656" t="s">
        <v>4883</v>
      </c>
      <c r="E1656">
        <v>7</v>
      </c>
      <c r="F1656" t="s">
        <v>9976</v>
      </c>
      <c r="G1656" t="s">
        <v>9977</v>
      </c>
      <c r="H1656" t="s">
        <v>9978</v>
      </c>
      <c r="I1656" t="s">
        <v>9979</v>
      </c>
      <c r="J1656">
        <v>44</v>
      </c>
      <c r="K1656">
        <v>36</v>
      </c>
      <c r="L1656">
        <v>8</v>
      </c>
      <c r="M1656">
        <v>44</v>
      </c>
      <c r="N1656">
        <v>36</v>
      </c>
      <c r="O1656">
        <v>8</v>
      </c>
      <c r="P1656">
        <v>0</v>
      </c>
      <c r="Q1656" t="s">
        <v>9980</v>
      </c>
    </row>
    <row r="1657" spans="1:17" x14ac:dyDescent="0.25">
      <c r="A1657" t="s">
        <v>931</v>
      </c>
      <c r="B1657" s="1">
        <v>0.83888888888888891</v>
      </c>
      <c r="C1657" t="s">
        <v>9981</v>
      </c>
      <c r="D1657" t="s">
        <v>8928</v>
      </c>
      <c r="F1657" t="s">
        <v>9982</v>
      </c>
      <c r="G1657" t="s">
        <v>9983</v>
      </c>
      <c r="H1657" t="s">
        <v>9984</v>
      </c>
      <c r="I1657">
        <v>14117</v>
      </c>
      <c r="J1657">
        <v>4</v>
      </c>
      <c r="K1657">
        <v>2</v>
      </c>
      <c r="L1657">
        <v>2</v>
      </c>
      <c r="M1657">
        <v>4</v>
      </c>
      <c r="N1657">
        <v>2</v>
      </c>
      <c r="O1657">
        <v>2</v>
      </c>
      <c r="P1657">
        <v>0</v>
      </c>
      <c r="Q1657" t="s">
        <v>9985</v>
      </c>
    </row>
    <row r="1658" spans="1:17" x14ac:dyDescent="0.25">
      <c r="A1658" t="s">
        <v>931</v>
      </c>
      <c r="B1658" s="1">
        <v>0.95416666666666661</v>
      </c>
      <c r="C1658" t="s">
        <v>9986</v>
      </c>
      <c r="D1658" t="s">
        <v>9987</v>
      </c>
      <c r="F1658" t="s">
        <v>9988</v>
      </c>
      <c r="G1658" t="s">
        <v>9989</v>
      </c>
      <c r="H1658" t="s">
        <v>9990</v>
      </c>
      <c r="I1658" t="s">
        <v>9991</v>
      </c>
      <c r="J1658">
        <v>58</v>
      </c>
      <c r="K1658">
        <v>50</v>
      </c>
      <c r="L1658">
        <v>8</v>
      </c>
      <c r="M1658">
        <v>43</v>
      </c>
      <c r="N1658">
        <v>35</v>
      </c>
      <c r="O1658">
        <v>8</v>
      </c>
      <c r="P1658">
        <v>0</v>
      </c>
      <c r="Q1658" t="s">
        <v>9992</v>
      </c>
    </row>
    <row r="1659" spans="1:17" x14ac:dyDescent="0.25">
      <c r="A1659" t="s">
        <v>932</v>
      </c>
      <c r="B1659" s="1">
        <v>0.48125000000000001</v>
      </c>
      <c r="C1659" t="s">
        <v>9993</v>
      </c>
      <c r="D1659" t="s">
        <v>9994</v>
      </c>
      <c r="F1659" t="s">
        <v>9995</v>
      </c>
      <c r="G1659" t="s">
        <v>9400</v>
      </c>
      <c r="H1659" t="s">
        <v>9996</v>
      </c>
      <c r="I1659">
        <v>12828</v>
      </c>
      <c r="J1659">
        <v>4</v>
      </c>
      <c r="K1659">
        <v>2</v>
      </c>
      <c r="L1659">
        <v>2</v>
      </c>
      <c r="M1659">
        <v>4</v>
      </c>
      <c r="N1659">
        <v>2</v>
      </c>
      <c r="O1659">
        <v>2</v>
      </c>
      <c r="P1659">
        <v>0</v>
      </c>
      <c r="Q1659" t="s">
        <v>9997</v>
      </c>
    </row>
    <row r="1660" spans="1:17" x14ac:dyDescent="0.25">
      <c r="A1660" s="2">
        <v>21044</v>
      </c>
      <c r="B1660" s="1">
        <v>0.69791666666666663</v>
      </c>
      <c r="C1660" t="s">
        <v>9998</v>
      </c>
      <c r="D1660" t="s">
        <v>8046</v>
      </c>
      <c r="F1660" t="s">
        <v>9999</v>
      </c>
      <c r="G1660" t="s">
        <v>6589</v>
      </c>
      <c r="H1660" t="s">
        <v>10000</v>
      </c>
      <c r="I1660">
        <v>27227</v>
      </c>
      <c r="J1660">
        <v>61</v>
      </c>
      <c r="K1660">
        <v>55</v>
      </c>
      <c r="L1660">
        <v>6</v>
      </c>
      <c r="M1660">
        <v>61</v>
      </c>
      <c r="N1660">
        <v>55</v>
      </c>
      <c r="O1660">
        <v>6</v>
      </c>
      <c r="P1660">
        <v>0</v>
      </c>
      <c r="Q1660" t="s">
        <v>10001</v>
      </c>
    </row>
    <row r="1661" spans="1:17" x14ac:dyDescent="0.25">
      <c r="A1661" s="2">
        <v>21105</v>
      </c>
      <c r="C1661" t="s">
        <v>10002</v>
      </c>
      <c r="D1661" t="s">
        <v>10003</v>
      </c>
      <c r="F1661" t="s">
        <v>10004</v>
      </c>
      <c r="G1661" t="s">
        <v>5870</v>
      </c>
      <c r="H1661" t="s">
        <v>10005</v>
      </c>
      <c r="I1661" t="s">
        <v>10006</v>
      </c>
      <c r="J1661">
        <v>10</v>
      </c>
      <c r="K1661">
        <v>7</v>
      </c>
      <c r="L1661">
        <v>3</v>
      </c>
      <c r="M1661">
        <v>3</v>
      </c>
      <c r="N1661">
        <v>3</v>
      </c>
      <c r="O1661">
        <v>0</v>
      </c>
      <c r="P1661">
        <v>0</v>
      </c>
      <c r="Q1661" t="s">
        <v>7286</v>
      </c>
    </row>
    <row r="1662" spans="1:17" x14ac:dyDescent="0.25">
      <c r="A1662" s="2">
        <v>21136</v>
      </c>
      <c r="B1662" s="1">
        <v>0.54999999999999993</v>
      </c>
      <c r="C1662" t="s">
        <v>10007</v>
      </c>
      <c r="D1662" t="s">
        <v>6760</v>
      </c>
      <c r="F1662" t="s">
        <v>10008</v>
      </c>
      <c r="G1662" t="s">
        <v>10009</v>
      </c>
      <c r="H1662" t="s">
        <v>10010</v>
      </c>
      <c r="I1662">
        <v>168</v>
      </c>
      <c r="J1662">
        <v>12</v>
      </c>
      <c r="K1662">
        <v>11</v>
      </c>
      <c r="L1662">
        <v>1</v>
      </c>
      <c r="M1662">
        <v>2</v>
      </c>
      <c r="N1662">
        <v>1</v>
      </c>
      <c r="O1662">
        <v>1</v>
      </c>
      <c r="P1662">
        <v>0</v>
      </c>
      <c r="Q1662" t="s">
        <v>10011</v>
      </c>
    </row>
    <row r="1663" spans="1:17" x14ac:dyDescent="0.25">
      <c r="A1663" t="s">
        <v>933</v>
      </c>
      <c r="B1663" s="1">
        <v>0.52430555555555558</v>
      </c>
      <c r="C1663" t="s">
        <v>10012</v>
      </c>
      <c r="D1663" t="s">
        <v>4301</v>
      </c>
      <c r="E1663">
        <v>10</v>
      </c>
      <c r="F1663" t="s">
        <v>10013</v>
      </c>
      <c r="G1663" t="s">
        <v>7073</v>
      </c>
      <c r="H1663" t="s">
        <v>10014</v>
      </c>
      <c r="I1663" t="s">
        <v>10015</v>
      </c>
      <c r="J1663">
        <v>27</v>
      </c>
      <c r="K1663">
        <v>22</v>
      </c>
      <c r="L1663">
        <v>5</v>
      </c>
      <c r="M1663">
        <v>27</v>
      </c>
      <c r="N1663">
        <v>22</v>
      </c>
      <c r="O1663">
        <v>5</v>
      </c>
      <c r="P1663">
        <v>0</v>
      </c>
      <c r="Q1663" t="s">
        <v>10016</v>
      </c>
    </row>
    <row r="1664" spans="1:17" x14ac:dyDescent="0.25">
      <c r="A1664" t="s">
        <v>934</v>
      </c>
      <c r="B1664" s="1">
        <v>0.66666666666666663</v>
      </c>
      <c r="C1664" t="s">
        <v>10017</v>
      </c>
      <c r="D1664" t="s">
        <v>2784</v>
      </c>
      <c r="G1664" t="s">
        <v>10018</v>
      </c>
      <c r="H1664">
        <v>143197</v>
      </c>
      <c r="I1664">
        <v>4471</v>
      </c>
      <c r="J1664">
        <v>23</v>
      </c>
      <c r="K1664">
        <v>19</v>
      </c>
      <c r="L1664">
        <v>4</v>
      </c>
      <c r="M1664">
        <v>19</v>
      </c>
      <c r="N1664">
        <v>16</v>
      </c>
      <c r="O1664">
        <v>3</v>
      </c>
      <c r="P1664">
        <v>0</v>
      </c>
      <c r="Q1664" t="s">
        <v>10019</v>
      </c>
    </row>
    <row r="1665" spans="1:17" x14ac:dyDescent="0.25">
      <c r="A1665" t="s">
        <v>934</v>
      </c>
      <c r="C1665" t="s">
        <v>10020</v>
      </c>
      <c r="D1665" t="s">
        <v>9503</v>
      </c>
      <c r="F1665" t="s">
        <v>10021</v>
      </c>
      <c r="G1665" t="s">
        <v>9333</v>
      </c>
      <c r="H1665" t="s">
        <v>10022</v>
      </c>
      <c r="I1665" t="s">
        <v>10023</v>
      </c>
      <c r="J1665">
        <v>4</v>
      </c>
      <c r="K1665">
        <v>0</v>
      </c>
      <c r="L1665">
        <v>4</v>
      </c>
      <c r="M1665">
        <v>4</v>
      </c>
      <c r="N1665">
        <v>0</v>
      </c>
      <c r="O1665">
        <v>4</v>
      </c>
      <c r="P1665">
        <v>0</v>
      </c>
      <c r="Q1665" t="s">
        <v>10024</v>
      </c>
    </row>
    <row r="1666" spans="1:17" x14ac:dyDescent="0.25">
      <c r="A1666" t="s">
        <v>935</v>
      </c>
      <c r="B1666" s="1">
        <v>0.5395833333333333</v>
      </c>
      <c r="C1666" t="s">
        <v>3684</v>
      </c>
      <c r="D1666" t="s">
        <v>8046</v>
      </c>
      <c r="F1666" t="s">
        <v>10025</v>
      </c>
      <c r="G1666" t="s">
        <v>5572</v>
      </c>
      <c r="H1666" t="s">
        <v>10026</v>
      </c>
      <c r="I1666">
        <v>3</v>
      </c>
      <c r="J1666">
        <v>50</v>
      </c>
      <c r="K1666">
        <v>44</v>
      </c>
      <c r="L1666">
        <v>6</v>
      </c>
      <c r="M1666">
        <v>9</v>
      </c>
      <c r="N1666">
        <v>1</v>
      </c>
      <c r="O1666">
        <v>8</v>
      </c>
      <c r="P1666">
        <v>0</v>
      </c>
      <c r="Q1666" t="s">
        <v>10027</v>
      </c>
    </row>
    <row r="1667" spans="1:17" x14ac:dyDescent="0.25">
      <c r="A1667" t="s">
        <v>936</v>
      </c>
      <c r="C1667" t="s">
        <v>7304</v>
      </c>
      <c r="D1667" t="s">
        <v>7194</v>
      </c>
      <c r="G1667" t="s">
        <v>9957</v>
      </c>
      <c r="H1667" t="s">
        <v>10028</v>
      </c>
      <c r="I1667">
        <v>10200</v>
      </c>
      <c r="J1667">
        <v>3</v>
      </c>
      <c r="K1667">
        <v>0</v>
      </c>
      <c r="L1667">
        <v>3</v>
      </c>
      <c r="M1667">
        <v>3</v>
      </c>
      <c r="N1667">
        <v>0</v>
      </c>
      <c r="O1667">
        <v>3</v>
      </c>
      <c r="P1667">
        <v>0</v>
      </c>
      <c r="Q1667" t="s">
        <v>10029</v>
      </c>
    </row>
    <row r="1668" spans="1:17" x14ac:dyDescent="0.25">
      <c r="A1668" t="s">
        <v>937</v>
      </c>
      <c r="C1668" t="s">
        <v>10030</v>
      </c>
      <c r="D1668" t="s">
        <v>10031</v>
      </c>
      <c r="F1668" t="s">
        <v>10032</v>
      </c>
      <c r="G1668" t="s">
        <v>4819</v>
      </c>
      <c r="H1668" t="s">
        <v>10033</v>
      </c>
      <c r="J1668">
        <v>11</v>
      </c>
      <c r="K1668">
        <v>8</v>
      </c>
      <c r="L1668">
        <v>3</v>
      </c>
      <c r="M1668">
        <v>11</v>
      </c>
      <c r="N1668">
        <v>8</v>
      </c>
      <c r="O1668">
        <v>3</v>
      </c>
      <c r="P1668">
        <v>0</v>
      </c>
      <c r="Q1668" t="s">
        <v>10034</v>
      </c>
    </row>
    <row r="1669" spans="1:17" x14ac:dyDescent="0.25">
      <c r="A1669" s="2">
        <v>21187</v>
      </c>
      <c r="C1669" t="s">
        <v>5131</v>
      </c>
      <c r="D1669" t="s">
        <v>8236</v>
      </c>
      <c r="F1669" t="s">
        <v>10035</v>
      </c>
      <c r="G1669" t="s">
        <v>6589</v>
      </c>
      <c r="H1669" t="s">
        <v>10036</v>
      </c>
      <c r="I1669">
        <v>18336</v>
      </c>
      <c r="J1669">
        <v>73</v>
      </c>
      <c r="K1669">
        <v>68</v>
      </c>
      <c r="L1669">
        <v>5</v>
      </c>
      <c r="M1669">
        <v>5</v>
      </c>
      <c r="N1669">
        <v>3</v>
      </c>
      <c r="O1669">
        <v>2</v>
      </c>
      <c r="P1669">
        <v>0</v>
      </c>
      <c r="Q1669" t="s">
        <v>10037</v>
      </c>
    </row>
    <row r="1670" spans="1:17" x14ac:dyDescent="0.25">
      <c r="A1670" s="2">
        <v>21187</v>
      </c>
      <c r="B1670" s="1">
        <v>0.80208333333333337</v>
      </c>
      <c r="C1670" t="s">
        <v>10038</v>
      </c>
      <c r="D1670" t="s">
        <v>10039</v>
      </c>
      <c r="F1670" t="s">
        <v>10040</v>
      </c>
      <c r="G1670" t="s">
        <v>10041</v>
      </c>
      <c r="H1670" t="s">
        <v>10042</v>
      </c>
      <c r="I1670" t="s">
        <v>10043</v>
      </c>
      <c r="J1670">
        <v>41</v>
      </c>
      <c r="K1670">
        <v>35</v>
      </c>
      <c r="L1670">
        <v>6</v>
      </c>
      <c r="M1670">
        <v>41</v>
      </c>
      <c r="N1670">
        <v>35</v>
      </c>
      <c r="O1670">
        <v>6</v>
      </c>
      <c r="P1670">
        <v>1</v>
      </c>
      <c r="Q1670" t="s">
        <v>10044</v>
      </c>
    </row>
    <row r="1671" spans="1:17" x14ac:dyDescent="0.25">
      <c r="A1671" s="2">
        <v>21338</v>
      </c>
      <c r="B1671" s="1">
        <v>0.66875000000000007</v>
      </c>
      <c r="C1671" t="s">
        <v>4849</v>
      </c>
      <c r="D1671" t="s">
        <v>6488</v>
      </c>
      <c r="E1671">
        <v>609</v>
      </c>
      <c r="F1671" t="s">
        <v>10045</v>
      </c>
      <c r="G1671" t="s">
        <v>10046</v>
      </c>
      <c r="H1671" t="s">
        <v>10047</v>
      </c>
      <c r="I1671">
        <v>5217</v>
      </c>
      <c r="J1671">
        <v>44</v>
      </c>
      <c r="K1671">
        <v>38</v>
      </c>
      <c r="L1671">
        <v>6</v>
      </c>
      <c r="M1671">
        <v>23</v>
      </c>
      <c r="N1671">
        <v>21</v>
      </c>
      <c r="O1671">
        <v>2</v>
      </c>
      <c r="P1671">
        <v>0</v>
      </c>
      <c r="Q1671" t="s">
        <v>10048</v>
      </c>
    </row>
    <row r="1672" spans="1:17" x14ac:dyDescent="0.25">
      <c r="A1672" t="s">
        <v>938</v>
      </c>
      <c r="B1672" s="1">
        <v>0.93333333333333324</v>
      </c>
      <c r="C1672" t="s">
        <v>10049</v>
      </c>
      <c r="D1672" t="s">
        <v>8275</v>
      </c>
      <c r="F1672" t="s">
        <v>10050</v>
      </c>
      <c r="G1672" t="s">
        <v>10051</v>
      </c>
      <c r="H1672" t="s">
        <v>10052</v>
      </c>
      <c r="I1672">
        <v>13771</v>
      </c>
      <c r="J1672">
        <v>16</v>
      </c>
      <c r="K1672">
        <v>14</v>
      </c>
      <c r="L1672">
        <v>2</v>
      </c>
      <c r="M1672">
        <v>16</v>
      </c>
      <c r="N1672">
        <v>14</v>
      </c>
      <c r="O1672">
        <v>2</v>
      </c>
      <c r="P1672">
        <v>0</v>
      </c>
      <c r="Q1672" t="s">
        <v>10053</v>
      </c>
    </row>
    <row r="1673" spans="1:17" x14ac:dyDescent="0.25">
      <c r="A1673" t="s">
        <v>939</v>
      </c>
      <c r="C1673" t="s">
        <v>10054</v>
      </c>
      <c r="D1673" t="s">
        <v>10055</v>
      </c>
      <c r="F1673" t="s">
        <v>10056</v>
      </c>
      <c r="G1673" t="s">
        <v>10057</v>
      </c>
      <c r="H1673" t="s">
        <v>10058</v>
      </c>
      <c r="I1673">
        <v>296</v>
      </c>
      <c r="J1673">
        <v>15</v>
      </c>
      <c r="K1673">
        <v>12</v>
      </c>
      <c r="L1673">
        <v>3</v>
      </c>
      <c r="M1673">
        <v>15</v>
      </c>
      <c r="N1673">
        <v>12</v>
      </c>
      <c r="O1673">
        <v>3</v>
      </c>
      <c r="P1673">
        <v>0</v>
      </c>
      <c r="Q1673" t="s">
        <v>10059</v>
      </c>
    </row>
    <row r="1674" spans="1:17" x14ac:dyDescent="0.25">
      <c r="A1674" t="s">
        <v>939</v>
      </c>
      <c r="B1674" s="1">
        <v>5.1388888888888894E-2</v>
      </c>
      <c r="C1674" t="s">
        <v>4408</v>
      </c>
      <c r="D1674" t="s">
        <v>3090</v>
      </c>
      <c r="E1674">
        <v>543</v>
      </c>
      <c r="G1674" t="s">
        <v>8199</v>
      </c>
      <c r="H1674" t="s">
        <v>10060</v>
      </c>
      <c r="I1674">
        <v>43552</v>
      </c>
      <c r="J1674">
        <v>21</v>
      </c>
      <c r="K1674">
        <v>13</v>
      </c>
      <c r="L1674">
        <v>8</v>
      </c>
      <c r="M1674">
        <v>1</v>
      </c>
      <c r="N1674">
        <v>0</v>
      </c>
      <c r="O1674">
        <v>1</v>
      </c>
      <c r="P1674">
        <v>0</v>
      </c>
      <c r="Q1674" t="s">
        <v>10061</v>
      </c>
    </row>
    <row r="1675" spans="1:17" x14ac:dyDescent="0.25">
      <c r="A1675" t="s">
        <v>940</v>
      </c>
      <c r="B1675" s="1">
        <v>0.23263888888888887</v>
      </c>
      <c r="C1675" t="s">
        <v>10062</v>
      </c>
      <c r="D1675" t="s">
        <v>2784</v>
      </c>
      <c r="F1675" t="s">
        <v>10063</v>
      </c>
      <c r="G1675" t="s">
        <v>10018</v>
      </c>
      <c r="H1675" t="s">
        <v>10064</v>
      </c>
      <c r="I1675">
        <v>4434</v>
      </c>
      <c r="J1675">
        <v>22</v>
      </c>
      <c r="K1675">
        <v>0</v>
      </c>
      <c r="L1675">
        <v>22</v>
      </c>
      <c r="M1675">
        <v>22</v>
      </c>
      <c r="N1675">
        <v>0</v>
      </c>
      <c r="O1675">
        <v>22</v>
      </c>
      <c r="P1675">
        <v>0</v>
      </c>
      <c r="Q1675" t="s">
        <v>10065</v>
      </c>
    </row>
    <row r="1676" spans="1:17" x14ac:dyDescent="0.25">
      <c r="A1676" t="s">
        <v>941</v>
      </c>
      <c r="B1676" s="1">
        <v>0.40625</v>
      </c>
      <c r="C1676" t="s">
        <v>10066</v>
      </c>
      <c r="D1676" t="s">
        <v>10067</v>
      </c>
      <c r="F1676" t="s">
        <v>10068</v>
      </c>
      <c r="G1676" t="s">
        <v>7646</v>
      </c>
      <c r="H1676" t="s">
        <v>10069</v>
      </c>
      <c r="I1676">
        <v>12762</v>
      </c>
      <c r="J1676">
        <v>42</v>
      </c>
      <c r="K1676">
        <v>39</v>
      </c>
      <c r="L1676">
        <v>3</v>
      </c>
      <c r="M1676">
        <v>35</v>
      </c>
      <c r="N1676">
        <v>35</v>
      </c>
      <c r="O1676">
        <v>0</v>
      </c>
      <c r="P1676">
        <v>0</v>
      </c>
      <c r="Q1676" t="s">
        <v>10070</v>
      </c>
    </row>
    <row r="1677" spans="1:17" x14ac:dyDescent="0.25">
      <c r="A1677" s="2">
        <v>21369</v>
      </c>
      <c r="C1677" t="s">
        <v>10071</v>
      </c>
      <c r="D1677" t="s">
        <v>4323</v>
      </c>
      <c r="F1677" t="s">
        <v>10072</v>
      </c>
      <c r="G1677" t="s">
        <v>7523</v>
      </c>
      <c r="H1677" t="s">
        <v>10073</v>
      </c>
      <c r="I1677">
        <v>196</v>
      </c>
      <c r="J1677">
        <v>26</v>
      </c>
      <c r="K1677">
        <v>22</v>
      </c>
      <c r="L1677">
        <v>4</v>
      </c>
      <c r="M1677">
        <v>8</v>
      </c>
      <c r="N1677">
        <v>4</v>
      </c>
      <c r="O1677">
        <v>4</v>
      </c>
      <c r="P1677">
        <v>0</v>
      </c>
      <c r="Q1677" t="s">
        <v>10074</v>
      </c>
    </row>
    <row r="1678" spans="1:17" x14ac:dyDescent="0.25">
      <c r="A1678" s="2">
        <v>21369</v>
      </c>
      <c r="B1678" s="1">
        <v>0.82291666666666663</v>
      </c>
      <c r="C1678" t="s">
        <v>10075</v>
      </c>
      <c r="D1678" t="s">
        <v>10076</v>
      </c>
      <c r="F1678" t="s">
        <v>10077</v>
      </c>
      <c r="G1678" t="s">
        <v>10078</v>
      </c>
      <c r="H1678" t="s">
        <v>10079</v>
      </c>
      <c r="I1678">
        <v>10570</v>
      </c>
      <c r="J1678">
        <v>26</v>
      </c>
      <c r="K1678">
        <v>19</v>
      </c>
      <c r="L1678">
        <v>7</v>
      </c>
      <c r="M1678">
        <v>26</v>
      </c>
      <c r="N1678">
        <v>19</v>
      </c>
      <c r="O1678">
        <v>7</v>
      </c>
      <c r="P1678">
        <v>0</v>
      </c>
      <c r="Q1678" t="s">
        <v>10080</v>
      </c>
    </row>
    <row r="1679" spans="1:17" x14ac:dyDescent="0.25">
      <c r="A1679" t="s">
        <v>942</v>
      </c>
      <c r="B1679" s="1">
        <v>8.6805555555555566E-2</v>
      </c>
      <c r="C1679" t="s">
        <v>10081</v>
      </c>
      <c r="D1679" t="s">
        <v>2789</v>
      </c>
      <c r="F1679" t="s">
        <v>10082</v>
      </c>
      <c r="G1679" t="s">
        <v>5403</v>
      </c>
      <c r="H1679" t="s">
        <v>10083</v>
      </c>
      <c r="I1679">
        <v>2312</v>
      </c>
      <c r="J1679">
        <v>4</v>
      </c>
      <c r="K1679">
        <v>2</v>
      </c>
      <c r="L1679">
        <v>2</v>
      </c>
      <c r="M1679">
        <v>4</v>
      </c>
      <c r="N1679">
        <v>2</v>
      </c>
      <c r="O1679">
        <v>2</v>
      </c>
      <c r="P1679">
        <v>0</v>
      </c>
      <c r="Q1679" t="s">
        <v>10084</v>
      </c>
    </row>
    <row r="1680" spans="1:17" x14ac:dyDescent="0.25">
      <c r="A1680" t="s">
        <v>943</v>
      </c>
      <c r="C1680" t="s">
        <v>10085</v>
      </c>
      <c r="D1680" t="s">
        <v>8932</v>
      </c>
      <c r="F1680" t="s">
        <v>10086</v>
      </c>
      <c r="G1680" t="s">
        <v>4819</v>
      </c>
      <c r="H1680" t="s">
        <v>10087</v>
      </c>
      <c r="I1680">
        <v>19988</v>
      </c>
      <c r="J1680">
        <v>20</v>
      </c>
      <c r="K1680">
        <v>16</v>
      </c>
      <c r="L1680">
        <v>4</v>
      </c>
      <c r="M1680">
        <v>20</v>
      </c>
      <c r="N1680">
        <v>16</v>
      </c>
      <c r="O1680">
        <v>4</v>
      </c>
      <c r="P1680">
        <v>0</v>
      </c>
      <c r="Q1680" t="s">
        <v>10088</v>
      </c>
    </row>
    <row r="1681" spans="1:17" x14ac:dyDescent="0.25">
      <c r="A1681" t="s">
        <v>944</v>
      </c>
      <c r="B1681" s="1">
        <v>4.1666666666666666E-3</v>
      </c>
      <c r="C1681" t="s">
        <v>5473</v>
      </c>
      <c r="D1681" t="s">
        <v>3839</v>
      </c>
      <c r="E1681">
        <v>971</v>
      </c>
      <c r="F1681" t="s">
        <v>10089</v>
      </c>
      <c r="G1681" t="s">
        <v>10090</v>
      </c>
      <c r="H1681" t="s">
        <v>10091</v>
      </c>
      <c r="I1681" t="s">
        <v>10092</v>
      </c>
      <c r="J1681">
        <v>24</v>
      </c>
      <c r="K1681">
        <v>19</v>
      </c>
      <c r="L1681">
        <v>5</v>
      </c>
      <c r="M1681">
        <v>9</v>
      </c>
      <c r="N1681">
        <v>9</v>
      </c>
      <c r="O1681">
        <v>0</v>
      </c>
      <c r="P1681">
        <v>0</v>
      </c>
      <c r="Q1681" t="s">
        <v>10093</v>
      </c>
    </row>
    <row r="1682" spans="1:17" x14ac:dyDescent="0.25">
      <c r="A1682" t="s">
        <v>945</v>
      </c>
      <c r="B1682" s="1">
        <v>0.67708333333333337</v>
      </c>
      <c r="C1682" t="s">
        <v>10094</v>
      </c>
      <c r="D1682" t="s">
        <v>10095</v>
      </c>
      <c r="F1682" t="s">
        <v>10096</v>
      </c>
      <c r="G1682" t="s">
        <v>10097</v>
      </c>
      <c r="H1682" t="s">
        <v>10098</v>
      </c>
      <c r="I1682" t="s">
        <v>10099</v>
      </c>
      <c r="J1682">
        <v>18</v>
      </c>
      <c r="K1682">
        <v>13</v>
      </c>
      <c r="L1682">
        <v>5</v>
      </c>
      <c r="M1682">
        <v>18</v>
      </c>
      <c r="N1682">
        <v>13</v>
      </c>
      <c r="O1682">
        <v>5</v>
      </c>
      <c r="P1682">
        <v>0</v>
      </c>
      <c r="Q1682" t="s">
        <v>10100</v>
      </c>
    </row>
    <row r="1683" spans="1:17" x14ac:dyDescent="0.25">
      <c r="A1683" s="2">
        <v>21220</v>
      </c>
      <c r="C1683" t="s">
        <v>10101</v>
      </c>
      <c r="D1683" t="s">
        <v>10102</v>
      </c>
      <c r="F1683" t="s">
        <v>10103</v>
      </c>
      <c r="G1683" t="s">
        <v>4315</v>
      </c>
      <c r="H1683" t="s">
        <v>10104</v>
      </c>
      <c r="I1683" t="s">
        <v>10105</v>
      </c>
      <c r="J1683">
        <v>14</v>
      </c>
      <c r="K1683">
        <v>12</v>
      </c>
      <c r="L1683">
        <v>2</v>
      </c>
      <c r="M1683">
        <v>3</v>
      </c>
      <c r="N1683">
        <v>3</v>
      </c>
      <c r="O1683">
        <v>0</v>
      </c>
      <c r="P1683">
        <v>0</v>
      </c>
      <c r="Q1683" t="s">
        <v>10106</v>
      </c>
    </row>
    <row r="1684" spans="1:17" x14ac:dyDescent="0.25">
      <c r="A1684" s="2">
        <v>21340</v>
      </c>
      <c r="B1684" s="1">
        <v>0.97152777777777777</v>
      </c>
      <c r="C1684" t="s">
        <v>10107</v>
      </c>
      <c r="D1684" t="s">
        <v>7747</v>
      </c>
      <c r="E1684">
        <v>67</v>
      </c>
      <c r="F1684" t="s">
        <v>10108</v>
      </c>
      <c r="G1684" t="s">
        <v>10109</v>
      </c>
      <c r="H1684" t="s">
        <v>10110</v>
      </c>
      <c r="I1684">
        <v>135</v>
      </c>
      <c r="J1684">
        <v>47</v>
      </c>
      <c r="K1684">
        <v>44</v>
      </c>
      <c r="L1684">
        <v>3</v>
      </c>
      <c r="M1684">
        <v>47</v>
      </c>
      <c r="N1684">
        <v>44</v>
      </c>
      <c r="O1684">
        <v>3</v>
      </c>
      <c r="P1684">
        <v>0</v>
      </c>
      <c r="Q1684" t="s">
        <v>10111</v>
      </c>
    </row>
    <row r="1685" spans="1:17" x14ac:dyDescent="0.25">
      <c r="A1685" s="2">
        <v>21370</v>
      </c>
      <c r="B1685" s="1">
        <v>0.375</v>
      </c>
      <c r="C1685" t="s">
        <v>10112</v>
      </c>
      <c r="D1685" t="s">
        <v>10113</v>
      </c>
      <c r="E1685">
        <v>222</v>
      </c>
      <c r="F1685" t="s">
        <v>10114</v>
      </c>
      <c r="G1685" t="s">
        <v>4819</v>
      </c>
      <c r="H1685" t="s">
        <v>10115</v>
      </c>
      <c r="I1685">
        <v>19779</v>
      </c>
      <c r="J1685">
        <v>32</v>
      </c>
      <c r="K1685">
        <v>29</v>
      </c>
      <c r="L1685">
        <v>3</v>
      </c>
      <c r="M1685">
        <v>32</v>
      </c>
      <c r="N1685">
        <v>29</v>
      </c>
      <c r="O1685">
        <v>3</v>
      </c>
      <c r="P1685">
        <v>0</v>
      </c>
      <c r="Q1685" t="s">
        <v>10116</v>
      </c>
    </row>
    <row r="1686" spans="1:17" x14ac:dyDescent="0.25">
      <c r="A1686" t="s">
        <v>946</v>
      </c>
      <c r="B1686" s="1">
        <v>0.87986111111111109</v>
      </c>
      <c r="C1686" t="s">
        <v>10117</v>
      </c>
      <c r="D1686" t="s">
        <v>8928</v>
      </c>
      <c r="F1686" t="s">
        <v>10118</v>
      </c>
      <c r="G1686" t="s">
        <v>9983</v>
      </c>
      <c r="H1686" t="s">
        <v>10119</v>
      </c>
      <c r="I1686">
        <v>14113</v>
      </c>
      <c r="J1686">
        <v>16</v>
      </c>
      <c r="K1686">
        <v>14</v>
      </c>
      <c r="L1686">
        <v>2</v>
      </c>
      <c r="M1686">
        <v>16</v>
      </c>
      <c r="N1686">
        <v>14</v>
      </c>
      <c r="O1686">
        <v>2</v>
      </c>
      <c r="P1686">
        <v>0</v>
      </c>
      <c r="Q1686" t="s">
        <v>10120</v>
      </c>
    </row>
    <row r="1687" spans="1:17" x14ac:dyDescent="0.25">
      <c r="A1687" t="s">
        <v>947</v>
      </c>
      <c r="B1687" s="1">
        <v>0.35416666666666669</v>
      </c>
      <c r="C1687" t="s">
        <v>10121</v>
      </c>
      <c r="D1687" t="s">
        <v>10122</v>
      </c>
      <c r="E1687">
        <v>736</v>
      </c>
      <c r="F1687" t="s">
        <v>6997</v>
      </c>
      <c r="G1687" t="s">
        <v>10123</v>
      </c>
      <c r="H1687" t="s">
        <v>10124</v>
      </c>
      <c r="I1687" t="s">
        <v>10125</v>
      </c>
      <c r="J1687">
        <v>49</v>
      </c>
      <c r="K1687">
        <v>42</v>
      </c>
      <c r="L1687">
        <v>7</v>
      </c>
      <c r="M1687">
        <v>49</v>
      </c>
      <c r="N1687">
        <v>42</v>
      </c>
      <c r="O1687">
        <v>7</v>
      </c>
      <c r="P1687">
        <v>0</v>
      </c>
      <c r="Q1687" t="s">
        <v>10126</v>
      </c>
    </row>
    <row r="1688" spans="1:17" x14ac:dyDescent="0.25">
      <c r="A1688" t="s">
        <v>948</v>
      </c>
      <c r="B1688" s="1">
        <v>0.84583333333333333</v>
      </c>
      <c r="C1688" t="s">
        <v>8780</v>
      </c>
      <c r="D1688" t="s">
        <v>9519</v>
      </c>
      <c r="E1688">
        <v>205</v>
      </c>
      <c r="F1688" t="s">
        <v>10127</v>
      </c>
      <c r="G1688" t="s">
        <v>8713</v>
      </c>
      <c r="H1688" t="s">
        <v>10128</v>
      </c>
      <c r="I1688">
        <v>52</v>
      </c>
      <c r="J1688">
        <v>38</v>
      </c>
      <c r="K1688">
        <v>32</v>
      </c>
      <c r="L1688">
        <v>6</v>
      </c>
      <c r="M1688">
        <v>21</v>
      </c>
      <c r="N1688">
        <v>17</v>
      </c>
      <c r="O1688">
        <v>4</v>
      </c>
      <c r="P1688">
        <v>2</v>
      </c>
      <c r="Q1688" t="s">
        <v>10129</v>
      </c>
    </row>
    <row r="1689" spans="1:17" x14ac:dyDescent="0.25">
      <c r="A1689" t="s">
        <v>949</v>
      </c>
      <c r="C1689" t="s">
        <v>10130</v>
      </c>
      <c r="D1689" t="s">
        <v>6488</v>
      </c>
      <c r="G1689" t="s">
        <v>5870</v>
      </c>
      <c r="H1689" t="s">
        <v>10131</v>
      </c>
      <c r="I1689">
        <v>9408</v>
      </c>
      <c r="J1689">
        <v>3</v>
      </c>
      <c r="K1689">
        <v>0</v>
      </c>
      <c r="L1689">
        <v>3</v>
      </c>
      <c r="M1689">
        <v>3</v>
      </c>
      <c r="N1689">
        <v>0</v>
      </c>
      <c r="O1689">
        <v>3</v>
      </c>
      <c r="P1689">
        <v>0</v>
      </c>
      <c r="Q1689" t="s">
        <v>10132</v>
      </c>
    </row>
    <row r="1690" spans="1:17" x14ac:dyDescent="0.25">
      <c r="A1690" t="s">
        <v>950</v>
      </c>
      <c r="B1690" s="1">
        <v>0.18402777777777779</v>
      </c>
      <c r="C1690" t="s">
        <v>10133</v>
      </c>
      <c r="D1690" t="s">
        <v>3716</v>
      </c>
      <c r="F1690" t="s">
        <v>10134</v>
      </c>
      <c r="G1690" t="s">
        <v>10135</v>
      </c>
      <c r="H1690" t="s">
        <v>10136</v>
      </c>
      <c r="I1690" t="s">
        <v>10137</v>
      </c>
      <c r="J1690">
        <v>69</v>
      </c>
      <c r="K1690">
        <v>60</v>
      </c>
      <c r="L1690">
        <v>9</v>
      </c>
      <c r="M1690">
        <v>65</v>
      </c>
      <c r="N1690">
        <v>56</v>
      </c>
      <c r="O1690">
        <v>9</v>
      </c>
      <c r="P1690">
        <v>0</v>
      </c>
      <c r="Q1690" t="s">
        <v>10138</v>
      </c>
    </row>
    <row r="1691" spans="1:17" x14ac:dyDescent="0.25">
      <c r="A1691" t="s">
        <v>951</v>
      </c>
      <c r="B1691" s="1">
        <v>0.47847222222222219</v>
      </c>
      <c r="C1691" t="s">
        <v>10139</v>
      </c>
      <c r="D1691" t="s">
        <v>10140</v>
      </c>
      <c r="E1691">
        <v>300</v>
      </c>
      <c r="F1691" t="s">
        <v>10141</v>
      </c>
      <c r="G1691" t="s">
        <v>10142</v>
      </c>
      <c r="H1691" t="s">
        <v>10143</v>
      </c>
      <c r="I1691">
        <v>108</v>
      </c>
      <c r="J1691">
        <v>13</v>
      </c>
      <c r="K1691">
        <v>7</v>
      </c>
      <c r="L1691">
        <v>6</v>
      </c>
      <c r="M1691">
        <v>12</v>
      </c>
      <c r="N1691">
        <v>7</v>
      </c>
      <c r="O1691">
        <v>5</v>
      </c>
      <c r="P1691">
        <v>0</v>
      </c>
      <c r="Q1691" t="s">
        <v>10144</v>
      </c>
    </row>
    <row r="1692" spans="1:17" x14ac:dyDescent="0.25">
      <c r="A1692" t="s">
        <v>952</v>
      </c>
      <c r="C1692" t="s">
        <v>10145</v>
      </c>
      <c r="D1692" t="s">
        <v>10146</v>
      </c>
      <c r="F1692" t="s">
        <v>10147</v>
      </c>
      <c r="G1692" t="s">
        <v>9333</v>
      </c>
      <c r="H1692" t="s">
        <v>10148</v>
      </c>
      <c r="I1692" t="s">
        <v>10149</v>
      </c>
      <c r="J1692">
        <v>5</v>
      </c>
      <c r="K1692">
        <v>0</v>
      </c>
      <c r="L1692">
        <v>5</v>
      </c>
      <c r="M1692">
        <v>4</v>
      </c>
      <c r="N1692">
        <v>0</v>
      </c>
      <c r="O1692">
        <v>4</v>
      </c>
      <c r="P1692">
        <v>0</v>
      </c>
      <c r="Q1692" t="s">
        <v>10150</v>
      </c>
    </row>
    <row r="1693" spans="1:17" x14ac:dyDescent="0.25">
      <c r="A1693" t="s">
        <v>953</v>
      </c>
      <c r="C1693" t="s">
        <v>5131</v>
      </c>
      <c r="D1693" t="s">
        <v>10151</v>
      </c>
      <c r="F1693" t="s">
        <v>10152</v>
      </c>
      <c r="G1693" t="s">
        <v>6199</v>
      </c>
      <c r="H1693" t="s">
        <v>10153</v>
      </c>
      <c r="I1693">
        <v>33304</v>
      </c>
      <c r="J1693">
        <v>4</v>
      </c>
      <c r="K1693">
        <v>0</v>
      </c>
      <c r="L1693">
        <v>4</v>
      </c>
      <c r="M1693">
        <v>4</v>
      </c>
      <c r="N1693">
        <v>0</v>
      </c>
      <c r="O1693">
        <v>4</v>
      </c>
      <c r="P1693">
        <v>0</v>
      </c>
      <c r="Q1693" t="s">
        <v>10154</v>
      </c>
    </row>
    <row r="1694" spans="1:17" x14ac:dyDescent="0.25">
      <c r="A1694" t="s">
        <v>953</v>
      </c>
      <c r="C1694" t="s">
        <v>10155</v>
      </c>
      <c r="D1694" t="s">
        <v>4134</v>
      </c>
      <c r="F1694" t="s">
        <v>10156</v>
      </c>
      <c r="G1694" t="s">
        <v>4819</v>
      </c>
      <c r="H1694" t="s">
        <v>10157</v>
      </c>
      <c r="I1694">
        <v>20001</v>
      </c>
      <c r="J1694">
        <v>15</v>
      </c>
      <c r="K1694">
        <v>12</v>
      </c>
      <c r="L1694">
        <v>3</v>
      </c>
      <c r="M1694">
        <v>15</v>
      </c>
      <c r="N1694">
        <v>12</v>
      </c>
      <c r="O1694">
        <v>3</v>
      </c>
      <c r="P1694">
        <v>0</v>
      </c>
      <c r="Q1694" t="s">
        <v>10158</v>
      </c>
    </row>
    <row r="1695" spans="1:17" x14ac:dyDescent="0.25">
      <c r="A1695" s="2">
        <v>21222</v>
      </c>
      <c r="B1695" s="1">
        <v>0.22430555555555556</v>
      </c>
      <c r="C1695" t="s">
        <v>10159</v>
      </c>
      <c r="D1695" t="s">
        <v>4883</v>
      </c>
      <c r="F1695" t="s">
        <v>10160</v>
      </c>
      <c r="G1695" t="s">
        <v>9301</v>
      </c>
      <c r="H1695" t="s">
        <v>10161</v>
      </c>
      <c r="I1695">
        <v>15923</v>
      </c>
      <c r="J1695">
        <v>57</v>
      </c>
      <c r="K1695">
        <v>49</v>
      </c>
      <c r="L1695">
        <v>8</v>
      </c>
      <c r="M1695">
        <v>1</v>
      </c>
      <c r="N1695">
        <v>1</v>
      </c>
      <c r="O1695">
        <v>0</v>
      </c>
      <c r="P1695">
        <v>0</v>
      </c>
      <c r="Q1695" t="s">
        <v>10162</v>
      </c>
    </row>
    <row r="1696" spans="1:17" x14ac:dyDescent="0.25">
      <c r="A1696" s="2">
        <v>21222</v>
      </c>
      <c r="B1696" s="1">
        <v>0.92083333333333339</v>
      </c>
      <c r="C1696" t="s">
        <v>10163</v>
      </c>
      <c r="D1696" t="s">
        <v>9035</v>
      </c>
      <c r="F1696" t="s">
        <v>10164</v>
      </c>
      <c r="G1696" t="s">
        <v>7938</v>
      </c>
      <c r="H1696" t="s">
        <v>10165</v>
      </c>
      <c r="I1696">
        <v>2665</v>
      </c>
      <c r="J1696">
        <v>45</v>
      </c>
      <c r="K1696">
        <v>38</v>
      </c>
      <c r="L1696">
        <v>7</v>
      </c>
      <c r="M1696">
        <v>45</v>
      </c>
      <c r="N1696">
        <v>38</v>
      </c>
      <c r="O1696">
        <v>7</v>
      </c>
      <c r="P1696">
        <v>0</v>
      </c>
      <c r="Q1696" t="s">
        <v>10166</v>
      </c>
    </row>
    <row r="1697" spans="1:17" x14ac:dyDescent="0.25">
      <c r="A1697" s="2">
        <v>21281</v>
      </c>
      <c r="B1697" s="1">
        <v>0.58194444444444449</v>
      </c>
      <c r="C1697" t="s">
        <v>10167</v>
      </c>
      <c r="D1697" t="s">
        <v>7747</v>
      </c>
      <c r="F1697" t="s">
        <v>3949</v>
      </c>
      <c r="G1697" t="s">
        <v>4819</v>
      </c>
      <c r="H1697" t="s">
        <v>10168</v>
      </c>
      <c r="I1697">
        <v>4820</v>
      </c>
      <c r="J1697">
        <v>3</v>
      </c>
      <c r="K1697">
        <v>0</v>
      </c>
      <c r="L1697">
        <v>3</v>
      </c>
      <c r="M1697">
        <v>1</v>
      </c>
      <c r="N1697">
        <v>0</v>
      </c>
      <c r="O1697">
        <v>1</v>
      </c>
      <c r="P1697">
        <v>0</v>
      </c>
      <c r="Q1697" t="s">
        <v>10169</v>
      </c>
    </row>
    <row r="1698" spans="1:17" x14ac:dyDescent="0.25">
      <c r="A1698" s="2">
        <v>21434</v>
      </c>
      <c r="B1698" s="1">
        <v>0.49305555555555558</v>
      </c>
      <c r="C1698" t="s">
        <v>10170</v>
      </c>
      <c r="D1698" t="s">
        <v>4301</v>
      </c>
      <c r="E1698">
        <v>105</v>
      </c>
      <c r="F1698" t="s">
        <v>10171</v>
      </c>
      <c r="G1698" t="s">
        <v>7073</v>
      </c>
      <c r="H1698" t="s">
        <v>10172</v>
      </c>
      <c r="I1698" t="s">
        <v>10173</v>
      </c>
      <c r="J1698">
        <v>24</v>
      </c>
      <c r="K1698">
        <v>20</v>
      </c>
      <c r="L1698">
        <v>4</v>
      </c>
      <c r="M1698">
        <v>24</v>
      </c>
      <c r="N1698">
        <v>20</v>
      </c>
      <c r="O1698">
        <v>4</v>
      </c>
      <c r="P1698">
        <v>0</v>
      </c>
      <c r="Q1698" t="s">
        <v>10174</v>
      </c>
    </row>
    <row r="1699" spans="1:17" x14ac:dyDescent="0.25">
      <c r="A1699" t="s">
        <v>954</v>
      </c>
      <c r="B1699" s="1">
        <v>0.73958333333333337</v>
      </c>
      <c r="C1699" t="s">
        <v>10175</v>
      </c>
      <c r="D1699" t="s">
        <v>7194</v>
      </c>
      <c r="F1699" t="s">
        <v>10176</v>
      </c>
      <c r="G1699" t="s">
        <v>10177</v>
      </c>
      <c r="H1699" t="s">
        <v>10178</v>
      </c>
      <c r="I1699">
        <v>493</v>
      </c>
      <c r="J1699">
        <v>26</v>
      </c>
      <c r="K1699">
        <v>21</v>
      </c>
      <c r="L1699">
        <v>5</v>
      </c>
      <c r="M1699">
        <v>21</v>
      </c>
      <c r="N1699">
        <v>16</v>
      </c>
      <c r="O1699">
        <v>5</v>
      </c>
      <c r="P1699">
        <v>0</v>
      </c>
      <c r="Q1699" t="s">
        <v>10179</v>
      </c>
    </row>
    <row r="1700" spans="1:17" x14ac:dyDescent="0.25">
      <c r="A1700" t="s">
        <v>955</v>
      </c>
      <c r="B1700" s="1">
        <v>0.45833333333333331</v>
      </c>
      <c r="C1700" t="s">
        <v>10180</v>
      </c>
      <c r="D1700" t="s">
        <v>8932</v>
      </c>
      <c r="F1700" t="s">
        <v>10181</v>
      </c>
      <c r="G1700" t="s">
        <v>5870</v>
      </c>
      <c r="H1700" t="s">
        <v>10182</v>
      </c>
      <c r="I1700">
        <v>10051</v>
      </c>
      <c r="J1700">
        <v>7</v>
      </c>
      <c r="K1700">
        <v>4</v>
      </c>
      <c r="L1700">
        <v>3</v>
      </c>
      <c r="M1700">
        <v>5</v>
      </c>
      <c r="N1700">
        <v>3</v>
      </c>
      <c r="O1700">
        <v>2</v>
      </c>
      <c r="P1700">
        <v>0</v>
      </c>
      <c r="Q1700" t="s">
        <v>10183</v>
      </c>
    </row>
    <row r="1701" spans="1:17" x14ac:dyDescent="0.25">
      <c r="A1701" t="s">
        <v>956</v>
      </c>
      <c r="B1701" s="1">
        <v>2.0833333333333332E-2</v>
      </c>
      <c r="C1701" t="s">
        <v>10184</v>
      </c>
      <c r="D1701" t="s">
        <v>5752</v>
      </c>
      <c r="F1701" t="s">
        <v>10185</v>
      </c>
      <c r="G1701" t="s">
        <v>10186</v>
      </c>
      <c r="H1701" t="s">
        <v>10187</v>
      </c>
      <c r="I1701">
        <v>17348</v>
      </c>
      <c r="J1701">
        <v>15</v>
      </c>
      <c r="K1701">
        <v>8</v>
      </c>
      <c r="L1701">
        <v>7</v>
      </c>
      <c r="M1701">
        <v>15</v>
      </c>
      <c r="N1701">
        <v>8</v>
      </c>
      <c r="O1701">
        <v>7</v>
      </c>
      <c r="P1701">
        <v>0</v>
      </c>
      <c r="Q1701" t="s">
        <v>10188</v>
      </c>
    </row>
    <row r="1702" spans="1:17" x14ac:dyDescent="0.25">
      <c r="A1702" s="2">
        <v>21435</v>
      </c>
      <c r="B1702" s="1">
        <v>0.58680555555555558</v>
      </c>
      <c r="C1702" t="s">
        <v>10189</v>
      </c>
      <c r="D1702" t="s">
        <v>8932</v>
      </c>
      <c r="F1702" t="s">
        <v>10190</v>
      </c>
      <c r="G1702" t="s">
        <v>5870</v>
      </c>
      <c r="H1702" t="s">
        <v>10191</v>
      </c>
      <c r="I1702">
        <v>19317</v>
      </c>
      <c r="J1702">
        <v>3</v>
      </c>
      <c r="K1702">
        <v>0</v>
      </c>
      <c r="L1702">
        <v>3</v>
      </c>
      <c r="M1702">
        <v>3</v>
      </c>
      <c r="N1702">
        <v>0</v>
      </c>
      <c r="O1702">
        <v>3</v>
      </c>
      <c r="P1702">
        <v>0</v>
      </c>
      <c r="Q1702" t="s">
        <v>10192</v>
      </c>
    </row>
    <row r="1703" spans="1:17" x14ac:dyDescent="0.25">
      <c r="A1703" s="2">
        <v>21436</v>
      </c>
      <c r="B1703" s="1">
        <v>5.1388888888888894E-2</v>
      </c>
      <c r="C1703" t="s">
        <v>4646</v>
      </c>
      <c r="D1703" t="s">
        <v>8736</v>
      </c>
      <c r="F1703" t="s">
        <v>10193</v>
      </c>
      <c r="G1703" t="s">
        <v>10194</v>
      </c>
      <c r="H1703" t="s">
        <v>10195</v>
      </c>
      <c r="I1703">
        <v>102</v>
      </c>
      <c r="J1703">
        <v>54</v>
      </c>
      <c r="K1703">
        <v>47</v>
      </c>
      <c r="L1703">
        <v>7</v>
      </c>
      <c r="M1703">
        <v>36</v>
      </c>
      <c r="N1703">
        <v>32</v>
      </c>
      <c r="O1703">
        <v>4</v>
      </c>
      <c r="P1703">
        <v>0</v>
      </c>
      <c r="Q1703" t="s">
        <v>10196</v>
      </c>
    </row>
    <row r="1704" spans="1:17" x14ac:dyDescent="0.25">
      <c r="A1704" s="2">
        <v>21497</v>
      </c>
      <c r="B1704" s="1">
        <v>0.79166666666666663</v>
      </c>
      <c r="C1704" t="s">
        <v>7166</v>
      </c>
      <c r="D1704" t="s">
        <v>10197</v>
      </c>
      <c r="F1704" t="s">
        <v>10198</v>
      </c>
      <c r="G1704" t="s">
        <v>6589</v>
      </c>
      <c r="H1704" t="s">
        <v>10199</v>
      </c>
      <c r="I1704">
        <v>10544</v>
      </c>
      <c r="J1704">
        <v>11</v>
      </c>
      <c r="K1704">
        <v>5</v>
      </c>
      <c r="L1704">
        <v>6</v>
      </c>
      <c r="M1704">
        <v>10</v>
      </c>
      <c r="N1704">
        <v>4</v>
      </c>
      <c r="O1704">
        <v>6</v>
      </c>
      <c r="P1704">
        <v>0</v>
      </c>
      <c r="Q1704" t="s">
        <v>10200</v>
      </c>
    </row>
    <row r="1705" spans="1:17" x14ac:dyDescent="0.25">
      <c r="A1705" s="2">
        <v>21527</v>
      </c>
      <c r="C1705" t="s">
        <v>10201</v>
      </c>
      <c r="D1705" t="s">
        <v>10202</v>
      </c>
      <c r="F1705" t="s">
        <v>10203</v>
      </c>
      <c r="G1705" t="s">
        <v>4819</v>
      </c>
      <c r="H1705" t="s">
        <v>10204</v>
      </c>
      <c r="I1705">
        <v>7336</v>
      </c>
      <c r="J1705">
        <v>33</v>
      </c>
      <c r="K1705">
        <v>30</v>
      </c>
      <c r="L1705">
        <v>3</v>
      </c>
      <c r="M1705">
        <v>33</v>
      </c>
      <c r="N1705">
        <v>30</v>
      </c>
      <c r="O1705">
        <v>3</v>
      </c>
      <c r="P1705">
        <v>0</v>
      </c>
      <c r="Q1705" t="s">
        <v>10205</v>
      </c>
    </row>
    <row r="1706" spans="1:17" x14ac:dyDescent="0.25">
      <c r="A1706" t="s">
        <v>957</v>
      </c>
      <c r="B1706" s="1">
        <v>0.15625</v>
      </c>
      <c r="C1706" t="s">
        <v>10206</v>
      </c>
      <c r="D1706" t="s">
        <v>3090</v>
      </c>
      <c r="E1706" t="s">
        <v>10207</v>
      </c>
      <c r="F1706" t="s">
        <v>10208</v>
      </c>
      <c r="G1706" t="s">
        <v>10209</v>
      </c>
      <c r="H1706" t="s">
        <v>10210</v>
      </c>
      <c r="I1706">
        <v>4841</v>
      </c>
      <c r="J1706">
        <v>99</v>
      </c>
      <c r="K1706">
        <v>91</v>
      </c>
      <c r="L1706">
        <v>8</v>
      </c>
      <c r="M1706">
        <v>99</v>
      </c>
      <c r="N1706">
        <v>91</v>
      </c>
      <c r="O1706">
        <v>8</v>
      </c>
      <c r="P1706">
        <v>0</v>
      </c>
      <c r="Q1706" t="s">
        <v>10211</v>
      </c>
    </row>
    <row r="1707" spans="1:17" x14ac:dyDescent="0.25">
      <c r="A1707" t="s">
        <v>958</v>
      </c>
      <c r="B1707" s="1">
        <v>0.9819444444444444</v>
      </c>
      <c r="C1707" t="s">
        <v>10212</v>
      </c>
      <c r="D1707" t="s">
        <v>9179</v>
      </c>
      <c r="E1707">
        <v>258</v>
      </c>
      <c r="F1707" t="s">
        <v>10213</v>
      </c>
      <c r="G1707" t="s">
        <v>10214</v>
      </c>
      <c r="H1707" t="s">
        <v>10215</v>
      </c>
      <c r="I1707">
        <v>90</v>
      </c>
      <c r="J1707">
        <v>34</v>
      </c>
      <c r="K1707">
        <v>31</v>
      </c>
      <c r="L1707">
        <v>3</v>
      </c>
      <c r="M1707">
        <v>25</v>
      </c>
      <c r="N1707">
        <v>22</v>
      </c>
      <c r="O1707">
        <v>3</v>
      </c>
      <c r="P1707">
        <v>0</v>
      </c>
      <c r="Q1707" t="s">
        <v>10216</v>
      </c>
    </row>
    <row r="1708" spans="1:17" x14ac:dyDescent="0.25">
      <c r="A1708" t="s">
        <v>958</v>
      </c>
      <c r="B1708" s="1">
        <v>0.93055555555555547</v>
      </c>
      <c r="C1708" t="s">
        <v>10217</v>
      </c>
      <c r="D1708" t="s">
        <v>4301</v>
      </c>
      <c r="F1708" t="s">
        <v>10218</v>
      </c>
      <c r="G1708" t="s">
        <v>10219</v>
      </c>
      <c r="H1708" t="s">
        <v>10220</v>
      </c>
      <c r="I1708">
        <v>7350303</v>
      </c>
      <c r="J1708">
        <v>64</v>
      </c>
      <c r="K1708">
        <v>54</v>
      </c>
      <c r="L1708">
        <v>10</v>
      </c>
      <c r="M1708">
        <v>64</v>
      </c>
      <c r="N1708">
        <v>54</v>
      </c>
      <c r="O1708">
        <v>10</v>
      </c>
      <c r="P1708">
        <v>0</v>
      </c>
      <c r="Q1708" t="s">
        <v>10221</v>
      </c>
    </row>
    <row r="1709" spans="1:17" x14ac:dyDescent="0.25">
      <c r="A1709" s="2">
        <v>21225</v>
      </c>
      <c r="B1709" s="1">
        <v>0.58333333333333337</v>
      </c>
      <c r="C1709" t="s">
        <v>10222</v>
      </c>
      <c r="D1709" t="s">
        <v>5752</v>
      </c>
      <c r="F1709" t="s">
        <v>10223</v>
      </c>
      <c r="G1709" t="s">
        <v>10224</v>
      </c>
      <c r="H1709" t="s">
        <v>10225</v>
      </c>
      <c r="I1709">
        <v>3136</v>
      </c>
      <c r="J1709">
        <v>17</v>
      </c>
      <c r="K1709">
        <v>0</v>
      </c>
      <c r="L1709">
        <v>17</v>
      </c>
      <c r="M1709">
        <v>17</v>
      </c>
      <c r="N1709">
        <v>0</v>
      </c>
      <c r="O1709">
        <v>17</v>
      </c>
      <c r="P1709">
        <v>0</v>
      </c>
      <c r="Q1709" t="s">
        <v>10226</v>
      </c>
    </row>
    <row r="1710" spans="1:17" x14ac:dyDescent="0.25">
      <c r="A1710" s="2">
        <v>21225</v>
      </c>
      <c r="B1710" s="1">
        <v>0.25694444444444448</v>
      </c>
      <c r="C1710" t="s">
        <v>10227</v>
      </c>
      <c r="D1710" t="s">
        <v>5752</v>
      </c>
      <c r="F1710" t="s">
        <v>10228</v>
      </c>
      <c r="G1710" t="s">
        <v>10229</v>
      </c>
      <c r="H1710" t="s">
        <v>10230</v>
      </c>
      <c r="I1710">
        <v>43990</v>
      </c>
      <c r="J1710">
        <v>19</v>
      </c>
      <c r="K1710">
        <v>12</v>
      </c>
      <c r="L1710">
        <v>7</v>
      </c>
      <c r="M1710">
        <v>19</v>
      </c>
      <c r="N1710">
        <v>12</v>
      </c>
      <c r="O1710">
        <v>7</v>
      </c>
      <c r="P1710">
        <v>0</v>
      </c>
      <c r="Q1710" t="s">
        <v>10231</v>
      </c>
    </row>
    <row r="1711" spans="1:17" x14ac:dyDescent="0.25">
      <c r="A1711" s="2">
        <v>21225</v>
      </c>
      <c r="B1711" s="1">
        <v>0.2722222222222222</v>
      </c>
      <c r="C1711" t="s">
        <v>2931</v>
      </c>
      <c r="D1711" t="s">
        <v>10232</v>
      </c>
      <c r="F1711" t="s">
        <v>10233</v>
      </c>
      <c r="G1711" t="s">
        <v>10234</v>
      </c>
      <c r="H1711" t="s">
        <v>10235</v>
      </c>
      <c r="I1711">
        <v>127</v>
      </c>
      <c r="J1711">
        <v>3</v>
      </c>
      <c r="K1711">
        <v>0</v>
      </c>
      <c r="L1711">
        <v>3</v>
      </c>
      <c r="M1711">
        <v>3</v>
      </c>
      <c r="N1711">
        <v>0</v>
      </c>
      <c r="O1711">
        <v>3</v>
      </c>
      <c r="P1711">
        <v>4</v>
      </c>
      <c r="Q1711" t="s">
        <v>10236</v>
      </c>
    </row>
    <row r="1712" spans="1:17" x14ac:dyDescent="0.25">
      <c r="A1712" s="2">
        <v>21314</v>
      </c>
      <c r="B1712" s="1">
        <v>0.72916666666666663</v>
      </c>
      <c r="C1712" t="s">
        <v>10237</v>
      </c>
      <c r="D1712" t="s">
        <v>8213</v>
      </c>
      <c r="F1712" t="s">
        <v>10238</v>
      </c>
      <c r="G1712" t="s">
        <v>10239</v>
      </c>
      <c r="H1712" t="s">
        <v>10240</v>
      </c>
      <c r="I1712">
        <v>30288</v>
      </c>
      <c r="J1712">
        <v>18</v>
      </c>
      <c r="K1712">
        <v>14</v>
      </c>
      <c r="L1712">
        <v>4</v>
      </c>
      <c r="M1712">
        <v>14</v>
      </c>
      <c r="N1712">
        <v>12</v>
      </c>
      <c r="O1712">
        <v>2</v>
      </c>
      <c r="P1712">
        <v>0</v>
      </c>
      <c r="Q1712" t="s">
        <v>10241</v>
      </c>
    </row>
    <row r="1713" spans="1:17" x14ac:dyDescent="0.25">
      <c r="A1713" s="2">
        <v>21375</v>
      </c>
      <c r="B1713" s="1">
        <v>0.13749999999999998</v>
      </c>
      <c r="C1713" t="s">
        <v>10242</v>
      </c>
      <c r="D1713" t="s">
        <v>4301</v>
      </c>
      <c r="E1713">
        <v>164</v>
      </c>
      <c r="F1713" t="s">
        <v>10243</v>
      </c>
      <c r="G1713" t="s">
        <v>4301</v>
      </c>
      <c r="H1713" t="s">
        <v>10244</v>
      </c>
      <c r="I1713">
        <v>7342304</v>
      </c>
      <c r="J1713">
        <v>27</v>
      </c>
      <c r="K1713">
        <v>22</v>
      </c>
      <c r="L1713">
        <v>5</v>
      </c>
      <c r="M1713">
        <v>27</v>
      </c>
      <c r="N1713">
        <v>22</v>
      </c>
      <c r="O1713">
        <v>5</v>
      </c>
      <c r="P1713">
        <v>0</v>
      </c>
      <c r="Q1713" t="s">
        <v>10245</v>
      </c>
    </row>
    <row r="1714" spans="1:17" x14ac:dyDescent="0.25">
      <c r="A1714" s="2">
        <v>21406</v>
      </c>
      <c r="B1714" s="1">
        <v>0.80555555555555547</v>
      </c>
      <c r="C1714" t="s">
        <v>10246</v>
      </c>
      <c r="D1714" t="s">
        <v>8443</v>
      </c>
      <c r="F1714" t="s">
        <v>3949</v>
      </c>
      <c r="G1714" t="s">
        <v>10247</v>
      </c>
      <c r="H1714" t="s">
        <v>10248</v>
      </c>
      <c r="I1714" t="s">
        <v>10249</v>
      </c>
      <c r="J1714">
        <v>16</v>
      </c>
      <c r="K1714">
        <v>0</v>
      </c>
      <c r="L1714">
        <v>16</v>
      </c>
      <c r="M1714">
        <v>13</v>
      </c>
      <c r="N1714">
        <v>0</v>
      </c>
      <c r="O1714">
        <v>13</v>
      </c>
      <c r="P1714">
        <v>0</v>
      </c>
      <c r="Q1714" t="s">
        <v>10250</v>
      </c>
    </row>
    <row r="1715" spans="1:17" x14ac:dyDescent="0.25">
      <c r="A1715" s="2">
        <v>21437</v>
      </c>
      <c r="C1715" t="s">
        <v>10251</v>
      </c>
      <c r="D1715" t="s">
        <v>8658</v>
      </c>
      <c r="F1715" t="s">
        <v>10252</v>
      </c>
      <c r="G1715" t="s">
        <v>10253</v>
      </c>
      <c r="H1715" t="s">
        <v>10254</v>
      </c>
      <c r="I1715">
        <v>4822</v>
      </c>
      <c r="J1715">
        <v>8</v>
      </c>
      <c r="K1715">
        <v>2</v>
      </c>
      <c r="L1715">
        <v>6</v>
      </c>
      <c r="M1715">
        <v>8</v>
      </c>
      <c r="N1715">
        <v>2</v>
      </c>
      <c r="O1715">
        <v>6</v>
      </c>
      <c r="P1715">
        <v>0</v>
      </c>
      <c r="Q1715" t="s">
        <v>10255</v>
      </c>
    </row>
    <row r="1716" spans="1:17" x14ac:dyDescent="0.25">
      <c r="A1716" t="s">
        <v>959</v>
      </c>
      <c r="C1716" t="s">
        <v>10256</v>
      </c>
      <c r="D1716" t="s">
        <v>5752</v>
      </c>
      <c r="F1716" t="s">
        <v>10257</v>
      </c>
      <c r="G1716" t="s">
        <v>10258</v>
      </c>
      <c r="H1716" t="s">
        <v>10259</v>
      </c>
      <c r="I1716">
        <v>3134</v>
      </c>
      <c r="J1716">
        <v>15</v>
      </c>
      <c r="K1716">
        <v>0</v>
      </c>
      <c r="L1716">
        <v>15</v>
      </c>
      <c r="M1716">
        <v>15</v>
      </c>
      <c r="N1716">
        <v>0</v>
      </c>
      <c r="O1716">
        <v>15</v>
      </c>
      <c r="P1716">
        <v>0</v>
      </c>
      <c r="Q1716" t="s">
        <v>10260</v>
      </c>
    </row>
    <row r="1717" spans="1:17" x14ac:dyDescent="0.25">
      <c r="A1717" t="s">
        <v>959</v>
      </c>
      <c r="B1717" s="1">
        <v>0.67708333333333337</v>
      </c>
      <c r="C1717" t="s">
        <v>10261</v>
      </c>
      <c r="D1717" t="s">
        <v>4301</v>
      </c>
      <c r="F1717" t="s">
        <v>10262</v>
      </c>
      <c r="G1717" t="s">
        <v>7073</v>
      </c>
      <c r="H1717" t="s">
        <v>10263</v>
      </c>
      <c r="I1717" t="s">
        <v>10264</v>
      </c>
      <c r="J1717">
        <v>28</v>
      </c>
      <c r="K1717">
        <v>24</v>
      </c>
      <c r="L1717">
        <v>4</v>
      </c>
      <c r="M1717">
        <v>28</v>
      </c>
      <c r="N1717">
        <v>24</v>
      </c>
      <c r="O1717">
        <v>4</v>
      </c>
      <c r="P1717">
        <v>0</v>
      </c>
      <c r="Q1717" t="s">
        <v>10265</v>
      </c>
    </row>
    <row r="1718" spans="1:17" x14ac:dyDescent="0.25">
      <c r="A1718" t="s">
        <v>960</v>
      </c>
      <c r="C1718" t="s">
        <v>3079</v>
      </c>
      <c r="D1718" t="s">
        <v>10266</v>
      </c>
      <c r="F1718" t="s">
        <v>10267</v>
      </c>
      <c r="G1718" t="s">
        <v>6532</v>
      </c>
      <c r="H1718" t="s">
        <v>10268</v>
      </c>
      <c r="I1718">
        <v>1307</v>
      </c>
      <c r="J1718">
        <v>5</v>
      </c>
      <c r="K1718">
        <v>0</v>
      </c>
      <c r="L1718">
        <v>5</v>
      </c>
      <c r="M1718">
        <v>5</v>
      </c>
      <c r="N1718">
        <v>0</v>
      </c>
      <c r="O1718">
        <v>5</v>
      </c>
      <c r="P1718">
        <v>0</v>
      </c>
      <c r="Q1718" t="s">
        <v>10269</v>
      </c>
    </row>
    <row r="1719" spans="1:17" x14ac:dyDescent="0.25">
      <c r="A1719" s="2">
        <v>21438</v>
      </c>
      <c r="B1719" s="1">
        <v>0.76736111111111116</v>
      </c>
      <c r="C1719" t="s">
        <v>10270</v>
      </c>
      <c r="D1719" t="s">
        <v>5752</v>
      </c>
      <c r="F1719" t="s">
        <v>10271</v>
      </c>
      <c r="G1719" t="s">
        <v>10272</v>
      </c>
      <c r="H1719" t="s">
        <v>10273</v>
      </c>
      <c r="I1719">
        <v>20182</v>
      </c>
      <c r="J1719">
        <v>19</v>
      </c>
      <c r="K1719">
        <v>14</v>
      </c>
      <c r="L1719">
        <v>5</v>
      </c>
      <c r="M1719">
        <v>19</v>
      </c>
      <c r="N1719">
        <v>14</v>
      </c>
      <c r="O1719">
        <v>5</v>
      </c>
      <c r="P1719">
        <v>0</v>
      </c>
      <c r="Q1719" t="s">
        <v>10274</v>
      </c>
    </row>
    <row r="1720" spans="1:17" x14ac:dyDescent="0.25">
      <c r="A1720" t="s">
        <v>961</v>
      </c>
      <c r="B1720" s="1">
        <v>1.5277777777777777E-2</v>
      </c>
      <c r="C1720" t="s">
        <v>10275</v>
      </c>
      <c r="D1720" t="s">
        <v>6842</v>
      </c>
      <c r="F1720" t="s">
        <v>10276</v>
      </c>
      <c r="G1720" t="s">
        <v>10277</v>
      </c>
      <c r="H1720" t="s">
        <v>10278</v>
      </c>
      <c r="I1720">
        <v>4575</v>
      </c>
      <c r="J1720">
        <v>23</v>
      </c>
      <c r="K1720">
        <v>17</v>
      </c>
      <c r="L1720">
        <v>6</v>
      </c>
      <c r="M1720">
        <v>23</v>
      </c>
      <c r="N1720">
        <v>17</v>
      </c>
      <c r="O1720">
        <v>6</v>
      </c>
      <c r="P1720">
        <v>0</v>
      </c>
      <c r="Q1720" t="s">
        <v>10279</v>
      </c>
    </row>
    <row r="1721" spans="1:17" x14ac:dyDescent="0.25">
      <c r="A1721" t="s">
        <v>962</v>
      </c>
      <c r="B1721" s="1">
        <v>0.72916666666666663</v>
      </c>
      <c r="C1721" t="s">
        <v>10280</v>
      </c>
      <c r="D1721" t="s">
        <v>10281</v>
      </c>
      <c r="F1721" t="s">
        <v>10282</v>
      </c>
      <c r="G1721" t="s">
        <v>5870</v>
      </c>
      <c r="H1721" t="s">
        <v>10283</v>
      </c>
      <c r="I1721">
        <v>13839</v>
      </c>
      <c r="J1721">
        <v>20</v>
      </c>
      <c r="K1721">
        <v>17</v>
      </c>
      <c r="L1721">
        <v>3</v>
      </c>
      <c r="M1721">
        <v>20</v>
      </c>
      <c r="N1721">
        <v>17</v>
      </c>
      <c r="O1721">
        <v>3</v>
      </c>
      <c r="P1721">
        <v>0</v>
      </c>
      <c r="Q1721" t="s">
        <v>10284</v>
      </c>
    </row>
    <row r="1722" spans="1:17" x14ac:dyDescent="0.25">
      <c r="A1722" t="s">
        <v>963</v>
      </c>
      <c r="B1722" s="1">
        <v>0.89583333333333337</v>
      </c>
      <c r="C1722" t="s">
        <v>10285</v>
      </c>
      <c r="D1722" t="s">
        <v>4301</v>
      </c>
      <c r="F1722" t="s">
        <v>10286</v>
      </c>
      <c r="G1722" t="s">
        <v>10287</v>
      </c>
      <c r="H1722" t="s">
        <v>10288</v>
      </c>
      <c r="I1722">
        <v>86601002</v>
      </c>
      <c r="J1722">
        <v>80</v>
      </c>
      <c r="K1722">
        <v>71</v>
      </c>
      <c r="L1722">
        <v>9</v>
      </c>
      <c r="M1722">
        <v>80</v>
      </c>
      <c r="N1722">
        <v>71</v>
      </c>
      <c r="O1722">
        <v>9</v>
      </c>
      <c r="P1722">
        <v>0</v>
      </c>
      <c r="Q1722" t="s">
        <v>10289</v>
      </c>
    </row>
    <row r="1723" spans="1:17" x14ac:dyDescent="0.25">
      <c r="A1723" t="s">
        <v>964</v>
      </c>
      <c r="C1723" t="s">
        <v>10290</v>
      </c>
      <c r="D1723" t="s">
        <v>2784</v>
      </c>
      <c r="F1723" t="s">
        <v>10291</v>
      </c>
      <c r="G1723" t="s">
        <v>10292</v>
      </c>
      <c r="H1723">
        <v>141294</v>
      </c>
      <c r="I1723">
        <v>4418</v>
      </c>
      <c r="J1723">
        <v>29</v>
      </c>
      <c r="K1723" t="s">
        <v>2795</v>
      </c>
      <c r="L1723" t="s">
        <v>2795</v>
      </c>
      <c r="M1723">
        <v>11</v>
      </c>
      <c r="N1723" t="s">
        <v>2795</v>
      </c>
      <c r="O1723" t="s">
        <v>2795</v>
      </c>
      <c r="P1723">
        <v>0</v>
      </c>
      <c r="Q1723" t="s">
        <v>10293</v>
      </c>
    </row>
    <row r="1724" spans="1:17" x14ac:dyDescent="0.25">
      <c r="A1724" t="s">
        <v>965</v>
      </c>
      <c r="B1724" s="1">
        <v>0.49305555555555558</v>
      </c>
      <c r="C1724" t="s">
        <v>10294</v>
      </c>
      <c r="D1724" t="s">
        <v>6488</v>
      </c>
      <c r="E1724">
        <v>142</v>
      </c>
      <c r="F1724" t="s">
        <v>10295</v>
      </c>
      <c r="G1724" t="s">
        <v>10296</v>
      </c>
      <c r="H1724" t="s">
        <v>10297</v>
      </c>
      <c r="I1724">
        <v>63</v>
      </c>
      <c r="J1724">
        <v>31</v>
      </c>
      <c r="K1724">
        <v>26</v>
      </c>
      <c r="L1724">
        <v>5</v>
      </c>
      <c r="M1724">
        <v>31</v>
      </c>
      <c r="N1724">
        <v>26</v>
      </c>
      <c r="O1724">
        <v>5</v>
      </c>
      <c r="P1724">
        <v>0</v>
      </c>
      <c r="Q1724" t="s">
        <v>10298</v>
      </c>
    </row>
    <row r="1725" spans="1:17" x14ac:dyDescent="0.25">
      <c r="A1725" s="2">
        <v>21196</v>
      </c>
      <c r="B1725" s="1">
        <v>8.4027777777777771E-2</v>
      </c>
      <c r="C1725" t="s">
        <v>10299</v>
      </c>
      <c r="D1725" t="s">
        <v>4284</v>
      </c>
      <c r="E1725">
        <v>495</v>
      </c>
      <c r="F1725" t="s">
        <v>10300</v>
      </c>
      <c r="G1725" t="s">
        <v>10301</v>
      </c>
      <c r="H1725" t="s">
        <v>10302</v>
      </c>
      <c r="I1725">
        <v>91</v>
      </c>
      <c r="J1725">
        <v>20</v>
      </c>
      <c r="K1725">
        <v>16</v>
      </c>
      <c r="L1725">
        <v>4</v>
      </c>
      <c r="M1725">
        <v>17</v>
      </c>
      <c r="N1725">
        <v>13</v>
      </c>
      <c r="O1725">
        <v>4</v>
      </c>
      <c r="P1725">
        <v>0</v>
      </c>
      <c r="Q1725" t="s">
        <v>10303</v>
      </c>
    </row>
    <row r="1726" spans="1:17" x14ac:dyDescent="0.25">
      <c r="A1726" s="2">
        <v>21255</v>
      </c>
      <c r="B1726" s="1">
        <v>0.83333333333333337</v>
      </c>
      <c r="C1726" t="s">
        <v>10304</v>
      </c>
      <c r="D1726" t="s">
        <v>10305</v>
      </c>
      <c r="F1726" t="s">
        <v>10306</v>
      </c>
      <c r="G1726" t="s">
        <v>5699</v>
      </c>
      <c r="H1726" t="s">
        <v>10307</v>
      </c>
      <c r="I1726">
        <v>4345</v>
      </c>
      <c r="J1726">
        <v>8</v>
      </c>
      <c r="K1726">
        <v>4</v>
      </c>
      <c r="L1726">
        <v>4</v>
      </c>
      <c r="M1726">
        <v>8</v>
      </c>
      <c r="N1726">
        <v>4</v>
      </c>
      <c r="O1726">
        <v>4</v>
      </c>
      <c r="P1726">
        <v>0</v>
      </c>
      <c r="Q1726" t="s">
        <v>10308</v>
      </c>
    </row>
    <row r="1727" spans="1:17" x14ac:dyDescent="0.25">
      <c r="A1727" s="2">
        <v>21408</v>
      </c>
      <c r="C1727" t="s">
        <v>8281</v>
      </c>
      <c r="D1727" t="s">
        <v>10031</v>
      </c>
      <c r="F1727" t="s">
        <v>10309</v>
      </c>
      <c r="G1727" t="s">
        <v>4819</v>
      </c>
      <c r="H1727" t="s">
        <v>10310</v>
      </c>
      <c r="J1727">
        <v>3</v>
      </c>
      <c r="K1727">
        <v>0</v>
      </c>
      <c r="L1727">
        <v>3</v>
      </c>
      <c r="M1727">
        <v>3</v>
      </c>
      <c r="N1727">
        <v>0</v>
      </c>
      <c r="O1727">
        <v>3</v>
      </c>
      <c r="P1727">
        <v>0</v>
      </c>
      <c r="Q1727" t="s">
        <v>10311</v>
      </c>
    </row>
    <row r="1728" spans="1:17" x14ac:dyDescent="0.25">
      <c r="A1728" s="2">
        <v>21439</v>
      </c>
      <c r="B1728" s="1">
        <v>0.55625000000000002</v>
      </c>
      <c r="C1728" t="s">
        <v>2989</v>
      </c>
      <c r="D1728" t="s">
        <v>10312</v>
      </c>
      <c r="F1728" t="s">
        <v>10313</v>
      </c>
      <c r="G1728" t="s">
        <v>10314</v>
      </c>
      <c r="H1728" t="s">
        <v>10315</v>
      </c>
      <c r="I1728">
        <v>59144</v>
      </c>
      <c r="J1728">
        <v>36</v>
      </c>
      <c r="K1728">
        <v>30</v>
      </c>
      <c r="L1728">
        <v>6</v>
      </c>
      <c r="M1728">
        <v>36</v>
      </c>
      <c r="N1728">
        <v>30</v>
      </c>
      <c r="O1728">
        <v>6</v>
      </c>
      <c r="P1728">
        <v>0</v>
      </c>
      <c r="Q1728" t="s">
        <v>10316</v>
      </c>
    </row>
    <row r="1729" spans="1:17" x14ac:dyDescent="0.25">
      <c r="A1729" t="s">
        <v>966</v>
      </c>
      <c r="C1729" t="s">
        <v>10317</v>
      </c>
      <c r="D1729" t="s">
        <v>10318</v>
      </c>
      <c r="F1729" t="s">
        <v>10319</v>
      </c>
      <c r="G1729" t="s">
        <v>8707</v>
      </c>
      <c r="H1729" t="s">
        <v>10320</v>
      </c>
      <c r="I1729">
        <v>22480</v>
      </c>
      <c r="J1729">
        <v>2</v>
      </c>
      <c r="K1729">
        <v>0</v>
      </c>
      <c r="L1729">
        <v>2</v>
      </c>
      <c r="M1729">
        <v>2</v>
      </c>
      <c r="N1729">
        <v>0</v>
      </c>
      <c r="O1729">
        <v>2</v>
      </c>
      <c r="P1729">
        <v>0</v>
      </c>
      <c r="Q1729" t="s">
        <v>10321</v>
      </c>
    </row>
    <row r="1730" spans="1:17" x14ac:dyDescent="0.25">
      <c r="A1730" s="2">
        <v>21287</v>
      </c>
      <c r="B1730" s="1">
        <v>0.71875</v>
      </c>
      <c r="C1730" t="s">
        <v>10322</v>
      </c>
      <c r="D1730" t="s">
        <v>8928</v>
      </c>
      <c r="F1730" t="s">
        <v>10323</v>
      </c>
      <c r="G1730" t="s">
        <v>8361</v>
      </c>
      <c r="H1730" t="s">
        <v>10324</v>
      </c>
      <c r="I1730">
        <v>28</v>
      </c>
      <c r="J1730">
        <v>21</v>
      </c>
      <c r="K1730">
        <v>16</v>
      </c>
      <c r="L1730">
        <v>5</v>
      </c>
      <c r="M1730">
        <v>21</v>
      </c>
      <c r="N1730">
        <v>16</v>
      </c>
      <c r="O1730">
        <v>5</v>
      </c>
      <c r="P1730">
        <v>0</v>
      </c>
      <c r="Q1730" t="s">
        <v>10325</v>
      </c>
    </row>
    <row r="1731" spans="1:17" x14ac:dyDescent="0.25">
      <c r="A1731" t="s">
        <v>967</v>
      </c>
      <c r="B1731" s="1">
        <v>0.13194444444444445</v>
      </c>
      <c r="C1731" t="s">
        <v>10326</v>
      </c>
      <c r="D1731" t="s">
        <v>4301</v>
      </c>
      <c r="E1731">
        <v>466</v>
      </c>
      <c r="F1731" t="s">
        <v>10327</v>
      </c>
      <c r="G1731" t="s">
        <v>10328</v>
      </c>
      <c r="H1731" t="s">
        <v>10329</v>
      </c>
      <c r="I1731">
        <v>6342007</v>
      </c>
      <c r="J1731">
        <v>21</v>
      </c>
      <c r="K1731">
        <v>15</v>
      </c>
      <c r="L1731">
        <v>6</v>
      </c>
      <c r="M1731">
        <v>21</v>
      </c>
      <c r="N1731">
        <v>15</v>
      </c>
      <c r="O1731">
        <v>6</v>
      </c>
      <c r="P1731">
        <v>0</v>
      </c>
      <c r="Q1731" t="s">
        <v>10330</v>
      </c>
    </row>
    <row r="1732" spans="1:17" x14ac:dyDescent="0.25">
      <c r="A1732" t="s">
        <v>968</v>
      </c>
      <c r="B1732" s="1">
        <v>0.49861111111111112</v>
      </c>
      <c r="C1732" t="s">
        <v>10331</v>
      </c>
      <c r="D1732" t="s">
        <v>5480</v>
      </c>
      <c r="F1732" t="s">
        <v>3001</v>
      </c>
      <c r="G1732" t="s">
        <v>10332</v>
      </c>
      <c r="H1732" t="s">
        <v>10333</v>
      </c>
      <c r="I1732">
        <v>13235</v>
      </c>
      <c r="J1732">
        <v>12</v>
      </c>
      <c r="K1732">
        <v>9</v>
      </c>
      <c r="L1732">
        <v>3</v>
      </c>
      <c r="M1732">
        <v>9</v>
      </c>
      <c r="N1732">
        <v>7</v>
      </c>
      <c r="O1732">
        <v>2</v>
      </c>
      <c r="P1732">
        <v>0</v>
      </c>
      <c r="Q1732" t="s">
        <v>10334</v>
      </c>
    </row>
    <row r="1733" spans="1:17" x14ac:dyDescent="0.25">
      <c r="A1733" t="s">
        <v>969</v>
      </c>
      <c r="B1733" s="1">
        <v>0.53611111111111109</v>
      </c>
      <c r="C1733" t="s">
        <v>10335</v>
      </c>
      <c r="D1733" t="s">
        <v>8603</v>
      </c>
      <c r="E1733">
        <v>736</v>
      </c>
      <c r="F1733" t="s">
        <v>10336</v>
      </c>
      <c r="G1733" t="s">
        <v>8199</v>
      </c>
      <c r="H1733" t="s">
        <v>10337</v>
      </c>
      <c r="I1733" t="s">
        <v>10338</v>
      </c>
      <c r="J1733">
        <v>70</v>
      </c>
      <c r="K1733">
        <v>63</v>
      </c>
      <c r="L1733">
        <v>7</v>
      </c>
      <c r="M1733">
        <v>3</v>
      </c>
      <c r="N1733">
        <v>3</v>
      </c>
      <c r="O1733">
        <v>0</v>
      </c>
      <c r="P1733">
        <v>0</v>
      </c>
      <c r="Q1733" t="s">
        <v>10339</v>
      </c>
    </row>
    <row r="1734" spans="1:17" x14ac:dyDescent="0.25">
      <c r="A1734" t="s">
        <v>970</v>
      </c>
      <c r="B1734" s="1">
        <v>0.50624999999999998</v>
      </c>
      <c r="C1734" t="s">
        <v>5131</v>
      </c>
      <c r="D1734" t="s">
        <v>5344</v>
      </c>
      <c r="F1734" t="s">
        <v>5345</v>
      </c>
      <c r="G1734" t="s">
        <v>10340</v>
      </c>
      <c r="H1734" t="s">
        <v>10341</v>
      </c>
      <c r="I1734">
        <v>103</v>
      </c>
      <c r="J1734">
        <v>37</v>
      </c>
      <c r="K1734">
        <v>33</v>
      </c>
      <c r="L1734">
        <v>4</v>
      </c>
      <c r="M1734">
        <v>21</v>
      </c>
      <c r="N1734">
        <v>17</v>
      </c>
      <c r="O1734">
        <v>4</v>
      </c>
      <c r="P1734">
        <v>0</v>
      </c>
      <c r="Q1734" t="s">
        <v>10342</v>
      </c>
    </row>
    <row r="1735" spans="1:17" x14ac:dyDescent="0.25">
      <c r="A1735" s="2">
        <v>21702</v>
      </c>
      <c r="B1735" s="1">
        <v>0.47222222222222227</v>
      </c>
      <c r="C1735" t="s">
        <v>10343</v>
      </c>
      <c r="D1735" t="s">
        <v>9904</v>
      </c>
      <c r="F1735" t="s">
        <v>10344</v>
      </c>
      <c r="G1735" t="s">
        <v>4819</v>
      </c>
      <c r="H1735" t="s">
        <v>10345</v>
      </c>
      <c r="I1735">
        <v>19667</v>
      </c>
      <c r="J1735">
        <v>5</v>
      </c>
      <c r="K1735">
        <v>2</v>
      </c>
      <c r="L1735">
        <v>3</v>
      </c>
      <c r="M1735">
        <v>5</v>
      </c>
      <c r="N1735">
        <v>2</v>
      </c>
      <c r="O1735">
        <v>3</v>
      </c>
      <c r="P1735">
        <v>0</v>
      </c>
      <c r="Q1735" t="s">
        <v>10346</v>
      </c>
    </row>
    <row r="1736" spans="1:17" x14ac:dyDescent="0.25">
      <c r="A1736" s="2">
        <v>21763</v>
      </c>
      <c r="B1736" s="1">
        <v>0.85555555555555562</v>
      </c>
      <c r="C1736" t="s">
        <v>10347</v>
      </c>
      <c r="D1736" t="s">
        <v>10348</v>
      </c>
      <c r="E1736">
        <v>308</v>
      </c>
      <c r="F1736" t="s">
        <v>10349</v>
      </c>
      <c r="G1736" t="s">
        <v>4819</v>
      </c>
      <c r="H1736" t="s">
        <v>10350</v>
      </c>
      <c r="I1736">
        <v>2007</v>
      </c>
      <c r="J1736">
        <v>10</v>
      </c>
      <c r="K1736">
        <v>7</v>
      </c>
      <c r="L1736">
        <v>3</v>
      </c>
      <c r="M1736">
        <v>10</v>
      </c>
      <c r="N1736">
        <v>7</v>
      </c>
      <c r="O1736">
        <v>3</v>
      </c>
      <c r="P1736">
        <v>0</v>
      </c>
      <c r="Q1736" t="s">
        <v>10351</v>
      </c>
    </row>
    <row r="1737" spans="1:17" x14ac:dyDescent="0.25">
      <c r="A1737" s="2">
        <v>21855</v>
      </c>
      <c r="B1737" s="1">
        <v>0.47013888888888888</v>
      </c>
      <c r="C1737" t="s">
        <v>5213</v>
      </c>
      <c r="D1737" t="s">
        <v>4872</v>
      </c>
      <c r="E1737">
        <v>502</v>
      </c>
      <c r="F1737" t="s">
        <v>10352</v>
      </c>
      <c r="G1737" t="s">
        <v>10353</v>
      </c>
      <c r="H1737" t="s">
        <v>10354</v>
      </c>
      <c r="I1737">
        <v>4602</v>
      </c>
      <c r="J1737">
        <v>39</v>
      </c>
      <c r="K1737">
        <v>29</v>
      </c>
      <c r="L1737">
        <v>10</v>
      </c>
      <c r="M1737">
        <v>36</v>
      </c>
      <c r="N1737">
        <v>29</v>
      </c>
      <c r="O1737">
        <v>7</v>
      </c>
      <c r="P1737">
        <v>0</v>
      </c>
      <c r="Q1737" t="s">
        <v>10355</v>
      </c>
    </row>
    <row r="1738" spans="1:17" x14ac:dyDescent="0.25">
      <c r="A1738" t="s">
        <v>971</v>
      </c>
      <c r="C1738" t="s">
        <v>10356</v>
      </c>
      <c r="D1738" t="s">
        <v>10357</v>
      </c>
      <c r="F1738" t="s">
        <v>10358</v>
      </c>
      <c r="G1738" t="s">
        <v>8707</v>
      </c>
      <c r="H1738" t="s">
        <v>10359</v>
      </c>
      <c r="I1738">
        <v>22404</v>
      </c>
      <c r="J1738">
        <v>2</v>
      </c>
      <c r="K1738">
        <v>0</v>
      </c>
      <c r="L1738">
        <v>2</v>
      </c>
      <c r="M1738">
        <v>2</v>
      </c>
      <c r="N1738">
        <v>0</v>
      </c>
      <c r="O1738">
        <v>2</v>
      </c>
      <c r="P1738">
        <v>0</v>
      </c>
      <c r="Q1738" t="s">
        <v>10360</v>
      </c>
    </row>
    <row r="1739" spans="1:17" x14ac:dyDescent="0.25">
      <c r="A1739" t="s">
        <v>972</v>
      </c>
      <c r="B1739" s="1">
        <v>0.90277777777777779</v>
      </c>
      <c r="C1739" t="s">
        <v>10361</v>
      </c>
      <c r="D1739" t="s">
        <v>10362</v>
      </c>
      <c r="E1739">
        <v>205</v>
      </c>
      <c r="F1739" t="s">
        <v>10363</v>
      </c>
      <c r="G1739" t="s">
        <v>8373</v>
      </c>
      <c r="H1739" t="s">
        <v>10364</v>
      </c>
      <c r="I1739">
        <v>30514</v>
      </c>
      <c r="J1739">
        <v>52</v>
      </c>
      <c r="K1739">
        <v>47</v>
      </c>
      <c r="L1739">
        <v>5</v>
      </c>
      <c r="M1739">
        <v>51</v>
      </c>
      <c r="N1739">
        <v>46</v>
      </c>
      <c r="O1739">
        <v>5</v>
      </c>
      <c r="P1739">
        <v>0</v>
      </c>
      <c r="Q1739" t="s">
        <v>10365</v>
      </c>
    </row>
    <row r="1740" spans="1:17" x14ac:dyDescent="0.25">
      <c r="A1740" t="s">
        <v>973</v>
      </c>
      <c r="B1740" s="1">
        <v>0.14791666666666667</v>
      </c>
      <c r="C1740" t="s">
        <v>10366</v>
      </c>
      <c r="D1740" t="s">
        <v>4301</v>
      </c>
      <c r="E1740">
        <v>205</v>
      </c>
      <c r="F1740" t="s">
        <v>10367</v>
      </c>
      <c r="G1740" t="s">
        <v>9896</v>
      </c>
      <c r="H1740" t="s">
        <v>10368</v>
      </c>
      <c r="I1740">
        <v>146000701</v>
      </c>
      <c r="J1740">
        <v>25</v>
      </c>
      <c r="K1740">
        <v>20</v>
      </c>
      <c r="L1740">
        <v>5</v>
      </c>
      <c r="M1740">
        <v>25</v>
      </c>
      <c r="N1740">
        <v>20</v>
      </c>
      <c r="O1740">
        <v>5</v>
      </c>
      <c r="P1740">
        <v>0</v>
      </c>
      <c r="Q1740" t="s">
        <v>10369</v>
      </c>
    </row>
    <row r="1741" spans="1:17" x14ac:dyDescent="0.25">
      <c r="A1741" t="s">
        <v>974</v>
      </c>
      <c r="B1741" s="1">
        <v>0.64583333333333337</v>
      </c>
      <c r="C1741" t="s">
        <v>10370</v>
      </c>
      <c r="D1741" t="s">
        <v>10371</v>
      </c>
      <c r="F1741" t="s">
        <v>10372</v>
      </c>
      <c r="G1741" t="s">
        <v>10373</v>
      </c>
      <c r="H1741" t="s">
        <v>10374</v>
      </c>
      <c r="I1741">
        <v>33411</v>
      </c>
      <c r="J1741">
        <v>4</v>
      </c>
      <c r="K1741">
        <v>2</v>
      </c>
      <c r="L1741">
        <v>2</v>
      </c>
      <c r="M1741">
        <v>4</v>
      </c>
      <c r="N1741">
        <v>2</v>
      </c>
      <c r="O1741">
        <v>2</v>
      </c>
      <c r="P1741">
        <v>0</v>
      </c>
      <c r="Q1741" t="s">
        <v>10375</v>
      </c>
    </row>
    <row r="1742" spans="1:17" x14ac:dyDescent="0.25">
      <c r="A1742" t="s">
        <v>975</v>
      </c>
      <c r="B1742" s="1">
        <v>0.70833333333333337</v>
      </c>
      <c r="C1742" t="s">
        <v>10376</v>
      </c>
      <c r="D1742" t="s">
        <v>10377</v>
      </c>
      <c r="E1742">
        <v>601</v>
      </c>
      <c r="F1742" t="s">
        <v>10378</v>
      </c>
      <c r="G1742" t="s">
        <v>10214</v>
      </c>
      <c r="H1742" t="s">
        <v>10379</v>
      </c>
      <c r="I1742">
        <v>55</v>
      </c>
      <c r="J1742">
        <v>15</v>
      </c>
      <c r="K1742">
        <v>11</v>
      </c>
      <c r="L1742">
        <v>4</v>
      </c>
      <c r="M1742">
        <v>10</v>
      </c>
      <c r="N1742">
        <v>6</v>
      </c>
      <c r="O1742">
        <v>4</v>
      </c>
      <c r="P1742">
        <v>0</v>
      </c>
      <c r="Q1742" t="s">
        <v>10380</v>
      </c>
    </row>
    <row r="1743" spans="1:17" x14ac:dyDescent="0.25">
      <c r="A1743" t="s">
        <v>976</v>
      </c>
      <c r="B1743" s="1">
        <v>0.25625000000000003</v>
      </c>
      <c r="C1743" t="s">
        <v>4472</v>
      </c>
      <c r="D1743" t="s">
        <v>10381</v>
      </c>
      <c r="F1743" t="s">
        <v>10382</v>
      </c>
      <c r="G1743" t="s">
        <v>10383</v>
      </c>
      <c r="H1743" t="s">
        <v>10384</v>
      </c>
      <c r="I1743">
        <v>1255</v>
      </c>
      <c r="J1743">
        <v>6</v>
      </c>
      <c r="K1743">
        <v>0</v>
      </c>
      <c r="L1743">
        <v>6</v>
      </c>
      <c r="M1743">
        <v>2</v>
      </c>
      <c r="N1743">
        <v>0</v>
      </c>
      <c r="O1743">
        <v>2</v>
      </c>
      <c r="P1743">
        <v>0</v>
      </c>
      <c r="Q1743" t="s">
        <v>10385</v>
      </c>
    </row>
    <row r="1744" spans="1:17" x14ac:dyDescent="0.25">
      <c r="A1744" s="2">
        <v>21552</v>
      </c>
      <c r="B1744" s="1">
        <v>0.99305555555555547</v>
      </c>
      <c r="C1744" t="s">
        <v>10386</v>
      </c>
      <c r="D1744" t="s">
        <v>4889</v>
      </c>
      <c r="F1744" t="s">
        <v>10387</v>
      </c>
      <c r="G1744" t="s">
        <v>4819</v>
      </c>
      <c r="H1744" t="s">
        <v>10388</v>
      </c>
      <c r="I1744">
        <v>1924</v>
      </c>
      <c r="J1744">
        <v>28</v>
      </c>
      <c r="K1744">
        <v>30</v>
      </c>
      <c r="L1744">
        <v>2</v>
      </c>
      <c r="M1744">
        <v>3</v>
      </c>
      <c r="N1744">
        <v>1</v>
      </c>
      <c r="O1744">
        <v>2</v>
      </c>
      <c r="P1744">
        <v>0</v>
      </c>
      <c r="Q1744" t="s">
        <v>10389</v>
      </c>
    </row>
    <row r="1745" spans="1:17" x14ac:dyDescent="0.25">
      <c r="A1745" s="2">
        <v>21611</v>
      </c>
      <c r="B1745" s="1">
        <v>4.1666666666666664E-2</v>
      </c>
      <c r="C1745" t="s">
        <v>10390</v>
      </c>
      <c r="D1745" t="s">
        <v>10391</v>
      </c>
      <c r="F1745" t="s">
        <v>10392</v>
      </c>
      <c r="G1745" t="s">
        <v>10393</v>
      </c>
      <c r="H1745" t="s">
        <v>10394</v>
      </c>
      <c r="I1745" t="s">
        <v>10395</v>
      </c>
      <c r="J1745">
        <v>4</v>
      </c>
      <c r="K1745">
        <v>3</v>
      </c>
      <c r="L1745">
        <v>1</v>
      </c>
      <c r="M1745">
        <v>4</v>
      </c>
      <c r="N1745">
        <v>3</v>
      </c>
      <c r="O1745">
        <v>1</v>
      </c>
      <c r="P1745">
        <v>0</v>
      </c>
      <c r="Q1745" t="s">
        <v>10396</v>
      </c>
    </row>
    <row r="1746" spans="1:17" x14ac:dyDescent="0.25">
      <c r="A1746" s="2">
        <v>21611</v>
      </c>
      <c r="B1746" s="1">
        <v>0.99722222222222223</v>
      </c>
      <c r="C1746" t="s">
        <v>10397</v>
      </c>
      <c r="D1746" t="s">
        <v>4296</v>
      </c>
      <c r="E1746">
        <v>320</v>
      </c>
      <c r="F1746" t="s">
        <v>7274</v>
      </c>
      <c r="G1746" t="s">
        <v>10398</v>
      </c>
      <c r="H1746" t="s">
        <v>10399</v>
      </c>
      <c r="I1746">
        <v>1015</v>
      </c>
      <c r="J1746">
        <v>73</v>
      </c>
      <c r="K1746">
        <v>68</v>
      </c>
      <c r="L1746">
        <v>5</v>
      </c>
      <c r="M1746">
        <v>65</v>
      </c>
      <c r="N1746">
        <v>63</v>
      </c>
      <c r="O1746">
        <v>2</v>
      </c>
      <c r="P1746">
        <v>0</v>
      </c>
      <c r="Q1746" t="s">
        <v>10400</v>
      </c>
    </row>
    <row r="1747" spans="1:17" x14ac:dyDescent="0.25">
      <c r="A1747" t="s">
        <v>977</v>
      </c>
      <c r="B1747" s="1">
        <v>0.69930555555555562</v>
      </c>
      <c r="C1747" t="s">
        <v>10401</v>
      </c>
      <c r="D1747" t="s">
        <v>10402</v>
      </c>
      <c r="F1747" t="s">
        <v>10403</v>
      </c>
      <c r="G1747" t="s">
        <v>10404</v>
      </c>
      <c r="H1747" t="s">
        <v>10405</v>
      </c>
      <c r="I1747">
        <v>429</v>
      </c>
      <c r="J1747">
        <v>24</v>
      </c>
      <c r="K1747">
        <v>16</v>
      </c>
      <c r="L1747">
        <v>8</v>
      </c>
      <c r="M1747">
        <v>14</v>
      </c>
      <c r="N1747">
        <v>9</v>
      </c>
      <c r="O1747">
        <v>5</v>
      </c>
      <c r="P1747">
        <v>0</v>
      </c>
      <c r="Q1747" t="s">
        <v>10406</v>
      </c>
    </row>
    <row r="1748" spans="1:17" x14ac:dyDescent="0.25">
      <c r="A1748" t="s">
        <v>978</v>
      </c>
      <c r="C1748" t="s">
        <v>10407</v>
      </c>
      <c r="D1748" t="s">
        <v>10408</v>
      </c>
      <c r="F1748" t="s">
        <v>10409</v>
      </c>
      <c r="G1748" t="s">
        <v>6070</v>
      </c>
      <c r="H1748" t="s">
        <v>10410</v>
      </c>
      <c r="I1748">
        <v>26818</v>
      </c>
      <c r="J1748">
        <v>5</v>
      </c>
      <c r="K1748">
        <v>0</v>
      </c>
      <c r="L1748">
        <v>5</v>
      </c>
      <c r="M1748">
        <v>5</v>
      </c>
      <c r="N1748">
        <v>0</v>
      </c>
      <c r="O1748">
        <v>5</v>
      </c>
      <c r="P1748">
        <v>0</v>
      </c>
      <c r="Q1748" t="s">
        <v>10411</v>
      </c>
    </row>
    <row r="1749" spans="1:17" x14ac:dyDescent="0.25">
      <c r="A1749" s="2">
        <v>21673</v>
      </c>
      <c r="B1749" s="1">
        <v>0.56597222222222221</v>
      </c>
      <c r="C1749" t="s">
        <v>10412</v>
      </c>
      <c r="D1749" t="s">
        <v>6004</v>
      </c>
      <c r="F1749" t="s">
        <v>10413</v>
      </c>
      <c r="G1749" t="s">
        <v>10414</v>
      </c>
      <c r="H1749" t="s">
        <v>10415</v>
      </c>
      <c r="I1749">
        <v>82</v>
      </c>
      <c r="J1749">
        <v>19</v>
      </c>
      <c r="K1749">
        <v>15</v>
      </c>
      <c r="L1749">
        <v>4</v>
      </c>
      <c r="M1749">
        <v>15</v>
      </c>
      <c r="N1749">
        <v>13</v>
      </c>
      <c r="O1749">
        <v>2</v>
      </c>
      <c r="P1749">
        <v>0</v>
      </c>
      <c r="Q1749" t="s">
        <v>10416</v>
      </c>
    </row>
    <row r="1750" spans="1:17" x14ac:dyDescent="0.25">
      <c r="A1750" s="2">
        <v>21887</v>
      </c>
      <c r="B1750" s="1">
        <v>0.59027777777777779</v>
      </c>
      <c r="C1750" t="s">
        <v>10417</v>
      </c>
      <c r="D1750" t="s">
        <v>8932</v>
      </c>
      <c r="F1750" t="s">
        <v>10418</v>
      </c>
      <c r="G1750" t="s">
        <v>5870</v>
      </c>
      <c r="H1750" t="s">
        <v>10419</v>
      </c>
      <c r="I1750">
        <v>12493</v>
      </c>
      <c r="J1750">
        <v>7</v>
      </c>
      <c r="K1750">
        <v>4</v>
      </c>
      <c r="L1750">
        <v>3</v>
      </c>
      <c r="M1750">
        <v>5</v>
      </c>
      <c r="N1750">
        <v>2</v>
      </c>
      <c r="O1750">
        <v>3</v>
      </c>
      <c r="P1750">
        <v>0</v>
      </c>
      <c r="Q1750" t="s">
        <v>10420</v>
      </c>
    </row>
    <row r="1751" spans="1:17" x14ac:dyDescent="0.25">
      <c r="A1751" t="s">
        <v>979</v>
      </c>
      <c r="B1751" s="1">
        <v>0.37638888888888888</v>
      </c>
      <c r="C1751" t="s">
        <v>10421</v>
      </c>
      <c r="D1751" t="s">
        <v>8928</v>
      </c>
      <c r="F1751" t="s">
        <v>10422</v>
      </c>
      <c r="G1751" t="s">
        <v>9123</v>
      </c>
      <c r="H1751" t="s">
        <v>10423</v>
      </c>
      <c r="I1751">
        <v>12776</v>
      </c>
      <c r="J1751">
        <v>18</v>
      </c>
      <c r="K1751">
        <v>15</v>
      </c>
      <c r="L1751">
        <v>3</v>
      </c>
      <c r="M1751">
        <v>1</v>
      </c>
      <c r="N1751">
        <v>1</v>
      </c>
      <c r="O1751">
        <v>0</v>
      </c>
      <c r="P1751">
        <v>0</v>
      </c>
      <c r="Q1751" t="s">
        <v>10424</v>
      </c>
    </row>
    <row r="1752" spans="1:17" x14ac:dyDescent="0.25">
      <c r="A1752" t="s">
        <v>980</v>
      </c>
      <c r="C1752" t="s">
        <v>10425</v>
      </c>
      <c r="D1752" t="s">
        <v>8603</v>
      </c>
      <c r="F1752" t="s">
        <v>10426</v>
      </c>
      <c r="G1752" t="s">
        <v>10427</v>
      </c>
      <c r="H1752" t="s">
        <v>10428</v>
      </c>
      <c r="I1752">
        <v>2</v>
      </c>
      <c r="J1752">
        <v>9</v>
      </c>
      <c r="K1752">
        <v>5</v>
      </c>
      <c r="L1752">
        <v>4</v>
      </c>
      <c r="M1752">
        <v>9</v>
      </c>
      <c r="N1752">
        <v>5</v>
      </c>
      <c r="O1752">
        <v>4</v>
      </c>
      <c r="P1752">
        <v>0</v>
      </c>
      <c r="Q1752" t="s">
        <v>10429</v>
      </c>
    </row>
    <row r="1753" spans="1:17" x14ac:dyDescent="0.25">
      <c r="A1753" t="s">
        <v>980</v>
      </c>
      <c r="B1753" s="1">
        <v>0.44791666666666669</v>
      </c>
      <c r="C1753" t="s">
        <v>10430</v>
      </c>
      <c r="D1753" t="s">
        <v>8932</v>
      </c>
      <c r="F1753" t="s">
        <v>10431</v>
      </c>
      <c r="G1753" t="s">
        <v>4819</v>
      </c>
      <c r="H1753" t="s">
        <v>10432</v>
      </c>
      <c r="I1753">
        <v>20176</v>
      </c>
      <c r="J1753">
        <v>24</v>
      </c>
      <c r="K1753">
        <v>20</v>
      </c>
      <c r="L1753">
        <v>4</v>
      </c>
      <c r="M1753">
        <v>24</v>
      </c>
      <c r="N1753">
        <v>20</v>
      </c>
      <c r="O1753">
        <v>4</v>
      </c>
      <c r="P1753">
        <v>0</v>
      </c>
      <c r="Q1753" t="s">
        <v>10433</v>
      </c>
    </row>
    <row r="1754" spans="1:17" x14ac:dyDescent="0.25">
      <c r="A1754" t="s">
        <v>981</v>
      </c>
      <c r="B1754" s="1">
        <v>0.9902777777777777</v>
      </c>
      <c r="C1754" t="s">
        <v>10434</v>
      </c>
      <c r="D1754" t="s">
        <v>9462</v>
      </c>
      <c r="E1754">
        <v>402</v>
      </c>
      <c r="F1754" t="s">
        <v>10435</v>
      </c>
      <c r="G1754" t="s">
        <v>6070</v>
      </c>
      <c r="H1754" t="s">
        <v>10436</v>
      </c>
      <c r="I1754">
        <v>30242</v>
      </c>
      <c r="J1754">
        <v>2</v>
      </c>
      <c r="K1754">
        <v>0</v>
      </c>
      <c r="L1754">
        <v>2</v>
      </c>
      <c r="M1754">
        <v>2</v>
      </c>
      <c r="N1754">
        <v>0</v>
      </c>
      <c r="O1754">
        <v>2</v>
      </c>
      <c r="P1754">
        <v>0</v>
      </c>
      <c r="Q1754" t="s">
        <v>10437</v>
      </c>
    </row>
    <row r="1755" spans="1:17" x14ac:dyDescent="0.25">
      <c r="A1755" t="s">
        <v>982</v>
      </c>
      <c r="B1755" s="1">
        <v>0.27708333333333335</v>
      </c>
      <c r="C1755" t="s">
        <v>10438</v>
      </c>
      <c r="D1755" t="s">
        <v>9345</v>
      </c>
      <c r="F1755" t="s">
        <v>10439</v>
      </c>
      <c r="G1755" t="s">
        <v>7621</v>
      </c>
      <c r="H1755" t="s">
        <v>10440</v>
      </c>
      <c r="I1755">
        <v>22586</v>
      </c>
      <c r="J1755">
        <v>26</v>
      </c>
      <c r="K1755">
        <v>21</v>
      </c>
      <c r="L1755">
        <v>5</v>
      </c>
      <c r="M1755">
        <v>26</v>
      </c>
      <c r="N1755">
        <v>21</v>
      </c>
      <c r="O1755">
        <v>5</v>
      </c>
      <c r="P1755">
        <v>0</v>
      </c>
      <c r="Q1755" t="s">
        <v>10441</v>
      </c>
    </row>
    <row r="1756" spans="1:17" x14ac:dyDescent="0.25">
      <c r="A1756" t="s">
        <v>983</v>
      </c>
      <c r="B1756" s="1">
        <v>0.4069444444444445</v>
      </c>
      <c r="C1756" t="s">
        <v>10442</v>
      </c>
      <c r="D1756" t="s">
        <v>10381</v>
      </c>
      <c r="F1756" t="s">
        <v>10443</v>
      </c>
      <c r="G1756" t="s">
        <v>10444</v>
      </c>
      <c r="H1756" t="s">
        <v>10445</v>
      </c>
      <c r="I1756">
        <v>1256</v>
      </c>
      <c r="J1756">
        <v>12</v>
      </c>
      <c r="K1756">
        <v>0</v>
      </c>
      <c r="L1756">
        <v>12</v>
      </c>
      <c r="M1756">
        <v>12</v>
      </c>
      <c r="N1756">
        <v>0</v>
      </c>
      <c r="O1756">
        <v>12</v>
      </c>
      <c r="P1756">
        <v>0</v>
      </c>
      <c r="Q1756" t="s">
        <v>10446</v>
      </c>
    </row>
    <row r="1757" spans="1:17" x14ac:dyDescent="0.25">
      <c r="A1757" t="s">
        <v>984</v>
      </c>
      <c r="B1757" s="1">
        <v>0.70833333333333337</v>
      </c>
      <c r="C1757" t="s">
        <v>10447</v>
      </c>
      <c r="D1757" t="s">
        <v>3329</v>
      </c>
      <c r="F1757" t="s">
        <v>3330</v>
      </c>
      <c r="G1757" t="s">
        <v>4819</v>
      </c>
      <c r="H1757" t="s">
        <v>10448</v>
      </c>
      <c r="I1757">
        <v>19334</v>
      </c>
      <c r="J1757">
        <v>28</v>
      </c>
      <c r="K1757">
        <v>25</v>
      </c>
      <c r="L1757">
        <v>3</v>
      </c>
      <c r="M1757">
        <v>28</v>
      </c>
      <c r="N1757">
        <v>25</v>
      </c>
      <c r="O1757">
        <v>3</v>
      </c>
      <c r="P1757">
        <v>0</v>
      </c>
      <c r="Q1757" t="s">
        <v>10449</v>
      </c>
    </row>
    <row r="1758" spans="1:17" x14ac:dyDescent="0.25">
      <c r="A1758" s="2">
        <v>21586</v>
      </c>
      <c r="B1758" s="1">
        <v>0.92499999999999993</v>
      </c>
      <c r="C1758" t="s">
        <v>10450</v>
      </c>
      <c r="D1758" t="s">
        <v>10451</v>
      </c>
      <c r="F1758" t="s">
        <v>10452</v>
      </c>
      <c r="G1758" t="s">
        <v>4819</v>
      </c>
      <c r="H1758" t="s">
        <v>10453</v>
      </c>
      <c r="I1758">
        <v>12210</v>
      </c>
      <c r="J1758">
        <v>5</v>
      </c>
      <c r="K1758">
        <v>2</v>
      </c>
      <c r="L1758">
        <v>3</v>
      </c>
      <c r="M1758">
        <v>5</v>
      </c>
      <c r="N1758">
        <v>2</v>
      </c>
      <c r="O1758">
        <v>3</v>
      </c>
      <c r="P1758">
        <v>0</v>
      </c>
      <c r="Q1758" t="s">
        <v>10454</v>
      </c>
    </row>
    <row r="1759" spans="1:17" x14ac:dyDescent="0.25">
      <c r="A1759" s="2">
        <v>21889</v>
      </c>
      <c r="B1759" s="1">
        <v>0.67569444444444438</v>
      </c>
      <c r="C1759" t="s">
        <v>10455</v>
      </c>
      <c r="D1759" t="s">
        <v>7747</v>
      </c>
      <c r="E1759">
        <v>75</v>
      </c>
      <c r="F1759" t="s">
        <v>10456</v>
      </c>
      <c r="G1759" t="s">
        <v>10109</v>
      </c>
      <c r="H1759" t="s">
        <v>10457</v>
      </c>
      <c r="I1759">
        <v>287</v>
      </c>
      <c r="J1759">
        <v>31</v>
      </c>
      <c r="K1759">
        <v>27</v>
      </c>
      <c r="L1759">
        <v>4</v>
      </c>
      <c r="M1759">
        <v>31</v>
      </c>
      <c r="N1759">
        <v>27</v>
      </c>
      <c r="O1759">
        <v>4</v>
      </c>
      <c r="P1759">
        <v>0</v>
      </c>
      <c r="Q1759" t="s">
        <v>10458</v>
      </c>
    </row>
    <row r="1760" spans="1:17" x14ac:dyDescent="0.25">
      <c r="A1760" s="2">
        <v>21889</v>
      </c>
      <c r="B1760" s="1">
        <v>0.64513888888888882</v>
      </c>
      <c r="C1760" t="s">
        <v>10459</v>
      </c>
      <c r="D1760" t="s">
        <v>7747</v>
      </c>
      <c r="E1760">
        <v>983</v>
      </c>
      <c r="F1760" t="s">
        <v>10460</v>
      </c>
      <c r="G1760" t="s">
        <v>10461</v>
      </c>
      <c r="H1760" t="s">
        <v>10462</v>
      </c>
      <c r="I1760">
        <v>1978</v>
      </c>
      <c r="J1760">
        <v>44</v>
      </c>
      <c r="K1760">
        <v>38</v>
      </c>
      <c r="L1760">
        <v>6</v>
      </c>
      <c r="M1760">
        <v>2</v>
      </c>
      <c r="N1760">
        <v>1</v>
      </c>
      <c r="O1760">
        <v>1</v>
      </c>
      <c r="P1760">
        <v>0</v>
      </c>
      <c r="Q1760" t="s">
        <v>10463</v>
      </c>
    </row>
    <row r="1761" spans="1:17" x14ac:dyDescent="0.25">
      <c r="A1761" t="s">
        <v>985</v>
      </c>
      <c r="C1761" t="s">
        <v>10464</v>
      </c>
      <c r="D1761" t="s">
        <v>10465</v>
      </c>
      <c r="F1761" t="s">
        <v>10466</v>
      </c>
      <c r="G1761" t="s">
        <v>6070</v>
      </c>
      <c r="H1761" t="s">
        <v>10467</v>
      </c>
      <c r="I1761">
        <v>26829</v>
      </c>
      <c r="J1761">
        <v>12</v>
      </c>
      <c r="K1761">
        <v>10</v>
      </c>
      <c r="L1761">
        <v>2</v>
      </c>
      <c r="M1761">
        <v>12</v>
      </c>
      <c r="N1761">
        <v>10</v>
      </c>
      <c r="O1761">
        <v>2</v>
      </c>
      <c r="P1761">
        <v>0</v>
      </c>
      <c r="Q1761" t="s">
        <v>10468</v>
      </c>
    </row>
    <row r="1762" spans="1:17" x14ac:dyDescent="0.25">
      <c r="A1762" t="s">
        <v>986</v>
      </c>
      <c r="B1762" s="1">
        <v>0.86249999999999993</v>
      </c>
      <c r="C1762" t="s">
        <v>10469</v>
      </c>
      <c r="D1762" t="s">
        <v>8046</v>
      </c>
      <c r="F1762" t="s">
        <v>10470</v>
      </c>
      <c r="G1762" t="s">
        <v>4819</v>
      </c>
      <c r="H1762" t="s">
        <v>10471</v>
      </c>
      <c r="I1762">
        <v>19790</v>
      </c>
      <c r="J1762">
        <v>10</v>
      </c>
      <c r="K1762">
        <v>6</v>
      </c>
      <c r="L1762">
        <v>4</v>
      </c>
      <c r="M1762">
        <v>10</v>
      </c>
      <c r="N1762">
        <v>6</v>
      </c>
      <c r="O1762">
        <v>4</v>
      </c>
      <c r="P1762">
        <v>0</v>
      </c>
      <c r="Q1762" t="s">
        <v>10472</v>
      </c>
    </row>
    <row r="1763" spans="1:17" x14ac:dyDescent="0.25">
      <c r="A1763" t="s">
        <v>987</v>
      </c>
      <c r="C1763" t="s">
        <v>10473</v>
      </c>
      <c r="D1763" t="s">
        <v>10474</v>
      </c>
      <c r="F1763" t="s">
        <v>10475</v>
      </c>
      <c r="G1763" t="s">
        <v>8373</v>
      </c>
      <c r="H1763" t="s">
        <v>10476</v>
      </c>
      <c r="I1763">
        <v>30482</v>
      </c>
      <c r="J1763">
        <v>8</v>
      </c>
      <c r="K1763">
        <v>4</v>
      </c>
      <c r="L1763">
        <v>4</v>
      </c>
      <c r="M1763">
        <v>8</v>
      </c>
      <c r="N1763">
        <v>4</v>
      </c>
      <c r="O1763">
        <v>4</v>
      </c>
      <c r="P1763">
        <v>0</v>
      </c>
      <c r="Q1763" t="s">
        <v>10477</v>
      </c>
    </row>
    <row r="1764" spans="1:17" x14ac:dyDescent="0.25">
      <c r="A1764" s="2">
        <v>21556</v>
      </c>
      <c r="C1764" t="s">
        <v>10478</v>
      </c>
      <c r="D1764" t="s">
        <v>10479</v>
      </c>
      <c r="G1764" t="s">
        <v>6464</v>
      </c>
      <c r="H1764" t="s">
        <v>10480</v>
      </c>
      <c r="J1764">
        <v>60</v>
      </c>
      <c r="K1764">
        <v>55</v>
      </c>
      <c r="L1764">
        <v>5</v>
      </c>
      <c r="M1764">
        <v>60</v>
      </c>
      <c r="N1764">
        <v>55</v>
      </c>
      <c r="O1764">
        <v>5</v>
      </c>
      <c r="P1764">
        <v>0</v>
      </c>
      <c r="Q1764" t="s">
        <v>10481</v>
      </c>
    </row>
    <row r="1765" spans="1:17" x14ac:dyDescent="0.25">
      <c r="A1765" s="2">
        <v>21676</v>
      </c>
      <c r="C1765" t="s">
        <v>10482</v>
      </c>
      <c r="D1765" t="s">
        <v>10483</v>
      </c>
      <c r="F1765" t="s">
        <v>10484</v>
      </c>
      <c r="G1765" t="s">
        <v>10485</v>
      </c>
      <c r="J1765">
        <v>19</v>
      </c>
      <c r="K1765" t="s">
        <v>2795</v>
      </c>
      <c r="L1765" t="s">
        <v>2795</v>
      </c>
      <c r="M1765">
        <v>19</v>
      </c>
      <c r="N1765" t="s">
        <v>2795</v>
      </c>
      <c r="O1765" t="s">
        <v>2795</v>
      </c>
      <c r="P1765">
        <v>0</v>
      </c>
      <c r="Q1765" t="s">
        <v>10486</v>
      </c>
    </row>
    <row r="1766" spans="1:17" x14ac:dyDescent="0.25">
      <c r="A1766" s="2">
        <v>21890</v>
      </c>
      <c r="C1766" t="s">
        <v>10487</v>
      </c>
      <c r="D1766" t="s">
        <v>10488</v>
      </c>
      <c r="G1766" t="s">
        <v>10489</v>
      </c>
      <c r="H1766" t="s">
        <v>10490</v>
      </c>
      <c r="I1766" t="s">
        <v>10491</v>
      </c>
      <c r="J1766">
        <v>8</v>
      </c>
      <c r="K1766">
        <v>7</v>
      </c>
      <c r="L1766">
        <v>1</v>
      </c>
      <c r="M1766">
        <v>8</v>
      </c>
      <c r="N1766">
        <v>7</v>
      </c>
      <c r="O1766">
        <v>1</v>
      </c>
      <c r="P1766">
        <v>0</v>
      </c>
      <c r="Q1766" t="s">
        <v>10492</v>
      </c>
    </row>
    <row r="1767" spans="1:17" x14ac:dyDescent="0.25">
      <c r="A1767" t="s">
        <v>988</v>
      </c>
      <c r="B1767" s="1">
        <v>0.8125</v>
      </c>
      <c r="C1767" t="s">
        <v>10493</v>
      </c>
      <c r="D1767" t="s">
        <v>6744</v>
      </c>
      <c r="F1767" t="s">
        <v>10494</v>
      </c>
      <c r="G1767" t="s">
        <v>6589</v>
      </c>
      <c r="H1767" t="s">
        <v>10495</v>
      </c>
      <c r="I1767">
        <v>10418</v>
      </c>
      <c r="J1767">
        <v>14</v>
      </c>
      <c r="K1767">
        <v>10</v>
      </c>
      <c r="L1767">
        <v>4</v>
      </c>
      <c r="M1767">
        <v>14</v>
      </c>
      <c r="N1767">
        <v>10</v>
      </c>
      <c r="O1767">
        <v>4</v>
      </c>
      <c r="P1767">
        <v>0</v>
      </c>
      <c r="Q1767" t="s">
        <v>10496</v>
      </c>
    </row>
    <row r="1768" spans="1:17" x14ac:dyDescent="0.25">
      <c r="A1768" t="s">
        <v>989</v>
      </c>
      <c r="B1768" s="1">
        <v>0.73263888888888884</v>
      </c>
      <c r="C1768" t="s">
        <v>10497</v>
      </c>
      <c r="D1768" t="s">
        <v>7937</v>
      </c>
      <c r="E1768">
        <v>891</v>
      </c>
      <c r="F1768" t="s">
        <v>10498</v>
      </c>
      <c r="G1768" t="s">
        <v>10499</v>
      </c>
      <c r="H1768" t="s">
        <v>10500</v>
      </c>
      <c r="I1768">
        <v>1015</v>
      </c>
      <c r="J1768">
        <v>68</v>
      </c>
      <c r="K1768">
        <v>59</v>
      </c>
      <c r="L1768">
        <v>9</v>
      </c>
      <c r="M1768">
        <v>68</v>
      </c>
      <c r="N1768">
        <v>59</v>
      </c>
      <c r="O1768">
        <v>9</v>
      </c>
      <c r="P1768">
        <v>0</v>
      </c>
      <c r="Q1768" t="s">
        <v>10501</v>
      </c>
    </row>
    <row r="1769" spans="1:17" x14ac:dyDescent="0.25">
      <c r="A1769" t="s">
        <v>990</v>
      </c>
      <c r="B1769" s="1">
        <v>0.44097222222222227</v>
      </c>
      <c r="C1769" t="s">
        <v>10502</v>
      </c>
      <c r="D1769" t="s">
        <v>5752</v>
      </c>
      <c r="G1769" t="s">
        <v>10503</v>
      </c>
      <c r="H1769" t="s">
        <v>10504</v>
      </c>
      <c r="J1769">
        <v>1</v>
      </c>
      <c r="K1769">
        <v>0</v>
      </c>
      <c r="L1769">
        <v>1</v>
      </c>
      <c r="M1769">
        <v>0</v>
      </c>
      <c r="N1769">
        <v>0</v>
      </c>
      <c r="O1769">
        <v>0</v>
      </c>
      <c r="P1769">
        <v>17</v>
      </c>
      <c r="Q1769" t="s">
        <v>10505</v>
      </c>
    </row>
    <row r="1770" spans="1:17" x14ac:dyDescent="0.25">
      <c r="A1770" t="s">
        <v>991</v>
      </c>
      <c r="C1770" t="s">
        <v>10506</v>
      </c>
      <c r="D1770" t="s">
        <v>10507</v>
      </c>
      <c r="F1770" t="s">
        <v>10508</v>
      </c>
      <c r="G1770" t="s">
        <v>6933</v>
      </c>
      <c r="H1770" t="s">
        <v>10509</v>
      </c>
      <c r="I1770" t="s">
        <v>10510</v>
      </c>
      <c r="J1770">
        <v>32</v>
      </c>
      <c r="K1770">
        <v>27</v>
      </c>
      <c r="L1770">
        <v>5</v>
      </c>
      <c r="M1770">
        <v>32</v>
      </c>
      <c r="N1770">
        <v>27</v>
      </c>
      <c r="O1770">
        <v>5</v>
      </c>
      <c r="P1770" t="s">
        <v>2795</v>
      </c>
      <c r="Q1770" t="s">
        <v>10511</v>
      </c>
    </row>
    <row r="1771" spans="1:17" x14ac:dyDescent="0.25">
      <c r="A1771" s="2">
        <v>21617</v>
      </c>
      <c r="B1771" s="1">
        <v>0.4375</v>
      </c>
      <c r="C1771" t="s">
        <v>10512</v>
      </c>
      <c r="D1771" t="s">
        <v>8386</v>
      </c>
      <c r="F1771" t="s">
        <v>10513</v>
      </c>
      <c r="G1771" t="s">
        <v>4819</v>
      </c>
      <c r="H1771" t="s">
        <v>10514</v>
      </c>
      <c r="I1771">
        <v>9549</v>
      </c>
      <c r="J1771">
        <v>6</v>
      </c>
      <c r="K1771">
        <v>3</v>
      </c>
      <c r="L1771">
        <v>3</v>
      </c>
      <c r="M1771">
        <v>6</v>
      </c>
      <c r="N1771">
        <v>3</v>
      </c>
      <c r="O1771">
        <v>3</v>
      </c>
      <c r="P1771">
        <v>0</v>
      </c>
      <c r="Q1771" t="s">
        <v>10515</v>
      </c>
    </row>
    <row r="1772" spans="1:17" x14ac:dyDescent="0.25">
      <c r="A1772" t="s">
        <v>992</v>
      </c>
      <c r="B1772" s="1">
        <v>0.92638888888888893</v>
      </c>
      <c r="C1772" t="s">
        <v>7329</v>
      </c>
      <c r="D1772" t="s">
        <v>9519</v>
      </c>
      <c r="F1772" t="s">
        <v>3949</v>
      </c>
      <c r="G1772" t="s">
        <v>10516</v>
      </c>
      <c r="H1772" t="s">
        <v>10517</v>
      </c>
      <c r="I1772">
        <v>337</v>
      </c>
      <c r="J1772">
        <v>3</v>
      </c>
      <c r="K1772">
        <v>0</v>
      </c>
      <c r="L1772">
        <v>3</v>
      </c>
      <c r="M1772">
        <v>2</v>
      </c>
      <c r="N1772">
        <v>0</v>
      </c>
      <c r="O1772">
        <v>2</v>
      </c>
      <c r="P1772">
        <v>0</v>
      </c>
      <c r="Q1772" t="s">
        <v>10518</v>
      </c>
    </row>
    <row r="1773" spans="1:17" x14ac:dyDescent="0.25">
      <c r="A1773" t="s">
        <v>993</v>
      </c>
      <c r="B1773" s="1">
        <v>0.6958333333333333</v>
      </c>
      <c r="C1773" t="s">
        <v>10519</v>
      </c>
      <c r="D1773" t="s">
        <v>4296</v>
      </c>
      <c r="E1773">
        <v>514</v>
      </c>
      <c r="F1773" t="s">
        <v>3949</v>
      </c>
      <c r="G1773" t="s">
        <v>10520</v>
      </c>
      <c r="H1773" t="s">
        <v>10521</v>
      </c>
      <c r="I1773" t="s">
        <v>10522</v>
      </c>
      <c r="J1773">
        <v>5</v>
      </c>
      <c r="K1773">
        <v>0</v>
      </c>
      <c r="L1773">
        <v>5</v>
      </c>
      <c r="M1773">
        <v>5</v>
      </c>
      <c r="N1773">
        <v>0</v>
      </c>
      <c r="O1773">
        <v>5</v>
      </c>
      <c r="P1773">
        <v>0</v>
      </c>
      <c r="Q1773" t="s">
        <v>10523</v>
      </c>
    </row>
    <row r="1774" spans="1:17" x14ac:dyDescent="0.25">
      <c r="A1774" t="s">
        <v>994</v>
      </c>
      <c r="B1774" s="1">
        <v>0.71527777777777779</v>
      </c>
      <c r="C1774" t="s">
        <v>10524</v>
      </c>
      <c r="D1774" t="s">
        <v>10525</v>
      </c>
      <c r="F1774" t="s">
        <v>10526</v>
      </c>
      <c r="G1774" t="s">
        <v>4819</v>
      </c>
      <c r="H1774" t="s">
        <v>10527</v>
      </c>
      <c r="I1774" t="s">
        <v>10528</v>
      </c>
      <c r="J1774">
        <v>32</v>
      </c>
      <c r="K1774">
        <v>29</v>
      </c>
      <c r="L1774">
        <v>3</v>
      </c>
      <c r="M1774">
        <v>32</v>
      </c>
      <c r="N1774">
        <v>29</v>
      </c>
      <c r="O1774">
        <v>3</v>
      </c>
      <c r="P1774">
        <v>0</v>
      </c>
      <c r="Q1774" t="s">
        <v>10529</v>
      </c>
    </row>
    <row r="1775" spans="1:17" x14ac:dyDescent="0.25">
      <c r="A1775" t="s">
        <v>995</v>
      </c>
      <c r="C1775" t="s">
        <v>9341</v>
      </c>
      <c r="D1775" t="s">
        <v>8046</v>
      </c>
      <c r="F1775" t="s">
        <v>10530</v>
      </c>
      <c r="G1775" t="s">
        <v>10531</v>
      </c>
      <c r="H1775" t="s">
        <v>10532</v>
      </c>
      <c r="I1775">
        <v>6411</v>
      </c>
      <c r="J1775">
        <v>50</v>
      </c>
      <c r="K1775">
        <v>44</v>
      </c>
      <c r="L1775">
        <v>6</v>
      </c>
      <c r="M1775">
        <v>2</v>
      </c>
      <c r="N1775">
        <v>1</v>
      </c>
      <c r="O1775">
        <v>1</v>
      </c>
      <c r="P1775">
        <v>0</v>
      </c>
      <c r="Q1775" t="s">
        <v>10533</v>
      </c>
    </row>
    <row r="1776" spans="1:17" x14ac:dyDescent="0.25">
      <c r="A1776" s="2">
        <v>21590</v>
      </c>
      <c r="B1776" s="1">
        <v>0.71944444444444444</v>
      </c>
      <c r="C1776" t="s">
        <v>10534</v>
      </c>
      <c r="D1776" t="s">
        <v>9305</v>
      </c>
      <c r="F1776" t="s">
        <v>10535</v>
      </c>
      <c r="G1776" t="s">
        <v>6070</v>
      </c>
      <c r="H1776" t="s">
        <v>10536</v>
      </c>
      <c r="I1776">
        <v>26809</v>
      </c>
      <c r="J1776">
        <v>2</v>
      </c>
      <c r="K1776">
        <v>0</v>
      </c>
      <c r="L1776">
        <v>2</v>
      </c>
      <c r="M1776">
        <v>2</v>
      </c>
      <c r="N1776">
        <v>0</v>
      </c>
      <c r="O1776">
        <v>2</v>
      </c>
      <c r="P1776">
        <v>0</v>
      </c>
      <c r="Q1776" t="s">
        <v>10537</v>
      </c>
    </row>
    <row r="1777" spans="1:17" x14ac:dyDescent="0.25">
      <c r="A1777" s="2">
        <v>21771</v>
      </c>
      <c r="C1777" t="s">
        <v>10538</v>
      </c>
      <c r="D1777" t="s">
        <v>3499</v>
      </c>
      <c r="F1777" t="s">
        <v>5109</v>
      </c>
      <c r="G1777" t="s">
        <v>4819</v>
      </c>
      <c r="J1777">
        <v>16</v>
      </c>
      <c r="K1777">
        <v>13</v>
      </c>
      <c r="L1777">
        <v>3</v>
      </c>
      <c r="M1777">
        <v>1</v>
      </c>
      <c r="N1777">
        <v>1</v>
      </c>
      <c r="O1777">
        <v>0</v>
      </c>
      <c r="P1777">
        <v>0</v>
      </c>
      <c r="Q1777" t="s">
        <v>10539</v>
      </c>
    </row>
    <row r="1778" spans="1:17" x14ac:dyDescent="0.25">
      <c r="A1778" s="2">
        <v>21893</v>
      </c>
      <c r="B1778" s="1">
        <v>0.17708333333333334</v>
      </c>
      <c r="C1778" t="s">
        <v>10540</v>
      </c>
      <c r="D1778" t="s">
        <v>4883</v>
      </c>
      <c r="F1778" t="s">
        <v>10541</v>
      </c>
      <c r="G1778" t="s">
        <v>6589</v>
      </c>
      <c r="H1778" t="s">
        <v>10542</v>
      </c>
      <c r="I1778">
        <v>10504</v>
      </c>
      <c r="J1778">
        <v>3</v>
      </c>
      <c r="K1778">
        <v>0</v>
      </c>
      <c r="L1778">
        <v>3</v>
      </c>
      <c r="M1778">
        <v>3</v>
      </c>
      <c r="N1778">
        <v>0</v>
      </c>
      <c r="O1778">
        <v>3</v>
      </c>
      <c r="P1778">
        <v>0</v>
      </c>
      <c r="Q1778" t="s">
        <v>10543</v>
      </c>
    </row>
    <row r="1779" spans="1:17" x14ac:dyDescent="0.25">
      <c r="A1779" t="s">
        <v>996</v>
      </c>
      <c r="B1779" s="1">
        <v>0.77777777777777779</v>
      </c>
      <c r="C1779" t="s">
        <v>4959</v>
      </c>
      <c r="D1779" t="s">
        <v>5344</v>
      </c>
      <c r="F1779" t="s">
        <v>5761</v>
      </c>
      <c r="G1779" t="s">
        <v>10544</v>
      </c>
      <c r="H1779" t="s">
        <v>10545</v>
      </c>
      <c r="I1779">
        <v>106</v>
      </c>
      <c r="J1779">
        <v>20</v>
      </c>
      <c r="K1779">
        <v>16</v>
      </c>
      <c r="L1779">
        <v>4</v>
      </c>
      <c r="M1779">
        <v>20</v>
      </c>
      <c r="N1779">
        <v>16</v>
      </c>
      <c r="O1779">
        <v>4</v>
      </c>
      <c r="P1779">
        <v>0</v>
      </c>
      <c r="Q1779" t="s">
        <v>10546</v>
      </c>
    </row>
    <row r="1780" spans="1:17" x14ac:dyDescent="0.25">
      <c r="A1780" t="s">
        <v>997</v>
      </c>
      <c r="B1780" s="1">
        <v>0.72222222222222221</v>
      </c>
      <c r="C1780" t="s">
        <v>10547</v>
      </c>
      <c r="D1780" t="s">
        <v>10548</v>
      </c>
      <c r="E1780">
        <v>3</v>
      </c>
      <c r="F1780" t="s">
        <v>10549</v>
      </c>
      <c r="G1780" t="s">
        <v>6874</v>
      </c>
      <c r="H1780" t="s">
        <v>10550</v>
      </c>
      <c r="I1780">
        <v>10486</v>
      </c>
      <c r="J1780">
        <v>16</v>
      </c>
      <c r="K1780">
        <v>11</v>
      </c>
      <c r="L1780">
        <v>5</v>
      </c>
      <c r="M1780">
        <v>16</v>
      </c>
      <c r="N1780">
        <v>11</v>
      </c>
      <c r="O1780">
        <v>5</v>
      </c>
      <c r="P1780">
        <v>0</v>
      </c>
      <c r="Q1780" t="s">
        <v>10551</v>
      </c>
    </row>
    <row r="1781" spans="1:17" x14ac:dyDescent="0.25">
      <c r="A1781" t="s">
        <v>997</v>
      </c>
      <c r="B1781" s="1">
        <v>0.97499999999999998</v>
      </c>
      <c r="C1781" t="s">
        <v>8166</v>
      </c>
      <c r="D1781" t="s">
        <v>10552</v>
      </c>
      <c r="F1781" t="s">
        <v>10553</v>
      </c>
      <c r="G1781" t="s">
        <v>10135</v>
      </c>
      <c r="H1781" t="s">
        <v>10554</v>
      </c>
      <c r="I1781" t="s">
        <v>10555</v>
      </c>
      <c r="J1781">
        <v>65</v>
      </c>
      <c r="K1781">
        <v>56</v>
      </c>
      <c r="L1781">
        <v>9</v>
      </c>
      <c r="M1781">
        <v>54</v>
      </c>
      <c r="N1781">
        <v>45</v>
      </c>
      <c r="O1781">
        <v>9</v>
      </c>
      <c r="P1781">
        <v>0</v>
      </c>
      <c r="Q1781" t="s">
        <v>10556</v>
      </c>
    </row>
    <row r="1782" spans="1:17" x14ac:dyDescent="0.25">
      <c r="A1782" t="s">
        <v>998</v>
      </c>
      <c r="B1782" s="1">
        <v>0.96458333333333324</v>
      </c>
      <c r="C1782" t="s">
        <v>10557</v>
      </c>
      <c r="D1782" t="s">
        <v>3839</v>
      </c>
      <c r="E1782">
        <v>542</v>
      </c>
      <c r="F1782" t="s">
        <v>10558</v>
      </c>
      <c r="G1782" t="s">
        <v>10559</v>
      </c>
      <c r="H1782" t="s">
        <v>10560</v>
      </c>
      <c r="I1782">
        <v>1090</v>
      </c>
      <c r="J1782">
        <v>34</v>
      </c>
      <c r="K1782">
        <v>28</v>
      </c>
      <c r="L1782">
        <v>6</v>
      </c>
      <c r="M1782">
        <v>34</v>
      </c>
      <c r="N1782">
        <v>28</v>
      </c>
      <c r="O1782">
        <v>6</v>
      </c>
      <c r="P1782">
        <v>0</v>
      </c>
      <c r="Q1782" t="s">
        <v>10561</v>
      </c>
    </row>
    <row r="1783" spans="1:17" x14ac:dyDescent="0.25">
      <c r="A1783" s="2">
        <v>21711</v>
      </c>
      <c r="C1783" t="s">
        <v>10562</v>
      </c>
      <c r="D1783" t="s">
        <v>10563</v>
      </c>
      <c r="F1783" t="s">
        <v>10564</v>
      </c>
      <c r="G1783" t="s">
        <v>10565</v>
      </c>
      <c r="J1783">
        <v>2</v>
      </c>
      <c r="K1783">
        <v>0</v>
      </c>
      <c r="L1783">
        <v>2</v>
      </c>
      <c r="M1783">
        <v>2</v>
      </c>
      <c r="N1783">
        <v>0</v>
      </c>
      <c r="O1783">
        <v>2</v>
      </c>
      <c r="P1783">
        <v>0</v>
      </c>
      <c r="Q1783" t="s">
        <v>10566</v>
      </c>
    </row>
    <row r="1784" spans="1:17" x14ac:dyDescent="0.25">
      <c r="A1784" t="s">
        <v>999</v>
      </c>
      <c r="B1784" s="1">
        <v>0.92361111111111116</v>
      </c>
      <c r="C1784" t="s">
        <v>4350</v>
      </c>
      <c r="D1784" t="s">
        <v>4301</v>
      </c>
      <c r="E1784">
        <v>200</v>
      </c>
      <c r="F1784" t="s">
        <v>10567</v>
      </c>
      <c r="G1784" t="s">
        <v>9896</v>
      </c>
      <c r="H1784" t="s">
        <v>10568</v>
      </c>
      <c r="I1784">
        <v>6341709</v>
      </c>
      <c r="J1784">
        <v>28</v>
      </c>
      <c r="K1784">
        <v>23</v>
      </c>
      <c r="L1784">
        <v>5</v>
      </c>
      <c r="M1784">
        <v>28</v>
      </c>
      <c r="N1784">
        <v>23</v>
      </c>
      <c r="O1784">
        <v>5</v>
      </c>
      <c r="P1784">
        <v>0</v>
      </c>
      <c r="Q1784" t="s">
        <v>10569</v>
      </c>
    </row>
    <row r="1785" spans="1:17" x14ac:dyDescent="0.25">
      <c r="A1785" t="s">
        <v>1000</v>
      </c>
      <c r="B1785" s="1">
        <v>0.84583333333333333</v>
      </c>
      <c r="C1785" t="s">
        <v>10570</v>
      </c>
      <c r="D1785" t="s">
        <v>10571</v>
      </c>
      <c r="E1785">
        <v>308</v>
      </c>
      <c r="F1785" t="s">
        <v>10572</v>
      </c>
      <c r="G1785" t="s">
        <v>5718</v>
      </c>
      <c r="H1785" t="s">
        <v>10573</v>
      </c>
      <c r="I1785">
        <v>19656</v>
      </c>
      <c r="J1785">
        <v>19</v>
      </c>
      <c r="K1785">
        <v>17</v>
      </c>
      <c r="L1785">
        <v>2</v>
      </c>
      <c r="M1785">
        <v>1</v>
      </c>
      <c r="N1785">
        <v>0</v>
      </c>
      <c r="O1785">
        <v>1</v>
      </c>
      <c r="P1785">
        <v>1</v>
      </c>
      <c r="Q1785" t="s">
        <v>10574</v>
      </c>
    </row>
    <row r="1786" spans="1:17" x14ac:dyDescent="0.25">
      <c r="A1786" t="s">
        <v>1001</v>
      </c>
      <c r="B1786" s="1">
        <v>0.86111111111111116</v>
      </c>
      <c r="C1786" t="s">
        <v>10575</v>
      </c>
      <c r="D1786" t="s">
        <v>10576</v>
      </c>
      <c r="E1786">
        <v>1349</v>
      </c>
      <c r="F1786" t="s">
        <v>10577</v>
      </c>
      <c r="G1786" t="s">
        <v>4819</v>
      </c>
      <c r="H1786" t="s">
        <v>10578</v>
      </c>
      <c r="I1786">
        <v>20447</v>
      </c>
      <c r="J1786">
        <v>27</v>
      </c>
      <c r="K1786">
        <v>24</v>
      </c>
      <c r="L1786">
        <v>3</v>
      </c>
      <c r="M1786">
        <v>26</v>
      </c>
      <c r="N1786">
        <v>23</v>
      </c>
      <c r="O1786">
        <v>3</v>
      </c>
      <c r="P1786">
        <v>0</v>
      </c>
      <c r="Q1786" t="s">
        <v>10579</v>
      </c>
    </row>
    <row r="1787" spans="1:17" x14ac:dyDescent="0.25">
      <c r="A1787" t="s">
        <v>1001</v>
      </c>
      <c r="B1787" s="1">
        <v>0.64236111111111105</v>
      </c>
      <c r="C1787" t="s">
        <v>10580</v>
      </c>
      <c r="D1787" t="s">
        <v>10581</v>
      </c>
      <c r="E1787">
        <v>214</v>
      </c>
      <c r="F1787" t="s">
        <v>10582</v>
      </c>
      <c r="G1787" t="s">
        <v>4819</v>
      </c>
      <c r="H1787" t="s">
        <v>10583</v>
      </c>
      <c r="I1787">
        <v>9491</v>
      </c>
      <c r="J1787">
        <v>18</v>
      </c>
      <c r="K1787">
        <v>15</v>
      </c>
      <c r="L1787">
        <v>3</v>
      </c>
      <c r="M1787">
        <v>18</v>
      </c>
      <c r="N1787">
        <v>15</v>
      </c>
      <c r="O1787">
        <v>3</v>
      </c>
      <c r="P1787">
        <v>0</v>
      </c>
      <c r="Q1787" t="s">
        <v>10584</v>
      </c>
    </row>
    <row r="1788" spans="1:17" x14ac:dyDescent="0.25">
      <c r="A1788" s="2">
        <v>21651</v>
      </c>
      <c r="B1788" s="1">
        <v>0.96319444444444446</v>
      </c>
      <c r="C1788" t="s">
        <v>10585</v>
      </c>
      <c r="D1788" t="s">
        <v>10586</v>
      </c>
      <c r="E1788">
        <v>1658</v>
      </c>
      <c r="F1788" t="s">
        <v>10587</v>
      </c>
      <c r="G1788" t="s">
        <v>5659</v>
      </c>
      <c r="H1788" t="s">
        <v>10588</v>
      </c>
      <c r="I1788">
        <v>10360</v>
      </c>
      <c r="J1788">
        <v>5</v>
      </c>
      <c r="K1788">
        <v>0</v>
      </c>
      <c r="L1788">
        <v>5</v>
      </c>
      <c r="M1788">
        <v>5</v>
      </c>
      <c r="N1788">
        <v>0</v>
      </c>
      <c r="O1788">
        <v>5</v>
      </c>
      <c r="P1788">
        <v>0</v>
      </c>
      <c r="Q1788" t="s">
        <v>10589</v>
      </c>
    </row>
    <row r="1789" spans="1:17" x14ac:dyDescent="0.25">
      <c r="A1789" t="s">
        <v>1002</v>
      </c>
      <c r="B1789" s="1">
        <v>0.79583333333333339</v>
      </c>
      <c r="C1789" t="s">
        <v>10590</v>
      </c>
      <c r="D1789" t="s">
        <v>4301</v>
      </c>
      <c r="E1789">
        <v>315</v>
      </c>
      <c r="F1789" t="s">
        <v>10591</v>
      </c>
      <c r="G1789" t="s">
        <v>10592</v>
      </c>
      <c r="H1789" t="s">
        <v>10593</v>
      </c>
      <c r="I1789">
        <v>9401402</v>
      </c>
      <c r="J1789">
        <v>40</v>
      </c>
      <c r="K1789">
        <v>32</v>
      </c>
      <c r="L1789">
        <v>8</v>
      </c>
      <c r="M1789">
        <v>40</v>
      </c>
      <c r="N1789">
        <v>32</v>
      </c>
      <c r="O1789">
        <v>8</v>
      </c>
      <c r="P1789">
        <v>0</v>
      </c>
      <c r="Q1789" t="s">
        <v>10594</v>
      </c>
    </row>
    <row r="1790" spans="1:17" x14ac:dyDescent="0.25">
      <c r="A1790" t="s">
        <v>1002</v>
      </c>
      <c r="B1790" s="1">
        <v>3.8194444444444441E-2</v>
      </c>
      <c r="C1790" t="s">
        <v>10595</v>
      </c>
      <c r="D1790" t="s">
        <v>6203</v>
      </c>
      <c r="E1790">
        <v>967</v>
      </c>
      <c r="F1790" t="s">
        <v>10596</v>
      </c>
      <c r="G1790" t="s">
        <v>10597</v>
      </c>
      <c r="H1790" t="s">
        <v>10598</v>
      </c>
      <c r="I1790">
        <v>45355</v>
      </c>
      <c r="J1790">
        <v>42</v>
      </c>
      <c r="K1790">
        <v>36</v>
      </c>
      <c r="L1790">
        <v>6</v>
      </c>
      <c r="M1790">
        <v>42</v>
      </c>
      <c r="N1790">
        <v>36</v>
      </c>
      <c r="O1790">
        <v>6</v>
      </c>
      <c r="P1790">
        <v>0</v>
      </c>
      <c r="Q1790" t="s">
        <v>10599</v>
      </c>
    </row>
    <row r="1791" spans="1:17" x14ac:dyDescent="0.25">
      <c r="A1791" t="s">
        <v>1003</v>
      </c>
      <c r="C1791" t="s">
        <v>9937</v>
      </c>
      <c r="D1791" t="s">
        <v>8959</v>
      </c>
      <c r="E1791">
        <v>202</v>
      </c>
      <c r="F1791" t="s">
        <v>10600</v>
      </c>
      <c r="G1791" t="s">
        <v>6589</v>
      </c>
      <c r="H1791" t="s">
        <v>10601</v>
      </c>
      <c r="I1791">
        <v>18367</v>
      </c>
      <c r="J1791">
        <v>27</v>
      </c>
      <c r="K1791">
        <v>22</v>
      </c>
      <c r="L1791">
        <v>5</v>
      </c>
      <c r="M1791">
        <v>24</v>
      </c>
      <c r="N1791">
        <v>19</v>
      </c>
      <c r="O1791">
        <v>5</v>
      </c>
      <c r="P1791">
        <v>0</v>
      </c>
      <c r="Q1791" t="s">
        <v>10602</v>
      </c>
    </row>
    <row r="1792" spans="1:17" x14ac:dyDescent="0.25">
      <c r="A1792" t="s">
        <v>1004</v>
      </c>
      <c r="B1792" s="1">
        <v>0.23263888888888887</v>
      </c>
      <c r="C1792" t="s">
        <v>2860</v>
      </c>
      <c r="D1792" t="s">
        <v>7937</v>
      </c>
      <c r="E1792">
        <v>595</v>
      </c>
      <c r="F1792" t="s">
        <v>10603</v>
      </c>
      <c r="G1792" t="s">
        <v>10253</v>
      </c>
      <c r="H1792" t="s">
        <v>10604</v>
      </c>
      <c r="I1792">
        <v>4824</v>
      </c>
      <c r="J1792">
        <v>3</v>
      </c>
      <c r="K1792">
        <v>0</v>
      </c>
      <c r="L1792">
        <v>3</v>
      </c>
      <c r="M1792">
        <v>3</v>
      </c>
      <c r="N1792">
        <v>0</v>
      </c>
      <c r="O1792">
        <v>3</v>
      </c>
      <c r="P1792">
        <v>8</v>
      </c>
      <c r="Q1792" t="s">
        <v>10605</v>
      </c>
    </row>
    <row r="1793" spans="1:17" x14ac:dyDescent="0.25">
      <c r="A1793" s="2">
        <v>21562</v>
      </c>
      <c r="B1793" s="1">
        <v>0.40763888888888888</v>
      </c>
      <c r="C1793" t="s">
        <v>10606</v>
      </c>
      <c r="D1793" t="s">
        <v>10607</v>
      </c>
      <c r="E1793">
        <v>371</v>
      </c>
      <c r="F1793" t="s">
        <v>10608</v>
      </c>
      <c r="G1793" t="s">
        <v>7352</v>
      </c>
      <c r="H1793" t="s">
        <v>10609</v>
      </c>
      <c r="I1793">
        <v>9159</v>
      </c>
      <c r="J1793">
        <v>26</v>
      </c>
      <c r="K1793">
        <v>22</v>
      </c>
      <c r="L1793">
        <v>4</v>
      </c>
      <c r="M1793">
        <v>25</v>
      </c>
      <c r="N1793">
        <v>21</v>
      </c>
      <c r="O1793">
        <v>4</v>
      </c>
      <c r="P1793">
        <v>0</v>
      </c>
      <c r="Q1793" t="s">
        <v>10610</v>
      </c>
    </row>
    <row r="1794" spans="1:17" x14ac:dyDescent="0.25">
      <c r="A1794" s="2">
        <v>21774</v>
      </c>
      <c r="B1794" s="1">
        <v>0.70624999999999993</v>
      </c>
      <c r="C1794" t="s">
        <v>10611</v>
      </c>
      <c r="D1794" t="s">
        <v>8185</v>
      </c>
      <c r="F1794" t="s">
        <v>10612</v>
      </c>
      <c r="G1794" t="s">
        <v>6070</v>
      </c>
      <c r="H1794" t="s">
        <v>10613</v>
      </c>
      <c r="I1794">
        <v>26941</v>
      </c>
      <c r="J1794">
        <v>45</v>
      </c>
      <c r="K1794">
        <v>42</v>
      </c>
      <c r="L1794">
        <v>3</v>
      </c>
      <c r="M1794">
        <v>45</v>
      </c>
      <c r="N1794">
        <v>42</v>
      </c>
      <c r="O1794">
        <v>3</v>
      </c>
      <c r="P1794">
        <v>0</v>
      </c>
      <c r="Q1794" t="s">
        <v>10614</v>
      </c>
    </row>
    <row r="1795" spans="1:17" x14ac:dyDescent="0.25">
      <c r="A1795" t="s">
        <v>1005</v>
      </c>
      <c r="B1795" s="1">
        <v>0.39444444444444443</v>
      </c>
      <c r="C1795" t="s">
        <v>10615</v>
      </c>
      <c r="D1795" t="s">
        <v>4301</v>
      </c>
      <c r="F1795" t="s">
        <v>10616</v>
      </c>
      <c r="G1795" t="s">
        <v>10617</v>
      </c>
      <c r="H1795" t="s">
        <v>10618</v>
      </c>
      <c r="I1795">
        <v>147001416</v>
      </c>
      <c r="J1795">
        <v>29</v>
      </c>
      <c r="K1795">
        <v>24</v>
      </c>
      <c r="L1795">
        <v>5</v>
      </c>
      <c r="M1795">
        <v>29</v>
      </c>
      <c r="N1795">
        <v>24</v>
      </c>
      <c r="O1795">
        <v>5</v>
      </c>
      <c r="P1795">
        <v>0</v>
      </c>
      <c r="Q1795" t="s">
        <v>10619</v>
      </c>
    </row>
    <row r="1796" spans="1:17" x14ac:dyDescent="0.25">
      <c r="A1796" t="s">
        <v>1006</v>
      </c>
      <c r="B1796" s="1">
        <v>0.68055555555555547</v>
      </c>
      <c r="C1796" t="s">
        <v>10620</v>
      </c>
      <c r="D1796" t="s">
        <v>10621</v>
      </c>
      <c r="F1796" t="s">
        <v>10622</v>
      </c>
      <c r="G1796" t="s">
        <v>6947</v>
      </c>
      <c r="H1796" t="s">
        <v>10623</v>
      </c>
      <c r="I1796">
        <v>2102</v>
      </c>
      <c r="J1796">
        <v>3</v>
      </c>
      <c r="K1796">
        <v>0</v>
      </c>
      <c r="L1796">
        <v>3</v>
      </c>
      <c r="M1796">
        <v>3</v>
      </c>
      <c r="N1796">
        <v>0</v>
      </c>
      <c r="O1796">
        <v>3</v>
      </c>
      <c r="P1796">
        <v>0</v>
      </c>
      <c r="Q1796" t="s">
        <v>10624</v>
      </c>
    </row>
    <row r="1797" spans="1:17" x14ac:dyDescent="0.25">
      <c r="A1797" t="s">
        <v>1007</v>
      </c>
      <c r="B1797" s="1">
        <v>0.3444444444444445</v>
      </c>
      <c r="C1797" t="s">
        <v>5417</v>
      </c>
      <c r="D1797" t="s">
        <v>8070</v>
      </c>
      <c r="F1797" t="s">
        <v>3949</v>
      </c>
      <c r="G1797" t="s">
        <v>10625</v>
      </c>
      <c r="H1797" t="s">
        <v>10626</v>
      </c>
      <c r="I1797">
        <v>378</v>
      </c>
      <c r="J1797">
        <v>2</v>
      </c>
      <c r="K1797">
        <v>0</v>
      </c>
      <c r="L1797">
        <v>2</v>
      </c>
      <c r="M1797">
        <v>2</v>
      </c>
      <c r="N1797">
        <v>0</v>
      </c>
      <c r="O1797">
        <v>2</v>
      </c>
      <c r="P1797">
        <v>0</v>
      </c>
      <c r="Q1797" t="s">
        <v>10627</v>
      </c>
    </row>
    <row r="1798" spans="1:17" x14ac:dyDescent="0.25">
      <c r="A1798" t="s">
        <v>1008</v>
      </c>
      <c r="B1798" s="1">
        <v>0.56944444444444442</v>
      </c>
      <c r="C1798" t="s">
        <v>5131</v>
      </c>
      <c r="D1798" t="s">
        <v>5344</v>
      </c>
      <c r="E1798">
        <v>233</v>
      </c>
      <c r="F1798" t="s">
        <v>5345</v>
      </c>
      <c r="G1798" t="s">
        <v>10628</v>
      </c>
      <c r="H1798" t="s">
        <v>10629</v>
      </c>
      <c r="I1798">
        <v>401</v>
      </c>
      <c r="J1798">
        <v>32</v>
      </c>
      <c r="K1798">
        <v>26</v>
      </c>
      <c r="L1798">
        <v>6</v>
      </c>
      <c r="M1798">
        <v>32</v>
      </c>
      <c r="N1798">
        <v>26</v>
      </c>
      <c r="O1798">
        <v>6</v>
      </c>
      <c r="P1798">
        <v>10</v>
      </c>
      <c r="Q1798" t="s">
        <v>10630</v>
      </c>
    </row>
    <row r="1799" spans="1:17" x14ac:dyDescent="0.25">
      <c r="A1799" t="s">
        <v>1009</v>
      </c>
      <c r="B1799" s="1">
        <v>0.20833333333333334</v>
      </c>
      <c r="C1799" t="s">
        <v>10631</v>
      </c>
      <c r="D1799" t="s">
        <v>7996</v>
      </c>
      <c r="E1799">
        <v>330</v>
      </c>
      <c r="F1799" t="s">
        <v>10632</v>
      </c>
      <c r="G1799" t="s">
        <v>5870</v>
      </c>
      <c r="H1799" t="s">
        <v>10633</v>
      </c>
      <c r="I1799">
        <v>13535</v>
      </c>
      <c r="J1799">
        <v>2</v>
      </c>
      <c r="K1799">
        <v>0</v>
      </c>
      <c r="L1799">
        <v>2</v>
      </c>
      <c r="M1799">
        <v>1</v>
      </c>
      <c r="N1799">
        <v>0</v>
      </c>
      <c r="O1799">
        <v>1</v>
      </c>
      <c r="P1799">
        <v>0</v>
      </c>
      <c r="Q1799" t="s">
        <v>10634</v>
      </c>
    </row>
    <row r="1800" spans="1:17" x14ac:dyDescent="0.25">
      <c r="A1800" t="s">
        <v>1010</v>
      </c>
      <c r="C1800" t="s">
        <v>10635</v>
      </c>
      <c r="D1800" t="s">
        <v>4510</v>
      </c>
      <c r="F1800" t="s">
        <v>10636</v>
      </c>
      <c r="G1800" t="s">
        <v>4819</v>
      </c>
      <c r="H1800" t="s">
        <v>10637</v>
      </c>
      <c r="I1800">
        <v>19226</v>
      </c>
      <c r="J1800">
        <v>11</v>
      </c>
      <c r="K1800">
        <v>7</v>
      </c>
      <c r="L1800">
        <v>4</v>
      </c>
      <c r="M1800">
        <v>11</v>
      </c>
      <c r="N1800">
        <v>7</v>
      </c>
      <c r="O1800">
        <v>4</v>
      </c>
      <c r="P1800">
        <v>0</v>
      </c>
      <c r="Q1800" t="s">
        <v>6246</v>
      </c>
    </row>
    <row r="1801" spans="1:17" x14ac:dyDescent="0.25">
      <c r="A1801" s="2">
        <v>21976</v>
      </c>
      <c r="B1801" s="1">
        <v>0.44444444444444442</v>
      </c>
      <c r="C1801" t="s">
        <v>10638</v>
      </c>
      <c r="D1801" t="s">
        <v>8932</v>
      </c>
      <c r="G1801" t="s">
        <v>5870</v>
      </c>
      <c r="H1801" t="s">
        <v>10639</v>
      </c>
      <c r="I1801">
        <v>12821</v>
      </c>
      <c r="J1801">
        <v>9</v>
      </c>
      <c r="K1801">
        <v>5</v>
      </c>
      <c r="L1801">
        <v>4</v>
      </c>
      <c r="M1801">
        <v>9</v>
      </c>
      <c r="N1801">
        <v>5</v>
      </c>
      <c r="O1801">
        <v>4</v>
      </c>
      <c r="P1801">
        <v>0</v>
      </c>
      <c r="Q1801" t="s">
        <v>10640</v>
      </c>
    </row>
    <row r="1802" spans="1:17" x14ac:dyDescent="0.25">
      <c r="A1802" s="2">
        <v>22068</v>
      </c>
      <c r="B1802" s="1">
        <v>0.10972222222222222</v>
      </c>
      <c r="C1802" t="s">
        <v>10641</v>
      </c>
      <c r="D1802" t="s">
        <v>6203</v>
      </c>
      <c r="E1802">
        <v>2511</v>
      </c>
      <c r="F1802" t="s">
        <v>9463</v>
      </c>
      <c r="G1802" t="s">
        <v>8199</v>
      </c>
      <c r="H1802" t="s">
        <v>10642</v>
      </c>
      <c r="I1802" t="s">
        <v>10643</v>
      </c>
      <c r="J1802">
        <v>34</v>
      </c>
      <c r="K1802">
        <v>29</v>
      </c>
      <c r="L1802">
        <v>5</v>
      </c>
      <c r="M1802">
        <v>34</v>
      </c>
      <c r="N1802">
        <v>29</v>
      </c>
      <c r="O1802">
        <v>5</v>
      </c>
      <c r="P1802">
        <v>0</v>
      </c>
      <c r="Q1802" t="s">
        <v>10644</v>
      </c>
    </row>
    <row r="1803" spans="1:17" x14ac:dyDescent="0.25">
      <c r="A1803" s="2">
        <v>22190</v>
      </c>
      <c r="B1803" s="1">
        <v>0.65138888888888891</v>
      </c>
      <c r="C1803" t="s">
        <v>10645</v>
      </c>
      <c r="D1803" t="s">
        <v>2774</v>
      </c>
      <c r="F1803" t="s">
        <v>10646</v>
      </c>
      <c r="G1803" t="s">
        <v>10647</v>
      </c>
      <c r="H1803" t="s">
        <v>10648</v>
      </c>
      <c r="I1803">
        <v>47</v>
      </c>
      <c r="J1803">
        <v>10</v>
      </c>
      <c r="K1803">
        <v>9</v>
      </c>
      <c r="L1803">
        <v>1</v>
      </c>
      <c r="M1803">
        <v>10</v>
      </c>
      <c r="N1803">
        <v>9</v>
      </c>
      <c r="O1803">
        <v>1</v>
      </c>
      <c r="P1803">
        <v>0</v>
      </c>
      <c r="Q1803" t="s">
        <v>10649</v>
      </c>
    </row>
    <row r="1804" spans="1:17" x14ac:dyDescent="0.25">
      <c r="A1804" t="s">
        <v>1011</v>
      </c>
      <c r="B1804" s="1">
        <v>0.92986111111111114</v>
      </c>
      <c r="C1804" t="s">
        <v>10650</v>
      </c>
      <c r="D1804" t="s">
        <v>7747</v>
      </c>
      <c r="E1804">
        <v>20</v>
      </c>
      <c r="F1804" t="s">
        <v>10651</v>
      </c>
      <c r="G1804" t="s">
        <v>10109</v>
      </c>
      <c r="H1804" t="s">
        <v>10652</v>
      </c>
      <c r="I1804">
        <v>217</v>
      </c>
      <c r="J1804">
        <v>50</v>
      </c>
      <c r="K1804">
        <v>46</v>
      </c>
      <c r="L1804">
        <v>4</v>
      </c>
      <c r="M1804">
        <v>50</v>
      </c>
      <c r="N1804">
        <v>46</v>
      </c>
      <c r="O1804">
        <v>4</v>
      </c>
      <c r="P1804">
        <v>0</v>
      </c>
      <c r="Q1804" t="s">
        <v>10653</v>
      </c>
    </row>
    <row r="1805" spans="1:17" x14ac:dyDescent="0.25">
      <c r="A1805" t="s">
        <v>1012</v>
      </c>
      <c r="B1805" s="1">
        <v>0.78263888888888899</v>
      </c>
      <c r="C1805" t="s">
        <v>7814</v>
      </c>
      <c r="D1805" t="s">
        <v>7293</v>
      </c>
      <c r="E1805">
        <v>871</v>
      </c>
      <c r="F1805" t="s">
        <v>10654</v>
      </c>
      <c r="G1805" t="s">
        <v>10655</v>
      </c>
      <c r="H1805" t="s">
        <v>10656</v>
      </c>
      <c r="I1805" t="s">
        <v>10657</v>
      </c>
      <c r="J1805">
        <v>42</v>
      </c>
      <c r="K1805">
        <v>35</v>
      </c>
      <c r="L1805">
        <v>7</v>
      </c>
      <c r="M1805">
        <v>42</v>
      </c>
      <c r="N1805">
        <v>35</v>
      </c>
      <c r="O1805">
        <v>7</v>
      </c>
      <c r="P1805">
        <v>0</v>
      </c>
      <c r="Q1805" t="s">
        <v>10658</v>
      </c>
    </row>
    <row r="1806" spans="1:17" x14ac:dyDescent="0.25">
      <c r="A1806" t="s">
        <v>1013</v>
      </c>
      <c r="C1806" t="s">
        <v>10659</v>
      </c>
      <c r="D1806" t="s">
        <v>6744</v>
      </c>
      <c r="E1806">
        <v>671</v>
      </c>
      <c r="F1806" t="s">
        <v>10660</v>
      </c>
      <c r="G1806" t="s">
        <v>10277</v>
      </c>
      <c r="H1806" t="s">
        <v>10661</v>
      </c>
      <c r="I1806">
        <v>4556</v>
      </c>
      <c r="J1806">
        <v>46</v>
      </c>
      <c r="K1806">
        <v>39</v>
      </c>
      <c r="L1806">
        <v>7</v>
      </c>
      <c r="M1806">
        <v>37</v>
      </c>
      <c r="N1806">
        <v>35</v>
      </c>
      <c r="O1806">
        <v>2</v>
      </c>
      <c r="P1806">
        <v>0</v>
      </c>
      <c r="Q1806" t="s">
        <v>10662</v>
      </c>
    </row>
    <row r="1807" spans="1:17" x14ac:dyDescent="0.25">
      <c r="A1807" t="s">
        <v>1014</v>
      </c>
      <c r="B1807" s="1">
        <v>0.52083333333333337</v>
      </c>
      <c r="C1807" t="s">
        <v>10663</v>
      </c>
      <c r="D1807" t="s">
        <v>10664</v>
      </c>
      <c r="F1807" t="s">
        <v>10665</v>
      </c>
      <c r="G1807" t="s">
        <v>9983</v>
      </c>
      <c r="H1807" t="s">
        <v>10666</v>
      </c>
      <c r="I1807">
        <v>14132</v>
      </c>
      <c r="J1807">
        <v>9</v>
      </c>
      <c r="K1807">
        <v>7</v>
      </c>
      <c r="L1807">
        <v>2</v>
      </c>
      <c r="M1807">
        <v>9</v>
      </c>
      <c r="N1807">
        <v>7</v>
      </c>
      <c r="O1807">
        <v>2</v>
      </c>
      <c r="P1807">
        <v>0</v>
      </c>
      <c r="Q1807" t="s">
        <v>10667</v>
      </c>
    </row>
    <row r="1808" spans="1:17" x14ac:dyDescent="0.25">
      <c r="A1808" s="2">
        <v>22038</v>
      </c>
      <c r="B1808" s="1">
        <v>0.30555555555555552</v>
      </c>
      <c r="C1808" t="s">
        <v>8235</v>
      </c>
      <c r="D1808" t="s">
        <v>4510</v>
      </c>
      <c r="F1808" t="s">
        <v>4511</v>
      </c>
      <c r="G1808" t="s">
        <v>6589</v>
      </c>
      <c r="H1808" t="s">
        <v>10668</v>
      </c>
      <c r="I1808">
        <v>10510</v>
      </c>
      <c r="J1808">
        <v>59</v>
      </c>
      <c r="K1808">
        <v>55</v>
      </c>
      <c r="L1808">
        <v>4</v>
      </c>
      <c r="M1808">
        <v>59</v>
      </c>
      <c r="N1808">
        <v>55</v>
      </c>
      <c r="O1808">
        <v>4</v>
      </c>
      <c r="P1808">
        <v>0</v>
      </c>
      <c r="Q1808" t="s">
        <v>10669</v>
      </c>
    </row>
    <row r="1809" spans="1:17" x14ac:dyDescent="0.25">
      <c r="A1809" t="s">
        <v>1015</v>
      </c>
      <c r="B1809" s="1">
        <v>0.54652777777777783</v>
      </c>
      <c r="C1809" t="s">
        <v>5131</v>
      </c>
      <c r="D1809" t="s">
        <v>10670</v>
      </c>
      <c r="F1809" t="s">
        <v>10671</v>
      </c>
      <c r="G1809" t="s">
        <v>10672</v>
      </c>
      <c r="H1809" t="s">
        <v>10673</v>
      </c>
      <c r="I1809" t="s">
        <v>10674</v>
      </c>
      <c r="J1809">
        <v>64</v>
      </c>
      <c r="K1809">
        <v>53</v>
      </c>
      <c r="L1809">
        <v>11</v>
      </c>
      <c r="M1809">
        <v>61</v>
      </c>
      <c r="N1809">
        <v>50</v>
      </c>
      <c r="O1809">
        <v>11</v>
      </c>
      <c r="P1809">
        <v>0</v>
      </c>
      <c r="Q1809" t="s">
        <v>10675</v>
      </c>
    </row>
    <row r="1810" spans="1:17" x14ac:dyDescent="0.25">
      <c r="A1810" t="s">
        <v>1016</v>
      </c>
      <c r="B1810" s="1">
        <v>0.70624999999999993</v>
      </c>
      <c r="C1810" t="s">
        <v>10676</v>
      </c>
      <c r="D1810" t="s">
        <v>4301</v>
      </c>
      <c r="E1810">
        <v>315</v>
      </c>
      <c r="F1810" t="s">
        <v>10677</v>
      </c>
      <c r="G1810" t="s">
        <v>10678</v>
      </c>
      <c r="H1810" t="s">
        <v>10679</v>
      </c>
      <c r="I1810">
        <v>9401801</v>
      </c>
      <c r="J1810">
        <v>33</v>
      </c>
      <c r="K1810">
        <v>25</v>
      </c>
      <c r="L1810">
        <v>8</v>
      </c>
      <c r="M1810">
        <v>32</v>
      </c>
      <c r="N1810">
        <v>24</v>
      </c>
      <c r="O1810">
        <v>8</v>
      </c>
      <c r="P1810">
        <v>0</v>
      </c>
      <c r="Q1810" t="s">
        <v>10680</v>
      </c>
    </row>
    <row r="1811" spans="1:17" x14ac:dyDescent="0.25">
      <c r="A1811" t="s">
        <v>1016</v>
      </c>
      <c r="C1811" t="s">
        <v>7214</v>
      </c>
      <c r="D1811" t="s">
        <v>8070</v>
      </c>
      <c r="F1811" t="s">
        <v>10681</v>
      </c>
      <c r="G1811" t="s">
        <v>10135</v>
      </c>
      <c r="H1811" t="s">
        <v>10682</v>
      </c>
      <c r="I1811" t="s">
        <v>10683</v>
      </c>
      <c r="J1811">
        <v>52</v>
      </c>
      <c r="K1811">
        <v>40</v>
      </c>
      <c r="L1811">
        <v>12</v>
      </c>
      <c r="M1811">
        <v>34</v>
      </c>
      <c r="N1811">
        <v>23</v>
      </c>
      <c r="O1811">
        <v>11</v>
      </c>
      <c r="P1811">
        <v>0</v>
      </c>
      <c r="Q1811" t="s">
        <v>10684</v>
      </c>
    </row>
    <row r="1812" spans="1:17" x14ac:dyDescent="0.25">
      <c r="A1812" t="s">
        <v>1017</v>
      </c>
      <c r="C1812" t="s">
        <v>10685</v>
      </c>
      <c r="D1812" t="s">
        <v>7198</v>
      </c>
      <c r="F1812" t="s">
        <v>10686</v>
      </c>
      <c r="G1812" t="s">
        <v>6947</v>
      </c>
      <c r="H1812" t="s">
        <v>10687</v>
      </c>
      <c r="J1812">
        <v>13</v>
      </c>
      <c r="K1812">
        <v>10</v>
      </c>
      <c r="L1812">
        <v>3</v>
      </c>
      <c r="M1812">
        <v>6</v>
      </c>
      <c r="N1812">
        <v>4</v>
      </c>
      <c r="O1812">
        <v>2</v>
      </c>
      <c r="P1812">
        <v>0</v>
      </c>
      <c r="Q1812" t="s">
        <v>10688</v>
      </c>
    </row>
    <row r="1813" spans="1:17" x14ac:dyDescent="0.25">
      <c r="A1813" t="s">
        <v>1018</v>
      </c>
      <c r="B1813" s="1">
        <v>0.81944444444444453</v>
      </c>
      <c r="C1813" t="s">
        <v>10689</v>
      </c>
      <c r="D1813" t="s">
        <v>10202</v>
      </c>
      <c r="F1813" t="s">
        <v>10203</v>
      </c>
      <c r="G1813" t="s">
        <v>4819</v>
      </c>
      <c r="H1813" t="s">
        <v>10690</v>
      </c>
      <c r="I1813">
        <v>6006</v>
      </c>
      <c r="J1813">
        <v>40</v>
      </c>
      <c r="K1813">
        <v>35</v>
      </c>
      <c r="L1813">
        <v>5</v>
      </c>
      <c r="M1813">
        <v>5</v>
      </c>
      <c r="N1813">
        <v>3</v>
      </c>
      <c r="O1813">
        <v>2</v>
      </c>
      <c r="P1813">
        <v>0</v>
      </c>
      <c r="Q1813" t="s">
        <v>10691</v>
      </c>
    </row>
    <row r="1814" spans="1:17" x14ac:dyDescent="0.25">
      <c r="A1814" t="s">
        <v>1019</v>
      </c>
      <c r="B1814" s="1">
        <v>0.64236111111111105</v>
      </c>
      <c r="C1814" t="s">
        <v>10692</v>
      </c>
      <c r="D1814" t="s">
        <v>3528</v>
      </c>
      <c r="E1814">
        <v>710</v>
      </c>
      <c r="F1814" t="s">
        <v>7184</v>
      </c>
      <c r="G1814" t="s">
        <v>10693</v>
      </c>
      <c r="H1814" t="s">
        <v>10694</v>
      </c>
      <c r="I1814">
        <v>1057</v>
      </c>
      <c r="J1814">
        <v>63</v>
      </c>
      <c r="K1814">
        <v>57</v>
      </c>
      <c r="L1814">
        <v>6</v>
      </c>
      <c r="M1814">
        <v>63</v>
      </c>
      <c r="N1814">
        <v>57</v>
      </c>
      <c r="O1814">
        <v>6</v>
      </c>
      <c r="P1814">
        <v>0</v>
      </c>
      <c r="Q1814" t="s">
        <v>10695</v>
      </c>
    </row>
    <row r="1815" spans="1:17" x14ac:dyDescent="0.25">
      <c r="A1815" t="s">
        <v>1020</v>
      </c>
      <c r="B1815" s="1">
        <v>0.46527777777777773</v>
      </c>
      <c r="C1815" t="s">
        <v>10696</v>
      </c>
      <c r="D1815" t="s">
        <v>10697</v>
      </c>
      <c r="E1815">
        <v>901</v>
      </c>
      <c r="F1815" t="s">
        <v>10698</v>
      </c>
      <c r="G1815" t="s">
        <v>6464</v>
      </c>
      <c r="H1815" t="s">
        <v>10699</v>
      </c>
      <c r="I1815" t="s">
        <v>10700</v>
      </c>
      <c r="J1815">
        <v>46</v>
      </c>
      <c r="K1815">
        <v>42</v>
      </c>
      <c r="L1815">
        <v>4</v>
      </c>
      <c r="M1815">
        <v>25</v>
      </c>
      <c r="N1815">
        <v>22</v>
      </c>
      <c r="O1815">
        <v>3</v>
      </c>
      <c r="P1815">
        <v>0</v>
      </c>
      <c r="Q1815" t="s">
        <v>10701</v>
      </c>
    </row>
    <row r="1816" spans="1:17" x14ac:dyDescent="0.25">
      <c r="A1816" s="2">
        <v>22040</v>
      </c>
      <c r="B1816" s="1">
        <v>0.61041666666666672</v>
      </c>
      <c r="C1816" t="s">
        <v>10702</v>
      </c>
      <c r="D1816" t="s">
        <v>9734</v>
      </c>
      <c r="F1816" t="s">
        <v>10703</v>
      </c>
      <c r="G1816" t="s">
        <v>10704</v>
      </c>
      <c r="H1816" t="s">
        <v>10705</v>
      </c>
      <c r="I1816">
        <v>26945</v>
      </c>
      <c r="J1816">
        <v>18</v>
      </c>
      <c r="K1816">
        <v>14</v>
      </c>
      <c r="L1816">
        <v>4</v>
      </c>
      <c r="M1816">
        <v>2</v>
      </c>
      <c r="N1816">
        <v>1</v>
      </c>
      <c r="O1816">
        <v>1</v>
      </c>
      <c r="P1816">
        <v>0</v>
      </c>
      <c r="Q1816" t="s">
        <v>10706</v>
      </c>
    </row>
    <row r="1817" spans="1:17" x14ac:dyDescent="0.25">
      <c r="A1817" s="2">
        <v>22254</v>
      </c>
      <c r="B1817" s="1">
        <v>0.59722222222222221</v>
      </c>
      <c r="C1817" t="s">
        <v>10707</v>
      </c>
      <c r="D1817" t="s">
        <v>7194</v>
      </c>
      <c r="F1817" t="s">
        <v>10708</v>
      </c>
      <c r="G1817" t="s">
        <v>4819</v>
      </c>
      <c r="H1817" t="s">
        <v>10709</v>
      </c>
      <c r="I1817">
        <v>4823</v>
      </c>
      <c r="J1817">
        <v>22</v>
      </c>
      <c r="K1817">
        <v>19</v>
      </c>
      <c r="L1817">
        <v>3</v>
      </c>
      <c r="M1817">
        <v>10</v>
      </c>
      <c r="N1817">
        <v>8</v>
      </c>
      <c r="O1817">
        <v>2</v>
      </c>
      <c r="P1817">
        <v>0</v>
      </c>
      <c r="Q1817" t="s">
        <v>10710</v>
      </c>
    </row>
    <row r="1818" spans="1:17" x14ac:dyDescent="0.25">
      <c r="A1818" t="s">
        <v>1021</v>
      </c>
      <c r="C1818" t="s">
        <v>10711</v>
      </c>
      <c r="D1818" t="s">
        <v>9540</v>
      </c>
      <c r="F1818" t="s">
        <v>10712</v>
      </c>
      <c r="G1818" t="s">
        <v>6589</v>
      </c>
      <c r="I1818">
        <v>42919</v>
      </c>
      <c r="J1818">
        <v>18</v>
      </c>
      <c r="K1818" t="s">
        <v>2795</v>
      </c>
      <c r="L1818" t="s">
        <v>2795</v>
      </c>
      <c r="M1818">
        <v>18</v>
      </c>
      <c r="N1818" t="s">
        <v>2795</v>
      </c>
      <c r="O1818" t="s">
        <v>2795</v>
      </c>
      <c r="P1818">
        <v>0</v>
      </c>
      <c r="Q1818" t="s">
        <v>10713</v>
      </c>
    </row>
    <row r="1819" spans="1:17" x14ac:dyDescent="0.25">
      <c r="A1819" t="s">
        <v>1022</v>
      </c>
      <c r="C1819" t="s">
        <v>6573</v>
      </c>
      <c r="D1819" t="s">
        <v>5752</v>
      </c>
      <c r="F1819" t="s">
        <v>10714</v>
      </c>
      <c r="G1819" t="s">
        <v>10229</v>
      </c>
      <c r="H1819" t="s">
        <v>10715</v>
      </c>
      <c r="I1819">
        <v>43971</v>
      </c>
      <c r="J1819">
        <v>9</v>
      </c>
      <c r="K1819" t="s">
        <v>2795</v>
      </c>
      <c r="L1819">
        <v>9</v>
      </c>
      <c r="M1819">
        <v>9</v>
      </c>
      <c r="N1819" t="s">
        <v>2795</v>
      </c>
      <c r="O1819">
        <v>9</v>
      </c>
      <c r="P1819">
        <v>0</v>
      </c>
      <c r="Q1819" t="s">
        <v>10716</v>
      </c>
    </row>
    <row r="1820" spans="1:17" x14ac:dyDescent="0.25">
      <c r="A1820" t="s">
        <v>1023</v>
      </c>
      <c r="B1820" s="1">
        <v>0.8666666666666667</v>
      </c>
      <c r="C1820" t="s">
        <v>8135</v>
      </c>
      <c r="D1820" t="s">
        <v>10717</v>
      </c>
      <c r="E1820">
        <v>503</v>
      </c>
      <c r="F1820" t="s">
        <v>10718</v>
      </c>
      <c r="G1820" t="s">
        <v>6464</v>
      </c>
      <c r="H1820" t="s">
        <v>10719</v>
      </c>
      <c r="I1820">
        <v>32954</v>
      </c>
      <c r="J1820">
        <v>51</v>
      </c>
      <c r="K1820">
        <v>44</v>
      </c>
      <c r="L1820">
        <v>7</v>
      </c>
      <c r="M1820">
        <v>37</v>
      </c>
      <c r="N1820">
        <v>31</v>
      </c>
      <c r="O1820">
        <v>6</v>
      </c>
      <c r="P1820">
        <v>0</v>
      </c>
      <c r="Q1820" t="s">
        <v>10720</v>
      </c>
    </row>
    <row r="1821" spans="1:17" x14ac:dyDescent="0.25">
      <c r="A1821" t="s">
        <v>1024</v>
      </c>
      <c r="B1821" s="1">
        <v>0.54583333333333328</v>
      </c>
      <c r="C1821" t="s">
        <v>10721</v>
      </c>
      <c r="D1821" t="s">
        <v>10722</v>
      </c>
      <c r="F1821" t="s">
        <v>10723</v>
      </c>
      <c r="G1821" t="s">
        <v>10724</v>
      </c>
      <c r="H1821" t="s">
        <v>10725</v>
      </c>
      <c r="I1821">
        <v>17</v>
      </c>
      <c r="J1821">
        <v>44</v>
      </c>
      <c r="K1821">
        <v>39</v>
      </c>
      <c r="L1821">
        <v>5</v>
      </c>
      <c r="M1821">
        <v>4</v>
      </c>
      <c r="N1821">
        <v>3</v>
      </c>
      <c r="O1821">
        <v>1</v>
      </c>
      <c r="P1821">
        <v>0</v>
      </c>
      <c r="Q1821" t="s">
        <v>10726</v>
      </c>
    </row>
    <row r="1822" spans="1:17" x14ac:dyDescent="0.25">
      <c r="A1822" t="s">
        <v>1025</v>
      </c>
      <c r="B1822" s="1">
        <v>0.3298611111111111</v>
      </c>
      <c r="C1822" t="s">
        <v>10727</v>
      </c>
      <c r="D1822" t="s">
        <v>10728</v>
      </c>
      <c r="F1822" t="s">
        <v>10729</v>
      </c>
      <c r="G1822" t="s">
        <v>6874</v>
      </c>
      <c r="H1822" t="s">
        <v>10730</v>
      </c>
      <c r="I1822">
        <v>3099</v>
      </c>
      <c r="J1822">
        <v>35</v>
      </c>
      <c r="K1822">
        <v>28</v>
      </c>
      <c r="L1822">
        <v>7</v>
      </c>
      <c r="M1822">
        <v>35</v>
      </c>
      <c r="N1822">
        <v>28</v>
      </c>
      <c r="O1822">
        <v>7</v>
      </c>
      <c r="P1822">
        <v>0</v>
      </c>
      <c r="Q1822" t="s">
        <v>10731</v>
      </c>
    </row>
    <row r="1823" spans="1:17" x14ac:dyDescent="0.25">
      <c r="A1823" t="s">
        <v>1026</v>
      </c>
      <c r="B1823" s="1">
        <v>0.34861111111111115</v>
      </c>
      <c r="C1823" t="s">
        <v>10732</v>
      </c>
      <c r="D1823" t="s">
        <v>6842</v>
      </c>
      <c r="F1823" t="s">
        <v>10733</v>
      </c>
      <c r="G1823" t="s">
        <v>4819</v>
      </c>
      <c r="H1823" t="s">
        <v>10734</v>
      </c>
      <c r="I1823" t="s">
        <v>10735</v>
      </c>
      <c r="J1823">
        <v>13</v>
      </c>
      <c r="K1823">
        <v>9</v>
      </c>
      <c r="L1823">
        <v>4</v>
      </c>
      <c r="M1823">
        <v>13</v>
      </c>
      <c r="N1823">
        <v>9</v>
      </c>
      <c r="O1823">
        <v>4</v>
      </c>
      <c r="P1823">
        <v>0</v>
      </c>
      <c r="Q1823" t="s">
        <v>10736</v>
      </c>
    </row>
    <row r="1824" spans="1:17" x14ac:dyDescent="0.25">
      <c r="A1824" t="s">
        <v>1027</v>
      </c>
      <c r="B1824" s="1">
        <v>0.95624999999999993</v>
      </c>
      <c r="C1824" t="s">
        <v>10737</v>
      </c>
      <c r="D1824" t="s">
        <v>10738</v>
      </c>
      <c r="F1824" t="s">
        <v>10739</v>
      </c>
      <c r="G1824" t="s">
        <v>6546</v>
      </c>
      <c r="H1824" t="s">
        <v>10740</v>
      </c>
      <c r="I1824">
        <v>43072</v>
      </c>
      <c r="J1824">
        <v>12</v>
      </c>
      <c r="K1824">
        <v>5</v>
      </c>
      <c r="L1824">
        <v>7</v>
      </c>
      <c r="M1824">
        <v>12</v>
      </c>
      <c r="N1824">
        <v>5</v>
      </c>
      <c r="O1824">
        <v>7</v>
      </c>
      <c r="P1824">
        <v>0</v>
      </c>
      <c r="Q1824" t="s">
        <v>10741</v>
      </c>
    </row>
    <row r="1825" spans="1:17" x14ac:dyDescent="0.25">
      <c r="A1825" t="s">
        <v>1028</v>
      </c>
      <c r="B1825" s="1">
        <v>0.64583333333333337</v>
      </c>
      <c r="C1825" t="s">
        <v>10742</v>
      </c>
      <c r="D1825" t="s">
        <v>10743</v>
      </c>
      <c r="F1825" t="s">
        <v>10744</v>
      </c>
      <c r="G1825" t="s">
        <v>6464</v>
      </c>
      <c r="H1825" t="s">
        <v>10745</v>
      </c>
      <c r="I1825">
        <v>22554</v>
      </c>
      <c r="J1825">
        <v>9</v>
      </c>
      <c r="K1825">
        <v>5</v>
      </c>
      <c r="L1825">
        <v>4</v>
      </c>
      <c r="M1825">
        <v>9</v>
      </c>
      <c r="N1825">
        <v>5</v>
      </c>
      <c r="O1825">
        <v>4</v>
      </c>
      <c r="P1825">
        <v>0</v>
      </c>
      <c r="Q1825" t="s">
        <v>10746</v>
      </c>
    </row>
    <row r="1826" spans="1:17" x14ac:dyDescent="0.25">
      <c r="A1826" t="s">
        <v>1029</v>
      </c>
      <c r="B1826" s="1">
        <v>0.49444444444444446</v>
      </c>
      <c r="C1826" t="s">
        <v>5393</v>
      </c>
      <c r="D1826" t="s">
        <v>4418</v>
      </c>
      <c r="F1826" t="s">
        <v>3949</v>
      </c>
      <c r="G1826" t="s">
        <v>10747</v>
      </c>
      <c r="H1826" t="s">
        <v>10748</v>
      </c>
      <c r="I1826" t="s">
        <v>10749</v>
      </c>
      <c r="J1826">
        <v>4</v>
      </c>
      <c r="K1826">
        <v>0</v>
      </c>
      <c r="L1826">
        <v>4</v>
      </c>
      <c r="M1826">
        <v>4</v>
      </c>
      <c r="N1826">
        <v>0</v>
      </c>
      <c r="O1826">
        <v>4</v>
      </c>
      <c r="P1826">
        <v>0</v>
      </c>
      <c r="Q1826" t="s">
        <v>10750</v>
      </c>
    </row>
    <row r="1827" spans="1:17" x14ac:dyDescent="0.25">
      <c r="A1827" s="2">
        <v>22195</v>
      </c>
      <c r="B1827" s="1">
        <v>0.4548611111111111</v>
      </c>
      <c r="C1827" t="s">
        <v>10751</v>
      </c>
      <c r="D1827" t="s">
        <v>4301</v>
      </c>
      <c r="E1827">
        <v>207</v>
      </c>
      <c r="F1827" t="s">
        <v>10752</v>
      </c>
      <c r="G1827" t="s">
        <v>9896</v>
      </c>
      <c r="H1827" t="s">
        <v>10753</v>
      </c>
      <c r="I1827">
        <v>7343107</v>
      </c>
      <c r="J1827">
        <v>31</v>
      </c>
      <c r="K1827">
        <v>24</v>
      </c>
      <c r="L1827">
        <v>7</v>
      </c>
      <c r="M1827">
        <v>31</v>
      </c>
      <c r="N1827">
        <v>24</v>
      </c>
      <c r="O1827">
        <v>7</v>
      </c>
      <c r="P1827">
        <v>0</v>
      </c>
      <c r="Q1827" t="s">
        <v>10754</v>
      </c>
    </row>
    <row r="1828" spans="1:17" x14ac:dyDescent="0.25">
      <c r="A1828" s="2">
        <v>22195</v>
      </c>
      <c r="B1828" s="1">
        <v>0.92013888888888884</v>
      </c>
      <c r="C1828" t="s">
        <v>10755</v>
      </c>
      <c r="D1828" t="s">
        <v>8241</v>
      </c>
      <c r="E1828">
        <v>538</v>
      </c>
      <c r="F1828" t="s">
        <v>10756</v>
      </c>
      <c r="G1828" t="s">
        <v>10757</v>
      </c>
      <c r="H1828" t="s">
        <v>10758</v>
      </c>
      <c r="I1828">
        <v>10112</v>
      </c>
      <c r="J1828">
        <v>29</v>
      </c>
      <c r="K1828">
        <v>25</v>
      </c>
      <c r="L1828">
        <v>4</v>
      </c>
      <c r="M1828">
        <v>29</v>
      </c>
      <c r="N1828">
        <v>25</v>
      </c>
      <c r="O1828">
        <v>4</v>
      </c>
      <c r="P1828">
        <v>0</v>
      </c>
      <c r="Q1828" t="s">
        <v>10759</v>
      </c>
    </row>
    <row r="1829" spans="1:17" x14ac:dyDescent="0.25">
      <c r="A1829" t="s">
        <v>1030</v>
      </c>
      <c r="B1829" s="1">
        <v>0.19930555555555554</v>
      </c>
      <c r="C1829" t="s">
        <v>10760</v>
      </c>
      <c r="D1829" t="s">
        <v>10761</v>
      </c>
      <c r="E1829">
        <v>201</v>
      </c>
      <c r="F1829" t="s">
        <v>10762</v>
      </c>
      <c r="G1829" t="s">
        <v>10763</v>
      </c>
      <c r="H1829" t="s">
        <v>10764</v>
      </c>
      <c r="I1829">
        <v>2555</v>
      </c>
      <c r="J1829">
        <v>14</v>
      </c>
      <c r="K1829">
        <v>9</v>
      </c>
      <c r="L1829">
        <v>5</v>
      </c>
      <c r="M1829">
        <v>14</v>
      </c>
      <c r="N1829">
        <v>9</v>
      </c>
      <c r="O1829">
        <v>5</v>
      </c>
      <c r="P1829">
        <v>0</v>
      </c>
      <c r="Q1829" t="s">
        <v>10765</v>
      </c>
    </row>
    <row r="1830" spans="1:17" x14ac:dyDescent="0.25">
      <c r="A1830" t="s">
        <v>1031</v>
      </c>
      <c r="B1830" s="1">
        <v>0.77083333333333337</v>
      </c>
      <c r="C1830" t="s">
        <v>5131</v>
      </c>
      <c r="D1830" t="s">
        <v>7730</v>
      </c>
      <c r="F1830" t="s">
        <v>10766</v>
      </c>
      <c r="G1830" t="s">
        <v>10767</v>
      </c>
      <c r="H1830" t="s">
        <v>10768</v>
      </c>
      <c r="I1830">
        <v>191</v>
      </c>
      <c r="J1830">
        <v>54</v>
      </c>
      <c r="K1830">
        <v>49</v>
      </c>
      <c r="L1830">
        <v>5</v>
      </c>
      <c r="M1830">
        <v>54</v>
      </c>
      <c r="N1830">
        <v>49</v>
      </c>
      <c r="O1830">
        <v>5</v>
      </c>
      <c r="P1830">
        <v>0</v>
      </c>
      <c r="Q1830" t="s">
        <v>10769</v>
      </c>
    </row>
    <row r="1831" spans="1:17" x14ac:dyDescent="0.25">
      <c r="A1831" s="2">
        <v>22074</v>
      </c>
      <c r="B1831" s="1">
        <v>0.60416666666666663</v>
      </c>
      <c r="C1831" t="s">
        <v>10770</v>
      </c>
      <c r="D1831" t="s">
        <v>2784</v>
      </c>
      <c r="G1831" t="s">
        <v>10771</v>
      </c>
      <c r="H1831">
        <v>144242</v>
      </c>
      <c r="J1831">
        <v>21</v>
      </c>
      <c r="K1831" t="s">
        <v>2795</v>
      </c>
      <c r="L1831" t="s">
        <v>2795</v>
      </c>
      <c r="M1831">
        <v>18</v>
      </c>
      <c r="N1831" t="s">
        <v>2795</v>
      </c>
      <c r="O1831" t="s">
        <v>2795</v>
      </c>
      <c r="P1831">
        <v>0</v>
      </c>
      <c r="Q1831" t="s">
        <v>10772</v>
      </c>
    </row>
    <row r="1832" spans="1:17" x14ac:dyDescent="0.25">
      <c r="A1832" s="2">
        <v>22196</v>
      </c>
      <c r="B1832" s="1">
        <v>0.4375</v>
      </c>
      <c r="C1832" t="s">
        <v>10773</v>
      </c>
      <c r="D1832" t="s">
        <v>10774</v>
      </c>
      <c r="F1832" t="s">
        <v>10775</v>
      </c>
      <c r="G1832" t="s">
        <v>4819</v>
      </c>
      <c r="H1832" t="s">
        <v>10776</v>
      </c>
      <c r="I1832">
        <v>4273</v>
      </c>
      <c r="J1832">
        <v>20</v>
      </c>
      <c r="K1832">
        <v>16</v>
      </c>
      <c r="L1832">
        <v>4</v>
      </c>
      <c r="M1832">
        <v>20</v>
      </c>
      <c r="N1832">
        <v>16</v>
      </c>
      <c r="O1832">
        <v>4</v>
      </c>
      <c r="P1832">
        <v>0</v>
      </c>
      <c r="Q1832" t="s">
        <v>10777</v>
      </c>
    </row>
    <row r="1833" spans="1:17" x14ac:dyDescent="0.25">
      <c r="A1833" s="2">
        <v>22227</v>
      </c>
      <c r="B1833" s="1">
        <v>0.48958333333333331</v>
      </c>
      <c r="C1833" t="s">
        <v>10778</v>
      </c>
      <c r="D1833" t="s">
        <v>10779</v>
      </c>
      <c r="F1833" t="s">
        <v>10780</v>
      </c>
      <c r="G1833" t="s">
        <v>6124</v>
      </c>
      <c r="H1833" t="s">
        <v>10781</v>
      </c>
      <c r="I1833">
        <v>34379</v>
      </c>
      <c r="J1833">
        <v>18</v>
      </c>
      <c r="K1833">
        <v>14</v>
      </c>
      <c r="L1833">
        <v>4</v>
      </c>
      <c r="M1833">
        <v>18</v>
      </c>
      <c r="N1833">
        <v>14</v>
      </c>
      <c r="O1833">
        <v>4</v>
      </c>
      <c r="P1833">
        <v>0</v>
      </c>
      <c r="Q1833" t="s">
        <v>10782</v>
      </c>
    </row>
    <row r="1834" spans="1:17" x14ac:dyDescent="0.25">
      <c r="A1834" t="s">
        <v>1032</v>
      </c>
      <c r="B1834" s="1">
        <v>0.1875</v>
      </c>
      <c r="C1834" t="s">
        <v>10783</v>
      </c>
      <c r="D1834" t="s">
        <v>3528</v>
      </c>
      <c r="E1834" t="s">
        <v>10784</v>
      </c>
      <c r="F1834" t="s">
        <v>10785</v>
      </c>
      <c r="G1834" t="s">
        <v>10135</v>
      </c>
      <c r="H1834" t="s">
        <v>10786</v>
      </c>
      <c r="I1834" t="s">
        <v>10787</v>
      </c>
      <c r="J1834">
        <v>58</v>
      </c>
      <c r="K1834">
        <v>51</v>
      </c>
      <c r="L1834">
        <v>7</v>
      </c>
      <c r="M1834">
        <v>1</v>
      </c>
      <c r="N1834">
        <v>1</v>
      </c>
      <c r="O1834">
        <v>0</v>
      </c>
      <c r="P1834">
        <v>0</v>
      </c>
      <c r="Q1834" t="s">
        <v>10788</v>
      </c>
    </row>
    <row r="1835" spans="1:17" x14ac:dyDescent="0.25">
      <c r="A1835" t="s">
        <v>1033</v>
      </c>
      <c r="B1835" s="1">
        <v>0.40277777777777773</v>
      </c>
      <c r="C1835" t="s">
        <v>10789</v>
      </c>
      <c r="D1835" t="s">
        <v>10790</v>
      </c>
      <c r="E1835">
        <v>372</v>
      </c>
      <c r="F1835" t="s">
        <v>10791</v>
      </c>
      <c r="G1835" t="s">
        <v>4819</v>
      </c>
      <c r="H1835" t="s">
        <v>10792</v>
      </c>
      <c r="I1835">
        <v>12926</v>
      </c>
      <c r="J1835">
        <v>11</v>
      </c>
      <c r="K1835">
        <v>8</v>
      </c>
      <c r="L1835">
        <v>3</v>
      </c>
      <c r="M1835">
        <v>1</v>
      </c>
      <c r="N1835">
        <v>0</v>
      </c>
      <c r="O1835">
        <v>1</v>
      </c>
      <c r="P1835">
        <v>0</v>
      </c>
      <c r="Q1835" t="s">
        <v>10793</v>
      </c>
    </row>
    <row r="1836" spans="1:17" x14ac:dyDescent="0.25">
      <c r="A1836" t="s">
        <v>1034</v>
      </c>
      <c r="B1836" s="1">
        <v>0.65138888888888891</v>
      </c>
      <c r="C1836" t="s">
        <v>6763</v>
      </c>
      <c r="D1836" t="s">
        <v>10794</v>
      </c>
      <c r="F1836" t="s">
        <v>10795</v>
      </c>
      <c r="G1836" t="s">
        <v>10796</v>
      </c>
      <c r="H1836" t="s">
        <v>10797</v>
      </c>
      <c r="I1836">
        <v>6956</v>
      </c>
      <c r="J1836">
        <v>9</v>
      </c>
      <c r="K1836">
        <v>8</v>
      </c>
      <c r="L1836">
        <v>1</v>
      </c>
      <c r="M1836">
        <v>8</v>
      </c>
      <c r="N1836">
        <v>8</v>
      </c>
      <c r="O1836">
        <v>0</v>
      </c>
      <c r="P1836">
        <v>0</v>
      </c>
      <c r="Q1836" t="s">
        <v>10798</v>
      </c>
    </row>
    <row r="1837" spans="1:17" x14ac:dyDescent="0.25">
      <c r="A1837" t="s">
        <v>1035</v>
      </c>
      <c r="B1837" s="1">
        <v>0.57291666666666663</v>
      </c>
      <c r="C1837" t="s">
        <v>10799</v>
      </c>
      <c r="D1837" t="s">
        <v>10800</v>
      </c>
      <c r="G1837" t="s">
        <v>10801</v>
      </c>
      <c r="H1837" t="s">
        <v>10802</v>
      </c>
      <c r="J1837">
        <v>41</v>
      </c>
      <c r="K1837">
        <v>37</v>
      </c>
      <c r="L1837">
        <v>4</v>
      </c>
      <c r="M1837">
        <v>37</v>
      </c>
      <c r="N1837">
        <v>33</v>
      </c>
      <c r="O1837">
        <v>4</v>
      </c>
      <c r="P1837">
        <v>0</v>
      </c>
      <c r="Q1837" t="s">
        <v>10803</v>
      </c>
    </row>
    <row r="1838" spans="1:17" x14ac:dyDescent="0.25">
      <c r="A1838" t="s">
        <v>1036</v>
      </c>
      <c r="B1838" s="1">
        <v>0.52083333333333337</v>
      </c>
      <c r="C1838" t="s">
        <v>10804</v>
      </c>
      <c r="D1838" t="s">
        <v>4301</v>
      </c>
      <c r="E1838">
        <v>613</v>
      </c>
      <c r="F1838" t="s">
        <v>10805</v>
      </c>
      <c r="G1838" t="s">
        <v>10806</v>
      </c>
      <c r="H1838" t="s">
        <v>10807</v>
      </c>
      <c r="I1838">
        <v>147001035</v>
      </c>
      <c r="J1838">
        <v>23</v>
      </c>
      <c r="K1838">
        <v>19</v>
      </c>
      <c r="L1838">
        <v>4</v>
      </c>
      <c r="M1838">
        <v>23</v>
      </c>
      <c r="N1838">
        <v>19</v>
      </c>
      <c r="O1838">
        <v>4</v>
      </c>
      <c r="P1838">
        <v>0</v>
      </c>
      <c r="Q1838" t="s">
        <v>10808</v>
      </c>
    </row>
    <row r="1839" spans="1:17" x14ac:dyDescent="0.25">
      <c r="A1839" t="s">
        <v>1037</v>
      </c>
      <c r="B1839" s="1">
        <v>0.94305555555555554</v>
      </c>
      <c r="C1839" t="s">
        <v>10809</v>
      </c>
      <c r="D1839" t="s">
        <v>10810</v>
      </c>
      <c r="E1839">
        <v>698</v>
      </c>
      <c r="G1839" t="s">
        <v>10811</v>
      </c>
      <c r="H1839" t="s">
        <v>10812</v>
      </c>
      <c r="I1839">
        <v>58420</v>
      </c>
      <c r="J1839">
        <v>13</v>
      </c>
      <c r="K1839">
        <v>11</v>
      </c>
      <c r="L1839">
        <v>2</v>
      </c>
      <c r="M1839">
        <v>13</v>
      </c>
      <c r="N1839">
        <v>11</v>
      </c>
      <c r="O1839">
        <v>2</v>
      </c>
      <c r="P1839">
        <v>0</v>
      </c>
      <c r="Q1839" t="s">
        <v>10813</v>
      </c>
    </row>
    <row r="1840" spans="1:17" x14ac:dyDescent="0.25">
      <c r="A1840" t="s">
        <v>1038</v>
      </c>
      <c r="B1840" s="1">
        <v>0.49722222222222223</v>
      </c>
      <c r="C1840" t="s">
        <v>10814</v>
      </c>
      <c r="D1840" t="s">
        <v>10815</v>
      </c>
      <c r="F1840" t="s">
        <v>10816</v>
      </c>
      <c r="G1840" t="s">
        <v>8795</v>
      </c>
      <c r="H1840" t="s">
        <v>10817</v>
      </c>
      <c r="I1840">
        <v>78</v>
      </c>
      <c r="J1840">
        <v>34</v>
      </c>
      <c r="K1840">
        <v>30</v>
      </c>
      <c r="L1840">
        <v>4</v>
      </c>
      <c r="M1840">
        <v>1</v>
      </c>
      <c r="N1840">
        <v>1</v>
      </c>
      <c r="O1840">
        <v>0</v>
      </c>
      <c r="P1840">
        <v>0</v>
      </c>
      <c r="Q1840" t="s">
        <v>10818</v>
      </c>
    </row>
    <row r="1841" spans="1:17" x14ac:dyDescent="0.25">
      <c r="A1841" s="2">
        <v>21923</v>
      </c>
      <c r="C1841" t="s">
        <v>10819</v>
      </c>
      <c r="D1841" t="s">
        <v>10031</v>
      </c>
      <c r="F1841" t="s">
        <v>10820</v>
      </c>
      <c r="G1841" t="s">
        <v>5590</v>
      </c>
      <c r="H1841" t="s">
        <v>10821</v>
      </c>
      <c r="I1841">
        <v>9030</v>
      </c>
      <c r="J1841">
        <v>6</v>
      </c>
      <c r="K1841">
        <v>4</v>
      </c>
      <c r="L1841">
        <v>2</v>
      </c>
      <c r="M1841">
        <v>6</v>
      </c>
      <c r="N1841">
        <v>4</v>
      </c>
      <c r="O1841">
        <v>2</v>
      </c>
      <c r="P1841">
        <v>0</v>
      </c>
      <c r="Q1841" t="s">
        <v>10822</v>
      </c>
    </row>
    <row r="1842" spans="1:17" x14ac:dyDescent="0.25">
      <c r="A1842" t="s">
        <v>1039</v>
      </c>
      <c r="B1842" s="1">
        <v>0.66527777777777775</v>
      </c>
      <c r="C1842" t="s">
        <v>10823</v>
      </c>
      <c r="D1842" t="s">
        <v>4301</v>
      </c>
      <c r="E1842">
        <v>36</v>
      </c>
      <c r="F1842" t="s">
        <v>10824</v>
      </c>
      <c r="G1842" t="s">
        <v>10825</v>
      </c>
      <c r="H1842" t="s">
        <v>10826</v>
      </c>
      <c r="I1842">
        <v>189001702</v>
      </c>
      <c r="J1842">
        <v>34</v>
      </c>
      <c r="K1842">
        <v>27</v>
      </c>
      <c r="L1842">
        <v>7</v>
      </c>
      <c r="M1842">
        <v>34</v>
      </c>
      <c r="N1842">
        <v>27</v>
      </c>
      <c r="O1842">
        <v>7</v>
      </c>
      <c r="P1842">
        <v>0</v>
      </c>
      <c r="Q1842" t="s">
        <v>10827</v>
      </c>
    </row>
    <row r="1843" spans="1:17" x14ac:dyDescent="0.25">
      <c r="A1843" t="s">
        <v>1039</v>
      </c>
      <c r="B1843" s="1">
        <v>0.98958333333333337</v>
      </c>
      <c r="C1843" t="s">
        <v>10828</v>
      </c>
      <c r="D1843" t="s">
        <v>10829</v>
      </c>
      <c r="G1843" t="s">
        <v>10830</v>
      </c>
      <c r="H1843" t="s">
        <v>10831</v>
      </c>
      <c r="J1843">
        <v>20</v>
      </c>
      <c r="K1843">
        <v>15</v>
      </c>
      <c r="L1843">
        <v>5</v>
      </c>
      <c r="M1843">
        <v>20</v>
      </c>
      <c r="N1843">
        <v>15</v>
      </c>
      <c r="O1843">
        <v>5</v>
      </c>
      <c r="P1843">
        <v>0</v>
      </c>
      <c r="Q1843" t="s">
        <v>10832</v>
      </c>
    </row>
    <row r="1844" spans="1:17" x14ac:dyDescent="0.25">
      <c r="A1844" t="s">
        <v>1040</v>
      </c>
      <c r="C1844" t="s">
        <v>10833</v>
      </c>
      <c r="D1844" t="s">
        <v>10834</v>
      </c>
      <c r="F1844" t="s">
        <v>10835</v>
      </c>
      <c r="G1844" t="s">
        <v>10836</v>
      </c>
      <c r="H1844" t="s">
        <v>10837</v>
      </c>
      <c r="I1844">
        <v>210</v>
      </c>
      <c r="J1844">
        <v>3</v>
      </c>
      <c r="K1844">
        <v>0</v>
      </c>
      <c r="L1844">
        <v>3</v>
      </c>
      <c r="M1844">
        <v>3</v>
      </c>
      <c r="N1844">
        <v>0</v>
      </c>
      <c r="O1844">
        <v>3</v>
      </c>
      <c r="P1844">
        <v>0</v>
      </c>
      <c r="Q1844" t="s">
        <v>10838</v>
      </c>
    </row>
    <row r="1845" spans="1:17" x14ac:dyDescent="0.25">
      <c r="A1845" t="s">
        <v>1041</v>
      </c>
      <c r="B1845" s="1">
        <v>0.28263888888888888</v>
      </c>
      <c r="C1845" t="s">
        <v>6846</v>
      </c>
      <c r="D1845" t="s">
        <v>4134</v>
      </c>
      <c r="E1845">
        <v>343</v>
      </c>
      <c r="F1845" t="s">
        <v>10839</v>
      </c>
      <c r="G1845" t="s">
        <v>10840</v>
      </c>
      <c r="H1845" t="s">
        <v>10841</v>
      </c>
      <c r="I1845">
        <v>4622</v>
      </c>
      <c r="J1845">
        <v>63</v>
      </c>
      <c r="K1845">
        <v>55</v>
      </c>
      <c r="L1845">
        <v>8</v>
      </c>
      <c r="M1845">
        <v>63</v>
      </c>
      <c r="N1845">
        <v>55</v>
      </c>
      <c r="O1845">
        <v>8</v>
      </c>
      <c r="P1845">
        <v>0</v>
      </c>
      <c r="Q1845" t="s">
        <v>10842</v>
      </c>
    </row>
    <row r="1846" spans="1:17" x14ac:dyDescent="0.25">
      <c r="A1846" s="2">
        <v>21955</v>
      </c>
      <c r="B1846" s="1">
        <v>0.71527777777777779</v>
      </c>
      <c r="C1846" t="s">
        <v>10843</v>
      </c>
      <c r="D1846" t="s">
        <v>4301</v>
      </c>
      <c r="E1846">
        <v>804</v>
      </c>
      <c r="F1846" t="s">
        <v>10844</v>
      </c>
      <c r="G1846" t="s">
        <v>9896</v>
      </c>
      <c r="H1846" t="s">
        <v>10845</v>
      </c>
      <c r="I1846" t="s">
        <v>10846</v>
      </c>
      <c r="J1846">
        <v>18</v>
      </c>
      <c r="K1846">
        <v>13</v>
      </c>
      <c r="L1846">
        <v>5</v>
      </c>
      <c r="M1846">
        <v>18</v>
      </c>
      <c r="N1846">
        <v>13</v>
      </c>
      <c r="O1846">
        <v>5</v>
      </c>
      <c r="P1846">
        <v>0</v>
      </c>
      <c r="Q1846" t="s">
        <v>10847</v>
      </c>
    </row>
    <row r="1847" spans="1:17" x14ac:dyDescent="0.25">
      <c r="A1847" s="2">
        <v>22106</v>
      </c>
      <c r="B1847" s="1">
        <v>0.40277777777777773</v>
      </c>
      <c r="C1847" t="s">
        <v>10848</v>
      </c>
      <c r="D1847" t="s">
        <v>8046</v>
      </c>
      <c r="E1847">
        <v>205</v>
      </c>
      <c r="F1847" t="s">
        <v>10849</v>
      </c>
      <c r="G1847" t="s">
        <v>6998</v>
      </c>
      <c r="H1847" t="s">
        <v>10850</v>
      </c>
      <c r="I1847" t="s">
        <v>10851</v>
      </c>
      <c r="J1847">
        <v>31</v>
      </c>
      <c r="K1847">
        <v>25</v>
      </c>
      <c r="L1847">
        <v>6</v>
      </c>
      <c r="M1847">
        <v>31</v>
      </c>
      <c r="N1847">
        <v>25</v>
      </c>
      <c r="O1847">
        <v>6</v>
      </c>
      <c r="P1847">
        <v>0</v>
      </c>
      <c r="Q1847" t="s">
        <v>10852</v>
      </c>
    </row>
    <row r="1848" spans="1:17" x14ac:dyDescent="0.25">
      <c r="A1848" t="s">
        <v>1042</v>
      </c>
      <c r="B1848" s="1">
        <v>0.25138888888888888</v>
      </c>
      <c r="C1848" t="s">
        <v>10853</v>
      </c>
      <c r="D1848" t="s">
        <v>10854</v>
      </c>
      <c r="E1848" t="s">
        <v>10855</v>
      </c>
      <c r="F1848" t="s">
        <v>10856</v>
      </c>
      <c r="G1848" t="s">
        <v>10857</v>
      </c>
      <c r="H1848" t="s">
        <v>10858</v>
      </c>
      <c r="I1848" t="s">
        <v>10859</v>
      </c>
      <c r="J1848">
        <v>94</v>
      </c>
      <c r="K1848">
        <v>86</v>
      </c>
      <c r="L1848">
        <v>8</v>
      </c>
      <c r="M1848">
        <v>80</v>
      </c>
      <c r="N1848">
        <v>73</v>
      </c>
      <c r="O1848">
        <v>7</v>
      </c>
      <c r="P1848">
        <v>0</v>
      </c>
      <c r="Q1848" t="s">
        <v>10860</v>
      </c>
    </row>
    <row r="1849" spans="1:17" x14ac:dyDescent="0.25">
      <c r="A1849" t="s">
        <v>1043</v>
      </c>
      <c r="B1849" s="1">
        <v>0.59027777777777779</v>
      </c>
      <c r="C1849" t="s">
        <v>10861</v>
      </c>
      <c r="D1849" t="s">
        <v>2784</v>
      </c>
      <c r="F1849" t="s">
        <v>10862</v>
      </c>
      <c r="G1849" t="s">
        <v>7952</v>
      </c>
      <c r="H1849">
        <v>56541</v>
      </c>
      <c r="J1849">
        <v>29</v>
      </c>
      <c r="K1849">
        <v>26</v>
      </c>
      <c r="L1849">
        <v>3</v>
      </c>
      <c r="M1849">
        <v>29</v>
      </c>
      <c r="N1849">
        <v>26</v>
      </c>
      <c r="O1849">
        <v>3</v>
      </c>
      <c r="P1849">
        <v>0</v>
      </c>
      <c r="Q1849" t="s">
        <v>10863</v>
      </c>
    </row>
    <row r="1850" spans="1:17" x14ac:dyDescent="0.25">
      <c r="A1850" t="s">
        <v>1043</v>
      </c>
      <c r="C1850" t="s">
        <v>10864</v>
      </c>
      <c r="D1850" t="s">
        <v>10586</v>
      </c>
      <c r="F1850" t="s">
        <v>10865</v>
      </c>
      <c r="G1850" t="s">
        <v>10489</v>
      </c>
      <c r="H1850" t="s">
        <v>10866</v>
      </c>
      <c r="I1850" t="s">
        <v>10867</v>
      </c>
      <c r="J1850">
        <v>4</v>
      </c>
      <c r="K1850">
        <v>3</v>
      </c>
      <c r="L1850">
        <v>1</v>
      </c>
      <c r="M1850">
        <v>3</v>
      </c>
      <c r="N1850">
        <v>2</v>
      </c>
      <c r="O1850">
        <v>1</v>
      </c>
      <c r="P1850">
        <v>0</v>
      </c>
      <c r="Q1850" t="s">
        <v>10868</v>
      </c>
    </row>
    <row r="1851" spans="1:17" x14ac:dyDescent="0.25">
      <c r="A1851" t="s">
        <v>1044</v>
      </c>
      <c r="B1851" s="1">
        <v>0.98611111111111116</v>
      </c>
      <c r="C1851" t="s">
        <v>8460</v>
      </c>
      <c r="D1851" t="s">
        <v>10869</v>
      </c>
      <c r="E1851">
        <v>901</v>
      </c>
      <c r="F1851" t="s">
        <v>9846</v>
      </c>
      <c r="G1851" t="s">
        <v>10870</v>
      </c>
      <c r="H1851" t="s">
        <v>10871</v>
      </c>
      <c r="I1851">
        <v>437</v>
      </c>
      <c r="J1851">
        <v>37</v>
      </c>
      <c r="K1851">
        <v>31</v>
      </c>
      <c r="L1851">
        <v>6</v>
      </c>
      <c r="M1851">
        <v>31</v>
      </c>
      <c r="N1851">
        <v>26</v>
      </c>
      <c r="O1851">
        <v>5</v>
      </c>
      <c r="P1851">
        <v>0</v>
      </c>
      <c r="Q1851" t="s">
        <v>10872</v>
      </c>
    </row>
    <row r="1852" spans="1:17" x14ac:dyDescent="0.25">
      <c r="A1852" t="s">
        <v>1045</v>
      </c>
      <c r="C1852" t="s">
        <v>10873</v>
      </c>
      <c r="D1852" t="s">
        <v>3499</v>
      </c>
      <c r="F1852" t="s">
        <v>6177</v>
      </c>
      <c r="G1852" t="s">
        <v>10874</v>
      </c>
      <c r="H1852" t="s">
        <v>10875</v>
      </c>
      <c r="I1852">
        <v>7388</v>
      </c>
      <c r="J1852">
        <v>18</v>
      </c>
      <c r="K1852">
        <v>15</v>
      </c>
      <c r="L1852">
        <v>3</v>
      </c>
      <c r="M1852">
        <v>8</v>
      </c>
      <c r="N1852">
        <v>5</v>
      </c>
      <c r="O1852">
        <v>3</v>
      </c>
      <c r="P1852">
        <v>0</v>
      </c>
      <c r="Q1852" t="s">
        <v>10876</v>
      </c>
    </row>
    <row r="1853" spans="1:17" x14ac:dyDescent="0.25">
      <c r="A1853" t="s">
        <v>1046</v>
      </c>
      <c r="B1853" s="1">
        <v>0.51041666666666663</v>
      </c>
      <c r="C1853" t="s">
        <v>8970</v>
      </c>
      <c r="D1853" t="s">
        <v>10877</v>
      </c>
      <c r="E1853">
        <v>738</v>
      </c>
      <c r="F1853" t="s">
        <v>10878</v>
      </c>
      <c r="G1853" t="s">
        <v>10879</v>
      </c>
      <c r="H1853" t="s">
        <v>10880</v>
      </c>
      <c r="I1853">
        <v>427</v>
      </c>
      <c r="J1853">
        <v>21</v>
      </c>
      <c r="K1853">
        <v>17</v>
      </c>
      <c r="L1853">
        <v>4</v>
      </c>
      <c r="M1853">
        <v>21</v>
      </c>
      <c r="N1853">
        <v>17</v>
      </c>
      <c r="O1853">
        <v>4</v>
      </c>
      <c r="P1853">
        <v>0</v>
      </c>
      <c r="Q1853" t="s">
        <v>10881</v>
      </c>
    </row>
    <row r="1854" spans="1:17" x14ac:dyDescent="0.25">
      <c r="A1854" s="2">
        <v>22016</v>
      </c>
      <c r="B1854" s="1">
        <v>0.73611111111111116</v>
      </c>
      <c r="C1854" t="s">
        <v>3688</v>
      </c>
      <c r="D1854" t="s">
        <v>4702</v>
      </c>
      <c r="E1854">
        <v>375</v>
      </c>
      <c r="F1854" t="s">
        <v>10882</v>
      </c>
      <c r="G1854" t="s">
        <v>10559</v>
      </c>
      <c r="H1854" t="s">
        <v>10883</v>
      </c>
      <c r="I1854">
        <v>1062</v>
      </c>
      <c r="J1854">
        <v>72</v>
      </c>
      <c r="K1854">
        <v>67</v>
      </c>
      <c r="L1854">
        <v>5</v>
      </c>
      <c r="M1854">
        <v>62</v>
      </c>
      <c r="N1854">
        <v>59</v>
      </c>
      <c r="O1854">
        <v>3</v>
      </c>
      <c r="P1854">
        <v>0</v>
      </c>
      <c r="Q1854" t="s">
        <v>10884</v>
      </c>
    </row>
    <row r="1855" spans="1:17" x14ac:dyDescent="0.25">
      <c r="A1855" t="s">
        <v>1047</v>
      </c>
      <c r="B1855" s="1">
        <v>0.65972222222222221</v>
      </c>
      <c r="C1855" t="s">
        <v>10885</v>
      </c>
      <c r="D1855" t="s">
        <v>10886</v>
      </c>
      <c r="E1855">
        <v>115</v>
      </c>
      <c r="F1855" t="s">
        <v>10887</v>
      </c>
      <c r="G1855" t="s">
        <v>10888</v>
      </c>
      <c r="H1855" t="s">
        <v>10889</v>
      </c>
      <c r="I1855">
        <v>14090</v>
      </c>
      <c r="J1855">
        <v>11</v>
      </c>
      <c r="K1855">
        <v>7</v>
      </c>
      <c r="L1855">
        <v>4</v>
      </c>
      <c r="M1855">
        <v>11</v>
      </c>
      <c r="N1855">
        <v>7</v>
      </c>
      <c r="O1855">
        <v>4</v>
      </c>
      <c r="P1855">
        <v>0</v>
      </c>
      <c r="Q1855" t="s">
        <v>10890</v>
      </c>
    </row>
    <row r="1856" spans="1:17" x14ac:dyDescent="0.25">
      <c r="A1856" t="s">
        <v>1048</v>
      </c>
      <c r="C1856" t="s">
        <v>10891</v>
      </c>
      <c r="D1856" t="s">
        <v>10318</v>
      </c>
      <c r="F1856" t="s">
        <v>10892</v>
      </c>
      <c r="G1856" t="s">
        <v>8707</v>
      </c>
      <c r="H1856" t="s">
        <v>10893</v>
      </c>
      <c r="I1856">
        <v>22481</v>
      </c>
      <c r="J1856">
        <v>2</v>
      </c>
      <c r="K1856">
        <v>0</v>
      </c>
      <c r="L1856">
        <v>2</v>
      </c>
      <c r="M1856">
        <v>2</v>
      </c>
      <c r="N1856">
        <v>0</v>
      </c>
      <c r="O1856">
        <v>2</v>
      </c>
      <c r="P1856">
        <v>0</v>
      </c>
      <c r="Q1856" t="s">
        <v>10894</v>
      </c>
    </row>
    <row r="1857" spans="1:17" x14ac:dyDescent="0.25">
      <c r="A1857" t="s">
        <v>1049</v>
      </c>
      <c r="B1857" s="1">
        <v>0.8847222222222223</v>
      </c>
      <c r="C1857" t="s">
        <v>10895</v>
      </c>
      <c r="D1857" t="s">
        <v>4301</v>
      </c>
      <c r="E1857">
        <v>5</v>
      </c>
      <c r="F1857" t="s">
        <v>10896</v>
      </c>
      <c r="G1857" t="s">
        <v>10897</v>
      </c>
      <c r="H1857" t="s">
        <v>10898</v>
      </c>
      <c r="I1857">
        <v>96601701</v>
      </c>
      <c r="J1857">
        <v>3</v>
      </c>
      <c r="K1857">
        <v>0</v>
      </c>
      <c r="L1857">
        <v>3</v>
      </c>
      <c r="M1857">
        <v>3</v>
      </c>
      <c r="N1857">
        <v>0</v>
      </c>
      <c r="O1857">
        <v>3</v>
      </c>
      <c r="P1857">
        <v>0</v>
      </c>
      <c r="Q1857" t="s">
        <v>10899</v>
      </c>
    </row>
    <row r="1858" spans="1:17" x14ac:dyDescent="0.25">
      <c r="A1858" t="s">
        <v>1050</v>
      </c>
      <c r="B1858" s="1">
        <v>0.48541666666666666</v>
      </c>
      <c r="C1858" t="s">
        <v>10900</v>
      </c>
      <c r="D1858" t="s">
        <v>3528</v>
      </c>
      <c r="E1858">
        <v>104</v>
      </c>
      <c r="F1858" t="s">
        <v>10901</v>
      </c>
      <c r="G1858" t="s">
        <v>10902</v>
      </c>
      <c r="H1858" t="s">
        <v>10903</v>
      </c>
      <c r="I1858">
        <v>10320</v>
      </c>
      <c r="J1858">
        <v>12</v>
      </c>
      <c r="K1858">
        <v>8</v>
      </c>
      <c r="L1858">
        <v>4</v>
      </c>
      <c r="M1858">
        <v>12</v>
      </c>
      <c r="N1858">
        <v>8</v>
      </c>
      <c r="O1858">
        <v>4</v>
      </c>
      <c r="P1858">
        <v>0</v>
      </c>
      <c r="Q1858" t="s">
        <v>10904</v>
      </c>
    </row>
    <row r="1859" spans="1:17" x14ac:dyDescent="0.25">
      <c r="A1859" t="s">
        <v>1051</v>
      </c>
      <c r="B1859" s="1">
        <v>0.91805555555555562</v>
      </c>
      <c r="C1859" t="s">
        <v>10905</v>
      </c>
      <c r="D1859" t="s">
        <v>10906</v>
      </c>
      <c r="F1859" t="s">
        <v>10907</v>
      </c>
      <c r="G1859" t="s">
        <v>7621</v>
      </c>
      <c r="H1859" t="s">
        <v>10908</v>
      </c>
      <c r="I1859">
        <v>22458</v>
      </c>
      <c r="J1859">
        <v>48</v>
      </c>
      <c r="K1859">
        <v>45</v>
      </c>
      <c r="L1859">
        <v>3</v>
      </c>
      <c r="M1859">
        <v>22</v>
      </c>
      <c r="N1859">
        <v>20</v>
      </c>
      <c r="O1859">
        <v>2</v>
      </c>
      <c r="P1859">
        <v>0</v>
      </c>
      <c r="Q1859" t="s">
        <v>10909</v>
      </c>
    </row>
    <row r="1860" spans="1:17" x14ac:dyDescent="0.25">
      <c r="A1860" t="s">
        <v>1051</v>
      </c>
      <c r="C1860" t="s">
        <v>8152</v>
      </c>
      <c r="D1860" t="s">
        <v>4284</v>
      </c>
      <c r="F1860" t="s">
        <v>10910</v>
      </c>
      <c r="G1860" t="s">
        <v>4819</v>
      </c>
      <c r="J1860">
        <v>37</v>
      </c>
      <c r="K1860">
        <v>34</v>
      </c>
      <c r="L1860">
        <v>3</v>
      </c>
      <c r="M1860">
        <v>1</v>
      </c>
      <c r="N1860">
        <v>1</v>
      </c>
      <c r="O1860">
        <v>0</v>
      </c>
      <c r="P1860">
        <v>0</v>
      </c>
      <c r="Q1860" t="s">
        <v>10911</v>
      </c>
    </row>
    <row r="1861" spans="1:17" x14ac:dyDescent="0.25">
      <c r="A1861" s="2">
        <v>22047</v>
      </c>
      <c r="C1861" t="s">
        <v>10912</v>
      </c>
      <c r="D1861" t="s">
        <v>10913</v>
      </c>
      <c r="F1861" t="s">
        <v>10914</v>
      </c>
      <c r="G1861" t="s">
        <v>5870</v>
      </c>
      <c r="H1861" t="s">
        <v>10915</v>
      </c>
      <c r="I1861">
        <v>19792</v>
      </c>
      <c r="J1861">
        <v>4</v>
      </c>
      <c r="K1861">
        <v>0</v>
      </c>
      <c r="L1861">
        <v>4</v>
      </c>
      <c r="M1861">
        <v>4</v>
      </c>
      <c r="N1861">
        <v>0</v>
      </c>
      <c r="O1861">
        <v>4</v>
      </c>
      <c r="P1861">
        <v>0</v>
      </c>
      <c r="Q1861" t="s">
        <v>10916</v>
      </c>
    </row>
    <row r="1862" spans="1:17" x14ac:dyDescent="0.25">
      <c r="A1862" s="2">
        <v>22108</v>
      </c>
      <c r="C1862" t="s">
        <v>10778</v>
      </c>
      <c r="D1862" t="s">
        <v>10113</v>
      </c>
      <c r="F1862" t="s">
        <v>10114</v>
      </c>
      <c r="G1862" t="s">
        <v>10917</v>
      </c>
      <c r="H1862" t="s">
        <v>10918</v>
      </c>
      <c r="I1862" t="s">
        <v>10919</v>
      </c>
      <c r="J1862">
        <v>37</v>
      </c>
      <c r="K1862">
        <v>34</v>
      </c>
      <c r="L1862">
        <v>3</v>
      </c>
      <c r="M1862">
        <v>37</v>
      </c>
      <c r="N1862">
        <v>34</v>
      </c>
      <c r="O1862">
        <v>3</v>
      </c>
      <c r="P1862">
        <v>0</v>
      </c>
      <c r="Q1862" t="s">
        <v>10920</v>
      </c>
    </row>
    <row r="1863" spans="1:17" x14ac:dyDescent="0.25">
      <c r="A1863" t="s">
        <v>1052</v>
      </c>
      <c r="B1863" s="1">
        <v>0.78125</v>
      </c>
      <c r="C1863" t="s">
        <v>10159</v>
      </c>
      <c r="D1863" t="s">
        <v>6760</v>
      </c>
      <c r="E1863">
        <v>26</v>
      </c>
      <c r="F1863" t="s">
        <v>7786</v>
      </c>
      <c r="G1863" t="s">
        <v>4819</v>
      </c>
      <c r="H1863" t="s">
        <v>10921</v>
      </c>
      <c r="I1863">
        <v>13397</v>
      </c>
      <c r="J1863">
        <v>33</v>
      </c>
      <c r="K1863">
        <v>29</v>
      </c>
      <c r="L1863">
        <v>4</v>
      </c>
      <c r="M1863">
        <v>33</v>
      </c>
      <c r="N1863">
        <v>29</v>
      </c>
      <c r="O1863">
        <v>4</v>
      </c>
      <c r="P1863">
        <v>0</v>
      </c>
      <c r="Q1863" t="s">
        <v>10922</v>
      </c>
    </row>
    <row r="1864" spans="1:17" x14ac:dyDescent="0.25">
      <c r="A1864" s="2">
        <v>22018</v>
      </c>
      <c r="B1864" s="1">
        <v>0.95347222222222217</v>
      </c>
      <c r="C1864" t="s">
        <v>10923</v>
      </c>
      <c r="D1864" t="s">
        <v>4301</v>
      </c>
      <c r="E1864">
        <v>81</v>
      </c>
      <c r="F1864" t="s">
        <v>10924</v>
      </c>
      <c r="G1864" t="s">
        <v>10925</v>
      </c>
      <c r="H1864" t="s">
        <v>10926</v>
      </c>
      <c r="I1864">
        <v>7342905</v>
      </c>
      <c r="J1864">
        <v>14</v>
      </c>
      <c r="K1864">
        <v>9</v>
      </c>
      <c r="L1864">
        <v>5</v>
      </c>
      <c r="M1864">
        <v>14</v>
      </c>
      <c r="N1864">
        <v>9</v>
      </c>
      <c r="O1864">
        <v>5</v>
      </c>
      <c r="P1864">
        <v>0</v>
      </c>
      <c r="Q1864" t="s">
        <v>10927</v>
      </c>
    </row>
    <row r="1865" spans="1:17" x14ac:dyDescent="0.25">
      <c r="A1865" s="2">
        <v>22109</v>
      </c>
      <c r="C1865" t="s">
        <v>10928</v>
      </c>
      <c r="D1865" t="s">
        <v>7730</v>
      </c>
      <c r="F1865" t="s">
        <v>10929</v>
      </c>
      <c r="G1865" t="s">
        <v>10930</v>
      </c>
      <c r="H1865" t="s">
        <v>10931</v>
      </c>
      <c r="I1865">
        <v>295</v>
      </c>
      <c r="J1865">
        <v>15</v>
      </c>
      <c r="K1865">
        <v>13</v>
      </c>
      <c r="L1865">
        <v>2</v>
      </c>
      <c r="M1865">
        <v>15</v>
      </c>
      <c r="N1865">
        <v>13</v>
      </c>
      <c r="O1865">
        <v>2</v>
      </c>
      <c r="P1865">
        <v>0</v>
      </c>
      <c r="Q1865" t="s">
        <v>10932</v>
      </c>
    </row>
    <row r="1866" spans="1:17" x14ac:dyDescent="0.25">
      <c r="A1866" s="2">
        <v>22232</v>
      </c>
      <c r="B1866" s="1">
        <v>0.82638888888888884</v>
      </c>
      <c r="C1866" t="s">
        <v>10933</v>
      </c>
      <c r="D1866" t="s">
        <v>10934</v>
      </c>
      <c r="F1866" t="s">
        <v>10935</v>
      </c>
      <c r="G1866" t="s">
        <v>10936</v>
      </c>
      <c r="H1866" t="s">
        <v>10937</v>
      </c>
      <c r="J1866">
        <v>31</v>
      </c>
      <c r="K1866">
        <v>23</v>
      </c>
      <c r="L1866">
        <v>8</v>
      </c>
      <c r="M1866">
        <v>31</v>
      </c>
      <c r="N1866">
        <v>23</v>
      </c>
      <c r="O1866">
        <v>8</v>
      </c>
      <c r="P1866">
        <v>0</v>
      </c>
      <c r="Q1866" t="s">
        <v>10938</v>
      </c>
    </row>
    <row r="1867" spans="1:17" x14ac:dyDescent="0.25">
      <c r="A1867" t="s">
        <v>1053</v>
      </c>
      <c r="B1867" s="1">
        <v>0.43958333333333338</v>
      </c>
      <c r="C1867" t="s">
        <v>10939</v>
      </c>
      <c r="D1867" t="s">
        <v>9592</v>
      </c>
      <c r="E1867" t="s">
        <v>10940</v>
      </c>
      <c r="F1867" t="s">
        <v>10941</v>
      </c>
      <c r="G1867" t="s">
        <v>10942</v>
      </c>
      <c r="H1867" t="s">
        <v>10943</v>
      </c>
      <c r="I1867" t="s">
        <v>10944</v>
      </c>
      <c r="J1867">
        <v>128</v>
      </c>
      <c r="K1867">
        <v>116</v>
      </c>
      <c r="L1867">
        <v>12</v>
      </c>
      <c r="M1867">
        <v>128</v>
      </c>
      <c r="N1867">
        <v>116</v>
      </c>
      <c r="O1867">
        <v>12</v>
      </c>
      <c r="P1867">
        <v>6</v>
      </c>
      <c r="Q1867" t="s">
        <v>10945</v>
      </c>
    </row>
    <row r="1868" spans="1:17" x14ac:dyDescent="0.25">
      <c r="A1868" t="s">
        <v>1054</v>
      </c>
      <c r="B1868" s="1">
        <v>0.59027777777777779</v>
      </c>
      <c r="C1868" t="s">
        <v>10946</v>
      </c>
      <c r="D1868" t="s">
        <v>5752</v>
      </c>
      <c r="F1868" t="s">
        <v>10947</v>
      </c>
      <c r="G1868" t="s">
        <v>10948</v>
      </c>
      <c r="H1868" t="s">
        <v>10949</v>
      </c>
      <c r="I1868">
        <v>212</v>
      </c>
      <c r="J1868">
        <v>20</v>
      </c>
      <c r="K1868">
        <v>13</v>
      </c>
      <c r="L1868">
        <v>7</v>
      </c>
      <c r="M1868">
        <v>20</v>
      </c>
      <c r="N1868">
        <v>13</v>
      </c>
      <c r="O1868">
        <v>7</v>
      </c>
      <c r="P1868">
        <v>31</v>
      </c>
      <c r="Q1868" t="s">
        <v>10950</v>
      </c>
    </row>
    <row r="1869" spans="1:17" x14ac:dyDescent="0.25">
      <c r="A1869" t="s">
        <v>1055</v>
      </c>
      <c r="B1869" s="1">
        <v>0.52152777777777781</v>
      </c>
      <c r="C1869" t="s">
        <v>10951</v>
      </c>
      <c r="D1869" t="s">
        <v>6760</v>
      </c>
      <c r="E1869" t="s">
        <v>10952</v>
      </c>
      <c r="F1869" t="s">
        <v>10953</v>
      </c>
      <c r="G1869" t="s">
        <v>4819</v>
      </c>
      <c r="H1869" t="s">
        <v>10954</v>
      </c>
      <c r="I1869">
        <v>20593</v>
      </c>
      <c r="J1869">
        <v>37</v>
      </c>
      <c r="K1869">
        <v>34</v>
      </c>
      <c r="L1869">
        <v>3</v>
      </c>
      <c r="M1869">
        <v>28</v>
      </c>
      <c r="N1869">
        <v>26</v>
      </c>
      <c r="O1869">
        <v>2</v>
      </c>
      <c r="P1869">
        <v>0</v>
      </c>
      <c r="Q1869" t="s">
        <v>10955</v>
      </c>
    </row>
    <row r="1870" spans="1:17" x14ac:dyDescent="0.25">
      <c r="A1870" t="s">
        <v>1056</v>
      </c>
      <c r="B1870" s="1">
        <v>0.8208333333333333</v>
      </c>
      <c r="C1870" t="s">
        <v>10956</v>
      </c>
      <c r="D1870" t="s">
        <v>4301</v>
      </c>
      <c r="E1870">
        <v>651</v>
      </c>
      <c r="F1870" t="s">
        <v>10957</v>
      </c>
      <c r="G1870" t="s">
        <v>10958</v>
      </c>
      <c r="H1870" t="s">
        <v>10959</v>
      </c>
      <c r="I1870">
        <v>188000405</v>
      </c>
      <c r="J1870">
        <v>17</v>
      </c>
      <c r="K1870">
        <v>13</v>
      </c>
      <c r="L1870">
        <v>4</v>
      </c>
      <c r="M1870">
        <v>17</v>
      </c>
      <c r="N1870">
        <v>13</v>
      </c>
      <c r="O1870">
        <v>4</v>
      </c>
      <c r="P1870">
        <v>0</v>
      </c>
      <c r="Q1870" t="s">
        <v>10960</v>
      </c>
    </row>
    <row r="1871" spans="1:17" x14ac:dyDescent="0.25">
      <c r="A1871" s="2">
        <v>22313</v>
      </c>
      <c r="C1871" t="s">
        <v>10961</v>
      </c>
      <c r="D1871" t="s">
        <v>3710</v>
      </c>
      <c r="F1871" t="s">
        <v>3949</v>
      </c>
      <c r="G1871" t="s">
        <v>10962</v>
      </c>
      <c r="H1871" t="s">
        <v>10963</v>
      </c>
      <c r="I1871">
        <v>105807110</v>
      </c>
      <c r="J1871">
        <v>10</v>
      </c>
      <c r="K1871">
        <v>5</v>
      </c>
      <c r="L1871">
        <v>5</v>
      </c>
      <c r="M1871">
        <v>10</v>
      </c>
      <c r="N1871">
        <v>5</v>
      </c>
      <c r="O1871">
        <v>5</v>
      </c>
      <c r="P1871">
        <v>0</v>
      </c>
      <c r="Q1871" t="s">
        <v>10964</v>
      </c>
    </row>
    <row r="1872" spans="1:17" x14ac:dyDescent="0.25">
      <c r="A1872" s="2">
        <v>22341</v>
      </c>
      <c r="B1872" s="1">
        <v>0.31944444444444448</v>
      </c>
      <c r="C1872" t="s">
        <v>10965</v>
      </c>
      <c r="D1872" t="s">
        <v>10966</v>
      </c>
      <c r="E1872">
        <v>311</v>
      </c>
      <c r="F1872" t="s">
        <v>10967</v>
      </c>
      <c r="G1872" t="s">
        <v>4819</v>
      </c>
      <c r="H1872" t="s">
        <v>10968</v>
      </c>
      <c r="I1872" t="s">
        <v>10969</v>
      </c>
      <c r="J1872">
        <v>25</v>
      </c>
      <c r="K1872">
        <v>22</v>
      </c>
      <c r="L1872">
        <v>3</v>
      </c>
      <c r="M1872">
        <v>25</v>
      </c>
      <c r="N1872">
        <v>22</v>
      </c>
      <c r="O1872">
        <v>3</v>
      </c>
      <c r="P1872">
        <v>0</v>
      </c>
      <c r="Q1872" t="s">
        <v>10970</v>
      </c>
    </row>
    <row r="1873" spans="1:17" x14ac:dyDescent="0.25">
      <c r="A1873" t="s">
        <v>1057</v>
      </c>
      <c r="B1873" s="1">
        <v>0.85069444444444453</v>
      </c>
      <c r="C1873" t="s">
        <v>10971</v>
      </c>
      <c r="D1873" t="s">
        <v>9035</v>
      </c>
      <c r="E1873">
        <v>401</v>
      </c>
      <c r="F1873" t="s">
        <v>10972</v>
      </c>
      <c r="G1873" t="s">
        <v>10973</v>
      </c>
      <c r="H1873" t="s">
        <v>10974</v>
      </c>
      <c r="I1873" t="s">
        <v>10975</v>
      </c>
      <c r="J1873">
        <v>106</v>
      </c>
      <c r="K1873">
        <v>97</v>
      </c>
      <c r="L1873">
        <v>9</v>
      </c>
      <c r="M1873">
        <v>4</v>
      </c>
      <c r="N1873">
        <v>0</v>
      </c>
      <c r="O1873">
        <v>4</v>
      </c>
      <c r="P1873">
        <v>0</v>
      </c>
      <c r="Q1873" t="s">
        <v>10976</v>
      </c>
    </row>
    <row r="1874" spans="1:17" x14ac:dyDescent="0.25">
      <c r="A1874" t="s">
        <v>1058</v>
      </c>
      <c r="B1874" s="1">
        <v>0.1277777777777778</v>
      </c>
      <c r="C1874" t="s">
        <v>10977</v>
      </c>
      <c r="D1874" t="s">
        <v>2784</v>
      </c>
      <c r="F1874" t="s">
        <v>10978</v>
      </c>
      <c r="G1874" t="s">
        <v>10292</v>
      </c>
      <c r="H1874" t="s">
        <v>10979</v>
      </c>
      <c r="I1874">
        <v>4467</v>
      </c>
      <c r="J1874">
        <v>22</v>
      </c>
      <c r="K1874">
        <v>0</v>
      </c>
      <c r="L1874">
        <v>22</v>
      </c>
      <c r="M1874">
        <v>6</v>
      </c>
      <c r="N1874">
        <v>0</v>
      </c>
      <c r="O1874">
        <v>6</v>
      </c>
      <c r="P1874">
        <v>3</v>
      </c>
      <c r="Q1874" t="s">
        <v>10980</v>
      </c>
    </row>
    <row r="1875" spans="1:17" x14ac:dyDescent="0.25">
      <c r="A1875" t="s">
        <v>1059</v>
      </c>
      <c r="B1875" s="1">
        <v>0.45</v>
      </c>
      <c r="C1875" t="s">
        <v>10981</v>
      </c>
      <c r="D1875" t="s">
        <v>7996</v>
      </c>
      <c r="E1875">
        <v>424</v>
      </c>
      <c r="F1875" t="s">
        <v>10982</v>
      </c>
      <c r="G1875" t="s">
        <v>4819</v>
      </c>
      <c r="H1875" t="s">
        <v>10983</v>
      </c>
      <c r="I1875">
        <v>19672</v>
      </c>
      <c r="J1875">
        <v>21</v>
      </c>
      <c r="K1875">
        <v>16</v>
      </c>
      <c r="L1875">
        <v>5</v>
      </c>
      <c r="M1875">
        <v>21</v>
      </c>
      <c r="N1875">
        <v>16</v>
      </c>
      <c r="O1875">
        <v>5</v>
      </c>
      <c r="P1875">
        <v>0</v>
      </c>
      <c r="Q1875" t="s">
        <v>10984</v>
      </c>
    </row>
    <row r="1876" spans="1:17" x14ac:dyDescent="0.25">
      <c r="A1876" t="s">
        <v>1060</v>
      </c>
      <c r="B1876" s="1">
        <v>0.14583333333333334</v>
      </c>
      <c r="C1876" t="s">
        <v>7510</v>
      </c>
      <c r="D1876" t="s">
        <v>5752</v>
      </c>
      <c r="F1876" t="s">
        <v>10985</v>
      </c>
      <c r="G1876" t="s">
        <v>10986</v>
      </c>
      <c r="H1876" t="s">
        <v>10987</v>
      </c>
      <c r="I1876">
        <v>43670</v>
      </c>
      <c r="J1876">
        <v>23</v>
      </c>
      <c r="K1876">
        <v>13</v>
      </c>
      <c r="L1876">
        <v>10</v>
      </c>
      <c r="M1876">
        <v>23</v>
      </c>
      <c r="N1876">
        <v>13</v>
      </c>
      <c r="O1876">
        <v>10</v>
      </c>
      <c r="P1876">
        <v>0</v>
      </c>
      <c r="Q1876" t="s">
        <v>10988</v>
      </c>
    </row>
    <row r="1877" spans="1:17" x14ac:dyDescent="0.25">
      <c r="A1877" t="s">
        <v>1061</v>
      </c>
      <c r="B1877" s="1">
        <v>0.51388888888888895</v>
      </c>
      <c r="C1877" t="s">
        <v>10989</v>
      </c>
      <c r="D1877" t="s">
        <v>4296</v>
      </c>
      <c r="F1877" t="s">
        <v>3949</v>
      </c>
      <c r="G1877" t="s">
        <v>10520</v>
      </c>
      <c r="H1877" t="s">
        <v>10990</v>
      </c>
      <c r="I1877" t="s">
        <v>10991</v>
      </c>
      <c r="J1877">
        <v>6</v>
      </c>
      <c r="K1877">
        <v>0</v>
      </c>
      <c r="L1877">
        <v>6</v>
      </c>
      <c r="M1877">
        <v>6</v>
      </c>
      <c r="N1877">
        <v>0</v>
      </c>
      <c r="O1877">
        <v>6</v>
      </c>
      <c r="P1877">
        <v>0</v>
      </c>
      <c r="Q1877" t="s">
        <v>10992</v>
      </c>
    </row>
    <row r="1878" spans="1:17" x14ac:dyDescent="0.25">
      <c r="A1878" s="2">
        <v>22342</v>
      </c>
      <c r="B1878" s="1">
        <v>0.99652777777777779</v>
      </c>
      <c r="C1878" t="s">
        <v>10993</v>
      </c>
      <c r="D1878" t="s">
        <v>7996</v>
      </c>
      <c r="E1878">
        <v>542</v>
      </c>
      <c r="F1878" t="s">
        <v>10994</v>
      </c>
      <c r="G1878" t="s">
        <v>4819</v>
      </c>
      <c r="H1878" t="s">
        <v>10995</v>
      </c>
      <c r="I1878">
        <v>13052</v>
      </c>
      <c r="J1878">
        <v>26</v>
      </c>
      <c r="K1878">
        <v>21</v>
      </c>
      <c r="L1878">
        <v>5</v>
      </c>
      <c r="M1878">
        <v>26</v>
      </c>
      <c r="N1878">
        <v>21</v>
      </c>
      <c r="O1878">
        <v>5</v>
      </c>
      <c r="P1878">
        <v>0</v>
      </c>
      <c r="Q1878" t="s">
        <v>10996</v>
      </c>
    </row>
    <row r="1879" spans="1:17" x14ac:dyDescent="0.25">
      <c r="A1879" t="s">
        <v>1062</v>
      </c>
      <c r="B1879" s="1">
        <v>0.4201388888888889</v>
      </c>
      <c r="C1879" t="s">
        <v>10997</v>
      </c>
      <c r="D1879" t="s">
        <v>3716</v>
      </c>
      <c r="E1879">
        <v>548</v>
      </c>
      <c r="F1879" t="s">
        <v>10998</v>
      </c>
      <c r="G1879" t="s">
        <v>10999</v>
      </c>
      <c r="H1879" t="s">
        <v>11000</v>
      </c>
      <c r="I1879" t="s">
        <v>11001</v>
      </c>
      <c r="J1879">
        <v>72</v>
      </c>
      <c r="K1879">
        <v>61</v>
      </c>
      <c r="L1879">
        <v>11</v>
      </c>
      <c r="M1879">
        <v>72</v>
      </c>
      <c r="N1879">
        <v>61</v>
      </c>
      <c r="O1879">
        <v>11</v>
      </c>
      <c r="P1879">
        <v>1</v>
      </c>
      <c r="Q1879" t="s">
        <v>11002</v>
      </c>
    </row>
    <row r="1880" spans="1:17" x14ac:dyDescent="0.25">
      <c r="A1880" s="2">
        <v>22527</v>
      </c>
      <c r="B1880" s="1">
        <v>0.625</v>
      </c>
      <c r="C1880" t="s">
        <v>6841</v>
      </c>
      <c r="D1880" t="s">
        <v>6842</v>
      </c>
      <c r="F1880" t="s">
        <v>11003</v>
      </c>
      <c r="G1880" t="s">
        <v>4819</v>
      </c>
      <c r="H1880" t="s">
        <v>11004</v>
      </c>
      <c r="I1880">
        <v>19986</v>
      </c>
      <c r="J1880">
        <v>12</v>
      </c>
      <c r="K1880">
        <v>8</v>
      </c>
      <c r="L1880">
        <v>4</v>
      </c>
      <c r="M1880">
        <v>12</v>
      </c>
      <c r="N1880">
        <v>8</v>
      </c>
      <c r="O1880">
        <v>4</v>
      </c>
      <c r="P1880">
        <v>0</v>
      </c>
      <c r="Q1880" t="s">
        <v>11005</v>
      </c>
    </row>
    <row r="1881" spans="1:17" x14ac:dyDescent="0.25">
      <c r="A1881" t="s">
        <v>1063</v>
      </c>
      <c r="C1881" t="s">
        <v>6896</v>
      </c>
      <c r="D1881" t="s">
        <v>7167</v>
      </c>
      <c r="F1881" t="s">
        <v>11006</v>
      </c>
      <c r="G1881" t="s">
        <v>7841</v>
      </c>
      <c r="H1881" t="s">
        <v>11007</v>
      </c>
      <c r="I1881">
        <v>4473</v>
      </c>
      <c r="J1881">
        <v>28</v>
      </c>
      <c r="K1881">
        <v>22</v>
      </c>
      <c r="L1881">
        <v>6</v>
      </c>
      <c r="M1881">
        <v>23</v>
      </c>
      <c r="N1881">
        <v>21</v>
      </c>
      <c r="O1881">
        <v>2</v>
      </c>
      <c r="P1881">
        <v>0</v>
      </c>
      <c r="Q1881" t="s">
        <v>2961</v>
      </c>
    </row>
    <row r="1882" spans="1:17" x14ac:dyDescent="0.25">
      <c r="A1882" t="s">
        <v>1064</v>
      </c>
      <c r="B1882" s="1">
        <v>0.83888888888888891</v>
      </c>
      <c r="C1882" t="s">
        <v>11008</v>
      </c>
      <c r="D1882" t="s">
        <v>3710</v>
      </c>
      <c r="F1882" t="s">
        <v>11009</v>
      </c>
      <c r="G1882" t="s">
        <v>10617</v>
      </c>
      <c r="H1882" t="s">
        <v>11010</v>
      </c>
      <c r="I1882">
        <v>180002102</v>
      </c>
      <c r="J1882">
        <v>52</v>
      </c>
      <c r="K1882">
        <v>44</v>
      </c>
      <c r="L1882">
        <v>8</v>
      </c>
      <c r="M1882">
        <v>52</v>
      </c>
      <c r="N1882">
        <v>44</v>
      </c>
      <c r="O1882">
        <v>8</v>
      </c>
      <c r="P1882">
        <v>0</v>
      </c>
      <c r="Q1882" t="s">
        <v>11011</v>
      </c>
    </row>
    <row r="1883" spans="1:17" x14ac:dyDescent="0.25">
      <c r="A1883" s="2">
        <v>22344</v>
      </c>
      <c r="B1883" s="1">
        <v>0.99791666666666667</v>
      </c>
      <c r="C1883" t="s">
        <v>11012</v>
      </c>
      <c r="D1883" t="s">
        <v>9062</v>
      </c>
      <c r="E1883">
        <v>210</v>
      </c>
      <c r="F1883" t="s">
        <v>11013</v>
      </c>
      <c r="G1883" t="s">
        <v>4819</v>
      </c>
      <c r="H1883" t="s">
        <v>11014</v>
      </c>
      <c r="I1883">
        <v>9716</v>
      </c>
      <c r="J1883">
        <v>24</v>
      </c>
      <c r="K1883">
        <v>20</v>
      </c>
      <c r="L1883">
        <v>4</v>
      </c>
      <c r="M1883">
        <v>24</v>
      </c>
      <c r="N1883">
        <v>20</v>
      </c>
      <c r="O1883">
        <v>4</v>
      </c>
      <c r="P1883">
        <v>0</v>
      </c>
      <c r="Q1883" t="s">
        <v>11015</v>
      </c>
    </row>
    <row r="1884" spans="1:17" x14ac:dyDescent="0.25">
      <c r="A1884" t="s">
        <v>1065</v>
      </c>
      <c r="B1884" s="1">
        <v>0.75694444444444453</v>
      </c>
      <c r="C1884" t="s">
        <v>11016</v>
      </c>
      <c r="D1884" t="s">
        <v>8275</v>
      </c>
      <c r="F1884" t="s">
        <v>11017</v>
      </c>
      <c r="G1884" t="s">
        <v>11018</v>
      </c>
      <c r="H1884" t="s">
        <v>11019</v>
      </c>
      <c r="I1884" t="s">
        <v>11020</v>
      </c>
      <c r="J1884">
        <v>15</v>
      </c>
      <c r="K1884">
        <v>12</v>
      </c>
      <c r="L1884">
        <v>3</v>
      </c>
      <c r="M1884">
        <v>14</v>
      </c>
      <c r="N1884">
        <v>11</v>
      </c>
      <c r="O1884">
        <v>3</v>
      </c>
      <c r="P1884">
        <v>0</v>
      </c>
      <c r="Q1884" t="s">
        <v>11021</v>
      </c>
    </row>
    <row r="1885" spans="1:17" x14ac:dyDescent="0.25">
      <c r="A1885" s="2">
        <v>22559</v>
      </c>
      <c r="B1885" s="1">
        <v>4.9999999999999996E-2</v>
      </c>
      <c r="C1885" t="s">
        <v>11022</v>
      </c>
      <c r="D1885" t="s">
        <v>4134</v>
      </c>
      <c r="E1885">
        <v>406</v>
      </c>
      <c r="F1885" t="s">
        <v>11023</v>
      </c>
      <c r="G1885" t="s">
        <v>10499</v>
      </c>
      <c r="H1885" t="s">
        <v>11024</v>
      </c>
      <c r="I1885">
        <v>1027</v>
      </c>
      <c r="J1885">
        <v>78</v>
      </c>
      <c r="K1885">
        <v>69</v>
      </c>
      <c r="L1885">
        <v>9</v>
      </c>
      <c r="M1885">
        <v>78</v>
      </c>
      <c r="N1885">
        <v>69</v>
      </c>
      <c r="O1885">
        <v>9</v>
      </c>
      <c r="P1885">
        <v>0</v>
      </c>
      <c r="Q1885" t="s">
        <v>11025</v>
      </c>
    </row>
    <row r="1886" spans="1:17" x14ac:dyDescent="0.25">
      <c r="A1886" t="s">
        <v>1066</v>
      </c>
      <c r="B1886" s="1">
        <v>9.8611111111111108E-2</v>
      </c>
      <c r="C1886" t="s">
        <v>8625</v>
      </c>
      <c r="D1886" t="s">
        <v>5752</v>
      </c>
      <c r="F1886" t="s">
        <v>11026</v>
      </c>
      <c r="G1886" t="s">
        <v>11027</v>
      </c>
      <c r="H1886" t="s">
        <v>11028</v>
      </c>
      <c r="I1886">
        <v>43508</v>
      </c>
      <c r="J1886">
        <v>22</v>
      </c>
      <c r="K1886">
        <v>16</v>
      </c>
      <c r="L1886">
        <v>6</v>
      </c>
      <c r="M1886">
        <v>22</v>
      </c>
      <c r="N1886">
        <v>16</v>
      </c>
      <c r="O1886">
        <v>6</v>
      </c>
      <c r="P1886">
        <v>0</v>
      </c>
      <c r="Q1886" t="s">
        <v>11029</v>
      </c>
    </row>
    <row r="1887" spans="1:17" x14ac:dyDescent="0.25">
      <c r="A1887" t="s">
        <v>1067</v>
      </c>
      <c r="B1887" s="1">
        <v>0.60833333333333328</v>
      </c>
      <c r="C1887" t="s">
        <v>11030</v>
      </c>
      <c r="D1887" t="s">
        <v>5428</v>
      </c>
      <c r="F1887" t="s">
        <v>11031</v>
      </c>
      <c r="G1887" t="s">
        <v>11032</v>
      </c>
      <c r="H1887" t="s">
        <v>11033</v>
      </c>
      <c r="I1887">
        <v>125</v>
      </c>
      <c r="J1887">
        <v>13</v>
      </c>
      <c r="K1887">
        <v>8</v>
      </c>
      <c r="L1887">
        <v>5</v>
      </c>
      <c r="M1887">
        <v>13</v>
      </c>
      <c r="N1887">
        <v>8</v>
      </c>
      <c r="O1887">
        <v>5</v>
      </c>
      <c r="P1887">
        <v>0</v>
      </c>
      <c r="Q1887" t="s">
        <v>11034</v>
      </c>
    </row>
    <row r="1888" spans="1:17" x14ac:dyDescent="0.25">
      <c r="A1888" t="s">
        <v>1068</v>
      </c>
      <c r="B1888" s="1">
        <v>5.5555555555555552E-2</v>
      </c>
      <c r="C1888" t="s">
        <v>6771</v>
      </c>
      <c r="D1888" t="s">
        <v>3090</v>
      </c>
      <c r="E1888">
        <v>897</v>
      </c>
      <c r="F1888" t="s">
        <v>11035</v>
      </c>
      <c r="G1888" t="s">
        <v>11036</v>
      </c>
      <c r="H1888" t="s">
        <v>11037</v>
      </c>
      <c r="I1888">
        <v>45615</v>
      </c>
      <c r="J1888">
        <v>61</v>
      </c>
      <c r="K1888">
        <v>47</v>
      </c>
      <c r="L1888">
        <v>14</v>
      </c>
      <c r="M1888">
        <v>61</v>
      </c>
      <c r="N1888">
        <v>47</v>
      </c>
      <c r="O1888">
        <v>14</v>
      </c>
      <c r="P1888">
        <v>0</v>
      </c>
      <c r="Q1888" t="s">
        <v>11038</v>
      </c>
    </row>
    <row r="1889" spans="1:17" x14ac:dyDescent="0.25">
      <c r="A1889" s="2">
        <v>22621</v>
      </c>
      <c r="B1889" s="1">
        <v>0.17430555555555557</v>
      </c>
      <c r="C1889" t="s">
        <v>4408</v>
      </c>
      <c r="D1889" t="s">
        <v>3090</v>
      </c>
      <c r="E1889">
        <v>823</v>
      </c>
      <c r="F1889" t="s">
        <v>6800</v>
      </c>
      <c r="G1889" t="s">
        <v>11039</v>
      </c>
      <c r="H1889" t="s">
        <v>11040</v>
      </c>
      <c r="I1889">
        <v>2019</v>
      </c>
      <c r="J1889">
        <v>36</v>
      </c>
      <c r="K1889">
        <v>29</v>
      </c>
      <c r="L1889">
        <v>7</v>
      </c>
      <c r="M1889">
        <v>20</v>
      </c>
      <c r="N1889">
        <v>17</v>
      </c>
      <c r="O1889">
        <v>3</v>
      </c>
      <c r="P1889">
        <v>0</v>
      </c>
      <c r="Q1889" t="s">
        <v>11041</v>
      </c>
    </row>
    <row r="1890" spans="1:17" x14ac:dyDescent="0.25">
      <c r="A1890" t="s">
        <v>1069</v>
      </c>
      <c r="B1890" s="1">
        <v>0.81458333333333333</v>
      </c>
      <c r="C1890" t="s">
        <v>11042</v>
      </c>
      <c r="D1890" t="s">
        <v>11043</v>
      </c>
      <c r="F1890" t="s">
        <v>3949</v>
      </c>
      <c r="G1890" t="s">
        <v>6589</v>
      </c>
      <c r="H1890" t="s">
        <v>11044</v>
      </c>
      <c r="I1890">
        <v>7473</v>
      </c>
      <c r="J1890">
        <v>5</v>
      </c>
      <c r="K1890">
        <v>3</v>
      </c>
      <c r="L1890">
        <v>2</v>
      </c>
      <c r="M1890">
        <v>5</v>
      </c>
      <c r="N1890">
        <v>3</v>
      </c>
      <c r="O1890">
        <v>2</v>
      </c>
      <c r="P1890">
        <v>0</v>
      </c>
      <c r="Q1890" t="s">
        <v>11045</v>
      </c>
    </row>
    <row r="1891" spans="1:17" x14ac:dyDescent="0.25">
      <c r="A1891" t="s">
        <v>1070</v>
      </c>
      <c r="B1891" s="1">
        <v>0.93263888888888891</v>
      </c>
      <c r="C1891" t="s">
        <v>11046</v>
      </c>
      <c r="D1891" t="s">
        <v>11047</v>
      </c>
      <c r="F1891" t="s">
        <v>8519</v>
      </c>
      <c r="G1891" t="s">
        <v>7992</v>
      </c>
      <c r="H1891" t="s">
        <v>11048</v>
      </c>
      <c r="I1891">
        <v>10530</v>
      </c>
      <c r="J1891">
        <v>7</v>
      </c>
      <c r="K1891">
        <v>5</v>
      </c>
      <c r="L1891">
        <v>2</v>
      </c>
      <c r="M1891">
        <v>1</v>
      </c>
      <c r="N1891">
        <v>1</v>
      </c>
      <c r="O1891">
        <v>0</v>
      </c>
      <c r="P1891">
        <v>0</v>
      </c>
      <c r="Q1891" t="s">
        <v>11049</v>
      </c>
    </row>
    <row r="1892" spans="1:17" x14ac:dyDescent="0.25">
      <c r="A1892" t="s">
        <v>1071</v>
      </c>
      <c r="B1892" s="1">
        <v>0.87291666666666667</v>
      </c>
      <c r="C1892" t="s">
        <v>3684</v>
      </c>
      <c r="D1892" t="s">
        <v>11050</v>
      </c>
      <c r="F1892" t="s">
        <v>11051</v>
      </c>
      <c r="G1892" t="s">
        <v>6070</v>
      </c>
      <c r="H1892" t="s">
        <v>11052</v>
      </c>
      <c r="I1892">
        <v>193</v>
      </c>
      <c r="J1892">
        <v>35</v>
      </c>
      <c r="K1892">
        <v>30</v>
      </c>
      <c r="L1892">
        <v>5</v>
      </c>
      <c r="M1892">
        <v>24</v>
      </c>
      <c r="N1892">
        <v>22</v>
      </c>
      <c r="O1892">
        <v>2</v>
      </c>
      <c r="P1892">
        <v>0</v>
      </c>
      <c r="Q1892" t="s">
        <v>11053</v>
      </c>
    </row>
    <row r="1893" spans="1:17" x14ac:dyDescent="0.25">
      <c r="A1893" s="2">
        <v>22500</v>
      </c>
      <c r="B1893" s="1">
        <v>0.79166666666666663</v>
      </c>
      <c r="C1893" t="s">
        <v>11054</v>
      </c>
      <c r="D1893" t="s">
        <v>4301</v>
      </c>
      <c r="E1893">
        <v>411</v>
      </c>
      <c r="F1893" t="s">
        <v>11055</v>
      </c>
      <c r="G1893" t="s">
        <v>9896</v>
      </c>
      <c r="H1893" t="s">
        <v>11056</v>
      </c>
      <c r="I1893">
        <v>6341706</v>
      </c>
      <c r="J1893">
        <v>26</v>
      </c>
      <c r="K1893">
        <v>21</v>
      </c>
      <c r="L1893">
        <v>5</v>
      </c>
      <c r="M1893">
        <v>9</v>
      </c>
      <c r="N1893">
        <v>4</v>
      </c>
      <c r="O1893">
        <v>5</v>
      </c>
      <c r="P1893">
        <v>0</v>
      </c>
      <c r="Q1893" t="s">
        <v>11057</v>
      </c>
    </row>
    <row r="1894" spans="1:17" x14ac:dyDescent="0.25">
      <c r="A1894" s="2">
        <v>22561</v>
      </c>
      <c r="B1894" s="1">
        <v>0.4465277777777778</v>
      </c>
      <c r="C1894" t="s">
        <v>11058</v>
      </c>
      <c r="D1894" t="s">
        <v>4301</v>
      </c>
      <c r="E1894">
        <v>381</v>
      </c>
      <c r="F1894" t="s">
        <v>11059</v>
      </c>
      <c r="G1894" t="s">
        <v>11060</v>
      </c>
      <c r="H1894" t="s">
        <v>11061</v>
      </c>
      <c r="I1894">
        <v>921004</v>
      </c>
      <c r="J1894">
        <v>85</v>
      </c>
      <c r="K1894">
        <v>76</v>
      </c>
      <c r="L1894">
        <v>9</v>
      </c>
      <c r="M1894">
        <v>1</v>
      </c>
      <c r="N1894">
        <v>1</v>
      </c>
      <c r="O1894">
        <v>0</v>
      </c>
      <c r="P1894">
        <v>0</v>
      </c>
      <c r="Q1894" t="s">
        <v>11062</v>
      </c>
    </row>
    <row r="1895" spans="1:17" x14ac:dyDescent="0.25">
      <c r="A1895" s="2">
        <v>22592</v>
      </c>
      <c r="B1895" s="1">
        <v>0.48333333333333334</v>
      </c>
      <c r="C1895" t="s">
        <v>6789</v>
      </c>
      <c r="D1895" t="s">
        <v>4128</v>
      </c>
      <c r="E1895">
        <v>859</v>
      </c>
      <c r="F1895" t="s">
        <v>11063</v>
      </c>
      <c r="G1895" t="s">
        <v>11064</v>
      </c>
      <c r="H1895" t="s">
        <v>11065</v>
      </c>
      <c r="I1895">
        <v>45307</v>
      </c>
      <c r="J1895">
        <v>122</v>
      </c>
      <c r="K1895">
        <v>115</v>
      </c>
      <c r="L1895">
        <v>7</v>
      </c>
      <c r="M1895">
        <v>17</v>
      </c>
      <c r="N1895">
        <v>17</v>
      </c>
      <c r="O1895">
        <v>0</v>
      </c>
      <c r="P1895">
        <v>1</v>
      </c>
      <c r="Q1895" t="s">
        <v>11066</v>
      </c>
    </row>
    <row r="1896" spans="1:17" x14ac:dyDescent="0.25">
      <c r="A1896" s="2">
        <v>22622</v>
      </c>
      <c r="B1896" s="1">
        <v>6.1805555555555558E-2</v>
      </c>
      <c r="C1896" t="s">
        <v>6068</v>
      </c>
      <c r="D1896" t="s">
        <v>3710</v>
      </c>
      <c r="E1896">
        <v>511</v>
      </c>
      <c r="F1896" t="s">
        <v>11067</v>
      </c>
      <c r="G1896" t="s">
        <v>10825</v>
      </c>
      <c r="H1896" t="s">
        <v>11068</v>
      </c>
      <c r="I1896">
        <v>181002904</v>
      </c>
      <c r="J1896">
        <v>72</v>
      </c>
      <c r="K1896">
        <v>64</v>
      </c>
      <c r="L1896">
        <v>8</v>
      </c>
      <c r="M1896">
        <v>72</v>
      </c>
      <c r="N1896">
        <v>64</v>
      </c>
      <c r="O1896">
        <v>8</v>
      </c>
      <c r="P1896">
        <v>0</v>
      </c>
      <c r="Q1896" t="s">
        <v>11069</v>
      </c>
    </row>
    <row r="1897" spans="1:17" x14ac:dyDescent="0.25">
      <c r="A1897" t="s">
        <v>1072</v>
      </c>
      <c r="B1897" s="1">
        <v>0.33333333333333331</v>
      </c>
      <c r="C1897" t="s">
        <v>11070</v>
      </c>
      <c r="D1897" t="s">
        <v>8046</v>
      </c>
      <c r="F1897" t="s">
        <v>11071</v>
      </c>
      <c r="G1897" t="s">
        <v>6998</v>
      </c>
      <c r="H1897" t="s">
        <v>11072</v>
      </c>
      <c r="I1897">
        <v>43136</v>
      </c>
      <c r="J1897">
        <v>67</v>
      </c>
      <c r="K1897">
        <v>60</v>
      </c>
      <c r="L1897">
        <v>7</v>
      </c>
      <c r="M1897">
        <v>67</v>
      </c>
      <c r="N1897">
        <v>60</v>
      </c>
      <c r="O1897">
        <v>7</v>
      </c>
      <c r="P1897">
        <v>0</v>
      </c>
      <c r="Q1897" t="s">
        <v>11073</v>
      </c>
    </row>
    <row r="1898" spans="1:17" x14ac:dyDescent="0.25">
      <c r="A1898" t="s">
        <v>1073</v>
      </c>
      <c r="B1898" s="1">
        <v>9.0972222222222218E-2</v>
      </c>
      <c r="C1898" t="s">
        <v>11074</v>
      </c>
      <c r="D1898" t="s">
        <v>7057</v>
      </c>
      <c r="F1898" t="s">
        <v>11075</v>
      </c>
      <c r="G1898" t="s">
        <v>8833</v>
      </c>
      <c r="H1898" t="s">
        <v>11076</v>
      </c>
      <c r="I1898" t="s">
        <v>11077</v>
      </c>
      <c r="J1898">
        <v>6</v>
      </c>
      <c r="K1898">
        <v>0</v>
      </c>
      <c r="L1898">
        <v>6</v>
      </c>
      <c r="M1898">
        <v>6</v>
      </c>
      <c r="N1898">
        <v>0</v>
      </c>
      <c r="O1898">
        <v>6</v>
      </c>
      <c r="P1898">
        <v>0</v>
      </c>
      <c r="Q1898" t="s">
        <v>11078</v>
      </c>
    </row>
    <row r="1899" spans="1:17" x14ac:dyDescent="0.25">
      <c r="A1899" s="2">
        <v>22440</v>
      </c>
      <c r="C1899" t="s">
        <v>3135</v>
      </c>
      <c r="D1899" t="s">
        <v>11079</v>
      </c>
      <c r="F1899" t="s">
        <v>3253</v>
      </c>
      <c r="G1899" t="s">
        <v>4819</v>
      </c>
      <c r="H1899" t="s">
        <v>11080</v>
      </c>
      <c r="I1899">
        <v>20492</v>
      </c>
      <c r="J1899">
        <v>27</v>
      </c>
      <c r="K1899">
        <v>23</v>
      </c>
      <c r="L1899">
        <v>4</v>
      </c>
      <c r="M1899">
        <v>27</v>
      </c>
      <c r="N1899">
        <v>23</v>
      </c>
      <c r="O1899">
        <v>4</v>
      </c>
      <c r="P1899">
        <v>3</v>
      </c>
      <c r="Q1899" t="s">
        <v>11081</v>
      </c>
    </row>
    <row r="1900" spans="1:17" x14ac:dyDescent="0.25">
      <c r="A1900" s="2">
        <v>22532</v>
      </c>
      <c r="B1900" s="1">
        <v>0.72916666666666663</v>
      </c>
      <c r="C1900" t="s">
        <v>11082</v>
      </c>
      <c r="D1900" t="s">
        <v>11083</v>
      </c>
      <c r="F1900" t="s">
        <v>11084</v>
      </c>
      <c r="G1900" t="s">
        <v>11085</v>
      </c>
      <c r="H1900" t="s">
        <v>11086</v>
      </c>
      <c r="I1900">
        <v>152</v>
      </c>
      <c r="J1900">
        <v>39</v>
      </c>
      <c r="K1900">
        <v>36</v>
      </c>
      <c r="L1900">
        <v>3</v>
      </c>
      <c r="M1900">
        <v>39</v>
      </c>
      <c r="N1900">
        <v>36</v>
      </c>
      <c r="O1900">
        <v>3</v>
      </c>
      <c r="P1900">
        <v>0</v>
      </c>
      <c r="Q1900" t="s">
        <v>11087</v>
      </c>
    </row>
    <row r="1901" spans="1:17" x14ac:dyDescent="0.25">
      <c r="A1901" t="s">
        <v>1074</v>
      </c>
      <c r="B1901" s="1">
        <v>0.83472222222222225</v>
      </c>
      <c r="C1901" t="s">
        <v>7814</v>
      </c>
      <c r="D1901" t="s">
        <v>11088</v>
      </c>
      <c r="F1901" t="s">
        <v>11089</v>
      </c>
      <c r="G1901" t="s">
        <v>8707</v>
      </c>
      <c r="H1901" t="s">
        <v>11090</v>
      </c>
      <c r="I1901">
        <v>10182</v>
      </c>
      <c r="J1901">
        <v>29</v>
      </c>
      <c r="K1901">
        <v>25</v>
      </c>
      <c r="L1901">
        <v>4</v>
      </c>
      <c r="M1901">
        <v>28</v>
      </c>
      <c r="N1901">
        <v>24</v>
      </c>
      <c r="O1901">
        <v>4</v>
      </c>
      <c r="P1901">
        <v>0</v>
      </c>
      <c r="Q1901" t="s">
        <v>11091</v>
      </c>
    </row>
    <row r="1902" spans="1:17" x14ac:dyDescent="0.25">
      <c r="A1902" t="s">
        <v>1075</v>
      </c>
      <c r="B1902" s="1">
        <v>0.76527777777777783</v>
      </c>
      <c r="C1902" t="s">
        <v>11092</v>
      </c>
      <c r="D1902" t="s">
        <v>11093</v>
      </c>
      <c r="G1902" t="s">
        <v>10009</v>
      </c>
      <c r="H1902" t="s">
        <v>11094</v>
      </c>
      <c r="J1902">
        <v>6</v>
      </c>
      <c r="K1902">
        <v>4</v>
      </c>
      <c r="L1902">
        <v>2</v>
      </c>
      <c r="M1902">
        <v>1</v>
      </c>
      <c r="N1902">
        <v>0</v>
      </c>
      <c r="O1902">
        <v>1</v>
      </c>
      <c r="P1902">
        <v>0</v>
      </c>
      <c r="Q1902" t="s">
        <v>11095</v>
      </c>
    </row>
    <row r="1903" spans="1:17" x14ac:dyDescent="0.25">
      <c r="A1903" s="2">
        <v>22290</v>
      </c>
      <c r="B1903" s="1">
        <v>8.6805555555555566E-2</v>
      </c>
      <c r="C1903" t="s">
        <v>11096</v>
      </c>
      <c r="D1903" t="s">
        <v>7937</v>
      </c>
      <c r="E1903">
        <v>529</v>
      </c>
      <c r="F1903" t="s">
        <v>11097</v>
      </c>
      <c r="G1903" t="s">
        <v>7909</v>
      </c>
      <c r="H1903" t="s">
        <v>11098</v>
      </c>
      <c r="I1903">
        <v>2035</v>
      </c>
      <c r="J1903">
        <v>78</v>
      </c>
      <c r="K1903">
        <v>73</v>
      </c>
      <c r="L1903">
        <v>5</v>
      </c>
      <c r="M1903">
        <v>78</v>
      </c>
      <c r="N1903">
        <v>73</v>
      </c>
      <c r="O1903">
        <v>5</v>
      </c>
      <c r="P1903">
        <v>0</v>
      </c>
      <c r="Q1903" t="s">
        <v>11099</v>
      </c>
    </row>
    <row r="1904" spans="1:17" x14ac:dyDescent="0.25">
      <c r="A1904" s="2">
        <v>22410</v>
      </c>
      <c r="C1904" t="s">
        <v>11100</v>
      </c>
      <c r="D1904" t="s">
        <v>10790</v>
      </c>
      <c r="F1904" t="s">
        <v>11101</v>
      </c>
      <c r="G1904" t="s">
        <v>4819</v>
      </c>
      <c r="H1904" t="s">
        <v>11102</v>
      </c>
      <c r="I1904">
        <v>13305</v>
      </c>
      <c r="J1904">
        <v>19</v>
      </c>
      <c r="K1904">
        <v>16</v>
      </c>
      <c r="L1904">
        <v>3</v>
      </c>
      <c r="M1904">
        <v>5</v>
      </c>
      <c r="N1904">
        <v>4</v>
      </c>
      <c r="O1904">
        <v>1</v>
      </c>
      <c r="P1904">
        <v>0</v>
      </c>
      <c r="Q1904" t="s">
        <v>11103</v>
      </c>
    </row>
    <row r="1905" spans="1:17" x14ac:dyDescent="0.25">
      <c r="A1905" s="2">
        <v>22441</v>
      </c>
      <c r="C1905" t="s">
        <v>11104</v>
      </c>
      <c r="D1905" t="s">
        <v>11105</v>
      </c>
      <c r="F1905" t="s">
        <v>11106</v>
      </c>
      <c r="G1905" t="s">
        <v>11107</v>
      </c>
      <c r="H1905" t="s">
        <v>11108</v>
      </c>
      <c r="I1905">
        <v>9886</v>
      </c>
      <c r="J1905">
        <v>4</v>
      </c>
      <c r="K1905">
        <v>0</v>
      </c>
      <c r="L1905">
        <v>4</v>
      </c>
      <c r="M1905">
        <v>4</v>
      </c>
      <c r="N1905">
        <v>0</v>
      </c>
      <c r="O1905">
        <v>4</v>
      </c>
      <c r="P1905" t="s">
        <v>2795</v>
      </c>
      <c r="Q1905" t="s">
        <v>11109</v>
      </c>
    </row>
    <row r="1906" spans="1:17" x14ac:dyDescent="0.25">
      <c r="A1906" s="2">
        <v>22441</v>
      </c>
      <c r="C1906" t="s">
        <v>11110</v>
      </c>
      <c r="D1906" t="s">
        <v>11111</v>
      </c>
      <c r="G1906" t="s">
        <v>4819</v>
      </c>
      <c r="H1906" t="s">
        <v>11112</v>
      </c>
      <c r="I1906">
        <v>4960</v>
      </c>
      <c r="J1906">
        <v>2</v>
      </c>
      <c r="K1906">
        <v>0</v>
      </c>
      <c r="L1906">
        <v>2</v>
      </c>
      <c r="M1906">
        <v>2</v>
      </c>
      <c r="N1906">
        <v>0</v>
      </c>
      <c r="O1906">
        <v>2</v>
      </c>
      <c r="P1906">
        <v>0</v>
      </c>
      <c r="Q1906" t="s">
        <v>11113</v>
      </c>
    </row>
    <row r="1907" spans="1:17" x14ac:dyDescent="0.25">
      <c r="A1907" s="2">
        <v>22563</v>
      </c>
      <c r="B1907" s="1">
        <v>0.16319444444444445</v>
      </c>
      <c r="C1907" t="s">
        <v>7214</v>
      </c>
      <c r="D1907" t="s">
        <v>11114</v>
      </c>
      <c r="F1907" t="s">
        <v>11115</v>
      </c>
      <c r="G1907" t="s">
        <v>8199</v>
      </c>
      <c r="H1907" t="s">
        <v>11116</v>
      </c>
      <c r="I1907" t="s">
        <v>11117</v>
      </c>
      <c r="J1907">
        <v>83</v>
      </c>
      <c r="K1907">
        <v>77</v>
      </c>
      <c r="L1907">
        <v>6</v>
      </c>
      <c r="M1907">
        <v>83</v>
      </c>
      <c r="N1907">
        <v>77</v>
      </c>
      <c r="O1907">
        <v>6</v>
      </c>
      <c r="P1907">
        <v>0</v>
      </c>
      <c r="Q1907" t="s">
        <v>11118</v>
      </c>
    </row>
    <row r="1908" spans="1:17" x14ac:dyDescent="0.25">
      <c r="A1908" s="2">
        <v>22624</v>
      </c>
      <c r="B1908" s="1">
        <v>0.92291666666666661</v>
      </c>
      <c r="C1908" t="s">
        <v>11119</v>
      </c>
      <c r="D1908" t="s">
        <v>4134</v>
      </c>
      <c r="E1908">
        <v>2005</v>
      </c>
      <c r="F1908" t="s">
        <v>11120</v>
      </c>
      <c r="G1908" t="s">
        <v>11121</v>
      </c>
      <c r="H1908" t="s">
        <v>11122</v>
      </c>
      <c r="I1908">
        <v>68</v>
      </c>
      <c r="J1908">
        <v>77</v>
      </c>
      <c r="K1908">
        <v>71</v>
      </c>
      <c r="L1908">
        <v>6</v>
      </c>
      <c r="M1908">
        <v>77</v>
      </c>
      <c r="N1908">
        <v>71</v>
      </c>
      <c r="O1908">
        <v>6</v>
      </c>
      <c r="P1908">
        <v>0</v>
      </c>
      <c r="Q1908" t="s">
        <v>11123</v>
      </c>
    </row>
    <row r="1909" spans="1:17" x14ac:dyDescent="0.25">
      <c r="A1909" t="s">
        <v>1076</v>
      </c>
      <c r="B1909" s="1">
        <v>0.37291666666666662</v>
      </c>
      <c r="C1909" t="s">
        <v>2860</v>
      </c>
      <c r="D1909" t="s">
        <v>3528</v>
      </c>
      <c r="E1909">
        <v>706</v>
      </c>
      <c r="F1909" t="s">
        <v>11124</v>
      </c>
      <c r="G1909" t="s">
        <v>11125</v>
      </c>
      <c r="H1909" t="s">
        <v>11126</v>
      </c>
      <c r="I1909">
        <v>1142</v>
      </c>
      <c r="J1909">
        <v>37</v>
      </c>
      <c r="K1909">
        <v>32</v>
      </c>
      <c r="L1909">
        <v>5</v>
      </c>
      <c r="M1909">
        <v>37</v>
      </c>
      <c r="N1909">
        <v>32</v>
      </c>
      <c r="O1909">
        <v>5</v>
      </c>
      <c r="P1909">
        <v>0</v>
      </c>
      <c r="Q1909" t="s">
        <v>11127</v>
      </c>
    </row>
    <row r="1910" spans="1:17" x14ac:dyDescent="0.25">
      <c r="A1910" t="s">
        <v>1076</v>
      </c>
      <c r="B1910" s="1">
        <v>0.92569444444444438</v>
      </c>
      <c r="C1910" t="s">
        <v>11128</v>
      </c>
      <c r="D1910" t="s">
        <v>11129</v>
      </c>
      <c r="F1910" t="s">
        <v>11130</v>
      </c>
      <c r="G1910" t="s">
        <v>8199</v>
      </c>
      <c r="H1910" t="s">
        <v>11131</v>
      </c>
      <c r="I1910">
        <v>43559</v>
      </c>
      <c r="J1910">
        <v>16</v>
      </c>
      <c r="K1910">
        <v>11</v>
      </c>
      <c r="L1910">
        <v>5</v>
      </c>
      <c r="M1910">
        <v>16</v>
      </c>
      <c r="N1910">
        <v>11</v>
      </c>
      <c r="O1910">
        <v>5</v>
      </c>
      <c r="P1910">
        <v>0</v>
      </c>
      <c r="Q1910" t="s">
        <v>11132</v>
      </c>
    </row>
    <row r="1911" spans="1:17" x14ac:dyDescent="0.25">
      <c r="A1911" t="s">
        <v>1077</v>
      </c>
      <c r="B1911" s="1">
        <v>0.75138888888888899</v>
      </c>
      <c r="C1911" t="s">
        <v>7814</v>
      </c>
      <c r="D1911" t="s">
        <v>10402</v>
      </c>
      <c r="F1911" t="s">
        <v>11133</v>
      </c>
      <c r="G1911" t="s">
        <v>10757</v>
      </c>
      <c r="H1911" t="s">
        <v>11090</v>
      </c>
      <c r="I1911">
        <v>10182</v>
      </c>
      <c r="J1911">
        <v>29</v>
      </c>
      <c r="K1911">
        <v>25</v>
      </c>
      <c r="L1911">
        <v>4</v>
      </c>
      <c r="M1911">
        <v>28</v>
      </c>
      <c r="N1911">
        <v>24</v>
      </c>
      <c r="O1911">
        <v>4</v>
      </c>
      <c r="P1911">
        <v>0</v>
      </c>
      <c r="Q1911" t="s">
        <v>11134</v>
      </c>
    </row>
    <row r="1912" spans="1:17" x14ac:dyDescent="0.25">
      <c r="A1912" s="2">
        <v>22472</v>
      </c>
      <c r="B1912" s="1">
        <v>8.3333333333333329E-2</v>
      </c>
      <c r="C1912" t="s">
        <v>11135</v>
      </c>
      <c r="D1912" t="s">
        <v>11136</v>
      </c>
      <c r="F1912" t="s">
        <v>11137</v>
      </c>
      <c r="G1912" t="s">
        <v>4819</v>
      </c>
      <c r="H1912" t="s">
        <v>11138</v>
      </c>
      <c r="I1912" t="s">
        <v>11139</v>
      </c>
      <c r="J1912">
        <v>34</v>
      </c>
      <c r="K1912">
        <v>31</v>
      </c>
      <c r="L1912">
        <v>3</v>
      </c>
      <c r="M1912">
        <v>34</v>
      </c>
      <c r="N1912">
        <v>31</v>
      </c>
      <c r="O1912">
        <v>3</v>
      </c>
      <c r="P1912">
        <v>0</v>
      </c>
      <c r="Q1912" t="s">
        <v>11140</v>
      </c>
    </row>
    <row r="1913" spans="1:17" x14ac:dyDescent="0.25">
      <c r="A1913" s="2">
        <v>22564</v>
      </c>
      <c r="C1913" t="s">
        <v>11141</v>
      </c>
      <c r="D1913" t="s">
        <v>5428</v>
      </c>
      <c r="F1913" t="s">
        <v>11142</v>
      </c>
      <c r="G1913" t="s">
        <v>11032</v>
      </c>
      <c r="H1913" t="s">
        <v>11143</v>
      </c>
      <c r="I1913">
        <v>126</v>
      </c>
      <c r="J1913">
        <v>37</v>
      </c>
      <c r="K1913">
        <v>34</v>
      </c>
      <c r="L1913">
        <v>3</v>
      </c>
      <c r="M1913">
        <v>17</v>
      </c>
      <c r="N1913">
        <v>16</v>
      </c>
      <c r="O1913">
        <v>1</v>
      </c>
      <c r="P1913">
        <v>0</v>
      </c>
      <c r="Q1913" t="s">
        <v>11144</v>
      </c>
    </row>
    <row r="1914" spans="1:17" x14ac:dyDescent="0.25">
      <c r="A1914" s="2">
        <v>22292</v>
      </c>
      <c r="B1914" s="1">
        <v>9.375E-2</v>
      </c>
      <c r="C1914" t="s">
        <v>11145</v>
      </c>
      <c r="D1914" t="s">
        <v>5432</v>
      </c>
      <c r="F1914" t="s">
        <v>11146</v>
      </c>
      <c r="G1914" t="s">
        <v>10135</v>
      </c>
      <c r="H1914" t="s">
        <v>11147</v>
      </c>
      <c r="I1914">
        <v>44872</v>
      </c>
      <c r="J1914">
        <v>88</v>
      </c>
      <c r="K1914">
        <v>79</v>
      </c>
      <c r="L1914">
        <v>9</v>
      </c>
      <c r="M1914">
        <v>45</v>
      </c>
      <c r="N1914">
        <v>38</v>
      </c>
      <c r="O1914">
        <v>7</v>
      </c>
      <c r="P1914">
        <v>0</v>
      </c>
      <c r="Q1914" t="s">
        <v>11148</v>
      </c>
    </row>
    <row r="1915" spans="1:17" x14ac:dyDescent="0.25">
      <c r="A1915" s="2">
        <v>22292</v>
      </c>
      <c r="B1915" s="1">
        <v>0.60138888888888886</v>
      </c>
      <c r="C1915" t="s">
        <v>11149</v>
      </c>
      <c r="D1915" t="s">
        <v>10067</v>
      </c>
      <c r="F1915" t="s">
        <v>11150</v>
      </c>
      <c r="G1915" t="s">
        <v>11151</v>
      </c>
      <c r="H1915" t="s">
        <v>11152</v>
      </c>
      <c r="I1915">
        <v>13260</v>
      </c>
      <c r="J1915">
        <v>10</v>
      </c>
      <c r="K1915">
        <v>7</v>
      </c>
      <c r="L1915">
        <v>3</v>
      </c>
      <c r="M1915">
        <v>2</v>
      </c>
      <c r="N1915">
        <v>0</v>
      </c>
      <c r="O1915">
        <v>2</v>
      </c>
      <c r="P1915">
        <v>0</v>
      </c>
      <c r="Q1915" t="s">
        <v>11153</v>
      </c>
    </row>
    <row r="1916" spans="1:17" x14ac:dyDescent="0.25">
      <c r="A1916" s="2">
        <v>22504</v>
      </c>
      <c r="B1916" s="1">
        <v>0.89166666666666661</v>
      </c>
      <c r="C1916" t="s">
        <v>11154</v>
      </c>
      <c r="D1916" t="s">
        <v>3108</v>
      </c>
      <c r="E1916" t="s">
        <v>11155</v>
      </c>
      <c r="F1916" t="s">
        <v>11156</v>
      </c>
      <c r="G1916" t="s">
        <v>10461</v>
      </c>
      <c r="H1916" t="s">
        <v>11157</v>
      </c>
      <c r="I1916">
        <v>1976</v>
      </c>
      <c r="J1916">
        <v>79</v>
      </c>
      <c r="K1916">
        <v>74</v>
      </c>
      <c r="L1916">
        <v>5</v>
      </c>
      <c r="M1916">
        <v>76</v>
      </c>
      <c r="N1916">
        <v>74</v>
      </c>
      <c r="O1916">
        <v>2</v>
      </c>
      <c r="P1916">
        <v>0</v>
      </c>
      <c r="Q1916" t="s">
        <v>11158</v>
      </c>
    </row>
    <row r="1917" spans="1:17" x14ac:dyDescent="0.25">
      <c r="A1917" s="2">
        <v>22596</v>
      </c>
      <c r="C1917" t="s">
        <v>11159</v>
      </c>
      <c r="D1917" t="s">
        <v>11160</v>
      </c>
      <c r="F1917" t="s">
        <v>11161</v>
      </c>
      <c r="G1917" t="s">
        <v>11162</v>
      </c>
      <c r="H1917" t="s">
        <v>11163</v>
      </c>
      <c r="I1917">
        <v>2615</v>
      </c>
      <c r="J1917">
        <v>3</v>
      </c>
      <c r="K1917">
        <v>0</v>
      </c>
      <c r="L1917">
        <v>3</v>
      </c>
      <c r="M1917">
        <v>3</v>
      </c>
      <c r="N1917">
        <v>0</v>
      </c>
      <c r="O1917">
        <v>3</v>
      </c>
      <c r="P1917">
        <v>0</v>
      </c>
      <c r="Q1917" t="s">
        <v>11164</v>
      </c>
    </row>
    <row r="1918" spans="1:17" x14ac:dyDescent="0.25">
      <c r="A1918" t="s">
        <v>1078</v>
      </c>
      <c r="B1918" s="1">
        <v>0.49652777777777773</v>
      </c>
      <c r="C1918" t="s">
        <v>11165</v>
      </c>
      <c r="D1918" t="s">
        <v>11166</v>
      </c>
      <c r="E1918">
        <v>92</v>
      </c>
      <c r="F1918" t="s">
        <v>11167</v>
      </c>
      <c r="G1918" t="s">
        <v>11168</v>
      </c>
      <c r="H1918" t="s">
        <v>11169</v>
      </c>
      <c r="I1918" t="s">
        <v>11170</v>
      </c>
      <c r="J1918">
        <v>6</v>
      </c>
      <c r="K1918">
        <v>5</v>
      </c>
      <c r="L1918">
        <v>1</v>
      </c>
      <c r="M1918">
        <v>6</v>
      </c>
      <c r="N1918">
        <v>5</v>
      </c>
      <c r="O1918">
        <v>1</v>
      </c>
      <c r="P1918">
        <v>0</v>
      </c>
      <c r="Q1918" t="s">
        <v>11171</v>
      </c>
    </row>
    <row r="1919" spans="1:17" x14ac:dyDescent="0.25">
      <c r="A1919" t="s">
        <v>1079</v>
      </c>
      <c r="C1919" t="s">
        <v>11172</v>
      </c>
      <c r="D1919" t="s">
        <v>11173</v>
      </c>
      <c r="F1919" t="s">
        <v>11174</v>
      </c>
      <c r="G1919" t="s">
        <v>2795</v>
      </c>
      <c r="H1919" t="s">
        <v>11175</v>
      </c>
      <c r="I1919">
        <v>19351</v>
      </c>
      <c r="J1919">
        <v>3</v>
      </c>
      <c r="K1919">
        <v>0</v>
      </c>
      <c r="L1919">
        <v>3</v>
      </c>
      <c r="M1919">
        <v>3</v>
      </c>
      <c r="N1919">
        <v>0</v>
      </c>
      <c r="O1919">
        <v>3</v>
      </c>
      <c r="P1919">
        <v>0</v>
      </c>
      <c r="Q1919" t="s">
        <v>11176</v>
      </c>
    </row>
    <row r="1920" spans="1:17" x14ac:dyDescent="0.25">
      <c r="A1920" t="s">
        <v>1080</v>
      </c>
      <c r="B1920" s="1">
        <v>0.23611111111111113</v>
      </c>
      <c r="C1920" t="s">
        <v>11177</v>
      </c>
      <c r="D1920" t="s">
        <v>8046</v>
      </c>
      <c r="F1920" t="s">
        <v>11178</v>
      </c>
      <c r="G1920" t="s">
        <v>11179</v>
      </c>
      <c r="H1920" t="s">
        <v>11180</v>
      </c>
      <c r="I1920">
        <v>6430</v>
      </c>
      <c r="J1920">
        <v>52</v>
      </c>
      <c r="K1920">
        <v>40</v>
      </c>
      <c r="L1920">
        <v>12</v>
      </c>
      <c r="M1920">
        <v>52</v>
      </c>
      <c r="N1920">
        <v>40</v>
      </c>
      <c r="O1920">
        <v>12</v>
      </c>
      <c r="P1920">
        <v>0</v>
      </c>
      <c r="Q1920" t="s">
        <v>11181</v>
      </c>
    </row>
    <row r="1921" spans="1:17" x14ac:dyDescent="0.25">
      <c r="A1921" t="s">
        <v>1080</v>
      </c>
      <c r="C1921" t="s">
        <v>11182</v>
      </c>
      <c r="D1921" t="s">
        <v>11183</v>
      </c>
      <c r="G1921" t="s">
        <v>7485</v>
      </c>
      <c r="J1921">
        <v>35</v>
      </c>
      <c r="K1921" t="s">
        <v>2795</v>
      </c>
      <c r="L1921" t="s">
        <v>2795</v>
      </c>
      <c r="M1921">
        <v>21</v>
      </c>
      <c r="N1921" t="s">
        <v>2795</v>
      </c>
      <c r="O1921" t="s">
        <v>2795</v>
      </c>
      <c r="P1921">
        <v>0</v>
      </c>
    </row>
    <row r="1922" spans="1:17" x14ac:dyDescent="0.25">
      <c r="A1922" t="s">
        <v>1081</v>
      </c>
      <c r="B1922" s="1">
        <v>0.80902777777777779</v>
      </c>
      <c r="C1922" t="s">
        <v>11184</v>
      </c>
      <c r="D1922" t="s">
        <v>7885</v>
      </c>
      <c r="F1922" t="s">
        <v>11185</v>
      </c>
      <c r="G1922" t="s">
        <v>11186</v>
      </c>
      <c r="H1922" t="s">
        <v>11187</v>
      </c>
      <c r="I1922">
        <v>46</v>
      </c>
      <c r="J1922">
        <v>15</v>
      </c>
      <c r="K1922">
        <v>11</v>
      </c>
      <c r="L1922">
        <v>4</v>
      </c>
      <c r="M1922">
        <v>15</v>
      </c>
      <c r="N1922">
        <v>11</v>
      </c>
      <c r="O1922">
        <v>4</v>
      </c>
      <c r="P1922">
        <v>0</v>
      </c>
      <c r="Q1922" t="s">
        <v>11188</v>
      </c>
    </row>
    <row r="1923" spans="1:17" x14ac:dyDescent="0.25">
      <c r="A1923" s="2">
        <v>22383</v>
      </c>
      <c r="B1923" s="1">
        <v>0.52083333333333337</v>
      </c>
      <c r="C1923" t="s">
        <v>2816</v>
      </c>
      <c r="D1923" t="s">
        <v>4872</v>
      </c>
      <c r="F1923" t="s">
        <v>3949</v>
      </c>
      <c r="G1923" t="s">
        <v>11189</v>
      </c>
      <c r="H1923" t="s">
        <v>11190</v>
      </c>
      <c r="I1923" t="s">
        <v>11191</v>
      </c>
      <c r="J1923">
        <v>3</v>
      </c>
      <c r="K1923">
        <v>0</v>
      </c>
      <c r="L1923">
        <v>3</v>
      </c>
      <c r="M1923">
        <v>3</v>
      </c>
      <c r="N1923">
        <v>0</v>
      </c>
      <c r="O1923">
        <v>3</v>
      </c>
      <c r="P1923">
        <v>0</v>
      </c>
      <c r="Q1923" t="s">
        <v>11192</v>
      </c>
    </row>
    <row r="1924" spans="1:17" x14ac:dyDescent="0.25">
      <c r="A1924" s="2">
        <v>22627</v>
      </c>
      <c r="B1924" s="1">
        <v>0.36458333333333331</v>
      </c>
      <c r="C1924" t="s">
        <v>11193</v>
      </c>
      <c r="D1924" t="s">
        <v>11194</v>
      </c>
      <c r="G1924" t="s">
        <v>11195</v>
      </c>
      <c r="H1924" t="s">
        <v>11196</v>
      </c>
      <c r="I1924" t="s">
        <v>11197</v>
      </c>
      <c r="J1924">
        <v>13</v>
      </c>
      <c r="K1924">
        <v>0</v>
      </c>
      <c r="L1924">
        <v>13</v>
      </c>
      <c r="M1924">
        <v>13</v>
      </c>
      <c r="N1924">
        <v>0</v>
      </c>
      <c r="O1924">
        <v>13</v>
      </c>
      <c r="P1924">
        <v>8</v>
      </c>
      <c r="Q1924" t="s">
        <v>11198</v>
      </c>
    </row>
    <row r="1925" spans="1:17" x14ac:dyDescent="0.25">
      <c r="A1925" t="s">
        <v>1082</v>
      </c>
      <c r="B1925" s="1">
        <v>0.45833333333333331</v>
      </c>
      <c r="C1925" t="s">
        <v>10412</v>
      </c>
      <c r="D1925" t="s">
        <v>9734</v>
      </c>
      <c r="F1925" t="s">
        <v>11199</v>
      </c>
      <c r="G1925" t="s">
        <v>6464</v>
      </c>
      <c r="H1925" t="s">
        <v>11200</v>
      </c>
      <c r="J1925">
        <v>2</v>
      </c>
      <c r="K1925">
        <v>0</v>
      </c>
      <c r="L1925">
        <v>2</v>
      </c>
      <c r="M1925">
        <v>2</v>
      </c>
      <c r="N1925">
        <v>0</v>
      </c>
      <c r="O1925">
        <v>2</v>
      </c>
      <c r="P1925">
        <v>0</v>
      </c>
      <c r="Q1925" t="s">
        <v>11201</v>
      </c>
    </row>
    <row r="1926" spans="1:17" x14ac:dyDescent="0.25">
      <c r="A1926" t="s">
        <v>1083</v>
      </c>
      <c r="B1926" s="1">
        <v>0.66666666666666663</v>
      </c>
      <c r="C1926" t="s">
        <v>11202</v>
      </c>
      <c r="D1926" t="s">
        <v>4301</v>
      </c>
      <c r="E1926">
        <v>245</v>
      </c>
      <c r="F1926" t="s">
        <v>11203</v>
      </c>
      <c r="G1926" t="s">
        <v>10825</v>
      </c>
      <c r="H1926" t="s">
        <v>11204</v>
      </c>
      <c r="I1926">
        <v>188000503</v>
      </c>
      <c r="J1926">
        <v>59</v>
      </c>
      <c r="K1926">
        <v>50</v>
      </c>
      <c r="L1926">
        <v>9</v>
      </c>
      <c r="M1926">
        <v>59</v>
      </c>
      <c r="N1926">
        <v>50</v>
      </c>
      <c r="O1926">
        <v>9</v>
      </c>
      <c r="P1926">
        <v>0</v>
      </c>
      <c r="Q1926" t="s">
        <v>11205</v>
      </c>
    </row>
    <row r="1927" spans="1:17" x14ac:dyDescent="0.25">
      <c r="A1927" t="s">
        <v>1084</v>
      </c>
      <c r="B1927" s="1">
        <v>0.9819444444444444</v>
      </c>
      <c r="C1927" t="s">
        <v>7814</v>
      </c>
      <c r="D1927" t="s">
        <v>6488</v>
      </c>
      <c r="F1927" t="s">
        <v>11206</v>
      </c>
      <c r="G1927" t="s">
        <v>11207</v>
      </c>
      <c r="H1927" t="s">
        <v>11208</v>
      </c>
      <c r="I1927">
        <v>6456</v>
      </c>
      <c r="J1927">
        <v>34</v>
      </c>
      <c r="K1927">
        <v>27</v>
      </c>
      <c r="L1927">
        <v>7</v>
      </c>
      <c r="M1927">
        <v>27</v>
      </c>
      <c r="N1927">
        <v>20</v>
      </c>
      <c r="O1927">
        <v>7</v>
      </c>
      <c r="P1927">
        <v>0</v>
      </c>
      <c r="Q1927" t="s">
        <v>11209</v>
      </c>
    </row>
    <row r="1928" spans="1:17" x14ac:dyDescent="0.25">
      <c r="A1928" t="s">
        <v>1085</v>
      </c>
      <c r="B1928" s="1">
        <v>0.4513888888888889</v>
      </c>
      <c r="C1928" t="s">
        <v>11210</v>
      </c>
      <c r="D1928" t="s">
        <v>11211</v>
      </c>
      <c r="F1928" t="s">
        <v>11212</v>
      </c>
      <c r="G1928" t="s">
        <v>11213</v>
      </c>
      <c r="H1928" t="s">
        <v>11214</v>
      </c>
      <c r="I1928">
        <v>1020</v>
      </c>
      <c r="J1928">
        <v>5</v>
      </c>
      <c r="K1928">
        <v>4</v>
      </c>
      <c r="L1928">
        <v>1</v>
      </c>
      <c r="M1928">
        <v>1</v>
      </c>
      <c r="N1928">
        <v>1</v>
      </c>
      <c r="O1928">
        <v>0</v>
      </c>
      <c r="P1928">
        <v>0</v>
      </c>
      <c r="Q1928" t="s">
        <v>11215</v>
      </c>
    </row>
    <row r="1929" spans="1:17" x14ac:dyDescent="0.25">
      <c r="A1929" t="s">
        <v>1086</v>
      </c>
      <c r="C1929" t="s">
        <v>7995</v>
      </c>
      <c r="D1929" t="s">
        <v>7996</v>
      </c>
      <c r="F1929" t="s">
        <v>11216</v>
      </c>
      <c r="G1929" t="s">
        <v>4819</v>
      </c>
      <c r="H1929" t="s">
        <v>11217</v>
      </c>
      <c r="I1929">
        <v>12514</v>
      </c>
      <c r="J1929">
        <v>14</v>
      </c>
      <c r="K1929" t="s">
        <v>2795</v>
      </c>
      <c r="L1929" t="s">
        <v>2795</v>
      </c>
      <c r="M1929">
        <v>14</v>
      </c>
      <c r="N1929" t="s">
        <v>2795</v>
      </c>
      <c r="O1929" t="s">
        <v>2795</v>
      </c>
      <c r="P1929">
        <v>0</v>
      </c>
      <c r="Q1929" t="s">
        <v>11218</v>
      </c>
    </row>
    <row r="1930" spans="1:17" x14ac:dyDescent="0.25">
      <c r="A1930" t="s">
        <v>1087</v>
      </c>
      <c r="B1930" s="1">
        <v>0.74861111111111101</v>
      </c>
      <c r="C1930" t="s">
        <v>11219</v>
      </c>
      <c r="D1930" t="s">
        <v>4301</v>
      </c>
      <c r="F1930" t="s">
        <v>11220</v>
      </c>
      <c r="G1930" t="s">
        <v>10825</v>
      </c>
      <c r="H1930" t="s">
        <v>11221</v>
      </c>
      <c r="I1930">
        <v>181003202</v>
      </c>
      <c r="J1930">
        <v>119</v>
      </c>
      <c r="K1930">
        <v>110</v>
      </c>
      <c r="L1930">
        <v>9</v>
      </c>
      <c r="M1930">
        <v>32</v>
      </c>
      <c r="N1930">
        <v>30</v>
      </c>
      <c r="O1930">
        <v>2</v>
      </c>
      <c r="P1930">
        <v>0</v>
      </c>
      <c r="Q1930" t="s">
        <v>11222</v>
      </c>
    </row>
    <row r="1931" spans="1:17" x14ac:dyDescent="0.25">
      <c r="A1931" t="s">
        <v>1088</v>
      </c>
      <c r="C1931" t="s">
        <v>11223</v>
      </c>
      <c r="D1931" t="s">
        <v>10790</v>
      </c>
      <c r="F1931" t="s">
        <v>11224</v>
      </c>
      <c r="G1931" t="s">
        <v>4819</v>
      </c>
      <c r="H1931" t="s">
        <v>11225</v>
      </c>
      <c r="I1931">
        <v>10053</v>
      </c>
      <c r="J1931">
        <v>18</v>
      </c>
      <c r="K1931">
        <v>15</v>
      </c>
      <c r="L1931">
        <v>3</v>
      </c>
      <c r="M1931">
        <v>5</v>
      </c>
      <c r="N1931">
        <v>3</v>
      </c>
      <c r="O1931">
        <v>2</v>
      </c>
      <c r="P1931">
        <v>1</v>
      </c>
      <c r="Q1931" t="s">
        <v>11226</v>
      </c>
    </row>
    <row r="1932" spans="1:17" x14ac:dyDescent="0.25">
      <c r="A1932" t="s">
        <v>1089</v>
      </c>
      <c r="B1932" s="1">
        <v>0.63611111111111118</v>
      </c>
      <c r="C1932" t="s">
        <v>11227</v>
      </c>
      <c r="D1932" t="s">
        <v>11228</v>
      </c>
      <c r="G1932" t="s">
        <v>6199</v>
      </c>
      <c r="H1932" t="s">
        <v>11229</v>
      </c>
      <c r="I1932">
        <v>33579</v>
      </c>
      <c r="J1932">
        <v>6</v>
      </c>
      <c r="K1932">
        <v>2</v>
      </c>
      <c r="L1932">
        <v>4</v>
      </c>
      <c r="M1932">
        <v>6</v>
      </c>
      <c r="N1932">
        <v>2</v>
      </c>
      <c r="O1932">
        <v>4</v>
      </c>
      <c r="P1932">
        <v>0</v>
      </c>
      <c r="Q1932" t="s">
        <v>11230</v>
      </c>
    </row>
    <row r="1933" spans="1:17" x14ac:dyDescent="0.25">
      <c r="A1933" t="s">
        <v>1090</v>
      </c>
      <c r="B1933" s="1">
        <v>0.76180555555555562</v>
      </c>
      <c r="C1933" t="s">
        <v>11231</v>
      </c>
      <c r="D1933" t="s">
        <v>4301</v>
      </c>
      <c r="F1933" t="s">
        <v>3949</v>
      </c>
      <c r="G1933" t="s">
        <v>11232</v>
      </c>
      <c r="H1933" t="s">
        <v>11233</v>
      </c>
      <c r="I1933" t="s">
        <v>11234</v>
      </c>
      <c r="J1933">
        <v>14</v>
      </c>
      <c r="K1933">
        <v>0</v>
      </c>
      <c r="L1933">
        <v>14</v>
      </c>
      <c r="M1933">
        <v>13</v>
      </c>
      <c r="N1933">
        <v>0</v>
      </c>
      <c r="O1933">
        <v>13</v>
      </c>
      <c r="P1933">
        <v>0</v>
      </c>
      <c r="Q1933" t="s">
        <v>11235</v>
      </c>
    </row>
    <row r="1934" spans="1:17" x14ac:dyDescent="0.25">
      <c r="A1934" s="2">
        <v>22738</v>
      </c>
      <c r="B1934" s="1">
        <v>0.4201388888888889</v>
      </c>
      <c r="C1934" t="s">
        <v>11236</v>
      </c>
      <c r="D1934" t="s">
        <v>6243</v>
      </c>
      <c r="F1934" t="s">
        <v>11237</v>
      </c>
      <c r="G1934" t="s">
        <v>4819</v>
      </c>
      <c r="H1934" t="s">
        <v>11238</v>
      </c>
      <c r="I1934">
        <v>7331</v>
      </c>
      <c r="J1934">
        <v>18</v>
      </c>
      <c r="K1934">
        <v>15</v>
      </c>
      <c r="L1934">
        <v>3</v>
      </c>
      <c r="M1934">
        <v>18</v>
      </c>
      <c r="N1934">
        <v>15</v>
      </c>
      <c r="O1934">
        <v>3</v>
      </c>
      <c r="P1934">
        <v>0</v>
      </c>
      <c r="Q1934" t="s">
        <v>11239</v>
      </c>
    </row>
    <row r="1935" spans="1:17" x14ac:dyDescent="0.25">
      <c r="A1935" t="s">
        <v>1091</v>
      </c>
      <c r="C1935" t="s">
        <v>11240</v>
      </c>
      <c r="D1935" t="s">
        <v>7346</v>
      </c>
      <c r="F1935" t="s">
        <v>11241</v>
      </c>
      <c r="G1935" t="s">
        <v>11242</v>
      </c>
      <c r="H1935" t="s">
        <v>11243</v>
      </c>
      <c r="I1935">
        <v>12</v>
      </c>
      <c r="J1935">
        <v>23</v>
      </c>
      <c r="K1935">
        <v>20</v>
      </c>
      <c r="L1935">
        <v>3</v>
      </c>
      <c r="M1935">
        <v>23</v>
      </c>
      <c r="N1935">
        <v>20</v>
      </c>
      <c r="O1935">
        <v>3</v>
      </c>
      <c r="P1935">
        <v>0</v>
      </c>
      <c r="Q1935" t="s">
        <v>11244</v>
      </c>
    </row>
    <row r="1936" spans="1:17" x14ac:dyDescent="0.25">
      <c r="A1936" t="s">
        <v>1091</v>
      </c>
      <c r="B1936" s="1">
        <v>0.60763888888888895</v>
      </c>
      <c r="C1936" t="s">
        <v>11245</v>
      </c>
      <c r="D1936" t="s">
        <v>5619</v>
      </c>
      <c r="F1936" t="s">
        <v>11246</v>
      </c>
      <c r="G1936" t="s">
        <v>5870</v>
      </c>
      <c r="H1936" t="s">
        <v>11247</v>
      </c>
      <c r="I1936">
        <v>19653</v>
      </c>
      <c r="J1936">
        <v>2</v>
      </c>
      <c r="K1936">
        <v>0</v>
      </c>
      <c r="L1936">
        <v>2</v>
      </c>
      <c r="M1936">
        <v>2</v>
      </c>
      <c r="N1936">
        <v>0</v>
      </c>
      <c r="O1936">
        <v>2</v>
      </c>
      <c r="P1936">
        <v>0</v>
      </c>
      <c r="Q1936" t="s">
        <v>11248</v>
      </c>
    </row>
    <row r="1937" spans="1:17" x14ac:dyDescent="0.25">
      <c r="A1937" s="2">
        <v>22649</v>
      </c>
      <c r="B1937" s="1">
        <v>0.42291666666666666</v>
      </c>
      <c r="C1937" t="s">
        <v>11249</v>
      </c>
      <c r="D1937" t="s">
        <v>4296</v>
      </c>
      <c r="E1937">
        <v>1</v>
      </c>
      <c r="F1937" t="s">
        <v>6073</v>
      </c>
      <c r="G1937" t="s">
        <v>11250</v>
      </c>
      <c r="H1937" t="s">
        <v>11251</v>
      </c>
      <c r="I1937" t="s">
        <v>11252</v>
      </c>
      <c r="J1937">
        <v>95</v>
      </c>
      <c r="K1937">
        <v>87</v>
      </c>
      <c r="L1937">
        <v>8</v>
      </c>
      <c r="M1937">
        <v>95</v>
      </c>
      <c r="N1937">
        <v>87</v>
      </c>
      <c r="O1937">
        <v>8</v>
      </c>
      <c r="P1937">
        <v>0</v>
      </c>
      <c r="Q1937" t="s">
        <v>11253</v>
      </c>
    </row>
    <row r="1938" spans="1:17" x14ac:dyDescent="0.25">
      <c r="A1938" s="2">
        <v>22739</v>
      </c>
      <c r="B1938" s="1">
        <v>0.76388888888888884</v>
      </c>
      <c r="C1938" t="s">
        <v>11042</v>
      </c>
      <c r="D1938" t="s">
        <v>11254</v>
      </c>
      <c r="E1938">
        <v>153</v>
      </c>
      <c r="F1938" t="s">
        <v>11255</v>
      </c>
      <c r="G1938" t="s">
        <v>10135</v>
      </c>
      <c r="H1938" t="s">
        <v>11256</v>
      </c>
      <c r="I1938" t="s">
        <v>11257</v>
      </c>
      <c r="J1938">
        <v>111</v>
      </c>
      <c r="K1938">
        <v>101</v>
      </c>
      <c r="L1938">
        <v>10</v>
      </c>
      <c r="M1938">
        <v>111</v>
      </c>
      <c r="N1938">
        <v>101</v>
      </c>
      <c r="O1938">
        <v>10</v>
      </c>
      <c r="P1938">
        <v>0</v>
      </c>
      <c r="Q1938" t="s">
        <v>11258</v>
      </c>
    </row>
    <row r="1939" spans="1:17" x14ac:dyDescent="0.25">
      <c r="A1939" s="2">
        <v>22800</v>
      </c>
      <c r="B1939" s="1">
        <v>0.59375</v>
      </c>
      <c r="C1939" t="s">
        <v>11259</v>
      </c>
      <c r="D1939" t="s">
        <v>5401</v>
      </c>
      <c r="E1939">
        <v>512</v>
      </c>
      <c r="F1939" t="s">
        <v>11260</v>
      </c>
      <c r="G1939" t="s">
        <v>4819</v>
      </c>
      <c r="H1939" t="s">
        <v>11261</v>
      </c>
      <c r="I1939" t="s">
        <v>11262</v>
      </c>
      <c r="J1939">
        <v>7</v>
      </c>
      <c r="K1939">
        <v>3</v>
      </c>
      <c r="L1939">
        <v>4</v>
      </c>
      <c r="M1939">
        <v>2</v>
      </c>
      <c r="N1939">
        <v>0</v>
      </c>
      <c r="O1939">
        <v>2</v>
      </c>
      <c r="P1939">
        <v>0</v>
      </c>
      <c r="Q1939" t="s">
        <v>11263</v>
      </c>
    </row>
    <row r="1940" spans="1:17" x14ac:dyDescent="0.25">
      <c r="A1940" s="2">
        <v>22861</v>
      </c>
      <c r="B1940" s="1">
        <v>0.95833333333333337</v>
      </c>
      <c r="C1940" t="s">
        <v>5417</v>
      </c>
      <c r="D1940" t="s">
        <v>11264</v>
      </c>
      <c r="F1940" t="s">
        <v>11265</v>
      </c>
      <c r="G1940" t="s">
        <v>8199</v>
      </c>
      <c r="H1940" t="s">
        <v>11266</v>
      </c>
      <c r="I1940" t="s">
        <v>11267</v>
      </c>
      <c r="J1940">
        <v>5</v>
      </c>
      <c r="K1940">
        <v>0</v>
      </c>
      <c r="L1940">
        <v>5</v>
      </c>
      <c r="M1940">
        <v>5</v>
      </c>
      <c r="N1940">
        <v>0</v>
      </c>
      <c r="O1940">
        <v>5</v>
      </c>
      <c r="P1940">
        <v>0</v>
      </c>
      <c r="Q1940" t="s">
        <v>11268</v>
      </c>
    </row>
    <row r="1941" spans="1:17" x14ac:dyDescent="0.25">
      <c r="A1941" s="2">
        <v>22861</v>
      </c>
      <c r="B1941" s="1">
        <v>0.72916666666666663</v>
      </c>
      <c r="C1941" t="s">
        <v>11269</v>
      </c>
      <c r="D1941" t="s">
        <v>5752</v>
      </c>
      <c r="F1941" t="s">
        <v>11270</v>
      </c>
      <c r="G1941" t="s">
        <v>10258</v>
      </c>
      <c r="H1941" t="s">
        <v>11271</v>
      </c>
      <c r="I1941">
        <v>3047</v>
      </c>
      <c r="J1941">
        <v>15</v>
      </c>
      <c r="K1941">
        <v>13</v>
      </c>
      <c r="L1941">
        <v>2</v>
      </c>
      <c r="M1941">
        <v>15</v>
      </c>
      <c r="N1941">
        <v>13</v>
      </c>
      <c r="O1941">
        <v>2</v>
      </c>
      <c r="P1941">
        <v>0</v>
      </c>
      <c r="Q1941" t="s">
        <v>11272</v>
      </c>
    </row>
    <row r="1942" spans="1:17" x14ac:dyDescent="0.25">
      <c r="A1942" s="2">
        <v>22861</v>
      </c>
      <c r="B1942" s="1">
        <v>0.73819444444444438</v>
      </c>
      <c r="C1942" t="s">
        <v>11273</v>
      </c>
      <c r="D1942" t="s">
        <v>10402</v>
      </c>
      <c r="F1942" t="s">
        <v>11274</v>
      </c>
      <c r="G1942" t="s">
        <v>11242</v>
      </c>
      <c r="H1942" t="s">
        <v>11275</v>
      </c>
      <c r="I1942">
        <v>83</v>
      </c>
      <c r="J1942">
        <v>11</v>
      </c>
      <c r="K1942">
        <v>8</v>
      </c>
      <c r="L1942">
        <v>3</v>
      </c>
      <c r="M1942">
        <v>11</v>
      </c>
      <c r="N1942">
        <v>8</v>
      </c>
      <c r="O1942">
        <v>3</v>
      </c>
      <c r="P1942">
        <v>0</v>
      </c>
      <c r="Q1942" t="s">
        <v>11276</v>
      </c>
    </row>
    <row r="1943" spans="1:17" x14ac:dyDescent="0.25">
      <c r="A1943" t="s">
        <v>1092</v>
      </c>
      <c r="B1943" s="1">
        <v>2.0833333333333332E-2</v>
      </c>
      <c r="C1943" t="s">
        <v>11277</v>
      </c>
      <c r="D1943" t="s">
        <v>8658</v>
      </c>
      <c r="E1943" t="s">
        <v>11278</v>
      </c>
      <c r="F1943" t="s">
        <v>11279</v>
      </c>
      <c r="G1943" t="s">
        <v>10209</v>
      </c>
      <c r="H1943" t="s">
        <v>11280</v>
      </c>
      <c r="I1943">
        <v>4817</v>
      </c>
      <c r="J1943">
        <v>107</v>
      </c>
      <c r="K1943">
        <v>96</v>
      </c>
      <c r="L1943">
        <v>11</v>
      </c>
      <c r="M1943">
        <v>107</v>
      </c>
      <c r="N1943">
        <v>96</v>
      </c>
      <c r="O1943">
        <v>11</v>
      </c>
      <c r="P1943">
        <v>0</v>
      </c>
      <c r="Q1943" t="s">
        <v>11281</v>
      </c>
    </row>
    <row r="1944" spans="1:17" x14ac:dyDescent="0.25">
      <c r="A1944" t="s">
        <v>1092</v>
      </c>
      <c r="B1944" s="1">
        <v>5.1388888888888894E-2</v>
      </c>
      <c r="C1944" t="s">
        <v>11282</v>
      </c>
      <c r="D1944" t="s">
        <v>8658</v>
      </c>
      <c r="E1944">
        <v>7816</v>
      </c>
      <c r="F1944" t="s">
        <v>11283</v>
      </c>
      <c r="G1944" t="s">
        <v>10209</v>
      </c>
      <c r="H1944" t="s">
        <v>11284</v>
      </c>
      <c r="I1944">
        <v>4804</v>
      </c>
      <c r="J1944">
        <v>7</v>
      </c>
      <c r="K1944">
        <v>0</v>
      </c>
      <c r="L1944">
        <v>7</v>
      </c>
      <c r="M1944">
        <v>1</v>
      </c>
      <c r="N1944">
        <v>0</v>
      </c>
      <c r="O1944">
        <v>1</v>
      </c>
      <c r="P1944">
        <v>0</v>
      </c>
      <c r="Q1944" t="s">
        <v>11285</v>
      </c>
    </row>
    <row r="1945" spans="1:17" x14ac:dyDescent="0.25">
      <c r="A1945" t="s">
        <v>1093</v>
      </c>
      <c r="B1945" s="1">
        <v>0.85416666666666663</v>
      </c>
      <c r="C1945" t="s">
        <v>11286</v>
      </c>
      <c r="D1945" t="s">
        <v>11287</v>
      </c>
      <c r="F1945" t="s">
        <v>11288</v>
      </c>
      <c r="G1945" t="s">
        <v>10427</v>
      </c>
      <c r="H1945">
        <v>204</v>
      </c>
      <c r="I1945">
        <v>204</v>
      </c>
      <c r="J1945">
        <v>11</v>
      </c>
      <c r="K1945">
        <v>8</v>
      </c>
      <c r="L1945">
        <v>3</v>
      </c>
      <c r="M1945">
        <v>11</v>
      </c>
      <c r="N1945">
        <v>8</v>
      </c>
      <c r="O1945">
        <v>3</v>
      </c>
      <c r="P1945">
        <v>0</v>
      </c>
      <c r="Q1945" t="s">
        <v>11289</v>
      </c>
    </row>
    <row r="1946" spans="1:17" x14ac:dyDescent="0.25">
      <c r="A1946" t="s">
        <v>1094</v>
      </c>
      <c r="B1946" s="1">
        <v>0.73958333333333337</v>
      </c>
      <c r="C1946" t="s">
        <v>3513</v>
      </c>
      <c r="D1946" t="s">
        <v>4284</v>
      </c>
      <c r="F1946" t="s">
        <v>3515</v>
      </c>
      <c r="G1946" t="s">
        <v>10328</v>
      </c>
      <c r="H1946" t="s">
        <v>11290</v>
      </c>
      <c r="J1946">
        <v>22</v>
      </c>
      <c r="K1946">
        <v>18</v>
      </c>
      <c r="L1946">
        <v>4</v>
      </c>
      <c r="M1946">
        <v>22</v>
      </c>
      <c r="N1946">
        <v>18</v>
      </c>
      <c r="O1946">
        <v>4</v>
      </c>
      <c r="P1946">
        <v>0</v>
      </c>
      <c r="Q1946" t="s">
        <v>11291</v>
      </c>
    </row>
    <row r="1947" spans="1:17" x14ac:dyDescent="0.25">
      <c r="A1947" s="2">
        <v>22801</v>
      </c>
      <c r="B1947" s="1">
        <v>0.625</v>
      </c>
      <c r="C1947" t="s">
        <v>11292</v>
      </c>
      <c r="D1947" t="s">
        <v>11293</v>
      </c>
      <c r="F1947" t="s">
        <v>11294</v>
      </c>
      <c r="G1947" t="s">
        <v>5590</v>
      </c>
      <c r="H1947" t="s">
        <v>11295</v>
      </c>
      <c r="J1947">
        <v>31</v>
      </c>
      <c r="K1947">
        <v>26</v>
      </c>
      <c r="L1947">
        <v>5</v>
      </c>
      <c r="M1947">
        <v>31</v>
      </c>
      <c r="N1947">
        <v>26</v>
      </c>
      <c r="O1947">
        <v>5</v>
      </c>
      <c r="P1947">
        <v>0</v>
      </c>
      <c r="Q1947" t="s">
        <v>11296</v>
      </c>
    </row>
    <row r="1948" spans="1:17" x14ac:dyDescent="0.25">
      <c r="A1948" t="s">
        <v>1095</v>
      </c>
      <c r="C1948" t="s">
        <v>11297</v>
      </c>
      <c r="D1948" t="s">
        <v>5752</v>
      </c>
      <c r="F1948" t="s">
        <v>11298</v>
      </c>
      <c r="G1948" t="s">
        <v>5590</v>
      </c>
      <c r="J1948">
        <v>16</v>
      </c>
      <c r="K1948">
        <v>10</v>
      </c>
      <c r="L1948">
        <v>6</v>
      </c>
      <c r="M1948">
        <v>15</v>
      </c>
      <c r="N1948">
        <v>10</v>
      </c>
      <c r="O1948">
        <v>5</v>
      </c>
      <c r="P1948">
        <v>0</v>
      </c>
      <c r="Q1948" t="s">
        <v>11299</v>
      </c>
    </row>
    <row r="1949" spans="1:17" x14ac:dyDescent="0.25">
      <c r="A1949" t="s">
        <v>1096</v>
      </c>
      <c r="B1949" s="1">
        <v>0.44791666666666669</v>
      </c>
      <c r="C1949" t="s">
        <v>11300</v>
      </c>
      <c r="D1949" t="s">
        <v>11301</v>
      </c>
      <c r="F1949" t="s">
        <v>11302</v>
      </c>
      <c r="G1949" t="s">
        <v>11303</v>
      </c>
      <c r="H1949" t="s">
        <v>11304</v>
      </c>
      <c r="I1949">
        <v>12075</v>
      </c>
      <c r="J1949">
        <v>40</v>
      </c>
      <c r="K1949">
        <v>36</v>
      </c>
      <c r="L1949">
        <v>4</v>
      </c>
      <c r="M1949">
        <v>40</v>
      </c>
      <c r="N1949">
        <v>36</v>
      </c>
      <c r="O1949">
        <v>4</v>
      </c>
      <c r="P1949">
        <v>0</v>
      </c>
      <c r="Q1949" t="s">
        <v>11305</v>
      </c>
    </row>
    <row r="1950" spans="1:17" x14ac:dyDescent="0.25">
      <c r="A1950" s="2">
        <v>22802</v>
      </c>
      <c r="B1950" s="1">
        <v>0.56180555555555556</v>
      </c>
      <c r="C1950" t="s">
        <v>11306</v>
      </c>
      <c r="D1950" t="s">
        <v>11307</v>
      </c>
      <c r="F1950" t="s">
        <v>11308</v>
      </c>
      <c r="G1950" t="s">
        <v>5870</v>
      </c>
      <c r="H1950" t="s">
        <v>11309</v>
      </c>
      <c r="I1950">
        <v>12180</v>
      </c>
      <c r="J1950">
        <v>18</v>
      </c>
      <c r="K1950">
        <v>15</v>
      </c>
      <c r="L1950">
        <v>3</v>
      </c>
      <c r="M1950">
        <v>12</v>
      </c>
      <c r="N1950">
        <v>9</v>
      </c>
      <c r="O1950">
        <v>3</v>
      </c>
      <c r="P1950">
        <v>0</v>
      </c>
      <c r="Q1950" t="s">
        <v>11310</v>
      </c>
    </row>
    <row r="1951" spans="1:17" x14ac:dyDescent="0.25">
      <c r="A1951" s="2">
        <v>22863</v>
      </c>
      <c r="C1951" t="s">
        <v>11311</v>
      </c>
      <c r="D1951" t="s">
        <v>11312</v>
      </c>
      <c r="F1951" t="s">
        <v>11313</v>
      </c>
      <c r="G1951" t="s">
        <v>5590</v>
      </c>
      <c r="H1951" t="s">
        <v>11314</v>
      </c>
      <c r="J1951">
        <v>32</v>
      </c>
      <c r="K1951">
        <v>28</v>
      </c>
      <c r="L1951">
        <v>4</v>
      </c>
      <c r="M1951">
        <v>32</v>
      </c>
      <c r="N1951">
        <v>28</v>
      </c>
      <c r="O1951">
        <v>4</v>
      </c>
      <c r="P1951">
        <v>0</v>
      </c>
      <c r="Q1951" t="s">
        <v>11315</v>
      </c>
    </row>
    <row r="1952" spans="1:17" x14ac:dyDescent="0.25">
      <c r="A1952" s="2">
        <v>22894</v>
      </c>
      <c r="B1952" s="1">
        <v>0.8125</v>
      </c>
      <c r="C1952" t="s">
        <v>11316</v>
      </c>
      <c r="D1952" t="s">
        <v>7194</v>
      </c>
      <c r="F1952" t="s">
        <v>11317</v>
      </c>
      <c r="G1952" t="s">
        <v>8403</v>
      </c>
      <c r="H1952" t="s">
        <v>11318</v>
      </c>
      <c r="I1952">
        <v>25</v>
      </c>
      <c r="J1952">
        <v>25</v>
      </c>
      <c r="K1952">
        <v>22</v>
      </c>
      <c r="L1952">
        <v>3</v>
      </c>
      <c r="M1952">
        <v>23</v>
      </c>
      <c r="N1952">
        <v>20</v>
      </c>
      <c r="O1952">
        <v>3</v>
      </c>
      <c r="P1952">
        <v>0</v>
      </c>
      <c r="Q1952" t="s">
        <v>11319</v>
      </c>
    </row>
    <row r="1953" spans="1:17" x14ac:dyDescent="0.25">
      <c r="A1953" s="2">
        <v>22985</v>
      </c>
      <c r="B1953" s="1">
        <v>0.4548611111111111</v>
      </c>
      <c r="C1953" t="s">
        <v>11320</v>
      </c>
      <c r="D1953" t="s">
        <v>11321</v>
      </c>
      <c r="F1953" t="s">
        <v>11322</v>
      </c>
      <c r="G1953" t="s">
        <v>11323</v>
      </c>
      <c r="H1953" t="s">
        <v>11324</v>
      </c>
      <c r="I1953" t="s">
        <v>11325</v>
      </c>
      <c r="J1953">
        <v>21</v>
      </c>
      <c r="K1953">
        <v>18</v>
      </c>
      <c r="L1953">
        <v>3</v>
      </c>
      <c r="M1953">
        <v>15</v>
      </c>
      <c r="N1953">
        <v>15</v>
      </c>
      <c r="O1953">
        <v>0</v>
      </c>
      <c r="P1953">
        <v>0</v>
      </c>
      <c r="Q1953" t="s">
        <v>11326</v>
      </c>
    </row>
    <row r="1954" spans="1:17" x14ac:dyDescent="0.25">
      <c r="A1954" t="s">
        <v>1097</v>
      </c>
      <c r="C1954" t="s">
        <v>8941</v>
      </c>
      <c r="D1954" t="s">
        <v>10877</v>
      </c>
      <c r="F1954" t="s">
        <v>11327</v>
      </c>
      <c r="G1954" t="s">
        <v>4819</v>
      </c>
      <c r="H1954" t="s">
        <v>11328</v>
      </c>
      <c r="J1954">
        <v>3</v>
      </c>
      <c r="K1954">
        <v>0</v>
      </c>
      <c r="L1954">
        <v>3</v>
      </c>
      <c r="M1954">
        <v>3</v>
      </c>
      <c r="N1954">
        <v>0</v>
      </c>
      <c r="O1954">
        <v>3</v>
      </c>
      <c r="P1954">
        <v>0</v>
      </c>
      <c r="Q1954" t="s">
        <v>11329</v>
      </c>
    </row>
    <row r="1955" spans="1:17" x14ac:dyDescent="0.25">
      <c r="A1955" t="s">
        <v>1098</v>
      </c>
      <c r="C1955" t="s">
        <v>11330</v>
      </c>
      <c r="D1955" t="s">
        <v>5752</v>
      </c>
      <c r="F1955" t="s">
        <v>11331</v>
      </c>
      <c r="G1955" t="s">
        <v>10258</v>
      </c>
      <c r="H1955" t="s">
        <v>11332</v>
      </c>
      <c r="I1955">
        <v>3154</v>
      </c>
      <c r="J1955">
        <v>13</v>
      </c>
      <c r="K1955">
        <v>7</v>
      </c>
      <c r="L1955">
        <v>6</v>
      </c>
      <c r="M1955">
        <v>13</v>
      </c>
      <c r="N1955">
        <v>7</v>
      </c>
      <c r="O1955">
        <v>6</v>
      </c>
      <c r="P1955">
        <v>0</v>
      </c>
      <c r="Q1955" t="s">
        <v>11333</v>
      </c>
    </row>
    <row r="1956" spans="1:17" x14ac:dyDescent="0.25">
      <c r="A1956" t="s">
        <v>1099</v>
      </c>
      <c r="B1956" s="1">
        <v>0.4861111111111111</v>
      </c>
      <c r="C1956" t="s">
        <v>11334</v>
      </c>
      <c r="D1956" t="s">
        <v>2784</v>
      </c>
      <c r="G1956" t="s">
        <v>11335</v>
      </c>
      <c r="H1956">
        <v>131390</v>
      </c>
      <c r="I1956">
        <v>4310</v>
      </c>
      <c r="J1956">
        <v>26</v>
      </c>
      <c r="K1956">
        <v>22</v>
      </c>
      <c r="L1956">
        <v>4</v>
      </c>
      <c r="M1956">
        <v>26</v>
      </c>
      <c r="N1956">
        <v>22</v>
      </c>
      <c r="O1956">
        <v>4</v>
      </c>
      <c r="P1956">
        <v>0</v>
      </c>
      <c r="Q1956" t="s">
        <v>11336</v>
      </c>
    </row>
    <row r="1957" spans="1:17" x14ac:dyDescent="0.25">
      <c r="A1957" t="s">
        <v>1099</v>
      </c>
      <c r="B1957" s="1">
        <v>0.88958333333333339</v>
      </c>
      <c r="C1957" t="s">
        <v>11337</v>
      </c>
      <c r="D1957" t="s">
        <v>9627</v>
      </c>
      <c r="E1957">
        <v>11</v>
      </c>
      <c r="F1957" t="s">
        <v>11338</v>
      </c>
      <c r="G1957" t="s">
        <v>11339</v>
      </c>
      <c r="H1957" t="s">
        <v>11340</v>
      </c>
      <c r="I1957" t="s">
        <v>11341</v>
      </c>
      <c r="J1957">
        <v>45</v>
      </c>
      <c r="K1957">
        <v>37</v>
      </c>
      <c r="L1957">
        <v>8</v>
      </c>
      <c r="M1957">
        <v>45</v>
      </c>
      <c r="N1957">
        <v>37</v>
      </c>
      <c r="O1957">
        <v>8</v>
      </c>
      <c r="P1957">
        <v>0</v>
      </c>
      <c r="Q1957" t="s">
        <v>11342</v>
      </c>
    </row>
    <row r="1958" spans="1:17" x14ac:dyDescent="0.25">
      <c r="A1958" t="s">
        <v>1100</v>
      </c>
      <c r="B1958" s="1">
        <v>0.78680555555555554</v>
      </c>
      <c r="C1958" t="s">
        <v>11343</v>
      </c>
      <c r="D1958" t="s">
        <v>4301</v>
      </c>
      <c r="E1958">
        <v>56</v>
      </c>
      <c r="F1958" t="s">
        <v>11344</v>
      </c>
      <c r="G1958" t="s">
        <v>6913</v>
      </c>
      <c r="H1958" t="s">
        <v>11345</v>
      </c>
      <c r="I1958">
        <v>23443509</v>
      </c>
      <c r="J1958">
        <v>21</v>
      </c>
      <c r="K1958">
        <v>17</v>
      </c>
      <c r="L1958">
        <v>4</v>
      </c>
      <c r="M1958">
        <v>20</v>
      </c>
      <c r="N1958">
        <v>16</v>
      </c>
      <c r="O1958">
        <v>4</v>
      </c>
      <c r="P1958">
        <v>0</v>
      </c>
      <c r="Q1958" t="s">
        <v>11346</v>
      </c>
    </row>
    <row r="1959" spans="1:17" x14ac:dyDescent="0.25">
      <c r="A1959" s="2">
        <v>22711</v>
      </c>
      <c r="B1959" s="1">
        <v>0.52430555555555558</v>
      </c>
      <c r="C1959" t="s">
        <v>11347</v>
      </c>
      <c r="D1959" t="s">
        <v>4134</v>
      </c>
      <c r="E1959">
        <v>7</v>
      </c>
      <c r="F1959" t="s">
        <v>11348</v>
      </c>
      <c r="G1959" t="s">
        <v>11349</v>
      </c>
      <c r="H1959" t="s">
        <v>11350</v>
      </c>
      <c r="I1959" t="s">
        <v>11351</v>
      </c>
      <c r="J1959">
        <v>132</v>
      </c>
      <c r="K1959">
        <v>122</v>
      </c>
      <c r="L1959">
        <v>10</v>
      </c>
      <c r="M1959">
        <v>130</v>
      </c>
      <c r="N1959">
        <v>122</v>
      </c>
      <c r="O1959">
        <v>8</v>
      </c>
      <c r="P1959">
        <v>0</v>
      </c>
      <c r="Q1959" t="s">
        <v>11352</v>
      </c>
    </row>
    <row r="1960" spans="1:17" x14ac:dyDescent="0.25">
      <c r="A1960" s="2">
        <v>22742</v>
      </c>
      <c r="B1960" s="1">
        <v>0.23124999999999998</v>
      </c>
      <c r="C1960" t="s">
        <v>11353</v>
      </c>
      <c r="D1960" t="s">
        <v>4301</v>
      </c>
      <c r="F1960" t="s">
        <v>11354</v>
      </c>
      <c r="G1960" t="s">
        <v>11355</v>
      </c>
      <c r="H1960" t="s">
        <v>11356</v>
      </c>
      <c r="I1960">
        <v>21604</v>
      </c>
      <c r="J1960">
        <v>5</v>
      </c>
      <c r="K1960">
        <v>0</v>
      </c>
      <c r="L1960">
        <v>5</v>
      </c>
      <c r="M1960">
        <v>5</v>
      </c>
      <c r="N1960">
        <v>0</v>
      </c>
      <c r="O1960">
        <v>5</v>
      </c>
      <c r="P1960">
        <v>0</v>
      </c>
      <c r="Q1960" t="s">
        <v>11357</v>
      </c>
    </row>
    <row r="1961" spans="1:17" x14ac:dyDescent="0.25">
      <c r="A1961" t="s">
        <v>1101</v>
      </c>
      <c r="B1961" s="1">
        <v>0.1673611111111111</v>
      </c>
      <c r="C1961" t="s">
        <v>11358</v>
      </c>
      <c r="D1961" t="s">
        <v>4134</v>
      </c>
      <c r="E1961">
        <v>117</v>
      </c>
      <c r="F1961" t="s">
        <v>11359</v>
      </c>
      <c r="G1961" t="s">
        <v>11349</v>
      </c>
      <c r="H1961" t="s">
        <v>11360</v>
      </c>
      <c r="I1961" t="s">
        <v>11361</v>
      </c>
      <c r="J1961">
        <v>112</v>
      </c>
      <c r="K1961">
        <v>102</v>
      </c>
      <c r="L1961">
        <v>10</v>
      </c>
      <c r="M1961">
        <v>112</v>
      </c>
      <c r="N1961">
        <v>102</v>
      </c>
      <c r="O1961">
        <v>10</v>
      </c>
      <c r="P1961">
        <v>0</v>
      </c>
      <c r="Q1961" t="s">
        <v>11362</v>
      </c>
    </row>
    <row r="1962" spans="1:17" x14ac:dyDescent="0.25">
      <c r="A1962" t="s">
        <v>1102</v>
      </c>
      <c r="C1962" t="s">
        <v>11363</v>
      </c>
      <c r="D1962" t="s">
        <v>4301</v>
      </c>
      <c r="F1962" t="s">
        <v>11364</v>
      </c>
      <c r="G1962" t="s">
        <v>11232</v>
      </c>
      <c r="H1962" t="s">
        <v>11365</v>
      </c>
      <c r="J1962">
        <v>81</v>
      </c>
      <c r="K1962">
        <v>74</v>
      </c>
      <c r="L1962">
        <v>7</v>
      </c>
      <c r="M1962">
        <v>81</v>
      </c>
      <c r="N1962">
        <v>74</v>
      </c>
      <c r="O1962">
        <v>7</v>
      </c>
      <c r="P1962">
        <v>0</v>
      </c>
      <c r="Q1962" t="s">
        <v>11366</v>
      </c>
    </row>
    <row r="1963" spans="1:17" x14ac:dyDescent="0.25">
      <c r="A1963" t="s">
        <v>1103</v>
      </c>
      <c r="B1963" s="1">
        <v>0.87013888888888891</v>
      </c>
      <c r="C1963" t="s">
        <v>11367</v>
      </c>
      <c r="D1963" t="s">
        <v>4301</v>
      </c>
      <c r="E1963">
        <v>902</v>
      </c>
      <c r="F1963" t="s">
        <v>11368</v>
      </c>
      <c r="G1963" t="s">
        <v>10287</v>
      </c>
      <c r="H1963" t="s">
        <v>11369</v>
      </c>
      <c r="I1963">
        <v>86601301</v>
      </c>
      <c r="J1963">
        <v>84</v>
      </c>
      <c r="K1963">
        <v>76</v>
      </c>
      <c r="L1963">
        <v>8</v>
      </c>
      <c r="M1963">
        <v>84</v>
      </c>
      <c r="N1963">
        <v>76</v>
      </c>
      <c r="O1963">
        <v>8</v>
      </c>
      <c r="P1963">
        <v>0</v>
      </c>
      <c r="Q1963" t="s">
        <v>11370</v>
      </c>
    </row>
    <row r="1964" spans="1:17" x14ac:dyDescent="0.25">
      <c r="A1964" s="2">
        <v>22804</v>
      </c>
      <c r="B1964" s="1">
        <v>0.51041666666666663</v>
      </c>
      <c r="C1964" t="s">
        <v>10615</v>
      </c>
      <c r="D1964" t="s">
        <v>4301</v>
      </c>
      <c r="E1964">
        <v>40</v>
      </c>
      <c r="F1964" t="s">
        <v>11371</v>
      </c>
      <c r="G1964" t="s">
        <v>10328</v>
      </c>
      <c r="H1964" t="s">
        <v>11372</v>
      </c>
      <c r="I1964" t="s">
        <v>11373</v>
      </c>
      <c r="J1964">
        <v>38</v>
      </c>
      <c r="K1964">
        <v>33</v>
      </c>
      <c r="L1964">
        <v>5</v>
      </c>
      <c r="M1964">
        <v>11</v>
      </c>
      <c r="N1964">
        <v>11</v>
      </c>
      <c r="O1964">
        <v>0</v>
      </c>
      <c r="P1964">
        <v>0</v>
      </c>
      <c r="Q1964" t="s">
        <v>11374</v>
      </c>
    </row>
    <row r="1965" spans="1:17" x14ac:dyDescent="0.25">
      <c r="A1965" s="2">
        <v>22834</v>
      </c>
      <c r="B1965" s="1">
        <v>6.9444444444444441E-3</v>
      </c>
      <c r="C1965" t="s">
        <v>11375</v>
      </c>
      <c r="D1965" t="s">
        <v>8070</v>
      </c>
      <c r="E1965">
        <v>771</v>
      </c>
      <c r="F1965" t="s">
        <v>11376</v>
      </c>
      <c r="G1965" t="s">
        <v>11377</v>
      </c>
      <c r="H1965" t="s">
        <v>11378</v>
      </c>
      <c r="I1965" t="s">
        <v>11379</v>
      </c>
      <c r="J1965">
        <v>94</v>
      </c>
      <c r="K1965">
        <v>85</v>
      </c>
      <c r="L1965">
        <v>9</v>
      </c>
      <c r="M1965">
        <v>94</v>
      </c>
      <c r="N1965">
        <v>85</v>
      </c>
      <c r="O1965">
        <v>9</v>
      </c>
      <c r="P1965">
        <v>0</v>
      </c>
      <c r="Q1965" t="s">
        <v>11380</v>
      </c>
    </row>
    <row r="1966" spans="1:17" x14ac:dyDescent="0.25">
      <c r="A1966" s="2">
        <v>22896</v>
      </c>
      <c r="B1966" s="1">
        <v>0.98749999999999993</v>
      </c>
      <c r="C1966" t="s">
        <v>11381</v>
      </c>
      <c r="D1966" t="s">
        <v>11382</v>
      </c>
      <c r="G1966" t="s">
        <v>6589</v>
      </c>
      <c r="H1966" t="s">
        <v>11383</v>
      </c>
      <c r="I1966">
        <v>42918</v>
      </c>
      <c r="J1966">
        <v>6</v>
      </c>
      <c r="K1966">
        <v>0</v>
      </c>
      <c r="L1966">
        <v>6</v>
      </c>
      <c r="M1966">
        <v>6</v>
      </c>
      <c r="N1966">
        <v>0</v>
      </c>
      <c r="O1966">
        <v>6</v>
      </c>
      <c r="P1966">
        <v>0</v>
      </c>
      <c r="Q1966" t="s">
        <v>11384</v>
      </c>
    </row>
    <row r="1967" spans="1:17" x14ac:dyDescent="0.25">
      <c r="A1967" t="s">
        <v>1104</v>
      </c>
      <c r="C1967" t="s">
        <v>11385</v>
      </c>
      <c r="D1967" t="s">
        <v>8932</v>
      </c>
      <c r="F1967" t="s">
        <v>11386</v>
      </c>
      <c r="G1967" t="s">
        <v>5870</v>
      </c>
      <c r="H1967" t="s">
        <v>11387</v>
      </c>
      <c r="I1967">
        <v>20289</v>
      </c>
      <c r="J1967">
        <v>3</v>
      </c>
      <c r="K1967">
        <v>0</v>
      </c>
      <c r="L1967">
        <v>3</v>
      </c>
      <c r="M1967">
        <v>1</v>
      </c>
      <c r="N1967">
        <v>0</v>
      </c>
      <c r="O1967">
        <v>1</v>
      </c>
      <c r="P1967">
        <v>0</v>
      </c>
      <c r="Q1967" t="s">
        <v>11388</v>
      </c>
    </row>
    <row r="1968" spans="1:17" x14ac:dyDescent="0.25">
      <c r="A1968" t="s">
        <v>1105</v>
      </c>
      <c r="C1968" t="s">
        <v>11389</v>
      </c>
      <c r="D1968" t="s">
        <v>8386</v>
      </c>
      <c r="F1968" t="s">
        <v>11390</v>
      </c>
      <c r="G1968" t="s">
        <v>5590</v>
      </c>
      <c r="H1968" t="s">
        <v>11391</v>
      </c>
      <c r="I1968">
        <v>4647</v>
      </c>
      <c r="J1968">
        <v>9</v>
      </c>
      <c r="K1968">
        <v>6</v>
      </c>
      <c r="L1968">
        <v>3</v>
      </c>
      <c r="M1968">
        <v>9</v>
      </c>
      <c r="N1968">
        <v>6</v>
      </c>
      <c r="O1968">
        <v>3</v>
      </c>
      <c r="P1968">
        <v>0</v>
      </c>
      <c r="Q1968" t="s">
        <v>11392</v>
      </c>
    </row>
    <row r="1969" spans="1:17" x14ac:dyDescent="0.25">
      <c r="A1969" t="s">
        <v>1106</v>
      </c>
      <c r="B1969" s="1">
        <v>0.65625</v>
      </c>
      <c r="C1969" t="s">
        <v>11393</v>
      </c>
      <c r="D1969" t="s">
        <v>10877</v>
      </c>
      <c r="E1969">
        <v>869</v>
      </c>
      <c r="F1969" t="s">
        <v>8105</v>
      </c>
      <c r="G1969" t="s">
        <v>11394</v>
      </c>
      <c r="H1969" t="s">
        <v>11395</v>
      </c>
      <c r="I1969">
        <v>6464</v>
      </c>
      <c r="J1969">
        <v>26</v>
      </c>
      <c r="K1969">
        <v>18</v>
      </c>
      <c r="L1969">
        <v>8</v>
      </c>
      <c r="M1969">
        <v>26</v>
      </c>
      <c r="N1969">
        <v>18</v>
      </c>
      <c r="O1969">
        <v>8</v>
      </c>
      <c r="P1969">
        <v>0</v>
      </c>
      <c r="Q1969" t="s">
        <v>11396</v>
      </c>
    </row>
    <row r="1970" spans="1:17" x14ac:dyDescent="0.25">
      <c r="A1970" t="s">
        <v>1107</v>
      </c>
      <c r="B1970" s="1">
        <v>0.97152777777777777</v>
      </c>
      <c r="C1970" t="s">
        <v>11397</v>
      </c>
      <c r="D1970" t="s">
        <v>5648</v>
      </c>
      <c r="E1970">
        <v>323</v>
      </c>
      <c r="F1970" t="s">
        <v>11398</v>
      </c>
      <c r="G1970" t="s">
        <v>11399</v>
      </c>
      <c r="H1970" t="s">
        <v>11400</v>
      </c>
      <c r="I1970">
        <v>13394</v>
      </c>
      <c r="J1970">
        <v>40</v>
      </c>
      <c r="K1970">
        <v>29</v>
      </c>
      <c r="L1970">
        <v>11</v>
      </c>
      <c r="M1970">
        <v>27</v>
      </c>
      <c r="N1970">
        <v>20</v>
      </c>
      <c r="O1970">
        <v>7</v>
      </c>
      <c r="P1970">
        <v>0</v>
      </c>
      <c r="Q1970" t="s">
        <v>11401</v>
      </c>
    </row>
    <row r="1971" spans="1:17" x14ac:dyDescent="0.25">
      <c r="A1971" t="s">
        <v>1108</v>
      </c>
      <c r="B1971" s="1">
        <v>0.65347222222222223</v>
      </c>
      <c r="C1971" t="s">
        <v>3547</v>
      </c>
      <c r="D1971" t="s">
        <v>4301</v>
      </c>
      <c r="E1971">
        <v>415</v>
      </c>
      <c r="F1971" t="s">
        <v>11402</v>
      </c>
      <c r="G1971" t="s">
        <v>11403</v>
      </c>
      <c r="H1971" t="s">
        <v>11404</v>
      </c>
      <c r="I1971">
        <v>402003</v>
      </c>
      <c r="J1971">
        <v>81</v>
      </c>
      <c r="K1971">
        <v>74</v>
      </c>
      <c r="L1971">
        <v>7</v>
      </c>
      <c r="M1971">
        <v>81</v>
      </c>
      <c r="N1971">
        <v>74</v>
      </c>
      <c r="O1971">
        <v>7</v>
      </c>
      <c r="P1971">
        <v>0</v>
      </c>
      <c r="Q1971" t="s">
        <v>11405</v>
      </c>
    </row>
    <row r="1972" spans="1:17" x14ac:dyDescent="0.25">
      <c r="A1972" t="s">
        <v>1109</v>
      </c>
      <c r="C1972" t="s">
        <v>11406</v>
      </c>
      <c r="D1972" t="s">
        <v>4134</v>
      </c>
      <c r="F1972" t="s">
        <v>3949</v>
      </c>
      <c r="G1972" t="s">
        <v>4819</v>
      </c>
      <c r="H1972" t="s">
        <v>11407</v>
      </c>
      <c r="I1972">
        <v>11769</v>
      </c>
      <c r="J1972">
        <v>8</v>
      </c>
      <c r="K1972">
        <v>0</v>
      </c>
      <c r="L1972">
        <v>8</v>
      </c>
      <c r="M1972">
        <v>4</v>
      </c>
      <c r="N1972">
        <v>0</v>
      </c>
      <c r="O1972">
        <v>4</v>
      </c>
      <c r="P1972">
        <v>0</v>
      </c>
      <c r="Q1972" t="s">
        <v>11408</v>
      </c>
    </row>
    <row r="1973" spans="1:17" x14ac:dyDescent="0.25">
      <c r="A1973" s="2">
        <v>22654</v>
      </c>
      <c r="B1973" s="1">
        <v>0.55208333333333337</v>
      </c>
      <c r="C1973" t="s">
        <v>10085</v>
      </c>
      <c r="D1973" t="s">
        <v>10913</v>
      </c>
      <c r="F1973" t="s">
        <v>11409</v>
      </c>
      <c r="G1973" t="s">
        <v>4819</v>
      </c>
      <c r="H1973" t="s">
        <v>11410</v>
      </c>
      <c r="I1973">
        <v>6216</v>
      </c>
      <c r="J1973">
        <v>10</v>
      </c>
      <c r="K1973">
        <v>6</v>
      </c>
      <c r="L1973">
        <v>4</v>
      </c>
      <c r="M1973">
        <v>10</v>
      </c>
      <c r="N1973">
        <v>6</v>
      </c>
      <c r="O1973">
        <v>4</v>
      </c>
      <c r="P1973">
        <v>0</v>
      </c>
      <c r="Q1973" t="s">
        <v>11411</v>
      </c>
    </row>
    <row r="1974" spans="1:17" x14ac:dyDescent="0.25">
      <c r="A1974" t="s">
        <v>1110</v>
      </c>
      <c r="B1974" s="1">
        <v>0.92222222222222217</v>
      </c>
      <c r="C1974" t="s">
        <v>5131</v>
      </c>
      <c r="D1974" t="s">
        <v>11412</v>
      </c>
      <c r="F1974" t="s">
        <v>11413</v>
      </c>
      <c r="G1974" t="s">
        <v>11414</v>
      </c>
      <c r="H1974" t="s">
        <v>11415</v>
      </c>
      <c r="I1974" t="s">
        <v>11416</v>
      </c>
      <c r="J1974">
        <v>105</v>
      </c>
      <c r="K1974">
        <v>94</v>
      </c>
      <c r="L1974">
        <v>11</v>
      </c>
      <c r="M1974">
        <v>15</v>
      </c>
      <c r="N1974">
        <v>14</v>
      </c>
      <c r="O1974">
        <v>1</v>
      </c>
      <c r="P1974">
        <v>0</v>
      </c>
      <c r="Q1974" t="s">
        <v>11417</v>
      </c>
    </row>
    <row r="1975" spans="1:17" x14ac:dyDescent="0.25">
      <c r="A1975" t="s">
        <v>1111</v>
      </c>
      <c r="B1975" s="1">
        <v>0.6645833333333333</v>
      </c>
      <c r="C1975" t="s">
        <v>11418</v>
      </c>
      <c r="D1975" t="s">
        <v>11419</v>
      </c>
      <c r="F1975" t="s">
        <v>11420</v>
      </c>
      <c r="G1975" t="s">
        <v>4819</v>
      </c>
      <c r="H1975" t="s">
        <v>11421</v>
      </c>
      <c r="I1975">
        <v>4551</v>
      </c>
      <c r="J1975">
        <v>32</v>
      </c>
      <c r="K1975">
        <v>29</v>
      </c>
      <c r="L1975">
        <v>3</v>
      </c>
      <c r="M1975">
        <v>20</v>
      </c>
      <c r="N1975">
        <v>18</v>
      </c>
      <c r="O1975">
        <v>2</v>
      </c>
      <c r="P1975">
        <v>0</v>
      </c>
      <c r="Q1975" t="s">
        <v>11422</v>
      </c>
    </row>
    <row r="1976" spans="1:17" x14ac:dyDescent="0.25">
      <c r="A1976" t="s">
        <v>1112</v>
      </c>
      <c r="C1976" t="s">
        <v>11423</v>
      </c>
      <c r="D1976" t="s">
        <v>6243</v>
      </c>
      <c r="G1976" t="s">
        <v>4819</v>
      </c>
      <c r="H1976" t="s">
        <v>11424</v>
      </c>
      <c r="I1976">
        <v>25839</v>
      </c>
      <c r="J1976">
        <v>9</v>
      </c>
      <c r="K1976">
        <v>6</v>
      </c>
      <c r="L1976">
        <v>3</v>
      </c>
      <c r="M1976">
        <v>9</v>
      </c>
      <c r="N1976">
        <v>6</v>
      </c>
      <c r="O1976">
        <v>3</v>
      </c>
      <c r="P1976">
        <v>0</v>
      </c>
      <c r="Q1976" t="s">
        <v>11425</v>
      </c>
    </row>
    <row r="1977" spans="1:17" x14ac:dyDescent="0.25">
      <c r="A1977" s="2">
        <v>22714</v>
      </c>
      <c r="B1977" s="1">
        <v>0.70486111111111116</v>
      </c>
      <c r="C1977" t="s">
        <v>11426</v>
      </c>
      <c r="D1977" t="s">
        <v>11427</v>
      </c>
      <c r="G1977" t="s">
        <v>11428</v>
      </c>
      <c r="H1977" t="s">
        <v>11429</v>
      </c>
      <c r="J1977">
        <v>12</v>
      </c>
      <c r="K1977">
        <v>0</v>
      </c>
      <c r="L1977">
        <v>12</v>
      </c>
      <c r="M1977">
        <v>12</v>
      </c>
      <c r="N1977">
        <v>0</v>
      </c>
      <c r="O1977">
        <v>12</v>
      </c>
      <c r="P1977">
        <v>1</v>
      </c>
      <c r="Q1977" t="s">
        <v>11430</v>
      </c>
    </row>
    <row r="1978" spans="1:17" x14ac:dyDescent="0.25">
      <c r="A1978" s="2">
        <v>22714</v>
      </c>
      <c r="B1978" s="1">
        <v>0.20277777777777781</v>
      </c>
      <c r="C1978" t="s">
        <v>11431</v>
      </c>
      <c r="D1978" t="s">
        <v>4301</v>
      </c>
      <c r="E1978">
        <v>3</v>
      </c>
      <c r="F1978" t="s">
        <v>11432</v>
      </c>
      <c r="G1978" t="s">
        <v>10287</v>
      </c>
      <c r="H1978" t="s">
        <v>11433</v>
      </c>
      <c r="I1978">
        <v>86601103</v>
      </c>
      <c r="J1978">
        <v>86</v>
      </c>
      <c r="K1978">
        <v>79</v>
      </c>
      <c r="L1978">
        <v>7</v>
      </c>
      <c r="M1978">
        <v>86</v>
      </c>
      <c r="N1978">
        <v>79</v>
      </c>
      <c r="O1978">
        <v>7</v>
      </c>
      <c r="P1978">
        <v>0</v>
      </c>
      <c r="Q1978" t="s">
        <v>11434</v>
      </c>
    </row>
    <row r="1979" spans="1:17" x14ac:dyDescent="0.25">
      <c r="A1979" s="2">
        <v>22745</v>
      </c>
      <c r="B1979" s="1">
        <v>0.875</v>
      </c>
      <c r="C1979" t="s">
        <v>11435</v>
      </c>
      <c r="D1979" t="s">
        <v>11436</v>
      </c>
      <c r="F1979" t="s">
        <v>11437</v>
      </c>
      <c r="G1979" t="s">
        <v>5403</v>
      </c>
      <c r="H1979" t="s">
        <v>11438</v>
      </c>
      <c r="I1979">
        <v>2463</v>
      </c>
      <c r="J1979">
        <v>13</v>
      </c>
      <c r="K1979">
        <v>11</v>
      </c>
      <c r="L1979">
        <v>2</v>
      </c>
      <c r="M1979">
        <v>13</v>
      </c>
      <c r="N1979">
        <v>11</v>
      </c>
      <c r="O1979">
        <v>2</v>
      </c>
      <c r="P1979">
        <v>0</v>
      </c>
      <c r="Q1979" t="s">
        <v>11439</v>
      </c>
    </row>
    <row r="1980" spans="1:17" x14ac:dyDescent="0.25">
      <c r="A1980" s="2">
        <v>22928</v>
      </c>
      <c r="B1980" s="1">
        <v>0.38194444444444442</v>
      </c>
      <c r="C1980" t="s">
        <v>11440</v>
      </c>
      <c r="D1980" t="s">
        <v>3710</v>
      </c>
      <c r="F1980" t="s">
        <v>11441</v>
      </c>
      <c r="G1980" t="s">
        <v>10962</v>
      </c>
      <c r="H1980" t="s">
        <v>11442</v>
      </c>
      <c r="I1980">
        <v>90807103</v>
      </c>
      <c r="J1980">
        <v>34</v>
      </c>
      <c r="K1980">
        <v>31</v>
      </c>
      <c r="L1980">
        <v>3</v>
      </c>
      <c r="M1980">
        <v>11</v>
      </c>
      <c r="N1980">
        <v>8</v>
      </c>
      <c r="O1980">
        <v>3</v>
      </c>
      <c r="P1980">
        <v>0</v>
      </c>
      <c r="Q1980" t="s">
        <v>9864</v>
      </c>
    </row>
    <row r="1981" spans="1:17" x14ac:dyDescent="0.25">
      <c r="A1981" s="2">
        <v>22928</v>
      </c>
      <c r="B1981" s="1">
        <v>0.46180555555555558</v>
      </c>
      <c r="C1981" t="s">
        <v>11443</v>
      </c>
      <c r="D1981" t="s">
        <v>5752</v>
      </c>
      <c r="F1981" t="s">
        <v>11444</v>
      </c>
      <c r="G1981" t="s">
        <v>10186</v>
      </c>
      <c r="H1981" t="s">
        <v>11445</v>
      </c>
      <c r="I1981">
        <v>18127</v>
      </c>
      <c r="J1981">
        <v>44</v>
      </c>
      <c r="K1981">
        <v>40</v>
      </c>
      <c r="L1981">
        <v>4</v>
      </c>
      <c r="M1981">
        <v>44</v>
      </c>
      <c r="N1981">
        <v>40</v>
      </c>
      <c r="O1981">
        <v>4</v>
      </c>
      <c r="P1981">
        <v>0</v>
      </c>
      <c r="Q1981" t="s">
        <v>11446</v>
      </c>
    </row>
    <row r="1982" spans="1:17" x14ac:dyDescent="0.25">
      <c r="A1982" s="2">
        <v>22928</v>
      </c>
      <c r="B1982" s="1">
        <v>0.46180555555555558</v>
      </c>
      <c r="C1982" t="s">
        <v>11447</v>
      </c>
      <c r="D1982" t="s">
        <v>11448</v>
      </c>
      <c r="F1982" t="s">
        <v>11449</v>
      </c>
      <c r="G1982" t="s">
        <v>5870</v>
      </c>
      <c r="H1982" t="s">
        <v>11450</v>
      </c>
      <c r="I1982">
        <v>20230</v>
      </c>
      <c r="J1982">
        <v>4</v>
      </c>
      <c r="K1982">
        <v>2</v>
      </c>
      <c r="L1982">
        <v>2</v>
      </c>
      <c r="M1982">
        <v>4</v>
      </c>
      <c r="N1982">
        <v>2</v>
      </c>
      <c r="O1982">
        <v>2</v>
      </c>
      <c r="P1982">
        <v>0</v>
      </c>
      <c r="Q1982" t="s">
        <v>11451</v>
      </c>
    </row>
    <row r="1983" spans="1:17" x14ac:dyDescent="0.25">
      <c r="A1983" t="s">
        <v>1113</v>
      </c>
      <c r="B1983" s="1">
        <v>0.2722222222222222</v>
      </c>
      <c r="C1983" t="s">
        <v>11452</v>
      </c>
      <c r="D1983" t="s">
        <v>4301</v>
      </c>
      <c r="E1983">
        <v>213</v>
      </c>
      <c r="F1983" t="s">
        <v>11453</v>
      </c>
      <c r="G1983" t="s">
        <v>4301</v>
      </c>
      <c r="H1983" t="s">
        <v>11454</v>
      </c>
      <c r="I1983">
        <v>146000929</v>
      </c>
      <c r="J1983">
        <v>32</v>
      </c>
      <c r="K1983">
        <v>27</v>
      </c>
      <c r="L1983">
        <v>5</v>
      </c>
      <c r="M1983">
        <v>32</v>
      </c>
      <c r="N1983">
        <v>27</v>
      </c>
      <c r="O1983">
        <v>5</v>
      </c>
      <c r="P1983">
        <v>0</v>
      </c>
      <c r="Q1983" t="s">
        <v>11455</v>
      </c>
    </row>
    <row r="1984" spans="1:17" x14ac:dyDescent="0.25">
      <c r="A1984" t="s">
        <v>1114</v>
      </c>
      <c r="C1984" t="s">
        <v>11456</v>
      </c>
      <c r="D1984" t="s">
        <v>8386</v>
      </c>
      <c r="G1984" t="s">
        <v>5870</v>
      </c>
      <c r="H1984" t="s">
        <v>11457</v>
      </c>
      <c r="I1984">
        <v>12142</v>
      </c>
      <c r="J1984">
        <v>8</v>
      </c>
      <c r="K1984">
        <v>5</v>
      </c>
      <c r="L1984">
        <v>3</v>
      </c>
      <c r="M1984">
        <v>8</v>
      </c>
      <c r="N1984">
        <v>5</v>
      </c>
      <c r="O1984">
        <v>3</v>
      </c>
      <c r="P1984">
        <v>0</v>
      </c>
      <c r="Q1984" t="s">
        <v>11458</v>
      </c>
    </row>
    <row r="1985" spans="1:17" x14ac:dyDescent="0.25">
      <c r="A1985" t="s">
        <v>1115</v>
      </c>
      <c r="B1985" s="1">
        <v>0.875</v>
      </c>
      <c r="C1985" t="s">
        <v>2989</v>
      </c>
      <c r="D1985" t="s">
        <v>8658</v>
      </c>
      <c r="E1985">
        <v>923</v>
      </c>
      <c r="F1985" t="s">
        <v>11459</v>
      </c>
      <c r="G1985" t="s">
        <v>11460</v>
      </c>
      <c r="H1985" t="s">
        <v>11461</v>
      </c>
      <c r="I1985">
        <v>4827</v>
      </c>
      <c r="J1985">
        <v>76</v>
      </c>
      <c r="K1985">
        <v>68</v>
      </c>
      <c r="L1985">
        <v>8</v>
      </c>
      <c r="M1985">
        <v>28</v>
      </c>
      <c r="N1985">
        <v>23</v>
      </c>
      <c r="O1985">
        <v>5</v>
      </c>
      <c r="P1985">
        <v>0</v>
      </c>
      <c r="Q1985" t="s">
        <v>11462</v>
      </c>
    </row>
    <row r="1986" spans="1:17" x14ac:dyDescent="0.25">
      <c r="A1986" s="2">
        <v>22929</v>
      </c>
      <c r="B1986" s="1">
        <v>0.37291666666666662</v>
      </c>
      <c r="C1986" t="s">
        <v>11440</v>
      </c>
      <c r="D1986" t="s">
        <v>11463</v>
      </c>
      <c r="E1986">
        <v>306</v>
      </c>
      <c r="F1986" t="s">
        <v>11441</v>
      </c>
      <c r="G1986" t="s">
        <v>10962</v>
      </c>
      <c r="H1986" t="s">
        <v>11442</v>
      </c>
      <c r="I1986" t="s">
        <v>11464</v>
      </c>
      <c r="J1986">
        <v>42</v>
      </c>
      <c r="K1986">
        <v>38</v>
      </c>
      <c r="L1986">
        <v>4</v>
      </c>
      <c r="M1986">
        <v>13</v>
      </c>
      <c r="N1986">
        <v>10</v>
      </c>
      <c r="O1986">
        <v>3</v>
      </c>
      <c r="P1986">
        <v>0</v>
      </c>
      <c r="Q1986" t="s">
        <v>11465</v>
      </c>
    </row>
    <row r="1987" spans="1:17" x14ac:dyDescent="0.25">
      <c r="A1987" s="2">
        <v>22929</v>
      </c>
      <c r="B1987" s="1">
        <v>0.77083333333333337</v>
      </c>
      <c r="C1987" t="s">
        <v>11466</v>
      </c>
      <c r="D1987" t="s">
        <v>5092</v>
      </c>
      <c r="F1987" t="s">
        <v>11467</v>
      </c>
      <c r="G1987" t="s">
        <v>11468</v>
      </c>
      <c r="H1987" t="s">
        <v>11469</v>
      </c>
      <c r="I1987">
        <v>218</v>
      </c>
      <c r="J1987">
        <v>19</v>
      </c>
      <c r="K1987">
        <v>15</v>
      </c>
      <c r="L1987">
        <v>4</v>
      </c>
      <c r="M1987">
        <v>2</v>
      </c>
      <c r="N1987">
        <v>1</v>
      </c>
      <c r="O1987">
        <v>1</v>
      </c>
      <c r="P1987">
        <v>0</v>
      </c>
      <c r="Q1987" t="s">
        <v>11470</v>
      </c>
    </row>
    <row r="1988" spans="1:17" x14ac:dyDescent="0.25">
      <c r="A1988" s="2">
        <v>22990</v>
      </c>
      <c r="C1988" t="s">
        <v>11471</v>
      </c>
      <c r="D1988" t="s">
        <v>3329</v>
      </c>
      <c r="F1988" t="s">
        <v>11472</v>
      </c>
      <c r="G1988" t="s">
        <v>11473</v>
      </c>
      <c r="H1988" t="s">
        <v>11474</v>
      </c>
      <c r="I1988">
        <v>443</v>
      </c>
      <c r="J1988">
        <v>18</v>
      </c>
      <c r="K1988">
        <v>14</v>
      </c>
      <c r="L1988">
        <v>4</v>
      </c>
      <c r="M1988">
        <v>18</v>
      </c>
      <c r="N1988">
        <v>14</v>
      </c>
      <c r="O1988">
        <v>4</v>
      </c>
      <c r="P1988">
        <v>0</v>
      </c>
      <c r="Q1988" t="s">
        <v>11475</v>
      </c>
    </row>
    <row r="1989" spans="1:17" x14ac:dyDescent="0.25">
      <c r="A1989" s="2">
        <v>22990</v>
      </c>
      <c r="C1989" t="s">
        <v>10159</v>
      </c>
      <c r="D1989" t="s">
        <v>6760</v>
      </c>
      <c r="F1989" t="s">
        <v>3949</v>
      </c>
      <c r="G1989" t="s">
        <v>10757</v>
      </c>
      <c r="H1989" t="s">
        <v>11476</v>
      </c>
      <c r="I1989">
        <v>10191</v>
      </c>
      <c r="J1989">
        <v>3</v>
      </c>
      <c r="K1989">
        <v>0</v>
      </c>
      <c r="L1989">
        <v>3</v>
      </c>
      <c r="M1989">
        <v>3</v>
      </c>
      <c r="N1989">
        <v>0</v>
      </c>
      <c r="O1989">
        <v>3</v>
      </c>
      <c r="P1989">
        <v>0</v>
      </c>
      <c r="Q1989" t="s">
        <v>11477</v>
      </c>
    </row>
    <row r="1990" spans="1:17" x14ac:dyDescent="0.25">
      <c r="A1990" t="s">
        <v>1116</v>
      </c>
      <c r="B1990" s="1">
        <v>0.86944444444444446</v>
      </c>
      <c r="C1990" t="s">
        <v>8705</v>
      </c>
      <c r="D1990" t="s">
        <v>10607</v>
      </c>
      <c r="E1990">
        <v>928</v>
      </c>
      <c r="F1990" t="s">
        <v>11478</v>
      </c>
      <c r="G1990" t="s">
        <v>11479</v>
      </c>
      <c r="H1990" t="s">
        <v>11480</v>
      </c>
      <c r="I1990">
        <v>125</v>
      </c>
      <c r="J1990">
        <v>52</v>
      </c>
      <c r="K1990">
        <v>48</v>
      </c>
      <c r="L1990">
        <v>4</v>
      </c>
      <c r="M1990">
        <v>1</v>
      </c>
      <c r="N1990">
        <v>0</v>
      </c>
      <c r="O1990">
        <v>1</v>
      </c>
      <c r="P1990">
        <v>0</v>
      </c>
      <c r="Q1990" t="s">
        <v>11481</v>
      </c>
    </row>
    <row r="1991" spans="1:17" x14ac:dyDescent="0.25">
      <c r="A1991" t="s">
        <v>1117</v>
      </c>
      <c r="B1991" s="1">
        <v>0.43958333333333338</v>
      </c>
      <c r="C1991" t="s">
        <v>4350</v>
      </c>
      <c r="D1991" t="s">
        <v>4301</v>
      </c>
      <c r="F1991" t="s">
        <v>11482</v>
      </c>
      <c r="G1991" t="s">
        <v>11060</v>
      </c>
      <c r="H1991" t="s">
        <v>11483</v>
      </c>
      <c r="I1991">
        <v>21703</v>
      </c>
      <c r="J1991">
        <v>11</v>
      </c>
      <c r="K1991">
        <v>6</v>
      </c>
      <c r="L1991">
        <v>5</v>
      </c>
      <c r="M1991">
        <v>11</v>
      </c>
      <c r="N1991">
        <v>6</v>
      </c>
      <c r="O1991">
        <v>5</v>
      </c>
      <c r="P1991">
        <v>0</v>
      </c>
      <c r="Q1991" t="s">
        <v>11484</v>
      </c>
    </row>
    <row r="1992" spans="1:17" x14ac:dyDescent="0.25">
      <c r="A1992" s="2">
        <v>22930</v>
      </c>
      <c r="B1992" s="1">
        <v>0.60902777777777783</v>
      </c>
      <c r="C1992" t="s">
        <v>11485</v>
      </c>
      <c r="D1992" t="s">
        <v>9121</v>
      </c>
      <c r="F1992" t="s">
        <v>8717</v>
      </c>
      <c r="G1992" t="s">
        <v>4819</v>
      </c>
      <c r="H1992" t="s">
        <v>11486</v>
      </c>
      <c r="I1992" t="s">
        <v>11487</v>
      </c>
      <c r="J1992">
        <v>27</v>
      </c>
      <c r="K1992">
        <v>24</v>
      </c>
      <c r="L1992">
        <v>3</v>
      </c>
      <c r="M1992">
        <v>27</v>
      </c>
      <c r="N1992">
        <v>24</v>
      </c>
      <c r="O1992">
        <v>3</v>
      </c>
      <c r="P1992">
        <v>0</v>
      </c>
      <c r="Q1992" t="s">
        <v>11488</v>
      </c>
    </row>
    <row r="1993" spans="1:17" x14ac:dyDescent="0.25">
      <c r="A1993" t="s">
        <v>1118</v>
      </c>
      <c r="C1993" t="s">
        <v>11489</v>
      </c>
      <c r="D1993" t="s">
        <v>10202</v>
      </c>
      <c r="F1993" t="s">
        <v>3949</v>
      </c>
      <c r="G1993" t="s">
        <v>11490</v>
      </c>
      <c r="H1993" t="s">
        <v>11491</v>
      </c>
      <c r="I1993">
        <v>444</v>
      </c>
      <c r="J1993">
        <v>4</v>
      </c>
      <c r="K1993">
        <v>0</v>
      </c>
      <c r="L1993">
        <v>4</v>
      </c>
      <c r="M1993">
        <v>4</v>
      </c>
      <c r="N1993">
        <v>0</v>
      </c>
      <c r="O1993">
        <v>4</v>
      </c>
      <c r="P1993">
        <v>0</v>
      </c>
      <c r="Q1993" t="s">
        <v>11492</v>
      </c>
    </row>
    <row r="1994" spans="1:17" x14ac:dyDescent="0.25">
      <c r="A1994" t="s">
        <v>1119</v>
      </c>
      <c r="C1994" t="s">
        <v>11493</v>
      </c>
      <c r="D1994" t="s">
        <v>8088</v>
      </c>
      <c r="G1994" t="s">
        <v>7836</v>
      </c>
      <c r="H1994">
        <v>7502</v>
      </c>
      <c r="I1994">
        <v>10773</v>
      </c>
      <c r="J1994">
        <v>37</v>
      </c>
      <c r="K1994" t="s">
        <v>2795</v>
      </c>
      <c r="L1994" t="s">
        <v>2795</v>
      </c>
      <c r="M1994">
        <v>23</v>
      </c>
      <c r="N1994" t="s">
        <v>2795</v>
      </c>
      <c r="O1994" t="s">
        <v>2795</v>
      </c>
      <c r="P1994">
        <v>0</v>
      </c>
      <c r="Q1994" t="s">
        <v>11494</v>
      </c>
    </row>
    <row r="1995" spans="1:17" x14ac:dyDescent="0.25">
      <c r="A1995" t="s">
        <v>1119</v>
      </c>
      <c r="B1995" s="1">
        <v>0.59027777777777779</v>
      </c>
      <c r="C1995" t="s">
        <v>6522</v>
      </c>
      <c r="D1995" t="s">
        <v>11079</v>
      </c>
      <c r="E1995">
        <v>355</v>
      </c>
      <c r="F1995" t="s">
        <v>11495</v>
      </c>
      <c r="G1995" t="s">
        <v>11496</v>
      </c>
      <c r="H1995" t="s">
        <v>11497</v>
      </c>
      <c r="I1995">
        <v>180002002</v>
      </c>
      <c r="J1995">
        <v>21</v>
      </c>
      <c r="K1995">
        <v>13</v>
      </c>
      <c r="L1995">
        <v>8</v>
      </c>
      <c r="M1995">
        <v>21</v>
      </c>
      <c r="N1995">
        <v>13</v>
      </c>
      <c r="O1995">
        <v>8</v>
      </c>
      <c r="P1995">
        <v>0</v>
      </c>
      <c r="Q1995" t="s">
        <v>11498</v>
      </c>
    </row>
    <row r="1996" spans="1:17" x14ac:dyDescent="0.25">
      <c r="A1996" t="s">
        <v>1119</v>
      </c>
      <c r="B1996" s="1">
        <v>0.51666666666666672</v>
      </c>
      <c r="C1996" t="s">
        <v>11499</v>
      </c>
      <c r="D1996" t="s">
        <v>4128</v>
      </c>
      <c r="E1996">
        <v>297</v>
      </c>
      <c r="F1996" t="s">
        <v>11500</v>
      </c>
      <c r="G1996" t="s">
        <v>10109</v>
      </c>
      <c r="H1996" t="s">
        <v>11501</v>
      </c>
      <c r="I1996">
        <v>128</v>
      </c>
      <c r="J1996">
        <v>18</v>
      </c>
      <c r="K1996">
        <v>14</v>
      </c>
      <c r="L1996">
        <v>4</v>
      </c>
      <c r="M1996">
        <v>18</v>
      </c>
      <c r="N1996">
        <v>14</v>
      </c>
      <c r="O1996">
        <v>4</v>
      </c>
      <c r="P1996">
        <v>0</v>
      </c>
      <c r="Q1996" t="s">
        <v>11502</v>
      </c>
    </row>
    <row r="1997" spans="1:17" x14ac:dyDescent="0.25">
      <c r="A1997" t="s">
        <v>1120</v>
      </c>
      <c r="B1997" s="1">
        <v>0.50624999999999998</v>
      </c>
      <c r="C1997" t="s">
        <v>11503</v>
      </c>
      <c r="D1997" t="s">
        <v>11504</v>
      </c>
      <c r="F1997" t="s">
        <v>5761</v>
      </c>
      <c r="G1997" t="s">
        <v>11505</v>
      </c>
      <c r="H1997" t="s">
        <v>11506</v>
      </c>
      <c r="I1997">
        <v>107</v>
      </c>
      <c r="J1997">
        <v>26</v>
      </c>
      <c r="K1997">
        <v>21</v>
      </c>
      <c r="L1997">
        <v>5</v>
      </c>
      <c r="M1997">
        <v>26</v>
      </c>
      <c r="N1997">
        <v>21</v>
      </c>
      <c r="O1997">
        <v>5</v>
      </c>
      <c r="P1997">
        <v>0</v>
      </c>
      <c r="Q1997" t="s">
        <v>11507</v>
      </c>
    </row>
    <row r="1998" spans="1:17" x14ac:dyDescent="0.25">
      <c r="A1998" t="s">
        <v>1121</v>
      </c>
      <c r="B1998" s="1">
        <v>0.15277777777777776</v>
      </c>
      <c r="C1998" t="s">
        <v>11508</v>
      </c>
      <c r="D1998" t="s">
        <v>5883</v>
      </c>
      <c r="E1998">
        <v>810</v>
      </c>
      <c r="F1998" t="s">
        <v>11509</v>
      </c>
      <c r="G1998" t="s">
        <v>11510</v>
      </c>
      <c r="H1998" t="s">
        <v>11511</v>
      </c>
      <c r="I1998" t="s">
        <v>11512</v>
      </c>
      <c r="J1998">
        <v>97</v>
      </c>
      <c r="K1998">
        <v>80</v>
      </c>
      <c r="L1998">
        <v>17</v>
      </c>
      <c r="M1998">
        <v>97</v>
      </c>
      <c r="N1998">
        <v>80</v>
      </c>
      <c r="O1998">
        <v>17</v>
      </c>
      <c r="P1998">
        <v>0</v>
      </c>
      <c r="Q1998" t="s">
        <v>11513</v>
      </c>
    </row>
    <row r="1999" spans="1:17" x14ac:dyDescent="0.25">
      <c r="A1999" t="s">
        <v>1122</v>
      </c>
      <c r="B1999" s="1">
        <v>0.90625</v>
      </c>
      <c r="C1999" t="s">
        <v>3184</v>
      </c>
      <c r="D1999" t="s">
        <v>4702</v>
      </c>
      <c r="E1999">
        <v>512</v>
      </c>
      <c r="F1999" t="s">
        <v>11514</v>
      </c>
      <c r="G1999" t="s">
        <v>10597</v>
      </c>
      <c r="H1999" t="s">
        <v>11515</v>
      </c>
      <c r="I1999" t="s">
        <v>11516</v>
      </c>
      <c r="J1999">
        <v>51</v>
      </c>
      <c r="K1999">
        <v>45</v>
      </c>
      <c r="L1999">
        <v>6</v>
      </c>
      <c r="M1999">
        <v>25</v>
      </c>
      <c r="N1999">
        <v>21</v>
      </c>
      <c r="O1999">
        <v>4</v>
      </c>
      <c r="P1999">
        <v>0</v>
      </c>
      <c r="Q1999" t="s">
        <v>11517</v>
      </c>
    </row>
    <row r="2000" spans="1:17" x14ac:dyDescent="0.25">
      <c r="A2000" s="2">
        <v>22809</v>
      </c>
      <c r="B2000" s="1">
        <v>0.70833333333333337</v>
      </c>
      <c r="C2000" t="s">
        <v>11418</v>
      </c>
      <c r="D2000" t="s">
        <v>11419</v>
      </c>
      <c r="E2000">
        <v>209</v>
      </c>
      <c r="F2000" t="s">
        <v>11518</v>
      </c>
      <c r="G2000" t="s">
        <v>5590</v>
      </c>
      <c r="H2000" t="s">
        <v>11519</v>
      </c>
      <c r="I2000">
        <v>4697</v>
      </c>
      <c r="J2000">
        <v>26</v>
      </c>
      <c r="K2000">
        <v>23</v>
      </c>
      <c r="L2000">
        <v>3</v>
      </c>
      <c r="M2000">
        <v>24</v>
      </c>
      <c r="N2000">
        <v>21</v>
      </c>
      <c r="O2000">
        <v>3</v>
      </c>
      <c r="P2000">
        <v>0</v>
      </c>
      <c r="Q2000" t="s">
        <v>11520</v>
      </c>
    </row>
    <row r="2001" spans="1:17" x14ac:dyDescent="0.25">
      <c r="A2001" t="s">
        <v>1123</v>
      </c>
      <c r="B2001" s="1">
        <v>9.6527777777777768E-2</v>
      </c>
      <c r="C2001" t="s">
        <v>8515</v>
      </c>
      <c r="D2001" t="s">
        <v>5432</v>
      </c>
      <c r="F2001" t="s">
        <v>11521</v>
      </c>
      <c r="G2001" t="s">
        <v>6909</v>
      </c>
      <c r="H2001" t="s">
        <v>11522</v>
      </c>
      <c r="I2001">
        <v>2047</v>
      </c>
      <c r="J2001">
        <v>50</v>
      </c>
      <c r="K2001">
        <v>43</v>
      </c>
      <c r="L2001">
        <v>7</v>
      </c>
      <c r="M2001">
        <v>50</v>
      </c>
      <c r="N2001">
        <v>43</v>
      </c>
      <c r="O2001">
        <v>7</v>
      </c>
      <c r="P2001">
        <v>0</v>
      </c>
      <c r="Q2001" t="s">
        <v>11523</v>
      </c>
    </row>
    <row r="2002" spans="1:17" x14ac:dyDescent="0.25">
      <c r="A2002" t="s">
        <v>1123</v>
      </c>
      <c r="B2002" s="1">
        <v>0.92499999999999993</v>
      </c>
      <c r="C2002" t="s">
        <v>3812</v>
      </c>
      <c r="D2002" t="s">
        <v>8658</v>
      </c>
      <c r="E2002">
        <v>183</v>
      </c>
      <c r="F2002" t="s">
        <v>11524</v>
      </c>
      <c r="G2002" t="s">
        <v>10209</v>
      </c>
      <c r="H2002" t="s">
        <v>11525</v>
      </c>
      <c r="I2002">
        <v>4810</v>
      </c>
      <c r="J2002">
        <v>5</v>
      </c>
      <c r="K2002">
        <v>3</v>
      </c>
      <c r="L2002">
        <v>2</v>
      </c>
      <c r="M2002">
        <v>5</v>
      </c>
      <c r="N2002">
        <v>3</v>
      </c>
      <c r="O2002">
        <v>2</v>
      </c>
      <c r="P2002">
        <v>3</v>
      </c>
      <c r="Q2002" t="s">
        <v>11526</v>
      </c>
    </row>
    <row r="2003" spans="1:17" x14ac:dyDescent="0.25">
      <c r="A2003" t="s">
        <v>1124</v>
      </c>
      <c r="B2003" s="1">
        <v>0.8125</v>
      </c>
      <c r="C2003" t="s">
        <v>4831</v>
      </c>
      <c r="D2003" t="s">
        <v>4999</v>
      </c>
      <c r="F2003" t="s">
        <v>11527</v>
      </c>
      <c r="G2003" t="s">
        <v>11528</v>
      </c>
      <c r="H2003" t="s">
        <v>11529</v>
      </c>
      <c r="I2003">
        <v>395</v>
      </c>
      <c r="J2003">
        <v>33</v>
      </c>
      <c r="K2003">
        <v>28</v>
      </c>
      <c r="L2003">
        <v>5</v>
      </c>
      <c r="M2003">
        <v>33</v>
      </c>
      <c r="N2003">
        <v>28</v>
      </c>
      <c r="O2003">
        <v>5</v>
      </c>
      <c r="P2003">
        <v>0</v>
      </c>
      <c r="Q2003" t="s">
        <v>11530</v>
      </c>
    </row>
    <row r="2004" spans="1:17" x14ac:dyDescent="0.25">
      <c r="A2004" t="s">
        <v>1125</v>
      </c>
      <c r="C2004" t="s">
        <v>11531</v>
      </c>
      <c r="D2004" t="s">
        <v>5752</v>
      </c>
      <c r="G2004" t="s">
        <v>11532</v>
      </c>
      <c r="J2004">
        <v>12</v>
      </c>
      <c r="K2004" t="s">
        <v>2795</v>
      </c>
      <c r="L2004" t="s">
        <v>2795</v>
      </c>
      <c r="M2004">
        <v>12</v>
      </c>
      <c r="N2004" t="s">
        <v>2795</v>
      </c>
      <c r="O2004" t="s">
        <v>2795</v>
      </c>
      <c r="P2004">
        <v>0</v>
      </c>
      <c r="Q2004" t="s">
        <v>11533</v>
      </c>
    </row>
    <row r="2005" spans="1:17" x14ac:dyDescent="0.25">
      <c r="A2005" t="s">
        <v>1126</v>
      </c>
      <c r="B2005" s="1">
        <v>4.1666666666666664E-2</v>
      </c>
      <c r="C2005" t="s">
        <v>11534</v>
      </c>
      <c r="D2005" t="s">
        <v>5883</v>
      </c>
      <c r="F2005" t="s">
        <v>11535</v>
      </c>
      <c r="G2005" t="s">
        <v>10214</v>
      </c>
      <c r="H2005" t="s">
        <v>11536</v>
      </c>
      <c r="I2005">
        <v>103</v>
      </c>
      <c r="J2005">
        <v>40</v>
      </c>
      <c r="K2005">
        <v>35</v>
      </c>
      <c r="L2005">
        <v>5</v>
      </c>
      <c r="M2005">
        <v>1</v>
      </c>
      <c r="N2005">
        <v>0</v>
      </c>
      <c r="O2005">
        <v>1</v>
      </c>
      <c r="P2005">
        <v>0</v>
      </c>
      <c r="Q2005" t="s">
        <v>11537</v>
      </c>
    </row>
    <row r="2006" spans="1:17" x14ac:dyDescent="0.25">
      <c r="A2006" t="s">
        <v>1127</v>
      </c>
      <c r="B2006" s="1">
        <v>0.4548611111111111</v>
      </c>
      <c r="C2006" t="s">
        <v>11538</v>
      </c>
      <c r="D2006" t="s">
        <v>11539</v>
      </c>
      <c r="F2006" t="s">
        <v>11540</v>
      </c>
      <c r="G2006" t="s">
        <v>11541</v>
      </c>
      <c r="H2006" t="s">
        <v>11542</v>
      </c>
      <c r="I2006">
        <v>18339</v>
      </c>
      <c r="J2006">
        <v>18</v>
      </c>
      <c r="K2006">
        <v>14</v>
      </c>
      <c r="L2006">
        <v>4</v>
      </c>
      <c r="M2006">
        <v>1</v>
      </c>
      <c r="N2006">
        <v>0</v>
      </c>
      <c r="O2006">
        <v>1</v>
      </c>
      <c r="P2006">
        <v>0</v>
      </c>
      <c r="Q2006" t="s">
        <v>11543</v>
      </c>
    </row>
    <row r="2007" spans="1:17" x14ac:dyDescent="0.25">
      <c r="A2007" t="s">
        <v>1128</v>
      </c>
      <c r="B2007" s="1">
        <v>4.9305555555555554E-2</v>
      </c>
      <c r="C2007" t="s">
        <v>11544</v>
      </c>
      <c r="D2007" t="s">
        <v>11545</v>
      </c>
      <c r="F2007" t="s">
        <v>11546</v>
      </c>
      <c r="G2007" t="s">
        <v>11547</v>
      </c>
      <c r="H2007" t="s">
        <v>11548</v>
      </c>
      <c r="I2007">
        <v>2001</v>
      </c>
      <c r="J2007">
        <v>25</v>
      </c>
      <c r="K2007">
        <v>22</v>
      </c>
      <c r="L2007">
        <v>3</v>
      </c>
      <c r="M2007">
        <v>25</v>
      </c>
      <c r="N2007">
        <v>22</v>
      </c>
      <c r="O2007">
        <v>3</v>
      </c>
      <c r="P2007">
        <v>0</v>
      </c>
      <c r="Q2007" t="s">
        <v>11549</v>
      </c>
    </row>
    <row r="2008" spans="1:17" x14ac:dyDescent="0.25">
      <c r="A2008" t="s">
        <v>1129</v>
      </c>
      <c r="B2008" s="1">
        <v>0.36180555555555555</v>
      </c>
      <c r="C2008" t="s">
        <v>11550</v>
      </c>
      <c r="D2008" t="s">
        <v>4301</v>
      </c>
      <c r="F2008" t="s">
        <v>11551</v>
      </c>
      <c r="G2008" t="s">
        <v>6023</v>
      </c>
      <c r="H2008" t="s">
        <v>11552</v>
      </c>
      <c r="I2008" t="s">
        <v>11553</v>
      </c>
      <c r="J2008">
        <v>25</v>
      </c>
      <c r="K2008">
        <v>21</v>
      </c>
      <c r="L2008">
        <v>4</v>
      </c>
      <c r="M2008">
        <v>12</v>
      </c>
      <c r="N2008">
        <v>8</v>
      </c>
      <c r="O2008">
        <v>4</v>
      </c>
      <c r="P2008">
        <v>0</v>
      </c>
      <c r="Q2008" t="s">
        <v>11554</v>
      </c>
    </row>
    <row r="2009" spans="1:17" x14ac:dyDescent="0.25">
      <c r="A2009" t="s">
        <v>1130</v>
      </c>
      <c r="B2009" s="1">
        <v>0.67499999999999993</v>
      </c>
      <c r="C2009" t="s">
        <v>4959</v>
      </c>
      <c r="D2009" t="s">
        <v>7194</v>
      </c>
      <c r="E2009">
        <v>403</v>
      </c>
      <c r="F2009" t="s">
        <v>11555</v>
      </c>
      <c r="G2009" t="s">
        <v>8403</v>
      </c>
      <c r="H2009" t="s">
        <v>11556</v>
      </c>
      <c r="I2009">
        <v>6</v>
      </c>
      <c r="J2009">
        <v>45</v>
      </c>
      <c r="K2009">
        <v>40</v>
      </c>
      <c r="L2009">
        <v>5</v>
      </c>
      <c r="M2009">
        <v>6</v>
      </c>
      <c r="N2009">
        <v>5</v>
      </c>
      <c r="O2009">
        <v>1</v>
      </c>
      <c r="P2009">
        <v>7</v>
      </c>
      <c r="Q2009" t="s">
        <v>11557</v>
      </c>
    </row>
    <row r="2010" spans="1:17" x14ac:dyDescent="0.25">
      <c r="A2010" t="s">
        <v>1131</v>
      </c>
      <c r="B2010" s="1">
        <v>0.66180555555555554</v>
      </c>
      <c r="C2010" t="s">
        <v>11558</v>
      </c>
      <c r="D2010" t="s">
        <v>11559</v>
      </c>
      <c r="E2010">
        <v>703</v>
      </c>
      <c r="F2010" t="s">
        <v>3949</v>
      </c>
      <c r="G2010" t="s">
        <v>11242</v>
      </c>
      <c r="H2010" t="s">
        <v>11560</v>
      </c>
      <c r="I2010">
        <v>6</v>
      </c>
      <c r="J2010">
        <v>3</v>
      </c>
      <c r="K2010">
        <v>0</v>
      </c>
      <c r="L2010">
        <v>3</v>
      </c>
      <c r="M2010">
        <v>3</v>
      </c>
      <c r="N2010">
        <v>0</v>
      </c>
      <c r="O2010">
        <v>3</v>
      </c>
      <c r="P2010">
        <v>0</v>
      </c>
      <c r="Q2010" t="s">
        <v>11561</v>
      </c>
    </row>
    <row r="2011" spans="1:17" x14ac:dyDescent="0.25">
      <c r="A2011" t="s">
        <v>1132</v>
      </c>
      <c r="C2011" t="s">
        <v>11562</v>
      </c>
      <c r="D2011" t="s">
        <v>11563</v>
      </c>
      <c r="F2011" t="s">
        <v>11564</v>
      </c>
      <c r="G2011" t="s">
        <v>8707</v>
      </c>
      <c r="H2011" t="s">
        <v>11565</v>
      </c>
      <c r="I2011">
        <v>22380</v>
      </c>
      <c r="J2011">
        <v>2</v>
      </c>
      <c r="K2011">
        <v>0</v>
      </c>
      <c r="L2011">
        <v>2</v>
      </c>
      <c r="M2011">
        <v>1</v>
      </c>
      <c r="N2011">
        <v>0</v>
      </c>
      <c r="O2011">
        <v>1</v>
      </c>
      <c r="P2011">
        <v>0</v>
      </c>
      <c r="Q2011" t="s">
        <v>11566</v>
      </c>
    </row>
    <row r="2012" spans="1:17" x14ac:dyDescent="0.25">
      <c r="A2012" t="s">
        <v>1133</v>
      </c>
      <c r="B2012" s="1">
        <v>0.9472222222222223</v>
      </c>
      <c r="C2012" t="s">
        <v>3665</v>
      </c>
      <c r="D2012" t="s">
        <v>9627</v>
      </c>
      <c r="E2012">
        <v>290</v>
      </c>
      <c r="F2012" t="s">
        <v>11567</v>
      </c>
      <c r="G2012" t="s">
        <v>11568</v>
      </c>
      <c r="H2012" t="s">
        <v>11569</v>
      </c>
      <c r="I2012">
        <v>356</v>
      </c>
      <c r="J2012">
        <v>8</v>
      </c>
      <c r="K2012">
        <v>5</v>
      </c>
      <c r="L2012">
        <v>3</v>
      </c>
      <c r="M2012">
        <v>8</v>
      </c>
      <c r="N2012">
        <v>5</v>
      </c>
      <c r="O2012">
        <v>3</v>
      </c>
      <c r="P2012">
        <v>0</v>
      </c>
      <c r="Q2012" t="s">
        <v>11570</v>
      </c>
    </row>
    <row r="2013" spans="1:17" x14ac:dyDescent="0.25">
      <c r="A2013" t="s">
        <v>1134</v>
      </c>
      <c r="B2013" s="1">
        <v>8.3333333333333329E-2</v>
      </c>
      <c r="C2013" t="s">
        <v>11571</v>
      </c>
      <c r="D2013" t="s">
        <v>2784</v>
      </c>
      <c r="F2013" t="s">
        <v>3949</v>
      </c>
      <c r="G2013" t="s">
        <v>11572</v>
      </c>
      <c r="H2013">
        <v>149672</v>
      </c>
      <c r="I2013">
        <v>5013</v>
      </c>
      <c r="J2013">
        <v>14</v>
      </c>
      <c r="K2013">
        <v>0</v>
      </c>
      <c r="L2013">
        <v>14</v>
      </c>
      <c r="M2013">
        <v>14</v>
      </c>
      <c r="N2013">
        <v>0</v>
      </c>
      <c r="O2013">
        <v>14</v>
      </c>
      <c r="P2013">
        <v>0</v>
      </c>
      <c r="Q2013" t="s">
        <v>11573</v>
      </c>
    </row>
    <row r="2014" spans="1:17" x14ac:dyDescent="0.25">
      <c r="A2014" s="2">
        <v>23013</v>
      </c>
      <c r="B2014" s="1">
        <v>0.71875</v>
      </c>
      <c r="C2014" t="s">
        <v>7814</v>
      </c>
      <c r="D2014" t="s">
        <v>11574</v>
      </c>
      <c r="E2014">
        <v>265</v>
      </c>
      <c r="F2014" t="s">
        <v>11575</v>
      </c>
      <c r="G2014" t="s">
        <v>11576</v>
      </c>
      <c r="H2014" t="s">
        <v>11577</v>
      </c>
      <c r="I2014" t="s">
        <v>11578</v>
      </c>
      <c r="J2014">
        <v>17</v>
      </c>
      <c r="K2014">
        <v>11</v>
      </c>
      <c r="L2014">
        <v>6</v>
      </c>
      <c r="M2014">
        <v>17</v>
      </c>
      <c r="N2014">
        <v>11</v>
      </c>
      <c r="O2014">
        <v>6</v>
      </c>
      <c r="P2014">
        <v>87</v>
      </c>
      <c r="Q2014" t="s">
        <v>11579</v>
      </c>
    </row>
    <row r="2015" spans="1:17" x14ac:dyDescent="0.25">
      <c r="A2015" s="2">
        <v>23072</v>
      </c>
      <c r="B2015" s="1">
        <v>0.50486111111111109</v>
      </c>
      <c r="C2015" t="s">
        <v>11580</v>
      </c>
      <c r="D2015" t="s">
        <v>6790</v>
      </c>
      <c r="E2015">
        <v>40</v>
      </c>
      <c r="F2015" t="s">
        <v>11581</v>
      </c>
      <c r="G2015" t="s">
        <v>10209</v>
      </c>
      <c r="H2015" t="s">
        <v>11582</v>
      </c>
      <c r="I2015">
        <v>4851</v>
      </c>
      <c r="J2015">
        <v>8</v>
      </c>
      <c r="K2015">
        <v>5</v>
      </c>
      <c r="L2015">
        <v>3</v>
      </c>
      <c r="M2015">
        <v>4</v>
      </c>
      <c r="N2015">
        <v>2</v>
      </c>
      <c r="O2015">
        <v>2</v>
      </c>
      <c r="P2015">
        <v>0</v>
      </c>
      <c r="Q2015" t="s">
        <v>11583</v>
      </c>
    </row>
    <row r="2016" spans="1:17" x14ac:dyDescent="0.25">
      <c r="A2016" s="2">
        <v>23225</v>
      </c>
      <c r="B2016" s="1">
        <v>0.73402777777777783</v>
      </c>
      <c r="C2016" t="s">
        <v>11584</v>
      </c>
      <c r="D2016" t="s">
        <v>4301</v>
      </c>
      <c r="F2016" t="s">
        <v>3949</v>
      </c>
      <c r="G2016" t="s">
        <v>11403</v>
      </c>
      <c r="H2016" t="s">
        <v>11585</v>
      </c>
      <c r="I2016">
        <v>402104</v>
      </c>
      <c r="J2016">
        <v>7</v>
      </c>
      <c r="K2016">
        <v>0</v>
      </c>
      <c r="L2016">
        <v>7</v>
      </c>
      <c r="M2016">
        <v>7</v>
      </c>
      <c r="N2016">
        <v>0</v>
      </c>
      <c r="O2016">
        <v>7</v>
      </c>
      <c r="P2016">
        <v>0</v>
      </c>
      <c r="Q2016" t="s">
        <v>11586</v>
      </c>
    </row>
    <row r="2017" spans="1:17" x14ac:dyDescent="0.25">
      <c r="A2017" s="2">
        <v>23347</v>
      </c>
      <c r="B2017" s="1">
        <v>0.57500000000000007</v>
      </c>
      <c r="C2017" t="s">
        <v>11587</v>
      </c>
      <c r="D2017" t="s">
        <v>3528</v>
      </c>
      <c r="E2017">
        <v>705</v>
      </c>
      <c r="F2017" t="s">
        <v>11588</v>
      </c>
      <c r="G2017" t="s">
        <v>11589</v>
      </c>
      <c r="H2017" t="s">
        <v>11590</v>
      </c>
      <c r="I2017" t="s">
        <v>11591</v>
      </c>
      <c r="J2017">
        <v>43</v>
      </c>
      <c r="K2017">
        <v>35</v>
      </c>
      <c r="L2017">
        <v>8</v>
      </c>
      <c r="M2017">
        <v>43</v>
      </c>
      <c r="N2017">
        <v>35</v>
      </c>
      <c r="O2017">
        <v>8</v>
      </c>
      <c r="P2017">
        <v>0</v>
      </c>
      <c r="Q2017" t="s">
        <v>11592</v>
      </c>
    </row>
    <row r="2018" spans="1:17" x14ac:dyDescent="0.25">
      <c r="A2018" t="s">
        <v>1135</v>
      </c>
      <c r="B2018" s="1">
        <v>0.89513888888888893</v>
      </c>
      <c r="C2018" t="s">
        <v>3688</v>
      </c>
      <c r="D2018" t="s">
        <v>4702</v>
      </c>
      <c r="G2018" t="s">
        <v>11593</v>
      </c>
      <c r="H2018" t="s">
        <v>11594</v>
      </c>
      <c r="I2018" t="s">
        <v>11595</v>
      </c>
      <c r="J2018">
        <v>26</v>
      </c>
      <c r="K2018">
        <v>21</v>
      </c>
      <c r="L2018">
        <v>5</v>
      </c>
      <c r="M2018">
        <v>0</v>
      </c>
      <c r="N2018">
        <v>0</v>
      </c>
      <c r="O2018">
        <v>0</v>
      </c>
      <c r="P2018">
        <v>1</v>
      </c>
      <c r="Q2018" t="s">
        <v>11596</v>
      </c>
    </row>
    <row r="2019" spans="1:17" x14ac:dyDescent="0.25">
      <c r="A2019" s="2">
        <v>23045</v>
      </c>
      <c r="B2019" s="1">
        <v>0.41805555555555557</v>
      </c>
      <c r="C2019" t="s">
        <v>11597</v>
      </c>
      <c r="D2019" t="s">
        <v>6760</v>
      </c>
      <c r="E2019">
        <v>984</v>
      </c>
      <c r="F2019" t="s">
        <v>11598</v>
      </c>
      <c r="G2019" t="s">
        <v>4819</v>
      </c>
      <c r="H2019" t="s">
        <v>11599</v>
      </c>
      <c r="I2019" t="s">
        <v>11600</v>
      </c>
      <c r="J2019">
        <v>27</v>
      </c>
      <c r="K2019">
        <v>24</v>
      </c>
      <c r="L2019">
        <v>3</v>
      </c>
      <c r="M2019">
        <v>27</v>
      </c>
      <c r="N2019">
        <v>24</v>
      </c>
      <c r="O2019">
        <v>3</v>
      </c>
      <c r="P2019">
        <v>0</v>
      </c>
      <c r="Q2019" t="s">
        <v>11601</v>
      </c>
    </row>
    <row r="2020" spans="1:17" x14ac:dyDescent="0.25">
      <c r="A2020" s="2">
        <v>23134</v>
      </c>
      <c r="B2020" s="1">
        <v>0.81597222222222221</v>
      </c>
      <c r="C2020" t="s">
        <v>11602</v>
      </c>
      <c r="D2020" t="s">
        <v>4301</v>
      </c>
      <c r="E2020">
        <v>191</v>
      </c>
      <c r="F2020" t="s">
        <v>11603</v>
      </c>
      <c r="G2020" t="s">
        <v>11604</v>
      </c>
      <c r="H2020" t="s">
        <v>11605</v>
      </c>
      <c r="I2020">
        <v>181003404</v>
      </c>
      <c r="J2020">
        <v>54</v>
      </c>
      <c r="K2020">
        <v>43</v>
      </c>
      <c r="L2020">
        <v>11</v>
      </c>
      <c r="M2020">
        <v>12</v>
      </c>
      <c r="N2020">
        <v>4</v>
      </c>
      <c r="O2020">
        <v>8</v>
      </c>
      <c r="P2020">
        <v>0</v>
      </c>
      <c r="Q2020" t="s">
        <v>11606</v>
      </c>
    </row>
    <row r="2021" spans="1:17" x14ac:dyDescent="0.25">
      <c r="A2021" s="2">
        <v>23134</v>
      </c>
      <c r="B2021" s="1">
        <v>0.76388888888888884</v>
      </c>
      <c r="C2021" t="s">
        <v>11607</v>
      </c>
      <c r="D2021" t="s">
        <v>2789</v>
      </c>
      <c r="E2021" t="s">
        <v>5917</v>
      </c>
      <c r="F2021" t="s">
        <v>11608</v>
      </c>
      <c r="G2021" t="s">
        <v>11609</v>
      </c>
      <c r="H2021" t="s">
        <v>11610</v>
      </c>
      <c r="I2021" t="s">
        <v>11611</v>
      </c>
      <c r="J2021">
        <v>4</v>
      </c>
      <c r="K2021">
        <v>3</v>
      </c>
      <c r="L2021">
        <v>1</v>
      </c>
      <c r="M2021">
        <v>4</v>
      </c>
      <c r="N2021">
        <v>3</v>
      </c>
      <c r="O2021">
        <v>1</v>
      </c>
      <c r="P2021">
        <v>0</v>
      </c>
      <c r="Q2021" t="s">
        <v>11612</v>
      </c>
    </row>
    <row r="2022" spans="1:17" x14ac:dyDescent="0.25">
      <c r="A2022" t="s">
        <v>1136</v>
      </c>
      <c r="B2022" s="1">
        <v>0.57986111111111105</v>
      </c>
      <c r="C2022" t="s">
        <v>11613</v>
      </c>
      <c r="D2022" t="s">
        <v>4510</v>
      </c>
      <c r="E2022">
        <v>915</v>
      </c>
      <c r="F2022" t="s">
        <v>11614</v>
      </c>
      <c r="G2022" t="s">
        <v>8199</v>
      </c>
      <c r="H2022" t="s">
        <v>11615</v>
      </c>
      <c r="I2022" t="s">
        <v>11616</v>
      </c>
      <c r="J2022">
        <v>39</v>
      </c>
      <c r="K2022">
        <v>36</v>
      </c>
      <c r="L2022">
        <v>3</v>
      </c>
      <c r="M2022">
        <v>39</v>
      </c>
      <c r="N2022">
        <v>36</v>
      </c>
      <c r="O2022">
        <v>3</v>
      </c>
      <c r="P2022">
        <v>0</v>
      </c>
      <c r="Q2022" t="s">
        <v>11617</v>
      </c>
    </row>
    <row r="2023" spans="1:17" x14ac:dyDescent="0.25">
      <c r="A2023" t="s">
        <v>1136</v>
      </c>
      <c r="B2023" s="1">
        <v>0.23611111111111113</v>
      </c>
      <c r="C2023" t="s">
        <v>11618</v>
      </c>
      <c r="D2023" t="s">
        <v>10266</v>
      </c>
      <c r="F2023" t="s">
        <v>11619</v>
      </c>
      <c r="G2023" t="s">
        <v>11620</v>
      </c>
      <c r="H2023" t="s">
        <v>11621</v>
      </c>
      <c r="I2023">
        <v>1218</v>
      </c>
      <c r="J2023">
        <v>4</v>
      </c>
      <c r="K2023">
        <v>0</v>
      </c>
      <c r="L2023">
        <v>4</v>
      </c>
      <c r="M2023">
        <v>4</v>
      </c>
      <c r="N2023">
        <v>0</v>
      </c>
      <c r="O2023">
        <v>4</v>
      </c>
      <c r="P2023">
        <v>0</v>
      </c>
      <c r="Q2023" t="s">
        <v>11622</v>
      </c>
    </row>
    <row r="2024" spans="1:17" x14ac:dyDescent="0.25">
      <c r="A2024" t="s">
        <v>1137</v>
      </c>
      <c r="B2024" s="1">
        <v>0.14097222222222222</v>
      </c>
      <c r="C2024" t="s">
        <v>11623</v>
      </c>
      <c r="D2024" t="s">
        <v>11624</v>
      </c>
      <c r="F2024" t="s">
        <v>11625</v>
      </c>
      <c r="G2024" t="s">
        <v>11394</v>
      </c>
      <c r="H2024" t="s">
        <v>11626</v>
      </c>
      <c r="I2024">
        <v>6461</v>
      </c>
      <c r="J2024">
        <v>18</v>
      </c>
      <c r="K2024">
        <v>9</v>
      </c>
      <c r="L2024">
        <v>9</v>
      </c>
      <c r="M2024">
        <v>18</v>
      </c>
      <c r="N2024">
        <v>9</v>
      </c>
      <c r="O2024">
        <v>9</v>
      </c>
      <c r="P2024">
        <v>0</v>
      </c>
      <c r="Q2024" t="s">
        <v>11627</v>
      </c>
    </row>
    <row r="2025" spans="1:17" x14ac:dyDescent="0.25">
      <c r="A2025" t="s">
        <v>1138</v>
      </c>
      <c r="B2025" s="1">
        <v>0.45833333333333331</v>
      </c>
      <c r="C2025" t="s">
        <v>11628</v>
      </c>
      <c r="D2025" t="s">
        <v>11629</v>
      </c>
      <c r="G2025" t="s">
        <v>11630</v>
      </c>
      <c r="J2025">
        <v>10</v>
      </c>
      <c r="K2025">
        <v>0</v>
      </c>
      <c r="L2025">
        <v>10</v>
      </c>
      <c r="M2025">
        <v>10</v>
      </c>
      <c r="N2025">
        <v>0</v>
      </c>
      <c r="O2025">
        <v>10</v>
      </c>
      <c r="P2025">
        <v>0</v>
      </c>
    </row>
    <row r="2026" spans="1:17" x14ac:dyDescent="0.25">
      <c r="A2026" t="s">
        <v>1139</v>
      </c>
      <c r="B2026" s="1">
        <v>0.77569444444444446</v>
      </c>
      <c r="C2026" t="s">
        <v>11631</v>
      </c>
      <c r="D2026" t="s">
        <v>10886</v>
      </c>
      <c r="E2026">
        <v>703</v>
      </c>
      <c r="F2026" t="s">
        <v>11632</v>
      </c>
      <c r="G2026" t="s">
        <v>4819</v>
      </c>
      <c r="H2026" t="s">
        <v>11633</v>
      </c>
      <c r="I2026" t="s">
        <v>11634</v>
      </c>
      <c r="J2026">
        <v>11</v>
      </c>
      <c r="K2026">
        <v>8</v>
      </c>
      <c r="L2026">
        <v>3</v>
      </c>
      <c r="M2026">
        <v>11</v>
      </c>
      <c r="N2026">
        <v>8</v>
      </c>
      <c r="O2026">
        <v>3</v>
      </c>
      <c r="P2026">
        <v>0</v>
      </c>
      <c r="Q2026" t="s">
        <v>11635</v>
      </c>
    </row>
    <row r="2027" spans="1:17" x14ac:dyDescent="0.25">
      <c r="A2027" s="2">
        <v>23105</v>
      </c>
      <c r="B2027" s="1">
        <v>0.1875</v>
      </c>
      <c r="C2027" t="s">
        <v>11636</v>
      </c>
      <c r="D2027" t="s">
        <v>4301</v>
      </c>
      <c r="E2027">
        <v>25</v>
      </c>
      <c r="F2027" t="s">
        <v>11637</v>
      </c>
      <c r="G2027" t="s">
        <v>10617</v>
      </c>
      <c r="H2027" t="s">
        <v>11638</v>
      </c>
      <c r="I2027">
        <v>183005901</v>
      </c>
      <c r="J2027">
        <v>67</v>
      </c>
      <c r="K2027">
        <v>59</v>
      </c>
      <c r="L2027">
        <v>8</v>
      </c>
      <c r="M2027">
        <v>67</v>
      </c>
      <c r="N2027">
        <v>59</v>
      </c>
      <c r="O2027">
        <v>8</v>
      </c>
      <c r="P2027">
        <v>0</v>
      </c>
      <c r="Q2027" t="s">
        <v>11639</v>
      </c>
    </row>
    <row r="2028" spans="1:17" x14ac:dyDescent="0.25">
      <c r="A2028" t="s">
        <v>1140</v>
      </c>
      <c r="B2028" s="1">
        <v>0.51250000000000007</v>
      </c>
      <c r="C2028" t="s">
        <v>6427</v>
      </c>
      <c r="D2028" t="s">
        <v>8083</v>
      </c>
      <c r="F2028" t="s">
        <v>5858</v>
      </c>
      <c r="G2028" t="s">
        <v>11640</v>
      </c>
      <c r="H2028" t="s">
        <v>11641</v>
      </c>
      <c r="I2028">
        <v>149</v>
      </c>
      <c r="J2028">
        <v>12</v>
      </c>
      <c r="K2028">
        <v>7</v>
      </c>
      <c r="L2028">
        <v>5</v>
      </c>
      <c r="M2028">
        <v>12</v>
      </c>
      <c r="N2028">
        <v>7</v>
      </c>
      <c r="O2028">
        <v>5</v>
      </c>
      <c r="P2028">
        <v>0</v>
      </c>
      <c r="Q2028" t="s">
        <v>11642</v>
      </c>
    </row>
    <row r="2029" spans="1:17" x14ac:dyDescent="0.25">
      <c r="A2029" s="2">
        <v>23075</v>
      </c>
      <c r="B2029" s="1">
        <v>0.81944444444444453</v>
      </c>
      <c r="C2029" t="s">
        <v>4959</v>
      </c>
      <c r="D2029" t="s">
        <v>7194</v>
      </c>
      <c r="F2029" t="s">
        <v>5761</v>
      </c>
      <c r="G2029" t="s">
        <v>11643</v>
      </c>
      <c r="H2029" t="s">
        <v>11644</v>
      </c>
      <c r="I2029">
        <v>159</v>
      </c>
      <c r="J2029">
        <v>50</v>
      </c>
      <c r="K2029">
        <v>45</v>
      </c>
      <c r="L2029">
        <v>5</v>
      </c>
      <c r="M2029">
        <v>37</v>
      </c>
      <c r="N2029">
        <v>33</v>
      </c>
      <c r="O2029">
        <v>4</v>
      </c>
      <c r="P2029">
        <v>0</v>
      </c>
      <c r="Q2029" t="s">
        <v>11645</v>
      </c>
    </row>
    <row r="2030" spans="1:17" x14ac:dyDescent="0.25">
      <c r="A2030" s="2">
        <v>23075</v>
      </c>
      <c r="B2030" s="1">
        <v>0.6020833333333333</v>
      </c>
      <c r="C2030" t="s">
        <v>11646</v>
      </c>
      <c r="D2030" t="s">
        <v>11647</v>
      </c>
      <c r="F2030" t="s">
        <v>11648</v>
      </c>
      <c r="G2030" t="s">
        <v>8199</v>
      </c>
      <c r="H2030" t="s">
        <v>11649</v>
      </c>
      <c r="I2030" t="s">
        <v>11650</v>
      </c>
      <c r="J2030">
        <v>55</v>
      </c>
      <c r="K2030">
        <v>48</v>
      </c>
      <c r="L2030">
        <v>7</v>
      </c>
      <c r="M2030">
        <v>55</v>
      </c>
      <c r="N2030">
        <v>48</v>
      </c>
      <c r="O2030">
        <v>7</v>
      </c>
      <c r="P2030">
        <v>0</v>
      </c>
      <c r="Q2030" t="s">
        <v>11651</v>
      </c>
    </row>
    <row r="2031" spans="1:17" x14ac:dyDescent="0.25">
      <c r="A2031" s="2">
        <v>23350</v>
      </c>
      <c r="C2031" t="s">
        <v>11652</v>
      </c>
      <c r="D2031" t="s">
        <v>10877</v>
      </c>
      <c r="F2031" t="s">
        <v>11653</v>
      </c>
      <c r="G2031" t="s">
        <v>4819</v>
      </c>
      <c r="H2031" t="s">
        <v>11654</v>
      </c>
      <c r="J2031">
        <v>34</v>
      </c>
      <c r="K2031">
        <v>30</v>
      </c>
      <c r="L2031">
        <v>4</v>
      </c>
      <c r="M2031">
        <v>34</v>
      </c>
      <c r="N2031">
        <v>30</v>
      </c>
      <c r="O2031">
        <v>4</v>
      </c>
      <c r="P2031">
        <v>0</v>
      </c>
      <c r="Q2031" t="s">
        <v>11655</v>
      </c>
    </row>
    <row r="2032" spans="1:17" x14ac:dyDescent="0.25">
      <c r="A2032" s="2">
        <v>23076</v>
      </c>
      <c r="B2032" s="1">
        <v>0.42777777777777781</v>
      </c>
      <c r="C2032" t="s">
        <v>11656</v>
      </c>
      <c r="D2032" t="s">
        <v>3528</v>
      </c>
      <c r="E2032">
        <v>293</v>
      </c>
      <c r="F2032" t="s">
        <v>11657</v>
      </c>
      <c r="G2032" t="s">
        <v>11658</v>
      </c>
      <c r="H2032" t="s">
        <v>11659</v>
      </c>
      <c r="I2032" t="s">
        <v>11660</v>
      </c>
      <c r="J2032">
        <v>101</v>
      </c>
      <c r="K2032">
        <v>95</v>
      </c>
      <c r="L2032">
        <v>6</v>
      </c>
      <c r="M2032">
        <v>101</v>
      </c>
      <c r="N2032">
        <v>95</v>
      </c>
      <c r="O2032">
        <v>6</v>
      </c>
      <c r="P2032">
        <v>0</v>
      </c>
      <c r="Q2032" t="s">
        <v>11661</v>
      </c>
    </row>
    <row r="2033" spans="1:17" x14ac:dyDescent="0.25">
      <c r="A2033" s="2">
        <v>23076</v>
      </c>
      <c r="B2033" s="1">
        <v>0.47916666666666669</v>
      </c>
      <c r="C2033" t="s">
        <v>11662</v>
      </c>
      <c r="D2033" t="s">
        <v>8932</v>
      </c>
      <c r="F2033" t="s">
        <v>11663</v>
      </c>
      <c r="G2033" t="s">
        <v>5590</v>
      </c>
      <c r="H2033" t="s">
        <v>11664</v>
      </c>
      <c r="I2033">
        <v>20265</v>
      </c>
      <c r="J2033">
        <v>29</v>
      </c>
      <c r="K2033">
        <v>26</v>
      </c>
      <c r="L2033">
        <v>3</v>
      </c>
      <c r="M2033">
        <v>29</v>
      </c>
      <c r="N2033">
        <v>26</v>
      </c>
      <c r="O2033">
        <v>3</v>
      </c>
      <c r="P2033">
        <v>0</v>
      </c>
      <c r="Q2033" t="s">
        <v>11665</v>
      </c>
    </row>
    <row r="2034" spans="1:17" x14ac:dyDescent="0.25">
      <c r="A2034" s="2">
        <v>23290</v>
      </c>
      <c r="C2034" t="s">
        <v>11666</v>
      </c>
      <c r="D2034" t="s">
        <v>9385</v>
      </c>
      <c r="F2034" t="s">
        <v>11667</v>
      </c>
      <c r="G2034" t="s">
        <v>4819</v>
      </c>
      <c r="H2034" t="s">
        <v>11668</v>
      </c>
      <c r="I2034">
        <v>9877</v>
      </c>
      <c r="J2034">
        <v>20</v>
      </c>
      <c r="K2034">
        <v>15</v>
      </c>
      <c r="L2034">
        <v>5</v>
      </c>
      <c r="M2034">
        <v>20</v>
      </c>
      <c r="N2034">
        <v>15</v>
      </c>
      <c r="O2034">
        <v>5</v>
      </c>
      <c r="P2034">
        <v>0</v>
      </c>
      <c r="Q2034" t="s">
        <v>11669</v>
      </c>
    </row>
    <row r="2035" spans="1:17" x14ac:dyDescent="0.25">
      <c r="A2035" t="s">
        <v>1141</v>
      </c>
      <c r="B2035" s="1">
        <v>0.625</v>
      </c>
      <c r="C2035" t="s">
        <v>11670</v>
      </c>
      <c r="D2035" t="s">
        <v>11671</v>
      </c>
      <c r="F2035" t="s">
        <v>11672</v>
      </c>
      <c r="G2035" t="s">
        <v>5870</v>
      </c>
      <c r="H2035" t="s">
        <v>11673</v>
      </c>
      <c r="I2035">
        <v>19461</v>
      </c>
      <c r="J2035">
        <v>20</v>
      </c>
      <c r="K2035">
        <v>17</v>
      </c>
      <c r="L2035">
        <v>3</v>
      </c>
      <c r="M2035">
        <v>19</v>
      </c>
      <c r="N2035">
        <v>16</v>
      </c>
      <c r="O2035">
        <v>3</v>
      </c>
      <c r="P2035">
        <v>0</v>
      </c>
      <c r="Q2035" t="s">
        <v>11674</v>
      </c>
    </row>
    <row r="2036" spans="1:17" x14ac:dyDescent="0.25">
      <c r="A2036" t="s">
        <v>1141</v>
      </c>
      <c r="C2036" t="s">
        <v>11675</v>
      </c>
      <c r="D2036" t="s">
        <v>11676</v>
      </c>
      <c r="F2036" t="s">
        <v>11677</v>
      </c>
      <c r="G2036" t="s">
        <v>11678</v>
      </c>
      <c r="H2036" t="s">
        <v>11679</v>
      </c>
      <c r="I2036">
        <v>14803072</v>
      </c>
      <c r="J2036">
        <v>31</v>
      </c>
      <c r="K2036">
        <v>27</v>
      </c>
      <c r="L2036">
        <v>4</v>
      </c>
      <c r="M2036">
        <v>31</v>
      </c>
      <c r="N2036">
        <v>27</v>
      </c>
      <c r="O2036">
        <v>4</v>
      </c>
      <c r="P2036">
        <v>0</v>
      </c>
      <c r="Q2036" t="s">
        <v>11680</v>
      </c>
    </row>
    <row r="2037" spans="1:17" x14ac:dyDescent="0.25">
      <c r="A2037" t="s">
        <v>1142</v>
      </c>
      <c r="B2037" s="1">
        <v>0.5</v>
      </c>
      <c r="C2037" t="s">
        <v>11681</v>
      </c>
      <c r="D2037" t="s">
        <v>10800</v>
      </c>
      <c r="F2037" t="s">
        <v>11682</v>
      </c>
      <c r="G2037" t="s">
        <v>11683</v>
      </c>
      <c r="H2037" t="s">
        <v>11684</v>
      </c>
      <c r="I2037">
        <v>246</v>
      </c>
      <c r="J2037">
        <v>47</v>
      </c>
      <c r="K2037">
        <v>42</v>
      </c>
      <c r="L2037">
        <v>5</v>
      </c>
      <c r="M2037">
        <v>38</v>
      </c>
      <c r="N2037">
        <v>33</v>
      </c>
      <c r="O2037">
        <v>5</v>
      </c>
      <c r="P2037">
        <v>0</v>
      </c>
      <c r="Q2037" t="s">
        <v>11685</v>
      </c>
    </row>
    <row r="2038" spans="1:17" x14ac:dyDescent="0.25">
      <c r="A2038" s="2">
        <v>23018</v>
      </c>
      <c r="C2038" t="s">
        <v>11686</v>
      </c>
      <c r="D2038" t="s">
        <v>5883</v>
      </c>
      <c r="F2038" t="s">
        <v>11687</v>
      </c>
      <c r="G2038" t="s">
        <v>4819</v>
      </c>
      <c r="H2038" t="s">
        <v>11688</v>
      </c>
      <c r="I2038" t="s">
        <v>11689</v>
      </c>
      <c r="J2038">
        <v>18</v>
      </c>
      <c r="K2038">
        <v>15</v>
      </c>
      <c r="L2038">
        <v>3</v>
      </c>
      <c r="M2038">
        <v>15</v>
      </c>
      <c r="N2038">
        <v>13</v>
      </c>
      <c r="O2038">
        <v>2</v>
      </c>
      <c r="P2038">
        <v>0</v>
      </c>
      <c r="Q2038" t="s">
        <v>11690</v>
      </c>
    </row>
    <row r="2039" spans="1:17" x14ac:dyDescent="0.25">
      <c r="A2039" s="2">
        <v>23049</v>
      </c>
      <c r="B2039" s="1">
        <v>0.65902777777777777</v>
      </c>
      <c r="C2039" t="s">
        <v>11691</v>
      </c>
      <c r="D2039" t="s">
        <v>11692</v>
      </c>
      <c r="E2039">
        <v>112</v>
      </c>
      <c r="F2039" t="s">
        <v>11693</v>
      </c>
      <c r="G2039" t="s">
        <v>9261</v>
      </c>
      <c r="H2039" t="s">
        <v>11694</v>
      </c>
      <c r="I2039">
        <v>14140</v>
      </c>
      <c r="J2039">
        <v>43</v>
      </c>
      <c r="K2039">
        <v>40</v>
      </c>
      <c r="L2039">
        <v>3</v>
      </c>
      <c r="M2039">
        <v>7</v>
      </c>
      <c r="N2039">
        <v>5</v>
      </c>
      <c r="O2039">
        <v>2</v>
      </c>
      <c r="P2039">
        <v>0</v>
      </c>
      <c r="Q2039" t="s">
        <v>11695</v>
      </c>
    </row>
    <row r="2040" spans="1:17" x14ac:dyDescent="0.25">
      <c r="A2040" s="2">
        <v>23077</v>
      </c>
      <c r="B2040" s="1">
        <v>0.38125000000000003</v>
      </c>
      <c r="C2040" t="s">
        <v>11696</v>
      </c>
      <c r="D2040" t="s">
        <v>7340</v>
      </c>
      <c r="E2040">
        <v>441</v>
      </c>
      <c r="F2040" t="s">
        <v>11697</v>
      </c>
      <c r="G2040" t="s">
        <v>4819</v>
      </c>
      <c r="H2040" t="s">
        <v>11698</v>
      </c>
      <c r="I2040" t="s">
        <v>11699</v>
      </c>
      <c r="J2040">
        <v>23</v>
      </c>
      <c r="K2040">
        <v>20</v>
      </c>
      <c r="L2040">
        <v>3</v>
      </c>
      <c r="M2040">
        <v>23</v>
      </c>
      <c r="N2040">
        <v>20</v>
      </c>
      <c r="O2040">
        <v>3</v>
      </c>
      <c r="P2040">
        <v>0</v>
      </c>
      <c r="Q2040" t="s">
        <v>11700</v>
      </c>
    </row>
    <row r="2041" spans="1:17" x14ac:dyDescent="0.25">
      <c r="A2041" t="s">
        <v>1143</v>
      </c>
      <c r="B2041" s="1">
        <v>0.21249999999999999</v>
      </c>
      <c r="C2041" t="s">
        <v>11701</v>
      </c>
      <c r="D2041" t="s">
        <v>4301</v>
      </c>
      <c r="E2041">
        <v>12</v>
      </c>
      <c r="F2041" t="s">
        <v>11702</v>
      </c>
      <c r="G2041" t="s">
        <v>11060</v>
      </c>
      <c r="H2041" t="s">
        <v>11703</v>
      </c>
      <c r="I2041">
        <v>21605</v>
      </c>
      <c r="J2041">
        <v>32</v>
      </c>
      <c r="K2041">
        <v>24</v>
      </c>
      <c r="L2041">
        <v>8</v>
      </c>
      <c r="M2041">
        <v>32</v>
      </c>
      <c r="N2041">
        <v>24</v>
      </c>
      <c r="O2041">
        <v>8</v>
      </c>
      <c r="P2041">
        <v>0</v>
      </c>
      <c r="Q2041" t="s">
        <v>11704</v>
      </c>
    </row>
    <row r="2042" spans="1:17" x14ac:dyDescent="0.25">
      <c r="A2042" t="s">
        <v>1144</v>
      </c>
      <c r="C2042" t="s">
        <v>11705</v>
      </c>
      <c r="D2042" t="s">
        <v>11706</v>
      </c>
      <c r="G2042" t="s">
        <v>5590</v>
      </c>
      <c r="H2042" t="s">
        <v>11707</v>
      </c>
      <c r="I2042">
        <v>12813</v>
      </c>
      <c r="J2042">
        <v>12</v>
      </c>
      <c r="K2042">
        <v>8</v>
      </c>
      <c r="L2042">
        <v>4</v>
      </c>
      <c r="M2042">
        <v>6</v>
      </c>
      <c r="N2042">
        <v>2</v>
      </c>
      <c r="O2042">
        <v>4</v>
      </c>
      <c r="P2042">
        <v>0</v>
      </c>
      <c r="Q2042" t="s">
        <v>3750</v>
      </c>
    </row>
    <row r="2043" spans="1:17" x14ac:dyDescent="0.25">
      <c r="A2043" t="s">
        <v>1145</v>
      </c>
      <c r="C2043" t="s">
        <v>11708</v>
      </c>
      <c r="D2043" t="s">
        <v>11709</v>
      </c>
      <c r="G2043" t="s">
        <v>8707</v>
      </c>
      <c r="H2043" t="s">
        <v>11710</v>
      </c>
      <c r="I2043">
        <v>22510</v>
      </c>
      <c r="J2043">
        <v>6</v>
      </c>
      <c r="K2043">
        <v>0</v>
      </c>
      <c r="L2043">
        <v>6</v>
      </c>
      <c r="M2043">
        <v>6</v>
      </c>
      <c r="N2043">
        <v>0</v>
      </c>
      <c r="O2043">
        <v>6</v>
      </c>
      <c r="P2043">
        <v>0</v>
      </c>
      <c r="Q2043" t="s">
        <v>11711</v>
      </c>
    </row>
    <row r="2044" spans="1:17" x14ac:dyDescent="0.25">
      <c r="A2044" t="s">
        <v>1146</v>
      </c>
      <c r="B2044" s="1">
        <v>7.6388888888888895E-2</v>
      </c>
      <c r="C2044" t="s">
        <v>11712</v>
      </c>
      <c r="D2044" t="s">
        <v>10877</v>
      </c>
      <c r="E2044">
        <v>869</v>
      </c>
      <c r="F2044" t="s">
        <v>11376</v>
      </c>
      <c r="G2044" t="s">
        <v>11394</v>
      </c>
      <c r="H2044" t="s">
        <v>11713</v>
      </c>
      <c r="I2044">
        <v>6441</v>
      </c>
      <c r="J2044">
        <v>63</v>
      </c>
      <c r="K2044">
        <v>55</v>
      </c>
      <c r="L2044">
        <v>8</v>
      </c>
      <c r="M2044">
        <v>63</v>
      </c>
      <c r="N2044">
        <v>55</v>
      </c>
      <c r="O2044">
        <v>8</v>
      </c>
      <c r="P2044">
        <v>0</v>
      </c>
      <c r="Q2044" t="s">
        <v>11714</v>
      </c>
    </row>
    <row r="2045" spans="1:17" x14ac:dyDescent="0.25">
      <c r="A2045" s="2">
        <v>23109</v>
      </c>
      <c r="C2045" t="s">
        <v>11715</v>
      </c>
      <c r="D2045" t="s">
        <v>11716</v>
      </c>
      <c r="F2045" t="s">
        <v>11717</v>
      </c>
      <c r="G2045" t="s">
        <v>4819</v>
      </c>
      <c r="H2045" t="s">
        <v>11718</v>
      </c>
      <c r="I2045">
        <v>1500</v>
      </c>
      <c r="J2045">
        <v>10</v>
      </c>
      <c r="K2045">
        <v>7</v>
      </c>
      <c r="L2045">
        <v>3</v>
      </c>
      <c r="M2045">
        <v>10</v>
      </c>
      <c r="N2045">
        <v>7</v>
      </c>
      <c r="O2045">
        <v>3</v>
      </c>
      <c r="P2045">
        <v>0</v>
      </c>
      <c r="Q2045" t="s">
        <v>11719</v>
      </c>
    </row>
    <row r="2046" spans="1:17" x14ac:dyDescent="0.25">
      <c r="A2046" s="2">
        <v>23353</v>
      </c>
      <c r="B2046" s="1">
        <v>0.59652777777777777</v>
      </c>
      <c r="C2046" t="s">
        <v>9486</v>
      </c>
      <c r="D2046" t="s">
        <v>11720</v>
      </c>
      <c r="E2046">
        <v>2611</v>
      </c>
      <c r="F2046" t="s">
        <v>11721</v>
      </c>
      <c r="G2046" t="s">
        <v>11722</v>
      </c>
      <c r="H2046" t="s">
        <v>11723</v>
      </c>
      <c r="I2046">
        <v>39</v>
      </c>
      <c r="J2046">
        <v>20</v>
      </c>
      <c r="K2046">
        <v>16</v>
      </c>
      <c r="L2046">
        <v>4</v>
      </c>
      <c r="M2046">
        <v>20</v>
      </c>
      <c r="N2046">
        <v>16</v>
      </c>
      <c r="O2046">
        <v>4</v>
      </c>
      <c r="P2046">
        <v>1</v>
      </c>
      <c r="Q2046" t="s">
        <v>11724</v>
      </c>
    </row>
    <row r="2047" spans="1:17" x14ac:dyDescent="0.25">
      <c r="A2047" t="s">
        <v>1147</v>
      </c>
      <c r="B2047" s="1">
        <v>0.625</v>
      </c>
      <c r="C2047" t="s">
        <v>11725</v>
      </c>
      <c r="D2047" t="s">
        <v>11726</v>
      </c>
      <c r="E2047">
        <v>1814</v>
      </c>
      <c r="G2047" t="s">
        <v>7621</v>
      </c>
      <c r="H2047" t="s">
        <v>11727</v>
      </c>
      <c r="I2047">
        <v>22391</v>
      </c>
      <c r="J2047">
        <v>2</v>
      </c>
      <c r="K2047">
        <v>0</v>
      </c>
      <c r="L2047">
        <v>2</v>
      </c>
      <c r="M2047">
        <v>1</v>
      </c>
      <c r="N2047">
        <v>0</v>
      </c>
      <c r="O2047">
        <v>1</v>
      </c>
      <c r="P2047">
        <v>0</v>
      </c>
      <c r="Q2047" t="s">
        <v>11728</v>
      </c>
    </row>
    <row r="2048" spans="1:17" x14ac:dyDescent="0.25">
      <c r="A2048" t="s">
        <v>1148</v>
      </c>
      <c r="B2048" s="1">
        <v>0.59097222222222223</v>
      </c>
      <c r="C2048" t="s">
        <v>11729</v>
      </c>
      <c r="D2048" t="s">
        <v>11730</v>
      </c>
      <c r="F2048" t="s">
        <v>11731</v>
      </c>
      <c r="G2048" t="s">
        <v>9929</v>
      </c>
      <c r="H2048" t="s">
        <v>11732</v>
      </c>
      <c r="I2048">
        <v>14026</v>
      </c>
      <c r="J2048">
        <v>19</v>
      </c>
      <c r="K2048">
        <v>16</v>
      </c>
      <c r="L2048">
        <v>3</v>
      </c>
      <c r="M2048">
        <v>19</v>
      </c>
      <c r="N2048">
        <v>16</v>
      </c>
      <c r="O2048">
        <v>3</v>
      </c>
      <c r="P2048">
        <v>0</v>
      </c>
      <c r="Q2048" t="s">
        <v>11733</v>
      </c>
    </row>
    <row r="2049" spans="1:17" x14ac:dyDescent="0.25">
      <c r="A2049" t="s">
        <v>1149</v>
      </c>
      <c r="B2049" s="1">
        <v>0.51041666666666663</v>
      </c>
      <c r="C2049" t="s">
        <v>11734</v>
      </c>
      <c r="D2049" t="s">
        <v>4301</v>
      </c>
      <c r="F2049" t="s">
        <v>11735</v>
      </c>
      <c r="G2049" t="s">
        <v>11736</v>
      </c>
      <c r="H2049" t="s">
        <v>11737</v>
      </c>
      <c r="I2049">
        <v>2350701</v>
      </c>
      <c r="J2049">
        <v>52</v>
      </c>
      <c r="K2049">
        <v>45</v>
      </c>
      <c r="L2049">
        <v>7</v>
      </c>
      <c r="M2049">
        <v>0</v>
      </c>
      <c r="N2049">
        <v>0</v>
      </c>
      <c r="O2049">
        <v>0</v>
      </c>
      <c r="P2049">
        <v>0</v>
      </c>
      <c r="Q2049" t="s">
        <v>11738</v>
      </c>
    </row>
    <row r="2050" spans="1:17" x14ac:dyDescent="0.25">
      <c r="A2050" t="s">
        <v>1150</v>
      </c>
      <c r="B2050" s="1">
        <v>0.45347222222222222</v>
      </c>
      <c r="C2050" t="s">
        <v>11739</v>
      </c>
      <c r="D2050" t="s">
        <v>4301</v>
      </c>
      <c r="E2050">
        <v>663</v>
      </c>
      <c r="F2050" t="s">
        <v>11740</v>
      </c>
      <c r="G2050" t="s">
        <v>11741</v>
      </c>
      <c r="H2050" t="s">
        <v>11742</v>
      </c>
      <c r="I2050" t="s">
        <v>11743</v>
      </c>
      <c r="J2050">
        <v>32</v>
      </c>
      <c r="K2050">
        <v>27</v>
      </c>
      <c r="L2050">
        <v>5</v>
      </c>
      <c r="M2050">
        <v>32</v>
      </c>
      <c r="N2050">
        <v>27</v>
      </c>
      <c r="O2050">
        <v>5</v>
      </c>
      <c r="P2050">
        <v>0</v>
      </c>
      <c r="Q2050" t="s">
        <v>11744</v>
      </c>
    </row>
    <row r="2051" spans="1:17" x14ac:dyDescent="0.25">
      <c r="A2051" t="s">
        <v>1151</v>
      </c>
      <c r="B2051" s="1">
        <v>0.52083333333333337</v>
      </c>
      <c r="C2051" t="s">
        <v>3931</v>
      </c>
      <c r="D2051" t="s">
        <v>11745</v>
      </c>
      <c r="G2051" t="s">
        <v>11746</v>
      </c>
      <c r="H2051" t="s">
        <v>11747</v>
      </c>
      <c r="I2051" t="s">
        <v>11748</v>
      </c>
      <c r="J2051">
        <v>11</v>
      </c>
      <c r="K2051">
        <v>0</v>
      </c>
      <c r="L2051">
        <v>11</v>
      </c>
      <c r="M2051">
        <v>11</v>
      </c>
      <c r="N2051">
        <v>0</v>
      </c>
      <c r="O2051">
        <v>11</v>
      </c>
      <c r="P2051">
        <v>0</v>
      </c>
      <c r="Q2051" t="s">
        <v>11749</v>
      </c>
    </row>
    <row r="2052" spans="1:17" x14ac:dyDescent="0.25">
      <c r="A2052" s="2">
        <v>23051</v>
      </c>
      <c r="C2052" t="s">
        <v>11750</v>
      </c>
      <c r="G2052" t="s">
        <v>11751</v>
      </c>
      <c r="J2052">
        <v>16</v>
      </c>
      <c r="K2052">
        <v>13</v>
      </c>
      <c r="L2052">
        <v>3</v>
      </c>
      <c r="M2052">
        <v>15</v>
      </c>
      <c r="N2052">
        <v>12</v>
      </c>
      <c r="O2052">
        <v>3</v>
      </c>
      <c r="P2052" t="s">
        <v>2795</v>
      </c>
      <c r="Q2052" t="s">
        <v>11752</v>
      </c>
    </row>
    <row r="2053" spans="1:17" x14ac:dyDescent="0.25">
      <c r="A2053" s="2">
        <v>23110</v>
      </c>
      <c r="B2053" s="1">
        <v>0.26527777777777778</v>
      </c>
      <c r="C2053" t="s">
        <v>11753</v>
      </c>
      <c r="D2053" t="s">
        <v>4230</v>
      </c>
      <c r="E2053">
        <v>306</v>
      </c>
      <c r="F2053" t="s">
        <v>11754</v>
      </c>
      <c r="G2053" t="s">
        <v>11121</v>
      </c>
      <c r="H2053" t="s">
        <v>11755</v>
      </c>
      <c r="I2053">
        <v>147</v>
      </c>
      <c r="J2053">
        <v>80</v>
      </c>
      <c r="K2053">
        <v>74</v>
      </c>
      <c r="L2053">
        <v>6</v>
      </c>
      <c r="M2053">
        <v>80</v>
      </c>
      <c r="N2053">
        <v>74</v>
      </c>
      <c r="O2053">
        <v>6</v>
      </c>
      <c r="P2053">
        <v>0</v>
      </c>
      <c r="Q2053" t="s">
        <v>11756</v>
      </c>
    </row>
    <row r="2054" spans="1:17" x14ac:dyDescent="0.25">
      <c r="A2054" s="2">
        <v>23324</v>
      </c>
      <c r="B2054" s="1">
        <v>0.16666666666666666</v>
      </c>
      <c r="C2054" t="s">
        <v>11757</v>
      </c>
      <c r="D2054" t="s">
        <v>8932</v>
      </c>
      <c r="F2054" t="s">
        <v>11758</v>
      </c>
      <c r="G2054" t="s">
        <v>11759</v>
      </c>
      <c r="H2054" t="s">
        <v>11760</v>
      </c>
      <c r="I2054">
        <v>192</v>
      </c>
      <c r="J2054">
        <v>18</v>
      </c>
      <c r="K2054">
        <v>13</v>
      </c>
      <c r="L2054">
        <v>5</v>
      </c>
      <c r="M2054">
        <v>18</v>
      </c>
      <c r="N2054">
        <v>13</v>
      </c>
      <c r="O2054">
        <v>5</v>
      </c>
      <c r="P2054">
        <v>0</v>
      </c>
      <c r="Q2054" t="s">
        <v>11761</v>
      </c>
    </row>
    <row r="2055" spans="1:17" x14ac:dyDescent="0.25">
      <c r="A2055" s="2">
        <v>23354</v>
      </c>
      <c r="B2055" s="1">
        <v>2.0833333333333332E-2</v>
      </c>
      <c r="C2055" t="s">
        <v>11762</v>
      </c>
      <c r="D2055" t="s">
        <v>11545</v>
      </c>
      <c r="F2055" t="s">
        <v>11137</v>
      </c>
      <c r="G2055" t="s">
        <v>9824</v>
      </c>
      <c r="H2055" t="s">
        <v>11763</v>
      </c>
      <c r="I2055">
        <v>216</v>
      </c>
      <c r="J2055">
        <v>40</v>
      </c>
      <c r="K2055">
        <v>36</v>
      </c>
      <c r="L2055">
        <v>4</v>
      </c>
      <c r="M2055">
        <v>40</v>
      </c>
      <c r="N2055">
        <v>36</v>
      </c>
      <c r="O2055">
        <v>4</v>
      </c>
      <c r="P2055">
        <v>0</v>
      </c>
      <c r="Q2055" t="s">
        <v>11764</v>
      </c>
    </row>
    <row r="2056" spans="1:17" x14ac:dyDescent="0.25">
      <c r="A2056" t="s">
        <v>1152</v>
      </c>
      <c r="C2056" t="s">
        <v>11765</v>
      </c>
      <c r="D2056" t="s">
        <v>5752</v>
      </c>
      <c r="F2056" t="s">
        <v>11766</v>
      </c>
      <c r="G2056" t="s">
        <v>11767</v>
      </c>
      <c r="H2056" t="s">
        <v>11768</v>
      </c>
      <c r="I2056">
        <v>45167</v>
      </c>
      <c r="J2056">
        <v>10</v>
      </c>
      <c r="K2056">
        <v>0</v>
      </c>
      <c r="L2056">
        <v>10</v>
      </c>
      <c r="M2056">
        <v>10</v>
      </c>
      <c r="N2056">
        <v>0</v>
      </c>
      <c r="O2056">
        <v>10</v>
      </c>
      <c r="P2056">
        <v>0</v>
      </c>
      <c r="Q2056" t="s">
        <v>11769</v>
      </c>
    </row>
    <row r="2057" spans="1:17" x14ac:dyDescent="0.25">
      <c r="A2057" s="2">
        <v>23264</v>
      </c>
      <c r="C2057" t="s">
        <v>11770</v>
      </c>
      <c r="D2057" t="s">
        <v>11771</v>
      </c>
      <c r="F2057" t="s">
        <v>11772</v>
      </c>
      <c r="G2057" t="s">
        <v>11773</v>
      </c>
      <c r="H2057" t="s">
        <v>11774</v>
      </c>
      <c r="I2057">
        <v>13915</v>
      </c>
      <c r="J2057">
        <v>6</v>
      </c>
      <c r="K2057">
        <v>0</v>
      </c>
      <c r="L2057">
        <v>6</v>
      </c>
      <c r="M2057">
        <v>6</v>
      </c>
      <c r="N2057">
        <v>0</v>
      </c>
      <c r="O2057">
        <v>6</v>
      </c>
      <c r="P2057">
        <v>0</v>
      </c>
      <c r="Q2057" t="s">
        <v>11775</v>
      </c>
    </row>
    <row r="2058" spans="1:17" x14ac:dyDescent="0.25">
      <c r="A2058" t="s">
        <v>1153</v>
      </c>
      <c r="B2058" s="1">
        <v>0.48125000000000001</v>
      </c>
      <c r="C2058" t="s">
        <v>11776</v>
      </c>
      <c r="D2058" t="s">
        <v>11777</v>
      </c>
      <c r="E2058">
        <v>600</v>
      </c>
      <c r="F2058" t="s">
        <v>11778</v>
      </c>
      <c r="G2058" t="s">
        <v>11779</v>
      </c>
      <c r="H2058" t="s">
        <v>11780</v>
      </c>
      <c r="I2058">
        <v>3</v>
      </c>
      <c r="J2058">
        <v>6</v>
      </c>
      <c r="K2058">
        <v>3</v>
      </c>
      <c r="L2058">
        <v>3</v>
      </c>
      <c r="M2058">
        <v>6</v>
      </c>
      <c r="N2058">
        <v>3</v>
      </c>
      <c r="O2058">
        <v>3</v>
      </c>
      <c r="P2058">
        <v>0</v>
      </c>
      <c r="Q2058" t="s">
        <v>11781</v>
      </c>
    </row>
    <row r="2059" spans="1:17" x14ac:dyDescent="0.25">
      <c r="A2059" t="s">
        <v>1154</v>
      </c>
      <c r="C2059" t="s">
        <v>11782</v>
      </c>
      <c r="D2059" t="s">
        <v>7769</v>
      </c>
      <c r="F2059" t="s">
        <v>11783</v>
      </c>
      <c r="G2059" t="s">
        <v>11784</v>
      </c>
      <c r="J2059">
        <v>31</v>
      </c>
      <c r="K2059">
        <v>25</v>
      </c>
      <c r="L2059">
        <v>6</v>
      </c>
      <c r="M2059">
        <v>31</v>
      </c>
      <c r="N2059">
        <v>25</v>
      </c>
      <c r="O2059">
        <v>6</v>
      </c>
      <c r="P2059">
        <v>0</v>
      </c>
      <c r="Q2059" t="s">
        <v>11785</v>
      </c>
    </row>
    <row r="2060" spans="1:17" x14ac:dyDescent="0.25">
      <c r="A2060" t="s">
        <v>1155</v>
      </c>
      <c r="C2060" t="s">
        <v>11786</v>
      </c>
      <c r="D2060" t="s">
        <v>4301</v>
      </c>
      <c r="F2060" t="s">
        <v>10223</v>
      </c>
      <c r="G2060" t="s">
        <v>10328</v>
      </c>
      <c r="H2060" t="s">
        <v>11787</v>
      </c>
      <c r="I2060">
        <v>6341301</v>
      </c>
      <c r="J2060">
        <v>7</v>
      </c>
      <c r="K2060">
        <v>5</v>
      </c>
      <c r="L2060">
        <v>2</v>
      </c>
      <c r="M2060">
        <v>7</v>
      </c>
      <c r="N2060">
        <v>5</v>
      </c>
      <c r="O2060">
        <v>2</v>
      </c>
      <c r="P2060">
        <v>0</v>
      </c>
      <c r="Q2060" t="s">
        <v>11788</v>
      </c>
    </row>
    <row r="2061" spans="1:17" x14ac:dyDescent="0.25">
      <c r="A2061" t="s">
        <v>1156</v>
      </c>
      <c r="B2061" s="1">
        <v>0.44444444444444442</v>
      </c>
      <c r="C2061" t="s">
        <v>11789</v>
      </c>
      <c r="D2061" t="s">
        <v>11790</v>
      </c>
      <c r="F2061" t="s">
        <v>2785</v>
      </c>
      <c r="G2061" t="s">
        <v>11791</v>
      </c>
      <c r="H2061" t="s">
        <v>11792</v>
      </c>
      <c r="I2061">
        <v>4</v>
      </c>
      <c r="J2061">
        <v>7</v>
      </c>
      <c r="K2061">
        <v>0</v>
      </c>
      <c r="L2061">
        <v>7</v>
      </c>
      <c r="M2061">
        <v>7</v>
      </c>
      <c r="N2061">
        <v>0</v>
      </c>
      <c r="O2061">
        <v>7</v>
      </c>
      <c r="P2061">
        <v>0</v>
      </c>
      <c r="Q2061" t="s">
        <v>11793</v>
      </c>
    </row>
    <row r="2062" spans="1:17" x14ac:dyDescent="0.25">
      <c r="A2062" s="2">
        <v>23234</v>
      </c>
      <c r="B2062" s="1">
        <v>0.74930555555555556</v>
      </c>
      <c r="C2062" t="s">
        <v>11794</v>
      </c>
      <c r="D2062" t="s">
        <v>10966</v>
      </c>
      <c r="E2062">
        <v>217</v>
      </c>
      <c r="F2062" t="s">
        <v>11795</v>
      </c>
      <c r="G2062" t="s">
        <v>4819</v>
      </c>
      <c r="H2062" t="s">
        <v>11796</v>
      </c>
      <c r="I2062">
        <v>9799</v>
      </c>
      <c r="J2062">
        <v>24</v>
      </c>
      <c r="K2062">
        <v>21</v>
      </c>
      <c r="L2062">
        <v>3</v>
      </c>
      <c r="M2062">
        <v>22</v>
      </c>
      <c r="N2062">
        <v>19</v>
      </c>
      <c r="O2062">
        <v>3</v>
      </c>
      <c r="P2062">
        <v>0</v>
      </c>
      <c r="Q2062" t="s">
        <v>11797</v>
      </c>
    </row>
    <row r="2063" spans="1:17" x14ac:dyDescent="0.25">
      <c r="A2063" t="s">
        <v>1157</v>
      </c>
      <c r="B2063" s="1">
        <v>0.7729166666666667</v>
      </c>
      <c r="C2063" t="s">
        <v>11798</v>
      </c>
      <c r="D2063" t="s">
        <v>5092</v>
      </c>
      <c r="E2063">
        <v>831</v>
      </c>
      <c r="F2063" t="s">
        <v>11799</v>
      </c>
      <c r="G2063" t="s">
        <v>11800</v>
      </c>
      <c r="H2063" t="s">
        <v>11801</v>
      </c>
      <c r="I2063" t="s">
        <v>11802</v>
      </c>
      <c r="J2063">
        <v>118</v>
      </c>
      <c r="K2063">
        <v>111</v>
      </c>
      <c r="L2063">
        <v>7</v>
      </c>
      <c r="M2063">
        <v>118</v>
      </c>
      <c r="N2063">
        <v>111</v>
      </c>
      <c r="O2063">
        <v>7</v>
      </c>
      <c r="P2063">
        <v>0</v>
      </c>
      <c r="Q2063" t="s">
        <v>11803</v>
      </c>
    </row>
    <row r="2064" spans="1:17" x14ac:dyDescent="0.25">
      <c r="A2064" s="2">
        <v>23204</v>
      </c>
      <c r="B2064" s="1">
        <v>0.80486111111111114</v>
      </c>
      <c r="C2064" t="s">
        <v>11804</v>
      </c>
      <c r="D2064" t="s">
        <v>8991</v>
      </c>
      <c r="F2064" t="s">
        <v>11805</v>
      </c>
      <c r="G2064" t="s">
        <v>11806</v>
      </c>
      <c r="H2064" t="s">
        <v>11807</v>
      </c>
      <c r="I2064">
        <v>26571</v>
      </c>
      <c r="J2064">
        <v>3</v>
      </c>
      <c r="K2064">
        <v>1</v>
      </c>
      <c r="L2064">
        <v>2</v>
      </c>
      <c r="M2064">
        <v>3</v>
      </c>
      <c r="N2064">
        <v>1</v>
      </c>
      <c r="O2064">
        <v>2</v>
      </c>
      <c r="P2064">
        <v>0</v>
      </c>
      <c r="Q2064" t="s">
        <v>11808</v>
      </c>
    </row>
    <row r="2065" spans="1:17" x14ac:dyDescent="0.25">
      <c r="A2065" s="2">
        <v>23235</v>
      </c>
      <c r="B2065" s="1">
        <v>0.87430555555555556</v>
      </c>
      <c r="C2065" t="s">
        <v>11809</v>
      </c>
      <c r="D2065" t="s">
        <v>4883</v>
      </c>
      <c r="E2065">
        <v>214</v>
      </c>
      <c r="F2065" t="s">
        <v>11810</v>
      </c>
      <c r="G2065" t="s">
        <v>11811</v>
      </c>
      <c r="H2065" t="s">
        <v>11812</v>
      </c>
      <c r="I2065" t="s">
        <v>11813</v>
      </c>
      <c r="J2065">
        <v>81</v>
      </c>
      <c r="K2065">
        <v>73</v>
      </c>
      <c r="L2065">
        <v>8</v>
      </c>
      <c r="M2065">
        <v>81</v>
      </c>
      <c r="N2065">
        <v>73</v>
      </c>
      <c r="O2065">
        <v>8</v>
      </c>
      <c r="P2065">
        <v>0</v>
      </c>
      <c r="Q2065" t="s">
        <v>11814</v>
      </c>
    </row>
    <row r="2066" spans="1:17" x14ac:dyDescent="0.25">
      <c r="A2066" s="2">
        <v>23357</v>
      </c>
      <c r="B2066" s="1">
        <v>0.61458333333333337</v>
      </c>
      <c r="C2066" t="s">
        <v>11815</v>
      </c>
      <c r="D2066" t="s">
        <v>11382</v>
      </c>
      <c r="F2066" t="s">
        <v>11816</v>
      </c>
      <c r="G2066" t="s">
        <v>5659</v>
      </c>
      <c r="H2066" t="s">
        <v>11817</v>
      </c>
      <c r="I2066">
        <v>10424</v>
      </c>
      <c r="J2066">
        <v>3</v>
      </c>
      <c r="K2066">
        <v>0</v>
      </c>
      <c r="L2066">
        <v>3</v>
      </c>
      <c r="M2066">
        <v>3</v>
      </c>
      <c r="N2066">
        <v>0</v>
      </c>
      <c r="O2066">
        <v>3</v>
      </c>
      <c r="P2066">
        <v>0</v>
      </c>
      <c r="Q2066" t="s">
        <v>11818</v>
      </c>
    </row>
    <row r="2067" spans="1:17" x14ac:dyDescent="0.25">
      <c r="A2067" t="s">
        <v>1158</v>
      </c>
      <c r="C2067" t="s">
        <v>4408</v>
      </c>
      <c r="D2067" t="s">
        <v>4323</v>
      </c>
      <c r="F2067" t="s">
        <v>8943</v>
      </c>
      <c r="G2067" t="s">
        <v>10836</v>
      </c>
      <c r="H2067" t="s">
        <v>8945</v>
      </c>
      <c r="I2067">
        <v>213</v>
      </c>
      <c r="J2067">
        <v>6</v>
      </c>
      <c r="K2067">
        <v>1</v>
      </c>
      <c r="L2067">
        <v>5</v>
      </c>
      <c r="M2067">
        <v>6</v>
      </c>
      <c r="N2067">
        <v>1</v>
      </c>
      <c r="O2067">
        <v>5</v>
      </c>
      <c r="P2067">
        <v>0</v>
      </c>
      <c r="Q2067" t="s">
        <v>7514</v>
      </c>
    </row>
    <row r="2068" spans="1:17" x14ac:dyDescent="0.25">
      <c r="A2068" t="s">
        <v>1159</v>
      </c>
      <c r="B2068" s="1">
        <v>0.9868055555555556</v>
      </c>
      <c r="C2068" t="s">
        <v>11819</v>
      </c>
      <c r="D2068" t="s">
        <v>5638</v>
      </c>
      <c r="G2068" t="s">
        <v>8199</v>
      </c>
      <c r="H2068" t="s">
        <v>11820</v>
      </c>
      <c r="I2068">
        <v>45536</v>
      </c>
      <c r="J2068">
        <v>46</v>
      </c>
      <c r="K2068">
        <v>40</v>
      </c>
      <c r="L2068">
        <v>6</v>
      </c>
      <c r="M2068">
        <v>0</v>
      </c>
      <c r="N2068">
        <v>0</v>
      </c>
      <c r="O2068">
        <v>0</v>
      </c>
      <c r="P2068">
        <v>0</v>
      </c>
      <c r="Q2068" t="s">
        <v>11821</v>
      </c>
    </row>
    <row r="2069" spans="1:17" x14ac:dyDescent="0.25">
      <c r="A2069" s="2">
        <v>23621</v>
      </c>
      <c r="B2069" s="1">
        <v>0.40972222222222227</v>
      </c>
      <c r="C2069" t="s">
        <v>11822</v>
      </c>
      <c r="D2069" t="s">
        <v>11823</v>
      </c>
      <c r="F2069" t="s">
        <v>11824</v>
      </c>
      <c r="G2069" t="s">
        <v>4819</v>
      </c>
      <c r="H2069" t="s">
        <v>11825</v>
      </c>
      <c r="I2069" t="s">
        <v>11826</v>
      </c>
      <c r="J2069">
        <v>30</v>
      </c>
      <c r="K2069">
        <v>27</v>
      </c>
      <c r="L2069">
        <v>3</v>
      </c>
      <c r="M2069">
        <v>28</v>
      </c>
      <c r="N2069">
        <v>25</v>
      </c>
      <c r="O2069">
        <v>3</v>
      </c>
      <c r="P2069">
        <v>0</v>
      </c>
      <c r="Q2069" t="s">
        <v>11827</v>
      </c>
    </row>
    <row r="2070" spans="1:17" x14ac:dyDescent="0.25">
      <c r="A2070" s="2">
        <v>23438</v>
      </c>
      <c r="B2070" s="1">
        <v>0.85416666666666663</v>
      </c>
      <c r="C2070" t="s">
        <v>11828</v>
      </c>
      <c r="D2070" t="s">
        <v>10402</v>
      </c>
      <c r="F2070" t="s">
        <v>10654</v>
      </c>
      <c r="G2070" t="s">
        <v>5870</v>
      </c>
      <c r="H2070" t="s">
        <v>11829</v>
      </c>
      <c r="I2070">
        <v>12319</v>
      </c>
      <c r="J2070">
        <v>3</v>
      </c>
      <c r="K2070">
        <v>0</v>
      </c>
      <c r="L2070">
        <v>3</v>
      </c>
      <c r="M2070">
        <v>3</v>
      </c>
      <c r="N2070">
        <v>0</v>
      </c>
      <c r="O2070">
        <v>3</v>
      </c>
      <c r="P2070">
        <v>0</v>
      </c>
      <c r="Q2070" t="s">
        <v>11830</v>
      </c>
    </row>
    <row r="2071" spans="1:17" x14ac:dyDescent="0.25">
      <c r="A2071" s="2">
        <v>23438</v>
      </c>
      <c r="B2071" s="1">
        <v>0.33333333333333331</v>
      </c>
      <c r="C2071" t="s">
        <v>11831</v>
      </c>
      <c r="D2071" t="s">
        <v>11832</v>
      </c>
      <c r="E2071" t="s">
        <v>11833</v>
      </c>
      <c r="F2071" t="s">
        <v>11834</v>
      </c>
      <c r="G2071" t="s">
        <v>11835</v>
      </c>
      <c r="H2071" t="s">
        <v>11836</v>
      </c>
      <c r="I2071" t="s">
        <v>11837</v>
      </c>
      <c r="J2071">
        <v>10</v>
      </c>
      <c r="K2071">
        <v>9</v>
      </c>
      <c r="L2071">
        <v>1</v>
      </c>
      <c r="M2071">
        <v>10</v>
      </c>
      <c r="N2071">
        <v>9</v>
      </c>
      <c r="O2071">
        <v>1</v>
      </c>
      <c r="P2071">
        <v>0</v>
      </c>
      <c r="Q2071" t="s">
        <v>11838</v>
      </c>
    </row>
    <row r="2072" spans="1:17" x14ac:dyDescent="0.25">
      <c r="A2072" s="2">
        <v>23469</v>
      </c>
      <c r="C2072" t="s">
        <v>11839</v>
      </c>
      <c r="D2072" t="s">
        <v>11840</v>
      </c>
      <c r="F2072" t="s">
        <v>11841</v>
      </c>
      <c r="G2072" t="s">
        <v>4819</v>
      </c>
      <c r="H2072" t="s">
        <v>11842</v>
      </c>
      <c r="I2072">
        <v>19024</v>
      </c>
      <c r="J2072">
        <v>29</v>
      </c>
      <c r="K2072">
        <v>26</v>
      </c>
      <c r="L2072">
        <v>3</v>
      </c>
      <c r="M2072">
        <v>2</v>
      </c>
      <c r="N2072" t="s">
        <v>2795</v>
      </c>
      <c r="O2072" t="s">
        <v>2795</v>
      </c>
      <c r="P2072">
        <v>0</v>
      </c>
      <c r="Q2072" t="s">
        <v>11843</v>
      </c>
    </row>
    <row r="2073" spans="1:17" x14ac:dyDescent="0.25">
      <c r="A2073" t="s">
        <v>1160</v>
      </c>
      <c r="B2073" s="1">
        <v>0.65277777777777779</v>
      </c>
      <c r="C2073" t="s">
        <v>11844</v>
      </c>
      <c r="D2073" t="s">
        <v>5801</v>
      </c>
      <c r="F2073" t="s">
        <v>11845</v>
      </c>
      <c r="G2073" t="s">
        <v>10328</v>
      </c>
      <c r="J2073">
        <v>13</v>
      </c>
      <c r="K2073">
        <v>8</v>
      </c>
      <c r="L2073">
        <v>5</v>
      </c>
      <c r="M2073">
        <v>13</v>
      </c>
      <c r="N2073">
        <v>8</v>
      </c>
      <c r="O2073">
        <v>5</v>
      </c>
      <c r="P2073">
        <v>0</v>
      </c>
      <c r="Q2073" t="s">
        <v>7758</v>
      </c>
    </row>
    <row r="2074" spans="1:17" x14ac:dyDescent="0.25">
      <c r="A2074" t="s">
        <v>1161</v>
      </c>
      <c r="B2074" s="1">
        <v>0.66666666666666663</v>
      </c>
      <c r="C2074" t="s">
        <v>11846</v>
      </c>
      <c r="D2074" t="s">
        <v>6760</v>
      </c>
      <c r="E2074">
        <v>946</v>
      </c>
      <c r="F2074" t="s">
        <v>11847</v>
      </c>
      <c r="G2074" t="s">
        <v>4819</v>
      </c>
      <c r="H2074" t="s">
        <v>11848</v>
      </c>
      <c r="I2074" t="s">
        <v>11849</v>
      </c>
      <c r="J2074">
        <v>32</v>
      </c>
      <c r="K2074">
        <v>29</v>
      </c>
      <c r="L2074">
        <v>3</v>
      </c>
      <c r="M2074">
        <v>31</v>
      </c>
      <c r="N2074">
        <v>28</v>
      </c>
      <c r="O2074">
        <v>3</v>
      </c>
      <c r="P2074">
        <v>0</v>
      </c>
      <c r="Q2074" t="s">
        <v>11850</v>
      </c>
    </row>
    <row r="2075" spans="1:17" x14ac:dyDescent="0.25">
      <c r="A2075" t="s">
        <v>1162</v>
      </c>
      <c r="B2075" s="1">
        <v>8.7500000000000008E-2</v>
      </c>
      <c r="C2075" t="s">
        <v>11851</v>
      </c>
      <c r="D2075" t="s">
        <v>4702</v>
      </c>
      <c r="E2075">
        <v>304</v>
      </c>
      <c r="F2075" t="s">
        <v>11852</v>
      </c>
      <c r="G2075" t="s">
        <v>10973</v>
      </c>
      <c r="H2075" t="s">
        <v>11853</v>
      </c>
      <c r="I2075" t="s">
        <v>11854</v>
      </c>
      <c r="J2075">
        <v>58</v>
      </c>
      <c r="K2075">
        <v>51</v>
      </c>
      <c r="L2075">
        <v>7</v>
      </c>
      <c r="M2075">
        <v>58</v>
      </c>
      <c r="N2075">
        <v>51</v>
      </c>
      <c r="O2075">
        <v>7</v>
      </c>
      <c r="P2075">
        <v>0</v>
      </c>
      <c r="Q2075" t="s">
        <v>11855</v>
      </c>
    </row>
    <row r="2076" spans="1:17" x14ac:dyDescent="0.25">
      <c r="A2076" t="s">
        <v>1163</v>
      </c>
      <c r="B2076" s="1">
        <v>0.26041666666666669</v>
      </c>
      <c r="C2076" t="s">
        <v>11856</v>
      </c>
      <c r="D2076" t="s">
        <v>11857</v>
      </c>
      <c r="E2076">
        <v>902</v>
      </c>
      <c r="F2076" t="s">
        <v>11858</v>
      </c>
      <c r="G2076" t="s">
        <v>8403</v>
      </c>
      <c r="H2076" t="s">
        <v>11859</v>
      </c>
      <c r="I2076">
        <v>53</v>
      </c>
      <c r="J2076">
        <v>42</v>
      </c>
      <c r="K2076">
        <v>37</v>
      </c>
      <c r="L2076">
        <v>5</v>
      </c>
      <c r="M2076">
        <v>20</v>
      </c>
      <c r="N2076">
        <v>18</v>
      </c>
      <c r="O2076">
        <v>2</v>
      </c>
      <c r="P2076">
        <v>0</v>
      </c>
      <c r="Q2076" t="s">
        <v>11860</v>
      </c>
    </row>
    <row r="2077" spans="1:17" x14ac:dyDescent="0.25">
      <c r="A2077" t="s">
        <v>1164</v>
      </c>
      <c r="B2077" s="1">
        <v>0.61388888888888882</v>
      </c>
      <c r="C2077" t="s">
        <v>11861</v>
      </c>
      <c r="D2077" t="s">
        <v>11862</v>
      </c>
      <c r="E2077">
        <v>802</v>
      </c>
      <c r="F2077" t="s">
        <v>11863</v>
      </c>
      <c r="G2077" t="s">
        <v>11864</v>
      </c>
      <c r="H2077" t="s">
        <v>11865</v>
      </c>
      <c r="I2077">
        <v>13423</v>
      </c>
      <c r="J2077">
        <v>83</v>
      </c>
      <c r="K2077">
        <v>75</v>
      </c>
      <c r="L2077">
        <v>8</v>
      </c>
      <c r="M2077">
        <v>83</v>
      </c>
      <c r="N2077">
        <v>75</v>
      </c>
      <c r="O2077">
        <v>8</v>
      </c>
      <c r="P2077">
        <v>0</v>
      </c>
      <c r="Q2077" t="s">
        <v>11866</v>
      </c>
    </row>
    <row r="2078" spans="1:17" x14ac:dyDescent="0.25">
      <c r="A2078" s="2">
        <v>23379</v>
      </c>
      <c r="B2078" s="1">
        <v>0.47847222222222219</v>
      </c>
      <c r="C2078" t="s">
        <v>11867</v>
      </c>
      <c r="D2078" t="s">
        <v>11868</v>
      </c>
      <c r="E2078" t="s">
        <v>11869</v>
      </c>
      <c r="F2078" t="s">
        <v>11870</v>
      </c>
      <c r="G2078" t="s">
        <v>7909</v>
      </c>
      <c r="H2078" t="s">
        <v>11871</v>
      </c>
      <c r="I2078">
        <v>2025</v>
      </c>
      <c r="J2078">
        <v>85</v>
      </c>
      <c r="K2078">
        <v>81</v>
      </c>
      <c r="L2078">
        <v>4</v>
      </c>
      <c r="M2078">
        <v>85</v>
      </c>
      <c r="N2078">
        <v>81</v>
      </c>
      <c r="O2078">
        <v>4</v>
      </c>
      <c r="P2078">
        <v>0</v>
      </c>
      <c r="Q2078" t="s">
        <v>11872</v>
      </c>
    </row>
    <row r="2079" spans="1:17" x14ac:dyDescent="0.25">
      <c r="A2079" s="2">
        <v>23470</v>
      </c>
      <c r="C2079" t="s">
        <v>11873</v>
      </c>
      <c r="D2079" t="s">
        <v>5801</v>
      </c>
      <c r="F2079" t="s">
        <v>11874</v>
      </c>
      <c r="G2079" t="s">
        <v>11683</v>
      </c>
      <c r="J2079">
        <v>22</v>
      </c>
      <c r="K2079">
        <v>17</v>
      </c>
      <c r="L2079">
        <v>5</v>
      </c>
      <c r="M2079">
        <v>22</v>
      </c>
      <c r="N2079">
        <v>17</v>
      </c>
      <c r="O2079">
        <v>5</v>
      </c>
      <c r="P2079">
        <v>0</v>
      </c>
      <c r="Q2079" t="s">
        <v>11875</v>
      </c>
    </row>
    <row r="2080" spans="1:17" x14ac:dyDescent="0.25">
      <c r="A2080" s="2">
        <v>23592</v>
      </c>
      <c r="B2080" s="1">
        <v>0.99722222222222223</v>
      </c>
      <c r="C2080" t="s">
        <v>11876</v>
      </c>
      <c r="D2080" t="s">
        <v>11877</v>
      </c>
      <c r="G2080" t="s">
        <v>4819</v>
      </c>
      <c r="H2080" t="s">
        <v>11878</v>
      </c>
      <c r="I2080">
        <v>4970</v>
      </c>
      <c r="J2080">
        <v>30</v>
      </c>
      <c r="K2080">
        <v>28</v>
      </c>
      <c r="L2080">
        <v>2</v>
      </c>
      <c r="M2080">
        <v>1</v>
      </c>
      <c r="N2080">
        <v>0</v>
      </c>
      <c r="O2080">
        <v>1</v>
      </c>
      <c r="P2080">
        <v>0</v>
      </c>
      <c r="Q2080" t="s">
        <v>11879</v>
      </c>
    </row>
    <row r="2081" spans="1:17" x14ac:dyDescent="0.25">
      <c r="A2081" s="2">
        <v>23592</v>
      </c>
      <c r="B2081" s="1">
        <v>0.78125</v>
      </c>
      <c r="C2081" t="s">
        <v>8135</v>
      </c>
      <c r="D2081" t="s">
        <v>11880</v>
      </c>
      <c r="F2081" t="s">
        <v>11881</v>
      </c>
      <c r="G2081" t="s">
        <v>4819</v>
      </c>
      <c r="H2081" t="s">
        <v>11882</v>
      </c>
      <c r="I2081">
        <v>12374</v>
      </c>
      <c r="J2081">
        <v>28</v>
      </c>
      <c r="K2081">
        <v>25</v>
      </c>
      <c r="L2081">
        <v>3</v>
      </c>
      <c r="M2081">
        <v>28</v>
      </c>
      <c r="N2081">
        <v>25</v>
      </c>
      <c r="O2081">
        <v>3</v>
      </c>
      <c r="P2081">
        <v>0</v>
      </c>
      <c r="Q2081" t="s">
        <v>11883</v>
      </c>
    </row>
    <row r="2082" spans="1:17" x14ac:dyDescent="0.25">
      <c r="A2082" s="2">
        <v>23653</v>
      </c>
      <c r="B2082" s="1">
        <v>0.34861111111111115</v>
      </c>
      <c r="C2082" t="s">
        <v>11884</v>
      </c>
      <c r="D2082" t="s">
        <v>11885</v>
      </c>
      <c r="E2082">
        <v>12</v>
      </c>
      <c r="F2082" t="s">
        <v>11886</v>
      </c>
      <c r="G2082" t="s">
        <v>6589</v>
      </c>
      <c r="H2082" t="s">
        <v>11887</v>
      </c>
      <c r="I2082">
        <v>18379</v>
      </c>
      <c r="J2082">
        <v>3</v>
      </c>
      <c r="K2082">
        <v>0</v>
      </c>
      <c r="L2082">
        <v>3</v>
      </c>
      <c r="M2082">
        <v>3</v>
      </c>
      <c r="N2082">
        <v>0</v>
      </c>
      <c r="O2082">
        <v>3</v>
      </c>
      <c r="P2082">
        <v>0</v>
      </c>
      <c r="Q2082" t="s">
        <v>11888</v>
      </c>
    </row>
    <row r="2083" spans="1:17" x14ac:dyDescent="0.25">
      <c r="A2083" s="2">
        <v>23714</v>
      </c>
      <c r="B2083" s="1">
        <v>0.86805555555555547</v>
      </c>
      <c r="C2083" t="s">
        <v>5135</v>
      </c>
      <c r="D2083" t="s">
        <v>11889</v>
      </c>
      <c r="E2083">
        <v>32</v>
      </c>
      <c r="F2083" t="s">
        <v>11890</v>
      </c>
      <c r="G2083" t="s">
        <v>6773</v>
      </c>
      <c r="H2083" t="s">
        <v>11891</v>
      </c>
      <c r="I2083">
        <v>9642</v>
      </c>
      <c r="J2083">
        <v>5</v>
      </c>
      <c r="K2083">
        <v>2</v>
      </c>
      <c r="L2083">
        <v>3</v>
      </c>
      <c r="M2083">
        <v>5</v>
      </c>
      <c r="N2083">
        <v>2</v>
      </c>
      <c r="O2083">
        <v>3</v>
      </c>
      <c r="P2083">
        <v>0</v>
      </c>
      <c r="Q2083" t="s">
        <v>11892</v>
      </c>
    </row>
    <row r="2084" spans="1:17" x14ac:dyDescent="0.25">
      <c r="A2084" t="s">
        <v>1165</v>
      </c>
      <c r="B2084" s="1">
        <v>0.30555555555555552</v>
      </c>
      <c r="C2084" t="s">
        <v>11893</v>
      </c>
      <c r="D2084" t="s">
        <v>11894</v>
      </c>
      <c r="G2084" t="s">
        <v>11895</v>
      </c>
      <c r="H2084" t="s">
        <v>11896</v>
      </c>
      <c r="J2084">
        <v>3</v>
      </c>
      <c r="K2084">
        <v>2</v>
      </c>
      <c r="L2084">
        <v>1</v>
      </c>
      <c r="M2084">
        <v>3</v>
      </c>
      <c r="N2084">
        <v>2</v>
      </c>
      <c r="O2084">
        <v>1</v>
      </c>
      <c r="P2084">
        <v>0</v>
      </c>
      <c r="Q2084" t="s">
        <v>11897</v>
      </c>
    </row>
    <row r="2085" spans="1:17" x14ac:dyDescent="0.25">
      <c r="A2085" t="s">
        <v>1166</v>
      </c>
      <c r="B2085" s="1">
        <v>0.94374999999999998</v>
      </c>
      <c r="C2085" t="s">
        <v>11898</v>
      </c>
      <c r="D2085" t="s">
        <v>8070</v>
      </c>
      <c r="E2085">
        <v>45</v>
      </c>
      <c r="F2085" t="s">
        <v>11899</v>
      </c>
      <c r="G2085" t="s">
        <v>11900</v>
      </c>
      <c r="H2085" t="s">
        <v>11901</v>
      </c>
      <c r="I2085">
        <v>328</v>
      </c>
      <c r="J2085">
        <v>45</v>
      </c>
      <c r="K2085">
        <v>40</v>
      </c>
      <c r="L2085">
        <v>5</v>
      </c>
      <c r="M2085">
        <v>45</v>
      </c>
      <c r="N2085">
        <v>40</v>
      </c>
      <c r="O2085">
        <v>5</v>
      </c>
      <c r="P2085">
        <v>0</v>
      </c>
      <c r="Q2085" t="s">
        <v>11902</v>
      </c>
    </row>
    <row r="2086" spans="1:17" x14ac:dyDescent="0.25">
      <c r="A2086" t="s">
        <v>1166</v>
      </c>
      <c r="B2086" s="1">
        <v>0.25</v>
      </c>
      <c r="C2086" t="s">
        <v>6638</v>
      </c>
      <c r="D2086" t="s">
        <v>11903</v>
      </c>
      <c r="F2086" t="s">
        <v>5669</v>
      </c>
      <c r="G2086" t="s">
        <v>9675</v>
      </c>
      <c r="H2086" t="s">
        <v>11904</v>
      </c>
      <c r="I2086">
        <v>10315</v>
      </c>
      <c r="J2086">
        <v>9</v>
      </c>
      <c r="K2086">
        <v>6</v>
      </c>
      <c r="L2086">
        <v>3</v>
      </c>
      <c r="M2086">
        <v>9</v>
      </c>
      <c r="N2086">
        <v>6</v>
      </c>
      <c r="O2086">
        <v>3</v>
      </c>
      <c r="P2086">
        <v>0</v>
      </c>
      <c r="Q2086" t="s">
        <v>11905</v>
      </c>
    </row>
    <row r="2087" spans="1:17" x14ac:dyDescent="0.25">
      <c r="A2087" s="2">
        <v>23715</v>
      </c>
      <c r="C2087" t="s">
        <v>11906</v>
      </c>
      <c r="D2087" t="s">
        <v>11907</v>
      </c>
      <c r="F2087" t="s">
        <v>11908</v>
      </c>
      <c r="G2087" t="s">
        <v>4819</v>
      </c>
      <c r="H2087" t="s">
        <v>11909</v>
      </c>
      <c r="I2087" t="s">
        <v>11910</v>
      </c>
      <c r="J2087">
        <v>15</v>
      </c>
      <c r="K2087">
        <v>12</v>
      </c>
      <c r="L2087">
        <v>3</v>
      </c>
      <c r="M2087">
        <v>15</v>
      </c>
      <c r="N2087">
        <v>12</v>
      </c>
      <c r="O2087">
        <v>3</v>
      </c>
      <c r="P2087">
        <v>0</v>
      </c>
      <c r="Q2087" t="s">
        <v>11911</v>
      </c>
    </row>
    <row r="2088" spans="1:17" x14ac:dyDescent="0.25">
      <c r="A2088" t="s">
        <v>1167</v>
      </c>
      <c r="B2088" s="1">
        <v>0.63472222222222219</v>
      </c>
      <c r="C2088" t="s">
        <v>11912</v>
      </c>
      <c r="D2088" t="s">
        <v>11913</v>
      </c>
      <c r="G2088" t="s">
        <v>11914</v>
      </c>
      <c r="H2088" t="s">
        <v>11915</v>
      </c>
      <c r="J2088">
        <v>2</v>
      </c>
      <c r="K2088">
        <v>1</v>
      </c>
      <c r="L2088">
        <v>1</v>
      </c>
      <c r="M2088">
        <v>2</v>
      </c>
      <c r="N2088">
        <v>1</v>
      </c>
      <c r="O2088">
        <v>1</v>
      </c>
      <c r="P2088">
        <v>0</v>
      </c>
      <c r="Q2088" t="s">
        <v>11916</v>
      </c>
    </row>
    <row r="2089" spans="1:17" x14ac:dyDescent="0.25">
      <c r="A2089" t="s">
        <v>1167</v>
      </c>
      <c r="B2089" s="1">
        <v>0.81388888888888899</v>
      </c>
      <c r="C2089" t="s">
        <v>9718</v>
      </c>
      <c r="D2089" t="s">
        <v>10266</v>
      </c>
      <c r="E2089">
        <v>444</v>
      </c>
      <c r="F2089" t="s">
        <v>11917</v>
      </c>
      <c r="G2089" t="s">
        <v>11918</v>
      </c>
      <c r="H2089" t="s">
        <v>11919</v>
      </c>
      <c r="I2089" t="s">
        <v>11920</v>
      </c>
      <c r="J2089">
        <v>49</v>
      </c>
      <c r="K2089">
        <v>42</v>
      </c>
      <c r="L2089">
        <v>7</v>
      </c>
      <c r="M2089">
        <v>49</v>
      </c>
      <c r="N2089">
        <v>42</v>
      </c>
      <c r="O2089">
        <v>7</v>
      </c>
      <c r="P2089">
        <v>0</v>
      </c>
      <c r="Q2089" t="s">
        <v>11921</v>
      </c>
    </row>
    <row r="2090" spans="1:17" x14ac:dyDescent="0.25">
      <c r="A2090" s="2">
        <v>23563</v>
      </c>
      <c r="B2090" s="1">
        <v>0.28402777777777777</v>
      </c>
      <c r="C2090" t="s">
        <v>11922</v>
      </c>
      <c r="D2090" t="s">
        <v>10571</v>
      </c>
      <c r="E2090">
        <v>773</v>
      </c>
      <c r="F2090" t="s">
        <v>11923</v>
      </c>
      <c r="G2090" t="s">
        <v>10917</v>
      </c>
      <c r="H2090" t="s">
        <v>11924</v>
      </c>
      <c r="I2090">
        <v>36</v>
      </c>
      <c r="J2090">
        <v>44</v>
      </c>
      <c r="K2090">
        <v>41</v>
      </c>
      <c r="L2090">
        <v>3</v>
      </c>
      <c r="M2090">
        <v>44</v>
      </c>
      <c r="N2090">
        <v>41</v>
      </c>
      <c r="O2090">
        <v>3</v>
      </c>
      <c r="P2090">
        <v>0</v>
      </c>
      <c r="Q2090" t="s">
        <v>11925</v>
      </c>
    </row>
    <row r="2091" spans="1:17" x14ac:dyDescent="0.25">
      <c r="A2091" s="2">
        <v>23594</v>
      </c>
      <c r="B2091" s="1">
        <v>0.84722222222222221</v>
      </c>
      <c r="C2091" t="s">
        <v>4191</v>
      </c>
      <c r="D2091" t="s">
        <v>6647</v>
      </c>
      <c r="F2091" t="s">
        <v>11926</v>
      </c>
      <c r="G2091" t="s">
        <v>6280</v>
      </c>
      <c r="H2091" t="s">
        <v>11927</v>
      </c>
      <c r="I2091">
        <v>3082</v>
      </c>
      <c r="J2091">
        <v>49</v>
      </c>
      <c r="K2091">
        <v>42</v>
      </c>
      <c r="L2091">
        <v>7</v>
      </c>
      <c r="M2091">
        <v>46</v>
      </c>
      <c r="N2091">
        <v>40</v>
      </c>
      <c r="O2091">
        <v>6</v>
      </c>
      <c r="P2091">
        <v>0</v>
      </c>
      <c r="Q2091" t="s">
        <v>11928</v>
      </c>
    </row>
    <row r="2092" spans="1:17" x14ac:dyDescent="0.25">
      <c r="A2092" s="2">
        <v>23686</v>
      </c>
      <c r="B2092" s="1">
        <v>0.80555555555555547</v>
      </c>
      <c r="C2092" t="s">
        <v>11929</v>
      </c>
      <c r="D2092" t="s">
        <v>5752</v>
      </c>
      <c r="F2092" t="s">
        <v>11930</v>
      </c>
      <c r="G2092" t="s">
        <v>11931</v>
      </c>
      <c r="H2092" t="s">
        <v>11932</v>
      </c>
      <c r="I2092">
        <v>18239</v>
      </c>
      <c r="J2092">
        <v>84</v>
      </c>
      <c r="K2092">
        <v>74</v>
      </c>
      <c r="L2092">
        <v>10</v>
      </c>
      <c r="M2092">
        <v>79</v>
      </c>
      <c r="N2092">
        <v>74</v>
      </c>
      <c r="O2092">
        <v>5</v>
      </c>
      <c r="P2092">
        <v>0</v>
      </c>
      <c r="Q2092" t="s">
        <v>11933</v>
      </c>
    </row>
    <row r="2093" spans="1:17" x14ac:dyDescent="0.25">
      <c r="A2093" t="s">
        <v>1168</v>
      </c>
      <c r="B2093" s="1">
        <v>0.41666666666666669</v>
      </c>
      <c r="C2093" t="s">
        <v>11934</v>
      </c>
      <c r="D2093" t="s">
        <v>6760</v>
      </c>
      <c r="F2093" t="s">
        <v>11935</v>
      </c>
      <c r="G2093" t="s">
        <v>10009</v>
      </c>
      <c r="H2093" t="s">
        <v>11936</v>
      </c>
      <c r="I2093">
        <v>68</v>
      </c>
      <c r="J2093">
        <v>11</v>
      </c>
      <c r="K2093">
        <v>10</v>
      </c>
      <c r="L2093">
        <v>1</v>
      </c>
      <c r="M2093">
        <v>11</v>
      </c>
      <c r="N2093">
        <v>10</v>
      </c>
      <c r="O2093">
        <v>1</v>
      </c>
      <c r="P2093">
        <v>0</v>
      </c>
      <c r="Q2093" t="s">
        <v>11937</v>
      </c>
    </row>
    <row r="2094" spans="1:17" x14ac:dyDescent="0.25">
      <c r="A2094" t="s">
        <v>1169</v>
      </c>
      <c r="B2094" s="1">
        <v>0.625</v>
      </c>
      <c r="C2094" t="s">
        <v>11938</v>
      </c>
      <c r="D2094" t="s">
        <v>5344</v>
      </c>
      <c r="F2094" t="s">
        <v>3949</v>
      </c>
      <c r="G2094" t="s">
        <v>9576</v>
      </c>
      <c r="H2094" t="s">
        <v>11939</v>
      </c>
      <c r="I2094">
        <v>4649</v>
      </c>
      <c r="J2094">
        <v>3</v>
      </c>
      <c r="K2094">
        <v>0</v>
      </c>
      <c r="L2094">
        <v>3</v>
      </c>
      <c r="M2094">
        <v>3</v>
      </c>
      <c r="N2094">
        <v>0</v>
      </c>
      <c r="O2094">
        <v>3</v>
      </c>
      <c r="P2094">
        <v>0</v>
      </c>
      <c r="Q2094" t="s">
        <v>11940</v>
      </c>
    </row>
    <row r="2095" spans="1:17" x14ac:dyDescent="0.25">
      <c r="A2095" t="s">
        <v>1170</v>
      </c>
      <c r="C2095" t="s">
        <v>11941</v>
      </c>
      <c r="D2095" t="s">
        <v>11942</v>
      </c>
      <c r="F2095" t="s">
        <v>3949</v>
      </c>
      <c r="G2095" t="s">
        <v>5870</v>
      </c>
      <c r="H2095" t="s">
        <v>11943</v>
      </c>
      <c r="I2095">
        <v>12899</v>
      </c>
      <c r="J2095">
        <v>2</v>
      </c>
      <c r="K2095">
        <v>0</v>
      </c>
      <c r="L2095">
        <v>2</v>
      </c>
      <c r="M2095">
        <v>2</v>
      </c>
      <c r="N2095">
        <v>0</v>
      </c>
      <c r="O2095">
        <v>2</v>
      </c>
      <c r="P2095">
        <v>0</v>
      </c>
      <c r="Q2095" t="s">
        <v>11944</v>
      </c>
    </row>
    <row r="2096" spans="1:17" x14ac:dyDescent="0.25">
      <c r="A2096" t="s">
        <v>1171</v>
      </c>
      <c r="B2096" s="1">
        <v>0.73611111111111116</v>
      </c>
      <c r="C2096" t="s">
        <v>11945</v>
      </c>
      <c r="D2096" t="s">
        <v>7318</v>
      </c>
      <c r="F2096" t="s">
        <v>11946</v>
      </c>
      <c r="G2096" t="s">
        <v>11947</v>
      </c>
      <c r="H2096" t="s">
        <v>11948</v>
      </c>
      <c r="I2096">
        <v>2950</v>
      </c>
      <c r="J2096">
        <v>57</v>
      </c>
      <c r="K2096">
        <v>52</v>
      </c>
      <c r="L2096">
        <v>5</v>
      </c>
      <c r="M2096">
        <v>57</v>
      </c>
      <c r="N2096">
        <v>52</v>
      </c>
      <c r="O2096">
        <v>5</v>
      </c>
      <c r="P2096">
        <v>0</v>
      </c>
      <c r="Q2096" t="s">
        <v>11949</v>
      </c>
    </row>
    <row r="2097" spans="1:17" x14ac:dyDescent="0.25">
      <c r="A2097" t="s">
        <v>1172</v>
      </c>
      <c r="B2097" s="1">
        <v>0.16666666666666666</v>
      </c>
      <c r="C2097" t="s">
        <v>11950</v>
      </c>
      <c r="D2097" t="s">
        <v>11951</v>
      </c>
      <c r="F2097" t="s">
        <v>11952</v>
      </c>
      <c r="G2097" t="s">
        <v>4819</v>
      </c>
      <c r="H2097" t="s">
        <v>11953</v>
      </c>
      <c r="I2097">
        <v>20072</v>
      </c>
      <c r="J2097">
        <v>28</v>
      </c>
      <c r="K2097">
        <v>25</v>
      </c>
      <c r="L2097">
        <v>3</v>
      </c>
      <c r="M2097">
        <v>1</v>
      </c>
      <c r="N2097">
        <v>1</v>
      </c>
      <c r="O2097">
        <v>0</v>
      </c>
      <c r="P2097">
        <v>0</v>
      </c>
      <c r="Q2097" t="s">
        <v>11954</v>
      </c>
    </row>
    <row r="2098" spans="1:17" x14ac:dyDescent="0.25">
      <c r="A2098" s="2">
        <v>23596</v>
      </c>
      <c r="B2098" s="1">
        <v>0.50694444444444442</v>
      </c>
      <c r="C2098" t="s">
        <v>11955</v>
      </c>
      <c r="D2098" t="s">
        <v>4128</v>
      </c>
      <c r="G2098" t="s">
        <v>11956</v>
      </c>
      <c r="H2098" t="s">
        <v>11957</v>
      </c>
      <c r="I2098">
        <v>92</v>
      </c>
      <c r="J2098">
        <v>53</v>
      </c>
      <c r="K2098">
        <v>48</v>
      </c>
      <c r="L2098">
        <v>5</v>
      </c>
      <c r="M2098">
        <v>1</v>
      </c>
      <c r="N2098">
        <v>1</v>
      </c>
      <c r="O2098">
        <v>0</v>
      </c>
      <c r="P2098">
        <v>0</v>
      </c>
      <c r="Q2098" t="s">
        <v>11958</v>
      </c>
    </row>
    <row r="2099" spans="1:17" x14ac:dyDescent="0.25">
      <c r="A2099" s="2">
        <v>23627</v>
      </c>
      <c r="B2099" s="1">
        <v>0.76041666666666663</v>
      </c>
      <c r="C2099" t="s">
        <v>11959</v>
      </c>
      <c r="D2099" t="s">
        <v>4128</v>
      </c>
      <c r="E2099">
        <v>823</v>
      </c>
      <c r="F2099" t="s">
        <v>11960</v>
      </c>
      <c r="G2099" t="s">
        <v>10109</v>
      </c>
      <c r="H2099" t="s">
        <v>11961</v>
      </c>
      <c r="I2099">
        <v>103</v>
      </c>
      <c r="J2099">
        <v>39</v>
      </c>
      <c r="K2099">
        <v>35</v>
      </c>
      <c r="L2099">
        <v>4</v>
      </c>
      <c r="M2099">
        <v>39</v>
      </c>
      <c r="N2099">
        <v>35</v>
      </c>
      <c r="O2099">
        <v>4</v>
      </c>
      <c r="P2099">
        <v>0</v>
      </c>
      <c r="Q2099" t="s">
        <v>11962</v>
      </c>
    </row>
    <row r="2100" spans="1:17" x14ac:dyDescent="0.25">
      <c r="A2100" t="s">
        <v>1173</v>
      </c>
      <c r="B2100" s="1">
        <v>0.77013888888888893</v>
      </c>
      <c r="C2100" t="s">
        <v>6422</v>
      </c>
      <c r="D2100" t="s">
        <v>4702</v>
      </c>
      <c r="F2100" t="s">
        <v>11963</v>
      </c>
      <c r="G2100" t="s">
        <v>10597</v>
      </c>
      <c r="H2100" t="s">
        <v>11964</v>
      </c>
      <c r="I2100" t="s">
        <v>11965</v>
      </c>
      <c r="J2100">
        <v>76</v>
      </c>
      <c r="K2100">
        <v>71</v>
      </c>
      <c r="L2100">
        <v>5</v>
      </c>
      <c r="M2100">
        <v>0</v>
      </c>
      <c r="N2100">
        <v>0</v>
      </c>
      <c r="O2100">
        <v>0</v>
      </c>
      <c r="P2100">
        <v>0</v>
      </c>
      <c r="Q2100" t="s">
        <v>11966</v>
      </c>
    </row>
    <row r="2101" spans="1:17" x14ac:dyDescent="0.25">
      <c r="A2101" t="s">
        <v>1174</v>
      </c>
      <c r="B2101" s="1">
        <v>0.70277777777777783</v>
      </c>
      <c r="C2101" t="s">
        <v>11967</v>
      </c>
      <c r="D2101" t="s">
        <v>2789</v>
      </c>
      <c r="E2101" t="s">
        <v>5917</v>
      </c>
      <c r="F2101" t="s">
        <v>11968</v>
      </c>
      <c r="G2101" t="s">
        <v>11969</v>
      </c>
      <c r="H2101" t="s">
        <v>11970</v>
      </c>
      <c r="J2101">
        <v>2</v>
      </c>
      <c r="K2101">
        <v>1</v>
      </c>
      <c r="L2101">
        <v>1</v>
      </c>
      <c r="M2101">
        <v>2</v>
      </c>
      <c r="N2101">
        <v>1</v>
      </c>
      <c r="O2101">
        <v>1</v>
      </c>
      <c r="P2101">
        <v>0</v>
      </c>
      <c r="Q2101" t="s">
        <v>11971</v>
      </c>
    </row>
    <row r="2102" spans="1:17" x14ac:dyDescent="0.25">
      <c r="A2102" t="s">
        <v>1175</v>
      </c>
      <c r="C2102" t="s">
        <v>10819</v>
      </c>
      <c r="D2102" t="s">
        <v>11972</v>
      </c>
      <c r="F2102" t="s">
        <v>10820</v>
      </c>
      <c r="G2102" t="s">
        <v>11973</v>
      </c>
      <c r="H2102" t="s">
        <v>11974</v>
      </c>
      <c r="I2102">
        <v>13371</v>
      </c>
      <c r="J2102">
        <v>4</v>
      </c>
      <c r="K2102">
        <v>2</v>
      </c>
      <c r="L2102">
        <v>2</v>
      </c>
      <c r="M2102">
        <v>4</v>
      </c>
      <c r="N2102">
        <v>2</v>
      </c>
      <c r="O2102">
        <v>2</v>
      </c>
      <c r="P2102">
        <v>0</v>
      </c>
      <c r="Q2102" t="s">
        <v>11975</v>
      </c>
    </row>
    <row r="2103" spans="1:17" x14ac:dyDescent="0.25">
      <c r="A2103" s="2">
        <v>23416</v>
      </c>
      <c r="B2103" s="1">
        <v>0.88263888888888886</v>
      </c>
      <c r="C2103" t="s">
        <v>11976</v>
      </c>
      <c r="D2103" t="s">
        <v>4301</v>
      </c>
      <c r="E2103">
        <v>721</v>
      </c>
      <c r="F2103" t="s">
        <v>11977</v>
      </c>
      <c r="G2103" t="s">
        <v>10825</v>
      </c>
      <c r="H2103" t="s">
        <v>11978</v>
      </c>
      <c r="I2103">
        <v>180002402</v>
      </c>
      <c r="J2103">
        <v>87</v>
      </c>
      <c r="K2103">
        <v>78</v>
      </c>
      <c r="L2103">
        <v>9</v>
      </c>
      <c r="M2103">
        <v>87</v>
      </c>
      <c r="N2103">
        <v>78</v>
      </c>
      <c r="O2103">
        <v>9</v>
      </c>
      <c r="P2103">
        <v>0</v>
      </c>
      <c r="Q2103" t="s">
        <v>11979</v>
      </c>
    </row>
    <row r="2104" spans="1:17" x14ac:dyDescent="0.25">
      <c r="A2104" s="2">
        <v>23476</v>
      </c>
      <c r="B2104" s="1">
        <v>0.79166666666666663</v>
      </c>
      <c r="C2104" t="s">
        <v>11980</v>
      </c>
      <c r="D2104" t="s">
        <v>9540</v>
      </c>
      <c r="F2104" t="s">
        <v>11981</v>
      </c>
      <c r="G2104" t="s">
        <v>5590</v>
      </c>
      <c r="J2104">
        <v>34</v>
      </c>
      <c r="K2104" t="s">
        <v>2795</v>
      </c>
      <c r="L2104" t="s">
        <v>2795</v>
      </c>
      <c r="M2104">
        <v>28</v>
      </c>
      <c r="N2104" t="s">
        <v>2795</v>
      </c>
      <c r="O2104" t="s">
        <v>2795</v>
      </c>
      <c r="P2104">
        <v>0</v>
      </c>
      <c r="Q2104" t="s">
        <v>11982</v>
      </c>
    </row>
    <row r="2105" spans="1:17" x14ac:dyDescent="0.25">
      <c r="A2105" s="2">
        <v>23476</v>
      </c>
      <c r="B2105" s="1">
        <v>0.69027777777777777</v>
      </c>
      <c r="C2105" t="s">
        <v>11983</v>
      </c>
      <c r="D2105" t="s">
        <v>5344</v>
      </c>
      <c r="F2105" t="s">
        <v>5132</v>
      </c>
      <c r="G2105" t="s">
        <v>11984</v>
      </c>
      <c r="H2105" t="s">
        <v>11985</v>
      </c>
      <c r="I2105">
        <v>66</v>
      </c>
      <c r="J2105">
        <v>39</v>
      </c>
      <c r="K2105">
        <v>34</v>
      </c>
      <c r="L2105">
        <v>5</v>
      </c>
      <c r="M2105">
        <v>39</v>
      </c>
      <c r="N2105">
        <v>34</v>
      </c>
      <c r="O2105">
        <v>5</v>
      </c>
      <c r="P2105">
        <v>0</v>
      </c>
      <c r="Q2105" t="s">
        <v>11986</v>
      </c>
    </row>
    <row r="2106" spans="1:17" x14ac:dyDescent="0.25">
      <c r="A2106" t="s">
        <v>1176</v>
      </c>
      <c r="B2106" s="1">
        <v>0.74375000000000002</v>
      </c>
      <c r="C2106" t="s">
        <v>11987</v>
      </c>
      <c r="D2106" t="s">
        <v>6744</v>
      </c>
      <c r="F2106" t="s">
        <v>11988</v>
      </c>
      <c r="G2106" t="s">
        <v>5870</v>
      </c>
      <c r="H2106" t="s">
        <v>11989</v>
      </c>
      <c r="I2106">
        <v>19680</v>
      </c>
      <c r="J2106">
        <v>2</v>
      </c>
      <c r="K2106">
        <v>0</v>
      </c>
      <c r="L2106">
        <v>2</v>
      </c>
      <c r="M2106">
        <v>2</v>
      </c>
      <c r="N2106">
        <v>0</v>
      </c>
      <c r="O2106">
        <v>2</v>
      </c>
      <c r="P2106">
        <v>0</v>
      </c>
      <c r="Q2106" t="s">
        <v>11990</v>
      </c>
    </row>
    <row r="2107" spans="1:17" x14ac:dyDescent="0.25">
      <c r="A2107" s="2">
        <v>23417</v>
      </c>
      <c r="C2107" t="s">
        <v>11991</v>
      </c>
      <c r="D2107" t="s">
        <v>11992</v>
      </c>
      <c r="F2107" t="s">
        <v>11993</v>
      </c>
      <c r="G2107" t="s">
        <v>11994</v>
      </c>
      <c r="H2107" t="s">
        <v>11995</v>
      </c>
      <c r="I2107">
        <v>2562</v>
      </c>
      <c r="J2107">
        <v>7</v>
      </c>
      <c r="K2107">
        <v>0</v>
      </c>
      <c r="L2107">
        <v>7</v>
      </c>
      <c r="M2107">
        <v>1</v>
      </c>
      <c r="N2107">
        <v>0</v>
      </c>
      <c r="O2107">
        <v>1</v>
      </c>
      <c r="P2107">
        <v>0</v>
      </c>
      <c r="Q2107" t="s">
        <v>11996</v>
      </c>
    </row>
    <row r="2108" spans="1:17" x14ac:dyDescent="0.25">
      <c r="A2108" s="2">
        <v>23417</v>
      </c>
      <c r="B2108" s="1">
        <v>0.23958333333333334</v>
      </c>
      <c r="C2108" t="s">
        <v>11997</v>
      </c>
      <c r="D2108" t="s">
        <v>9318</v>
      </c>
      <c r="F2108" t="s">
        <v>11998</v>
      </c>
      <c r="G2108" t="s">
        <v>8199</v>
      </c>
      <c r="H2108" t="s">
        <v>11999</v>
      </c>
      <c r="I2108" t="s">
        <v>12000</v>
      </c>
      <c r="J2108">
        <v>80</v>
      </c>
      <c r="K2108">
        <v>73</v>
      </c>
      <c r="L2108">
        <v>7</v>
      </c>
      <c r="M2108">
        <v>80</v>
      </c>
      <c r="N2108">
        <v>73</v>
      </c>
      <c r="O2108">
        <v>7</v>
      </c>
      <c r="P2108">
        <v>0</v>
      </c>
      <c r="Q2108" t="s">
        <v>12001</v>
      </c>
    </row>
    <row r="2109" spans="1:17" x14ac:dyDescent="0.25">
      <c r="A2109" s="2">
        <v>23630</v>
      </c>
      <c r="B2109" s="1">
        <v>0.85138888888888886</v>
      </c>
      <c r="C2109" t="s">
        <v>12002</v>
      </c>
      <c r="D2109" t="s">
        <v>11676</v>
      </c>
      <c r="F2109" t="s">
        <v>12003</v>
      </c>
      <c r="G2109" t="s">
        <v>10328</v>
      </c>
      <c r="H2109" t="s">
        <v>12004</v>
      </c>
      <c r="I2109">
        <v>146000926</v>
      </c>
      <c r="J2109">
        <v>32</v>
      </c>
      <c r="K2109">
        <v>28</v>
      </c>
      <c r="L2109">
        <v>4</v>
      </c>
      <c r="M2109">
        <v>32</v>
      </c>
      <c r="N2109">
        <v>28</v>
      </c>
      <c r="O2109">
        <v>4</v>
      </c>
      <c r="P2109">
        <v>0</v>
      </c>
      <c r="Q2109" t="s">
        <v>12005</v>
      </c>
    </row>
    <row r="2110" spans="1:17" x14ac:dyDescent="0.25">
      <c r="A2110" t="s">
        <v>1177</v>
      </c>
      <c r="B2110" s="1">
        <v>0.4826388888888889</v>
      </c>
      <c r="C2110" t="s">
        <v>12006</v>
      </c>
      <c r="D2110" t="s">
        <v>7769</v>
      </c>
      <c r="F2110" t="s">
        <v>12007</v>
      </c>
      <c r="G2110" t="s">
        <v>10617</v>
      </c>
      <c r="H2110" t="s">
        <v>12008</v>
      </c>
      <c r="I2110" t="s">
        <v>12009</v>
      </c>
      <c r="J2110">
        <v>33</v>
      </c>
      <c r="K2110">
        <v>29</v>
      </c>
      <c r="L2110">
        <v>4</v>
      </c>
      <c r="M2110">
        <v>33</v>
      </c>
      <c r="N2110">
        <v>29</v>
      </c>
      <c r="O2110">
        <v>4</v>
      </c>
      <c r="P2110">
        <v>0</v>
      </c>
      <c r="Q2110" t="s">
        <v>12010</v>
      </c>
    </row>
    <row r="2111" spans="1:17" x14ac:dyDescent="0.25">
      <c r="A2111" s="2">
        <v>23447</v>
      </c>
      <c r="B2111" s="1">
        <v>0.46527777777777773</v>
      </c>
      <c r="C2111" t="s">
        <v>12011</v>
      </c>
      <c r="D2111" t="s">
        <v>12012</v>
      </c>
      <c r="G2111" t="s">
        <v>12013</v>
      </c>
      <c r="H2111" t="s">
        <v>12014</v>
      </c>
      <c r="I2111" t="s">
        <v>12015</v>
      </c>
      <c r="J2111">
        <v>5</v>
      </c>
      <c r="K2111">
        <v>4</v>
      </c>
      <c r="L2111">
        <v>1</v>
      </c>
      <c r="M2111">
        <v>5</v>
      </c>
      <c r="N2111">
        <v>4</v>
      </c>
      <c r="O2111">
        <v>1</v>
      </c>
      <c r="P2111">
        <v>0</v>
      </c>
      <c r="Q2111" t="s">
        <v>12016</v>
      </c>
    </row>
    <row r="2112" spans="1:17" x14ac:dyDescent="0.25">
      <c r="A2112" t="s">
        <v>1178</v>
      </c>
      <c r="B2112" s="1">
        <v>0.85069444444444453</v>
      </c>
      <c r="C2112" t="s">
        <v>12017</v>
      </c>
      <c r="D2112" t="s">
        <v>12018</v>
      </c>
      <c r="E2112">
        <v>114</v>
      </c>
      <c r="F2112" t="s">
        <v>12019</v>
      </c>
      <c r="G2112" t="s">
        <v>10917</v>
      </c>
      <c r="H2112" t="s">
        <v>12020</v>
      </c>
      <c r="I2112">
        <v>29</v>
      </c>
      <c r="J2112">
        <v>29</v>
      </c>
      <c r="K2112">
        <v>26</v>
      </c>
      <c r="L2112">
        <v>3</v>
      </c>
      <c r="M2112">
        <v>29</v>
      </c>
      <c r="N2112">
        <v>26</v>
      </c>
      <c r="O2112">
        <v>3</v>
      </c>
      <c r="P2112">
        <v>0</v>
      </c>
      <c r="Q2112" t="s">
        <v>12021</v>
      </c>
    </row>
    <row r="2113" spans="1:17" x14ac:dyDescent="0.25">
      <c r="A2113" t="s">
        <v>1179</v>
      </c>
      <c r="B2113" s="1">
        <v>0.78819444444444453</v>
      </c>
      <c r="C2113" t="s">
        <v>12022</v>
      </c>
      <c r="D2113" t="s">
        <v>2784</v>
      </c>
      <c r="F2113" t="s">
        <v>3949</v>
      </c>
      <c r="G2113" t="s">
        <v>12023</v>
      </c>
      <c r="H2113">
        <v>151362</v>
      </c>
      <c r="I2113" t="s">
        <v>12024</v>
      </c>
      <c r="J2113">
        <v>10</v>
      </c>
      <c r="K2113">
        <v>0</v>
      </c>
      <c r="L2113">
        <v>10</v>
      </c>
      <c r="M2113">
        <v>10</v>
      </c>
      <c r="N2113">
        <v>0</v>
      </c>
      <c r="O2113">
        <v>10</v>
      </c>
      <c r="P2113">
        <v>0</v>
      </c>
      <c r="Q2113" t="s">
        <v>12025</v>
      </c>
    </row>
    <row r="2114" spans="1:17" x14ac:dyDescent="0.25">
      <c r="A2114" t="s">
        <v>1180</v>
      </c>
      <c r="B2114" s="1">
        <v>0.8847222222222223</v>
      </c>
      <c r="C2114" t="s">
        <v>12026</v>
      </c>
      <c r="D2114" t="s">
        <v>12027</v>
      </c>
      <c r="F2114" t="s">
        <v>12028</v>
      </c>
      <c r="G2114" t="s">
        <v>12029</v>
      </c>
      <c r="H2114" t="s">
        <v>12030</v>
      </c>
      <c r="I2114">
        <v>195</v>
      </c>
      <c r="J2114">
        <v>43</v>
      </c>
      <c r="K2114">
        <v>39</v>
      </c>
      <c r="L2114">
        <v>4</v>
      </c>
      <c r="M2114">
        <v>31</v>
      </c>
      <c r="N2114">
        <v>29</v>
      </c>
      <c r="O2114">
        <v>2</v>
      </c>
      <c r="P2114">
        <v>0</v>
      </c>
      <c r="Q2114" t="s">
        <v>12031</v>
      </c>
    </row>
    <row r="2115" spans="1:17" x14ac:dyDescent="0.25">
      <c r="A2115" t="s">
        <v>1181</v>
      </c>
      <c r="B2115" s="1">
        <v>0.58958333333333335</v>
      </c>
      <c r="C2115" t="s">
        <v>5417</v>
      </c>
      <c r="D2115" t="s">
        <v>7937</v>
      </c>
      <c r="E2115">
        <v>800</v>
      </c>
      <c r="F2115" t="s">
        <v>7447</v>
      </c>
      <c r="G2115" t="s">
        <v>12032</v>
      </c>
      <c r="H2115" t="s">
        <v>12033</v>
      </c>
      <c r="I2115" t="s">
        <v>12034</v>
      </c>
      <c r="J2115">
        <v>73</v>
      </c>
      <c r="K2115">
        <v>62</v>
      </c>
      <c r="L2115">
        <v>11</v>
      </c>
      <c r="M2115">
        <v>50</v>
      </c>
      <c r="N2115">
        <v>45</v>
      </c>
      <c r="O2115">
        <v>5</v>
      </c>
      <c r="P2115">
        <v>0</v>
      </c>
      <c r="Q2115" t="s">
        <v>12035</v>
      </c>
    </row>
    <row r="2116" spans="1:17" x14ac:dyDescent="0.25">
      <c r="A2116" t="s">
        <v>1182</v>
      </c>
      <c r="B2116" s="1">
        <v>0.80555555555555547</v>
      </c>
      <c r="C2116" t="s">
        <v>12036</v>
      </c>
      <c r="D2116" t="s">
        <v>12037</v>
      </c>
      <c r="F2116" t="s">
        <v>12038</v>
      </c>
      <c r="G2116" t="s">
        <v>6589</v>
      </c>
      <c r="H2116" t="s">
        <v>12039</v>
      </c>
      <c r="I2116">
        <v>18384</v>
      </c>
      <c r="J2116">
        <v>14</v>
      </c>
      <c r="K2116">
        <v>11</v>
      </c>
      <c r="L2116">
        <v>3</v>
      </c>
      <c r="M2116">
        <v>6</v>
      </c>
      <c r="N2116">
        <v>3</v>
      </c>
      <c r="O2116">
        <v>3</v>
      </c>
      <c r="P2116">
        <v>0</v>
      </c>
      <c r="Q2116" t="s">
        <v>12040</v>
      </c>
    </row>
    <row r="2117" spans="1:17" x14ac:dyDescent="0.25">
      <c r="A2117" s="2">
        <v>23601</v>
      </c>
      <c r="B2117" s="1">
        <v>0.45</v>
      </c>
      <c r="C2117" t="s">
        <v>12041</v>
      </c>
      <c r="D2117" t="s">
        <v>11448</v>
      </c>
      <c r="F2117" t="s">
        <v>10032</v>
      </c>
      <c r="G2117" t="s">
        <v>4819</v>
      </c>
      <c r="H2117" t="s">
        <v>12042</v>
      </c>
      <c r="I2117">
        <v>7375</v>
      </c>
      <c r="J2117">
        <v>17</v>
      </c>
      <c r="K2117">
        <v>13</v>
      </c>
      <c r="L2117">
        <v>4</v>
      </c>
      <c r="M2117">
        <v>17</v>
      </c>
      <c r="N2117">
        <v>13</v>
      </c>
      <c r="O2117">
        <v>4</v>
      </c>
      <c r="P2117">
        <v>0</v>
      </c>
      <c r="Q2117" t="s">
        <v>12043</v>
      </c>
    </row>
    <row r="2118" spans="1:17" x14ac:dyDescent="0.25">
      <c r="A2118" s="2">
        <v>23693</v>
      </c>
      <c r="C2118" t="s">
        <v>12044</v>
      </c>
      <c r="D2118" t="s">
        <v>12045</v>
      </c>
      <c r="G2118" t="s">
        <v>12046</v>
      </c>
      <c r="J2118">
        <v>38</v>
      </c>
      <c r="K2118">
        <v>32</v>
      </c>
      <c r="L2118">
        <v>6</v>
      </c>
      <c r="M2118">
        <v>38</v>
      </c>
      <c r="N2118">
        <v>32</v>
      </c>
      <c r="O2118">
        <v>6</v>
      </c>
      <c r="P2118">
        <v>0</v>
      </c>
      <c r="Q2118" t="s">
        <v>12047</v>
      </c>
    </row>
    <row r="2119" spans="1:17" x14ac:dyDescent="0.25">
      <c r="A2119" t="s">
        <v>1183</v>
      </c>
      <c r="B2119" s="1">
        <v>0.77777777777777779</v>
      </c>
      <c r="C2119" t="s">
        <v>12048</v>
      </c>
      <c r="D2119" t="s">
        <v>12049</v>
      </c>
      <c r="F2119" t="s">
        <v>12050</v>
      </c>
      <c r="G2119" t="s">
        <v>4819</v>
      </c>
      <c r="H2119" t="s">
        <v>12051</v>
      </c>
      <c r="I2119">
        <v>20396</v>
      </c>
      <c r="J2119">
        <v>39</v>
      </c>
      <c r="K2119">
        <v>36</v>
      </c>
      <c r="L2119">
        <v>3</v>
      </c>
      <c r="M2119">
        <v>1</v>
      </c>
      <c r="N2119">
        <v>1</v>
      </c>
      <c r="O2119">
        <v>0</v>
      </c>
      <c r="P2119">
        <v>0</v>
      </c>
      <c r="Q2119" t="s">
        <v>12052</v>
      </c>
    </row>
    <row r="2120" spans="1:17" x14ac:dyDescent="0.25">
      <c r="A2120" t="s">
        <v>1184</v>
      </c>
      <c r="B2120" s="1">
        <v>2.1527777777777781E-2</v>
      </c>
      <c r="C2120" t="s">
        <v>12053</v>
      </c>
      <c r="D2120" t="s">
        <v>8658</v>
      </c>
      <c r="F2120" t="s">
        <v>12054</v>
      </c>
      <c r="G2120" t="s">
        <v>10253</v>
      </c>
      <c r="H2120" t="s">
        <v>12055</v>
      </c>
      <c r="I2120">
        <v>4812</v>
      </c>
      <c r="J2120">
        <v>3</v>
      </c>
      <c r="K2120">
        <v>0</v>
      </c>
      <c r="L2120">
        <v>3</v>
      </c>
      <c r="M2120">
        <v>3</v>
      </c>
      <c r="N2120">
        <v>0</v>
      </c>
      <c r="O2120">
        <v>3</v>
      </c>
      <c r="P2120">
        <v>0</v>
      </c>
      <c r="Q2120" t="s">
        <v>12056</v>
      </c>
    </row>
    <row r="2121" spans="1:17" x14ac:dyDescent="0.25">
      <c r="A2121" t="s">
        <v>1184</v>
      </c>
      <c r="C2121" t="s">
        <v>12057</v>
      </c>
      <c r="D2121" t="s">
        <v>12058</v>
      </c>
      <c r="G2121" t="s">
        <v>4819</v>
      </c>
      <c r="H2121" t="s">
        <v>12059</v>
      </c>
      <c r="I2121" t="s">
        <v>12060</v>
      </c>
      <c r="J2121">
        <v>23</v>
      </c>
      <c r="K2121">
        <v>22</v>
      </c>
      <c r="L2121">
        <v>1</v>
      </c>
      <c r="M2121">
        <v>1</v>
      </c>
      <c r="N2121">
        <v>0</v>
      </c>
      <c r="O2121">
        <v>1</v>
      </c>
      <c r="P2121">
        <v>0</v>
      </c>
      <c r="Q2121" t="s">
        <v>12061</v>
      </c>
    </row>
    <row r="2122" spans="1:17" x14ac:dyDescent="0.25">
      <c r="A2122" t="s">
        <v>1185</v>
      </c>
      <c r="C2122" t="s">
        <v>12062</v>
      </c>
      <c r="D2122" t="s">
        <v>12063</v>
      </c>
      <c r="F2122" t="s">
        <v>12064</v>
      </c>
      <c r="G2122" t="s">
        <v>6464</v>
      </c>
      <c r="H2122" t="s">
        <v>12065</v>
      </c>
      <c r="J2122">
        <v>5</v>
      </c>
      <c r="K2122">
        <v>0</v>
      </c>
      <c r="L2122">
        <v>5</v>
      </c>
      <c r="M2122">
        <v>5</v>
      </c>
      <c r="N2122">
        <v>0</v>
      </c>
      <c r="O2122">
        <v>5</v>
      </c>
      <c r="P2122">
        <v>0</v>
      </c>
      <c r="Q2122" t="s">
        <v>12066</v>
      </c>
    </row>
    <row r="2123" spans="1:17" x14ac:dyDescent="0.25">
      <c r="A2123" t="s">
        <v>1186</v>
      </c>
      <c r="B2123" s="1">
        <v>9.3055555555555558E-2</v>
      </c>
      <c r="C2123" t="s">
        <v>12067</v>
      </c>
      <c r="D2123" t="s">
        <v>8991</v>
      </c>
      <c r="F2123" t="s">
        <v>12068</v>
      </c>
      <c r="G2123" t="s">
        <v>12069</v>
      </c>
      <c r="H2123" t="s">
        <v>12070</v>
      </c>
      <c r="I2123">
        <v>30328</v>
      </c>
      <c r="J2123">
        <v>4</v>
      </c>
      <c r="K2123">
        <v>2</v>
      </c>
      <c r="L2123">
        <v>2</v>
      </c>
      <c r="M2123">
        <v>4</v>
      </c>
      <c r="N2123">
        <v>2</v>
      </c>
      <c r="O2123">
        <v>2</v>
      </c>
      <c r="P2123">
        <v>0</v>
      </c>
      <c r="Q2123" t="s">
        <v>12071</v>
      </c>
    </row>
    <row r="2124" spans="1:17" x14ac:dyDescent="0.25">
      <c r="A2124" s="2">
        <v>23774</v>
      </c>
      <c r="B2124" s="1">
        <v>0.4145833333333333</v>
      </c>
      <c r="C2124" t="s">
        <v>12072</v>
      </c>
      <c r="D2124" t="s">
        <v>4301</v>
      </c>
      <c r="F2124" t="s">
        <v>12073</v>
      </c>
      <c r="G2124" t="s">
        <v>6023</v>
      </c>
      <c r="H2124" t="s">
        <v>12074</v>
      </c>
      <c r="I2124">
        <v>6401</v>
      </c>
      <c r="J2124">
        <v>24</v>
      </c>
      <c r="K2124">
        <v>22</v>
      </c>
      <c r="L2124">
        <v>2</v>
      </c>
      <c r="M2124">
        <v>24</v>
      </c>
      <c r="N2124">
        <v>22</v>
      </c>
      <c r="O2124">
        <v>2</v>
      </c>
      <c r="P2124">
        <v>0</v>
      </c>
      <c r="Q2124" t="s">
        <v>12075</v>
      </c>
    </row>
    <row r="2125" spans="1:17" x14ac:dyDescent="0.25">
      <c r="A2125" s="2">
        <v>23802</v>
      </c>
      <c r="B2125" s="1">
        <v>0.87708333333333333</v>
      </c>
      <c r="C2125" t="s">
        <v>12076</v>
      </c>
      <c r="D2125" t="s">
        <v>12077</v>
      </c>
      <c r="E2125">
        <v>101</v>
      </c>
      <c r="F2125" t="s">
        <v>12078</v>
      </c>
      <c r="G2125" t="s">
        <v>10825</v>
      </c>
      <c r="H2125" t="s">
        <v>12079</v>
      </c>
      <c r="I2125">
        <v>189001105</v>
      </c>
      <c r="J2125">
        <v>103</v>
      </c>
      <c r="K2125">
        <v>95</v>
      </c>
      <c r="L2125">
        <v>8</v>
      </c>
      <c r="M2125">
        <v>64</v>
      </c>
      <c r="N2125">
        <v>61</v>
      </c>
      <c r="O2125">
        <v>3</v>
      </c>
      <c r="P2125">
        <v>0</v>
      </c>
      <c r="Q2125" t="s">
        <v>12080</v>
      </c>
    </row>
    <row r="2126" spans="1:17" x14ac:dyDescent="0.25">
      <c r="A2126" t="s">
        <v>1187</v>
      </c>
      <c r="B2126" s="1">
        <v>0.39583333333333331</v>
      </c>
      <c r="C2126" t="s">
        <v>12081</v>
      </c>
      <c r="D2126" t="s">
        <v>5752</v>
      </c>
      <c r="G2126" t="s">
        <v>10186</v>
      </c>
      <c r="H2126" t="s">
        <v>12082</v>
      </c>
      <c r="I2126">
        <v>17513</v>
      </c>
      <c r="J2126">
        <v>7</v>
      </c>
      <c r="K2126">
        <v>0</v>
      </c>
      <c r="L2126">
        <v>7</v>
      </c>
      <c r="M2126">
        <v>7</v>
      </c>
      <c r="N2126">
        <v>0</v>
      </c>
      <c r="O2126">
        <v>7</v>
      </c>
      <c r="P2126">
        <v>23</v>
      </c>
      <c r="Q2126" t="s">
        <v>12083</v>
      </c>
    </row>
    <row r="2127" spans="1:17" x14ac:dyDescent="0.25">
      <c r="A2127" t="s">
        <v>1188</v>
      </c>
      <c r="B2127" s="3">
        <v>3.75</v>
      </c>
      <c r="C2127" t="s">
        <v>12084</v>
      </c>
      <c r="D2127" t="s">
        <v>12085</v>
      </c>
      <c r="F2127" t="s">
        <v>12086</v>
      </c>
      <c r="G2127" t="s">
        <v>6464</v>
      </c>
      <c r="H2127" t="s">
        <v>12087</v>
      </c>
      <c r="I2127">
        <v>5960</v>
      </c>
      <c r="J2127">
        <v>10</v>
      </c>
      <c r="K2127">
        <v>7</v>
      </c>
      <c r="L2127">
        <v>3</v>
      </c>
      <c r="M2127">
        <v>10</v>
      </c>
      <c r="N2127">
        <v>7</v>
      </c>
      <c r="O2127">
        <v>3</v>
      </c>
      <c r="P2127">
        <v>0</v>
      </c>
      <c r="Q2127" t="s">
        <v>12088</v>
      </c>
    </row>
    <row r="2128" spans="1:17" x14ac:dyDescent="0.25">
      <c r="A2128" t="s">
        <v>1189</v>
      </c>
      <c r="C2128" t="s">
        <v>12089</v>
      </c>
      <c r="D2128" t="s">
        <v>5752</v>
      </c>
      <c r="F2128" t="s">
        <v>12090</v>
      </c>
      <c r="G2128" t="s">
        <v>9755</v>
      </c>
      <c r="H2128" t="s">
        <v>12091</v>
      </c>
      <c r="I2128">
        <v>43967</v>
      </c>
      <c r="J2128">
        <v>10</v>
      </c>
      <c r="K2128">
        <v>0</v>
      </c>
      <c r="L2128">
        <v>10</v>
      </c>
      <c r="M2128">
        <v>10</v>
      </c>
      <c r="N2128">
        <v>0</v>
      </c>
      <c r="O2128">
        <v>10</v>
      </c>
      <c r="P2128">
        <v>0</v>
      </c>
      <c r="Q2128" t="s">
        <v>12092</v>
      </c>
    </row>
    <row r="2129" spans="1:17" x14ac:dyDescent="0.25">
      <c r="A2129" s="2">
        <v>23895</v>
      </c>
      <c r="B2129" s="1">
        <v>0.35833333333333334</v>
      </c>
      <c r="C2129" t="s">
        <v>12093</v>
      </c>
      <c r="D2129" t="s">
        <v>9062</v>
      </c>
      <c r="E2129">
        <v>107</v>
      </c>
      <c r="F2129" t="s">
        <v>12094</v>
      </c>
      <c r="G2129" t="s">
        <v>8199</v>
      </c>
      <c r="H2129" t="s">
        <v>12095</v>
      </c>
      <c r="I2129" t="s">
        <v>12096</v>
      </c>
      <c r="J2129">
        <v>87</v>
      </c>
      <c r="K2129">
        <v>80</v>
      </c>
      <c r="L2129">
        <v>7</v>
      </c>
      <c r="M2129">
        <v>87</v>
      </c>
      <c r="N2129">
        <v>80</v>
      </c>
      <c r="O2129">
        <v>7</v>
      </c>
      <c r="P2129">
        <v>0</v>
      </c>
      <c r="Q2129" t="s">
        <v>12097</v>
      </c>
    </row>
    <row r="2130" spans="1:17" x14ac:dyDescent="0.25">
      <c r="A2130" s="2">
        <v>23956</v>
      </c>
      <c r="B2130" s="1">
        <v>0.7680555555555556</v>
      </c>
      <c r="C2130" t="s">
        <v>12098</v>
      </c>
      <c r="D2130" t="s">
        <v>4702</v>
      </c>
      <c r="E2130">
        <v>663</v>
      </c>
      <c r="F2130" t="s">
        <v>12099</v>
      </c>
      <c r="G2130" t="s">
        <v>10597</v>
      </c>
      <c r="H2130" t="s">
        <v>12100</v>
      </c>
      <c r="I2130" t="s">
        <v>12101</v>
      </c>
      <c r="J2130">
        <v>84</v>
      </c>
      <c r="K2130">
        <v>79</v>
      </c>
      <c r="L2130">
        <v>5</v>
      </c>
      <c r="M2130">
        <v>84</v>
      </c>
      <c r="N2130">
        <v>79</v>
      </c>
      <c r="O2130">
        <v>5</v>
      </c>
      <c r="P2130">
        <v>0</v>
      </c>
      <c r="Q2130" t="s">
        <v>12102</v>
      </c>
    </row>
    <row r="2131" spans="1:17" x14ac:dyDescent="0.25">
      <c r="A2131" t="s">
        <v>1190</v>
      </c>
      <c r="B2131" s="1">
        <v>0.18055555555555555</v>
      </c>
      <c r="C2131" t="s">
        <v>5473</v>
      </c>
      <c r="D2131" t="s">
        <v>12103</v>
      </c>
      <c r="G2131" t="s">
        <v>6070</v>
      </c>
      <c r="H2131" t="s">
        <v>12104</v>
      </c>
      <c r="I2131">
        <v>127</v>
      </c>
      <c r="J2131">
        <v>2</v>
      </c>
      <c r="K2131">
        <v>0</v>
      </c>
      <c r="L2131">
        <v>2</v>
      </c>
      <c r="M2131">
        <v>2</v>
      </c>
      <c r="N2131">
        <v>0</v>
      </c>
      <c r="O2131">
        <v>2</v>
      </c>
      <c r="P2131">
        <v>0</v>
      </c>
      <c r="Q2131" t="s">
        <v>12105</v>
      </c>
    </row>
    <row r="2132" spans="1:17" x14ac:dyDescent="0.25">
      <c r="A2132" t="s">
        <v>1190</v>
      </c>
      <c r="B2132" s="1">
        <v>0.43194444444444446</v>
      </c>
      <c r="C2132" t="s">
        <v>12106</v>
      </c>
      <c r="D2132" t="s">
        <v>4301</v>
      </c>
      <c r="E2132" t="s">
        <v>12107</v>
      </c>
      <c r="F2132" t="s">
        <v>12108</v>
      </c>
      <c r="G2132" t="s">
        <v>9896</v>
      </c>
      <c r="H2132" t="s">
        <v>12109</v>
      </c>
      <c r="I2132">
        <v>602112</v>
      </c>
      <c r="J2132">
        <v>23</v>
      </c>
      <c r="K2132">
        <v>19</v>
      </c>
      <c r="L2132">
        <v>4</v>
      </c>
      <c r="M2132">
        <v>23</v>
      </c>
      <c r="N2132">
        <v>19</v>
      </c>
      <c r="O2132">
        <v>4</v>
      </c>
      <c r="P2132">
        <v>0</v>
      </c>
      <c r="Q2132" t="s">
        <v>12110</v>
      </c>
    </row>
    <row r="2133" spans="1:17" x14ac:dyDescent="0.25">
      <c r="A2133" s="2">
        <v>23776</v>
      </c>
      <c r="B2133" s="1">
        <v>0.32291666666666669</v>
      </c>
      <c r="C2133" t="s">
        <v>12111</v>
      </c>
      <c r="D2133" t="s">
        <v>4301</v>
      </c>
      <c r="E2133">
        <v>542</v>
      </c>
      <c r="G2133" t="s">
        <v>6913</v>
      </c>
      <c r="H2133" t="s">
        <v>12112</v>
      </c>
      <c r="I2133">
        <v>23442810</v>
      </c>
      <c r="J2133">
        <v>31</v>
      </c>
      <c r="K2133">
        <v>27</v>
      </c>
      <c r="L2133">
        <v>4</v>
      </c>
      <c r="M2133">
        <v>31</v>
      </c>
      <c r="N2133">
        <v>27</v>
      </c>
      <c r="O2133">
        <v>4</v>
      </c>
      <c r="P2133">
        <v>0</v>
      </c>
      <c r="Q2133" t="s">
        <v>12113</v>
      </c>
    </row>
    <row r="2134" spans="1:17" x14ac:dyDescent="0.25">
      <c r="A2134" s="2">
        <v>23957</v>
      </c>
      <c r="B2134" s="1">
        <v>0.4375</v>
      </c>
      <c r="C2134" t="s">
        <v>12114</v>
      </c>
      <c r="D2134" t="s">
        <v>12115</v>
      </c>
      <c r="E2134">
        <v>43</v>
      </c>
      <c r="F2134" t="s">
        <v>12116</v>
      </c>
      <c r="G2134" t="s">
        <v>4819</v>
      </c>
      <c r="H2134" t="s">
        <v>12117</v>
      </c>
      <c r="I2134">
        <v>4892</v>
      </c>
      <c r="J2134">
        <v>12</v>
      </c>
      <c r="K2134">
        <v>9</v>
      </c>
      <c r="L2134">
        <v>3</v>
      </c>
      <c r="M2134">
        <v>10</v>
      </c>
      <c r="N2134">
        <v>7</v>
      </c>
      <c r="O2134">
        <v>3</v>
      </c>
      <c r="P2134">
        <v>0</v>
      </c>
      <c r="Q2134" t="s">
        <v>12118</v>
      </c>
    </row>
    <row r="2135" spans="1:17" x14ac:dyDescent="0.25">
      <c r="A2135" s="2">
        <v>23957</v>
      </c>
      <c r="B2135" s="1">
        <v>0.4826388888888889</v>
      </c>
      <c r="C2135" t="s">
        <v>12119</v>
      </c>
      <c r="D2135" t="s">
        <v>4301</v>
      </c>
      <c r="E2135">
        <v>513</v>
      </c>
      <c r="F2135" t="s">
        <v>12120</v>
      </c>
      <c r="G2135" t="s">
        <v>12121</v>
      </c>
      <c r="H2135" t="s">
        <v>12122</v>
      </c>
      <c r="I2135">
        <v>2350803</v>
      </c>
      <c r="J2135">
        <v>30</v>
      </c>
      <c r="K2135">
        <v>21</v>
      </c>
      <c r="L2135">
        <v>9</v>
      </c>
      <c r="M2135">
        <v>30</v>
      </c>
      <c r="N2135">
        <v>21</v>
      </c>
      <c r="O2135">
        <v>9</v>
      </c>
      <c r="P2135">
        <v>0</v>
      </c>
      <c r="Q2135" t="s">
        <v>12123</v>
      </c>
    </row>
    <row r="2136" spans="1:17" x14ac:dyDescent="0.25">
      <c r="A2136" t="s">
        <v>1191</v>
      </c>
      <c r="B2136" s="1">
        <v>0.39027777777777778</v>
      </c>
      <c r="C2136" t="s">
        <v>12124</v>
      </c>
      <c r="D2136" t="s">
        <v>11093</v>
      </c>
      <c r="E2136">
        <v>102</v>
      </c>
      <c r="F2136" t="s">
        <v>12125</v>
      </c>
      <c r="G2136" t="s">
        <v>12126</v>
      </c>
      <c r="H2136" t="s">
        <v>12127</v>
      </c>
      <c r="I2136">
        <v>160</v>
      </c>
      <c r="J2136">
        <v>8</v>
      </c>
      <c r="K2136">
        <v>5</v>
      </c>
      <c r="L2136">
        <v>3</v>
      </c>
      <c r="M2136">
        <v>8</v>
      </c>
      <c r="N2136">
        <v>5</v>
      </c>
      <c r="O2136">
        <v>3</v>
      </c>
      <c r="P2136">
        <v>0</v>
      </c>
      <c r="Q2136" t="s">
        <v>12128</v>
      </c>
    </row>
    <row r="2137" spans="1:17" x14ac:dyDescent="0.25">
      <c r="A2137" t="s">
        <v>1192</v>
      </c>
      <c r="B2137" s="1">
        <v>0.55069444444444449</v>
      </c>
      <c r="C2137" t="s">
        <v>12129</v>
      </c>
      <c r="D2137" t="s">
        <v>4301</v>
      </c>
      <c r="E2137" t="s">
        <v>12130</v>
      </c>
      <c r="F2137" t="s">
        <v>12131</v>
      </c>
      <c r="G2137" t="s">
        <v>12132</v>
      </c>
      <c r="H2137" t="s">
        <v>12130</v>
      </c>
      <c r="I2137">
        <v>47301301</v>
      </c>
      <c r="J2137">
        <v>47</v>
      </c>
      <c r="K2137">
        <v>42</v>
      </c>
      <c r="L2137">
        <v>5</v>
      </c>
      <c r="M2137">
        <v>43</v>
      </c>
      <c r="N2137">
        <v>42</v>
      </c>
      <c r="O2137">
        <v>1</v>
      </c>
      <c r="P2137">
        <v>0</v>
      </c>
      <c r="Q2137" t="s">
        <v>12133</v>
      </c>
    </row>
    <row r="2138" spans="1:17" x14ac:dyDescent="0.25">
      <c r="A2138" t="s">
        <v>1193</v>
      </c>
      <c r="B2138" s="1">
        <v>0.62152777777777779</v>
      </c>
      <c r="C2138" t="s">
        <v>12134</v>
      </c>
      <c r="D2138" t="s">
        <v>6744</v>
      </c>
      <c r="E2138">
        <v>676</v>
      </c>
      <c r="F2138" t="s">
        <v>12135</v>
      </c>
      <c r="G2138" t="s">
        <v>5590</v>
      </c>
      <c r="H2138" t="s">
        <v>12136</v>
      </c>
      <c r="I2138">
        <v>4753</v>
      </c>
      <c r="J2138">
        <v>28</v>
      </c>
      <c r="K2138">
        <v>26</v>
      </c>
      <c r="L2138">
        <v>2</v>
      </c>
      <c r="M2138">
        <v>28</v>
      </c>
      <c r="N2138">
        <v>26</v>
      </c>
      <c r="O2138">
        <v>2</v>
      </c>
      <c r="P2138">
        <v>0</v>
      </c>
      <c r="Q2138" t="s">
        <v>12137</v>
      </c>
    </row>
    <row r="2139" spans="1:17" x14ac:dyDescent="0.25">
      <c r="A2139" t="s">
        <v>1194</v>
      </c>
      <c r="C2139" t="s">
        <v>7455</v>
      </c>
      <c r="D2139" t="s">
        <v>5786</v>
      </c>
      <c r="F2139" t="s">
        <v>11270</v>
      </c>
      <c r="G2139" t="s">
        <v>12138</v>
      </c>
      <c r="H2139">
        <v>20727</v>
      </c>
      <c r="I2139">
        <v>18</v>
      </c>
      <c r="J2139">
        <v>16</v>
      </c>
      <c r="K2139">
        <v>14</v>
      </c>
      <c r="L2139">
        <v>2</v>
      </c>
      <c r="M2139">
        <v>16</v>
      </c>
      <c r="N2139">
        <v>14</v>
      </c>
      <c r="O2139">
        <v>2</v>
      </c>
      <c r="P2139">
        <v>0</v>
      </c>
      <c r="Q2139" t="s">
        <v>12139</v>
      </c>
    </row>
    <row r="2140" spans="1:17" x14ac:dyDescent="0.25">
      <c r="A2140" t="s">
        <v>1195</v>
      </c>
      <c r="C2140" t="s">
        <v>12140</v>
      </c>
      <c r="D2140" t="s">
        <v>9519</v>
      </c>
      <c r="F2140" t="s">
        <v>12141</v>
      </c>
      <c r="G2140" t="s">
        <v>5590</v>
      </c>
      <c r="H2140" t="s">
        <v>12142</v>
      </c>
      <c r="I2140">
        <v>12089</v>
      </c>
      <c r="J2140">
        <v>26</v>
      </c>
      <c r="K2140">
        <v>22</v>
      </c>
      <c r="L2140">
        <v>4</v>
      </c>
      <c r="M2140">
        <v>22</v>
      </c>
      <c r="N2140">
        <v>18</v>
      </c>
      <c r="O2140">
        <v>4</v>
      </c>
      <c r="P2140">
        <v>0</v>
      </c>
      <c r="Q2140" t="s">
        <v>12143</v>
      </c>
    </row>
    <row r="2141" spans="1:17" x14ac:dyDescent="0.25">
      <c r="A2141" t="s">
        <v>1196</v>
      </c>
      <c r="B2141" s="1">
        <v>0.33611111111111108</v>
      </c>
      <c r="C2141" t="s">
        <v>12144</v>
      </c>
      <c r="D2141" t="s">
        <v>3329</v>
      </c>
      <c r="F2141" t="s">
        <v>12145</v>
      </c>
      <c r="G2141" t="s">
        <v>9919</v>
      </c>
      <c r="H2141" t="s">
        <v>12146</v>
      </c>
      <c r="I2141">
        <v>388</v>
      </c>
      <c r="J2141">
        <v>53</v>
      </c>
      <c r="K2141">
        <v>48</v>
      </c>
      <c r="L2141">
        <v>5</v>
      </c>
      <c r="M2141">
        <v>50</v>
      </c>
      <c r="N2141">
        <v>45</v>
      </c>
      <c r="O2141">
        <v>5</v>
      </c>
      <c r="P2141">
        <v>0</v>
      </c>
      <c r="Q2141" t="s">
        <v>12147</v>
      </c>
    </row>
    <row r="2142" spans="1:17" x14ac:dyDescent="0.25">
      <c r="A2142" s="2">
        <v>24019</v>
      </c>
      <c r="B2142" s="1">
        <v>0.97222222222222221</v>
      </c>
      <c r="C2142" t="s">
        <v>12148</v>
      </c>
      <c r="D2142" t="s">
        <v>12149</v>
      </c>
      <c r="F2142" t="s">
        <v>12150</v>
      </c>
      <c r="G2142" t="s">
        <v>12151</v>
      </c>
      <c r="H2142" t="s">
        <v>12152</v>
      </c>
      <c r="I2142">
        <v>170</v>
      </c>
      <c r="J2142">
        <v>54</v>
      </c>
      <c r="K2142">
        <v>50</v>
      </c>
      <c r="L2142">
        <v>4</v>
      </c>
      <c r="M2142">
        <v>54</v>
      </c>
      <c r="N2142">
        <v>50</v>
      </c>
      <c r="O2142">
        <v>4</v>
      </c>
      <c r="P2142">
        <v>0</v>
      </c>
      <c r="Q2142" t="s">
        <v>12153</v>
      </c>
    </row>
    <row r="2143" spans="1:17" x14ac:dyDescent="0.25">
      <c r="A2143" t="s">
        <v>1197</v>
      </c>
      <c r="B2143" s="1">
        <v>0.75416666666666676</v>
      </c>
      <c r="C2143" t="s">
        <v>12154</v>
      </c>
      <c r="D2143" t="s">
        <v>12155</v>
      </c>
      <c r="E2143" t="s">
        <v>12156</v>
      </c>
      <c r="F2143" t="s">
        <v>12157</v>
      </c>
      <c r="G2143" t="s">
        <v>6231</v>
      </c>
      <c r="H2143" t="s">
        <v>12158</v>
      </c>
      <c r="I2143" t="s">
        <v>12159</v>
      </c>
      <c r="J2143">
        <v>27</v>
      </c>
      <c r="K2143">
        <v>23</v>
      </c>
      <c r="L2143">
        <v>4</v>
      </c>
      <c r="M2143">
        <v>26</v>
      </c>
      <c r="N2143">
        <v>23</v>
      </c>
      <c r="O2143">
        <v>3</v>
      </c>
      <c r="P2143">
        <v>0</v>
      </c>
      <c r="Q2143" t="s">
        <v>12160</v>
      </c>
    </row>
    <row r="2144" spans="1:17" x14ac:dyDescent="0.25">
      <c r="A2144" t="s">
        <v>1198</v>
      </c>
      <c r="B2144" s="1">
        <v>0.59930555555555554</v>
      </c>
      <c r="C2144" t="s">
        <v>12161</v>
      </c>
      <c r="D2144" t="s">
        <v>9305</v>
      </c>
      <c r="E2144">
        <v>1422</v>
      </c>
      <c r="F2144" t="s">
        <v>12162</v>
      </c>
      <c r="G2144" t="s">
        <v>8833</v>
      </c>
      <c r="H2144" t="s">
        <v>12163</v>
      </c>
      <c r="I2144" t="s">
        <v>12164</v>
      </c>
      <c r="J2144">
        <v>5</v>
      </c>
      <c r="K2144">
        <v>0</v>
      </c>
      <c r="L2144">
        <v>5</v>
      </c>
      <c r="M2144">
        <v>5</v>
      </c>
      <c r="N2144">
        <v>0</v>
      </c>
      <c r="O2144">
        <v>5</v>
      </c>
      <c r="P2144">
        <v>0</v>
      </c>
      <c r="Q2144" t="s">
        <v>12165</v>
      </c>
    </row>
    <row r="2145" spans="1:17" x14ac:dyDescent="0.25">
      <c r="A2145" s="2">
        <v>23867</v>
      </c>
      <c r="B2145" s="1">
        <v>0.88680555555555562</v>
      </c>
      <c r="C2145" t="s">
        <v>12166</v>
      </c>
      <c r="D2145" t="s">
        <v>3329</v>
      </c>
      <c r="E2145">
        <v>401</v>
      </c>
      <c r="F2145" t="s">
        <v>12167</v>
      </c>
      <c r="G2145" t="s">
        <v>12168</v>
      </c>
      <c r="H2145" t="s">
        <v>12169</v>
      </c>
      <c r="I2145">
        <v>4550</v>
      </c>
      <c r="J2145">
        <v>49</v>
      </c>
      <c r="K2145">
        <v>40</v>
      </c>
      <c r="L2145">
        <v>9</v>
      </c>
      <c r="M2145">
        <v>30</v>
      </c>
      <c r="N2145">
        <v>24</v>
      </c>
      <c r="O2145">
        <v>6</v>
      </c>
      <c r="P2145">
        <v>0</v>
      </c>
      <c r="Q2145" t="s">
        <v>12170</v>
      </c>
    </row>
    <row r="2146" spans="1:17" x14ac:dyDescent="0.25">
      <c r="A2146" t="s">
        <v>1199</v>
      </c>
      <c r="B2146" s="1">
        <v>0.9916666666666667</v>
      </c>
      <c r="C2146" t="s">
        <v>4408</v>
      </c>
      <c r="D2146" t="s">
        <v>9519</v>
      </c>
      <c r="E2146">
        <v>705</v>
      </c>
      <c r="F2146" t="s">
        <v>12171</v>
      </c>
      <c r="G2146" t="s">
        <v>12172</v>
      </c>
      <c r="H2146" t="s">
        <v>12173</v>
      </c>
      <c r="I2146">
        <v>18379</v>
      </c>
      <c r="J2146">
        <v>127</v>
      </c>
      <c r="K2146">
        <v>114</v>
      </c>
      <c r="L2146">
        <v>13</v>
      </c>
      <c r="M2146">
        <v>121</v>
      </c>
      <c r="N2146">
        <v>108</v>
      </c>
      <c r="O2146">
        <v>13</v>
      </c>
      <c r="P2146">
        <v>0</v>
      </c>
      <c r="Q2146" t="s">
        <v>12174</v>
      </c>
    </row>
    <row r="2147" spans="1:17" x14ac:dyDescent="0.25">
      <c r="A2147" t="s">
        <v>1200</v>
      </c>
      <c r="B2147" s="1">
        <v>0.40972222222222227</v>
      </c>
      <c r="C2147" t="s">
        <v>12175</v>
      </c>
      <c r="D2147" t="s">
        <v>12176</v>
      </c>
      <c r="G2147" t="s">
        <v>12177</v>
      </c>
      <c r="H2147" t="s">
        <v>12178</v>
      </c>
      <c r="J2147">
        <v>18</v>
      </c>
      <c r="K2147" t="s">
        <v>2795</v>
      </c>
      <c r="L2147" t="s">
        <v>2795</v>
      </c>
      <c r="M2147">
        <v>18</v>
      </c>
      <c r="N2147" t="s">
        <v>2795</v>
      </c>
      <c r="O2147" t="s">
        <v>2795</v>
      </c>
      <c r="P2147">
        <v>0</v>
      </c>
      <c r="Q2147" t="s">
        <v>12179</v>
      </c>
    </row>
    <row r="2148" spans="1:17" x14ac:dyDescent="0.25">
      <c r="A2148" t="s">
        <v>1201</v>
      </c>
      <c r="B2148" s="1">
        <v>7.3611111111111113E-2</v>
      </c>
      <c r="C2148" t="s">
        <v>12180</v>
      </c>
      <c r="D2148" t="s">
        <v>5752</v>
      </c>
      <c r="F2148" t="s">
        <v>12181</v>
      </c>
      <c r="G2148" t="s">
        <v>12182</v>
      </c>
      <c r="H2148" t="s">
        <v>12183</v>
      </c>
      <c r="I2148">
        <v>18148</v>
      </c>
      <c r="J2148">
        <v>85</v>
      </c>
      <c r="K2148">
        <v>73</v>
      </c>
      <c r="L2148">
        <v>12</v>
      </c>
      <c r="M2148">
        <v>85</v>
      </c>
      <c r="N2148">
        <v>73</v>
      </c>
      <c r="O2148">
        <v>12</v>
      </c>
      <c r="P2148">
        <v>0</v>
      </c>
      <c r="Q2148" t="s">
        <v>12184</v>
      </c>
    </row>
    <row r="2149" spans="1:17" x14ac:dyDescent="0.25">
      <c r="A2149" t="s">
        <v>1202</v>
      </c>
      <c r="B2149" s="1">
        <v>0.54861111111111105</v>
      </c>
      <c r="C2149" t="s">
        <v>11580</v>
      </c>
      <c r="D2149" t="s">
        <v>4883</v>
      </c>
      <c r="F2149" t="s">
        <v>12185</v>
      </c>
      <c r="G2149" t="s">
        <v>12186</v>
      </c>
      <c r="H2149" t="s">
        <v>12187</v>
      </c>
      <c r="I2149">
        <v>18336</v>
      </c>
      <c r="J2149">
        <v>153</v>
      </c>
      <c r="K2149">
        <v>143</v>
      </c>
      <c r="L2149">
        <v>10</v>
      </c>
      <c r="M2149">
        <v>0</v>
      </c>
      <c r="N2149">
        <v>0</v>
      </c>
      <c r="O2149">
        <v>0</v>
      </c>
      <c r="P2149">
        <v>0</v>
      </c>
      <c r="Q2149" t="s">
        <v>12188</v>
      </c>
    </row>
    <row r="2150" spans="1:17" x14ac:dyDescent="0.25">
      <c r="A2150" s="2">
        <v>23749</v>
      </c>
      <c r="B2150" s="1">
        <v>0.22847222222222222</v>
      </c>
      <c r="C2150" t="s">
        <v>3665</v>
      </c>
      <c r="D2150" t="s">
        <v>9627</v>
      </c>
      <c r="E2150">
        <v>12</v>
      </c>
      <c r="F2150" t="s">
        <v>12189</v>
      </c>
      <c r="G2150" t="s">
        <v>11339</v>
      </c>
      <c r="H2150" t="s">
        <v>12190</v>
      </c>
      <c r="I2150" t="s">
        <v>12191</v>
      </c>
      <c r="J2150">
        <v>66</v>
      </c>
      <c r="K2150">
        <v>60</v>
      </c>
      <c r="L2150">
        <v>6</v>
      </c>
      <c r="M2150">
        <v>0</v>
      </c>
      <c r="N2150">
        <v>0</v>
      </c>
      <c r="O2150">
        <v>0</v>
      </c>
      <c r="P2150">
        <v>0</v>
      </c>
      <c r="Q2150" t="s">
        <v>12192</v>
      </c>
    </row>
    <row r="2151" spans="1:17" x14ac:dyDescent="0.25">
      <c r="A2151" s="2">
        <v>23900</v>
      </c>
      <c r="B2151" s="1">
        <v>0.66666666666666663</v>
      </c>
      <c r="C2151" t="s">
        <v>12193</v>
      </c>
      <c r="D2151" t="s">
        <v>5423</v>
      </c>
      <c r="G2151" t="s">
        <v>12194</v>
      </c>
      <c r="H2151" t="s">
        <v>12195</v>
      </c>
      <c r="J2151">
        <v>41</v>
      </c>
      <c r="K2151">
        <v>35</v>
      </c>
      <c r="L2151">
        <v>6</v>
      </c>
      <c r="M2151">
        <v>41</v>
      </c>
      <c r="N2151">
        <v>35</v>
      </c>
      <c r="O2151">
        <v>6</v>
      </c>
      <c r="P2151">
        <v>0</v>
      </c>
      <c r="Q2151" t="s">
        <v>12196</v>
      </c>
    </row>
    <row r="2152" spans="1:17" x14ac:dyDescent="0.25">
      <c r="A2152" s="2">
        <v>23930</v>
      </c>
      <c r="B2152" s="1">
        <v>6.25E-2</v>
      </c>
      <c r="C2152" t="s">
        <v>4408</v>
      </c>
      <c r="D2152" t="s">
        <v>7769</v>
      </c>
      <c r="F2152" t="s">
        <v>12197</v>
      </c>
      <c r="G2152" t="s">
        <v>11784</v>
      </c>
      <c r="J2152">
        <v>31</v>
      </c>
      <c r="K2152">
        <v>22</v>
      </c>
      <c r="L2152">
        <v>9</v>
      </c>
      <c r="M2152">
        <v>30</v>
      </c>
      <c r="N2152">
        <v>21</v>
      </c>
      <c r="O2152">
        <v>9</v>
      </c>
      <c r="P2152">
        <v>0</v>
      </c>
      <c r="Q2152" t="s">
        <v>12198</v>
      </c>
    </row>
    <row r="2153" spans="1:17" x14ac:dyDescent="0.25">
      <c r="A2153" s="2">
        <v>23961</v>
      </c>
      <c r="B2153" s="1">
        <v>0.65277777777777779</v>
      </c>
      <c r="C2153" t="s">
        <v>12199</v>
      </c>
      <c r="D2153" t="s">
        <v>5648</v>
      </c>
      <c r="E2153">
        <v>21</v>
      </c>
      <c r="F2153" t="s">
        <v>12200</v>
      </c>
      <c r="G2153" t="s">
        <v>8199</v>
      </c>
      <c r="H2153" t="s">
        <v>12201</v>
      </c>
      <c r="I2153" t="s">
        <v>12202</v>
      </c>
      <c r="J2153">
        <v>52</v>
      </c>
      <c r="K2153">
        <v>46</v>
      </c>
      <c r="L2153">
        <v>6</v>
      </c>
      <c r="M2153">
        <v>52</v>
      </c>
      <c r="N2153">
        <v>46</v>
      </c>
      <c r="O2153">
        <v>6</v>
      </c>
      <c r="P2153">
        <v>0</v>
      </c>
      <c r="Q2153" t="s">
        <v>12203</v>
      </c>
    </row>
    <row r="2154" spans="1:17" x14ac:dyDescent="0.25">
      <c r="A2154" s="2">
        <v>24053</v>
      </c>
      <c r="B2154" s="1">
        <v>0.93194444444444446</v>
      </c>
      <c r="C2154" t="s">
        <v>12204</v>
      </c>
      <c r="D2154" t="s">
        <v>5752</v>
      </c>
      <c r="E2154" t="s">
        <v>5917</v>
      </c>
      <c r="F2154" t="s">
        <v>12205</v>
      </c>
      <c r="G2154" t="s">
        <v>12206</v>
      </c>
      <c r="H2154" t="s">
        <v>12207</v>
      </c>
      <c r="I2154">
        <v>4409</v>
      </c>
      <c r="J2154">
        <v>19</v>
      </c>
      <c r="K2154">
        <v>15</v>
      </c>
      <c r="L2154">
        <v>4</v>
      </c>
      <c r="M2154">
        <v>16</v>
      </c>
      <c r="N2154">
        <v>13</v>
      </c>
      <c r="O2154">
        <v>3</v>
      </c>
      <c r="P2154">
        <v>0</v>
      </c>
      <c r="Q2154" t="s">
        <v>12208</v>
      </c>
    </row>
    <row r="2155" spans="1:17" x14ac:dyDescent="0.25">
      <c r="A2155" t="s">
        <v>1203</v>
      </c>
      <c r="B2155" s="1">
        <v>0.71180555555555547</v>
      </c>
      <c r="C2155" t="s">
        <v>12209</v>
      </c>
      <c r="D2155" t="s">
        <v>12210</v>
      </c>
      <c r="G2155" t="s">
        <v>12211</v>
      </c>
      <c r="H2155" t="s">
        <v>12212</v>
      </c>
      <c r="J2155">
        <v>12</v>
      </c>
      <c r="K2155">
        <v>11</v>
      </c>
      <c r="L2155">
        <v>1</v>
      </c>
      <c r="M2155">
        <v>8</v>
      </c>
      <c r="N2155">
        <v>7</v>
      </c>
      <c r="O2155">
        <v>1</v>
      </c>
      <c r="P2155">
        <v>0</v>
      </c>
      <c r="Q2155" t="s">
        <v>12213</v>
      </c>
    </row>
    <row r="2156" spans="1:17" x14ac:dyDescent="0.25">
      <c r="A2156" t="s">
        <v>1204</v>
      </c>
      <c r="B2156" s="1">
        <v>0.31944444444444448</v>
      </c>
      <c r="C2156" t="s">
        <v>12214</v>
      </c>
      <c r="D2156" t="s">
        <v>9781</v>
      </c>
      <c r="F2156" t="s">
        <v>12215</v>
      </c>
      <c r="G2156" t="s">
        <v>5590</v>
      </c>
      <c r="H2156">
        <v>777</v>
      </c>
      <c r="J2156">
        <v>37</v>
      </c>
      <c r="K2156">
        <v>30</v>
      </c>
      <c r="L2156">
        <v>7</v>
      </c>
      <c r="M2156">
        <v>37</v>
      </c>
      <c r="N2156">
        <v>30</v>
      </c>
      <c r="O2156">
        <v>7</v>
      </c>
      <c r="P2156">
        <v>0</v>
      </c>
      <c r="Q2156" t="s">
        <v>12216</v>
      </c>
    </row>
    <row r="2157" spans="1:17" x14ac:dyDescent="0.25">
      <c r="A2157" s="2">
        <v>23840</v>
      </c>
      <c r="B2157" s="1">
        <v>0.9819444444444444</v>
      </c>
      <c r="C2157" t="s">
        <v>12217</v>
      </c>
      <c r="D2157" t="s">
        <v>12218</v>
      </c>
      <c r="F2157" t="s">
        <v>12219</v>
      </c>
      <c r="G2157" t="s">
        <v>7836</v>
      </c>
      <c r="H2157" t="s">
        <v>12220</v>
      </c>
      <c r="I2157">
        <v>10826</v>
      </c>
      <c r="J2157">
        <v>7</v>
      </c>
      <c r="K2157">
        <v>4</v>
      </c>
      <c r="L2157">
        <v>3</v>
      </c>
      <c r="M2157">
        <v>7</v>
      </c>
      <c r="N2157">
        <v>4</v>
      </c>
      <c r="O2157">
        <v>3</v>
      </c>
      <c r="P2157">
        <v>0</v>
      </c>
      <c r="Q2157" t="s">
        <v>12221</v>
      </c>
    </row>
    <row r="2158" spans="1:17" x14ac:dyDescent="0.25">
      <c r="A2158" s="2">
        <v>24084</v>
      </c>
      <c r="B2158" s="1">
        <v>0.45833333333333331</v>
      </c>
      <c r="C2158" t="s">
        <v>12222</v>
      </c>
      <c r="D2158" t="s">
        <v>10151</v>
      </c>
      <c r="F2158" t="s">
        <v>12223</v>
      </c>
      <c r="G2158" t="s">
        <v>6070</v>
      </c>
      <c r="H2158" t="s">
        <v>12224</v>
      </c>
      <c r="I2158">
        <v>30571</v>
      </c>
      <c r="J2158">
        <v>13</v>
      </c>
      <c r="K2158">
        <v>10</v>
      </c>
      <c r="L2158">
        <v>3</v>
      </c>
      <c r="M2158">
        <v>13</v>
      </c>
      <c r="N2158">
        <v>10</v>
      </c>
      <c r="O2158">
        <v>3</v>
      </c>
      <c r="P2158">
        <v>0</v>
      </c>
      <c r="Q2158" t="s">
        <v>12225</v>
      </c>
    </row>
    <row r="2159" spans="1:17" x14ac:dyDescent="0.25">
      <c r="A2159" t="s">
        <v>1205</v>
      </c>
      <c r="B2159" s="1">
        <v>0.84791666666666676</v>
      </c>
      <c r="C2159" t="s">
        <v>12226</v>
      </c>
      <c r="D2159" t="s">
        <v>4128</v>
      </c>
      <c r="E2159">
        <v>389</v>
      </c>
      <c r="F2159" t="s">
        <v>5357</v>
      </c>
      <c r="G2159" t="s">
        <v>12227</v>
      </c>
      <c r="H2159" t="s">
        <v>12228</v>
      </c>
      <c r="I2159" t="s">
        <v>12229</v>
      </c>
      <c r="J2159">
        <v>30</v>
      </c>
      <c r="K2159">
        <v>24</v>
      </c>
      <c r="L2159">
        <v>6</v>
      </c>
      <c r="M2159">
        <v>30</v>
      </c>
      <c r="N2159">
        <v>24</v>
      </c>
      <c r="O2159">
        <v>6</v>
      </c>
      <c r="P2159">
        <v>0</v>
      </c>
      <c r="Q2159" t="s">
        <v>12230</v>
      </c>
    </row>
    <row r="2160" spans="1:17" x14ac:dyDescent="0.25">
      <c r="A2160" t="s">
        <v>1206</v>
      </c>
      <c r="B2160" s="1">
        <v>0.54722222222222217</v>
      </c>
      <c r="C2160" t="s">
        <v>12231</v>
      </c>
      <c r="D2160" t="s">
        <v>4999</v>
      </c>
      <c r="F2160" t="s">
        <v>12232</v>
      </c>
      <c r="G2160" t="s">
        <v>12233</v>
      </c>
      <c r="H2160" t="s">
        <v>12234</v>
      </c>
      <c r="I2160">
        <v>249</v>
      </c>
      <c r="J2160">
        <v>4</v>
      </c>
      <c r="K2160">
        <v>0</v>
      </c>
      <c r="L2160">
        <v>4</v>
      </c>
      <c r="M2160">
        <v>4</v>
      </c>
      <c r="N2160">
        <v>0</v>
      </c>
      <c r="O2160">
        <v>4</v>
      </c>
      <c r="P2160">
        <v>0</v>
      </c>
      <c r="Q2160" t="s">
        <v>12235</v>
      </c>
    </row>
    <row r="2161" spans="1:17" x14ac:dyDescent="0.25">
      <c r="A2161" t="s">
        <v>1207</v>
      </c>
      <c r="B2161" s="1">
        <v>0.4236111111111111</v>
      </c>
      <c r="C2161" t="s">
        <v>6759</v>
      </c>
      <c r="D2161" t="s">
        <v>6658</v>
      </c>
      <c r="F2161" t="s">
        <v>12215</v>
      </c>
      <c r="G2161" t="s">
        <v>12236</v>
      </c>
      <c r="H2161">
        <v>149802</v>
      </c>
      <c r="I2161">
        <v>3693</v>
      </c>
      <c r="J2161">
        <v>72</v>
      </c>
      <c r="K2161">
        <v>66</v>
      </c>
      <c r="L2161">
        <v>6</v>
      </c>
      <c r="M2161">
        <v>59</v>
      </c>
      <c r="N2161">
        <v>57</v>
      </c>
      <c r="O2161">
        <v>2</v>
      </c>
      <c r="P2161">
        <v>0</v>
      </c>
      <c r="Q2161" t="s">
        <v>12237</v>
      </c>
    </row>
    <row r="2162" spans="1:17" x14ac:dyDescent="0.25">
      <c r="A2162" s="2">
        <v>23841</v>
      </c>
      <c r="B2162" s="1">
        <v>0.40277777777777773</v>
      </c>
      <c r="C2162" t="s">
        <v>12238</v>
      </c>
      <c r="D2162" t="s">
        <v>9551</v>
      </c>
      <c r="G2162" t="s">
        <v>12239</v>
      </c>
      <c r="H2162" t="s">
        <v>12240</v>
      </c>
      <c r="J2162">
        <v>5</v>
      </c>
      <c r="K2162">
        <v>4</v>
      </c>
      <c r="L2162">
        <v>1</v>
      </c>
      <c r="M2162">
        <v>4</v>
      </c>
      <c r="N2162">
        <v>3</v>
      </c>
      <c r="O2162">
        <v>1</v>
      </c>
      <c r="P2162">
        <v>0</v>
      </c>
      <c r="Q2162" t="s">
        <v>12241</v>
      </c>
    </row>
    <row r="2163" spans="1:17" x14ac:dyDescent="0.25">
      <c r="A2163" s="2">
        <v>24055</v>
      </c>
      <c r="B2163" s="1">
        <v>0.68402777777777779</v>
      </c>
      <c r="C2163" t="s">
        <v>12242</v>
      </c>
      <c r="D2163" t="s">
        <v>12243</v>
      </c>
      <c r="E2163">
        <v>60</v>
      </c>
      <c r="F2163" t="s">
        <v>12244</v>
      </c>
      <c r="G2163" t="s">
        <v>4731</v>
      </c>
      <c r="H2163" t="s">
        <v>12245</v>
      </c>
      <c r="I2163">
        <v>1926</v>
      </c>
      <c r="J2163">
        <v>11</v>
      </c>
      <c r="K2163">
        <v>8</v>
      </c>
      <c r="L2163">
        <v>3</v>
      </c>
      <c r="M2163">
        <v>11</v>
      </c>
      <c r="N2163">
        <v>8</v>
      </c>
      <c r="O2163">
        <v>3</v>
      </c>
      <c r="P2163">
        <v>0</v>
      </c>
      <c r="Q2163" t="s">
        <v>12246</v>
      </c>
    </row>
    <row r="2164" spans="1:17" x14ac:dyDescent="0.25">
      <c r="A2164" t="s">
        <v>1208</v>
      </c>
      <c r="C2164" t="s">
        <v>12247</v>
      </c>
      <c r="D2164" t="s">
        <v>10790</v>
      </c>
      <c r="F2164" t="s">
        <v>12248</v>
      </c>
      <c r="G2164" t="s">
        <v>4819</v>
      </c>
      <c r="H2164" t="s">
        <v>12249</v>
      </c>
      <c r="I2164">
        <v>12000</v>
      </c>
      <c r="J2164">
        <v>17</v>
      </c>
      <c r="K2164">
        <v>14</v>
      </c>
      <c r="L2164">
        <v>3</v>
      </c>
      <c r="M2164">
        <v>17</v>
      </c>
      <c r="N2164">
        <v>14</v>
      </c>
      <c r="O2164">
        <v>3</v>
      </c>
      <c r="P2164">
        <v>0</v>
      </c>
    </row>
    <row r="2165" spans="1:17" x14ac:dyDescent="0.25">
      <c r="A2165" t="s">
        <v>1209</v>
      </c>
      <c r="C2165" t="s">
        <v>12250</v>
      </c>
      <c r="D2165" t="s">
        <v>9121</v>
      </c>
      <c r="F2165" t="s">
        <v>12251</v>
      </c>
      <c r="G2165" t="s">
        <v>4819</v>
      </c>
      <c r="H2165" t="s">
        <v>12252</v>
      </c>
      <c r="I2165">
        <v>20301</v>
      </c>
      <c r="J2165">
        <v>39</v>
      </c>
      <c r="K2165">
        <v>36</v>
      </c>
      <c r="L2165">
        <v>3</v>
      </c>
      <c r="M2165">
        <v>38</v>
      </c>
      <c r="N2165">
        <v>35</v>
      </c>
      <c r="O2165">
        <v>3</v>
      </c>
      <c r="P2165">
        <v>0</v>
      </c>
      <c r="Q2165" t="s">
        <v>12253</v>
      </c>
    </row>
    <row r="2166" spans="1:17" x14ac:dyDescent="0.25">
      <c r="A2166" t="s">
        <v>1209</v>
      </c>
      <c r="B2166" s="1">
        <v>0.4597222222222222</v>
      </c>
      <c r="C2166" t="s">
        <v>12254</v>
      </c>
      <c r="D2166" t="s">
        <v>12255</v>
      </c>
      <c r="F2166" t="s">
        <v>12256</v>
      </c>
      <c r="G2166" t="s">
        <v>12257</v>
      </c>
      <c r="H2166" t="s">
        <v>12258</v>
      </c>
      <c r="I2166" t="s">
        <v>12259</v>
      </c>
      <c r="J2166">
        <v>11</v>
      </c>
      <c r="K2166">
        <v>8</v>
      </c>
      <c r="L2166">
        <v>3</v>
      </c>
      <c r="M2166">
        <v>9</v>
      </c>
      <c r="N2166">
        <v>6</v>
      </c>
      <c r="O2166">
        <v>3</v>
      </c>
      <c r="P2166">
        <v>0</v>
      </c>
      <c r="Q2166" t="s">
        <v>5239</v>
      </c>
    </row>
    <row r="2167" spans="1:17" x14ac:dyDescent="0.25">
      <c r="A2167" t="s">
        <v>1210</v>
      </c>
      <c r="B2167" s="1">
        <v>0.47569444444444442</v>
      </c>
      <c r="C2167" t="s">
        <v>12260</v>
      </c>
      <c r="D2167" t="s">
        <v>4883</v>
      </c>
      <c r="E2167">
        <v>292</v>
      </c>
      <c r="F2167" t="s">
        <v>12261</v>
      </c>
      <c r="G2167" t="s">
        <v>12262</v>
      </c>
      <c r="H2167" t="s">
        <v>12263</v>
      </c>
      <c r="I2167" t="s">
        <v>12264</v>
      </c>
      <c r="J2167">
        <v>30</v>
      </c>
      <c r="K2167">
        <v>21</v>
      </c>
      <c r="L2167">
        <v>9</v>
      </c>
      <c r="M2167">
        <v>30</v>
      </c>
      <c r="N2167">
        <v>21</v>
      </c>
      <c r="O2167">
        <v>9</v>
      </c>
      <c r="P2167">
        <v>0</v>
      </c>
      <c r="Q2167" t="s">
        <v>12265</v>
      </c>
    </row>
    <row r="2168" spans="1:17" x14ac:dyDescent="0.25">
      <c r="A2168" t="s">
        <v>1211</v>
      </c>
      <c r="B2168" s="1">
        <v>0.63194444444444442</v>
      </c>
      <c r="C2168" t="s">
        <v>12266</v>
      </c>
      <c r="D2168" t="s">
        <v>11709</v>
      </c>
      <c r="G2168" t="s">
        <v>12267</v>
      </c>
      <c r="H2168" t="s">
        <v>12268</v>
      </c>
      <c r="I2168" t="s">
        <v>12269</v>
      </c>
      <c r="J2168">
        <v>3</v>
      </c>
      <c r="K2168">
        <v>1</v>
      </c>
      <c r="L2168">
        <v>2</v>
      </c>
      <c r="M2168">
        <v>3</v>
      </c>
      <c r="N2168">
        <v>1</v>
      </c>
      <c r="O2168">
        <v>2</v>
      </c>
      <c r="P2168">
        <v>0</v>
      </c>
      <c r="Q2168" t="s">
        <v>12270</v>
      </c>
    </row>
    <row r="2169" spans="1:17" x14ac:dyDescent="0.25">
      <c r="A2169" s="2">
        <v>23964</v>
      </c>
      <c r="B2169" s="1">
        <v>0.27083333333333331</v>
      </c>
      <c r="C2169" t="s">
        <v>12271</v>
      </c>
      <c r="D2169" t="s">
        <v>9519</v>
      </c>
      <c r="F2169" t="s">
        <v>12272</v>
      </c>
      <c r="G2169" t="s">
        <v>12273</v>
      </c>
      <c r="H2169" t="s">
        <v>12274</v>
      </c>
      <c r="I2169">
        <v>10279</v>
      </c>
      <c r="J2169">
        <v>4</v>
      </c>
      <c r="K2169">
        <v>0</v>
      </c>
      <c r="L2169">
        <v>4</v>
      </c>
      <c r="M2169">
        <v>4</v>
      </c>
      <c r="N2169">
        <v>0</v>
      </c>
      <c r="O2169">
        <v>4</v>
      </c>
      <c r="P2169">
        <v>0</v>
      </c>
      <c r="Q2169" t="s">
        <v>12275</v>
      </c>
    </row>
    <row r="2170" spans="1:17" x14ac:dyDescent="0.25">
      <c r="A2170" t="s">
        <v>1212</v>
      </c>
      <c r="C2170" t="s">
        <v>12276</v>
      </c>
      <c r="D2170" t="s">
        <v>6744</v>
      </c>
      <c r="F2170" t="s">
        <v>12135</v>
      </c>
      <c r="G2170" t="s">
        <v>12277</v>
      </c>
      <c r="H2170" t="s">
        <v>12278</v>
      </c>
      <c r="I2170">
        <v>6182</v>
      </c>
      <c r="J2170">
        <v>19</v>
      </c>
      <c r="K2170">
        <v>15</v>
      </c>
      <c r="L2170">
        <v>4</v>
      </c>
      <c r="M2170">
        <v>19</v>
      </c>
      <c r="N2170">
        <v>15</v>
      </c>
      <c r="O2170">
        <v>4</v>
      </c>
      <c r="P2170">
        <v>0</v>
      </c>
      <c r="Q2170" t="s">
        <v>12279</v>
      </c>
    </row>
    <row r="2171" spans="1:17" x14ac:dyDescent="0.25">
      <c r="A2171" t="s">
        <v>1213</v>
      </c>
      <c r="B2171" s="1">
        <v>0.6875</v>
      </c>
      <c r="C2171" t="s">
        <v>12280</v>
      </c>
      <c r="D2171" t="s">
        <v>12281</v>
      </c>
      <c r="F2171" t="s">
        <v>12282</v>
      </c>
      <c r="G2171" t="s">
        <v>12283</v>
      </c>
      <c r="H2171" t="s">
        <v>12284</v>
      </c>
      <c r="I2171">
        <v>1996</v>
      </c>
      <c r="J2171">
        <v>13</v>
      </c>
      <c r="K2171">
        <v>9</v>
      </c>
      <c r="L2171">
        <v>4</v>
      </c>
      <c r="M2171">
        <v>13</v>
      </c>
      <c r="N2171">
        <v>9</v>
      </c>
      <c r="O2171">
        <v>4</v>
      </c>
      <c r="P2171">
        <v>0</v>
      </c>
      <c r="Q2171" t="s">
        <v>12253</v>
      </c>
    </row>
    <row r="2172" spans="1:17" x14ac:dyDescent="0.25">
      <c r="A2172" t="s">
        <v>1214</v>
      </c>
      <c r="B2172" s="1">
        <v>0.43958333333333338</v>
      </c>
      <c r="C2172" t="s">
        <v>12285</v>
      </c>
      <c r="D2172" t="s">
        <v>6760</v>
      </c>
      <c r="E2172">
        <v>741</v>
      </c>
      <c r="F2172" t="s">
        <v>12286</v>
      </c>
      <c r="G2172" t="s">
        <v>4819</v>
      </c>
      <c r="H2172" t="s">
        <v>12287</v>
      </c>
      <c r="I2172">
        <v>13403</v>
      </c>
      <c r="J2172">
        <v>37</v>
      </c>
      <c r="K2172">
        <v>34</v>
      </c>
      <c r="L2172">
        <v>3</v>
      </c>
      <c r="M2172">
        <v>1</v>
      </c>
      <c r="N2172">
        <v>1</v>
      </c>
      <c r="O2172">
        <v>0</v>
      </c>
      <c r="P2172">
        <v>0</v>
      </c>
      <c r="Q2172" t="s">
        <v>12288</v>
      </c>
    </row>
    <row r="2173" spans="1:17" x14ac:dyDescent="0.25">
      <c r="A2173" t="s">
        <v>1215</v>
      </c>
      <c r="B2173" s="1">
        <v>5.7638888888888885E-2</v>
      </c>
      <c r="C2173" t="s">
        <v>2931</v>
      </c>
      <c r="D2173" t="s">
        <v>6488</v>
      </c>
      <c r="F2173" t="s">
        <v>12289</v>
      </c>
      <c r="G2173" t="s">
        <v>12290</v>
      </c>
      <c r="H2173" t="s">
        <v>12291</v>
      </c>
      <c r="I2173">
        <v>708</v>
      </c>
      <c r="J2173">
        <v>36</v>
      </c>
      <c r="K2173">
        <v>30</v>
      </c>
      <c r="L2173">
        <v>6</v>
      </c>
      <c r="M2173">
        <v>36</v>
      </c>
      <c r="N2173">
        <v>30</v>
      </c>
      <c r="O2173">
        <v>6</v>
      </c>
      <c r="P2173">
        <v>0</v>
      </c>
      <c r="Q2173" t="s">
        <v>12292</v>
      </c>
    </row>
    <row r="2174" spans="1:17" x14ac:dyDescent="0.25">
      <c r="A2174" s="2">
        <v>23784</v>
      </c>
      <c r="C2174" t="s">
        <v>12293</v>
      </c>
      <c r="D2174" t="s">
        <v>11287</v>
      </c>
      <c r="F2174" t="s">
        <v>12294</v>
      </c>
      <c r="G2174" t="s">
        <v>5870</v>
      </c>
      <c r="H2174">
        <v>316410</v>
      </c>
      <c r="I2174">
        <v>20876</v>
      </c>
      <c r="J2174">
        <v>30</v>
      </c>
      <c r="K2174">
        <v>25</v>
      </c>
      <c r="L2174">
        <v>5</v>
      </c>
      <c r="M2174">
        <v>30</v>
      </c>
      <c r="N2174">
        <v>25</v>
      </c>
      <c r="O2174">
        <v>5</v>
      </c>
      <c r="P2174">
        <v>0</v>
      </c>
      <c r="Q2174" t="s">
        <v>12295</v>
      </c>
    </row>
    <row r="2175" spans="1:17" x14ac:dyDescent="0.25">
      <c r="A2175" s="2">
        <v>23812</v>
      </c>
      <c r="B2175" s="1">
        <v>0.3125</v>
      </c>
      <c r="C2175" t="s">
        <v>12296</v>
      </c>
      <c r="D2175" t="s">
        <v>10934</v>
      </c>
      <c r="F2175" t="s">
        <v>12297</v>
      </c>
      <c r="G2175" t="s">
        <v>6280</v>
      </c>
      <c r="H2175" t="s">
        <v>12298</v>
      </c>
      <c r="I2175">
        <v>983</v>
      </c>
      <c r="J2175">
        <v>68</v>
      </c>
      <c r="K2175">
        <v>59</v>
      </c>
      <c r="L2175">
        <v>9</v>
      </c>
      <c r="M2175">
        <v>68</v>
      </c>
      <c r="N2175">
        <v>59</v>
      </c>
      <c r="O2175">
        <v>9</v>
      </c>
      <c r="P2175">
        <v>0</v>
      </c>
      <c r="Q2175" t="s">
        <v>12299</v>
      </c>
    </row>
    <row r="2176" spans="1:17" x14ac:dyDescent="0.25">
      <c r="A2176" s="2">
        <v>23965</v>
      </c>
      <c r="B2176" s="1">
        <v>0.79305555555555562</v>
      </c>
      <c r="C2176" t="s">
        <v>12300</v>
      </c>
      <c r="D2176" t="s">
        <v>4296</v>
      </c>
      <c r="E2176">
        <v>383</v>
      </c>
      <c r="F2176" t="s">
        <v>12301</v>
      </c>
      <c r="G2176" t="s">
        <v>12302</v>
      </c>
      <c r="H2176" t="s">
        <v>12303</v>
      </c>
      <c r="I2176" t="s">
        <v>12304</v>
      </c>
      <c r="J2176">
        <v>62</v>
      </c>
      <c r="K2176">
        <v>56</v>
      </c>
      <c r="L2176">
        <v>6</v>
      </c>
      <c r="M2176">
        <v>58</v>
      </c>
      <c r="N2176">
        <v>53</v>
      </c>
      <c r="O2176">
        <v>5</v>
      </c>
      <c r="P2176">
        <v>0</v>
      </c>
      <c r="Q2176" t="s">
        <v>12305</v>
      </c>
    </row>
    <row r="2177" spans="1:17" x14ac:dyDescent="0.25">
      <c r="A2177" s="2">
        <v>23965</v>
      </c>
      <c r="B2177" s="1">
        <v>0.51736111111111105</v>
      </c>
      <c r="C2177" t="s">
        <v>12306</v>
      </c>
      <c r="D2177" t="s">
        <v>12307</v>
      </c>
      <c r="F2177" t="s">
        <v>12308</v>
      </c>
      <c r="G2177" t="s">
        <v>7841</v>
      </c>
      <c r="H2177" t="s">
        <v>12309</v>
      </c>
      <c r="I2177">
        <v>4402</v>
      </c>
      <c r="J2177">
        <v>30</v>
      </c>
      <c r="K2177">
        <v>25</v>
      </c>
      <c r="L2177">
        <v>5</v>
      </c>
      <c r="M2177">
        <v>30</v>
      </c>
      <c r="N2177">
        <v>25</v>
      </c>
      <c r="O2177">
        <v>5</v>
      </c>
      <c r="P2177">
        <v>0</v>
      </c>
      <c r="Q2177" t="s">
        <v>12310</v>
      </c>
    </row>
    <row r="2178" spans="1:17" x14ac:dyDescent="0.25">
      <c r="A2178" s="2">
        <v>24026</v>
      </c>
      <c r="B2178" s="1">
        <v>0.6645833333333333</v>
      </c>
      <c r="C2178" t="s">
        <v>12311</v>
      </c>
      <c r="D2178" t="s">
        <v>4301</v>
      </c>
      <c r="E2178">
        <v>99</v>
      </c>
      <c r="G2178" t="s">
        <v>12312</v>
      </c>
      <c r="H2178" t="s">
        <v>12313</v>
      </c>
      <c r="I2178">
        <v>5351801</v>
      </c>
      <c r="J2178">
        <v>64</v>
      </c>
      <c r="K2178">
        <v>57</v>
      </c>
      <c r="L2178">
        <v>7</v>
      </c>
      <c r="M2178">
        <v>32</v>
      </c>
      <c r="N2178">
        <v>30</v>
      </c>
      <c r="O2178">
        <v>2</v>
      </c>
      <c r="P2178">
        <v>0</v>
      </c>
      <c r="Q2178" t="s">
        <v>12314</v>
      </c>
    </row>
    <row r="2179" spans="1:17" x14ac:dyDescent="0.25">
      <c r="A2179" s="2">
        <v>24057</v>
      </c>
      <c r="B2179" s="1">
        <v>0.74444444444444446</v>
      </c>
      <c r="C2179" t="s">
        <v>3889</v>
      </c>
      <c r="D2179" t="s">
        <v>4128</v>
      </c>
      <c r="E2179">
        <v>227</v>
      </c>
      <c r="F2179" t="s">
        <v>12315</v>
      </c>
      <c r="G2179" t="s">
        <v>12227</v>
      </c>
      <c r="H2179" t="s">
        <v>12316</v>
      </c>
      <c r="I2179" t="s">
        <v>12317</v>
      </c>
      <c r="J2179">
        <v>91</v>
      </c>
      <c r="K2179">
        <v>85</v>
      </c>
      <c r="L2179">
        <v>6</v>
      </c>
      <c r="M2179">
        <v>43</v>
      </c>
      <c r="N2179">
        <v>43</v>
      </c>
      <c r="O2179">
        <v>0</v>
      </c>
      <c r="P2179">
        <v>0</v>
      </c>
      <c r="Q2179" t="s">
        <v>12318</v>
      </c>
    </row>
    <row r="2180" spans="1:17" x14ac:dyDescent="0.25">
      <c r="A2180" t="s">
        <v>1216</v>
      </c>
      <c r="B2180" s="1">
        <v>0.72291666666666676</v>
      </c>
      <c r="C2180" t="s">
        <v>12319</v>
      </c>
      <c r="D2180" t="s">
        <v>12320</v>
      </c>
      <c r="F2180" t="s">
        <v>12321</v>
      </c>
      <c r="G2180" t="s">
        <v>12322</v>
      </c>
      <c r="H2180" t="s">
        <v>12323</v>
      </c>
      <c r="I2180" t="s">
        <v>12324</v>
      </c>
      <c r="J2180">
        <v>8</v>
      </c>
      <c r="K2180">
        <v>6</v>
      </c>
      <c r="L2180">
        <v>2</v>
      </c>
      <c r="M2180">
        <v>8</v>
      </c>
      <c r="N2180">
        <v>6</v>
      </c>
      <c r="O2180">
        <v>2</v>
      </c>
      <c r="P2180">
        <v>0</v>
      </c>
      <c r="Q2180" t="s">
        <v>12325</v>
      </c>
    </row>
    <row r="2181" spans="1:17" x14ac:dyDescent="0.25">
      <c r="A2181" t="s">
        <v>1217</v>
      </c>
      <c r="B2181" s="1">
        <v>0.30208333333333331</v>
      </c>
      <c r="C2181" t="s">
        <v>12326</v>
      </c>
      <c r="D2181" t="s">
        <v>12327</v>
      </c>
      <c r="E2181" t="s">
        <v>12328</v>
      </c>
      <c r="F2181" t="s">
        <v>12329</v>
      </c>
      <c r="G2181" t="s">
        <v>12330</v>
      </c>
      <c r="H2181" t="s">
        <v>12331</v>
      </c>
      <c r="I2181">
        <v>4848</v>
      </c>
      <c r="J2181">
        <v>13</v>
      </c>
      <c r="K2181">
        <v>9</v>
      </c>
      <c r="L2181">
        <v>4</v>
      </c>
      <c r="M2181">
        <v>13</v>
      </c>
      <c r="N2181">
        <v>9</v>
      </c>
      <c r="O2181">
        <v>4</v>
      </c>
      <c r="P2181">
        <v>0</v>
      </c>
      <c r="Q2181" t="s">
        <v>12332</v>
      </c>
    </row>
    <row r="2182" spans="1:17" x14ac:dyDescent="0.25">
      <c r="A2182" s="2">
        <v>23844</v>
      </c>
      <c r="B2182" s="1">
        <v>0.6791666666666667</v>
      </c>
      <c r="C2182" t="s">
        <v>12333</v>
      </c>
      <c r="D2182" t="s">
        <v>12334</v>
      </c>
      <c r="E2182" t="s">
        <v>12335</v>
      </c>
      <c r="F2182" t="s">
        <v>3689</v>
      </c>
      <c r="G2182" t="s">
        <v>12336</v>
      </c>
      <c r="H2182" t="s">
        <v>12337</v>
      </c>
      <c r="I2182" t="s">
        <v>12338</v>
      </c>
      <c r="J2182">
        <v>112</v>
      </c>
      <c r="K2182">
        <v>100</v>
      </c>
      <c r="L2182">
        <v>12</v>
      </c>
      <c r="M2182">
        <v>4</v>
      </c>
      <c r="N2182">
        <v>3</v>
      </c>
      <c r="O2182">
        <v>1</v>
      </c>
      <c r="P2182">
        <v>0</v>
      </c>
      <c r="Q2182" t="s">
        <v>12339</v>
      </c>
    </row>
    <row r="2183" spans="1:17" x14ac:dyDescent="0.25">
      <c r="A2183" s="2">
        <v>23935</v>
      </c>
      <c r="B2183" s="1">
        <v>0.77777777777777779</v>
      </c>
      <c r="C2183" t="s">
        <v>12340</v>
      </c>
      <c r="D2183" t="s">
        <v>12341</v>
      </c>
      <c r="F2183" t="s">
        <v>12342</v>
      </c>
      <c r="G2183" t="s">
        <v>4819</v>
      </c>
      <c r="H2183" t="s">
        <v>12343</v>
      </c>
      <c r="I2183">
        <v>13474</v>
      </c>
      <c r="J2183">
        <v>32</v>
      </c>
      <c r="K2183">
        <v>28</v>
      </c>
      <c r="L2183">
        <v>4</v>
      </c>
      <c r="M2183">
        <v>32</v>
      </c>
      <c r="N2183">
        <v>28</v>
      </c>
      <c r="O2183">
        <v>4</v>
      </c>
      <c r="P2183">
        <v>0</v>
      </c>
      <c r="Q2183" t="s">
        <v>12344</v>
      </c>
    </row>
    <row r="2184" spans="1:17" x14ac:dyDescent="0.25">
      <c r="A2184" s="2">
        <v>24058</v>
      </c>
      <c r="B2184" s="1">
        <v>0.625</v>
      </c>
      <c r="C2184" t="s">
        <v>12345</v>
      </c>
      <c r="D2184" t="s">
        <v>5752</v>
      </c>
      <c r="F2184" t="s">
        <v>12346</v>
      </c>
      <c r="G2184" t="s">
        <v>12347</v>
      </c>
      <c r="H2184" t="s">
        <v>12348</v>
      </c>
      <c r="I2184">
        <v>20260</v>
      </c>
      <c r="J2184">
        <v>85</v>
      </c>
      <c r="K2184">
        <v>81</v>
      </c>
      <c r="L2184">
        <v>4</v>
      </c>
      <c r="M2184">
        <v>85</v>
      </c>
      <c r="N2184">
        <v>81</v>
      </c>
      <c r="O2184">
        <v>4</v>
      </c>
      <c r="P2184">
        <v>0</v>
      </c>
      <c r="Q2184" t="s">
        <v>12349</v>
      </c>
    </row>
    <row r="2185" spans="1:17" x14ac:dyDescent="0.25">
      <c r="A2185" t="s">
        <v>1218</v>
      </c>
      <c r="B2185" s="1">
        <v>0.72361111111111109</v>
      </c>
      <c r="C2185" t="s">
        <v>12350</v>
      </c>
      <c r="D2185" t="s">
        <v>12351</v>
      </c>
      <c r="E2185">
        <v>101</v>
      </c>
      <c r="F2185" t="s">
        <v>12352</v>
      </c>
      <c r="G2185" t="s">
        <v>4731</v>
      </c>
      <c r="H2185" t="s">
        <v>12353</v>
      </c>
      <c r="I2185">
        <v>18</v>
      </c>
      <c r="J2185">
        <v>21</v>
      </c>
      <c r="K2185">
        <v>18</v>
      </c>
      <c r="L2185">
        <v>3</v>
      </c>
      <c r="M2185">
        <v>2</v>
      </c>
      <c r="N2185">
        <v>0</v>
      </c>
      <c r="O2185">
        <v>2</v>
      </c>
      <c r="P2185">
        <v>0</v>
      </c>
      <c r="Q2185" t="s">
        <v>12354</v>
      </c>
    </row>
    <row r="2186" spans="1:17" x14ac:dyDescent="0.25">
      <c r="A2186" s="2">
        <v>24108</v>
      </c>
      <c r="C2186" t="s">
        <v>12355</v>
      </c>
      <c r="D2186" t="s">
        <v>12356</v>
      </c>
      <c r="F2186" t="s">
        <v>12357</v>
      </c>
      <c r="G2186" t="s">
        <v>12358</v>
      </c>
      <c r="H2186" t="s">
        <v>12359</v>
      </c>
      <c r="I2186" t="s">
        <v>12360</v>
      </c>
      <c r="J2186">
        <v>34</v>
      </c>
      <c r="K2186">
        <v>26</v>
      </c>
      <c r="L2186">
        <v>8</v>
      </c>
      <c r="M2186">
        <v>34</v>
      </c>
      <c r="N2186">
        <v>26</v>
      </c>
      <c r="O2186">
        <v>8</v>
      </c>
      <c r="P2186">
        <v>0</v>
      </c>
      <c r="Q2186" t="s">
        <v>12361</v>
      </c>
    </row>
    <row r="2187" spans="1:17" x14ac:dyDescent="0.25">
      <c r="A2187" s="2">
        <v>24108</v>
      </c>
      <c r="B2187" s="1">
        <v>0.22916666666666666</v>
      </c>
      <c r="C2187" t="s">
        <v>12362</v>
      </c>
      <c r="D2187" t="s">
        <v>4301</v>
      </c>
      <c r="F2187" t="s">
        <v>12363</v>
      </c>
      <c r="G2187" t="s">
        <v>9896</v>
      </c>
      <c r="H2187" t="s">
        <v>12364</v>
      </c>
      <c r="I2187">
        <v>602108</v>
      </c>
      <c r="J2187">
        <v>23</v>
      </c>
      <c r="K2187">
        <v>18</v>
      </c>
      <c r="L2187">
        <v>5</v>
      </c>
      <c r="M2187">
        <v>23</v>
      </c>
      <c r="N2187">
        <v>18</v>
      </c>
      <c r="O2187">
        <v>5</v>
      </c>
      <c r="P2187">
        <v>0</v>
      </c>
      <c r="Q2187" t="s">
        <v>12365</v>
      </c>
    </row>
    <row r="2188" spans="1:17" x14ac:dyDescent="0.25">
      <c r="A2188" s="2">
        <v>24351</v>
      </c>
      <c r="B2188" s="1">
        <v>0.76527777777777783</v>
      </c>
      <c r="C2188" t="s">
        <v>12366</v>
      </c>
      <c r="D2188" t="s">
        <v>12367</v>
      </c>
      <c r="F2188" t="s">
        <v>12368</v>
      </c>
      <c r="G2188" t="s">
        <v>12369</v>
      </c>
      <c r="H2188" t="s">
        <v>12370</v>
      </c>
      <c r="J2188">
        <v>11</v>
      </c>
      <c r="K2188">
        <v>11</v>
      </c>
      <c r="L2188">
        <v>2</v>
      </c>
      <c r="M2188">
        <v>11</v>
      </c>
      <c r="N2188">
        <v>11</v>
      </c>
      <c r="O2188">
        <v>2</v>
      </c>
      <c r="P2188">
        <v>0</v>
      </c>
    </row>
    <row r="2189" spans="1:17" x14ac:dyDescent="0.25">
      <c r="A2189" t="s">
        <v>1219</v>
      </c>
      <c r="B2189" s="1">
        <v>0.62986111111111109</v>
      </c>
      <c r="C2189" t="s">
        <v>12371</v>
      </c>
      <c r="D2189" t="s">
        <v>4301</v>
      </c>
      <c r="F2189" t="s">
        <v>12372</v>
      </c>
      <c r="G2189" t="s">
        <v>12373</v>
      </c>
      <c r="H2189" t="s">
        <v>12374</v>
      </c>
      <c r="I2189" t="s">
        <v>12375</v>
      </c>
      <c r="J2189">
        <v>11</v>
      </c>
      <c r="K2189">
        <v>9</v>
      </c>
      <c r="L2189">
        <v>2</v>
      </c>
      <c r="M2189">
        <v>11</v>
      </c>
      <c r="N2189">
        <v>9</v>
      </c>
      <c r="O2189">
        <v>2</v>
      </c>
      <c r="P2189">
        <v>0</v>
      </c>
      <c r="Q2189" t="s">
        <v>12376</v>
      </c>
    </row>
    <row r="2190" spans="1:17" x14ac:dyDescent="0.25">
      <c r="A2190" t="s">
        <v>1220</v>
      </c>
      <c r="B2190" s="1">
        <v>0.87152777777777779</v>
      </c>
      <c r="C2190" t="s">
        <v>10611</v>
      </c>
      <c r="D2190" t="s">
        <v>6744</v>
      </c>
      <c r="E2190">
        <v>4</v>
      </c>
      <c r="F2190" t="s">
        <v>12377</v>
      </c>
      <c r="G2190" t="s">
        <v>12378</v>
      </c>
      <c r="H2190" t="s">
        <v>12379</v>
      </c>
      <c r="I2190">
        <v>18325</v>
      </c>
      <c r="J2190">
        <v>64</v>
      </c>
      <c r="K2190">
        <v>60</v>
      </c>
      <c r="L2190">
        <v>4</v>
      </c>
      <c r="M2190">
        <v>56</v>
      </c>
      <c r="N2190">
        <v>52</v>
      </c>
      <c r="O2190">
        <v>4</v>
      </c>
      <c r="P2190">
        <v>0</v>
      </c>
      <c r="Q2190" t="s">
        <v>12380</v>
      </c>
    </row>
    <row r="2191" spans="1:17" x14ac:dyDescent="0.25">
      <c r="A2191" t="s">
        <v>1221</v>
      </c>
      <c r="C2191" t="s">
        <v>12381</v>
      </c>
      <c r="D2191" t="s">
        <v>12382</v>
      </c>
      <c r="F2191" t="s">
        <v>12383</v>
      </c>
      <c r="G2191" t="s">
        <v>4819</v>
      </c>
      <c r="H2191" t="s">
        <v>12384</v>
      </c>
      <c r="J2191">
        <v>35</v>
      </c>
      <c r="K2191">
        <v>28</v>
      </c>
      <c r="L2191">
        <v>7</v>
      </c>
      <c r="M2191">
        <v>30</v>
      </c>
      <c r="N2191">
        <v>23</v>
      </c>
      <c r="O2191">
        <v>7</v>
      </c>
      <c r="P2191">
        <v>0</v>
      </c>
      <c r="Q2191" t="s">
        <v>12385</v>
      </c>
    </row>
    <row r="2192" spans="1:17" x14ac:dyDescent="0.25">
      <c r="A2192" t="s">
        <v>1222</v>
      </c>
      <c r="B2192" s="1">
        <v>0.3347222222222222</v>
      </c>
      <c r="C2192" t="s">
        <v>12386</v>
      </c>
      <c r="D2192" t="s">
        <v>7081</v>
      </c>
      <c r="E2192">
        <v>101</v>
      </c>
      <c r="F2192" t="s">
        <v>12387</v>
      </c>
      <c r="G2192" t="s">
        <v>12388</v>
      </c>
      <c r="H2192" t="s">
        <v>12389</v>
      </c>
      <c r="I2192" t="s">
        <v>12390</v>
      </c>
      <c r="J2192">
        <v>117</v>
      </c>
      <c r="K2192">
        <v>106</v>
      </c>
      <c r="L2192">
        <v>11</v>
      </c>
      <c r="M2192">
        <v>117</v>
      </c>
      <c r="N2192">
        <v>106</v>
      </c>
      <c r="O2192">
        <v>11</v>
      </c>
      <c r="P2192">
        <v>0</v>
      </c>
      <c r="Q2192" t="s">
        <v>12391</v>
      </c>
    </row>
    <row r="2193" spans="1:17" x14ac:dyDescent="0.25">
      <c r="A2193" t="s">
        <v>1223</v>
      </c>
      <c r="B2193" s="1">
        <v>0.42708333333333331</v>
      </c>
      <c r="C2193" t="s">
        <v>12392</v>
      </c>
      <c r="D2193" t="s">
        <v>5752</v>
      </c>
      <c r="G2193" t="s">
        <v>12393</v>
      </c>
      <c r="H2193" t="s">
        <v>12394</v>
      </c>
      <c r="I2193">
        <v>20151</v>
      </c>
      <c r="J2193">
        <v>46</v>
      </c>
      <c r="K2193">
        <v>42</v>
      </c>
      <c r="L2193">
        <v>4</v>
      </c>
      <c r="M2193">
        <v>46</v>
      </c>
      <c r="N2193">
        <v>42</v>
      </c>
      <c r="O2193">
        <v>4</v>
      </c>
      <c r="P2193">
        <v>0</v>
      </c>
      <c r="Q2193" t="s">
        <v>12395</v>
      </c>
    </row>
    <row r="2194" spans="1:17" x14ac:dyDescent="0.25">
      <c r="A2194" t="s">
        <v>1224</v>
      </c>
      <c r="B2194" s="1">
        <v>0.74305555555555547</v>
      </c>
      <c r="C2194" t="s">
        <v>12396</v>
      </c>
      <c r="D2194" t="s">
        <v>4872</v>
      </c>
      <c r="E2194">
        <v>5</v>
      </c>
      <c r="F2194" t="s">
        <v>12397</v>
      </c>
      <c r="G2194" t="s">
        <v>12398</v>
      </c>
      <c r="H2194" t="s">
        <v>12399</v>
      </c>
      <c r="I2194">
        <v>464</v>
      </c>
      <c r="J2194">
        <v>46</v>
      </c>
      <c r="K2194">
        <v>42</v>
      </c>
      <c r="L2194">
        <v>4</v>
      </c>
      <c r="M2194">
        <v>46</v>
      </c>
      <c r="N2194">
        <v>42</v>
      </c>
      <c r="O2194">
        <v>4</v>
      </c>
      <c r="P2194">
        <v>0</v>
      </c>
      <c r="Q2194" t="s">
        <v>12400</v>
      </c>
    </row>
    <row r="2195" spans="1:17" x14ac:dyDescent="0.25">
      <c r="A2195" s="2">
        <v>24199</v>
      </c>
      <c r="B2195" s="1">
        <v>0.79166666666666663</v>
      </c>
      <c r="C2195" t="s">
        <v>12401</v>
      </c>
      <c r="D2195" t="s">
        <v>10202</v>
      </c>
      <c r="E2195">
        <v>60</v>
      </c>
      <c r="F2195" t="s">
        <v>12402</v>
      </c>
      <c r="G2195" t="s">
        <v>12403</v>
      </c>
      <c r="H2195" t="s">
        <v>12404</v>
      </c>
      <c r="I2195" t="s">
        <v>12405</v>
      </c>
      <c r="J2195">
        <v>133</v>
      </c>
      <c r="K2195">
        <v>126</v>
      </c>
      <c r="L2195">
        <v>7</v>
      </c>
      <c r="M2195">
        <v>133</v>
      </c>
      <c r="N2195">
        <v>126</v>
      </c>
      <c r="O2195">
        <v>7</v>
      </c>
      <c r="P2195">
        <v>0</v>
      </c>
      <c r="Q2195" t="s">
        <v>12406</v>
      </c>
    </row>
    <row r="2196" spans="1:17" x14ac:dyDescent="0.25">
      <c r="A2196" s="2">
        <v>24290</v>
      </c>
      <c r="B2196" s="1">
        <v>0.49652777777777773</v>
      </c>
      <c r="C2196" t="s">
        <v>12407</v>
      </c>
      <c r="D2196" t="s">
        <v>8932</v>
      </c>
      <c r="F2196" t="s">
        <v>12408</v>
      </c>
      <c r="G2196" t="s">
        <v>12273</v>
      </c>
      <c r="H2196" t="s">
        <v>12409</v>
      </c>
      <c r="I2196">
        <v>10271</v>
      </c>
      <c r="J2196">
        <v>37</v>
      </c>
      <c r="K2196">
        <v>33</v>
      </c>
      <c r="L2196">
        <v>4</v>
      </c>
      <c r="M2196">
        <v>37</v>
      </c>
      <c r="N2196">
        <v>33</v>
      </c>
      <c r="O2196">
        <v>4</v>
      </c>
      <c r="P2196">
        <v>0</v>
      </c>
      <c r="Q2196" t="s">
        <v>12410</v>
      </c>
    </row>
    <row r="2197" spans="1:17" x14ac:dyDescent="0.25">
      <c r="A2197" t="s">
        <v>1225</v>
      </c>
      <c r="C2197" t="s">
        <v>12411</v>
      </c>
      <c r="D2197" t="s">
        <v>8932</v>
      </c>
      <c r="F2197" t="s">
        <v>8772</v>
      </c>
      <c r="G2197" t="s">
        <v>12412</v>
      </c>
      <c r="H2197" t="s">
        <v>12413</v>
      </c>
      <c r="I2197">
        <v>130</v>
      </c>
      <c r="J2197">
        <v>80</v>
      </c>
      <c r="K2197">
        <v>73</v>
      </c>
      <c r="L2197">
        <v>7</v>
      </c>
      <c r="M2197">
        <v>2</v>
      </c>
      <c r="N2197">
        <v>2</v>
      </c>
      <c r="O2197">
        <v>0</v>
      </c>
      <c r="P2197">
        <v>0</v>
      </c>
      <c r="Q2197" t="s">
        <v>12414</v>
      </c>
    </row>
    <row r="2198" spans="1:17" x14ac:dyDescent="0.25">
      <c r="A2198" t="s">
        <v>1226</v>
      </c>
      <c r="B2198" s="1">
        <v>0.69097222222222221</v>
      </c>
      <c r="C2198" t="s">
        <v>12415</v>
      </c>
      <c r="D2198" t="s">
        <v>4301</v>
      </c>
      <c r="E2198">
        <v>302</v>
      </c>
      <c r="F2198" t="s">
        <v>12416</v>
      </c>
      <c r="G2198" t="s">
        <v>9213</v>
      </c>
      <c r="H2198" t="s">
        <v>12417</v>
      </c>
      <c r="I2198">
        <v>7343609</v>
      </c>
      <c r="J2198">
        <v>26</v>
      </c>
      <c r="K2198">
        <v>18</v>
      </c>
      <c r="L2198">
        <v>8</v>
      </c>
      <c r="M2198">
        <v>26</v>
      </c>
      <c r="N2198">
        <v>18</v>
      </c>
      <c r="O2198">
        <v>8</v>
      </c>
      <c r="P2198">
        <v>0</v>
      </c>
      <c r="Q2198" t="s">
        <v>12418</v>
      </c>
    </row>
    <row r="2199" spans="1:17" x14ac:dyDescent="0.25">
      <c r="A2199" t="s">
        <v>1226</v>
      </c>
      <c r="B2199" s="1">
        <v>0.69097222222222221</v>
      </c>
      <c r="C2199" t="s">
        <v>12419</v>
      </c>
      <c r="D2199" t="s">
        <v>4301</v>
      </c>
      <c r="E2199">
        <v>302</v>
      </c>
      <c r="F2199" t="s">
        <v>12420</v>
      </c>
      <c r="G2199" t="s">
        <v>12421</v>
      </c>
      <c r="H2199" t="s">
        <v>12417</v>
      </c>
      <c r="I2199">
        <v>7343609</v>
      </c>
      <c r="J2199">
        <v>35</v>
      </c>
      <c r="K2199">
        <v>28</v>
      </c>
      <c r="L2199">
        <v>7</v>
      </c>
      <c r="M2199">
        <v>35</v>
      </c>
      <c r="N2199">
        <v>28</v>
      </c>
      <c r="O2199">
        <v>7</v>
      </c>
      <c r="P2199">
        <v>0</v>
      </c>
      <c r="Q2199" t="s">
        <v>12422</v>
      </c>
    </row>
    <row r="2200" spans="1:17" x14ac:dyDescent="0.25">
      <c r="A2200" t="s">
        <v>1226</v>
      </c>
      <c r="B2200" s="1">
        <v>6.805555555555555E-2</v>
      </c>
      <c r="C2200" t="s">
        <v>8460</v>
      </c>
      <c r="D2200" t="s">
        <v>4301</v>
      </c>
      <c r="F2200" t="s">
        <v>12423</v>
      </c>
      <c r="G2200" t="s">
        <v>12424</v>
      </c>
      <c r="H2200" t="s">
        <v>12423</v>
      </c>
      <c r="I2200" t="s">
        <v>12425</v>
      </c>
      <c r="J2200">
        <v>66</v>
      </c>
      <c r="K2200">
        <v>47</v>
      </c>
      <c r="L2200">
        <v>19</v>
      </c>
      <c r="M2200">
        <v>21</v>
      </c>
      <c r="N2200">
        <v>8</v>
      </c>
      <c r="O2200">
        <v>13</v>
      </c>
      <c r="P2200">
        <v>0</v>
      </c>
      <c r="Q2200" t="s">
        <v>12426</v>
      </c>
    </row>
    <row r="2201" spans="1:17" x14ac:dyDescent="0.25">
      <c r="A2201" t="s">
        <v>1227</v>
      </c>
      <c r="B2201" s="1">
        <v>6.805555555555555E-2</v>
      </c>
      <c r="C2201" t="s">
        <v>8460</v>
      </c>
      <c r="D2201" t="s">
        <v>4301</v>
      </c>
      <c r="E2201" t="s">
        <v>12427</v>
      </c>
      <c r="F2201" t="s">
        <v>12428</v>
      </c>
      <c r="G2201" t="s">
        <v>12429</v>
      </c>
      <c r="H2201" t="s">
        <v>12423</v>
      </c>
      <c r="I2201" t="s">
        <v>12425</v>
      </c>
      <c r="J2201">
        <v>66</v>
      </c>
      <c r="K2201">
        <v>47</v>
      </c>
      <c r="L2201">
        <v>19</v>
      </c>
      <c r="M2201">
        <v>21</v>
      </c>
      <c r="N2201">
        <v>8</v>
      </c>
      <c r="O2201">
        <v>13</v>
      </c>
      <c r="P2201">
        <v>0</v>
      </c>
      <c r="Q2201" t="s">
        <v>12430</v>
      </c>
    </row>
    <row r="2202" spans="1:17" x14ac:dyDescent="0.25">
      <c r="A2202" t="s">
        <v>1228</v>
      </c>
      <c r="B2202" s="1">
        <v>8.6111111111111124E-2</v>
      </c>
      <c r="C2202" t="s">
        <v>12431</v>
      </c>
      <c r="D2202" t="s">
        <v>12432</v>
      </c>
      <c r="F2202" t="s">
        <v>12433</v>
      </c>
      <c r="G2202" t="s">
        <v>8199</v>
      </c>
      <c r="H2202" t="s">
        <v>12434</v>
      </c>
      <c r="I2202" t="s">
        <v>12435</v>
      </c>
      <c r="J2202">
        <v>4</v>
      </c>
      <c r="K2202">
        <v>1</v>
      </c>
      <c r="L2202">
        <v>3</v>
      </c>
      <c r="M2202">
        <v>4</v>
      </c>
      <c r="N2202">
        <v>1</v>
      </c>
      <c r="O2202">
        <v>3</v>
      </c>
      <c r="P2202">
        <v>0</v>
      </c>
      <c r="Q2202" t="s">
        <v>12436</v>
      </c>
    </row>
    <row r="2203" spans="1:17" x14ac:dyDescent="0.25">
      <c r="A2203" s="2">
        <v>24200</v>
      </c>
      <c r="B2203" s="1">
        <v>0.84375</v>
      </c>
      <c r="C2203" t="s">
        <v>12437</v>
      </c>
      <c r="D2203" t="s">
        <v>5648</v>
      </c>
      <c r="E2203">
        <v>402</v>
      </c>
      <c r="F2203" t="s">
        <v>12438</v>
      </c>
      <c r="G2203" t="s">
        <v>11377</v>
      </c>
      <c r="H2203" t="s">
        <v>12439</v>
      </c>
      <c r="I2203" t="s">
        <v>12440</v>
      </c>
      <c r="J2203">
        <v>72</v>
      </c>
      <c r="K2203">
        <v>62</v>
      </c>
      <c r="L2203">
        <v>10</v>
      </c>
      <c r="M2203">
        <v>64</v>
      </c>
      <c r="N2203">
        <v>54</v>
      </c>
      <c r="O2203">
        <v>10</v>
      </c>
      <c r="P2203">
        <v>0</v>
      </c>
      <c r="Q2203" t="s">
        <v>12441</v>
      </c>
    </row>
    <row r="2204" spans="1:17" x14ac:dyDescent="0.25">
      <c r="A2204" s="2">
        <v>24230</v>
      </c>
      <c r="B2204" s="1">
        <v>0.59375</v>
      </c>
      <c r="C2204" t="s">
        <v>12442</v>
      </c>
      <c r="D2204" t="s">
        <v>5284</v>
      </c>
      <c r="E2204">
        <v>911</v>
      </c>
      <c r="F2204" t="s">
        <v>12443</v>
      </c>
      <c r="G2204" t="s">
        <v>12444</v>
      </c>
      <c r="H2204" t="s">
        <v>12445</v>
      </c>
      <c r="I2204" t="s">
        <v>12446</v>
      </c>
      <c r="J2204">
        <v>124</v>
      </c>
      <c r="K2204">
        <v>113</v>
      </c>
      <c r="L2204">
        <v>11</v>
      </c>
      <c r="M2204">
        <v>124</v>
      </c>
      <c r="N2204">
        <v>113</v>
      </c>
      <c r="O2204">
        <v>11</v>
      </c>
      <c r="P2204">
        <v>0</v>
      </c>
      <c r="Q2204" t="s">
        <v>12447</v>
      </c>
    </row>
    <row r="2205" spans="1:17" x14ac:dyDescent="0.25">
      <c r="A2205" s="2">
        <v>24383</v>
      </c>
      <c r="C2205" t="s">
        <v>10580</v>
      </c>
      <c r="D2205" t="s">
        <v>11382</v>
      </c>
      <c r="F2205" t="s">
        <v>12448</v>
      </c>
      <c r="G2205" t="s">
        <v>8833</v>
      </c>
      <c r="H2205" t="s">
        <v>12449</v>
      </c>
      <c r="I2205" t="s">
        <v>12450</v>
      </c>
      <c r="J2205">
        <v>5</v>
      </c>
      <c r="K2205">
        <v>0</v>
      </c>
      <c r="L2205">
        <v>5</v>
      </c>
      <c r="M2205">
        <v>5</v>
      </c>
      <c r="N2205">
        <v>0</v>
      </c>
      <c r="O2205">
        <v>5</v>
      </c>
      <c r="P2205">
        <v>0</v>
      </c>
      <c r="Q2205" t="s">
        <v>12451</v>
      </c>
    </row>
    <row r="2206" spans="1:17" x14ac:dyDescent="0.25">
      <c r="A2206" s="2">
        <v>24383</v>
      </c>
      <c r="B2206" s="1">
        <v>0.71805555555555556</v>
      </c>
      <c r="C2206" t="s">
        <v>12452</v>
      </c>
      <c r="D2206" t="s">
        <v>9857</v>
      </c>
      <c r="G2206" t="s">
        <v>12453</v>
      </c>
      <c r="H2206" t="s">
        <v>12454</v>
      </c>
      <c r="I2206" t="s">
        <v>12455</v>
      </c>
      <c r="J2206">
        <v>7</v>
      </c>
      <c r="K2206">
        <v>6</v>
      </c>
      <c r="L2206">
        <v>1</v>
      </c>
      <c r="M2206">
        <v>6</v>
      </c>
      <c r="N2206">
        <v>6</v>
      </c>
      <c r="O2206">
        <v>0</v>
      </c>
      <c r="P2206">
        <v>0</v>
      </c>
      <c r="Q2206" t="s">
        <v>12456</v>
      </c>
    </row>
    <row r="2207" spans="1:17" x14ac:dyDescent="0.25">
      <c r="A2207" t="s">
        <v>1229</v>
      </c>
      <c r="B2207" s="1">
        <v>0.77777777777777779</v>
      </c>
      <c r="C2207" t="s">
        <v>4408</v>
      </c>
      <c r="D2207" t="s">
        <v>10877</v>
      </c>
      <c r="E2207">
        <v>749</v>
      </c>
      <c r="F2207" t="s">
        <v>12457</v>
      </c>
      <c r="G2207" t="s">
        <v>12458</v>
      </c>
      <c r="H2207" t="s">
        <v>12459</v>
      </c>
      <c r="I2207">
        <v>57302009</v>
      </c>
      <c r="J2207">
        <v>30</v>
      </c>
      <c r="K2207">
        <v>25</v>
      </c>
      <c r="L2207">
        <v>5</v>
      </c>
      <c r="M2207">
        <v>30</v>
      </c>
      <c r="N2207">
        <v>25</v>
      </c>
      <c r="O2207">
        <v>5</v>
      </c>
      <c r="P2207">
        <v>0</v>
      </c>
      <c r="Q2207" t="s">
        <v>12460</v>
      </c>
    </row>
    <row r="2208" spans="1:17" x14ac:dyDescent="0.25">
      <c r="A2208" t="s">
        <v>1230</v>
      </c>
      <c r="C2208" t="s">
        <v>12461</v>
      </c>
      <c r="D2208" t="s">
        <v>12462</v>
      </c>
      <c r="F2208" t="s">
        <v>12463</v>
      </c>
      <c r="G2208" t="s">
        <v>8707</v>
      </c>
      <c r="H2208" t="s">
        <v>12464</v>
      </c>
      <c r="I2208">
        <v>22473</v>
      </c>
      <c r="J2208">
        <v>2</v>
      </c>
      <c r="K2208">
        <v>0</v>
      </c>
      <c r="L2208">
        <v>2</v>
      </c>
      <c r="M2208">
        <v>2</v>
      </c>
      <c r="N2208">
        <v>0</v>
      </c>
      <c r="O2208">
        <v>2</v>
      </c>
      <c r="P2208">
        <v>0</v>
      </c>
      <c r="Q2208" t="s">
        <v>12465</v>
      </c>
    </row>
    <row r="2209" spans="1:17" x14ac:dyDescent="0.25">
      <c r="A2209" t="s">
        <v>1231</v>
      </c>
      <c r="B2209" s="1">
        <v>0.85416666666666663</v>
      </c>
      <c r="C2209" t="s">
        <v>12466</v>
      </c>
      <c r="D2209" t="s">
        <v>12467</v>
      </c>
      <c r="E2209" t="s">
        <v>12468</v>
      </c>
      <c r="F2209" t="s">
        <v>12469</v>
      </c>
      <c r="G2209" t="s">
        <v>10693</v>
      </c>
      <c r="H2209" t="s">
        <v>12470</v>
      </c>
      <c r="I2209">
        <v>1136</v>
      </c>
      <c r="J2209">
        <v>98</v>
      </c>
      <c r="K2209">
        <v>93</v>
      </c>
      <c r="L2209">
        <v>5</v>
      </c>
      <c r="M2209">
        <v>83</v>
      </c>
      <c r="N2209">
        <v>78</v>
      </c>
      <c r="O2209">
        <v>5</v>
      </c>
      <c r="P2209">
        <v>0</v>
      </c>
      <c r="Q2209" t="s">
        <v>12471</v>
      </c>
    </row>
    <row r="2210" spans="1:17" x14ac:dyDescent="0.25">
      <c r="A2210" t="s">
        <v>1232</v>
      </c>
      <c r="B2210" s="1">
        <v>0.3354166666666667</v>
      </c>
      <c r="C2210" t="s">
        <v>12472</v>
      </c>
      <c r="D2210" t="s">
        <v>4301</v>
      </c>
      <c r="E2210">
        <v>2723</v>
      </c>
      <c r="F2210" t="s">
        <v>12473</v>
      </c>
      <c r="G2210" t="s">
        <v>10328</v>
      </c>
      <c r="H2210" t="s">
        <v>12474</v>
      </c>
      <c r="I2210">
        <v>146000310</v>
      </c>
      <c r="J2210">
        <v>33</v>
      </c>
      <c r="K2210">
        <v>28</v>
      </c>
      <c r="L2210">
        <v>5</v>
      </c>
      <c r="M2210">
        <v>33</v>
      </c>
      <c r="N2210">
        <v>28</v>
      </c>
      <c r="O2210">
        <v>5</v>
      </c>
      <c r="P2210">
        <v>0</v>
      </c>
      <c r="Q2210" t="s">
        <v>12475</v>
      </c>
    </row>
    <row r="2211" spans="1:17" x14ac:dyDescent="0.25">
      <c r="A2211" t="s">
        <v>1233</v>
      </c>
      <c r="B2211" s="1">
        <v>0.33680555555555558</v>
      </c>
      <c r="C2211" t="s">
        <v>12476</v>
      </c>
      <c r="D2211" t="s">
        <v>7437</v>
      </c>
      <c r="E2211">
        <v>501</v>
      </c>
      <c r="F2211" t="s">
        <v>9417</v>
      </c>
      <c r="G2211" t="s">
        <v>7938</v>
      </c>
      <c r="H2211" t="s">
        <v>12477</v>
      </c>
      <c r="I2211">
        <v>2521</v>
      </c>
      <c r="J2211">
        <v>49</v>
      </c>
      <c r="K2211">
        <v>43</v>
      </c>
      <c r="L2211">
        <v>6</v>
      </c>
      <c r="M2211">
        <v>49</v>
      </c>
      <c r="N2211">
        <v>43</v>
      </c>
      <c r="O2211">
        <v>6</v>
      </c>
      <c r="P2211">
        <v>0</v>
      </c>
      <c r="Q2211" t="s">
        <v>12478</v>
      </c>
    </row>
    <row r="2212" spans="1:17" x14ac:dyDescent="0.25">
      <c r="A2212" s="2">
        <v>24202</v>
      </c>
      <c r="B2212" s="1">
        <v>0.33333333333333331</v>
      </c>
      <c r="C2212" t="s">
        <v>12479</v>
      </c>
      <c r="D2212" t="s">
        <v>2774</v>
      </c>
      <c r="G2212" t="s">
        <v>12480</v>
      </c>
      <c r="H2212" t="s">
        <v>12481</v>
      </c>
      <c r="J2212">
        <v>20</v>
      </c>
      <c r="K2212">
        <v>17</v>
      </c>
      <c r="L2212">
        <v>3</v>
      </c>
      <c r="M2212">
        <v>20</v>
      </c>
      <c r="N2212">
        <v>17</v>
      </c>
      <c r="O2212">
        <v>3</v>
      </c>
      <c r="P2212">
        <v>0</v>
      </c>
      <c r="Q2212" t="s">
        <v>12482</v>
      </c>
    </row>
    <row r="2213" spans="1:17" x14ac:dyDescent="0.25">
      <c r="A2213" t="s">
        <v>1234</v>
      </c>
      <c r="B2213" s="1">
        <v>0.50277777777777777</v>
      </c>
      <c r="C2213" t="s">
        <v>12483</v>
      </c>
      <c r="D2213" t="s">
        <v>6760</v>
      </c>
      <c r="E2213">
        <v>785</v>
      </c>
      <c r="F2213" t="s">
        <v>12484</v>
      </c>
      <c r="G2213" t="s">
        <v>4819</v>
      </c>
      <c r="H2213" t="s">
        <v>12485</v>
      </c>
      <c r="I2213">
        <v>20573</v>
      </c>
      <c r="J2213">
        <v>26</v>
      </c>
      <c r="K2213">
        <v>24</v>
      </c>
      <c r="L2213">
        <v>2</v>
      </c>
      <c r="M2213">
        <v>24</v>
      </c>
      <c r="N2213">
        <v>22</v>
      </c>
      <c r="O2213">
        <v>2</v>
      </c>
      <c r="P2213">
        <v>0</v>
      </c>
      <c r="Q2213" t="s">
        <v>12486</v>
      </c>
    </row>
    <row r="2214" spans="1:17" x14ac:dyDescent="0.25">
      <c r="A2214" s="2">
        <v>24204</v>
      </c>
      <c r="B2214" s="1">
        <v>0.66597222222222219</v>
      </c>
      <c r="C2214" t="s">
        <v>12487</v>
      </c>
      <c r="D2214" t="s">
        <v>12488</v>
      </c>
      <c r="F2214" t="s">
        <v>3949</v>
      </c>
      <c r="G2214" t="s">
        <v>12489</v>
      </c>
      <c r="H2214" t="s">
        <v>12490</v>
      </c>
      <c r="I2214" t="s">
        <v>12491</v>
      </c>
      <c r="J2214">
        <v>5</v>
      </c>
      <c r="K2214">
        <v>0</v>
      </c>
      <c r="L2214">
        <v>5</v>
      </c>
      <c r="M2214">
        <v>2</v>
      </c>
      <c r="N2214">
        <v>0</v>
      </c>
      <c r="O2214">
        <v>2</v>
      </c>
      <c r="P2214">
        <v>0</v>
      </c>
      <c r="Q2214" t="s">
        <v>12492</v>
      </c>
    </row>
    <row r="2215" spans="1:17" x14ac:dyDescent="0.25">
      <c r="A2215" s="2">
        <v>24418</v>
      </c>
      <c r="B2215" s="1">
        <v>0.86805555555555547</v>
      </c>
      <c r="C2215" t="s">
        <v>12493</v>
      </c>
      <c r="D2215" t="s">
        <v>12494</v>
      </c>
      <c r="G2215" t="s">
        <v>12495</v>
      </c>
      <c r="H2215" t="s">
        <v>12496</v>
      </c>
      <c r="I2215">
        <v>4449</v>
      </c>
      <c r="J2215">
        <v>3</v>
      </c>
      <c r="K2215">
        <v>2</v>
      </c>
      <c r="L2215">
        <v>1</v>
      </c>
      <c r="M2215">
        <v>3</v>
      </c>
      <c r="N2215">
        <v>2</v>
      </c>
      <c r="O2215">
        <v>1</v>
      </c>
      <c r="P2215">
        <v>0</v>
      </c>
      <c r="Q2215" t="s">
        <v>12497</v>
      </c>
    </row>
    <row r="2216" spans="1:17" x14ac:dyDescent="0.25">
      <c r="A2216" s="2">
        <v>24418</v>
      </c>
      <c r="C2216" t="s">
        <v>12498</v>
      </c>
      <c r="D2216" t="s">
        <v>12499</v>
      </c>
      <c r="F2216" t="s">
        <v>12500</v>
      </c>
      <c r="G2216" t="s">
        <v>6199</v>
      </c>
      <c r="H2216" t="s">
        <v>12501</v>
      </c>
      <c r="I2216">
        <v>33215</v>
      </c>
      <c r="J2216">
        <v>8</v>
      </c>
      <c r="K2216">
        <v>0</v>
      </c>
      <c r="L2216">
        <v>8</v>
      </c>
      <c r="M2216">
        <v>8</v>
      </c>
      <c r="N2216">
        <v>0</v>
      </c>
      <c r="O2216">
        <v>8</v>
      </c>
      <c r="P2216">
        <v>0</v>
      </c>
      <c r="Q2216" t="s">
        <v>12502</v>
      </c>
    </row>
    <row r="2217" spans="1:17" x14ac:dyDescent="0.25">
      <c r="A2217" t="s">
        <v>1235</v>
      </c>
      <c r="C2217" t="s">
        <v>12503</v>
      </c>
      <c r="D2217" t="s">
        <v>8565</v>
      </c>
      <c r="G2217" t="s">
        <v>12504</v>
      </c>
      <c r="H2217">
        <v>24142</v>
      </c>
      <c r="I2217">
        <v>3768</v>
      </c>
      <c r="J2217">
        <v>10</v>
      </c>
      <c r="K2217">
        <v>0</v>
      </c>
      <c r="L2217">
        <v>10</v>
      </c>
      <c r="M2217">
        <v>10</v>
      </c>
      <c r="N2217">
        <v>0</v>
      </c>
      <c r="O2217">
        <v>10</v>
      </c>
      <c r="P2217">
        <v>0</v>
      </c>
      <c r="Q2217" t="s">
        <v>7891</v>
      </c>
    </row>
    <row r="2218" spans="1:17" x14ac:dyDescent="0.25">
      <c r="A2218" t="s">
        <v>1236</v>
      </c>
      <c r="B2218" s="1">
        <v>0.76874999999999993</v>
      </c>
      <c r="C2218" t="s">
        <v>12505</v>
      </c>
      <c r="D2218" t="s">
        <v>12506</v>
      </c>
      <c r="E2218" t="s">
        <v>5917</v>
      </c>
      <c r="G2218" t="s">
        <v>12507</v>
      </c>
      <c r="H2218" t="s">
        <v>12508</v>
      </c>
      <c r="J2218">
        <v>4</v>
      </c>
      <c r="K2218">
        <v>3</v>
      </c>
      <c r="L2218">
        <v>1</v>
      </c>
      <c r="M2218">
        <v>4</v>
      </c>
      <c r="N2218">
        <v>3</v>
      </c>
      <c r="O2218">
        <v>1</v>
      </c>
      <c r="P2218">
        <v>0</v>
      </c>
      <c r="Q2218" t="s">
        <v>12509</v>
      </c>
    </row>
    <row r="2219" spans="1:17" x14ac:dyDescent="0.25">
      <c r="A2219" s="2">
        <v>24174</v>
      </c>
      <c r="C2219" t="s">
        <v>12510</v>
      </c>
      <c r="D2219" t="s">
        <v>11840</v>
      </c>
      <c r="F2219" t="s">
        <v>12511</v>
      </c>
      <c r="G2219" t="s">
        <v>6199</v>
      </c>
      <c r="H2219" t="s">
        <v>12512</v>
      </c>
      <c r="I2219">
        <v>33457</v>
      </c>
      <c r="J2219">
        <v>3</v>
      </c>
      <c r="K2219">
        <v>0</v>
      </c>
      <c r="L2219">
        <v>3</v>
      </c>
      <c r="M2219">
        <v>3</v>
      </c>
      <c r="N2219">
        <v>0</v>
      </c>
      <c r="O2219">
        <v>3</v>
      </c>
      <c r="P2219">
        <v>0</v>
      </c>
      <c r="Q2219" t="s">
        <v>12513</v>
      </c>
    </row>
    <row r="2220" spans="1:17" x14ac:dyDescent="0.25">
      <c r="A2220" s="2">
        <v>24266</v>
      </c>
      <c r="B2220" s="1">
        <v>0.96666666666666667</v>
      </c>
      <c r="C2220" t="s">
        <v>12514</v>
      </c>
      <c r="D2220" t="s">
        <v>3839</v>
      </c>
      <c r="E2220">
        <v>250</v>
      </c>
      <c r="F2220" t="s">
        <v>12515</v>
      </c>
      <c r="G2220" t="s">
        <v>12516</v>
      </c>
      <c r="H2220" t="s">
        <v>12517</v>
      </c>
      <c r="I2220">
        <v>70</v>
      </c>
      <c r="J2220">
        <v>42</v>
      </c>
      <c r="K2220">
        <v>38</v>
      </c>
      <c r="L2220">
        <v>4</v>
      </c>
      <c r="M2220">
        <v>42</v>
      </c>
      <c r="N2220">
        <v>38</v>
      </c>
      <c r="O2220">
        <v>4</v>
      </c>
      <c r="P2220">
        <v>0</v>
      </c>
      <c r="Q2220" t="s">
        <v>12518</v>
      </c>
    </row>
    <row r="2221" spans="1:17" x14ac:dyDescent="0.25">
      <c r="A2221" s="2">
        <v>24419</v>
      </c>
      <c r="C2221" t="s">
        <v>12002</v>
      </c>
      <c r="D2221" t="s">
        <v>11676</v>
      </c>
      <c r="F2221" t="s">
        <v>12519</v>
      </c>
      <c r="G2221" t="s">
        <v>10328</v>
      </c>
      <c r="H2221" t="s">
        <v>12520</v>
      </c>
      <c r="I2221">
        <v>18428005</v>
      </c>
      <c r="J2221">
        <v>24</v>
      </c>
      <c r="K2221">
        <v>20</v>
      </c>
      <c r="L2221">
        <v>4</v>
      </c>
      <c r="M2221">
        <v>24</v>
      </c>
      <c r="N2221">
        <v>20</v>
      </c>
      <c r="O2221">
        <v>4</v>
      </c>
      <c r="P2221">
        <v>0</v>
      </c>
      <c r="Q2221" t="s">
        <v>12521</v>
      </c>
    </row>
    <row r="2222" spans="1:17" x14ac:dyDescent="0.25">
      <c r="A2222" t="s">
        <v>1237</v>
      </c>
      <c r="B2222" s="1">
        <v>0.77083333333333337</v>
      </c>
      <c r="C2222" t="s">
        <v>12522</v>
      </c>
      <c r="D2222" t="s">
        <v>12523</v>
      </c>
      <c r="F2222" t="s">
        <v>12524</v>
      </c>
      <c r="G2222" t="s">
        <v>7621</v>
      </c>
      <c r="H2222" t="s">
        <v>12525</v>
      </c>
      <c r="I2222">
        <v>22534</v>
      </c>
      <c r="J2222">
        <v>16</v>
      </c>
      <c r="K2222">
        <v>12</v>
      </c>
      <c r="L2222">
        <v>4</v>
      </c>
      <c r="M2222">
        <v>1</v>
      </c>
      <c r="N2222">
        <v>0</v>
      </c>
      <c r="O2222">
        <v>1</v>
      </c>
      <c r="P2222">
        <v>0</v>
      </c>
      <c r="Q2222" t="s">
        <v>12526</v>
      </c>
    </row>
    <row r="2223" spans="1:17" x14ac:dyDescent="0.25">
      <c r="A2223" t="s">
        <v>1237</v>
      </c>
      <c r="C2223" t="s">
        <v>12044</v>
      </c>
      <c r="D2223" t="s">
        <v>6658</v>
      </c>
      <c r="G2223" t="s">
        <v>12527</v>
      </c>
      <c r="H2223">
        <v>150321</v>
      </c>
      <c r="J2223">
        <v>1</v>
      </c>
      <c r="K2223">
        <v>0</v>
      </c>
      <c r="L2223">
        <v>1</v>
      </c>
      <c r="M2223">
        <v>0</v>
      </c>
      <c r="N2223">
        <v>0</v>
      </c>
      <c r="O2223">
        <v>0</v>
      </c>
      <c r="P2223">
        <v>33</v>
      </c>
      <c r="Q2223" t="s">
        <v>12528</v>
      </c>
    </row>
    <row r="2224" spans="1:17" x14ac:dyDescent="0.25">
      <c r="A2224" t="s">
        <v>1238</v>
      </c>
      <c r="B2224" s="1">
        <v>0.44097222222222227</v>
      </c>
      <c r="C2224" t="s">
        <v>12529</v>
      </c>
      <c r="D2224" t="s">
        <v>12530</v>
      </c>
      <c r="G2224" t="s">
        <v>5494</v>
      </c>
      <c r="H2224" t="s">
        <v>12531</v>
      </c>
      <c r="I2224">
        <v>1114</v>
      </c>
      <c r="J2224">
        <v>9</v>
      </c>
      <c r="K2224">
        <v>8</v>
      </c>
      <c r="L2224">
        <v>1</v>
      </c>
      <c r="M2224">
        <v>9</v>
      </c>
      <c r="N2224">
        <v>8</v>
      </c>
      <c r="O2224">
        <v>1</v>
      </c>
      <c r="P2224">
        <v>0</v>
      </c>
      <c r="Q2224" t="s">
        <v>12532</v>
      </c>
    </row>
    <row r="2225" spans="1:17" x14ac:dyDescent="0.25">
      <c r="A2225" s="2">
        <v>24116</v>
      </c>
      <c r="B2225" s="1">
        <v>3.2638888888888891E-2</v>
      </c>
      <c r="C2225" t="s">
        <v>12533</v>
      </c>
      <c r="D2225" t="s">
        <v>12534</v>
      </c>
      <c r="E2225">
        <v>105</v>
      </c>
      <c r="F2225" t="s">
        <v>12535</v>
      </c>
      <c r="G2225" t="s">
        <v>12536</v>
      </c>
      <c r="H2225" t="s">
        <v>12537</v>
      </c>
      <c r="I2225">
        <v>12903</v>
      </c>
      <c r="J2225">
        <v>117</v>
      </c>
      <c r="K2225">
        <v>110</v>
      </c>
      <c r="L2225">
        <v>7</v>
      </c>
      <c r="M2225">
        <v>98</v>
      </c>
      <c r="N2225">
        <v>92</v>
      </c>
      <c r="O2225">
        <v>6</v>
      </c>
      <c r="P2225">
        <v>0</v>
      </c>
      <c r="Q2225" t="s">
        <v>12538</v>
      </c>
    </row>
    <row r="2226" spans="1:17" x14ac:dyDescent="0.25">
      <c r="A2226" s="2">
        <v>24206</v>
      </c>
      <c r="C2226" t="s">
        <v>12539</v>
      </c>
      <c r="D2226" t="s">
        <v>8932</v>
      </c>
      <c r="F2226" t="s">
        <v>3949</v>
      </c>
      <c r="G2226" t="s">
        <v>12540</v>
      </c>
      <c r="H2226" t="s">
        <v>12541</v>
      </c>
      <c r="I2226">
        <v>134</v>
      </c>
      <c r="J2226">
        <v>4</v>
      </c>
      <c r="K2226">
        <v>0</v>
      </c>
      <c r="L2226">
        <v>4</v>
      </c>
      <c r="M2226">
        <v>4</v>
      </c>
      <c r="N2226">
        <v>0</v>
      </c>
      <c r="O2226">
        <v>4</v>
      </c>
      <c r="P2226">
        <v>0</v>
      </c>
      <c r="Q2226" t="s">
        <v>12542</v>
      </c>
    </row>
    <row r="2227" spans="1:17" x14ac:dyDescent="0.25">
      <c r="A2227" t="s">
        <v>1239</v>
      </c>
      <c r="B2227" s="1">
        <v>0.35069444444444442</v>
      </c>
      <c r="C2227" t="s">
        <v>12543</v>
      </c>
      <c r="D2227" t="s">
        <v>3329</v>
      </c>
      <c r="G2227" t="s">
        <v>4819</v>
      </c>
      <c r="H2227" t="s">
        <v>12544</v>
      </c>
      <c r="I2227">
        <v>19410</v>
      </c>
      <c r="J2227">
        <v>27</v>
      </c>
      <c r="K2227">
        <v>24</v>
      </c>
      <c r="L2227">
        <v>3</v>
      </c>
      <c r="M2227">
        <v>1</v>
      </c>
      <c r="N2227">
        <v>1</v>
      </c>
      <c r="O2227">
        <v>0</v>
      </c>
      <c r="P2227">
        <v>0</v>
      </c>
      <c r="Q2227" t="s">
        <v>12545</v>
      </c>
    </row>
    <row r="2228" spans="1:17" x14ac:dyDescent="0.25">
      <c r="A2228" t="s">
        <v>1240</v>
      </c>
      <c r="B2228" s="1">
        <v>0.13541666666666666</v>
      </c>
      <c r="C2228" t="s">
        <v>8135</v>
      </c>
      <c r="D2228" t="s">
        <v>5619</v>
      </c>
      <c r="F2228" t="s">
        <v>7438</v>
      </c>
      <c r="G2228" t="s">
        <v>6589</v>
      </c>
      <c r="H2228" t="s">
        <v>12546</v>
      </c>
      <c r="I2228">
        <v>42929</v>
      </c>
      <c r="J2228">
        <v>2</v>
      </c>
      <c r="K2228">
        <v>0</v>
      </c>
      <c r="L2228">
        <v>2</v>
      </c>
      <c r="M2228">
        <v>2</v>
      </c>
      <c r="N2228">
        <v>0</v>
      </c>
      <c r="O2228">
        <v>2</v>
      </c>
      <c r="P2228">
        <v>0</v>
      </c>
      <c r="Q2228" t="s">
        <v>12547</v>
      </c>
    </row>
    <row r="2229" spans="1:17" x14ac:dyDescent="0.25">
      <c r="A2229" t="s">
        <v>1240</v>
      </c>
      <c r="B2229" s="1">
        <v>0.54375000000000007</v>
      </c>
      <c r="C2229" t="s">
        <v>12548</v>
      </c>
      <c r="D2229" t="s">
        <v>7885</v>
      </c>
      <c r="E2229">
        <v>149</v>
      </c>
      <c r="F2229" t="s">
        <v>12549</v>
      </c>
      <c r="G2229" t="s">
        <v>12550</v>
      </c>
      <c r="H2229" t="s">
        <v>12551</v>
      </c>
      <c r="I2229">
        <v>416</v>
      </c>
      <c r="J2229">
        <v>24</v>
      </c>
      <c r="K2229">
        <v>20</v>
      </c>
      <c r="L2229">
        <v>4</v>
      </c>
      <c r="M2229">
        <v>24</v>
      </c>
      <c r="N2229">
        <v>20</v>
      </c>
      <c r="O2229">
        <v>4</v>
      </c>
      <c r="P2229">
        <v>0</v>
      </c>
      <c r="Q2229" t="s">
        <v>12552</v>
      </c>
    </row>
    <row r="2230" spans="1:17" x14ac:dyDescent="0.25">
      <c r="A2230" s="2">
        <v>24117</v>
      </c>
      <c r="B2230" s="1">
        <v>0.79861111111111116</v>
      </c>
      <c r="C2230" t="s">
        <v>12553</v>
      </c>
      <c r="D2230" t="s">
        <v>11559</v>
      </c>
      <c r="E2230">
        <v>956</v>
      </c>
      <c r="F2230" t="s">
        <v>12554</v>
      </c>
      <c r="G2230" t="s">
        <v>12555</v>
      </c>
      <c r="H2230" t="s">
        <v>12556</v>
      </c>
      <c r="I2230" t="s">
        <v>12557</v>
      </c>
      <c r="J2230">
        <v>18</v>
      </c>
      <c r="K2230">
        <v>13</v>
      </c>
      <c r="L2230">
        <v>5</v>
      </c>
      <c r="M2230">
        <v>18</v>
      </c>
      <c r="N2230">
        <v>13</v>
      </c>
      <c r="O2230">
        <v>5</v>
      </c>
      <c r="P2230">
        <v>0</v>
      </c>
      <c r="Q2230" t="s">
        <v>12558</v>
      </c>
    </row>
    <row r="2231" spans="1:17" x14ac:dyDescent="0.25">
      <c r="A2231" s="2">
        <v>24207</v>
      </c>
      <c r="C2231" t="s">
        <v>12559</v>
      </c>
      <c r="D2231" t="s">
        <v>2774</v>
      </c>
      <c r="F2231" t="s">
        <v>12560</v>
      </c>
      <c r="G2231" t="s">
        <v>12561</v>
      </c>
      <c r="H2231" t="s">
        <v>12562</v>
      </c>
      <c r="I2231">
        <v>209</v>
      </c>
      <c r="J2231">
        <v>32</v>
      </c>
      <c r="K2231">
        <v>28</v>
      </c>
      <c r="L2231">
        <v>4</v>
      </c>
      <c r="M2231">
        <v>14</v>
      </c>
      <c r="N2231">
        <v>10</v>
      </c>
      <c r="O2231">
        <v>4</v>
      </c>
      <c r="P2231">
        <v>0</v>
      </c>
      <c r="Q2231" t="s">
        <v>12563</v>
      </c>
    </row>
    <row r="2232" spans="1:17" x14ac:dyDescent="0.25">
      <c r="A2232" s="2">
        <v>24329</v>
      </c>
      <c r="B2232" s="1">
        <v>0.5625</v>
      </c>
      <c r="C2232" t="s">
        <v>12564</v>
      </c>
      <c r="D2232" t="s">
        <v>12565</v>
      </c>
      <c r="G2232" t="s">
        <v>12566</v>
      </c>
      <c r="H2232" t="s">
        <v>12567</v>
      </c>
      <c r="I2232">
        <v>2041</v>
      </c>
      <c r="J2232">
        <v>11</v>
      </c>
      <c r="K2232">
        <v>10</v>
      </c>
      <c r="L2232">
        <v>1</v>
      </c>
      <c r="M2232">
        <v>11</v>
      </c>
      <c r="N2232">
        <v>10</v>
      </c>
      <c r="O2232">
        <v>1</v>
      </c>
      <c r="P2232">
        <v>0</v>
      </c>
      <c r="Q2232" t="s">
        <v>12568</v>
      </c>
    </row>
    <row r="2233" spans="1:17" x14ac:dyDescent="0.25">
      <c r="A2233" s="2">
        <v>24422</v>
      </c>
      <c r="B2233" s="1">
        <v>7.1527777777777787E-2</v>
      </c>
      <c r="C2233" t="s">
        <v>12569</v>
      </c>
      <c r="D2233" t="s">
        <v>5752</v>
      </c>
      <c r="E2233" t="s">
        <v>5917</v>
      </c>
      <c r="F2233" t="s">
        <v>10223</v>
      </c>
      <c r="G2233" t="s">
        <v>12570</v>
      </c>
      <c r="H2233" t="s">
        <v>12571</v>
      </c>
      <c r="I2233">
        <v>4413</v>
      </c>
      <c r="J2233">
        <v>19</v>
      </c>
      <c r="K2233">
        <v>15</v>
      </c>
      <c r="L2233">
        <v>4</v>
      </c>
      <c r="M2233">
        <v>19</v>
      </c>
      <c r="N2233">
        <v>15</v>
      </c>
      <c r="O2233">
        <v>4</v>
      </c>
      <c r="P2233">
        <v>0</v>
      </c>
      <c r="Q2233" t="s">
        <v>12572</v>
      </c>
    </row>
    <row r="2234" spans="1:17" x14ac:dyDescent="0.25">
      <c r="A2234" t="s">
        <v>1241</v>
      </c>
      <c r="B2234" s="1">
        <v>0.85416666666666663</v>
      </c>
      <c r="C2234" t="s">
        <v>12573</v>
      </c>
      <c r="D2234" t="s">
        <v>10202</v>
      </c>
      <c r="E2234">
        <v>533</v>
      </c>
      <c r="F2234" t="s">
        <v>12574</v>
      </c>
      <c r="G2234" t="s">
        <v>12575</v>
      </c>
      <c r="H2234" t="s">
        <v>12576</v>
      </c>
      <c r="I2234">
        <v>2023</v>
      </c>
      <c r="J2234">
        <v>50</v>
      </c>
      <c r="K2234">
        <v>45</v>
      </c>
      <c r="L2234">
        <v>5</v>
      </c>
      <c r="M2234">
        <v>50</v>
      </c>
      <c r="N2234">
        <v>45</v>
      </c>
      <c r="O2234">
        <v>5</v>
      </c>
      <c r="P2234">
        <v>0</v>
      </c>
      <c r="Q2234" t="s">
        <v>12577</v>
      </c>
    </row>
    <row r="2235" spans="1:17" x14ac:dyDescent="0.25">
      <c r="A2235" t="s">
        <v>1242</v>
      </c>
      <c r="B2235" s="1">
        <v>0.1125</v>
      </c>
      <c r="C2235" t="s">
        <v>12578</v>
      </c>
      <c r="D2235" t="s">
        <v>3514</v>
      </c>
      <c r="F2235" t="s">
        <v>3552</v>
      </c>
      <c r="G2235" t="s">
        <v>12579</v>
      </c>
      <c r="H2235" t="s">
        <v>12580</v>
      </c>
      <c r="I2235" t="s">
        <v>12581</v>
      </c>
      <c r="J2235">
        <v>3</v>
      </c>
      <c r="K2235">
        <v>0</v>
      </c>
      <c r="L2235">
        <v>3</v>
      </c>
      <c r="M2235">
        <v>3</v>
      </c>
      <c r="N2235">
        <v>0</v>
      </c>
      <c r="O2235">
        <v>3</v>
      </c>
      <c r="P2235">
        <v>0</v>
      </c>
      <c r="Q2235" t="s">
        <v>12582</v>
      </c>
    </row>
    <row r="2236" spans="1:17" x14ac:dyDescent="0.25">
      <c r="A2236" t="s">
        <v>1243</v>
      </c>
      <c r="B2236" s="1">
        <v>0.25416666666666665</v>
      </c>
      <c r="C2236" t="s">
        <v>12583</v>
      </c>
      <c r="D2236" t="s">
        <v>10576</v>
      </c>
      <c r="E2236">
        <v>101</v>
      </c>
      <c r="F2236" t="s">
        <v>12584</v>
      </c>
      <c r="G2236" t="s">
        <v>9261</v>
      </c>
      <c r="H2236" t="s">
        <v>12585</v>
      </c>
      <c r="I2236">
        <v>14170</v>
      </c>
      <c r="J2236">
        <v>3</v>
      </c>
      <c r="K2236">
        <v>0</v>
      </c>
      <c r="L2236">
        <v>3</v>
      </c>
      <c r="M2236">
        <v>3</v>
      </c>
      <c r="N2236">
        <v>0</v>
      </c>
      <c r="O2236">
        <v>3</v>
      </c>
      <c r="P2236">
        <v>0</v>
      </c>
      <c r="Q2236" t="s">
        <v>12586</v>
      </c>
    </row>
    <row r="2237" spans="1:17" x14ac:dyDescent="0.25">
      <c r="A2237" t="s">
        <v>1244</v>
      </c>
      <c r="B2237" s="1">
        <v>0.51388888888888895</v>
      </c>
      <c r="C2237" t="s">
        <v>12587</v>
      </c>
      <c r="D2237" t="s">
        <v>11907</v>
      </c>
      <c r="F2237" t="s">
        <v>12588</v>
      </c>
      <c r="G2237" t="s">
        <v>4819</v>
      </c>
      <c r="H2237" t="s">
        <v>12589</v>
      </c>
      <c r="I2237">
        <v>4284</v>
      </c>
      <c r="J2237">
        <v>30</v>
      </c>
      <c r="K2237">
        <v>27</v>
      </c>
      <c r="L2237">
        <v>3</v>
      </c>
      <c r="M2237">
        <v>30</v>
      </c>
      <c r="N2237">
        <v>27</v>
      </c>
      <c r="O2237">
        <v>3</v>
      </c>
      <c r="P2237">
        <v>0</v>
      </c>
      <c r="Q2237" t="s">
        <v>12590</v>
      </c>
    </row>
    <row r="2238" spans="1:17" x14ac:dyDescent="0.25">
      <c r="A2238" t="s">
        <v>1245</v>
      </c>
      <c r="B2238" s="1">
        <v>0.6875</v>
      </c>
      <c r="C2238" t="s">
        <v>12591</v>
      </c>
      <c r="D2238" t="s">
        <v>12592</v>
      </c>
      <c r="E2238">
        <v>101</v>
      </c>
      <c r="F2238" t="s">
        <v>12593</v>
      </c>
      <c r="G2238" t="s">
        <v>10825</v>
      </c>
      <c r="H2238" t="s">
        <v>12594</v>
      </c>
      <c r="I2238" t="s">
        <v>12595</v>
      </c>
      <c r="J2238">
        <v>82</v>
      </c>
      <c r="K2238">
        <v>74</v>
      </c>
      <c r="L2238">
        <v>8</v>
      </c>
      <c r="M2238">
        <v>82</v>
      </c>
      <c r="N2238">
        <v>74</v>
      </c>
      <c r="O2238">
        <v>8</v>
      </c>
      <c r="P2238">
        <v>0</v>
      </c>
      <c r="Q2238" t="s">
        <v>12596</v>
      </c>
    </row>
    <row r="2239" spans="1:17" x14ac:dyDescent="0.25">
      <c r="A2239" t="s">
        <v>1246</v>
      </c>
      <c r="B2239" s="1">
        <v>0.80555555555555547</v>
      </c>
      <c r="C2239" t="s">
        <v>12597</v>
      </c>
      <c r="D2239" t="s">
        <v>5752</v>
      </c>
      <c r="F2239" t="s">
        <v>12598</v>
      </c>
      <c r="G2239" t="s">
        <v>7904</v>
      </c>
      <c r="H2239">
        <v>4476574</v>
      </c>
      <c r="J2239">
        <v>31</v>
      </c>
      <c r="K2239">
        <v>25</v>
      </c>
      <c r="L2239">
        <v>6</v>
      </c>
      <c r="M2239">
        <v>31</v>
      </c>
      <c r="N2239">
        <v>25</v>
      </c>
      <c r="O2239">
        <v>6</v>
      </c>
      <c r="P2239">
        <v>0</v>
      </c>
      <c r="Q2239" t="s">
        <v>12599</v>
      </c>
    </row>
    <row r="2240" spans="1:17" x14ac:dyDescent="0.25">
      <c r="A2240" t="s">
        <v>1246</v>
      </c>
      <c r="B2240" s="1">
        <v>0.6</v>
      </c>
      <c r="C2240" t="s">
        <v>12600</v>
      </c>
      <c r="D2240" t="s">
        <v>12367</v>
      </c>
      <c r="F2240" t="s">
        <v>12601</v>
      </c>
      <c r="G2240" t="s">
        <v>12602</v>
      </c>
      <c r="H2240" t="s">
        <v>12603</v>
      </c>
      <c r="J2240">
        <v>13</v>
      </c>
      <c r="K2240">
        <v>10</v>
      </c>
      <c r="L2240">
        <v>3</v>
      </c>
      <c r="M2240">
        <v>12</v>
      </c>
      <c r="N2240">
        <v>9</v>
      </c>
      <c r="O2240">
        <v>3</v>
      </c>
      <c r="P2240">
        <v>0</v>
      </c>
      <c r="Q2240" t="s">
        <v>12604</v>
      </c>
    </row>
    <row r="2241" spans="1:17" x14ac:dyDescent="0.25">
      <c r="A2241" s="2">
        <v>24150</v>
      </c>
      <c r="C2241" t="s">
        <v>8460</v>
      </c>
      <c r="D2241" t="s">
        <v>4301</v>
      </c>
      <c r="F2241" t="s">
        <v>12605</v>
      </c>
      <c r="G2241" t="s">
        <v>12606</v>
      </c>
      <c r="H2241" t="s">
        <v>12607</v>
      </c>
      <c r="I2241">
        <v>88411</v>
      </c>
      <c r="J2241">
        <v>21</v>
      </c>
      <c r="K2241">
        <v>13</v>
      </c>
      <c r="L2241">
        <v>8</v>
      </c>
      <c r="M2241">
        <v>21</v>
      </c>
      <c r="N2241">
        <v>13</v>
      </c>
      <c r="O2241">
        <v>8</v>
      </c>
      <c r="P2241">
        <v>0</v>
      </c>
      <c r="Q2241" t="s">
        <v>12608</v>
      </c>
    </row>
    <row r="2242" spans="1:17" x14ac:dyDescent="0.25">
      <c r="A2242" t="s">
        <v>1247</v>
      </c>
      <c r="B2242" s="1">
        <v>0.12152777777777778</v>
      </c>
      <c r="C2242" t="s">
        <v>8135</v>
      </c>
      <c r="D2242" t="s">
        <v>12609</v>
      </c>
      <c r="F2242" t="s">
        <v>12610</v>
      </c>
      <c r="G2242" t="s">
        <v>12611</v>
      </c>
      <c r="H2242" t="s">
        <v>12612</v>
      </c>
      <c r="I2242">
        <v>1002</v>
      </c>
      <c r="J2242">
        <v>59</v>
      </c>
      <c r="K2242">
        <v>52</v>
      </c>
      <c r="L2242">
        <v>7</v>
      </c>
      <c r="M2242">
        <v>17</v>
      </c>
      <c r="N2242">
        <v>13</v>
      </c>
      <c r="O2242">
        <v>4</v>
      </c>
      <c r="P2242">
        <v>0</v>
      </c>
      <c r="Q2242" t="s">
        <v>12613</v>
      </c>
    </row>
    <row r="2243" spans="1:17" x14ac:dyDescent="0.25">
      <c r="A2243" t="s">
        <v>1248</v>
      </c>
      <c r="B2243" s="1">
        <v>0.41388888888888892</v>
      </c>
      <c r="C2243" t="s">
        <v>12614</v>
      </c>
      <c r="D2243" t="s">
        <v>6744</v>
      </c>
      <c r="E2243">
        <v>729</v>
      </c>
      <c r="F2243" t="s">
        <v>12615</v>
      </c>
      <c r="G2243" t="s">
        <v>12616</v>
      </c>
      <c r="H2243" t="s">
        <v>12617</v>
      </c>
      <c r="I2243">
        <v>19630</v>
      </c>
      <c r="J2243">
        <v>29</v>
      </c>
      <c r="K2243">
        <v>26</v>
      </c>
      <c r="L2243">
        <v>3</v>
      </c>
      <c r="M2243">
        <v>29</v>
      </c>
      <c r="N2243">
        <v>26</v>
      </c>
      <c r="O2243">
        <v>3</v>
      </c>
      <c r="P2243">
        <v>0</v>
      </c>
      <c r="Q2243" t="s">
        <v>12618</v>
      </c>
    </row>
    <row r="2244" spans="1:17" x14ac:dyDescent="0.25">
      <c r="A2244" t="s">
        <v>1248</v>
      </c>
      <c r="B2244" s="1">
        <v>0.80208333333333337</v>
      </c>
      <c r="C2244" t="s">
        <v>12619</v>
      </c>
      <c r="D2244" t="s">
        <v>8658</v>
      </c>
      <c r="G2244" t="s">
        <v>12620</v>
      </c>
      <c r="H2244" t="s">
        <v>12621</v>
      </c>
      <c r="I2244">
        <v>31</v>
      </c>
      <c r="J2244">
        <v>4</v>
      </c>
      <c r="K2244">
        <v>0</v>
      </c>
      <c r="L2244">
        <v>4</v>
      </c>
      <c r="M2244">
        <v>4</v>
      </c>
      <c r="N2244">
        <v>0</v>
      </c>
      <c r="O2244">
        <v>4</v>
      </c>
      <c r="P2244">
        <v>125</v>
      </c>
      <c r="Q2244" t="s">
        <v>12622</v>
      </c>
    </row>
    <row r="2245" spans="1:17" x14ac:dyDescent="0.25">
      <c r="A2245" s="2">
        <v>24625</v>
      </c>
      <c r="C2245" t="s">
        <v>12623</v>
      </c>
      <c r="D2245" t="s">
        <v>12624</v>
      </c>
      <c r="F2245" t="s">
        <v>12625</v>
      </c>
      <c r="G2245" t="s">
        <v>4819</v>
      </c>
      <c r="H2245" t="s">
        <v>12626</v>
      </c>
      <c r="I2245">
        <v>33559</v>
      </c>
      <c r="J2245">
        <v>19</v>
      </c>
      <c r="K2245" t="s">
        <v>2795</v>
      </c>
      <c r="L2245" t="s">
        <v>2795</v>
      </c>
      <c r="M2245">
        <v>1</v>
      </c>
      <c r="N2245" t="s">
        <v>2795</v>
      </c>
      <c r="O2245" t="s">
        <v>2795</v>
      </c>
      <c r="P2245">
        <v>0</v>
      </c>
      <c r="Q2245" t="s">
        <v>12627</v>
      </c>
    </row>
    <row r="2246" spans="1:17" x14ac:dyDescent="0.25">
      <c r="A2246" s="2">
        <v>24655</v>
      </c>
      <c r="C2246" t="s">
        <v>12628</v>
      </c>
      <c r="D2246" t="s">
        <v>4323</v>
      </c>
      <c r="G2246" t="s">
        <v>12132</v>
      </c>
      <c r="J2246">
        <v>30</v>
      </c>
      <c r="K2246" t="s">
        <v>2795</v>
      </c>
      <c r="L2246" t="s">
        <v>2795</v>
      </c>
      <c r="M2246">
        <v>30</v>
      </c>
      <c r="N2246" t="s">
        <v>2795</v>
      </c>
      <c r="O2246" t="s">
        <v>2795</v>
      </c>
      <c r="P2246">
        <v>0</v>
      </c>
      <c r="Q2246" t="s">
        <v>12629</v>
      </c>
    </row>
    <row r="2247" spans="1:17" x14ac:dyDescent="0.25">
      <c r="A2247" s="2">
        <v>24717</v>
      </c>
      <c r="B2247" s="1">
        <v>0.21875</v>
      </c>
      <c r="C2247" t="s">
        <v>12630</v>
      </c>
      <c r="D2247" t="s">
        <v>4284</v>
      </c>
      <c r="F2247" t="s">
        <v>12631</v>
      </c>
      <c r="G2247" t="s">
        <v>11784</v>
      </c>
      <c r="H2247" t="s">
        <v>12632</v>
      </c>
      <c r="I2247">
        <v>401504</v>
      </c>
      <c r="J2247">
        <v>10</v>
      </c>
      <c r="K2247">
        <v>6</v>
      </c>
      <c r="L2247">
        <v>4</v>
      </c>
      <c r="M2247">
        <v>10</v>
      </c>
      <c r="N2247">
        <v>6</v>
      </c>
      <c r="O2247">
        <v>4</v>
      </c>
      <c r="P2247">
        <v>0</v>
      </c>
      <c r="Q2247" t="s">
        <v>12633</v>
      </c>
    </row>
    <row r="2248" spans="1:17" x14ac:dyDescent="0.25">
      <c r="A2248" t="s">
        <v>1249</v>
      </c>
      <c r="B2248" s="1">
        <v>0.55625000000000002</v>
      </c>
      <c r="C2248" t="s">
        <v>12634</v>
      </c>
      <c r="D2248" t="s">
        <v>7996</v>
      </c>
      <c r="E2248">
        <v>708</v>
      </c>
      <c r="F2248" t="s">
        <v>12635</v>
      </c>
      <c r="G2248" t="s">
        <v>11039</v>
      </c>
      <c r="H2248" t="s">
        <v>12636</v>
      </c>
      <c r="I2248">
        <v>2021</v>
      </c>
      <c r="J2248">
        <v>63</v>
      </c>
      <c r="K2248">
        <v>55</v>
      </c>
      <c r="L2248">
        <v>8</v>
      </c>
      <c r="M2248">
        <v>22</v>
      </c>
      <c r="N2248">
        <v>22</v>
      </c>
      <c r="O2248">
        <v>0</v>
      </c>
      <c r="P2248">
        <v>0</v>
      </c>
      <c r="Q2248" t="s">
        <v>12637</v>
      </c>
    </row>
    <row r="2249" spans="1:17" x14ac:dyDescent="0.25">
      <c r="A2249" t="s">
        <v>1250</v>
      </c>
      <c r="B2249" s="1">
        <v>0.36458333333333331</v>
      </c>
      <c r="C2249" t="s">
        <v>12638</v>
      </c>
      <c r="D2249" t="s">
        <v>9904</v>
      </c>
      <c r="F2249" t="s">
        <v>12639</v>
      </c>
      <c r="G2249" t="s">
        <v>6998</v>
      </c>
      <c r="H2249" t="s">
        <v>12640</v>
      </c>
      <c r="I2249" t="s">
        <v>12641</v>
      </c>
      <c r="J2249">
        <v>55</v>
      </c>
      <c r="K2249">
        <v>50</v>
      </c>
      <c r="L2249">
        <v>5</v>
      </c>
      <c r="M2249">
        <v>4</v>
      </c>
      <c r="N2249">
        <v>4</v>
      </c>
      <c r="O2249">
        <v>0</v>
      </c>
      <c r="P2249">
        <v>0</v>
      </c>
      <c r="Q2249" t="s">
        <v>12642</v>
      </c>
    </row>
    <row r="2250" spans="1:17" x14ac:dyDescent="0.25">
      <c r="A2250" t="s">
        <v>1251</v>
      </c>
      <c r="B2250" s="1">
        <v>0.8041666666666667</v>
      </c>
      <c r="C2250" t="s">
        <v>12643</v>
      </c>
      <c r="D2250" t="s">
        <v>6760</v>
      </c>
      <c r="E2250">
        <v>345</v>
      </c>
      <c r="F2250" t="s">
        <v>12644</v>
      </c>
      <c r="G2250" t="s">
        <v>10757</v>
      </c>
      <c r="H2250" t="s">
        <v>12645</v>
      </c>
      <c r="I2250">
        <v>10147</v>
      </c>
      <c r="J2250">
        <v>20</v>
      </c>
      <c r="K2250">
        <v>16</v>
      </c>
      <c r="L2250">
        <v>4</v>
      </c>
      <c r="M2250">
        <v>12</v>
      </c>
      <c r="N2250">
        <v>8</v>
      </c>
      <c r="O2250">
        <v>4</v>
      </c>
      <c r="P2250">
        <v>0</v>
      </c>
      <c r="Q2250" t="s">
        <v>12646</v>
      </c>
    </row>
    <row r="2251" spans="1:17" x14ac:dyDescent="0.25">
      <c r="A2251" s="2">
        <v>24595</v>
      </c>
      <c r="B2251" s="1">
        <v>0.83819444444444446</v>
      </c>
      <c r="C2251" t="s">
        <v>12647</v>
      </c>
      <c r="D2251" t="s">
        <v>12648</v>
      </c>
      <c r="E2251">
        <v>527</v>
      </c>
      <c r="F2251" t="s">
        <v>12649</v>
      </c>
      <c r="G2251" t="s">
        <v>12650</v>
      </c>
      <c r="H2251" t="s">
        <v>12651</v>
      </c>
      <c r="I2251">
        <v>23</v>
      </c>
      <c r="J2251">
        <v>38</v>
      </c>
      <c r="K2251">
        <v>35</v>
      </c>
      <c r="L2251">
        <v>3</v>
      </c>
      <c r="M2251">
        <v>38</v>
      </c>
      <c r="N2251">
        <v>35</v>
      </c>
      <c r="O2251">
        <v>3</v>
      </c>
      <c r="P2251">
        <v>0</v>
      </c>
      <c r="Q2251" t="s">
        <v>12652</v>
      </c>
    </row>
    <row r="2252" spans="1:17" x14ac:dyDescent="0.25">
      <c r="A2252" s="2">
        <v>24595</v>
      </c>
      <c r="B2252" s="1">
        <v>0.12222222222222223</v>
      </c>
      <c r="C2252" t="s">
        <v>12653</v>
      </c>
      <c r="D2252" t="s">
        <v>5883</v>
      </c>
      <c r="E2252">
        <v>837</v>
      </c>
      <c r="F2252" t="s">
        <v>12654</v>
      </c>
      <c r="G2252" t="s">
        <v>11414</v>
      </c>
      <c r="H2252" t="s">
        <v>12655</v>
      </c>
      <c r="I2252" t="s">
        <v>12656</v>
      </c>
      <c r="J2252">
        <v>90</v>
      </c>
      <c r="K2252">
        <v>71</v>
      </c>
      <c r="L2252">
        <v>19</v>
      </c>
      <c r="M2252">
        <v>51</v>
      </c>
      <c r="N2252">
        <v>50</v>
      </c>
      <c r="O2252">
        <v>1</v>
      </c>
      <c r="P2252">
        <v>5</v>
      </c>
      <c r="Q2252" t="s">
        <v>12657</v>
      </c>
    </row>
    <row r="2253" spans="1:17" x14ac:dyDescent="0.25">
      <c r="A2253" s="2">
        <v>24687</v>
      </c>
      <c r="C2253" t="s">
        <v>7329</v>
      </c>
      <c r="D2253" t="s">
        <v>12658</v>
      </c>
      <c r="F2253" t="s">
        <v>12659</v>
      </c>
      <c r="G2253" t="s">
        <v>12660</v>
      </c>
      <c r="H2253" t="s">
        <v>12661</v>
      </c>
      <c r="I2253">
        <v>4</v>
      </c>
      <c r="J2253">
        <v>6</v>
      </c>
      <c r="K2253">
        <v>0</v>
      </c>
      <c r="L2253">
        <v>6</v>
      </c>
      <c r="M2253">
        <v>4</v>
      </c>
      <c r="N2253">
        <v>0</v>
      </c>
      <c r="O2253">
        <v>4</v>
      </c>
      <c r="P2253">
        <v>7</v>
      </c>
      <c r="Q2253" t="s">
        <v>12662</v>
      </c>
    </row>
    <row r="2254" spans="1:17" x14ac:dyDescent="0.25">
      <c r="A2254" s="2">
        <v>24718</v>
      </c>
      <c r="B2254" s="1">
        <v>0.49583333333333335</v>
      </c>
      <c r="C2254" t="s">
        <v>12663</v>
      </c>
      <c r="D2254" t="s">
        <v>12664</v>
      </c>
      <c r="E2254">
        <v>553</v>
      </c>
      <c r="F2254" t="s">
        <v>12665</v>
      </c>
      <c r="G2254" t="s">
        <v>12666</v>
      </c>
      <c r="H2254" t="s">
        <v>12667</v>
      </c>
      <c r="I2254" t="s">
        <v>12668</v>
      </c>
      <c r="J2254">
        <v>26</v>
      </c>
      <c r="K2254">
        <v>21</v>
      </c>
      <c r="L2254">
        <v>5</v>
      </c>
      <c r="M2254">
        <v>26</v>
      </c>
      <c r="N2254">
        <v>21</v>
      </c>
      <c r="O2254">
        <v>5</v>
      </c>
      <c r="P2254">
        <v>0</v>
      </c>
      <c r="Q2254" t="s">
        <v>12669</v>
      </c>
    </row>
    <row r="2255" spans="1:17" x14ac:dyDescent="0.25">
      <c r="A2255" s="2">
        <v>24748</v>
      </c>
      <c r="B2255" s="1">
        <v>0.68055555555555547</v>
      </c>
      <c r="C2255" t="s">
        <v>12670</v>
      </c>
      <c r="D2255" t="s">
        <v>2784</v>
      </c>
      <c r="F2255" t="s">
        <v>12671</v>
      </c>
      <c r="G2255" t="s">
        <v>12672</v>
      </c>
      <c r="H2255">
        <v>99844</v>
      </c>
      <c r="I2255">
        <v>33262</v>
      </c>
      <c r="J2255">
        <v>25</v>
      </c>
      <c r="K2255">
        <v>21</v>
      </c>
      <c r="L2255">
        <v>4</v>
      </c>
      <c r="M2255">
        <v>25</v>
      </c>
      <c r="N2255">
        <v>21</v>
      </c>
      <c r="O2255">
        <v>4</v>
      </c>
      <c r="P2255">
        <v>0</v>
      </c>
      <c r="Q2255" t="s">
        <v>12673</v>
      </c>
    </row>
    <row r="2256" spans="1:17" x14ac:dyDescent="0.25">
      <c r="A2256" s="2">
        <v>24748</v>
      </c>
      <c r="B2256" s="1">
        <v>0.21041666666666667</v>
      </c>
      <c r="C2256" t="s">
        <v>12674</v>
      </c>
      <c r="D2256" t="s">
        <v>11559</v>
      </c>
      <c r="E2256">
        <v>720</v>
      </c>
      <c r="F2256" t="s">
        <v>12675</v>
      </c>
      <c r="G2256" t="s">
        <v>11242</v>
      </c>
      <c r="H2256" t="s">
        <v>12676</v>
      </c>
      <c r="I2256">
        <v>73</v>
      </c>
      <c r="J2256">
        <v>4</v>
      </c>
      <c r="K2256">
        <v>1</v>
      </c>
      <c r="L2256">
        <v>3</v>
      </c>
      <c r="M2256">
        <v>4</v>
      </c>
      <c r="N2256">
        <v>1</v>
      </c>
      <c r="O2256">
        <v>3</v>
      </c>
      <c r="P2256">
        <v>0</v>
      </c>
      <c r="Q2256" t="s">
        <v>12677</v>
      </c>
    </row>
    <row r="2257" spans="1:17" x14ac:dyDescent="0.25">
      <c r="A2257" s="2">
        <v>24779</v>
      </c>
      <c r="B2257" s="1">
        <v>0.66666666666666663</v>
      </c>
      <c r="C2257" t="s">
        <v>12678</v>
      </c>
      <c r="D2257" t="s">
        <v>12679</v>
      </c>
      <c r="F2257" t="s">
        <v>12680</v>
      </c>
      <c r="G2257" t="s">
        <v>12681</v>
      </c>
      <c r="H2257" t="s">
        <v>12682</v>
      </c>
      <c r="I2257">
        <v>30</v>
      </c>
      <c r="J2257">
        <v>5</v>
      </c>
      <c r="K2257">
        <v>3</v>
      </c>
      <c r="L2257">
        <v>2</v>
      </c>
      <c r="M2257">
        <v>4</v>
      </c>
      <c r="N2257">
        <v>2</v>
      </c>
      <c r="O2257">
        <v>2</v>
      </c>
      <c r="P2257">
        <v>0</v>
      </c>
      <c r="Q2257" t="s">
        <v>12683</v>
      </c>
    </row>
    <row r="2258" spans="1:17" x14ac:dyDescent="0.25">
      <c r="A2258" s="2">
        <v>24809</v>
      </c>
      <c r="B2258" s="1">
        <v>0.60277777777777775</v>
      </c>
      <c r="C2258" t="s">
        <v>12684</v>
      </c>
      <c r="D2258" t="s">
        <v>4301</v>
      </c>
      <c r="E2258">
        <v>1799</v>
      </c>
      <c r="F2258" t="s">
        <v>12685</v>
      </c>
      <c r="G2258" t="s">
        <v>9896</v>
      </c>
      <c r="H2258" t="s">
        <v>12686</v>
      </c>
      <c r="I2258">
        <v>6341801</v>
      </c>
      <c r="J2258">
        <v>19</v>
      </c>
      <c r="K2258">
        <v>15</v>
      </c>
      <c r="L2258">
        <v>4</v>
      </c>
      <c r="M2258">
        <v>15</v>
      </c>
      <c r="N2258">
        <v>11</v>
      </c>
      <c r="O2258">
        <v>4</v>
      </c>
      <c r="P2258">
        <v>0</v>
      </c>
      <c r="Q2258" t="s">
        <v>12687</v>
      </c>
    </row>
    <row r="2259" spans="1:17" x14ac:dyDescent="0.25">
      <c r="A2259" t="s">
        <v>1252</v>
      </c>
      <c r="B2259" s="1">
        <v>0.71527777777777779</v>
      </c>
      <c r="C2259" t="s">
        <v>12688</v>
      </c>
      <c r="D2259" t="s">
        <v>5401</v>
      </c>
      <c r="E2259">
        <v>406</v>
      </c>
      <c r="F2259" t="s">
        <v>12689</v>
      </c>
      <c r="G2259" t="s">
        <v>12690</v>
      </c>
      <c r="H2259" t="s">
        <v>12691</v>
      </c>
      <c r="I2259">
        <v>317</v>
      </c>
      <c r="J2259">
        <v>25</v>
      </c>
      <c r="K2259">
        <v>20</v>
      </c>
      <c r="L2259">
        <v>5</v>
      </c>
      <c r="M2259">
        <v>25</v>
      </c>
      <c r="N2259">
        <v>20</v>
      </c>
      <c r="O2259">
        <v>5</v>
      </c>
      <c r="P2259">
        <v>0</v>
      </c>
      <c r="Q2259" t="s">
        <v>12692</v>
      </c>
    </row>
    <row r="2260" spans="1:17" x14ac:dyDescent="0.25">
      <c r="A2260" t="s">
        <v>1253</v>
      </c>
      <c r="B2260" s="1">
        <v>3.4722222222222224E-2</v>
      </c>
      <c r="C2260" t="s">
        <v>12693</v>
      </c>
      <c r="D2260" t="s">
        <v>4418</v>
      </c>
      <c r="E2260">
        <v>9877</v>
      </c>
      <c r="F2260" t="s">
        <v>12694</v>
      </c>
      <c r="G2260" t="s">
        <v>12695</v>
      </c>
      <c r="H2260" t="s">
        <v>12696</v>
      </c>
      <c r="I2260" t="s">
        <v>12697</v>
      </c>
      <c r="J2260">
        <v>6</v>
      </c>
      <c r="K2260">
        <v>0</v>
      </c>
      <c r="L2260">
        <v>6</v>
      </c>
      <c r="M2260">
        <v>6</v>
      </c>
      <c r="N2260">
        <v>0</v>
      </c>
      <c r="O2260">
        <v>6</v>
      </c>
      <c r="P2260">
        <v>13</v>
      </c>
      <c r="Q2260" t="s">
        <v>12698</v>
      </c>
    </row>
    <row r="2261" spans="1:17" x14ac:dyDescent="0.25">
      <c r="A2261" s="2">
        <v>24507</v>
      </c>
      <c r="C2261" t="s">
        <v>12699</v>
      </c>
      <c r="D2261" t="s">
        <v>12700</v>
      </c>
      <c r="F2261" t="s">
        <v>12701</v>
      </c>
      <c r="G2261" t="s">
        <v>5403</v>
      </c>
      <c r="H2261" t="s">
        <v>12702</v>
      </c>
      <c r="I2261">
        <v>2625</v>
      </c>
      <c r="J2261">
        <v>5</v>
      </c>
      <c r="K2261">
        <v>2</v>
      </c>
      <c r="L2261">
        <v>3</v>
      </c>
      <c r="M2261">
        <v>5</v>
      </c>
      <c r="N2261">
        <v>2</v>
      </c>
      <c r="O2261">
        <v>3</v>
      </c>
      <c r="P2261">
        <v>0</v>
      </c>
      <c r="Q2261" t="s">
        <v>12703</v>
      </c>
    </row>
    <row r="2262" spans="1:17" x14ac:dyDescent="0.25">
      <c r="A2262" s="2">
        <v>24780</v>
      </c>
      <c r="B2262" s="1">
        <v>0.84305555555555556</v>
      </c>
      <c r="C2262" t="s">
        <v>12704</v>
      </c>
      <c r="D2262" t="s">
        <v>12705</v>
      </c>
      <c r="F2262" t="s">
        <v>12706</v>
      </c>
      <c r="G2262" t="s">
        <v>6589</v>
      </c>
      <c r="H2262" t="s">
        <v>12707</v>
      </c>
      <c r="I2262">
        <v>3065</v>
      </c>
      <c r="J2262">
        <v>39</v>
      </c>
      <c r="K2262">
        <v>33</v>
      </c>
      <c r="L2262">
        <v>6</v>
      </c>
      <c r="M2262">
        <v>35</v>
      </c>
      <c r="N2262">
        <v>29</v>
      </c>
      <c r="O2262">
        <v>6</v>
      </c>
      <c r="P2262">
        <v>0</v>
      </c>
      <c r="Q2262" t="s">
        <v>12708</v>
      </c>
    </row>
    <row r="2263" spans="1:17" x14ac:dyDescent="0.25">
      <c r="A2263" t="s">
        <v>1254</v>
      </c>
      <c r="B2263" s="1">
        <v>0.73611111111111116</v>
      </c>
      <c r="C2263" t="s">
        <v>12709</v>
      </c>
      <c r="D2263" t="s">
        <v>12710</v>
      </c>
      <c r="F2263" t="s">
        <v>12711</v>
      </c>
      <c r="G2263" t="s">
        <v>12712</v>
      </c>
      <c r="H2263" t="s">
        <v>12713</v>
      </c>
      <c r="I2263">
        <v>4118</v>
      </c>
      <c r="J2263">
        <v>23</v>
      </c>
      <c r="K2263">
        <v>14</v>
      </c>
      <c r="L2263">
        <v>9</v>
      </c>
      <c r="M2263">
        <v>23</v>
      </c>
      <c r="N2263">
        <v>14</v>
      </c>
      <c r="O2263">
        <v>9</v>
      </c>
      <c r="P2263">
        <v>0</v>
      </c>
      <c r="Q2263" t="s">
        <v>12714</v>
      </c>
    </row>
    <row r="2264" spans="1:17" x14ac:dyDescent="0.25">
      <c r="A2264" t="s">
        <v>1255</v>
      </c>
      <c r="B2264" s="1">
        <v>5.0694444444444452E-2</v>
      </c>
      <c r="C2264" t="s">
        <v>12715</v>
      </c>
      <c r="D2264" t="s">
        <v>12716</v>
      </c>
      <c r="F2264" t="s">
        <v>12717</v>
      </c>
      <c r="G2264" t="s">
        <v>9972</v>
      </c>
      <c r="H2264" t="s">
        <v>12718</v>
      </c>
      <c r="I2264">
        <v>13232</v>
      </c>
      <c r="J2264">
        <v>130</v>
      </c>
      <c r="K2264">
        <v>120</v>
      </c>
      <c r="L2264">
        <v>10</v>
      </c>
      <c r="M2264">
        <v>126</v>
      </c>
      <c r="N2264">
        <v>117</v>
      </c>
      <c r="O2264">
        <v>9</v>
      </c>
      <c r="P2264">
        <v>0</v>
      </c>
      <c r="Q2264" t="s">
        <v>12719</v>
      </c>
    </row>
    <row r="2265" spans="1:17" x14ac:dyDescent="0.25">
      <c r="A2265" t="s">
        <v>1256</v>
      </c>
      <c r="C2265" t="s">
        <v>12720</v>
      </c>
      <c r="D2265" t="s">
        <v>6744</v>
      </c>
      <c r="F2265" t="s">
        <v>12721</v>
      </c>
      <c r="G2265" t="s">
        <v>4819</v>
      </c>
      <c r="H2265" t="s">
        <v>12722</v>
      </c>
      <c r="I2265">
        <v>4631</v>
      </c>
      <c r="J2265">
        <v>18</v>
      </c>
      <c r="K2265">
        <v>16</v>
      </c>
      <c r="L2265">
        <v>2</v>
      </c>
      <c r="M2265">
        <v>17</v>
      </c>
      <c r="N2265">
        <v>15</v>
      </c>
      <c r="O2265">
        <v>2</v>
      </c>
      <c r="P2265">
        <v>0</v>
      </c>
      <c r="Q2265" t="s">
        <v>12723</v>
      </c>
    </row>
    <row r="2266" spans="1:17" x14ac:dyDescent="0.25">
      <c r="A2266" t="s">
        <v>1257</v>
      </c>
      <c r="B2266" s="1">
        <v>0.71527777777777779</v>
      </c>
      <c r="C2266" t="s">
        <v>12724</v>
      </c>
      <c r="D2266" t="s">
        <v>12725</v>
      </c>
      <c r="F2266" t="s">
        <v>2775</v>
      </c>
      <c r="G2266" t="s">
        <v>12726</v>
      </c>
      <c r="H2266" t="s">
        <v>12727</v>
      </c>
      <c r="I2266">
        <v>10306</v>
      </c>
      <c r="J2266">
        <v>21</v>
      </c>
      <c r="K2266">
        <v>18</v>
      </c>
      <c r="L2266">
        <v>3</v>
      </c>
      <c r="M2266">
        <v>19</v>
      </c>
      <c r="N2266">
        <v>16</v>
      </c>
      <c r="O2266">
        <v>3</v>
      </c>
      <c r="P2266">
        <v>0</v>
      </c>
      <c r="Q2266" t="s">
        <v>12728</v>
      </c>
    </row>
    <row r="2267" spans="1:17" x14ac:dyDescent="0.25">
      <c r="A2267" s="2">
        <v>24477</v>
      </c>
      <c r="B2267" s="1">
        <v>0.68055555555555547</v>
      </c>
      <c r="C2267" t="s">
        <v>12729</v>
      </c>
      <c r="D2267" t="s">
        <v>12730</v>
      </c>
      <c r="G2267" t="s">
        <v>12731</v>
      </c>
      <c r="H2267" t="s">
        <v>12732</v>
      </c>
      <c r="J2267">
        <v>14</v>
      </c>
      <c r="K2267">
        <v>11</v>
      </c>
      <c r="L2267">
        <v>3</v>
      </c>
      <c r="M2267">
        <v>3</v>
      </c>
      <c r="N2267">
        <v>1</v>
      </c>
      <c r="O2267">
        <v>2</v>
      </c>
      <c r="P2267">
        <v>0</v>
      </c>
      <c r="Q2267" t="s">
        <v>12733</v>
      </c>
    </row>
    <row r="2268" spans="1:17" x14ac:dyDescent="0.25">
      <c r="A2268" t="s">
        <v>1258</v>
      </c>
      <c r="C2268" t="s">
        <v>12734</v>
      </c>
      <c r="D2268" t="s">
        <v>12735</v>
      </c>
      <c r="G2268" t="s">
        <v>12736</v>
      </c>
      <c r="H2268" t="s">
        <v>12737</v>
      </c>
      <c r="I2268">
        <v>30200</v>
      </c>
      <c r="J2268">
        <v>4</v>
      </c>
      <c r="K2268">
        <v>2</v>
      </c>
      <c r="L2268">
        <v>2</v>
      </c>
      <c r="M2268">
        <v>4</v>
      </c>
      <c r="N2268">
        <v>2</v>
      </c>
      <c r="O2268">
        <v>2</v>
      </c>
      <c r="P2268">
        <v>0</v>
      </c>
      <c r="Q2268" t="s">
        <v>12738</v>
      </c>
    </row>
    <row r="2269" spans="1:17" x14ac:dyDescent="0.25">
      <c r="A2269" t="s">
        <v>1259</v>
      </c>
      <c r="B2269" s="1">
        <v>0.77569444444444446</v>
      </c>
      <c r="C2269" t="s">
        <v>12739</v>
      </c>
      <c r="D2269" t="s">
        <v>12740</v>
      </c>
      <c r="F2269" t="s">
        <v>12741</v>
      </c>
      <c r="G2269" t="s">
        <v>12742</v>
      </c>
      <c r="H2269" t="s">
        <v>12743</v>
      </c>
      <c r="I2269" t="s">
        <v>12744</v>
      </c>
      <c r="J2269">
        <v>3</v>
      </c>
      <c r="K2269">
        <v>0</v>
      </c>
      <c r="L2269">
        <v>3</v>
      </c>
      <c r="M2269">
        <v>3</v>
      </c>
      <c r="N2269">
        <v>0</v>
      </c>
      <c r="O2269">
        <v>3</v>
      </c>
      <c r="P2269">
        <v>0</v>
      </c>
      <c r="Q2269" t="s">
        <v>12745</v>
      </c>
    </row>
    <row r="2270" spans="1:17" x14ac:dyDescent="0.25">
      <c r="A2270" s="2">
        <v>24537</v>
      </c>
      <c r="B2270" s="1">
        <v>0.96250000000000002</v>
      </c>
      <c r="C2270" t="s">
        <v>12746</v>
      </c>
      <c r="D2270" t="s">
        <v>12747</v>
      </c>
      <c r="F2270" t="s">
        <v>12748</v>
      </c>
      <c r="G2270" t="s">
        <v>9418</v>
      </c>
      <c r="H2270" t="s">
        <v>12749</v>
      </c>
      <c r="I2270">
        <v>10279</v>
      </c>
      <c r="J2270">
        <v>88</v>
      </c>
      <c r="K2270">
        <v>83</v>
      </c>
      <c r="L2270">
        <v>5</v>
      </c>
      <c r="M2270">
        <v>88</v>
      </c>
      <c r="N2270">
        <v>83</v>
      </c>
      <c r="O2270">
        <v>5</v>
      </c>
      <c r="P2270">
        <v>0</v>
      </c>
      <c r="Q2270" t="s">
        <v>12750</v>
      </c>
    </row>
    <row r="2271" spans="1:17" x14ac:dyDescent="0.25">
      <c r="A2271" s="2">
        <v>24568</v>
      </c>
      <c r="B2271" s="1">
        <v>0.42291666666666666</v>
      </c>
      <c r="C2271" t="s">
        <v>12751</v>
      </c>
      <c r="D2271" t="s">
        <v>12752</v>
      </c>
      <c r="F2271" t="s">
        <v>12753</v>
      </c>
      <c r="G2271" t="s">
        <v>9405</v>
      </c>
      <c r="H2271" t="s">
        <v>12754</v>
      </c>
      <c r="I2271">
        <v>153</v>
      </c>
      <c r="J2271">
        <v>84</v>
      </c>
      <c r="K2271">
        <v>79</v>
      </c>
      <c r="L2271">
        <v>5</v>
      </c>
      <c r="M2271">
        <v>72</v>
      </c>
      <c r="N2271">
        <v>69</v>
      </c>
      <c r="O2271">
        <v>3</v>
      </c>
      <c r="P2271">
        <v>0</v>
      </c>
      <c r="Q2271" t="s">
        <v>12755</v>
      </c>
    </row>
    <row r="2272" spans="1:17" x14ac:dyDescent="0.25">
      <c r="A2272" s="2">
        <v>24782</v>
      </c>
      <c r="C2272" t="s">
        <v>12756</v>
      </c>
      <c r="D2272" t="s">
        <v>11942</v>
      </c>
      <c r="F2272" t="s">
        <v>12757</v>
      </c>
      <c r="G2272" t="s">
        <v>4819</v>
      </c>
      <c r="H2272" t="s">
        <v>12758</v>
      </c>
      <c r="I2272" t="s">
        <v>12759</v>
      </c>
      <c r="J2272">
        <v>18</v>
      </c>
      <c r="K2272">
        <v>15</v>
      </c>
      <c r="L2272">
        <v>3</v>
      </c>
      <c r="M2272">
        <v>17</v>
      </c>
      <c r="N2272">
        <v>14</v>
      </c>
      <c r="O2272">
        <v>3</v>
      </c>
      <c r="P2272">
        <v>0</v>
      </c>
      <c r="Q2272" t="s">
        <v>12760</v>
      </c>
    </row>
    <row r="2273" spans="1:17" x14ac:dyDescent="0.25">
      <c r="A2273" s="2">
        <v>24812</v>
      </c>
      <c r="C2273" t="s">
        <v>12761</v>
      </c>
      <c r="D2273" t="s">
        <v>9035</v>
      </c>
      <c r="F2273" t="s">
        <v>12762</v>
      </c>
      <c r="G2273" t="s">
        <v>12763</v>
      </c>
      <c r="H2273" t="s">
        <v>12764</v>
      </c>
      <c r="I2273">
        <v>3260</v>
      </c>
      <c r="J2273">
        <v>4</v>
      </c>
      <c r="K2273">
        <v>0</v>
      </c>
      <c r="L2273">
        <v>4</v>
      </c>
      <c r="M2273">
        <v>3</v>
      </c>
      <c r="N2273">
        <v>0</v>
      </c>
      <c r="O2273">
        <v>3</v>
      </c>
      <c r="P2273">
        <v>2</v>
      </c>
      <c r="Q2273" t="s">
        <v>12765</v>
      </c>
    </row>
    <row r="2274" spans="1:17" x14ac:dyDescent="0.25">
      <c r="A2274" s="2">
        <v>24812</v>
      </c>
      <c r="B2274" s="1">
        <v>0.74861111111111101</v>
      </c>
      <c r="C2274" t="s">
        <v>12766</v>
      </c>
      <c r="D2274" t="s">
        <v>12767</v>
      </c>
      <c r="F2274" t="s">
        <v>12768</v>
      </c>
      <c r="G2274" t="s">
        <v>12769</v>
      </c>
      <c r="H2274" t="s">
        <v>12770</v>
      </c>
      <c r="I2274">
        <v>13076</v>
      </c>
      <c r="J2274">
        <v>2</v>
      </c>
      <c r="K2274">
        <v>0</v>
      </c>
      <c r="L2274">
        <v>2</v>
      </c>
      <c r="M2274">
        <v>2</v>
      </c>
      <c r="N2274">
        <v>0</v>
      </c>
      <c r="O2274">
        <v>2</v>
      </c>
      <c r="P2274">
        <v>0</v>
      </c>
      <c r="Q2274" t="s">
        <v>12771</v>
      </c>
    </row>
    <row r="2275" spans="1:17" x14ac:dyDescent="0.25">
      <c r="A2275" t="s">
        <v>1260</v>
      </c>
      <c r="B2275" s="1">
        <v>0.20833333333333334</v>
      </c>
      <c r="C2275" t="s">
        <v>12772</v>
      </c>
      <c r="D2275" t="s">
        <v>7167</v>
      </c>
      <c r="F2275" t="s">
        <v>12773</v>
      </c>
      <c r="G2275" t="s">
        <v>5590</v>
      </c>
      <c r="H2275" t="s">
        <v>12774</v>
      </c>
      <c r="J2275">
        <v>25</v>
      </c>
      <c r="K2275">
        <v>20</v>
      </c>
      <c r="L2275">
        <v>5</v>
      </c>
      <c r="M2275">
        <v>20</v>
      </c>
      <c r="N2275">
        <v>16</v>
      </c>
      <c r="O2275">
        <v>4</v>
      </c>
      <c r="P2275">
        <v>0</v>
      </c>
      <c r="Q2275" t="s">
        <v>12775</v>
      </c>
    </row>
    <row r="2276" spans="1:17" x14ac:dyDescent="0.25">
      <c r="A2276" t="s">
        <v>1261</v>
      </c>
      <c r="B2276" s="1">
        <v>0.8125</v>
      </c>
      <c r="C2276" t="s">
        <v>12776</v>
      </c>
      <c r="D2276" t="s">
        <v>5752</v>
      </c>
      <c r="F2276" t="s">
        <v>12777</v>
      </c>
      <c r="G2276" t="s">
        <v>12712</v>
      </c>
      <c r="H2276" t="s">
        <v>12778</v>
      </c>
      <c r="I2276">
        <v>3591</v>
      </c>
      <c r="J2276">
        <v>56</v>
      </c>
      <c r="K2276">
        <v>49</v>
      </c>
      <c r="L2276">
        <v>7</v>
      </c>
      <c r="M2276">
        <v>35</v>
      </c>
      <c r="N2276">
        <v>35</v>
      </c>
      <c r="O2276">
        <v>0</v>
      </c>
      <c r="P2276">
        <v>0</v>
      </c>
      <c r="Q2276" t="s">
        <v>12779</v>
      </c>
    </row>
    <row r="2277" spans="1:17" x14ac:dyDescent="0.25">
      <c r="A2277" t="s">
        <v>1262</v>
      </c>
      <c r="B2277" s="1">
        <v>0.57430555555555551</v>
      </c>
      <c r="C2277" t="s">
        <v>12780</v>
      </c>
      <c r="D2277" t="s">
        <v>11692</v>
      </c>
      <c r="E2277">
        <v>40</v>
      </c>
      <c r="F2277" t="s">
        <v>12781</v>
      </c>
      <c r="G2277" t="s">
        <v>12782</v>
      </c>
      <c r="H2277" t="s">
        <v>12783</v>
      </c>
      <c r="I2277">
        <v>98</v>
      </c>
      <c r="J2277">
        <v>34</v>
      </c>
      <c r="K2277">
        <v>30</v>
      </c>
      <c r="L2277">
        <v>4</v>
      </c>
      <c r="M2277">
        <v>34</v>
      </c>
      <c r="N2277">
        <v>30</v>
      </c>
      <c r="O2277">
        <v>4</v>
      </c>
      <c r="P2277">
        <v>0</v>
      </c>
      <c r="Q2277" t="s">
        <v>12784</v>
      </c>
    </row>
    <row r="2278" spans="1:17" x14ac:dyDescent="0.25">
      <c r="A2278" t="s">
        <v>1262</v>
      </c>
      <c r="B2278" s="1">
        <v>0.375</v>
      </c>
      <c r="C2278" t="s">
        <v>12785</v>
      </c>
      <c r="D2278" t="s">
        <v>10076</v>
      </c>
      <c r="G2278" t="s">
        <v>12786</v>
      </c>
      <c r="H2278" t="s">
        <v>12787</v>
      </c>
      <c r="J2278">
        <v>35</v>
      </c>
      <c r="K2278" t="s">
        <v>2795</v>
      </c>
      <c r="L2278" t="s">
        <v>2795</v>
      </c>
      <c r="M2278">
        <v>22</v>
      </c>
      <c r="N2278" t="s">
        <v>2795</v>
      </c>
      <c r="O2278" t="s">
        <v>2795</v>
      </c>
      <c r="P2278">
        <v>0</v>
      </c>
      <c r="Q2278" t="s">
        <v>12788</v>
      </c>
    </row>
    <row r="2279" spans="1:17" x14ac:dyDescent="0.25">
      <c r="A2279" t="s">
        <v>1263</v>
      </c>
      <c r="C2279" t="s">
        <v>12789</v>
      </c>
      <c r="D2279" t="s">
        <v>11942</v>
      </c>
      <c r="F2279" t="s">
        <v>12790</v>
      </c>
      <c r="G2279" t="s">
        <v>4819</v>
      </c>
      <c r="H2279" t="s">
        <v>12791</v>
      </c>
      <c r="J2279">
        <v>17</v>
      </c>
      <c r="K2279">
        <v>14</v>
      </c>
      <c r="L2279">
        <v>3</v>
      </c>
      <c r="M2279">
        <v>16</v>
      </c>
      <c r="N2279">
        <v>13</v>
      </c>
      <c r="O2279">
        <v>3</v>
      </c>
      <c r="P2279">
        <v>0</v>
      </c>
      <c r="Q2279" t="s">
        <v>5239</v>
      </c>
    </row>
    <row r="2280" spans="1:17" x14ac:dyDescent="0.25">
      <c r="A2280" t="s">
        <v>1264</v>
      </c>
      <c r="B2280" s="1">
        <v>0.67361111111111116</v>
      </c>
      <c r="C2280" t="s">
        <v>12792</v>
      </c>
      <c r="D2280" t="s">
        <v>12793</v>
      </c>
      <c r="E2280">
        <v>601</v>
      </c>
      <c r="F2280" t="s">
        <v>12794</v>
      </c>
      <c r="G2280" t="s">
        <v>12795</v>
      </c>
      <c r="H2280" t="s">
        <v>12796</v>
      </c>
      <c r="I2280" t="s">
        <v>12797</v>
      </c>
      <c r="J2280">
        <v>80</v>
      </c>
      <c r="K2280">
        <v>73</v>
      </c>
      <c r="L2280">
        <v>7</v>
      </c>
      <c r="M2280">
        <v>24</v>
      </c>
      <c r="N2280">
        <v>24</v>
      </c>
      <c r="O2280">
        <v>0</v>
      </c>
      <c r="P2280">
        <v>0</v>
      </c>
      <c r="Q2280" t="s">
        <v>12798</v>
      </c>
    </row>
    <row r="2281" spans="1:17" x14ac:dyDescent="0.25">
      <c r="A2281" s="2">
        <v>24630</v>
      </c>
      <c r="B2281" s="1">
        <v>0.77986111111111101</v>
      </c>
      <c r="C2281" t="s">
        <v>12799</v>
      </c>
      <c r="D2281" t="s">
        <v>6760</v>
      </c>
      <c r="E2281">
        <v>385</v>
      </c>
      <c r="F2281" t="s">
        <v>12800</v>
      </c>
      <c r="G2281" t="s">
        <v>10757</v>
      </c>
      <c r="H2281" t="s">
        <v>12801</v>
      </c>
      <c r="I2281">
        <v>10285</v>
      </c>
      <c r="J2281">
        <v>21</v>
      </c>
      <c r="K2281">
        <v>17</v>
      </c>
      <c r="L2281">
        <v>4</v>
      </c>
      <c r="M2281">
        <v>21</v>
      </c>
      <c r="N2281">
        <v>17</v>
      </c>
      <c r="O2281">
        <v>4</v>
      </c>
      <c r="P2281">
        <v>0</v>
      </c>
      <c r="Q2281" t="s">
        <v>12802</v>
      </c>
    </row>
    <row r="2282" spans="1:17" x14ac:dyDescent="0.25">
      <c r="A2282" t="s">
        <v>1265</v>
      </c>
      <c r="B2282" s="1">
        <v>0.45902777777777781</v>
      </c>
      <c r="C2282" t="s">
        <v>12803</v>
      </c>
      <c r="D2282" t="s">
        <v>10722</v>
      </c>
      <c r="E2282">
        <v>22</v>
      </c>
      <c r="F2282" t="s">
        <v>12804</v>
      </c>
      <c r="G2282" t="s">
        <v>12805</v>
      </c>
      <c r="H2282" t="s">
        <v>12806</v>
      </c>
      <c r="I2282" t="s">
        <v>12807</v>
      </c>
      <c r="J2282">
        <v>82</v>
      </c>
      <c r="K2282">
        <v>77</v>
      </c>
      <c r="L2282">
        <v>5</v>
      </c>
      <c r="M2282">
        <v>82</v>
      </c>
      <c r="N2282">
        <v>77</v>
      </c>
      <c r="O2282">
        <v>5</v>
      </c>
      <c r="P2282">
        <v>0</v>
      </c>
      <c r="Q2282" t="s">
        <v>12808</v>
      </c>
    </row>
    <row r="2283" spans="1:17" x14ac:dyDescent="0.25">
      <c r="A2283" t="s">
        <v>1265</v>
      </c>
      <c r="B2283" s="1">
        <v>0.50069444444444444</v>
      </c>
      <c r="C2283" t="s">
        <v>12809</v>
      </c>
      <c r="D2283" t="s">
        <v>11706</v>
      </c>
      <c r="F2283" t="s">
        <v>12810</v>
      </c>
      <c r="G2283" t="s">
        <v>6546</v>
      </c>
      <c r="H2283" t="s">
        <v>12811</v>
      </c>
      <c r="I2283">
        <v>42991</v>
      </c>
      <c r="J2283">
        <v>42</v>
      </c>
      <c r="K2283">
        <v>39</v>
      </c>
      <c r="L2283">
        <v>3</v>
      </c>
      <c r="M2283">
        <v>42</v>
      </c>
      <c r="N2283">
        <v>39</v>
      </c>
      <c r="O2283">
        <v>3</v>
      </c>
      <c r="P2283">
        <v>0</v>
      </c>
      <c r="Q2283" t="s">
        <v>12812</v>
      </c>
    </row>
    <row r="2284" spans="1:17" x14ac:dyDescent="0.25">
      <c r="A2284" t="s">
        <v>1266</v>
      </c>
      <c r="B2284" s="1">
        <v>0.4375</v>
      </c>
      <c r="C2284" t="s">
        <v>12813</v>
      </c>
      <c r="D2284" t="s">
        <v>12814</v>
      </c>
      <c r="F2284" t="s">
        <v>12815</v>
      </c>
      <c r="G2284" t="s">
        <v>4819</v>
      </c>
      <c r="H2284" t="s">
        <v>12816</v>
      </c>
      <c r="J2284">
        <v>16</v>
      </c>
      <c r="K2284">
        <v>13</v>
      </c>
      <c r="L2284">
        <v>3</v>
      </c>
      <c r="M2284">
        <v>16</v>
      </c>
      <c r="N2284">
        <v>13</v>
      </c>
      <c r="O2284">
        <v>3</v>
      </c>
      <c r="P2284">
        <v>0</v>
      </c>
      <c r="Q2284" t="s">
        <v>12817</v>
      </c>
    </row>
    <row r="2285" spans="1:17" x14ac:dyDescent="0.25">
      <c r="A2285" t="s">
        <v>1266</v>
      </c>
      <c r="C2285" t="s">
        <v>12813</v>
      </c>
      <c r="D2285" t="s">
        <v>12818</v>
      </c>
      <c r="F2285" t="s">
        <v>12815</v>
      </c>
      <c r="G2285" t="s">
        <v>4819</v>
      </c>
      <c r="H2285" t="s">
        <v>12819</v>
      </c>
      <c r="J2285">
        <v>18</v>
      </c>
      <c r="K2285">
        <v>15</v>
      </c>
      <c r="L2285">
        <v>3</v>
      </c>
      <c r="M2285">
        <v>18</v>
      </c>
      <c r="N2285">
        <v>15</v>
      </c>
      <c r="O2285">
        <v>3</v>
      </c>
      <c r="P2285">
        <v>0</v>
      </c>
      <c r="Q2285" t="s">
        <v>7491</v>
      </c>
    </row>
    <row r="2286" spans="1:17" x14ac:dyDescent="0.25">
      <c r="A2286" s="2">
        <v>24601</v>
      </c>
      <c r="B2286" s="1">
        <v>0.1111111111111111</v>
      </c>
      <c r="C2286" t="s">
        <v>12820</v>
      </c>
      <c r="D2286" t="s">
        <v>3710</v>
      </c>
      <c r="E2286">
        <v>523</v>
      </c>
      <c r="F2286" t="s">
        <v>12821</v>
      </c>
      <c r="G2286" t="s">
        <v>10617</v>
      </c>
      <c r="H2286" t="s">
        <v>12822</v>
      </c>
      <c r="I2286">
        <v>187009705</v>
      </c>
      <c r="J2286">
        <v>69</v>
      </c>
      <c r="K2286">
        <v>61</v>
      </c>
      <c r="L2286">
        <v>8</v>
      </c>
      <c r="M2286">
        <v>37</v>
      </c>
      <c r="N2286">
        <v>33</v>
      </c>
      <c r="O2286">
        <v>4</v>
      </c>
      <c r="P2286">
        <v>0</v>
      </c>
      <c r="Q2286" t="s">
        <v>12823</v>
      </c>
    </row>
    <row r="2287" spans="1:17" x14ac:dyDescent="0.25">
      <c r="A2287" s="2">
        <v>24694</v>
      </c>
      <c r="B2287" s="1">
        <v>0.40277777777777773</v>
      </c>
      <c r="C2287" t="s">
        <v>12824</v>
      </c>
      <c r="D2287" t="s">
        <v>5752</v>
      </c>
      <c r="F2287" t="s">
        <v>8717</v>
      </c>
      <c r="G2287" t="s">
        <v>12825</v>
      </c>
      <c r="H2287" t="s">
        <v>12826</v>
      </c>
      <c r="I2287">
        <v>3692</v>
      </c>
      <c r="J2287">
        <v>23</v>
      </c>
      <c r="K2287">
        <v>18</v>
      </c>
      <c r="L2287">
        <v>5</v>
      </c>
      <c r="M2287">
        <v>23</v>
      </c>
      <c r="N2287">
        <v>18</v>
      </c>
      <c r="O2287">
        <v>5</v>
      </c>
      <c r="P2287">
        <v>0</v>
      </c>
      <c r="Q2287" t="s">
        <v>12827</v>
      </c>
    </row>
    <row r="2288" spans="1:17" x14ac:dyDescent="0.25">
      <c r="A2288" s="2">
        <v>24816</v>
      </c>
      <c r="B2288" s="1">
        <v>0.30902777777777779</v>
      </c>
      <c r="C2288" t="s">
        <v>12828</v>
      </c>
      <c r="D2288" t="s">
        <v>6488</v>
      </c>
      <c r="E2288">
        <v>284</v>
      </c>
      <c r="F2288" t="s">
        <v>12829</v>
      </c>
      <c r="G2288" t="s">
        <v>11207</v>
      </c>
      <c r="H2288" t="s">
        <v>12830</v>
      </c>
      <c r="I2288">
        <v>6449</v>
      </c>
      <c r="J2288">
        <v>66</v>
      </c>
      <c r="K2288">
        <v>59</v>
      </c>
      <c r="L2288">
        <v>7</v>
      </c>
      <c r="M2288">
        <v>66</v>
      </c>
      <c r="N2288">
        <v>59</v>
      </c>
      <c r="O2288">
        <v>7</v>
      </c>
      <c r="P2288">
        <v>0</v>
      </c>
      <c r="Q2288" t="s">
        <v>12831</v>
      </c>
    </row>
    <row r="2289" spans="1:17" x14ac:dyDescent="0.25">
      <c r="A2289" t="s">
        <v>1267</v>
      </c>
      <c r="C2289" t="s">
        <v>12832</v>
      </c>
      <c r="D2289" t="s">
        <v>12833</v>
      </c>
      <c r="F2289" t="s">
        <v>12834</v>
      </c>
      <c r="G2289" t="s">
        <v>4819</v>
      </c>
      <c r="H2289" t="s">
        <v>12835</v>
      </c>
      <c r="J2289">
        <v>16</v>
      </c>
      <c r="K2289">
        <v>13</v>
      </c>
      <c r="L2289">
        <v>3</v>
      </c>
      <c r="M2289">
        <v>16</v>
      </c>
      <c r="N2289">
        <v>13</v>
      </c>
      <c r="O2289">
        <v>3</v>
      </c>
      <c r="P2289">
        <v>0</v>
      </c>
      <c r="Q2289" t="s">
        <v>7491</v>
      </c>
    </row>
    <row r="2290" spans="1:17" x14ac:dyDescent="0.25">
      <c r="A2290" s="2">
        <v>24542</v>
      </c>
      <c r="B2290" s="1">
        <v>0.47916666666666669</v>
      </c>
      <c r="C2290" t="s">
        <v>12836</v>
      </c>
      <c r="D2290" t="s">
        <v>12837</v>
      </c>
      <c r="F2290" t="s">
        <v>12838</v>
      </c>
      <c r="G2290" t="s">
        <v>12839</v>
      </c>
      <c r="H2290" t="s">
        <v>12840</v>
      </c>
      <c r="I2290">
        <v>190</v>
      </c>
      <c r="J2290">
        <v>25</v>
      </c>
      <c r="K2290">
        <v>20</v>
      </c>
      <c r="L2290">
        <v>5</v>
      </c>
      <c r="M2290">
        <v>21</v>
      </c>
      <c r="N2290">
        <v>16</v>
      </c>
      <c r="O2290">
        <v>5</v>
      </c>
      <c r="P2290">
        <v>0</v>
      </c>
      <c r="Q2290" t="s">
        <v>12841</v>
      </c>
    </row>
    <row r="2291" spans="1:17" x14ac:dyDescent="0.25">
      <c r="A2291" s="2">
        <v>24573</v>
      </c>
      <c r="B2291" s="1">
        <v>0.91805555555555562</v>
      </c>
      <c r="C2291" t="s">
        <v>12842</v>
      </c>
      <c r="D2291" t="s">
        <v>3329</v>
      </c>
      <c r="E2291">
        <v>62</v>
      </c>
      <c r="F2291" t="s">
        <v>12843</v>
      </c>
      <c r="G2291" t="s">
        <v>12844</v>
      </c>
      <c r="H2291" t="s">
        <v>12845</v>
      </c>
      <c r="I2291" t="s">
        <v>12846</v>
      </c>
      <c r="J2291">
        <v>37</v>
      </c>
      <c r="K2291">
        <v>30</v>
      </c>
      <c r="L2291">
        <v>7</v>
      </c>
      <c r="M2291">
        <v>37</v>
      </c>
      <c r="N2291">
        <v>30</v>
      </c>
      <c r="O2291">
        <v>7</v>
      </c>
      <c r="P2291">
        <v>0</v>
      </c>
      <c r="Q2291" t="s">
        <v>12847</v>
      </c>
    </row>
    <row r="2292" spans="1:17" x14ac:dyDescent="0.25">
      <c r="A2292" s="2">
        <v>24603</v>
      </c>
      <c r="B2292" s="1">
        <v>0.44097222222222227</v>
      </c>
      <c r="C2292" t="s">
        <v>12848</v>
      </c>
      <c r="D2292" t="s">
        <v>7309</v>
      </c>
      <c r="E2292">
        <v>33</v>
      </c>
      <c r="F2292" t="s">
        <v>12849</v>
      </c>
      <c r="G2292" t="s">
        <v>12850</v>
      </c>
      <c r="H2292" t="s">
        <v>12851</v>
      </c>
      <c r="I2292" t="s">
        <v>12852</v>
      </c>
      <c r="J2292">
        <v>127</v>
      </c>
      <c r="K2292">
        <v>116</v>
      </c>
      <c r="L2292">
        <v>11</v>
      </c>
      <c r="M2292">
        <v>1</v>
      </c>
      <c r="N2292">
        <v>1</v>
      </c>
      <c r="O2292">
        <v>0</v>
      </c>
      <c r="P2292">
        <v>0</v>
      </c>
      <c r="Q2292" t="s">
        <v>12853</v>
      </c>
    </row>
    <row r="2293" spans="1:17" x14ac:dyDescent="0.25">
      <c r="A2293" s="2">
        <v>24634</v>
      </c>
      <c r="B2293" s="1">
        <v>0.77847222222222223</v>
      </c>
      <c r="C2293" t="s">
        <v>3853</v>
      </c>
      <c r="D2293" t="s">
        <v>7937</v>
      </c>
      <c r="E2293">
        <v>159</v>
      </c>
      <c r="F2293" t="s">
        <v>12854</v>
      </c>
      <c r="G2293" t="s">
        <v>12855</v>
      </c>
      <c r="H2293" t="s">
        <v>12856</v>
      </c>
      <c r="I2293" t="s">
        <v>12857</v>
      </c>
      <c r="J2293">
        <v>36</v>
      </c>
      <c r="K2293">
        <v>29</v>
      </c>
      <c r="L2293">
        <v>7</v>
      </c>
      <c r="M2293">
        <v>1</v>
      </c>
      <c r="N2293">
        <v>1</v>
      </c>
      <c r="O2293">
        <v>0</v>
      </c>
      <c r="P2293">
        <v>0</v>
      </c>
      <c r="Q2293" t="s">
        <v>12858</v>
      </c>
    </row>
    <row r="2294" spans="1:17" x14ac:dyDescent="0.25">
      <c r="A2294" t="s">
        <v>1268</v>
      </c>
      <c r="B2294" s="1">
        <v>0.87708333333333333</v>
      </c>
      <c r="C2294" t="s">
        <v>12859</v>
      </c>
      <c r="D2294" t="s">
        <v>4301</v>
      </c>
      <c r="E2294">
        <v>2230</v>
      </c>
      <c r="F2294" t="s">
        <v>12860</v>
      </c>
      <c r="G2294" t="s">
        <v>10825</v>
      </c>
      <c r="H2294" t="s">
        <v>12861</v>
      </c>
      <c r="I2294">
        <v>184007002</v>
      </c>
      <c r="J2294">
        <v>107</v>
      </c>
      <c r="K2294">
        <v>99</v>
      </c>
      <c r="L2294">
        <v>8</v>
      </c>
      <c r="M2294">
        <v>107</v>
      </c>
      <c r="N2294">
        <v>99</v>
      </c>
      <c r="O2294">
        <v>8</v>
      </c>
      <c r="P2294">
        <v>0</v>
      </c>
      <c r="Q2294" t="s">
        <v>12862</v>
      </c>
    </row>
    <row r="2295" spans="1:17" x14ac:dyDescent="0.25">
      <c r="A2295" t="s">
        <v>1269</v>
      </c>
      <c r="B2295" s="1">
        <v>0.87291666666666667</v>
      </c>
      <c r="C2295" t="s">
        <v>12863</v>
      </c>
      <c r="D2295" t="s">
        <v>7937</v>
      </c>
      <c r="E2295">
        <v>128</v>
      </c>
      <c r="F2295" t="s">
        <v>12864</v>
      </c>
      <c r="G2295" t="s">
        <v>12865</v>
      </c>
      <c r="H2295" t="s">
        <v>12866</v>
      </c>
      <c r="I2295" t="s">
        <v>12867</v>
      </c>
      <c r="J2295">
        <v>82</v>
      </c>
      <c r="K2295">
        <v>75</v>
      </c>
      <c r="L2295">
        <v>7</v>
      </c>
      <c r="M2295">
        <v>70</v>
      </c>
      <c r="N2295">
        <v>65</v>
      </c>
      <c r="O2295">
        <v>5</v>
      </c>
      <c r="P2295">
        <v>0</v>
      </c>
      <c r="Q2295" t="s">
        <v>12868</v>
      </c>
    </row>
    <row r="2296" spans="1:17" x14ac:dyDescent="0.25">
      <c r="A2296" t="s">
        <v>1270</v>
      </c>
      <c r="B2296" s="1">
        <v>0.60416666666666663</v>
      </c>
      <c r="C2296" t="s">
        <v>12869</v>
      </c>
      <c r="D2296" t="s">
        <v>5752</v>
      </c>
      <c r="F2296" t="s">
        <v>12870</v>
      </c>
      <c r="G2296" t="s">
        <v>12871</v>
      </c>
      <c r="H2296" t="s">
        <v>12872</v>
      </c>
      <c r="J2296">
        <v>26</v>
      </c>
      <c r="K2296">
        <v>22</v>
      </c>
      <c r="L2296">
        <v>4</v>
      </c>
      <c r="M2296">
        <v>26</v>
      </c>
      <c r="N2296">
        <v>22</v>
      </c>
      <c r="O2296">
        <v>4</v>
      </c>
      <c r="P2296">
        <v>0</v>
      </c>
      <c r="Q2296" t="s">
        <v>12873</v>
      </c>
    </row>
    <row r="2297" spans="1:17" x14ac:dyDescent="0.25">
      <c r="A2297" s="2">
        <v>24665</v>
      </c>
      <c r="C2297" t="s">
        <v>12874</v>
      </c>
      <c r="D2297" t="s">
        <v>12875</v>
      </c>
      <c r="G2297" t="s">
        <v>4819</v>
      </c>
      <c r="H2297" t="s">
        <v>12876</v>
      </c>
      <c r="J2297">
        <v>12</v>
      </c>
      <c r="K2297">
        <v>2</v>
      </c>
      <c r="L2297">
        <v>10</v>
      </c>
      <c r="M2297">
        <v>10</v>
      </c>
      <c r="N2297">
        <v>2</v>
      </c>
      <c r="O2297">
        <v>8</v>
      </c>
      <c r="P2297">
        <v>0</v>
      </c>
      <c r="Q2297" t="s">
        <v>12877</v>
      </c>
    </row>
    <row r="2298" spans="1:17" x14ac:dyDescent="0.25">
      <c r="A2298" s="2">
        <v>24696</v>
      </c>
      <c r="C2298" t="s">
        <v>12878</v>
      </c>
      <c r="D2298" t="s">
        <v>6243</v>
      </c>
      <c r="F2298" t="s">
        <v>12879</v>
      </c>
      <c r="G2298" t="s">
        <v>12880</v>
      </c>
      <c r="H2298" t="s">
        <v>12881</v>
      </c>
      <c r="I2298">
        <v>10284</v>
      </c>
      <c r="J2298">
        <v>72</v>
      </c>
      <c r="K2298">
        <v>66</v>
      </c>
      <c r="L2298">
        <v>6</v>
      </c>
      <c r="M2298">
        <v>72</v>
      </c>
      <c r="N2298">
        <v>66</v>
      </c>
      <c r="O2298">
        <v>6</v>
      </c>
      <c r="P2298">
        <v>0</v>
      </c>
      <c r="Q2298" t="s">
        <v>12882</v>
      </c>
    </row>
    <row r="2299" spans="1:17" x14ac:dyDescent="0.25">
      <c r="A2299" s="2">
        <v>24757</v>
      </c>
      <c r="B2299" s="1">
        <v>0.64236111111111105</v>
      </c>
      <c r="C2299" t="s">
        <v>12883</v>
      </c>
      <c r="D2299" t="s">
        <v>2789</v>
      </c>
      <c r="E2299" t="s">
        <v>5917</v>
      </c>
      <c r="F2299" t="s">
        <v>12884</v>
      </c>
      <c r="G2299" t="s">
        <v>12885</v>
      </c>
      <c r="H2299" t="s">
        <v>12886</v>
      </c>
      <c r="I2299" t="s">
        <v>12887</v>
      </c>
      <c r="J2299">
        <v>8</v>
      </c>
      <c r="K2299">
        <v>7</v>
      </c>
      <c r="L2299">
        <v>1</v>
      </c>
      <c r="M2299">
        <v>7</v>
      </c>
      <c r="N2299">
        <v>6</v>
      </c>
      <c r="O2299">
        <v>1</v>
      </c>
      <c r="P2299">
        <v>0</v>
      </c>
      <c r="Q2299" t="s">
        <v>12888</v>
      </c>
    </row>
    <row r="2300" spans="1:17" x14ac:dyDescent="0.25">
      <c r="A2300" t="s">
        <v>1271</v>
      </c>
      <c r="B2300" s="1">
        <v>0.66666666666666663</v>
      </c>
      <c r="C2300" t="s">
        <v>6789</v>
      </c>
      <c r="D2300" t="s">
        <v>11889</v>
      </c>
      <c r="F2300" t="s">
        <v>12889</v>
      </c>
      <c r="G2300" t="s">
        <v>5870</v>
      </c>
      <c r="H2300" t="s">
        <v>12890</v>
      </c>
      <c r="I2300">
        <v>19202</v>
      </c>
      <c r="J2300">
        <v>2</v>
      </c>
      <c r="K2300">
        <v>0</v>
      </c>
      <c r="L2300">
        <v>2</v>
      </c>
      <c r="M2300">
        <v>2</v>
      </c>
      <c r="N2300">
        <v>0</v>
      </c>
      <c r="O2300">
        <v>2</v>
      </c>
      <c r="P2300">
        <v>0</v>
      </c>
      <c r="Q2300" t="s">
        <v>12891</v>
      </c>
    </row>
    <row r="2301" spans="1:17" x14ac:dyDescent="0.25">
      <c r="A2301" t="s">
        <v>1272</v>
      </c>
      <c r="B2301" s="1">
        <v>0.5756944444444444</v>
      </c>
      <c r="C2301" t="s">
        <v>12892</v>
      </c>
      <c r="D2301" t="s">
        <v>12893</v>
      </c>
      <c r="E2301">
        <v>2</v>
      </c>
      <c r="F2301" t="s">
        <v>12894</v>
      </c>
      <c r="G2301" t="s">
        <v>4819</v>
      </c>
      <c r="H2301" t="s">
        <v>12895</v>
      </c>
      <c r="I2301">
        <v>9189</v>
      </c>
      <c r="J2301">
        <v>31</v>
      </c>
      <c r="K2301">
        <v>28</v>
      </c>
      <c r="L2301">
        <v>3</v>
      </c>
      <c r="M2301">
        <v>4</v>
      </c>
      <c r="N2301">
        <v>2</v>
      </c>
      <c r="O2301">
        <v>2</v>
      </c>
      <c r="P2301">
        <v>0</v>
      </c>
      <c r="Q2301" t="s">
        <v>12896</v>
      </c>
    </row>
    <row r="2302" spans="1:17" x14ac:dyDescent="0.25">
      <c r="A2302" t="s">
        <v>1273</v>
      </c>
      <c r="B2302" s="1">
        <v>0.3527777777777778</v>
      </c>
      <c r="C2302" t="s">
        <v>12897</v>
      </c>
      <c r="D2302" t="s">
        <v>4301</v>
      </c>
      <c r="E2302" t="s">
        <v>12898</v>
      </c>
      <c r="F2302" t="s">
        <v>12899</v>
      </c>
      <c r="G2302" t="s">
        <v>12458</v>
      </c>
      <c r="H2302" t="s">
        <v>12900</v>
      </c>
      <c r="I2302">
        <v>67302909</v>
      </c>
      <c r="J2302">
        <v>51</v>
      </c>
      <c r="K2302">
        <v>46</v>
      </c>
      <c r="L2302">
        <v>5</v>
      </c>
      <c r="M2302">
        <v>44</v>
      </c>
      <c r="N2302">
        <v>41</v>
      </c>
      <c r="O2302">
        <v>3</v>
      </c>
      <c r="P2302">
        <v>0</v>
      </c>
      <c r="Q2302" t="s">
        <v>12901</v>
      </c>
    </row>
    <row r="2303" spans="1:17" x14ac:dyDescent="0.25">
      <c r="A2303" s="2">
        <v>24990</v>
      </c>
      <c r="B2303" s="1">
        <v>0.76874999999999993</v>
      </c>
      <c r="C2303" t="s">
        <v>12902</v>
      </c>
      <c r="D2303" t="s">
        <v>4301</v>
      </c>
      <c r="E2303">
        <v>1668</v>
      </c>
      <c r="F2303" t="s">
        <v>12903</v>
      </c>
      <c r="G2303" t="s">
        <v>12904</v>
      </c>
      <c r="H2303" t="s">
        <v>12905</v>
      </c>
      <c r="I2303" t="s">
        <v>12906</v>
      </c>
      <c r="J2303">
        <v>46</v>
      </c>
      <c r="K2303">
        <v>39</v>
      </c>
      <c r="L2303">
        <v>6</v>
      </c>
      <c r="M2303">
        <v>45</v>
      </c>
      <c r="N2303">
        <v>39</v>
      </c>
      <c r="O2303">
        <v>6</v>
      </c>
      <c r="P2303">
        <v>0</v>
      </c>
      <c r="Q2303" t="s">
        <v>12907</v>
      </c>
    </row>
    <row r="2304" spans="1:17" x14ac:dyDescent="0.25">
      <c r="A2304" s="2">
        <v>25051</v>
      </c>
      <c r="B2304" s="1">
        <v>0.70833333333333337</v>
      </c>
      <c r="C2304" t="s">
        <v>12908</v>
      </c>
      <c r="D2304" t="s">
        <v>6658</v>
      </c>
      <c r="G2304" t="s">
        <v>12909</v>
      </c>
      <c r="H2304">
        <v>153710</v>
      </c>
      <c r="J2304">
        <v>42</v>
      </c>
      <c r="K2304">
        <v>37</v>
      </c>
      <c r="L2304">
        <v>5</v>
      </c>
      <c r="M2304">
        <v>42</v>
      </c>
      <c r="N2304">
        <v>37</v>
      </c>
      <c r="O2304">
        <v>5</v>
      </c>
      <c r="P2304">
        <v>0</v>
      </c>
      <c r="Q2304" t="s">
        <v>12910</v>
      </c>
    </row>
    <row r="2305" spans="1:17" x14ac:dyDescent="0.25">
      <c r="A2305" s="2">
        <v>25112</v>
      </c>
      <c r="B2305" s="1">
        <v>0.58333333333333337</v>
      </c>
      <c r="C2305" t="s">
        <v>12911</v>
      </c>
      <c r="D2305" t="s">
        <v>6658</v>
      </c>
      <c r="F2305" t="s">
        <v>12912</v>
      </c>
      <c r="G2305" t="s">
        <v>12913</v>
      </c>
      <c r="H2305">
        <v>50850</v>
      </c>
      <c r="I2305">
        <v>10427</v>
      </c>
      <c r="J2305">
        <v>19</v>
      </c>
      <c r="K2305">
        <v>12</v>
      </c>
      <c r="L2305">
        <v>7</v>
      </c>
      <c r="M2305">
        <v>19</v>
      </c>
      <c r="N2305">
        <v>12</v>
      </c>
      <c r="O2305">
        <v>7</v>
      </c>
      <c r="P2305">
        <v>0</v>
      </c>
      <c r="Q2305" t="s">
        <v>12914</v>
      </c>
    </row>
    <row r="2306" spans="1:17" x14ac:dyDescent="0.25">
      <c r="A2306" t="s">
        <v>1274</v>
      </c>
      <c r="B2306" s="1">
        <v>0.32916666666666666</v>
      </c>
      <c r="C2306" t="s">
        <v>12915</v>
      </c>
      <c r="D2306" t="s">
        <v>10877</v>
      </c>
      <c r="F2306" t="s">
        <v>12916</v>
      </c>
      <c r="G2306" t="s">
        <v>4819</v>
      </c>
      <c r="H2306" t="s">
        <v>12917</v>
      </c>
      <c r="J2306">
        <v>4</v>
      </c>
      <c r="K2306">
        <v>0</v>
      </c>
      <c r="L2306">
        <v>4</v>
      </c>
      <c r="M2306">
        <v>4</v>
      </c>
      <c r="N2306">
        <v>0</v>
      </c>
      <c r="O2306">
        <v>4</v>
      </c>
      <c r="P2306">
        <v>0</v>
      </c>
      <c r="Q2306" t="s">
        <v>12918</v>
      </c>
    </row>
    <row r="2307" spans="1:17" x14ac:dyDescent="0.25">
      <c r="A2307" t="s">
        <v>1275</v>
      </c>
      <c r="C2307" t="s">
        <v>12919</v>
      </c>
      <c r="D2307" t="s">
        <v>12920</v>
      </c>
      <c r="F2307" t="s">
        <v>12921</v>
      </c>
      <c r="G2307" t="s">
        <v>8732</v>
      </c>
      <c r="H2307" t="s">
        <v>12922</v>
      </c>
      <c r="I2307">
        <v>14040</v>
      </c>
      <c r="J2307">
        <v>16</v>
      </c>
      <c r="K2307">
        <v>15</v>
      </c>
      <c r="L2307">
        <v>1</v>
      </c>
      <c r="M2307">
        <v>15</v>
      </c>
      <c r="N2307">
        <v>14</v>
      </c>
      <c r="O2307">
        <v>1</v>
      </c>
      <c r="P2307">
        <v>0</v>
      </c>
      <c r="Q2307" t="s">
        <v>12923</v>
      </c>
    </row>
    <row r="2308" spans="1:17" x14ac:dyDescent="0.25">
      <c r="A2308" s="2">
        <v>25021</v>
      </c>
      <c r="B2308" s="1">
        <v>0.24861111111111112</v>
      </c>
      <c r="C2308" t="s">
        <v>12924</v>
      </c>
      <c r="D2308" t="s">
        <v>5648</v>
      </c>
      <c r="E2308">
        <v>322</v>
      </c>
      <c r="F2308" t="s">
        <v>12925</v>
      </c>
      <c r="G2308" t="s">
        <v>12926</v>
      </c>
      <c r="H2308" t="s">
        <v>12927</v>
      </c>
      <c r="I2308" t="s">
        <v>12928</v>
      </c>
      <c r="J2308">
        <v>61</v>
      </c>
      <c r="K2308">
        <v>52</v>
      </c>
      <c r="L2308">
        <v>9</v>
      </c>
      <c r="M2308">
        <v>1</v>
      </c>
      <c r="N2308">
        <v>0</v>
      </c>
      <c r="O2308">
        <v>1</v>
      </c>
      <c r="P2308">
        <v>1</v>
      </c>
      <c r="Q2308" t="s">
        <v>12929</v>
      </c>
    </row>
    <row r="2309" spans="1:17" x14ac:dyDescent="0.25">
      <c r="A2309" s="2">
        <v>25021</v>
      </c>
      <c r="B2309" s="1">
        <v>0.625</v>
      </c>
      <c r="C2309" t="s">
        <v>12930</v>
      </c>
      <c r="D2309" t="s">
        <v>5801</v>
      </c>
      <c r="E2309">
        <v>202</v>
      </c>
      <c r="F2309" t="s">
        <v>12931</v>
      </c>
      <c r="G2309" t="s">
        <v>12932</v>
      </c>
      <c r="H2309" t="s">
        <v>12933</v>
      </c>
      <c r="I2309">
        <v>24003</v>
      </c>
      <c r="J2309">
        <v>102</v>
      </c>
      <c r="K2309">
        <v>98</v>
      </c>
      <c r="L2309">
        <v>4</v>
      </c>
      <c r="M2309">
        <v>102</v>
      </c>
      <c r="N2309">
        <v>98</v>
      </c>
      <c r="O2309">
        <v>4</v>
      </c>
      <c r="P2309">
        <v>0</v>
      </c>
      <c r="Q2309" t="s">
        <v>12934</v>
      </c>
    </row>
    <row r="2310" spans="1:17" x14ac:dyDescent="0.25">
      <c r="A2310" t="s">
        <v>1276</v>
      </c>
      <c r="B2310" s="1">
        <v>0.88888888888888884</v>
      </c>
      <c r="C2310" t="s">
        <v>12935</v>
      </c>
      <c r="D2310" t="s">
        <v>7318</v>
      </c>
      <c r="E2310">
        <v>10</v>
      </c>
      <c r="F2310" t="s">
        <v>12936</v>
      </c>
      <c r="G2310" t="s">
        <v>12937</v>
      </c>
      <c r="H2310" t="s">
        <v>12938</v>
      </c>
      <c r="I2310" t="s">
        <v>12939</v>
      </c>
      <c r="J2310">
        <v>63</v>
      </c>
      <c r="K2310">
        <v>52</v>
      </c>
      <c r="L2310">
        <v>11</v>
      </c>
      <c r="M2310">
        <v>21</v>
      </c>
      <c r="N2310">
        <v>18</v>
      </c>
      <c r="O2310">
        <v>3</v>
      </c>
      <c r="P2310">
        <v>1</v>
      </c>
      <c r="Q2310" t="s">
        <v>12940</v>
      </c>
    </row>
    <row r="2311" spans="1:17" x14ac:dyDescent="0.25">
      <c r="A2311" t="s">
        <v>1277</v>
      </c>
      <c r="C2311" t="s">
        <v>12941</v>
      </c>
      <c r="D2311" t="s">
        <v>12942</v>
      </c>
      <c r="F2311" t="s">
        <v>12943</v>
      </c>
      <c r="G2311" t="s">
        <v>4819</v>
      </c>
      <c r="H2311" t="s">
        <v>12944</v>
      </c>
      <c r="I2311">
        <v>26696</v>
      </c>
      <c r="J2311">
        <v>37</v>
      </c>
      <c r="K2311">
        <v>34</v>
      </c>
      <c r="L2311">
        <v>3</v>
      </c>
      <c r="M2311">
        <v>37</v>
      </c>
      <c r="N2311">
        <v>34</v>
      </c>
      <c r="O2311">
        <v>3</v>
      </c>
      <c r="P2311">
        <v>0</v>
      </c>
      <c r="Q2311" t="s">
        <v>12945</v>
      </c>
    </row>
    <row r="2312" spans="1:17" x14ac:dyDescent="0.25">
      <c r="A2312" t="s">
        <v>1278</v>
      </c>
      <c r="B2312" s="1">
        <v>0.94652777777777775</v>
      </c>
      <c r="C2312" t="s">
        <v>12946</v>
      </c>
      <c r="D2312" t="s">
        <v>4301</v>
      </c>
      <c r="E2312">
        <v>15</v>
      </c>
      <c r="F2312" t="s">
        <v>12947</v>
      </c>
      <c r="G2312" t="s">
        <v>11496</v>
      </c>
      <c r="H2312" t="s">
        <v>12948</v>
      </c>
      <c r="I2312">
        <v>187010601</v>
      </c>
      <c r="J2312">
        <v>84</v>
      </c>
      <c r="K2312">
        <v>75</v>
      </c>
      <c r="L2312">
        <v>9</v>
      </c>
      <c r="M2312">
        <v>83</v>
      </c>
      <c r="N2312">
        <v>74</v>
      </c>
      <c r="O2312">
        <v>9</v>
      </c>
      <c r="P2312">
        <v>0</v>
      </c>
      <c r="Q2312" t="s">
        <v>12949</v>
      </c>
    </row>
    <row r="2313" spans="1:17" x14ac:dyDescent="0.25">
      <c r="A2313" s="2">
        <v>24961</v>
      </c>
      <c r="B2313" s="1">
        <v>0.33333333333333331</v>
      </c>
      <c r="C2313" t="s">
        <v>12950</v>
      </c>
      <c r="D2313" t="s">
        <v>5752</v>
      </c>
      <c r="F2313" t="s">
        <v>12951</v>
      </c>
      <c r="G2313" t="s">
        <v>12952</v>
      </c>
      <c r="H2313" t="s">
        <v>12953</v>
      </c>
      <c r="I2313">
        <v>20039</v>
      </c>
      <c r="J2313">
        <v>49</v>
      </c>
      <c r="K2313">
        <v>45</v>
      </c>
      <c r="L2313">
        <v>4</v>
      </c>
      <c r="M2313">
        <v>49</v>
      </c>
      <c r="N2313">
        <v>45</v>
      </c>
      <c r="O2313">
        <v>4</v>
      </c>
      <c r="P2313">
        <v>0</v>
      </c>
      <c r="Q2313" t="s">
        <v>12954</v>
      </c>
    </row>
    <row r="2314" spans="1:17" x14ac:dyDescent="0.25">
      <c r="A2314" s="2">
        <v>24992</v>
      </c>
      <c r="B2314" s="1">
        <v>0.85555555555555562</v>
      </c>
      <c r="C2314" t="s">
        <v>12955</v>
      </c>
      <c r="D2314" t="s">
        <v>4134</v>
      </c>
      <c r="E2314">
        <v>212</v>
      </c>
      <c r="F2314" t="s">
        <v>12956</v>
      </c>
      <c r="G2314" t="s">
        <v>12957</v>
      </c>
      <c r="H2314" t="s">
        <v>12958</v>
      </c>
      <c r="I2314">
        <v>19724</v>
      </c>
      <c r="J2314">
        <v>63</v>
      </c>
      <c r="K2314">
        <v>52</v>
      </c>
      <c r="L2314">
        <v>11</v>
      </c>
      <c r="M2314">
        <v>63</v>
      </c>
      <c r="N2314">
        <v>52</v>
      </c>
      <c r="O2314">
        <v>11</v>
      </c>
      <c r="P2314">
        <v>0</v>
      </c>
      <c r="Q2314" t="s">
        <v>12959</v>
      </c>
    </row>
    <row r="2315" spans="1:17" x14ac:dyDescent="0.25">
      <c r="A2315" s="2">
        <v>25053</v>
      </c>
      <c r="B2315" s="1">
        <v>0.8041666666666667</v>
      </c>
      <c r="C2315" t="s">
        <v>12960</v>
      </c>
      <c r="D2315" t="s">
        <v>12351</v>
      </c>
      <c r="E2315">
        <v>507</v>
      </c>
      <c r="F2315" t="s">
        <v>12961</v>
      </c>
      <c r="G2315" t="s">
        <v>11242</v>
      </c>
      <c r="H2315" t="s">
        <v>12962</v>
      </c>
      <c r="I2315">
        <v>19</v>
      </c>
      <c r="J2315">
        <v>14</v>
      </c>
      <c r="K2315">
        <v>10</v>
      </c>
      <c r="L2315">
        <v>4</v>
      </c>
      <c r="M2315">
        <v>14</v>
      </c>
      <c r="N2315">
        <v>10</v>
      </c>
      <c r="O2315">
        <v>4</v>
      </c>
      <c r="P2315">
        <v>0</v>
      </c>
      <c r="Q2315" t="s">
        <v>12963</v>
      </c>
    </row>
    <row r="2316" spans="1:17" x14ac:dyDescent="0.25">
      <c r="A2316" s="2">
        <v>25084</v>
      </c>
      <c r="B2316" s="1">
        <v>0.97013888888888899</v>
      </c>
      <c r="C2316" t="s">
        <v>12964</v>
      </c>
      <c r="D2316" t="s">
        <v>11287</v>
      </c>
      <c r="F2316" t="s">
        <v>12965</v>
      </c>
      <c r="G2316" t="s">
        <v>12966</v>
      </c>
      <c r="H2316">
        <v>43748</v>
      </c>
      <c r="I2316" t="s">
        <v>12967</v>
      </c>
      <c r="J2316">
        <v>20</v>
      </c>
      <c r="K2316">
        <v>12</v>
      </c>
      <c r="L2316">
        <v>8</v>
      </c>
      <c r="M2316">
        <v>19</v>
      </c>
      <c r="N2316">
        <v>12</v>
      </c>
      <c r="O2316">
        <v>7</v>
      </c>
      <c r="P2316">
        <v>0</v>
      </c>
      <c r="Q2316" t="s">
        <v>12968</v>
      </c>
    </row>
    <row r="2317" spans="1:17" x14ac:dyDescent="0.25">
      <c r="A2317" t="s">
        <v>1279</v>
      </c>
      <c r="B2317" s="1">
        <v>0.45763888888888887</v>
      </c>
      <c r="C2317" t="s">
        <v>12969</v>
      </c>
      <c r="D2317" t="s">
        <v>8393</v>
      </c>
      <c r="E2317">
        <v>712</v>
      </c>
      <c r="F2317" t="s">
        <v>12970</v>
      </c>
      <c r="G2317" t="s">
        <v>12971</v>
      </c>
      <c r="H2317" t="s">
        <v>12972</v>
      </c>
      <c r="I2317">
        <v>178</v>
      </c>
      <c r="J2317">
        <v>61</v>
      </c>
      <c r="K2317">
        <v>57</v>
      </c>
      <c r="L2317">
        <v>4</v>
      </c>
      <c r="M2317">
        <v>61</v>
      </c>
      <c r="N2317">
        <v>57</v>
      </c>
      <c r="O2317">
        <v>4</v>
      </c>
      <c r="P2317">
        <v>0</v>
      </c>
      <c r="Q2317" t="s">
        <v>12973</v>
      </c>
    </row>
    <row r="2318" spans="1:17" x14ac:dyDescent="0.25">
      <c r="A2318" t="s">
        <v>1280</v>
      </c>
      <c r="B2318" s="1">
        <v>0.74791666666666667</v>
      </c>
      <c r="C2318" t="s">
        <v>4612</v>
      </c>
      <c r="D2318" t="s">
        <v>12974</v>
      </c>
      <c r="F2318" t="s">
        <v>12975</v>
      </c>
      <c r="G2318" t="s">
        <v>12976</v>
      </c>
      <c r="H2318" t="s">
        <v>12977</v>
      </c>
      <c r="I2318" t="s">
        <v>12978</v>
      </c>
      <c r="J2318">
        <v>51</v>
      </c>
      <c r="K2318">
        <v>45</v>
      </c>
      <c r="L2318">
        <v>6</v>
      </c>
      <c r="M2318">
        <v>2</v>
      </c>
      <c r="N2318">
        <v>1</v>
      </c>
      <c r="O2318">
        <v>1</v>
      </c>
      <c r="P2318">
        <v>0</v>
      </c>
      <c r="Q2318" t="s">
        <v>12979</v>
      </c>
    </row>
    <row r="2319" spans="1:17" x14ac:dyDescent="0.25">
      <c r="A2319" t="s">
        <v>1280</v>
      </c>
      <c r="B2319" s="1">
        <v>0.4381944444444445</v>
      </c>
      <c r="C2319" t="s">
        <v>4350</v>
      </c>
      <c r="D2319" t="s">
        <v>12980</v>
      </c>
      <c r="G2319" t="s">
        <v>12981</v>
      </c>
      <c r="J2319">
        <v>2</v>
      </c>
      <c r="K2319">
        <v>0</v>
      </c>
      <c r="L2319">
        <v>2</v>
      </c>
      <c r="M2319">
        <v>2</v>
      </c>
      <c r="N2319">
        <v>0</v>
      </c>
      <c r="O2319">
        <v>2</v>
      </c>
      <c r="P2319">
        <v>0</v>
      </c>
      <c r="Q2319" t="s">
        <v>12982</v>
      </c>
    </row>
    <row r="2320" spans="1:17" x14ac:dyDescent="0.25">
      <c r="A2320" s="2">
        <v>25054</v>
      </c>
      <c r="B2320" s="1">
        <v>0.64930555555555558</v>
      </c>
      <c r="C2320" t="s">
        <v>7176</v>
      </c>
      <c r="D2320" t="s">
        <v>5284</v>
      </c>
      <c r="E2320">
        <v>712</v>
      </c>
      <c r="F2320" t="s">
        <v>12983</v>
      </c>
      <c r="G2320" t="s">
        <v>12984</v>
      </c>
      <c r="H2320" t="s">
        <v>12985</v>
      </c>
      <c r="I2320">
        <v>18373</v>
      </c>
      <c r="J2320">
        <v>127</v>
      </c>
      <c r="K2320">
        <v>116</v>
      </c>
      <c r="L2320">
        <v>11</v>
      </c>
      <c r="M2320">
        <v>5</v>
      </c>
      <c r="N2320">
        <v>4</v>
      </c>
      <c r="O2320">
        <v>1</v>
      </c>
      <c r="P2320">
        <v>0</v>
      </c>
      <c r="Q2320" t="s">
        <v>12986</v>
      </c>
    </row>
    <row r="2321" spans="1:17" x14ac:dyDescent="0.25">
      <c r="A2321" s="2">
        <v>25054</v>
      </c>
      <c r="C2321" t="s">
        <v>12987</v>
      </c>
      <c r="D2321" t="s">
        <v>12988</v>
      </c>
      <c r="F2321" t="s">
        <v>12989</v>
      </c>
      <c r="G2321" t="s">
        <v>4819</v>
      </c>
      <c r="H2321" t="s">
        <v>12990</v>
      </c>
      <c r="I2321">
        <v>6330</v>
      </c>
      <c r="J2321">
        <v>36</v>
      </c>
      <c r="K2321">
        <v>33</v>
      </c>
      <c r="L2321">
        <v>3</v>
      </c>
      <c r="M2321">
        <v>36</v>
      </c>
      <c r="N2321">
        <v>33</v>
      </c>
      <c r="O2321">
        <v>3</v>
      </c>
      <c r="P2321">
        <v>0</v>
      </c>
      <c r="Q2321" t="s">
        <v>12991</v>
      </c>
    </row>
    <row r="2322" spans="1:17" x14ac:dyDescent="0.25">
      <c r="A2322" s="2">
        <v>25115</v>
      </c>
      <c r="C2322" t="s">
        <v>12992</v>
      </c>
      <c r="D2322" t="s">
        <v>12993</v>
      </c>
      <c r="F2322" t="s">
        <v>12994</v>
      </c>
      <c r="G2322" t="s">
        <v>4819</v>
      </c>
      <c r="H2322" t="s">
        <v>12995</v>
      </c>
      <c r="I2322">
        <v>7339</v>
      </c>
      <c r="J2322">
        <v>18</v>
      </c>
      <c r="K2322">
        <v>14</v>
      </c>
      <c r="L2322">
        <v>4</v>
      </c>
      <c r="M2322">
        <v>18</v>
      </c>
      <c r="N2322">
        <v>14</v>
      </c>
      <c r="O2322">
        <v>4</v>
      </c>
      <c r="P2322">
        <v>0</v>
      </c>
      <c r="Q2322" t="s">
        <v>12996</v>
      </c>
    </row>
    <row r="2323" spans="1:17" x14ac:dyDescent="0.25">
      <c r="A2323" t="s">
        <v>1281</v>
      </c>
      <c r="B2323" s="1">
        <v>0.44791666666666669</v>
      </c>
      <c r="C2323" t="s">
        <v>12997</v>
      </c>
      <c r="D2323" t="s">
        <v>12176</v>
      </c>
      <c r="G2323" t="s">
        <v>12998</v>
      </c>
      <c r="H2323" t="s">
        <v>12999</v>
      </c>
      <c r="J2323">
        <v>26</v>
      </c>
      <c r="K2323" t="s">
        <v>2795</v>
      </c>
      <c r="L2323" t="s">
        <v>2795</v>
      </c>
      <c r="M2323">
        <v>26</v>
      </c>
      <c r="N2323" t="s">
        <v>2795</v>
      </c>
      <c r="O2323" t="s">
        <v>2795</v>
      </c>
      <c r="P2323">
        <v>0</v>
      </c>
      <c r="Q2323" t="s">
        <v>13000</v>
      </c>
    </row>
    <row r="2324" spans="1:17" x14ac:dyDescent="0.25">
      <c r="A2324" t="s">
        <v>1282</v>
      </c>
      <c r="B2324" s="1">
        <v>0.86805555555555547</v>
      </c>
      <c r="C2324" t="s">
        <v>13001</v>
      </c>
      <c r="D2324" t="s">
        <v>5401</v>
      </c>
      <c r="E2324" t="s">
        <v>13002</v>
      </c>
      <c r="F2324" t="s">
        <v>13003</v>
      </c>
      <c r="G2324" t="s">
        <v>13004</v>
      </c>
      <c r="H2324" t="s">
        <v>13005</v>
      </c>
      <c r="I2324">
        <v>19705</v>
      </c>
      <c r="J2324">
        <v>128</v>
      </c>
      <c r="K2324">
        <v>116</v>
      </c>
      <c r="L2324">
        <v>12</v>
      </c>
      <c r="M2324">
        <v>123</v>
      </c>
      <c r="N2324">
        <v>111</v>
      </c>
      <c r="O2324">
        <v>12</v>
      </c>
      <c r="P2324">
        <v>0</v>
      </c>
      <c r="Q2324" t="s">
        <v>13006</v>
      </c>
    </row>
    <row r="2325" spans="1:17" x14ac:dyDescent="0.25">
      <c r="A2325" t="s">
        <v>1283</v>
      </c>
      <c r="C2325" t="s">
        <v>13007</v>
      </c>
      <c r="D2325" t="s">
        <v>8565</v>
      </c>
      <c r="G2325" t="s">
        <v>13008</v>
      </c>
      <c r="H2325">
        <v>64145</v>
      </c>
      <c r="J2325">
        <v>22</v>
      </c>
      <c r="K2325">
        <v>18</v>
      </c>
      <c r="L2325">
        <v>4</v>
      </c>
      <c r="M2325">
        <v>22</v>
      </c>
      <c r="N2325">
        <v>18</v>
      </c>
      <c r="O2325">
        <v>4</v>
      </c>
      <c r="P2325">
        <v>0</v>
      </c>
      <c r="Q2325" t="s">
        <v>13009</v>
      </c>
    </row>
    <row r="2326" spans="1:17" x14ac:dyDescent="0.25">
      <c r="A2326" s="2">
        <v>24902</v>
      </c>
      <c r="B2326" s="1">
        <v>0.65833333333333333</v>
      </c>
      <c r="C2326" t="s">
        <v>13010</v>
      </c>
      <c r="D2326" t="s">
        <v>3839</v>
      </c>
      <c r="E2326">
        <v>352</v>
      </c>
      <c r="F2326" t="s">
        <v>13011</v>
      </c>
      <c r="G2326" t="s">
        <v>13012</v>
      </c>
      <c r="H2326" t="s">
        <v>13013</v>
      </c>
      <c r="I2326">
        <v>1099</v>
      </c>
      <c r="J2326">
        <v>85</v>
      </c>
      <c r="K2326">
        <v>80</v>
      </c>
      <c r="L2326">
        <v>5</v>
      </c>
      <c r="M2326">
        <v>85</v>
      </c>
      <c r="N2326">
        <v>80</v>
      </c>
      <c r="O2326">
        <v>5</v>
      </c>
      <c r="P2326">
        <v>0</v>
      </c>
      <c r="Q2326" t="s">
        <v>13014</v>
      </c>
    </row>
    <row r="2327" spans="1:17" x14ac:dyDescent="0.25">
      <c r="A2327" s="2">
        <v>25177</v>
      </c>
      <c r="B2327" s="1">
        <v>0.30555555555555552</v>
      </c>
      <c r="C2327" t="s">
        <v>13015</v>
      </c>
      <c r="D2327" t="s">
        <v>5752</v>
      </c>
      <c r="F2327" t="s">
        <v>13016</v>
      </c>
      <c r="G2327" t="s">
        <v>12504</v>
      </c>
      <c r="H2327" t="s">
        <v>13017</v>
      </c>
      <c r="I2327">
        <v>3600</v>
      </c>
      <c r="J2327">
        <v>155</v>
      </c>
      <c r="K2327">
        <v>149</v>
      </c>
      <c r="L2327">
        <v>6</v>
      </c>
      <c r="M2327">
        <v>155</v>
      </c>
      <c r="N2327">
        <v>149</v>
      </c>
      <c r="O2327">
        <v>6</v>
      </c>
      <c r="P2327">
        <v>0</v>
      </c>
      <c r="Q2327" t="s">
        <v>13018</v>
      </c>
    </row>
    <row r="2328" spans="1:17" x14ac:dyDescent="0.25">
      <c r="A2328" t="s">
        <v>1284</v>
      </c>
      <c r="B2328" s="1">
        <v>0.70208333333333339</v>
      </c>
      <c r="C2328" t="s">
        <v>13019</v>
      </c>
      <c r="D2328" t="s">
        <v>13020</v>
      </c>
      <c r="E2328">
        <v>841</v>
      </c>
      <c r="F2328" t="s">
        <v>13021</v>
      </c>
      <c r="G2328" t="s">
        <v>13022</v>
      </c>
      <c r="H2328" t="s">
        <v>13023</v>
      </c>
      <c r="J2328">
        <v>23</v>
      </c>
      <c r="K2328">
        <v>20</v>
      </c>
      <c r="L2328">
        <v>3</v>
      </c>
      <c r="M2328">
        <v>23</v>
      </c>
      <c r="N2328">
        <v>20</v>
      </c>
      <c r="O2328">
        <v>3</v>
      </c>
      <c r="P2328">
        <v>0</v>
      </c>
      <c r="Q2328" t="s">
        <v>13024</v>
      </c>
    </row>
    <row r="2329" spans="1:17" x14ac:dyDescent="0.25">
      <c r="A2329" t="s">
        <v>1285</v>
      </c>
      <c r="B2329" s="1">
        <v>0.11388888888888889</v>
      </c>
      <c r="C2329" t="s">
        <v>7611</v>
      </c>
      <c r="D2329" t="s">
        <v>7996</v>
      </c>
      <c r="F2329" t="s">
        <v>13025</v>
      </c>
      <c r="G2329" t="s">
        <v>13026</v>
      </c>
      <c r="H2329" t="s">
        <v>13027</v>
      </c>
      <c r="I2329" s="2">
        <v>37924</v>
      </c>
      <c r="J2329">
        <v>29</v>
      </c>
      <c r="K2329">
        <v>15</v>
      </c>
      <c r="L2329">
        <v>14</v>
      </c>
      <c r="M2329">
        <v>29</v>
      </c>
      <c r="N2329">
        <v>15</v>
      </c>
      <c r="O2329">
        <v>14</v>
      </c>
      <c r="P2329">
        <v>1</v>
      </c>
      <c r="Q2329" t="s">
        <v>13028</v>
      </c>
    </row>
    <row r="2330" spans="1:17" x14ac:dyDescent="0.25">
      <c r="A2330" s="2">
        <v>25178</v>
      </c>
      <c r="B2330" s="1">
        <v>4.027777777777778E-2</v>
      </c>
      <c r="C2330" t="s">
        <v>7707</v>
      </c>
      <c r="D2330" t="s">
        <v>4883</v>
      </c>
      <c r="F2330" t="s">
        <v>13029</v>
      </c>
      <c r="G2330" t="s">
        <v>13030</v>
      </c>
      <c r="H2330" t="s">
        <v>13031</v>
      </c>
      <c r="I2330" t="s">
        <v>13032</v>
      </c>
      <c r="J2330">
        <v>63</v>
      </c>
      <c r="K2330">
        <v>53</v>
      </c>
      <c r="L2330">
        <v>10</v>
      </c>
      <c r="M2330">
        <v>6</v>
      </c>
      <c r="N2330">
        <v>5</v>
      </c>
      <c r="O2330">
        <v>1</v>
      </c>
      <c r="P2330">
        <v>0</v>
      </c>
      <c r="Q2330" t="s">
        <v>13033</v>
      </c>
    </row>
    <row r="2331" spans="1:17" x14ac:dyDescent="0.25">
      <c r="A2331" t="s">
        <v>1286</v>
      </c>
      <c r="B2331" s="1">
        <v>0.70138888888888884</v>
      </c>
      <c r="C2331" t="s">
        <v>13034</v>
      </c>
      <c r="D2331" t="s">
        <v>13035</v>
      </c>
      <c r="G2331" t="s">
        <v>13036</v>
      </c>
      <c r="H2331" t="s">
        <v>13037</v>
      </c>
      <c r="I2331">
        <v>503</v>
      </c>
      <c r="J2331">
        <v>6</v>
      </c>
      <c r="K2331">
        <v>5</v>
      </c>
      <c r="L2331">
        <v>1</v>
      </c>
      <c r="M2331">
        <v>6</v>
      </c>
      <c r="N2331">
        <v>5</v>
      </c>
      <c r="O2331">
        <v>1</v>
      </c>
      <c r="P2331">
        <v>0</v>
      </c>
      <c r="Q2331" t="s">
        <v>13038</v>
      </c>
    </row>
    <row r="2332" spans="1:17" x14ac:dyDescent="0.25">
      <c r="A2332" t="s">
        <v>1287</v>
      </c>
      <c r="B2332" s="1">
        <v>0.3125</v>
      </c>
      <c r="C2332" t="s">
        <v>13039</v>
      </c>
      <c r="D2332" t="s">
        <v>2774</v>
      </c>
      <c r="G2332" t="s">
        <v>13040</v>
      </c>
      <c r="J2332">
        <v>29</v>
      </c>
      <c r="K2332" t="s">
        <v>2795</v>
      </c>
      <c r="L2332" t="s">
        <v>2795</v>
      </c>
      <c r="M2332">
        <v>29</v>
      </c>
      <c r="N2332" t="s">
        <v>2795</v>
      </c>
      <c r="O2332" t="s">
        <v>2795</v>
      </c>
      <c r="P2332">
        <v>0</v>
      </c>
      <c r="Q2332" t="s">
        <v>13041</v>
      </c>
    </row>
    <row r="2333" spans="1:17" x14ac:dyDescent="0.25">
      <c r="A2333" t="s">
        <v>1288</v>
      </c>
      <c r="B2333" s="1">
        <v>0.53194444444444444</v>
      </c>
      <c r="C2333" t="s">
        <v>13042</v>
      </c>
      <c r="D2333" t="s">
        <v>13043</v>
      </c>
      <c r="G2333" t="s">
        <v>7452</v>
      </c>
      <c r="H2333" t="s">
        <v>13044</v>
      </c>
      <c r="I2333">
        <v>20082</v>
      </c>
      <c r="J2333">
        <v>27</v>
      </c>
      <c r="K2333">
        <v>23</v>
      </c>
      <c r="L2333">
        <v>4</v>
      </c>
      <c r="M2333">
        <v>1</v>
      </c>
      <c r="N2333">
        <v>1</v>
      </c>
      <c r="O2333">
        <v>0</v>
      </c>
      <c r="P2333">
        <v>0</v>
      </c>
      <c r="Q2333" t="s">
        <v>13045</v>
      </c>
    </row>
    <row r="2334" spans="1:17" x14ac:dyDescent="0.25">
      <c r="A2334" s="2">
        <v>24904</v>
      </c>
      <c r="C2334" t="s">
        <v>2931</v>
      </c>
      <c r="D2334" t="s">
        <v>13046</v>
      </c>
      <c r="F2334" t="s">
        <v>13047</v>
      </c>
      <c r="G2334" t="s">
        <v>13048</v>
      </c>
      <c r="H2334" t="s">
        <v>13049</v>
      </c>
      <c r="I2334">
        <v>5211</v>
      </c>
      <c r="J2334">
        <v>8</v>
      </c>
      <c r="K2334">
        <v>0</v>
      </c>
      <c r="L2334">
        <v>8</v>
      </c>
      <c r="M2334">
        <v>6</v>
      </c>
      <c r="N2334">
        <v>0</v>
      </c>
      <c r="O2334">
        <v>6</v>
      </c>
      <c r="P2334">
        <v>0</v>
      </c>
      <c r="Q2334" t="s">
        <v>13050</v>
      </c>
    </row>
    <row r="2335" spans="1:17" x14ac:dyDescent="0.25">
      <c r="A2335" s="2">
        <v>25057</v>
      </c>
      <c r="C2335" t="s">
        <v>13051</v>
      </c>
      <c r="D2335" t="s">
        <v>11942</v>
      </c>
      <c r="G2335" t="s">
        <v>13052</v>
      </c>
      <c r="H2335" t="s">
        <v>13053</v>
      </c>
      <c r="I2335">
        <v>219</v>
      </c>
      <c r="J2335">
        <v>11</v>
      </c>
      <c r="K2335">
        <v>8</v>
      </c>
      <c r="L2335">
        <v>3</v>
      </c>
      <c r="M2335">
        <v>11</v>
      </c>
      <c r="N2335">
        <v>8</v>
      </c>
      <c r="O2335">
        <v>3</v>
      </c>
      <c r="P2335">
        <v>0</v>
      </c>
      <c r="Q2335" t="s">
        <v>13054</v>
      </c>
    </row>
    <row r="2336" spans="1:17" x14ac:dyDescent="0.25">
      <c r="A2336" t="s">
        <v>1289</v>
      </c>
      <c r="C2336" t="s">
        <v>13055</v>
      </c>
      <c r="D2336" t="s">
        <v>3716</v>
      </c>
      <c r="F2336" t="s">
        <v>13056</v>
      </c>
      <c r="G2336" t="s">
        <v>13057</v>
      </c>
      <c r="H2336" t="s">
        <v>13058</v>
      </c>
      <c r="I2336" t="s">
        <v>13059</v>
      </c>
      <c r="J2336">
        <v>7</v>
      </c>
      <c r="K2336">
        <v>2</v>
      </c>
      <c r="L2336">
        <v>5</v>
      </c>
      <c r="M2336">
        <v>7</v>
      </c>
      <c r="N2336">
        <v>2</v>
      </c>
      <c r="O2336">
        <v>5</v>
      </c>
      <c r="P2336">
        <v>0</v>
      </c>
      <c r="Q2336" t="s">
        <v>13060</v>
      </c>
    </row>
    <row r="2337" spans="1:17" x14ac:dyDescent="0.25">
      <c r="A2337" t="s">
        <v>1290</v>
      </c>
      <c r="C2337" t="s">
        <v>13061</v>
      </c>
      <c r="D2337" t="s">
        <v>5883</v>
      </c>
      <c r="F2337" t="s">
        <v>13062</v>
      </c>
      <c r="G2337" t="s">
        <v>13063</v>
      </c>
      <c r="H2337" t="s">
        <v>13064</v>
      </c>
      <c r="I2337">
        <v>33481</v>
      </c>
      <c r="J2337">
        <v>3</v>
      </c>
      <c r="K2337">
        <v>0</v>
      </c>
      <c r="L2337">
        <v>3</v>
      </c>
      <c r="M2337">
        <v>3</v>
      </c>
      <c r="N2337">
        <v>0</v>
      </c>
      <c r="O2337">
        <v>3</v>
      </c>
      <c r="P2337">
        <v>0</v>
      </c>
      <c r="Q2337" t="s">
        <v>7891</v>
      </c>
    </row>
    <row r="2338" spans="1:17" x14ac:dyDescent="0.25">
      <c r="A2338" t="s">
        <v>1291</v>
      </c>
      <c r="C2338" t="s">
        <v>13065</v>
      </c>
      <c r="D2338" t="s">
        <v>13066</v>
      </c>
      <c r="G2338" t="s">
        <v>6199</v>
      </c>
      <c r="H2338" t="s">
        <v>13067</v>
      </c>
      <c r="I2338">
        <v>33445</v>
      </c>
      <c r="J2338">
        <v>5</v>
      </c>
      <c r="K2338">
        <v>0</v>
      </c>
      <c r="L2338">
        <v>5</v>
      </c>
      <c r="M2338">
        <v>5</v>
      </c>
      <c r="N2338">
        <v>0</v>
      </c>
      <c r="O2338">
        <v>5</v>
      </c>
      <c r="P2338">
        <v>0</v>
      </c>
      <c r="Q2338" t="s">
        <v>13068</v>
      </c>
    </row>
    <row r="2339" spans="1:17" x14ac:dyDescent="0.25">
      <c r="A2339" s="2">
        <v>24876</v>
      </c>
      <c r="B2339" s="1">
        <v>0.58750000000000002</v>
      </c>
      <c r="C2339" t="s">
        <v>12431</v>
      </c>
      <c r="D2339" t="s">
        <v>8070</v>
      </c>
      <c r="F2339" t="s">
        <v>13069</v>
      </c>
      <c r="G2339" t="s">
        <v>13070</v>
      </c>
      <c r="H2339" t="s">
        <v>13071</v>
      </c>
      <c r="I2339">
        <v>45630</v>
      </c>
      <c r="J2339">
        <v>95</v>
      </c>
      <c r="K2339">
        <v>85</v>
      </c>
      <c r="L2339">
        <v>10</v>
      </c>
      <c r="M2339">
        <v>13</v>
      </c>
      <c r="N2339">
        <v>13</v>
      </c>
      <c r="O2339">
        <v>0</v>
      </c>
      <c r="P2339">
        <v>0</v>
      </c>
      <c r="Q2339" t="s">
        <v>13072</v>
      </c>
    </row>
    <row r="2340" spans="1:17" x14ac:dyDescent="0.25">
      <c r="A2340" s="2">
        <v>24936</v>
      </c>
      <c r="B2340" s="1">
        <v>0.3666666666666667</v>
      </c>
      <c r="C2340" t="s">
        <v>13073</v>
      </c>
      <c r="D2340" t="s">
        <v>13074</v>
      </c>
      <c r="G2340" t="s">
        <v>13075</v>
      </c>
      <c r="H2340" t="s">
        <v>13076</v>
      </c>
      <c r="I2340" t="s">
        <v>13077</v>
      </c>
      <c r="J2340">
        <v>15</v>
      </c>
      <c r="K2340">
        <v>10</v>
      </c>
      <c r="L2340">
        <v>5</v>
      </c>
      <c r="M2340">
        <v>3</v>
      </c>
      <c r="N2340">
        <v>2</v>
      </c>
      <c r="O2340">
        <v>1</v>
      </c>
      <c r="P2340">
        <v>0</v>
      </c>
      <c r="Q2340" t="s">
        <v>13078</v>
      </c>
    </row>
    <row r="2341" spans="1:17" x14ac:dyDescent="0.25">
      <c r="A2341" s="2">
        <v>25089</v>
      </c>
      <c r="B2341" s="1">
        <v>0.54513888888888895</v>
      </c>
      <c r="C2341" t="s">
        <v>13079</v>
      </c>
      <c r="D2341" t="s">
        <v>11862</v>
      </c>
      <c r="F2341" t="s">
        <v>11863</v>
      </c>
      <c r="G2341" t="s">
        <v>13080</v>
      </c>
      <c r="H2341" t="s">
        <v>13081</v>
      </c>
      <c r="I2341">
        <v>394</v>
      </c>
      <c r="J2341">
        <v>48</v>
      </c>
      <c r="K2341">
        <v>44</v>
      </c>
      <c r="L2341">
        <v>4</v>
      </c>
      <c r="M2341">
        <v>48</v>
      </c>
      <c r="N2341">
        <v>44</v>
      </c>
      <c r="O2341">
        <v>4</v>
      </c>
      <c r="P2341">
        <v>0</v>
      </c>
      <c r="Q2341" t="s">
        <v>13082</v>
      </c>
    </row>
    <row r="2342" spans="1:17" x14ac:dyDescent="0.25">
      <c r="A2342" s="2">
        <v>25119</v>
      </c>
      <c r="B2342" s="1">
        <v>0.33124999999999999</v>
      </c>
      <c r="C2342" t="s">
        <v>10459</v>
      </c>
      <c r="D2342" t="s">
        <v>10576</v>
      </c>
      <c r="E2342">
        <v>230</v>
      </c>
      <c r="F2342" t="s">
        <v>13083</v>
      </c>
      <c r="G2342" t="s">
        <v>13084</v>
      </c>
      <c r="H2342" t="s">
        <v>13085</v>
      </c>
      <c r="I2342">
        <v>557</v>
      </c>
      <c r="J2342">
        <v>37</v>
      </c>
      <c r="K2342">
        <v>34</v>
      </c>
      <c r="L2342">
        <v>3</v>
      </c>
      <c r="M2342">
        <v>35</v>
      </c>
      <c r="N2342">
        <v>32</v>
      </c>
      <c r="O2342">
        <v>3</v>
      </c>
      <c r="P2342">
        <v>0</v>
      </c>
      <c r="Q2342" t="s">
        <v>13086</v>
      </c>
    </row>
    <row r="2343" spans="1:17" x14ac:dyDescent="0.25">
      <c r="A2343" t="s">
        <v>1292</v>
      </c>
      <c r="B2343" s="1">
        <v>0.39930555555555558</v>
      </c>
      <c r="C2343" t="s">
        <v>13087</v>
      </c>
      <c r="D2343" t="s">
        <v>13020</v>
      </c>
      <c r="E2343">
        <v>417</v>
      </c>
      <c r="G2343" t="s">
        <v>13022</v>
      </c>
      <c r="H2343" t="s">
        <v>13088</v>
      </c>
      <c r="J2343">
        <v>21</v>
      </c>
      <c r="K2343">
        <v>18</v>
      </c>
      <c r="L2343">
        <v>3</v>
      </c>
      <c r="M2343">
        <v>21</v>
      </c>
      <c r="N2343">
        <v>18</v>
      </c>
      <c r="O2343">
        <v>3</v>
      </c>
      <c r="P2343">
        <v>0</v>
      </c>
      <c r="Q2343" t="s">
        <v>13089</v>
      </c>
    </row>
    <row r="2344" spans="1:17" x14ac:dyDescent="0.25">
      <c r="A2344" t="s">
        <v>1293</v>
      </c>
      <c r="B2344" s="1">
        <v>0.3888888888888889</v>
      </c>
      <c r="C2344" t="s">
        <v>13090</v>
      </c>
      <c r="D2344" t="s">
        <v>10877</v>
      </c>
      <c r="F2344" t="s">
        <v>13091</v>
      </c>
      <c r="G2344" t="s">
        <v>13092</v>
      </c>
      <c r="H2344" t="s">
        <v>13093</v>
      </c>
      <c r="I2344">
        <v>67302806</v>
      </c>
      <c r="J2344">
        <v>40</v>
      </c>
      <c r="K2344">
        <v>33</v>
      </c>
      <c r="L2344">
        <v>7</v>
      </c>
      <c r="M2344">
        <v>40</v>
      </c>
      <c r="N2344">
        <v>33</v>
      </c>
      <c r="O2344">
        <v>7</v>
      </c>
      <c r="P2344">
        <v>0</v>
      </c>
      <c r="Q2344" t="s">
        <v>13094</v>
      </c>
    </row>
    <row r="2345" spans="1:17" x14ac:dyDescent="0.25">
      <c r="A2345" t="s">
        <v>1294</v>
      </c>
      <c r="B2345" s="1">
        <v>6.25E-2</v>
      </c>
      <c r="C2345" t="s">
        <v>13095</v>
      </c>
      <c r="D2345" t="s">
        <v>6842</v>
      </c>
      <c r="F2345" t="s">
        <v>13096</v>
      </c>
      <c r="G2345" t="s">
        <v>13097</v>
      </c>
      <c r="H2345" t="s">
        <v>13098</v>
      </c>
      <c r="I2345">
        <v>1580</v>
      </c>
      <c r="J2345">
        <v>7</v>
      </c>
      <c r="K2345">
        <v>4</v>
      </c>
      <c r="L2345">
        <v>3</v>
      </c>
      <c r="M2345">
        <v>4</v>
      </c>
      <c r="N2345">
        <v>2</v>
      </c>
      <c r="O2345">
        <v>2</v>
      </c>
      <c r="P2345">
        <v>0</v>
      </c>
      <c r="Q2345" t="s">
        <v>13099</v>
      </c>
    </row>
    <row r="2346" spans="1:17" x14ac:dyDescent="0.25">
      <c r="A2346" t="s">
        <v>1295</v>
      </c>
      <c r="C2346" t="s">
        <v>13100</v>
      </c>
      <c r="D2346" t="s">
        <v>13101</v>
      </c>
      <c r="G2346" t="s">
        <v>10009</v>
      </c>
      <c r="H2346" t="s">
        <v>13102</v>
      </c>
      <c r="I2346">
        <v>199</v>
      </c>
      <c r="J2346">
        <v>6</v>
      </c>
      <c r="K2346">
        <v>5</v>
      </c>
      <c r="L2346">
        <v>1</v>
      </c>
      <c r="M2346">
        <v>5</v>
      </c>
      <c r="N2346">
        <v>4</v>
      </c>
      <c r="O2346">
        <v>1</v>
      </c>
      <c r="P2346">
        <v>0</v>
      </c>
      <c r="Q2346" t="s">
        <v>13103</v>
      </c>
    </row>
    <row r="2347" spans="1:17" x14ac:dyDescent="0.25">
      <c r="A2347" s="2">
        <v>24906</v>
      </c>
      <c r="B2347" s="1">
        <v>0.85416666666666663</v>
      </c>
      <c r="C2347" t="s">
        <v>13104</v>
      </c>
      <c r="D2347" t="s">
        <v>13105</v>
      </c>
      <c r="F2347" t="s">
        <v>13106</v>
      </c>
      <c r="G2347" t="s">
        <v>10617</v>
      </c>
      <c r="H2347" t="s">
        <v>13107</v>
      </c>
      <c r="I2347">
        <v>187009101</v>
      </c>
      <c r="J2347">
        <v>89</v>
      </c>
      <c r="K2347">
        <v>82</v>
      </c>
      <c r="L2347">
        <v>7</v>
      </c>
      <c r="M2347">
        <v>47</v>
      </c>
      <c r="N2347">
        <v>42</v>
      </c>
      <c r="O2347">
        <v>5</v>
      </c>
      <c r="P2347">
        <v>0</v>
      </c>
      <c r="Q2347" t="s">
        <v>13108</v>
      </c>
    </row>
    <row r="2348" spans="1:17" x14ac:dyDescent="0.25">
      <c r="A2348" s="2">
        <v>25059</v>
      </c>
      <c r="B2348" s="1">
        <v>0.62152777777777779</v>
      </c>
      <c r="C2348" t="s">
        <v>12729</v>
      </c>
      <c r="D2348" t="s">
        <v>13109</v>
      </c>
      <c r="G2348" t="s">
        <v>13110</v>
      </c>
      <c r="H2348" t="s">
        <v>13111</v>
      </c>
      <c r="J2348">
        <v>9</v>
      </c>
      <c r="K2348">
        <v>7</v>
      </c>
      <c r="L2348">
        <v>2</v>
      </c>
      <c r="M2348">
        <v>2</v>
      </c>
      <c r="N2348">
        <v>1</v>
      </c>
      <c r="O2348">
        <v>1</v>
      </c>
      <c r="P2348">
        <v>0</v>
      </c>
      <c r="Q2348" t="s">
        <v>13112</v>
      </c>
    </row>
    <row r="2349" spans="1:17" x14ac:dyDescent="0.25">
      <c r="A2349" s="2">
        <v>25151</v>
      </c>
      <c r="B2349" s="1">
        <v>0.44027777777777777</v>
      </c>
      <c r="C2349" t="s">
        <v>13113</v>
      </c>
      <c r="D2349" t="s">
        <v>4134</v>
      </c>
      <c r="E2349">
        <v>1611</v>
      </c>
      <c r="F2349" t="s">
        <v>13114</v>
      </c>
      <c r="G2349" t="s">
        <v>13115</v>
      </c>
      <c r="H2349" t="s">
        <v>13116</v>
      </c>
      <c r="I2349">
        <v>244</v>
      </c>
      <c r="J2349">
        <v>95</v>
      </c>
      <c r="K2349">
        <v>89</v>
      </c>
      <c r="L2349">
        <v>6</v>
      </c>
      <c r="M2349">
        <v>95</v>
      </c>
      <c r="N2349">
        <v>89</v>
      </c>
      <c r="O2349">
        <v>6</v>
      </c>
      <c r="P2349">
        <v>0</v>
      </c>
      <c r="Q2349" t="s">
        <v>13117</v>
      </c>
    </row>
    <row r="2350" spans="1:17" x14ac:dyDescent="0.25">
      <c r="A2350" t="s">
        <v>1296</v>
      </c>
      <c r="C2350" t="s">
        <v>13118</v>
      </c>
      <c r="D2350" t="s">
        <v>13119</v>
      </c>
      <c r="F2350" t="s">
        <v>13120</v>
      </c>
      <c r="G2350" t="s">
        <v>6874</v>
      </c>
      <c r="H2350" t="s">
        <v>13121</v>
      </c>
      <c r="I2350">
        <v>10445</v>
      </c>
      <c r="J2350">
        <v>57</v>
      </c>
      <c r="K2350">
        <v>55</v>
      </c>
      <c r="L2350">
        <v>2</v>
      </c>
      <c r="M2350">
        <v>57</v>
      </c>
      <c r="N2350">
        <v>55</v>
      </c>
      <c r="O2350">
        <v>2</v>
      </c>
      <c r="P2350">
        <v>1</v>
      </c>
      <c r="Q2350" t="s">
        <v>13122</v>
      </c>
    </row>
    <row r="2351" spans="1:17" x14ac:dyDescent="0.25">
      <c r="A2351" s="2">
        <v>25060</v>
      </c>
      <c r="B2351" s="1">
        <v>0.35902777777777778</v>
      </c>
      <c r="C2351" t="s">
        <v>13123</v>
      </c>
      <c r="D2351" t="s">
        <v>13124</v>
      </c>
      <c r="F2351" t="s">
        <v>13125</v>
      </c>
      <c r="G2351" t="s">
        <v>13126</v>
      </c>
      <c r="H2351" t="s">
        <v>13127</v>
      </c>
      <c r="I2351">
        <v>14</v>
      </c>
      <c r="J2351">
        <v>10</v>
      </c>
      <c r="K2351">
        <v>9</v>
      </c>
      <c r="L2351">
        <v>1</v>
      </c>
      <c r="M2351">
        <v>10</v>
      </c>
      <c r="N2351">
        <v>9</v>
      </c>
      <c r="O2351">
        <v>1</v>
      </c>
      <c r="P2351">
        <v>0</v>
      </c>
      <c r="Q2351" t="s">
        <v>13128</v>
      </c>
    </row>
    <row r="2352" spans="1:17" x14ac:dyDescent="0.25">
      <c r="A2352" s="2">
        <v>25152</v>
      </c>
      <c r="B2352" s="1">
        <v>0.68055555555555547</v>
      </c>
      <c r="C2352" t="s">
        <v>6374</v>
      </c>
      <c r="D2352" t="s">
        <v>3710</v>
      </c>
      <c r="F2352" t="s">
        <v>13129</v>
      </c>
      <c r="G2352" t="s">
        <v>13130</v>
      </c>
      <c r="H2352" t="s">
        <v>13131</v>
      </c>
      <c r="I2352">
        <v>805120</v>
      </c>
      <c r="J2352">
        <v>40</v>
      </c>
      <c r="K2352">
        <v>36</v>
      </c>
      <c r="L2352">
        <v>4</v>
      </c>
      <c r="M2352">
        <v>11</v>
      </c>
      <c r="N2352">
        <v>8</v>
      </c>
      <c r="O2352">
        <v>3</v>
      </c>
      <c r="P2352">
        <v>0</v>
      </c>
      <c r="Q2352" t="s">
        <v>13132</v>
      </c>
    </row>
    <row r="2353" spans="1:17" x14ac:dyDescent="0.25">
      <c r="A2353" t="s">
        <v>1297</v>
      </c>
      <c r="C2353" t="s">
        <v>13133</v>
      </c>
      <c r="D2353" t="s">
        <v>7194</v>
      </c>
      <c r="G2353" t="s">
        <v>13134</v>
      </c>
      <c r="H2353" t="s">
        <v>13135</v>
      </c>
      <c r="I2353">
        <v>13764</v>
      </c>
      <c r="J2353">
        <v>19</v>
      </c>
      <c r="K2353">
        <v>16</v>
      </c>
      <c r="L2353">
        <v>3</v>
      </c>
      <c r="M2353">
        <v>19</v>
      </c>
      <c r="N2353">
        <v>16</v>
      </c>
      <c r="O2353">
        <v>3</v>
      </c>
      <c r="P2353">
        <v>0</v>
      </c>
      <c r="Q2353" t="s">
        <v>13136</v>
      </c>
    </row>
    <row r="2354" spans="1:17" x14ac:dyDescent="0.25">
      <c r="A2354" t="s">
        <v>1298</v>
      </c>
      <c r="B2354" s="1">
        <v>0.25</v>
      </c>
      <c r="C2354" t="s">
        <v>13137</v>
      </c>
      <c r="D2354" t="s">
        <v>5752</v>
      </c>
      <c r="F2354" t="s">
        <v>13138</v>
      </c>
      <c r="G2354" t="s">
        <v>7904</v>
      </c>
      <c r="H2354">
        <v>450934</v>
      </c>
      <c r="I2354" t="s">
        <v>13139</v>
      </c>
      <c r="J2354">
        <v>23</v>
      </c>
      <c r="K2354">
        <v>12</v>
      </c>
      <c r="L2354">
        <v>11</v>
      </c>
      <c r="M2354">
        <v>23</v>
      </c>
      <c r="N2354">
        <v>12</v>
      </c>
      <c r="O2354">
        <v>11</v>
      </c>
      <c r="P2354">
        <v>0</v>
      </c>
      <c r="Q2354" t="s">
        <v>13140</v>
      </c>
    </row>
    <row r="2355" spans="1:17" x14ac:dyDescent="0.25">
      <c r="A2355" t="s">
        <v>1299</v>
      </c>
      <c r="B2355" s="1">
        <v>0.72013888888888899</v>
      </c>
      <c r="C2355" t="s">
        <v>13141</v>
      </c>
      <c r="D2355" t="s">
        <v>9179</v>
      </c>
      <c r="E2355">
        <v>946</v>
      </c>
      <c r="F2355" t="s">
        <v>13142</v>
      </c>
      <c r="G2355" t="s">
        <v>13143</v>
      </c>
      <c r="H2355" t="s">
        <v>13144</v>
      </c>
      <c r="I2355">
        <v>517</v>
      </c>
      <c r="J2355">
        <v>42</v>
      </c>
      <c r="K2355">
        <v>39</v>
      </c>
      <c r="L2355">
        <v>3</v>
      </c>
      <c r="M2355">
        <v>32</v>
      </c>
      <c r="N2355">
        <v>30</v>
      </c>
      <c r="O2355">
        <v>2</v>
      </c>
      <c r="P2355">
        <v>0</v>
      </c>
      <c r="Q2355" t="s">
        <v>13145</v>
      </c>
    </row>
    <row r="2356" spans="1:17" x14ac:dyDescent="0.25">
      <c r="A2356" t="s">
        <v>1300</v>
      </c>
      <c r="B2356" s="1">
        <v>5.8333333333333327E-2</v>
      </c>
      <c r="C2356" t="s">
        <v>4729</v>
      </c>
      <c r="D2356" t="s">
        <v>8475</v>
      </c>
      <c r="E2356">
        <v>2</v>
      </c>
      <c r="F2356" t="s">
        <v>13146</v>
      </c>
      <c r="G2356" t="s">
        <v>13147</v>
      </c>
      <c r="H2356" t="s">
        <v>13148</v>
      </c>
      <c r="I2356" t="s">
        <v>13149</v>
      </c>
      <c r="J2356">
        <v>107</v>
      </c>
      <c r="K2356">
        <v>96</v>
      </c>
      <c r="L2356">
        <v>11</v>
      </c>
      <c r="M2356">
        <v>0</v>
      </c>
      <c r="N2356">
        <v>0</v>
      </c>
      <c r="O2356">
        <v>0</v>
      </c>
      <c r="P2356">
        <v>0</v>
      </c>
      <c r="Q2356" t="s">
        <v>13150</v>
      </c>
    </row>
    <row r="2357" spans="1:17" x14ac:dyDescent="0.25">
      <c r="A2357" t="s">
        <v>1301</v>
      </c>
      <c r="B2357" s="1">
        <v>0.83263888888888893</v>
      </c>
      <c r="C2357" t="s">
        <v>13151</v>
      </c>
      <c r="D2357" t="s">
        <v>13152</v>
      </c>
      <c r="E2357">
        <v>544</v>
      </c>
      <c r="F2357" t="s">
        <v>13153</v>
      </c>
      <c r="G2357" t="s">
        <v>13154</v>
      </c>
      <c r="H2357" t="s">
        <v>13155</v>
      </c>
      <c r="I2357">
        <v>148</v>
      </c>
      <c r="J2357">
        <v>9</v>
      </c>
      <c r="K2357">
        <v>7</v>
      </c>
      <c r="L2357">
        <v>2</v>
      </c>
      <c r="M2357">
        <v>9</v>
      </c>
      <c r="N2357">
        <v>7</v>
      </c>
      <c r="O2357">
        <v>2</v>
      </c>
      <c r="P2357">
        <v>0</v>
      </c>
      <c r="Q2357" t="s">
        <v>13156</v>
      </c>
    </row>
    <row r="2358" spans="1:17" x14ac:dyDescent="0.25">
      <c r="A2358" t="s">
        <v>1302</v>
      </c>
      <c r="B2358" s="1">
        <v>0.6479166666666667</v>
      </c>
      <c r="C2358" t="s">
        <v>13157</v>
      </c>
      <c r="D2358" t="s">
        <v>11709</v>
      </c>
      <c r="F2358" t="s">
        <v>13158</v>
      </c>
      <c r="G2358" t="s">
        <v>7320</v>
      </c>
      <c r="H2358" t="s">
        <v>13159</v>
      </c>
      <c r="I2358">
        <v>22265</v>
      </c>
      <c r="J2358">
        <v>28</v>
      </c>
      <c r="K2358">
        <v>25</v>
      </c>
      <c r="L2358">
        <v>3</v>
      </c>
      <c r="M2358">
        <v>26</v>
      </c>
      <c r="N2358">
        <v>23</v>
      </c>
      <c r="O2358">
        <v>3</v>
      </c>
      <c r="P2358">
        <v>0</v>
      </c>
      <c r="Q2358" t="s">
        <v>13160</v>
      </c>
    </row>
    <row r="2359" spans="1:17" x14ac:dyDescent="0.25">
      <c r="A2359" s="2">
        <v>24880</v>
      </c>
      <c r="B2359" s="1">
        <v>0.39999999999999997</v>
      </c>
      <c r="C2359" t="s">
        <v>13161</v>
      </c>
      <c r="D2359" t="s">
        <v>13162</v>
      </c>
      <c r="E2359">
        <v>55</v>
      </c>
      <c r="F2359" t="s">
        <v>13163</v>
      </c>
      <c r="G2359" t="s">
        <v>13164</v>
      </c>
      <c r="H2359" t="s">
        <v>13165</v>
      </c>
      <c r="I2359">
        <v>49</v>
      </c>
      <c r="J2359">
        <v>39</v>
      </c>
      <c r="K2359">
        <v>36</v>
      </c>
      <c r="L2359">
        <v>3</v>
      </c>
      <c r="M2359">
        <v>39</v>
      </c>
      <c r="N2359">
        <v>36</v>
      </c>
      <c r="O2359">
        <v>3</v>
      </c>
      <c r="P2359">
        <v>0</v>
      </c>
      <c r="Q2359" t="s">
        <v>13166</v>
      </c>
    </row>
    <row r="2360" spans="1:17" x14ac:dyDescent="0.25">
      <c r="A2360" s="2">
        <v>25184</v>
      </c>
      <c r="B2360" s="1">
        <v>0.91805555555555562</v>
      </c>
      <c r="C2360" t="s">
        <v>6841</v>
      </c>
      <c r="D2360" t="s">
        <v>4883</v>
      </c>
      <c r="E2360">
        <v>217</v>
      </c>
      <c r="F2360" t="s">
        <v>9583</v>
      </c>
      <c r="G2360" t="s">
        <v>12186</v>
      </c>
      <c r="H2360" t="s">
        <v>13167</v>
      </c>
      <c r="I2360" t="s">
        <v>13168</v>
      </c>
      <c r="J2360">
        <v>51</v>
      </c>
      <c r="K2360">
        <v>42</v>
      </c>
      <c r="L2360">
        <v>9</v>
      </c>
      <c r="M2360">
        <v>51</v>
      </c>
      <c r="N2360">
        <v>42</v>
      </c>
      <c r="O2360">
        <v>9</v>
      </c>
      <c r="P2360">
        <v>0</v>
      </c>
      <c r="Q2360" t="s">
        <v>13169</v>
      </c>
    </row>
    <row r="2361" spans="1:17" x14ac:dyDescent="0.25">
      <c r="A2361" t="s">
        <v>1303</v>
      </c>
      <c r="B2361" s="1">
        <v>0.84166666666666667</v>
      </c>
      <c r="C2361" t="s">
        <v>13170</v>
      </c>
      <c r="D2361" t="s">
        <v>10607</v>
      </c>
      <c r="E2361">
        <v>736</v>
      </c>
      <c r="F2361" t="s">
        <v>13171</v>
      </c>
      <c r="G2361" t="s">
        <v>12650</v>
      </c>
      <c r="H2361" t="s">
        <v>13172</v>
      </c>
      <c r="I2361">
        <v>410</v>
      </c>
      <c r="J2361">
        <v>47</v>
      </c>
      <c r="K2361">
        <v>41</v>
      </c>
      <c r="L2361">
        <v>6</v>
      </c>
      <c r="M2361">
        <v>20</v>
      </c>
      <c r="N2361">
        <v>17</v>
      </c>
      <c r="O2361">
        <v>3</v>
      </c>
      <c r="P2361">
        <v>0</v>
      </c>
      <c r="Q2361" t="s">
        <v>13173</v>
      </c>
    </row>
    <row r="2362" spans="1:17" x14ac:dyDescent="0.25">
      <c r="A2362" t="s">
        <v>1303</v>
      </c>
      <c r="B2362" s="1">
        <v>0.1875</v>
      </c>
      <c r="C2362" t="s">
        <v>13174</v>
      </c>
      <c r="D2362" t="s">
        <v>13175</v>
      </c>
      <c r="F2362" t="s">
        <v>13176</v>
      </c>
      <c r="G2362" t="s">
        <v>13177</v>
      </c>
      <c r="H2362" t="s">
        <v>13178</v>
      </c>
      <c r="I2362">
        <v>4229</v>
      </c>
      <c r="J2362">
        <v>4</v>
      </c>
      <c r="K2362">
        <v>0</v>
      </c>
      <c r="L2362">
        <v>4</v>
      </c>
      <c r="M2362">
        <v>2</v>
      </c>
      <c r="N2362">
        <v>0</v>
      </c>
      <c r="O2362">
        <v>2</v>
      </c>
      <c r="P2362">
        <v>0</v>
      </c>
      <c r="Q2362" t="s">
        <v>13179</v>
      </c>
    </row>
    <row r="2363" spans="1:17" x14ac:dyDescent="0.25">
      <c r="A2363" t="s">
        <v>1304</v>
      </c>
      <c r="B2363" s="1">
        <v>0.26041666666666669</v>
      </c>
      <c r="C2363" t="s">
        <v>13180</v>
      </c>
      <c r="D2363" t="s">
        <v>4883</v>
      </c>
      <c r="F2363" t="s">
        <v>13181</v>
      </c>
      <c r="G2363" t="s">
        <v>13182</v>
      </c>
      <c r="H2363" t="s">
        <v>13183</v>
      </c>
      <c r="J2363">
        <v>3</v>
      </c>
      <c r="K2363">
        <v>0</v>
      </c>
      <c r="L2363">
        <v>3</v>
      </c>
      <c r="M2363">
        <v>3</v>
      </c>
      <c r="N2363">
        <v>0</v>
      </c>
      <c r="O2363">
        <v>3</v>
      </c>
      <c r="P2363">
        <v>0</v>
      </c>
      <c r="Q2363" t="s">
        <v>13184</v>
      </c>
    </row>
    <row r="2364" spans="1:17" x14ac:dyDescent="0.25">
      <c r="A2364" t="s">
        <v>1304</v>
      </c>
      <c r="B2364" s="1">
        <v>0.97222222222222221</v>
      </c>
      <c r="C2364" t="s">
        <v>13185</v>
      </c>
      <c r="D2364" t="s">
        <v>13186</v>
      </c>
      <c r="F2364" t="s">
        <v>13187</v>
      </c>
      <c r="G2364" t="s">
        <v>4819</v>
      </c>
      <c r="J2364">
        <v>12</v>
      </c>
      <c r="K2364">
        <v>10</v>
      </c>
      <c r="L2364">
        <v>2</v>
      </c>
      <c r="M2364">
        <v>12</v>
      </c>
      <c r="N2364">
        <v>10</v>
      </c>
      <c r="O2364">
        <v>2</v>
      </c>
      <c r="P2364">
        <v>0</v>
      </c>
      <c r="Q2364" t="s">
        <v>13188</v>
      </c>
    </row>
    <row r="2365" spans="1:17" x14ac:dyDescent="0.25">
      <c r="A2365" t="s">
        <v>1305</v>
      </c>
      <c r="B2365" s="1">
        <v>0.84861111111111109</v>
      </c>
      <c r="C2365" t="s">
        <v>2860</v>
      </c>
      <c r="D2365" t="s">
        <v>13189</v>
      </c>
      <c r="E2365">
        <v>458</v>
      </c>
      <c r="F2365" t="s">
        <v>13190</v>
      </c>
      <c r="G2365" t="s">
        <v>12650</v>
      </c>
      <c r="H2365" t="s">
        <v>13191</v>
      </c>
      <c r="I2365">
        <v>369</v>
      </c>
      <c r="J2365">
        <v>45</v>
      </c>
      <c r="K2365">
        <v>41</v>
      </c>
      <c r="L2365">
        <v>4</v>
      </c>
      <c r="M2365">
        <v>27</v>
      </c>
      <c r="N2365">
        <v>24</v>
      </c>
      <c r="O2365">
        <v>3</v>
      </c>
      <c r="P2365">
        <v>1</v>
      </c>
      <c r="Q2365" t="s">
        <v>13192</v>
      </c>
    </row>
    <row r="2366" spans="1:17" x14ac:dyDescent="0.25">
      <c r="A2366" t="s">
        <v>1306</v>
      </c>
      <c r="C2366" t="s">
        <v>13193</v>
      </c>
      <c r="D2366" t="s">
        <v>13194</v>
      </c>
      <c r="F2366" t="s">
        <v>13195</v>
      </c>
      <c r="G2366" t="s">
        <v>4819</v>
      </c>
      <c r="H2366" t="s">
        <v>13196</v>
      </c>
      <c r="I2366">
        <v>20554</v>
      </c>
      <c r="J2366">
        <v>26</v>
      </c>
      <c r="K2366">
        <v>22</v>
      </c>
      <c r="L2366">
        <v>4</v>
      </c>
      <c r="M2366">
        <v>26</v>
      </c>
      <c r="N2366">
        <v>22</v>
      </c>
      <c r="O2366">
        <v>4</v>
      </c>
      <c r="P2366">
        <v>0</v>
      </c>
      <c r="Q2366" t="s">
        <v>13197</v>
      </c>
    </row>
    <row r="2367" spans="1:17" x14ac:dyDescent="0.25">
      <c r="A2367" t="s">
        <v>1306</v>
      </c>
      <c r="B2367" s="1">
        <v>0.35416666666666669</v>
      </c>
      <c r="C2367" t="s">
        <v>13198</v>
      </c>
      <c r="D2367" t="s">
        <v>13199</v>
      </c>
      <c r="E2367">
        <v>1750</v>
      </c>
      <c r="F2367" t="s">
        <v>13200</v>
      </c>
      <c r="G2367" t="s">
        <v>11186</v>
      </c>
      <c r="H2367" t="s">
        <v>13201</v>
      </c>
      <c r="I2367">
        <v>45</v>
      </c>
      <c r="J2367">
        <v>26</v>
      </c>
      <c r="K2367">
        <v>21</v>
      </c>
      <c r="L2367">
        <v>5</v>
      </c>
      <c r="M2367">
        <v>26</v>
      </c>
      <c r="N2367">
        <v>21</v>
      </c>
      <c r="O2367">
        <v>5</v>
      </c>
      <c r="P2367">
        <v>0</v>
      </c>
      <c r="Q2367" t="s">
        <v>13202</v>
      </c>
    </row>
    <row r="2368" spans="1:17" x14ac:dyDescent="0.25">
      <c r="A2368" s="2">
        <v>25235</v>
      </c>
      <c r="B2368" s="1">
        <v>0.52986111111111112</v>
      </c>
      <c r="C2368" t="s">
        <v>13203</v>
      </c>
      <c r="D2368" t="s">
        <v>13204</v>
      </c>
      <c r="G2368" t="s">
        <v>13205</v>
      </c>
      <c r="H2368" t="s">
        <v>13206</v>
      </c>
      <c r="J2368">
        <v>2</v>
      </c>
      <c r="K2368">
        <v>1</v>
      </c>
      <c r="L2368">
        <v>1</v>
      </c>
      <c r="M2368">
        <v>2</v>
      </c>
      <c r="N2368">
        <v>1</v>
      </c>
      <c r="O2368">
        <v>1</v>
      </c>
      <c r="P2368">
        <v>0</v>
      </c>
      <c r="Q2368" t="s">
        <v>13207</v>
      </c>
    </row>
    <row r="2369" spans="1:17" x14ac:dyDescent="0.25">
      <c r="A2369" s="2">
        <v>25235</v>
      </c>
      <c r="B2369" s="1">
        <v>0.84166666666666667</v>
      </c>
      <c r="C2369" t="s">
        <v>13208</v>
      </c>
      <c r="D2369" t="s">
        <v>12833</v>
      </c>
      <c r="E2369">
        <v>227</v>
      </c>
      <c r="F2369" t="s">
        <v>13209</v>
      </c>
      <c r="G2369" t="s">
        <v>7093</v>
      </c>
      <c r="H2369" t="s">
        <v>13210</v>
      </c>
      <c r="I2369">
        <v>12541</v>
      </c>
      <c r="J2369">
        <v>24</v>
      </c>
      <c r="K2369">
        <v>19</v>
      </c>
      <c r="L2369">
        <v>5</v>
      </c>
      <c r="M2369">
        <v>24</v>
      </c>
      <c r="N2369">
        <v>19</v>
      </c>
      <c r="O2369">
        <v>5</v>
      </c>
      <c r="P2369">
        <v>0</v>
      </c>
      <c r="Q2369" t="s">
        <v>13211</v>
      </c>
    </row>
    <row r="2370" spans="1:17" x14ac:dyDescent="0.25">
      <c r="A2370" s="2">
        <v>25324</v>
      </c>
      <c r="B2370" s="1">
        <v>6.5277777777777782E-2</v>
      </c>
      <c r="C2370" t="s">
        <v>13212</v>
      </c>
      <c r="D2370" t="s">
        <v>8959</v>
      </c>
      <c r="E2370">
        <v>701</v>
      </c>
      <c r="F2370" t="s">
        <v>13213</v>
      </c>
      <c r="G2370" t="s">
        <v>13214</v>
      </c>
      <c r="H2370" t="s">
        <v>13215</v>
      </c>
      <c r="I2370" t="s">
        <v>13216</v>
      </c>
      <c r="J2370">
        <v>62</v>
      </c>
      <c r="K2370">
        <v>54</v>
      </c>
      <c r="L2370">
        <v>8</v>
      </c>
      <c r="M2370">
        <v>48</v>
      </c>
      <c r="N2370">
        <v>43</v>
      </c>
      <c r="O2370">
        <v>5</v>
      </c>
      <c r="P2370">
        <v>2</v>
      </c>
      <c r="Q2370" t="s">
        <v>13217</v>
      </c>
    </row>
    <row r="2371" spans="1:17" x14ac:dyDescent="0.25">
      <c r="A2371" s="2">
        <v>25355</v>
      </c>
      <c r="B2371" s="1">
        <v>0.85763888888888884</v>
      </c>
      <c r="C2371" t="s">
        <v>13218</v>
      </c>
      <c r="D2371" t="s">
        <v>10607</v>
      </c>
      <c r="E2371">
        <v>737</v>
      </c>
      <c r="F2371" t="s">
        <v>13219</v>
      </c>
      <c r="G2371" t="s">
        <v>12650</v>
      </c>
      <c r="H2371" t="s">
        <v>13220</v>
      </c>
      <c r="I2371">
        <v>386</v>
      </c>
      <c r="J2371">
        <v>28</v>
      </c>
      <c r="K2371">
        <v>25</v>
      </c>
      <c r="L2371">
        <v>3</v>
      </c>
      <c r="M2371">
        <v>11</v>
      </c>
      <c r="N2371">
        <v>9</v>
      </c>
      <c r="O2371">
        <v>2</v>
      </c>
      <c r="P2371">
        <v>0</v>
      </c>
      <c r="Q2371" t="s">
        <v>13221</v>
      </c>
    </row>
    <row r="2372" spans="1:17" x14ac:dyDescent="0.25">
      <c r="A2372" t="s">
        <v>1307</v>
      </c>
      <c r="B2372" s="1">
        <v>0.80625000000000002</v>
      </c>
      <c r="C2372" t="s">
        <v>13222</v>
      </c>
      <c r="D2372" t="s">
        <v>7293</v>
      </c>
      <c r="E2372">
        <v>933</v>
      </c>
      <c r="F2372" t="s">
        <v>13223</v>
      </c>
      <c r="G2372" t="s">
        <v>13147</v>
      </c>
      <c r="H2372" t="s">
        <v>13224</v>
      </c>
      <c r="I2372" t="s">
        <v>13225</v>
      </c>
      <c r="J2372">
        <v>45</v>
      </c>
      <c r="K2372">
        <v>36</v>
      </c>
      <c r="L2372">
        <v>9</v>
      </c>
      <c r="M2372">
        <v>15</v>
      </c>
      <c r="N2372">
        <v>12</v>
      </c>
      <c r="O2372">
        <v>3</v>
      </c>
      <c r="P2372">
        <v>0</v>
      </c>
      <c r="Q2372" t="s">
        <v>13226</v>
      </c>
    </row>
    <row r="2373" spans="1:17" x14ac:dyDescent="0.25">
      <c r="A2373" t="s">
        <v>1308</v>
      </c>
      <c r="B2373" s="1">
        <v>0.57291666666666663</v>
      </c>
      <c r="C2373" t="s">
        <v>13227</v>
      </c>
      <c r="D2373" t="s">
        <v>11709</v>
      </c>
      <c r="F2373" t="s">
        <v>13228</v>
      </c>
      <c r="G2373" t="s">
        <v>5724</v>
      </c>
      <c r="H2373">
        <v>949</v>
      </c>
      <c r="I2373">
        <v>20415</v>
      </c>
      <c r="J2373">
        <v>12</v>
      </c>
      <c r="K2373">
        <v>9</v>
      </c>
      <c r="L2373">
        <v>3</v>
      </c>
      <c r="M2373">
        <v>12</v>
      </c>
      <c r="N2373">
        <v>9</v>
      </c>
      <c r="O2373">
        <v>3</v>
      </c>
      <c r="P2373">
        <v>0</v>
      </c>
      <c r="Q2373" t="s">
        <v>13229</v>
      </c>
    </row>
    <row r="2374" spans="1:17" x14ac:dyDescent="0.25">
      <c r="A2374" t="s">
        <v>1309</v>
      </c>
      <c r="B2374" s="1">
        <v>0.76458333333333339</v>
      </c>
      <c r="C2374" t="s">
        <v>13222</v>
      </c>
      <c r="D2374" t="s">
        <v>4128</v>
      </c>
      <c r="E2374">
        <v>266</v>
      </c>
      <c r="F2374" t="s">
        <v>13230</v>
      </c>
      <c r="G2374" t="s">
        <v>13231</v>
      </c>
      <c r="H2374" t="s">
        <v>13232</v>
      </c>
      <c r="I2374" t="s">
        <v>13233</v>
      </c>
      <c r="J2374">
        <v>38</v>
      </c>
      <c r="K2374">
        <v>32</v>
      </c>
      <c r="L2374">
        <v>6</v>
      </c>
      <c r="M2374">
        <v>38</v>
      </c>
      <c r="N2374">
        <v>32</v>
      </c>
      <c r="O2374">
        <v>6</v>
      </c>
      <c r="P2374">
        <v>0</v>
      </c>
      <c r="Q2374" t="s">
        <v>13234</v>
      </c>
    </row>
    <row r="2375" spans="1:17" x14ac:dyDescent="0.25">
      <c r="A2375" t="s">
        <v>1310</v>
      </c>
      <c r="B2375" s="1">
        <v>0.21527777777777779</v>
      </c>
      <c r="C2375" t="s">
        <v>13235</v>
      </c>
      <c r="D2375" t="s">
        <v>13236</v>
      </c>
      <c r="E2375">
        <v>708</v>
      </c>
      <c r="F2375" t="s">
        <v>13237</v>
      </c>
      <c r="G2375" t="s">
        <v>4819</v>
      </c>
      <c r="H2375" t="s">
        <v>13238</v>
      </c>
      <c r="I2375">
        <v>6320</v>
      </c>
      <c r="J2375">
        <v>35</v>
      </c>
      <c r="K2375">
        <v>32</v>
      </c>
      <c r="L2375">
        <v>3</v>
      </c>
      <c r="M2375">
        <v>35</v>
      </c>
      <c r="N2375">
        <v>32</v>
      </c>
      <c r="O2375">
        <v>3</v>
      </c>
      <c r="P2375">
        <v>0</v>
      </c>
      <c r="Q2375" t="s">
        <v>13239</v>
      </c>
    </row>
    <row r="2376" spans="1:17" x14ac:dyDescent="0.25">
      <c r="A2376" t="s">
        <v>1311</v>
      </c>
      <c r="C2376" t="s">
        <v>13240</v>
      </c>
      <c r="D2376" t="s">
        <v>6663</v>
      </c>
      <c r="F2376" t="s">
        <v>13241</v>
      </c>
      <c r="G2376" t="s">
        <v>13242</v>
      </c>
      <c r="H2376" t="s">
        <v>13243</v>
      </c>
      <c r="I2376">
        <v>157</v>
      </c>
      <c r="J2376">
        <v>36</v>
      </c>
      <c r="K2376">
        <v>32</v>
      </c>
      <c r="L2376">
        <v>4</v>
      </c>
      <c r="M2376">
        <v>36</v>
      </c>
      <c r="N2376">
        <v>32</v>
      </c>
      <c r="O2376">
        <v>4</v>
      </c>
      <c r="P2376">
        <v>0</v>
      </c>
      <c r="Q2376" t="s">
        <v>13244</v>
      </c>
    </row>
    <row r="2377" spans="1:17" x14ac:dyDescent="0.25">
      <c r="A2377" s="2">
        <v>25326</v>
      </c>
      <c r="B2377" s="1">
        <v>0.73472222222222217</v>
      </c>
      <c r="C2377" t="s">
        <v>5450</v>
      </c>
      <c r="D2377" t="s">
        <v>13245</v>
      </c>
      <c r="F2377" t="s">
        <v>13246</v>
      </c>
      <c r="G2377" t="s">
        <v>9983</v>
      </c>
      <c r="H2377" t="s">
        <v>13247</v>
      </c>
      <c r="I2377">
        <v>14125</v>
      </c>
      <c r="J2377">
        <v>19</v>
      </c>
      <c r="K2377">
        <v>17</v>
      </c>
      <c r="L2377">
        <v>2</v>
      </c>
      <c r="M2377">
        <v>19</v>
      </c>
      <c r="N2377">
        <v>17</v>
      </c>
      <c r="O2377">
        <v>2</v>
      </c>
      <c r="P2377">
        <v>0</v>
      </c>
      <c r="Q2377" t="s">
        <v>13248</v>
      </c>
    </row>
    <row r="2378" spans="1:17" x14ac:dyDescent="0.25">
      <c r="A2378" s="2">
        <v>25418</v>
      </c>
      <c r="C2378" t="s">
        <v>3256</v>
      </c>
      <c r="D2378" t="s">
        <v>13249</v>
      </c>
      <c r="F2378" t="s">
        <v>13250</v>
      </c>
      <c r="G2378" t="s">
        <v>6589</v>
      </c>
      <c r="H2378" t="s">
        <v>13251</v>
      </c>
      <c r="I2378">
        <v>10356</v>
      </c>
      <c r="J2378">
        <v>3</v>
      </c>
      <c r="K2378">
        <v>0</v>
      </c>
      <c r="L2378">
        <v>3</v>
      </c>
      <c r="M2378">
        <v>3</v>
      </c>
      <c r="N2378">
        <v>0</v>
      </c>
      <c r="O2378">
        <v>3</v>
      </c>
      <c r="P2378">
        <v>0</v>
      </c>
      <c r="Q2378" t="s">
        <v>13252</v>
      </c>
    </row>
    <row r="2379" spans="1:17" x14ac:dyDescent="0.25">
      <c r="A2379" t="s">
        <v>1312</v>
      </c>
      <c r="B2379" s="1">
        <v>0.66111111111111109</v>
      </c>
      <c r="C2379" t="s">
        <v>13253</v>
      </c>
      <c r="D2379" t="s">
        <v>13162</v>
      </c>
      <c r="F2379" t="s">
        <v>13254</v>
      </c>
      <c r="G2379" t="s">
        <v>13255</v>
      </c>
      <c r="H2379" t="s">
        <v>13256</v>
      </c>
      <c r="I2379">
        <v>3</v>
      </c>
      <c r="J2379">
        <v>5</v>
      </c>
      <c r="K2379">
        <v>4</v>
      </c>
      <c r="L2379">
        <v>1</v>
      </c>
      <c r="M2379">
        <v>1</v>
      </c>
      <c r="N2379">
        <v>1</v>
      </c>
      <c r="O2379">
        <v>0</v>
      </c>
      <c r="P2379">
        <v>0</v>
      </c>
      <c r="Q2379" t="s">
        <v>13257</v>
      </c>
    </row>
    <row r="2380" spans="1:17" x14ac:dyDescent="0.25">
      <c r="A2380" t="s">
        <v>1313</v>
      </c>
      <c r="B2380" s="1">
        <v>0.58333333333333337</v>
      </c>
      <c r="C2380" t="s">
        <v>13258</v>
      </c>
      <c r="D2380" t="s">
        <v>13259</v>
      </c>
      <c r="E2380">
        <v>742</v>
      </c>
      <c r="F2380" t="s">
        <v>13260</v>
      </c>
      <c r="G2380" t="s">
        <v>13261</v>
      </c>
      <c r="H2380" t="s">
        <v>13262</v>
      </c>
      <c r="I2380" t="s">
        <v>13263</v>
      </c>
      <c r="J2380">
        <v>84</v>
      </c>
      <c r="K2380">
        <v>74</v>
      </c>
      <c r="L2380">
        <v>10</v>
      </c>
      <c r="M2380">
        <v>84</v>
      </c>
      <c r="N2380">
        <v>74</v>
      </c>
      <c r="O2380">
        <v>10</v>
      </c>
      <c r="P2380">
        <v>71</v>
      </c>
      <c r="Q2380" t="s">
        <v>13264</v>
      </c>
    </row>
    <row r="2381" spans="1:17" x14ac:dyDescent="0.25">
      <c r="A2381" t="s">
        <v>1314</v>
      </c>
      <c r="B2381" s="1">
        <v>8.3333333333333329E-2</v>
      </c>
      <c r="C2381" t="s">
        <v>11782</v>
      </c>
      <c r="D2381" t="s">
        <v>10877</v>
      </c>
      <c r="F2381" t="s">
        <v>13265</v>
      </c>
      <c r="G2381" t="s">
        <v>11496</v>
      </c>
      <c r="H2381" t="s">
        <v>13266</v>
      </c>
      <c r="I2381">
        <v>188011301</v>
      </c>
      <c r="J2381">
        <v>105</v>
      </c>
      <c r="K2381">
        <v>98</v>
      </c>
      <c r="L2381">
        <v>7</v>
      </c>
      <c r="M2381">
        <v>100</v>
      </c>
      <c r="N2381">
        <v>93</v>
      </c>
      <c r="O2381">
        <v>7</v>
      </c>
      <c r="P2381">
        <v>0</v>
      </c>
      <c r="Q2381" t="s">
        <v>13267</v>
      </c>
    </row>
    <row r="2382" spans="1:17" x14ac:dyDescent="0.25">
      <c r="A2382" t="s">
        <v>1314</v>
      </c>
      <c r="B2382" s="1">
        <v>0.28819444444444448</v>
      </c>
      <c r="C2382" t="s">
        <v>12693</v>
      </c>
      <c r="D2382" t="s">
        <v>13268</v>
      </c>
      <c r="F2382" t="s">
        <v>13269</v>
      </c>
      <c r="G2382" t="s">
        <v>4819</v>
      </c>
      <c r="H2382" t="s">
        <v>13270</v>
      </c>
      <c r="I2382">
        <v>1946</v>
      </c>
      <c r="J2382">
        <v>27</v>
      </c>
      <c r="K2382">
        <v>24</v>
      </c>
      <c r="L2382">
        <v>3</v>
      </c>
      <c r="M2382">
        <v>16</v>
      </c>
      <c r="N2382">
        <v>13</v>
      </c>
      <c r="O2382">
        <v>3</v>
      </c>
      <c r="P2382">
        <v>0</v>
      </c>
      <c r="Q2382" t="s">
        <v>13271</v>
      </c>
    </row>
    <row r="2383" spans="1:17" x14ac:dyDescent="0.25">
      <c r="A2383" s="2">
        <v>25238</v>
      </c>
      <c r="B2383" s="1">
        <v>0.67222222222222217</v>
      </c>
      <c r="C2383" t="s">
        <v>13272</v>
      </c>
      <c r="D2383" t="s">
        <v>4999</v>
      </c>
      <c r="E2383">
        <v>165</v>
      </c>
      <c r="F2383" t="s">
        <v>13273</v>
      </c>
      <c r="G2383" t="s">
        <v>13092</v>
      </c>
      <c r="H2383" t="s">
        <v>13274</v>
      </c>
      <c r="I2383">
        <v>67302406</v>
      </c>
      <c r="J2383">
        <v>53</v>
      </c>
      <c r="K2383">
        <v>48</v>
      </c>
      <c r="L2383">
        <v>5</v>
      </c>
      <c r="M2383">
        <v>53</v>
      </c>
      <c r="N2383">
        <v>48</v>
      </c>
      <c r="O2383">
        <v>5</v>
      </c>
      <c r="P2383">
        <v>0</v>
      </c>
      <c r="Q2383" t="s">
        <v>13275</v>
      </c>
    </row>
    <row r="2384" spans="1:17" x14ac:dyDescent="0.25">
      <c r="A2384" s="2">
        <v>25238</v>
      </c>
      <c r="B2384" s="1">
        <v>0.52777777777777779</v>
      </c>
      <c r="C2384" t="s">
        <v>12908</v>
      </c>
      <c r="D2384" t="s">
        <v>2774</v>
      </c>
      <c r="G2384" t="s">
        <v>13276</v>
      </c>
      <c r="H2384" t="s">
        <v>13277</v>
      </c>
      <c r="J2384">
        <v>78</v>
      </c>
      <c r="K2384">
        <v>73</v>
      </c>
      <c r="L2384">
        <v>5</v>
      </c>
      <c r="M2384">
        <v>24</v>
      </c>
      <c r="N2384">
        <v>23</v>
      </c>
      <c r="O2384">
        <v>1</v>
      </c>
      <c r="P2384">
        <v>0</v>
      </c>
      <c r="Q2384" t="s">
        <v>13278</v>
      </c>
    </row>
    <row r="2385" spans="1:17" x14ac:dyDescent="0.25">
      <c r="A2385" s="2">
        <v>25238</v>
      </c>
      <c r="B2385" s="1">
        <v>0.53472222222222221</v>
      </c>
      <c r="C2385" t="s">
        <v>13279</v>
      </c>
      <c r="D2385" t="s">
        <v>13280</v>
      </c>
      <c r="G2385" t="s">
        <v>8707</v>
      </c>
      <c r="H2385" t="s">
        <v>13281</v>
      </c>
      <c r="I2385">
        <v>22445</v>
      </c>
      <c r="J2385">
        <v>2</v>
      </c>
      <c r="K2385">
        <v>0</v>
      </c>
      <c r="L2385">
        <v>2</v>
      </c>
      <c r="M2385">
        <v>2</v>
      </c>
      <c r="N2385">
        <v>0</v>
      </c>
      <c r="O2385">
        <v>2</v>
      </c>
      <c r="P2385">
        <v>0</v>
      </c>
      <c r="Q2385" t="s">
        <v>13282</v>
      </c>
    </row>
    <row r="2386" spans="1:17" x14ac:dyDescent="0.25">
      <c r="A2386" s="2">
        <v>25388</v>
      </c>
      <c r="C2386" t="s">
        <v>13283</v>
      </c>
      <c r="D2386" t="s">
        <v>12740</v>
      </c>
      <c r="F2386" t="s">
        <v>13284</v>
      </c>
      <c r="G2386" t="s">
        <v>11468</v>
      </c>
      <c r="H2386" t="s">
        <v>13285</v>
      </c>
      <c r="I2386">
        <v>271</v>
      </c>
      <c r="J2386">
        <v>21</v>
      </c>
      <c r="K2386">
        <v>17</v>
      </c>
      <c r="L2386">
        <v>4</v>
      </c>
      <c r="M2386">
        <v>1</v>
      </c>
      <c r="N2386">
        <v>1</v>
      </c>
      <c r="O2386">
        <v>0</v>
      </c>
      <c r="P2386">
        <v>0</v>
      </c>
      <c r="Q2386" t="s">
        <v>13286</v>
      </c>
    </row>
    <row r="2387" spans="1:17" x14ac:dyDescent="0.25">
      <c r="A2387" t="s">
        <v>1315</v>
      </c>
      <c r="B2387" s="1">
        <v>0.57638888888888895</v>
      </c>
      <c r="C2387" t="s">
        <v>13287</v>
      </c>
      <c r="D2387" t="s">
        <v>2784</v>
      </c>
      <c r="F2387" t="s">
        <v>13288</v>
      </c>
      <c r="G2387" t="s">
        <v>13289</v>
      </c>
      <c r="H2387">
        <v>135749</v>
      </c>
      <c r="I2387">
        <v>4318</v>
      </c>
      <c r="J2387">
        <v>31</v>
      </c>
      <c r="K2387">
        <v>25</v>
      </c>
      <c r="L2387">
        <v>6</v>
      </c>
      <c r="M2387">
        <v>31</v>
      </c>
      <c r="N2387">
        <v>25</v>
      </c>
      <c r="O2387">
        <v>6</v>
      </c>
      <c r="P2387">
        <v>0</v>
      </c>
      <c r="Q2387" t="s">
        <v>13290</v>
      </c>
    </row>
    <row r="2388" spans="1:17" x14ac:dyDescent="0.25">
      <c r="A2388" t="s">
        <v>1316</v>
      </c>
      <c r="B2388" s="1">
        <v>0.34722222222222227</v>
      </c>
      <c r="C2388" t="s">
        <v>13291</v>
      </c>
      <c r="D2388" t="s">
        <v>13292</v>
      </c>
      <c r="F2388" t="s">
        <v>13293</v>
      </c>
      <c r="G2388" t="s">
        <v>6464</v>
      </c>
      <c r="H2388" t="s">
        <v>13294</v>
      </c>
      <c r="I2388">
        <v>26710</v>
      </c>
      <c r="J2388">
        <v>45</v>
      </c>
      <c r="K2388">
        <v>42</v>
      </c>
      <c r="L2388">
        <v>3</v>
      </c>
      <c r="M2388">
        <v>45</v>
      </c>
      <c r="N2388">
        <v>42</v>
      </c>
      <c r="O2388">
        <v>3</v>
      </c>
      <c r="P2388">
        <v>0</v>
      </c>
      <c r="Q2388" t="s">
        <v>13295</v>
      </c>
    </row>
    <row r="2389" spans="1:17" x14ac:dyDescent="0.25">
      <c r="A2389" t="s">
        <v>1317</v>
      </c>
      <c r="B2389" s="1">
        <v>0.62430555555555556</v>
      </c>
      <c r="C2389" t="s">
        <v>13296</v>
      </c>
      <c r="D2389" t="s">
        <v>8932</v>
      </c>
      <c r="F2389" t="s">
        <v>13297</v>
      </c>
      <c r="G2389" t="s">
        <v>10757</v>
      </c>
      <c r="H2389" t="s">
        <v>13298</v>
      </c>
      <c r="I2389">
        <v>10214</v>
      </c>
      <c r="J2389">
        <v>44</v>
      </c>
      <c r="K2389">
        <v>40</v>
      </c>
      <c r="L2389">
        <v>4</v>
      </c>
      <c r="M2389">
        <v>44</v>
      </c>
      <c r="N2389">
        <v>40</v>
      </c>
      <c r="O2389">
        <v>4</v>
      </c>
      <c r="P2389">
        <v>0</v>
      </c>
      <c r="Q2389" t="s">
        <v>13299</v>
      </c>
    </row>
    <row r="2390" spans="1:17" x14ac:dyDescent="0.25">
      <c r="A2390" t="s">
        <v>1318</v>
      </c>
      <c r="C2390" t="s">
        <v>13300</v>
      </c>
      <c r="D2390" t="s">
        <v>13301</v>
      </c>
      <c r="G2390" t="s">
        <v>4819</v>
      </c>
      <c r="H2390" t="s">
        <v>13302</v>
      </c>
      <c r="I2390">
        <v>9407</v>
      </c>
      <c r="J2390">
        <v>33</v>
      </c>
      <c r="K2390">
        <v>30</v>
      </c>
      <c r="L2390">
        <v>3</v>
      </c>
      <c r="M2390">
        <v>1</v>
      </c>
      <c r="N2390">
        <v>1</v>
      </c>
      <c r="O2390">
        <v>0</v>
      </c>
      <c r="P2390">
        <v>0</v>
      </c>
      <c r="Q2390" t="s">
        <v>13303</v>
      </c>
    </row>
    <row r="2391" spans="1:17" x14ac:dyDescent="0.25">
      <c r="A2391" s="2">
        <v>25359</v>
      </c>
      <c r="B2391" s="1">
        <v>0.55555555555555558</v>
      </c>
      <c r="C2391" t="s">
        <v>13304</v>
      </c>
      <c r="D2391" t="s">
        <v>2774</v>
      </c>
      <c r="G2391" t="s">
        <v>13305</v>
      </c>
      <c r="H2391" t="s">
        <v>13306</v>
      </c>
      <c r="J2391">
        <v>74</v>
      </c>
      <c r="K2391">
        <v>69</v>
      </c>
      <c r="L2391">
        <v>5</v>
      </c>
      <c r="M2391">
        <v>30</v>
      </c>
      <c r="N2391">
        <v>29</v>
      </c>
      <c r="O2391">
        <v>1</v>
      </c>
      <c r="P2391">
        <v>0</v>
      </c>
      <c r="Q2391" t="s">
        <v>13307</v>
      </c>
    </row>
    <row r="2392" spans="1:17" x14ac:dyDescent="0.25">
      <c r="A2392" s="2">
        <v>25389</v>
      </c>
      <c r="B2392" s="1">
        <v>0.53125</v>
      </c>
      <c r="C2392" t="s">
        <v>13308</v>
      </c>
      <c r="D2392" t="s">
        <v>13309</v>
      </c>
      <c r="F2392" t="s">
        <v>13310</v>
      </c>
      <c r="G2392" t="s">
        <v>8707</v>
      </c>
      <c r="H2392" t="s">
        <v>13311</v>
      </c>
      <c r="I2392">
        <v>22456</v>
      </c>
      <c r="J2392">
        <v>2</v>
      </c>
      <c r="K2392">
        <v>0</v>
      </c>
      <c r="L2392">
        <v>2</v>
      </c>
      <c r="M2392">
        <v>2</v>
      </c>
      <c r="N2392">
        <v>0</v>
      </c>
      <c r="O2392">
        <v>2</v>
      </c>
      <c r="P2392">
        <v>0</v>
      </c>
      <c r="Q2392" t="s">
        <v>13312</v>
      </c>
    </row>
    <row r="2393" spans="1:17" x14ac:dyDescent="0.25">
      <c r="A2393" t="s">
        <v>1319</v>
      </c>
      <c r="C2393" t="s">
        <v>13313</v>
      </c>
      <c r="D2393" t="s">
        <v>9385</v>
      </c>
      <c r="G2393" t="s">
        <v>5590</v>
      </c>
      <c r="H2393" t="s">
        <v>13314</v>
      </c>
      <c r="I2393">
        <v>9629</v>
      </c>
      <c r="J2393">
        <v>6</v>
      </c>
      <c r="K2393">
        <v>4</v>
      </c>
      <c r="L2393">
        <v>2</v>
      </c>
      <c r="M2393">
        <v>6</v>
      </c>
      <c r="N2393">
        <v>4</v>
      </c>
      <c r="O2393">
        <v>2</v>
      </c>
      <c r="P2393">
        <v>0</v>
      </c>
      <c r="Q2393" t="s">
        <v>13315</v>
      </c>
    </row>
    <row r="2394" spans="1:17" x14ac:dyDescent="0.25">
      <c r="A2394" t="s">
        <v>1320</v>
      </c>
      <c r="B2394" s="1">
        <v>0.41111111111111115</v>
      </c>
      <c r="C2394" t="s">
        <v>13316</v>
      </c>
      <c r="D2394" t="s">
        <v>13317</v>
      </c>
      <c r="F2394" t="s">
        <v>13318</v>
      </c>
      <c r="G2394" t="s">
        <v>13319</v>
      </c>
      <c r="H2394" t="s">
        <v>13320</v>
      </c>
      <c r="I2394">
        <v>10363</v>
      </c>
      <c r="J2394">
        <v>36</v>
      </c>
      <c r="K2394">
        <v>31</v>
      </c>
      <c r="L2394">
        <v>5</v>
      </c>
      <c r="M2394">
        <v>1</v>
      </c>
      <c r="N2394">
        <v>1</v>
      </c>
      <c r="O2394">
        <v>0</v>
      </c>
      <c r="P2394">
        <v>0</v>
      </c>
      <c r="Q2394" t="s">
        <v>13321</v>
      </c>
    </row>
    <row r="2395" spans="1:17" x14ac:dyDescent="0.25">
      <c r="A2395" s="2">
        <v>25299</v>
      </c>
      <c r="B2395" s="1">
        <v>0.36249999999999999</v>
      </c>
      <c r="C2395" t="s">
        <v>13322</v>
      </c>
      <c r="D2395" t="s">
        <v>13323</v>
      </c>
      <c r="E2395">
        <v>704</v>
      </c>
      <c r="F2395" t="s">
        <v>13324</v>
      </c>
      <c r="G2395" t="s">
        <v>13325</v>
      </c>
      <c r="H2395" t="s">
        <v>13326</v>
      </c>
      <c r="I2395" t="s">
        <v>13327</v>
      </c>
      <c r="J2395">
        <v>79</v>
      </c>
      <c r="K2395">
        <v>72</v>
      </c>
      <c r="L2395">
        <v>7</v>
      </c>
      <c r="M2395">
        <v>79</v>
      </c>
      <c r="N2395">
        <v>72</v>
      </c>
      <c r="O2395">
        <v>7</v>
      </c>
      <c r="P2395">
        <v>0</v>
      </c>
      <c r="Q2395" t="s">
        <v>13328</v>
      </c>
    </row>
    <row r="2396" spans="1:17" x14ac:dyDescent="0.25">
      <c r="A2396" s="2">
        <v>25329</v>
      </c>
      <c r="C2396" t="s">
        <v>13329</v>
      </c>
      <c r="D2396" t="s">
        <v>5752</v>
      </c>
      <c r="F2396" t="s">
        <v>13330</v>
      </c>
      <c r="G2396" t="s">
        <v>10485</v>
      </c>
      <c r="H2396" t="s">
        <v>13331</v>
      </c>
      <c r="I2396">
        <v>18477</v>
      </c>
      <c r="J2396">
        <v>19</v>
      </c>
      <c r="K2396">
        <v>0</v>
      </c>
      <c r="L2396">
        <v>19</v>
      </c>
      <c r="M2396">
        <v>19</v>
      </c>
      <c r="N2396">
        <v>0</v>
      </c>
      <c r="O2396">
        <v>19</v>
      </c>
      <c r="P2396">
        <v>0</v>
      </c>
      <c r="Q2396" t="s">
        <v>13332</v>
      </c>
    </row>
    <row r="2397" spans="1:17" x14ac:dyDescent="0.25">
      <c r="A2397" t="s">
        <v>1321</v>
      </c>
      <c r="B2397" s="1">
        <v>0.61944444444444446</v>
      </c>
      <c r="C2397" t="s">
        <v>13333</v>
      </c>
      <c r="D2397" t="s">
        <v>4301</v>
      </c>
      <c r="E2397">
        <v>831</v>
      </c>
      <c r="F2397" t="s">
        <v>13334</v>
      </c>
      <c r="G2397" t="s">
        <v>13335</v>
      </c>
      <c r="H2397" t="s">
        <v>13336</v>
      </c>
      <c r="I2397" t="s">
        <v>13337</v>
      </c>
      <c r="J2397">
        <v>120</v>
      </c>
      <c r="K2397">
        <v>110</v>
      </c>
      <c r="L2397">
        <v>10</v>
      </c>
      <c r="M2397">
        <v>120</v>
      </c>
      <c r="N2397">
        <v>110</v>
      </c>
      <c r="O2397">
        <v>10</v>
      </c>
      <c r="P2397">
        <v>0</v>
      </c>
      <c r="Q2397" t="s">
        <v>13338</v>
      </c>
    </row>
    <row r="2398" spans="1:17" x14ac:dyDescent="0.25">
      <c r="A2398" t="s">
        <v>1322</v>
      </c>
      <c r="B2398" s="1">
        <v>0.82638888888888884</v>
      </c>
      <c r="C2398" t="s">
        <v>13339</v>
      </c>
      <c r="D2398" t="s">
        <v>4301</v>
      </c>
      <c r="E2398" t="s">
        <v>13340</v>
      </c>
      <c r="F2398" t="s">
        <v>13341</v>
      </c>
      <c r="G2398" t="s">
        <v>10328</v>
      </c>
      <c r="H2398" t="s">
        <v>13342</v>
      </c>
      <c r="I2398">
        <v>7343306</v>
      </c>
      <c r="J2398">
        <v>40</v>
      </c>
      <c r="K2398">
        <v>35</v>
      </c>
      <c r="L2398">
        <v>5</v>
      </c>
      <c r="M2398">
        <v>40</v>
      </c>
      <c r="N2398">
        <v>35</v>
      </c>
      <c r="O2398">
        <v>5</v>
      </c>
      <c r="P2398">
        <v>0</v>
      </c>
      <c r="Q2398" t="s">
        <v>13343</v>
      </c>
    </row>
    <row r="2399" spans="1:17" x14ac:dyDescent="0.25">
      <c r="A2399" s="2">
        <v>25361</v>
      </c>
      <c r="B2399" s="1">
        <v>0.84861111111111109</v>
      </c>
      <c r="C2399" t="s">
        <v>13344</v>
      </c>
      <c r="D2399" t="s">
        <v>13345</v>
      </c>
      <c r="E2399">
        <v>168</v>
      </c>
      <c r="F2399" t="s">
        <v>13346</v>
      </c>
      <c r="G2399" t="s">
        <v>13347</v>
      </c>
      <c r="H2399" t="s">
        <v>13348</v>
      </c>
      <c r="I2399" t="s">
        <v>13349</v>
      </c>
      <c r="J2399">
        <v>14</v>
      </c>
      <c r="K2399">
        <v>12</v>
      </c>
      <c r="L2399">
        <v>2</v>
      </c>
      <c r="M2399">
        <v>14</v>
      </c>
      <c r="N2399">
        <v>12</v>
      </c>
      <c r="O2399">
        <v>2</v>
      </c>
      <c r="P2399">
        <v>0</v>
      </c>
      <c r="Q2399" t="s">
        <v>13350</v>
      </c>
    </row>
    <row r="2400" spans="1:17" x14ac:dyDescent="0.25">
      <c r="A2400" s="2">
        <v>25544</v>
      </c>
      <c r="C2400" t="s">
        <v>13351</v>
      </c>
      <c r="D2400" t="s">
        <v>10913</v>
      </c>
      <c r="F2400" t="s">
        <v>13352</v>
      </c>
      <c r="G2400" t="s">
        <v>4819</v>
      </c>
      <c r="H2400" t="s">
        <v>13353</v>
      </c>
      <c r="I2400">
        <v>42956</v>
      </c>
      <c r="J2400">
        <v>35</v>
      </c>
      <c r="K2400">
        <v>31</v>
      </c>
      <c r="L2400">
        <v>4</v>
      </c>
      <c r="M2400">
        <v>35</v>
      </c>
      <c r="N2400">
        <v>31</v>
      </c>
      <c r="O2400">
        <v>4</v>
      </c>
      <c r="P2400">
        <v>0</v>
      </c>
      <c r="Q2400" t="s">
        <v>13354</v>
      </c>
    </row>
    <row r="2401" spans="1:17" x14ac:dyDescent="0.25">
      <c r="A2401" t="s">
        <v>1323</v>
      </c>
      <c r="B2401" s="1">
        <v>0.28958333333333336</v>
      </c>
      <c r="C2401" t="s">
        <v>6324</v>
      </c>
      <c r="D2401" t="s">
        <v>11777</v>
      </c>
      <c r="E2401">
        <v>901</v>
      </c>
      <c r="F2401" t="s">
        <v>13355</v>
      </c>
      <c r="G2401" t="s">
        <v>13154</v>
      </c>
      <c r="H2401" t="s">
        <v>13356</v>
      </c>
      <c r="I2401">
        <v>175</v>
      </c>
      <c r="J2401">
        <v>14</v>
      </c>
      <c r="K2401">
        <v>11</v>
      </c>
      <c r="L2401">
        <v>3</v>
      </c>
      <c r="M2401">
        <v>3</v>
      </c>
      <c r="N2401">
        <v>1</v>
      </c>
      <c r="O2401">
        <v>2</v>
      </c>
      <c r="P2401">
        <v>0</v>
      </c>
      <c r="Q2401" t="s">
        <v>13357</v>
      </c>
    </row>
    <row r="2402" spans="1:17" x14ac:dyDescent="0.25">
      <c r="A2402" t="s">
        <v>1324</v>
      </c>
      <c r="B2402" s="1">
        <v>0.73958333333333337</v>
      </c>
      <c r="C2402" t="s">
        <v>13358</v>
      </c>
      <c r="D2402" t="s">
        <v>13359</v>
      </c>
      <c r="F2402" t="s">
        <v>13360</v>
      </c>
      <c r="G2402" t="s">
        <v>13361</v>
      </c>
      <c r="H2402" t="s">
        <v>13362</v>
      </c>
      <c r="I2402">
        <v>826</v>
      </c>
      <c r="J2402">
        <v>13</v>
      </c>
      <c r="K2402">
        <v>11</v>
      </c>
      <c r="L2402">
        <v>2</v>
      </c>
      <c r="M2402">
        <v>1</v>
      </c>
      <c r="N2402">
        <v>1</v>
      </c>
      <c r="O2402">
        <v>0</v>
      </c>
      <c r="P2402">
        <v>0</v>
      </c>
      <c r="Q2402" t="s">
        <v>13363</v>
      </c>
    </row>
    <row r="2403" spans="1:17" x14ac:dyDescent="0.25">
      <c r="A2403" t="s">
        <v>1325</v>
      </c>
      <c r="B2403" s="1">
        <v>6.25E-2</v>
      </c>
      <c r="C2403" t="s">
        <v>13364</v>
      </c>
      <c r="D2403" t="s">
        <v>12705</v>
      </c>
      <c r="F2403" t="s">
        <v>13365</v>
      </c>
      <c r="G2403" t="s">
        <v>13366</v>
      </c>
      <c r="H2403" t="s">
        <v>13367</v>
      </c>
      <c r="I2403" t="s">
        <v>13368</v>
      </c>
      <c r="J2403">
        <v>37</v>
      </c>
      <c r="K2403">
        <v>30</v>
      </c>
      <c r="L2403">
        <v>7</v>
      </c>
      <c r="M2403">
        <v>33</v>
      </c>
      <c r="N2403">
        <v>30</v>
      </c>
      <c r="O2403">
        <v>3</v>
      </c>
      <c r="P2403">
        <v>0</v>
      </c>
      <c r="Q2403" t="s">
        <v>13369</v>
      </c>
    </row>
    <row r="2404" spans="1:17" x14ac:dyDescent="0.25">
      <c r="A2404" t="s">
        <v>1325</v>
      </c>
      <c r="B2404" s="1">
        <v>0.5229166666666667</v>
      </c>
      <c r="C2404" t="s">
        <v>2783</v>
      </c>
      <c r="D2404" t="s">
        <v>7937</v>
      </c>
      <c r="F2404" t="s">
        <v>3949</v>
      </c>
      <c r="G2404" t="s">
        <v>13370</v>
      </c>
      <c r="H2404" t="s">
        <v>13371</v>
      </c>
      <c r="I2404" t="s">
        <v>13372</v>
      </c>
      <c r="J2404">
        <v>5</v>
      </c>
      <c r="K2404">
        <v>0</v>
      </c>
      <c r="L2404">
        <v>5</v>
      </c>
      <c r="M2404">
        <v>5</v>
      </c>
      <c r="N2404">
        <v>0</v>
      </c>
      <c r="O2404">
        <v>5</v>
      </c>
      <c r="P2404">
        <v>0</v>
      </c>
      <c r="Q2404" t="s">
        <v>13373</v>
      </c>
    </row>
    <row r="2405" spans="1:17" x14ac:dyDescent="0.25">
      <c r="A2405" s="2">
        <v>25270</v>
      </c>
      <c r="B2405" s="1">
        <v>0.66666666666666663</v>
      </c>
      <c r="C2405" t="s">
        <v>13374</v>
      </c>
      <c r="D2405" t="s">
        <v>4301</v>
      </c>
      <c r="E2405" t="s">
        <v>13375</v>
      </c>
      <c r="F2405" t="s">
        <v>13376</v>
      </c>
      <c r="G2405" t="s">
        <v>12904</v>
      </c>
      <c r="H2405" t="s">
        <v>13377</v>
      </c>
      <c r="I2405" t="s">
        <v>13378</v>
      </c>
      <c r="J2405">
        <v>55</v>
      </c>
      <c r="K2405">
        <v>51</v>
      </c>
      <c r="L2405">
        <v>4</v>
      </c>
      <c r="M2405">
        <v>55</v>
      </c>
      <c r="N2405">
        <v>51</v>
      </c>
      <c r="O2405">
        <v>4</v>
      </c>
      <c r="P2405">
        <v>0</v>
      </c>
      <c r="Q2405" t="s">
        <v>13379</v>
      </c>
    </row>
    <row r="2406" spans="1:17" x14ac:dyDescent="0.25">
      <c r="A2406" s="2">
        <v>25270</v>
      </c>
      <c r="C2406" t="s">
        <v>13380</v>
      </c>
      <c r="D2406" t="s">
        <v>13381</v>
      </c>
      <c r="G2406" t="s">
        <v>10253</v>
      </c>
      <c r="H2406" t="s">
        <v>13382</v>
      </c>
      <c r="I2406">
        <v>4828</v>
      </c>
      <c r="J2406">
        <v>4</v>
      </c>
      <c r="K2406">
        <v>0</v>
      </c>
      <c r="L2406">
        <v>4</v>
      </c>
      <c r="M2406">
        <v>4</v>
      </c>
      <c r="N2406">
        <v>0</v>
      </c>
      <c r="O2406">
        <v>4</v>
      </c>
      <c r="P2406">
        <v>0</v>
      </c>
      <c r="Q2406" t="s">
        <v>7551</v>
      </c>
    </row>
    <row r="2407" spans="1:17" x14ac:dyDescent="0.25">
      <c r="A2407" t="s">
        <v>1326</v>
      </c>
      <c r="B2407" s="1">
        <v>0.70833333333333337</v>
      </c>
      <c r="C2407" t="s">
        <v>13383</v>
      </c>
      <c r="D2407" t="s">
        <v>11709</v>
      </c>
      <c r="F2407" t="s">
        <v>13384</v>
      </c>
      <c r="G2407" t="s">
        <v>13385</v>
      </c>
      <c r="H2407" t="s">
        <v>13386</v>
      </c>
      <c r="I2407">
        <v>596</v>
      </c>
      <c r="J2407">
        <v>13</v>
      </c>
      <c r="K2407">
        <v>12</v>
      </c>
      <c r="L2407">
        <v>1</v>
      </c>
      <c r="M2407">
        <v>13</v>
      </c>
      <c r="N2407">
        <v>12</v>
      </c>
      <c r="O2407">
        <v>1</v>
      </c>
      <c r="P2407">
        <v>0</v>
      </c>
      <c r="Q2407" t="s">
        <v>13387</v>
      </c>
    </row>
    <row r="2408" spans="1:17" x14ac:dyDescent="0.25">
      <c r="A2408" t="s">
        <v>1327</v>
      </c>
      <c r="C2408" t="s">
        <v>13388</v>
      </c>
      <c r="D2408" t="s">
        <v>12255</v>
      </c>
      <c r="G2408" t="s">
        <v>6231</v>
      </c>
      <c r="H2408" t="s">
        <v>13389</v>
      </c>
      <c r="I2408" t="s">
        <v>13390</v>
      </c>
      <c r="J2408">
        <v>1</v>
      </c>
      <c r="K2408">
        <v>0</v>
      </c>
      <c r="L2408">
        <v>4</v>
      </c>
      <c r="M2408">
        <v>1</v>
      </c>
      <c r="N2408">
        <v>0</v>
      </c>
      <c r="O2408">
        <v>1</v>
      </c>
      <c r="P2408">
        <v>0</v>
      </c>
      <c r="Q2408" t="s">
        <v>8896</v>
      </c>
    </row>
    <row r="2409" spans="1:17" x14ac:dyDescent="0.25">
      <c r="A2409" t="s">
        <v>1328</v>
      </c>
      <c r="B2409" s="1">
        <v>0.85486111111111107</v>
      </c>
      <c r="C2409" t="s">
        <v>8460</v>
      </c>
      <c r="D2409" t="s">
        <v>4301</v>
      </c>
      <c r="E2409">
        <v>1770</v>
      </c>
      <c r="F2409" t="s">
        <v>13391</v>
      </c>
      <c r="G2409" t="s">
        <v>10617</v>
      </c>
      <c r="H2409" t="s">
        <v>13392</v>
      </c>
      <c r="I2409">
        <v>189001705</v>
      </c>
      <c r="J2409">
        <v>102</v>
      </c>
      <c r="K2409">
        <v>94</v>
      </c>
      <c r="L2409">
        <v>8</v>
      </c>
      <c r="M2409">
        <v>16</v>
      </c>
      <c r="N2409">
        <v>16</v>
      </c>
      <c r="O2409">
        <v>0</v>
      </c>
      <c r="P2409">
        <v>0</v>
      </c>
      <c r="Q2409" t="s">
        <v>13393</v>
      </c>
    </row>
    <row r="2410" spans="1:17" x14ac:dyDescent="0.25">
      <c r="A2410" t="s">
        <v>1328</v>
      </c>
      <c r="B2410" s="1">
        <v>0.40625</v>
      </c>
      <c r="C2410" t="s">
        <v>13394</v>
      </c>
      <c r="D2410" t="s">
        <v>4301</v>
      </c>
      <c r="E2410">
        <v>545</v>
      </c>
      <c r="F2410" t="s">
        <v>13395</v>
      </c>
      <c r="G2410" t="s">
        <v>12373</v>
      </c>
      <c r="H2410" t="s">
        <v>13396</v>
      </c>
      <c r="I2410" t="s">
        <v>13397</v>
      </c>
      <c r="J2410">
        <v>14</v>
      </c>
      <c r="K2410">
        <v>11</v>
      </c>
      <c r="L2410">
        <v>3</v>
      </c>
      <c r="M2410">
        <v>14</v>
      </c>
      <c r="N2410">
        <v>11</v>
      </c>
      <c r="O2410">
        <v>3</v>
      </c>
      <c r="P2410">
        <v>0</v>
      </c>
      <c r="Q2410" t="s">
        <v>13398</v>
      </c>
    </row>
    <row r="2411" spans="1:17" x14ac:dyDescent="0.25">
      <c r="A2411" t="s">
        <v>1329</v>
      </c>
      <c r="B2411" s="1">
        <v>0.83680555555555547</v>
      </c>
      <c r="C2411" t="s">
        <v>13399</v>
      </c>
      <c r="D2411" t="s">
        <v>13400</v>
      </c>
      <c r="E2411" t="s">
        <v>5917</v>
      </c>
      <c r="F2411" t="s">
        <v>13401</v>
      </c>
      <c r="G2411" t="s">
        <v>13402</v>
      </c>
      <c r="H2411" t="s">
        <v>13403</v>
      </c>
      <c r="I2411">
        <v>55299</v>
      </c>
      <c r="J2411">
        <v>3</v>
      </c>
      <c r="K2411">
        <v>2</v>
      </c>
      <c r="L2411">
        <v>1</v>
      </c>
      <c r="M2411">
        <v>3</v>
      </c>
      <c r="N2411">
        <v>2</v>
      </c>
      <c r="O2411">
        <v>1</v>
      </c>
      <c r="P2411">
        <v>0</v>
      </c>
      <c r="Q2411" t="s">
        <v>13404</v>
      </c>
    </row>
    <row r="2412" spans="1:17" x14ac:dyDescent="0.25">
      <c r="A2412" s="2">
        <v>25212</v>
      </c>
      <c r="B2412" s="1">
        <v>0.54513888888888895</v>
      </c>
      <c r="C2412" t="s">
        <v>13405</v>
      </c>
      <c r="D2412" t="s">
        <v>4301</v>
      </c>
      <c r="E2412">
        <v>55</v>
      </c>
      <c r="F2412" t="s">
        <v>13406</v>
      </c>
      <c r="G2412" t="s">
        <v>9896</v>
      </c>
      <c r="H2412" t="s">
        <v>13407</v>
      </c>
      <c r="I2412">
        <v>146000205</v>
      </c>
      <c r="J2412">
        <v>27</v>
      </c>
      <c r="K2412">
        <v>22</v>
      </c>
      <c r="L2412">
        <v>5</v>
      </c>
      <c r="M2412">
        <v>22</v>
      </c>
      <c r="N2412">
        <v>17</v>
      </c>
      <c r="O2412">
        <v>5</v>
      </c>
      <c r="P2412">
        <v>0</v>
      </c>
      <c r="Q2412" t="s">
        <v>13408</v>
      </c>
    </row>
    <row r="2413" spans="1:17" x14ac:dyDescent="0.25">
      <c r="A2413" s="2">
        <v>25243</v>
      </c>
      <c r="B2413" s="1">
        <v>0.46875</v>
      </c>
      <c r="C2413" t="s">
        <v>9120</v>
      </c>
      <c r="D2413" t="s">
        <v>13409</v>
      </c>
      <c r="F2413" t="s">
        <v>13410</v>
      </c>
      <c r="G2413" t="s">
        <v>5590</v>
      </c>
      <c r="H2413">
        <v>248</v>
      </c>
      <c r="I2413">
        <v>32580</v>
      </c>
      <c r="J2413">
        <v>35</v>
      </c>
      <c r="K2413">
        <v>31</v>
      </c>
      <c r="L2413">
        <v>4</v>
      </c>
      <c r="M2413">
        <v>35</v>
      </c>
      <c r="N2413">
        <v>31</v>
      </c>
      <c r="O2413">
        <v>4</v>
      </c>
      <c r="P2413">
        <v>0</v>
      </c>
      <c r="Q2413" t="s">
        <v>13411</v>
      </c>
    </row>
    <row r="2414" spans="1:17" x14ac:dyDescent="0.25">
      <c r="A2414" s="2">
        <v>25363</v>
      </c>
      <c r="C2414" t="s">
        <v>10101</v>
      </c>
      <c r="D2414" t="s">
        <v>13412</v>
      </c>
      <c r="G2414" t="s">
        <v>4819</v>
      </c>
      <c r="J2414">
        <v>16</v>
      </c>
      <c r="K2414" t="s">
        <v>2795</v>
      </c>
      <c r="L2414" t="s">
        <v>2795</v>
      </c>
      <c r="M2414">
        <v>1</v>
      </c>
      <c r="N2414" t="s">
        <v>2795</v>
      </c>
      <c r="O2414" t="s">
        <v>2795</v>
      </c>
      <c r="P2414" t="s">
        <v>2795</v>
      </c>
      <c r="Q2414" t="s">
        <v>13413</v>
      </c>
    </row>
    <row r="2415" spans="1:17" x14ac:dyDescent="0.25">
      <c r="A2415" s="2">
        <v>25424</v>
      </c>
      <c r="B2415" s="1">
        <v>0.58333333333333337</v>
      </c>
      <c r="C2415" t="s">
        <v>13414</v>
      </c>
      <c r="D2415" t="s">
        <v>13415</v>
      </c>
      <c r="E2415">
        <v>742</v>
      </c>
      <c r="F2415" t="s">
        <v>13416</v>
      </c>
      <c r="G2415" t="s">
        <v>4819</v>
      </c>
      <c r="H2415" t="s">
        <v>13417</v>
      </c>
      <c r="J2415">
        <v>32</v>
      </c>
      <c r="K2415">
        <v>29</v>
      </c>
      <c r="L2415">
        <v>3</v>
      </c>
      <c r="M2415">
        <v>32</v>
      </c>
      <c r="N2415">
        <v>29</v>
      </c>
      <c r="O2415">
        <v>3</v>
      </c>
      <c r="P2415">
        <v>0</v>
      </c>
      <c r="Q2415" t="s">
        <v>13418</v>
      </c>
    </row>
    <row r="2416" spans="1:17" x14ac:dyDescent="0.25">
      <c r="A2416" s="2">
        <v>25455</v>
      </c>
      <c r="B2416" s="1">
        <v>0.60347222222222219</v>
      </c>
      <c r="C2416" t="s">
        <v>13419</v>
      </c>
      <c r="D2416" t="s">
        <v>13420</v>
      </c>
      <c r="E2416">
        <v>853</v>
      </c>
      <c r="F2416" t="s">
        <v>13421</v>
      </c>
      <c r="G2416" t="s">
        <v>13422</v>
      </c>
      <c r="H2416" t="s">
        <v>13423</v>
      </c>
      <c r="I2416" t="s">
        <v>13424</v>
      </c>
      <c r="J2416">
        <v>83</v>
      </c>
      <c r="K2416">
        <v>79</v>
      </c>
      <c r="L2416">
        <v>4</v>
      </c>
      <c r="M2416">
        <v>83</v>
      </c>
      <c r="N2416">
        <v>79</v>
      </c>
      <c r="O2416">
        <v>4</v>
      </c>
      <c r="P2416">
        <v>0</v>
      </c>
      <c r="Q2416" t="s">
        <v>13425</v>
      </c>
    </row>
    <row r="2417" spans="1:17" x14ac:dyDescent="0.25">
      <c r="A2417" s="2">
        <v>25546</v>
      </c>
      <c r="C2417" t="s">
        <v>13426</v>
      </c>
      <c r="D2417" t="s">
        <v>6760</v>
      </c>
      <c r="E2417">
        <v>158</v>
      </c>
      <c r="F2417" t="s">
        <v>13427</v>
      </c>
      <c r="G2417" t="s">
        <v>13428</v>
      </c>
      <c r="H2417" t="s">
        <v>13429</v>
      </c>
      <c r="I2417">
        <v>92</v>
      </c>
      <c r="J2417">
        <v>47</v>
      </c>
      <c r="K2417">
        <v>42</v>
      </c>
      <c r="L2417">
        <v>5</v>
      </c>
      <c r="M2417">
        <v>45</v>
      </c>
      <c r="N2417">
        <v>41</v>
      </c>
      <c r="O2417">
        <v>4</v>
      </c>
      <c r="P2417">
        <v>0</v>
      </c>
      <c r="Q2417" t="s">
        <v>13430</v>
      </c>
    </row>
    <row r="2418" spans="1:17" x14ac:dyDescent="0.25">
      <c r="A2418" t="s">
        <v>1330</v>
      </c>
      <c r="B2418" s="1">
        <v>0.85625000000000007</v>
      </c>
      <c r="C2418" t="s">
        <v>13431</v>
      </c>
      <c r="D2418" t="s">
        <v>5344</v>
      </c>
      <c r="F2418" t="s">
        <v>13432</v>
      </c>
      <c r="G2418" t="s">
        <v>4819</v>
      </c>
      <c r="H2418" t="s">
        <v>13433</v>
      </c>
      <c r="I2418" t="s">
        <v>13434</v>
      </c>
      <c r="J2418">
        <v>21</v>
      </c>
      <c r="K2418">
        <v>15</v>
      </c>
      <c r="L2418">
        <v>6</v>
      </c>
      <c r="M2418">
        <v>20</v>
      </c>
      <c r="N2418">
        <v>15</v>
      </c>
      <c r="O2418">
        <v>5</v>
      </c>
      <c r="P2418">
        <v>0</v>
      </c>
      <c r="Q2418" t="s">
        <v>13435</v>
      </c>
    </row>
    <row r="2419" spans="1:17" x14ac:dyDescent="0.25">
      <c r="A2419" t="s">
        <v>1331</v>
      </c>
      <c r="B2419" s="1">
        <v>0.71458333333333324</v>
      </c>
      <c r="C2419" t="s">
        <v>13436</v>
      </c>
      <c r="D2419" t="s">
        <v>9398</v>
      </c>
      <c r="E2419">
        <v>627</v>
      </c>
      <c r="F2419" t="s">
        <v>13437</v>
      </c>
      <c r="G2419" t="s">
        <v>13438</v>
      </c>
      <c r="H2419" t="s">
        <v>13439</v>
      </c>
      <c r="I2419">
        <v>440</v>
      </c>
      <c r="J2419">
        <v>15</v>
      </c>
      <c r="K2419">
        <v>11</v>
      </c>
      <c r="L2419">
        <v>4</v>
      </c>
      <c r="M2419">
        <v>4</v>
      </c>
      <c r="N2419">
        <v>2</v>
      </c>
      <c r="O2419">
        <v>2</v>
      </c>
      <c r="P2419">
        <v>0</v>
      </c>
      <c r="Q2419" t="s">
        <v>13440</v>
      </c>
    </row>
    <row r="2420" spans="1:17" x14ac:dyDescent="0.25">
      <c r="A2420" t="s">
        <v>1332</v>
      </c>
      <c r="B2420" s="1">
        <v>0.66666666666666663</v>
      </c>
      <c r="C2420" t="s">
        <v>13441</v>
      </c>
      <c r="D2420" t="s">
        <v>9121</v>
      </c>
      <c r="F2420" t="s">
        <v>13442</v>
      </c>
      <c r="G2420" t="s">
        <v>13443</v>
      </c>
      <c r="H2420" t="s">
        <v>13444</v>
      </c>
      <c r="I2420">
        <v>10860</v>
      </c>
      <c r="J2420">
        <v>76</v>
      </c>
      <c r="K2420">
        <v>71</v>
      </c>
      <c r="L2420">
        <v>5</v>
      </c>
      <c r="M2420">
        <v>74</v>
      </c>
      <c r="N2420">
        <v>69</v>
      </c>
      <c r="O2420">
        <v>5</v>
      </c>
      <c r="P2420">
        <v>2</v>
      </c>
      <c r="Q2420" t="s">
        <v>13445</v>
      </c>
    </row>
    <row r="2421" spans="1:17" x14ac:dyDescent="0.25">
      <c r="A2421" t="s">
        <v>1333</v>
      </c>
      <c r="B2421" s="1">
        <v>0.72222222222222221</v>
      </c>
      <c r="C2421" t="s">
        <v>5108</v>
      </c>
      <c r="D2421" t="s">
        <v>3499</v>
      </c>
      <c r="F2421" t="s">
        <v>13446</v>
      </c>
      <c r="G2421" t="s">
        <v>13325</v>
      </c>
      <c r="H2421" t="s">
        <v>13447</v>
      </c>
      <c r="I2421" t="s">
        <v>13448</v>
      </c>
      <c r="J2421">
        <v>118</v>
      </c>
      <c r="K2421">
        <v>111</v>
      </c>
      <c r="L2421">
        <v>7</v>
      </c>
      <c r="M2421">
        <v>27</v>
      </c>
      <c r="N2421">
        <v>22</v>
      </c>
      <c r="O2421">
        <v>5</v>
      </c>
      <c r="P2421">
        <v>0</v>
      </c>
      <c r="Q2421" t="s">
        <v>13449</v>
      </c>
    </row>
    <row r="2422" spans="1:17" x14ac:dyDescent="0.25">
      <c r="A2422" t="s">
        <v>1334</v>
      </c>
      <c r="B2422" s="1">
        <v>0.63194444444444442</v>
      </c>
      <c r="C2422" t="s">
        <v>10030</v>
      </c>
      <c r="D2422" t="s">
        <v>4510</v>
      </c>
      <c r="F2422" t="s">
        <v>13450</v>
      </c>
      <c r="G2422" t="s">
        <v>8199</v>
      </c>
      <c r="H2422" t="s">
        <v>13451</v>
      </c>
      <c r="I2422" t="s">
        <v>13452</v>
      </c>
      <c r="J2422">
        <v>74</v>
      </c>
      <c r="K2422">
        <v>69</v>
      </c>
      <c r="L2422">
        <v>5</v>
      </c>
      <c r="M2422">
        <v>74</v>
      </c>
      <c r="N2422">
        <v>69</v>
      </c>
      <c r="O2422">
        <v>5</v>
      </c>
      <c r="P2422">
        <v>0</v>
      </c>
      <c r="Q2422" t="s">
        <v>13453</v>
      </c>
    </row>
    <row r="2423" spans="1:17" x14ac:dyDescent="0.25">
      <c r="A2423" t="s">
        <v>1334</v>
      </c>
      <c r="B2423" s="1">
        <v>0.77777777777777779</v>
      </c>
      <c r="C2423" t="s">
        <v>13454</v>
      </c>
      <c r="D2423" t="s">
        <v>13455</v>
      </c>
      <c r="F2423" t="s">
        <v>13456</v>
      </c>
      <c r="G2423" t="s">
        <v>13457</v>
      </c>
      <c r="H2423" t="s">
        <v>13458</v>
      </c>
      <c r="I2423">
        <v>16707</v>
      </c>
      <c r="J2423">
        <v>5</v>
      </c>
      <c r="K2423">
        <v>0</v>
      </c>
      <c r="L2423">
        <v>5</v>
      </c>
      <c r="M2423">
        <v>5</v>
      </c>
      <c r="N2423">
        <v>0</v>
      </c>
      <c r="O2423">
        <v>5</v>
      </c>
      <c r="P2423">
        <v>0</v>
      </c>
      <c r="Q2423" t="s">
        <v>13459</v>
      </c>
    </row>
    <row r="2424" spans="1:17" x14ac:dyDescent="0.25">
      <c r="A2424" s="2">
        <v>25244</v>
      </c>
      <c r="B2424" s="1">
        <v>0.2986111111111111</v>
      </c>
      <c r="C2424" t="s">
        <v>5300</v>
      </c>
      <c r="D2424" t="s">
        <v>2784</v>
      </c>
      <c r="F2424" t="s">
        <v>13460</v>
      </c>
      <c r="G2424" t="s">
        <v>13461</v>
      </c>
      <c r="H2424">
        <v>152796</v>
      </c>
      <c r="I2424">
        <v>13</v>
      </c>
      <c r="J2424">
        <v>26</v>
      </c>
      <c r="K2424">
        <v>21</v>
      </c>
      <c r="L2424">
        <v>5</v>
      </c>
      <c r="M2424">
        <v>26</v>
      </c>
      <c r="N2424">
        <v>21</v>
      </c>
      <c r="O2424">
        <v>5</v>
      </c>
      <c r="P2424">
        <v>0</v>
      </c>
      <c r="Q2424" t="s">
        <v>13462</v>
      </c>
    </row>
    <row r="2425" spans="1:17" x14ac:dyDescent="0.25">
      <c r="A2425" t="s">
        <v>1335</v>
      </c>
      <c r="B2425" s="1">
        <v>0.7270833333333333</v>
      </c>
      <c r="C2425" t="s">
        <v>13463</v>
      </c>
      <c r="D2425" t="s">
        <v>4301</v>
      </c>
      <c r="E2425">
        <v>227</v>
      </c>
      <c r="F2425" t="s">
        <v>13464</v>
      </c>
      <c r="G2425" t="s">
        <v>12904</v>
      </c>
      <c r="H2425" t="s">
        <v>13465</v>
      </c>
      <c r="I2425">
        <v>79901404</v>
      </c>
      <c r="J2425">
        <v>56</v>
      </c>
      <c r="K2425">
        <v>52</v>
      </c>
      <c r="L2425">
        <v>4</v>
      </c>
      <c r="M2425">
        <v>24</v>
      </c>
      <c r="N2425">
        <v>22</v>
      </c>
      <c r="O2425">
        <v>2</v>
      </c>
      <c r="P2425">
        <v>0</v>
      </c>
      <c r="Q2425" t="s">
        <v>13466</v>
      </c>
    </row>
    <row r="2426" spans="1:17" x14ac:dyDescent="0.25">
      <c r="A2426" s="2">
        <v>25457</v>
      </c>
      <c r="C2426" t="s">
        <v>13467</v>
      </c>
      <c r="D2426" t="s">
        <v>13468</v>
      </c>
      <c r="F2426" t="s">
        <v>13469</v>
      </c>
      <c r="G2426" t="s">
        <v>6231</v>
      </c>
      <c r="H2426" t="s">
        <v>13470</v>
      </c>
      <c r="I2426" t="s">
        <v>13471</v>
      </c>
      <c r="J2426">
        <v>4</v>
      </c>
      <c r="K2426">
        <v>2</v>
      </c>
      <c r="L2426">
        <v>2</v>
      </c>
      <c r="M2426">
        <v>2</v>
      </c>
      <c r="N2426">
        <v>2</v>
      </c>
      <c r="O2426">
        <v>0</v>
      </c>
      <c r="P2426">
        <v>0</v>
      </c>
      <c r="Q2426" t="s">
        <v>13472</v>
      </c>
    </row>
    <row r="2427" spans="1:17" x14ac:dyDescent="0.25">
      <c r="A2427" t="s">
        <v>1336</v>
      </c>
      <c r="B2427" s="1">
        <v>0.10625</v>
      </c>
      <c r="C2427" t="s">
        <v>13473</v>
      </c>
      <c r="D2427" t="s">
        <v>4301</v>
      </c>
      <c r="E2427">
        <v>5009</v>
      </c>
      <c r="F2427" t="s">
        <v>13474</v>
      </c>
      <c r="G2427" t="s">
        <v>13475</v>
      </c>
      <c r="H2427" t="s">
        <v>13476</v>
      </c>
      <c r="I2427">
        <v>402406</v>
      </c>
      <c r="J2427">
        <v>12</v>
      </c>
      <c r="K2427">
        <v>9</v>
      </c>
      <c r="L2427">
        <v>3</v>
      </c>
      <c r="M2427">
        <v>12</v>
      </c>
      <c r="N2427">
        <v>9</v>
      </c>
      <c r="O2427">
        <v>3</v>
      </c>
      <c r="P2427">
        <v>0</v>
      </c>
      <c r="Q2427" t="s">
        <v>13477</v>
      </c>
    </row>
    <row r="2428" spans="1:17" x14ac:dyDescent="0.25">
      <c r="A2428" t="s">
        <v>1337</v>
      </c>
      <c r="B2428" s="1">
        <v>0.84722222222222221</v>
      </c>
      <c r="C2428" t="s">
        <v>13478</v>
      </c>
      <c r="D2428" t="s">
        <v>11692</v>
      </c>
      <c r="E2428">
        <v>411</v>
      </c>
      <c r="F2428" t="s">
        <v>13479</v>
      </c>
      <c r="G2428" t="s">
        <v>13084</v>
      </c>
      <c r="H2428" t="s">
        <v>13480</v>
      </c>
      <c r="I2428">
        <v>531</v>
      </c>
      <c r="J2428">
        <v>14</v>
      </c>
      <c r="K2428">
        <v>11</v>
      </c>
      <c r="L2428">
        <v>3</v>
      </c>
      <c r="M2428">
        <v>14</v>
      </c>
      <c r="N2428">
        <v>11</v>
      </c>
      <c r="O2428">
        <v>3</v>
      </c>
      <c r="P2428">
        <v>0</v>
      </c>
      <c r="Q2428" t="s">
        <v>13481</v>
      </c>
    </row>
    <row r="2429" spans="1:17" x14ac:dyDescent="0.25">
      <c r="A2429" t="s">
        <v>1338</v>
      </c>
      <c r="B2429" s="1">
        <v>0.35416666666666669</v>
      </c>
      <c r="C2429" t="s">
        <v>13482</v>
      </c>
      <c r="D2429" t="s">
        <v>13483</v>
      </c>
      <c r="E2429">
        <v>825</v>
      </c>
      <c r="F2429" t="s">
        <v>13484</v>
      </c>
      <c r="G2429" t="s">
        <v>13485</v>
      </c>
      <c r="H2429" t="s">
        <v>13486</v>
      </c>
      <c r="I2429">
        <v>804</v>
      </c>
      <c r="J2429">
        <v>87</v>
      </c>
      <c r="K2429">
        <v>76</v>
      </c>
      <c r="L2429">
        <v>11</v>
      </c>
      <c r="M2429">
        <v>87</v>
      </c>
      <c r="N2429">
        <v>76</v>
      </c>
      <c r="O2429">
        <v>11</v>
      </c>
      <c r="P2429">
        <v>0</v>
      </c>
      <c r="Q2429" t="s">
        <v>13487</v>
      </c>
    </row>
    <row r="2430" spans="1:17" x14ac:dyDescent="0.25">
      <c r="A2430" s="2">
        <v>25274</v>
      </c>
      <c r="B2430" s="1">
        <v>0.75347222222222221</v>
      </c>
      <c r="C2430" t="s">
        <v>8643</v>
      </c>
      <c r="D2430" t="s">
        <v>4134</v>
      </c>
      <c r="E2430">
        <v>212</v>
      </c>
      <c r="F2430" t="s">
        <v>13488</v>
      </c>
      <c r="G2430" t="s">
        <v>13489</v>
      </c>
      <c r="H2430" t="s">
        <v>13490</v>
      </c>
      <c r="I2430" t="s">
        <v>13491</v>
      </c>
      <c r="J2430">
        <v>62</v>
      </c>
      <c r="K2430">
        <v>41</v>
      </c>
      <c r="L2430">
        <v>21</v>
      </c>
      <c r="M2430">
        <v>62</v>
      </c>
      <c r="N2430">
        <v>41</v>
      </c>
      <c r="O2430">
        <v>21</v>
      </c>
      <c r="P2430">
        <v>0</v>
      </c>
      <c r="Q2430" t="s">
        <v>13492</v>
      </c>
    </row>
    <row r="2431" spans="1:17" x14ac:dyDescent="0.25">
      <c r="A2431" s="2">
        <v>25335</v>
      </c>
      <c r="B2431" s="1">
        <v>0.625</v>
      </c>
      <c r="C2431" t="s">
        <v>13493</v>
      </c>
      <c r="D2431" t="s">
        <v>2789</v>
      </c>
      <c r="G2431" t="s">
        <v>13494</v>
      </c>
      <c r="H2431" t="s">
        <v>13495</v>
      </c>
      <c r="I2431" t="s">
        <v>13496</v>
      </c>
      <c r="J2431">
        <v>9</v>
      </c>
      <c r="K2431">
        <v>9</v>
      </c>
      <c r="L2431">
        <v>2</v>
      </c>
      <c r="M2431">
        <v>9</v>
      </c>
      <c r="N2431">
        <v>9</v>
      </c>
      <c r="O2431">
        <v>2</v>
      </c>
      <c r="P2431">
        <v>0</v>
      </c>
      <c r="Q2431" t="s">
        <v>13497</v>
      </c>
    </row>
    <row r="2432" spans="1:17" x14ac:dyDescent="0.25">
      <c r="A2432" s="2">
        <v>25366</v>
      </c>
      <c r="B2432" s="1">
        <v>0.29652777777777778</v>
      </c>
      <c r="C2432" t="s">
        <v>13498</v>
      </c>
      <c r="D2432" t="s">
        <v>4301</v>
      </c>
      <c r="E2432">
        <v>5135</v>
      </c>
      <c r="F2432" t="s">
        <v>13499</v>
      </c>
      <c r="G2432" t="s">
        <v>13500</v>
      </c>
      <c r="H2432" t="s">
        <v>13501</v>
      </c>
      <c r="I2432">
        <v>402807</v>
      </c>
      <c r="J2432">
        <v>8</v>
      </c>
      <c r="K2432">
        <v>2</v>
      </c>
      <c r="L2432">
        <v>6</v>
      </c>
      <c r="M2432">
        <v>8</v>
      </c>
      <c r="N2432">
        <v>2</v>
      </c>
      <c r="O2432">
        <v>6</v>
      </c>
      <c r="P2432">
        <v>0</v>
      </c>
      <c r="Q2432" t="s">
        <v>13502</v>
      </c>
    </row>
    <row r="2433" spans="1:17" x14ac:dyDescent="0.25">
      <c r="A2433" s="2">
        <v>25427</v>
      </c>
      <c r="B2433" s="1">
        <v>0.8652777777777777</v>
      </c>
      <c r="C2433" t="s">
        <v>13503</v>
      </c>
      <c r="D2433" t="s">
        <v>10581</v>
      </c>
      <c r="F2433" t="s">
        <v>13504</v>
      </c>
      <c r="G2433" t="s">
        <v>8199</v>
      </c>
      <c r="H2433" t="s">
        <v>13505</v>
      </c>
      <c r="I2433" t="s">
        <v>13506</v>
      </c>
      <c r="J2433">
        <v>90</v>
      </c>
      <c r="K2433">
        <v>85</v>
      </c>
      <c r="L2433">
        <v>5</v>
      </c>
      <c r="M2433">
        <v>90</v>
      </c>
      <c r="N2433">
        <v>85</v>
      </c>
      <c r="O2433">
        <v>5</v>
      </c>
      <c r="P2433">
        <v>0</v>
      </c>
      <c r="Q2433" t="s">
        <v>13507</v>
      </c>
    </row>
    <row r="2434" spans="1:17" x14ac:dyDescent="0.25">
      <c r="A2434" s="2">
        <v>25488</v>
      </c>
      <c r="B2434" s="1">
        <v>0.7729166666666667</v>
      </c>
      <c r="C2434" t="s">
        <v>13508</v>
      </c>
      <c r="D2434" t="s">
        <v>4301</v>
      </c>
      <c r="E2434">
        <v>2953</v>
      </c>
      <c r="F2434" t="s">
        <v>13509</v>
      </c>
      <c r="G2434" t="s">
        <v>13510</v>
      </c>
      <c r="H2434" t="s">
        <v>13511</v>
      </c>
      <c r="I2434">
        <v>703101</v>
      </c>
      <c r="J2434">
        <v>17</v>
      </c>
      <c r="K2434">
        <v>12</v>
      </c>
      <c r="L2434">
        <v>5</v>
      </c>
      <c r="M2434">
        <v>17</v>
      </c>
      <c r="N2434">
        <v>12</v>
      </c>
      <c r="O2434">
        <v>5</v>
      </c>
      <c r="P2434">
        <v>0</v>
      </c>
      <c r="Q2434" t="s">
        <v>13512</v>
      </c>
    </row>
    <row r="2435" spans="1:17" x14ac:dyDescent="0.25">
      <c r="A2435" t="s">
        <v>1339</v>
      </c>
      <c r="C2435" t="s">
        <v>13513</v>
      </c>
      <c r="D2435" t="s">
        <v>9121</v>
      </c>
      <c r="F2435" t="s">
        <v>13514</v>
      </c>
      <c r="G2435" t="s">
        <v>8199</v>
      </c>
      <c r="H2435" t="s">
        <v>13515</v>
      </c>
      <c r="I2435">
        <v>44694</v>
      </c>
      <c r="J2435">
        <v>77</v>
      </c>
      <c r="K2435">
        <v>70</v>
      </c>
      <c r="L2435">
        <v>7</v>
      </c>
      <c r="M2435">
        <v>10</v>
      </c>
      <c r="N2435">
        <v>10</v>
      </c>
      <c r="O2435">
        <v>0</v>
      </c>
      <c r="P2435">
        <v>24</v>
      </c>
      <c r="Q2435" t="s">
        <v>13516</v>
      </c>
    </row>
    <row r="2436" spans="1:17" x14ac:dyDescent="0.25">
      <c r="A2436" t="s">
        <v>1340</v>
      </c>
      <c r="C2436" t="s">
        <v>12813</v>
      </c>
      <c r="D2436" t="s">
        <v>13517</v>
      </c>
      <c r="F2436" t="s">
        <v>12815</v>
      </c>
      <c r="G2436" t="s">
        <v>11973</v>
      </c>
      <c r="H2436" t="s">
        <v>13518</v>
      </c>
      <c r="I2436">
        <v>13529</v>
      </c>
      <c r="J2436">
        <v>6</v>
      </c>
      <c r="K2436">
        <v>4</v>
      </c>
      <c r="L2436">
        <v>2</v>
      </c>
      <c r="M2436">
        <v>6</v>
      </c>
      <c r="N2436">
        <v>4</v>
      </c>
      <c r="O2436">
        <v>2</v>
      </c>
      <c r="P2436">
        <v>0</v>
      </c>
      <c r="Q2436" t="s">
        <v>13519</v>
      </c>
    </row>
    <row r="2437" spans="1:17" x14ac:dyDescent="0.25">
      <c r="A2437" s="2">
        <v>25689</v>
      </c>
      <c r="B2437" s="1">
        <v>0.93402777777777779</v>
      </c>
      <c r="C2437" t="s">
        <v>13520</v>
      </c>
      <c r="D2437" t="s">
        <v>12341</v>
      </c>
      <c r="F2437" t="s">
        <v>13521</v>
      </c>
      <c r="G2437" t="s">
        <v>13026</v>
      </c>
      <c r="H2437" t="s">
        <v>13522</v>
      </c>
      <c r="I2437" s="2">
        <v>11992</v>
      </c>
      <c r="J2437">
        <v>10</v>
      </c>
      <c r="K2437">
        <v>7</v>
      </c>
      <c r="L2437">
        <v>3</v>
      </c>
      <c r="M2437">
        <v>5</v>
      </c>
      <c r="N2437">
        <v>5</v>
      </c>
      <c r="O2437">
        <v>0</v>
      </c>
      <c r="P2437">
        <v>0</v>
      </c>
      <c r="Q2437" t="s">
        <v>13523</v>
      </c>
    </row>
    <row r="2438" spans="1:17" x14ac:dyDescent="0.25">
      <c r="A2438" s="2">
        <v>25903</v>
      </c>
      <c r="B2438" s="1">
        <v>0.5</v>
      </c>
      <c r="C2438" t="s">
        <v>13524</v>
      </c>
      <c r="D2438" t="s">
        <v>13525</v>
      </c>
      <c r="F2438" t="s">
        <v>9004</v>
      </c>
      <c r="G2438" t="s">
        <v>5590</v>
      </c>
      <c r="J2438">
        <v>27</v>
      </c>
      <c r="K2438">
        <v>22</v>
      </c>
      <c r="L2438">
        <v>5</v>
      </c>
      <c r="M2438">
        <v>23</v>
      </c>
      <c r="N2438">
        <v>19</v>
      </c>
      <c r="O2438">
        <v>4</v>
      </c>
      <c r="P2438">
        <v>0</v>
      </c>
      <c r="Q2438" t="s">
        <v>13526</v>
      </c>
    </row>
    <row r="2439" spans="1:17" x14ac:dyDescent="0.25">
      <c r="A2439" t="s">
        <v>1341</v>
      </c>
      <c r="B2439" s="1">
        <v>0.25</v>
      </c>
      <c r="C2439" t="s">
        <v>13527</v>
      </c>
      <c r="D2439" t="s">
        <v>13528</v>
      </c>
      <c r="E2439" t="s">
        <v>13529</v>
      </c>
      <c r="F2439" t="s">
        <v>13530</v>
      </c>
      <c r="G2439" t="s">
        <v>4819</v>
      </c>
      <c r="H2439" t="s">
        <v>13531</v>
      </c>
      <c r="I2439">
        <v>16964</v>
      </c>
      <c r="J2439">
        <v>32</v>
      </c>
      <c r="K2439">
        <v>29</v>
      </c>
      <c r="L2439">
        <v>3</v>
      </c>
      <c r="M2439">
        <v>32</v>
      </c>
      <c r="N2439">
        <v>29</v>
      </c>
      <c r="O2439">
        <v>3</v>
      </c>
      <c r="P2439">
        <v>0</v>
      </c>
      <c r="Q2439" t="s">
        <v>13532</v>
      </c>
    </row>
    <row r="2440" spans="1:17" x14ac:dyDescent="0.25">
      <c r="A2440" t="s">
        <v>1342</v>
      </c>
      <c r="C2440" t="s">
        <v>13533</v>
      </c>
      <c r="D2440" t="s">
        <v>6243</v>
      </c>
      <c r="F2440" t="s">
        <v>13534</v>
      </c>
      <c r="G2440" t="s">
        <v>6589</v>
      </c>
      <c r="H2440" t="s">
        <v>13535</v>
      </c>
      <c r="I2440">
        <v>10591</v>
      </c>
      <c r="J2440">
        <v>28</v>
      </c>
      <c r="K2440">
        <v>24</v>
      </c>
      <c r="L2440">
        <v>4</v>
      </c>
      <c r="M2440">
        <v>28</v>
      </c>
      <c r="N2440">
        <v>24</v>
      </c>
      <c r="O2440">
        <v>4</v>
      </c>
      <c r="P2440">
        <v>0</v>
      </c>
      <c r="Q2440" t="s">
        <v>13536</v>
      </c>
    </row>
    <row r="2441" spans="1:17" x14ac:dyDescent="0.25">
      <c r="A2441" t="s">
        <v>1343</v>
      </c>
      <c r="B2441" s="1">
        <v>0.80069444444444438</v>
      </c>
      <c r="C2441" t="s">
        <v>13537</v>
      </c>
      <c r="D2441" t="s">
        <v>10913</v>
      </c>
      <c r="F2441" t="s">
        <v>13538</v>
      </c>
      <c r="G2441" t="s">
        <v>12273</v>
      </c>
      <c r="H2441" t="s">
        <v>13539</v>
      </c>
      <c r="I2441">
        <v>1965</v>
      </c>
      <c r="J2441">
        <v>23</v>
      </c>
      <c r="K2441">
        <v>18</v>
      </c>
      <c r="L2441">
        <v>5</v>
      </c>
      <c r="M2441">
        <v>1</v>
      </c>
      <c r="N2441">
        <v>0</v>
      </c>
      <c r="O2441">
        <v>1</v>
      </c>
      <c r="P2441">
        <v>0</v>
      </c>
      <c r="Q2441" t="s">
        <v>13540</v>
      </c>
    </row>
    <row r="2442" spans="1:17" x14ac:dyDescent="0.25">
      <c r="A2442" t="s">
        <v>1343</v>
      </c>
      <c r="C2442" t="s">
        <v>13541</v>
      </c>
      <c r="D2442" t="s">
        <v>13542</v>
      </c>
      <c r="F2442" t="s">
        <v>13543</v>
      </c>
      <c r="G2442" t="s">
        <v>10214</v>
      </c>
      <c r="H2442" t="s">
        <v>13544</v>
      </c>
      <c r="I2442">
        <v>71</v>
      </c>
      <c r="J2442">
        <v>19</v>
      </c>
      <c r="K2442">
        <v>15</v>
      </c>
      <c r="L2442">
        <v>4</v>
      </c>
      <c r="M2442">
        <v>18</v>
      </c>
      <c r="N2442">
        <v>14</v>
      </c>
      <c r="O2442">
        <v>4</v>
      </c>
      <c r="P2442">
        <v>0</v>
      </c>
      <c r="Q2442" t="s">
        <v>13545</v>
      </c>
    </row>
    <row r="2443" spans="1:17" x14ac:dyDescent="0.25">
      <c r="A2443" t="s">
        <v>1344</v>
      </c>
      <c r="B2443" s="1">
        <v>0.87013888888888891</v>
      </c>
      <c r="C2443" t="s">
        <v>13546</v>
      </c>
      <c r="D2443" t="s">
        <v>4301</v>
      </c>
      <c r="F2443" t="s">
        <v>13547</v>
      </c>
      <c r="G2443" t="s">
        <v>12132</v>
      </c>
      <c r="H2443" t="s">
        <v>13548</v>
      </c>
      <c r="I2443">
        <v>59900202</v>
      </c>
      <c r="J2443">
        <v>34</v>
      </c>
      <c r="K2443">
        <v>28</v>
      </c>
      <c r="L2443">
        <v>6</v>
      </c>
      <c r="M2443">
        <v>34</v>
      </c>
      <c r="N2443">
        <v>28</v>
      </c>
      <c r="O2443">
        <v>6</v>
      </c>
      <c r="P2443">
        <v>0</v>
      </c>
      <c r="Q2443" t="s">
        <v>13549</v>
      </c>
    </row>
    <row r="2444" spans="1:17" x14ac:dyDescent="0.25">
      <c r="A2444" t="s">
        <v>1344</v>
      </c>
      <c r="B2444" s="1">
        <v>0.32569444444444445</v>
      </c>
      <c r="C2444" t="s">
        <v>2856</v>
      </c>
      <c r="D2444" t="s">
        <v>13550</v>
      </c>
      <c r="F2444" t="s">
        <v>13551</v>
      </c>
      <c r="G2444" t="s">
        <v>13552</v>
      </c>
      <c r="H2444" t="s">
        <v>13553</v>
      </c>
      <c r="I2444">
        <v>4444</v>
      </c>
      <c r="J2444">
        <v>9</v>
      </c>
      <c r="K2444">
        <v>7</v>
      </c>
      <c r="L2444">
        <v>2</v>
      </c>
      <c r="M2444">
        <v>9</v>
      </c>
      <c r="N2444">
        <v>7</v>
      </c>
      <c r="O2444">
        <v>2</v>
      </c>
      <c r="P2444">
        <v>0</v>
      </c>
      <c r="Q2444" t="s">
        <v>13554</v>
      </c>
    </row>
    <row r="2445" spans="1:17" x14ac:dyDescent="0.25">
      <c r="A2445" t="s">
        <v>1345</v>
      </c>
      <c r="B2445" s="1">
        <v>0.81041666666666667</v>
      </c>
      <c r="C2445" t="s">
        <v>13555</v>
      </c>
      <c r="D2445" t="s">
        <v>4301</v>
      </c>
      <c r="E2445">
        <v>145</v>
      </c>
      <c r="F2445" t="s">
        <v>13556</v>
      </c>
      <c r="G2445" t="s">
        <v>12312</v>
      </c>
      <c r="H2445" t="s">
        <v>13557</v>
      </c>
      <c r="I2445">
        <v>5351706</v>
      </c>
      <c r="J2445">
        <v>11</v>
      </c>
      <c r="K2445">
        <v>32</v>
      </c>
      <c r="L2445">
        <v>6</v>
      </c>
      <c r="M2445">
        <v>11</v>
      </c>
      <c r="N2445">
        <v>8</v>
      </c>
      <c r="O2445">
        <v>3</v>
      </c>
      <c r="P2445">
        <v>0</v>
      </c>
      <c r="Q2445" t="s">
        <v>13558</v>
      </c>
    </row>
    <row r="2446" spans="1:17" x14ac:dyDescent="0.25">
      <c r="A2446" s="2">
        <v>25660</v>
      </c>
      <c r="B2446" s="1">
        <v>0.57291666666666663</v>
      </c>
      <c r="C2446" t="s">
        <v>13559</v>
      </c>
      <c r="D2446" t="s">
        <v>11676</v>
      </c>
      <c r="F2446" t="s">
        <v>13560</v>
      </c>
      <c r="G2446" t="s">
        <v>13092</v>
      </c>
      <c r="H2446" t="s">
        <v>13561</v>
      </c>
      <c r="I2446">
        <v>77303310</v>
      </c>
      <c r="J2446">
        <v>22</v>
      </c>
      <c r="K2446">
        <v>18</v>
      </c>
      <c r="L2446">
        <v>4</v>
      </c>
      <c r="M2446">
        <v>21</v>
      </c>
      <c r="N2446">
        <v>17</v>
      </c>
      <c r="O2446">
        <v>4</v>
      </c>
      <c r="P2446">
        <v>0</v>
      </c>
      <c r="Q2446" t="s">
        <v>13562</v>
      </c>
    </row>
    <row r="2447" spans="1:17" x14ac:dyDescent="0.25">
      <c r="A2447" s="2">
        <v>25660</v>
      </c>
      <c r="B2447" s="1">
        <v>0.87152777777777779</v>
      </c>
      <c r="C2447" t="s">
        <v>13563</v>
      </c>
      <c r="D2447" t="s">
        <v>8046</v>
      </c>
      <c r="F2447" t="s">
        <v>13564</v>
      </c>
      <c r="G2447" t="s">
        <v>13565</v>
      </c>
      <c r="H2447" t="s">
        <v>13566</v>
      </c>
      <c r="I2447">
        <v>1539</v>
      </c>
      <c r="J2447">
        <v>37</v>
      </c>
      <c r="K2447">
        <v>33</v>
      </c>
      <c r="L2447">
        <v>4</v>
      </c>
      <c r="M2447">
        <v>37</v>
      </c>
      <c r="N2447">
        <v>33</v>
      </c>
      <c r="O2447">
        <v>4</v>
      </c>
      <c r="P2447">
        <v>0</v>
      </c>
      <c r="Q2447" t="s">
        <v>13567</v>
      </c>
    </row>
    <row r="2448" spans="1:17" x14ac:dyDescent="0.25">
      <c r="A2448" s="2">
        <v>25721</v>
      </c>
      <c r="B2448" s="1">
        <v>0.65416666666666667</v>
      </c>
      <c r="C2448" t="s">
        <v>13568</v>
      </c>
      <c r="D2448" t="s">
        <v>4301</v>
      </c>
      <c r="E2448">
        <v>45</v>
      </c>
      <c r="F2448" t="s">
        <v>13569</v>
      </c>
      <c r="G2448" t="s">
        <v>11604</v>
      </c>
      <c r="H2448" t="s">
        <v>13570</v>
      </c>
      <c r="I2448">
        <v>182004303</v>
      </c>
      <c r="J2448">
        <v>106</v>
      </c>
      <c r="K2448">
        <v>98</v>
      </c>
      <c r="L2448">
        <v>8</v>
      </c>
      <c r="M2448">
        <v>92</v>
      </c>
      <c r="N2448">
        <v>85</v>
      </c>
      <c r="O2448">
        <v>7</v>
      </c>
      <c r="P2448">
        <v>0</v>
      </c>
      <c r="Q2448" t="s">
        <v>13571</v>
      </c>
    </row>
    <row r="2449" spans="1:17" x14ac:dyDescent="0.25">
      <c r="A2449" s="2">
        <v>25843</v>
      </c>
      <c r="B2449" s="1">
        <v>0.77569444444444446</v>
      </c>
      <c r="C2449" t="s">
        <v>13572</v>
      </c>
      <c r="D2449" t="s">
        <v>13573</v>
      </c>
      <c r="E2449">
        <v>203</v>
      </c>
      <c r="F2449" t="s">
        <v>13574</v>
      </c>
      <c r="G2449" t="s">
        <v>12681</v>
      </c>
      <c r="H2449" t="s">
        <v>13575</v>
      </c>
      <c r="I2449">
        <v>41</v>
      </c>
      <c r="J2449">
        <v>5</v>
      </c>
      <c r="K2449">
        <v>3</v>
      </c>
      <c r="L2449">
        <v>2</v>
      </c>
      <c r="M2449">
        <v>5</v>
      </c>
      <c r="N2449">
        <v>3</v>
      </c>
      <c r="O2449">
        <v>2</v>
      </c>
      <c r="P2449">
        <v>0</v>
      </c>
      <c r="Q2449" t="s">
        <v>13576</v>
      </c>
    </row>
    <row r="2450" spans="1:17" x14ac:dyDescent="0.25">
      <c r="A2450" s="2">
        <v>25904</v>
      </c>
      <c r="B2450" s="1">
        <v>0.31805555555555554</v>
      </c>
      <c r="C2450" t="s">
        <v>13577</v>
      </c>
      <c r="D2450" t="s">
        <v>13578</v>
      </c>
      <c r="F2450" t="s">
        <v>13579</v>
      </c>
      <c r="G2450" t="s">
        <v>7452</v>
      </c>
      <c r="H2450" t="s">
        <v>13580</v>
      </c>
      <c r="I2450">
        <v>4544</v>
      </c>
      <c r="J2450">
        <v>12</v>
      </c>
      <c r="K2450">
        <v>8</v>
      </c>
      <c r="L2450">
        <v>4</v>
      </c>
      <c r="M2450">
        <v>12</v>
      </c>
      <c r="N2450">
        <v>8</v>
      </c>
      <c r="O2450">
        <v>4</v>
      </c>
      <c r="P2450">
        <v>2</v>
      </c>
      <c r="Q2450" t="s">
        <v>13581</v>
      </c>
    </row>
    <row r="2451" spans="1:17" x14ac:dyDescent="0.25">
      <c r="A2451" t="s">
        <v>1346</v>
      </c>
      <c r="B2451" s="1">
        <v>0.77083333333333337</v>
      </c>
      <c r="C2451" t="s">
        <v>13582</v>
      </c>
      <c r="D2451" t="s">
        <v>13583</v>
      </c>
      <c r="F2451" t="s">
        <v>13584</v>
      </c>
      <c r="G2451" t="s">
        <v>13261</v>
      </c>
      <c r="H2451" t="s">
        <v>13585</v>
      </c>
      <c r="I2451" t="s">
        <v>13586</v>
      </c>
      <c r="J2451">
        <v>102</v>
      </c>
      <c r="K2451">
        <v>97</v>
      </c>
      <c r="L2451">
        <v>5</v>
      </c>
      <c r="M2451">
        <v>102</v>
      </c>
      <c r="N2451">
        <v>97</v>
      </c>
      <c r="O2451">
        <v>5</v>
      </c>
      <c r="P2451">
        <v>0</v>
      </c>
      <c r="Q2451" t="s">
        <v>13587</v>
      </c>
    </row>
    <row r="2452" spans="1:17" x14ac:dyDescent="0.25">
      <c r="A2452" t="s">
        <v>1347</v>
      </c>
      <c r="C2452" t="s">
        <v>13588</v>
      </c>
      <c r="D2452" t="s">
        <v>13589</v>
      </c>
      <c r="G2452" t="s">
        <v>4819</v>
      </c>
      <c r="H2452" t="s">
        <v>13590</v>
      </c>
      <c r="I2452">
        <v>9780</v>
      </c>
      <c r="J2452">
        <v>17</v>
      </c>
      <c r="K2452">
        <v>14</v>
      </c>
      <c r="L2452">
        <v>3</v>
      </c>
      <c r="M2452">
        <v>17</v>
      </c>
      <c r="N2452">
        <v>14</v>
      </c>
      <c r="O2452">
        <v>3</v>
      </c>
      <c r="P2452">
        <v>0</v>
      </c>
      <c r="Q2452" t="s">
        <v>3032</v>
      </c>
    </row>
    <row r="2453" spans="1:17" x14ac:dyDescent="0.25">
      <c r="A2453" t="s">
        <v>1348</v>
      </c>
      <c r="B2453" s="1">
        <v>0.56527777777777777</v>
      </c>
      <c r="C2453" t="s">
        <v>8338</v>
      </c>
      <c r="D2453" t="s">
        <v>4230</v>
      </c>
      <c r="E2453">
        <v>330</v>
      </c>
      <c r="F2453" t="s">
        <v>13591</v>
      </c>
      <c r="G2453" t="s">
        <v>13592</v>
      </c>
      <c r="H2453" t="s">
        <v>13593</v>
      </c>
      <c r="I2453">
        <v>301015</v>
      </c>
      <c r="J2453">
        <v>47</v>
      </c>
      <c r="K2453">
        <v>38</v>
      </c>
      <c r="L2453">
        <v>9</v>
      </c>
      <c r="M2453">
        <v>47</v>
      </c>
      <c r="N2453">
        <v>38</v>
      </c>
      <c r="O2453">
        <v>9</v>
      </c>
      <c r="P2453">
        <v>0</v>
      </c>
      <c r="Q2453" t="s">
        <v>13594</v>
      </c>
    </row>
    <row r="2454" spans="1:17" x14ac:dyDescent="0.25">
      <c r="A2454" s="2">
        <v>25722</v>
      </c>
      <c r="C2454" t="s">
        <v>13595</v>
      </c>
      <c r="D2454" t="s">
        <v>13596</v>
      </c>
      <c r="F2454" t="s">
        <v>13597</v>
      </c>
      <c r="G2454" t="s">
        <v>13598</v>
      </c>
      <c r="H2454" t="s">
        <v>13599</v>
      </c>
      <c r="I2454">
        <v>205</v>
      </c>
      <c r="J2454">
        <v>11</v>
      </c>
      <c r="K2454">
        <v>9</v>
      </c>
      <c r="L2454">
        <v>2</v>
      </c>
      <c r="M2454">
        <v>11</v>
      </c>
      <c r="N2454">
        <v>9</v>
      </c>
      <c r="O2454">
        <v>2</v>
      </c>
      <c r="P2454">
        <v>0</v>
      </c>
      <c r="Q2454" t="s">
        <v>13600</v>
      </c>
    </row>
    <row r="2455" spans="1:17" x14ac:dyDescent="0.25">
      <c r="A2455" t="s">
        <v>1349</v>
      </c>
      <c r="B2455" s="1">
        <v>0.72916666666666663</v>
      </c>
      <c r="C2455" t="s">
        <v>13601</v>
      </c>
      <c r="D2455" t="s">
        <v>13602</v>
      </c>
      <c r="F2455" t="s">
        <v>13603</v>
      </c>
      <c r="G2455" t="s">
        <v>13084</v>
      </c>
      <c r="H2455" t="s">
        <v>13604</v>
      </c>
      <c r="I2455">
        <v>556</v>
      </c>
      <c r="J2455">
        <v>40</v>
      </c>
      <c r="K2455">
        <v>35</v>
      </c>
      <c r="L2455">
        <v>5</v>
      </c>
      <c r="M2455">
        <v>38</v>
      </c>
      <c r="N2455">
        <v>34</v>
      </c>
      <c r="O2455">
        <v>4</v>
      </c>
      <c r="P2455">
        <v>0</v>
      </c>
      <c r="Q2455" t="s">
        <v>13605</v>
      </c>
    </row>
    <row r="2456" spans="1:17" x14ac:dyDescent="0.25">
      <c r="A2456" t="s">
        <v>1350</v>
      </c>
      <c r="B2456" s="1">
        <v>0.47916666666666669</v>
      </c>
      <c r="C2456" t="s">
        <v>12044</v>
      </c>
      <c r="D2456" t="s">
        <v>2784</v>
      </c>
      <c r="F2456" t="s">
        <v>13606</v>
      </c>
      <c r="G2456" t="s">
        <v>13607</v>
      </c>
      <c r="H2456">
        <v>145927</v>
      </c>
      <c r="I2456">
        <v>5508</v>
      </c>
      <c r="J2456">
        <v>31</v>
      </c>
      <c r="K2456">
        <v>0</v>
      </c>
      <c r="L2456">
        <v>31</v>
      </c>
      <c r="M2456">
        <v>23</v>
      </c>
      <c r="N2456">
        <v>0</v>
      </c>
      <c r="O2456">
        <v>23</v>
      </c>
      <c r="P2456">
        <v>0</v>
      </c>
      <c r="Q2456" t="s">
        <v>13608</v>
      </c>
    </row>
    <row r="2457" spans="1:17" x14ac:dyDescent="0.25">
      <c r="A2457" t="s">
        <v>1351</v>
      </c>
      <c r="B2457" s="1">
        <v>0.82847222222222217</v>
      </c>
      <c r="C2457" t="s">
        <v>13609</v>
      </c>
      <c r="D2457" t="s">
        <v>13610</v>
      </c>
      <c r="F2457" t="s">
        <v>13611</v>
      </c>
      <c r="G2457" t="s">
        <v>13612</v>
      </c>
      <c r="H2457" t="s">
        <v>13613</v>
      </c>
      <c r="J2457">
        <v>6</v>
      </c>
      <c r="K2457">
        <v>5</v>
      </c>
      <c r="L2457">
        <v>1</v>
      </c>
      <c r="M2457">
        <v>6</v>
      </c>
      <c r="N2457">
        <v>5</v>
      </c>
      <c r="O2457">
        <v>1</v>
      </c>
      <c r="P2457">
        <v>0</v>
      </c>
      <c r="Q2457" t="s">
        <v>13614</v>
      </c>
    </row>
    <row r="2458" spans="1:17" x14ac:dyDescent="0.25">
      <c r="A2458" s="2">
        <v>25572</v>
      </c>
      <c r="B2458" s="1">
        <v>0.17152777777777775</v>
      </c>
      <c r="C2458" t="s">
        <v>13615</v>
      </c>
      <c r="D2458" t="s">
        <v>4301</v>
      </c>
      <c r="E2458">
        <v>1661</v>
      </c>
      <c r="F2458" t="s">
        <v>13616</v>
      </c>
      <c r="G2458" t="s">
        <v>13092</v>
      </c>
      <c r="H2458" t="s">
        <v>13617</v>
      </c>
      <c r="I2458">
        <v>79901204</v>
      </c>
      <c r="J2458">
        <v>45</v>
      </c>
      <c r="K2458">
        <v>40</v>
      </c>
      <c r="L2458">
        <v>5</v>
      </c>
      <c r="M2458">
        <v>45</v>
      </c>
      <c r="N2458">
        <v>40</v>
      </c>
      <c r="O2458">
        <v>5</v>
      </c>
      <c r="P2458">
        <v>0</v>
      </c>
      <c r="Q2458" t="s">
        <v>13618</v>
      </c>
    </row>
    <row r="2459" spans="1:17" x14ac:dyDescent="0.25">
      <c r="A2459" s="2">
        <v>25572</v>
      </c>
      <c r="B2459" s="1">
        <v>0.40625</v>
      </c>
      <c r="C2459" t="s">
        <v>6068</v>
      </c>
      <c r="D2459" t="s">
        <v>13619</v>
      </c>
      <c r="F2459" t="s">
        <v>3474</v>
      </c>
      <c r="G2459" t="s">
        <v>13620</v>
      </c>
      <c r="H2459" t="s">
        <v>13621</v>
      </c>
      <c r="I2459" t="s">
        <v>13622</v>
      </c>
      <c r="J2459">
        <v>82</v>
      </c>
      <c r="K2459">
        <v>76</v>
      </c>
      <c r="L2459">
        <v>6</v>
      </c>
      <c r="M2459">
        <v>61</v>
      </c>
      <c r="N2459">
        <v>56</v>
      </c>
      <c r="O2459">
        <v>5</v>
      </c>
      <c r="P2459">
        <v>0</v>
      </c>
      <c r="Q2459" t="s">
        <v>13623</v>
      </c>
    </row>
    <row r="2460" spans="1:17" x14ac:dyDescent="0.25">
      <c r="A2460" s="2">
        <v>25662</v>
      </c>
      <c r="B2460" s="1">
        <v>0.86597222222222225</v>
      </c>
      <c r="C2460" t="s">
        <v>13624</v>
      </c>
      <c r="D2460" t="s">
        <v>4301</v>
      </c>
      <c r="E2460">
        <v>2903</v>
      </c>
      <c r="F2460" t="s">
        <v>13625</v>
      </c>
      <c r="G2460" t="s">
        <v>9896</v>
      </c>
      <c r="H2460" t="s">
        <v>13626</v>
      </c>
      <c r="I2460">
        <v>602111</v>
      </c>
      <c r="J2460">
        <v>35</v>
      </c>
      <c r="K2460">
        <v>30</v>
      </c>
      <c r="L2460">
        <v>5</v>
      </c>
      <c r="M2460">
        <v>7</v>
      </c>
      <c r="N2460">
        <v>6</v>
      </c>
      <c r="O2460">
        <v>1</v>
      </c>
      <c r="P2460">
        <v>0</v>
      </c>
      <c r="Q2460" t="s">
        <v>13627</v>
      </c>
    </row>
    <row r="2461" spans="1:17" x14ac:dyDescent="0.25">
      <c r="A2461" t="s">
        <v>1352</v>
      </c>
      <c r="B2461" s="1">
        <v>0.47916666666666669</v>
      </c>
      <c r="C2461" t="s">
        <v>10159</v>
      </c>
      <c r="D2461" t="s">
        <v>6760</v>
      </c>
      <c r="E2461">
        <v>215</v>
      </c>
      <c r="F2461" t="s">
        <v>13628</v>
      </c>
      <c r="G2461" t="s">
        <v>13629</v>
      </c>
      <c r="H2461" t="s">
        <v>13630</v>
      </c>
      <c r="I2461">
        <v>1643</v>
      </c>
      <c r="J2461">
        <v>36</v>
      </c>
      <c r="K2461">
        <v>32</v>
      </c>
      <c r="L2461">
        <v>4</v>
      </c>
      <c r="M2461">
        <v>36</v>
      </c>
      <c r="N2461">
        <v>32</v>
      </c>
      <c r="O2461">
        <v>4</v>
      </c>
      <c r="P2461">
        <v>0</v>
      </c>
      <c r="Q2461" t="s">
        <v>13631</v>
      </c>
    </row>
    <row r="2462" spans="1:17" x14ac:dyDescent="0.25">
      <c r="A2462" t="s">
        <v>1353</v>
      </c>
      <c r="B2462" s="1">
        <v>0.43263888888888885</v>
      </c>
      <c r="C2462" t="s">
        <v>13632</v>
      </c>
      <c r="D2462" t="s">
        <v>13633</v>
      </c>
      <c r="F2462" t="s">
        <v>13634</v>
      </c>
      <c r="G2462" t="s">
        <v>10801</v>
      </c>
      <c r="H2462" t="s">
        <v>13635</v>
      </c>
      <c r="I2462">
        <v>10948</v>
      </c>
      <c r="J2462">
        <v>19</v>
      </c>
      <c r="K2462">
        <v>12</v>
      </c>
      <c r="L2462">
        <v>7</v>
      </c>
      <c r="M2462">
        <v>17</v>
      </c>
      <c r="N2462">
        <v>10</v>
      </c>
      <c r="O2462">
        <v>7</v>
      </c>
      <c r="P2462">
        <v>0</v>
      </c>
      <c r="Q2462" t="s">
        <v>13636</v>
      </c>
    </row>
    <row r="2463" spans="1:17" x14ac:dyDescent="0.25">
      <c r="A2463" t="s">
        <v>1354</v>
      </c>
      <c r="B2463" s="1">
        <v>0.3833333333333333</v>
      </c>
      <c r="C2463" t="s">
        <v>13637</v>
      </c>
      <c r="D2463" t="s">
        <v>8241</v>
      </c>
      <c r="F2463" t="s">
        <v>13638</v>
      </c>
      <c r="G2463" t="s">
        <v>12681</v>
      </c>
      <c r="H2463" t="s">
        <v>13639</v>
      </c>
      <c r="I2463">
        <v>6</v>
      </c>
      <c r="J2463">
        <v>11</v>
      </c>
      <c r="K2463">
        <v>9</v>
      </c>
      <c r="L2463">
        <v>2</v>
      </c>
      <c r="M2463">
        <v>8</v>
      </c>
      <c r="N2463">
        <v>6</v>
      </c>
      <c r="O2463">
        <v>2</v>
      </c>
      <c r="P2463">
        <v>0</v>
      </c>
      <c r="Q2463" t="s">
        <v>13640</v>
      </c>
    </row>
    <row r="2464" spans="1:17" x14ac:dyDescent="0.25">
      <c r="A2464" s="2">
        <v>25604</v>
      </c>
      <c r="B2464" s="1">
        <v>0.65902777777777777</v>
      </c>
      <c r="C2464" t="s">
        <v>13641</v>
      </c>
      <c r="D2464" t="s">
        <v>13642</v>
      </c>
      <c r="E2464">
        <v>980</v>
      </c>
      <c r="F2464" t="s">
        <v>13643</v>
      </c>
      <c r="G2464" t="s">
        <v>13644</v>
      </c>
      <c r="H2464" t="s">
        <v>13645</v>
      </c>
      <c r="I2464" t="s">
        <v>13646</v>
      </c>
      <c r="J2464">
        <v>63</v>
      </c>
      <c r="K2464">
        <v>57</v>
      </c>
      <c r="L2464">
        <v>6</v>
      </c>
      <c r="M2464">
        <v>23</v>
      </c>
      <c r="N2464">
        <v>22</v>
      </c>
      <c r="O2464">
        <v>1</v>
      </c>
      <c r="P2464">
        <v>0</v>
      </c>
      <c r="Q2464" t="s">
        <v>13647</v>
      </c>
    </row>
    <row r="2465" spans="1:17" x14ac:dyDescent="0.25">
      <c r="A2465" s="2">
        <v>25663</v>
      </c>
      <c r="B2465" s="1">
        <v>0.33611111111111108</v>
      </c>
      <c r="C2465" t="s">
        <v>13648</v>
      </c>
      <c r="D2465" t="s">
        <v>5752</v>
      </c>
      <c r="F2465" t="s">
        <v>13649</v>
      </c>
      <c r="G2465" t="s">
        <v>8951</v>
      </c>
      <c r="H2465" t="s">
        <v>13650</v>
      </c>
      <c r="I2465">
        <v>5221</v>
      </c>
      <c r="J2465">
        <v>14</v>
      </c>
      <c r="K2465">
        <v>0</v>
      </c>
      <c r="L2465">
        <v>14</v>
      </c>
      <c r="M2465">
        <v>13</v>
      </c>
      <c r="N2465">
        <v>0</v>
      </c>
      <c r="O2465">
        <v>13</v>
      </c>
      <c r="P2465">
        <v>0</v>
      </c>
      <c r="Q2465" t="s">
        <v>13651</v>
      </c>
    </row>
    <row r="2466" spans="1:17" x14ac:dyDescent="0.25">
      <c r="A2466" s="2">
        <v>25724</v>
      </c>
      <c r="C2466" t="s">
        <v>13652</v>
      </c>
      <c r="D2466" t="s">
        <v>13653</v>
      </c>
      <c r="G2466" t="s">
        <v>10625</v>
      </c>
      <c r="H2466" t="s">
        <v>13654</v>
      </c>
      <c r="I2466">
        <v>379</v>
      </c>
      <c r="J2466">
        <v>30</v>
      </c>
      <c r="K2466">
        <v>26</v>
      </c>
      <c r="L2466">
        <v>4</v>
      </c>
      <c r="M2466">
        <v>5</v>
      </c>
      <c r="N2466">
        <v>5</v>
      </c>
      <c r="O2466">
        <v>0</v>
      </c>
      <c r="P2466">
        <v>0</v>
      </c>
      <c r="Q2466" t="s">
        <v>13655</v>
      </c>
    </row>
    <row r="2467" spans="1:17" x14ac:dyDescent="0.25">
      <c r="A2467" s="2">
        <v>25816</v>
      </c>
      <c r="C2467" t="s">
        <v>13656</v>
      </c>
      <c r="D2467" t="s">
        <v>6760</v>
      </c>
      <c r="F2467" t="s">
        <v>13657</v>
      </c>
      <c r="G2467" t="s">
        <v>10757</v>
      </c>
      <c r="H2467" t="s">
        <v>13658</v>
      </c>
      <c r="I2467">
        <v>10311</v>
      </c>
      <c r="J2467">
        <v>33</v>
      </c>
      <c r="K2467">
        <v>29</v>
      </c>
      <c r="L2467">
        <v>4</v>
      </c>
      <c r="M2467">
        <v>1</v>
      </c>
      <c r="N2467">
        <v>0</v>
      </c>
      <c r="O2467">
        <v>1</v>
      </c>
      <c r="P2467">
        <v>0</v>
      </c>
      <c r="Q2467" t="s">
        <v>13659</v>
      </c>
    </row>
    <row r="2468" spans="1:17" x14ac:dyDescent="0.25">
      <c r="A2468" s="2">
        <v>25816</v>
      </c>
      <c r="B2468" s="1">
        <v>0.89444444444444438</v>
      </c>
      <c r="C2468" t="s">
        <v>13660</v>
      </c>
      <c r="D2468" t="s">
        <v>13661</v>
      </c>
      <c r="F2468" t="s">
        <v>13662</v>
      </c>
      <c r="G2468" t="s">
        <v>13663</v>
      </c>
      <c r="H2468" t="s">
        <v>13664</v>
      </c>
      <c r="I2468" t="s">
        <v>13665</v>
      </c>
      <c r="J2468">
        <v>6</v>
      </c>
      <c r="K2468">
        <v>4</v>
      </c>
      <c r="L2468">
        <v>2</v>
      </c>
      <c r="M2468">
        <v>6</v>
      </c>
      <c r="N2468">
        <v>4</v>
      </c>
      <c r="O2468">
        <v>2</v>
      </c>
      <c r="P2468">
        <v>0</v>
      </c>
      <c r="Q2468" t="s">
        <v>13666</v>
      </c>
    </row>
    <row r="2469" spans="1:17" x14ac:dyDescent="0.25">
      <c r="A2469" t="s">
        <v>1355</v>
      </c>
      <c r="B2469" s="1">
        <v>0.49236111111111108</v>
      </c>
      <c r="C2469" t="s">
        <v>13667</v>
      </c>
      <c r="D2469" t="s">
        <v>4301</v>
      </c>
      <c r="F2469" t="s">
        <v>3949</v>
      </c>
      <c r="G2469" t="s">
        <v>10592</v>
      </c>
      <c r="H2469" t="s">
        <v>13668</v>
      </c>
      <c r="I2469" t="s">
        <v>13669</v>
      </c>
      <c r="J2469">
        <v>11</v>
      </c>
      <c r="K2469">
        <v>0</v>
      </c>
      <c r="L2469">
        <v>11</v>
      </c>
      <c r="M2469">
        <v>11</v>
      </c>
      <c r="N2469">
        <v>0</v>
      </c>
      <c r="O2469">
        <v>11</v>
      </c>
      <c r="P2469">
        <v>0</v>
      </c>
      <c r="Q2469" t="s">
        <v>13670</v>
      </c>
    </row>
    <row r="2470" spans="1:17" x14ac:dyDescent="0.25">
      <c r="A2470" t="s">
        <v>1356</v>
      </c>
      <c r="C2470" t="s">
        <v>10540</v>
      </c>
      <c r="D2470" t="s">
        <v>13671</v>
      </c>
      <c r="G2470" t="s">
        <v>8732</v>
      </c>
      <c r="H2470" t="s">
        <v>13672</v>
      </c>
      <c r="I2470">
        <v>14009</v>
      </c>
      <c r="J2470">
        <v>6</v>
      </c>
      <c r="K2470">
        <v>4</v>
      </c>
      <c r="L2470">
        <v>2</v>
      </c>
      <c r="M2470">
        <v>6</v>
      </c>
      <c r="N2470">
        <v>4</v>
      </c>
      <c r="O2470">
        <v>2</v>
      </c>
      <c r="P2470">
        <v>0</v>
      </c>
      <c r="Q2470" t="s">
        <v>13673</v>
      </c>
    </row>
    <row r="2471" spans="1:17" x14ac:dyDescent="0.25">
      <c r="A2471" t="s">
        <v>1357</v>
      </c>
      <c r="B2471" s="1">
        <v>0.39583333333333331</v>
      </c>
      <c r="C2471" t="s">
        <v>13674</v>
      </c>
      <c r="D2471" t="s">
        <v>13675</v>
      </c>
      <c r="E2471">
        <v>701</v>
      </c>
      <c r="F2471" t="s">
        <v>13676</v>
      </c>
      <c r="G2471" t="s">
        <v>9261</v>
      </c>
      <c r="H2471" t="s">
        <v>13677</v>
      </c>
      <c r="I2471">
        <v>14116</v>
      </c>
      <c r="J2471">
        <v>33</v>
      </c>
      <c r="K2471">
        <v>29</v>
      </c>
      <c r="L2471">
        <v>4</v>
      </c>
      <c r="M2471">
        <v>1</v>
      </c>
      <c r="N2471">
        <v>1</v>
      </c>
      <c r="O2471">
        <v>0</v>
      </c>
      <c r="P2471">
        <v>5</v>
      </c>
      <c r="Q2471" t="s">
        <v>13678</v>
      </c>
    </row>
    <row r="2472" spans="1:17" x14ac:dyDescent="0.25">
      <c r="A2472" s="2">
        <v>25574</v>
      </c>
      <c r="B2472" s="1">
        <v>0.21666666666666667</v>
      </c>
      <c r="C2472" t="s">
        <v>13679</v>
      </c>
      <c r="D2472" t="s">
        <v>3710</v>
      </c>
      <c r="F2472" t="s">
        <v>13680</v>
      </c>
      <c r="G2472" t="s">
        <v>10287</v>
      </c>
      <c r="H2472" t="s">
        <v>13681</v>
      </c>
      <c r="I2472">
        <v>96601803</v>
      </c>
      <c r="J2472">
        <v>13</v>
      </c>
      <c r="K2472">
        <v>10</v>
      </c>
      <c r="L2472">
        <v>3</v>
      </c>
      <c r="M2472">
        <v>13</v>
      </c>
      <c r="N2472">
        <v>10</v>
      </c>
      <c r="O2472">
        <v>3</v>
      </c>
      <c r="P2472">
        <v>0</v>
      </c>
      <c r="Q2472" t="s">
        <v>13682</v>
      </c>
    </row>
    <row r="2473" spans="1:17" x14ac:dyDescent="0.25">
      <c r="A2473" s="2">
        <v>25605</v>
      </c>
      <c r="C2473" t="s">
        <v>13683</v>
      </c>
      <c r="D2473" t="s">
        <v>6760</v>
      </c>
      <c r="F2473" t="s">
        <v>13684</v>
      </c>
      <c r="G2473" t="s">
        <v>10757</v>
      </c>
      <c r="H2473" t="s">
        <v>13685</v>
      </c>
      <c r="I2473">
        <v>10246</v>
      </c>
      <c r="J2473">
        <v>44</v>
      </c>
      <c r="K2473">
        <v>40</v>
      </c>
      <c r="L2473">
        <v>4</v>
      </c>
      <c r="M2473">
        <v>1</v>
      </c>
      <c r="N2473">
        <v>1</v>
      </c>
      <c r="O2473">
        <v>0</v>
      </c>
      <c r="P2473">
        <v>0</v>
      </c>
      <c r="Q2473" t="s">
        <v>13686</v>
      </c>
    </row>
    <row r="2474" spans="1:17" x14ac:dyDescent="0.25">
      <c r="A2474" s="2">
        <v>25847</v>
      </c>
      <c r="C2474" t="s">
        <v>13687</v>
      </c>
      <c r="D2474" t="s">
        <v>13688</v>
      </c>
      <c r="F2474" t="s">
        <v>13689</v>
      </c>
      <c r="G2474" t="s">
        <v>13690</v>
      </c>
      <c r="H2474" t="s">
        <v>13691</v>
      </c>
      <c r="I2474">
        <v>10411</v>
      </c>
      <c r="J2474">
        <v>8</v>
      </c>
      <c r="K2474">
        <v>5</v>
      </c>
      <c r="L2474">
        <v>3</v>
      </c>
      <c r="M2474">
        <v>5</v>
      </c>
      <c r="N2474">
        <v>3</v>
      </c>
      <c r="O2474">
        <v>2</v>
      </c>
      <c r="P2474">
        <v>0</v>
      </c>
      <c r="Q2474" t="s">
        <v>13692</v>
      </c>
    </row>
    <row r="2475" spans="1:17" x14ac:dyDescent="0.25">
      <c r="A2475" s="2">
        <v>25634</v>
      </c>
      <c r="B2475" s="1">
        <v>0.58333333333333337</v>
      </c>
      <c r="C2475" t="s">
        <v>13693</v>
      </c>
      <c r="D2475" t="s">
        <v>13694</v>
      </c>
      <c r="F2475" t="s">
        <v>13695</v>
      </c>
      <c r="G2475" t="s">
        <v>4819</v>
      </c>
      <c r="H2475" t="s">
        <v>13696</v>
      </c>
      <c r="I2475">
        <v>6156</v>
      </c>
      <c r="J2475">
        <v>27</v>
      </c>
      <c r="K2475">
        <v>25</v>
      </c>
      <c r="L2475">
        <v>2</v>
      </c>
      <c r="M2475">
        <v>5</v>
      </c>
      <c r="N2475">
        <v>4</v>
      </c>
      <c r="O2475">
        <v>1</v>
      </c>
      <c r="P2475">
        <v>0</v>
      </c>
      <c r="Q2475" t="s">
        <v>13697</v>
      </c>
    </row>
    <row r="2476" spans="1:17" x14ac:dyDescent="0.25">
      <c r="A2476" s="2">
        <v>25634</v>
      </c>
      <c r="B2476" s="1">
        <v>0.79513888888888884</v>
      </c>
      <c r="C2476" t="s">
        <v>13698</v>
      </c>
      <c r="D2476" t="s">
        <v>13699</v>
      </c>
      <c r="E2476">
        <v>1903</v>
      </c>
      <c r="F2476" t="s">
        <v>13700</v>
      </c>
      <c r="G2476" t="s">
        <v>11179</v>
      </c>
      <c r="H2476" t="s">
        <v>13701</v>
      </c>
      <c r="I2476">
        <v>6415</v>
      </c>
      <c r="J2476">
        <v>112</v>
      </c>
      <c r="K2476">
        <v>105</v>
      </c>
      <c r="L2476">
        <v>7</v>
      </c>
      <c r="M2476">
        <v>112</v>
      </c>
      <c r="N2476">
        <v>105</v>
      </c>
      <c r="O2476">
        <v>7</v>
      </c>
      <c r="P2476">
        <v>0</v>
      </c>
      <c r="Q2476" t="s">
        <v>13702</v>
      </c>
    </row>
    <row r="2477" spans="1:17" x14ac:dyDescent="0.25">
      <c r="A2477" s="2">
        <v>25695</v>
      </c>
      <c r="B2477" s="1">
        <v>0.33958333333333335</v>
      </c>
      <c r="C2477" t="s">
        <v>13703</v>
      </c>
      <c r="D2477" t="s">
        <v>12740</v>
      </c>
      <c r="E2477">
        <v>621</v>
      </c>
      <c r="F2477" t="s">
        <v>13704</v>
      </c>
      <c r="G2477" t="s">
        <v>13705</v>
      </c>
      <c r="H2477" t="s">
        <v>13706</v>
      </c>
      <c r="I2477" t="s">
        <v>13707</v>
      </c>
      <c r="J2477">
        <v>109</v>
      </c>
      <c r="K2477">
        <v>100</v>
      </c>
      <c r="L2477">
        <v>9</v>
      </c>
      <c r="M2477">
        <v>109</v>
      </c>
      <c r="N2477">
        <v>100</v>
      </c>
      <c r="O2477">
        <v>9</v>
      </c>
      <c r="P2477">
        <v>0</v>
      </c>
      <c r="Q2477" t="s">
        <v>13708</v>
      </c>
    </row>
    <row r="2478" spans="1:17" x14ac:dyDescent="0.25">
      <c r="A2478" t="s">
        <v>1358</v>
      </c>
      <c r="B2478" s="1">
        <v>0.72222222222222221</v>
      </c>
      <c r="C2478" t="s">
        <v>2989</v>
      </c>
      <c r="D2478" t="s">
        <v>7769</v>
      </c>
      <c r="F2478" t="s">
        <v>13709</v>
      </c>
      <c r="G2478" t="s">
        <v>13710</v>
      </c>
      <c r="H2478" t="s">
        <v>13711</v>
      </c>
      <c r="I2478">
        <v>9340207</v>
      </c>
      <c r="J2478">
        <v>23</v>
      </c>
      <c r="K2478">
        <v>15</v>
      </c>
      <c r="L2478">
        <v>8</v>
      </c>
      <c r="M2478">
        <v>23</v>
      </c>
      <c r="N2478">
        <v>15</v>
      </c>
      <c r="O2478">
        <v>8</v>
      </c>
      <c r="P2478">
        <v>0</v>
      </c>
      <c r="Q2478" t="s">
        <v>13712</v>
      </c>
    </row>
    <row r="2479" spans="1:17" x14ac:dyDescent="0.25">
      <c r="A2479" t="s">
        <v>1359</v>
      </c>
      <c r="B2479" s="1">
        <v>0.4826388888888889</v>
      </c>
      <c r="C2479" t="s">
        <v>5047</v>
      </c>
      <c r="D2479" t="s">
        <v>8658</v>
      </c>
      <c r="E2479">
        <v>45</v>
      </c>
      <c r="F2479" t="s">
        <v>13713</v>
      </c>
      <c r="G2479" t="s">
        <v>13714</v>
      </c>
      <c r="H2479" t="s">
        <v>13715</v>
      </c>
      <c r="I2479" t="s">
        <v>13716</v>
      </c>
      <c r="J2479">
        <v>4</v>
      </c>
      <c r="K2479">
        <v>0</v>
      </c>
      <c r="L2479">
        <v>4</v>
      </c>
      <c r="M2479">
        <v>4</v>
      </c>
      <c r="N2479">
        <v>0</v>
      </c>
      <c r="O2479">
        <v>4</v>
      </c>
      <c r="P2479">
        <v>0</v>
      </c>
      <c r="Q2479" t="s">
        <v>13717</v>
      </c>
    </row>
    <row r="2480" spans="1:17" x14ac:dyDescent="0.25">
      <c r="A2480" s="2">
        <v>25635</v>
      </c>
      <c r="C2480" t="s">
        <v>5484</v>
      </c>
      <c r="D2480" t="s">
        <v>13718</v>
      </c>
      <c r="F2480" t="s">
        <v>13719</v>
      </c>
      <c r="G2480" t="s">
        <v>11572</v>
      </c>
      <c r="H2480">
        <v>152159</v>
      </c>
      <c r="I2480" t="s">
        <v>13720</v>
      </c>
      <c r="J2480">
        <v>10</v>
      </c>
      <c r="K2480">
        <v>0</v>
      </c>
      <c r="L2480">
        <v>10</v>
      </c>
      <c r="M2480">
        <v>10</v>
      </c>
      <c r="N2480">
        <v>0</v>
      </c>
      <c r="O2480">
        <v>10</v>
      </c>
      <c r="P2480">
        <v>0</v>
      </c>
      <c r="Q2480" t="s">
        <v>13721</v>
      </c>
    </row>
    <row r="2481" spans="1:17" x14ac:dyDescent="0.25">
      <c r="A2481" s="2">
        <v>25727</v>
      </c>
      <c r="B2481" s="1">
        <v>9.5138888888888884E-2</v>
      </c>
      <c r="C2481" t="s">
        <v>13722</v>
      </c>
      <c r="D2481" t="s">
        <v>9519</v>
      </c>
      <c r="F2481" t="s">
        <v>13723</v>
      </c>
      <c r="G2481" t="s">
        <v>12273</v>
      </c>
      <c r="H2481" t="s">
        <v>13724</v>
      </c>
      <c r="I2481">
        <v>10163</v>
      </c>
      <c r="J2481">
        <v>30</v>
      </c>
      <c r="K2481">
        <v>26</v>
      </c>
      <c r="L2481">
        <v>4</v>
      </c>
      <c r="M2481">
        <v>30</v>
      </c>
      <c r="N2481">
        <v>26</v>
      </c>
      <c r="O2481">
        <v>4</v>
      </c>
      <c r="P2481">
        <v>0</v>
      </c>
      <c r="Q2481" t="s">
        <v>13725</v>
      </c>
    </row>
    <row r="2482" spans="1:17" x14ac:dyDescent="0.25">
      <c r="A2482" s="2">
        <v>25819</v>
      </c>
      <c r="B2482" s="1">
        <v>0.625</v>
      </c>
      <c r="C2482" t="s">
        <v>7537</v>
      </c>
      <c r="D2482" t="s">
        <v>13726</v>
      </c>
      <c r="E2482">
        <v>502</v>
      </c>
      <c r="F2482" t="s">
        <v>7539</v>
      </c>
      <c r="G2482" t="s">
        <v>10559</v>
      </c>
      <c r="H2482" t="s">
        <v>13727</v>
      </c>
      <c r="I2482">
        <v>1106</v>
      </c>
      <c r="J2482">
        <v>100</v>
      </c>
      <c r="K2482">
        <v>91</v>
      </c>
      <c r="L2482">
        <v>9</v>
      </c>
      <c r="M2482">
        <v>99</v>
      </c>
      <c r="N2482">
        <v>91</v>
      </c>
      <c r="O2482">
        <v>8</v>
      </c>
      <c r="P2482">
        <v>2</v>
      </c>
      <c r="Q2482" t="s">
        <v>13728</v>
      </c>
    </row>
    <row r="2483" spans="1:17" x14ac:dyDescent="0.25">
      <c r="A2483" s="2">
        <v>25910</v>
      </c>
      <c r="B2483" s="1">
        <v>0.15555555555555556</v>
      </c>
      <c r="C2483" t="s">
        <v>7434</v>
      </c>
      <c r="D2483" t="s">
        <v>12833</v>
      </c>
      <c r="F2483" t="s">
        <v>13729</v>
      </c>
      <c r="G2483" t="s">
        <v>13730</v>
      </c>
      <c r="H2483" t="s">
        <v>13731</v>
      </c>
      <c r="I2483">
        <v>2110</v>
      </c>
      <c r="J2483">
        <v>31</v>
      </c>
      <c r="K2483">
        <v>26</v>
      </c>
      <c r="L2483">
        <v>5</v>
      </c>
      <c r="M2483">
        <v>14</v>
      </c>
      <c r="N2483">
        <v>12</v>
      </c>
      <c r="O2483">
        <v>2</v>
      </c>
      <c r="P2483">
        <v>0</v>
      </c>
      <c r="Q2483" t="s">
        <v>13732</v>
      </c>
    </row>
    <row r="2484" spans="1:17" x14ac:dyDescent="0.25">
      <c r="A2484" t="s">
        <v>1360</v>
      </c>
      <c r="C2484" t="s">
        <v>13733</v>
      </c>
      <c r="D2484" t="s">
        <v>2774</v>
      </c>
      <c r="G2484" t="s">
        <v>13734</v>
      </c>
      <c r="H2484" t="s">
        <v>13735</v>
      </c>
      <c r="J2484">
        <v>32</v>
      </c>
      <c r="K2484" t="s">
        <v>2795</v>
      </c>
      <c r="L2484" t="s">
        <v>2795</v>
      </c>
      <c r="M2484">
        <v>30</v>
      </c>
      <c r="N2484" t="s">
        <v>2795</v>
      </c>
      <c r="O2484" t="s">
        <v>2795</v>
      </c>
      <c r="P2484">
        <v>0</v>
      </c>
      <c r="Q2484" t="s">
        <v>13736</v>
      </c>
    </row>
    <row r="2485" spans="1:17" x14ac:dyDescent="0.25">
      <c r="A2485" t="s">
        <v>1361</v>
      </c>
      <c r="B2485" s="1">
        <v>0.61458333333333337</v>
      </c>
      <c r="C2485" t="s">
        <v>10430</v>
      </c>
      <c r="D2485" t="s">
        <v>8932</v>
      </c>
      <c r="F2485" t="s">
        <v>13737</v>
      </c>
      <c r="G2485" t="s">
        <v>12726</v>
      </c>
      <c r="H2485" t="s">
        <v>13738</v>
      </c>
      <c r="I2485">
        <v>10336</v>
      </c>
      <c r="J2485">
        <v>39</v>
      </c>
      <c r="K2485">
        <v>34</v>
      </c>
      <c r="L2485">
        <v>5</v>
      </c>
      <c r="M2485">
        <v>39</v>
      </c>
      <c r="N2485">
        <v>34</v>
      </c>
      <c r="O2485">
        <v>5</v>
      </c>
      <c r="P2485">
        <v>0</v>
      </c>
      <c r="Q2485" t="s">
        <v>13739</v>
      </c>
    </row>
    <row r="2486" spans="1:17" x14ac:dyDescent="0.25">
      <c r="A2486" t="s">
        <v>1362</v>
      </c>
      <c r="C2486" t="s">
        <v>13740</v>
      </c>
      <c r="D2486" t="s">
        <v>13741</v>
      </c>
      <c r="F2486" t="s">
        <v>3253</v>
      </c>
      <c r="G2486" t="s">
        <v>13742</v>
      </c>
      <c r="H2486" t="s">
        <v>13743</v>
      </c>
      <c r="I2486">
        <v>111</v>
      </c>
      <c r="J2486">
        <v>10</v>
      </c>
      <c r="K2486">
        <v>9</v>
      </c>
      <c r="L2486">
        <v>1</v>
      </c>
      <c r="M2486">
        <v>3</v>
      </c>
      <c r="N2486">
        <v>2</v>
      </c>
      <c r="O2486">
        <v>1</v>
      </c>
      <c r="P2486">
        <v>0</v>
      </c>
      <c r="Q2486" t="s">
        <v>13744</v>
      </c>
    </row>
    <row r="2487" spans="1:17" x14ac:dyDescent="0.25">
      <c r="A2487" s="2">
        <v>25608</v>
      </c>
      <c r="B2487" s="1">
        <v>0.65347222222222223</v>
      </c>
      <c r="C2487" t="s">
        <v>13745</v>
      </c>
      <c r="D2487" t="s">
        <v>4301</v>
      </c>
      <c r="E2487">
        <v>3630</v>
      </c>
      <c r="F2487" t="s">
        <v>13746</v>
      </c>
      <c r="G2487" t="s">
        <v>11736</v>
      </c>
      <c r="H2487" t="s">
        <v>13747</v>
      </c>
      <c r="I2487">
        <v>1350402</v>
      </c>
      <c r="J2487">
        <v>37</v>
      </c>
      <c r="K2487">
        <v>32</v>
      </c>
      <c r="L2487">
        <v>5</v>
      </c>
      <c r="M2487">
        <v>37</v>
      </c>
      <c r="N2487">
        <v>32</v>
      </c>
      <c r="O2487">
        <v>5</v>
      </c>
      <c r="P2487">
        <v>0</v>
      </c>
      <c r="Q2487" t="s">
        <v>13748</v>
      </c>
    </row>
    <row r="2488" spans="1:17" x14ac:dyDescent="0.25">
      <c r="A2488" s="2">
        <v>25608</v>
      </c>
      <c r="C2488" t="s">
        <v>13749</v>
      </c>
      <c r="D2488" t="s">
        <v>4301</v>
      </c>
      <c r="G2488" t="s">
        <v>12312</v>
      </c>
      <c r="H2488" t="s">
        <v>13747</v>
      </c>
      <c r="I2488">
        <v>1350502</v>
      </c>
      <c r="J2488">
        <v>37</v>
      </c>
      <c r="K2488" t="s">
        <v>2795</v>
      </c>
      <c r="L2488" t="s">
        <v>2795</v>
      </c>
      <c r="M2488">
        <v>37</v>
      </c>
      <c r="N2488" t="s">
        <v>2795</v>
      </c>
      <c r="O2488" t="s">
        <v>2795</v>
      </c>
      <c r="P2488">
        <v>0</v>
      </c>
      <c r="Q2488" t="s">
        <v>13750</v>
      </c>
    </row>
    <row r="2489" spans="1:17" x14ac:dyDescent="0.25">
      <c r="A2489" s="2">
        <v>25636</v>
      </c>
      <c r="B2489" s="1">
        <v>0.8930555555555556</v>
      </c>
      <c r="C2489" t="s">
        <v>13751</v>
      </c>
      <c r="D2489" t="s">
        <v>4301</v>
      </c>
      <c r="E2489" t="s">
        <v>13752</v>
      </c>
      <c r="F2489" t="s">
        <v>13753</v>
      </c>
      <c r="G2489" t="s">
        <v>13754</v>
      </c>
      <c r="H2489" t="s">
        <v>13755</v>
      </c>
      <c r="I2489">
        <v>9910503</v>
      </c>
      <c r="J2489">
        <v>21</v>
      </c>
      <c r="K2489">
        <v>18</v>
      </c>
      <c r="L2489">
        <v>3</v>
      </c>
      <c r="M2489">
        <v>21</v>
      </c>
      <c r="N2489">
        <v>18</v>
      </c>
      <c r="O2489">
        <v>3</v>
      </c>
      <c r="P2489">
        <v>0</v>
      </c>
      <c r="Q2489" t="s">
        <v>13756</v>
      </c>
    </row>
    <row r="2490" spans="1:17" x14ac:dyDescent="0.25">
      <c r="A2490" s="2">
        <v>25789</v>
      </c>
      <c r="B2490" s="1">
        <v>0.67083333333333339</v>
      </c>
      <c r="C2490" t="s">
        <v>3184</v>
      </c>
      <c r="D2490" t="s">
        <v>13757</v>
      </c>
      <c r="E2490">
        <v>863</v>
      </c>
      <c r="F2490" t="s">
        <v>13758</v>
      </c>
      <c r="G2490" t="s">
        <v>13759</v>
      </c>
      <c r="H2490" t="s">
        <v>13760</v>
      </c>
      <c r="I2490" t="s">
        <v>13761</v>
      </c>
      <c r="J2490">
        <v>11</v>
      </c>
      <c r="K2490">
        <v>0</v>
      </c>
      <c r="L2490">
        <v>11</v>
      </c>
      <c r="M2490">
        <v>11</v>
      </c>
      <c r="N2490">
        <v>0</v>
      </c>
      <c r="O2490">
        <v>11</v>
      </c>
      <c r="P2490">
        <v>0</v>
      </c>
      <c r="Q2490" t="s">
        <v>13762</v>
      </c>
    </row>
    <row r="2491" spans="1:17" x14ac:dyDescent="0.25">
      <c r="A2491" t="s">
        <v>1363</v>
      </c>
      <c r="B2491" s="1">
        <v>0.45555555555555555</v>
      </c>
      <c r="C2491" t="s">
        <v>13763</v>
      </c>
      <c r="D2491" t="s">
        <v>8083</v>
      </c>
      <c r="F2491" t="s">
        <v>13764</v>
      </c>
      <c r="G2491" t="s">
        <v>13765</v>
      </c>
      <c r="H2491" t="s">
        <v>13766</v>
      </c>
      <c r="I2491">
        <v>10356</v>
      </c>
      <c r="J2491">
        <v>34</v>
      </c>
      <c r="K2491">
        <v>30</v>
      </c>
      <c r="L2491">
        <v>4</v>
      </c>
      <c r="M2491">
        <v>8</v>
      </c>
      <c r="N2491">
        <v>7</v>
      </c>
      <c r="O2491">
        <v>1</v>
      </c>
      <c r="P2491">
        <v>0</v>
      </c>
      <c r="Q2491" t="s">
        <v>13767</v>
      </c>
    </row>
    <row r="2492" spans="1:17" x14ac:dyDescent="0.25">
      <c r="A2492" t="s">
        <v>1364</v>
      </c>
      <c r="C2492" t="s">
        <v>13768</v>
      </c>
      <c r="D2492" t="s">
        <v>9121</v>
      </c>
      <c r="F2492" t="s">
        <v>13769</v>
      </c>
      <c r="G2492" t="s">
        <v>13770</v>
      </c>
      <c r="H2492" t="s">
        <v>13771</v>
      </c>
      <c r="I2492">
        <v>3251</v>
      </c>
      <c r="J2492">
        <v>38</v>
      </c>
      <c r="K2492">
        <v>34</v>
      </c>
      <c r="L2492">
        <v>4</v>
      </c>
      <c r="M2492">
        <v>4</v>
      </c>
      <c r="N2492">
        <v>1</v>
      </c>
      <c r="O2492">
        <v>3</v>
      </c>
      <c r="P2492">
        <v>0</v>
      </c>
      <c r="Q2492" t="s">
        <v>13772</v>
      </c>
    </row>
    <row r="2493" spans="1:17" x14ac:dyDescent="0.25">
      <c r="A2493" s="2">
        <v>25609</v>
      </c>
      <c r="B2493" s="1">
        <v>0.5</v>
      </c>
      <c r="C2493" t="s">
        <v>13773</v>
      </c>
      <c r="D2493" t="s">
        <v>13774</v>
      </c>
      <c r="E2493">
        <v>108</v>
      </c>
      <c r="F2493" t="s">
        <v>13775</v>
      </c>
      <c r="G2493" t="s">
        <v>9261</v>
      </c>
      <c r="H2493" t="s">
        <v>13776</v>
      </c>
      <c r="I2493">
        <v>14151</v>
      </c>
      <c r="J2493">
        <v>40</v>
      </c>
      <c r="K2493">
        <v>37</v>
      </c>
      <c r="L2493">
        <v>3</v>
      </c>
      <c r="M2493">
        <v>32</v>
      </c>
      <c r="N2493">
        <v>30</v>
      </c>
      <c r="O2493">
        <v>2</v>
      </c>
      <c r="P2493">
        <v>0</v>
      </c>
      <c r="Q2493" t="s">
        <v>13777</v>
      </c>
    </row>
    <row r="2494" spans="1:17" x14ac:dyDescent="0.25">
      <c r="A2494" s="2">
        <v>25609</v>
      </c>
      <c r="B2494" s="1">
        <v>0.58819444444444446</v>
      </c>
      <c r="C2494" t="s">
        <v>13778</v>
      </c>
      <c r="D2494" t="s">
        <v>5752</v>
      </c>
      <c r="F2494" t="s">
        <v>13779</v>
      </c>
      <c r="G2494" t="s">
        <v>13780</v>
      </c>
      <c r="H2494" t="s">
        <v>13781</v>
      </c>
      <c r="I2494">
        <v>4025</v>
      </c>
      <c r="J2494">
        <v>43</v>
      </c>
      <c r="K2494">
        <v>37</v>
      </c>
      <c r="L2494">
        <v>6</v>
      </c>
      <c r="M2494">
        <v>43</v>
      </c>
      <c r="N2494">
        <v>37</v>
      </c>
      <c r="O2494">
        <v>6</v>
      </c>
      <c r="P2494">
        <v>0</v>
      </c>
      <c r="Q2494" t="s">
        <v>13782</v>
      </c>
    </row>
    <row r="2495" spans="1:17" x14ac:dyDescent="0.25">
      <c r="A2495" s="2">
        <v>25668</v>
      </c>
      <c r="B2495" s="1">
        <v>0.63194444444444442</v>
      </c>
      <c r="C2495" t="s">
        <v>13783</v>
      </c>
      <c r="D2495" t="s">
        <v>2789</v>
      </c>
      <c r="F2495" t="s">
        <v>13784</v>
      </c>
      <c r="G2495" t="s">
        <v>13785</v>
      </c>
      <c r="H2495" t="s">
        <v>13786</v>
      </c>
      <c r="J2495">
        <v>2</v>
      </c>
      <c r="K2495">
        <v>1</v>
      </c>
      <c r="L2495">
        <v>1</v>
      </c>
      <c r="M2495">
        <v>2</v>
      </c>
      <c r="N2495">
        <v>1</v>
      </c>
      <c r="O2495">
        <v>1</v>
      </c>
      <c r="P2495">
        <v>0</v>
      </c>
      <c r="Q2495" t="s">
        <v>13787</v>
      </c>
    </row>
    <row r="2496" spans="1:17" x14ac:dyDescent="0.25">
      <c r="A2496" s="2">
        <v>25729</v>
      </c>
      <c r="C2496" t="s">
        <v>13788</v>
      </c>
      <c r="D2496" t="s">
        <v>13789</v>
      </c>
      <c r="F2496" t="s">
        <v>13790</v>
      </c>
      <c r="G2496" t="s">
        <v>4819</v>
      </c>
      <c r="H2496" t="s">
        <v>13791</v>
      </c>
      <c r="I2496" t="s">
        <v>13792</v>
      </c>
      <c r="J2496">
        <v>11</v>
      </c>
      <c r="K2496">
        <v>9</v>
      </c>
      <c r="L2496">
        <v>2</v>
      </c>
      <c r="M2496">
        <v>3</v>
      </c>
      <c r="N2496">
        <v>2</v>
      </c>
      <c r="O2496">
        <v>1</v>
      </c>
      <c r="P2496">
        <v>0</v>
      </c>
      <c r="Q2496" t="s">
        <v>13793</v>
      </c>
    </row>
    <row r="2497" spans="1:17" x14ac:dyDescent="0.25">
      <c r="A2497" s="2">
        <v>25851</v>
      </c>
      <c r="B2497" s="1">
        <v>0.89583333333333337</v>
      </c>
      <c r="C2497" t="s">
        <v>13794</v>
      </c>
      <c r="D2497" t="s">
        <v>13795</v>
      </c>
      <c r="F2497" t="s">
        <v>13796</v>
      </c>
      <c r="G2497" t="s">
        <v>13797</v>
      </c>
      <c r="H2497" t="s">
        <v>13798</v>
      </c>
      <c r="I2497">
        <v>4221</v>
      </c>
      <c r="J2497">
        <v>3</v>
      </c>
      <c r="K2497">
        <v>0</v>
      </c>
      <c r="L2497">
        <v>3</v>
      </c>
      <c r="M2497">
        <v>3</v>
      </c>
      <c r="N2497">
        <v>0</v>
      </c>
      <c r="O2497">
        <v>3</v>
      </c>
      <c r="P2497">
        <v>0</v>
      </c>
      <c r="Q2497" t="s">
        <v>13799</v>
      </c>
    </row>
    <row r="2498" spans="1:17" x14ac:dyDescent="0.25">
      <c r="A2498" t="s">
        <v>1365</v>
      </c>
      <c r="C2498" t="s">
        <v>13800</v>
      </c>
      <c r="D2498" t="s">
        <v>13801</v>
      </c>
      <c r="G2498" t="s">
        <v>6199</v>
      </c>
      <c r="H2498" t="s">
        <v>13802</v>
      </c>
      <c r="I2498">
        <v>33060</v>
      </c>
      <c r="J2498">
        <v>4</v>
      </c>
      <c r="K2498">
        <v>1</v>
      </c>
      <c r="L2498">
        <v>3</v>
      </c>
      <c r="M2498">
        <v>2</v>
      </c>
      <c r="N2498">
        <v>0</v>
      </c>
      <c r="O2498">
        <v>2</v>
      </c>
      <c r="P2498">
        <v>0</v>
      </c>
      <c r="Q2498" t="s">
        <v>13803</v>
      </c>
    </row>
    <row r="2499" spans="1:17" x14ac:dyDescent="0.25">
      <c r="A2499" t="s">
        <v>1366</v>
      </c>
      <c r="B2499" s="1">
        <v>0.81666666666666676</v>
      </c>
      <c r="C2499" t="s">
        <v>13804</v>
      </c>
      <c r="D2499" t="s">
        <v>13805</v>
      </c>
      <c r="E2499">
        <v>932</v>
      </c>
      <c r="F2499" t="s">
        <v>13806</v>
      </c>
      <c r="G2499" t="s">
        <v>13807</v>
      </c>
      <c r="H2499" t="s">
        <v>13808</v>
      </c>
      <c r="I2499" t="s">
        <v>13809</v>
      </c>
      <c r="J2499">
        <v>75</v>
      </c>
      <c r="K2499">
        <v>71</v>
      </c>
      <c r="L2499">
        <v>4</v>
      </c>
      <c r="M2499">
        <v>75</v>
      </c>
      <c r="N2499">
        <v>71</v>
      </c>
      <c r="O2499">
        <v>4</v>
      </c>
      <c r="P2499">
        <v>0</v>
      </c>
      <c r="Q2499" t="s">
        <v>13810</v>
      </c>
    </row>
    <row r="2500" spans="1:17" x14ac:dyDescent="0.25">
      <c r="A2500" t="s">
        <v>1367</v>
      </c>
      <c r="B2500" s="1">
        <v>0.5625</v>
      </c>
      <c r="C2500" t="s">
        <v>13811</v>
      </c>
      <c r="D2500" t="s">
        <v>5752</v>
      </c>
      <c r="F2500" t="s">
        <v>13812</v>
      </c>
      <c r="G2500" t="s">
        <v>12952</v>
      </c>
      <c r="H2500" t="s">
        <v>13813</v>
      </c>
      <c r="I2500">
        <v>20236</v>
      </c>
      <c r="J2500">
        <v>79</v>
      </c>
      <c r="K2500">
        <v>73</v>
      </c>
      <c r="L2500">
        <v>6</v>
      </c>
      <c r="M2500">
        <v>79</v>
      </c>
      <c r="N2500">
        <v>73</v>
      </c>
      <c r="O2500">
        <v>6</v>
      </c>
      <c r="P2500">
        <v>0</v>
      </c>
      <c r="Q2500" t="s">
        <v>13814</v>
      </c>
    </row>
    <row r="2501" spans="1:17" x14ac:dyDescent="0.25">
      <c r="A2501" t="s">
        <v>1367</v>
      </c>
      <c r="B2501" s="1">
        <v>0.71180555555555547</v>
      </c>
      <c r="C2501" t="s">
        <v>13815</v>
      </c>
      <c r="D2501" t="s">
        <v>13816</v>
      </c>
      <c r="E2501">
        <v>26</v>
      </c>
      <c r="F2501" t="s">
        <v>13817</v>
      </c>
      <c r="G2501" t="s">
        <v>13759</v>
      </c>
      <c r="H2501" t="s">
        <v>13818</v>
      </c>
      <c r="I2501" t="s">
        <v>13819</v>
      </c>
      <c r="J2501">
        <v>229</v>
      </c>
      <c r="K2501">
        <v>219</v>
      </c>
      <c r="L2501">
        <v>10</v>
      </c>
      <c r="M2501">
        <v>47</v>
      </c>
      <c r="N2501">
        <v>46</v>
      </c>
      <c r="O2501">
        <v>1</v>
      </c>
      <c r="P2501">
        <v>0</v>
      </c>
      <c r="Q2501" t="s">
        <v>13820</v>
      </c>
    </row>
    <row r="2502" spans="1:17" x14ac:dyDescent="0.25">
      <c r="A2502" t="s">
        <v>1368</v>
      </c>
      <c r="B2502" s="1">
        <v>0.60416666666666663</v>
      </c>
      <c r="C2502" t="s">
        <v>13821</v>
      </c>
      <c r="D2502" t="s">
        <v>5752</v>
      </c>
      <c r="F2502" t="s">
        <v>13822</v>
      </c>
      <c r="G2502" t="s">
        <v>12952</v>
      </c>
      <c r="H2502" t="s">
        <v>13823</v>
      </c>
      <c r="J2502">
        <v>44</v>
      </c>
      <c r="K2502">
        <v>39</v>
      </c>
      <c r="L2502">
        <v>5</v>
      </c>
      <c r="M2502">
        <v>42</v>
      </c>
      <c r="N2502">
        <v>37</v>
      </c>
      <c r="O2502">
        <v>5</v>
      </c>
      <c r="P2502">
        <v>0</v>
      </c>
      <c r="Q2502" t="s">
        <v>13824</v>
      </c>
    </row>
    <row r="2503" spans="1:17" x14ac:dyDescent="0.25">
      <c r="A2503" s="2">
        <v>25611</v>
      </c>
      <c r="B2503" s="1">
        <v>0.66666666666666663</v>
      </c>
      <c r="C2503" t="s">
        <v>13825</v>
      </c>
      <c r="D2503" t="s">
        <v>13826</v>
      </c>
      <c r="G2503" t="s">
        <v>13827</v>
      </c>
      <c r="H2503" t="s">
        <v>13828</v>
      </c>
      <c r="I2503">
        <v>36</v>
      </c>
      <c r="J2503">
        <v>8</v>
      </c>
      <c r="K2503">
        <v>4</v>
      </c>
      <c r="L2503">
        <v>4</v>
      </c>
      <c r="M2503">
        <v>8</v>
      </c>
      <c r="N2503">
        <v>4</v>
      </c>
      <c r="O2503">
        <v>4</v>
      </c>
      <c r="P2503">
        <v>0</v>
      </c>
      <c r="Q2503" t="s">
        <v>13829</v>
      </c>
    </row>
    <row r="2504" spans="1:17" x14ac:dyDescent="0.25">
      <c r="A2504" s="2">
        <v>25700</v>
      </c>
      <c r="B2504" s="1">
        <v>0.27986111111111112</v>
      </c>
      <c r="C2504" t="s">
        <v>12411</v>
      </c>
      <c r="D2504" t="s">
        <v>13830</v>
      </c>
      <c r="F2504" t="s">
        <v>13831</v>
      </c>
      <c r="G2504" t="s">
        <v>4819</v>
      </c>
      <c r="H2504" t="s">
        <v>13832</v>
      </c>
      <c r="I2504">
        <v>12103</v>
      </c>
      <c r="J2504">
        <v>16</v>
      </c>
      <c r="K2504">
        <v>12</v>
      </c>
      <c r="L2504">
        <v>4</v>
      </c>
      <c r="M2504">
        <v>5</v>
      </c>
      <c r="N2504">
        <v>2</v>
      </c>
      <c r="O2504">
        <v>3</v>
      </c>
      <c r="P2504">
        <v>0</v>
      </c>
      <c r="Q2504" t="s">
        <v>13833</v>
      </c>
    </row>
    <row r="2505" spans="1:17" x14ac:dyDescent="0.25">
      <c r="A2505" s="2">
        <v>25761</v>
      </c>
      <c r="C2505" t="s">
        <v>13834</v>
      </c>
      <c r="D2505" t="s">
        <v>11676</v>
      </c>
      <c r="F2505" t="s">
        <v>13835</v>
      </c>
      <c r="G2505" t="s">
        <v>13836</v>
      </c>
      <c r="H2505" t="s">
        <v>13837</v>
      </c>
      <c r="I2505">
        <v>130</v>
      </c>
      <c r="J2505">
        <v>27</v>
      </c>
      <c r="K2505">
        <v>20</v>
      </c>
      <c r="L2505">
        <v>7</v>
      </c>
      <c r="M2505">
        <v>19</v>
      </c>
      <c r="N2505">
        <v>16</v>
      </c>
      <c r="O2505">
        <v>3</v>
      </c>
      <c r="P2505">
        <v>0</v>
      </c>
      <c r="Q2505" t="s">
        <v>13838</v>
      </c>
    </row>
    <row r="2506" spans="1:17" x14ac:dyDescent="0.25">
      <c r="A2506" t="s">
        <v>1369</v>
      </c>
      <c r="B2506" s="1">
        <v>0.61249999999999993</v>
      </c>
      <c r="C2506" t="s">
        <v>12209</v>
      </c>
      <c r="D2506" t="s">
        <v>13839</v>
      </c>
      <c r="E2506">
        <v>505</v>
      </c>
      <c r="F2506" t="s">
        <v>13840</v>
      </c>
      <c r="G2506" t="s">
        <v>13841</v>
      </c>
      <c r="H2506" t="s">
        <v>13842</v>
      </c>
      <c r="I2506">
        <v>20240</v>
      </c>
      <c r="J2506">
        <v>55</v>
      </c>
      <c r="K2506">
        <v>48</v>
      </c>
      <c r="L2506">
        <v>7</v>
      </c>
      <c r="M2506">
        <v>2</v>
      </c>
      <c r="N2506">
        <v>2</v>
      </c>
      <c r="O2506">
        <v>0</v>
      </c>
      <c r="P2506">
        <v>0</v>
      </c>
      <c r="Q2506" t="s">
        <v>13843</v>
      </c>
    </row>
    <row r="2507" spans="1:17" x14ac:dyDescent="0.25">
      <c r="A2507" t="s">
        <v>1370</v>
      </c>
      <c r="B2507" s="1">
        <v>0.96458333333333324</v>
      </c>
      <c r="C2507" t="s">
        <v>13844</v>
      </c>
      <c r="D2507" t="s">
        <v>9519</v>
      </c>
      <c r="F2507" t="s">
        <v>13845</v>
      </c>
      <c r="G2507" t="s">
        <v>12273</v>
      </c>
      <c r="H2507" t="s">
        <v>13846</v>
      </c>
      <c r="I2507">
        <v>10330</v>
      </c>
      <c r="J2507">
        <v>35</v>
      </c>
      <c r="K2507">
        <v>31</v>
      </c>
      <c r="L2507">
        <v>4</v>
      </c>
      <c r="M2507">
        <v>7</v>
      </c>
      <c r="N2507">
        <v>7</v>
      </c>
      <c r="O2507">
        <v>0</v>
      </c>
      <c r="P2507">
        <v>0</v>
      </c>
      <c r="Q2507" t="s">
        <v>13847</v>
      </c>
    </row>
    <row r="2508" spans="1:17" x14ac:dyDescent="0.25">
      <c r="A2508" t="s">
        <v>1370</v>
      </c>
      <c r="C2508" t="s">
        <v>13848</v>
      </c>
      <c r="D2508" t="s">
        <v>13849</v>
      </c>
      <c r="F2508" t="s">
        <v>13850</v>
      </c>
      <c r="G2508" t="s">
        <v>13851</v>
      </c>
      <c r="H2508" t="s">
        <v>13852</v>
      </c>
      <c r="I2508">
        <v>2</v>
      </c>
      <c r="J2508">
        <v>31</v>
      </c>
      <c r="K2508">
        <v>28</v>
      </c>
      <c r="L2508">
        <v>3</v>
      </c>
      <c r="M2508">
        <v>31</v>
      </c>
      <c r="N2508">
        <v>28</v>
      </c>
      <c r="O2508">
        <v>3</v>
      </c>
      <c r="P2508">
        <v>0</v>
      </c>
      <c r="Q2508" t="s">
        <v>13853</v>
      </c>
    </row>
    <row r="2509" spans="1:17" x14ac:dyDescent="0.25">
      <c r="A2509" t="s">
        <v>1370</v>
      </c>
      <c r="B2509" s="1">
        <v>0.69236111111111109</v>
      </c>
      <c r="C2509" t="s">
        <v>13854</v>
      </c>
      <c r="D2509" t="s">
        <v>4301</v>
      </c>
      <c r="E2509">
        <v>3012</v>
      </c>
      <c r="F2509" t="s">
        <v>13855</v>
      </c>
      <c r="G2509" t="s">
        <v>10825</v>
      </c>
      <c r="H2509" t="s">
        <v>13856</v>
      </c>
      <c r="I2509">
        <v>181003603</v>
      </c>
      <c r="J2509">
        <v>93</v>
      </c>
      <c r="K2509">
        <v>90</v>
      </c>
      <c r="L2509">
        <v>3</v>
      </c>
      <c r="M2509">
        <v>93</v>
      </c>
      <c r="N2509">
        <v>90</v>
      </c>
      <c r="O2509">
        <v>3</v>
      </c>
      <c r="P2509">
        <v>0</v>
      </c>
      <c r="Q2509" t="s">
        <v>13857</v>
      </c>
    </row>
    <row r="2510" spans="1:17" x14ac:dyDescent="0.25">
      <c r="A2510" s="2">
        <v>25965</v>
      </c>
      <c r="B2510" s="1">
        <v>0.1423611111111111</v>
      </c>
      <c r="C2510" t="s">
        <v>13858</v>
      </c>
      <c r="D2510" t="s">
        <v>10877</v>
      </c>
      <c r="E2510">
        <v>844</v>
      </c>
      <c r="F2510" t="s">
        <v>13859</v>
      </c>
      <c r="G2510" t="s">
        <v>11394</v>
      </c>
      <c r="H2510" t="s">
        <v>13860</v>
      </c>
      <c r="I2510">
        <v>6439</v>
      </c>
      <c r="J2510">
        <v>16</v>
      </c>
      <c r="K2510">
        <v>8</v>
      </c>
      <c r="L2510">
        <v>8</v>
      </c>
      <c r="M2510">
        <v>16</v>
      </c>
      <c r="N2510">
        <v>8</v>
      </c>
      <c r="O2510">
        <v>8</v>
      </c>
      <c r="P2510">
        <v>0</v>
      </c>
      <c r="Q2510" t="s">
        <v>13861</v>
      </c>
    </row>
    <row r="2511" spans="1:17" x14ac:dyDescent="0.25">
      <c r="A2511" s="2">
        <v>26177</v>
      </c>
      <c r="B2511" s="1">
        <v>0.68055555555555547</v>
      </c>
      <c r="C2511" t="s">
        <v>13862</v>
      </c>
      <c r="D2511" t="s">
        <v>13863</v>
      </c>
      <c r="E2511">
        <v>30</v>
      </c>
      <c r="F2511" t="s">
        <v>13864</v>
      </c>
      <c r="G2511" t="s">
        <v>13865</v>
      </c>
      <c r="H2511" t="s">
        <v>13866</v>
      </c>
      <c r="I2511" t="s">
        <v>13867</v>
      </c>
      <c r="J2511">
        <v>21</v>
      </c>
      <c r="K2511">
        <v>14</v>
      </c>
      <c r="L2511">
        <v>7</v>
      </c>
      <c r="M2511">
        <v>2</v>
      </c>
      <c r="N2511">
        <v>0</v>
      </c>
      <c r="O2511">
        <v>2</v>
      </c>
      <c r="P2511">
        <v>0</v>
      </c>
      <c r="Q2511" t="s">
        <v>13868</v>
      </c>
    </row>
    <row r="2512" spans="1:17" x14ac:dyDescent="0.25">
      <c r="A2512" t="s">
        <v>1371</v>
      </c>
      <c r="B2512" s="1">
        <v>0.65902777777777777</v>
      </c>
      <c r="C2512" t="s">
        <v>8338</v>
      </c>
      <c r="D2512" t="s">
        <v>13869</v>
      </c>
      <c r="E2512" t="s">
        <v>13870</v>
      </c>
      <c r="F2512" t="s">
        <v>13871</v>
      </c>
      <c r="G2512" t="s">
        <v>10617</v>
      </c>
      <c r="H2512" t="s">
        <v>13872</v>
      </c>
      <c r="I2512">
        <v>186009002</v>
      </c>
      <c r="J2512">
        <v>47</v>
      </c>
      <c r="K2512">
        <v>39</v>
      </c>
      <c r="L2512">
        <v>8</v>
      </c>
      <c r="M2512">
        <v>45</v>
      </c>
      <c r="N2512">
        <v>38</v>
      </c>
      <c r="O2512">
        <v>7</v>
      </c>
      <c r="P2512">
        <v>0</v>
      </c>
      <c r="Q2512" t="s">
        <v>13873</v>
      </c>
    </row>
    <row r="2513" spans="1:17" x14ac:dyDescent="0.25">
      <c r="A2513" t="s">
        <v>1372</v>
      </c>
      <c r="B2513" s="1">
        <v>0.31597222222222221</v>
      </c>
      <c r="C2513" t="s">
        <v>13874</v>
      </c>
      <c r="D2513" t="s">
        <v>13875</v>
      </c>
      <c r="F2513" t="s">
        <v>13876</v>
      </c>
      <c r="G2513" t="s">
        <v>8694</v>
      </c>
      <c r="H2513" t="s">
        <v>13877</v>
      </c>
      <c r="J2513">
        <v>35</v>
      </c>
      <c r="K2513">
        <v>30</v>
      </c>
      <c r="L2513">
        <v>5</v>
      </c>
      <c r="M2513">
        <v>35</v>
      </c>
      <c r="N2513">
        <v>30</v>
      </c>
      <c r="O2513">
        <v>5</v>
      </c>
      <c r="P2513">
        <v>0</v>
      </c>
      <c r="Q2513" t="s">
        <v>13878</v>
      </c>
    </row>
    <row r="2514" spans="1:17" x14ac:dyDescent="0.25">
      <c r="A2514" t="s">
        <v>1372</v>
      </c>
      <c r="B2514" s="1">
        <v>0.40277777777777773</v>
      </c>
      <c r="C2514" t="s">
        <v>13879</v>
      </c>
      <c r="D2514" t="s">
        <v>13880</v>
      </c>
      <c r="F2514" t="s">
        <v>13881</v>
      </c>
      <c r="G2514" t="s">
        <v>13882</v>
      </c>
      <c r="H2514" t="s">
        <v>13883</v>
      </c>
      <c r="I2514">
        <v>44</v>
      </c>
      <c r="J2514">
        <v>21</v>
      </c>
      <c r="K2514">
        <v>17</v>
      </c>
      <c r="L2514">
        <v>4</v>
      </c>
      <c r="M2514">
        <v>21</v>
      </c>
      <c r="N2514">
        <v>17</v>
      </c>
      <c r="O2514">
        <v>4</v>
      </c>
      <c r="P2514">
        <v>0</v>
      </c>
      <c r="Q2514" t="s">
        <v>13884</v>
      </c>
    </row>
    <row r="2515" spans="1:17" x14ac:dyDescent="0.25">
      <c r="A2515" t="s">
        <v>1373</v>
      </c>
      <c r="B2515" s="1">
        <v>0.9</v>
      </c>
      <c r="C2515" t="s">
        <v>13885</v>
      </c>
      <c r="D2515" t="s">
        <v>4301</v>
      </c>
      <c r="F2515" t="s">
        <v>13886</v>
      </c>
      <c r="G2515" t="s">
        <v>13887</v>
      </c>
      <c r="H2515" t="s">
        <v>13888</v>
      </c>
      <c r="I2515">
        <v>5343610</v>
      </c>
      <c r="J2515">
        <v>14</v>
      </c>
      <c r="K2515">
        <v>12</v>
      </c>
      <c r="L2515">
        <v>2</v>
      </c>
      <c r="M2515">
        <v>14</v>
      </c>
      <c r="N2515">
        <v>12</v>
      </c>
      <c r="O2515">
        <v>2</v>
      </c>
      <c r="P2515">
        <v>0</v>
      </c>
      <c r="Q2515" t="s">
        <v>13889</v>
      </c>
    </row>
    <row r="2516" spans="1:17" x14ac:dyDescent="0.25">
      <c r="A2516" t="s">
        <v>1374</v>
      </c>
      <c r="C2516" t="s">
        <v>13890</v>
      </c>
      <c r="D2516" t="s">
        <v>13891</v>
      </c>
      <c r="F2516" t="s">
        <v>13892</v>
      </c>
      <c r="G2516" t="s">
        <v>13893</v>
      </c>
      <c r="H2516" t="s">
        <v>13894</v>
      </c>
      <c r="I2516">
        <v>10428</v>
      </c>
      <c r="J2516">
        <v>60</v>
      </c>
      <c r="K2516">
        <v>55</v>
      </c>
      <c r="L2516">
        <v>5</v>
      </c>
      <c r="M2516">
        <v>2</v>
      </c>
      <c r="N2516">
        <v>1</v>
      </c>
      <c r="O2516">
        <v>1</v>
      </c>
      <c r="P2516">
        <v>0</v>
      </c>
      <c r="Q2516" t="s">
        <v>13895</v>
      </c>
    </row>
    <row r="2517" spans="1:17" x14ac:dyDescent="0.25">
      <c r="A2517" t="s">
        <v>1375</v>
      </c>
      <c r="B2517" s="1">
        <v>0.48958333333333331</v>
      </c>
      <c r="C2517" t="s">
        <v>13896</v>
      </c>
      <c r="D2517" t="s">
        <v>6842</v>
      </c>
      <c r="F2517" t="s">
        <v>13897</v>
      </c>
      <c r="G2517" t="s">
        <v>13898</v>
      </c>
      <c r="H2517" t="s">
        <v>13899</v>
      </c>
      <c r="I2517">
        <v>94</v>
      </c>
      <c r="J2517">
        <v>47</v>
      </c>
      <c r="K2517">
        <v>43</v>
      </c>
      <c r="L2517">
        <v>4</v>
      </c>
      <c r="M2517">
        <v>13</v>
      </c>
      <c r="N2517">
        <v>12</v>
      </c>
      <c r="O2517">
        <v>1</v>
      </c>
      <c r="P2517">
        <v>0</v>
      </c>
      <c r="Q2517" t="s">
        <v>13900</v>
      </c>
    </row>
    <row r="2518" spans="1:17" x14ac:dyDescent="0.25">
      <c r="A2518" t="s">
        <v>1376</v>
      </c>
      <c r="B2518" s="1">
        <v>0.19513888888888889</v>
      </c>
      <c r="C2518" t="s">
        <v>13901</v>
      </c>
      <c r="D2518" t="s">
        <v>4301</v>
      </c>
      <c r="F2518" t="s">
        <v>13902</v>
      </c>
      <c r="G2518" t="s">
        <v>10592</v>
      </c>
      <c r="H2518" t="s">
        <v>13903</v>
      </c>
      <c r="I2518">
        <v>347403</v>
      </c>
      <c r="J2518">
        <v>7</v>
      </c>
      <c r="K2518">
        <v>6</v>
      </c>
      <c r="L2518">
        <v>1</v>
      </c>
      <c r="M2518">
        <v>7</v>
      </c>
      <c r="N2518">
        <v>6</v>
      </c>
      <c r="O2518">
        <v>1</v>
      </c>
      <c r="P2518">
        <v>0</v>
      </c>
      <c r="Q2518" t="s">
        <v>13904</v>
      </c>
    </row>
    <row r="2519" spans="1:17" x14ac:dyDescent="0.25">
      <c r="A2519" t="s">
        <v>1377</v>
      </c>
      <c r="C2519" t="s">
        <v>13905</v>
      </c>
      <c r="D2519" t="s">
        <v>13906</v>
      </c>
      <c r="F2519" t="s">
        <v>13907</v>
      </c>
      <c r="G2519" t="s">
        <v>6464</v>
      </c>
      <c r="H2519" t="s">
        <v>13908</v>
      </c>
      <c r="I2519">
        <v>26683</v>
      </c>
      <c r="J2519">
        <v>12</v>
      </c>
      <c r="K2519">
        <v>8</v>
      </c>
      <c r="L2519">
        <v>4</v>
      </c>
      <c r="M2519">
        <v>12</v>
      </c>
      <c r="N2519">
        <v>8</v>
      </c>
      <c r="O2519">
        <v>4</v>
      </c>
      <c r="P2519">
        <v>0</v>
      </c>
      <c r="Q2519" t="s">
        <v>13909</v>
      </c>
    </row>
    <row r="2520" spans="1:17" x14ac:dyDescent="0.25">
      <c r="A2520" t="s">
        <v>1378</v>
      </c>
      <c r="B2520" s="1">
        <v>0.86041666666666661</v>
      </c>
      <c r="C2520" t="s">
        <v>13910</v>
      </c>
      <c r="D2520" t="s">
        <v>13830</v>
      </c>
      <c r="F2520" t="s">
        <v>13911</v>
      </c>
      <c r="G2520" t="s">
        <v>4819</v>
      </c>
      <c r="H2520" t="s">
        <v>13912</v>
      </c>
      <c r="I2520">
        <v>20363</v>
      </c>
      <c r="J2520">
        <v>15</v>
      </c>
      <c r="K2520">
        <v>11</v>
      </c>
      <c r="L2520">
        <v>4</v>
      </c>
      <c r="M2520">
        <v>15</v>
      </c>
      <c r="N2520">
        <v>11</v>
      </c>
      <c r="O2520">
        <v>4</v>
      </c>
      <c r="P2520">
        <v>0</v>
      </c>
      <c r="Q2520" t="s">
        <v>13913</v>
      </c>
    </row>
    <row r="2521" spans="1:17" x14ac:dyDescent="0.25">
      <c r="A2521" t="s">
        <v>1379</v>
      </c>
      <c r="B2521" s="1">
        <v>0.27291666666666664</v>
      </c>
      <c r="C2521" t="s">
        <v>13914</v>
      </c>
      <c r="D2521" t="s">
        <v>5638</v>
      </c>
      <c r="E2521">
        <v>366</v>
      </c>
      <c r="F2521" t="s">
        <v>13915</v>
      </c>
      <c r="G2521" t="s">
        <v>13916</v>
      </c>
      <c r="H2521" t="s">
        <v>13917</v>
      </c>
      <c r="I2521">
        <v>19439</v>
      </c>
      <c r="J2521">
        <v>5</v>
      </c>
      <c r="K2521">
        <v>0</v>
      </c>
      <c r="L2521">
        <v>5</v>
      </c>
      <c r="M2521">
        <v>5</v>
      </c>
      <c r="N2521">
        <v>0</v>
      </c>
      <c r="O2521">
        <v>5</v>
      </c>
      <c r="P2521">
        <v>0</v>
      </c>
      <c r="Q2521" t="s">
        <v>13918</v>
      </c>
    </row>
    <row r="2522" spans="1:17" x14ac:dyDescent="0.25">
      <c r="A2522" t="s">
        <v>1379</v>
      </c>
      <c r="B2522" s="1">
        <v>0.54097222222222219</v>
      </c>
      <c r="C2522" t="s">
        <v>13919</v>
      </c>
      <c r="D2522" t="s">
        <v>4301</v>
      </c>
      <c r="E2522">
        <v>1969</v>
      </c>
      <c r="F2522" t="s">
        <v>13920</v>
      </c>
      <c r="G2522" t="s">
        <v>13921</v>
      </c>
      <c r="H2522" t="s">
        <v>13922</v>
      </c>
      <c r="I2522">
        <v>8400701</v>
      </c>
      <c r="J2522">
        <v>65</v>
      </c>
      <c r="K2522">
        <v>57</v>
      </c>
      <c r="L2522">
        <v>8</v>
      </c>
      <c r="M2522">
        <v>65</v>
      </c>
      <c r="N2522">
        <v>57</v>
      </c>
      <c r="O2522">
        <v>8</v>
      </c>
      <c r="P2522">
        <v>0</v>
      </c>
      <c r="Q2522" t="s">
        <v>13923</v>
      </c>
    </row>
    <row r="2523" spans="1:17" x14ac:dyDescent="0.25">
      <c r="A2523" t="s">
        <v>1380</v>
      </c>
      <c r="B2523" s="1">
        <v>0.29166666666666669</v>
      </c>
      <c r="C2523" t="s">
        <v>13924</v>
      </c>
      <c r="D2523" t="s">
        <v>9781</v>
      </c>
      <c r="F2523" t="s">
        <v>13925</v>
      </c>
      <c r="G2523" t="s">
        <v>5870</v>
      </c>
      <c r="H2523">
        <v>293246</v>
      </c>
      <c r="I2523">
        <v>13136</v>
      </c>
      <c r="J2523">
        <v>40</v>
      </c>
      <c r="K2523">
        <v>36</v>
      </c>
      <c r="L2523">
        <v>4</v>
      </c>
      <c r="M2523">
        <v>39</v>
      </c>
      <c r="N2523">
        <v>35</v>
      </c>
      <c r="O2523">
        <v>4</v>
      </c>
      <c r="P2523">
        <v>0</v>
      </c>
      <c r="Q2523" t="s">
        <v>13926</v>
      </c>
    </row>
    <row r="2524" spans="1:17" x14ac:dyDescent="0.25">
      <c r="A2524" t="s">
        <v>1381</v>
      </c>
      <c r="B2524" s="1">
        <v>0.7090277777777777</v>
      </c>
      <c r="C2524" t="s">
        <v>13927</v>
      </c>
      <c r="D2524" t="s">
        <v>13928</v>
      </c>
      <c r="F2524" t="s">
        <v>13929</v>
      </c>
      <c r="G2524" t="s">
        <v>13930</v>
      </c>
      <c r="H2524" t="s">
        <v>13931</v>
      </c>
      <c r="J2524">
        <v>4</v>
      </c>
      <c r="K2524">
        <v>3</v>
      </c>
      <c r="L2524">
        <v>1</v>
      </c>
      <c r="M2524">
        <v>4</v>
      </c>
      <c r="N2524">
        <v>3</v>
      </c>
      <c r="O2524">
        <v>1</v>
      </c>
      <c r="P2524">
        <v>0</v>
      </c>
      <c r="Q2524" t="s">
        <v>13932</v>
      </c>
    </row>
    <row r="2525" spans="1:17" x14ac:dyDescent="0.25">
      <c r="A2525" s="2">
        <v>26242</v>
      </c>
      <c r="C2525" t="s">
        <v>9574</v>
      </c>
      <c r="D2525" t="s">
        <v>8937</v>
      </c>
      <c r="F2525" t="s">
        <v>13933</v>
      </c>
      <c r="G2525" t="s">
        <v>13934</v>
      </c>
      <c r="H2525" t="s">
        <v>13935</v>
      </c>
      <c r="I2525">
        <v>121</v>
      </c>
      <c r="J2525">
        <v>35</v>
      </c>
      <c r="K2525">
        <v>32</v>
      </c>
      <c r="L2525">
        <v>3</v>
      </c>
      <c r="M2525">
        <v>5</v>
      </c>
      <c r="N2525">
        <v>2</v>
      </c>
      <c r="O2525">
        <v>3</v>
      </c>
      <c r="P2525">
        <v>0</v>
      </c>
      <c r="Q2525" t="s">
        <v>13936</v>
      </c>
    </row>
    <row r="2526" spans="1:17" x14ac:dyDescent="0.25">
      <c r="A2526" t="s">
        <v>1382</v>
      </c>
      <c r="B2526" s="1">
        <v>0.83333333333333337</v>
      </c>
      <c r="C2526" t="s">
        <v>8193</v>
      </c>
      <c r="D2526" t="s">
        <v>13937</v>
      </c>
      <c r="E2526">
        <v>130</v>
      </c>
      <c r="F2526" t="s">
        <v>13938</v>
      </c>
      <c r="G2526" t="s">
        <v>13939</v>
      </c>
      <c r="H2526" t="s">
        <v>13940</v>
      </c>
      <c r="I2526">
        <v>1351205</v>
      </c>
      <c r="J2526">
        <v>83</v>
      </c>
      <c r="K2526">
        <v>76</v>
      </c>
      <c r="L2526">
        <v>7</v>
      </c>
      <c r="M2526">
        <v>78</v>
      </c>
      <c r="N2526">
        <v>75</v>
      </c>
      <c r="O2526">
        <v>3</v>
      </c>
      <c r="P2526">
        <v>0</v>
      </c>
      <c r="Q2526" t="s">
        <v>13941</v>
      </c>
    </row>
    <row r="2527" spans="1:17" x14ac:dyDescent="0.25">
      <c r="A2527" t="s">
        <v>1383</v>
      </c>
      <c r="B2527" s="1">
        <v>0.18472222222222223</v>
      </c>
      <c r="C2527" t="s">
        <v>13942</v>
      </c>
      <c r="D2527" t="s">
        <v>13943</v>
      </c>
      <c r="F2527" t="s">
        <v>13944</v>
      </c>
      <c r="G2527" t="s">
        <v>13945</v>
      </c>
      <c r="H2527" t="s">
        <v>13946</v>
      </c>
      <c r="I2527">
        <v>50</v>
      </c>
      <c r="J2527">
        <v>4</v>
      </c>
      <c r="K2527">
        <v>2</v>
      </c>
      <c r="L2527">
        <v>2</v>
      </c>
      <c r="M2527">
        <v>4</v>
      </c>
      <c r="N2527">
        <v>2</v>
      </c>
      <c r="O2527">
        <v>2</v>
      </c>
      <c r="P2527">
        <v>0</v>
      </c>
      <c r="Q2527" t="s">
        <v>13947</v>
      </c>
    </row>
    <row r="2528" spans="1:17" x14ac:dyDescent="0.25">
      <c r="A2528" t="s">
        <v>1384</v>
      </c>
      <c r="B2528" s="1">
        <v>0.46388888888888885</v>
      </c>
      <c r="C2528" t="s">
        <v>13948</v>
      </c>
      <c r="D2528" t="s">
        <v>2789</v>
      </c>
      <c r="F2528" t="s">
        <v>13949</v>
      </c>
      <c r="G2528" t="s">
        <v>13950</v>
      </c>
      <c r="H2528" t="s">
        <v>13951</v>
      </c>
      <c r="I2528" t="s">
        <v>13952</v>
      </c>
      <c r="J2528">
        <v>6</v>
      </c>
      <c r="K2528">
        <v>5</v>
      </c>
      <c r="L2528">
        <v>1</v>
      </c>
      <c r="M2528">
        <v>6</v>
      </c>
      <c r="N2528">
        <v>5</v>
      </c>
      <c r="O2528">
        <v>1</v>
      </c>
      <c r="P2528">
        <v>0</v>
      </c>
      <c r="Q2528" t="s">
        <v>13953</v>
      </c>
    </row>
    <row r="2529" spans="1:17" x14ac:dyDescent="0.25">
      <c r="A2529" s="2">
        <v>26090</v>
      </c>
      <c r="B2529" s="1">
        <v>0.71597222222222223</v>
      </c>
      <c r="C2529" t="s">
        <v>13954</v>
      </c>
      <c r="D2529" t="s">
        <v>13955</v>
      </c>
      <c r="E2529">
        <v>706</v>
      </c>
      <c r="F2529" t="s">
        <v>13956</v>
      </c>
      <c r="G2529" t="s">
        <v>13957</v>
      </c>
      <c r="H2529" t="s">
        <v>13958</v>
      </c>
      <c r="I2529" t="s">
        <v>13959</v>
      </c>
      <c r="J2529">
        <v>51</v>
      </c>
      <c r="K2529">
        <v>44</v>
      </c>
      <c r="L2529">
        <v>7</v>
      </c>
      <c r="M2529">
        <v>50</v>
      </c>
      <c r="N2529">
        <v>44</v>
      </c>
      <c r="O2529">
        <v>6</v>
      </c>
      <c r="P2529">
        <v>0</v>
      </c>
      <c r="Q2529" t="s">
        <v>13960</v>
      </c>
    </row>
    <row r="2530" spans="1:17" x14ac:dyDescent="0.25">
      <c r="A2530" s="2">
        <v>26120</v>
      </c>
      <c r="B2530" s="1">
        <v>0.36736111111111108</v>
      </c>
      <c r="C2530" t="s">
        <v>13961</v>
      </c>
      <c r="D2530" t="s">
        <v>10607</v>
      </c>
      <c r="E2530">
        <v>485</v>
      </c>
      <c r="F2530" t="s">
        <v>13962</v>
      </c>
      <c r="G2530" t="s">
        <v>12650</v>
      </c>
      <c r="H2530" t="s">
        <v>13963</v>
      </c>
      <c r="I2530">
        <v>384</v>
      </c>
      <c r="J2530">
        <v>31</v>
      </c>
      <c r="K2530">
        <v>28</v>
      </c>
      <c r="L2530">
        <v>3</v>
      </c>
      <c r="M2530">
        <v>28</v>
      </c>
      <c r="N2530">
        <v>26</v>
      </c>
      <c r="O2530">
        <v>2</v>
      </c>
      <c r="P2530">
        <v>0</v>
      </c>
      <c r="Q2530" t="s">
        <v>13964</v>
      </c>
    </row>
    <row r="2531" spans="1:17" x14ac:dyDescent="0.25">
      <c r="A2531" t="s">
        <v>1385</v>
      </c>
      <c r="B2531" s="1">
        <v>0.5625</v>
      </c>
      <c r="C2531" t="s">
        <v>6638</v>
      </c>
      <c r="D2531" t="s">
        <v>5752</v>
      </c>
      <c r="F2531" t="s">
        <v>13965</v>
      </c>
      <c r="G2531" t="s">
        <v>13966</v>
      </c>
      <c r="H2531" t="s">
        <v>13967</v>
      </c>
      <c r="I2531">
        <v>18238</v>
      </c>
      <c r="J2531">
        <v>24</v>
      </c>
      <c r="K2531">
        <v>20</v>
      </c>
      <c r="L2531">
        <v>4</v>
      </c>
      <c r="M2531">
        <v>24</v>
      </c>
      <c r="N2531">
        <v>20</v>
      </c>
      <c r="O2531">
        <v>4</v>
      </c>
      <c r="P2531">
        <v>0</v>
      </c>
      <c r="Q2531" t="s">
        <v>13968</v>
      </c>
    </row>
    <row r="2532" spans="1:17" x14ac:dyDescent="0.25">
      <c r="A2532" t="s">
        <v>1386</v>
      </c>
      <c r="B2532" s="1">
        <v>0.60416666666666663</v>
      </c>
      <c r="C2532" t="s">
        <v>13969</v>
      </c>
      <c r="D2532" t="s">
        <v>13970</v>
      </c>
      <c r="F2532" t="s">
        <v>13971</v>
      </c>
      <c r="G2532" t="s">
        <v>6998</v>
      </c>
      <c r="H2532" t="s">
        <v>13972</v>
      </c>
      <c r="I2532" t="s">
        <v>13973</v>
      </c>
      <c r="J2532">
        <v>6</v>
      </c>
      <c r="K2532">
        <v>4</v>
      </c>
      <c r="L2532">
        <v>2</v>
      </c>
      <c r="M2532">
        <v>6</v>
      </c>
      <c r="N2532">
        <v>4</v>
      </c>
      <c r="O2532">
        <v>2</v>
      </c>
      <c r="P2532">
        <v>0</v>
      </c>
      <c r="Q2532" t="s">
        <v>13974</v>
      </c>
    </row>
    <row r="2533" spans="1:17" x14ac:dyDescent="0.25">
      <c r="A2533" t="s">
        <v>1387</v>
      </c>
      <c r="B2533" s="1">
        <v>0.75</v>
      </c>
      <c r="C2533" t="s">
        <v>13975</v>
      </c>
      <c r="D2533" t="s">
        <v>13976</v>
      </c>
      <c r="F2533" t="s">
        <v>13977</v>
      </c>
      <c r="G2533" t="s">
        <v>4819</v>
      </c>
      <c r="H2533" t="s">
        <v>13978</v>
      </c>
      <c r="I2533">
        <v>4642</v>
      </c>
      <c r="J2533">
        <v>24</v>
      </c>
      <c r="K2533">
        <v>21</v>
      </c>
      <c r="L2533">
        <v>3</v>
      </c>
      <c r="M2533">
        <v>17</v>
      </c>
      <c r="N2533">
        <v>15</v>
      </c>
      <c r="O2533">
        <v>2</v>
      </c>
      <c r="P2533">
        <v>0</v>
      </c>
      <c r="Q2533" t="s">
        <v>13979</v>
      </c>
    </row>
    <row r="2534" spans="1:17" x14ac:dyDescent="0.25">
      <c r="A2534" s="2">
        <v>25999</v>
      </c>
      <c r="B2534" s="1">
        <v>0.75694444444444453</v>
      </c>
      <c r="C2534" t="s">
        <v>13980</v>
      </c>
      <c r="D2534" t="s">
        <v>13981</v>
      </c>
      <c r="E2534">
        <v>63</v>
      </c>
      <c r="F2534" t="s">
        <v>13982</v>
      </c>
      <c r="G2534" t="s">
        <v>13983</v>
      </c>
      <c r="H2534" t="s">
        <v>13984</v>
      </c>
      <c r="I2534">
        <v>2134</v>
      </c>
      <c r="J2534">
        <v>68</v>
      </c>
      <c r="K2534">
        <v>64</v>
      </c>
      <c r="L2534">
        <v>4</v>
      </c>
      <c r="M2534">
        <v>68</v>
      </c>
      <c r="N2534">
        <v>64</v>
      </c>
      <c r="O2534">
        <v>4</v>
      </c>
      <c r="P2534">
        <v>0</v>
      </c>
      <c r="Q2534" t="s">
        <v>13985</v>
      </c>
    </row>
    <row r="2535" spans="1:17" x14ac:dyDescent="0.25">
      <c r="A2535" t="s">
        <v>1388</v>
      </c>
      <c r="C2535" t="s">
        <v>13986</v>
      </c>
      <c r="D2535" t="s">
        <v>13987</v>
      </c>
      <c r="F2535" t="s">
        <v>13988</v>
      </c>
      <c r="G2535" t="s">
        <v>4819</v>
      </c>
      <c r="H2535" t="s">
        <v>13989</v>
      </c>
      <c r="I2535">
        <v>20505</v>
      </c>
      <c r="J2535">
        <v>6</v>
      </c>
      <c r="K2535">
        <v>4</v>
      </c>
      <c r="L2535">
        <v>2</v>
      </c>
      <c r="M2535">
        <v>6</v>
      </c>
      <c r="N2535">
        <v>4</v>
      </c>
      <c r="O2535">
        <v>2</v>
      </c>
      <c r="P2535">
        <v>0</v>
      </c>
      <c r="Q2535" t="s">
        <v>13990</v>
      </c>
    </row>
    <row r="2536" spans="1:17" x14ac:dyDescent="0.25">
      <c r="A2536" t="s">
        <v>1389</v>
      </c>
      <c r="B2536" s="1">
        <v>0.55625000000000002</v>
      </c>
      <c r="C2536" t="s">
        <v>10159</v>
      </c>
      <c r="D2536" t="s">
        <v>4883</v>
      </c>
      <c r="F2536" t="s">
        <v>13991</v>
      </c>
      <c r="G2536" t="s">
        <v>13182</v>
      </c>
      <c r="H2536" t="s">
        <v>13992</v>
      </c>
      <c r="J2536">
        <v>4</v>
      </c>
      <c r="K2536">
        <v>0</v>
      </c>
      <c r="L2536">
        <v>4</v>
      </c>
      <c r="M2536">
        <v>4</v>
      </c>
      <c r="N2536">
        <v>0</v>
      </c>
      <c r="O2536">
        <v>4</v>
      </c>
      <c r="P2536">
        <v>0</v>
      </c>
      <c r="Q2536" t="s">
        <v>13993</v>
      </c>
    </row>
    <row r="2537" spans="1:17" x14ac:dyDescent="0.25">
      <c r="A2537" t="s">
        <v>1389</v>
      </c>
      <c r="B2537" s="1">
        <v>0.3576388888888889</v>
      </c>
      <c r="C2537" t="s">
        <v>11701</v>
      </c>
      <c r="D2537" t="s">
        <v>4301</v>
      </c>
      <c r="E2537">
        <v>1912</v>
      </c>
      <c r="F2537" t="s">
        <v>13994</v>
      </c>
      <c r="G2537" t="s">
        <v>11060</v>
      </c>
      <c r="H2537" t="s">
        <v>13995</v>
      </c>
      <c r="I2537">
        <v>820202</v>
      </c>
      <c r="J2537">
        <v>126</v>
      </c>
      <c r="K2537">
        <v>118</v>
      </c>
      <c r="L2537">
        <v>8</v>
      </c>
      <c r="M2537">
        <v>97</v>
      </c>
      <c r="N2537">
        <v>93</v>
      </c>
      <c r="O2537">
        <v>4</v>
      </c>
      <c r="P2537">
        <v>0</v>
      </c>
      <c r="Q2537" t="s">
        <v>13996</v>
      </c>
    </row>
    <row r="2538" spans="1:17" x14ac:dyDescent="0.25">
      <c r="A2538" t="s">
        <v>1390</v>
      </c>
      <c r="B2538" s="1">
        <v>0.625</v>
      </c>
      <c r="C2538" t="s">
        <v>13997</v>
      </c>
      <c r="D2538" t="s">
        <v>11287</v>
      </c>
      <c r="F2538" t="s">
        <v>13998</v>
      </c>
      <c r="G2538" t="s">
        <v>10427</v>
      </c>
      <c r="H2538">
        <v>49</v>
      </c>
      <c r="J2538">
        <v>39</v>
      </c>
      <c r="K2538">
        <v>36</v>
      </c>
      <c r="L2538">
        <v>3</v>
      </c>
      <c r="M2538">
        <v>37</v>
      </c>
      <c r="N2538">
        <v>34</v>
      </c>
      <c r="O2538">
        <v>3</v>
      </c>
      <c r="P2538">
        <v>0</v>
      </c>
      <c r="Q2538" t="s">
        <v>13999</v>
      </c>
    </row>
    <row r="2539" spans="1:17" x14ac:dyDescent="0.25">
      <c r="A2539" t="s">
        <v>1390</v>
      </c>
      <c r="B2539" s="1">
        <v>0.58333333333333337</v>
      </c>
      <c r="C2539" t="s">
        <v>14000</v>
      </c>
      <c r="D2539" t="s">
        <v>14001</v>
      </c>
      <c r="E2539">
        <v>58</v>
      </c>
      <c r="F2539" t="s">
        <v>14002</v>
      </c>
      <c r="G2539" t="s">
        <v>14003</v>
      </c>
      <c r="H2539" t="s">
        <v>14004</v>
      </c>
      <c r="I2539" t="s">
        <v>14005</v>
      </c>
      <c r="J2539">
        <v>164</v>
      </c>
      <c r="K2539">
        <v>155</v>
      </c>
      <c r="L2539">
        <v>9</v>
      </c>
      <c r="M2539">
        <v>163</v>
      </c>
      <c r="N2539">
        <v>155</v>
      </c>
      <c r="O2539">
        <v>8</v>
      </c>
      <c r="P2539">
        <v>0</v>
      </c>
      <c r="Q2539" t="s">
        <v>14006</v>
      </c>
    </row>
    <row r="2540" spans="1:17" x14ac:dyDescent="0.25">
      <c r="A2540" t="s">
        <v>1390</v>
      </c>
      <c r="B2540" s="1">
        <v>0.60347222222222219</v>
      </c>
      <c r="C2540" t="s">
        <v>11580</v>
      </c>
      <c r="D2540" t="s">
        <v>4883</v>
      </c>
      <c r="E2540">
        <v>845</v>
      </c>
      <c r="F2540" t="s">
        <v>14007</v>
      </c>
      <c r="G2540" t="s">
        <v>14008</v>
      </c>
      <c r="H2540" t="s">
        <v>14009</v>
      </c>
      <c r="I2540" t="s">
        <v>14010</v>
      </c>
      <c r="J2540">
        <v>218</v>
      </c>
      <c r="K2540">
        <v>197</v>
      </c>
      <c r="L2540">
        <v>21</v>
      </c>
      <c r="M2540">
        <v>0</v>
      </c>
      <c r="N2540">
        <v>0</v>
      </c>
      <c r="O2540">
        <v>0</v>
      </c>
      <c r="P2540">
        <v>0</v>
      </c>
      <c r="Q2540" t="s">
        <v>14011</v>
      </c>
    </row>
    <row r="2541" spans="1:17" x14ac:dyDescent="0.25">
      <c r="A2541" t="s">
        <v>1391</v>
      </c>
      <c r="B2541" s="1">
        <v>0.40277777777777773</v>
      </c>
      <c r="C2541" t="s">
        <v>14012</v>
      </c>
      <c r="D2541" t="s">
        <v>2774</v>
      </c>
      <c r="F2541" t="s">
        <v>14013</v>
      </c>
      <c r="G2541" t="s">
        <v>14014</v>
      </c>
      <c r="H2541" t="s">
        <v>14015</v>
      </c>
      <c r="J2541">
        <v>37</v>
      </c>
      <c r="K2541">
        <v>32</v>
      </c>
      <c r="L2541">
        <v>5</v>
      </c>
      <c r="M2541">
        <v>37</v>
      </c>
      <c r="N2541">
        <v>32</v>
      </c>
      <c r="O2541">
        <v>5</v>
      </c>
      <c r="P2541">
        <v>0</v>
      </c>
      <c r="Q2541" t="s">
        <v>14016</v>
      </c>
    </row>
    <row r="2542" spans="1:17" x14ac:dyDescent="0.25">
      <c r="A2542" t="s">
        <v>1392</v>
      </c>
      <c r="B2542" s="1">
        <v>0.86111111111111116</v>
      </c>
      <c r="C2542" t="s">
        <v>14017</v>
      </c>
      <c r="D2542" t="s">
        <v>14018</v>
      </c>
      <c r="F2542" t="s">
        <v>14019</v>
      </c>
      <c r="G2542" t="s">
        <v>14020</v>
      </c>
      <c r="H2542" t="s">
        <v>14021</v>
      </c>
      <c r="I2542" t="s">
        <v>14022</v>
      </c>
      <c r="J2542">
        <v>8</v>
      </c>
      <c r="K2542">
        <v>7</v>
      </c>
      <c r="L2542">
        <v>1</v>
      </c>
      <c r="M2542">
        <v>3</v>
      </c>
      <c r="N2542">
        <v>2</v>
      </c>
      <c r="O2542">
        <v>1</v>
      </c>
      <c r="P2542">
        <v>0</v>
      </c>
      <c r="Q2542" t="s">
        <v>14023</v>
      </c>
    </row>
    <row r="2543" spans="1:17" x14ac:dyDescent="0.25">
      <c r="A2543" t="s">
        <v>1393</v>
      </c>
      <c r="B2543" s="1">
        <v>0.78611111111111109</v>
      </c>
      <c r="C2543" t="s">
        <v>5218</v>
      </c>
      <c r="D2543" t="s">
        <v>11079</v>
      </c>
      <c r="F2543" t="s">
        <v>14024</v>
      </c>
      <c r="G2543" t="s">
        <v>11496</v>
      </c>
      <c r="H2543" t="s">
        <v>14025</v>
      </c>
      <c r="I2543">
        <v>181992903</v>
      </c>
      <c r="J2543">
        <v>34</v>
      </c>
      <c r="K2543">
        <v>25</v>
      </c>
      <c r="L2543">
        <v>9</v>
      </c>
      <c r="M2543">
        <v>32</v>
      </c>
      <c r="N2543">
        <v>23</v>
      </c>
      <c r="O2543">
        <v>9</v>
      </c>
      <c r="P2543">
        <v>0</v>
      </c>
      <c r="Q2543" t="s">
        <v>14026</v>
      </c>
    </row>
    <row r="2544" spans="1:17" x14ac:dyDescent="0.25">
      <c r="A2544" s="2">
        <v>26032</v>
      </c>
      <c r="B2544" s="1">
        <v>0.46875</v>
      </c>
      <c r="C2544" t="s">
        <v>12529</v>
      </c>
      <c r="D2544" t="s">
        <v>7057</v>
      </c>
      <c r="E2544">
        <v>1866</v>
      </c>
      <c r="F2544" t="s">
        <v>7058</v>
      </c>
      <c r="G2544" t="s">
        <v>14027</v>
      </c>
      <c r="H2544" t="s">
        <v>14028</v>
      </c>
      <c r="I2544" t="s">
        <v>14029</v>
      </c>
      <c r="J2544">
        <v>111</v>
      </c>
      <c r="K2544">
        <v>104</v>
      </c>
      <c r="L2544">
        <v>7</v>
      </c>
      <c r="M2544">
        <v>111</v>
      </c>
      <c r="N2544">
        <v>104</v>
      </c>
      <c r="O2544">
        <v>7</v>
      </c>
      <c r="P2544">
        <v>0</v>
      </c>
      <c r="Q2544" t="s">
        <v>14030</v>
      </c>
    </row>
    <row r="2545" spans="1:17" x14ac:dyDescent="0.25">
      <c r="A2545" s="2">
        <v>26093</v>
      </c>
      <c r="B2545" s="1">
        <v>0.76458333333333339</v>
      </c>
      <c r="C2545" t="s">
        <v>14031</v>
      </c>
      <c r="D2545" t="s">
        <v>14032</v>
      </c>
      <c r="E2545">
        <v>112</v>
      </c>
      <c r="F2545" t="s">
        <v>14033</v>
      </c>
      <c r="G2545" t="s">
        <v>14034</v>
      </c>
      <c r="H2545" t="s">
        <v>14035</v>
      </c>
      <c r="I2545">
        <v>207</v>
      </c>
      <c r="J2545">
        <v>121</v>
      </c>
      <c r="K2545">
        <v>115</v>
      </c>
      <c r="L2545">
        <v>6</v>
      </c>
      <c r="M2545">
        <v>22</v>
      </c>
      <c r="N2545">
        <v>21</v>
      </c>
      <c r="O2545">
        <v>1</v>
      </c>
      <c r="P2545">
        <v>0</v>
      </c>
      <c r="Q2545" t="s">
        <v>14036</v>
      </c>
    </row>
    <row r="2546" spans="1:17" x14ac:dyDescent="0.25">
      <c r="A2546" t="s">
        <v>1394</v>
      </c>
      <c r="C2546" t="s">
        <v>14037</v>
      </c>
      <c r="D2546" t="s">
        <v>10305</v>
      </c>
      <c r="F2546" t="s">
        <v>14038</v>
      </c>
      <c r="G2546" t="s">
        <v>4819</v>
      </c>
      <c r="H2546" t="s">
        <v>14039</v>
      </c>
      <c r="I2546">
        <v>9334</v>
      </c>
      <c r="J2546">
        <v>5</v>
      </c>
      <c r="K2546">
        <v>3</v>
      </c>
      <c r="L2546">
        <v>2</v>
      </c>
      <c r="M2546">
        <v>5</v>
      </c>
      <c r="N2546">
        <v>3</v>
      </c>
      <c r="O2546">
        <v>2</v>
      </c>
      <c r="P2546">
        <v>0</v>
      </c>
      <c r="Q2546" t="s">
        <v>14040</v>
      </c>
    </row>
    <row r="2547" spans="1:17" x14ac:dyDescent="0.25">
      <c r="A2547" t="s">
        <v>1394</v>
      </c>
      <c r="B2547" s="1">
        <v>0.48819444444444443</v>
      </c>
      <c r="C2547" t="s">
        <v>14041</v>
      </c>
      <c r="D2547" t="s">
        <v>11079</v>
      </c>
      <c r="F2547" t="s">
        <v>14042</v>
      </c>
      <c r="G2547" t="s">
        <v>13939</v>
      </c>
      <c r="H2547" t="s">
        <v>14043</v>
      </c>
      <c r="I2547">
        <v>9350801</v>
      </c>
      <c r="J2547">
        <v>49</v>
      </c>
      <c r="K2547">
        <v>41</v>
      </c>
      <c r="L2547">
        <v>8</v>
      </c>
      <c r="M2547">
        <v>49</v>
      </c>
      <c r="N2547">
        <v>41</v>
      </c>
      <c r="O2547">
        <v>8</v>
      </c>
      <c r="P2547">
        <v>0</v>
      </c>
      <c r="Q2547" t="s">
        <v>14044</v>
      </c>
    </row>
    <row r="2548" spans="1:17" x14ac:dyDescent="0.25">
      <c r="A2548" t="s">
        <v>1395</v>
      </c>
      <c r="B2548" s="1">
        <v>0.3125</v>
      </c>
      <c r="C2548" t="s">
        <v>14045</v>
      </c>
      <c r="D2548" t="s">
        <v>13869</v>
      </c>
      <c r="F2548" t="s">
        <v>14046</v>
      </c>
      <c r="G2548" t="s">
        <v>14047</v>
      </c>
      <c r="H2548" t="s">
        <v>14048</v>
      </c>
      <c r="I2548">
        <v>601609</v>
      </c>
      <c r="J2548">
        <v>9</v>
      </c>
      <c r="K2548">
        <v>7</v>
      </c>
      <c r="L2548">
        <v>2</v>
      </c>
      <c r="M2548">
        <v>9</v>
      </c>
      <c r="N2548">
        <v>6</v>
      </c>
      <c r="O2548">
        <v>2</v>
      </c>
      <c r="P2548">
        <v>0</v>
      </c>
      <c r="Q2548" t="s">
        <v>14049</v>
      </c>
    </row>
    <row r="2549" spans="1:17" x14ac:dyDescent="0.25">
      <c r="A2549" t="s">
        <v>1396</v>
      </c>
      <c r="B2549" s="1">
        <v>0.5</v>
      </c>
      <c r="C2549" t="s">
        <v>14050</v>
      </c>
      <c r="D2549" t="s">
        <v>7194</v>
      </c>
      <c r="F2549" t="s">
        <v>14051</v>
      </c>
      <c r="G2549" t="s">
        <v>4819</v>
      </c>
      <c r="H2549" t="s">
        <v>14052</v>
      </c>
      <c r="I2549">
        <v>4977</v>
      </c>
      <c r="J2549">
        <v>32</v>
      </c>
      <c r="K2549">
        <v>28</v>
      </c>
      <c r="L2549">
        <v>4</v>
      </c>
      <c r="M2549">
        <v>32</v>
      </c>
      <c r="N2549">
        <v>28</v>
      </c>
      <c r="O2549">
        <v>4</v>
      </c>
      <c r="P2549">
        <v>0</v>
      </c>
      <c r="Q2549" t="s">
        <v>14053</v>
      </c>
    </row>
    <row r="2550" spans="1:17" x14ac:dyDescent="0.25">
      <c r="A2550" s="2">
        <v>25974</v>
      </c>
      <c r="B2550" s="1">
        <v>0.46527777777777773</v>
      </c>
      <c r="C2550" t="s">
        <v>14054</v>
      </c>
      <c r="D2550" t="s">
        <v>6488</v>
      </c>
      <c r="E2550">
        <v>706</v>
      </c>
      <c r="F2550" t="s">
        <v>14055</v>
      </c>
      <c r="G2550" t="s">
        <v>12290</v>
      </c>
      <c r="H2550" t="s">
        <v>14056</v>
      </c>
      <c r="I2550">
        <v>706</v>
      </c>
      <c r="J2550">
        <v>63</v>
      </c>
      <c r="K2550">
        <v>55</v>
      </c>
      <c r="L2550">
        <v>8</v>
      </c>
      <c r="M2550">
        <v>63</v>
      </c>
      <c r="N2550">
        <v>55</v>
      </c>
      <c r="O2550">
        <v>8</v>
      </c>
      <c r="P2550">
        <v>0</v>
      </c>
      <c r="Q2550" t="s">
        <v>14057</v>
      </c>
    </row>
    <row r="2551" spans="1:17" x14ac:dyDescent="0.25">
      <c r="A2551" s="2">
        <v>26216</v>
      </c>
      <c r="B2551" s="1">
        <v>0.84513888888888899</v>
      </c>
      <c r="C2551" t="s">
        <v>8460</v>
      </c>
      <c r="D2551" t="s">
        <v>4301</v>
      </c>
      <c r="E2551">
        <v>773</v>
      </c>
      <c r="F2551" t="s">
        <v>14058</v>
      </c>
      <c r="G2551" t="s">
        <v>11060</v>
      </c>
      <c r="H2551" t="s">
        <v>14059</v>
      </c>
      <c r="I2551">
        <v>21603</v>
      </c>
      <c r="J2551">
        <v>25</v>
      </c>
      <c r="K2551">
        <v>18</v>
      </c>
      <c r="L2551">
        <v>7</v>
      </c>
      <c r="M2551">
        <v>25</v>
      </c>
      <c r="N2551">
        <v>18</v>
      </c>
      <c r="O2551">
        <v>7</v>
      </c>
      <c r="P2551">
        <v>0</v>
      </c>
      <c r="Q2551" t="s">
        <v>14060</v>
      </c>
    </row>
    <row r="2552" spans="1:17" x14ac:dyDescent="0.25">
      <c r="A2552" t="s">
        <v>1397</v>
      </c>
      <c r="B2552" s="1">
        <v>0.40625</v>
      </c>
      <c r="C2552" t="s">
        <v>13609</v>
      </c>
      <c r="D2552" t="s">
        <v>14061</v>
      </c>
      <c r="F2552" t="s">
        <v>14062</v>
      </c>
      <c r="G2552" t="s">
        <v>14063</v>
      </c>
      <c r="H2552" t="s">
        <v>14064</v>
      </c>
      <c r="J2552">
        <v>10</v>
      </c>
      <c r="K2552">
        <v>9</v>
      </c>
      <c r="L2552">
        <v>1</v>
      </c>
      <c r="M2552">
        <v>10</v>
      </c>
      <c r="N2552">
        <v>9</v>
      </c>
      <c r="O2552">
        <v>1</v>
      </c>
      <c r="P2552">
        <v>0</v>
      </c>
      <c r="Q2552" t="s">
        <v>14065</v>
      </c>
    </row>
    <row r="2553" spans="1:17" x14ac:dyDescent="0.25">
      <c r="A2553" t="s">
        <v>1398</v>
      </c>
      <c r="C2553" t="s">
        <v>14066</v>
      </c>
      <c r="D2553" t="s">
        <v>12307</v>
      </c>
      <c r="F2553" t="s">
        <v>14067</v>
      </c>
      <c r="G2553" t="s">
        <v>5870</v>
      </c>
      <c r="H2553" t="s">
        <v>14068</v>
      </c>
      <c r="I2553">
        <v>19348</v>
      </c>
      <c r="J2553">
        <v>21</v>
      </c>
      <c r="K2553">
        <v>17</v>
      </c>
      <c r="L2553">
        <v>4</v>
      </c>
      <c r="M2553">
        <v>19</v>
      </c>
      <c r="N2553">
        <v>15</v>
      </c>
      <c r="O2553">
        <v>4</v>
      </c>
      <c r="P2553">
        <v>0</v>
      </c>
      <c r="Q2553" t="s">
        <v>14069</v>
      </c>
    </row>
    <row r="2554" spans="1:17" x14ac:dyDescent="0.25">
      <c r="A2554" t="s">
        <v>1399</v>
      </c>
      <c r="B2554" s="1">
        <v>0.47222222222222227</v>
      </c>
      <c r="C2554" t="s">
        <v>14070</v>
      </c>
      <c r="D2554" t="s">
        <v>4368</v>
      </c>
      <c r="F2554" t="s">
        <v>14071</v>
      </c>
      <c r="G2554" t="s">
        <v>14072</v>
      </c>
      <c r="H2554" t="s">
        <v>14073</v>
      </c>
      <c r="I2554" t="s">
        <v>14074</v>
      </c>
      <c r="J2554">
        <v>16</v>
      </c>
      <c r="K2554">
        <v>14</v>
      </c>
      <c r="L2554">
        <v>2</v>
      </c>
      <c r="M2554">
        <v>16</v>
      </c>
      <c r="N2554">
        <v>14</v>
      </c>
      <c r="O2554">
        <v>2</v>
      </c>
      <c r="P2554">
        <v>0</v>
      </c>
      <c r="Q2554" t="s">
        <v>14075</v>
      </c>
    </row>
    <row r="2555" spans="1:17" x14ac:dyDescent="0.25">
      <c r="A2555" t="s">
        <v>1400</v>
      </c>
      <c r="C2555" t="s">
        <v>12869</v>
      </c>
      <c r="D2555" t="s">
        <v>12045</v>
      </c>
      <c r="G2555" t="s">
        <v>5590</v>
      </c>
      <c r="J2555">
        <v>23</v>
      </c>
      <c r="K2555">
        <v>20</v>
      </c>
      <c r="L2555">
        <v>3</v>
      </c>
      <c r="M2555">
        <v>22</v>
      </c>
      <c r="N2555">
        <v>19</v>
      </c>
      <c r="O2555">
        <v>3</v>
      </c>
      <c r="P2555">
        <v>0</v>
      </c>
      <c r="Q2555" t="s">
        <v>14076</v>
      </c>
    </row>
    <row r="2556" spans="1:17" x14ac:dyDescent="0.25">
      <c r="A2556" t="s">
        <v>1401</v>
      </c>
      <c r="B2556" s="1">
        <v>0.92708333333333337</v>
      </c>
      <c r="C2556" t="s">
        <v>14077</v>
      </c>
      <c r="D2556" t="s">
        <v>14078</v>
      </c>
      <c r="F2556" t="s">
        <v>14079</v>
      </c>
      <c r="G2556" t="s">
        <v>14080</v>
      </c>
      <c r="H2556" t="s">
        <v>14081</v>
      </c>
      <c r="I2556" t="s">
        <v>14082</v>
      </c>
      <c r="J2556">
        <v>8</v>
      </c>
      <c r="K2556">
        <v>6</v>
      </c>
      <c r="L2556">
        <v>2</v>
      </c>
      <c r="M2556">
        <v>4</v>
      </c>
      <c r="N2556">
        <v>2</v>
      </c>
      <c r="O2556">
        <v>2</v>
      </c>
      <c r="P2556">
        <v>0</v>
      </c>
      <c r="Q2556" t="s">
        <v>14083</v>
      </c>
    </row>
    <row r="2557" spans="1:17" x14ac:dyDescent="0.25">
      <c r="A2557" s="2">
        <v>26187</v>
      </c>
      <c r="B2557" s="1">
        <v>0.23611111111111113</v>
      </c>
      <c r="C2557" t="s">
        <v>14084</v>
      </c>
      <c r="D2557" t="s">
        <v>5428</v>
      </c>
      <c r="F2557" t="s">
        <v>14085</v>
      </c>
      <c r="G2557" t="s">
        <v>14086</v>
      </c>
      <c r="H2557" t="s">
        <v>14087</v>
      </c>
      <c r="I2557">
        <v>4243</v>
      </c>
      <c r="J2557">
        <v>52</v>
      </c>
      <c r="K2557">
        <v>46</v>
      </c>
      <c r="L2557">
        <v>6</v>
      </c>
      <c r="M2557">
        <v>52</v>
      </c>
      <c r="N2557">
        <v>46</v>
      </c>
      <c r="O2557">
        <v>6</v>
      </c>
      <c r="P2557">
        <v>0</v>
      </c>
      <c r="Q2557" t="s">
        <v>14088</v>
      </c>
    </row>
    <row r="2558" spans="1:17" x14ac:dyDescent="0.25">
      <c r="A2558" s="2">
        <v>26217</v>
      </c>
      <c r="C2558" t="s">
        <v>14089</v>
      </c>
      <c r="D2558" t="s">
        <v>14090</v>
      </c>
      <c r="F2558" t="s">
        <v>14091</v>
      </c>
      <c r="G2558" t="s">
        <v>14092</v>
      </c>
      <c r="H2558" t="s">
        <v>14093</v>
      </c>
      <c r="I2558">
        <v>448</v>
      </c>
      <c r="J2558">
        <v>69</v>
      </c>
      <c r="K2558">
        <v>62</v>
      </c>
      <c r="L2558">
        <v>7</v>
      </c>
      <c r="M2558">
        <v>69</v>
      </c>
      <c r="N2558">
        <v>62</v>
      </c>
      <c r="O2558">
        <v>7</v>
      </c>
      <c r="P2558">
        <v>0</v>
      </c>
      <c r="Q2558" t="s">
        <v>14094</v>
      </c>
    </row>
    <row r="2559" spans="1:17" x14ac:dyDescent="0.25">
      <c r="A2559" s="2">
        <v>26278</v>
      </c>
      <c r="B2559" s="1">
        <v>0.47569444444444442</v>
      </c>
      <c r="C2559" t="s">
        <v>14095</v>
      </c>
      <c r="D2559" t="s">
        <v>4301</v>
      </c>
      <c r="E2559" t="s">
        <v>14096</v>
      </c>
      <c r="F2559" t="s">
        <v>14097</v>
      </c>
      <c r="G2559" t="s">
        <v>12132</v>
      </c>
      <c r="H2559" t="s">
        <v>14098</v>
      </c>
      <c r="I2559">
        <v>67302306</v>
      </c>
      <c r="J2559">
        <v>48</v>
      </c>
      <c r="K2559">
        <v>43</v>
      </c>
      <c r="L2559">
        <v>5</v>
      </c>
      <c r="M2559">
        <v>48</v>
      </c>
      <c r="N2559">
        <v>43</v>
      </c>
      <c r="O2559">
        <v>5</v>
      </c>
      <c r="P2559">
        <v>0</v>
      </c>
      <c r="Q2559" t="s">
        <v>14099</v>
      </c>
    </row>
    <row r="2560" spans="1:17" x14ac:dyDescent="0.25">
      <c r="A2560" t="s">
        <v>1402</v>
      </c>
      <c r="B2560" s="1">
        <v>0.90972222222222221</v>
      </c>
      <c r="C2560" t="s">
        <v>14100</v>
      </c>
      <c r="D2560" t="s">
        <v>12833</v>
      </c>
      <c r="F2560" t="s">
        <v>14101</v>
      </c>
      <c r="G2560" t="s">
        <v>12795</v>
      </c>
      <c r="H2560" t="s">
        <v>14102</v>
      </c>
      <c r="I2560">
        <v>122</v>
      </c>
      <c r="J2560">
        <v>25</v>
      </c>
      <c r="K2560">
        <v>17</v>
      </c>
      <c r="L2560">
        <v>8</v>
      </c>
      <c r="M2560">
        <v>25</v>
      </c>
      <c r="N2560">
        <v>17</v>
      </c>
      <c r="O2560">
        <v>8</v>
      </c>
      <c r="P2560">
        <v>0</v>
      </c>
      <c r="Q2560" t="s">
        <v>14103</v>
      </c>
    </row>
    <row r="2561" spans="1:17" x14ac:dyDescent="0.25">
      <c r="A2561" t="s">
        <v>1403</v>
      </c>
      <c r="B2561" s="1">
        <v>0.5625</v>
      </c>
      <c r="C2561" t="s">
        <v>14104</v>
      </c>
      <c r="D2561" t="s">
        <v>2774</v>
      </c>
      <c r="F2561" t="s">
        <v>14105</v>
      </c>
      <c r="G2561" t="s">
        <v>14106</v>
      </c>
      <c r="H2561" t="s">
        <v>14107</v>
      </c>
      <c r="J2561">
        <v>34</v>
      </c>
      <c r="K2561">
        <v>29</v>
      </c>
      <c r="L2561">
        <v>5</v>
      </c>
      <c r="M2561">
        <v>34</v>
      </c>
      <c r="N2561">
        <v>29</v>
      </c>
      <c r="O2561">
        <v>5</v>
      </c>
      <c r="P2561">
        <v>0</v>
      </c>
      <c r="Q2561" t="s">
        <v>14108</v>
      </c>
    </row>
    <row r="2562" spans="1:17" x14ac:dyDescent="0.25">
      <c r="A2562" s="2">
        <v>25945</v>
      </c>
      <c r="B2562" s="1">
        <v>0.90833333333333333</v>
      </c>
      <c r="C2562" t="s">
        <v>14109</v>
      </c>
      <c r="D2562" t="s">
        <v>4301</v>
      </c>
      <c r="E2562">
        <v>2174</v>
      </c>
      <c r="F2562" t="s">
        <v>14110</v>
      </c>
      <c r="G2562" t="s">
        <v>12132</v>
      </c>
      <c r="H2562" t="s">
        <v>14111</v>
      </c>
      <c r="I2562">
        <v>57301801</v>
      </c>
      <c r="J2562">
        <v>57</v>
      </c>
      <c r="K2562">
        <v>53</v>
      </c>
      <c r="L2562">
        <v>4</v>
      </c>
      <c r="M2562">
        <v>57</v>
      </c>
      <c r="N2562">
        <v>53</v>
      </c>
      <c r="O2562">
        <v>4</v>
      </c>
      <c r="P2562">
        <v>0</v>
      </c>
      <c r="Q2562" t="s">
        <v>14112</v>
      </c>
    </row>
    <row r="2563" spans="1:17" x14ac:dyDescent="0.25">
      <c r="A2563" s="2">
        <v>26035</v>
      </c>
      <c r="B2563" s="1">
        <v>0.57361111111111118</v>
      </c>
      <c r="C2563" t="s">
        <v>14113</v>
      </c>
      <c r="D2563" t="s">
        <v>4702</v>
      </c>
      <c r="F2563" t="s">
        <v>14114</v>
      </c>
      <c r="G2563" t="s">
        <v>14115</v>
      </c>
      <c r="H2563" t="s">
        <v>14116</v>
      </c>
      <c r="I2563" t="s">
        <v>14117</v>
      </c>
      <c r="J2563">
        <v>29</v>
      </c>
      <c r="K2563">
        <v>24</v>
      </c>
      <c r="L2563">
        <v>5</v>
      </c>
      <c r="M2563">
        <v>2</v>
      </c>
      <c r="N2563">
        <v>1</v>
      </c>
      <c r="O2563">
        <v>1</v>
      </c>
      <c r="P2563">
        <v>0</v>
      </c>
      <c r="Q2563" t="s">
        <v>14118</v>
      </c>
    </row>
    <row r="2564" spans="1:17" x14ac:dyDescent="0.25">
      <c r="A2564" s="2">
        <v>26096</v>
      </c>
      <c r="C2564" t="s">
        <v>14119</v>
      </c>
      <c r="D2564" t="s">
        <v>14120</v>
      </c>
      <c r="F2564" t="s">
        <v>14121</v>
      </c>
      <c r="G2564" t="s">
        <v>12273</v>
      </c>
      <c r="H2564" t="s">
        <v>14122</v>
      </c>
      <c r="I2564">
        <v>10238</v>
      </c>
      <c r="J2564">
        <v>42</v>
      </c>
      <c r="K2564">
        <v>37</v>
      </c>
      <c r="L2564">
        <v>5</v>
      </c>
      <c r="M2564">
        <v>10</v>
      </c>
      <c r="N2564">
        <v>9</v>
      </c>
      <c r="O2564">
        <v>1</v>
      </c>
      <c r="P2564">
        <v>0</v>
      </c>
      <c r="Q2564" t="s">
        <v>14123</v>
      </c>
    </row>
    <row r="2565" spans="1:17" x14ac:dyDescent="0.25">
      <c r="A2565" s="2">
        <v>26188</v>
      </c>
      <c r="B2565" s="1">
        <v>0.51736111111111105</v>
      </c>
      <c r="C2565" t="s">
        <v>14124</v>
      </c>
      <c r="D2565" t="s">
        <v>8932</v>
      </c>
      <c r="F2565" t="s">
        <v>14125</v>
      </c>
      <c r="G2565" t="s">
        <v>14126</v>
      </c>
      <c r="H2565" t="s">
        <v>14127</v>
      </c>
      <c r="I2565">
        <v>512</v>
      </c>
      <c r="J2565">
        <v>31</v>
      </c>
      <c r="K2565">
        <v>27</v>
      </c>
      <c r="L2565">
        <v>4</v>
      </c>
      <c r="M2565">
        <v>21</v>
      </c>
      <c r="N2565">
        <v>17</v>
      </c>
      <c r="O2565">
        <v>4</v>
      </c>
      <c r="P2565">
        <v>0</v>
      </c>
      <c r="Q2565" t="s">
        <v>14128</v>
      </c>
    </row>
    <row r="2566" spans="1:17" x14ac:dyDescent="0.25">
      <c r="A2566" t="s">
        <v>1404</v>
      </c>
      <c r="B2566" s="1">
        <v>0.98055555555555562</v>
      </c>
      <c r="C2566" t="s">
        <v>11353</v>
      </c>
      <c r="D2566" t="s">
        <v>13869</v>
      </c>
      <c r="F2566" t="s">
        <v>14129</v>
      </c>
      <c r="G2566" t="s">
        <v>10825</v>
      </c>
      <c r="H2566" t="s">
        <v>14130</v>
      </c>
      <c r="I2566">
        <v>185008104</v>
      </c>
      <c r="J2566">
        <v>73</v>
      </c>
      <c r="K2566">
        <v>62</v>
      </c>
      <c r="L2566">
        <v>11</v>
      </c>
      <c r="M2566">
        <v>28</v>
      </c>
      <c r="N2566">
        <v>26</v>
      </c>
      <c r="O2566">
        <v>2</v>
      </c>
      <c r="P2566">
        <v>0</v>
      </c>
      <c r="Q2566" t="s">
        <v>14131</v>
      </c>
    </row>
    <row r="2567" spans="1:17" x14ac:dyDescent="0.25">
      <c r="A2567" t="s">
        <v>1405</v>
      </c>
      <c r="B2567" s="1">
        <v>0.52500000000000002</v>
      </c>
      <c r="C2567" t="s">
        <v>14132</v>
      </c>
      <c r="D2567" t="s">
        <v>13726</v>
      </c>
      <c r="E2567">
        <v>508</v>
      </c>
      <c r="F2567" t="s">
        <v>10466</v>
      </c>
      <c r="G2567" t="s">
        <v>10559</v>
      </c>
      <c r="H2567" t="s">
        <v>14133</v>
      </c>
      <c r="I2567">
        <v>1086</v>
      </c>
      <c r="J2567">
        <v>92</v>
      </c>
      <c r="K2567">
        <v>86</v>
      </c>
      <c r="L2567">
        <v>6</v>
      </c>
      <c r="M2567">
        <v>91</v>
      </c>
      <c r="N2567">
        <v>85</v>
      </c>
      <c r="O2567">
        <v>6</v>
      </c>
      <c r="P2567">
        <v>0</v>
      </c>
      <c r="Q2567" t="s">
        <v>14134</v>
      </c>
    </row>
    <row r="2568" spans="1:17" x14ac:dyDescent="0.25">
      <c r="A2568" s="2">
        <v>26451</v>
      </c>
      <c r="B2568" s="1">
        <v>0.64930555555555558</v>
      </c>
      <c r="C2568" t="s">
        <v>14135</v>
      </c>
      <c r="D2568" t="s">
        <v>14136</v>
      </c>
      <c r="F2568" t="s">
        <v>14137</v>
      </c>
      <c r="G2568" t="s">
        <v>14138</v>
      </c>
      <c r="H2568" t="s">
        <v>14139</v>
      </c>
      <c r="I2568">
        <v>1598</v>
      </c>
      <c r="J2568">
        <v>23</v>
      </c>
      <c r="K2568">
        <v>18</v>
      </c>
      <c r="L2568">
        <v>5</v>
      </c>
      <c r="M2568">
        <v>23</v>
      </c>
      <c r="N2568">
        <v>18</v>
      </c>
      <c r="O2568">
        <v>5</v>
      </c>
      <c r="P2568">
        <v>0</v>
      </c>
      <c r="Q2568" t="s">
        <v>14140</v>
      </c>
    </row>
    <row r="2569" spans="1:17" x14ac:dyDescent="0.25">
      <c r="A2569" s="2">
        <v>26481</v>
      </c>
      <c r="B2569" s="1">
        <v>0.50694444444444442</v>
      </c>
      <c r="C2569" t="s">
        <v>14141</v>
      </c>
      <c r="D2569" t="s">
        <v>3329</v>
      </c>
      <c r="E2569">
        <v>602</v>
      </c>
      <c r="F2569" t="s">
        <v>14142</v>
      </c>
      <c r="G2569" t="s">
        <v>14143</v>
      </c>
      <c r="H2569" t="s">
        <v>14144</v>
      </c>
      <c r="I2569">
        <v>163</v>
      </c>
      <c r="J2569">
        <v>104</v>
      </c>
      <c r="K2569">
        <v>98</v>
      </c>
      <c r="L2569">
        <v>6</v>
      </c>
      <c r="M2569">
        <v>104</v>
      </c>
      <c r="N2569">
        <v>98</v>
      </c>
      <c r="O2569">
        <v>6</v>
      </c>
      <c r="P2569">
        <v>0</v>
      </c>
      <c r="Q2569" t="s">
        <v>14145</v>
      </c>
    </row>
    <row r="2570" spans="1:17" x14ac:dyDescent="0.25">
      <c r="A2570" t="s">
        <v>1406</v>
      </c>
      <c r="C2570" t="s">
        <v>14146</v>
      </c>
      <c r="D2570" t="s">
        <v>14147</v>
      </c>
      <c r="F2570" t="s">
        <v>14148</v>
      </c>
      <c r="G2570" t="s">
        <v>10870</v>
      </c>
      <c r="H2570" t="s">
        <v>14149</v>
      </c>
      <c r="I2570">
        <v>442</v>
      </c>
      <c r="J2570">
        <v>20</v>
      </c>
      <c r="K2570">
        <v>15</v>
      </c>
      <c r="L2570">
        <v>5</v>
      </c>
      <c r="M2570">
        <v>20</v>
      </c>
      <c r="N2570">
        <v>15</v>
      </c>
      <c r="O2570">
        <v>5</v>
      </c>
      <c r="P2570">
        <v>0</v>
      </c>
      <c r="Q2570" t="s">
        <v>14150</v>
      </c>
    </row>
    <row r="2571" spans="1:17" x14ac:dyDescent="0.25">
      <c r="A2571" t="s">
        <v>1406</v>
      </c>
      <c r="B2571" s="1">
        <v>0.4375</v>
      </c>
      <c r="C2571" t="s">
        <v>14151</v>
      </c>
      <c r="D2571" t="s">
        <v>13415</v>
      </c>
      <c r="E2571">
        <v>661</v>
      </c>
      <c r="F2571" t="s">
        <v>14152</v>
      </c>
      <c r="G2571" t="s">
        <v>5590</v>
      </c>
      <c r="H2571" t="s">
        <v>14153</v>
      </c>
      <c r="J2571">
        <v>39</v>
      </c>
      <c r="K2571">
        <v>36</v>
      </c>
      <c r="L2571">
        <v>3</v>
      </c>
      <c r="M2571">
        <v>39</v>
      </c>
      <c r="N2571">
        <v>36</v>
      </c>
      <c r="O2571">
        <v>3</v>
      </c>
      <c r="P2571">
        <v>0</v>
      </c>
      <c r="Q2571" t="s">
        <v>14154</v>
      </c>
    </row>
    <row r="2572" spans="1:17" x14ac:dyDescent="0.25">
      <c r="A2572" t="s">
        <v>1407</v>
      </c>
      <c r="B2572" s="1">
        <v>0.67361111111111116</v>
      </c>
      <c r="C2572" t="s">
        <v>14155</v>
      </c>
      <c r="D2572" t="s">
        <v>7048</v>
      </c>
      <c r="E2572" t="s">
        <v>14156</v>
      </c>
      <c r="F2572" t="s">
        <v>14157</v>
      </c>
      <c r="G2572" t="s">
        <v>13261</v>
      </c>
      <c r="H2572" t="s">
        <v>14158</v>
      </c>
      <c r="I2572" t="s">
        <v>14159</v>
      </c>
      <c r="J2572">
        <v>28</v>
      </c>
      <c r="K2572">
        <v>23</v>
      </c>
      <c r="L2572">
        <v>5</v>
      </c>
      <c r="M2572">
        <v>27</v>
      </c>
      <c r="N2572">
        <v>23</v>
      </c>
      <c r="O2572">
        <v>4</v>
      </c>
      <c r="P2572">
        <v>0</v>
      </c>
      <c r="Q2572" t="s">
        <v>14160</v>
      </c>
    </row>
    <row r="2573" spans="1:17" x14ac:dyDescent="0.25">
      <c r="A2573" s="2">
        <v>26300</v>
      </c>
      <c r="C2573" t="s">
        <v>14161</v>
      </c>
      <c r="D2573" t="s">
        <v>14162</v>
      </c>
      <c r="F2573" t="s">
        <v>14163</v>
      </c>
      <c r="G2573" t="s">
        <v>6998</v>
      </c>
      <c r="H2573" t="s">
        <v>14164</v>
      </c>
      <c r="I2573" t="s">
        <v>14165</v>
      </c>
      <c r="J2573">
        <v>9</v>
      </c>
      <c r="K2573">
        <v>6</v>
      </c>
      <c r="L2573">
        <v>3</v>
      </c>
      <c r="M2573">
        <v>6</v>
      </c>
      <c r="N2573">
        <v>5</v>
      </c>
      <c r="O2573">
        <v>1</v>
      </c>
      <c r="P2573">
        <v>0</v>
      </c>
      <c r="Q2573" t="s">
        <v>14166</v>
      </c>
    </row>
    <row r="2574" spans="1:17" x14ac:dyDescent="0.25">
      <c r="A2574" s="2">
        <v>26391</v>
      </c>
      <c r="C2574" t="s">
        <v>14167</v>
      </c>
      <c r="D2574" t="s">
        <v>11709</v>
      </c>
      <c r="F2574" t="s">
        <v>14168</v>
      </c>
      <c r="G2574" t="s">
        <v>12871</v>
      </c>
      <c r="H2574">
        <v>393</v>
      </c>
      <c r="I2574">
        <v>51</v>
      </c>
      <c r="J2574">
        <v>38</v>
      </c>
      <c r="K2574">
        <v>34</v>
      </c>
      <c r="L2574">
        <v>4</v>
      </c>
      <c r="M2574">
        <v>1</v>
      </c>
      <c r="N2574">
        <v>0</v>
      </c>
      <c r="O2574">
        <v>1</v>
      </c>
      <c r="P2574">
        <v>0</v>
      </c>
      <c r="Q2574" t="s">
        <v>14169</v>
      </c>
    </row>
    <row r="2575" spans="1:17" x14ac:dyDescent="0.25">
      <c r="A2575" s="2">
        <v>26421</v>
      </c>
      <c r="C2575" t="s">
        <v>14170</v>
      </c>
      <c r="D2575" t="s">
        <v>14171</v>
      </c>
      <c r="E2575">
        <v>772</v>
      </c>
      <c r="F2575" t="s">
        <v>14172</v>
      </c>
      <c r="G2575" t="s">
        <v>11242</v>
      </c>
      <c r="H2575" t="s">
        <v>14173</v>
      </c>
      <c r="I2575">
        <v>75</v>
      </c>
      <c r="J2575">
        <v>19</v>
      </c>
      <c r="K2575">
        <v>15</v>
      </c>
      <c r="L2575">
        <v>4</v>
      </c>
      <c r="M2575">
        <v>19</v>
      </c>
      <c r="N2575">
        <v>15</v>
      </c>
      <c r="O2575">
        <v>4</v>
      </c>
      <c r="P2575">
        <v>0</v>
      </c>
      <c r="Q2575" t="s">
        <v>14174</v>
      </c>
    </row>
    <row r="2576" spans="1:17" x14ac:dyDescent="0.25">
      <c r="A2576" s="2">
        <v>26605</v>
      </c>
      <c r="B2576" s="1">
        <v>0.55555555555555558</v>
      </c>
      <c r="C2576" t="s">
        <v>14175</v>
      </c>
      <c r="D2576" t="s">
        <v>12942</v>
      </c>
      <c r="F2576" t="s">
        <v>14176</v>
      </c>
      <c r="G2576" t="s">
        <v>6589</v>
      </c>
      <c r="H2576" t="s">
        <v>14177</v>
      </c>
      <c r="I2576">
        <v>43126</v>
      </c>
      <c r="J2576">
        <v>23</v>
      </c>
      <c r="K2576">
        <v>17</v>
      </c>
      <c r="L2576">
        <v>6</v>
      </c>
      <c r="M2576">
        <v>23</v>
      </c>
      <c r="N2576">
        <v>17</v>
      </c>
      <c r="O2576">
        <v>6</v>
      </c>
      <c r="P2576">
        <v>0</v>
      </c>
      <c r="Q2576" t="s">
        <v>14178</v>
      </c>
    </row>
    <row r="2577" spans="1:17" x14ac:dyDescent="0.25">
      <c r="A2577" s="2">
        <v>26361</v>
      </c>
      <c r="B2577" s="1">
        <v>0.8666666666666667</v>
      </c>
      <c r="C2577" t="s">
        <v>8878</v>
      </c>
      <c r="D2577" t="s">
        <v>11692</v>
      </c>
      <c r="E2577">
        <v>405</v>
      </c>
      <c r="F2577" t="s">
        <v>14179</v>
      </c>
      <c r="G2577" t="s">
        <v>14180</v>
      </c>
      <c r="H2577" t="s">
        <v>14181</v>
      </c>
      <c r="I2577">
        <v>541</v>
      </c>
      <c r="J2577">
        <v>48</v>
      </c>
      <c r="K2577">
        <v>45</v>
      </c>
      <c r="L2577">
        <v>3</v>
      </c>
      <c r="M2577">
        <v>16</v>
      </c>
      <c r="N2577">
        <v>14</v>
      </c>
      <c r="O2577">
        <v>2</v>
      </c>
      <c r="P2577">
        <v>1</v>
      </c>
      <c r="Q2577" t="s">
        <v>14182</v>
      </c>
    </row>
    <row r="2578" spans="1:17" x14ac:dyDescent="0.25">
      <c r="A2578" t="s">
        <v>1408</v>
      </c>
      <c r="B2578" s="1">
        <v>0.91666666666666663</v>
      </c>
      <c r="C2578" t="s">
        <v>14183</v>
      </c>
      <c r="D2578" t="s">
        <v>14184</v>
      </c>
      <c r="E2578">
        <v>296</v>
      </c>
      <c r="F2578" t="s">
        <v>14185</v>
      </c>
      <c r="G2578" t="s">
        <v>14186</v>
      </c>
      <c r="H2578" t="s">
        <v>14187</v>
      </c>
      <c r="I2578">
        <v>267</v>
      </c>
      <c r="J2578">
        <v>112</v>
      </c>
      <c r="K2578">
        <v>106</v>
      </c>
      <c r="L2578">
        <v>6</v>
      </c>
      <c r="M2578">
        <v>112</v>
      </c>
      <c r="N2578">
        <v>106</v>
      </c>
      <c r="O2578">
        <v>6</v>
      </c>
      <c r="P2578">
        <v>0</v>
      </c>
      <c r="Q2578" t="s">
        <v>14188</v>
      </c>
    </row>
    <row r="2579" spans="1:17" x14ac:dyDescent="0.25">
      <c r="A2579" t="s">
        <v>1409</v>
      </c>
      <c r="C2579" t="s">
        <v>14189</v>
      </c>
      <c r="D2579" t="s">
        <v>14190</v>
      </c>
      <c r="E2579">
        <v>763</v>
      </c>
      <c r="F2579" t="s">
        <v>14191</v>
      </c>
      <c r="G2579" t="s">
        <v>13261</v>
      </c>
      <c r="H2579" t="s">
        <v>14192</v>
      </c>
      <c r="I2579" t="s">
        <v>14193</v>
      </c>
      <c r="J2579">
        <v>22</v>
      </c>
      <c r="K2579">
        <v>13</v>
      </c>
      <c r="L2579">
        <v>9</v>
      </c>
      <c r="M2579">
        <v>22</v>
      </c>
      <c r="N2579">
        <v>13</v>
      </c>
      <c r="O2579">
        <v>9</v>
      </c>
      <c r="P2579">
        <v>0</v>
      </c>
      <c r="Q2579" t="s">
        <v>14194</v>
      </c>
    </row>
    <row r="2580" spans="1:17" x14ac:dyDescent="0.25">
      <c r="A2580" s="2">
        <v>26637</v>
      </c>
      <c r="B2580" s="1">
        <v>0.8930555555555556</v>
      </c>
      <c r="C2580" t="s">
        <v>14195</v>
      </c>
      <c r="D2580" t="s">
        <v>5344</v>
      </c>
      <c r="F2580" t="s">
        <v>5761</v>
      </c>
      <c r="G2580" t="s">
        <v>14196</v>
      </c>
      <c r="H2580" t="s">
        <v>14197</v>
      </c>
      <c r="I2580">
        <v>2059</v>
      </c>
      <c r="J2580">
        <v>25</v>
      </c>
      <c r="K2580">
        <v>21</v>
      </c>
      <c r="L2580">
        <v>4</v>
      </c>
      <c r="M2580">
        <v>25</v>
      </c>
      <c r="N2580">
        <v>21</v>
      </c>
      <c r="O2580">
        <v>4</v>
      </c>
      <c r="P2580">
        <v>0</v>
      </c>
      <c r="Q2580" t="s">
        <v>14198</v>
      </c>
    </row>
    <row r="2581" spans="1:17" x14ac:dyDescent="0.25">
      <c r="A2581" t="s">
        <v>1410</v>
      </c>
      <c r="B2581" s="1">
        <v>0.92361111111111116</v>
      </c>
      <c r="C2581" t="s">
        <v>14199</v>
      </c>
      <c r="D2581" t="s">
        <v>13317</v>
      </c>
      <c r="F2581" t="s">
        <v>14200</v>
      </c>
      <c r="G2581" t="s">
        <v>12273</v>
      </c>
      <c r="H2581" t="s">
        <v>14201</v>
      </c>
      <c r="I2581">
        <v>10251</v>
      </c>
      <c r="J2581">
        <v>18</v>
      </c>
      <c r="K2581">
        <v>15</v>
      </c>
      <c r="L2581">
        <v>3</v>
      </c>
      <c r="M2581">
        <v>18</v>
      </c>
      <c r="N2581">
        <v>15</v>
      </c>
      <c r="O2581">
        <v>3</v>
      </c>
      <c r="P2581">
        <v>0</v>
      </c>
      <c r="Q2581" t="s">
        <v>14202</v>
      </c>
    </row>
    <row r="2582" spans="1:17" x14ac:dyDescent="0.25">
      <c r="A2582" t="s">
        <v>1411</v>
      </c>
      <c r="B2582" s="1">
        <v>0.72083333333333333</v>
      </c>
      <c r="C2582" t="s">
        <v>3184</v>
      </c>
      <c r="D2582" t="s">
        <v>14203</v>
      </c>
      <c r="F2582" t="s">
        <v>3253</v>
      </c>
      <c r="G2582" t="s">
        <v>14204</v>
      </c>
      <c r="H2582" t="s">
        <v>14205</v>
      </c>
      <c r="J2582">
        <v>3</v>
      </c>
      <c r="K2582">
        <v>2</v>
      </c>
      <c r="L2582">
        <v>1</v>
      </c>
      <c r="M2582">
        <v>3</v>
      </c>
      <c r="N2582">
        <v>2</v>
      </c>
      <c r="O2582">
        <v>1</v>
      </c>
      <c r="P2582">
        <v>0</v>
      </c>
      <c r="Q2582" t="s">
        <v>14206</v>
      </c>
    </row>
    <row r="2583" spans="1:17" x14ac:dyDescent="0.25">
      <c r="A2583" t="s">
        <v>1412</v>
      </c>
      <c r="B2583" s="1">
        <v>0.40208333333333335</v>
      </c>
      <c r="C2583" t="s">
        <v>11991</v>
      </c>
      <c r="D2583" t="s">
        <v>9323</v>
      </c>
      <c r="E2583">
        <v>720</v>
      </c>
      <c r="F2583" t="s">
        <v>14207</v>
      </c>
      <c r="G2583" t="s">
        <v>14208</v>
      </c>
      <c r="H2583" t="s">
        <v>14209</v>
      </c>
      <c r="I2583">
        <v>881</v>
      </c>
      <c r="J2583">
        <v>107</v>
      </c>
      <c r="K2583">
        <v>96</v>
      </c>
      <c r="L2583">
        <v>11</v>
      </c>
      <c r="M2583">
        <v>43</v>
      </c>
      <c r="N2583">
        <v>35</v>
      </c>
      <c r="O2583">
        <v>8</v>
      </c>
      <c r="P2583">
        <v>0</v>
      </c>
      <c r="Q2583" t="s">
        <v>14210</v>
      </c>
    </row>
    <row r="2584" spans="1:17" x14ac:dyDescent="0.25">
      <c r="A2584" t="s">
        <v>1413</v>
      </c>
      <c r="B2584" s="1">
        <v>0.68055555555555547</v>
      </c>
      <c r="C2584" t="s">
        <v>14211</v>
      </c>
      <c r="D2584" t="s">
        <v>12058</v>
      </c>
      <c r="G2584" t="s">
        <v>7904</v>
      </c>
      <c r="H2584" t="s">
        <v>14212</v>
      </c>
      <c r="I2584" t="s">
        <v>14213</v>
      </c>
      <c r="J2584">
        <v>6</v>
      </c>
      <c r="K2584">
        <v>2</v>
      </c>
      <c r="L2584">
        <v>4</v>
      </c>
      <c r="M2584">
        <v>6</v>
      </c>
      <c r="N2584">
        <v>2</v>
      </c>
      <c r="O2584">
        <v>4</v>
      </c>
      <c r="P2584">
        <v>0</v>
      </c>
      <c r="Q2584" t="s">
        <v>14214</v>
      </c>
    </row>
    <row r="2585" spans="1:17" x14ac:dyDescent="0.25">
      <c r="A2585" t="s">
        <v>1414</v>
      </c>
      <c r="B2585" s="1">
        <v>0.51597222222222217</v>
      </c>
      <c r="C2585" t="s">
        <v>14215</v>
      </c>
      <c r="D2585" t="s">
        <v>11709</v>
      </c>
      <c r="F2585" t="s">
        <v>14216</v>
      </c>
      <c r="G2585" t="s">
        <v>14217</v>
      </c>
      <c r="H2585" t="s">
        <v>14218</v>
      </c>
      <c r="J2585">
        <v>10</v>
      </c>
      <c r="K2585">
        <v>9</v>
      </c>
      <c r="L2585">
        <v>1</v>
      </c>
      <c r="M2585">
        <v>4</v>
      </c>
      <c r="N2585">
        <v>4</v>
      </c>
      <c r="O2585">
        <v>0</v>
      </c>
      <c r="P2585">
        <v>0</v>
      </c>
      <c r="Q2585" t="s">
        <v>14219</v>
      </c>
    </row>
    <row r="2586" spans="1:17" x14ac:dyDescent="0.25">
      <c r="A2586" s="2">
        <v>26394</v>
      </c>
      <c r="B2586" s="1">
        <v>0.9819444444444444</v>
      </c>
      <c r="C2586" t="s">
        <v>14220</v>
      </c>
      <c r="D2586" t="s">
        <v>4301</v>
      </c>
      <c r="E2586">
        <v>608</v>
      </c>
      <c r="F2586" t="s">
        <v>14221</v>
      </c>
      <c r="G2586" t="s">
        <v>13754</v>
      </c>
      <c r="H2586" t="s">
        <v>14222</v>
      </c>
      <c r="I2586">
        <v>9040314</v>
      </c>
      <c r="J2586">
        <v>18</v>
      </c>
      <c r="K2586">
        <v>14</v>
      </c>
      <c r="L2586">
        <v>4</v>
      </c>
      <c r="M2586">
        <v>18</v>
      </c>
      <c r="N2586">
        <v>14</v>
      </c>
      <c r="O2586">
        <v>4</v>
      </c>
      <c r="P2586">
        <v>0</v>
      </c>
      <c r="Q2586" t="s">
        <v>14223</v>
      </c>
    </row>
    <row r="2587" spans="1:17" x14ac:dyDescent="0.25">
      <c r="A2587" s="2">
        <v>26424</v>
      </c>
      <c r="B2587" s="1">
        <v>0.93333333333333324</v>
      </c>
      <c r="C2587" t="s">
        <v>14224</v>
      </c>
      <c r="D2587" t="s">
        <v>8070</v>
      </c>
      <c r="E2587">
        <v>112</v>
      </c>
      <c r="F2587" t="s">
        <v>14225</v>
      </c>
      <c r="G2587" t="s">
        <v>11377</v>
      </c>
      <c r="H2587" t="s">
        <v>14226</v>
      </c>
      <c r="I2587" t="s">
        <v>14227</v>
      </c>
      <c r="J2587">
        <v>115</v>
      </c>
      <c r="K2587">
        <v>108</v>
      </c>
      <c r="L2587">
        <v>7</v>
      </c>
      <c r="M2587">
        <v>115</v>
      </c>
      <c r="N2587">
        <v>108</v>
      </c>
      <c r="O2587">
        <v>7</v>
      </c>
      <c r="P2587">
        <v>0</v>
      </c>
      <c r="Q2587" t="s">
        <v>14228</v>
      </c>
    </row>
    <row r="2588" spans="1:17" x14ac:dyDescent="0.25">
      <c r="A2588" s="2">
        <v>26516</v>
      </c>
      <c r="C2588" t="s">
        <v>14229</v>
      </c>
      <c r="D2588" t="s">
        <v>14230</v>
      </c>
      <c r="F2588" t="s">
        <v>14231</v>
      </c>
      <c r="G2588" t="s">
        <v>6231</v>
      </c>
      <c r="H2588" t="s">
        <v>14232</v>
      </c>
      <c r="I2588">
        <v>26613</v>
      </c>
      <c r="J2588">
        <v>7</v>
      </c>
      <c r="K2588">
        <v>5</v>
      </c>
      <c r="L2588">
        <v>2</v>
      </c>
      <c r="M2588">
        <v>7</v>
      </c>
      <c r="N2588">
        <v>5</v>
      </c>
      <c r="O2588">
        <v>2</v>
      </c>
      <c r="P2588">
        <v>0</v>
      </c>
      <c r="Q2588" t="s">
        <v>14233</v>
      </c>
    </row>
    <row r="2589" spans="1:17" x14ac:dyDescent="0.25">
      <c r="A2589" s="2">
        <v>26577</v>
      </c>
      <c r="B2589" s="1">
        <v>0.43402777777777773</v>
      </c>
      <c r="C2589" t="s">
        <v>14234</v>
      </c>
      <c r="D2589" t="s">
        <v>2774</v>
      </c>
      <c r="F2589" t="s">
        <v>14235</v>
      </c>
      <c r="G2589" t="s">
        <v>13305</v>
      </c>
      <c r="J2589">
        <v>34</v>
      </c>
      <c r="K2589">
        <v>32</v>
      </c>
      <c r="L2589">
        <v>2</v>
      </c>
      <c r="M2589">
        <v>34</v>
      </c>
      <c r="N2589">
        <v>32</v>
      </c>
      <c r="O2589">
        <v>2</v>
      </c>
      <c r="P2589">
        <v>0</v>
      </c>
      <c r="Q2589" t="s">
        <v>14236</v>
      </c>
    </row>
    <row r="2590" spans="1:17" x14ac:dyDescent="0.25">
      <c r="A2590" t="s">
        <v>1415</v>
      </c>
      <c r="B2590" s="1">
        <v>0.52083333333333337</v>
      </c>
      <c r="C2590" t="s">
        <v>14237</v>
      </c>
      <c r="D2590" t="s">
        <v>14238</v>
      </c>
      <c r="F2590" t="s">
        <v>14239</v>
      </c>
      <c r="G2590" t="s">
        <v>14240</v>
      </c>
      <c r="H2590">
        <v>5</v>
      </c>
      <c r="I2590">
        <v>9911302</v>
      </c>
      <c r="J2590">
        <v>9</v>
      </c>
      <c r="K2590">
        <v>0</v>
      </c>
      <c r="L2590">
        <v>9</v>
      </c>
      <c r="M2590">
        <v>9</v>
      </c>
      <c r="N2590">
        <v>0</v>
      </c>
      <c r="O2590">
        <v>9</v>
      </c>
      <c r="P2590">
        <v>25</v>
      </c>
      <c r="Q2590" t="s">
        <v>14241</v>
      </c>
    </row>
    <row r="2591" spans="1:17" x14ac:dyDescent="0.25">
      <c r="A2591" t="s">
        <v>1416</v>
      </c>
      <c r="B2591" s="1">
        <v>0.49513888888888885</v>
      </c>
      <c r="C2591" t="s">
        <v>4147</v>
      </c>
      <c r="D2591" t="s">
        <v>4301</v>
      </c>
      <c r="E2591">
        <v>1491</v>
      </c>
      <c r="F2591" t="s">
        <v>14242</v>
      </c>
      <c r="G2591" t="s">
        <v>11232</v>
      </c>
      <c r="H2591" t="s">
        <v>14243</v>
      </c>
      <c r="I2591" t="s">
        <v>14244</v>
      </c>
      <c r="J2591">
        <v>122</v>
      </c>
      <c r="K2591">
        <v>115</v>
      </c>
      <c r="L2591">
        <v>7</v>
      </c>
      <c r="M2591">
        <v>122</v>
      </c>
      <c r="N2591">
        <v>115</v>
      </c>
      <c r="O2591">
        <v>7</v>
      </c>
      <c r="P2591">
        <v>0</v>
      </c>
      <c r="Q2591" t="s">
        <v>14245</v>
      </c>
    </row>
    <row r="2592" spans="1:17" x14ac:dyDescent="0.25">
      <c r="A2592" t="s">
        <v>1417</v>
      </c>
      <c r="C2592" t="s">
        <v>14246</v>
      </c>
      <c r="D2592" t="s">
        <v>7900</v>
      </c>
      <c r="F2592" t="s">
        <v>14247</v>
      </c>
      <c r="G2592" t="s">
        <v>12273</v>
      </c>
      <c r="H2592" t="s">
        <v>14248</v>
      </c>
      <c r="I2592">
        <v>10439</v>
      </c>
      <c r="J2592">
        <v>25</v>
      </c>
      <c r="K2592">
        <v>19</v>
      </c>
      <c r="L2592">
        <v>6</v>
      </c>
      <c r="M2592">
        <v>22</v>
      </c>
      <c r="N2592">
        <v>17</v>
      </c>
      <c r="O2592">
        <v>5</v>
      </c>
      <c r="P2592">
        <v>0</v>
      </c>
      <c r="Q2592" t="s">
        <v>14249</v>
      </c>
    </row>
    <row r="2593" spans="1:17" x14ac:dyDescent="0.25">
      <c r="A2593" t="s">
        <v>1418</v>
      </c>
      <c r="B2593" s="1">
        <v>0.63194444444444442</v>
      </c>
      <c r="C2593" t="s">
        <v>14250</v>
      </c>
      <c r="D2593" t="s">
        <v>14251</v>
      </c>
      <c r="E2593">
        <v>5</v>
      </c>
      <c r="F2593" t="s">
        <v>14252</v>
      </c>
      <c r="G2593" t="s">
        <v>14253</v>
      </c>
      <c r="H2593" t="s">
        <v>14254</v>
      </c>
      <c r="I2593">
        <v>31</v>
      </c>
      <c r="J2593">
        <v>13</v>
      </c>
      <c r="K2593">
        <v>10</v>
      </c>
      <c r="L2593">
        <v>3</v>
      </c>
      <c r="M2593">
        <v>8</v>
      </c>
      <c r="N2593">
        <v>6</v>
      </c>
      <c r="O2593">
        <v>2</v>
      </c>
      <c r="P2593">
        <v>0</v>
      </c>
      <c r="Q2593" t="s">
        <v>14255</v>
      </c>
    </row>
    <row r="2594" spans="1:17" x14ac:dyDescent="0.25">
      <c r="A2594" t="s">
        <v>1419</v>
      </c>
      <c r="B2594" s="1">
        <v>0.25277777777777777</v>
      </c>
      <c r="C2594" t="s">
        <v>14256</v>
      </c>
      <c r="D2594" t="s">
        <v>14257</v>
      </c>
      <c r="F2594" t="s">
        <v>14258</v>
      </c>
      <c r="G2594" t="s">
        <v>13205</v>
      </c>
      <c r="H2594" t="s">
        <v>14259</v>
      </c>
      <c r="J2594">
        <v>11</v>
      </c>
      <c r="K2594">
        <v>10</v>
      </c>
      <c r="L2594">
        <v>1</v>
      </c>
      <c r="M2594">
        <v>11</v>
      </c>
      <c r="N2594">
        <v>10</v>
      </c>
      <c r="O2594">
        <v>1</v>
      </c>
      <c r="P2594">
        <v>0</v>
      </c>
      <c r="Q2594" t="s">
        <v>14260</v>
      </c>
    </row>
    <row r="2595" spans="1:17" x14ac:dyDescent="0.25">
      <c r="A2595" t="s">
        <v>1419</v>
      </c>
      <c r="C2595" t="s">
        <v>14261</v>
      </c>
      <c r="D2595" t="s">
        <v>14262</v>
      </c>
      <c r="F2595" t="s">
        <v>14263</v>
      </c>
      <c r="G2595" t="s">
        <v>7909</v>
      </c>
      <c r="H2595" t="s">
        <v>14264</v>
      </c>
      <c r="I2595">
        <v>2037</v>
      </c>
      <c r="J2595">
        <v>18</v>
      </c>
      <c r="K2595">
        <v>15</v>
      </c>
      <c r="L2595">
        <v>3</v>
      </c>
      <c r="M2595">
        <v>9</v>
      </c>
      <c r="N2595">
        <v>6</v>
      </c>
      <c r="O2595">
        <v>3</v>
      </c>
      <c r="P2595">
        <v>0</v>
      </c>
      <c r="Q2595" t="s">
        <v>14265</v>
      </c>
    </row>
    <row r="2596" spans="1:17" x14ac:dyDescent="0.25">
      <c r="A2596" t="s">
        <v>1420</v>
      </c>
      <c r="B2596" s="1">
        <v>0.26666666666666666</v>
      </c>
      <c r="C2596" t="s">
        <v>14266</v>
      </c>
      <c r="D2596" t="s">
        <v>4418</v>
      </c>
      <c r="E2596">
        <v>9570</v>
      </c>
      <c r="F2596" t="s">
        <v>3949</v>
      </c>
      <c r="G2596" t="s">
        <v>12555</v>
      </c>
      <c r="H2596" t="s">
        <v>14267</v>
      </c>
      <c r="I2596">
        <v>45700</v>
      </c>
      <c r="J2596">
        <v>4</v>
      </c>
      <c r="K2596">
        <v>0</v>
      </c>
      <c r="L2596">
        <v>4</v>
      </c>
      <c r="M2596">
        <v>4</v>
      </c>
      <c r="N2596">
        <v>0</v>
      </c>
      <c r="O2596">
        <v>4</v>
      </c>
      <c r="P2596">
        <v>0</v>
      </c>
      <c r="Q2596" t="s">
        <v>14268</v>
      </c>
    </row>
    <row r="2597" spans="1:17" x14ac:dyDescent="0.25">
      <c r="A2597" s="2">
        <v>26425</v>
      </c>
      <c r="C2597" t="s">
        <v>14269</v>
      </c>
      <c r="D2597" t="s">
        <v>11709</v>
      </c>
      <c r="F2597" t="s">
        <v>14270</v>
      </c>
      <c r="G2597" t="s">
        <v>6070</v>
      </c>
      <c r="H2597" t="s">
        <v>14271</v>
      </c>
      <c r="I2597">
        <v>30460</v>
      </c>
      <c r="J2597">
        <v>32</v>
      </c>
      <c r="K2597">
        <v>29</v>
      </c>
      <c r="L2597">
        <v>3</v>
      </c>
      <c r="M2597">
        <v>32</v>
      </c>
      <c r="N2597">
        <v>29</v>
      </c>
      <c r="O2597">
        <v>3</v>
      </c>
      <c r="P2597">
        <v>0</v>
      </c>
      <c r="Q2597" t="s">
        <v>14272</v>
      </c>
    </row>
    <row r="2598" spans="1:17" x14ac:dyDescent="0.25">
      <c r="A2598" t="s">
        <v>1421</v>
      </c>
      <c r="C2598" t="s">
        <v>13942</v>
      </c>
      <c r="D2598" t="s">
        <v>13066</v>
      </c>
      <c r="G2598" t="s">
        <v>6199</v>
      </c>
      <c r="H2598" t="s">
        <v>14273</v>
      </c>
      <c r="I2598">
        <v>33369</v>
      </c>
      <c r="J2598">
        <v>3</v>
      </c>
      <c r="K2598">
        <v>0</v>
      </c>
      <c r="L2598">
        <v>3</v>
      </c>
      <c r="M2598">
        <v>3</v>
      </c>
      <c r="N2598">
        <v>0</v>
      </c>
      <c r="O2598">
        <v>3</v>
      </c>
      <c r="P2598">
        <v>0</v>
      </c>
      <c r="Q2598" t="s">
        <v>14274</v>
      </c>
    </row>
    <row r="2599" spans="1:17" x14ac:dyDescent="0.25">
      <c r="A2599" t="s">
        <v>1421</v>
      </c>
      <c r="C2599" t="s">
        <v>14275</v>
      </c>
      <c r="D2599" t="s">
        <v>12045</v>
      </c>
      <c r="G2599" t="s">
        <v>14276</v>
      </c>
      <c r="J2599">
        <v>47</v>
      </c>
      <c r="K2599" t="s">
        <v>2795</v>
      </c>
      <c r="L2599" t="s">
        <v>2795</v>
      </c>
      <c r="M2599">
        <v>47</v>
      </c>
      <c r="N2599" t="s">
        <v>2795</v>
      </c>
      <c r="O2599" t="s">
        <v>2795</v>
      </c>
      <c r="P2599">
        <v>0</v>
      </c>
      <c r="Q2599" t="s">
        <v>14277</v>
      </c>
    </row>
    <row r="2600" spans="1:17" x14ac:dyDescent="0.25">
      <c r="A2600" t="s">
        <v>1422</v>
      </c>
      <c r="B2600" s="1">
        <v>0.84722222222222221</v>
      </c>
      <c r="C2600" t="s">
        <v>14278</v>
      </c>
      <c r="D2600" t="s">
        <v>8475</v>
      </c>
      <c r="E2600">
        <v>471</v>
      </c>
      <c r="F2600" t="s">
        <v>14279</v>
      </c>
      <c r="G2600" t="s">
        <v>11036</v>
      </c>
      <c r="H2600" t="s">
        <v>14280</v>
      </c>
      <c r="I2600" t="s">
        <v>14281</v>
      </c>
      <c r="J2600">
        <v>87</v>
      </c>
      <c r="K2600">
        <v>76</v>
      </c>
      <c r="L2600">
        <v>11</v>
      </c>
      <c r="M2600">
        <v>82</v>
      </c>
      <c r="N2600">
        <v>72</v>
      </c>
      <c r="O2600">
        <v>10</v>
      </c>
      <c r="P2600">
        <v>4</v>
      </c>
      <c r="Q2600" t="s">
        <v>14282</v>
      </c>
    </row>
    <row r="2601" spans="1:17" x14ac:dyDescent="0.25">
      <c r="A2601" t="s">
        <v>1423</v>
      </c>
      <c r="B2601" s="1">
        <v>0.58333333333333337</v>
      </c>
      <c r="C2601" t="s">
        <v>14283</v>
      </c>
      <c r="D2601" t="s">
        <v>7309</v>
      </c>
      <c r="E2601" t="s">
        <v>14284</v>
      </c>
      <c r="F2601" t="s">
        <v>8149</v>
      </c>
      <c r="G2601" t="s">
        <v>14285</v>
      </c>
      <c r="H2601" t="s">
        <v>14286</v>
      </c>
      <c r="I2601" t="s">
        <v>14287</v>
      </c>
      <c r="J2601">
        <v>81</v>
      </c>
      <c r="K2601">
        <v>71</v>
      </c>
      <c r="L2601">
        <v>10</v>
      </c>
      <c r="M2601">
        <v>81</v>
      </c>
      <c r="N2601">
        <v>71</v>
      </c>
      <c r="O2601">
        <v>10</v>
      </c>
      <c r="P2601">
        <v>0</v>
      </c>
      <c r="Q2601" t="s">
        <v>14288</v>
      </c>
    </row>
    <row r="2602" spans="1:17" x14ac:dyDescent="0.25">
      <c r="A2602" t="s">
        <v>1424</v>
      </c>
      <c r="B2602" s="1">
        <v>0.6743055555555556</v>
      </c>
      <c r="C2602" t="s">
        <v>14289</v>
      </c>
      <c r="D2602" t="s">
        <v>6488</v>
      </c>
      <c r="E2602">
        <v>548</v>
      </c>
      <c r="F2602" t="s">
        <v>5160</v>
      </c>
      <c r="G2602" t="s">
        <v>14290</v>
      </c>
      <c r="H2602" t="s">
        <v>14291</v>
      </c>
      <c r="I2602">
        <v>2109</v>
      </c>
      <c r="J2602">
        <v>118</v>
      </c>
      <c r="K2602">
        <v>112</v>
      </c>
      <c r="L2602">
        <v>6</v>
      </c>
      <c r="M2602">
        <v>118</v>
      </c>
      <c r="N2602">
        <v>112</v>
      </c>
      <c r="O2602">
        <v>6</v>
      </c>
      <c r="P2602">
        <v>0</v>
      </c>
      <c r="Q2602" t="s">
        <v>14292</v>
      </c>
    </row>
    <row r="2603" spans="1:17" x14ac:dyDescent="0.25">
      <c r="A2603" t="s">
        <v>1425</v>
      </c>
      <c r="B2603" s="1">
        <v>0.97013888888888899</v>
      </c>
      <c r="C2603" t="s">
        <v>14293</v>
      </c>
      <c r="D2603" t="s">
        <v>13245</v>
      </c>
      <c r="E2603">
        <v>191</v>
      </c>
      <c r="F2603" t="s">
        <v>14294</v>
      </c>
      <c r="G2603" t="s">
        <v>9669</v>
      </c>
      <c r="H2603" t="s">
        <v>14295</v>
      </c>
      <c r="I2603">
        <v>14085</v>
      </c>
      <c r="J2603">
        <v>20</v>
      </c>
      <c r="K2603">
        <v>18</v>
      </c>
      <c r="L2603">
        <v>2</v>
      </c>
      <c r="M2603">
        <v>5</v>
      </c>
      <c r="N2603">
        <v>3</v>
      </c>
      <c r="O2603">
        <v>2</v>
      </c>
      <c r="P2603">
        <v>0</v>
      </c>
      <c r="Q2603" t="s">
        <v>14296</v>
      </c>
    </row>
    <row r="2604" spans="1:17" x14ac:dyDescent="0.25">
      <c r="A2604" t="s">
        <v>1426</v>
      </c>
      <c r="B2604" s="1">
        <v>0.40069444444444446</v>
      </c>
      <c r="C2604" t="s">
        <v>14297</v>
      </c>
      <c r="D2604" t="s">
        <v>14298</v>
      </c>
      <c r="E2604" t="s">
        <v>14299</v>
      </c>
      <c r="F2604" t="s">
        <v>14300</v>
      </c>
      <c r="G2604" t="s">
        <v>14301</v>
      </c>
      <c r="H2604" t="s">
        <v>14302</v>
      </c>
      <c r="I2604" t="s">
        <v>14303</v>
      </c>
      <c r="J2604">
        <v>13</v>
      </c>
      <c r="K2604">
        <v>8</v>
      </c>
      <c r="L2604">
        <v>5</v>
      </c>
      <c r="M2604">
        <v>13</v>
      </c>
      <c r="N2604">
        <v>8</v>
      </c>
      <c r="O2604">
        <v>5</v>
      </c>
      <c r="P2604">
        <v>0</v>
      </c>
      <c r="Q2604" t="s">
        <v>14304</v>
      </c>
    </row>
    <row r="2605" spans="1:17" x14ac:dyDescent="0.25">
      <c r="A2605" s="2">
        <v>26426</v>
      </c>
      <c r="C2605" t="s">
        <v>11580</v>
      </c>
      <c r="D2605" t="s">
        <v>14305</v>
      </c>
      <c r="E2605">
        <v>710</v>
      </c>
      <c r="F2605" t="s">
        <v>14306</v>
      </c>
      <c r="G2605" t="s">
        <v>14307</v>
      </c>
      <c r="J2605">
        <v>86</v>
      </c>
      <c r="K2605">
        <v>79</v>
      </c>
      <c r="L2605">
        <v>7</v>
      </c>
      <c r="M2605">
        <v>3</v>
      </c>
      <c r="N2605">
        <v>3</v>
      </c>
      <c r="O2605">
        <v>0</v>
      </c>
      <c r="P2605">
        <v>0</v>
      </c>
      <c r="Q2605" t="s">
        <v>14308</v>
      </c>
    </row>
    <row r="2606" spans="1:17" x14ac:dyDescent="0.25">
      <c r="A2606" s="2">
        <v>26457</v>
      </c>
      <c r="B2606" s="1">
        <v>8.3333333333333329E-2</v>
      </c>
      <c r="C2606" t="s">
        <v>14309</v>
      </c>
      <c r="D2606" t="s">
        <v>8928</v>
      </c>
      <c r="E2606">
        <v>331</v>
      </c>
      <c r="F2606" t="s">
        <v>14310</v>
      </c>
      <c r="G2606" t="s">
        <v>14311</v>
      </c>
      <c r="H2606" t="s">
        <v>14312</v>
      </c>
      <c r="I2606" t="s">
        <v>14313</v>
      </c>
      <c r="J2606">
        <v>10</v>
      </c>
      <c r="K2606">
        <v>0</v>
      </c>
      <c r="L2606">
        <v>10</v>
      </c>
      <c r="M2606">
        <v>10</v>
      </c>
      <c r="N2606">
        <v>0</v>
      </c>
      <c r="O2606">
        <v>10</v>
      </c>
      <c r="P2606">
        <v>0</v>
      </c>
      <c r="Q2606" t="s">
        <v>14314</v>
      </c>
    </row>
    <row r="2607" spans="1:17" x14ac:dyDescent="0.25">
      <c r="A2607" s="2">
        <v>26610</v>
      </c>
      <c r="B2607" s="1">
        <v>0.66666666666666663</v>
      </c>
      <c r="C2607" t="s">
        <v>14315</v>
      </c>
      <c r="D2607" t="s">
        <v>14316</v>
      </c>
      <c r="F2607" t="s">
        <v>14317</v>
      </c>
      <c r="G2607" t="s">
        <v>12681</v>
      </c>
      <c r="H2607" t="s">
        <v>14318</v>
      </c>
      <c r="I2607">
        <v>56</v>
      </c>
      <c r="J2607">
        <v>19</v>
      </c>
      <c r="K2607">
        <v>17</v>
      </c>
      <c r="L2607">
        <v>2</v>
      </c>
      <c r="M2607">
        <v>19</v>
      </c>
      <c r="N2607">
        <v>17</v>
      </c>
      <c r="O2607">
        <v>2</v>
      </c>
      <c r="P2607">
        <v>0</v>
      </c>
      <c r="Q2607" t="s">
        <v>14319</v>
      </c>
    </row>
    <row r="2608" spans="1:17" x14ac:dyDescent="0.25">
      <c r="A2608" s="2">
        <v>26610</v>
      </c>
      <c r="C2608" t="s">
        <v>12908</v>
      </c>
      <c r="D2608" t="s">
        <v>6658</v>
      </c>
      <c r="G2608" t="s">
        <v>14320</v>
      </c>
      <c r="H2608">
        <v>156658</v>
      </c>
      <c r="J2608">
        <v>67</v>
      </c>
      <c r="K2608">
        <v>60</v>
      </c>
      <c r="L2608">
        <v>7</v>
      </c>
      <c r="M2608">
        <v>52</v>
      </c>
      <c r="N2608">
        <v>50</v>
      </c>
      <c r="O2608">
        <v>2</v>
      </c>
      <c r="P2608">
        <v>0</v>
      </c>
      <c r="Q2608" t="s">
        <v>14321</v>
      </c>
    </row>
    <row r="2609" spans="1:17" x14ac:dyDescent="0.25">
      <c r="A2609" t="s">
        <v>1427</v>
      </c>
      <c r="C2609" t="s">
        <v>14322</v>
      </c>
      <c r="D2609" t="s">
        <v>14323</v>
      </c>
      <c r="G2609" t="s">
        <v>14324</v>
      </c>
      <c r="J2609">
        <v>84</v>
      </c>
      <c r="K2609" t="s">
        <v>2795</v>
      </c>
      <c r="L2609" t="s">
        <v>2795</v>
      </c>
      <c r="M2609">
        <v>1</v>
      </c>
      <c r="N2609">
        <v>1</v>
      </c>
      <c r="O2609">
        <v>0</v>
      </c>
      <c r="P2609">
        <v>0</v>
      </c>
      <c r="Q2609" t="s">
        <v>14325</v>
      </c>
    </row>
    <row r="2610" spans="1:17" x14ac:dyDescent="0.25">
      <c r="A2610" t="s">
        <v>1428</v>
      </c>
      <c r="B2610" s="1">
        <v>0.28680555555555554</v>
      </c>
      <c r="C2610" t="s">
        <v>14326</v>
      </c>
      <c r="D2610" t="s">
        <v>14327</v>
      </c>
      <c r="G2610" t="s">
        <v>12358</v>
      </c>
      <c r="H2610" t="s">
        <v>14328</v>
      </c>
      <c r="I2610" t="s">
        <v>14329</v>
      </c>
      <c r="J2610">
        <v>38</v>
      </c>
      <c r="K2610">
        <v>32</v>
      </c>
      <c r="L2610">
        <v>6</v>
      </c>
      <c r="M2610">
        <v>38</v>
      </c>
      <c r="N2610">
        <v>32</v>
      </c>
      <c r="O2610">
        <v>6</v>
      </c>
      <c r="P2610">
        <v>0</v>
      </c>
      <c r="Q2610" t="s">
        <v>14330</v>
      </c>
    </row>
    <row r="2611" spans="1:17" x14ac:dyDescent="0.25">
      <c r="A2611" s="2">
        <v>26641</v>
      </c>
      <c r="B2611" s="1">
        <v>0.9458333333333333</v>
      </c>
      <c r="C2611" t="s">
        <v>13537</v>
      </c>
      <c r="D2611" t="s">
        <v>8932</v>
      </c>
      <c r="F2611" t="s">
        <v>14331</v>
      </c>
      <c r="G2611" t="s">
        <v>10757</v>
      </c>
      <c r="H2611" t="s">
        <v>14332</v>
      </c>
      <c r="I2611">
        <v>10175</v>
      </c>
      <c r="J2611">
        <v>18</v>
      </c>
      <c r="K2611">
        <v>14</v>
      </c>
      <c r="L2611">
        <v>4</v>
      </c>
      <c r="M2611">
        <v>18</v>
      </c>
      <c r="N2611">
        <v>14</v>
      </c>
      <c r="O2611">
        <v>4</v>
      </c>
      <c r="P2611">
        <v>0</v>
      </c>
      <c r="Q2611" t="s">
        <v>14333</v>
      </c>
    </row>
    <row r="2612" spans="1:17" x14ac:dyDescent="0.25">
      <c r="A2612" s="2">
        <v>26641</v>
      </c>
      <c r="B2612" s="1">
        <v>0.16666666666666666</v>
      </c>
      <c r="C2612" t="s">
        <v>14334</v>
      </c>
      <c r="D2612" t="s">
        <v>5752</v>
      </c>
      <c r="G2612" t="s">
        <v>13780</v>
      </c>
      <c r="H2612" t="s">
        <v>14335</v>
      </c>
      <c r="I2612">
        <v>3817</v>
      </c>
      <c r="J2612">
        <v>44</v>
      </c>
      <c r="K2612">
        <v>36</v>
      </c>
      <c r="L2612">
        <v>8</v>
      </c>
      <c r="M2612">
        <v>30</v>
      </c>
      <c r="N2612">
        <v>23</v>
      </c>
      <c r="O2612">
        <v>7</v>
      </c>
      <c r="P2612">
        <v>0</v>
      </c>
      <c r="Q2612" t="s">
        <v>14336</v>
      </c>
    </row>
    <row r="2613" spans="1:17" x14ac:dyDescent="0.25">
      <c r="A2613" t="s">
        <v>1429</v>
      </c>
      <c r="B2613" s="1">
        <v>0.70833333333333337</v>
      </c>
      <c r="C2613" t="s">
        <v>14337</v>
      </c>
      <c r="D2613" t="s">
        <v>14338</v>
      </c>
      <c r="F2613" t="s">
        <v>14339</v>
      </c>
      <c r="G2613" t="s">
        <v>14340</v>
      </c>
      <c r="H2613" t="s">
        <v>14341</v>
      </c>
      <c r="I2613">
        <v>702</v>
      </c>
      <c r="J2613">
        <v>156</v>
      </c>
      <c r="K2613">
        <v>148</v>
      </c>
      <c r="L2613">
        <v>8</v>
      </c>
      <c r="M2613">
        <v>156</v>
      </c>
      <c r="N2613">
        <v>148</v>
      </c>
      <c r="O2613">
        <v>8</v>
      </c>
      <c r="P2613">
        <v>0</v>
      </c>
      <c r="Q2613" t="s">
        <v>14342</v>
      </c>
    </row>
    <row r="2614" spans="1:17" x14ac:dyDescent="0.25">
      <c r="A2614" t="s">
        <v>1430</v>
      </c>
      <c r="C2614" t="s">
        <v>3825</v>
      </c>
      <c r="D2614" t="s">
        <v>14343</v>
      </c>
      <c r="F2614" t="s">
        <v>14344</v>
      </c>
      <c r="G2614" t="s">
        <v>14345</v>
      </c>
      <c r="H2614" t="s">
        <v>14346</v>
      </c>
      <c r="I2614">
        <v>26979</v>
      </c>
      <c r="J2614">
        <v>31</v>
      </c>
      <c r="K2614">
        <v>27</v>
      </c>
      <c r="L2614">
        <v>4</v>
      </c>
      <c r="M2614">
        <v>26</v>
      </c>
      <c r="N2614">
        <v>22</v>
      </c>
      <c r="O2614">
        <v>4</v>
      </c>
      <c r="P2614">
        <v>0</v>
      </c>
      <c r="Q2614" t="s">
        <v>14347</v>
      </c>
    </row>
    <row r="2615" spans="1:17" x14ac:dyDescent="0.25">
      <c r="A2615" t="s">
        <v>1431</v>
      </c>
      <c r="C2615" t="s">
        <v>14348</v>
      </c>
      <c r="D2615" t="s">
        <v>14349</v>
      </c>
      <c r="F2615" t="s">
        <v>14350</v>
      </c>
      <c r="G2615" t="s">
        <v>5699</v>
      </c>
      <c r="H2615" t="s">
        <v>14351</v>
      </c>
      <c r="I2615">
        <v>4705</v>
      </c>
      <c r="J2615">
        <v>34</v>
      </c>
      <c r="K2615">
        <v>31</v>
      </c>
      <c r="L2615">
        <v>3</v>
      </c>
      <c r="M2615">
        <v>34</v>
      </c>
      <c r="N2615">
        <v>31</v>
      </c>
      <c r="O2615">
        <v>3</v>
      </c>
      <c r="P2615">
        <v>0</v>
      </c>
      <c r="Q2615" t="s">
        <v>14352</v>
      </c>
    </row>
    <row r="2616" spans="1:17" x14ac:dyDescent="0.25">
      <c r="A2616" t="s">
        <v>1432</v>
      </c>
      <c r="B2616" s="1">
        <v>0.60416666666666663</v>
      </c>
      <c r="C2616" t="s">
        <v>14353</v>
      </c>
      <c r="D2616" t="s">
        <v>2952</v>
      </c>
      <c r="F2616" t="s">
        <v>14354</v>
      </c>
      <c r="G2616" t="s">
        <v>14355</v>
      </c>
      <c r="H2616" t="s">
        <v>14356</v>
      </c>
      <c r="I2616">
        <v>233</v>
      </c>
      <c r="J2616">
        <v>29</v>
      </c>
      <c r="K2616">
        <v>26</v>
      </c>
      <c r="L2616">
        <v>3</v>
      </c>
      <c r="M2616">
        <v>25</v>
      </c>
      <c r="N2616">
        <v>22</v>
      </c>
      <c r="O2616">
        <v>3</v>
      </c>
      <c r="P2616">
        <v>0</v>
      </c>
      <c r="Q2616" t="s">
        <v>14357</v>
      </c>
    </row>
    <row r="2617" spans="1:17" x14ac:dyDescent="0.25">
      <c r="A2617" t="s">
        <v>1433</v>
      </c>
      <c r="B2617" s="1">
        <v>0.42986111111111108</v>
      </c>
      <c r="C2617" t="s">
        <v>14358</v>
      </c>
      <c r="D2617" t="s">
        <v>4301</v>
      </c>
      <c r="E2617">
        <v>558</v>
      </c>
      <c r="F2617" t="s">
        <v>14359</v>
      </c>
      <c r="G2617" t="s">
        <v>10617</v>
      </c>
      <c r="H2617" t="s">
        <v>14360</v>
      </c>
      <c r="I2617">
        <v>182004505</v>
      </c>
      <c r="J2617">
        <v>102</v>
      </c>
      <c r="K2617">
        <v>93</v>
      </c>
      <c r="L2617">
        <v>9</v>
      </c>
      <c r="M2617">
        <v>102</v>
      </c>
      <c r="N2617">
        <v>93</v>
      </c>
      <c r="O2617">
        <v>9</v>
      </c>
      <c r="P2617">
        <v>0</v>
      </c>
      <c r="Q2617" t="s">
        <v>14361</v>
      </c>
    </row>
    <row r="2618" spans="1:17" x14ac:dyDescent="0.25">
      <c r="A2618" s="2">
        <v>26307</v>
      </c>
      <c r="C2618" t="s">
        <v>14362</v>
      </c>
      <c r="D2618" t="s">
        <v>14363</v>
      </c>
      <c r="G2618" t="s">
        <v>14364</v>
      </c>
      <c r="H2618" t="s">
        <v>14365</v>
      </c>
      <c r="I2618" t="s">
        <v>14366</v>
      </c>
      <c r="J2618">
        <v>4</v>
      </c>
      <c r="K2618">
        <v>3</v>
      </c>
      <c r="L2618">
        <v>1</v>
      </c>
      <c r="M2618">
        <v>4</v>
      </c>
      <c r="N2618">
        <v>3</v>
      </c>
      <c r="O2618">
        <v>1</v>
      </c>
      <c r="P2618">
        <v>0</v>
      </c>
      <c r="Q2618" t="s">
        <v>14367</v>
      </c>
    </row>
    <row r="2619" spans="1:17" x14ac:dyDescent="0.25">
      <c r="A2619" s="2">
        <v>26489</v>
      </c>
      <c r="B2619" s="1">
        <v>0.74791666666666667</v>
      </c>
      <c r="C2619" t="s">
        <v>14368</v>
      </c>
      <c r="D2619" t="s">
        <v>14369</v>
      </c>
      <c r="G2619" t="s">
        <v>10704</v>
      </c>
      <c r="H2619" t="s">
        <v>14370</v>
      </c>
      <c r="I2619">
        <v>26903</v>
      </c>
      <c r="J2619">
        <v>8</v>
      </c>
      <c r="K2619">
        <v>6</v>
      </c>
      <c r="L2619">
        <v>2</v>
      </c>
      <c r="M2619">
        <v>1</v>
      </c>
      <c r="N2619">
        <v>0</v>
      </c>
      <c r="O2619">
        <v>1</v>
      </c>
      <c r="P2619">
        <v>0</v>
      </c>
      <c r="Q2619" t="s">
        <v>14371</v>
      </c>
    </row>
    <row r="2620" spans="1:17" x14ac:dyDescent="0.25">
      <c r="A2620" s="2">
        <v>26581</v>
      </c>
      <c r="B2620" s="1">
        <v>0.43055555555555558</v>
      </c>
      <c r="C2620" t="s">
        <v>14372</v>
      </c>
      <c r="D2620" t="s">
        <v>10790</v>
      </c>
      <c r="F2620" t="s">
        <v>14373</v>
      </c>
      <c r="G2620" t="s">
        <v>4819</v>
      </c>
      <c r="H2620" t="s">
        <v>14374</v>
      </c>
      <c r="I2620">
        <v>4325</v>
      </c>
      <c r="J2620">
        <v>11</v>
      </c>
      <c r="K2620">
        <v>8</v>
      </c>
      <c r="L2620">
        <v>3</v>
      </c>
      <c r="M2620">
        <v>11</v>
      </c>
      <c r="N2620">
        <v>8</v>
      </c>
      <c r="O2620">
        <v>3</v>
      </c>
      <c r="P2620">
        <v>0</v>
      </c>
      <c r="Q2620" t="s">
        <v>14375</v>
      </c>
    </row>
    <row r="2621" spans="1:17" x14ac:dyDescent="0.25">
      <c r="A2621" t="s">
        <v>1434</v>
      </c>
      <c r="B2621" s="1">
        <v>0.5</v>
      </c>
      <c r="C2621" t="s">
        <v>14376</v>
      </c>
      <c r="D2621" t="s">
        <v>14377</v>
      </c>
      <c r="F2621" t="s">
        <v>14378</v>
      </c>
      <c r="G2621" t="s">
        <v>5590</v>
      </c>
      <c r="H2621" t="s">
        <v>14379</v>
      </c>
      <c r="I2621">
        <v>9950</v>
      </c>
      <c r="J2621">
        <v>31</v>
      </c>
      <c r="K2621">
        <v>27</v>
      </c>
      <c r="L2621">
        <v>4</v>
      </c>
      <c r="M2621">
        <v>31</v>
      </c>
      <c r="N2621">
        <v>27</v>
      </c>
      <c r="O2621">
        <v>4</v>
      </c>
      <c r="P2621">
        <v>0</v>
      </c>
      <c r="Q2621" t="s">
        <v>14380</v>
      </c>
    </row>
    <row r="2622" spans="1:17" x14ac:dyDescent="0.25">
      <c r="A2622" t="s">
        <v>1435</v>
      </c>
      <c r="C2622" t="s">
        <v>14381</v>
      </c>
      <c r="D2622" t="s">
        <v>2789</v>
      </c>
      <c r="G2622" t="s">
        <v>14382</v>
      </c>
      <c r="H2622" t="s">
        <v>14383</v>
      </c>
      <c r="J2622">
        <v>1</v>
      </c>
      <c r="K2622">
        <v>0</v>
      </c>
      <c r="L2622">
        <v>1</v>
      </c>
      <c r="M2622">
        <v>0</v>
      </c>
      <c r="N2622">
        <v>0</v>
      </c>
      <c r="O2622">
        <v>0</v>
      </c>
      <c r="P2622">
        <v>22</v>
      </c>
      <c r="Q2622" t="s">
        <v>14384</v>
      </c>
    </row>
    <row r="2623" spans="1:17" x14ac:dyDescent="0.25">
      <c r="A2623" t="s">
        <v>1435</v>
      </c>
      <c r="C2623" t="s">
        <v>14385</v>
      </c>
      <c r="D2623" t="s">
        <v>9121</v>
      </c>
      <c r="F2623" t="s">
        <v>8820</v>
      </c>
      <c r="G2623" t="s">
        <v>14386</v>
      </c>
      <c r="H2623" t="s">
        <v>14387</v>
      </c>
      <c r="I2623">
        <v>10588</v>
      </c>
      <c r="J2623">
        <v>13</v>
      </c>
      <c r="K2623">
        <v>8</v>
      </c>
      <c r="L2623">
        <v>5</v>
      </c>
      <c r="M2623">
        <v>10</v>
      </c>
      <c r="N2623">
        <v>6</v>
      </c>
      <c r="O2623">
        <v>4</v>
      </c>
      <c r="P2623">
        <v>0</v>
      </c>
      <c r="Q2623" t="s">
        <v>14388</v>
      </c>
    </row>
    <row r="2624" spans="1:17" x14ac:dyDescent="0.25">
      <c r="A2624" s="2">
        <v>26308</v>
      </c>
      <c r="B2624" s="1">
        <v>0.80902777777777779</v>
      </c>
      <c r="C2624" t="s">
        <v>14389</v>
      </c>
      <c r="D2624" t="s">
        <v>4301</v>
      </c>
      <c r="E2624">
        <v>1036</v>
      </c>
      <c r="F2624" t="s">
        <v>14390</v>
      </c>
      <c r="G2624" t="s">
        <v>10825</v>
      </c>
      <c r="H2624" t="s">
        <v>14391</v>
      </c>
      <c r="I2624">
        <v>183006405</v>
      </c>
      <c r="J2624">
        <v>108</v>
      </c>
      <c r="K2624">
        <v>108</v>
      </c>
      <c r="L2624">
        <v>8</v>
      </c>
      <c r="M2624">
        <v>108</v>
      </c>
      <c r="N2624">
        <v>100</v>
      </c>
      <c r="O2624">
        <v>8</v>
      </c>
      <c r="P2624">
        <v>0</v>
      </c>
      <c r="Q2624" t="s">
        <v>14392</v>
      </c>
    </row>
    <row r="2625" spans="1:17" x14ac:dyDescent="0.25">
      <c r="A2625" s="2">
        <v>26339</v>
      </c>
      <c r="C2625" t="s">
        <v>14393</v>
      </c>
      <c r="D2625" t="s">
        <v>14394</v>
      </c>
      <c r="G2625" t="s">
        <v>4819</v>
      </c>
      <c r="H2625" t="s">
        <v>14395</v>
      </c>
      <c r="I2625">
        <v>13729</v>
      </c>
      <c r="J2625">
        <v>9</v>
      </c>
      <c r="K2625">
        <v>7</v>
      </c>
      <c r="L2625">
        <v>2</v>
      </c>
      <c r="M2625">
        <v>9</v>
      </c>
      <c r="N2625">
        <v>7</v>
      </c>
      <c r="O2625">
        <v>2</v>
      </c>
      <c r="P2625">
        <v>0</v>
      </c>
      <c r="Q2625" t="s">
        <v>14396</v>
      </c>
    </row>
    <row r="2626" spans="1:17" x14ac:dyDescent="0.25">
      <c r="A2626" t="s">
        <v>1436</v>
      </c>
      <c r="B2626" s="1">
        <v>0.64583333333333337</v>
      </c>
      <c r="C2626" t="s">
        <v>14397</v>
      </c>
      <c r="D2626" t="s">
        <v>14398</v>
      </c>
      <c r="F2626" t="s">
        <v>14399</v>
      </c>
      <c r="G2626" t="s">
        <v>14400</v>
      </c>
      <c r="H2626" t="s">
        <v>14401</v>
      </c>
      <c r="I2626">
        <v>572</v>
      </c>
      <c r="J2626">
        <v>45</v>
      </c>
      <c r="K2626">
        <v>40</v>
      </c>
      <c r="L2626">
        <v>5</v>
      </c>
      <c r="M2626">
        <v>29</v>
      </c>
      <c r="N2626">
        <v>24</v>
      </c>
      <c r="O2626">
        <v>5</v>
      </c>
      <c r="P2626">
        <v>0</v>
      </c>
      <c r="Q2626" t="s">
        <v>14402</v>
      </c>
    </row>
    <row r="2627" spans="1:17" x14ac:dyDescent="0.25">
      <c r="A2627" t="s">
        <v>1436</v>
      </c>
      <c r="B2627" s="1">
        <v>0.90972222222222221</v>
      </c>
      <c r="C2627" t="s">
        <v>14403</v>
      </c>
      <c r="D2627" t="s">
        <v>4301</v>
      </c>
      <c r="E2627">
        <v>217</v>
      </c>
      <c r="F2627" t="s">
        <v>14404</v>
      </c>
      <c r="G2627" t="s">
        <v>14340</v>
      </c>
      <c r="H2627" t="s">
        <v>14405</v>
      </c>
      <c r="I2627">
        <v>70301</v>
      </c>
      <c r="J2627">
        <v>174</v>
      </c>
      <c r="K2627">
        <v>164</v>
      </c>
      <c r="L2627">
        <v>10</v>
      </c>
      <c r="M2627">
        <v>174</v>
      </c>
      <c r="N2627">
        <v>164</v>
      </c>
      <c r="O2627">
        <v>10</v>
      </c>
      <c r="P2627">
        <v>0</v>
      </c>
      <c r="Q2627" t="s">
        <v>14406</v>
      </c>
    </row>
    <row r="2628" spans="1:17" x14ac:dyDescent="0.25">
      <c r="A2628" t="s">
        <v>1437</v>
      </c>
      <c r="B2628" s="1">
        <v>0.375</v>
      </c>
      <c r="C2628" t="s">
        <v>14407</v>
      </c>
      <c r="D2628" t="s">
        <v>2789</v>
      </c>
      <c r="F2628" t="s">
        <v>14408</v>
      </c>
      <c r="G2628" t="s">
        <v>14409</v>
      </c>
      <c r="H2628" t="s">
        <v>14410</v>
      </c>
      <c r="I2628">
        <v>35912</v>
      </c>
      <c r="J2628">
        <v>4</v>
      </c>
      <c r="K2628">
        <v>3</v>
      </c>
      <c r="L2628">
        <v>1</v>
      </c>
      <c r="M2628">
        <v>4</v>
      </c>
      <c r="N2628">
        <v>3</v>
      </c>
      <c r="O2628">
        <v>1</v>
      </c>
      <c r="P2628">
        <v>0</v>
      </c>
      <c r="Q2628" t="s">
        <v>14411</v>
      </c>
    </row>
    <row r="2629" spans="1:17" x14ac:dyDescent="0.25">
      <c r="A2629" t="s">
        <v>1438</v>
      </c>
      <c r="B2629" s="1">
        <v>0.89583333333333337</v>
      </c>
      <c r="C2629" t="s">
        <v>14412</v>
      </c>
      <c r="D2629" t="s">
        <v>10581</v>
      </c>
      <c r="F2629" t="s">
        <v>14413</v>
      </c>
      <c r="G2629" t="s">
        <v>14414</v>
      </c>
      <c r="H2629" t="s">
        <v>14415</v>
      </c>
      <c r="I2629">
        <v>2155</v>
      </c>
      <c r="J2629">
        <v>53</v>
      </c>
      <c r="K2629">
        <v>49</v>
      </c>
      <c r="L2629">
        <v>4</v>
      </c>
      <c r="M2629">
        <v>37</v>
      </c>
      <c r="N2629">
        <v>36</v>
      </c>
      <c r="O2629">
        <v>1</v>
      </c>
      <c r="P2629">
        <v>0</v>
      </c>
      <c r="Q2629" t="s">
        <v>14416</v>
      </c>
    </row>
    <row r="2630" spans="1:17" x14ac:dyDescent="0.25">
      <c r="A2630" t="s">
        <v>1439</v>
      </c>
      <c r="C2630" t="s">
        <v>14417</v>
      </c>
      <c r="D2630" t="s">
        <v>14418</v>
      </c>
      <c r="F2630" t="s">
        <v>14419</v>
      </c>
      <c r="G2630" t="s">
        <v>14420</v>
      </c>
      <c r="H2630" t="s">
        <v>14421</v>
      </c>
      <c r="I2630">
        <v>221</v>
      </c>
      <c r="J2630">
        <v>8</v>
      </c>
      <c r="K2630">
        <v>7</v>
      </c>
      <c r="L2630">
        <v>1</v>
      </c>
      <c r="M2630">
        <v>1</v>
      </c>
      <c r="N2630">
        <v>1</v>
      </c>
      <c r="O2630">
        <v>0</v>
      </c>
      <c r="P2630">
        <v>0</v>
      </c>
      <c r="Q2630" t="s">
        <v>14422</v>
      </c>
    </row>
    <row r="2631" spans="1:17" x14ac:dyDescent="0.25">
      <c r="A2631" t="s">
        <v>1440</v>
      </c>
      <c r="B2631" s="1">
        <v>0.8041666666666667</v>
      </c>
      <c r="C2631" t="s">
        <v>14423</v>
      </c>
      <c r="D2631" t="s">
        <v>11720</v>
      </c>
      <c r="E2631">
        <v>696</v>
      </c>
      <c r="F2631" t="s">
        <v>14424</v>
      </c>
      <c r="G2631" t="s">
        <v>14425</v>
      </c>
      <c r="H2631" t="s">
        <v>14426</v>
      </c>
      <c r="I2631">
        <v>50</v>
      </c>
      <c r="J2631">
        <v>68</v>
      </c>
      <c r="K2631">
        <v>63</v>
      </c>
      <c r="L2631">
        <v>5</v>
      </c>
      <c r="M2631">
        <v>60</v>
      </c>
      <c r="N2631">
        <v>55</v>
      </c>
      <c r="O2631">
        <v>5</v>
      </c>
      <c r="P2631">
        <v>0</v>
      </c>
      <c r="Q2631" t="s">
        <v>14427</v>
      </c>
    </row>
    <row r="2632" spans="1:17" x14ac:dyDescent="0.25">
      <c r="A2632" t="s">
        <v>1441</v>
      </c>
      <c r="B2632" s="1">
        <v>0.86111111111111116</v>
      </c>
      <c r="C2632" t="s">
        <v>14428</v>
      </c>
      <c r="D2632" t="s">
        <v>13317</v>
      </c>
      <c r="F2632" t="s">
        <v>14429</v>
      </c>
      <c r="G2632" t="s">
        <v>12273</v>
      </c>
      <c r="H2632" t="s">
        <v>14430</v>
      </c>
      <c r="I2632">
        <v>10301</v>
      </c>
      <c r="J2632">
        <v>27</v>
      </c>
      <c r="K2632">
        <v>24</v>
      </c>
      <c r="L2632">
        <v>3</v>
      </c>
      <c r="M2632">
        <v>27</v>
      </c>
      <c r="N2632">
        <v>24</v>
      </c>
      <c r="O2632">
        <v>3</v>
      </c>
      <c r="P2632">
        <v>0</v>
      </c>
      <c r="Q2632" t="s">
        <v>14431</v>
      </c>
    </row>
    <row r="2633" spans="1:17" x14ac:dyDescent="0.25">
      <c r="A2633" t="s">
        <v>1442</v>
      </c>
      <c r="B2633" s="1">
        <v>0.75</v>
      </c>
      <c r="C2633" t="s">
        <v>14432</v>
      </c>
      <c r="D2633" t="s">
        <v>2774</v>
      </c>
      <c r="G2633" t="s">
        <v>14276</v>
      </c>
      <c r="J2633">
        <v>22</v>
      </c>
      <c r="K2633" t="s">
        <v>2795</v>
      </c>
      <c r="L2633" t="s">
        <v>2795</v>
      </c>
      <c r="M2633">
        <v>22</v>
      </c>
      <c r="N2633" t="s">
        <v>2795</v>
      </c>
      <c r="O2633" t="s">
        <v>2795</v>
      </c>
      <c r="P2633">
        <v>0</v>
      </c>
      <c r="Q2633" t="s">
        <v>14433</v>
      </c>
    </row>
    <row r="2634" spans="1:17" x14ac:dyDescent="0.25">
      <c r="A2634" s="2">
        <v>26400</v>
      </c>
      <c r="B2634" s="1">
        <v>0.83472222222222225</v>
      </c>
      <c r="C2634" t="s">
        <v>14434</v>
      </c>
      <c r="D2634" t="s">
        <v>13869</v>
      </c>
      <c r="F2634" t="s">
        <v>14435</v>
      </c>
      <c r="G2634" t="s">
        <v>9896</v>
      </c>
      <c r="H2634" t="s">
        <v>14436</v>
      </c>
      <c r="I2634">
        <v>146001046</v>
      </c>
      <c r="J2634">
        <v>35</v>
      </c>
      <c r="K2634">
        <v>31</v>
      </c>
      <c r="L2634">
        <v>4</v>
      </c>
      <c r="M2634">
        <v>35</v>
      </c>
      <c r="N2634">
        <v>31</v>
      </c>
      <c r="O2634">
        <v>4</v>
      </c>
      <c r="P2634">
        <v>0</v>
      </c>
      <c r="Q2634" t="s">
        <v>14437</v>
      </c>
    </row>
    <row r="2635" spans="1:17" x14ac:dyDescent="0.25">
      <c r="A2635" t="s">
        <v>1443</v>
      </c>
      <c r="B2635" s="1">
        <v>0.97222222222222221</v>
      </c>
      <c r="C2635" t="s">
        <v>14438</v>
      </c>
      <c r="D2635" t="s">
        <v>14439</v>
      </c>
      <c r="F2635" t="s">
        <v>14440</v>
      </c>
      <c r="G2635" t="s">
        <v>14441</v>
      </c>
      <c r="H2635" t="s">
        <v>14442</v>
      </c>
      <c r="I2635" t="s">
        <v>14443</v>
      </c>
      <c r="J2635">
        <v>11</v>
      </c>
      <c r="K2635">
        <v>10</v>
      </c>
      <c r="L2635">
        <v>1</v>
      </c>
      <c r="M2635">
        <v>11</v>
      </c>
      <c r="N2635">
        <v>10</v>
      </c>
      <c r="O2635">
        <v>1</v>
      </c>
      <c r="P2635">
        <v>0</v>
      </c>
      <c r="Q2635" t="s">
        <v>14444</v>
      </c>
    </row>
    <row r="2636" spans="1:17" x14ac:dyDescent="0.25">
      <c r="A2636" t="s">
        <v>1444</v>
      </c>
      <c r="B2636" s="1">
        <v>0.82708333333333339</v>
      </c>
      <c r="C2636" t="s">
        <v>4350</v>
      </c>
      <c r="D2636" t="s">
        <v>8475</v>
      </c>
      <c r="E2636">
        <v>446</v>
      </c>
      <c r="F2636" t="s">
        <v>14445</v>
      </c>
      <c r="G2636" t="s">
        <v>13147</v>
      </c>
      <c r="H2636" t="s">
        <v>14446</v>
      </c>
      <c r="I2636" t="s">
        <v>14447</v>
      </c>
      <c r="J2636">
        <v>76</v>
      </c>
      <c r="K2636">
        <v>61</v>
      </c>
      <c r="L2636">
        <v>15</v>
      </c>
      <c r="M2636">
        <v>62</v>
      </c>
      <c r="N2636">
        <v>53</v>
      </c>
      <c r="O2636">
        <v>9</v>
      </c>
      <c r="P2636">
        <v>0</v>
      </c>
      <c r="Q2636" t="s">
        <v>14448</v>
      </c>
    </row>
    <row r="2637" spans="1:17" x14ac:dyDescent="0.25">
      <c r="A2637" s="2">
        <v>26370</v>
      </c>
      <c r="B2637" s="1">
        <v>0.31458333333333333</v>
      </c>
      <c r="C2637" t="s">
        <v>14449</v>
      </c>
      <c r="D2637" t="s">
        <v>12341</v>
      </c>
      <c r="F2637" t="s">
        <v>14450</v>
      </c>
      <c r="G2637" t="s">
        <v>14451</v>
      </c>
      <c r="H2637" t="s">
        <v>14452</v>
      </c>
      <c r="I2637" s="2">
        <v>45960</v>
      </c>
      <c r="J2637">
        <v>155</v>
      </c>
      <c r="K2637">
        <v>148</v>
      </c>
      <c r="L2637">
        <v>7</v>
      </c>
      <c r="M2637">
        <v>155</v>
      </c>
      <c r="N2637">
        <v>148</v>
      </c>
      <c r="O2637">
        <v>7</v>
      </c>
      <c r="P2637">
        <v>0</v>
      </c>
      <c r="Q2637" t="s">
        <v>14453</v>
      </c>
    </row>
    <row r="2638" spans="1:17" x14ac:dyDescent="0.25">
      <c r="A2638" s="2">
        <v>26523</v>
      </c>
      <c r="B2638" s="1">
        <v>0.51041666666666663</v>
      </c>
      <c r="C2638" t="s">
        <v>14454</v>
      </c>
      <c r="D2638" t="s">
        <v>9519</v>
      </c>
      <c r="E2638">
        <v>631</v>
      </c>
      <c r="F2638" t="s">
        <v>14455</v>
      </c>
      <c r="G2638" t="s">
        <v>12726</v>
      </c>
      <c r="H2638" t="s">
        <v>14456</v>
      </c>
      <c r="I2638">
        <v>10314</v>
      </c>
      <c r="J2638">
        <v>26</v>
      </c>
      <c r="K2638">
        <v>22</v>
      </c>
      <c r="L2638">
        <v>4</v>
      </c>
      <c r="M2638">
        <v>26</v>
      </c>
      <c r="N2638">
        <v>22</v>
      </c>
      <c r="O2638">
        <v>4</v>
      </c>
      <c r="P2638">
        <v>0</v>
      </c>
      <c r="Q2638" t="s">
        <v>14457</v>
      </c>
    </row>
    <row r="2639" spans="1:17" x14ac:dyDescent="0.25">
      <c r="A2639" s="2">
        <v>26523</v>
      </c>
      <c r="B2639" s="1">
        <v>0.60277777777777775</v>
      </c>
      <c r="C2639" t="s">
        <v>14458</v>
      </c>
      <c r="D2639" t="s">
        <v>4128</v>
      </c>
      <c r="E2639">
        <v>553</v>
      </c>
      <c r="F2639" t="s">
        <v>14459</v>
      </c>
      <c r="G2639" t="s">
        <v>14460</v>
      </c>
      <c r="H2639" t="s">
        <v>14461</v>
      </c>
      <c r="I2639" t="s">
        <v>14462</v>
      </c>
      <c r="J2639">
        <v>61</v>
      </c>
      <c r="K2639">
        <v>55</v>
      </c>
      <c r="L2639">
        <v>6</v>
      </c>
      <c r="M2639">
        <v>43</v>
      </c>
      <c r="N2639">
        <v>40</v>
      </c>
      <c r="O2639">
        <v>3</v>
      </c>
      <c r="P2639">
        <v>2</v>
      </c>
      <c r="Q2639" t="s">
        <v>14463</v>
      </c>
    </row>
    <row r="2640" spans="1:17" x14ac:dyDescent="0.25">
      <c r="A2640" t="s">
        <v>1445</v>
      </c>
      <c r="B2640" s="1">
        <v>0.75</v>
      </c>
      <c r="C2640" t="s">
        <v>2860</v>
      </c>
      <c r="D2640" t="s">
        <v>14464</v>
      </c>
      <c r="E2640" t="s">
        <v>14465</v>
      </c>
      <c r="F2640" t="s">
        <v>14466</v>
      </c>
      <c r="G2640" t="s">
        <v>14467</v>
      </c>
      <c r="H2640" t="s">
        <v>14468</v>
      </c>
      <c r="I2640" t="s">
        <v>14469</v>
      </c>
      <c r="J2640">
        <v>133</v>
      </c>
      <c r="K2640">
        <v>122</v>
      </c>
      <c r="L2640">
        <v>11</v>
      </c>
      <c r="M2640">
        <v>10</v>
      </c>
      <c r="N2640">
        <v>10</v>
      </c>
      <c r="O2640">
        <v>0</v>
      </c>
      <c r="P2640">
        <v>0</v>
      </c>
      <c r="Q2640" t="s">
        <v>14470</v>
      </c>
    </row>
    <row r="2641" spans="1:17" x14ac:dyDescent="0.25">
      <c r="A2641" t="s">
        <v>1446</v>
      </c>
      <c r="C2641" t="s">
        <v>14471</v>
      </c>
      <c r="D2641" t="s">
        <v>14472</v>
      </c>
      <c r="F2641" t="s">
        <v>14473</v>
      </c>
      <c r="G2641" t="s">
        <v>14474</v>
      </c>
      <c r="H2641" t="s">
        <v>14475</v>
      </c>
      <c r="I2641">
        <v>258</v>
      </c>
      <c r="J2641">
        <v>13</v>
      </c>
      <c r="K2641">
        <v>11</v>
      </c>
      <c r="L2641">
        <v>2</v>
      </c>
      <c r="M2641">
        <v>13</v>
      </c>
      <c r="N2641">
        <v>11</v>
      </c>
      <c r="O2641">
        <v>2</v>
      </c>
      <c r="P2641">
        <v>0</v>
      </c>
      <c r="Q2641" t="s">
        <v>14476</v>
      </c>
    </row>
    <row r="2642" spans="1:17" x14ac:dyDescent="0.25">
      <c r="A2642" t="s">
        <v>1447</v>
      </c>
      <c r="B2642" s="1">
        <v>0.69027777777777777</v>
      </c>
      <c r="C2642" t="s">
        <v>14477</v>
      </c>
      <c r="D2642" t="s">
        <v>9667</v>
      </c>
      <c r="F2642" t="s">
        <v>14478</v>
      </c>
      <c r="G2642" t="s">
        <v>14479</v>
      </c>
      <c r="H2642" t="s">
        <v>14480</v>
      </c>
      <c r="I2642">
        <v>11011</v>
      </c>
      <c r="J2642">
        <v>45</v>
      </c>
      <c r="K2642">
        <v>42</v>
      </c>
      <c r="L2642">
        <v>3</v>
      </c>
      <c r="M2642">
        <v>40</v>
      </c>
      <c r="N2642">
        <v>37</v>
      </c>
      <c r="O2642">
        <v>3</v>
      </c>
      <c r="P2642">
        <v>0</v>
      </c>
      <c r="Q2642" t="s">
        <v>14481</v>
      </c>
    </row>
    <row r="2643" spans="1:17" x14ac:dyDescent="0.25">
      <c r="A2643" t="s">
        <v>1448</v>
      </c>
      <c r="B2643" s="1">
        <v>0.98749999999999993</v>
      </c>
      <c r="C2643" t="s">
        <v>14482</v>
      </c>
      <c r="D2643" t="s">
        <v>4702</v>
      </c>
      <c r="E2643">
        <v>401</v>
      </c>
      <c r="F2643" t="s">
        <v>9749</v>
      </c>
      <c r="G2643" t="s">
        <v>14483</v>
      </c>
      <c r="H2643" t="s">
        <v>14484</v>
      </c>
      <c r="I2643">
        <v>1011</v>
      </c>
      <c r="J2643">
        <v>176</v>
      </c>
      <c r="K2643">
        <v>163</v>
      </c>
      <c r="L2643">
        <v>13</v>
      </c>
      <c r="M2643">
        <v>103</v>
      </c>
      <c r="N2643">
        <v>97</v>
      </c>
      <c r="O2643">
        <v>6</v>
      </c>
      <c r="P2643">
        <v>0</v>
      </c>
      <c r="Q2643" t="s">
        <v>14485</v>
      </c>
    </row>
    <row r="2644" spans="1:17" x14ac:dyDescent="0.25">
      <c r="A2644" t="s">
        <v>1449</v>
      </c>
      <c r="B2644" s="1">
        <v>0.80763888888888891</v>
      </c>
      <c r="C2644" t="s">
        <v>5450</v>
      </c>
      <c r="D2644" t="s">
        <v>14486</v>
      </c>
      <c r="F2644" t="s">
        <v>14487</v>
      </c>
      <c r="G2644" t="s">
        <v>11658</v>
      </c>
      <c r="H2644" t="s">
        <v>14488</v>
      </c>
      <c r="I2644" t="s">
        <v>14489</v>
      </c>
      <c r="J2644">
        <v>5</v>
      </c>
      <c r="K2644">
        <v>2</v>
      </c>
      <c r="L2644">
        <v>3</v>
      </c>
      <c r="M2644">
        <v>5</v>
      </c>
      <c r="N2644">
        <v>2</v>
      </c>
      <c r="O2644">
        <v>3</v>
      </c>
      <c r="P2644">
        <v>0</v>
      </c>
      <c r="Q2644" t="s">
        <v>14490</v>
      </c>
    </row>
    <row r="2645" spans="1:17" x14ac:dyDescent="0.25">
      <c r="A2645" s="2">
        <v>26696</v>
      </c>
      <c r="B2645" s="1">
        <v>0.35694444444444445</v>
      </c>
      <c r="C2645" t="s">
        <v>3721</v>
      </c>
      <c r="D2645" t="s">
        <v>9398</v>
      </c>
      <c r="F2645" t="s">
        <v>14491</v>
      </c>
      <c r="G2645" t="s">
        <v>14492</v>
      </c>
      <c r="H2645" t="s">
        <v>14493</v>
      </c>
      <c r="I2645" t="s">
        <v>14494</v>
      </c>
      <c r="J2645">
        <v>5</v>
      </c>
      <c r="K2645">
        <v>0</v>
      </c>
      <c r="L2645">
        <v>5</v>
      </c>
      <c r="M2645">
        <v>5</v>
      </c>
      <c r="N2645">
        <v>0</v>
      </c>
      <c r="O2645">
        <v>5</v>
      </c>
      <c r="P2645">
        <v>0</v>
      </c>
      <c r="Q2645" t="s">
        <v>14495</v>
      </c>
    </row>
    <row r="2646" spans="1:17" x14ac:dyDescent="0.25">
      <c r="A2646" t="s">
        <v>1450</v>
      </c>
      <c r="B2646" s="1">
        <v>0.60486111111111118</v>
      </c>
      <c r="C2646" t="s">
        <v>14496</v>
      </c>
      <c r="D2646" t="s">
        <v>6488</v>
      </c>
      <c r="F2646" t="s">
        <v>2785</v>
      </c>
      <c r="G2646" t="s">
        <v>9947</v>
      </c>
      <c r="H2646" t="s">
        <v>14497</v>
      </c>
      <c r="I2646">
        <v>158</v>
      </c>
      <c r="J2646">
        <v>4</v>
      </c>
      <c r="K2646">
        <v>2</v>
      </c>
      <c r="L2646">
        <v>2</v>
      </c>
      <c r="M2646">
        <v>4</v>
      </c>
      <c r="N2646">
        <v>2</v>
      </c>
      <c r="O2646">
        <v>2</v>
      </c>
      <c r="P2646">
        <v>0</v>
      </c>
      <c r="Q2646" t="s">
        <v>14498</v>
      </c>
    </row>
    <row r="2647" spans="1:17" x14ac:dyDescent="0.25">
      <c r="A2647" t="s">
        <v>1451</v>
      </c>
      <c r="B2647" s="1">
        <v>0.99722222222222223</v>
      </c>
      <c r="C2647" t="s">
        <v>14499</v>
      </c>
      <c r="D2647" t="s">
        <v>4301</v>
      </c>
      <c r="F2647" t="s">
        <v>14500</v>
      </c>
      <c r="G2647" t="s">
        <v>12904</v>
      </c>
      <c r="H2647" t="s">
        <v>14501</v>
      </c>
      <c r="I2647">
        <v>77303609</v>
      </c>
      <c r="J2647">
        <v>39</v>
      </c>
      <c r="K2647">
        <v>34</v>
      </c>
      <c r="L2647">
        <v>5</v>
      </c>
      <c r="M2647">
        <v>39</v>
      </c>
      <c r="N2647">
        <v>34</v>
      </c>
      <c r="O2647">
        <v>5</v>
      </c>
      <c r="P2647">
        <v>0</v>
      </c>
      <c r="Q2647" t="s">
        <v>14502</v>
      </c>
    </row>
    <row r="2648" spans="1:17" x14ac:dyDescent="0.25">
      <c r="A2648" t="s">
        <v>1452</v>
      </c>
      <c r="B2648" s="1">
        <v>0.39583333333333331</v>
      </c>
      <c r="C2648" t="s">
        <v>9587</v>
      </c>
      <c r="D2648" t="s">
        <v>12149</v>
      </c>
      <c r="F2648" t="s">
        <v>14503</v>
      </c>
      <c r="G2648" t="s">
        <v>14504</v>
      </c>
      <c r="H2648" t="s">
        <v>14505</v>
      </c>
      <c r="I2648" t="s">
        <v>14506</v>
      </c>
      <c r="J2648">
        <v>202</v>
      </c>
      <c r="K2648">
        <v>193</v>
      </c>
      <c r="L2648">
        <v>9</v>
      </c>
      <c r="M2648">
        <v>176</v>
      </c>
      <c r="N2648">
        <v>170</v>
      </c>
      <c r="O2648">
        <v>6</v>
      </c>
      <c r="P2648">
        <v>0</v>
      </c>
      <c r="Q2648" t="s">
        <v>14507</v>
      </c>
    </row>
    <row r="2649" spans="1:17" x14ac:dyDescent="0.25">
      <c r="A2649" t="s">
        <v>1453</v>
      </c>
      <c r="C2649" t="s">
        <v>10540</v>
      </c>
      <c r="D2649" t="s">
        <v>14508</v>
      </c>
      <c r="F2649" t="s">
        <v>14509</v>
      </c>
      <c r="G2649" t="s">
        <v>8833</v>
      </c>
      <c r="H2649" t="s">
        <v>14510</v>
      </c>
      <c r="I2649" t="s">
        <v>14511</v>
      </c>
      <c r="J2649">
        <v>3</v>
      </c>
      <c r="K2649">
        <v>0</v>
      </c>
      <c r="L2649">
        <v>3</v>
      </c>
      <c r="M2649">
        <v>3</v>
      </c>
      <c r="N2649">
        <v>0</v>
      </c>
      <c r="O2649">
        <v>3</v>
      </c>
      <c r="P2649">
        <v>0</v>
      </c>
      <c r="Q2649" t="s">
        <v>14512</v>
      </c>
    </row>
    <row r="2650" spans="1:17" x14ac:dyDescent="0.25">
      <c r="A2650" t="s">
        <v>1454</v>
      </c>
      <c r="C2650" t="s">
        <v>14513</v>
      </c>
      <c r="D2650" t="s">
        <v>14190</v>
      </c>
      <c r="E2650">
        <v>741</v>
      </c>
      <c r="F2650" t="s">
        <v>14514</v>
      </c>
      <c r="G2650" t="s">
        <v>11496</v>
      </c>
      <c r="H2650" t="s">
        <v>14515</v>
      </c>
      <c r="I2650">
        <v>188011101</v>
      </c>
      <c r="J2650">
        <v>37</v>
      </c>
      <c r="K2650">
        <v>30</v>
      </c>
      <c r="L2650">
        <v>7</v>
      </c>
      <c r="M2650">
        <v>37</v>
      </c>
      <c r="N2650">
        <v>30</v>
      </c>
      <c r="O2650">
        <v>7</v>
      </c>
      <c r="P2650">
        <v>0</v>
      </c>
      <c r="Q2650" t="s">
        <v>14516</v>
      </c>
    </row>
    <row r="2651" spans="1:17" x14ac:dyDescent="0.25">
      <c r="A2651" t="s">
        <v>1455</v>
      </c>
      <c r="B2651" s="1">
        <v>0.42083333333333334</v>
      </c>
      <c r="C2651" t="s">
        <v>14517</v>
      </c>
      <c r="D2651" t="s">
        <v>4301</v>
      </c>
      <c r="F2651" t="s">
        <v>14518</v>
      </c>
      <c r="G2651" t="s">
        <v>14519</v>
      </c>
      <c r="H2651" t="s">
        <v>14520</v>
      </c>
      <c r="I2651">
        <v>23</v>
      </c>
      <c r="J2651">
        <v>100</v>
      </c>
      <c r="K2651">
        <v>87</v>
      </c>
      <c r="L2651">
        <v>13</v>
      </c>
      <c r="M2651">
        <v>66</v>
      </c>
      <c r="N2651">
        <v>62</v>
      </c>
      <c r="O2651">
        <v>4</v>
      </c>
      <c r="P2651">
        <v>0</v>
      </c>
      <c r="Q2651" t="s">
        <v>14521</v>
      </c>
    </row>
    <row r="2652" spans="1:17" x14ac:dyDescent="0.25">
      <c r="A2652" t="s">
        <v>1455</v>
      </c>
      <c r="B2652" s="1">
        <v>0.38541666666666669</v>
      </c>
      <c r="C2652" t="s">
        <v>14522</v>
      </c>
      <c r="D2652" t="s">
        <v>14523</v>
      </c>
      <c r="F2652" t="s">
        <v>14524</v>
      </c>
      <c r="G2652" t="s">
        <v>14525</v>
      </c>
      <c r="H2652" t="s">
        <v>14526</v>
      </c>
      <c r="J2652">
        <v>5</v>
      </c>
      <c r="K2652">
        <v>4</v>
      </c>
      <c r="L2652">
        <v>1</v>
      </c>
      <c r="M2652">
        <v>5</v>
      </c>
      <c r="N2652">
        <v>4</v>
      </c>
      <c r="O2652">
        <v>1</v>
      </c>
      <c r="P2652">
        <v>0</v>
      </c>
      <c r="Q2652" t="s">
        <v>14527</v>
      </c>
    </row>
    <row r="2653" spans="1:17" x14ac:dyDescent="0.25">
      <c r="A2653" t="s">
        <v>1456</v>
      </c>
      <c r="C2653" t="s">
        <v>14528</v>
      </c>
      <c r="D2653" t="s">
        <v>14529</v>
      </c>
      <c r="F2653" t="s">
        <v>14530</v>
      </c>
      <c r="G2653" t="s">
        <v>4819</v>
      </c>
      <c r="H2653" t="s">
        <v>14531</v>
      </c>
      <c r="I2653">
        <v>19242</v>
      </c>
      <c r="J2653">
        <v>28</v>
      </c>
      <c r="K2653">
        <v>25</v>
      </c>
      <c r="L2653">
        <v>3</v>
      </c>
      <c r="M2653">
        <v>22</v>
      </c>
      <c r="N2653">
        <v>19</v>
      </c>
      <c r="O2653">
        <v>3</v>
      </c>
      <c r="P2653">
        <v>0</v>
      </c>
      <c r="Q2653" t="s">
        <v>14532</v>
      </c>
    </row>
    <row r="2654" spans="1:17" x14ac:dyDescent="0.25">
      <c r="A2654" t="s">
        <v>1456</v>
      </c>
      <c r="B2654" s="1">
        <v>0.59027777777777779</v>
      </c>
      <c r="C2654" t="s">
        <v>14533</v>
      </c>
      <c r="D2654" t="s">
        <v>14534</v>
      </c>
      <c r="E2654">
        <v>114</v>
      </c>
      <c r="F2654" t="s">
        <v>14535</v>
      </c>
      <c r="G2654" t="s">
        <v>14536</v>
      </c>
      <c r="H2654" t="s">
        <v>14537</v>
      </c>
      <c r="I2654" t="s">
        <v>14538</v>
      </c>
      <c r="J2654">
        <v>113</v>
      </c>
      <c r="K2654">
        <v>104</v>
      </c>
      <c r="L2654">
        <v>9</v>
      </c>
      <c r="M2654">
        <v>108</v>
      </c>
      <c r="N2654">
        <v>100</v>
      </c>
      <c r="O2654">
        <v>8</v>
      </c>
      <c r="P2654">
        <v>0</v>
      </c>
      <c r="Q2654" t="s">
        <v>14539</v>
      </c>
    </row>
    <row r="2655" spans="1:17" x14ac:dyDescent="0.25">
      <c r="A2655" t="s">
        <v>1457</v>
      </c>
      <c r="B2655" s="1">
        <v>0.31736111111111115</v>
      </c>
      <c r="C2655" t="s">
        <v>14540</v>
      </c>
      <c r="D2655" t="s">
        <v>4301</v>
      </c>
      <c r="E2655">
        <v>630</v>
      </c>
      <c r="F2655" t="s">
        <v>14541</v>
      </c>
      <c r="G2655" t="s">
        <v>10617</v>
      </c>
      <c r="H2655" t="s">
        <v>14542</v>
      </c>
      <c r="I2655">
        <v>189001804</v>
      </c>
      <c r="J2655">
        <v>79</v>
      </c>
      <c r="K2655">
        <v>71</v>
      </c>
      <c r="L2655">
        <v>8</v>
      </c>
      <c r="M2655">
        <v>79</v>
      </c>
      <c r="N2655">
        <v>71</v>
      </c>
      <c r="O2655">
        <v>8</v>
      </c>
      <c r="P2655">
        <v>0</v>
      </c>
      <c r="Q2655" t="s">
        <v>14543</v>
      </c>
    </row>
    <row r="2656" spans="1:17" x14ac:dyDescent="0.25">
      <c r="A2656" t="s">
        <v>1458</v>
      </c>
      <c r="B2656" s="1">
        <v>0.7909722222222223</v>
      </c>
      <c r="C2656" t="s">
        <v>14544</v>
      </c>
      <c r="D2656" t="s">
        <v>4301</v>
      </c>
      <c r="E2656">
        <v>256</v>
      </c>
      <c r="F2656" t="s">
        <v>14545</v>
      </c>
      <c r="G2656" t="s">
        <v>13754</v>
      </c>
      <c r="H2656" t="s">
        <v>14546</v>
      </c>
      <c r="I2656">
        <v>9120118</v>
      </c>
      <c r="J2656">
        <v>32</v>
      </c>
      <c r="K2656">
        <v>29</v>
      </c>
      <c r="L2656">
        <v>3</v>
      </c>
      <c r="M2656">
        <v>32</v>
      </c>
      <c r="N2656">
        <v>29</v>
      </c>
      <c r="O2656">
        <v>3</v>
      </c>
      <c r="P2656">
        <v>0</v>
      </c>
      <c r="Q2656" t="s">
        <v>14547</v>
      </c>
    </row>
    <row r="2657" spans="1:17" x14ac:dyDescent="0.25">
      <c r="A2657" t="s">
        <v>1458</v>
      </c>
      <c r="C2657" t="s">
        <v>14548</v>
      </c>
      <c r="D2657" t="s">
        <v>14090</v>
      </c>
      <c r="G2657" t="s">
        <v>12681</v>
      </c>
      <c r="H2657" t="s">
        <v>14549</v>
      </c>
      <c r="I2657">
        <v>70</v>
      </c>
      <c r="J2657">
        <v>13</v>
      </c>
      <c r="K2657">
        <v>10</v>
      </c>
      <c r="L2657">
        <v>3</v>
      </c>
      <c r="M2657">
        <v>13</v>
      </c>
      <c r="N2657">
        <v>10</v>
      </c>
      <c r="O2657">
        <v>3</v>
      </c>
      <c r="P2657">
        <v>0</v>
      </c>
      <c r="Q2657" t="s">
        <v>14550</v>
      </c>
    </row>
    <row r="2658" spans="1:17" x14ac:dyDescent="0.25">
      <c r="A2658" s="2">
        <v>26726</v>
      </c>
      <c r="B2658" s="1">
        <v>0.53125</v>
      </c>
      <c r="C2658" t="s">
        <v>14551</v>
      </c>
      <c r="D2658" t="s">
        <v>13869</v>
      </c>
      <c r="E2658">
        <v>307</v>
      </c>
      <c r="F2658" t="s">
        <v>11354</v>
      </c>
      <c r="G2658" t="s">
        <v>11604</v>
      </c>
      <c r="H2658" t="s">
        <v>14552</v>
      </c>
      <c r="I2658">
        <v>182005602</v>
      </c>
      <c r="J2658">
        <v>25</v>
      </c>
      <c r="K2658">
        <v>17</v>
      </c>
      <c r="L2658">
        <v>8</v>
      </c>
      <c r="M2658">
        <v>25</v>
      </c>
      <c r="N2658">
        <v>17</v>
      </c>
      <c r="O2658">
        <v>8</v>
      </c>
      <c r="P2658">
        <v>0</v>
      </c>
      <c r="Q2658" t="s">
        <v>14553</v>
      </c>
    </row>
    <row r="2659" spans="1:17" x14ac:dyDescent="0.25">
      <c r="A2659" s="2">
        <v>26787</v>
      </c>
      <c r="B2659" s="1">
        <v>0.57638888888888895</v>
      </c>
      <c r="C2659" t="s">
        <v>14554</v>
      </c>
      <c r="D2659" t="s">
        <v>14555</v>
      </c>
      <c r="E2659" t="s">
        <v>14556</v>
      </c>
      <c r="F2659" t="s">
        <v>14557</v>
      </c>
      <c r="G2659" t="s">
        <v>14558</v>
      </c>
      <c r="H2659" t="s">
        <v>14559</v>
      </c>
      <c r="I2659" t="s">
        <v>14560</v>
      </c>
      <c r="J2659">
        <v>182</v>
      </c>
      <c r="K2659">
        <v>166</v>
      </c>
      <c r="L2659">
        <v>16</v>
      </c>
      <c r="M2659">
        <v>68</v>
      </c>
      <c r="N2659">
        <v>61</v>
      </c>
      <c r="O2659">
        <v>7</v>
      </c>
      <c r="P2659">
        <v>0</v>
      </c>
      <c r="Q2659" t="s">
        <v>14561</v>
      </c>
    </row>
    <row r="2660" spans="1:17" x14ac:dyDescent="0.25">
      <c r="A2660" t="s">
        <v>1459</v>
      </c>
      <c r="C2660" t="s">
        <v>14562</v>
      </c>
      <c r="D2660" t="s">
        <v>8932</v>
      </c>
      <c r="F2660" t="s">
        <v>3949</v>
      </c>
      <c r="G2660" t="s">
        <v>14563</v>
      </c>
      <c r="H2660" t="s">
        <v>14564</v>
      </c>
      <c r="I2660">
        <v>541</v>
      </c>
      <c r="J2660">
        <v>3</v>
      </c>
      <c r="K2660">
        <v>0</v>
      </c>
      <c r="L2660">
        <v>3</v>
      </c>
      <c r="M2660">
        <v>3</v>
      </c>
      <c r="N2660">
        <v>0</v>
      </c>
      <c r="O2660">
        <v>3</v>
      </c>
      <c r="P2660">
        <v>0</v>
      </c>
      <c r="Q2660" t="s">
        <v>14565</v>
      </c>
    </row>
    <row r="2661" spans="1:17" x14ac:dyDescent="0.25">
      <c r="A2661" t="s">
        <v>1460</v>
      </c>
      <c r="B2661" s="1">
        <v>0.4201388888888889</v>
      </c>
      <c r="C2661" t="s">
        <v>14566</v>
      </c>
      <c r="D2661" t="s">
        <v>9121</v>
      </c>
      <c r="F2661" t="s">
        <v>14567</v>
      </c>
      <c r="G2661" t="s">
        <v>7836</v>
      </c>
      <c r="H2661" t="s">
        <v>14568</v>
      </c>
      <c r="I2661">
        <v>22174</v>
      </c>
      <c r="J2661">
        <v>62</v>
      </c>
      <c r="K2661">
        <v>57</v>
      </c>
      <c r="L2661">
        <v>5</v>
      </c>
      <c r="M2661">
        <v>62</v>
      </c>
      <c r="N2661">
        <v>57</v>
      </c>
      <c r="O2661">
        <v>5</v>
      </c>
      <c r="P2661">
        <v>0</v>
      </c>
      <c r="Q2661" t="s">
        <v>14569</v>
      </c>
    </row>
    <row r="2662" spans="1:17" x14ac:dyDescent="0.25">
      <c r="A2662" s="2">
        <v>26941</v>
      </c>
      <c r="B2662" s="1">
        <v>0.42569444444444443</v>
      </c>
      <c r="C2662" t="s">
        <v>14570</v>
      </c>
      <c r="D2662" t="s">
        <v>14571</v>
      </c>
      <c r="E2662">
        <v>435</v>
      </c>
      <c r="F2662" t="s">
        <v>14572</v>
      </c>
      <c r="G2662" t="s">
        <v>14573</v>
      </c>
      <c r="H2662" t="s">
        <v>14574</v>
      </c>
      <c r="I2662">
        <v>745</v>
      </c>
      <c r="J2662">
        <v>145</v>
      </c>
      <c r="K2662">
        <v>139</v>
      </c>
      <c r="L2662">
        <v>6</v>
      </c>
      <c r="M2662">
        <v>108</v>
      </c>
      <c r="N2662">
        <v>104</v>
      </c>
      <c r="O2662">
        <v>4</v>
      </c>
      <c r="P2662">
        <v>0</v>
      </c>
      <c r="Q2662" t="s">
        <v>14575</v>
      </c>
    </row>
    <row r="2663" spans="1:17" x14ac:dyDescent="0.25">
      <c r="A2663" s="2">
        <v>27002</v>
      </c>
      <c r="B2663" s="1">
        <v>0.61805555555555558</v>
      </c>
      <c r="C2663" t="s">
        <v>14576</v>
      </c>
      <c r="D2663" t="s">
        <v>14577</v>
      </c>
      <c r="G2663" t="s">
        <v>14578</v>
      </c>
      <c r="H2663" t="s">
        <v>14579</v>
      </c>
      <c r="I2663" t="s">
        <v>14580</v>
      </c>
      <c r="J2663">
        <v>17</v>
      </c>
      <c r="K2663">
        <v>0</v>
      </c>
      <c r="L2663">
        <v>17</v>
      </c>
      <c r="M2663">
        <v>16</v>
      </c>
      <c r="N2663">
        <v>0</v>
      </c>
      <c r="O2663">
        <v>16</v>
      </c>
      <c r="P2663">
        <v>0</v>
      </c>
      <c r="Q2663" t="s">
        <v>14581</v>
      </c>
    </row>
    <row r="2664" spans="1:17" x14ac:dyDescent="0.25">
      <c r="A2664" t="s">
        <v>1461</v>
      </c>
      <c r="C2664" t="s">
        <v>14582</v>
      </c>
      <c r="D2664" t="s">
        <v>14583</v>
      </c>
      <c r="F2664" t="s">
        <v>14584</v>
      </c>
      <c r="G2664" t="s">
        <v>12681</v>
      </c>
      <c r="H2664" t="s">
        <v>14585</v>
      </c>
      <c r="I2664">
        <v>111</v>
      </c>
      <c r="J2664">
        <v>19</v>
      </c>
      <c r="K2664">
        <v>16</v>
      </c>
      <c r="L2664">
        <v>3</v>
      </c>
      <c r="M2664">
        <v>4</v>
      </c>
      <c r="N2664">
        <v>2</v>
      </c>
      <c r="O2664">
        <v>2</v>
      </c>
      <c r="P2664">
        <v>0</v>
      </c>
      <c r="Q2664" t="s">
        <v>14586</v>
      </c>
    </row>
    <row r="2665" spans="1:17" x14ac:dyDescent="0.25">
      <c r="A2665" s="2">
        <v>26973</v>
      </c>
      <c r="B2665" s="1">
        <v>0.19236111111111112</v>
      </c>
      <c r="C2665" t="s">
        <v>14587</v>
      </c>
      <c r="D2665" t="s">
        <v>4301</v>
      </c>
      <c r="E2665">
        <v>6551</v>
      </c>
      <c r="F2665" t="s">
        <v>14588</v>
      </c>
      <c r="G2665" t="s">
        <v>10825</v>
      </c>
      <c r="H2665" t="s">
        <v>14589</v>
      </c>
      <c r="I2665">
        <v>189001202</v>
      </c>
      <c r="J2665">
        <v>61</v>
      </c>
      <c r="K2665">
        <v>55</v>
      </c>
      <c r="L2665">
        <v>8</v>
      </c>
      <c r="M2665">
        <v>61</v>
      </c>
      <c r="N2665">
        <v>55</v>
      </c>
      <c r="O2665">
        <v>8</v>
      </c>
      <c r="P2665">
        <v>0</v>
      </c>
      <c r="Q2665" t="s">
        <v>14590</v>
      </c>
    </row>
    <row r="2666" spans="1:17" x14ac:dyDescent="0.25">
      <c r="A2666" t="s">
        <v>1462</v>
      </c>
      <c r="B2666" s="1">
        <v>0.40138888888888885</v>
      </c>
      <c r="C2666" t="s">
        <v>14591</v>
      </c>
      <c r="D2666" t="s">
        <v>4301</v>
      </c>
      <c r="E2666">
        <v>109</v>
      </c>
      <c r="F2666" t="s">
        <v>14592</v>
      </c>
      <c r="G2666" t="s">
        <v>10287</v>
      </c>
      <c r="H2666" t="s">
        <v>14593</v>
      </c>
      <c r="I2666">
        <v>820303</v>
      </c>
      <c r="J2666">
        <v>81</v>
      </c>
      <c r="K2666">
        <v>72</v>
      </c>
      <c r="L2666">
        <v>9</v>
      </c>
      <c r="M2666">
        <v>81</v>
      </c>
      <c r="N2666">
        <v>72</v>
      </c>
      <c r="O2666">
        <v>9</v>
      </c>
      <c r="P2666">
        <v>0</v>
      </c>
      <c r="Q2666" t="s">
        <v>14594</v>
      </c>
    </row>
    <row r="2667" spans="1:17" x14ac:dyDescent="0.25">
      <c r="A2667" t="s">
        <v>1463</v>
      </c>
      <c r="B2667" s="1">
        <v>0.625</v>
      </c>
      <c r="C2667" t="s">
        <v>14595</v>
      </c>
      <c r="D2667" t="s">
        <v>14394</v>
      </c>
      <c r="F2667" t="s">
        <v>14596</v>
      </c>
      <c r="G2667" t="s">
        <v>5870</v>
      </c>
      <c r="H2667" t="s">
        <v>14597</v>
      </c>
      <c r="I2667">
        <v>10078</v>
      </c>
      <c r="J2667">
        <v>11</v>
      </c>
      <c r="K2667">
        <v>9</v>
      </c>
      <c r="L2667">
        <v>2</v>
      </c>
      <c r="M2667">
        <v>11</v>
      </c>
      <c r="N2667">
        <v>9</v>
      </c>
      <c r="O2667">
        <v>2</v>
      </c>
      <c r="P2667">
        <v>0</v>
      </c>
      <c r="Q2667" t="s">
        <v>14598</v>
      </c>
    </row>
    <row r="2668" spans="1:17" x14ac:dyDescent="0.25">
      <c r="A2668" t="s">
        <v>1464</v>
      </c>
      <c r="C2668" t="s">
        <v>14599</v>
      </c>
      <c r="D2668" t="s">
        <v>14600</v>
      </c>
      <c r="G2668" t="s">
        <v>4819</v>
      </c>
      <c r="H2668" t="s">
        <v>14601</v>
      </c>
      <c r="I2668">
        <v>10081</v>
      </c>
      <c r="J2668">
        <v>4</v>
      </c>
      <c r="K2668">
        <v>1</v>
      </c>
      <c r="L2668">
        <v>3</v>
      </c>
      <c r="M2668">
        <v>4</v>
      </c>
      <c r="N2668">
        <v>1</v>
      </c>
      <c r="O2668">
        <v>3</v>
      </c>
      <c r="P2668">
        <v>0</v>
      </c>
      <c r="Q2668" t="s">
        <v>14602</v>
      </c>
    </row>
    <row r="2669" spans="1:17" x14ac:dyDescent="0.25">
      <c r="A2669" t="s">
        <v>1465</v>
      </c>
      <c r="B2669" s="1">
        <v>0.91527777777777775</v>
      </c>
      <c r="C2669" t="s">
        <v>14278</v>
      </c>
      <c r="D2669" t="s">
        <v>8932</v>
      </c>
      <c r="E2669">
        <v>440</v>
      </c>
      <c r="F2669" t="s">
        <v>8501</v>
      </c>
      <c r="G2669" t="s">
        <v>14603</v>
      </c>
      <c r="H2669" t="s">
        <v>14604</v>
      </c>
      <c r="I2669" t="s">
        <v>14605</v>
      </c>
      <c r="J2669">
        <v>65</v>
      </c>
      <c r="K2669">
        <v>58</v>
      </c>
      <c r="L2669">
        <v>7</v>
      </c>
      <c r="M2669">
        <v>48</v>
      </c>
      <c r="N2669">
        <v>43</v>
      </c>
      <c r="O2669">
        <v>5</v>
      </c>
      <c r="P2669">
        <v>0</v>
      </c>
      <c r="Q2669" t="s">
        <v>14606</v>
      </c>
    </row>
    <row r="2670" spans="1:17" x14ac:dyDescent="0.25">
      <c r="A2670" s="2">
        <v>26670</v>
      </c>
      <c r="B2670" s="1">
        <v>0.30555555555555552</v>
      </c>
      <c r="C2670" t="s">
        <v>14607</v>
      </c>
      <c r="D2670" t="s">
        <v>7194</v>
      </c>
      <c r="F2670" t="s">
        <v>14608</v>
      </c>
      <c r="G2670" t="s">
        <v>12412</v>
      </c>
      <c r="H2670" t="s">
        <v>14609</v>
      </c>
      <c r="I2670" t="s">
        <v>14610</v>
      </c>
      <c r="J2670">
        <v>23</v>
      </c>
      <c r="K2670">
        <v>16</v>
      </c>
      <c r="L2670">
        <v>7</v>
      </c>
      <c r="M2670">
        <v>23</v>
      </c>
      <c r="N2670">
        <v>16</v>
      </c>
      <c r="O2670">
        <v>7</v>
      </c>
      <c r="P2670">
        <v>0</v>
      </c>
      <c r="Q2670" t="s">
        <v>14611</v>
      </c>
    </row>
    <row r="2671" spans="1:17" x14ac:dyDescent="0.25">
      <c r="A2671" s="2">
        <v>26729</v>
      </c>
      <c r="B2671" s="1">
        <v>0.64513888888888882</v>
      </c>
      <c r="C2671" t="s">
        <v>14612</v>
      </c>
      <c r="D2671" t="s">
        <v>4301</v>
      </c>
      <c r="F2671" t="s">
        <v>2775</v>
      </c>
      <c r="G2671" t="s">
        <v>14613</v>
      </c>
      <c r="H2671" t="s">
        <v>14614</v>
      </c>
      <c r="I2671" t="s">
        <v>14615</v>
      </c>
      <c r="J2671">
        <v>6</v>
      </c>
      <c r="K2671">
        <v>0</v>
      </c>
      <c r="L2671">
        <v>6</v>
      </c>
      <c r="M2671">
        <v>6</v>
      </c>
      <c r="N2671">
        <v>0</v>
      </c>
      <c r="O2671">
        <v>6</v>
      </c>
      <c r="P2671">
        <v>8</v>
      </c>
      <c r="Q2671" t="s">
        <v>14616</v>
      </c>
    </row>
    <row r="2672" spans="1:17" x14ac:dyDescent="0.25">
      <c r="A2672" s="2">
        <v>26913</v>
      </c>
      <c r="C2672" t="s">
        <v>5131</v>
      </c>
      <c r="D2672" t="s">
        <v>5883</v>
      </c>
      <c r="G2672" t="s">
        <v>14617</v>
      </c>
      <c r="H2672" t="s">
        <v>14618</v>
      </c>
      <c r="I2672" t="s">
        <v>14619</v>
      </c>
      <c r="J2672">
        <v>4</v>
      </c>
      <c r="K2672">
        <v>0</v>
      </c>
      <c r="L2672">
        <v>4</v>
      </c>
      <c r="M2672">
        <v>2</v>
      </c>
      <c r="N2672">
        <v>0</v>
      </c>
      <c r="O2672">
        <v>2</v>
      </c>
      <c r="P2672">
        <v>0</v>
      </c>
      <c r="Q2672" t="s">
        <v>14620</v>
      </c>
    </row>
    <row r="2673" spans="1:17" x14ac:dyDescent="0.25">
      <c r="A2673" t="s">
        <v>1466</v>
      </c>
      <c r="B2673" s="1">
        <v>0.94930555555555562</v>
      </c>
      <c r="C2673" t="s">
        <v>14621</v>
      </c>
      <c r="D2673" t="s">
        <v>14622</v>
      </c>
      <c r="F2673" t="s">
        <v>14623</v>
      </c>
      <c r="G2673" t="s">
        <v>14624</v>
      </c>
      <c r="H2673" t="s">
        <v>14625</v>
      </c>
      <c r="I2673" t="s">
        <v>14626</v>
      </c>
      <c r="J2673">
        <v>27</v>
      </c>
      <c r="K2673">
        <v>22</v>
      </c>
      <c r="L2673">
        <v>5</v>
      </c>
      <c r="M2673">
        <v>27</v>
      </c>
      <c r="N2673">
        <v>22</v>
      </c>
      <c r="O2673">
        <v>5</v>
      </c>
      <c r="P2673">
        <v>0</v>
      </c>
      <c r="Q2673" t="s">
        <v>14627</v>
      </c>
    </row>
    <row r="2674" spans="1:17" x14ac:dyDescent="0.25">
      <c r="A2674" t="s">
        <v>1467</v>
      </c>
      <c r="B2674" s="1">
        <v>0.56874999999999998</v>
      </c>
      <c r="C2674" t="s">
        <v>9633</v>
      </c>
      <c r="D2674" t="s">
        <v>4301</v>
      </c>
      <c r="E2674" t="s">
        <v>14628</v>
      </c>
      <c r="F2674" t="s">
        <v>14629</v>
      </c>
      <c r="G2674" t="s">
        <v>13939</v>
      </c>
      <c r="H2674" t="s">
        <v>14630</v>
      </c>
      <c r="I2674">
        <v>1351306</v>
      </c>
      <c r="J2674">
        <v>85</v>
      </c>
      <c r="K2674">
        <v>78</v>
      </c>
      <c r="L2674">
        <v>8</v>
      </c>
      <c r="M2674">
        <v>2</v>
      </c>
      <c r="N2674">
        <v>0</v>
      </c>
      <c r="O2674">
        <v>2</v>
      </c>
      <c r="P2674">
        <v>7</v>
      </c>
      <c r="Q2674" t="s">
        <v>14631</v>
      </c>
    </row>
    <row r="2675" spans="1:17" x14ac:dyDescent="0.25">
      <c r="A2675" s="2">
        <v>26761</v>
      </c>
      <c r="C2675" t="s">
        <v>14632</v>
      </c>
      <c r="D2675" t="s">
        <v>4301</v>
      </c>
      <c r="F2675" t="s">
        <v>14633</v>
      </c>
      <c r="G2675" t="s">
        <v>10328</v>
      </c>
      <c r="H2675" t="s">
        <v>14634</v>
      </c>
      <c r="I2675">
        <v>147001150</v>
      </c>
      <c r="J2675">
        <v>18</v>
      </c>
      <c r="K2675">
        <v>13</v>
      </c>
      <c r="L2675">
        <v>5</v>
      </c>
      <c r="M2675">
        <v>18</v>
      </c>
      <c r="N2675">
        <v>13</v>
      </c>
      <c r="O2675">
        <v>5</v>
      </c>
      <c r="P2675">
        <v>0</v>
      </c>
      <c r="Q2675" t="s">
        <v>14635</v>
      </c>
    </row>
    <row r="2676" spans="1:17" x14ac:dyDescent="0.25">
      <c r="A2676" s="2">
        <v>26914</v>
      </c>
      <c r="B2676" s="1">
        <v>0.82847222222222217</v>
      </c>
      <c r="C2676" t="s">
        <v>14636</v>
      </c>
      <c r="D2676" t="s">
        <v>4301</v>
      </c>
      <c r="E2676">
        <v>5385</v>
      </c>
      <c r="F2676" t="s">
        <v>14637</v>
      </c>
      <c r="G2676" t="s">
        <v>14638</v>
      </c>
      <c r="H2676" t="s">
        <v>14639</v>
      </c>
      <c r="I2676">
        <v>4351407</v>
      </c>
      <c r="J2676">
        <v>61</v>
      </c>
      <c r="K2676">
        <v>54</v>
      </c>
      <c r="L2676">
        <v>7</v>
      </c>
      <c r="M2676">
        <v>2</v>
      </c>
      <c r="N2676">
        <v>2</v>
      </c>
      <c r="O2676">
        <v>0</v>
      </c>
      <c r="P2676">
        <v>0</v>
      </c>
      <c r="Q2676" t="s">
        <v>14640</v>
      </c>
    </row>
    <row r="2677" spans="1:17" x14ac:dyDescent="0.25">
      <c r="A2677" s="2">
        <v>26975</v>
      </c>
      <c r="B2677" s="1">
        <v>0.5854166666666667</v>
      </c>
      <c r="C2677" t="s">
        <v>14641</v>
      </c>
      <c r="D2677" t="s">
        <v>5883</v>
      </c>
      <c r="E2677">
        <v>820</v>
      </c>
      <c r="F2677" t="s">
        <v>14642</v>
      </c>
      <c r="G2677" t="s">
        <v>14643</v>
      </c>
      <c r="H2677" t="s">
        <v>14644</v>
      </c>
      <c r="I2677" t="s">
        <v>14645</v>
      </c>
      <c r="J2677">
        <v>134</v>
      </c>
      <c r="K2677">
        <v>117</v>
      </c>
      <c r="L2677">
        <v>17</v>
      </c>
      <c r="M2677">
        <v>123</v>
      </c>
      <c r="N2677">
        <v>116</v>
      </c>
      <c r="O2677">
        <v>7</v>
      </c>
      <c r="P2677">
        <v>0</v>
      </c>
      <c r="Q2677" t="s">
        <v>14646</v>
      </c>
    </row>
    <row r="2678" spans="1:17" x14ac:dyDescent="0.25">
      <c r="A2678" t="s">
        <v>1468</v>
      </c>
      <c r="B2678" s="1">
        <v>0.92152777777777783</v>
      </c>
      <c r="C2678" t="s">
        <v>14647</v>
      </c>
      <c r="D2678" t="s">
        <v>4883</v>
      </c>
      <c r="E2678">
        <v>816</v>
      </c>
      <c r="F2678" t="s">
        <v>14648</v>
      </c>
      <c r="G2678" t="s">
        <v>12186</v>
      </c>
      <c r="H2678" t="s">
        <v>14649</v>
      </c>
      <c r="I2678" t="s">
        <v>14650</v>
      </c>
      <c r="J2678">
        <v>79</v>
      </c>
      <c r="K2678">
        <v>69</v>
      </c>
      <c r="L2678">
        <v>10</v>
      </c>
      <c r="M2678">
        <v>78</v>
      </c>
      <c r="N2678">
        <v>68</v>
      </c>
      <c r="O2678">
        <v>10</v>
      </c>
      <c r="P2678">
        <v>0</v>
      </c>
      <c r="Q2678" t="s">
        <v>14651</v>
      </c>
    </row>
    <row r="2679" spans="1:17" x14ac:dyDescent="0.25">
      <c r="A2679" t="s">
        <v>1469</v>
      </c>
      <c r="B2679" s="1">
        <v>0.69652777777777775</v>
      </c>
      <c r="C2679" t="s">
        <v>4612</v>
      </c>
      <c r="D2679" t="s">
        <v>14652</v>
      </c>
      <c r="E2679">
        <v>809</v>
      </c>
      <c r="F2679" t="s">
        <v>14653</v>
      </c>
      <c r="G2679" t="s">
        <v>13084</v>
      </c>
      <c r="H2679" t="s">
        <v>14654</v>
      </c>
      <c r="I2679">
        <v>513</v>
      </c>
      <c r="J2679">
        <v>44</v>
      </c>
      <c r="K2679">
        <v>41</v>
      </c>
      <c r="L2679">
        <v>3</v>
      </c>
      <c r="M2679">
        <v>38</v>
      </c>
      <c r="N2679">
        <v>37</v>
      </c>
      <c r="O2679">
        <v>1</v>
      </c>
      <c r="P2679">
        <v>0</v>
      </c>
      <c r="Q2679" t="s">
        <v>14655</v>
      </c>
    </row>
    <row r="2680" spans="1:17" x14ac:dyDescent="0.25">
      <c r="A2680" t="s">
        <v>1470</v>
      </c>
      <c r="B2680" s="1">
        <v>0.29722222222222222</v>
      </c>
      <c r="C2680" t="s">
        <v>14656</v>
      </c>
      <c r="D2680" t="s">
        <v>14657</v>
      </c>
      <c r="F2680" t="s">
        <v>14658</v>
      </c>
      <c r="G2680" t="s">
        <v>14659</v>
      </c>
      <c r="H2680" t="s">
        <v>14660</v>
      </c>
      <c r="J2680">
        <v>5</v>
      </c>
      <c r="K2680">
        <v>4</v>
      </c>
      <c r="L2680">
        <v>1</v>
      </c>
      <c r="M2680">
        <v>5</v>
      </c>
      <c r="N2680">
        <v>4</v>
      </c>
      <c r="O2680">
        <v>1</v>
      </c>
      <c r="P2680">
        <v>0</v>
      </c>
      <c r="Q2680" t="s">
        <v>14661</v>
      </c>
    </row>
    <row r="2681" spans="1:17" x14ac:dyDescent="0.25">
      <c r="A2681" t="s">
        <v>1471</v>
      </c>
      <c r="B2681" s="1">
        <v>0.42222222222222222</v>
      </c>
      <c r="C2681" t="s">
        <v>14662</v>
      </c>
      <c r="D2681" t="s">
        <v>4418</v>
      </c>
      <c r="E2681">
        <v>723</v>
      </c>
      <c r="F2681" t="s">
        <v>14663</v>
      </c>
      <c r="G2681" t="s">
        <v>13807</v>
      </c>
      <c r="H2681" t="s">
        <v>14664</v>
      </c>
      <c r="I2681" t="s">
        <v>14665</v>
      </c>
      <c r="J2681">
        <v>89</v>
      </c>
      <c r="K2681">
        <v>83</v>
      </c>
      <c r="L2681">
        <v>6</v>
      </c>
      <c r="M2681">
        <v>89</v>
      </c>
      <c r="N2681">
        <v>83</v>
      </c>
      <c r="O2681">
        <v>6</v>
      </c>
      <c r="P2681">
        <v>0</v>
      </c>
      <c r="Q2681" t="s">
        <v>14666</v>
      </c>
    </row>
    <row r="2682" spans="1:17" x14ac:dyDescent="0.25">
      <c r="A2682" t="s">
        <v>1472</v>
      </c>
      <c r="B2682" s="1">
        <v>0.4861111111111111</v>
      </c>
      <c r="C2682" t="s">
        <v>14667</v>
      </c>
      <c r="D2682" t="s">
        <v>14668</v>
      </c>
      <c r="E2682">
        <v>118</v>
      </c>
      <c r="F2682" t="s">
        <v>14669</v>
      </c>
      <c r="G2682" t="s">
        <v>14670</v>
      </c>
      <c r="H2682" t="s">
        <v>14671</v>
      </c>
      <c r="I2682">
        <v>225</v>
      </c>
      <c r="J2682">
        <v>85</v>
      </c>
      <c r="K2682">
        <v>79</v>
      </c>
      <c r="L2682">
        <v>6</v>
      </c>
      <c r="M2682">
        <v>85</v>
      </c>
      <c r="N2682">
        <v>79</v>
      </c>
      <c r="O2682">
        <v>6</v>
      </c>
      <c r="P2682">
        <v>1</v>
      </c>
      <c r="Q2682" t="s">
        <v>14672</v>
      </c>
    </row>
    <row r="2683" spans="1:17" x14ac:dyDescent="0.25">
      <c r="A2683" t="s">
        <v>1473</v>
      </c>
      <c r="B2683" s="1">
        <v>0.61805555555555558</v>
      </c>
      <c r="C2683" t="s">
        <v>14673</v>
      </c>
      <c r="D2683" t="s">
        <v>2789</v>
      </c>
      <c r="F2683" t="s">
        <v>14674</v>
      </c>
      <c r="G2683" t="s">
        <v>14675</v>
      </c>
      <c r="H2683" t="s">
        <v>14676</v>
      </c>
      <c r="I2683">
        <v>211</v>
      </c>
      <c r="J2683">
        <v>10</v>
      </c>
      <c r="K2683">
        <v>9</v>
      </c>
      <c r="L2683">
        <v>1</v>
      </c>
      <c r="M2683">
        <v>10</v>
      </c>
      <c r="N2683">
        <v>9</v>
      </c>
      <c r="O2683">
        <v>1</v>
      </c>
      <c r="P2683">
        <v>0</v>
      </c>
      <c r="Q2683" t="s">
        <v>14677</v>
      </c>
    </row>
    <row r="2684" spans="1:17" x14ac:dyDescent="0.25">
      <c r="A2684" t="s">
        <v>1474</v>
      </c>
      <c r="B2684" s="1">
        <v>0.78541666666666676</v>
      </c>
      <c r="C2684" t="s">
        <v>14678</v>
      </c>
      <c r="D2684" t="s">
        <v>4301</v>
      </c>
      <c r="E2684" t="s">
        <v>14679</v>
      </c>
      <c r="F2684" t="s">
        <v>14680</v>
      </c>
      <c r="G2684" t="s">
        <v>13092</v>
      </c>
      <c r="H2684" t="s">
        <v>14681</v>
      </c>
      <c r="I2684">
        <v>87304305</v>
      </c>
      <c r="J2684">
        <v>64</v>
      </c>
      <c r="K2684">
        <v>60</v>
      </c>
      <c r="L2684">
        <v>4</v>
      </c>
      <c r="M2684">
        <v>56</v>
      </c>
      <c r="N2684">
        <v>54</v>
      </c>
      <c r="O2684">
        <v>2</v>
      </c>
      <c r="P2684">
        <v>0</v>
      </c>
      <c r="Q2684" t="s">
        <v>14682</v>
      </c>
    </row>
    <row r="2685" spans="1:17" x14ac:dyDescent="0.25">
      <c r="A2685" t="s">
        <v>1475</v>
      </c>
      <c r="B2685" s="1">
        <v>0.4861111111111111</v>
      </c>
      <c r="C2685" t="s">
        <v>14683</v>
      </c>
      <c r="D2685" t="s">
        <v>6744</v>
      </c>
      <c r="F2685" t="s">
        <v>14684</v>
      </c>
      <c r="G2685" t="s">
        <v>4819</v>
      </c>
      <c r="H2685" t="s">
        <v>14685</v>
      </c>
      <c r="I2685">
        <v>4105</v>
      </c>
      <c r="J2685">
        <v>17</v>
      </c>
      <c r="K2685">
        <v>14</v>
      </c>
      <c r="L2685">
        <v>3</v>
      </c>
      <c r="M2685">
        <v>16</v>
      </c>
      <c r="N2685">
        <v>13</v>
      </c>
      <c r="O2685">
        <v>3</v>
      </c>
      <c r="P2685">
        <v>0</v>
      </c>
      <c r="Q2685" t="s">
        <v>14686</v>
      </c>
    </row>
    <row r="2686" spans="1:17" x14ac:dyDescent="0.25">
      <c r="A2686" t="s">
        <v>1476</v>
      </c>
      <c r="B2686" s="1">
        <v>0.53125</v>
      </c>
      <c r="C2686" t="s">
        <v>8135</v>
      </c>
      <c r="D2686" t="s">
        <v>14687</v>
      </c>
      <c r="F2686" t="s">
        <v>14688</v>
      </c>
      <c r="G2686" t="s">
        <v>14689</v>
      </c>
      <c r="H2686" t="s">
        <v>14690</v>
      </c>
      <c r="I2686">
        <v>1115</v>
      </c>
      <c r="J2686">
        <v>42</v>
      </c>
      <c r="K2686">
        <v>36</v>
      </c>
      <c r="L2686">
        <v>6</v>
      </c>
      <c r="M2686">
        <v>42</v>
      </c>
      <c r="N2686">
        <v>36</v>
      </c>
      <c r="O2686">
        <v>6</v>
      </c>
      <c r="P2686">
        <v>0</v>
      </c>
      <c r="Q2686" t="s">
        <v>14691</v>
      </c>
    </row>
    <row r="2687" spans="1:17" x14ac:dyDescent="0.25">
      <c r="A2687" t="s">
        <v>1477</v>
      </c>
      <c r="B2687" s="1">
        <v>0.90625</v>
      </c>
      <c r="C2687" t="s">
        <v>14692</v>
      </c>
      <c r="D2687" t="s">
        <v>5752</v>
      </c>
      <c r="F2687" t="s">
        <v>14693</v>
      </c>
      <c r="G2687" t="s">
        <v>14694</v>
      </c>
      <c r="H2687" t="s">
        <v>14695</v>
      </c>
      <c r="I2687">
        <v>6008</v>
      </c>
      <c r="J2687">
        <v>25</v>
      </c>
      <c r="K2687">
        <v>17</v>
      </c>
      <c r="L2687">
        <v>8</v>
      </c>
      <c r="M2687">
        <v>24</v>
      </c>
      <c r="N2687">
        <v>17</v>
      </c>
      <c r="O2687">
        <v>7</v>
      </c>
      <c r="P2687">
        <v>0</v>
      </c>
      <c r="Q2687" t="s">
        <v>14696</v>
      </c>
    </row>
    <row r="2688" spans="1:17" x14ac:dyDescent="0.25">
      <c r="A2688" t="s">
        <v>1477</v>
      </c>
      <c r="B2688" s="1">
        <v>0.86805555555555547</v>
      </c>
      <c r="C2688" t="s">
        <v>14697</v>
      </c>
      <c r="D2688" t="s">
        <v>7937</v>
      </c>
      <c r="E2688">
        <v>742</v>
      </c>
      <c r="F2688" t="s">
        <v>14698</v>
      </c>
      <c r="G2688" t="s">
        <v>14699</v>
      </c>
      <c r="H2688" t="s">
        <v>14700</v>
      </c>
      <c r="I2688" t="s">
        <v>14701</v>
      </c>
      <c r="J2688">
        <v>149</v>
      </c>
      <c r="K2688">
        <v>141</v>
      </c>
      <c r="L2688">
        <v>8</v>
      </c>
      <c r="M2688">
        <v>1</v>
      </c>
      <c r="N2688">
        <v>1</v>
      </c>
      <c r="O2688">
        <v>0</v>
      </c>
      <c r="P2688">
        <v>0</v>
      </c>
      <c r="Q2688" t="s">
        <v>14702</v>
      </c>
    </row>
    <row r="2689" spans="1:17" x14ac:dyDescent="0.25">
      <c r="A2689" s="2">
        <v>26885</v>
      </c>
      <c r="B2689" s="1">
        <v>0.23750000000000002</v>
      </c>
      <c r="C2689" t="s">
        <v>14703</v>
      </c>
      <c r="D2689" t="s">
        <v>10854</v>
      </c>
      <c r="F2689" t="s">
        <v>14704</v>
      </c>
      <c r="G2689" t="s">
        <v>14705</v>
      </c>
      <c r="H2689" t="s">
        <v>14706</v>
      </c>
      <c r="I2689">
        <v>46146</v>
      </c>
      <c r="J2689">
        <v>6</v>
      </c>
      <c r="K2689">
        <v>3</v>
      </c>
      <c r="L2689">
        <v>3</v>
      </c>
      <c r="M2689">
        <v>6</v>
      </c>
      <c r="N2689">
        <v>3</v>
      </c>
      <c r="O2689">
        <v>3</v>
      </c>
      <c r="P2689">
        <v>0</v>
      </c>
      <c r="Q2689" t="s">
        <v>14707</v>
      </c>
    </row>
    <row r="2690" spans="1:17" x14ac:dyDescent="0.25">
      <c r="A2690" s="2">
        <v>26977</v>
      </c>
      <c r="C2690" t="s">
        <v>14708</v>
      </c>
      <c r="D2690" t="s">
        <v>7048</v>
      </c>
      <c r="F2690" t="s">
        <v>14709</v>
      </c>
      <c r="G2690" t="s">
        <v>14710</v>
      </c>
      <c r="H2690" t="s">
        <v>14711</v>
      </c>
      <c r="I2690" t="s">
        <v>14712</v>
      </c>
      <c r="J2690">
        <v>41</v>
      </c>
      <c r="K2690">
        <v>35</v>
      </c>
      <c r="L2690">
        <v>6</v>
      </c>
      <c r="M2690">
        <v>41</v>
      </c>
      <c r="N2690">
        <v>35</v>
      </c>
      <c r="O2690">
        <v>6</v>
      </c>
      <c r="P2690">
        <v>0</v>
      </c>
      <c r="Q2690" t="s">
        <v>14713</v>
      </c>
    </row>
    <row r="2691" spans="1:17" x14ac:dyDescent="0.25">
      <c r="A2691" t="s">
        <v>1478</v>
      </c>
      <c r="B2691" s="1">
        <v>0.94791666666666663</v>
      </c>
      <c r="C2691" t="s">
        <v>14714</v>
      </c>
      <c r="D2691" t="s">
        <v>13400</v>
      </c>
      <c r="E2691" t="s">
        <v>5917</v>
      </c>
      <c r="F2691" t="s">
        <v>14715</v>
      </c>
      <c r="G2691" t="s">
        <v>14716</v>
      </c>
      <c r="H2691" t="s">
        <v>14717</v>
      </c>
      <c r="I2691" t="s">
        <v>14718</v>
      </c>
      <c r="J2691">
        <v>6</v>
      </c>
      <c r="K2691">
        <v>5</v>
      </c>
      <c r="L2691">
        <v>1</v>
      </c>
      <c r="M2691">
        <v>6</v>
      </c>
      <c r="N2691">
        <v>5</v>
      </c>
      <c r="O2691">
        <v>1</v>
      </c>
      <c r="P2691">
        <v>0</v>
      </c>
      <c r="Q2691" t="s">
        <v>14719</v>
      </c>
    </row>
    <row r="2692" spans="1:17" x14ac:dyDescent="0.25">
      <c r="A2692" t="s">
        <v>1479</v>
      </c>
      <c r="B2692" s="1">
        <v>0.82777777777777783</v>
      </c>
      <c r="C2692" t="s">
        <v>14720</v>
      </c>
      <c r="D2692" t="s">
        <v>14721</v>
      </c>
      <c r="E2692">
        <v>655</v>
      </c>
      <c r="F2692" t="s">
        <v>14722</v>
      </c>
      <c r="G2692" t="s">
        <v>14723</v>
      </c>
      <c r="H2692" t="s">
        <v>14724</v>
      </c>
      <c r="I2692">
        <v>56</v>
      </c>
      <c r="J2692">
        <v>11</v>
      </c>
      <c r="K2692">
        <v>8</v>
      </c>
      <c r="L2692">
        <v>3</v>
      </c>
      <c r="M2692">
        <v>11</v>
      </c>
      <c r="N2692">
        <v>8</v>
      </c>
      <c r="O2692">
        <v>3</v>
      </c>
      <c r="P2692">
        <v>0</v>
      </c>
      <c r="Q2692" t="s">
        <v>14725</v>
      </c>
    </row>
    <row r="2693" spans="1:17" x14ac:dyDescent="0.25">
      <c r="A2693" t="s">
        <v>1480</v>
      </c>
      <c r="C2693" t="s">
        <v>14726</v>
      </c>
      <c r="D2693" t="s">
        <v>14727</v>
      </c>
      <c r="F2693" t="s">
        <v>14728</v>
      </c>
      <c r="G2693" t="s">
        <v>4731</v>
      </c>
      <c r="H2693" t="s">
        <v>14729</v>
      </c>
      <c r="I2693">
        <v>20182</v>
      </c>
      <c r="J2693">
        <v>9</v>
      </c>
      <c r="K2693">
        <v>5</v>
      </c>
      <c r="L2693">
        <v>4</v>
      </c>
      <c r="M2693">
        <v>9</v>
      </c>
      <c r="N2693">
        <v>5</v>
      </c>
      <c r="O2693">
        <v>4</v>
      </c>
      <c r="P2693">
        <v>0</v>
      </c>
      <c r="Q2693" t="s">
        <v>14730</v>
      </c>
    </row>
    <row r="2694" spans="1:17" x14ac:dyDescent="0.25">
      <c r="A2694" t="s">
        <v>1480</v>
      </c>
      <c r="B2694" s="1">
        <v>0.85902777777777783</v>
      </c>
      <c r="C2694" t="s">
        <v>12859</v>
      </c>
      <c r="D2694" t="s">
        <v>4301</v>
      </c>
      <c r="E2694">
        <v>3932</v>
      </c>
      <c r="F2694" t="s">
        <v>14731</v>
      </c>
      <c r="G2694" t="s">
        <v>11060</v>
      </c>
      <c r="H2694" t="s">
        <v>14732</v>
      </c>
      <c r="I2694">
        <v>21904</v>
      </c>
      <c r="J2694">
        <v>108</v>
      </c>
      <c r="K2694">
        <v>100</v>
      </c>
      <c r="L2694">
        <v>8</v>
      </c>
      <c r="M2694">
        <v>108</v>
      </c>
      <c r="N2694">
        <v>100</v>
      </c>
      <c r="O2694">
        <v>8</v>
      </c>
      <c r="P2694">
        <v>0</v>
      </c>
      <c r="Q2694" t="s">
        <v>14733</v>
      </c>
    </row>
    <row r="2695" spans="1:17" x14ac:dyDescent="0.25">
      <c r="A2695" s="2">
        <v>26705</v>
      </c>
      <c r="B2695" s="1">
        <v>0.98333333333333339</v>
      </c>
      <c r="C2695" t="s">
        <v>14734</v>
      </c>
      <c r="D2695" t="s">
        <v>4301</v>
      </c>
      <c r="E2695">
        <v>3932</v>
      </c>
      <c r="F2695" t="s">
        <v>14735</v>
      </c>
      <c r="G2695" t="s">
        <v>14736</v>
      </c>
      <c r="H2695" t="s">
        <v>14737</v>
      </c>
      <c r="I2695">
        <v>9346502</v>
      </c>
      <c r="J2695">
        <v>10</v>
      </c>
      <c r="K2695">
        <v>8</v>
      </c>
      <c r="L2695">
        <v>2</v>
      </c>
      <c r="M2695">
        <v>10</v>
      </c>
      <c r="N2695">
        <v>8</v>
      </c>
      <c r="O2695">
        <v>2</v>
      </c>
      <c r="P2695">
        <v>0</v>
      </c>
      <c r="Q2695" t="s">
        <v>14738</v>
      </c>
    </row>
    <row r="2696" spans="1:17" x14ac:dyDescent="0.25">
      <c r="A2696" t="s">
        <v>1481</v>
      </c>
      <c r="B2696" s="1">
        <v>0.84583333333333333</v>
      </c>
      <c r="C2696" t="s">
        <v>14739</v>
      </c>
      <c r="D2696" t="s">
        <v>4301</v>
      </c>
      <c r="E2696">
        <v>964</v>
      </c>
      <c r="F2696" t="s">
        <v>14740</v>
      </c>
      <c r="G2696" t="s">
        <v>11060</v>
      </c>
      <c r="H2696" t="s">
        <v>14741</v>
      </c>
      <c r="I2696">
        <v>21504</v>
      </c>
      <c r="J2696">
        <v>122</v>
      </c>
      <c r="K2696">
        <v>114</v>
      </c>
      <c r="L2696">
        <v>8</v>
      </c>
      <c r="M2696">
        <v>122</v>
      </c>
      <c r="N2696">
        <v>114</v>
      </c>
      <c r="O2696">
        <v>8</v>
      </c>
      <c r="P2696">
        <v>0</v>
      </c>
      <c r="Q2696" t="s">
        <v>14742</v>
      </c>
    </row>
    <row r="2697" spans="1:17" x14ac:dyDescent="0.25">
      <c r="A2697" t="s">
        <v>1482</v>
      </c>
      <c r="B2697" s="1">
        <v>0.36805555555555558</v>
      </c>
      <c r="C2697" t="s">
        <v>14743</v>
      </c>
      <c r="D2697" t="s">
        <v>5344</v>
      </c>
      <c r="F2697" t="s">
        <v>14744</v>
      </c>
      <c r="G2697" t="s">
        <v>14196</v>
      </c>
      <c r="H2697" t="s">
        <v>14745</v>
      </c>
      <c r="I2697">
        <v>2068</v>
      </c>
      <c r="J2697">
        <v>65</v>
      </c>
      <c r="K2697">
        <v>60</v>
      </c>
      <c r="L2697">
        <v>5</v>
      </c>
      <c r="M2697">
        <v>8</v>
      </c>
      <c r="N2697">
        <v>8</v>
      </c>
      <c r="O2697">
        <v>0</v>
      </c>
      <c r="P2697">
        <v>0</v>
      </c>
      <c r="Q2697" t="s">
        <v>14746</v>
      </c>
    </row>
    <row r="2698" spans="1:17" x14ac:dyDescent="0.25">
      <c r="A2698" s="2">
        <v>26706</v>
      </c>
      <c r="C2698" t="s">
        <v>14326</v>
      </c>
      <c r="D2698" t="s">
        <v>13578</v>
      </c>
      <c r="F2698" t="s">
        <v>14747</v>
      </c>
      <c r="G2698" t="s">
        <v>14748</v>
      </c>
      <c r="H2698" t="s">
        <v>14749</v>
      </c>
      <c r="I2698">
        <v>150</v>
      </c>
      <c r="J2698">
        <v>16</v>
      </c>
      <c r="K2698">
        <v>12</v>
      </c>
      <c r="L2698">
        <v>4</v>
      </c>
      <c r="M2698">
        <v>6</v>
      </c>
      <c r="N2698">
        <v>3</v>
      </c>
      <c r="O2698">
        <v>3</v>
      </c>
      <c r="P2698">
        <v>0</v>
      </c>
      <c r="Q2698" t="s">
        <v>14750</v>
      </c>
    </row>
    <row r="2699" spans="1:17" x14ac:dyDescent="0.25">
      <c r="A2699" s="2">
        <v>26734</v>
      </c>
      <c r="B2699" s="1">
        <v>0.40208333333333335</v>
      </c>
      <c r="C2699" t="s">
        <v>14751</v>
      </c>
      <c r="D2699" t="s">
        <v>4883</v>
      </c>
      <c r="E2699">
        <v>160</v>
      </c>
      <c r="F2699" t="s">
        <v>14752</v>
      </c>
      <c r="G2699" t="s">
        <v>13030</v>
      </c>
      <c r="H2699" t="s">
        <v>14753</v>
      </c>
      <c r="I2699" t="s">
        <v>14754</v>
      </c>
      <c r="J2699">
        <v>3</v>
      </c>
      <c r="K2699">
        <v>0</v>
      </c>
      <c r="L2699">
        <v>3</v>
      </c>
      <c r="M2699">
        <v>3</v>
      </c>
      <c r="N2699">
        <v>0</v>
      </c>
      <c r="O2699">
        <v>3</v>
      </c>
      <c r="P2699">
        <v>0</v>
      </c>
      <c r="Q2699" t="s">
        <v>14755</v>
      </c>
    </row>
    <row r="2700" spans="1:17" x14ac:dyDescent="0.25">
      <c r="A2700" s="2">
        <v>26734</v>
      </c>
      <c r="B2700" s="1">
        <v>0.69444444444444453</v>
      </c>
      <c r="C2700" t="s">
        <v>14756</v>
      </c>
      <c r="D2700" t="s">
        <v>6203</v>
      </c>
      <c r="E2700">
        <v>27</v>
      </c>
      <c r="F2700" t="s">
        <v>14757</v>
      </c>
      <c r="G2700" t="s">
        <v>14758</v>
      </c>
      <c r="H2700" t="s">
        <v>14759</v>
      </c>
      <c r="I2700" t="s">
        <v>14760</v>
      </c>
      <c r="J2700">
        <v>128</v>
      </c>
      <c r="K2700">
        <v>116</v>
      </c>
      <c r="L2700">
        <v>12</v>
      </c>
      <c r="M2700">
        <v>1</v>
      </c>
      <c r="N2700">
        <v>1</v>
      </c>
      <c r="O2700">
        <v>0</v>
      </c>
      <c r="P2700">
        <v>0</v>
      </c>
      <c r="Q2700" t="s">
        <v>14761</v>
      </c>
    </row>
    <row r="2701" spans="1:17" x14ac:dyDescent="0.25">
      <c r="A2701" t="s">
        <v>1483</v>
      </c>
      <c r="B2701" s="1">
        <v>8.3333333333333329E-2</v>
      </c>
      <c r="C2701" t="s">
        <v>14762</v>
      </c>
      <c r="D2701" t="s">
        <v>9121</v>
      </c>
      <c r="F2701" t="s">
        <v>14763</v>
      </c>
      <c r="G2701" t="s">
        <v>4819</v>
      </c>
      <c r="H2701" t="s">
        <v>14764</v>
      </c>
      <c r="I2701" t="s">
        <v>14765</v>
      </c>
      <c r="J2701">
        <v>27</v>
      </c>
      <c r="K2701">
        <v>24</v>
      </c>
      <c r="L2701">
        <v>3</v>
      </c>
      <c r="M2701">
        <v>27</v>
      </c>
      <c r="N2701">
        <v>24</v>
      </c>
      <c r="O2701">
        <v>3</v>
      </c>
      <c r="P2701">
        <v>0</v>
      </c>
      <c r="Q2701" t="s">
        <v>14766</v>
      </c>
    </row>
    <row r="2702" spans="1:17" x14ac:dyDescent="0.25">
      <c r="A2702" s="2">
        <v>26857</v>
      </c>
      <c r="B2702" s="1">
        <v>0.93680555555555556</v>
      </c>
      <c r="C2702" t="s">
        <v>14551</v>
      </c>
      <c r="D2702" t="s">
        <v>4301</v>
      </c>
      <c r="E2702">
        <v>964</v>
      </c>
      <c r="F2702" t="s">
        <v>14767</v>
      </c>
      <c r="G2702" t="s">
        <v>11060</v>
      </c>
      <c r="H2702" t="s">
        <v>14768</v>
      </c>
      <c r="I2702">
        <v>21901</v>
      </c>
      <c r="J2702">
        <v>75</v>
      </c>
      <c r="K2702">
        <v>68</v>
      </c>
      <c r="L2702">
        <v>7</v>
      </c>
      <c r="M2702">
        <v>13</v>
      </c>
      <c r="N2702">
        <v>11</v>
      </c>
      <c r="O2702">
        <v>5</v>
      </c>
      <c r="P2702">
        <v>0</v>
      </c>
      <c r="Q2702" t="s">
        <v>14769</v>
      </c>
    </row>
    <row r="2703" spans="1:17" x14ac:dyDescent="0.25">
      <c r="A2703" t="s">
        <v>1484</v>
      </c>
      <c r="B2703" s="1">
        <v>0.80069444444444438</v>
      </c>
      <c r="C2703" t="s">
        <v>14770</v>
      </c>
      <c r="D2703" t="s">
        <v>4301</v>
      </c>
      <c r="E2703">
        <v>2022</v>
      </c>
      <c r="F2703" t="s">
        <v>14771</v>
      </c>
      <c r="G2703" t="s">
        <v>12312</v>
      </c>
      <c r="H2703" t="s">
        <v>14772</v>
      </c>
      <c r="I2703">
        <v>3351406</v>
      </c>
      <c r="J2703">
        <v>51</v>
      </c>
      <c r="K2703">
        <v>45</v>
      </c>
      <c r="L2703">
        <v>6</v>
      </c>
      <c r="M2703">
        <v>51</v>
      </c>
      <c r="N2703">
        <v>45</v>
      </c>
      <c r="O2703">
        <v>6</v>
      </c>
      <c r="P2703">
        <v>0</v>
      </c>
      <c r="Q2703" t="s">
        <v>14773</v>
      </c>
    </row>
    <row r="2704" spans="1:17" x14ac:dyDescent="0.25">
      <c r="A2704" t="s">
        <v>1485</v>
      </c>
      <c r="B2704" s="1">
        <v>0.54166666666666663</v>
      </c>
      <c r="C2704" t="s">
        <v>5417</v>
      </c>
      <c r="D2704" t="s">
        <v>4883</v>
      </c>
      <c r="E2704">
        <v>110</v>
      </c>
      <c r="F2704" t="s">
        <v>8844</v>
      </c>
      <c r="G2704" t="s">
        <v>12186</v>
      </c>
      <c r="H2704" t="s">
        <v>14774</v>
      </c>
      <c r="I2704" t="s">
        <v>14775</v>
      </c>
      <c r="J2704">
        <v>177</v>
      </c>
      <c r="K2704">
        <v>167</v>
      </c>
      <c r="L2704">
        <v>10</v>
      </c>
      <c r="M2704">
        <v>30</v>
      </c>
      <c r="N2704">
        <v>29</v>
      </c>
      <c r="O2704">
        <v>1</v>
      </c>
      <c r="P2704">
        <v>0</v>
      </c>
      <c r="Q2704" t="s">
        <v>14776</v>
      </c>
    </row>
    <row r="2705" spans="1:17" x14ac:dyDescent="0.25">
      <c r="A2705" t="s">
        <v>1486</v>
      </c>
      <c r="C2705" t="s">
        <v>14777</v>
      </c>
      <c r="D2705" t="s">
        <v>12045</v>
      </c>
      <c r="G2705" t="s">
        <v>14778</v>
      </c>
      <c r="J2705">
        <v>20</v>
      </c>
      <c r="K2705" t="s">
        <v>2795</v>
      </c>
      <c r="L2705" t="s">
        <v>2795</v>
      </c>
      <c r="M2705">
        <v>20</v>
      </c>
      <c r="N2705" t="s">
        <v>2795</v>
      </c>
      <c r="O2705" t="s">
        <v>2795</v>
      </c>
      <c r="P2705">
        <v>0</v>
      </c>
      <c r="Q2705" t="s">
        <v>14779</v>
      </c>
    </row>
    <row r="2706" spans="1:17" x14ac:dyDescent="0.25">
      <c r="A2706" t="s">
        <v>1487</v>
      </c>
      <c r="B2706" s="1">
        <v>0.92361111111111116</v>
      </c>
      <c r="C2706" t="s">
        <v>14780</v>
      </c>
      <c r="D2706" t="s">
        <v>13619</v>
      </c>
      <c r="F2706" t="s">
        <v>14781</v>
      </c>
      <c r="G2706" t="s">
        <v>14782</v>
      </c>
      <c r="H2706" t="s">
        <v>14783</v>
      </c>
      <c r="I2706" t="s">
        <v>14784</v>
      </c>
      <c r="J2706">
        <v>106</v>
      </c>
      <c r="K2706">
        <v>99</v>
      </c>
      <c r="L2706">
        <v>7</v>
      </c>
      <c r="M2706">
        <v>106</v>
      </c>
      <c r="N2706">
        <v>99</v>
      </c>
      <c r="O2706">
        <v>7</v>
      </c>
      <c r="P2706">
        <v>0</v>
      </c>
      <c r="Q2706" t="s">
        <v>14785</v>
      </c>
    </row>
    <row r="2707" spans="1:17" x14ac:dyDescent="0.25">
      <c r="A2707" t="s">
        <v>1488</v>
      </c>
      <c r="B2707" s="1">
        <v>0.92222222222222217</v>
      </c>
      <c r="C2707" t="s">
        <v>10590</v>
      </c>
      <c r="D2707" t="s">
        <v>4301</v>
      </c>
      <c r="F2707" t="s">
        <v>14786</v>
      </c>
      <c r="G2707" t="s">
        <v>12312</v>
      </c>
      <c r="H2707" t="s">
        <v>14787</v>
      </c>
      <c r="I2707">
        <v>350202</v>
      </c>
      <c r="J2707">
        <v>17</v>
      </c>
      <c r="K2707">
        <v>11</v>
      </c>
      <c r="L2707">
        <v>6</v>
      </c>
      <c r="M2707">
        <v>17</v>
      </c>
      <c r="N2707">
        <v>11</v>
      </c>
      <c r="O2707">
        <v>6</v>
      </c>
      <c r="P2707">
        <v>0</v>
      </c>
      <c r="Q2707" t="s">
        <v>14788</v>
      </c>
    </row>
    <row r="2708" spans="1:17" x14ac:dyDescent="0.25">
      <c r="A2708" t="s">
        <v>1489</v>
      </c>
      <c r="C2708" t="s">
        <v>14789</v>
      </c>
      <c r="D2708" t="s">
        <v>14790</v>
      </c>
      <c r="G2708" t="s">
        <v>4819</v>
      </c>
      <c r="H2708" t="s">
        <v>14791</v>
      </c>
      <c r="I2708">
        <v>1498</v>
      </c>
      <c r="J2708">
        <v>25</v>
      </c>
      <c r="K2708">
        <v>22</v>
      </c>
      <c r="L2708">
        <v>3</v>
      </c>
      <c r="M2708">
        <v>1</v>
      </c>
      <c r="N2708">
        <v>1</v>
      </c>
      <c r="O2708">
        <v>0</v>
      </c>
      <c r="P2708">
        <v>0</v>
      </c>
      <c r="Q2708" t="s">
        <v>14792</v>
      </c>
    </row>
    <row r="2709" spans="1:17" x14ac:dyDescent="0.25">
      <c r="A2709" s="2">
        <v>27030</v>
      </c>
      <c r="B2709" s="1">
        <v>0.52638888888888891</v>
      </c>
      <c r="C2709" t="s">
        <v>4555</v>
      </c>
      <c r="D2709" t="s">
        <v>10886</v>
      </c>
      <c r="F2709" t="s">
        <v>14793</v>
      </c>
      <c r="G2709" t="s">
        <v>14479</v>
      </c>
      <c r="H2709" t="s">
        <v>14794</v>
      </c>
      <c r="I2709">
        <v>11015</v>
      </c>
      <c r="J2709">
        <v>42</v>
      </c>
      <c r="K2709">
        <v>38</v>
      </c>
      <c r="L2709">
        <v>4</v>
      </c>
      <c r="M2709">
        <v>38</v>
      </c>
      <c r="N2709">
        <v>35</v>
      </c>
      <c r="O2709">
        <v>3</v>
      </c>
      <c r="P2709">
        <v>0</v>
      </c>
      <c r="Q2709" t="s">
        <v>14795</v>
      </c>
    </row>
    <row r="2710" spans="1:17" x14ac:dyDescent="0.25">
      <c r="A2710" s="2">
        <v>27181</v>
      </c>
      <c r="B2710" s="1">
        <v>0.75347222222222221</v>
      </c>
      <c r="C2710" t="s">
        <v>14796</v>
      </c>
      <c r="D2710" t="s">
        <v>14797</v>
      </c>
      <c r="F2710" t="s">
        <v>14798</v>
      </c>
      <c r="G2710" t="s">
        <v>14799</v>
      </c>
      <c r="H2710" t="s">
        <v>14800</v>
      </c>
      <c r="I2710" t="s">
        <v>14801</v>
      </c>
      <c r="J2710">
        <v>17</v>
      </c>
      <c r="K2710">
        <v>15</v>
      </c>
      <c r="L2710">
        <v>2</v>
      </c>
      <c r="M2710">
        <v>12</v>
      </c>
      <c r="N2710">
        <v>11</v>
      </c>
      <c r="O2710">
        <v>1</v>
      </c>
      <c r="P2710">
        <v>0</v>
      </c>
      <c r="Q2710" t="s">
        <v>14802</v>
      </c>
    </row>
    <row r="2711" spans="1:17" x14ac:dyDescent="0.25">
      <c r="A2711" s="2">
        <v>27181</v>
      </c>
      <c r="C2711" t="s">
        <v>14803</v>
      </c>
      <c r="D2711" t="s">
        <v>14804</v>
      </c>
      <c r="F2711" t="s">
        <v>10309</v>
      </c>
      <c r="G2711" t="s">
        <v>8707</v>
      </c>
      <c r="H2711" t="s">
        <v>14805</v>
      </c>
      <c r="I2711">
        <v>22490</v>
      </c>
      <c r="J2711">
        <v>4</v>
      </c>
      <c r="K2711">
        <v>1</v>
      </c>
      <c r="L2711">
        <v>3</v>
      </c>
      <c r="M2711">
        <v>4</v>
      </c>
      <c r="N2711">
        <v>1</v>
      </c>
      <c r="O2711">
        <v>3</v>
      </c>
      <c r="P2711">
        <v>0</v>
      </c>
      <c r="Q2711" t="s">
        <v>14806</v>
      </c>
    </row>
    <row r="2712" spans="1:17" x14ac:dyDescent="0.25">
      <c r="A2712" s="2">
        <v>27181</v>
      </c>
      <c r="B2712" s="1">
        <v>0.64236111111111105</v>
      </c>
      <c r="C2712" t="s">
        <v>14807</v>
      </c>
      <c r="D2712" t="s">
        <v>4301</v>
      </c>
      <c r="E2712" t="s">
        <v>14808</v>
      </c>
      <c r="F2712" t="s">
        <v>14809</v>
      </c>
      <c r="G2712" t="s">
        <v>13092</v>
      </c>
      <c r="H2712" t="s">
        <v>14810</v>
      </c>
      <c r="I2712">
        <v>77303405</v>
      </c>
      <c r="J2712">
        <v>24</v>
      </c>
      <c r="K2712">
        <v>18</v>
      </c>
      <c r="L2712">
        <v>6</v>
      </c>
      <c r="M2712">
        <v>24</v>
      </c>
      <c r="N2712">
        <v>18</v>
      </c>
      <c r="O2712">
        <v>6</v>
      </c>
      <c r="P2712">
        <v>0</v>
      </c>
      <c r="Q2712" t="s">
        <v>14811</v>
      </c>
    </row>
    <row r="2713" spans="1:17" x14ac:dyDescent="0.25">
      <c r="A2713" s="2">
        <v>27273</v>
      </c>
      <c r="B2713" s="1">
        <v>0.69166666666666676</v>
      </c>
      <c r="C2713" t="s">
        <v>14812</v>
      </c>
      <c r="D2713" t="s">
        <v>13415</v>
      </c>
      <c r="F2713" t="s">
        <v>14813</v>
      </c>
      <c r="G2713" t="s">
        <v>14814</v>
      </c>
      <c r="H2713" t="s">
        <v>14815</v>
      </c>
      <c r="I2713">
        <v>1704</v>
      </c>
      <c r="J2713">
        <v>31</v>
      </c>
      <c r="K2713">
        <v>28</v>
      </c>
      <c r="L2713">
        <v>3</v>
      </c>
      <c r="M2713">
        <v>31</v>
      </c>
      <c r="N2713">
        <v>28</v>
      </c>
      <c r="O2713">
        <v>3</v>
      </c>
      <c r="P2713">
        <v>0</v>
      </c>
      <c r="Q2713" t="s">
        <v>14816</v>
      </c>
    </row>
    <row r="2714" spans="1:17" x14ac:dyDescent="0.25">
      <c r="A2714" s="2">
        <v>27303</v>
      </c>
      <c r="B2714" s="1">
        <v>0.6875</v>
      </c>
      <c r="C2714" t="s">
        <v>8281</v>
      </c>
      <c r="D2714" t="s">
        <v>10031</v>
      </c>
      <c r="F2714" t="s">
        <v>14817</v>
      </c>
      <c r="G2714" t="s">
        <v>6280</v>
      </c>
      <c r="H2714" t="s">
        <v>14818</v>
      </c>
      <c r="J2714">
        <v>24</v>
      </c>
      <c r="K2714">
        <v>21</v>
      </c>
      <c r="L2714">
        <v>3</v>
      </c>
      <c r="M2714">
        <v>24</v>
      </c>
      <c r="N2714">
        <v>21</v>
      </c>
      <c r="O2714">
        <v>3</v>
      </c>
      <c r="P2714">
        <v>0</v>
      </c>
      <c r="Q2714" t="s">
        <v>14819</v>
      </c>
    </row>
    <row r="2715" spans="1:17" x14ac:dyDescent="0.25">
      <c r="A2715" t="s">
        <v>1490</v>
      </c>
      <c r="B2715" s="1">
        <v>0.55208333333333337</v>
      </c>
      <c r="C2715" t="s">
        <v>14820</v>
      </c>
      <c r="D2715" t="s">
        <v>14821</v>
      </c>
      <c r="F2715" t="s">
        <v>14822</v>
      </c>
      <c r="G2715" t="s">
        <v>4731</v>
      </c>
      <c r="H2715" t="s">
        <v>14823</v>
      </c>
      <c r="I2715">
        <v>1905</v>
      </c>
      <c r="J2715">
        <v>14</v>
      </c>
      <c r="K2715">
        <v>11</v>
      </c>
      <c r="L2715">
        <v>3</v>
      </c>
      <c r="M2715">
        <v>14</v>
      </c>
      <c r="N2715">
        <v>11</v>
      </c>
      <c r="O2715">
        <v>3</v>
      </c>
      <c r="P2715">
        <v>0</v>
      </c>
      <c r="Q2715" t="s">
        <v>14824</v>
      </c>
    </row>
    <row r="2716" spans="1:17" x14ac:dyDescent="0.25">
      <c r="A2716" t="s">
        <v>1491</v>
      </c>
      <c r="B2716" s="1">
        <v>0.3125</v>
      </c>
      <c r="C2716" t="s">
        <v>14825</v>
      </c>
      <c r="D2716" t="s">
        <v>10402</v>
      </c>
      <c r="F2716" t="s">
        <v>14826</v>
      </c>
      <c r="G2716" t="s">
        <v>14479</v>
      </c>
      <c r="H2716" t="s">
        <v>14827</v>
      </c>
      <c r="I2716">
        <v>11057</v>
      </c>
      <c r="J2716">
        <v>73</v>
      </c>
      <c r="K2716">
        <v>68</v>
      </c>
      <c r="L2716">
        <v>5</v>
      </c>
      <c r="M2716">
        <v>66</v>
      </c>
      <c r="N2716">
        <v>62</v>
      </c>
      <c r="O2716">
        <v>4</v>
      </c>
      <c r="P2716">
        <v>0</v>
      </c>
      <c r="Q2716" t="s">
        <v>14828</v>
      </c>
    </row>
    <row r="2717" spans="1:17" x14ac:dyDescent="0.25">
      <c r="A2717" t="s">
        <v>1492</v>
      </c>
      <c r="B2717" s="1">
        <v>0.9868055555555556</v>
      </c>
      <c r="C2717" t="s">
        <v>14829</v>
      </c>
      <c r="D2717" t="s">
        <v>4883</v>
      </c>
      <c r="E2717">
        <v>806</v>
      </c>
      <c r="F2717" t="s">
        <v>14830</v>
      </c>
      <c r="G2717" t="s">
        <v>12186</v>
      </c>
      <c r="H2717" t="s">
        <v>14831</v>
      </c>
      <c r="I2717" t="s">
        <v>14832</v>
      </c>
      <c r="J2717">
        <v>101</v>
      </c>
      <c r="K2717">
        <v>91</v>
      </c>
      <c r="L2717">
        <v>10</v>
      </c>
      <c r="M2717">
        <v>97</v>
      </c>
      <c r="N2717">
        <v>87</v>
      </c>
      <c r="O2717">
        <v>10</v>
      </c>
      <c r="P2717">
        <v>0</v>
      </c>
      <c r="Q2717" t="s">
        <v>14833</v>
      </c>
    </row>
    <row r="2718" spans="1:17" x14ac:dyDescent="0.25">
      <c r="A2718" s="2">
        <v>27062</v>
      </c>
      <c r="B2718" s="1">
        <v>0.89583333333333337</v>
      </c>
      <c r="C2718" t="s">
        <v>14834</v>
      </c>
      <c r="D2718" t="s">
        <v>4883</v>
      </c>
      <c r="F2718" t="s">
        <v>14835</v>
      </c>
      <c r="G2718" t="s">
        <v>14836</v>
      </c>
      <c r="H2718" t="s">
        <v>14837</v>
      </c>
      <c r="I2718" t="s">
        <v>14838</v>
      </c>
      <c r="J2718">
        <v>298</v>
      </c>
      <c r="K2718">
        <v>279</v>
      </c>
      <c r="L2718">
        <v>19</v>
      </c>
      <c r="M2718">
        <v>1</v>
      </c>
      <c r="N2718">
        <v>1</v>
      </c>
      <c r="O2718">
        <v>0</v>
      </c>
      <c r="P2718">
        <v>0</v>
      </c>
      <c r="Q2718" t="s">
        <v>14839</v>
      </c>
    </row>
    <row r="2719" spans="1:17" x14ac:dyDescent="0.25">
      <c r="A2719" s="2">
        <v>27274</v>
      </c>
      <c r="B2719" s="1">
        <v>0.72916666666666663</v>
      </c>
      <c r="C2719" t="s">
        <v>14840</v>
      </c>
      <c r="D2719" t="s">
        <v>14841</v>
      </c>
      <c r="G2719" t="s">
        <v>14842</v>
      </c>
      <c r="H2719" t="s">
        <v>14843</v>
      </c>
      <c r="J2719">
        <v>40</v>
      </c>
      <c r="K2719">
        <v>35</v>
      </c>
      <c r="L2719">
        <v>5</v>
      </c>
      <c r="M2719">
        <v>35</v>
      </c>
      <c r="N2719">
        <v>30</v>
      </c>
      <c r="O2719">
        <v>5</v>
      </c>
      <c r="P2719">
        <v>0</v>
      </c>
      <c r="Q2719" t="s">
        <v>14844</v>
      </c>
    </row>
    <row r="2720" spans="1:17" x14ac:dyDescent="0.25">
      <c r="A2720" t="s">
        <v>1493</v>
      </c>
      <c r="C2720" t="s">
        <v>14845</v>
      </c>
      <c r="D2720" t="s">
        <v>4418</v>
      </c>
      <c r="E2720">
        <v>523</v>
      </c>
      <c r="F2720" t="s">
        <v>14846</v>
      </c>
      <c r="G2720" t="s">
        <v>14847</v>
      </c>
      <c r="J2720">
        <v>15</v>
      </c>
      <c r="K2720">
        <v>10</v>
      </c>
      <c r="L2720">
        <v>5</v>
      </c>
      <c r="M2720">
        <v>1</v>
      </c>
      <c r="N2720">
        <v>0</v>
      </c>
      <c r="O2720">
        <v>1</v>
      </c>
      <c r="P2720">
        <v>0</v>
      </c>
      <c r="Q2720" t="s">
        <v>14848</v>
      </c>
    </row>
    <row r="2721" spans="1:17" x14ac:dyDescent="0.25">
      <c r="A2721" t="s">
        <v>1494</v>
      </c>
      <c r="C2721" t="s">
        <v>14849</v>
      </c>
      <c r="D2721" t="s">
        <v>13970</v>
      </c>
      <c r="F2721" t="s">
        <v>14850</v>
      </c>
      <c r="G2721" t="s">
        <v>9636</v>
      </c>
      <c r="H2721" t="s">
        <v>14851</v>
      </c>
      <c r="I2721">
        <v>30195</v>
      </c>
      <c r="J2721">
        <v>7</v>
      </c>
      <c r="K2721">
        <v>4</v>
      </c>
      <c r="L2721">
        <v>3</v>
      </c>
      <c r="M2721">
        <v>7</v>
      </c>
      <c r="N2721">
        <v>4</v>
      </c>
      <c r="O2721">
        <v>3</v>
      </c>
      <c r="P2721">
        <v>0</v>
      </c>
      <c r="Q2721" t="s">
        <v>14852</v>
      </c>
    </row>
    <row r="2722" spans="1:17" x14ac:dyDescent="0.25">
      <c r="A2722" s="2">
        <v>27091</v>
      </c>
      <c r="B2722" s="1">
        <v>0.48680555555555555</v>
      </c>
      <c r="C2722" t="s">
        <v>14853</v>
      </c>
      <c r="D2722" t="s">
        <v>10402</v>
      </c>
      <c r="E2722">
        <v>981</v>
      </c>
      <c r="F2722" t="s">
        <v>3051</v>
      </c>
      <c r="G2722" t="s">
        <v>14758</v>
      </c>
      <c r="H2722" t="s">
        <v>14854</v>
      </c>
      <c r="I2722" t="s">
        <v>14855</v>
      </c>
      <c r="J2722">
        <v>346</v>
      </c>
      <c r="K2722">
        <v>335</v>
      </c>
      <c r="L2722">
        <v>11</v>
      </c>
      <c r="M2722">
        <v>346</v>
      </c>
      <c r="N2722">
        <v>335</v>
      </c>
      <c r="O2722">
        <v>11</v>
      </c>
      <c r="P2722">
        <v>0</v>
      </c>
      <c r="Q2722" t="s">
        <v>14856</v>
      </c>
    </row>
    <row r="2723" spans="1:17" x14ac:dyDescent="0.25">
      <c r="A2723" s="2">
        <v>27244</v>
      </c>
      <c r="C2723" t="s">
        <v>9043</v>
      </c>
      <c r="D2723" t="s">
        <v>14857</v>
      </c>
      <c r="F2723" t="s">
        <v>9117</v>
      </c>
      <c r="G2723" t="s">
        <v>14858</v>
      </c>
      <c r="H2723" t="s">
        <v>14859</v>
      </c>
      <c r="I2723">
        <v>87304508</v>
      </c>
      <c r="J2723">
        <v>18</v>
      </c>
      <c r="K2723">
        <v>15</v>
      </c>
      <c r="L2723">
        <v>3</v>
      </c>
      <c r="M2723">
        <v>18</v>
      </c>
      <c r="N2723">
        <v>15</v>
      </c>
      <c r="O2723">
        <v>3</v>
      </c>
      <c r="P2723">
        <v>0</v>
      </c>
      <c r="Q2723" t="s">
        <v>14860</v>
      </c>
    </row>
    <row r="2724" spans="1:17" x14ac:dyDescent="0.25">
      <c r="A2724" t="s">
        <v>1495</v>
      </c>
      <c r="B2724" s="1">
        <v>0.81111111111111101</v>
      </c>
      <c r="C2724" t="s">
        <v>14861</v>
      </c>
      <c r="D2724" t="s">
        <v>14862</v>
      </c>
      <c r="E2724">
        <v>802</v>
      </c>
      <c r="F2724" t="s">
        <v>14863</v>
      </c>
      <c r="G2724" t="s">
        <v>12029</v>
      </c>
      <c r="H2724" t="s">
        <v>14864</v>
      </c>
      <c r="I2724">
        <v>138</v>
      </c>
      <c r="J2724">
        <v>36</v>
      </c>
      <c r="K2724">
        <v>32</v>
      </c>
      <c r="L2724">
        <v>4</v>
      </c>
      <c r="M2724">
        <v>36</v>
      </c>
      <c r="N2724">
        <v>32</v>
      </c>
      <c r="O2724">
        <v>4</v>
      </c>
      <c r="P2724">
        <v>0</v>
      </c>
      <c r="Q2724" t="s">
        <v>14865</v>
      </c>
    </row>
    <row r="2725" spans="1:17" x14ac:dyDescent="0.25">
      <c r="A2725" t="s">
        <v>1496</v>
      </c>
      <c r="B2725" s="1">
        <v>0.33819444444444446</v>
      </c>
      <c r="C2725" t="s">
        <v>7946</v>
      </c>
      <c r="D2725" t="s">
        <v>14184</v>
      </c>
      <c r="F2725" t="s">
        <v>14866</v>
      </c>
      <c r="G2725" t="s">
        <v>14867</v>
      </c>
      <c r="H2725" t="s">
        <v>14868</v>
      </c>
      <c r="I2725">
        <v>266</v>
      </c>
      <c r="J2725">
        <v>96</v>
      </c>
      <c r="K2725">
        <v>92</v>
      </c>
      <c r="L2725">
        <v>4</v>
      </c>
      <c r="M2725">
        <v>15</v>
      </c>
      <c r="N2725">
        <v>15</v>
      </c>
      <c r="O2725">
        <v>0</v>
      </c>
      <c r="P2725">
        <v>0</v>
      </c>
      <c r="Q2725" t="s">
        <v>14869</v>
      </c>
    </row>
    <row r="2726" spans="1:17" x14ac:dyDescent="0.25">
      <c r="A2726" s="2">
        <v>27123</v>
      </c>
      <c r="B2726" s="1">
        <v>0.1076388888888889</v>
      </c>
      <c r="C2726" t="s">
        <v>14870</v>
      </c>
      <c r="D2726" t="s">
        <v>14871</v>
      </c>
      <c r="F2726" t="s">
        <v>14872</v>
      </c>
      <c r="G2726" t="s">
        <v>6589</v>
      </c>
      <c r="H2726" t="s">
        <v>14873</v>
      </c>
      <c r="I2726">
        <v>27242</v>
      </c>
      <c r="J2726">
        <v>84</v>
      </c>
      <c r="K2726">
        <v>80</v>
      </c>
      <c r="L2726">
        <v>4</v>
      </c>
      <c r="M2726">
        <v>78</v>
      </c>
      <c r="N2726">
        <v>75</v>
      </c>
      <c r="O2726">
        <v>3</v>
      </c>
      <c r="P2726">
        <v>0</v>
      </c>
      <c r="Q2726" t="s">
        <v>14874</v>
      </c>
    </row>
    <row r="2727" spans="1:17" x14ac:dyDescent="0.25">
      <c r="A2727" t="s">
        <v>1497</v>
      </c>
      <c r="B2727" s="1">
        <v>0.6430555555555556</v>
      </c>
      <c r="C2727" t="s">
        <v>14875</v>
      </c>
      <c r="D2727" t="s">
        <v>4883</v>
      </c>
      <c r="E2727">
        <v>812</v>
      </c>
      <c r="F2727" t="s">
        <v>14876</v>
      </c>
      <c r="G2727" t="s">
        <v>13030</v>
      </c>
      <c r="H2727" t="s">
        <v>14877</v>
      </c>
      <c r="I2727" t="s">
        <v>14878</v>
      </c>
      <c r="J2727">
        <v>107</v>
      </c>
      <c r="K2727">
        <v>96</v>
      </c>
      <c r="L2727">
        <v>11</v>
      </c>
      <c r="M2727">
        <v>107</v>
      </c>
      <c r="N2727">
        <v>96</v>
      </c>
      <c r="O2727">
        <v>11</v>
      </c>
      <c r="P2727">
        <v>0</v>
      </c>
      <c r="Q2727" t="s">
        <v>14879</v>
      </c>
    </row>
    <row r="2728" spans="1:17" x14ac:dyDescent="0.25">
      <c r="A2728" t="s">
        <v>1498</v>
      </c>
      <c r="B2728" s="1">
        <v>0.75486111111111109</v>
      </c>
      <c r="C2728" t="s">
        <v>13751</v>
      </c>
      <c r="D2728" t="s">
        <v>4301</v>
      </c>
      <c r="F2728" t="s">
        <v>14880</v>
      </c>
      <c r="G2728" t="s">
        <v>10825</v>
      </c>
      <c r="H2728" t="s">
        <v>14881</v>
      </c>
      <c r="I2728">
        <v>184007703</v>
      </c>
      <c r="J2728">
        <v>109</v>
      </c>
      <c r="K2728">
        <v>102</v>
      </c>
      <c r="L2728">
        <v>7</v>
      </c>
      <c r="M2728">
        <v>109</v>
      </c>
      <c r="N2728">
        <v>102</v>
      </c>
      <c r="O2728">
        <v>7</v>
      </c>
      <c r="P2728">
        <v>0</v>
      </c>
      <c r="Q2728" t="s">
        <v>14882</v>
      </c>
    </row>
    <row r="2729" spans="1:17" x14ac:dyDescent="0.25">
      <c r="A2729" t="s">
        <v>1499</v>
      </c>
      <c r="B2729" s="1">
        <v>0.57430555555555551</v>
      </c>
      <c r="C2729" t="s">
        <v>14883</v>
      </c>
      <c r="D2729" t="s">
        <v>14884</v>
      </c>
      <c r="F2729" t="s">
        <v>14885</v>
      </c>
      <c r="G2729" t="s">
        <v>14886</v>
      </c>
      <c r="H2729" t="s">
        <v>14887</v>
      </c>
      <c r="I2729" t="s">
        <v>14888</v>
      </c>
      <c r="J2729">
        <v>12</v>
      </c>
      <c r="K2729">
        <v>10</v>
      </c>
      <c r="L2729">
        <v>2</v>
      </c>
      <c r="M2729">
        <v>6</v>
      </c>
      <c r="N2729">
        <v>5</v>
      </c>
      <c r="O2729">
        <v>1</v>
      </c>
      <c r="P2729">
        <v>0</v>
      </c>
      <c r="Q2729" t="s">
        <v>14889</v>
      </c>
    </row>
    <row r="2730" spans="1:17" x14ac:dyDescent="0.25">
      <c r="A2730" s="2">
        <v>27065</v>
      </c>
      <c r="B2730" s="1">
        <v>0.8125</v>
      </c>
      <c r="C2730" t="s">
        <v>14890</v>
      </c>
      <c r="D2730" t="s">
        <v>14891</v>
      </c>
      <c r="F2730" t="s">
        <v>14892</v>
      </c>
      <c r="G2730" t="s">
        <v>5590</v>
      </c>
      <c r="H2730" t="s">
        <v>14893</v>
      </c>
      <c r="J2730">
        <v>24</v>
      </c>
      <c r="K2730">
        <v>21</v>
      </c>
      <c r="L2730">
        <v>3</v>
      </c>
      <c r="M2730">
        <v>22</v>
      </c>
      <c r="N2730">
        <v>19</v>
      </c>
      <c r="O2730">
        <v>3</v>
      </c>
      <c r="P2730">
        <v>0</v>
      </c>
      <c r="Q2730" t="s">
        <v>14894</v>
      </c>
    </row>
    <row r="2731" spans="1:17" x14ac:dyDescent="0.25">
      <c r="A2731" s="2">
        <v>27185</v>
      </c>
      <c r="B2731" s="1">
        <v>0.93194444444444446</v>
      </c>
      <c r="C2731" t="s">
        <v>4668</v>
      </c>
      <c r="D2731" t="s">
        <v>14895</v>
      </c>
      <c r="F2731" t="s">
        <v>14896</v>
      </c>
      <c r="G2731" t="s">
        <v>8833</v>
      </c>
      <c r="H2731" t="s">
        <v>14897</v>
      </c>
      <c r="I2731" t="s">
        <v>14898</v>
      </c>
      <c r="J2731">
        <v>3</v>
      </c>
      <c r="K2731">
        <v>0</v>
      </c>
      <c r="L2731">
        <v>3</v>
      </c>
      <c r="M2731">
        <v>3</v>
      </c>
      <c r="N2731">
        <v>0</v>
      </c>
      <c r="O2731">
        <v>3</v>
      </c>
      <c r="P2731">
        <v>0</v>
      </c>
      <c r="Q2731" t="s">
        <v>14899</v>
      </c>
    </row>
    <row r="2732" spans="1:17" x14ac:dyDescent="0.25">
      <c r="A2732" t="s">
        <v>1500</v>
      </c>
      <c r="B2732" s="1">
        <v>0.70486111111111116</v>
      </c>
      <c r="C2732" t="s">
        <v>14900</v>
      </c>
      <c r="D2732" t="s">
        <v>13795</v>
      </c>
      <c r="F2732" t="s">
        <v>14901</v>
      </c>
      <c r="G2732" t="s">
        <v>14902</v>
      </c>
      <c r="H2732" t="s">
        <v>14903</v>
      </c>
      <c r="I2732">
        <v>4225</v>
      </c>
      <c r="J2732">
        <v>3</v>
      </c>
      <c r="K2732">
        <v>1</v>
      </c>
      <c r="L2732">
        <v>2</v>
      </c>
      <c r="M2732">
        <v>3</v>
      </c>
      <c r="N2732">
        <v>1</v>
      </c>
      <c r="O2732">
        <v>2</v>
      </c>
      <c r="P2732">
        <v>0</v>
      </c>
      <c r="Q2732" t="s">
        <v>14904</v>
      </c>
    </row>
    <row r="2733" spans="1:17" x14ac:dyDescent="0.25">
      <c r="A2733" t="s">
        <v>1500</v>
      </c>
      <c r="B2733" s="1">
        <v>0.92013888888888884</v>
      </c>
      <c r="C2733" t="s">
        <v>14041</v>
      </c>
      <c r="D2733" t="s">
        <v>4301</v>
      </c>
      <c r="E2733" t="s">
        <v>14905</v>
      </c>
      <c r="F2733" t="s">
        <v>14906</v>
      </c>
      <c r="G2733" t="s">
        <v>13754</v>
      </c>
      <c r="H2733" t="s">
        <v>14907</v>
      </c>
      <c r="I2733">
        <v>9221122</v>
      </c>
      <c r="J2733">
        <v>29</v>
      </c>
      <c r="K2733">
        <v>25</v>
      </c>
      <c r="L2733">
        <v>4</v>
      </c>
      <c r="M2733">
        <v>29</v>
      </c>
      <c r="N2733">
        <v>25</v>
      </c>
      <c r="O2733">
        <v>4</v>
      </c>
      <c r="P2733">
        <v>0</v>
      </c>
      <c r="Q2733" t="s">
        <v>14908</v>
      </c>
    </row>
    <row r="2734" spans="1:17" x14ac:dyDescent="0.25">
      <c r="A2734" t="s">
        <v>1501</v>
      </c>
      <c r="C2734" t="s">
        <v>14909</v>
      </c>
      <c r="D2734" t="s">
        <v>14910</v>
      </c>
      <c r="F2734" t="s">
        <v>14911</v>
      </c>
      <c r="G2734" t="s">
        <v>12769</v>
      </c>
      <c r="H2734" t="s">
        <v>14912</v>
      </c>
      <c r="I2734">
        <v>13078</v>
      </c>
      <c r="J2734">
        <v>2</v>
      </c>
      <c r="K2734">
        <v>0</v>
      </c>
      <c r="L2734">
        <v>2</v>
      </c>
      <c r="M2734">
        <v>2</v>
      </c>
      <c r="N2734">
        <v>0</v>
      </c>
      <c r="O2734">
        <v>2</v>
      </c>
      <c r="P2734">
        <v>0</v>
      </c>
      <c r="Q2734" t="s">
        <v>14913</v>
      </c>
    </row>
    <row r="2735" spans="1:17" x14ac:dyDescent="0.25">
      <c r="A2735" s="2">
        <v>27247</v>
      </c>
      <c r="B2735" s="1">
        <v>0.72916666666666663</v>
      </c>
      <c r="C2735" t="s">
        <v>14914</v>
      </c>
      <c r="D2735" t="s">
        <v>12307</v>
      </c>
      <c r="E2735">
        <v>514</v>
      </c>
      <c r="F2735" t="s">
        <v>7717</v>
      </c>
      <c r="G2735" t="s">
        <v>11900</v>
      </c>
      <c r="H2735" t="s">
        <v>14915</v>
      </c>
      <c r="I2735">
        <v>380</v>
      </c>
      <c r="J2735">
        <v>44</v>
      </c>
      <c r="K2735">
        <v>38</v>
      </c>
      <c r="L2735">
        <v>6</v>
      </c>
      <c r="M2735">
        <v>44</v>
      </c>
      <c r="N2735">
        <v>38</v>
      </c>
      <c r="O2735">
        <v>6</v>
      </c>
      <c r="P2735">
        <v>0</v>
      </c>
      <c r="Q2735" t="s">
        <v>14916</v>
      </c>
    </row>
    <row r="2736" spans="1:17" x14ac:dyDescent="0.25">
      <c r="A2736" t="s">
        <v>1502</v>
      </c>
      <c r="C2736" t="s">
        <v>14917</v>
      </c>
      <c r="D2736" t="s">
        <v>14394</v>
      </c>
      <c r="E2736">
        <v>1999</v>
      </c>
      <c r="F2736" t="s">
        <v>14918</v>
      </c>
      <c r="G2736" t="s">
        <v>14919</v>
      </c>
      <c r="H2736" t="s">
        <v>14920</v>
      </c>
      <c r="I2736">
        <v>1999</v>
      </c>
      <c r="J2736">
        <v>39</v>
      </c>
      <c r="K2736">
        <v>33</v>
      </c>
      <c r="L2736">
        <v>6</v>
      </c>
      <c r="M2736">
        <v>19</v>
      </c>
      <c r="N2736">
        <v>17</v>
      </c>
      <c r="O2736">
        <v>2</v>
      </c>
      <c r="P2736">
        <v>0</v>
      </c>
      <c r="Q2736" t="s">
        <v>14921</v>
      </c>
    </row>
    <row r="2737" spans="1:17" x14ac:dyDescent="0.25">
      <c r="A2737" t="s">
        <v>1503</v>
      </c>
      <c r="B2737" s="1">
        <v>0.54166666666666663</v>
      </c>
      <c r="C2737" t="s">
        <v>14922</v>
      </c>
      <c r="D2737" t="s">
        <v>14923</v>
      </c>
      <c r="F2737" t="s">
        <v>14924</v>
      </c>
      <c r="G2737" t="s">
        <v>14925</v>
      </c>
      <c r="H2737" t="s">
        <v>14926</v>
      </c>
      <c r="J2737">
        <v>5</v>
      </c>
      <c r="K2737">
        <v>4</v>
      </c>
      <c r="L2737">
        <v>1</v>
      </c>
      <c r="M2737">
        <v>5</v>
      </c>
      <c r="N2737">
        <v>4</v>
      </c>
      <c r="O2737">
        <v>1</v>
      </c>
      <c r="P2737">
        <v>0</v>
      </c>
      <c r="Q2737" t="s">
        <v>14927</v>
      </c>
    </row>
    <row r="2738" spans="1:17" x14ac:dyDescent="0.25">
      <c r="A2738" t="s">
        <v>1504</v>
      </c>
      <c r="B2738" s="1">
        <v>0.40625</v>
      </c>
      <c r="C2738" t="s">
        <v>8135</v>
      </c>
      <c r="D2738" t="s">
        <v>14928</v>
      </c>
      <c r="G2738" t="s">
        <v>6589</v>
      </c>
      <c r="H2738" t="s">
        <v>14929</v>
      </c>
      <c r="I2738">
        <v>10507</v>
      </c>
      <c r="J2738">
        <v>3</v>
      </c>
      <c r="K2738">
        <v>0</v>
      </c>
      <c r="L2738">
        <v>3</v>
      </c>
      <c r="M2738">
        <v>3</v>
      </c>
      <c r="N2738">
        <v>0</v>
      </c>
      <c r="O2738">
        <v>3</v>
      </c>
      <c r="P2738">
        <v>0</v>
      </c>
      <c r="Q2738" t="s">
        <v>14930</v>
      </c>
    </row>
    <row r="2739" spans="1:17" x14ac:dyDescent="0.25">
      <c r="A2739" t="s">
        <v>1505</v>
      </c>
      <c r="C2739" t="s">
        <v>14931</v>
      </c>
      <c r="D2739" t="s">
        <v>14932</v>
      </c>
      <c r="F2739" t="s">
        <v>14933</v>
      </c>
      <c r="G2739" t="s">
        <v>12952</v>
      </c>
      <c r="H2739" t="s">
        <v>14934</v>
      </c>
      <c r="I2739">
        <v>20304</v>
      </c>
      <c r="J2739">
        <v>5</v>
      </c>
      <c r="K2739">
        <v>1</v>
      </c>
      <c r="L2739">
        <v>4</v>
      </c>
      <c r="M2739">
        <v>5</v>
      </c>
      <c r="N2739">
        <v>1</v>
      </c>
      <c r="O2739">
        <v>4</v>
      </c>
      <c r="P2739">
        <v>0</v>
      </c>
      <c r="Q2739" t="s">
        <v>14935</v>
      </c>
    </row>
    <row r="2740" spans="1:17" x14ac:dyDescent="0.25">
      <c r="A2740" s="2">
        <v>27157</v>
      </c>
      <c r="C2740" t="s">
        <v>14936</v>
      </c>
      <c r="D2740" t="s">
        <v>14937</v>
      </c>
      <c r="F2740" t="s">
        <v>14938</v>
      </c>
      <c r="G2740" t="s">
        <v>4819</v>
      </c>
      <c r="H2740" t="s">
        <v>14939</v>
      </c>
      <c r="I2740">
        <v>11850</v>
      </c>
      <c r="J2740">
        <v>11</v>
      </c>
      <c r="K2740">
        <v>8</v>
      </c>
      <c r="L2740">
        <v>3</v>
      </c>
      <c r="M2740">
        <v>5</v>
      </c>
      <c r="N2740">
        <v>2</v>
      </c>
      <c r="O2740">
        <v>3</v>
      </c>
      <c r="P2740">
        <v>0</v>
      </c>
      <c r="Q2740" t="s">
        <v>14940</v>
      </c>
    </row>
    <row r="2741" spans="1:17" x14ac:dyDescent="0.25">
      <c r="A2741" s="2">
        <v>27341</v>
      </c>
      <c r="C2741" t="s">
        <v>14941</v>
      </c>
      <c r="D2741" t="s">
        <v>14942</v>
      </c>
      <c r="F2741" t="s">
        <v>14943</v>
      </c>
      <c r="G2741" t="s">
        <v>10825</v>
      </c>
      <c r="H2741" t="s">
        <v>14944</v>
      </c>
      <c r="I2741">
        <v>181003304</v>
      </c>
      <c r="J2741">
        <v>60</v>
      </c>
      <c r="K2741">
        <v>50</v>
      </c>
      <c r="L2741">
        <v>10</v>
      </c>
      <c r="M2741">
        <v>47</v>
      </c>
      <c r="N2741">
        <v>39</v>
      </c>
      <c r="O2741">
        <v>8</v>
      </c>
      <c r="P2741">
        <v>0</v>
      </c>
      <c r="Q2741" t="s">
        <v>14945</v>
      </c>
    </row>
    <row r="2742" spans="1:17" x14ac:dyDescent="0.25">
      <c r="A2742" s="2">
        <v>27371</v>
      </c>
      <c r="B2742" s="1">
        <v>0.61805555555555558</v>
      </c>
      <c r="C2742" t="s">
        <v>14946</v>
      </c>
      <c r="D2742" t="s">
        <v>6744</v>
      </c>
      <c r="F2742" t="s">
        <v>14947</v>
      </c>
      <c r="G2742" t="s">
        <v>5699</v>
      </c>
      <c r="H2742" t="s">
        <v>14948</v>
      </c>
      <c r="I2742">
        <v>4527</v>
      </c>
      <c r="J2742">
        <v>27</v>
      </c>
      <c r="K2742">
        <v>24</v>
      </c>
      <c r="L2742">
        <v>3</v>
      </c>
      <c r="M2742">
        <v>27</v>
      </c>
      <c r="N2742">
        <v>24</v>
      </c>
      <c r="O2742">
        <v>3</v>
      </c>
      <c r="P2742">
        <v>0</v>
      </c>
      <c r="Q2742" t="s">
        <v>14949</v>
      </c>
    </row>
    <row r="2743" spans="1:17" x14ac:dyDescent="0.25">
      <c r="A2743" t="s">
        <v>1506</v>
      </c>
      <c r="B2743" s="1">
        <v>0.3888888888888889</v>
      </c>
      <c r="C2743" t="s">
        <v>14950</v>
      </c>
      <c r="D2743" t="s">
        <v>6842</v>
      </c>
      <c r="F2743" t="s">
        <v>14951</v>
      </c>
      <c r="G2743" t="s">
        <v>13898</v>
      </c>
      <c r="H2743" t="s">
        <v>14952</v>
      </c>
      <c r="I2743">
        <v>95</v>
      </c>
      <c r="J2743">
        <v>49</v>
      </c>
      <c r="K2743">
        <v>45</v>
      </c>
      <c r="L2743">
        <v>4</v>
      </c>
      <c r="M2743">
        <v>49</v>
      </c>
      <c r="N2743">
        <v>45</v>
      </c>
      <c r="O2743">
        <v>4</v>
      </c>
      <c r="P2743">
        <v>0</v>
      </c>
      <c r="Q2743" t="s">
        <v>14953</v>
      </c>
    </row>
    <row r="2744" spans="1:17" x14ac:dyDescent="0.25">
      <c r="A2744" t="s">
        <v>1507</v>
      </c>
      <c r="C2744" t="s">
        <v>14954</v>
      </c>
      <c r="D2744" t="s">
        <v>14955</v>
      </c>
      <c r="F2744" t="s">
        <v>14956</v>
      </c>
      <c r="G2744" t="s">
        <v>14957</v>
      </c>
      <c r="H2744" t="s">
        <v>14958</v>
      </c>
      <c r="I2744">
        <v>4422</v>
      </c>
      <c r="J2744">
        <v>31</v>
      </c>
      <c r="K2744">
        <v>24</v>
      </c>
      <c r="L2744">
        <v>7</v>
      </c>
      <c r="M2744">
        <v>31</v>
      </c>
      <c r="N2744">
        <v>24</v>
      </c>
      <c r="O2744">
        <v>7</v>
      </c>
      <c r="P2744">
        <v>0</v>
      </c>
      <c r="Q2744" t="s">
        <v>14959</v>
      </c>
    </row>
    <row r="2745" spans="1:17" x14ac:dyDescent="0.25">
      <c r="A2745" s="2">
        <v>27219</v>
      </c>
      <c r="C2745" t="s">
        <v>14960</v>
      </c>
      <c r="D2745" t="s">
        <v>7996</v>
      </c>
      <c r="F2745" t="s">
        <v>14961</v>
      </c>
      <c r="G2745" t="s">
        <v>13319</v>
      </c>
      <c r="H2745" t="s">
        <v>14962</v>
      </c>
      <c r="I2745">
        <v>10422</v>
      </c>
      <c r="J2745">
        <v>39</v>
      </c>
      <c r="K2745">
        <v>36</v>
      </c>
      <c r="L2745">
        <v>3</v>
      </c>
      <c r="M2745">
        <v>36</v>
      </c>
      <c r="N2745">
        <v>33</v>
      </c>
      <c r="O2745">
        <v>3</v>
      </c>
      <c r="P2745">
        <v>0</v>
      </c>
      <c r="Q2745" t="s">
        <v>14963</v>
      </c>
    </row>
    <row r="2746" spans="1:17" x14ac:dyDescent="0.25">
      <c r="A2746" s="2">
        <v>27250</v>
      </c>
      <c r="B2746" s="1">
        <v>0.4861111111111111</v>
      </c>
      <c r="C2746" t="s">
        <v>14964</v>
      </c>
      <c r="D2746" t="s">
        <v>7937</v>
      </c>
      <c r="E2746">
        <v>841</v>
      </c>
      <c r="F2746" t="s">
        <v>14965</v>
      </c>
      <c r="G2746" t="s">
        <v>14699</v>
      </c>
      <c r="H2746" t="s">
        <v>14966</v>
      </c>
      <c r="I2746" t="s">
        <v>14967</v>
      </c>
      <c r="J2746">
        <v>88</v>
      </c>
      <c r="K2746">
        <v>79</v>
      </c>
      <c r="L2746">
        <v>9</v>
      </c>
      <c r="M2746">
        <v>88</v>
      </c>
      <c r="N2746">
        <v>79</v>
      </c>
      <c r="O2746">
        <v>9</v>
      </c>
      <c r="P2746">
        <v>0</v>
      </c>
      <c r="Q2746" t="s">
        <v>14968</v>
      </c>
    </row>
    <row r="2747" spans="1:17" x14ac:dyDescent="0.25">
      <c r="A2747" s="2">
        <v>27342</v>
      </c>
      <c r="B2747" s="1">
        <v>0.31527777777777777</v>
      </c>
      <c r="C2747" t="s">
        <v>14969</v>
      </c>
      <c r="D2747" t="s">
        <v>4702</v>
      </c>
      <c r="E2747">
        <v>212</v>
      </c>
      <c r="F2747" t="s">
        <v>14970</v>
      </c>
      <c r="G2747" t="s">
        <v>13807</v>
      </c>
      <c r="H2747" t="s">
        <v>14971</v>
      </c>
      <c r="I2747" t="s">
        <v>14972</v>
      </c>
      <c r="J2747">
        <v>82</v>
      </c>
      <c r="K2747">
        <v>78</v>
      </c>
      <c r="L2747">
        <v>4</v>
      </c>
      <c r="M2747">
        <v>70</v>
      </c>
      <c r="N2747">
        <v>68</v>
      </c>
      <c r="O2747">
        <v>2</v>
      </c>
      <c r="P2747">
        <v>0</v>
      </c>
      <c r="Q2747" t="s">
        <v>14973</v>
      </c>
    </row>
    <row r="2748" spans="1:17" x14ac:dyDescent="0.25">
      <c r="A2748" t="s">
        <v>1508</v>
      </c>
      <c r="B2748" s="1">
        <v>0.45833333333333331</v>
      </c>
      <c r="C2748" t="s">
        <v>14974</v>
      </c>
      <c r="D2748" t="s">
        <v>9121</v>
      </c>
      <c r="E2748">
        <v>706</v>
      </c>
      <c r="F2748" t="s">
        <v>14975</v>
      </c>
      <c r="G2748" t="s">
        <v>14976</v>
      </c>
      <c r="H2748" t="s">
        <v>14977</v>
      </c>
      <c r="I2748">
        <v>19819</v>
      </c>
      <c r="J2748">
        <v>75</v>
      </c>
      <c r="K2748">
        <v>67</v>
      </c>
      <c r="L2748">
        <v>8</v>
      </c>
      <c r="M2748">
        <v>75</v>
      </c>
      <c r="N2748">
        <v>67</v>
      </c>
      <c r="O2748">
        <v>8</v>
      </c>
      <c r="P2748">
        <v>0</v>
      </c>
      <c r="Q2748" t="s">
        <v>14978</v>
      </c>
    </row>
    <row r="2749" spans="1:17" x14ac:dyDescent="0.25">
      <c r="A2749" t="s">
        <v>1509</v>
      </c>
      <c r="B2749" s="1">
        <v>0.46875</v>
      </c>
      <c r="C2749" t="s">
        <v>14979</v>
      </c>
      <c r="D2749" t="s">
        <v>14980</v>
      </c>
      <c r="F2749" t="s">
        <v>14981</v>
      </c>
      <c r="G2749" t="s">
        <v>4819</v>
      </c>
      <c r="H2749" t="s">
        <v>14982</v>
      </c>
      <c r="I2749" t="s">
        <v>14983</v>
      </c>
      <c r="J2749">
        <v>8</v>
      </c>
      <c r="K2749">
        <v>4</v>
      </c>
      <c r="L2749">
        <v>4</v>
      </c>
      <c r="M2749">
        <v>1</v>
      </c>
      <c r="N2749">
        <v>0</v>
      </c>
      <c r="O2749">
        <v>1</v>
      </c>
      <c r="P2749">
        <v>0</v>
      </c>
      <c r="Q2749" t="s">
        <v>14984</v>
      </c>
    </row>
    <row r="2750" spans="1:17" x14ac:dyDescent="0.25">
      <c r="A2750" t="s">
        <v>1510</v>
      </c>
      <c r="B2750" s="1">
        <v>0.98333333333333339</v>
      </c>
      <c r="C2750" t="s">
        <v>14985</v>
      </c>
      <c r="D2750" t="s">
        <v>14986</v>
      </c>
      <c r="F2750" t="s">
        <v>14987</v>
      </c>
      <c r="G2750" t="s">
        <v>13177</v>
      </c>
      <c r="H2750" t="s">
        <v>14988</v>
      </c>
      <c r="I2750">
        <v>4234</v>
      </c>
      <c r="J2750">
        <v>4</v>
      </c>
      <c r="K2750">
        <v>0</v>
      </c>
      <c r="L2750">
        <v>4</v>
      </c>
      <c r="M2750">
        <v>4</v>
      </c>
      <c r="N2750">
        <v>0</v>
      </c>
      <c r="O2750">
        <v>4</v>
      </c>
      <c r="P2750">
        <v>0</v>
      </c>
      <c r="Q2750" t="s">
        <v>14989</v>
      </c>
    </row>
    <row r="2751" spans="1:17" x14ac:dyDescent="0.25">
      <c r="A2751" t="s">
        <v>1511</v>
      </c>
      <c r="B2751" s="1">
        <v>0.69791666666666663</v>
      </c>
      <c r="C2751" t="s">
        <v>14990</v>
      </c>
      <c r="D2751" t="s">
        <v>14991</v>
      </c>
      <c r="F2751" t="s">
        <v>14992</v>
      </c>
      <c r="G2751" t="s">
        <v>14993</v>
      </c>
      <c r="H2751" t="s">
        <v>14994</v>
      </c>
      <c r="J2751">
        <v>2</v>
      </c>
      <c r="K2751">
        <v>1</v>
      </c>
      <c r="L2751">
        <v>1</v>
      </c>
      <c r="M2751">
        <v>2</v>
      </c>
      <c r="N2751">
        <v>1</v>
      </c>
      <c r="O2751">
        <v>1</v>
      </c>
      <c r="P2751">
        <v>0</v>
      </c>
      <c r="Q2751" t="s">
        <v>14995</v>
      </c>
    </row>
    <row r="2752" spans="1:17" x14ac:dyDescent="0.25">
      <c r="A2752" s="2">
        <v>27040</v>
      </c>
      <c r="B2752" s="1">
        <v>0.62222222222222223</v>
      </c>
      <c r="C2752" t="s">
        <v>14996</v>
      </c>
      <c r="D2752" t="s">
        <v>4301</v>
      </c>
      <c r="E2752">
        <v>662</v>
      </c>
      <c r="F2752" t="s">
        <v>14997</v>
      </c>
      <c r="G2752" t="s">
        <v>14998</v>
      </c>
      <c r="H2752" t="s">
        <v>14999</v>
      </c>
      <c r="I2752" t="s">
        <v>15000</v>
      </c>
      <c r="J2752">
        <v>38</v>
      </c>
      <c r="K2752">
        <v>32</v>
      </c>
      <c r="L2752">
        <v>6</v>
      </c>
      <c r="M2752">
        <v>38</v>
      </c>
      <c r="N2752">
        <v>32</v>
      </c>
      <c r="O2752">
        <v>6</v>
      </c>
      <c r="P2752">
        <v>0</v>
      </c>
      <c r="Q2752" t="s">
        <v>15001</v>
      </c>
    </row>
    <row r="2753" spans="1:17" x14ac:dyDescent="0.25">
      <c r="A2753" t="s">
        <v>1512</v>
      </c>
      <c r="C2753" t="s">
        <v>10159</v>
      </c>
      <c r="D2753" t="s">
        <v>15002</v>
      </c>
      <c r="G2753" t="s">
        <v>15003</v>
      </c>
      <c r="H2753" t="s">
        <v>15004</v>
      </c>
      <c r="I2753" t="s">
        <v>15005</v>
      </c>
      <c r="J2753">
        <v>8</v>
      </c>
      <c r="K2753">
        <v>5</v>
      </c>
      <c r="L2753">
        <v>3</v>
      </c>
      <c r="M2753">
        <v>1</v>
      </c>
      <c r="N2753">
        <v>1</v>
      </c>
      <c r="O2753">
        <v>0</v>
      </c>
      <c r="P2753">
        <v>0</v>
      </c>
      <c r="Q2753" t="s">
        <v>15006</v>
      </c>
    </row>
    <row r="2754" spans="1:17" x14ac:dyDescent="0.25">
      <c r="A2754" t="s">
        <v>1513</v>
      </c>
      <c r="B2754" s="1">
        <v>0.32916666666666666</v>
      </c>
      <c r="C2754" t="s">
        <v>11330</v>
      </c>
      <c r="D2754" t="s">
        <v>4872</v>
      </c>
      <c r="E2754">
        <v>540</v>
      </c>
      <c r="F2754" t="s">
        <v>15007</v>
      </c>
      <c r="G2754" t="s">
        <v>15008</v>
      </c>
      <c r="H2754" t="s">
        <v>15009</v>
      </c>
      <c r="I2754" t="s">
        <v>15010</v>
      </c>
      <c r="J2754">
        <v>157</v>
      </c>
      <c r="K2754">
        <v>144</v>
      </c>
      <c r="L2754">
        <v>13</v>
      </c>
      <c r="M2754">
        <v>59</v>
      </c>
      <c r="N2754">
        <v>55</v>
      </c>
      <c r="O2754">
        <v>4</v>
      </c>
      <c r="P2754">
        <v>0</v>
      </c>
      <c r="Q2754" t="s">
        <v>15011</v>
      </c>
    </row>
    <row r="2755" spans="1:17" x14ac:dyDescent="0.25">
      <c r="A2755" t="s">
        <v>1513</v>
      </c>
      <c r="B2755" s="1">
        <v>0.39583333333333331</v>
      </c>
      <c r="C2755" t="s">
        <v>15012</v>
      </c>
      <c r="D2755" t="s">
        <v>10790</v>
      </c>
      <c r="F2755" t="s">
        <v>15013</v>
      </c>
      <c r="G2755" t="s">
        <v>4819</v>
      </c>
      <c r="H2755" t="s">
        <v>15014</v>
      </c>
      <c r="I2755">
        <v>9465</v>
      </c>
      <c r="J2755">
        <v>24</v>
      </c>
      <c r="K2755">
        <v>21</v>
      </c>
      <c r="L2755">
        <v>3</v>
      </c>
      <c r="M2755">
        <v>2</v>
      </c>
      <c r="N2755">
        <v>0</v>
      </c>
      <c r="O2755">
        <v>2</v>
      </c>
      <c r="P2755">
        <v>0</v>
      </c>
      <c r="Q2755" t="s">
        <v>15015</v>
      </c>
    </row>
    <row r="2756" spans="1:17" x14ac:dyDescent="0.25">
      <c r="A2756" t="s">
        <v>1514</v>
      </c>
      <c r="C2756" t="s">
        <v>2938</v>
      </c>
      <c r="D2756" t="s">
        <v>15016</v>
      </c>
      <c r="G2756" t="s">
        <v>15017</v>
      </c>
      <c r="H2756" t="s">
        <v>15018</v>
      </c>
      <c r="I2756" t="s">
        <v>15019</v>
      </c>
      <c r="J2756">
        <v>4</v>
      </c>
      <c r="K2756">
        <v>0</v>
      </c>
      <c r="L2756">
        <v>4</v>
      </c>
      <c r="M2756">
        <v>4</v>
      </c>
      <c r="N2756">
        <v>0</v>
      </c>
      <c r="O2756">
        <v>4</v>
      </c>
      <c r="P2756">
        <v>0</v>
      </c>
      <c r="Q2756" t="s">
        <v>7949</v>
      </c>
    </row>
    <row r="2757" spans="1:17" x14ac:dyDescent="0.25">
      <c r="A2757" s="2">
        <v>27041</v>
      </c>
      <c r="B2757" s="1">
        <v>0.46527777777777773</v>
      </c>
      <c r="C2757" t="s">
        <v>15020</v>
      </c>
      <c r="D2757" t="s">
        <v>7937</v>
      </c>
      <c r="E2757">
        <v>514</v>
      </c>
      <c r="F2757" t="s">
        <v>15021</v>
      </c>
      <c r="G2757" t="s">
        <v>15022</v>
      </c>
      <c r="H2757" t="s">
        <v>15023</v>
      </c>
      <c r="I2757" t="s">
        <v>15024</v>
      </c>
      <c r="J2757">
        <v>92</v>
      </c>
      <c r="K2757">
        <v>85</v>
      </c>
      <c r="L2757">
        <v>7</v>
      </c>
      <c r="M2757">
        <v>92</v>
      </c>
      <c r="N2757">
        <v>85</v>
      </c>
      <c r="O2757">
        <v>7</v>
      </c>
      <c r="P2757">
        <v>0</v>
      </c>
      <c r="Q2757" t="s">
        <v>15025</v>
      </c>
    </row>
    <row r="2758" spans="1:17" x14ac:dyDescent="0.25">
      <c r="A2758" s="2">
        <v>27041</v>
      </c>
      <c r="B2758" s="1">
        <v>0.80972222222222223</v>
      </c>
      <c r="C2758" t="s">
        <v>15026</v>
      </c>
      <c r="D2758" t="s">
        <v>3528</v>
      </c>
      <c r="E2758">
        <v>6231</v>
      </c>
      <c r="F2758" t="s">
        <v>15027</v>
      </c>
      <c r="G2758" t="s">
        <v>15028</v>
      </c>
      <c r="H2758" t="s">
        <v>15029</v>
      </c>
      <c r="I2758">
        <v>20296</v>
      </c>
      <c r="J2758">
        <v>3</v>
      </c>
      <c r="K2758">
        <v>0</v>
      </c>
      <c r="L2758">
        <v>3</v>
      </c>
      <c r="M2758">
        <v>3</v>
      </c>
      <c r="N2758">
        <v>0</v>
      </c>
      <c r="O2758">
        <v>3</v>
      </c>
      <c r="P2758">
        <v>0</v>
      </c>
      <c r="Q2758" t="s">
        <v>15030</v>
      </c>
    </row>
    <row r="2759" spans="1:17" x14ac:dyDescent="0.25">
      <c r="A2759" s="2">
        <v>27131</v>
      </c>
      <c r="B2759" s="1">
        <v>0.20694444444444446</v>
      </c>
      <c r="C2759" t="s">
        <v>9211</v>
      </c>
      <c r="D2759" t="s">
        <v>4301</v>
      </c>
      <c r="F2759" t="s">
        <v>15031</v>
      </c>
      <c r="G2759" t="s">
        <v>15032</v>
      </c>
      <c r="H2759" t="s">
        <v>15033</v>
      </c>
      <c r="I2759" t="s">
        <v>15034</v>
      </c>
      <c r="J2759">
        <v>18</v>
      </c>
      <c r="K2759">
        <v>11</v>
      </c>
      <c r="L2759">
        <v>7</v>
      </c>
      <c r="M2759">
        <v>13</v>
      </c>
      <c r="N2759">
        <v>11</v>
      </c>
      <c r="O2759">
        <v>2</v>
      </c>
      <c r="P2759">
        <v>0</v>
      </c>
      <c r="Q2759" t="s">
        <v>15035</v>
      </c>
    </row>
    <row r="2760" spans="1:17" x14ac:dyDescent="0.25">
      <c r="A2760" s="2">
        <v>27131</v>
      </c>
      <c r="B2760" s="1">
        <v>0.92708333333333337</v>
      </c>
      <c r="C2760" t="s">
        <v>15036</v>
      </c>
      <c r="D2760" t="s">
        <v>15037</v>
      </c>
      <c r="E2760">
        <v>138</v>
      </c>
      <c r="F2760" t="s">
        <v>15038</v>
      </c>
      <c r="G2760" t="s">
        <v>15039</v>
      </c>
      <c r="H2760" t="s">
        <v>15040</v>
      </c>
      <c r="I2760" t="s">
        <v>15041</v>
      </c>
      <c r="J2760">
        <v>191</v>
      </c>
      <c r="K2760">
        <v>182</v>
      </c>
      <c r="L2760">
        <v>9</v>
      </c>
      <c r="M2760">
        <v>191</v>
      </c>
      <c r="N2760">
        <v>182</v>
      </c>
      <c r="O2760">
        <v>9</v>
      </c>
      <c r="P2760">
        <v>0</v>
      </c>
      <c r="Q2760" t="s">
        <v>15042</v>
      </c>
    </row>
    <row r="2761" spans="1:17" x14ac:dyDescent="0.25">
      <c r="A2761" s="2">
        <v>27345</v>
      </c>
      <c r="C2761" t="s">
        <v>15043</v>
      </c>
      <c r="D2761" t="s">
        <v>11211</v>
      </c>
      <c r="F2761" t="s">
        <v>15044</v>
      </c>
      <c r="G2761" t="s">
        <v>15045</v>
      </c>
      <c r="H2761" t="s">
        <v>15046</v>
      </c>
      <c r="I2761">
        <v>1125</v>
      </c>
      <c r="J2761">
        <v>5</v>
      </c>
      <c r="K2761">
        <v>4</v>
      </c>
      <c r="L2761">
        <v>1</v>
      </c>
      <c r="M2761">
        <v>5</v>
      </c>
      <c r="N2761">
        <v>4</v>
      </c>
      <c r="O2761">
        <v>1</v>
      </c>
      <c r="P2761">
        <v>0</v>
      </c>
      <c r="Q2761" t="s">
        <v>6673</v>
      </c>
    </row>
    <row r="2762" spans="1:17" x14ac:dyDescent="0.25">
      <c r="A2762" s="2">
        <v>27375</v>
      </c>
      <c r="C2762" t="s">
        <v>15047</v>
      </c>
      <c r="D2762" t="s">
        <v>12045</v>
      </c>
      <c r="G2762" t="s">
        <v>14276</v>
      </c>
      <c r="J2762">
        <v>54</v>
      </c>
      <c r="K2762">
        <v>53</v>
      </c>
      <c r="L2762">
        <v>1</v>
      </c>
      <c r="M2762">
        <v>54</v>
      </c>
      <c r="N2762">
        <v>53</v>
      </c>
      <c r="O2762">
        <v>1</v>
      </c>
      <c r="P2762">
        <v>0</v>
      </c>
      <c r="Q2762" t="s">
        <v>15048</v>
      </c>
    </row>
    <row r="2763" spans="1:17" x14ac:dyDescent="0.25">
      <c r="A2763" t="s">
        <v>1515</v>
      </c>
      <c r="B2763" s="1">
        <v>0.45902777777777781</v>
      </c>
      <c r="C2763" t="s">
        <v>15049</v>
      </c>
      <c r="D2763" t="s">
        <v>4301</v>
      </c>
      <c r="E2763">
        <v>124</v>
      </c>
      <c r="F2763" t="s">
        <v>15050</v>
      </c>
      <c r="G2763" t="s">
        <v>15051</v>
      </c>
      <c r="H2763" t="s">
        <v>15052</v>
      </c>
      <c r="I2763">
        <v>9131119</v>
      </c>
      <c r="J2763">
        <v>19</v>
      </c>
      <c r="K2763">
        <v>15</v>
      </c>
      <c r="L2763">
        <v>4</v>
      </c>
      <c r="M2763">
        <v>7</v>
      </c>
      <c r="N2763">
        <v>7</v>
      </c>
      <c r="O2763">
        <v>0</v>
      </c>
      <c r="P2763">
        <v>0</v>
      </c>
      <c r="Q2763" t="s">
        <v>15053</v>
      </c>
    </row>
    <row r="2764" spans="1:17" x14ac:dyDescent="0.25">
      <c r="A2764" t="s">
        <v>1516</v>
      </c>
      <c r="B2764" s="1">
        <v>0.5625</v>
      </c>
      <c r="C2764" t="s">
        <v>15054</v>
      </c>
      <c r="D2764" t="s">
        <v>15055</v>
      </c>
      <c r="E2764">
        <v>358</v>
      </c>
      <c r="F2764" t="s">
        <v>15056</v>
      </c>
      <c r="G2764" t="s">
        <v>12555</v>
      </c>
      <c r="H2764" t="s">
        <v>15057</v>
      </c>
      <c r="I2764" t="s">
        <v>15058</v>
      </c>
      <c r="J2764">
        <v>77</v>
      </c>
      <c r="K2764">
        <v>71</v>
      </c>
      <c r="L2764">
        <v>6</v>
      </c>
      <c r="M2764">
        <v>77</v>
      </c>
      <c r="N2764">
        <v>71</v>
      </c>
      <c r="O2764">
        <v>6</v>
      </c>
      <c r="P2764">
        <v>0</v>
      </c>
      <c r="Q2764" t="s">
        <v>15059</v>
      </c>
    </row>
    <row r="2765" spans="1:17" x14ac:dyDescent="0.25">
      <c r="A2765" t="s">
        <v>1517</v>
      </c>
      <c r="C2765" t="s">
        <v>12002</v>
      </c>
      <c r="D2765" t="s">
        <v>11676</v>
      </c>
      <c r="F2765" t="s">
        <v>15060</v>
      </c>
      <c r="G2765" t="s">
        <v>15061</v>
      </c>
      <c r="H2765" t="s">
        <v>15062</v>
      </c>
      <c r="I2765">
        <v>27307606</v>
      </c>
      <c r="J2765">
        <v>33</v>
      </c>
      <c r="K2765">
        <v>28</v>
      </c>
      <c r="L2765">
        <v>5</v>
      </c>
      <c r="M2765">
        <v>33</v>
      </c>
      <c r="N2765">
        <v>28</v>
      </c>
      <c r="O2765">
        <v>5</v>
      </c>
      <c r="P2765">
        <v>0</v>
      </c>
      <c r="Q2765" t="s">
        <v>15063</v>
      </c>
    </row>
    <row r="2766" spans="1:17" x14ac:dyDescent="0.25">
      <c r="A2766" t="s">
        <v>1517</v>
      </c>
      <c r="C2766" t="s">
        <v>15064</v>
      </c>
      <c r="D2766" t="s">
        <v>15065</v>
      </c>
      <c r="F2766" t="s">
        <v>15066</v>
      </c>
      <c r="G2766" t="s">
        <v>5434</v>
      </c>
      <c r="H2766" t="s">
        <v>15067</v>
      </c>
      <c r="I2766">
        <v>582</v>
      </c>
      <c r="J2766">
        <v>24</v>
      </c>
      <c r="K2766">
        <v>21</v>
      </c>
      <c r="L2766">
        <v>3</v>
      </c>
      <c r="M2766">
        <v>24</v>
      </c>
      <c r="N2766">
        <v>213</v>
      </c>
      <c r="O2766">
        <v>3</v>
      </c>
      <c r="P2766">
        <v>0</v>
      </c>
      <c r="Q2766" t="s">
        <v>15068</v>
      </c>
    </row>
    <row r="2767" spans="1:17" x14ac:dyDescent="0.25">
      <c r="A2767" s="2">
        <v>27454</v>
      </c>
      <c r="C2767" t="s">
        <v>15069</v>
      </c>
      <c r="D2767" t="s">
        <v>11709</v>
      </c>
      <c r="F2767" t="s">
        <v>15070</v>
      </c>
      <c r="G2767" t="s">
        <v>12952</v>
      </c>
      <c r="H2767" t="s">
        <v>15071</v>
      </c>
      <c r="I2767">
        <v>20074</v>
      </c>
      <c r="J2767">
        <v>9</v>
      </c>
      <c r="K2767">
        <v>6</v>
      </c>
      <c r="L2767">
        <v>3</v>
      </c>
      <c r="M2767">
        <v>9</v>
      </c>
      <c r="N2767">
        <v>6</v>
      </c>
      <c r="O2767">
        <v>3</v>
      </c>
      <c r="P2767">
        <v>0</v>
      </c>
      <c r="Q2767" t="s">
        <v>15072</v>
      </c>
    </row>
    <row r="2768" spans="1:17" x14ac:dyDescent="0.25">
      <c r="A2768" s="2">
        <v>27607</v>
      </c>
      <c r="B2768" s="1">
        <v>0.35416666666666669</v>
      </c>
      <c r="C2768" t="s">
        <v>15073</v>
      </c>
      <c r="D2768" t="s">
        <v>13415</v>
      </c>
      <c r="F2768" t="s">
        <v>15074</v>
      </c>
      <c r="G2768" t="s">
        <v>4819</v>
      </c>
      <c r="H2768" t="s">
        <v>15075</v>
      </c>
      <c r="J2768">
        <v>21</v>
      </c>
      <c r="K2768">
        <v>17</v>
      </c>
      <c r="L2768">
        <v>4</v>
      </c>
      <c r="M2768">
        <v>21</v>
      </c>
      <c r="N2768">
        <v>17</v>
      </c>
      <c r="O2768">
        <v>4</v>
      </c>
      <c r="P2768">
        <v>0</v>
      </c>
      <c r="Q2768" t="s">
        <v>15076</v>
      </c>
    </row>
    <row r="2769" spans="1:17" x14ac:dyDescent="0.25">
      <c r="A2769" s="2">
        <v>27638</v>
      </c>
      <c r="B2769" s="1">
        <v>0.67152777777777783</v>
      </c>
      <c r="C2769" t="s">
        <v>15077</v>
      </c>
      <c r="D2769" t="s">
        <v>15078</v>
      </c>
      <c r="E2769">
        <v>261</v>
      </c>
      <c r="F2769" t="s">
        <v>15079</v>
      </c>
      <c r="G2769" t="s">
        <v>15080</v>
      </c>
      <c r="H2769" t="s">
        <v>15081</v>
      </c>
      <c r="I2769">
        <v>83</v>
      </c>
      <c r="J2769">
        <v>14</v>
      </c>
      <c r="K2769">
        <v>10</v>
      </c>
      <c r="L2769">
        <v>4</v>
      </c>
      <c r="M2769">
        <v>14</v>
      </c>
      <c r="N2769">
        <v>10</v>
      </c>
      <c r="O2769">
        <v>4</v>
      </c>
      <c r="P2769">
        <v>0</v>
      </c>
      <c r="Q2769" t="s">
        <v>15082</v>
      </c>
    </row>
    <row r="2770" spans="1:17" x14ac:dyDescent="0.25">
      <c r="A2770" t="s">
        <v>1518</v>
      </c>
      <c r="B2770" s="1">
        <v>0.72291666666666676</v>
      </c>
      <c r="C2770" t="s">
        <v>15083</v>
      </c>
      <c r="D2770" t="s">
        <v>11079</v>
      </c>
      <c r="F2770" t="s">
        <v>5350</v>
      </c>
      <c r="G2770" t="s">
        <v>11604</v>
      </c>
      <c r="H2770" t="s">
        <v>15084</v>
      </c>
      <c r="I2770">
        <v>184007104</v>
      </c>
      <c r="J2770">
        <v>9</v>
      </c>
      <c r="K2770">
        <v>0</v>
      </c>
      <c r="L2770">
        <v>9</v>
      </c>
      <c r="M2770">
        <v>9</v>
      </c>
      <c r="N2770">
        <v>0</v>
      </c>
      <c r="O2770">
        <v>9</v>
      </c>
      <c r="P2770">
        <v>0</v>
      </c>
      <c r="Q2770" t="s">
        <v>15085</v>
      </c>
    </row>
    <row r="2771" spans="1:17" x14ac:dyDescent="0.25">
      <c r="A2771" t="s">
        <v>1519</v>
      </c>
      <c r="C2771" t="s">
        <v>15086</v>
      </c>
      <c r="D2771" t="s">
        <v>4301</v>
      </c>
      <c r="F2771" t="s">
        <v>15087</v>
      </c>
      <c r="G2771" t="s">
        <v>11784</v>
      </c>
      <c r="H2771" t="s">
        <v>15088</v>
      </c>
      <c r="I2771" t="s">
        <v>15089</v>
      </c>
      <c r="J2771">
        <v>16</v>
      </c>
      <c r="K2771">
        <v>14</v>
      </c>
      <c r="L2771">
        <v>2</v>
      </c>
      <c r="M2771">
        <v>16</v>
      </c>
      <c r="N2771">
        <v>14</v>
      </c>
      <c r="O2771">
        <v>2</v>
      </c>
      <c r="P2771">
        <v>0</v>
      </c>
      <c r="Q2771" t="s">
        <v>15090</v>
      </c>
    </row>
    <row r="2772" spans="1:17" x14ac:dyDescent="0.25">
      <c r="A2772" t="s">
        <v>1520</v>
      </c>
      <c r="B2772" s="1">
        <v>0.78472222222222221</v>
      </c>
      <c r="C2772" t="s">
        <v>15091</v>
      </c>
      <c r="D2772" t="s">
        <v>10402</v>
      </c>
      <c r="F2772" t="s">
        <v>14826</v>
      </c>
      <c r="G2772" t="s">
        <v>14479</v>
      </c>
      <c r="H2772" t="s">
        <v>15092</v>
      </c>
      <c r="I2772">
        <v>11058</v>
      </c>
      <c r="J2772">
        <v>42</v>
      </c>
      <c r="K2772">
        <v>38</v>
      </c>
      <c r="L2772">
        <v>4</v>
      </c>
      <c r="M2772">
        <v>42</v>
      </c>
      <c r="N2772">
        <v>38</v>
      </c>
      <c r="O2772">
        <v>4</v>
      </c>
      <c r="P2772">
        <v>0</v>
      </c>
      <c r="Q2772" t="s">
        <v>15093</v>
      </c>
    </row>
    <row r="2773" spans="1:17" x14ac:dyDescent="0.25">
      <c r="A2773" t="s">
        <v>1520</v>
      </c>
      <c r="C2773" t="s">
        <v>15094</v>
      </c>
      <c r="D2773" t="s">
        <v>15095</v>
      </c>
      <c r="F2773" t="s">
        <v>15096</v>
      </c>
      <c r="G2773" t="s">
        <v>15097</v>
      </c>
      <c r="H2773" t="s">
        <v>15098</v>
      </c>
      <c r="I2773">
        <v>2189</v>
      </c>
      <c r="J2773">
        <v>30</v>
      </c>
      <c r="K2773">
        <v>27</v>
      </c>
      <c r="L2773">
        <v>3</v>
      </c>
      <c r="M2773">
        <v>2</v>
      </c>
      <c r="N2773">
        <v>1</v>
      </c>
      <c r="O2773">
        <v>1</v>
      </c>
      <c r="P2773">
        <v>0</v>
      </c>
      <c r="Q2773" t="s">
        <v>15099</v>
      </c>
    </row>
    <row r="2774" spans="1:17" x14ac:dyDescent="0.25">
      <c r="A2774" s="2">
        <v>27396</v>
      </c>
      <c r="B2774" s="1">
        <v>0.37361111111111112</v>
      </c>
      <c r="C2774" t="s">
        <v>15100</v>
      </c>
      <c r="D2774" t="s">
        <v>15101</v>
      </c>
      <c r="F2774" t="s">
        <v>15102</v>
      </c>
      <c r="G2774" t="s">
        <v>6773</v>
      </c>
      <c r="H2774" t="s">
        <v>15103</v>
      </c>
      <c r="I2774">
        <v>43080</v>
      </c>
      <c r="J2774">
        <v>16</v>
      </c>
      <c r="K2774">
        <v>14</v>
      </c>
      <c r="L2774">
        <v>2</v>
      </c>
      <c r="M2774">
        <v>5</v>
      </c>
      <c r="N2774">
        <v>3</v>
      </c>
      <c r="O2774">
        <v>2</v>
      </c>
      <c r="P2774">
        <v>0</v>
      </c>
      <c r="Q2774" t="s">
        <v>15104</v>
      </c>
    </row>
    <row r="2775" spans="1:17" x14ac:dyDescent="0.25">
      <c r="A2775" s="2">
        <v>27455</v>
      </c>
      <c r="B2775" s="1">
        <v>0.96527777777777779</v>
      </c>
      <c r="C2775" t="s">
        <v>10159</v>
      </c>
      <c r="D2775" t="s">
        <v>6760</v>
      </c>
      <c r="F2775" t="s">
        <v>15105</v>
      </c>
      <c r="G2775" t="s">
        <v>15106</v>
      </c>
      <c r="H2775" t="s">
        <v>15107</v>
      </c>
      <c r="I2775">
        <v>1590</v>
      </c>
      <c r="J2775">
        <v>33</v>
      </c>
      <c r="K2775">
        <v>29</v>
      </c>
      <c r="L2775">
        <v>4</v>
      </c>
      <c r="M2775">
        <v>33</v>
      </c>
      <c r="N2775">
        <v>29</v>
      </c>
      <c r="O2775">
        <v>4</v>
      </c>
      <c r="P2775">
        <v>0</v>
      </c>
      <c r="Q2775" t="s">
        <v>15108</v>
      </c>
    </row>
    <row r="2776" spans="1:17" x14ac:dyDescent="0.25">
      <c r="A2776" s="2">
        <v>27639</v>
      </c>
      <c r="B2776" s="1">
        <v>0.72916666666666663</v>
      </c>
      <c r="C2776" t="s">
        <v>15109</v>
      </c>
      <c r="D2776" t="s">
        <v>15110</v>
      </c>
      <c r="F2776" t="s">
        <v>15111</v>
      </c>
      <c r="G2776" t="s">
        <v>15112</v>
      </c>
      <c r="H2776">
        <v>5063</v>
      </c>
      <c r="I2776" t="s">
        <v>15113</v>
      </c>
      <c r="J2776">
        <v>40</v>
      </c>
      <c r="K2776">
        <v>35</v>
      </c>
      <c r="L2776">
        <v>5</v>
      </c>
      <c r="M2776">
        <v>40</v>
      </c>
      <c r="N2776">
        <v>35</v>
      </c>
      <c r="O2776">
        <v>5</v>
      </c>
      <c r="P2776">
        <v>0</v>
      </c>
      <c r="Q2776" t="s">
        <v>15114</v>
      </c>
    </row>
    <row r="2777" spans="1:17" x14ac:dyDescent="0.25">
      <c r="A2777" t="s">
        <v>1521</v>
      </c>
      <c r="B2777" s="1">
        <v>0.79166666666666663</v>
      </c>
      <c r="C2777" t="s">
        <v>15115</v>
      </c>
      <c r="D2777" t="s">
        <v>15116</v>
      </c>
      <c r="F2777" t="s">
        <v>15117</v>
      </c>
      <c r="G2777" t="s">
        <v>15118</v>
      </c>
      <c r="H2777" t="s">
        <v>15119</v>
      </c>
      <c r="I2777" t="s">
        <v>15120</v>
      </c>
      <c r="J2777">
        <v>3</v>
      </c>
      <c r="K2777">
        <v>0</v>
      </c>
      <c r="L2777">
        <v>3</v>
      </c>
      <c r="M2777">
        <v>3</v>
      </c>
      <c r="N2777">
        <v>0</v>
      </c>
      <c r="O2777">
        <v>3</v>
      </c>
      <c r="P2777">
        <v>0</v>
      </c>
      <c r="Q2777" t="s">
        <v>15121</v>
      </c>
    </row>
    <row r="2778" spans="1:17" x14ac:dyDescent="0.25">
      <c r="A2778" t="s">
        <v>1522</v>
      </c>
      <c r="B2778" s="1">
        <v>0.92499999999999993</v>
      </c>
      <c r="C2778" t="s">
        <v>4375</v>
      </c>
      <c r="D2778" t="s">
        <v>15122</v>
      </c>
      <c r="F2778" t="s">
        <v>15123</v>
      </c>
      <c r="G2778" t="s">
        <v>15124</v>
      </c>
      <c r="H2778" t="s">
        <v>15125</v>
      </c>
      <c r="J2778">
        <v>5</v>
      </c>
      <c r="K2778">
        <v>0</v>
      </c>
      <c r="L2778">
        <v>5</v>
      </c>
      <c r="M2778">
        <v>5</v>
      </c>
      <c r="N2778">
        <v>0</v>
      </c>
      <c r="O2778">
        <v>5</v>
      </c>
      <c r="P2778">
        <v>0</v>
      </c>
      <c r="Q2778" t="s">
        <v>15126</v>
      </c>
    </row>
    <row r="2779" spans="1:17" x14ac:dyDescent="0.25">
      <c r="A2779" t="s">
        <v>1523</v>
      </c>
      <c r="B2779" s="1">
        <v>0.27291666666666664</v>
      </c>
      <c r="C2779" t="s">
        <v>5431</v>
      </c>
      <c r="D2779" t="s">
        <v>5344</v>
      </c>
      <c r="F2779" t="s">
        <v>8511</v>
      </c>
      <c r="G2779" t="s">
        <v>15127</v>
      </c>
      <c r="H2779" t="s">
        <v>15128</v>
      </c>
      <c r="I2779">
        <v>110021</v>
      </c>
      <c r="J2779">
        <v>15</v>
      </c>
      <c r="K2779">
        <v>13</v>
      </c>
      <c r="L2779">
        <v>2</v>
      </c>
      <c r="M2779">
        <v>15</v>
      </c>
      <c r="N2779">
        <v>13</v>
      </c>
      <c r="O2779">
        <v>2</v>
      </c>
      <c r="P2779">
        <v>0</v>
      </c>
      <c r="Q2779" t="s">
        <v>15129</v>
      </c>
    </row>
    <row r="2780" spans="1:17" x14ac:dyDescent="0.25">
      <c r="A2780" s="2">
        <v>27731</v>
      </c>
      <c r="B2780" s="1">
        <v>0.77083333333333337</v>
      </c>
      <c r="C2780" t="s">
        <v>15130</v>
      </c>
      <c r="D2780" t="s">
        <v>9121</v>
      </c>
      <c r="G2780" t="s">
        <v>6589</v>
      </c>
      <c r="H2780" t="s">
        <v>15131</v>
      </c>
      <c r="I2780">
        <v>10701</v>
      </c>
      <c r="J2780">
        <v>26</v>
      </c>
      <c r="K2780">
        <v>20</v>
      </c>
      <c r="L2780">
        <v>6</v>
      </c>
      <c r="M2780">
        <v>26</v>
      </c>
      <c r="N2780">
        <v>20</v>
      </c>
      <c r="O2780">
        <v>6</v>
      </c>
      <c r="P2780">
        <v>0</v>
      </c>
      <c r="Q2780" t="s">
        <v>15132</v>
      </c>
    </row>
    <row r="2781" spans="1:17" x14ac:dyDescent="0.25">
      <c r="A2781" t="s">
        <v>1524</v>
      </c>
      <c r="B2781" s="1">
        <v>0.56944444444444442</v>
      </c>
      <c r="C2781" t="s">
        <v>15133</v>
      </c>
      <c r="D2781" t="s">
        <v>10934</v>
      </c>
      <c r="F2781" t="s">
        <v>15134</v>
      </c>
      <c r="G2781" t="s">
        <v>13690</v>
      </c>
      <c r="H2781" t="s">
        <v>15135</v>
      </c>
      <c r="I2781">
        <v>10404</v>
      </c>
      <c r="J2781">
        <v>55</v>
      </c>
      <c r="K2781">
        <v>50</v>
      </c>
      <c r="L2781">
        <v>5</v>
      </c>
      <c r="M2781">
        <v>55</v>
      </c>
      <c r="N2781">
        <v>50</v>
      </c>
      <c r="O2781">
        <v>5</v>
      </c>
      <c r="P2781">
        <v>0</v>
      </c>
      <c r="Q2781" t="s">
        <v>15136</v>
      </c>
    </row>
    <row r="2782" spans="1:17" x14ac:dyDescent="0.25">
      <c r="A2782" t="s">
        <v>1525</v>
      </c>
      <c r="C2782" t="s">
        <v>15137</v>
      </c>
      <c r="D2782" t="s">
        <v>14120</v>
      </c>
      <c r="G2782" t="s">
        <v>12681</v>
      </c>
      <c r="H2782" t="s">
        <v>15138</v>
      </c>
      <c r="I2782">
        <v>85</v>
      </c>
      <c r="J2782">
        <v>6</v>
      </c>
      <c r="K2782">
        <v>4</v>
      </c>
      <c r="L2782">
        <v>2</v>
      </c>
      <c r="M2782">
        <v>5</v>
      </c>
      <c r="N2782">
        <v>3</v>
      </c>
      <c r="O2782">
        <v>2</v>
      </c>
      <c r="P2782">
        <v>0</v>
      </c>
      <c r="Q2782" t="s">
        <v>15139</v>
      </c>
    </row>
    <row r="2783" spans="1:17" x14ac:dyDescent="0.25">
      <c r="A2783" t="s">
        <v>1525</v>
      </c>
      <c r="B2783" s="1">
        <v>0.41944444444444445</v>
      </c>
      <c r="C2783" t="s">
        <v>15140</v>
      </c>
      <c r="D2783" t="s">
        <v>4301</v>
      </c>
      <c r="F2783" t="s">
        <v>15141</v>
      </c>
      <c r="G2783" t="s">
        <v>15142</v>
      </c>
      <c r="H2783" t="s">
        <v>15143</v>
      </c>
      <c r="J2783">
        <v>12</v>
      </c>
      <c r="K2783">
        <v>10</v>
      </c>
      <c r="L2783">
        <v>2</v>
      </c>
      <c r="M2783">
        <v>7</v>
      </c>
      <c r="N2783">
        <v>6</v>
      </c>
      <c r="O2783">
        <v>1</v>
      </c>
      <c r="P2783">
        <v>0</v>
      </c>
      <c r="Q2783" t="s">
        <v>15144</v>
      </c>
    </row>
    <row r="2784" spans="1:17" x14ac:dyDescent="0.25">
      <c r="A2784" t="s">
        <v>1526</v>
      </c>
      <c r="B2784" s="1">
        <v>0.96875</v>
      </c>
      <c r="C2784" t="s">
        <v>15145</v>
      </c>
      <c r="D2784" t="s">
        <v>5752</v>
      </c>
      <c r="F2784" t="s">
        <v>15146</v>
      </c>
      <c r="G2784" t="s">
        <v>15147</v>
      </c>
      <c r="H2784" t="s">
        <v>15148</v>
      </c>
      <c r="I2784">
        <v>6054</v>
      </c>
      <c r="J2784">
        <v>16</v>
      </c>
      <c r="K2784">
        <v>12</v>
      </c>
      <c r="L2784">
        <v>4</v>
      </c>
      <c r="M2784">
        <v>16</v>
      </c>
      <c r="N2784">
        <v>12</v>
      </c>
      <c r="O2784">
        <v>4</v>
      </c>
      <c r="P2784">
        <v>0</v>
      </c>
      <c r="Q2784" t="s">
        <v>15149</v>
      </c>
    </row>
    <row r="2785" spans="1:17" x14ac:dyDescent="0.25">
      <c r="A2785" s="2">
        <v>27488</v>
      </c>
      <c r="B2785" s="1">
        <v>0.6875</v>
      </c>
      <c r="C2785" t="s">
        <v>15150</v>
      </c>
      <c r="D2785" t="s">
        <v>5752</v>
      </c>
      <c r="F2785" t="s">
        <v>15151</v>
      </c>
      <c r="G2785" t="s">
        <v>15152</v>
      </c>
      <c r="H2785" t="s">
        <v>15153</v>
      </c>
      <c r="I2785">
        <v>21</v>
      </c>
      <c r="J2785">
        <v>330</v>
      </c>
      <c r="K2785">
        <v>314</v>
      </c>
      <c r="L2785">
        <v>16</v>
      </c>
      <c r="M2785">
        <v>155</v>
      </c>
      <c r="N2785">
        <v>150</v>
      </c>
      <c r="O2785">
        <v>5</v>
      </c>
      <c r="P2785">
        <v>0</v>
      </c>
      <c r="Q2785" t="s">
        <v>15154</v>
      </c>
    </row>
    <row r="2786" spans="1:17" x14ac:dyDescent="0.25">
      <c r="A2786" t="s">
        <v>1527</v>
      </c>
      <c r="B2786" s="1">
        <v>0.88541666666666663</v>
      </c>
      <c r="C2786" t="s">
        <v>15155</v>
      </c>
      <c r="D2786" t="s">
        <v>5752</v>
      </c>
      <c r="F2786" t="s">
        <v>15156</v>
      </c>
      <c r="G2786" t="s">
        <v>15157</v>
      </c>
      <c r="H2786" t="s">
        <v>15158</v>
      </c>
      <c r="J2786">
        <v>23</v>
      </c>
      <c r="K2786">
        <v>19</v>
      </c>
      <c r="L2786">
        <v>4</v>
      </c>
      <c r="M2786">
        <v>23</v>
      </c>
      <c r="N2786">
        <v>19</v>
      </c>
      <c r="O2786">
        <v>4</v>
      </c>
      <c r="P2786">
        <v>0</v>
      </c>
      <c r="Q2786" t="s">
        <v>15159</v>
      </c>
    </row>
    <row r="2787" spans="1:17" x14ac:dyDescent="0.25">
      <c r="A2787" s="2">
        <v>27459</v>
      </c>
      <c r="C2787" t="s">
        <v>10159</v>
      </c>
      <c r="D2787" t="s">
        <v>6760</v>
      </c>
      <c r="F2787" t="s">
        <v>15160</v>
      </c>
      <c r="G2787" t="s">
        <v>15161</v>
      </c>
      <c r="H2787" t="s">
        <v>15162</v>
      </c>
      <c r="I2787">
        <v>190</v>
      </c>
      <c r="J2787">
        <v>64</v>
      </c>
      <c r="K2787">
        <v>59</v>
      </c>
      <c r="L2787">
        <v>5</v>
      </c>
      <c r="M2787">
        <v>1</v>
      </c>
      <c r="N2787">
        <v>1</v>
      </c>
      <c r="O2787">
        <v>0</v>
      </c>
      <c r="P2787">
        <v>0</v>
      </c>
      <c r="Q2787" t="s">
        <v>15163</v>
      </c>
    </row>
    <row r="2788" spans="1:17" x14ac:dyDescent="0.25">
      <c r="A2788" t="s">
        <v>1528</v>
      </c>
      <c r="C2788" t="s">
        <v>15164</v>
      </c>
      <c r="D2788" t="s">
        <v>5883</v>
      </c>
      <c r="F2788" t="s">
        <v>15165</v>
      </c>
      <c r="G2788" t="s">
        <v>15166</v>
      </c>
      <c r="H2788" t="s">
        <v>15167</v>
      </c>
      <c r="I2788">
        <v>1625</v>
      </c>
      <c r="J2788">
        <v>15</v>
      </c>
      <c r="K2788">
        <v>11</v>
      </c>
      <c r="L2788">
        <v>4</v>
      </c>
      <c r="M2788">
        <v>1</v>
      </c>
      <c r="N2788">
        <v>0</v>
      </c>
      <c r="O2788">
        <v>1</v>
      </c>
      <c r="P2788">
        <v>3</v>
      </c>
      <c r="Q2788" t="s">
        <v>15168</v>
      </c>
    </row>
    <row r="2789" spans="1:17" x14ac:dyDescent="0.25">
      <c r="A2789" t="s">
        <v>1529</v>
      </c>
      <c r="B2789" s="1">
        <v>0.67013888888888884</v>
      </c>
      <c r="C2789" t="s">
        <v>15169</v>
      </c>
      <c r="D2789" t="s">
        <v>4702</v>
      </c>
      <c r="E2789">
        <v>66</v>
      </c>
      <c r="F2789" t="s">
        <v>15170</v>
      </c>
      <c r="G2789" t="s">
        <v>15171</v>
      </c>
      <c r="H2789" t="s">
        <v>15172</v>
      </c>
      <c r="I2789" t="s">
        <v>15173</v>
      </c>
      <c r="J2789">
        <v>124</v>
      </c>
      <c r="K2789">
        <v>116</v>
      </c>
      <c r="L2789">
        <v>8</v>
      </c>
      <c r="M2789">
        <v>113</v>
      </c>
      <c r="N2789">
        <v>107</v>
      </c>
      <c r="O2789">
        <v>6</v>
      </c>
      <c r="P2789">
        <v>0</v>
      </c>
      <c r="Q2789" t="s">
        <v>15174</v>
      </c>
    </row>
    <row r="2790" spans="1:17" x14ac:dyDescent="0.25">
      <c r="A2790" t="s">
        <v>1530</v>
      </c>
      <c r="B2790" s="1">
        <v>0.93611111111111101</v>
      </c>
      <c r="C2790" t="s">
        <v>10905</v>
      </c>
      <c r="D2790" t="s">
        <v>15175</v>
      </c>
      <c r="F2790" t="s">
        <v>15176</v>
      </c>
      <c r="G2790" t="s">
        <v>14716</v>
      </c>
      <c r="H2790" t="s">
        <v>15177</v>
      </c>
      <c r="J2790">
        <v>2</v>
      </c>
      <c r="K2790">
        <v>1</v>
      </c>
      <c r="L2790">
        <v>1</v>
      </c>
      <c r="M2790">
        <v>2</v>
      </c>
      <c r="N2790">
        <v>1</v>
      </c>
      <c r="O2790">
        <v>1</v>
      </c>
      <c r="P2790">
        <v>0</v>
      </c>
      <c r="Q2790" t="s">
        <v>15178</v>
      </c>
    </row>
    <row r="2791" spans="1:17" x14ac:dyDescent="0.25">
      <c r="A2791" s="2">
        <v>27674</v>
      </c>
      <c r="C2791" t="s">
        <v>8135</v>
      </c>
      <c r="D2791" t="s">
        <v>15179</v>
      </c>
      <c r="F2791" t="s">
        <v>15180</v>
      </c>
      <c r="G2791" t="s">
        <v>15181</v>
      </c>
      <c r="H2791" t="s">
        <v>15182</v>
      </c>
      <c r="I2791">
        <v>1087</v>
      </c>
      <c r="J2791">
        <v>4</v>
      </c>
      <c r="K2791">
        <v>0</v>
      </c>
      <c r="L2791">
        <v>4</v>
      </c>
      <c r="M2791">
        <v>2</v>
      </c>
      <c r="N2791">
        <v>0</v>
      </c>
      <c r="O2791">
        <v>2</v>
      </c>
      <c r="P2791">
        <v>0</v>
      </c>
      <c r="Q2791" t="s">
        <v>15183</v>
      </c>
    </row>
    <row r="2792" spans="1:17" x14ac:dyDescent="0.25">
      <c r="A2792" t="s">
        <v>1531</v>
      </c>
      <c r="B2792" s="1">
        <v>0.52361111111111114</v>
      </c>
      <c r="C2792" t="s">
        <v>15184</v>
      </c>
      <c r="D2792" t="s">
        <v>4301</v>
      </c>
      <c r="E2792" t="s">
        <v>15185</v>
      </c>
      <c r="F2792" t="s">
        <v>15186</v>
      </c>
      <c r="G2792" t="s">
        <v>13754</v>
      </c>
      <c r="H2792" t="s">
        <v>15187</v>
      </c>
      <c r="I2792">
        <v>9442037</v>
      </c>
      <c r="J2792">
        <v>40</v>
      </c>
      <c r="K2792">
        <v>35</v>
      </c>
      <c r="L2792">
        <v>5</v>
      </c>
      <c r="M2792">
        <v>40</v>
      </c>
      <c r="N2792">
        <v>35</v>
      </c>
      <c r="O2792">
        <v>5</v>
      </c>
      <c r="P2792">
        <v>0</v>
      </c>
      <c r="Q2792" t="s">
        <v>15188</v>
      </c>
    </row>
    <row r="2793" spans="1:17" x14ac:dyDescent="0.25">
      <c r="A2793" t="s">
        <v>1532</v>
      </c>
      <c r="C2793" t="s">
        <v>7434</v>
      </c>
      <c r="D2793" t="s">
        <v>6663</v>
      </c>
      <c r="E2793">
        <v>134</v>
      </c>
      <c r="F2793" t="s">
        <v>15189</v>
      </c>
      <c r="G2793" t="s">
        <v>15190</v>
      </c>
      <c r="H2793" t="s">
        <v>15191</v>
      </c>
      <c r="I2793">
        <v>439</v>
      </c>
      <c r="J2793">
        <v>75</v>
      </c>
      <c r="K2793">
        <v>70</v>
      </c>
      <c r="L2793">
        <v>5</v>
      </c>
      <c r="M2793">
        <v>27</v>
      </c>
      <c r="N2793">
        <v>27</v>
      </c>
      <c r="O2793">
        <v>0</v>
      </c>
      <c r="P2793">
        <v>0</v>
      </c>
      <c r="Q2793" t="s">
        <v>15192</v>
      </c>
    </row>
    <row r="2794" spans="1:17" x14ac:dyDescent="0.25">
      <c r="A2794" s="2">
        <v>27461</v>
      </c>
      <c r="B2794" s="1">
        <v>0.1875</v>
      </c>
      <c r="C2794" t="s">
        <v>15193</v>
      </c>
      <c r="D2794" t="s">
        <v>12149</v>
      </c>
      <c r="F2794" t="s">
        <v>15194</v>
      </c>
      <c r="G2794" t="s">
        <v>13030</v>
      </c>
      <c r="H2794" t="s">
        <v>15195</v>
      </c>
      <c r="I2794" t="s">
        <v>15196</v>
      </c>
      <c r="J2794">
        <v>188</v>
      </c>
      <c r="K2794">
        <v>181</v>
      </c>
      <c r="L2794">
        <v>7</v>
      </c>
      <c r="M2794">
        <v>188</v>
      </c>
      <c r="N2794">
        <v>181</v>
      </c>
      <c r="O2794">
        <v>7</v>
      </c>
      <c r="P2794">
        <v>0</v>
      </c>
      <c r="Q2794" t="s">
        <v>15197</v>
      </c>
    </row>
    <row r="2795" spans="1:17" x14ac:dyDescent="0.25">
      <c r="A2795" s="2">
        <v>27461</v>
      </c>
      <c r="B2795" s="1">
        <v>0.8125</v>
      </c>
      <c r="C2795" t="s">
        <v>15198</v>
      </c>
      <c r="D2795" t="s">
        <v>15199</v>
      </c>
      <c r="F2795" t="s">
        <v>15200</v>
      </c>
      <c r="G2795" t="s">
        <v>6869</v>
      </c>
      <c r="H2795">
        <v>412</v>
      </c>
      <c r="J2795">
        <v>20</v>
      </c>
      <c r="K2795">
        <v>17</v>
      </c>
      <c r="L2795">
        <v>3</v>
      </c>
      <c r="M2795">
        <v>20</v>
      </c>
      <c r="N2795">
        <v>17</v>
      </c>
      <c r="O2795">
        <v>3</v>
      </c>
      <c r="P2795">
        <v>0</v>
      </c>
      <c r="Q2795" t="s">
        <v>15201</v>
      </c>
    </row>
    <row r="2796" spans="1:17" x14ac:dyDescent="0.25">
      <c r="A2796" s="2">
        <v>27583</v>
      </c>
      <c r="B2796" s="1">
        <v>0.6743055555555556</v>
      </c>
      <c r="C2796" t="s">
        <v>6789</v>
      </c>
      <c r="D2796" t="s">
        <v>9627</v>
      </c>
      <c r="E2796">
        <v>426</v>
      </c>
      <c r="F2796" t="s">
        <v>15202</v>
      </c>
      <c r="G2796" t="s">
        <v>14536</v>
      </c>
      <c r="H2796" t="s">
        <v>15203</v>
      </c>
      <c r="I2796" t="s">
        <v>15204</v>
      </c>
      <c r="J2796">
        <v>131</v>
      </c>
      <c r="K2796">
        <v>124</v>
      </c>
      <c r="L2796">
        <v>7</v>
      </c>
      <c r="M2796">
        <v>0</v>
      </c>
      <c r="N2796">
        <v>0</v>
      </c>
      <c r="O2796">
        <v>0</v>
      </c>
      <c r="P2796">
        <v>0</v>
      </c>
      <c r="Q2796" t="s">
        <v>15205</v>
      </c>
    </row>
    <row r="2797" spans="1:17" x14ac:dyDescent="0.25">
      <c r="A2797" s="2">
        <v>27645</v>
      </c>
      <c r="B2797" s="1">
        <v>0.43541666666666662</v>
      </c>
      <c r="C2797" t="s">
        <v>15206</v>
      </c>
      <c r="D2797" t="s">
        <v>4301</v>
      </c>
      <c r="F2797" t="s">
        <v>15207</v>
      </c>
      <c r="G2797" t="s">
        <v>15208</v>
      </c>
      <c r="H2797" t="s">
        <v>15209</v>
      </c>
      <c r="I2797">
        <v>7342804</v>
      </c>
      <c r="J2797">
        <v>11</v>
      </c>
      <c r="K2797">
        <v>6</v>
      </c>
      <c r="L2797">
        <v>5</v>
      </c>
      <c r="M2797">
        <v>11</v>
      </c>
      <c r="N2797">
        <v>6</v>
      </c>
      <c r="O2797">
        <v>5</v>
      </c>
      <c r="P2797">
        <v>0</v>
      </c>
      <c r="Q2797" t="s">
        <v>15210</v>
      </c>
    </row>
    <row r="2798" spans="1:17" x14ac:dyDescent="0.25">
      <c r="A2798" t="s">
        <v>1533</v>
      </c>
      <c r="B2798" s="1">
        <v>0.91736111111111107</v>
      </c>
      <c r="C2798" t="s">
        <v>15211</v>
      </c>
      <c r="D2798" t="s">
        <v>4301</v>
      </c>
      <c r="E2798" t="s">
        <v>15212</v>
      </c>
      <c r="G2798" t="s">
        <v>13754</v>
      </c>
      <c r="H2798" t="s">
        <v>15213</v>
      </c>
      <c r="I2798">
        <v>9330230</v>
      </c>
      <c r="J2798">
        <v>38</v>
      </c>
      <c r="K2798">
        <v>34</v>
      </c>
      <c r="L2798">
        <v>4</v>
      </c>
      <c r="M2798">
        <v>23</v>
      </c>
      <c r="N2798">
        <v>21</v>
      </c>
      <c r="O2798">
        <v>2</v>
      </c>
      <c r="P2798">
        <v>0</v>
      </c>
      <c r="Q2798" t="s">
        <v>15214</v>
      </c>
    </row>
    <row r="2799" spans="1:17" x14ac:dyDescent="0.25">
      <c r="A2799" t="s">
        <v>1534</v>
      </c>
      <c r="B2799" s="1">
        <v>5.2083333333333336E-2</v>
      </c>
      <c r="C2799" t="s">
        <v>12148</v>
      </c>
      <c r="D2799" t="s">
        <v>3710</v>
      </c>
      <c r="E2799">
        <v>542</v>
      </c>
      <c r="F2799" t="s">
        <v>15215</v>
      </c>
      <c r="G2799" t="s">
        <v>14340</v>
      </c>
      <c r="H2799" t="s">
        <v>15216</v>
      </c>
      <c r="I2799">
        <v>31502</v>
      </c>
      <c r="J2799">
        <v>128</v>
      </c>
      <c r="K2799">
        <v>117</v>
      </c>
      <c r="L2799">
        <v>11</v>
      </c>
      <c r="M2799">
        <v>126</v>
      </c>
      <c r="N2799">
        <v>115</v>
      </c>
      <c r="O2799">
        <v>11</v>
      </c>
      <c r="P2799">
        <v>0</v>
      </c>
      <c r="Q2799" t="s">
        <v>15217</v>
      </c>
    </row>
    <row r="2800" spans="1:17" x14ac:dyDescent="0.25">
      <c r="A2800" t="s">
        <v>1535</v>
      </c>
      <c r="B2800" s="1">
        <v>0.58124999999999993</v>
      </c>
      <c r="C2800" t="s">
        <v>15218</v>
      </c>
      <c r="D2800" t="s">
        <v>15219</v>
      </c>
      <c r="E2800">
        <v>99</v>
      </c>
      <c r="F2800" t="s">
        <v>15220</v>
      </c>
      <c r="G2800" t="s">
        <v>13164</v>
      </c>
      <c r="H2800" t="s">
        <v>15221</v>
      </c>
      <c r="I2800">
        <v>21</v>
      </c>
      <c r="J2800">
        <v>32</v>
      </c>
      <c r="K2800">
        <v>28</v>
      </c>
      <c r="L2800">
        <v>4</v>
      </c>
      <c r="M2800">
        <v>10</v>
      </c>
      <c r="N2800">
        <v>7</v>
      </c>
      <c r="O2800">
        <v>3</v>
      </c>
      <c r="P2800">
        <v>0</v>
      </c>
      <c r="Q2800" t="s">
        <v>15222</v>
      </c>
    </row>
    <row r="2801" spans="1:17" x14ac:dyDescent="0.25">
      <c r="A2801" s="2">
        <v>27403</v>
      </c>
      <c r="B2801" s="1">
        <v>0.33333333333333331</v>
      </c>
      <c r="C2801" t="s">
        <v>15223</v>
      </c>
      <c r="D2801" t="s">
        <v>14338</v>
      </c>
      <c r="F2801" t="s">
        <v>15224</v>
      </c>
      <c r="G2801" t="s">
        <v>15225</v>
      </c>
      <c r="H2801" t="s">
        <v>15226</v>
      </c>
      <c r="I2801">
        <v>9350702</v>
      </c>
      <c r="J2801">
        <v>34</v>
      </c>
      <c r="K2801">
        <v>28</v>
      </c>
      <c r="L2801">
        <v>6</v>
      </c>
      <c r="M2801">
        <v>27</v>
      </c>
      <c r="N2801">
        <v>24</v>
      </c>
      <c r="O2801">
        <v>3</v>
      </c>
      <c r="P2801">
        <v>0</v>
      </c>
      <c r="Q2801" t="s">
        <v>15227</v>
      </c>
    </row>
    <row r="2802" spans="1:17" x14ac:dyDescent="0.25">
      <c r="A2802" s="2">
        <v>27707</v>
      </c>
      <c r="B2802" s="1">
        <v>0.43055555555555558</v>
      </c>
      <c r="C2802" t="s">
        <v>15228</v>
      </c>
      <c r="D2802" t="s">
        <v>10790</v>
      </c>
      <c r="F2802" t="s">
        <v>15229</v>
      </c>
      <c r="G2802" t="s">
        <v>5699</v>
      </c>
      <c r="H2802" t="s">
        <v>15230</v>
      </c>
      <c r="I2802">
        <v>4292</v>
      </c>
      <c r="J2802">
        <v>9</v>
      </c>
      <c r="K2802">
        <v>6</v>
      </c>
      <c r="L2802">
        <v>3</v>
      </c>
      <c r="M2802">
        <v>1</v>
      </c>
      <c r="N2802">
        <v>1</v>
      </c>
      <c r="O2802">
        <v>0</v>
      </c>
      <c r="P2802">
        <v>0</v>
      </c>
      <c r="Q2802" t="s">
        <v>15231</v>
      </c>
    </row>
    <row r="2803" spans="1:17" x14ac:dyDescent="0.25">
      <c r="A2803" t="s">
        <v>1536</v>
      </c>
      <c r="C2803" t="s">
        <v>15232</v>
      </c>
      <c r="D2803" t="s">
        <v>7996</v>
      </c>
      <c r="E2803">
        <v>150</v>
      </c>
      <c r="F2803" t="s">
        <v>15233</v>
      </c>
      <c r="G2803" t="s">
        <v>14479</v>
      </c>
      <c r="H2803" t="s">
        <v>15234</v>
      </c>
      <c r="I2803">
        <v>11039</v>
      </c>
      <c r="J2803">
        <v>61</v>
      </c>
      <c r="K2803">
        <v>57</v>
      </c>
      <c r="L2803">
        <v>4</v>
      </c>
      <c r="M2803">
        <v>25</v>
      </c>
      <c r="N2803">
        <v>21</v>
      </c>
      <c r="O2803">
        <v>4</v>
      </c>
      <c r="P2803">
        <v>1</v>
      </c>
      <c r="Q2803" t="s">
        <v>15235</v>
      </c>
    </row>
    <row r="2804" spans="1:17" x14ac:dyDescent="0.25">
      <c r="A2804" t="s">
        <v>1537</v>
      </c>
      <c r="B2804" s="1">
        <v>0.1111111111111111</v>
      </c>
      <c r="C2804" t="s">
        <v>15236</v>
      </c>
      <c r="D2804" t="s">
        <v>11079</v>
      </c>
      <c r="F2804" t="s">
        <v>15237</v>
      </c>
      <c r="G2804" t="s">
        <v>15238</v>
      </c>
      <c r="H2804" t="s">
        <v>15239</v>
      </c>
      <c r="I2804">
        <v>53</v>
      </c>
      <c r="J2804">
        <v>60</v>
      </c>
      <c r="K2804">
        <v>50</v>
      </c>
      <c r="L2804">
        <v>10</v>
      </c>
      <c r="M2804">
        <v>60</v>
      </c>
      <c r="N2804">
        <v>50</v>
      </c>
      <c r="O2804">
        <v>10</v>
      </c>
      <c r="P2804">
        <v>0</v>
      </c>
      <c r="Q2804" t="s">
        <v>15240</v>
      </c>
    </row>
    <row r="2805" spans="1:17" x14ac:dyDescent="0.25">
      <c r="A2805" t="s">
        <v>1537</v>
      </c>
      <c r="C2805" t="s">
        <v>3095</v>
      </c>
      <c r="D2805" t="s">
        <v>6744</v>
      </c>
      <c r="F2805" t="s">
        <v>7438</v>
      </c>
      <c r="G2805" t="s">
        <v>15241</v>
      </c>
      <c r="H2805" t="s">
        <v>15242</v>
      </c>
      <c r="I2805" t="s">
        <v>15243</v>
      </c>
      <c r="J2805">
        <v>4</v>
      </c>
      <c r="K2805">
        <v>0</v>
      </c>
      <c r="L2805">
        <v>4</v>
      </c>
      <c r="M2805">
        <v>4</v>
      </c>
      <c r="N2805">
        <v>0</v>
      </c>
      <c r="O2805">
        <v>4</v>
      </c>
      <c r="P2805">
        <v>0</v>
      </c>
    </row>
    <row r="2806" spans="1:17" x14ac:dyDescent="0.25">
      <c r="A2806" t="s">
        <v>1538</v>
      </c>
      <c r="B2806" s="1">
        <v>0.70347222222222217</v>
      </c>
      <c r="C2806" t="s">
        <v>15244</v>
      </c>
      <c r="D2806" t="s">
        <v>4301</v>
      </c>
      <c r="E2806" t="s">
        <v>15245</v>
      </c>
      <c r="F2806" t="s">
        <v>15246</v>
      </c>
      <c r="G2806" t="s">
        <v>15247</v>
      </c>
      <c r="H2806" t="s">
        <v>15248</v>
      </c>
      <c r="I2806">
        <v>9431736</v>
      </c>
      <c r="J2806">
        <v>6</v>
      </c>
      <c r="K2806">
        <v>2</v>
      </c>
      <c r="L2806">
        <v>4</v>
      </c>
      <c r="M2806">
        <v>6</v>
      </c>
      <c r="N2806">
        <v>2</v>
      </c>
      <c r="O2806">
        <v>4</v>
      </c>
      <c r="P2806">
        <v>5</v>
      </c>
      <c r="Q2806" t="s">
        <v>15249</v>
      </c>
    </row>
    <row r="2807" spans="1:17" x14ac:dyDescent="0.25">
      <c r="A2807" t="s">
        <v>1539</v>
      </c>
      <c r="B2807" s="1">
        <v>0.81111111111111101</v>
      </c>
      <c r="C2807" t="s">
        <v>15250</v>
      </c>
      <c r="D2807" t="s">
        <v>15251</v>
      </c>
      <c r="F2807" t="s">
        <v>15252</v>
      </c>
      <c r="G2807" t="s">
        <v>15253</v>
      </c>
      <c r="H2807" t="s">
        <v>15254</v>
      </c>
      <c r="I2807">
        <v>14067</v>
      </c>
      <c r="J2807">
        <v>11</v>
      </c>
      <c r="K2807">
        <v>8</v>
      </c>
      <c r="L2807">
        <v>3</v>
      </c>
      <c r="M2807">
        <v>11</v>
      </c>
      <c r="N2807">
        <v>8</v>
      </c>
      <c r="O2807">
        <v>3</v>
      </c>
      <c r="P2807">
        <v>0</v>
      </c>
      <c r="Q2807" t="s">
        <v>15255</v>
      </c>
    </row>
    <row r="2808" spans="1:17" x14ac:dyDescent="0.25">
      <c r="A2808" t="s">
        <v>1540</v>
      </c>
      <c r="B2808" s="1">
        <v>0.28125</v>
      </c>
      <c r="C2808" t="s">
        <v>15256</v>
      </c>
      <c r="D2808" t="s">
        <v>10031</v>
      </c>
      <c r="F2808" t="s">
        <v>15257</v>
      </c>
      <c r="G2808" t="s">
        <v>15258</v>
      </c>
      <c r="H2808" t="s">
        <v>15259</v>
      </c>
      <c r="I2808">
        <v>328</v>
      </c>
      <c r="J2808">
        <v>67</v>
      </c>
      <c r="K2808">
        <v>63</v>
      </c>
      <c r="L2808">
        <v>4</v>
      </c>
      <c r="M2808">
        <v>67</v>
      </c>
      <c r="N2808">
        <v>63</v>
      </c>
      <c r="O2808">
        <v>4</v>
      </c>
      <c r="P2808">
        <v>0</v>
      </c>
      <c r="Q2808" t="s">
        <v>15260</v>
      </c>
    </row>
    <row r="2809" spans="1:17" x14ac:dyDescent="0.25">
      <c r="A2809" t="s">
        <v>1541</v>
      </c>
      <c r="B2809" s="1">
        <v>0.3888888888888889</v>
      </c>
      <c r="C2809" t="s">
        <v>6374</v>
      </c>
      <c r="D2809" t="s">
        <v>15261</v>
      </c>
      <c r="F2809" t="s">
        <v>15262</v>
      </c>
      <c r="G2809" t="s">
        <v>13261</v>
      </c>
      <c r="H2809" t="s">
        <v>15263</v>
      </c>
      <c r="I2809" t="s">
        <v>15264</v>
      </c>
      <c r="J2809">
        <v>120</v>
      </c>
      <c r="K2809">
        <v>115</v>
      </c>
      <c r="L2809">
        <v>5</v>
      </c>
      <c r="M2809">
        <v>75</v>
      </c>
      <c r="N2809">
        <v>71</v>
      </c>
      <c r="O2809">
        <v>4</v>
      </c>
      <c r="P2809">
        <v>0</v>
      </c>
      <c r="Q2809" t="s">
        <v>15265</v>
      </c>
    </row>
    <row r="2810" spans="1:17" x14ac:dyDescent="0.25">
      <c r="A2810" s="2">
        <v>27464</v>
      </c>
      <c r="B2810" s="1">
        <v>0.41805555555555557</v>
      </c>
      <c r="C2810" t="s">
        <v>10595</v>
      </c>
      <c r="D2810" t="s">
        <v>12565</v>
      </c>
      <c r="G2810" t="s">
        <v>15266</v>
      </c>
      <c r="H2810" t="s">
        <v>15267</v>
      </c>
      <c r="J2810">
        <v>9</v>
      </c>
      <c r="K2810">
        <v>8</v>
      </c>
      <c r="L2810">
        <v>1</v>
      </c>
      <c r="M2810">
        <v>9</v>
      </c>
      <c r="N2810">
        <v>8</v>
      </c>
      <c r="O2810">
        <v>1</v>
      </c>
      <c r="P2810">
        <v>0</v>
      </c>
      <c r="Q2810" t="s">
        <v>15268</v>
      </c>
    </row>
    <row r="2811" spans="1:17" x14ac:dyDescent="0.25">
      <c r="A2811" t="s">
        <v>1542</v>
      </c>
      <c r="B2811" s="1">
        <v>0.92638888888888893</v>
      </c>
      <c r="C2811" t="s">
        <v>15269</v>
      </c>
      <c r="D2811" t="s">
        <v>4301</v>
      </c>
      <c r="E2811">
        <v>6274</v>
      </c>
      <c r="F2811" t="s">
        <v>15270</v>
      </c>
      <c r="G2811" t="s">
        <v>12132</v>
      </c>
      <c r="H2811" t="s">
        <v>15271</v>
      </c>
      <c r="I2811">
        <v>27307905</v>
      </c>
      <c r="J2811">
        <v>38</v>
      </c>
      <c r="K2811">
        <v>33</v>
      </c>
      <c r="L2811">
        <v>5</v>
      </c>
      <c r="M2811">
        <v>38</v>
      </c>
      <c r="N2811">
        <v>33</v>
      </c>
      <c r="O2811">
        <v>5</v>
      </c>
      <c r="P2811">
        <v>0</v>
      </c>
      <c r="Q2811" t="s">
        <v>15272</v>
      </c>
    </row>
    <row r="2812" spans="1:17" x14ac:dyDescent="0.25">
      <c r="A2812" t="s">
        <v>1543</v>
      </c>
      <c r="C2812" t="s">
        <v>15273</v>
      </c>
      <c r="D2812" t="s">
        <v>8937</v>
      </c>
      <c r="F2812" t="s">
        <v>15274</v>
      </c>
      <c r="G2812" t="s">
        <v>4819</v>
      </c>
      <c r="H2812" t="s">
        <v>15275</v>
      </c>
      <c r="I2812">
        <v>6142</v>
      </c>
      <c r="J2812">
        <v>22</v>
      </c>
      <c r="K2812">
        <v>18</v>
      </c>
      <c r="L2812">
        <v>4</v>
      </c>
      <c r="M2812">
        <v>15</v>
      </c>
      <c r="N2812">
        <v>11</v>
      </c>
      <c r="O2812">
        <v>4</v>
      </c>
      <c r="P2812">
        <v>0</v>
      </c>
      <c r="Q2812" t="s">
        <v>15276</v>
      </c>
    </row>
    <row r="2813" spans="1:17" x14ac:dyDescent="0.25">
      <c r="A2813" t="s">
        <v>1544</v>
      </c>
      <c r="B2813" s="1">
        <v>0.81805555555555554</v>
      </c>
      <c r="C2813" t="s">
        <v>15277</v>
      </c>
      <c r="D2813" t="s">
        <v>4301</v>
      </c>
      <c r="E2813">
        <v>7950</v>
      </c>
      <c r="F2813" t="s">
        <v>15278</v>
      </c>
      <c r="G2813" t="s">
        <v>12132</v>
      </c>
      <c r="H2813" t="s">
        <v>15279</v>
      </c>
      <c r="I2813">
        <v>97305708</v>
      </c>
      <c r="J2813">
        <v>50</v>
      </c>
      <c r="K2813">
        <v>46</v>
      </c>
      <c r="L2813">
        <v>4</v>
      </c>
      <c r="M2813">
        <v>19</v>
      </c>
      <c r="N2813">
        <v>18</v>
      </c>
      <c r="O2813">
        <v>1</v>
      </c>
      <c r="P2813">
        <v>0</v>
      </c>
      <c r="Q2813" t="s">
        <v>15280</v>
      </c>
    </row>
    <row r="2814" spans="1:17" x14ac:dyDescent="0.25">
      <c r="A2814" t="s">
        <v>1545</v>
      </c>
      <c r="C2814" t="s">
        <v>11353</v>
      </c>
      <c r="D2814" t="s">
        <v>13869</v>
      </c>
      <c r="F2814" t="s">
        <v>8630</v>
      </c>
      <c r="G2814" t="s">
        <v>12458</v>
      </c>
      <c r="H2814" t="s">
        <v>15281</v>
      </c>
      <c r="I2814">
        <v>67302707</v>
      </c>
      <c r="J2814">
        <v>48</v>
      </c>
      <c r="K2814">
        <v>45</v>
      </c>
      <c r="L2814">
        <v>3</v>
      </c>
      <c r="M2814">
        <v>3</v>
      </c>
      <c r="N2814">
        <v>2</v>
      </c>
      <c r="O2814">
        <v>1</v>
      </c>
      <c r="P2814">
        <v>0</v>
      </c>
      <c r="Q2814" t="s">
        <v>15282</v>
      </c>
    </row>
    <row r="2815" spans="1:17" x14ac:dyDescent="0.25">
      <c r="A2815" t="s">
        <v>1546</v>
      </c>
      <c r="B2815" s="1">
        <v>0.78472222222222221</v>
      </c>
      <c r="C2815" t="s">
        <v>15283</v>
      </c>
      <c r="D2815" t="s">
        <v>15284</v>
      </c>
      <c r="G2815" t="s">
        <v>15285</v>
      </c>
      <c r="H2815">
        <v>11</v>
      </c>
      <c r="J2815">
        <v>20</v>
      </c>
      <c r="K2815">
        <v>11</v>
      </c>
      <c r="L2815">
        <v>9</v>
      </c>
      <c r="M2815">
        <v>20</v>
      </c>
      <c r="N2815">
        <v>11</v>
      </c>
      <c r="O2815">
        <v>9</v>
      </c>
      <c r="P2815">
        <v>0</v>
      </c>
      <c r="Q2815" t="s">
        <v>15286</v>
      </c>
    </row>
    <row r="2816" spans="1:17" x14ac:dyDescent="0.25">
      <c r="A2816" t="s">
        <v>1547</v>
      </c>
      <c r="C2816" t="s">
        <v>15287</v>
      </c>
      <c r="D2816" t="s">
        <v>2789</v>
      </c>
      <c r="G2816" t="s">
        <v>15288</v>
      </c>
      <c r="H2816" t="s">
        <v>15289</v>
      </c>
      <c r="I2816" t="s">
        <v>15290</v>
      </c>
      <c r="J2816">
        <v>6</v>
      </c>
      <c r="K2816">
        <v>5</v>
      </c>
      <c r="L2816">
        <v>1</v>
      </c>
      <c r="M2816">
        <v>6</v>
      </c>
      <c r="N2816">
        <v>5</v>
      </c>
      <c r="O2816">
        <v>1</v>
      </c>
      <c r="P2816">
        <v>0</v>
      </c>
      <c r="Q2816" t="s">
        <v>15291</v>
      </c>
    </row>
    <row r="2817" spans="1:17" x14ac:dyDescent="0.25">
      <c r="A2817" t="s">
        <v>1548</v>
      </c>
      <c r="B2817" s="1">
        <v>0.61736111111111114</v>
      </c>
      <c r="C2817" t="s">
        <v>15292</v>
      </c>
      <c r="D2817" t="s">
        <v>15293</v>
      </c>
      <c r="F2817" t="s">
        <v>15294</v>
      </c>
      <c r="G2817" t="s">
        <v>15295</v>
      </c>
      <c r="H2817" t="s">
        <v>15296</v>
      </c>
      <c r="J2817">
        <v>9</v>
      </c>
      <c r="K2817">
        <v>8</v>
      </c>
      <c r="L2817">
        <v>1</v>
      </c>
      <c r="M2817">
        <v>9</v>
      </c>
      <c r="N2817">
        <v>8</v>
      </c>
      <c r="O2817">
        <v>1</v>
      </c>
      <c r="P2817">
        <v>0</v>
      </c>
      <c r="Q2817" t="s">
        <v>15297</v>
      </c>
    </row>
    <row r="2818" spans="1:17" x14ac:dyDescent="0.25">
      <c r="A2818" s="2">
        <v>27760</v>
      </c>
      <c r="B2818" s="1">
        <v>0.22916666666666666</v>
      </c>
      <c r="C2818" t="s">
        <v>15298</v>
      </c>
      <c r="D2818" t="s">
        <v>10266</v>
      </c>
      <c r="E2818">
        <v>438</v>
      </c>
      <c r="F2818" t="s">
        <v>15299</v>
      </c>
      <c r="G2818" t="s">
        <v>15300</v>
      </c>
      <c r="H2818" t="s">
        <v>15301</v>
      </c>
      <c r="I2818" t="s">
        <v>15302</v>
      </c>
      <c r="J2818">
        <v>82</v>
      </c>
      <c r="K2818">
        <v>67</v>
      </c>
      <c r="L2818">
        <v>15</v>
      </c>
      <c r="M2818">
        <v>82</v>
      </c>
      <c r="N2818">
        <v>67</v>
      </c>
      <c r="O2818">
        <v>15</v>
      </c>
      <c r="P2818">
        <v>0</v>
      </c>
      <c r="Q2818" t="s">
        <v>15303</v>
      </c>
    </row>
    <row r="2819" spans="1:17" x14ac:dyDescent="0.25">
      <c r="A2819" s="2">
        <v>27820</v>
      </c>
      <c r="B2819" s="1">
        <v>0.74861111111111101</v>
      </c>
      <c r="C2819" t="s">
        <v>13815</v>
      </c>
      <c r="D2819" t="s">
        <v>15304</v>
      </c>
      <c r="F2819" t="s">
        <v>15305</v>
      </c>
      <c r="G2819" t="s">
        <v>15306</v>
      </c>
      <c r="H2819" t="s">
        <v>15307</v>
      </c>
      <c r="I2819">
        <v>125</v>
      </c>
      <c r="J2819">
        <v>6</v>
      </c>
      <c r="K2819">
        <v>4</v>
      </c>
      <c r="L2819">
        <v>2</v>
      </c>
      <c r="M2819">
        <v>6</v>
      </c>
      <c r="N2819">
        <v>4</v>
      </c>
      <c r="O2819">
        <v>2</v>
      </c>
      <c r="P2819">
        <v>0</v>
      </c>
      <c r="Q2819" t="s">
        <v>15308</v>
      </c>
    </row>
    <row r="2820" spans="1:17" x14ac:dyDescent="0.25">
      <c r="A2820" s="2">
        <v>27820</v>
      </c>
      <c r="B2820" s="1">
        <v>0.4201388888888889</v>
      </c>
      <c r="C2820" t="s">
        <v>8460</v>
      </c>
      <c r="D2820" t="s">
        <v>4301</v>
      </c>
      <c r="E2820">
        <v>2003</v>
      </c>
      <c r="F2820" t="s">
        <v>15309</v>
      </c>
      <c r="G2820" t="s">
        <v>12312</v>
      </c>
      <c r="H2820" t="s">
        <v>15310</v>
      </c>
      <c r="I2820">
        <v>3351001</v>
      </c>
      <c r="J2820">
        <v>61</v>
      </c>
      <c r="K2820">
        <v>56</v>
      </c>
      <c r="L2820">
        <v>5</v>
      </c>
      <c r="M2820">
        <v>61</v>
      </c>
      <c r="N2820">
        <v>56</v>
      </c>
      <c r="O2820">
        <v>5</v>
      </c>
      <c r="P2820">
        <v>1</v>
      </c>
      <c r="Q2820" t="s">
        <v>15311</v>
      </c>
    </row>
    <row r="2821" spans="1:17" x14ac:dyDescent="0.25">
      <c r="A2821" s="2">
        <v>27973</v>
      </c>
      <c r="C2821" t="s">
        <v>15312</v>
      </c>
      <c r="D2821" t="s">
        <v>15313</v>
      </c>
      <c r="G2821" t="s">
        <v>15314</v>
      </c>
      <c r="H2821" t="s">
        <v>15315</v>
      </c>
      <c r="I2821">
        <v>439</v>
      </c>
      <c r="J2821">
        <v>7</v>
      </c>
      <c r="K2821">
        <v>6</v>
      </c>
      <c r="L2821">
        <v>1</v>
      </c>
      <c r="M2821">
        <v>7</v>
      </c>
      <c r="N2821">
        <v>6</v>
      </c>
      <c r="O2821">
        <v>1</v>
      </c>
      <c r="P2821">
        <v>0</v>
      </c>
      <c r="Q2821" t="s">
        <v>3032</v>
      </c>
    </row>
    <row r="2822" spans="1:17" x14ac:dyDescent="0.25">
      <c r="A2822" t="s">
        <v>1549</v>
      </c>
      <c r="B2822" s="1">
        <v>0.65555555555555556</v>
      </c>
      <c r="C2822" t="s">
        <v>15316</v>
      </c>
      <c r="D2822" t="s">
        <v>15317</v>
      </c>
      <c r="G2822" t="s">
        <v>5590</v>
      </c>
      <c r="H2822" t="s">
        <v>15318</v>
      </c>
      <c r="I2822">
        <v>4682</v>
      </c>
      <c r="J2822">
        <v>10</v>
      </c>
      <c r="K2822">
        <v>7</v>
      </c>
      <c r="L2822">
        <v>3</v>
      </c>
      <c r="M2822">
        <v>7</v>
      </c>
      <c r="N2822">
        <v>4</v>
      </c>
      <c r="O2822">
        <v>3</v>
      </c>
      <c r="P2822">
        <v>0</v>
      </c>
      <c r="Q2822" t="s">
        <v>15319</v>
      </c>
    </row>
    <row r="2823" spans="1:17" x14ac:dyDescent="0.25">
      <c r="A2823" t="s">
        <v>1550</v>
      </c>
      <c r="B2823" s="1">
        <v>0.30208333333333331</v>
      </c>
      <c r="C2823" t="s">
        <v>15320</v>
      </c>
      <c r="D2823" t="s">
        <v>15321</v>
      </c>
      <c r="F2823" t="s">
        <v>15322</v>
      </c>
      <c r="G2823" t="s">
        <v>15323</v>
      </c>
      <c r="H2823" t="s">
        <v>15324</v>
      </c>
      <c r="I2823">
        <v>1683</v>
      </c>
      <c r="J2823">
        <v>42</v>
      </c>
      <c r="K2823">
        <v>36</v>
      </c>
      <c r="L2823">
        <v>6</v>
      </c>
      <c r="M2823">
        <v>34</v>
      </c>
      <c r="N2823">
        <v>28</v>
      </c>
      <c r="O2823">
        <v>6</v>
      </c>
      <c r="P2823">
        <v>0</v>
      </c>
      <c r="Q2823" t="s">
        <v>15325</v>
      </c>
    </row>
    <row r="2824" spans="1:17" x14ac:dyDescent="0.25">
      <c r="A2824" t="s">
        <v>1551</v>
      </c>
      <c r="C2824" t="s">
        <v>6691</v>
      </c>
      <c r="D2824" t="s">
        <v>15326</v>
      </c>
      <c r="F2824" t="s">
        <v>15327</v>
      </c>
      <c r="G2824" t="s">
        <v>12132</v>
      </c>
      <c r="H2824" t="s">
        <v>15328</v>
      </c>
      <c r="J2824">
        <v>40</v>
      </c>
      <c r="K2824">
        <v>36</v>
      </c>
      <c r="L2824">
        <v>4</v>
      </c>
      <c r="M2824">
        <v>40</v>
      </c>
      <c r="N2824">
        <v>36</v>
      </c>
      <c r="O2824">
        <v>4</v>
      </c>
      <c r="P2824">
        <v>0</v>
      </c>
      <c r="Q2824" t="s">
        <v>15329</v>
      </c>
    </row>
    <row r="2825" spans="1:17" x14ac:dyDescent="0.25">
      <c r="A2825" t="s">
        <v>1552</v>
      </c>
      <c r="C2825" t="s">
        <v>15330</v>
      </c>
      <c r="D2825" t="s">
        <v>15331</v>
      </c>
      <c r="F2825" t="s">
        <v>15332</v>
      </c>
      <c r="G2825" t="s">
        <v>15127</v>
      </c>
      <c r="H2825" t="s">
        <v>15333</v>
      </c>
      <c r="I2825">
        <v>110011</v>
      </c>
      <c r="J2825">
        <v>11</v>
      </c>
      <c r="K2825">
        <v>9</v>
      </c>
      <c r="L2825">
        <v>2</v>
      </c>
      <c r="M2825">
        <v>9</v>
      </c>
      <c r="N2825">
        <v>7</v>
      </c>
      <c r="O2825">
        <v>2</v>
      </c>
      <c r="P2825">
        <v>0</v>
      </c>
      <c r="Q2825" t="s">
        <v>7949</v>
      </c>
    </row>
    <row r="2826" spans="1:17" x14ac:dyDescent="0.25">
      <c r="A2826" s="2">
        <v>27852</v>
      </c>
      <c r="C2826" t="s">
        <v>15334</v>
      </c>
      <c r="D2826" t="s">
        <v>15335</v>
      </c>
      <c r="F2826" t="s">
        <v>15336</v>
      </c>
      <c r="G2826" t="s">
        <v>8833</v>
      </c>
      <c r="H2826" t="s">
        <v>15337</v>
      </c>
      <c r="I2826" t="s">
        <v>15338</v>
      </c>
      <c r="J2826">
        <v>3</v>
      </c>
      <c r="K2826">
        <v>0</v>
      </c>
      <c r="L2826">
        <v>3</v>
      </c>
      <c r="M2826">
        <v>3</v>
      </c>
      <c r="N2826">
        <v>0</v>
      </c>
      <c r="O2826">
        <v>3</v>
      </c>
      <c r="P2826">
        <v>0</v>
      </c>
      <c r="Q2826" t="s">
        <v>15339</v>
      </c>
    </row>
    <row r="2827" spans="1:17" x14ac:dyDescent="0.25">
      <c r="A2827" s="2">
        <v>27974</v>
      </c>
      <c r="B2827" s="1">
        <v>0.44722222222222219</v>
      </c>
      <c r="C2827" t="s">
        <v>6014</v>
      </c>
      <c r="D2827" t="s">
        <v>15340</v>
      </c>
      <c r="F2827" t="s">
        <v>15341</v>
      </c>
      <c r="G2827" t="s">
        <v>6998</v>
      </c>
      <c r="H2827" t="s">
        <v>15342</v>
      </c>
      <c r="I2827">
        <v>36326</v>
      </c>
      <c r="J2827">
        <v>6</v>
      </c>
      <c r="K2827">
        <v>1</v>
      </c>
      <c r="L2827">
        <v>5</v>
      </c>
      <c r="M2827">
        <v>3</v>
      </c>
      <c r="N2827">
        <v>1</v>
      </c>
      <c r="O2827">
        <v>2</v>
      </c>
      <c r="P2827">
        <v>0</v>
      </c>
      <c r="Q2827" t="s">
        <v>15343</v>
      </c>
    </row>
    <row r="2828" spans="1:17" x14ac:dyDescent="0.25">
      <c r="A2828" s="2">
        <v>28005</v>
      </c>
      <c r="B2828" s="1">
        <v>0.34375</v>
      </c>
      <c r="C2828" t="s">
        <v>9211</v>
      </c>
      <c r="D2828" t="s">
        <v>4301</v>
      </c>
      <c r="E2828">
        <v>3739</v>
      </c>
      <c r="F2828" t="s">
        <v>15344</v>
      </c>
      <c r="G2828" t="s">
        <v>10287</v>
      </c>
      <c r="H2828" t="s">
        <v>15345</v>
      </c>
      <c r="I2828">
        <v>66600201</v>
      </c>
      <c r="J2828">
        <v>124</v>
      </c>
      <c r="K2828">
        <v>104</v>
      </c>
      <c r="L2828">
        <v>10</v>
      </c>
      <c r="M2828">
        <v>24</v>
      </c>
      <c r="N2828">
        <v>15</v>
      </c>
      <c r="O2828">
        <v>9</v>
      </c>
      <c r="P2828">
        <v>0</v>
      </c>
      <c r="Q2828" t="s">
        <v>15346</v>
      </c>
    </row>
    <row r="2829" spans="1:17" x14ac:dyDescent="0.25">
      <c r="A2829" t="s">
        <v>1553</v>
      </c>
      <c r="B2829" s="1">
        <v>0.68958333333333333</v>
      </c>
      <c r="C2829" t="s">
        <v>15347</v>
      </c>
      <c r="D2829" t="s">
        <v>15348</v>
      </c>
      <c r="F2829" t="s">
        <v>15349</v>
      </c>
      <c r="G2829" t="s">
        <v>15350</v>
      </c>
      <c r="H2829" t="s">
        <v>15351</v>
      </c>
      <c r="I2829" t="s">
        <v>15352</v>
      </c>
      <c r="J2829">
        <v>11</v>
      </c>
      <c r="K2829">
        <v>10</v>
      </c>
      <c r="L2829">
        <v>1</v>
      </c>
      <c r="M2829">
        <v>5</v>
      </c>
      <c r="N2829">
        <v>5</v>
      </c>
      <c r="O2829">
        <v>0</v>
      </c>
      <c r="P2829">
        <v>0</v>
      </c>
      <c r="Q2829" t="s">
        <v>15353</v>
      </c>
    </row>
    <row r="2830" spans="1:17" x14ac:dyDescent="0.25">
      <c r="A2830" s="2">
        <v>27762</v>
      </c>
      <c r="C2830" t="s">
        <v>15354</v>
      </c>
      <c r="D2830" t="s">
        <v>11676</v>
      </c>
      <c r="G2830" t="s">
        <v>15355</v>
      </c>
      <c r="H2830" t="s">
        <v>15356</v>
      </c>
      <c r="I2830">
        <v>14803061</v>
      </c>
      <c r="J2830">
        <v>9</v>
      </c>
      <c r="K2830">
        <v>5</v>
      </c>
      <c r="L2830">
        <v>4</v>
      </c>
      <c r="M2830">
        <v>6</v>
      </c>
      <c r="N2830">
        <v>3</v>
      </c>
      <c r="O2830">
        <v>3</v>
      </c>
      <c r="P2830">
        <v>0</v>
      </c>
      <c r="Q2830" t="s">
        <v>7652</v>
      </c>
    </row>
    <row r="2831" spans="1:17" x14ac:dyDescent="0.25">
      <c r="A2831" s="2">
        <v>27793</v>
      </c>
      <c r="C2831" t="s">
        <v>15357</v>
      </c>
      <c r="D2831" t="s">
        <v>10031</v>
      </c>
      <c r="F2831" t="s">
        <v>15358</v>
      </c>
      <c r="G2831" t="s">
        <v>15359</v>
      </c>
      <c r="H2831" t="s">
        <v>15360</v>
      </c>
      <c r="I2831">
        <v>24</v>
      </c>
      <c r="J2831">
        <v>22</v>
      </c>
      <c r="K2831">
        <v>18</v>
      </c>
      <c r="L2831">
        <v>4</v>
      </c>
      <c r="M2831">
        <v>19</v>
      </c>
      <c r="N2831">
        <v>15</v>
      </c>
      <c r="O2831">
        <v>4</v>
      </c>
      <c r="P2831">
        <v>0</v>
      </c>
      <c r="Q2831" t="s">
        <v>15361</v>
      </c>
    </row>
    <row r="2832" spans="1:17" x14ac:dyDescent="0.25">
      <c r="A2832" s="2">
        <v>27914</v>
      </c>
      <c r="B2832" s="1">
        <v>4.027777777777778E-2</v>
      </c>
      <c r="C2832" t="s">
        <v>9367</v>
      </c>
      <c r="D2832" t="s">
        <v>4301</v>
      </c>
      <c r="E2832">
        <v>909</v>
      </c>
      <c r="F2832" t="s">
        <v>15362</v>
      </c>
      <c r="G2832" t="s">
        <v>15363</v>
      </c>
      <c r="H2832" t="s">
        <v>15364</v>
      </c>
      <c r="I2832">
        <v>186009201</v>
      </c>
      <c r="J2832">
        <v>111</v>
      </c>
      <c r="K2832">
        <v>100</v>
      </c>
      <c r="L2832">
        <v>11</v>
      </c>
      <c r="M2832">
        <v>111</v>
      </c>
      <c r="N2832">
        <v>100</v>
      </c>
      <c r="O2832">
        <v>11</v>
      </c>
      <c r="P2832">
        <v>7</v>
      </c>
      <c r="Q2832" t="s">
        <v>15365</v>
      </c>
    </row>
    <row r="2833" spans="1:17" x14ac:dyDescent="0.25">
      <c r="A2833" s="2">
        <v>27944</v>
      </c>
      <c r="B2833" s="1">
        <v>0.46319444444444446</v>
      </c>
      <c r="C2833" t="s">
        <v>15366</v>
      </c>
      <c r="D2833" t="s">
        <v>15367</v>
      </c>
      <c r="F2833" t="s">
        <v>15368</v>
      </c>
      <c r="G2833" t="s">
        <v>15369</v>
      </c>
      <c r="H2833" t="s">
        <v>15370</v>
      </c>
      <c r="I2833">
        <v>20700089</v>
      </c>
      <c r="J2833">
        <v>4</v>
      </c>
      <c r="K2833">
        <v>3</v>
      </c>
      <c r="L2833">
        <v>1</v>
      </c>
      <c r="M2833">
        <v>4</v>
      </c>
      <c r="N2833">
        <v>3</v>
      </c>
      <c r="O2833">
        <v>1</v>
      </c>
      <c r="P2833">
        <v>0</v>
      </c>
      <c r="Q2833" t="s">
        <v>15371</v>
      </c>
    </row>
    <row r="2834" spans="1:17" x14ac:dyDescent="0.25">
      <c r="A2834" s="2">
        <v>27794</v>
      </c>
      <c r="C2834" t="s">
        <v>15372</v>
      </c>
      <c r="D2834" t="s">
        <v>13415</v>
      </c>
      <c r="F2834" t="s">
        <v>15373</v>
      </c>
      <c r="G2834" t="s">
        <v>4819</v>
      </c>
      <c r="H2834" t="s">
        <v>15374</v>
      </c>
      <c r="J2834">
        <v>16</v>
      </c>
      <c r="K2834">
        <v>14</v>
      </c>
      <c r="L2834">
        <v>2</v>
      </c>
      <c r="M2834">
        <v>5</v>
      </c>
      <c r="N2834">
        <v>4</v>
      </c>
      <c r="O2834">
        <v>1</v>
      </c>
      <c r="P2834">
        <v>0</v>
      </c>
      <c r="Q2834" t="s">
        <v>15375</v>
      </c>
    </row>
    <row r="2835" spans="1:17" x14ac:dyDescent="0.25">
      <c r="A2835" s="2">
        <v>27884</v>
      </c>
      <c r="B2835" s="1">
        <v>0.34652777777777777</v>
      </c>
      <c r="C2835" t="s">
        <v>10620</v>
      </c>
      <c r="D2835" t="s">
        <v>7057</v>
      </c>
      <c r="E2835">
        <v>60</v>
      </c>
      <c r="F2835" t="s">
        <v>15376</v>
      </c>
      <c r="G2835" t="s">
        <v>12403</v>
      </c>
      <c r="H2835" t="s">
        <v>15377</v>
      </c>
      <c r="I2835">
        <v>18821</v>
      </c>
      <c r="J2835">
        <v>50</v>
      </c>
      <c r="K2835">
        <v>45</v>
      </c>
      <c r="L2835">
        <v>5</v>
      </c>
      <c r="M2835">
        <v>1</v>
      </c>
      <c r="N2835">
        <v>1</v>
      </c>
      <c r="O2835">
        <v>0</v>
      </c>
      <c r="P2835">
        <v>0</v>
      </c>
      <c r="Q2835" t="s">
        <v>15378</v>
      </c>
    </row>
    <row r="2836" spans="1:17" x14ac:dyDescent="0.25">
      <c r="A2836" t="s">
        <v>1554</v>
      </c>
      <c r="C2836" t="s">
        <v>15379</v>
      </c>
      <c r="D2836" t="s">
        <v>15380</v>
      </c>
      <c r="G2836" t="s">
        <v>15106</v>
      </c>
      <c r="H2836" t="s">
        <v>15381</v>
      </c>
      <c r="I2836">
        <v>1540</v>
      </c>
      <c r="J2836">
        <v>34</v>
      </c>
      <c r="K2836">
        <v>31</v>
      </c>
      <c r="L2836">
        <v>3</v>
      </c>
      <c r="M2836">
        <v>34</v>
      </c>
      <c r="N2836">
        <v>31</v>
      </c>
      <c r="O2836">
        <v>3</v>
      </c>
      <c r="P2836">
        <v>0</v>
      </c>
      <c r="Q2836" t="s">
        <v>15382</v>
      </c>
    </row>
    <row r="2837" spans="1:17" x14ac:dyDescent="0.25">
      <c r="A2837" t="s">
        <v>1555</v>
      </c>
      <c r="B2837" s="1">
        <v>0.33888888888888885</v>
      </c>
      <c r="C2837" t="s">
        <v>10595</v>
      </c>
      <c r="D2837" t="s">
        <v>12565</v>
      </c>
      <c r="G2837" t="s">
        <v>15383</v>
      </c>
      <c r="H2837" t="s">
        <v>15384</v>
      </c>
      <c r="I2837">
        <v>30090</v>
      </c>
      <c r="J2837">
        <v>12</v>
      </c>
      <c r="K2837">
        <v>11</v>
      </c>
      <c r="L2837">
        <v>1</v>
      </c>
      <c r="M2837">
        <v>12</v>
      </c>
      <c r="N2837">
        <v>11</v>
      </c>
      <c r="O2837">
        <v>1</v>
      </c>
      <c r="P2837">
        <v>0</v>
      </c>
      <c r="Q2837" t="s">
        <v>15385</v>
      </c>
    </row>
    <row r="2838" spans="1:17" x14ac:dyDescent="0.25">
      <c r="A2838" t="s">
        <v>1556</v>
      </c>
      <c r="B2838" s="1">
        <v>0.63194444444444442</v>
      </c>
      <c r="C2838" t="s">
        <v>12209</v>
      </c>
      <c r="D2838" t="s">
        <v>4296</v>
      </c>
      <c r="E2838">
        <v>625</v>
      </c>
      <c r="F2838" t="s">
        <v>15386</v>
      </c>
      <c r="G2838" t="s">
        <v>15387</v>
      </c>
      <c r="H2838" t="s">
        <v>15388</v>
      </c>
      <c r="I2838" t="s">
        <v>15389</v>
      </c>
      <c r="J2838">
        <v>88</v>
      </c>
      <c r="K2838">
        <v>81</v>
      </c>
      <c r="L2838">
        <v>7</v>
      </c>
      <c r="M2838">
        <v>37</v>
      </c>
      <c r="N2838">
        <v>35</v>
      </c>
      <c r="O2838">
        <v>2</v>
      </c>
      <c r="P2838">
        <v>0</v>
      </c>
      <c r="Q2838" t="s">
        <v>15390</v>
      </c>
    </row>
    <row r="2839" spans="1:17" x14ac:dyDescent="0.25">
      <c r="A2839" s="2">
        <v>27885</v>
      </c>
      <c r="C2839" t="s">
        <v>15391</v>
      </c>
      <c r="D2839" t="s">
        <v>15313</v>
      </c>
      <c r="G2839" t="s">
        <v>15314</v>
      </c>
      <c r="H2839" t="s">
        <v>15392</v>
      </c>
      <c r="I2839">
        <v>450</v>
      </c>
      <c r="J2839">
        <v>10</v>
      </c>
      <c r="K2839">
        <v>8</v>
      </c>
      <c r="L2839">
        <v>2</v>
      </c>
      <c r="M2839">
        <v>4</v>
      </c>
      <c r="N2839">
        <v>4</v>
      </c>
      <c r="O2839">
        <v>0</v>
      </c>
      <c r="P2839">
        <v>0</v>
      </c>
      <c r="Q2839" t="s">
        <v>15393</v>
      </c>
    </row>
    <row r="2840" spans="1:17" x14ac:dyDescent="0.25">
      <c r="A2840" s="2">
        <v>28008</v>
      </c>
      <c r="B2840" s="1">
        <v>0.6875</v>
      </c>
      <c r="C2840" t="s">
        <v>15394</v>
      </c>
      <c r="D2840" t="s">
        <v>12710</v>
      </c>
      <c r="E2840">
        <v>228</v>
      </c>
      <c r="F2840" t="s">
        <v>15395</v>
      </c>
      <c r="G2840" t="s">
        <v>15396</v>
      </c>
      <c r="H2840" t="s">
        <v>15397</v>
      </c>
      <c r="I2840" t="s">
        <v>15398</v>
      </c>
      <c r="J2840">
        <v>17</v>
      </c>
      <c r="K2840">
        <v>7</v>
      </c>
      <c r="L2840">
        <v>10</v>
      </c>
      <c r="M2840">
        <v>17</v>
      </c>
      <c r="N2840">
        <v>7</v>
      </c>
      <c r="O2840">
        <v>10</v>
      </c>
      <c r="P2840">
        <v>0</v>
      </c>
      <c r="Q2840" t="s">
        <v>15399</v>
      </c>
    </row>
    <row r="2841" spans="1:17" x14ac:dyDescent="0.25">
      <c r="A2841" t="s">
        <v>1557</v>
      </c>
      <c r="B2841" s="1">
        <v>0.45</v>
      </c>
      <c r="C2841" t="s">
        <v>15400</v>
      </c>
      <c r="D2841" t="s">
        <v>4301</v>
      </c>
      <c r="E2841">
        <v>1802</v>
      </c>
      <c r="G2841" t="s">
        <v>12132</v>
      </c>
      <c r="H2841" t="s">
        <v>15401</v>
      </c>
      <c r="I2841">
        <v>57310108</v>
      </c>
      <c r="J2841">
        <v>52</v>
      </c>
      <c r="K2841">
        <v>46</v>
      </c>
      <c r="L2841">
        <v>6</v>
      </c>
      <c r="M2841">
        <v>52</v>
      </c>
      <c r="N2841">
        <v>46</v>
      </c>
      <c r="O2841">
        <v>6</v>
      </c>
      <c r="P2841">
        <v>0</v>
      </c>
      <c r="Q2841" t="s">
        <v>15402</v>
      </c>
    </row>
    <row r="2842" spans="1:17" x14ac:dyDescent="0.25">
      <c r="A2842" t="s">
        <v>1558</v>
      </c>
      <c r="B2842" s="1">
        <v>0.52083333333333337</v>
      </c>
      <c r="C2842" t="s">
        <v>15403</v>
      </c>
      <c r="D2842" t="s">
        <v>6760</v>
      </c>
      <c r="F2842" t="s">
        <v>15404</v>
      </c>
      <c r="G2842" t="s">
        <v>15405</v>
      </c>
      <c r="H2842" t="s">
        <v>15406</v>
      </c>
      <c r="I2842">
        <v>213</v>
      </c>
      <c r="J2842">
        <v>87</v>
      </c>
      <c r="K2842">
        <v>77</v>
      </c>
      <c r="L2842">
        <v>10</v>
      </c>
      <c r="M2842">
        <v>14</v>
      </c>
      <c r="N2842">
        <v>14</v>
      </c>
      <c r="O2842">
        <v>0</v>
      </c>
      <c r="P2842">
        <v>3</v>
      </c>
      <c r="Q2842" t="s">
        <v>15407</v>
      </c>
    </row>
    <row r="2843" spans="1:17" x14ac:dyDescent="0.25">
      <c r="A2843" s="2">
        <v>27765</v>
      </c>
      <c r="B2843" s="1">
        <v>0.32500000000000001</v>
      </c>
      <c r="C2843" t="s">
        <v>15408</v>
      </c>
      <c r="D2843" t="s">
        <v>4301</v>
      </c>
      <c r="E2843" t="s">
        <v>15409</v>
      </c>
      <c r="F2843" t="s">
        <v>15410</v>
      </c>
      <c r="G2843" t="s">
        <v>15411</v>
      </c>
      <c r="H2843" t="s">
        <v>15412</v>
      </c>
      <c r="I2843">
        <v>102</v>
      </c>
      <c r="J2843">
        <v>45</v>
      </c>
      <c r="K2843">
        <v>35</v>
      </c>
      <c r="L2843">
        <v>10</v>
      </c>
      <c r="M2843">
        <v>45</v>
      </c>
      <c r="N2843">
        <v>35</v>
      </c>
      <c r="O2843">
        <v>10</v>
      </c>
      <c r="P2843">
        <v>0</v>
      </c>
      <c r="Q2843" t="s">
        <v>15413</v>
      </c>
    </row>
    <row r="2844" spans="1:17" x14ac:dyDescent="0.25">
      <c r="A2844" s="2">
        <v>27856</v>
      </c>
      <c r="B2844" s="1">
        <v>3.2638888888888891E-2</v>
      </c>
      <c r="C2844" t="s">
        <v>15414</v>
      </c>
      <c r="D2844" t="s">
        <v>12351</v>
      </c>
      <c r="E2844">
        <v>702</v>
      </c>
      <c r="F2844" t="s">
        <v>15415</v>
      </c>
      <c r="G2844" t="s">
        <v>10559</v>
      </c>
      <c r="H2844" t="s">
        <v>15416</v>
      </c>
      <c r="I2844">
        <v>1007</v>
      </c>
      <c r="J2844">
        <v>45</v>
      </c>
      <c r="K2844">
        <v>33</v>
      </c>
      <c r="L2844">
        <v>12</v>
      </c>
      <c r="M2844">
        <v>45</v>
      </c>
      <c r="N2844">
        <v>33</v>
      </c>
      <c r="O2844">
        <v>12</v>
      </c>
      <c r="P2844">
        <v>1</v>
      </c>
      <c r="Q2844" t="s">
        <v>15417</v>
      </c>
    </row>
    <row r="2845" spans="1:17" x14ac:dyDescent="0.25">
      <c r="A2845" s="2">
        <v>27917</v>
      </c>
      <c r="B2845" s="1">
        <v>0.65347222222222223</v>
      </c>
      <c r="C2845" t="s">
        <v>15418</v>
      </c>
      <c r="D2845" t="s">
        <v>15419</v>
      </c>
      <c r="F2845" t="s">
        <v>15420</v>
      </c>
      <c r="G2845" t="s">
        <v>15421</v>
      </c>
      <c r="H2845" t="s">
        <v>15422</v>
      </c>
      <c r="I2845">
        <v>14</v>
      </c>
      <c r="J2845">
        <v>11</v>
      </c>
      <c r="K2845">
        <v>10</v>
      </c>
      <c r="L2845">
        <v>1</v>
      </c>
      <c r="M2845">
        <v>11</v>
      </c>
      <c r="N2845">
        <v>10</v>
      </c>
      <c r="O2845">
        <v>1</v>
      </c>
      <c r="P2845">
        <v>0</v>
      </c>
      <c r="Q2845" t="s">
        <v>15423</v>
      </c>
    </row>
    <row r="2846" spans="1:17" x14ac:dyDescent="0.25">
      <c r="A2846" t="s">
        <v>1559</v>
      </c>
      <c r="C2846" t="s">
        <v>15424</v>
      </c>
      <c r="D2846" t="s">
        <v>4134</v>
      </c>
      <c r="E2846">
        <v>139</v>
      </c>
      <c r="F2846" t="s">
        <v>15425</v>
      </c>
      <c r="G2846" t="s">
        <v>15426</v>
      </c>
      <c r="H2846" t="s">
        <v>15427</v>
      </c>
      <c r="I2846">
        <v>19</v>
      </c>
      <c r="J2846">
        <v>258</v>
      </c>
      <c r="K2846" t="s">
        <v>2795</v>
      </c>
      <c r="L2846" t="s">
        <v>2795</v>
      </c>
      <c r="M2846">
        <v>7</v>
      </c>
      <c r="N2846" t="s">
        <v>2795</v>
      </c>
      <c r="O2846" t="s">
        <v>2795</v>
      </c>
      <c r="P2846">
        <v>0</v>
      </c>
      <c r="Q2846" t="s">
        <v>15428</v>
      </c>
    </row>
    <row r="2847" spans="1:17" x14ac:dyDescent="0.25">
      <c r="A2847" s="2">
        <v>27887</v>
      </c>
      <c r="C2847" t="s">
        <v>15429</v>
      </c>
      <c r="D2847" t="s">
        <v>15430</v>
      </c>
      <c r="G2847" t="s">
        <v>5590</v>
      </c>
      <c r="J2847">
        <v>17</v>
      </c>
      <c r="K2847" t="s">
        <v>2795</v>
      </c>
      <c r="L2847" t="s">
        <v>2795</v>
      </c>
      <c r="M2847">
        <v>17</v>
      </c>
      <c r="N2847" t="s">
        <v>2795</v>
      </c>
      <c r="O2847" t="s">
        <v>2795</v>
      </c>
      <c r="P2847">
        <v>0</v>
      </c>
      <c r="Q2847" t="s">
        <v>15431</v>
      </c>
    </row>
    <row r="2848" spans="1:17" x14ac:dyDescent="0.25">
      <c r="A2848" t="s">
        <v>1560</v>
      </c>
      <c r="B2848" s="1">
        <v>0.40069444444444446</v>
      </c>
      <c r="C2848" t="s">
        <v>15432</v>
      </c>
      <c r="D2848" t="s">
        <v>3710</v>
      </c>
      <c r="E2848">
        <v>1</v>
      </c>
      <c r="F2848" t="s">
        <v>3711</v>
      </c>
      <c r="G2848" t="s">
        <v>15433</v>
      </c>
      <c r="H2848" t="s">
        <v>15434</v>
      </c>
      <c r="I2848">
        <v>189001605</v>
      </c>
      <c r="J2848">
        <v>79</v>
      </c>
      <c r="K2848">
        <v>73</v>
      </c>
      <c r="L2848">
        <v>6</v>
      </c>
      <c r="M2848">
        <v>76</v>
      </c>
      <c r="N2848">
        <v>70</v>
      </c>
      <c r="O2848">
        <v>6</v>
      </c>
      <c r="P2848">
        <v>0</v>
      </c>
      <c r="Q2848" t="s">
        <v>15435</v>
      </c>
    </row>
    <row r="2849" spans="1:17" x14ac:dyDescent="0.25">
      <c r="A2849" s="2">
        <v>27798</v>
      </c>
      <c r="C2849" t="s">
        <v>15436</v>
      </c>
      <c r="D2849" t="s">
        <v>13891</v>
      </c>
      <c r="F2849" t="s">
        <v>15437</v>
      </c>
      <c r="G2849" t="s">
        <v>15438</v>
      </c>
      <c r="H2849" t="s">
        <v>15439</v>
      </c>
      <c r="I2849" t="s">
        <v>15440</v>
      </c>
      <c r="J2849">
        <v>5</v>
      </c>
      <c r="K2849">
        <v>0</v>
      </c>
      <c r="L2849">
        <v>5</v>
      </c>
      <c r="M2849">
        <v>5</v>
      </c>
      <c r="N2849">
        <v>0</v>
      </c>
      <c r="O2849">
        <v>5</v>
      </c>
      <c r="P2849">
        <v>0</v>
      </c>
      <c r="Q2849" t="s">
        <v>15441</v>
      </c>
    </row>
    <row r="2850" spans="1:17" x14ac:dyDescent="0.25">
      <c r="A2850" s="2">
        <v>28011</v>
      </c>
      <c r="B2850" s="1">
        <v>0.52083333333333337</v>
      </c>
      <c r="C2850" t="s">
        <v>15442</v>
      </c>
      <c r="D2850" t="s">
        <v>15443</v>
      </c>
      <c r="F2850" t="s">
        <v>15444</v>
      </c>
      <c r="G2850" t="s">
        <v>15445</v>
      </c>
      <c r="H2850" t="s">
        <v>15446</v>
      </c>
      <c r="I2850">
        <v>27344</v>
      </c>
      <c r="J2850">
        <v>32</v>
      </c>
      <c r="K2850">
        <v>28</v>
      </c>
      <c r="L2850">
        <v>4</v>
      </c>
      <c r="M2850">
        <v>12</v>
      </c>
      <c r="N2850">
        <v>12</v>
      </c>
      <c r="O2850">
        <v>0</v>
      </c>
      <c r="P2850">
        <v>0</v>
      </c>
      <c r="Q2850" t="s">
        <v>15447</v>
      </c>
    </row>
    <row r="2851" spans="1:17" x14ac:dyDescent="0.25">
      <c r="A2851" t="s">
        <v>1561</v>
      </c>
      <c r="B2851" s="1">
        <v>0.3576388888888889</v>
      </c>
      <c r="C2851" t="s">
        <v>15448</v>
      </c>
      <c r="D2851" t="s">
        <v>7653</v>
      </c>
      <c r="E2851">
        <v>232</v>
      </c>
      <c r="F2851" t="s">
        <v>15449</v>
      </c>
      <c r="G2851" t="s">
        <v>11900</v>
      </c>
      <c r="H2851" t="s">
        <v>15450</v>
      </c>
      <c r="I2851">
        <v>377</v>
      </c>
      <c r="J2851">
        <v>59</v>
      </c>
      <c r="K2851">
        <v>55</v>
      </c>
      <c r="L2851">
        <v>4</v>
      </c>
      <c r="M2851">
        <v>59</v>
      </c>
      <c r="N2851">
        <v>55</v>
      </c>
      <c r="O2851">
        <v>4</v>
      </c>
      <c r="P2851">
        <v>0</v>
      </c>
      <c r="Q2851" t="s">
        <v>15451</v>
      </c>
    </row>
    <row r="2852" spans="1:17" x14ac:dyDescent="0.25">
      <c r="A2852" t="s">
        <v>1562</v>
      </c>
      <c r="C2852" t="s">
        <v>15452</v>
      </c>
      <c r="D2852" t="s">
        <v>4134</v>
      </c>
      <c r="F2852" t="s">
        <v>15453</v>
      </c>
      <c r="G2852" t="s">
        <v>15454</v>
      </c>
      <c r="H2852" t="s">
        <v>15455</v>
      </c>
      <c r="I2852">
        <v>83</v>
      </c>
      <c r="J2852">
        <v>20</v>
      </c>
      <c r="K2852">
        <v>15</v>
      </c>
      <c r="L2852">
        <v>5</v>
      </c>
      <c r="M2852">
        <v>1</v>
      </c>
      <c r="N2852">
        <v>1</v>
      </c>
      <c r="O2852">
        <v>0</v>
      </c>
      <c r="P2852">
        <v>0</v>
      </c>
      <c r="Q2852" t="s">
        <v>15456</v>
      </c>
    </row>
    <row r="2853" spans="1:17" x14ac:dyDescent="0.25">
      <c r="A2853" t="s">
        <v>1562</v>
      </c>
      <c r="B2853" s="1">
        <v>0.52777777777777779</v>
      </c>
      <c r="C2853" t="s">
        <v>15457</v>
      </c>
      <c r="D2853" t="s">
        <v>5752</v>
      </c>
      <c r="F2853" t="s">
        <v>15458</v>
      </c>
      <c r="G2853" t="s">
        <v>15147</v>
      </c>
      <c r="H2853" t="s">
        <v>15459</v>
      </c>
      <c r="I2853">
        <v>6257</v>
      </c>
      <c r="J2853">
        <v>18</v>
      </c>
      <c r="K2853">
        <v>4</v>
      </c>
      <c r="L2853">
        <v>14</v>
      </c>
      <c r="M2853">
        <v>18</v>
      </c>
      <c r="N2853">
        <v>4</v>
      </c>
      <c r="O2853">
        <v>14</v>
      </c>
      <c r="P2853">
        <v>0</v>
      </c>
      <c r="Q2853" t="s">
        <v>15460</v>
      </c>
    </row>
    <row r="2854" spans="1:17" x14ac:dyDescent="0.25">
      <c r="A2854" s="2">
        <v>27799</v>
      </c>
      <c r="B2854" s="1">
        <v>0.71875</v>
      </c>
      <c r="C2854" t="s">
        <v>15461</v>
      </c>
      <c r="D2854" t="s">
        <v>15462</v>
      </c>
      <c r="G2854" t="s">
        <v>15463</v>
      </c>
      <c r="H2854" t="s">
        <v>15464</v>
      </c>
      <c r="J2854">
        <v>4</v>
      </c>
      <c r="K2854">
        <v>3</v>
      </c>
      <c r="L2854">
        <v>1</v>
      </c>
      <c r="M2854">
        <v>3</v>
      </c>
      <c r="N2854">
        <v>2</v>
      </c>
      <c r="O2854">
        <v>1</v>
      </c>
      <c r="P2854">
        <v>0</v>
      </c>
      <c r="Q2854" t="s">
        <v>15465</v>
      </c>
    </row>
    <row r="2855" spans="1:17" x14ac:dyDescent="0.25">
      <c r="A2855" s="2">
        <v>27828</v>
      </c>
      <c r="B2855" s="1">
        <v>0.90625</v>
      </c>
      <c r="C2855" t="s">
        <v>15466</v>
      </c>
      <c r="D2855" t="s">
        <v>15467</v>
      </c>
      <c r="F2855" t="s">
        <v>15468</v>
      </c>
      <c r="G2855" t="s">
        <v>14957</v>
      </c>
      <c r="H2855">
        <v>7772</v>
      </c>
      <c r="I2855">
        <v>4408</v>
      </c>
      <c r="J2855">
        <v>68</v>
      </c>
      <c r="K2855">
        <v>58</v>
      </c>
      <c r="L2855">
        <v>10</v>
      </c>
      <c r="M2855">
        <v>68</v>
      </c>
      <c r="N2855">
        <v>58</v>
      </c>
      <c r="O2855">
        <v>10</v>
      </c>
      <c r="P2855">
        <v>0</v>
      </c>
      <c r="Q2855" t="s">
        <v>15469</v>
      </c>
    </row>
    <row r="2856" spans="1:17" x14ac:dyDescent="0.25">
      <c r="A2856" s="2">
        <v>28012</v>
      </c>
      <c r="B2856" s="1">
        <v>0.57708333333333328</v>
      </c>
      <c r="C2856" t="s">
        <v>15470</v>
      </c>
      <c r="D2856" t="s">
        <v>15471</v>
      </c>
      <c r="E2856" t="s">
        <v>15472</v>
      </c>
      <c r="F2856" t="s">
        <v>15473</v>
      </c>
      <c r="G2856" t="s">
        <v>15474</v>
      </c>
      <c r="H2856" t="s">
        <v>15475</v>
      </c>
      <c r="I2856" t="s">
        <v>15476</v>
      </c>
      <c r="J2856">
        <v>64</v>
      </c>
      <c r="K2856">
        <v>55</v>
      </c>
      <c r="L2856">
        <v>9</v>
      </c>
      <c r="M2856">
        <v>64</v>
      </c>
      <c r="N2856">
        <v>55</v>
      </c>
      <c r="O2856">
        <v>9</v>
      </c>
      <c r="P2856">
        <v>0</v>
      </c>
      <c r="Q2856" t="s">
        <v>15477</v>
      </c>
    </row>
    <row r="2857" spans="1:17" x14ac:dyDescent="0.25">
      <c r="A2857" s="2">
        <v>28042</v>
      </c>
      <c r="B2857" s="1">
        <v>0.42708333333333331</v>
      </c>
      <c r="C2857" t="s">
        <v>15478</v>
      </c>
      <c r="D2857" t="s">
        <v>15479</v>
      </c>
      <c r="E2857" t="s">
        <v>15480</v>
      </c>
      <c r="F2857" t="s">
        <v>15481</v>
      </c>
      <c r="G2857" t="s">
        <v>15482</v>
      </c>
      <c r="H2857" t="s">
        <v>15483</v>
      </c>
      <c r="I2857" t="s">
        <v>15484</v>
      </c>
      <c r="J2857">
        <v>176</v>
      </c>
      <c r="K2857">
        <v>162</v>
      </c>
      <c r="L2857">
        <v>14</v>
      </c>
      <c r="M2857">
        <v>176</v>
      </c>
      <c r="N2857">
        <v>162</v>
      </c>
      <c r="O2857">
        <v>14</v>
      </c>
      <c r="P2857">
        <v>0</v>
      </c>
      <c r="Q2857" t="s">
        <v>15485</v>
      </c>
    </row>
    <row r="2858" spans="1:17" x14ac:dyDescent="0.25">
      <c r="A2858" t="s">
        <v>1563</v>
      </c>
      <c r="B2858" s="1">
        <v>0.96875</v>
      </c>
      <c r="C2858" t="s">
        <v>15486</v>
      </c>
      <c r="D2858" t="s">
        <v>10402</v>
      </c>
      <c r="E2858">
        <v>452</v>
      </c>
      <c r="F2858" t="s">
        <v>15487</v>
      </c>
      <c r="G2858" t="s">
        <v>15488</v>
      </c>
      <c r="H2858" t="s">
        <v>15489</v>
      </c>
      <c r="I2858" t="s">
        <v>15490</v>
      </c>
      <c r="J2858">
        <v>154</v>
      </c>
      <c r="K2858">
        <v>146</v>
      </c>
      <c r="L2858">
        <v>8</v>
      </c>
      <c r="M2858">
        <v>154</v>
      </c>
      <c r="N2858">
        <v>146</v>
      </c>
      <c r="O2858">
        <v>8</v>
      </c>
      <c r="P2858">
        <v>0</v>
      </c>
      <c r="Q2858" t="s">
        <v>15491</v>
      </c>
    </row>
    <row r="2859" spans="1:17" x14ac:dyDescent="0.25">
      <c r="A2859" t="s">
        <v>1564</v>
      </c>
      <c r="B2859" s="1">
        <v>0.35416666666666669</v>
      </c>
      <c r="C2859" t="s">
        <v>15492</v>
      </c>
      <c r="D2859" t="s">
        <v>5752</v>
      </c>
      <c r="F2859" t="s">
        <v>15493</v>
      </c>
      <c r="G2859" t="s">
        <v>10186</v>
      </c>
      <c r="H2859" t="s">
        <v>15494</v>
      </c>
      <c r="I2859" t="s">
        <v>15495</v>
      </c>
      <c r="J2859">
        <v>20</v>
      </c>
      <c r="K2859">
        <v>15</v>
      </c>
      <c r="L2859">
        <v>5</v>
      </c>
      <c r="M2859">
        <v>15</v>
      </c>
      <c r="N2859">
        <v>12</v>
      </c>
      <c r="O2859">
        <v>3</v>
      </c>
      <c r="P2859">
        <v>0</v>
      </c>
      <c r="Q2859" t="s">
        <v>15496</v>
      </c>
    </row>
    <row r="2860" spans="1:17" x14ac:dyDescent="0.25">
      <c r="A2860" s="2">
        <v>27860</v>
      </c>
      <c r="C2860" t="s">
        <v>5999</v>
      </c>
      <c r="D2860" t="s">
        <v>15497</v>
      </c>
      <c r="F2860" t="s">
        <v>15498</v>
      </c>
      <c r="G2860" t="s">
        <v>11658</v>
      </c>
      <c r="H2860" t="s">
        <v>15499</v>
      </c>
      <c r="I2860" t="s">
        <v>15500</v>
      </c>
      <c r="J2860">
        <v>4</v>
      </c>
      <c r="K2860">
        <v>0</v>
      </c>
      <c r="L2860">
        <v>4</v>
      </c>
      <c r="M2860">
        <v>4</v>
      </c>
      <c r="N2860">
        <v>0</v>
      </c>
      <c r="O2860">
        <v>4</v>
      </c>
      <c r="P2860">
        <v>0</v>
      </c>
      <c r="Q2860" t="s">
        <v>15501</v>
      </c>
    </row>
    <row r="2861" spans="1:17" x14ac:dyDescent="0.25">
      <c r="A2861" s="2">
        <v>27921</v>
      </c>
      <c r="B2861" s="1">
        <v>0.55833333333333335</v>
      </c>
      <c r="C2861" t="s">
        <v>15502</v>
      </c>
      <c r="D2861" t="s">
        <v>4284</v>
      </c>
      <c r="E2861">
        <v>455</v>
      </c>
      <c r="F2861" t="s">
        <v>15503</v>
      </c>
      <c r="G2861" t="s">
        <v>11377</v>
      </c>
      <c r="H2861" t="s">
        <v>15504</v>
      </c>
      <c r="I2861" t="s">
        <v>15505</v>
      </c>
      <c r="J2861">
        <v>73</v>
      </c>
      <c r="K2861">
        <v>48</v>
      </c>
      <c r="L2861">
        <v>25</v>
      </c>
      <c r="M2861">
        <v>73</v>
      </c>
      <c r="N2861">
        <v>48</v>
      </c>
      <c r="O2861">
        <v>25</v>
      </c>
      <c r="P2861">
        <v>0</v>
      </c>
      <c r="Q2861" t="s">
        <v>15506</v>
      </c>
    </row>
    <row r="2862" spans="1:17" x14ac:dyDescent="0.25">
      <c r="A2862" t="s">
        <v>1565</v>
      </c>
      <c r="B2862" s="1">
        <v>0.56388888888888888</v>
      </c>
      <c r="C2862" t="s">
        <v>15507</v>
      </c>
      <c r="D2862" t="s">
        <v>11840</v>
      </c>
      <c r="F2862" t="s">
        <v>15508</v>
      </c>
      <c r="G2862" t="s">
        <v>15509</v>
      </c>
      <c r="H2862" t="s">
        <v>15510</v>
      </c>
      <c r="I2862" t="s">
        <v>15511</v>
      </c>
      <c r="J2862">
        <v>3</v>
      </c>
      <c r="K2862">
        <v>0</v>
      </c>
      <c r="L2862">
        <v>3</v>
      </c>
      <c r="M2862">
        <v>3</v>
      </c>
      <c r="N2862">
        <v>0</v>
      </c>
      <c r="O2862">
        <v>3</v>
      </c>
      <c r="P2862">
        <v>113</v>
      </c>
      <c r="Q2862" t="s">
        <v>15512</v>
      </c>
    </row>
    <row r="2863" spans="1:17" x14ac:dyDescent="0.25">
      <c r="A2863" t="s">
        <v>1565</v>
      </c>
      <c r="B2863" s="1">
        <v>6.7361111111111108E-2</v>
      </c>
      <c r="C2863" t="s">
        <v>7611</v>
      </c>
      <c r="D2863" t="s">
        <v>8932</v>
      </c>
      <c r="F2863" t="s">
        <v>15513</v>
      </c>
      <c r="G2863" t="s">
        <v>14782</v>
      </c>
      <c r="H2863" t="s">
        <v>15514</v>
      </c>
      <c r="I2863">
        <v>231</v>
      </c>
      <c r="J2863">
        <v>95</v>
      </c>
      <c r="K2863">
        <v>89</v>
      </c>
      <c r="L2863">
        <v>6</v>
      </c>
      <c r="M2863">
        <v>95</v>
      </c>
      <c r="N2863">
        <v>89</v>
      </c>
      <c r="O2863">
        <v>6</v>
      </c>
      <c r="P2863">
        <v>0</v>
      </c>
      <c r="Q2863" t="s">
        <v>15515</v>
      </c>
    </row>
    <row r="2864" spans="1:17" x14ac:dyDescent="0.25">
      <c r="A2864" t="s">
        <v>1566</v>
      </c>
      <c r="C2864" t="s">
        <v>15516</v>
      </c>
      <c r="D2864" t="s">
        <v>15517</v>
      </c>
      <c r="F2864" t="s">
        <v>15518</v>
      </c>
      <c r="G2864" t="s">
        <v>15127</v>
      </c>
      <c r="H2864" t="s">
        <v>15519</v>
      </c>
      <c r="I2864">
        <v>110004</v>
      </c>
      <c r="J2864">
        <v>7</v>
      </c>
      <c r="K2864">
        <v>5</v>
      </c>
      <c r="L2864">
        <v>2</v>
      </c>
      <c r="M2864">
        <v>2</v>
      </c>
      <c r="N2864">
        <v>0</v>
      </c>
      <c r="O2864">
        <v>2</v>
      </c>
      <c r="P2864">
        <v>0</v>
      </c>
      <c r="Q2864" t="s">
        <v>15520</v>
      </c>
    </row>
    <row r="2865" spans="1:17" x14ac:dyDescent="0.25">
      <c r="A2865" s="2">
        <v>27861</v>
      </c>
      <c r="C2865" t="s">
        <v>15521</v>
      </c>
      <c r="D2865" t="s">
        <v>15522</v>
      </c>
      <c r="F2865" t="s">
        <v>15523</v>
      </c>
      <c r="G2865" t="s">
        <v>10757</v>
      </c>
      <c r="H2865" t="s">
        <v>15524</v>
      </c>
      <c r="I2865">
        <v>10142</v>
      </c>
      <c r="J2865">
        <v>38</v>
      </c>
      <c r="K2865">
        <v>33</v>
      </c>
      <c r="L2865">
        <v>5</v>
      </c>
      <c r="M2865">
        <v>29</v>
      </c>
      <c r="N2865">
        <v>25</v>
      </c>
      <c r="O2865">
        <v>4</v>
      </c>
      <c r="P2865">
        <v>0</v>
      </c>
      <c r="Q2865" t="s">
        <v>15525</v>
      </c>
    </row>
    <row r="2866" spans="1:17" x14ac:dyDescent="0.25">
      <c r="A2866" s="2">
        <v>27891</v>
      </c>
      <c r="C2866" t="s">
        <v>3256</v>
      </c>
      <c r="D2866" t="s">
        <v>15526</v>
      </c>
      <c r="F2866" t="s">
        <v>15527</v>
      </c>
      <c r="G2866" t="s">
        <v>4819</v>
      </c>
      <c r="H2866" t="s">
        <v>15528</v>
      </c>
      <c r="I2866">
        <v>43073</v>
      </c>
      <c r="J2866">
        <v>2</v>
      </c>
      <c r="K2866">
        <v>0</v>
      </c>
      <c r="L2866">
        <v>2</v>
      </c>
      <c r="M2866">
        <v>2</v>
      </c>
      <c r="N2866">
        <v>0</v>
      </c>
      <c r="O2866">
        <v>2</v>
      </c>
      <c r="P2866">
        <v>0</v>
      </c>
      <c r="Q2866" t="s">
        <v>15529</v>
      </c>
    </row>
    <row r="2867" spans="1:17" x14ac:dyDescent="0.25">
      <c r="A2867" t="s">
        <v>1567</v>
      </c>
      <c r="B2867" s="1">
        <v>0.40625</v>
      </c>
      <c r="C2867" t="s">
        <v>15530</v>
      </c>
      <c r="D2867" t="s">
        <v>10581</v>
      </c>
      <c r="F2867" t="s">
        <v>15531</v>
      </c>
      <c r="G2867" t="s">
        <v>15532</v>
      </c>
      <c r="H2867" t="s">
        <v>15533</v>
      </c>
      <c r="I2867">
        <v>2156</v>
      </c>
      <c r="J2867">
        <v>50</v>
      </c>
      <c r="K2867">
        <v>46</v>
      </c>
      <c r="L2867">
        <v>4</v>
      </c>
      <c r="M2867">
        <v>50</v>
      </c>
      <c r="N2867">
        <v>46</v>
      </c>
      <c r="O2867">
        <v>4</v>
      </c>
      <c r="P2867">
        <v>0</v>
      </c>
      <c r="Q2867" t="s">
        <v>15534</v>
      </c>
    </row>
    <row r="2868" spans="1:17" x14ac:dyDescent="0.25">
      <c r="A2868" t="s">
        <v>1568</v>
      </c>
      <c r="B2868" s="1">
        <v>0.78888888888888886</v>
      </c>
      <c r="C2868" t="s">
        <v>8460</v>
      </c>
      <c r="D2868" t="s">
        <v>4301</v>
      </c>
      <c r="E2868">
        <v>2415</v>
      </c>
      <c r="F2868" t="s">
        <v>15535</v>
      </c>
      <c r="G2868" t="s">
        <v>11060</v>
      </c>
      <c r="H2868" t="s">
        <v>15536</v>
      </c>
      <c r="I2868">
        <v>21204</v>
      </c>
      <c r="J2868">
        <v>73</v>
      </c>
      <c r="K2868">
        <v>67</v>
      </c>
      <c r="L2868">
        <v>6</v>
      </c>
      <c r="M2868">
        <v>73</v>
      </c>
      <c r="N2868">
        <v>67</v>
      </c>
      <c r="O2868">
        <v>6</v>
      </c>
      <c r="P2868">
        <v>0</v>
      </c>
      <c r="Q2868" t="s">
        <v>15537</v>
      </c>
    </row>
    <row r="2869" spans="1:17" x14ac:dyDescent="0.25">
      <c r="A2869" s="2">
        <v>28106</v>
      </c>
      <c r="B2869" s="1">
        <v>0.97638888888888886</v>
      </c>
      <c r="C2869" t="s">
        <v>15538</v>
      </c>
      <c r="D2869" t="s">
        <v>15539</v>
      </c>
      <c r="E2869">
        <v>977</v>
      </c>
      <c r="F2869" t="s">
        <v>15540</v>
      </c>
      <c r="G2869" t="s">
        <v>14474</v>
      </c>
      <c r="H2869" t="s">
        <v>15541</v>
      </c>
      <c r="I2869">
        <v>262</v>
      </c>
      <c r="J2869">
        <v>10</v>
      </c>
      <c r="K2869">
        <v>8</v>
      </c>
      <c r="L2869">
        <v>2</v>
      </c>
      <c r="M2869">
        <v>3</v>
      </c>
      <c r="N2869">
        <v>3</v>
      </c>
      <c r="O2869">
        <v>1</v>
      </c>
      <c r="P2869">
        <v>0</v>
      </c>
      <c r="Q2869" t="s">
        <v>15542</v>
      </c>
    </row>
    <row r="2870" spans="1:17" x14ac:dyDescent="0.25">
      <c r="A2870" t="s">
        <v>1569</v>
      </c>
      <c r="B2870" s="1">
        <v>0.81944444444444453</v>
      </c>
      <c r="C2870" t="s">
        <v>15543</v>
      </c>
      <c r="D2870" t="s">
        <v>4301</v>
      </c>
      <c r="F2870" t="s">
        <v>15544</v>
      </c>
      <c r="G2870" t="s">
        <v>15051</v>
      </c>
      <c r="H2870" t="s">
        <v>15545</v>
      </c>
      <c r="I2870" t="s">
        <v>15546</v>
      </c>
      <c r="J2870">
        <v>7</v>
      </c>
      <c r="K2870">
        <v>4</v>
      </c>
      <c r="L2870">
        <v>3</v>
      </c>
      <c r="M2870">
        <v>7</v>
      </c>
      <c r="N2870">
        <v>4</v>
      </c>
      <c r="O2870">
        <v>3</v>
      </c>
      <c r="P2870">
        <v>0</v>
      </c>
      <c r="Q2870" t="s">
        <v>15547</v>
      </c>
    </row>
    <row r="2871" spans="1:17" x14ac:dyDescent="0.25">
      <c r="A2871" t="s">
        <v>1569</v>
      </c>
      <c r="B2871" s="1">
        <v>0.89583333333333337</v>
      </c>
      <c r="C2871" t="s">
        <v>15548</v>
      </c>
      <c r="D2871" t="s">
        <v>4301</v>
      </c>
      <c r="E2871" t="s">
        <v>15549</v>
      </c>
      <c r="F2871" t="s">
        <v>15550</v>
      </c>
      <c r="G2871" t="s">
        <v>15061</v>
      </c>
      <c r="H2871" t="s">
        <v>15551</v>
      </c>
      <c r="I2871">
        <v>47309604</v>
      </c>
      <c r="J2871">
        <v>55</v>
      </c>
      <c r="K2871">
        <v>50</v>
      </c>
      <c r="L2871">
        <v>5</v>
      </c>
      <c r="M2871">
        <v>48</v>
      </c>
      <c r="N2871">
        <v>44</v>
      </c>
      <c r="O2871">
        <v>4</v>
      </c>
      <c r="P2871">
        <v>0</v>
      </c>
      <c r="Q2871" t="s">
        <v>15552</v>
      </c>
    </row>
    <row r="2872" spans="1:17" x14ac:dyDescent="0.25">
      <c r="A2872" t="s">
        <v>1570</v>
      </c>
      <c r="B2872" s="1">
        <v>0.7055555555555556</v>
      </c>
      <c r="C2872" t="s">
        <v>15553</v>
      </c>
      <c r="D2872" t="s">
        <v>4301</v>
      </c>
      <c r="F2872" t="s">
        <v>15554</v>
      </c>
      <c r="G2872" t="s">
        <v>15555</v>
      </c>
      <c r="H2872" t="s">
        <v>15556</v>
      </c>
      <c r="I2872">
        <v>147001247</v>
      </c>
      <c r="J2872">
        <v>8</v>
      </c>
      <c r="K2872">
        <v>3</v>
      </c>
      <c r="L2872">
        <v>5</v>
      </c>
      <c r="M2872">
        <v>8</v>
      </c>
      <c r="N2872">
        <v>3</v>
      </c>
      <c r="O2872">
        <v>5</v>
      </c>
      <c r="P2872">
        <v>0</v>
      </c>
      <c r="Q2872" t="s">
        <v>15557</v>
      </c>
    </row>
    <row r="2873" spans="1:17" x14ac:dyDescent="0.25">
      <c r="A2873" t="s">
        <v>1571</v>
      </c>
      <c r="B2873" s="1">
        <v>0.15625</v>
      </c>
      <c r="C2873" t="s">
        <v>11393</v>
      </c>
      <c r="D2873" t="s">
        <v>15558</v>
      </c>
      <c r="E2873">
        <v>864</v>
      </c>
      <c r="F2873" t="s">
        <v>15559</v>
      </c>
      <c r="G2873" t="s">
        <v>15560</v>
      </c>
      <c r="H2873" t="s">
        <v>15561</v>
      </c>
      <c r="I2873">
        <v>20763</v>
      </c>
      <c r="J2873">
        <v>53</v>
      </c>
      <c r="K2873">
        <v>44</v>
      </c>
      <c r="L2873">
        <v>9</v>
      </c>
      <c r="M2873">
        <v>53</v>
      </c>
      <c r="N2873">
        <v>44</v>
      </c>
      <c r="O2873">
        <v>9</v>
      </c>
      <c r="P2873">
        <v>19</v>
      </c>
      <c r="Q2873" t="s">
        <v>15562</v>
      </c>
    </row>
    <row r="2874" spans="1:17" x14ac:dyDescent="0.25">
      <c r="A2874" t="s">
        <v>1572</v>
      </c>
      <c r="C2874" t="s">
        <v>15563</v>
      </c>
      <c r="D2874" t="s">
        <v>6243</v>
      </c>
      <c r="F2874" t="s">
        <v>15564</v>
      </c>
      <c r="G2874" t="s">
        <v>7685</v>
      </c>
      <c r="H2874" t="s">
        <v>15565</v>
      </c>
      <c r="I2874">
        <v>7462</v>
      </c>
      <c r="J2874">
        <v>19</v>
      </c>
      <c r="K2874">
        <v>14</v>
      </c>
      <c r="L2874">
        <v>5</v>
      </c>
      <c r="M2874">
        <v>19</v>
      </c>
      <c r="N2874">
        <v>14</v>
      </c>
      <c r="O2874">
        <v>5</v>
      </c>
      <c r="P2874">
        <v>0</v>
      </c>
      <c r="Q2874" t="s">
        <v>15566</v>
      </c>
    </row>
    <row r="2875" spans="1:17" x14ac:dyDescent="0.25">
      <c r="A2875" s="2">
        <v>28277</v>
      </c>
      <c r="B2875" s="1">
        <v>0.71180555555555547</v>
      </c>
      <c r="C2875" t="s">
        <v>12319</v>
      </c>
      <c r="D2875" t="s">
        <v>15567</v>
      </c>
      <c r="F2875" t="s">
        <v>15568</v>
      </c>
      <c r="G2875" t="s">
        <v>15569</v>
      </c>
      <c r="H2875" t="s">
        <v>15570</v>
      </c>
      <c r="I2875" t="s">
        <v>15571</v>
      </c>
      <c r="J2875">
        <v>4</v>
      </c>
      <c r="K2875">
        <v>2</v>
      </c>
      <c r="L2875">
        <v>2</v>
      </c>
      <c r="M2875">
        <v>4</v>
      </c>
      <c r="N2875">
        <v>2</v>
      </c>
      <c r="O2875">
        <v>2</v>
      </c>
      <c r="P2875">
        <v>0</v>
      </c>
      <c r="Q2875" t="s">
        <v>15572</v>
      </c>
    </row>
    <row r="2876" spans="1:17" x14ac:dyDescent="0.25">
      <c r="A2876" t="s">
        <v>1573</v>
      </c>
      <c r="B2876" s="1">
        <v>0.27499999999999997</v>
      </c>
      <c r="C2876" t="s">
        <v>13815</v>
      </c>
      <c r="D2876" t="s">
        <v>8475</v>
      </c>
      <c r="F2876" t="s">
        <v>15573</v>
      </c>
      <c r="G2876" t="s">
        <v>15574</v>
      </c>
      <c r="H2876" t="s">
        <v>15575</v>
      </c>
      <c r="I2876" t="s">
        <v>15576</v>
      </c>
      <c r="J2876">
        <v>5</v>
      </c>
      <c r="K2876">
        <v>0</v>
      </c>
      <c r="L2876">
        <v>5</v>
      </c>
      <c r="M2876">
        <v>5</v>
      </c>
      <c r="N2876">
        <v>0</v>
      </c>
      <c r="O2876">
        <v>5</v>
      </c>
      <c r="P2876">
        <v>0</v>
      </c>
      <c r="Q2876" t="s">
        <v>15577</v>
      </c>
    </row>
    <row r="2877" spans="1:17" x14ac:dyDescent="0.25">
      <c r="A2877" t="s">
        <v>1573</v>
      </c>
      <c r="B2877" s="1">
        <v>0.7597222222222223</v>
      </c>
      <c r="C2877" t="s">
        <v>15578</v>
      </c>
      <c r="D2877" t="s">
        <v>4301</v>
      </c>
      <c r="E2877">
        <v>3843</v>
      </c>
      <c r="F2877" t="s">
        <v>15579</v>
      </c>
      <c r="G2877" t="s">
        <v>10287</v>
      </c>
      <c r="H2877" t="s">
        <v>15580</v>
      </c>
      <c r="I2877">
        <v>86601203</v>
      </c>
      <c r="J2877">
        <v>90</v>
      </c>
      <c r="K2877">
        <v>82</v>
      </c>
      <c r="L2877">
        <v>8</v>
      </c>
      <c r="M2877">
        <v>90</v>
      </c>
      <c r="N2877">
        <v>82</v>
      </c>
      <c r="O2877">
        <v>8</v>
      </c>
      <c r="P2877">
        <v>0</v>
      </c>
      <c r="Q2877" t="s">
        <v>15581</v>
      </c>
    </row>
    <row r="2878" spans="1:17" x14ac:dyDescent="0.25">
      <c r="A2878" t="s">
        <v>1574</v>
      </c>
      <c r="C2878" t="s">
        <v>15582</v>
      </c>
      <c r="D2878" t="s">
        <v>15583</v>
      </c>
      <c r="F2878" t="s">
        <v>15584</v>
      </c>
      <c r="G2878" t="s">
        <v>14474</v>
      </c>
      <c r="H2878" t="s">
        <v>15585</v>
      </c>
      <c r="I2878">
        <v>463</v>
      </c>
      <c r="J2878">
        <v>12</v>
      </c>
      <c r="K2878">
        <v>9</v>
      </c>
      <c r="L2878">
        <v>3</v>
      </c>
      <c r="M2878">
        <v>12</v>
      </c>
      <c r="N2878">
        <v>9</v>
      </c>
      <c r="O2878">
        <v>3</v>
      </c>
      <c r="P2878">
        <v>0</v>
      </c>
      <c r="Q2878" t="s">
        <v>15586</v>
      </c>
    </row>
    <row r="2879" spans="1:17" x14ac:dyDescent="0.25">
      <c r="A2879" t="s">
        <v>1575</v>
      </c>
      <c r="B2879" s="1">
        <v>0.37847222222222227</v>
      </c>
      <c r="C2879" t="s">
        <v>15587</v>
      </c>
      <c r="D2879" t="s">
        <v>15588</v>
      </c>
      <c r="F2879" t="s">
        <v>15589</v>
      </c>
      <c r="G2879" t="s">
        <v>15590</v>
      </c>
      <c r="H2879" t="s">
        <v>15591</v>
      </c>
      <c r="I2879">
        <v>372</v>
      </c>
      <c r="J2879">
        <v>22</v>
      </c>
      <c r="K2879">
        <v>19</v>
      </c>
      <c r="L2879">
        <v>3</v>
      </c>
      <c r="M2879">
        <v>22</v>
      </c>
      <c r="N2879">
        <v>19</v>
      </c>
      <c r="O2879">
        <v>3</v>
      </c>
      <c r="P2879">
        <v>0</v>
      </c>
      <c r="Q2879" t="s">
        <v>15592</v>
      </c>
    </row>
    <row r="2880" spans="1:17" x14ac:dyDescent="0.25">
      <c r="A2880" t="s">
        <v>1576</v>
      </c>
      <c r="D2880" t="s">
        <v>15593</v>
      </c>
      <c r="G2880" t="s">
        <v>11151</v>
      </c>
      <c r="H2880" t="s">
        <v>15594</v>
      </c>
      <c r="I2880">
        <v>13253</v>
      </c>
      <c r="J2880">
        <v>2</v>
      </c>
      <c r="K2880">
        <v>0</v>
      </c>
      <c r="L2880">
        <v>2</v>
      </c>
      <c r="M2880">
        <v>1</v>
      </c>
      <c r="N2880">
        <v>0</v>
      </c>
      <c r="O2880">
        <v>1</v>
      </c>
      <c r="P2880">
        <v>0</v>
      </c>
      <c r="Q2880" t="s">
        <v>15595</v>
      </c>
    </row>
    <row r="2881" spans="1:17" x14ac:dyDescent="0.25">
      <c r="A2881" s="2">
        <v>28431</v>
      </c>
      <c r="C2881" t="s">
        <v>9188</v>
      </c>
      <c r="D2881" t="s">
        <v>9189</v>
      </c>
      <c r="G2881" t="s">
        <v>15596</v>
      </c>
      <c r="H2881" t="s">
        <v>15597</v>
      </c>
      <c r="I2881">
        <v>190013167</v>
      </c>
      <c r="J2881">
        <v>5</v>
      </c>
      <c r="K2881">
        <v>2</v>
      </c>
      <c r="L2881">
        <v>3</v>
      </c>
      <c r="M2881">
        <v>4</v>
      </c>
      <c r="N2881">
        <v>2</v>
      </c>
      <c r="O2881">
        <v>2</v>
      </c>
      <c r="P2881">
        <v>0</v>
      </c>
      <c r="Q2881" t="s">
        <v>15598</v>
      </c>
    </row>
    <row r="2882" spans="1:17" x14ac:dyDescent="0.25">
      <c r="A2882" t="s">
        <v>1577</v>
      </c>
      <c r="B2882" s="1">
        <v>0.97013888888888899</v>
      </c>
      <c r="C2882" t="s">
        <v>15599</v>
      </c>
      <c r="D2882" t="s">
        <v>4301</v>
      </c>
      <c r="E2882">
        <v>5003</v>
      </c>
      <c r="F2882" t="s">
        <v>15600</v>
      </c>
      <c r="G2882" t="s">
        <v>11604</v>
      </c>
      <c r="H2882" t="s">
        <v>15601</v>
      </c>
      <c r="I2882">
        <v>183006703</v>
      </c>
      <c r="J2882">
        <v>98</v>
      </c>
      <c r="K2882">
        <v>92</v>
      </c>
      <c r="L2882">
        <v>6</v>
      </c>
      <c r="M2882">
        <v>77</v>
      </c>
      <c r="N2882">
        <v>76</v>
      </c>
      <c r="O2882">
        <v>1</v>
      </c>
      <c r="P2882">
        <v>0</v>
      </c>
      <c r="Q2882" t="s">
        <v>15602</v>
      </c>
    </row>
    <row r="2883" spans="1:17" x14ac:dyDescent="0.25">
      <c r="A2883" t="s">
        <v>1578</v>
      </c>
      <c r="C2883" t="s">
        <v>15603</v>
      </c>
      <c r="D2883" t="s">
        <v>15604</v>
      </c>
      <c r="G2883" t="s">
        <v>4819</v>
      </c>
      <c r="H2883" t="s">
        <v>15605</v>
      </c>
      <c r="I2883">
        <v>13154</v>
      </c>
      <c r="J2883">
        <v>10</v>
      </c>
      <c r="K2883">
        <v>7</v>
      </c>
      <c r="L2883">
        <v>3</v>
      </c>
      <c r="M2883">
        <v>4</v>
      </c>
      <c r="N2883">
        <v>2</v>
      </c>
      <c r="O2883">
        <v>2</v>
      </c>
      <c r="P2883">
        <v>0</v>
      </c>
      <c r="Q2883" t="s">
        <v>15606</v>
      </c>
    </row>
    <row r="2884" spans="1:17" x14ac:dyDescent="0.25">
      <c r="A2884" s="2">
        <v>28128</v>
      </c>
      <c r="C2884" t="s">
        <v>15607</v>
      </c>
      <c r="D2884" t="s">
        <v>15608</v>
      </c>
      <c r="F2884" t="s">
        <v>15609</v>
      </c>
      <c r="G2884" t="s">
        <v>4819</v>
      </c>
      <c r="H2884" t="s">
        <v>15610</v>
      </c>
      <c r="I2884">
        <v>13475</v>
      </c>
      <c r="J2884">
        <v>21</v>
      </c>
      <c r="K2884">
        <v>17</v>
      </c>
      <c r="L2884">
        <v>3</v>
      </c>
      <c r="M2884">
        <v>19</v>
      </c>
      <c r="N2884">
        <v>16</v>
      </c>
      <c r="O2884">
        <v>3</v>
      </c>
      <c r="P2884">
        <v>0</v>
      </c>
      <c r="Q2884" t="s">
        <v>15611</v>
      </c>
    </row>
    <row r="2885" spans="1:17" x14ac:dyDescent="0.25">
      <c r="A2885" s="2">
        <v>28187</v>
      </c>
      <c r="B2885" s="1">
        <v>0.625</v>
      </c>
      <c r="C2885" t="s">
        <v>15612</v>
      </c>
      <c r="D2885" t="s">
        <v>13633</v>
      </c>
      <c r="F2885" t="s">
        <v>3949</v>
      </c>
      <c r="G2885" t="s">
        <v>14957</v>
      </c>
      <c r="H2885" t="s">
        <v>15613</v>
      </c>
      <c r="I2885">
        <v>4491</v>
      </c>
      <c r="J2885">
        <v>44</v>
      </c>
      <c r="K2885">
        <v>38</v>
      </c>
      <c r="L2885">
        <v>6</v>
      </c>
      <c r="M2885">
        <v>44</v>
      </c>
      <c r="N2885">
        <v>38</v>
      </c>
      <c r="O2885">
        <v>6</v>
      </c>
      <c r="P2885">
        <v>0</v>
      </c>
      <c r="Q2885" t="s">
        <v>15614</v>
      </c>
    </row>
    <row r="2886" spans="1:17" x14ac:dyDescent="0.25">
      <c r="A2886" s="2">
        <v>28218</v>
      </c>
      <c r="B2886" s="1">
        <v>0.14930555555555555</v>
      </c>
      <c r="C2886" t="s">
        <v>15615</v>
      </c>
      <c r="D2886" t="s">
        <v>15616</v>
      </c>
      <c r="F2886" t="s">
        <v>15617</v>
      </c>
      <c r="G2886" t="s">
        <v>13759</v>
      </c>
      <c r="H2886" t="s">
        <v>15618</v>
      </c>
      <c r="I2886" t="s">
        <v>15619</v>
      </c>
      <c r="J2886">
        <v>4</v>
      </c>
      <c r="K2886">
        <v>0</v>
      </c>
      <c r="L2886">
        <v>4</v>
      </c>
      <c r="M2886">
        <v>2</v>
      </c>
      <c r="N2886">
        <v>0</v>
      </c>
      <c r="O2886">
        <v>2</v>
      </c>
      <c r="P2886">
        <v>0</v>
      </c>
      <c r="Q2886" t="s">
        <v>15620</v>
      </c>
    </row>
    <row r="2887" spans="1:17" x14ac:dyDescent="0.25">
      <c r="A2887" t="s">
        <v>1579</v>
      </c>
      <c r="B2887" s="1">
        <v>0.71319444444444446</v>
      </c>
      <c r="C2887" t="s">
        <v>12340</v>
      </c>
      <c r="D2887" t="s">
        <v>15621</v>
      </c>
      <c r="E2887" t="s">
        <v>15622</v>
      </c>
      <c r="F2887" t="s">
        <v>15623</v>
      </c>
      <c r="G2887" t="s">
        <v>15624</v>
      </c>
      <c r="H2887" t="s">
        <v>15625</v>
      </c>
      <c r="I2887" t="s">
        <v>15626</v>
      </c>
      <c r="J2887">
        <v>644</v>
      </c>
      <c r="K2887">
        <v>614</v>
      </c>
      <c r="L2887">
        <v>30</v>
      </c>
      <c r="M2887">
        <v>583</v>
      </c>
      <c r="N2887">
        <v>560</v>
      </c>
      <c r="O2887">
        <v>23</v>
      </c>
      <c r="P2887">
        <v>0</v>
      </c>
      <c r="Q2887" t="s">
        <v>15627</v>
      </c>
    </row>
    <row r="2888" spans="1:17" x14ac:dyDescent="0.25">
      <c r="A2888" t="s">
        <v>1580</v>
      </c>
      <c r="C2888" t="s">
        <v>15628</v>
      </c>
      <c r="D2888" t="s">
        <v>14090</v>
      </c>
      <c r="F2888" t="s">
        <v>15629</v>
      </c>
      <c r="G2888" t="s">
        <v>14474</v>
      </c>
      <c r="H2888" t="s">
        <v>15630</v>
      </c>
      <c r="I2888">
        <v>486</v>
      </c>
      <c r="J2888">
        <v>23</v>
      </c>
      <c r="K2888">
        <v>20</v>
      </c>
      <c r="L2888">
        <v>3</v>
      </c>
      <c r="M2888">
        <v>15</v>
      </c>
      <c r="N2888">
        <v>13</v>
      </c>
      <c r="O2888">
        <v>2</v>
      </c>
      <c r="P2888">
        <v>0</v>
      </c>
      <c r="Q2888" t="s">
        <v>15631</v>
      </c>
    </row>
    <row r="2889" spans="1:17" x14ac:dyDescent="0.25">
      <c r="A2889" t="s">
        <v>1581</v>
      </c>
      <c r="B2889" s="1">
        <v>0.36041666666666666</v>
      </c>
      <c r="C2889" t="s">
        <v>15632</v>
      </c>
      <c r="D2889" t="s">
        <v>4301</v>
      </c>
      <c r="E2889" t="s">
        <v>15633</v>
      </c>
      <c r="F2889" t="s">
        <v>15634</v>
      </c>
      <c r="G2889" t="s">
        <v>13754</v>
      </c>
      <c r="H2889" t="s">
        <v>15635</v>
      </c>
      <c r="I2889">
        <v>9010310</v>
      </c>
      <c r="J2889">
        <v>27</v>
      </c>
      <c r="K2889">
        <v>23</v>
      </c>
      <c r="L2889">
        <v>4</v>
      </c>
      <c r="M2889">
        <v>8</v>
      </c>
      <c r="N2889">
        <v>5</v>
      </c>
      <c r="O2889">
        <v>3</v>
      </c>
      <c r="P2889">
        <v>0</v>
      </c>
      <c r="Q2889" t="s">
        <v>15636</v>
      </c>
    </row>
    <row r="2890" spans="1:17" x14ac:dyDescent="0.25">
      <c r="A2890" s="2">
        <v>28219</v>
      </c>
      <c r="B2890" s="1">
        <v>0.67986111111111114</v>
      </c>
      <c r="C2890" t="s">
        <v>15637</v>
      </c>
      <c r="D2890" t="s">
        <v>13805</v>
      </c>
      <c r="E2890">
        <v>242</v>
      </c>
      <c r="F2890" t="s">
        <v>15638</v>
      </c>
      <c r="G2890" t="s">
        <v>13807</v>
      </c>
      <c r="H2890" t="s">
        <v>15639</v>
      </c>
      <c r="I2890" t="s">
        <v>15640</v>
      </c>
      <c r="J2890">
        <v>85</v>
      </c>
      <c r="K2890">
        <v>81</v>
      </c>
      <c r="L2890">
        <v>4</v>
      </c>
      <c r="M2890">
        <v>62</v>
      </c>
      <c r="N2890">
        <v>60</v>
      </c>
      <c r="O2890">
        <v>2</v>
      </c>
      <c r="P2890">
        <v>8</v>
      </c>
      <c r="Q2890" t="s">
        <v>15641</v>
      </c>
    </row>
    <row r="2891" spans="1:17" x14ac:dyDescent="0.25">
      <c r="A2891" s="2">
        <v>28402</v>
      </c>
      <c r="C2891" t="s">
        <v>15642</v>
      </c>
      <c r="D2891" t="s">
        <v>15643</v>
      </c>
      <c r="F2891" t="s">
        <v>6825</v>
      </c>
      <c r="G2891" t="s">
        <v>15644</v>
      </c>
      <c r="H2891" t="s">
        <v>15645</v>
      </c>
      <c r="I2891">
        <v>4958</v>
      </c>
      <c r="J2891">
        <v>35</v>
      </c>
      <c r="K2891">
        <v>31</v>
      </c>
      <c r="L2891">
        <v>4</v>
      </c>
      <c r="M2891">
        <v>35</v>
      </c>
      <c r="N2891">
        <v>31</v>
      </c>
      <c r="O2891">
        <v>4</v>
      </c>
      <c r="P2891">
        <v>0</v>
      </c>
      <c r="Q2891" t="s">
        <v>15646</v>
      </c>
    </row>
    <row r="2892" spans="1:17" x14ac:dyDescent="0.25">
      <c r="A2892" t="s">
        <v>1582</v>
      </c>
      <c r="C2892" t="s">
        <v>15647</v>
      </c>
      <c r="D2892" t="s">
        <v>7769</v>
      </c>
      <c r="F2892" t="s">
        <v>15648</v>
      </c>
      <c r="G2892" t="s">
        <v>14858</v>
      </c>
      <c r="J2892">
        <v>21</v>
      </c>
      <c r="K2892">
        <v>15</v>
      </c>
      <c r="L2892">
        <v>6</v>
      </c>
      <c r="M2892">
        <v>21</v>
      </c>
      <c r="N2892">
        <v>15</v>
      </c>
      <c r="O2892">
        <v>6</v>
      </c>
      <c r="P2892">
        <v>0</v>
      </c>
      <c r="Q2892" t="s">
        <v>15649</v>
      </c>
    </row>
    <row r="2893" spans="1:17" x14ac:dyDescent="0.25">
      <c r="A2893" t="s">
        <v>1583</v>
      </c>
      <c r="C2893" t="s">
        <v>9574</v>
      </c>
      <c r="D2893" t="s">
        <v>8937</v>
      </c>
      <c r="G2893" t="s">
        <v>12029</v>
      </c>
      <c r="H2893" t="s">
        <v>15650</v>
      </c>
      <c r="I2893">
        <v>143</v>
      </c>
      <c r="J2893">
        <v>28</v>
      </c>
      <c r="K2893">
        <v>22</v>
      </c>
      <c r="L2893">
        <v>6</v>
      </c>
      <c r="M2893">
        <v>28</v>
      </c>
      <c r="N2893">
        <v>22</v>
      </c>
      <c r="O2893">
        <v>6</v>
      </c>
      <c r="P2893">
        <v>0</v>
      </c>
      <c r="Q2893" t="s">
        <v>15651</v>
      </c>
    </row>
    <row r="2894" spans="1:17" x14ac:dyDescent="0.25">
      <c r="A2894" s="2">
        <v>28403</v>
      </c>
      <c r="B2894" s="1">
        <v>0.85416666666666663</v>
      </c>
      <c r="C2894" t="s">
        <v>15652</v>
      </c>
      <c r="D2894" t="s">
        <v>15653</v>
      </c>
      <c r="G2894" t="s">
        <v>14320</v>
      </c>
      <c r="H2894">
        <v>360</v>
      </c>
      <c r="J2894">
        <v>54</v>
      </c>
      <c r="K2894">
        <v>50</v>
      </c>
      <c r="L2894">
        <v>4</v>
      </c>
      <c r="M2894">
        <v>54</v>
      </c>
      <c r="N2894">
        <v>50</v>
      </c>
      <c r="O2894">
        <v>4</v>
      </c>
      <c r="P2894">
        <v>0</v>
      </c>
      <c r="Q2894" t="s">
        <v>15654</v>
      </c>
    </row>
    <row r="2895" spans="1:17" x14ac:dyDescent="0.25">
      <c r="A2895" t="s">
        <v>1584</v>
      </c>
      <c r="B2895" s="1">
        <v>0.36458333333333331</v>
      </c>
      <c r="C2895" t="s">
        <v>15655</v>
      </c>
      <c r="D2895" t="s">
        <v>4999</v>
      </c>
      <c r="F2895" t="s">
        <v>15656</v>
      </c>
      <c r="G2895" t="s">
        <v>15657</v>
      </c>
      <c r="H2895" t="s">
        <v>15658</v>
      </c>
      <c r="I2895">
        <v>6344307</v>
      </c>
      <c r="J2895">
        <v>9</v>
      </c>
      <c r="K2895">
        <v>0</v>
      </c>
      <c r="L2895">
        <v>9</v>
      </c>
      <c r="M2895">
        <v>9</v>
      </c>
      <c r="N2895">
        <v>0</v>
      </c>
      <c r="O2895">
        <v>9</v>
      </c>
      <c r="P2895">
        <v>0</v>
      </c>
      <c r="Q2895" t="s">
        <v>15659</v>
      </c>
    </row>
    <row r="2896" spans="1:17" x14ac:dyDescent="0.25">
      <c r="A2896" t="s">
        <v>1585</v>
      </c>
      <c r="B2896" s="1">
        <v>0.3979166666666667</v>
      </c>
      <c r="C2896" t="s">
        <v>15660</v>
      </c>
      <c r="D2896" t="s">
        <v>15661</v>
      </c>
      <c r="F2896" t="s">
        <v>15662</v>
      </c>
      <c r="G2896" t="s">
        <v>14492</v>
      </c>
      <c r="H2896" t="s">
        <v>15663</v>
      </c>
      <c r="I2896" t="s">
        <v>15664</v>
      </c>
      <c r="J2896">
        <v>6</v>
      </c>
      <c r="K2896">
        <v>1</v>
      </c>
      <c r="L2896">
        <v>5</v>
      </c>
      <c r="M2896">
        <v>6</v>
      </c>
      <c r="N2896">
        <v>1</v>
      </c>
      <c r="O2896">
        <v>5</v>
      </c>
      <c r="P2896">
        <v>0</v>
      </c>
      <c r="Q2896" t="s">
        <v>15665</v>
      </c>
    </row>
    <row r="2897" spans="1:17" x14ac:dyDescent="0.25">
      <c r="A2897" t="s">
        <v>1586</v>
      </c>
      <c r="B2897" s="1">
        <v>0.73263888888888884</v>
      </c>
      <c r="C2897" t="s">
        <v>3184</v>
      </c>
      <c r="D2897" t="s">
        <v>15666</v>
      </c>
      <c r="F2897" t="s">
        <v>15667</v>
      </c>
      <c r="G2897" t="s">
        <v>15668</v>
      </c>
      <c r="H2897" t="s">
        <v>15669</v>
      </c>
      <c r="I2897">
        <v>61427</v>
      </c>
      <c r="J2897">
        <v>25</v>
      </c>
      <c r="K2897">
        <v>22</v>
      </c>
      <c r="L2897">
        <v>3</v>
      </c>
      <c r="M2897">
        <v>4</v>
      </c>
      <c r="N2897">
        <v>4</v>
      </c>
      <c r="O2897">
        <v>0</v>
      </c>
      <c r="P2897">
        <v>1</v>
      </c>
      <c r="Q2897" t="s">
        <v>15670</v>
      </c>
    </row>
    <row r="2898" spans="1:17" x14ac:dyDescent="0.25">
      <c r="A2898" t="s">
        <v>1587</v>
      </c>
      <c r="B2898" s="1">
        <v>0.36458333333333331</v>
      </c>
      <c r="C2898" t="s">
        <v>15671</v>
      </c>
      <c r="D2898" t="s">
        <v>4301</v>
      </c>
      <c r="E2898" t="s">
        <v>15672</v>
      </c>
      <c r="F2898" t="s">
        <v>15673</v>
      </c>
      <c r="G2898" t="s">
        <v>15674</v>
      </c>
      <c r="H2898" t="s">
        <v>15675</v>
      </c>
      <c r="I2898">
        <v>51903</v>
      </c>
      <c r="J2898">
        <v>69</v>
      </c>
      <c r="K2898">
        <v>59</v>
      </c>
      <c r="L2898">
        <v>10</v>
      </c>
      <c r="M2898">
        <v>67</v>
      </c>
      <c r="N2898">
        <v>57</v>
      </c>
      <c r="O2898">
        <v>10</v>
      </c>
      <c r="P2898">
        <v>0</v>
      </c>
      <c r="Q2898" t="s">
        <v>15676</v>
      </c>
    </row>
    <row r="2899" spans="1:17" x14ac:dyDescent="0.25">
      <c r="A2899" s="2">
        <v>28190</v>
      </c>
      <c r="C2899" t="s">
        <v>15677</v>
      </c>
      <c r="D2899" t="s">
        <v>7167</v>
      </c>
      <c r="G2899" t="s">
        <v>15678</v>
      </c>
      <c r="H2899" t="s">
        <v>15679</v>
      </c>
      <c r="I2899">
        <v>110057</v>
      </c>
      <c r="J2899">
        <v>18</v>
      </c>
      <c r="K2899">
        <v>16</v>
      </c>
      <c r="L2899">
        <v>2</v>
      </c>
      <c r="M2899">
        <v>18</v>
      </c>
      <c r="N2899">
        <v>16</v>
      </c>
      <c r="O2899">
        <v>2</v>
      </c>
      <c r="P2899">
        <v>0</v>
      </c>
    </row>
    <row r="2900" spans="1:17" x14ac:dyDescent="0.25">
      <c r="A2900" t="s">
        <v>1588</v>
      </c>
      <c r="C2900" t="s">
        <v>15680</v>
      </c>
      <c r="D2900" t="s">
        <v>15681</v>
      </c>
      <c r="F2900" t="s">
        <v>15682</v>
      </c>
      <c r="G2900" t="s">
        <v>15127</v>
      </c>
      <c r="H2900" t="s">
        <v>15683</v>
      </c>
      <c r="I2900">
        <v>110083</v>
      </c>
      <c r="J2900">
        <v>15</v>
      </c>
      <c r="K2900">
        <v>13</v>
      </c>
      <c r="L2900">
        <v>2</v>
      </c>
      <c r="M2900">
        <v>12</v>
      </c>
      <c r="N2900">
        <v>10</v>
      </c>
      <c r="O2900">
        <v>2</v>
      </c>
      <c r="P2900">
        <v>0</v>
      </c>
      <c r="Q2900" t="s">
        <v>15684</v>
      </c>
    </row>
    <row r="2901" spans="1:17" x14ac:dyDescent="0.25">
      <c r="A2901" t="s">
        <v>1589</v>
      </c>
      <c r="B2901" s="1">
        <v>0.9375</v>
      </c>
      <c r="C2901" t="s">
        <v>15685</v>
      </c>
      <c r="D2901" t="s">
        <v>2784</v>
      </c>
      <c r="F2901" t="s">
        <v>15686</v>
      </c>
      <c r="G2901" t="s">
        <v>15687</v>
      </c>
      <c r="H2901">
        <v>156176</v>
      </c>
      <c r="I2901">
        <v>4280</v>
      </c>
      <c r="J2901">
        <v>16</v>
      </c>
      <c r="K2901">
        <v>0</v>
      </c>
      <c r="L2901">
        <v>16</v>
      </c>
      <c r="M2901">
        <v>16</v>
      </c>
      <c r="N2901">
        <v>0</v>
      </c>
      <c r="O2901">
        <v>16</v>
      </c>
      <c r="P2901">
        <v>0</v>
      </c>
      <c r="Q2901" t="s">
        <v>15688</v>
      </c>
    </row>
    <row r="2902" spans="1:17" x14ac:dyDescent="0.25">
      <c r="A2902" s="2">
        <v>28283</v>
      </c>
      <c r="B2902" s="1">
        <v>0.97916666666666663</v>
      </c>
      <c r="C2902" t="s">
        <v>15689</v>
      </c>
      <c r="D2902" t="s">
        <v>15690</v>
      </c>
      <c r="F2902" t="s">
        <v>15691</v>
      </c>
      <c r="G2902" t="s">
        <v>15181</v>
      </c>
      <c r="H2902" t="s">
        <v>15692</v>
      </c>
      <c r="I2902">
        <v>1076</v>
      </c>
      <c r="J2902">
        <v>3</v>
      </c>
      <c r="K2902">
        <v>0</v>
      </c>
      <c r="L2902">
        <v>3</v>
      </c>
      <c r="M2902">
        <v>3</v>
      </c>
      <c r="N2902">
        <v>0</v>
      </c>
      <c r="O2902">
        <v>3</v>
      </c>
      <c r="P2902">
        <v>0</v>
      </c>
      <c r="Q2902" t="s">
        <v>15693</v>
      </c>
    </row>
    <row r="2903" spans="1:17" x14ac:dyDescent="0.25">
      <c r="A2903" s="2">
        <v>28344</v>
      </c>
      <c r="C2903" t="s">
        <v>15694</v>
      </c>
      <c r="D2903" t="s">
        <v>4301</v>
      </c>
      <c r="G2903" t="s">
        <v>12132</v>
      </c>
      <c r="H2903" t="s">
        <v>15695</v>
      </c>
      <c r="I2903">
        <v>27307505</v>
      </c>
      <c r="J2903">
        <v>7</v>
      </c>
      <c r="K2903" t="s">
        <v>2795</v>
      </c>
      <c r="L2903" t="s">
        <v>2795</v>
      </c>
      <c r="M2903">
        <v>6</v>
      </c>
      <c r="N2903" t="s">
        <v>2795</v>
      </c>
      <c r="O2903" t="s">
        <v>2795</v>
      </c>
      <c r="P2903">
        <v>0</v>
      </c>
      <c r="Q2903" t="s">
        <v>15696</v>
      </c>
    </row>
    <row r="2904" spans="1:17" x14ac:dyDescent="0.25">
      <c r="A2904" t="s">
        <v>1590</v>
      </c>
      <c r="B2904" s="1">
        <v>0.52083333333333337</v>
      </c>
      <c r="C2904" t="s">
        <v>15697</v>
      </c>
      <c r="D2904" t="s">
        <v>15698</v>
      </c>
      <c r="G2904" t="s">
        <v>15699</v>
      </c>
      <c r="J2904">
        <v>30</v>
      </c>
      <c r="K2904">
        <v>25</v>
      </c>
      <c r="L2904">
        <v>5</v>
      </c>
      <c r="M2904">
        <v>30</v>
      </c>
      <c r="N2904">
        <v>25</v>
      </c>
      <c r="O2904">
        <v>5</v>
      </c>
      <c r="P2904">
        <v>0</v>
      </c>
      <c r="Q2904" t="s">
        <v>15700</v>
      </c>
    </row>
    <row r="2905" spans="1:17" x14ac:dyDescent="0.25">
      <c r="A2905" t="s">
        <v>1591</v>
      </c>
      <c r="C2905" t="s">
        <v>15701</v>
      </c>
      <c r="D2905" t="s">
        <v>4301</v>
      </c>
      <c r="E2905" t="s">
        <v>15702</v>
      </c>
      <c r="F2905" t="s">
        <v>15703</v>
      </c>
      <c r="G2905" t="s">
        <v>15208</v>
      </c>
      <c r="H2905" t="s">
        <v>15704</v>
      </c>
      <c r="I2905">
        <v>86806109</v>
      </c>
      <c r="J2905">
        <v>40</v>
      </c>
      <c r="K2905">
        <v>34</v>
      </c>
      <c r="L2905">
        <v>6</v>
      </c>
      <c r="M2905">
        <v>40</v>
      </c>
      <c r="N2905">
        <v>34</v>
      </c>
      <c r="O2905">
        <v>6</v>
      </c>
      <c r="P2905">
        <v>0</v>
      </c>
      <c r="Q2905" t="s">
        <v>15705</v>
      </c>
    </row>
    <row r="2906" spans="1:17" x14ac:dyDescent="0.25">
      <c r="A2906" t="s">
        <v>1591</v>
      </c>
      <c r="B2906" s="1">
        <v>0.72916666666666663</v>
      </c>
      <c r="C2906" t="s">
        <v>15706</v>
      </c>
      <c r="D2906" t="s">
        <v>10790</v>
      </c>
      <c r="F2906" t="s">
        <v>15707</v>
      </c>
      <c r="G2906" t="s">
        <v>4819</v>
      </c>
      <c r="H2906" t="s">
        <v>15708</v>
      </c>
      <c r="I2906">
        <v>6069</v>
      </c>
      <c r="J2906">
        <v>5</v>
      </c>
      <c r="K2906">
        <v>2</v>
      </c>
      <c r="L2906">
        <v>3</v>
      </c>
      <c r="M2906">
        <v>5</v>
      </c>
      <c r="N2906">
        <v>2</v>
      </c>
      <c r="O2906">
        <v>3</v>
      </c>
      <c r="P2906">
        <v>0</v>
      </c>
      <c r="Q2906" t="s">
        <v>15709</v>
      </c>
    </row>
    <row r="2907" spans="1:17" x14ac:dyDescent="0.25">
      <c r="A2907" t="s">
        <v>1592</v>
      </c>
      <c r="B2907" s="1">
        <v>0.79166666666666663</v>
      </c>
      <c r="C2907" t="s">
        <v>15710</v>
      </c>
      <c r="D2907" t="s">
        <v>11671</v>
      </c>
      <c r="F2907" t="s">
        <v>15711</v>
      </c>
      <c r="G2907" t="s">
        <v>8199</v>
      </c>
      <c r="H2907" t="s">
        <v>15712</v>
      </c>
      <c r="I2907">
        <v>45534</v>
      </c>
      <c r="J2907">
        <v>82</v>
      </c>
      <c r="K2907">
        <v>75</v>
      </c>
      <c r="L2907">
        <v>7</v>
      </c>
      <c r="M2907">
        <v>38</v>
      </c>
      <c r="N2907">
        <v>31</v>
      </c>
      <c r="O2907">
        <v>7</v>
      </c>
      <c r="P2907">
        <v>0</v>
      </c>
      <c r="Q2907" t="s">
        <v>15713</v>
      </c>
    </row>
    <row r="2908" spans="1:17" x14ac:dyDescent="0.25">
      <c r="A2908" t="s">
        <v>1593</v>
      </c>
      <c r="B2908" s="1">
        <v>0.33333333333333331</v>
      </c>
      <c r="C2908" t="s">
        <v>15714</v>
      </c>
      <c r="D2908" t="s">
        <v>15715</v>
      </c>
      <c r="F2908" t="s">
        <v>15716</v>
      </c>
      <c r="G2908" t="s">
        <v>5590</v>
      </c>
      <c r="H2908" t="s">
        <v>15717</v>
      </c>
      <c r="I2908">
        <v>6096</v>
      </c>
      <c r="J2908">
        <v>40</v>
      </c>
      <c r="K2908">
        <v>36</v>
      </c>
      <c r="L2908">
        <v>4</v>
      </c>
      <c r="M2908">
        <v>25</v>
      </c>
      <c r="N2908" t="s">
        <v>2795</v>
      </c>
      <c r="O2908" t="s">
        <v>2795</v>
      </c>
      <c r="P2908">
        <v>0</v>
      </c>
      <c r="Q2908" t="s">
        <v>15718</v>
      </c>
    </row>
    <row r="2909" spans="1:17" x14ac:dyDescent="0.25">
      <c r="A2909" s="2">
        <v>28133</v>
      </c>
      <c r="B2909" s="1">
        <v>0.52500000000000002</v>
      </c>
      <c r="C2909" t="s">
        <v>15719</v>
      </c>
      <c r="D2909" t="s">
        <v>15720</v>
      </c>
      <c r="F2909" t="s">
        <v>15721</v>
      </c>
      <c r="G2909" t="s">
        <v>15722</v>
      </c>
      <c r="H2909" t="s">
        <v>15723</v>
      </c>
      <c r="J2909">
        <v>2</v>
      </c>
      <c r="K2909">
        <v>1</v>
      </c>
      <c r="L2909">
        <v>1</v>
      </c>
      <c r="M2909">
        <v>2</v>
      </c>
      <c r="N2909">
        <v>1</v>
      </c>
      <c r="O2909">
        <v>1</v>
      </c>
      <c r="P2909">
        <v>0</v>
      </c>
      <c r="Q2909" t="s">
        <v>15724</v>
      </c>
    </row>
    <row r="2910" spans="1:17" x14ac:dyDescent="0.25">
      <c r="A2910" t="s">
        <v>1594</v>
      </c>
      <c r="B2910" s="1">
        <v>0.87916666666666676</v>
      </c>
      <c r="C2910" t="s">
        <v>6641</v>
      </c>
      <c r="D2910" t="s">
        <v>15725</v>
      </c>
      <c r="F2910" t="s">
        <v>15726</v>
      </c>
      <c r="G2910" t="s">
        <v>10747</v>
      </c>
      <c r="H2910" t="s">
        <v>15727</v>
      </c>
      <c r="J2910">
        <v>3</v>
      </c>
      <c r="K2910">
        <v>0</v>
      </c>
      <c r="L2910">
        <v>3</v>
      </c>
      <c r="M2910">
        <v>3</v>
      </c>
      <c r="N2910">
        <v>0</v>
      </c>
      <c r="O2910">
        <v>3</v>
      </c>
      <c r="P2910">
        <v>0</v>
      </c>
      <c r="Q2910" t="s">
        <v>15728</v>
      </c>
    </row>
    <row r="2911" spans="1:17" x14ac:dyDescent="0.25">
      <c r="A2911" t="s">
        <v>1595</v>
      </c>
      <c r="B2911" s="1">
        <v>0.23611111111111113</v>
      </c>
      <c r="C2911" t="s">
        <v>15729</v>
      </c>
      <c r="D2911" t="s">
        <v>15730</v>
      </c>
      <c r="F2911" t="s">
        <v>15731</v>
      </c>
      <c r="G2911" t="s">
        <v>15732</v>
      </c>
      <c r="H2911" t="s">
        <v>15733</v>
      </c>
      <c r="I2911" t="s">
        <v>15734</v>
      </c>
      <c r="J2911">
        <v>2</v>
      </c>
      <c r="K2911">
        <v>0</v>
      </c>
      <c r="L2911">
        <v>2</v>
      </c>
      <c r="M2911">
        <v>2</v>
      </c>
      <c r="N2911">
        <v>0</v>
      </c>
      <c r="O2911">
        <v>2</v>
      </c>
      <c r="P2911">
        <v>0</v>
      </c>
      <c r="Q2911" t="s">
        <v>15735</v>
      </c>
    </row>
    <row r="2912" spans="1:17" x14ac:dyDescent="0.25">
      <c r="A2912" s="2">
        <v>28165</v>
      </c>
      <c r="B2912" s="1">
        <v>0.35972222222222222</v>
      </c>
      <c r="C2912" t="s">
        <v>15736</v>
      </c>
      <c r="D2912" t="s">
        <v>15737</v>
      </c>
      <c r="E2912">
        <v>3751</v>
      </c>
      <c r="F2912" t="s">
        <v>15738</v>
      </c>
      <c r="G2912" t="s">
        <v>15739</v>
      </c>
      <c r="H2912" t="s">
        <v>15740</v>
      </c>
      <c r="I2912">
        <v>21</v>
      </c>
      <c r="J2912">
        <v>4</v>
      </c>
      <c r="K2912">
        <v>0</v>
      </c>
      <c r="L2912">
        <v>4</v>
      </c>
      <c r="M2912">
        <v>4</v>
      </c>
      <c r="N2912">
        <v>0</v>
      </c>
      <c r="O2912">
        <v>4</v>
      </c>
      <c r="P2912">
        <v>0</v>
      </c>
      <c r="Q2912" t="s">
        <v>15741</v>
      </c>
    </row>
    <row r="2913" spans="1:17" x14ac:dyDescent="0.25">
      <c r="A2913" s="2">
        <v>28224</v>
      </c>
      <c r="C2913" t="s">
        <v>15742</v>
      </c>
      <c r="D2913" t="s">
        <v>15743</v>
      </c>
      <c r="F2913" t="s">
        <v>6468</v>
      </c>
      <c r="G2913" t="s">
        <v>15744</v>
      </c>
      <c r="H2913" t="s">
        <v>15745</v>
      </c>
      <c r="I2913">
        <v>185</v>
      </c>
      <c r="J2913">
        <v>33</v>
      </c>
      <c r="K2913">
        <v>29</v>
      </c>
      <c r="L2913">
        <v>4</v>
      </c>
      <c r="M2913">
        <v>33</v>
      </c>
      <c r="N2913">
        <v>29</v>
      </c>
      <c r="O2913">
        <v>4</v>
      </c>
      <c r="P2913">
        <v>0</v>
      </c>
      <c r="Q2913" t="s">
        <v>15746</v>
      </c>
    </row>
    <row r="2914" spans="1:17" x14ac:dyDescent="0.25">
      <c r="A2914" s="2">
        <v>28285</v>
      </c>
      <c r="B2914" s="1">
        <v>0.61944444444444446</v>
      </c>
      <c r="C2914" t="s">
        <v>15747</v>
      </c>
      <c r="D2914" t="s">
        <v>15748</v>
      </c>
      <c r="E2914">
        <v>302</v>
      </c>
      <c r="F2914" t="s">
        <v>15749</v>
      </c>
      <c r="G2914" t="s">
        <v>13154</v>
      </c>
      <c r="H2914" t="s">
        <v>15750</v>
      </c>
      <c r="I2914">
        <v>196</v>
      </c>
      <c r="J2914">
        <v>13</v>
      </c>
      <c r="K2914">
        <v>11</v>
      </c>
      <c r="L2914">
        <v>2</v>
      </c>
      <c r="M2914">
        <v>13</v>
      </c>
      <c r="N2914">
        <v>11</v>
      </c>
      <c r="O2914">
        <v>2</v>
      </c>
      <c r="P2914">
        <v>0</v>
      </c>
      <c r="Q2914" t="s">
        <v>15751</v>
      </c>
    </row>
    <row r="2915" spans="1:17" x14ac:dyDescent="0.25">
      <c r="A2915" s="2">
        <v>28346</v>
      </c>
      <c r="C2915" t="s">
        <v>15752</v>
      </c>
      <c r="D2915" t="s">
        <v>14343</v>
      </c>
      <c r="F2915" t="s">
        <v>15753</v>
      </c>
      <c r="G2915" t="s">
        <v>14474</v>
      </c>
      <c r="H2915" t="s">
        <v>15754</v>
      </c>
      <c r="I2915">
        <v>540</v>
      </c>
      <c r="J2915">
        <v>19</v>
      </c>
      <c r="K2915">
        <v>16</v>
      </c>
      <c r="L2915">
        <v>3</v>
      </c>
      <c r="M2915">
        <v>19</v>
      </c>
      <c r="N2915">
        <v>16</v>
      </c>
      <c r="O2915">
        <v>3</v>
      </c>
      <c r="P2915">
        <v>0</v>
      </c>
      <c r="Q2915" t="s">
        <v>15755</v>
      </c>
    </row>
    <row r="2916" spans="1:17" x14ac:dyDescent="0.25">
      <c r="A2916" s="2">
        <v>28468</v>
      </c>
      <c r="B2916" s="1">
        <v>8.3333333333333332E-3</v>
      </c>
      <c r="C2916" t="s">
        <v>7042</v>
      </c>
      <c r="D2916" t="s">
        <v>15756</v>
      </c>
      <c r="F2916" t="s">
        <v>15757</v>
      </c>
      <c r="G2916" t="s">
        <v>15758</v>
      </c>
      <c r="H2916" t="s">
        <v>15759</v>
      </c>
      <c r="I2916" t="s">
        <v>15760</v>
      </c>
      <c r="J2916">
        <v>4</v>
      </c>
      <c r="K2916">
        <v>0</v>
      </c>
      <c r="L2916">
        <v>4</v>
      </c>
      <c r="M2916">
        <v>4</v>
      </c>
      <c r="N2916">
        <v>0</v>
      </c>
      <c r="O2916">
        <v>4</v>
      </c>
      <c r="P2916">
        <v>0</v>
      </c>
      <c r="Q2916" t="s">
        <v>15761</v>
      </c>
    </row>
    <row r="2917" spans="1:17" x14ac:dyDescent="0.25">
      <c r="A2917" t="s">
        <v>1596</v>
      </c>
      <c r="B2917" s="1">
        <v>0.9916666666666667</v>
      </c>
      <c r="C2917" t="s">
        <v>8161</v>
      </c>
      <c r="D2917" t="s">
        <v>5752</v>
      </c>
      <c r="F2917" t="s">
        <v>15762</v>
      </c>
      <c r="G2917" t="s">
        <v>15763</v>
      </c>
      <c r="H2917" t="s">
        <v>15764</v>
      </c>
      <c r="J2917">
        <v>20</v>
      </c>
      <c r="K2917">
        <v>0</v>
      </c>
      <c r="L2917">
        <v>20</v>
      </c>
      <c r="M2917">
        <v>20</v>
      </c>
      <c r="N2917">
        <v>0</v>
      </c>
      <c r="O2917">
        <v>20</v>
      </c>
      <c r="P2917">
        <v>0</v>
      </c>
      <c r="Q2917" t="s">
        <v>15765</v>
      </c>
    </row>
    <row r="2918" spans="1:17" x14ac:dyDescent="0.25">
      <c r="A2918" t="s">
        <v>1597</v>
      </c>
      <c r="B2918" s="1">
        <v>0.70763888888888893</v>
      </c>
      <c r="C2918" t="s">
        <v>3061</v>
      </c>
      <c r="D2918" t="s">
        <v>11079</v>
      </c>
      <c r="F2918" t="s">
        <v>15766</v>
      </c>
      <c r="G2918" t="s">
        <v>15225</v>
      </c>
      <c r="H2918" t="s">
        <v>15767</v>
      </c>
      <c r="I2918">
        <v>8350605</v>
      </c>
      <c r="J2918">
        <v>53</v>
      </c>
      <c r="K2918">
        <v>45</v>
      </c>
      <c r="L2918">
        <v>8</v>
      </c>
      <c r="M2918">
        <v>29</v>
      </c>
      <c r="N2918">
        <v>21</v>
      </c>
      <c r="O2918">
        <v>8</v>
      </c>
      <c r="P2918">
        <v>0</v>
      </c>
      <c r="Q2918" t="s">
        <v>15768</v>
      </c>
    </row>
    <row r="2919" spans="1:17" x14ac:dyDescent="0.25">
      <c r="A2919" t="s">
        <v>1598</v>
      </c>
      <c r="C2919" t="s">
        <v>15769</v>
      </c>
      <c r="D2919" t="s">
        <v>8475</v>
      </c>
      <c r="E2919">
        <v>715</v>
      </c>
      <c r="F2919" t="s">
        <v>15770</v>
      </c>
      <c r="G2919" t="s">
        <v>15771</v>
      </c>
      <c r="H2919" t="s">
        <v>15772</v>
      </c>
      <c r="I2919" t="s">
        <v>15773</v>
      </c>
      <c r="J2919">
        <v>79</v>
      </c>
      <c r="K2919">
        <v>69</v>
      </c>
      <c r="L2919">
        <v>10</v>
      </c>
      <c r="M2919">
        <v>34</v>
      </c>
      <c r="N2919">
        <v>26</v>
      </c>
      <c r="O2919">
        <v>8</v>
      </c>
      <c r="P2919">
        <v>0</v>
      </c>
      <c r="Q2919" t="s">
        <v>15774</v>
      </c>
    </row>
    <row r="2920" spans="1:17" x14ac:dyDescent="0.25">
      <c r="A2920" t="s">
        <v>1599</v>
      </c>
      <c r="B2920" s="1">
        <v>0.78611111111111109</v>
      </c>
      <c r="C2920" t="s">
        <v>15775</v>
      </c>
      <c r="D2920" t="s">
        <v>15776</v>
      </c>
      <c r="F2920" t="s">
        <v>15777</v>
      </c>
      <c r="G2920" t="s">
        <v>15778</v>
      </c>
      <c r="H2920" t="s">
        <v>15779</v>
      </c>
      <c r="I2920">
        <v>3</v>
      </c>
      <c r="J2920">
        <v>26</v>
      </c>
      <c r="K2920">
        <v>24</v>
      </c>
      <c r="L2920">
        <v>2</v>
      </c>
      <c r="M2920">
        <v>6</v>
      </c>
      <c r="N2920">
        <v>4</v>
      </c>
      <c r="O2920">
        <v>2</v>
      </c>
      <c r="P2920">
        <v>0</v>
      </c>
      <c r="Q2920" t="s">
        <v>15780</v>
      </c>
    </row>
    <row r="2921" spans="1:17" x14ac:dyDescent="0.25">
      <c r="A2921" t="s">
        <v>1600</v>
      </c>
      <c r="B2921" s="1">
        <v>0.4375</v>
      </c>
      <c r="C2921" t="s">
        <v>15781</v>
      </c>
      <c r="D2921" t="s">
        <v>6658</v>
      </c>
      <c r="G2921" t="s">
        <v>15782</v>
      </c>
      <c r="H2921">
        <v>157139</v>
      </c>
      <c r="J2921">
        <v>37</v>
      </c>
      <c r="K2921">
        <v>33</v>
      </c>
      <c r="L2921">
        <v>4</v>
      </c>
      <c r="M2921">
        <v>24</v>
      </c>
      <c r="N2921" t="s">
        <v>2795</v>
      </c>
      <c r="O2921" t="s">
        <v>2795</v>
      </c>
      <c r="P2921">
        <v>0</v>
      </c>
      <c r="Q2921" t="s">
        <v>15783</v>
      </c>
    </row>
    <row r="2922" spans="1:17" x14ac:dyDescent="0.25">
      <c r="A2922" s="2">
        <v>28195</v>
      </c>
      <c r="C2922" t="s">
        <v>15784</v>
      </c>
      <c r="D2922" t="s">
        <v>15785</v>
      </c>
      <c r="F2922" t="s">
        <v>15786</v>
      </c>
      <c r="G2922" t="s">
        <v>15787</v>
      </c>
      <c r="H2922" t="s">
        <v>15788</v>
      </c>
      <c r="I2922">
        <v>388</v>
      </c>
      <c r="J2922">
        <v>13</v>
      </c>
      <c r="K2922">
        <v>12</v>
      </c>
      <c r="L2922">
        <v>1</v>
      </c>
      <c r="M2922">
        <v>13</v>
      </c>
      <c r="N2922">
        <v>12</v>
      </c>
      <c r="O2922">
        <v>1</v>
      </c>
      <c r="P2922">
        <v>0</v>
      </c>
      <c r="Q2922" t="s">
        <v>15789</v>
      </c>
    </row>
    <row r="2923" spans="1:17" x14ac:dyDescent="0.25">
      <c r="A2923" t="s">
        <v>1601</v>
      </c>
      <c r="B2923" s="1">
        <v>0.17500000000000002</v>
      </c>
      <c r="C2923" t="s">
        <v>5417</v>
      </c>
      <c r="D2923" t="s">
        <v>10790</v>
      </c>
      <c r="F2923" t="s">
        <v>15790</v>
      </c>
      <c r="G2923" t="s">
        <v>15791</v>
      </c>
      <c r="H2923" t="s">
        <v>15792</v>
      </c>
      <c r="I2923" t="s">
        <v>15793</v>
      </c>
      <c r="J2923">
        <v>5</v>
      </c>
      <c r="K2923">
        <v>2</v>
      </c>
      <c r="L2923">
        <v>3</v>
      </c>
      <c r="M2923">
        <v>5</v>
      </c>
      <c r="N2923">
        <v>2</v>
      </c>
      <c r="O2923">
        <v>3</v>
      </c>
      <c r="P2923">
        <v>0</v>
      </c>
      <c r="Q2923" t="s">
        <v>15794</v>
      </c>
    </row>
    <row r="2924" spans="1:17" x14ac:dyDescent="0.25">
      <c r="A2924" t="s">
        <v>1601</v>
      </c>
      <c r="B2924" s="1">
        <v>0.90833333333333333</v>
      </c>
      <c r="C2924" t="s">
        <v>15795</v>
      </c>
      <c r="D2924" t="s">
        <v>15796</v>
      </c>
      <c r="E2924">
        <v>425</v>
      </c>
      <c r="F2924" t="s">
        <v>15797</v>
      </c>
      <c r="G2924" t="s">
        <v>15798</v>
      </c>
      <c r="H2924" t="s">
        <v>15799</v>
      </c>
      <c r="I2924" t="s">
        <v>15800</v>
      </c>
      <c r="J2924">
        <v>164</v>
      </c>
      <c r="K2924">
        <v>156</v>
      </c>
      <c r="L2924">
        <v>8</v>
      </c>
      <c r="M2924">
        <v>131</v>
      </c>
      <c r="N2924">
        <v>125</v>
      </c>
      <c r="O2924">
        <v>6</v>
      </c>
      <c r="P2924">
        <v>0</v>
      </c>
      <c r="Q2924" t="s">
        <v>15801</v>
      </c>
    </row>
    <row r="2925" spans="1:17" x14ac:dyDescent="0.25">
      <c r="A2925" t="s">
        <v>1602</v>
      </c>
      <c r="B2925" s="1">
        <v>0.41944444444444445</v>
      </c>
      <c r="C2925" t="s">
        <v>15802</v>
      </c>
      <c r="D2925" t="s">
        <v>10362</v>
      </c>
      <c r="F2925" t="s">
        <v>15803</v>
      </c>
      <c r="G2925" t="s">
        <v>15804</v>
      </c>
      <c r="H2925" t="s">
        <v>15805</v>
      </c>
      <c r="I2925">
        <v>155</v>
      </c>
      <c r="J2925">
        <v>79</v>
      </c>
      <c r="K2925">
        <v>74</v>
      </c>
      <c r="L2925">
        <v>5</v>
      </c>
      <c r="M2925">
        <v>46</v>
      </c>
      <c r="N2925">
        <v>41</v>
      </c>
      <c r="O2925">
        <v>5</v>
      </c>
      <c r="P2925">
        <v>0</v>
      </c>
      <c r="Q2925" t="s">
        <v>15806</v>
      </c>
    </row>
    <row r="2926" spans="1:17" x14ac:dyDescent="0.25">
      <c r="A2926" t="s">
        <v>1603</v>
      </c>
      <c r="B2926" s="1">
        <v>0.10416666666666667</v>
      </c>
      <c r="C2926" t="s">
        <v>15807</v>
      </c>
      <c r="D2926" t="s">
        <v>11287</v>
      </c>
      <c r="F2926" t="s">
        <v>15808</v>
      </c>
      <c r="G2926" t="s">
        <v>10427</v>
      </c>
      <c r="H2926">
        <v>182</v>
      </c>
      <c r="I2926">
        <v>182</v>
      </c>
      <c r="J2926">
        <v>32</v>
      </c>
      <c r="K2926">
        <v>28</v>
      </c>
      <c r="L2926">
        <v>4</v>
      </c>
      <c r="M2926">
        <v>32</v>
      </c>
      <c r="N2926">
        <v>28</v>
      </c>
      <c r="O2926">
        <v>4</v>
      </c>
      <c r="P2926">
        <v>0</v>
      </c>
      <c r="Q2926" t="s">
        <v>15809</v>
      </c>
    </row>
    <row r="2927" spans="1:17" x14ac:dyDescent="0.25">
      <c r="A2927" s="2">
        <v>28168</v>
      </c>
      <c r="C2927" t="s">
        <v>15810</v>
      </c>
      <c r="D2927" t="s">
        <v>13869</v>
      </c>
      <c r="F2927" t="s">
        <v>15811</v>
      </c>
      <c r="G2927" t="s">
        <v>15238</v>
      </c>
      <c r="H2927" t="s">
        <v>15812</v>
      </c>
      <c r="I2927">
        <v>54</v>
      </c>
      <c r="J2927">
        <v>165</v>
      </c>
      <c r="K2927">
        <v>159</v>
      </c>
      <c r="L2927">
        <v>6</v>
      </c>
      <c r="M2927">
        <v>59</v>
      </c>
      <c r="N2927">
        <v>59</v>
      </c>
      <c r="O2927">
        <v>0</v>
      </c>
      <c r="P2927">
        <v>0</v>
      </c>
      <c r="Q2927" t="s">
        <v>15813</v>
      </c>
    </row>
    <row r="2928" spans="1:17" x14ac:dyDescent="0.25">
      <c r="A2928" s="2">
        <v>28227</v>
      </c>
      <c r="B2928" s="1">
        <v>0.85833333333333339</v>
      </c>
      <c r="C2928" t="s">
        <v>15814</v>
      </c>
      <c r="D2928" t="s">
        <v>15815</v>
      </c>
      <c r="E2928">
        <v>653</v>
      </c>
      <c r="F2928" t="s">
        <v>15816</v>
      </c>
      <c r="G2928" t="s">
        <v>15817</v>
      </c>
      <c r="H2928" t="s">
        <v>15818</v>
      </c>
      <c r="I2928" t="s">
        <v>15819</v>
      </c>
      <c r="J2928">
        <v>100</v>
      </c>
      <c r="K2928">
        <v>93</v>
      </c>
      <c r="L2928">
        <v>7</v>
      </c>
      <c r="M2928">
        <v>100</v>
      </c>
      <c r="N2928">
        <v>93</v>
      </c>
      <c r="O2928">
        <v>7</v>
      </c>
      <c r="P2928">
        <v>0</v>
      </c>
      <c r="Q2928" t="s">
        <v>15820</v>
      </c>
    </row>
    <row r="2929" spans="1:17" x14ac:dyDescent="0.25">
      <c r="A2929" s="2">
        <v>28349</v>
      </c>
      <c r="B2929" s="1">
        <v>0.5</v>
      </c>
      <c r="C2929" t="s">
        <v>15821</v>
      </c>
      <c r="D2929" t="s">
        <v>12565</v>
      </c>
      <c r="G2929" t="s">
        <v>15822</v>
      </c>
      <c r="H2929" t="s">
        <v>15823</v>
      </c>
      <c r="J2929">
        <v>19</v>
      </c>
      <c r="K2929">
        <v>18</v>
      </c>
      <c r="L2929">
        <v>1</v>
      </c>
      <c r="M2929">
        <v>17</v>
      </c>
      <c r="N2929">
        <v>16</v>
      </c>
      <c r="O2929">
        <v>1</v>
      </c>
      <c r="P2929">
        <v>0</v>
      </c>
      <c r="Q2929" t="s">
        <v>15824</v>
      </c>
    </row>
    <row r="2930" spans="1:17" x14ac:dyDescent="0.25">
      <c r="A2930" s="2">
        <v>28380</v>
      </c>
      <c r="B2930" s="1">
        <v>0.80902777777777779</v>
      </c>
      <c r="C2930" t="s">
        <v>15825</v>
      </c>
      <c r="D2930" t="s">
        <v>4301</v>
      </c>
      <c r="E2930">
        <v>134</v>
      </c>
      <c r="F2930" t="s">
        <v>15826</v>
      </c>
      <c r="G2930" t="s">
        <v>12132</v>
      </c>
      <c r="H2930" t="s">
        <v>15827</v>
      </c>
      <c r="I2930">
        <v>27307602</v>
      </c>
      <c r="J2930">
        <v>23</v>
      </c>
      <c r="K2930">
        <v>18</v>
      </c>
      <c r="L2930">
        <v>5</v>
      </c>
      <c r="M2930">
        <v>17</v>
      </c>
      <c r="N2930">
        <v>13</v>
      </c>
      <c r="O2930">
        <v>4</v>
      </c>
      <c r="P2930">
        <v>0</v>
      </c>
      <c r="Q2930" t="s">
        <v>15828</v>
      </c>
    </row>
    <row r="2931" spans="1:17" x14ac:dyDescent="0.25">
      <c r="A2931" s="2">
        <v>28441</v>
      </c>
      <c r="B2931" s="1">
        <v>0.47222222222222227</v>
      </c>
      <c r="C2931" t="s">
        <v>15829</v>
      </c>
      <c r="D2931" t="s">
        <v>2784</v>
      </c>
      <c r="F2931" t="s">
        <v>15830</v>
      </c>
      <c r="G2931" t="s">
        <v>15831</v>
      </c>
      <c r="H2931">
        <v>153428</v>
      </c>
      <c r="I2931" t="s">
        <v>15832</v>
      </c>
      <c r="J2931">
        <v>13</v>
      </c>
      <c r="K2931">
        <v>0</v>
      </c>
      <c r="L2931">
        <v>13</v>
      </c>
      <c r="M2931">
        <v>13</v>
      </c>
      <c r="N2931">
        <v>0</v>
      </c>
      <c r="O2931">
        <v>13</v>
      </c>
      <c r="P2931">
        <v>0</v>
      </c>
      <c r="Q2931" t="s">
        <v>15833</v>
      </c>
    </row>
    <row r="2932" spans="1:17" x14ac:dyDescent="0.25">
      <c r="A2932" t="s">
        <v>1604</v>
      </c>
      <c r="B2932" s="1">
        <v>0.80694444444444446</v>
      </c>
      <c r="C2932" t="s">
        <v>15834</v>
      </c>
      <c r="D2932" t="s">
        <v>15835</v>
      </c>
      <c r="E2932">
        <v>216</v>
      </c>
      <c r="F2932" t="s">
        <v>15836</v>
      </c>
      <c r="G2932" t="s">
        <v>4819</v>
      </c>
      <c r="H2932" t="s">
        <v>15837</v>
      </c>
      <c r="I2932">
        <v>4837</v>
      </c>
      <c r="J2932">
        <v>29</v>
      </c>
      <c r="K2932">
        <v>26</v>
      </c>
      <c r="L2932">
        <v>3</v>
      </c>
      <c r="M2932">
        <v>29</v>
      </c>
      <c r="N2932">
        <v>26</v>
      </c>
      <c r="O2932">
        <v>3</v>
      </c>
      <c r="P2932">
        <v>0</v>
      </c>
      <c r="Q2932" t="s">
        <v>15838</v>
      </c>
    </row>
    <row r="2933" spans="1:17" x14ac:dyDescent="0.25">
      <c r="A2933" t="s">
        <v>1605</v>
      </c>
      <c r="B2933" s="1">
        <v>6.805555555555555E-2</v>
      </c>
      <c r="C2933" t="s">
        <v>4173</v>
      </c>
      <c r="D2933" t="s">
        <v>4128</v>
      </c>
      <c r="E2933">
        <v>2860</v>
      </c>
      <c r="F2933" t="s">
        <v>15839</v>
      </c>
      <c r="G2933" t="s">
        <v>12742</v>
      </c>
      <c r="H2933" t="s">
        <v>15840</v>
      </c>
      <c r="I2933" t="s">
        <v>15841</v>
      </c>
      <c r="J2933">
        <v>3</v>
      </c>
      <c r="K2933">
        <v>0</v>
      </c>
      <c r="L2933">
        <v>3</v>
      </c>
      <c r="M2933">
        <v>3</v>
      </c>
      <c r="N2933">
        <v>0</v>
      </c>
      <c r="O2933">
        <v>3</v>
      </c>
      <c r="P2933">
        <v>0</v>
      </c>
      <c r="Q2933" t="s">
        <v>15842</v>
      </c>
    </row>
    <row r="2934" spans="1:17" x14ac:dyDescent="0.25">
      <c r="A2934" t="s">
        <v>1605</v>
      </c>
      <c r="B2934" s="1">
        <v>0.84305555555555556</v>
      </c>
      <c r="C2934" t="s">
        <v>15843</v>
      </c>
      <c r="D2934" t="s">
        <v>15844</v>
      </c>
      <c r="E2934">
        <v>730</v>
      </c>
      <c r="F2934" t="s">
        <v>15845</v>
      </c>
      <c r="G2934" t="s">
        <v>15846</v>
      </c>
      <c r="H2934" t="s">
        <v>15847</v>
      </c>
      <c r="I2934">
        <v>200</v>
      </c>
      <c r="J2934">
        <v>57</v>
      </c>
      <c r="K2934">
        <v>52</v>
      </c>
      <c r="L2934">
        <v>5</v>
      </c>
      <c r="M2934">
        <v>36</v>
      </c>
      <c r="N2934">
        <v>35</v>
      </c>
      <c r="O2934">
        <v>1</v>
      </c>
      <c r="P2934">
        <v>0</v>
      </c>
      <c r="Q2934" t="s">
        <v>15848</v>
      </c>
    </row>
    <row r="2935" spans="1:17" x14ac:dyDescent="0.25">
      <c r="A2935" t="s">
        <v>1606</v>
      </c>
      <c r="B2935" s="1">
        <v>0.32500000000000001</v>
      </c>
      <c r="C2935" t="s">
        <v>15849</v>
      </c>
      <c r="D2935" t="s">
        <v>15850</v>
      </c>
      <c r="F2935" t="s">
        <v>15851</v>
      </c>
      <c r="G2935" t="s">
        <v>13742</v>
      </c>
      <c r="H2935" t="s">
        <v>15852</v>
      </c>
      <c r="I2935">
        <v>184</v>
      </c>
      <c r="J2935">
        <v>10</v>
      </c>
      <c r="K2935">
        <v>9</v>
      </c>
      <c r="L2935">
        <v>1</v>
      </c>
      <c r="M2935">
        <v>5</v>
      </c>
      <c r="N2935">
        <v>5</v>
      </c>
      <c r="O2935">
        <v>0</v>
      </c>
      <c r="P2935">
        <v>0</v>
      </c>
      <c r="Q2935" t="s">
        <v>15853</v>
      </c>
    </row>
    <row r="2936" spans="1:17" x14ac:dyDescent="0.25">
      <c r="A2936" t="s">
        <v>1607</v>
      </c>
      <c r="C2936" t="s">
        <v>15854</v>
      </c>
      <c r="D2936" t="s">
        <v>15855</v>
      </c>
      <c r="F2936" t="s">
        <v>15856</v>
      </c>
      <c r="G2936" t="s">
        <v>15857</v>
      </c>
      <c r="H2936" t="s">
        <v>15858</v>
      </c>
      <c r="I2936" t="s">
        <v>15859</v>
      </c>
      <c r="J2936">
        <v>10</v>
      </c>
      <c r="K2936">
        <v>8</v>
      </c>
      <c r="L2936">
        <v>2</v>
      </c>
      <c r="M2936">
        <v>10</v>
      </c>
      <c r="N2936">
        <v>8</v>
      </c>
      <c r="O2936">
        <v>2</v>
      </c>
      <c r="P2936">
        <v>0</v>
      </c>
    </row>
    <row r="2937" spans="1:17" x14ac:dyDescent="0.25">
      <c r="A2937" t="s">
        <v>1608</v>
      </c>
      <c r="C2937" t="s">
        <v>6466</v>
      </c>
      <c r="D2937" t="s">
        <v>15860</v>
      </c>
      <c r="F2937" t="s">
        <v>6468</v>
      </c>
      <c r="G2937" t="s">
        <v>15861</v>
      </c>
      <c r="H2937" t="s">
        <v>15862</v>
      </c>
      <c r="I2937">
        <v>183</v>
      </c>
      <c r="J2937">
        <v>24</v>
      </c>
      <c r="K2937">
        <v>20</v>
      </c>
      <c r="L2937">
        <v>4</v>
      </c>
      <c r="M2937">
        <v>24</v>
      </c>
      <c r="N2937">
        <v>20</v>
      </c>
      <c r="O2937">
        <v>4</v>
      </c>
      <c r="P2937">
        <v>0</v>
      </c>
      <c r="Q2937" t="s">
        <v>15863</v>
      </c>
    </row>
    <row r="2938" spans="1:17" x14ac:dyDescent="0.25">
      <c r="A2938" s="2">
        <v>28491</v>
      </c>
      <c r="B2938" s="1">
        <v>0.8618055555555556</v>
      </c>
      <c r="C2938" t="s">
        <v>11712</v>
      </c>
      <c r="D2938" t="s">
        <v>7081</v>
      </c>
      <c r="E2938">
        <v>855</v>
      </c>
      <c r="F2938" t="s">
        <v>15864</v>
      </c>
      <c r="G2938" t="s">
        <v>15865</v>
      </c>
      <c r="H2938" t="s">
        <v>15866</v>
      </c>
      <c r="I2938" t="s">
        <v>15867</v>
      </c>
      <c r="J2938">
        <v>213</v>
      </c>
      <c r="K2938">
        <v>190</v>
      </c>
      <c r="L2938">
        <v>23</v>
      </c>
      <c r="M2938">
        <v>213</v>
      </c>
      <c r="N2938">
        <v>190</v>
      </c>
      <c r="O2938">
        <v>23</v>
      </c>
      <c r="P2938">
        <v>0</v>
      </c>
      <c r="Q2938" t="s">
        <v>15868</v>
      </c>
    </row>
    <row r="2939" spans="1:17" x14ac:dyDescent="0.25">
      <c r="A2939" t="s">
        <v>1609</v>
      </c>
      <c r="B2939" s="1">
        <v>0.57986111111111105</v>
      </c>
      <c r="C2939" t="s">
        <v>15869</v>
      </c>
      <c r="D2939" t="s">
        <v>15870</v>
      </c>
      <c r="F2939" t="s">
        <v>15871</v>
      </c>
      <c r="G2939" t="s">
        <v>4819</v>
      </c>
      <c r="H2939" t="s">
        <v>15872</v>
      </c>
      <c r="I2939">
        <v>42958</v>
      </c>
      <c r="J2939">
        <v>14</v>
      </c>
      <c r="K2939">
        <v>10</v>
      </c>
      <c r="L2939">
        <v>4</v>
      </c>
      <c r="M2939">
        <v>14</v>
      </c>
      <c r="N2939">
        <v>10</v>
      </c>
      <c r="O2939">
        <v>4</v>
      </c>
      <c r="P2939">
        <v>0</v>
      </c>
      <c r="Q2939" t="s">
        <v>15873</v>
      </c>
    </row>
    <row r="2940" spans="1:17" x14ac:dyDescent="0.25">
      <c r="A2940" t="s">
        <v>1610</v>
      </c>
      <c r="C2940" t="s">
        <v>15874</v>
      </c>
      <c r="D2940" t="s">
        <v>15875</v>
      </c>
      <c r="G2940" t="s">
        <v>15876</v>
      </c>
      <c r="H2940" t="s">
        <v>15877</v>
      </c>
      <c r="I2940">
        <v>110128</v>
      </c>
      <c r="J2940">
        <v>14</v>
      </c>
      <c r="K2940">
        <v>12</v>
      </c>
      <c r="L2940">
        <v>2</v>
      </c>
      <c r="M2940">
        <v>2</v>
      </c>
      <c r="N2940">
        <v>0</v>
      </c>
      <c r="O2940">
        <v>2</v>
      </c>
      <c r="P2940">
        <v>0</v>
      </c>
      <c r="Q2940" t="s">
        <v>7949</v>
      </c>
    </row>
    <row r="2941" spans="1:17" x14ac:dyDescent="0.25">
      <c r="A2941" s="2">
        <v>28765</v>
      </c>
      <c r="B2941" s="1">
        <v>0.47222222222222227</v>
      </c>
      <c r="C2941" t="s">
        <v>15878</v>
      </c>
      <c r="D2941" t="s">
        <v>15879</v>
      </c>
      <c r="F2941" t="s">
        <v>15880</v>
      </c>
      <c r="G2941" t="s">
        <v>5718</v>
      </c>
      <c r="H2941" t="s">
        <v>15881</v>
      </c>
      <c r="I2941">
        <v>19301</v>
      </c>
      <c r="J2941">
        <v>44</v>
      </c>
      <c r="K2941">
        <v>40</v>
      </c>
      <c r="L2941">
        <v>4</v>
      </c>
      <c r="M2941">
        <v>44</v>
      </c>
      <c r="N2941">
        <v>40</v>
      </c>
      <c r="O2941">
        <v>4</v>
      </c>
      <c r="P2941">
        <v>0</v>
      </c>
      <c r="Q2941" t="s">
        <v>15882</v>
      </c>
    </row>
    <row r="2942" spans="1:17" x14ac:dyDescent="0.25">
      <c r="A2942" s="2">
        <v>28765</v>
      </c>
      <c r="B2942" s="1">
        <v>0.70138888888888884</v>
      </c>
      <c r="C2942" t="s">
        <v>15883</v>
      </c>
      <c r="D2942" t="s">
        <v>15884</v>
      </c>
      <c r="E2942">
        <v>23</v>
      </c>
      <c r="F2942" t="s">
        <v>15885</v>
      </c>
      <c r="G2942" t="s">
        <v>14886</v>
      </c>
      <c r="H2942" t="s">
        <v>15886</v>
      </c>
      <c r="I2942" t="s">
        <v>15887</v>
      </c>
      <c r="J2942">
        <v>17</v>
      </c>
      <c r="K2942">
        <v>15</v>
      </c>
      <c r="L2942">
        <v>2</v>
      </c>
      <c r="M2942">
        <v>17</v>
      </c>
      <c r="N2942">
        <v>15</v>
      </c>
      <c r="O2942">
        <v>2</v>
      </c>
      <c r="P2942">
        <v>0</v>
      </c>
      <c r="Q2942" t="s">
        <v>15888</v>
      </c>
    </row>
    <row r="2943" spans="1:17" x14ac:dyDescent="0.25">
      <c r="A2943" s="2">
        <v>28796</v>
      </c>
      <c r="B2943" s="1">
        <v>0.53819444444444442</v>
      </c>
      <c r="C2943" t="s">
        <v>15889</v>
      </c>
      <c r="D2943" t="s">
        <v>9398</v>
      </c>
      <c r="E2943">
        <v>314</v>
      </c>
      <c r="F2943" t="s">
        <v>15890</v>
      </c>
      <c r="G2943" t="s">
        <v>15891</v>
      </c>
      <c r="H2943" t="s">
        <v>15892</v>
      </c>
      <c r="I2943" t="s">
        <v>15893</v>
      </c>
      <c r="J2943">
        <v>49</v>
      </c>
      <c r="K2943">
        <v>44</v>
      </c>
      <c r="L2943">
        <v>5</v>
      </c>
      <c r="M2943">
        <v>42</v>
      </c>
      <c r="N2943">
        <v>38</v>
      </c>
      <c r="O2943">
        <v>4</v>
      </c>
      <c r="P2943">
        <v>0</v>
      </c>
      <c r="Q2943" t="s">
        <v>15894</v>
      </c>
    </row>
    <row r="2944" spans="1:17" x14ac:dyDescent="0.25">
      <c r="A2944" t="s">
        <v>1611</v>
      </c>
      <c r="B2944" s="1">
        <v>0.4375</v>
      </c>
      <c r="C2944" t="s">
        <v>15895</v>
      </c>
      <c r="D2944" t="s">
        <v>15896</v>
      </c>
      <c r="F2944" t="s">
        <v>15897</v>
      </c>
      <c r="G2944" t="s">
        <v>15898</v>
      </c>
      <c r="H2944" t="s">
        <v>15899</v>
      </c>
      <c r="I2944" t="s">
        <v>15900</v>
      </c>
      <c r="J2944">
        <v>7</v>
      </c>
      <c r="K2944">
        <v>4</v>
      </c>
      <c r="L2944">
        <v>3</v>
      </c>
      <c r="M2944">
        <v>7</v>
      </c>
      <c r="N2944">
        <v>4</v>
      </c>
      <c r="O2944">
        <v>3</v>
      </c>
      <c r="P2944">
        <v>0</v>
      </c>
      <c r="Q2944" t="s">
        <v>15901</v>
      </c>
    </row>
    <row r="2945" spans="1:17" x14ac:dyDescent="0.25">
      <c r="A2945" s="2">
        <v>28493</v>
      </c>
      <c r="B2945" s="1">
        <v>0.3923611111111111</v>
      </c>
      <c r="C2945" t="s">
        <v>15902</v>
      </c>
      <c r="D2945" t="s">
        <v>9627</v>
      </c>
      <c r="E2945">
        <v>603</v>
      </c>
      <c r="F2945" t="s">
        <v>15903</v>
      </c>
      <c r="G2945" t="s">
        <v>14758</v>
      </c>
      <c r="H2945" t="s">
        <v>15904</v>
      </c>
      <c r="I2945">
        <v>46904</v>
      </c>
      <c r="J2945">
        <v>200</v>
      </c>
      <c r="K2945">
        <v>186</v>
      </c>
      <c r="L2945">
        <v>14</v>
      </c>
      <c r="M2945">
        <v>2</v>
      </c>
      <c r="N2945">
        <v>2</v>
      </c>
      <c r="O2945">
        <v>0</v>
      </c>
      <c r="P2945">
        <v>0</v>
      </c>
      <c r="Q2945" t="s">
        <v>15905</v>
      </c>
    </row>
    <row r="2946" spans="1:17" x14ac:dyDescent="0.25">
      <c r="A2946" s="2">
        <v>28524</v>
      </c>
      <c r="B2946" s="1">
        <v>0.52986111111111112</v>
      </c>
      <c r="C2946" t="s">
        <v>9587</v>
      </c>
      <c r="D2946" t="s">
        <v>13483</v>
      </c>
      <c r="F2946" t="s">
        <v>15906</v>
      </c>
      <c r="G2946" t="s">
        <v>15907</v>
      </c>
      <c r="H2946" t="s">
        <v>15908</v>
      </c>
      <c r="I2946">
        <v>11993</v>
      </c>
      <c r="J2946">
        <v>18</v>
      </c>
      <c r="K2946">
        <v>11</v>
      </c>
      <c r="L2946">
        <v>7</v>
      </c>
      <c r="M2946">
        <v>18</v>
      </c>
      <c r="N2946">
        <v>11</v>
      </c>
      <c r="O2946">
        <v>7</v>
      </c>
      <c r="P2946">
        <v>0</v>
      </c>
      <c r="Q2946" t="s">
        <v>15909</v>
      </c>
    </row>
    <row r="2947" spans="1:17" x14ac:dyDescent="0.25">
      <c r="A2947" s="2">
        <v>28552</v>
      </c>
      <c r="C2947" t="s">
        <v>8643</v>
      </c>
      <c r="D2947" t="s">
        <v>15910</v>
      </c>
      <c r="F2947" t="s">
        <v>15911</v>
      </c>
      <c r="G2947" t="s">
        <v>15912</v>
      </c>
      <c r="H2947" t="s">
        <v>15913</v>
      </c>
      <c r="I2947">
        <v>1744</v>
      </c>
      <c r="J2947">
        <v>47</v>
      </c>
      <c r="K2947">
        <v>43</v>
      </c>
      <c r="L2947">
        <v>4</v>
      </c>
      <c r="M2947">
        <v>47</v>
      </c>
      <c r="N2947">
        <v>43</v>
      </c>
      <c r="O2947">
        <v>4</v>
      </c>
      <c r="P2947">
        <v>0</v>
      </c>
      <c r="Q2947" t="s">
        <v>15914</v>
      </c>
    </row>
    <row r="2948" spans="1:17" x14ac:dyDescent="0.25">
      <c r="A2948" t="s">
        <v>1612</v>
      </c>
      <c r="B2948" s="1">
        <v>0.54166666666666663</v>
      </c>
      <c r="C2948" t="s">
        <v>15915</v>
      </c>
      <c r="D2948" t="s">
        <v>13869</v>
      </c>
      <c r="F2948" t="s">
        <v>15916</v>
      </c>
      <c r="G2948" t="s">
        <v>15225</v>
      </c>
      <c r="H2948" t="s">
        <v>15917</v>
      </c>
      <c r="I2948">
        <v>8350501</v>
      </c>
      <c r="J2948">
        <v>73</v>
      </c>
      <c r="K2948">
        <v>66</v>
      </c>
      <c r="L2948">
        <v>7</v>
      </c>
      <c r="M2948">
        <v>73</v>
      </c>
      <c r="N2948">
        <v>66</v>
      </c>
      <c r="O2948">
        <v>7</v>
      </c>
      <c r="P2948">
        <v>0</v>
      </c>
      <c r="Q2948" t="s">
        <v>15918</v>
      </c>
    </row>
    <row r="2949" spans="1:17" x14ac:dyDescent="0.25">
      <c r="A2949" t="s">
        <v>1613</v>
      </c>
      <c r="B2949" s="1">
        <v>0.86249999999999993</v>
      </c>
      <c r="C2949" t="s">
        <v>15919</v>
      </c>
      <c r="D2949" t="s">
        <v>15920</v>
      </c>
      <c r="F2949" t="s">
        <v>15921</v>
      </c>
      <c r="G2949" t="s">
        <v>15922</v>
      </c>
      <c r="H2949" t="s">
        <v>15923</v>
      </c>
      <c r="J2949">
        <v>6</v>
      </c>
      <c r="K2949">
        <v>5</v>
      </c>
      <c r="L2949">
        <v>1</v>
      </c>
      <c r="M2949">
        <v>6</v>
      </c>
      <c r="N2949">
        <v>5</v>
      </c>
      <c r="O2949">
        <v>1</v>
      </c>
      <c r="P2949">
        <v>0</v>
      </c>
      <c r="Q2949" t="s">
        <v>15924</v>
      </c>
    </row>
    <row r="2950" spans="1:17" x14ac:dyDescent="0.25">
      <c r="A2950" t="s">
        <v>1614</v>
      </c>
      <c r="B2950" s="1">
        <v>0.28819444444444448</v>
      </c>
      <c r="C2950" t="s">
        <v>15925</v>
      </c>
      <c r="D2950" t="s">
        <v>14343</v>
      </c>
      <c r="F2950" t="s">
        <v>15926</v>
      </c>
      <c r="G2950" t="s">
        <v>12273</v>
      </c>
      <c r="H2950" t="s">
        <v>15927</v>
      </c>
      <c r="I2950">
        <v>10235</v>
      </c>
      <c r="J2950">
        <v>48</v>
      </c>
      <c r="K2950">
        <v>44</v>
      </c>
      <c r="L2950">
        <v>4</v>
      </c>
      <c r="M2950">
        <v>48</v>
      </c>
      <c r="N2950">
        <v>44</v>
      </c>
      <c r="O2950">
        <v>4</v>
      </c>
      <c r="P2950">
        <v>0</v>
      </c>
      <c r="Q2950" t="s">
        <v>15928</v>
      </c>
    </row>
    <row r="2951" spans="1:17" x14ac:dyDescent="0.25">
      <c r="A2951" s="2">
        <v>28584</v>
      </c>
      <c r="B2951" s="1">
        <v>0.97222222222222221</v>
      </c>
      <c r="C2951" t="s">
        <v>5768</v>
      </c>
      <c r="D2951" t="s">
        <v>15929</v>
      </c>
      <c r="G2951" t="s">
        <v>15266</v>
      </c>
      <c r="H2951" t="s">
        <v>15930</v>
      </c>
      <c r="J2951">
        <v>6</v>
      </c>
      <c r="K2951">
        <v>4</v>
      </c>
      <c r="L2951">
        <v>2</v>
      </c>
      <c r="M2951">
        <v>3</v>
      </c>
      <c r="N2951">
        <v>3</v>
      </c>
      <c r="O2951">
        <v>0</v>
      </c>
      <c r="P2951">
        <v>0</v>
      </c>
      <c r="Q2951" t="s">
        <v>15931</v>
      </c>
    </row>
    <row r="2952" spans="1:17" x14ac:dyDescent="0.25">
      <c r="A2952" s="2">
        <v>28614</v>
      </c>
      <c r="B2952" s="1">
        <v>0.69791666666666663</v>
      </c>
      <c r="C2952" t="s">
        <v>12209</v>
      </c>
      <c r="D2952" t="s">
        <v>15348</v>
      </c>
      <c r="F2952" t="s">
        <v>15932</v>
      </c>
      <c r="G2952" t="s">
        <v>15045</v>
      </c>
      <c r="H2952" t="s">
        <v>15933</v>
      </c>
      <c r="I2952">
        <v>1152</v>
      </c>
      <c r="J2952">
        <v>9</v>
      </c>
      <c r="K2952">
        <v>7</v>
      </c>
      <c r="L2952">
        <v>2</v>
      </c>
      <c r="M2952">
        <v>2</v>
      </c>
      <c r="N2952">
        <v>0</v>
      </c>
      <c r="O2952">
        <v>2</v>
      </c>
      <c r="P2952">
        <v>0</v>
      </c>
      <c r="Q2952" t="s">
        <v>15934</v>
      </c>
    </row>
    <row r="2953" spans="1:17" x14ac:dyDescent="0.25">
      <c r="A2953" t="s">
        <v>1615</v>
      </c>
      <c r="B2953" s="1">
        <v>0.92847222222222225</v>
      </c>
      <c r="C2953" t="s">
        <v>13555</v>
      </c>
      <c r="D2953" t="s">
        <v>13891</v>
      </c>
      <c r="E2953">
        <v>902</v>
      </c>
      <c r="F2953" t="s">
        <v>15935</v>
      </c>
      <c r="G2953" t="s">
        <v>12186</v>
      </c>
      <c r="H2953" t="s">
        <v>15936</v>
      </c>
      <c r="I2953" t="s">
        <v>15937</v>
      </c>
      <c r="J2953">
        <v>109</v>
      </c>
      <c r="K2953">
        <v>97</v>
      </c>
      <c r="L2953">
        <v>12</v>
      </c>
      <c r="M2953">
        <v>2</v>
      </c>
      <c r="N2953">
        <v>2</v>
      </c>
      <c r="O2953">
        <v>0</v>
      </c>
      <c r="P2953">
        <v>0</v>
      </c>
      <c r="Q2953" t="s">
        <v>15938</v>
      </c>
    </row>
    <row r="2954" spans="1:17" x14ac:dyDescent="0.25">
      <c r="A2954" t="s">
        <v>1616</v>
      </c>
      <c r="C2954" t="s">
        <v>8135</v>
      </c>
      <c r="D2954" t="s">
        <v>15335</v>
      </c>
      <c r="F2954" t="s">
        <v>7438</v>
      </c>
      <c r="G2954" t="s">
        <v>9606</v>
      </c>
      <c r="H2954" t="s">
        <v>15939</v>
      </c>
      <c r="I2954" t="s">
        <v>15940</v>
      </c>
      <c r="J2954">
        <v>12</v>
      </c>
      <c r="K2954">
        <v>9</v>
      </c>
      <c r="L2954">
        <v>3</v>
      </c>
      <c r="M2954">
        <v>8</v>
      </c>
      <c r="N2954">
        <v>5</v>
      </c>
      <c r="O2954">
        <v>3</v>
      </c>
      <c r="P2954">
        <v>0</v>
      </c>
      <c r="Q2954" t="s">
        <v>15941</v>
      </c>
    </row>
    <row r="2955" spans="1:17" x14ac:dyDescent="0.25">
      <c r="A2955" s="2">
        <v>28707</v>
      </c>
      <c r="B2955" s="1">
        <v>0.88888888888888884</v>
      </c>
      <c r="C2955" t="s">
        <v>15942</v>
      </c>
      <c r="D2955" t="s">
        <v>6203</v>
      </c>
      <c r="E2955">
        <v>193</v>
      </c>
      <c r="F2955" t="s">
        <v>15943</v>
      </c>
      <c r="G2955" t="s">
        <v>15944</v>
      </c>
      <c r="H2955" t="s">
        <v>15945</v>
      </c>
      <c r="I2955">
        <v>19464</v>
      </c>
      <c r="J2955">
        <v>58</v>
      </c>
      <c r="K2955">
        <v>52</v>
      </c>
      <c r="L2955">
        <v>6</v>
      </c>
      <c r="M2955">
        <v>3</v>
      </c>
      <c r="N2955">
        <v>3</v>
      </c>
      <c r="O2955">
        <v>0</v>
      </c>
      <c r="P2955">
        <v>0</v>
      </c>
      <c r="Q2955" t="s">
        <v>15946</v>
      </c>
    </row>
    <row r="2956" spans="1:17" x14ac:dyDescent="0.25">
      <c r="A2956" t="s">
        <v>1617</v>
      </c>
      <c r="B2956" s="1">
        <v>0.56388888888888888</v>
      </c>
      <c r="C2956" t="s">
        <v>15947</v>
      </c>
      <c r="D2956" t="s">
        <v>4301</v>
      </c>
      <c r="E2956">
        <v>6709</v>
      </c>
      <c r="F2956" t="s">
        <v>15948</v>
      </c>
      <c r="G2956" t="s">
        <v>15238</v>
      </c>
      <c r="H2956" t="s">
        <v>15949</v>
      </c>
      <c r="I2956" t="s">
        <v>15950</v>
      </c>
      <c r="J2956">
        <v>134</v>
      </c>
      <c r="K2956">
        <v>126</v>
      </c>
      <c r="L2956">
        <v>8</v>
      </c>
      <c r="M2956">
        <v>4</v>
      </c>
      <c r="N2956">
        <v>4</v>
      </c>
      <c r="O2956">
        <v>0</v>
      </c>
      <c r="P2956">
        <v>0</v>
      </c>
      <c r="Q2956" t="s">
        <v>15951</v>
      </c>
    </row>
    <row r="2957" spans="1:17" x14ac:dyDescent="0.25">
      <c r="A2957" t="s">
        <v>1618</v>
      </c>
      <c r="C2957" t="s">
        <v>15952</v>
      </c>
      <c r="D2957" t="s">
        <v>15953</v>
      </c>
      <c r="F2957" t="s">
        <v>15954</v>
      </c>
      <c r="G2957" t="s">
        <v>15955</v>
      </c>
      <c r="H2957" t="s">
        <v>15956</v>
      </c>
      <c r="I2957" t="s">
        <v>15957</v>
      </c>
      <c r="J2957">
        <v>10</v>
      </c>
      <c r="K2957">
        <v>8</v>
      </c>
      <c r="L2957">
        <v>2</v>
      </c>
      <c r="M2957">
        <v>10</v>
      </c>
      <c r="N2957">
        <v>8</v>
      </c>
      <c r="O2957">
        <v>2</v>
      </c>
      <c r="P2957">
        <v>0</v>
      </c>
      <c r="Q2957" t="s">
        <v>15958</v>
      </c>
    </row>
    <row r="2958" spans="1:17" x14ac:dyDescent="0.25">
      <c r="A2958" t="s">
        <v>1619</v>
      </c>
      <c r="C2958" t="s">
        <v>15959</v>
      </c>
      <c r="D2958" t="s">
        <v>15960</v>
      </c>
      <c r="F2958" t="s">
        <v>15961</v>
      </c>
      <c r="G2958" t="s">
        <v>15962</v>
      </c>
      <c r="H2958" t="s">
        <v>15963</v>
      </c>
      <c r="J2958">
        <v>18</v>
      </c>
      <c r="K2958">
        <v>16</v>
      </c>
      <c r="L2958">
        <v>2</v>
      </c>
      <c r="M2958">
        <v>18</v>
      </c>
      <c r="N2958">
        <v>16</v>
      </c>
      <c r="O2958">
        <v>2</v>
      </c>
      <c r="P2958">
        <v>0</v>
      </c>
      <c r="Q2958" t="s">
        <v>15964</v>
      </c>
    </row>
    <row r="2959" spans="1:17" x14ac:dyDescent="0.25">
      <c r="A2959" t="s">
        <v>1619</v>
      </c>
      <c r="B2959" s="1">
        <v>0.33888888888888885</v>
      </c>
      <c r="C2959" t="s">
        <v>13703</v>
      </c>
      <c r="D2959" t="s">
        <v>12740</v>
      </c>
      <c r="E2959">
        <v>189</v>
      </c>
      <c r="F2959" t="s">
        <v>5390</v>
      </c>
      <c r="G2959" t="s">
        <v>13261</v>
      </c>
      <c r="H2959" t="s">
        <v>15965</v>
      </c>
      <c r="I2959" t="s">
        <v>15966</v>
      </c>
      <c r="J2959">
        <v>107</v>
      </c>
      <c r="K2959">
        <v>102</v>
      </c>
      <c r="L2959">
        <v>5</v>
      </c>
      <c r="M2959">
        <v>2</v>
      </c>
      <c r="N2959">
        <v>2</v>
      </c>
      <c r="O2959">
        <v>0</v>
      </c>
      <c r="P2959">
        <v>0</v>
      </c>
      <c r="Q2959" t="s">
        <v>15967</v>
      </c>
    </row>
    <row r="2960" spans="1:17" x14ac:dyDescent="0.25">
      <c r="A2960" t="s">
        <v>1620</v>
      </c>
      <c r="C2960" t="s">
        <v>15968</v>
      </c>
      <c r="D2960" t="s">
        <v>15969</v>
      </c>
      <c r="F2960" t="s">
        <v>15970</v>
      </c>
      <c r="G2960" t="s">
        <v>6464</v>
      </c>
      <c r="H2960" t="s">
        <v>15971</v>
      </c>
      <c r="I2960">
        <v>22557</v>
      </c>
      <c r="J2960">
        <v>18</v>
      </c>
      <c r="K2960">
        <v>15</v>
      </c>
      <c r="L2960">
        <v>3</v>
      </c>
      <c r="M2960">
        <v>18</v>
      </c>
      <c r="N2960">
        <v>15</v>
      </c>
      <c r="O2960">
        <v>3</v>
      </c>
      <c r="P2960">
        <v>0</v>
      </c>
      <c r="Q2960" t="s">
        <v>15972</v>
      </c>
    </row>
    <row r="2961" spans="1:17" x14ac:dyDescent="0.25">
      <c r="A2961" t="s">
        <v>1621</v>
      </c>
      <c r="C2961" t="s">
        <v>15973</v>
      </c>
      <c r="D2961" t="s">
        <v>14343</v>
      </c>
      <c r="F2961" t="s">
        <v>15974</v>
      </c>
      <c r="G2961" t="s">
        <v>14474</v>
      </c>
      <c r="H2961" t="s">
        <v>15975</v>
      </c>
      <c r="I2961">
        <v>541</v>
      </c>
      <c r="J2961">
        <v>14</v>
      </c>
      <c r="K2961">
        <v>11</v>
      </c>
      <c r="L2961">
        <v>3</v>
      </c>
      <c r="M2961">
        <v>14</v>
      </c>
      <c r="N2961">
        <v>11</v>
      </c>
      <c r="O2961">
        <v>3</v>
      </c>
      <c r="P2961">
        <v>0</v>
      </c>
      <c r="Q2961" t="s">
        <v>15976</v>
      </c>
    </row>
    <row r="2962" spans="1:17" x14ac:dyDescent="0.25">
      <c r="A2962" t="s">
        <v>1622</v>
      </c>
      <c r="B2962" s="1">
        <v>0.32430555555555557</v>
      </c>
      <c r="C2962" t="s">
        <v>12017</v>
      </c>
      <c r="D2962" t="s">
        <v>15977</v>
      </c>
      <c r="F2962" t="s">
        <v>15978</v>
      </c>
      <c r="G2962" t="s">
        <v>15979</v>
      </c>
      <c r="H2962" t="s">
        <v>15980</v>
      </c>
      <c r="J2962">
        <v>10</v>
      </c>
      <c r="K2962">
        <v>9</v>
      </c>
      <c r="L2962">
        <v>1</v>
      </c>
      <c r="M2962">
        <v>10</v>
      </c>
      <c r="N2962">
        <v>9</v>
      </c>
      <c r="O2962">
        <v>1</v>
      </c>
      <c r="P2962">
        <v>0</v>
      </c>
      <c r="Q2962" t="s">
        <v>15981</v>
      </c>
    </row>
    <row r="2963" spans="1:17" x14ac:dyDescent="0.25">
      <c r="A2963" s="2">
        <v>28558</v>
      </c>
      <c r="C2963" t="s">
        <v>15982</v>
      </c>
      <c r="D2963" t="s">
        <v>15983</v>
      </c>
      <c r="F2963" t="s">
        <v>15984</v>
      </c>
      <c r="G2963" t="s">
        <v>10617</v>
      </c>
      <c r="H2963" t="s">
        <v>15985</v>
      </c>
      <c r="I2963">
        <v>187009803</v>
      </c>
      <c r="J2963">
        <v>17</v>
      </c>
      <c r="K2963">
        <v>9</v>
      </c>
      <c r="L2963">
        <v>8</v>
      </c>
      <c r="M2963">
        <v>15</v>
      </c>
      <c r="N2963">
        <v>8</v>
      </c>
      <c r="O2963">
        <v>7</v>
      </c>
      <c r="P2963">
        <v>0</v>
      </c>
      <c r="Q2963" t="s">
        <v>15986</v>
      </c>
    </row>
    <row r="2964" spans="1:17" x14ac:dyDescent="0.25">
      <c r="A2964" s="2">
        <v>28558</v>
      </c>
      <c r="C2964" t="s">
        <v>15987</v>
      </c>
      <c r="D2964" t="s">
        <v>15988</v>
      </c>
      <c r="F2964" t="s">
        <v>15989</v>
      </c>
      <c r="G2964" t="s">
        <v>15990</v>
      </c>
      <c r="H2964" t="s">
        <v>15991</v>
      </c>
      <c r="I2964">
        <v>215</v>
      </c>
      <c r="J2964">
        <v>13</v>
      </c>
      <c r="K2964">
        <v>11</v>
      </c>
      <c r="L2964">
        <v>2</v>
      </c>
      <c r="M2964">
        <v>11</v>
      </c>
      <c r="N2964">
        <v>9</v>
      </c>
      <c r="O2964">
        <v>2</v>
      </c>
      <c r="P2964">
        <v>0</v>
      </c>
      <c r="Q2964" t="s">
        <v>15992</v>
      </c>
    </row>
    <row r="2965" spans="1:17" x14ac:dyDescent="0.25">
      <c r="A2965" s="2">
        <v>28558</v>
      </c>
      <c r="B2965" s="1">
        <v>0.72916666666666663</v>
      </c>
      <c r="C2965" t="s">
        <v>15993</v>
      </c>
      <c r="D2965" t="s">
        <v>15994</v>
      </c>
      <c r="E2965">
        <v>825</v>
      </c>
      <c r="F2965" t="s">
        <v>15995</v>
      </c>
      <c r="G2965" t="s">
        <v>15996</v>
      </c>
      <c r="H2965" t="s">
        <v>15997</v>
      </c>
      <c r="I2965">
        <v>297</v>
      </c>
      <c r="J2965">
        <v>56</v>
      </c>
      <c r="K2965">
        <v>52</v>
      </c>
      <c r="L2965">
        <v>4</v>
      </c>
      <c r="M2965">
        <v>38</v>
      </c>
      <c r="N2965">
        <v>34</v>
      </c>
      <c r="O2965">
        <v>4</v>
      </c>
      <c r="P2965">
        <v>0</v>
      </c>
      <c r="Q2965" t="s">
        <v>15998</v>
      </c>
    </row>
    <row r="2966" spans="1:17" x14ac:dyDescent="0.25">
      <c r="A2966" s="2">
        <v>28742</v>
      </c>
      <c r="B2966" s="1">
        <v>0.61597222222222225</v>
      </c>
      <c r="C2966" t="s">
        <v>15999</v>
      </c>
      <c r="D2966" t="s">
        <v>16000</v>
      </c>
      <c r="F2966" t="s">
        <v>16001</v>
      </c>
      <c r="G2966" t="s">
        <v>16002</v>
      </c>
      <c r="H2966" t="s">
        <v>16003</v>
      </c>
      <c r="J2966">
        <v>3</v>
      </c>
      <c r="K2966">
        <v>2</v>
      </c>
      <c r="L2966">
        <v>1</v>
      </c>
      <c r="M2966">
        <v>3</v>
      </c>
      <c r="N2966">
        <v>2</v>
      </c>
      <c r="O2966">
        <v>1</v>
      </c>
      <c r="P2966">
        <v>0</v>
      </c>
      <c r="Q2966" t="s">
        <v>16004</v>
      </c>
    </row>
    <row r="2967" spans="1:17" x14ac:dyDescent="0.25">
      <c r="A2967" s="2">
        <v>28742</v>
      </c>
      <c r="C2967" t="s">
        <v>12630</v>
      </c>
      <c r="D2967" t="s">
        <v>16005</v>
      </c>
      <c r="F2967" t="s">
        <v>16006</v>
      </c>
      <c r="G2967" t="s">
        <v>12681</v>
      </c>
      <c r="H2967" t="s">
        <v>16007</v>
      </c>
      <c r="I2967">
        <v>18</v>
      </c>
      <c r="J2967">
        <v>21</v>
      </c>
      <c r="K2967">
        <v>19</v>
      </c>
      <c r="L2967">
        <v>2</v>
      </c>
      <c r="M2967">
        <v>18</v>
      </c>
      <c r="N2967">
        <v>17</v>
      </c>
      <c r="O2967">
        <v>1</v>
      </c>
      <c r="P2967">
        <v>0</v>
      </c>
      <c r="Q2967" t="s">
        <v>7843</v>
      </c>
    </row>
    <row r="2968" spans="1:17" x14ac:dyDescent="0.25">
      <c r="A2968" t="s">
        <v>1623</v>
      </c>
      <c r="B2968" s="1">
        <v>0.47916666666666669</v>
      </c>
      <c r="C2968" t="s">
        <v>16008</v>
      </c>
      <c r="D2968" t="s">
        <v>16009</v>
      </c>
      <c r="F2968" t="s">
        <v>16010</v>
      </c>
      <c r="G2968" t="s">
        <v>16011</v>
      </c>
      <c r="H2968" t="s">
        <v>16012</v>
      </c>
      <c r="I2968">
        <v>269</v>
      </c>
      <c r="J2968">
        <v>6</v>
      </c>
      <c r="K2968">
        <v>5</v>
      </c>
      <c r="L2968">
        <v>1</v>
      </c>
      <c r="M2968">
        <v>6</v>
      </c>
      <c r="N2968">
        <v>5</v>
      </c>
      <c r="O2968">
        <v>1</v>
      </c>
      <c r="P2968">
        <v>0</v>
      </c>
      <c r="Q2968" t="s">
        <v>16013</v>
      </c>
    </row>
    <row r="2969" spans="1:17" x14ac:dyDescent="0.25">
      <c r="A2969" t="s">
        <v>1624</v>
      </c>
      <c r="B2969" s="1">
        <v>0.61805555555555558</v>
      </c>
      <c r="C2969" t="s">
        <v>16014</v>
      </c>
      <c r="D2969" t="s">
        <v>16015</v>
      </c>
      <c r="F2969" t="s">
        <v>16016</v>
      </c>
      <c r="G2969" t="s">
        <v>12273</v>
      </c>
      <c r="H2969" t="s">
        <v>16017</v>
      </c>
      <c r="I2969">
        <v>10328</v>
      </c>
      <c r="J2969">
        <v>28</v>
      </c>
      <c r="K2969">
        <v>24</v>
      </c>
      <c r="L2969">
        <v>4</v>
      </c>
      <c r="M2969">
        <v>21</v>
      </c>
      <c r="N2969">
        <v>17</v>
      </c>
      <c r="O2969">
        <v>4</v>
      </c>
      <c r="P2969">
        <v>12</v>
      </c>
      <c r="Q2969" t="s">
        <v>16018</v>
      </c>
    </row>
    <row r="2970" spans="1:17" x14ac:dyDescent="0.25">
      <c r="A2970" t="s">
        <v>1625</v>
      </c>
      <c r="B2970" s="1">
        <v>0.37638888888888888</v>
      </c>
      <c r="C2970" t="s">
        <v>3491</v>
      </c>
      <c r="D2970" t="s">
        <v>16019</v>
      </c>
      <c r="E2970">
        <v>182</v>
      </c>
      <c r="F2970" t="s">
        <v>16020</v>
      </c>
      <c r="G2970" t="s">
        <v>16021</v>
      </c>
      <c r="H2970" t="s">
        <v>16022</v>
      </c>
      <c r="I2970" t="s">
        <v>16023</v>
      </c>
      <c r="J2970">
        <v>137</v>
      </c>
      <c r="K2970">
        <v>128</v>
      </c>
      <c r="L2970">
        <v>9</v>
      </c>
      <c r="M2970">
        <v>137</v>
      </c>
      <c r="N2970">
        <v>128</v>
      </c>
      <c r="O2970">
        <v>9</v>
      </c>
      <c r="P2970">
        <v>7</v>
      </c>
      <c r="Q2970" t="s">
        <v>16024</v>
      </c>
    </row>
    <row r="2971" spans="1:17" x14ac:dyDescent="0.25">
      <c r="A2971" s="2">
        <v>28559</v>
      </c>
      <c r="C2971" t="s">
        <v>16025</v>
      </c>
      <c r="D2971" t="s">
        <v>16026</v>
      </c>
      <c r="F2971" t="s">
        <v>16027</v>
      </c>
      <c r="G2971" t="s">
        <v>6725</v>
      </c>
      <c r="H2971" t="s">
        <v>16028</v>
      </c>
      <c r="I2971">
        <v>12050</v>
      </c>
      <c r="J2971">
        <v>15</v>
      </c>
      <c r="K2971">
        <v>12</v>
      </c>
      <c r="L2971">
        <v>3</v>
      </c>
      <c r="M2971">
        <v>15</v>
      </c>
      <c r="N2971">
        <v>12</v>
      </c>
      <c r="O2971">
        <v>3</v>
      </c>
      <c r="P2971">
        <v>0</v>
      </c>
      <c r="Q2971" t="s">
        <v>16029</v>
      </c>
    </row>
    <row r="2972" spans="1:17" x14ac:dyDescent="0.25">
      <c r="A2972" s="2">
        <v>28559</v>
      </c>
      <c r="C2972" t="s">
        <v>16030</v>
      </c>
      <c r="D2972" t="s">
        <v>14343</v>
      </c>
      <c r="G2972" t="s">
        <v>13319</v>
      </c>
      <c r="H2972" t="s">
        <v>16031</v>
      </c>
      <c r="I2972">
        <v>10572</v>
      </c>
      <c r="J2972">
        <v>44</v>
      </c>
      <c r="K2972">
        <v>40</v>
      </c>
      <c r="L2972">
        <v>4</v>
      </c>
      <c r="M2972">
        <v>2</v>
      </c>
      <c r="N2972">
        <v>1</v>
      </c>
      <c r="O2972">
        <v>1</v>
      </c>
      <c r="P2972">
        <v>0</v>
      </c>
      <c r="Q2972" t="s">
        <v>16032</v>
      </c>
    </row>
    <row r="2973" spans="1:17" x14ac:dyDescent="0.25">
      <c r="A2973" s="2">
        <v>28651</v>
      </c>
      <c r="C2973" t="s">
        <v>16033</v>
      </c>
      <c r="D2973" t="s">
        <v>5722</v>
      </c>
      <c r="F2973" t="s">
        <v>16034</v>
      </c>
      <c r="G2973" t="s">
        <v>16035</v>
      </c>
      <c r="H2973">
        <v>131618</v>
      </c>
      <c r="I2973" t="s">
        <v>16036</v>
      </c>
      <c r="J2973">
        <v>18</v>
      </c>
      <c r="K2973" t="s">
        <v>2795</v>
      </c>
      <c r="L2973" t="s">
        <v>2795</v>
      </c>
      <c r="M2973">
        <v>18</v>
      </c>
      <c r="N2973" t="s">
        <v>2795</v>
      </c>
      <c r="O2973" t="s">
        <v>2795</v>
      </c>
      <c r="P2973" t="s">
        <v>2795</v>
      </c>
      <c r="Q2973" t="s">
        <v>16037</v>
      </c>
    </row>
    <row r="2974" spans="1:17" x14ac:dyDescent="0.25">
      <c r="A2974" s="2">
        <v>28681</v>
      </c>
      <c r="C2974" t="s">
        <v>7768</v>
      </c>
      <c r="D2974" t="s">
        <v>4301</v>
      </c>
      <c r="F2974" t="s">
        <v>16038</v>
      </c>
      <c r="G2974" t="s">
        <v>13754</v>
      </c>
      <c r="H2974" t="s">
        <v>16039</v>
      </c>
      <c r="I2974">
        <v>9431335</v>
      </c>
      <c r="J2974">
        <v>38</v>
      </c>
      <c r="K2974">
        <v>34</v>
      </c>
      <c r="L2974">
        <v>4</v>
      </c>
      <c r="M2974">
        <v>38</v>
      </c>
      <c r="N2974">
        <v>34</v>
      </c>
      <c r="O2974">
        <v>4</v>
      </c>
      <c r="P2974">
        <v>0</v>
      </c>
      <c r="Q2974" t="s">
        <v>16040</v>
      </c>
    </row>
    <row r="2975" spans="1:17" x14ac:dyDescent="0.25">
      <c r="A2975" s="2">
        <v>28712</v>
      </c>
      <c r="B2975" s="1">
        <v>0.3923611111111111</v>
      </c>
      <c r="C2975" t="s">
        <v>16041</v>
      </c>
      <c r="D2975" t="s">
        <v>16042</v>
      </c>
      <c r="F2975" t="s">
        <v>16043</v>
      </c>
      <c r="G2975" t="s">
        <v>16044</v>
      </c>
      <c r="H2975" t="s">
        <v>16045</v>
      </c>
      <c r="J2975">
        <v>7</v>
      </c>
      <c r="K2975">
        <v>6</v>
      </c>
      <c r="L2975">
        <v>1</v>
      </c>
      <c r="M2975">
        <v>2</v>
      </c>
      <c r="N2975">
        <v>2</v>
      </c>
      <c r="O2975">
        <v>0</v>
      </c>
      <c r="P2975">
        <v>0</v>
      </c>
      <c r="Q2975" t="s">
        <v>16046</v>
      </c>
    </row>
    <row r="2976" spans="1:17" x14ac:dyDescent="0.25">
      <c r="A2976" t="s">
        <v>1626</v>
      </c>
      <c r="C2976" t="s">
        <v>16047</v>
      </c>
      <c r="D2976" t="s">
        <v>16048</v>
      </c>
      <c r="G2976" t="s">
        <v>16049</v>
      </c>
      <c r="H2976" t="s">
        <v>16050</v>
      </c>
      <c r="I2976">
        <v>613</v>
      </c>
      <c r="J2976">
        <v>11</v>
      </c>
      <c r="K2976" t="s">
        <v>2795</v>
      </c>
      <c r="L2976" t="s">
        <v>2795</v>
      </c>
      <c r="M2976">
        <v>11</v>
      </c>
      <c r="N2976" t="s">
        <v>2795</v>
      </c>
      <c r="O2976" t="s">
        <v>2795</v>
      </c>
      <c r="P2976">
        <v>0</v>
      </c>
    </row>
    <row r="2977" spans="1:17" x14ac:dyDescent="0.25">
      <c r="A2977" t="s">
        <v>1627</v>
      </c>
      <c r="B2977" s="1">
        <v>0.82013888888888886</v>
      </c>
      <c r="C2977" t="s">
        <v>16051</v>
      </c>
      <c r="D2977" t="s">
        <v>4301</v>
      </c>
      <c r="E2977">
        <v>6515</v>
      </c>
      <c r="F2977" t="s">
        <v>16052</v>
      </c>
      <c r="G2977" t="s">
        <v>12458</v>
      </c>
      <c r="H2977" t="s">
        <v>16053</v>
      </c>
      <c r="I2977">
        <v>97305504</v>
      </c>
      <c r="J2977">
        <v>26</v>
      </c>
      <c r="K2977">
        <v>21</v>
      </c>
      <c r="L2977">
        <v>5</v>
      </c>
      <c r="M2977">
        <v>26</v>
      </c>
      <c r="N2977">
        <v>21</v>
      </c>
      <c r="O2977">
        <v>5</v>
      </c>
      <c r="P2977">
        <v>0</v>
      </c>
      <c r="Q2977" t="s">
        <v>16054</v>
      </c>
    </row>
    <row r="2978" spans="1:17" x14ac:dyDescent="0.25">
      <c r="A2978" s="2">
        <v>28621</v>
      </c>
      <c r="C2978" t="s">
        <v>4494</v>
      </c>
      <c r="D2978" t="s">
        <v>16055</v>
      </c>
      <c r="G2978" t="s">
        <v>4819</v>
      </c>
      <c r="H2978" t="s">
        <v>16056</v>
      </c>
      <c r="J2978">
        <v>18</v>
      </c>
      <c r="K2978" t="s">
        <v>2795</v>
      </c>
      <c r="L2978" t="s">
        <v>2795</v>
      </c>
      <c r="M2978">
        <v>18</v>
      </c>
      <c r="N2978" t="s">
        <v>2795</v>
      </c>
      <c r="O2978" t="s">
        <v>2795</v>
      </c>
      <c r="P2978">
        <v>0</v>
      </c>
      <c r="Q2978" t="s">
        <v>16057</v>
      </c>
    </row>
    <row r="2979" spans="1:17" x14ac:dyDescent="0.25">
      <c r="A2979" t="s">
        <v>1628</v>
      </c>
      <c r="B2979" s="1">
        <v>0.97916666666666663</v>
      </c>
      <c r="C2979" t="s">
        <v>16058</v>
      </c>
      <c r="D2979" t="s">
        <v>7180</v>
      </c>
      <c r="E2979">
        <v>1</v>
      </c>
      <c r="F2979" t="s">
        <v>16059</v>
      </c>
      <c r="G2979" t="s">
        <v>16060</v>
      </c>
      <c r="H2979" t="s">
        <v>16061</v>
      </c>
      <c r="I2979" t="s">
        <v>16062</v>
      </c>
      <c r="J2979">
        <v>262</v>
      </c>
      <c r="K2979">
        <v>249</v>
      </c>
      <c r="L2979">
        <v>13</v>
      </c>
      <c r="M2979">
        <v>183</v>
      </c>
      <c r="N2979">
        <v>175</v>
      </c>
      <c r="O2979">
        <v>8</v>
      </c>
      <c r="P2979">
        <v>0</v>
      </c>
      <c r="Q2979" t="s">
        <v>16063</v>
      </c>
    </row>
    <row r="2980" spans="1:17" x14ac:dyDescent="0.25">
      <c r="A2980" t="s">
        <v>1629</v>
      </c>
      <c r="C2980" t="s">
        <v>16064</v>
      </c>
      <c r="D2980" t="s">
        <v>14472</v>
      </c>
      <c r="G2980" t="s">
        <v>14474</v>
      </c>
      <c r="H2980" t="s">
        <v>16065</v>
      </c>
      <c r="I2980">
        <v>469</v>
      </c>
      <c r="J2980">
        <v>20</v>
      </c>
      <c r="K2980">
        <v>19</v>
      </c>
      <c r="L2980">
        <v>1</v>
      </c>
      <c r="M2980">
        <v>15</v>
      </c>
      <c r="N2980">
        <v>14</v>
      </c>
      <c r="O2980">
        <v>1</v>
      </c>
      <c r="P2980">
        <v>0</v>
      </c>
      <c r="Q2980" t="s">
        <v>16066</v>
      </c>
    </row>
    <row r="2981" spans="1:17" x14ac:dyDescent="0.25">
      <c r="A2981" t="s">
        <v>1630</v>
      </c>
      <c r="B2981" s="1">
        <v>0.45833333333333331</v>
      </c>
      <c r="C2981" t="s">
        <v>16067</v>
      </c>
      <c r="D2981" t="s">
        <v>5801</v>
      </c>
      <c r="F2981" t="s">
        <v>16068</v>
      </c>
      <c r="G2981" t="s">
        <v>16069</v>
      </c>
      <c r="J2981">
        <v>77</v>
      </c>
      <c r="K2981">
        <v>70</v>
      </c>
      <c r="L2981">
        <v>7</v>
      </c>
      <c r="M2981">
        <v>77</v>
      </c>
      <c r="N2981">
        <v>70</v>
      </c>
      <c r="O2981">
        <v>7</v>
      </c>
      <c r="P2981">
        <v>1</v>
      </c>
      <c r="Q2981" t="s">
        <v>16070</v>
      </c>
    </row>
    <row r="2982" spans="1:17" x14ac:dyDescent="0.25">
      <c r="A2982" t="s">
        <v>1631</v>
      </c>
      <c r="C2982" t="s">
        <v>16071</v>
      </c>
      <c r="D2982" t="s">
        <v>16072</v>
      </c>
      <c r="F2982" t="s">
        <v>16073</v>
      </c>
      <c r="G2982" t="s">
        <v>5870</v>
      </c>
      <c r="H2982" t="s">
        <v>16074</v>
      </c>
      <c r="I2982">
        <v>19053</v>
      </c>
      <c r="J2982">
        <v>27</v>
      </c>
      <c r="K2982">
        <v>24</v>
      </c>
      <c r="L2982">
        <v>3</v>
      </c>
      <c r="M2982">
        <v>27</v>
      </c>
      <c r="N2982">
        <v>24</v>
      </c>
      <c r="O2982">
        <v>3</v>
      </c>
      <c r="P2982">
        <v>0</v>
      </c>
      <c r="Q2982" t="s">
        <v>16075</v>
      </c>
    </row>
    <row r="2983" spans="1:17" x14ac:dyDescent="0.25">
      <c r="A2983" t="s">
        <v>1632</v>
      </c>
      <c r="B2983" s="1">
        <v>0.66319444444444442</v>
      </c>
      <c r="C2983" t="s">
        <v>16076</v>
      </c>
      <c r="D2983" t="s">
        <v>16077</v>
      </c>
      <c r="F2983" t="s">
        <v>16078</v>
      </c>
      <c r="G2983" t="s">
        <v>16011</v>
      </c>
      <c r="H2983" t="s">
        <v>16079</v>
      </c>
      <c r="I2983">
        <v>600</v>
      </c>
      <c r="J2983">
        <v>5</v>
      </c>
      <c r="K2983">
        <v>4</v>
      </c>
      <c r="L2983">
        <v>1</v>
      </c>
      <c r="M2983">
        <v>5</v>
      </c>
      <c r="N2983">
        <v>4</v>
      </c>
      <c r="O2983">
        <v>1</v>
      </c>
      <c r="P2983">
        <v>0</v>
      </c>
      <c r="Q2983" t="s">
        <v>16080</v>
      </c>
    </row>
    <row r="2984" spans="1:17" x14ac:dyDescent="0.25">
      <c r="A2984" s="2">
        <v>28592</v>
      </c>
      <c r="B2984" s="1">
        <v>0.82291666666666663</v>
      </c>
      <c r="C2984" t="s">
        <v>16081</v>
      </c>
      <c r="D2984" t="s">
        <v>16082</v>
      </c>
      <c r="E2984">
        <v>217</v>
      </c>
      <c r="F2984" t="s">
        <v>16083</v>
      </c>
      <c r="G2984" t="s">
        <v>14474</v>
      </c>
      <c r="H2984" t="s">
        <v>16084</v>
      </c>
      <c r="I2984">
        <v>387</v>
      </c>
      <c r="J2984">
        <v>22</v>
      </c>
      <c r="K2984">
        <v>20</v>
      </c>
      <c r="L2984">
        <v>2</v>
      </c>
      <c r="M2984">
        <v>2</v>
      </c>
      <c r="N2984">
        <v>1</v>
      </c>
      <c r="O2984">
        <v>1</v>
      </c>
      <c r="P2984">
        <v>0</v>
      </c>
      <c r="Q2984" t="s">
        <v>16085</v>
      </c>
    </row>
    <row r="2985" spans="1:17" x14ac:dyDescent="0.25">
      <c r="A2985" t="s">
        <v>1633</v>
      </c>
      <c r="C2985" t="s">
        <v>16086</v>
      </c>
      <c r="D2985" t="s">
        <v>16087</v>
      </c>
      <c r="G2985" t="s">
        <v>16088</v>
      </c>
      <c r="H2985" t="s">
        <v>16089</v>
      </c>
      <c r="J2985">
        <v>10</v>
      </c>
      <c r="K2985">
        <v>9</v>
      </c>
      <c r="L2985">
        <v>1</v>
      </c>
      <c r="M2985">
        <v>10</v>
      </c>
      <c r="N2985">
        <v>9</v>
      </c>
      <c r="O2985">
        <v>1</v>
      </c>
      <c r="P2985">
        <v>0</v>
      </c>
    </row>
    <row r="2986" spans="1:17" x14ac:dyDescent="0.25">
      <c r="A2986" t="s">
        <v>1634</v>
      </c>
      <c r="C2986" t="s">
        <v>14562</v>
      </c>
      <c r="D2986" t="s">
        <v>8932</v>
      </c>
      <c r="G2986" t="s">
        <v>14603</v>
      </c>
      <c r="H2986" t="s">
        <v>16090</v>
      </c>
      <c r="I2986" t="s">
        <v>16091</v>
      </c>
      <c r="J2986">
        <v>132</v>
      </c>
      <c r="K2986">
        <v>126</v>
      </c>
      <c r="L2986">
        <v>6</v>
      </c>
      <c r="M2986">
        <v>1</v>
      </c>
      <c r="N2986">
        <v>1</v>
      </c>
      <c r="O2986">
        <v>0</v>
      </c>
      <c r="P2986">
        <v>3</v>
      </c>
      <c r="Q2986" t="s">
        <v>16092</v>
      </c>
    </row>
    <row r="2987" spans="1:17" x14ac:dyDescent="0.25">
      <c r="A2987" t="s">
        <v>1635</v>
      </c>
      <c r="B2987" s="1">
        <v>2.7083333333333334E-2</v>
      </c>
      <c r="C2987" t="s">
        <v>16093</v>
      </c>
      <c r="D2987" t="s">
        <v>8070</v>
      </c>
      <c r="E2987">
        <v>4128</v>
      </c>
      <c r="F2987" t="s">
        <v>14225</v>
      </c>
      <c r="G2987" t="s">
        <v>13261</v>
      </c>
      <c r="H2987" t="s">
        <v>16094</v>
      </c>
      <c r="I2987" t="s">
        <v>16095</v>
      </c>
      <c r="J2987">
        <v>129</v>
      </c>
      <c r="K2987">
        <v>124</v>
      </c>
      <c r="L2987">
        <v>5</v>
      </c>
      <c r="M2987">
        <v>108</v>
      </c>
      <c r="N2987">
        <v>103</v>
      </c>
      <c r="O2987">
        <v>5</v>
      </c>
      <c r="P2987">
        <v>0</v>
      </c>
      <c r="Q2987" t="s">
        <v>16096</v>
      </c>
    </row>
    <row r="2988" spans="1:17" x14ac:dyDescent="0.25">
      <c r="A2988" t="s">
        <v>1636</v>
      </c>
      <c r="B2988" s="1">
        <v>0.76041666666666663</v>
      </c>
      <c r="C2988" t="s">
        <v>3976</v>
      </c>
      <c r="D2988" t="s">
        <v>4128</v>
      </c>
      <c r="E2988">
        <v>173</v>
      </c>
      <c r="F2988" t="s">
        <v>9431</v>
      </c>
      <c r="G2988" t="s">
        <v>16097</v>
      </c>
      <c r="H2988" t="s">
        <v>16098</v>
      </c>
      <c r="I2988" t="s">
        <v>16099</v>
      </c>
      <c r="J2988">
        <v>189</v>
      </c>
      <c r="K2988">
        <v>181</v>
      </c>
      <c r="L2988">
        <v>8</v>
      </c>
      <c r="M2988">
        <v>10</v>
      </c>
      <c r="N2988">
        <v>8</v>
      </c>
      <c r="O2988">
        <v>2</v>
      </c>
      <c r="P2988">
        <v>0</v>
      </c>
      <c r="Q2988" t="s">
        <v>16100</v>
      </c>
    </row>
    <row r="2989" spans="1:17" x14ac:dyDescent="0.25">
      <c r="A2989" t="s">
        <v>1637</v>
      </c>
      <c r="B2989" s="1">
        <v>0.54513888888888895</v>
      </c>
      <c r="C2989" t="s">
        <v>16101</v>
      </c>
      <c r="D2989" t="s">
        <v>4301</v>
      </c>
      <c r="E2989">
        <v>7502</v>
      </c>
      <c r="F2989" t="s">
        <v>16102</v>
      </c>
      <c r="G2989" t="s">
        <v>16103</v>
      </c>
      <c r="H2989" t="s">
        <v>16104</v>
      </c>
      <c r="I2989">
        <v>67302207</v>
      </c>
      <c r="J2989">
        <v>13</v>
      </c>
      <c r="K2989">
        <v>9</v>
      </c>
      <c r="L2989">
        <v>5</v>
      </c>
      <c r="M2989">
        <v>13</v>
      </c>
      <c r="N2989">
        <v>8</v>
      </c>
      <c r="O2989">
        <v>5</v>
      </c>
      <c r="P2989">
        <v>0</v>
      </c>
      <c r="Q2989" t="s">
        <v>16105</v>
      </c>
    </row>
    <row r="2990" spans="1:17" x14ac:dyDescent="0.25">
      <c r="A2990" t="s">
        <v>1638</v>
      </c>
      <c r="B2990" s="1">
        <v>0.81944444444444453</v>
      </c>
      <c r="C2990" t="s">
        <v>16106</v>
      </c>
      <c r="D2990" t="s">
        <v>12705</v>
      </c>
      <c r="G2990" t="s">
        <v>16107</v>
      </c>
      <c r="H2990" t="s">
        <v>16108</v>
      </c>
      <c r="I2990">
        <v>19</v>
      </c>
      <c r="J2990">
        <v>23</v>
      </c>
      <c r="K2990">
        <v>20</v>
      </c>
      <c r="L2990">
        <v>3</v>
      </c>
      <c r="M2990">
        <v>14</v>
      </c>
      <c r="N2990">
        <v>14</v>
      </c>
      <c r="O2990">
        <v>0</v>
      </c>
      <c r="P2990">
        <v>0</v>
      </c>
      <c r="Q2990" t="s">
        <v>16109</v>
      </c>
    </row>
    <row r="2991" spans="1:17" x14ac:dyDescent="0.25">
      <c r="A2991" t="s">
        <v>1639</v>
      </c>
      <c r="B2991" s="1">
        <v>0.72638888888888886</v>
      </c>
      <c r="C2991" t="s">
        <v>16110</v>
      </c>
      <c r="D2991" t="s">
        <v>16111</v>
      </c>
      <c r="G2991" t="s">
        <v>13893</v>
      </c>
      <c r="H2991" t="s">
        <v>16112</v>
      </c>
      <c r="I2991">
        <v>10570</v>
      </c>
      <c r="J2991">
        <v>6</v>
      </c>
      <c r="K2991">
        <v>4</v>
      </c>
      <c r="L2991">
        <v>2</v>
      </c>
      <c r="M2991">
        <v>5</v>
      </c>
      <c r="N2991">
        <v>3</v>
      </c>
      <c r="O2991">
        <v>2</v>
      </c>
      <c r="P2991">
        <v>0</v>
      </c>
      <c r="Q2991" t="s">
        <v>16113</v>
      </c>
    </row>
    <row r="2992" spans="1:17" x14ac:dyDescent="0.25">
      <c r="A2992" t="s">
        <v>1640</v>
      </c>
      <c r="C2992" t="s">
        <v>16114</v>
      </c>
      <c r="D2992" t="s">
        <v>5883</v>
      </c>
      <c r="F2992" t="s">
        <v>16115</v>
      </c>
      <c r="G2992" t="s">
        <v>16116</v>
      </c>
      <c r="H2992" t="s">
        <v>16117</v>
      </c>
      <c r="I2992" t="s">
        <v>16118</v>
      </c>
      <c r="J2992">
        <v>6</v>
      </c>
      <c r="K2992">
        <v>0</v>
      </c>
      <c r="L2992">
        <v>6</v>
      </c>
      <c r="M2992">
        <v>6</v>
      </c>
      <c r="N2992">
        <v>0</v>
      </c>
      <c r="O2992">
        <v>6</v>
      </c>
      <c r="P2992">
        <v>0</v>
      </c>
      <c r="Q2992" t="s">
        <v>16119</v>
      </c>
    </row>
    <row r="2993" spans="1:17" x14ac:dyDescent="0.25">
      <c r="A2993" s="2">
        <v>29069</v>
      </c>
      <c r="C2993" t="s">
        <v>16120</v>
      </c>
      <c r="D2993" t="s">
        <v>16121</v>
      </c>
      <c r="F2993" t="s">
        <v>16122</v>
      </c>
      <c r="G2993" t="s">
        <v>15127</v>
      </c>
      <c r="H2993" t="s">
        <v>16123</v>
      </c>
      <c r="I2993" t="s">
        <v>16124</v>
      </c>
      <c r="J2993">
        <v>18</v>
      </c>
      <c r="K2993">
        <v>16</v>
      </c>
      <c r="L2993">
        <v>2</v>
      </c>
      <c r="M2993">
        <v>18</v>
      </c>
      <c r="N2993">
        <v>16</v>
      </c>
      <c r="O2993">
        <v>2</v>
      </c>
      <c r="P2993">
        <v>0</v>
      </c>
      <c r="Q2993" t="s">
        <v>16125</v>
      </c>
    </row>
    <row r="2994" spans="1:17" x14ac:dyDescent="0.25">
      <c r="A2994" s="2">
        <v>29191</v>
      </c>
      <c r="B2994" s="1">
        <v>0.70833333333333337</v>
      </c>
      <c r="C2994" t="s">
        <v>16126</v>
      </c>
      <c r="D2994" t="s">
        <v>15994</v>
      </c>
      <c r="F2994" t="s">
        <v>15995</v>
      </c>
      <c r="G2994" t="s">
        <v>10194</v>
      </c>
      <c r="H2994" t="s">
        <v>16127</v>
      </c>
      <c r="I2994">
        <v>101</v>
      </c>
      <c r="J2994">
        <v>59</v>
      </c>
      <c r="K2994">
        <v>54</v>
      </c>
      <c r="L2994">
        <v>5</v>
      </c>
      <c r="M2994">
        <v>59</v>
      </c>
      <c r="N2994">
        <v>54</v>
      </c>
      <c r="O2994">
        <v>5</v>
      </c>
      <c r="P2994">
        <v>0</v>
      </c>
      <c r="Q2994" t="s">
        <v>16128</v>
      </c>
    </row>
    <row r="2995" spans="1:17" x14ac:dyDescent="0.25">
      <c r="A2995" s="2">
        <v>29191</v>
      </c>
      <c r="B2995" s="1">
        <v>0.54166666666666663</v>
      </c>
      <c r="C2995" t="s">
        <v>16129</v>
      </c>
      <c r="D2995" t="s">
        <v>10607</v>
      </c>
      <c r="E2995">
        <v>561</v>
      </c>
      <c r="F2995" t="s">
        <v>16130</v>
      </c>
      <c r="G2995" t="s">
        <v>16131</v>
      </c>
      <c r="H2995" t="s">
        <v>16132</v>
      </c>
      <c r="I2995">
        <v>48</v>
      </c>
      <c r="J2995">
        <v>25</v>
      </c>
      <c r="K2995">
        <v>22</v>
      </c>
      <c r="L2995">
        <v>3</v>
      </c>
      <c r="M2995">
        <v>2</v>
      </c>
      <c r="N2995">
        <v>1</v>
      </c>
      <c r="O2995">
        <v>1</v>
      </c>
      <c r="P2995">
        <v>0</v>
      </c>
      <c r="Q2995" t="s">
        <v>16133</v>
      </c>
    </row>
    <row r="2996" spans="1:17" x14ac:dyDescent="0.25">
      <c r="A2996" t="s">
        <v>1641</v>
      </c>
      <c r="B2996" s="1">
        <v>0.54513888888888895</v>
      </c>
      <c r="C2996" t="s">
        <v>16134</v>
      </c>
      <c r="D2996" t="s">
        <v>12488</v>
      </c>
      <c r="F2996" t="s">
        <v>16135</v>
      </c>
      <c r="G2996" t="s">
        <v>13893</v>
      </c>
      <c r="H2996" t="s">
        <v>16136</v>
      </c>
      <c r="I2996">
        <v>10456</v>
      </c>
      <c r="J2996">
        <v>4</v>
      </c>
      <c r="K2996">
        <v>2</v>
      </c>
      <c r="L2996">
        <v>2</v>
      </c>
      <c r="M2996">
        <v>2</v>
      </c>
      <c r="N2996">
        <v>1</v>
      </c>
      <c r="O2996">
        <v>1</v>
      </c>
      <c r="P2996">
        <v>0</v>
      </c>
      <c r="Q2996" t="s">
        <v>16137</v>
      </c>
    </row>
    <row r="2997" spans="1:17" x14ac:dyDescent="0.25">
      <c r="A2997" t="s">
        <v>1642</v>
      </c>
      <c r="C2997" t="s">
        <v>16138</v>
      </c>
      <c r="D2997" t="s">
        <v>10790</v>
      </c>
      <c r="G2997" t="s">
        <v>4819</v>
      </c>
      <c r="H2997" t="s">
        <v>16139</v>
      </c>
      <c r="I2997" t="s">
        <v>16140</v>
      </c>
      <c r="J2997">
        <v>5</v>
      </c>
      <c r="K2997">
        <v>2</v>
      </c>
      <c r="L2997">
        <v>3</v>
      </c>
      <c r="M2997">
        <v>5</v>
      </c>
      <c r="N2997">
        <v>2</v>
      </c>
      <c r="O2997">
        <v>3</v>
      </c>
      <c r="P2997">
        <v>0</v>
      </c>
      <c r="Q2997" t="s">
        <v>16141</v>
      </c>
    </row>
    <row r="2998" spans="1:17" x14ac:dyDescent="0.25">
      <c r="A2998" s="2">
        <v>28858</v>
      </c>
      <c r="B2998" s="1">
        <v>0.62777777777777777</v>
      </c>
      <c r="C2998" t="s">
        <v>16142</v>
      </c>
      <c r="D2998" t="s">
        <v>16143</v>
      </c>
      <c r="F2998" t="s">
        <v>16144</v>
      </c>
      <c r="G2998" t="s">
        <v>16145</v>
      </c>
      <c r="H2998" t="s">
        <v>16146</v>
      </c>
      <c r="I2998" t="s">
        <v>16147</v>
      </c>
      <c r="J2998">
        <v>8</v>
      </c>
      <c r="K2998">
        <v>7</v>
      </c>
      <c r="L2998">
        <v>1</v>
      </c>
      <c r="M2998">
        <v>8</v>
      </c>
      <c r="N2998">
        <v>7</v>
      </c>
      <c r="O2998">
        <v>1</v>
      </c>
      <c r="P2998">
        <v>0</v>
      </c>
      <c r="Q2998" t="s">
        <v>16148</v>
      </c>
    </row>
    <row r="2999" spans="1:17" x14ac:dyDescent="0.25">
      <c r="A2999" s="2">
        <v>29131</v>
      </c>
      <c r="B2999" s="1">
        <v>0.74444444444444446</v>
      </c>
      <c r="C2999" t="s">
        <v>16149</v>
      </c>
      <c r="D2999" t="s">
        <v>16150</v>
      </c>
      <c r="E2999">
        <v>235</v>
      </c>
      <c r="F2999" t="s">
        <v>16151</v>
      </c>
      <c r="G2999" t="s">
        <v>16152</v>
      </c>
      <c r="H2999" t="s">
        <v>16153</v>
      </c>
      <c r="I2999">
        <v>41</v>
      </c>
      <c r="J2999">
        <v>7</v>
      </c>
      <c r="K2999">
        <v>4</v>
      </c>
      <c r="L2999">
        <v>3</v>
      </c>
      <c r="M2999">
        <v>3</v>
      </c>
      <c r="N2999">
        <v>1</v>
      </c>
      <c r="O2999">
        <v>2</v>
      </c>
      <c r="P2999">
        <v>0</v>
      </c>
      <c r="Q2999" t="s">
        <v>16154</v>
      </c>
    </row>
    <row r="3000" spans="1:17" x14ac:dyDescent="0.25">
      <c r="A3000" t="s">
        <v>1643</v>
      </c>
      <c r="B3000" s="1">
        <v>0.36944444444444446</v>
      </c>
      <c r="C3000" t="s">
        <v>16155</v>
      </c>
      <c r="D3000" t="s">
        <v>15326</v>
      </c>
      <c r="G3000" t="s">
        <v>16156</v>
      </c>
      <c r="H3000" t="s">
        <v>16157</v>
      </c>
      <c r="I3000">
        <v>2172</v>
      </c>
      <c r="J3000">
        <v>12</v>
      </c>
      <c r="K3000">
        <v>0</v>
      </c>
      <c r="L3000">
        <v>12</v>
      </c>
      <c r="M3000">
        <v>12</v>
      </c>
      <c r="N3000">
        <v>0</v>
      </c>
      <c r="O3000">
        <v>12</v>
      </c>
      <c r="P3000">
        <v>32</v>
      </c>
      <c r="Q3000" t="s">
        <v>16158</v>
      </c>
    </row>
    <row r="3001" spans="1:17" x14ac:dyDescent="0.25">
      <c r="A3001" t="s">
        <v>1643</v>
      </c>
      <c r="B3001" s="1">
        <v>0.98611111111111116</v>
      </c>
      <c r="C3001" t="s">
        <v>16159</v>
      </c>
      <c r="D3001" t="s">
        <v>12149</v>
      </c>
      <c r="E3001">
        <v>600</v>
      </c>
      <c r="F3001" t="s">
        <v>16160</v>
      </c>
      <c r="G3001" t="s">
        <v>16161</v>
      </c>
      <c r="H3001" t="s">
        <v>16162</v>
      </c>
      <c r="I3001" t="s">
        <v>16163</v>
      </c>
      <c r="J3001">
        <v>64</v>
      </c>
      <c r="K3001">
        <v>49</v>
      </c>
      <c r="L3001">
        <v>15</v>
      </c>
      <c r="M3001">
        <v>45</v>
      </c>
      <c r="N3001">
        <v>41</v>
      </c>
      <c r="O3001">
        <v>4</v>
      </c>
      <c r="P3001">
        <v>0</v>
      </c>
      <c r="Q3001" t="s">
        <v>16164</v>
      </c>
    </row>
    <row r="3002" spans="1:17" x14ac:dyDescent="0.25">
      <c r="A3002" t="s">
        <v>1644</v>
      </c>
      <c r="B3002" s="1">
        <v>0.8222222222222223</v>
      </c>
      <c r="C3002" t="s">
        <v>4350</v>
      </c>
      <c r="D3002" t="s">
        <v>4301</v>
      </c>
      <c r="E3002">
        <v>1691</v>
      </c>
      <c r="F3002" t="s">
        <v>16165</v>
      </c>
      <c r="G3002" t="s">
        <v>11060</v>
      </c>
      <c r="H3002" t="s">
        <v>16166</v>
      </c>
      <c r="I3002">
        <v>921001</v>
      </c>
      <c r="J3002">
        <v>119</v>
      </c>
      <c r="K3002">
        <v>113</v>
      </c>
      <c r="L3002">
        <v>6</v>
      </c>
      <c r="M3002">
        <v>58</v>
      </c>
      <c r="N3002">
        <v>57</v>
      </c>
      <c r="O3002">
        <v>1</v>
      </c>
      <c r="P3002">
        <v>0</v>
      </c>
      <c r="Q3002" t="s">
        <v>16167</v>
      </c>
    </row>
    <row r="3003" spans="1:17" x14ac:dyDescent="0.25">
      <c r="A3003" t="s">
        <v>1645</v>
      </c>
      <c r="C3003" t="s">
        <v>16168</v>
      </c>
      <c r="D3003" t="s">
        <v>14338</v>
      </c>
      <c r="F3003" t="s">
        <v>16169</v>
      </c>
      <c r="G3003" t="s">
        <v>11496</v>
      </c>
      <c r="H3003" t="s">
        <v>16170</v>
      </c>
      <c r="I3003">
        <v>186009402</v>
      </c>
      <c r="J3003">
        <v>10</v>
      </c>
      <c r="K3003">
        <v>6</v>
      </c>
      <c r="L3003">
        <v>4</v>
      </c>
      <c r="M3003">
        <v>10</v>
      </c>
      <c r="N3003">
        <v>6</v>
      </c>
      <c r="O3003">
        <v>4</v>
      </c>
      <c r="P3003">
        <v>0</v>
      </c>
      <c r="Q3003" t="s">
        <v>16171</v>
      </c>
    </row>
    <row r="3004" spans="1:17" x14ac:dyDescent="0.25">
      <c r="A3004" t="s">
        <v>1646</v>
      </c>
      <c r="C3004" t="s">
        <v>16172</v>
      </c>
      <c r="D3004" t="s">
        <v>9477</v>
      </c>
      <c r="E3004">
        <v>255</v>
      </c>
      <c r="F3004" t="s">
        <v>16173</v>
      </c>
      <c r="G3004" t="s">
        <v>11242</v>
      </c>
      <c r="H3004" t="s">
        <v>16174</v>
      </c>
      <c r="I3004">
        <v>47</v>
      </c>
      <c r="J3004">
        <v>24</v>
      </c>
      <c r="K3004">
        <v>21</v>
      </c>
      <c r="L3004">
        <v>3</v>
      </c>
      <c r="M3004">
        <v>17</v>
      </c>
      <c r="N3004">
        <v>14</v>
      </c>
      <c r="O3004">
        <v>3</v>
      </c>
      <c r="P3004">
        <v>0</v>
      </c>
      <c r="Q3004" t="s">
        <v>16175</v>
      </c>
    </row>
    <row r="3005" spans="1:17" x14ac:dyDescent="0.25">
      <c r="A3005" t="s">
        <v>1647</v>
      </c>
      <c r="C3005" t="s">
        <v>16176</v>
      </c>
      <c r="D3005" t="s">
        <v>16177</v>
      </c>
      <c r="F3005" t="s">
        <v>16178</v>
      </c>
      <c r="G3005" t="s">
        <v>5494</v>
      </c>
      <c r="H3005" t="s">
        <v>16179</v>
      </c>
      <c r="I3005">
        <v>1166</v>
      </c>
      <c r="J3005">
        <v>11</v>
      </c>
      <c r="K3005">
        <v>10</v>
      </c>
      <c r="L3005">
        <v>1</v>
      </c>
      <c r="M3005">
        <v>1</v>
      </c>
      <c r="N3005">
        <v>1</v>
      </c>
      <c r="O3005">
        <v>0</v>
      </c>
      <c r="P3005">
        <v>0</v>
      </c>
      <c r="Q3005" t="s">
        <v>16180</v>
      </c>
    </row>
    <row r="3006" spans="1:17" x14ac:dyDescent="0.25">
      <c r="A3006" t="s">
        <v>1648</v>
      </c>
      <c r="B3006" s="1">
        <v>0.76597222222222217</v>
      </c>
      <c r="C3006" t="s">
        <v>2889</v>
      </c>
      <c r="D3006" t="s">
        <v>11777</v>
      </c>
      <c r="F3006" t="s">
        <v>16181</v>
      </c>
      <c r="G3006" t="s">
        <v>16182</v>
      </c>
      <c r="H3006" t="s">
        <v>16183</v>
      </c>
      <c r="I3006">
        <v>61426</v>
      </c>
      <c r="J3006">
        <v>18</v>
      </c>
      <c r="K3006">
        <v>15</v>
      </c>
      <c r="L3006">
        <v>3</v>
      </c>
      <c r="M3006">
        <v>3</v>
      </c>
      <c r="N3006">
        <v>3</v>
      </c>
      <c r="O3006">
        <v>0</v>
      </c>
      <c r="P3006">
        <v>0</v>
      </c>
      <c r="Q3006" t="s">
        <v>16184</v>
      </c>
    </row>
    <row r="3007" spans="1:17" x14ac:dyDescent="0.25">
      <c r="A3007" t="s">
        <v>1649</v>
      </c>
      <c r="C3007" t="s">
        <v>15742</v>
      </c>
      <c r="D3007" t="s">
        <v>7653</v>
      </c>
      <c r="F3007" t="s">
        <v>15449</v>
      </c>
      <c r="G3007" t="s">
        <v>11900</v>
      </c>
      <c r="H3007" t="s">
        <v>16185</v>
      </c>
      <c r="I3007">
        <v>329</v>
      </c>
      <c r="J3007">
        <v>57</v>
      </c>
      <c r="K3007">
        <v>52</v>
      </c>
      <c r="L3007">
        <v>5</v>
      </c>
      <c r="M3007">
        <v>57</v>
      </c>
      <c r="N3007">
        <v>52</v>
      </c>
      <c r="O3007">
        <v>5</v>
      </c>
      <c r="P3007">
        <v>0</v>
      </c>
      <c r="Q3007" t="s">
        <v>16186</v>
      </c>
    </row>
    <row r="3008" spans="1:17" x14ac:dyDescent="0.25">
      <c r="A3008" t="s">
        <v>1650</v>
      </c>
      <c r="B3008" s="1">
        <v>0.86111111111111116</v>
      </c>
      <c r="C3008" t="s">
        <v>16187</v>
      </c>
      <c r="D3008" t="s">
        <v>16188</v>
      </c>
      <c r="F3008" t="s">
        <v>16189</v>
      </c>
      <c r="G3008" t="s">
        <v>16190</v>
      </c>
      <c r="H3008" t="s">
        <v>16191</v>
      </c>
      <c r="I3008">
        <v>253</v>
      </c>
      <c r="J3008">
        <v>3</v>
      </c>
      <c r="K3008">
        <v>0</v>
      </c>
      <c r="L3008">
        <v>3</v>
      </c>
      <c r="M3008">
        <v>3</v>
      </c>
      <c r="N3008">
        <v>0</v>
      </c>
      <c r="O3008">
        <v>3</v>
      </c>
      <c r="P3008">
        <v>0</v>
      </c>
      <c r="Q3008" t="s">
        <v>16192</v>
      </c>
    </row>
    <row r="3009" spans="1:17" x14ac:dyDescent="0.25">
      <c r="A3009" t="s">
        <v>1650</v>
      </c>
      <c r="B3009" s="1">
        <v>0.62777777777777777</v>
      </c>
      <c r="C3009" t="s">
        <v>16193</v>
      </c>
      <c r="D3009" t="s">
        <v>4296</v>
      </c>
      <c r="E3009">
        <v>191</v>
      </c>
      <c r="F3009" t="s">
        <v>16194</v>
      </c>
      <c r="G3009" t="s">
        <v>14758</v>
      </c>
      <c r="H3009" t="s">
        <v>16195</v>
      </c>
      <c r="I3009" t="s">
        <v>16196</v>
      </c>
      <c r="J3009">
        <v>271</v>
      </c>
      <c r="K3009">
        <v>258</v>
      </c>
      <c r="L3009">
        <v>13</v>
      </c>
      <c r="M3009">
        <v>271</v>
      </c>
      <c r="N3009">
        <v>258</v>
      </c>
      <c r="O3009">
        <v>13</v>
      </c>
      <c r="P3009">
        <v>2</v>
      </c>
      <c r="Q3009" t="s">
        <v>16197</v>
      </c>
    </row>
    <row r="3010" spans="1:17" x14ac:dyDescent="0.25">
      <c r="A3010" t="s">
        <v>1651</v>
      </c>
      <c r="C3010" t="s">
        <v>6846</v>
      </c>
      <c r="D3010" t="s">
        <v>16198</v>
      </c>
      <c r="F3010" t="s">
        <v>16199</v>
      </c>
      <c r="G3010" t="s">
        <v>16200</v>
      </c>
      <c r="H3010" t="s">
        <v>16201</v>
      </c>
      <c r="I3010">
        <v>88</v>
      </c>
      <c r="J3010">
        <v>12</v>
      </c>
      <c r="K3010">
        <v>7</v>
      </c>
      <c r="L3010">
        <v>5</v>
      </c>
      <c r="M3010">
        <v>12</v>
      </c>
      <c r="N3010">
        <v>7</v>
      </c>
      <c r="O3010">
        <v>5</v>
      </c>
      <c r="P3010">
        <v>0</v>
      </c>
      <c r="Q3010" t="s">
        <v>16202</v>
      </c>
    </row>
    <row r="3011" spans="1:17" x14ac:dyDescent="0.25">
      <c r="A3011" t="s">
        <v>1652</v>
      </c>
      <c r="B3011" s="1">
        <v>0.87152777777777779</v>
      </c>
      <c r="C3011" t="s">
        <v>16203</v>
      </c>
      <c r="D3011" t="s">
        <v>14018</v>
      </c>
      <c r="E3011">
        <v>46</v>
      </c>
      <c r="F3011" t="s">
        <v>16204</v>
      </c>
      <c r="G3011" t="s">
        <v>16205</v>
      </c>
      <c r="H3011" t="s">
        <v>16206</v>
      </c>
      <c r="I3011">
        <v>229</v>
      </c>
      <c r="J3011">
        <v>18</v>
      </c>
      <c r="K3011">
        <v>16</v>
      </c>
      <c r="L3011">
        <v>2</v>
      </c>
      <c r="M3011">
        <v>17</v>
      </c>
      <c r="N3011">
        <v>15</v>
      </c>
      <c r="O3011">
        <v>2</v>
      </c>
      <c r="P3011">
        <v>0</v>
      </c>
      <c r="Q3011" t="s">
        <v>16207</v>
      </c>
    </row>
    <row r="3012" spans="1:17" x14ac:dyDescent="0.25">
      <c r="A3012" s="2">
        <v>29042</v>
      </c>
      <c r="B3012" s="1">
        <v>0.45833333333333331</v>
      </c>
      <c r="C3012" t="s">
        <v>16067</v>
      </c>
      <c r="D3012" t="s">
        <v>5801</v>
      </c>
      <c r="G3012" t="s">
        <v>16208</v>
      </c>
      <c r="H3012" t="s">
        <v>16209</v>
      </c>
      <c r="I3012">
        <v>572</v>
      </c>
      <c r="J3012">
        <v>27</v>
      </c>
      <c r="K3012">
        <v>0</v>
      </c>
      <c r="L3012">
        <v>27</v>
      </c>
      <c r="M3012">
        <v>27</v>
      </c>
      <c r="N3012">
        <v>0</v>
      </c>
      <c r="O3012">
        <v>27</v>
      </c>
      <c r="P3012">
        <v>0</v>
      </c>
      <c r="Q3012" t="s">
        <v>16210</v>
      </c>
    </row>
    <row r="3013" spans="1:17" x14ac:dyDescent="0.25">
      <c r="A3013" t="s">
        <v>1653</v>
      </c>
      <c r="B3013" s="1">
        <v>0.95000000000000007</v>
      </c>
      <c r="C3013" t="s">
        <v>16211</v>
      </c>
      <c r="D3013" t="s">
        <v>16212</v>
      </c>
      <c r="E3013">
        <v>248</v>
      </c>
      <c r="F3013" t="s">
        <v>16213</v>
      </c>
      <c r="G3013" t="s">
        <v>14474</v>
      </c>
      <c r="H3013" t="s">
        <v>16214</v>
      </c>
      <c r="I3013">
        <v>245</v>
      </c>
      <c r="J3013">
        <v>10</v>
      </c>
      <c r="K3013">
        <v>8</v>
      </c>
      <c r="L3013">
        <v>2</v>
      </c>
      <c r="M3013">
        <v>1</v>
      </c>
      <c r="N3013">
        <v>0</v>
      </c>
      <c r="O3013">
        <v>1</v>
      </c>
      <c r="P3013">
        <v>0</v>
      </c>
      <c r="Q3013" t="s">
        <v>16215</v>
      </c>
    </row>
    <row r="3014" spans="1:17" x14ac:dyDescent="0.25">
      <c r="A3014" s="2">
        <v>29166</v>
      </c>
      <c r="B3014" s="1">
        <v>0.79166666666666663</v>
      </c>
      <c r="C3014" t="s">
        <v>16216</v>
      </c>
      <c r="D3014" t="s">
        <v>7996</v>
      </c>
      <c r="F3014" t="s">
        <v>16217</v>
      </c>
      <c r="G3014" t="s">
        <v>14479</v>
      </c>
      <c r="H3014" t="s">
        <v>16218</v>
      </c>
      <c r="I3014">
        <v>11055</v>
      </c>
      <c r="J3014">
        <v>61</v>
      </c>
      <c r="K3014">
        <v>57</v>
      </c>
      <c r="L3014">
        <v>4</v>
      </c>
      <c r="M3014">
        <v>61</v>
      </c>
      <c r="N3014">
        <v>57</v>
      </c>
      <c r="O3014">
        <v>4</v>
      </c>
      <c r="P3014">
        <v>0</v>
      </c>
      <c r="Q3014" t="s">
        <v>16219</v>
      </c>
    </row>
    <row r="3015" spans="1:17" x14ac:dyDescent="0.25">
      <c r="A3015" s="2">
        <v>29196</v>
      </c>
      <c r="B3015" s="1">
        <v>0.43055555555555558</v>
      </c>
      <c r="C3015" t="s">
        <v>16220</v>
      </c>
      <c r="D3015" t="s">
        <v>16221</v>
      </c>
      <c r="F3015" t="s">
        <v>16222</v>
      </c>
      <c r="G3015" t="s">
        <v>16049</v>
      </c>
      <c r="H3015" t="s">
        <v>16223</v>
      </c>
      <c r="I3015">
        <v>195</v>
      </c>
      <c r="J3015">
        <v>9</v>
      </c>
      <c r="K3015">
        <v>8</v>
      </c>
      <c r="L3015">
        <v>1</v>
      </c>
      <c r="M3015">
        <v>9</v>
      </c>
      <c r="N3015">
        <v>8</v>
      </c>
      <c r="O3015">
        <v>1</v>
      </c>
      <c r="P3015">
        <v>0</v>
      </c>
      <c r="Q3015" t="s">
        <v>16224</v>
      </c>
    </row>
    <row r="3016" spans="1:17" x14ac:dyDescent="0.25">
      <c r="A3016" s="2">
        <v>29196</v>
      </c>
      <c r="B3016" s="1">
        <v>0.3972222222222222</v>
      </c>
      <c r="C3016" t="s">
        <v>13815</v>
      </c>
      <c r="D3016" t="s">
        <v>16225</v>
      </c>
      <c r="F3016" t="s">
        <v>16226</v>
      </c>
      <c r="G3016" t="s">
        <v>16227</v>
      </c>
      <c r="H3016" t="s">
        <v>16228</v>
      </c>
      <c r="I3016" t="s">
        <v>16229</v>
      </c>
      <c r="J3016">
        <v>7</v>
      </c>
      <c r="K3016">
        <v>6</v>
      </c>
      <c r="L3016">
        <v>1</v>
      </c>
      <c r="M3016">
        <v>7</v>
      </c>
      <c r="N3016">
        <v>6</v>
      </c>
      <c r="O3016">
        <v>1</v>
      </c>
      <c r="P3016">
        <v>0</v>
      </c>
      <c r="Q3016" t="s">
        <v>16230</v>
      </c>
    </row>
    <row r="3017" spans="1:17" x14ac:dyDescent="0.25">
      <c r="A3017" t="s">
        <v>1654</v>
      </c>
      <c r="C3017" t="s">
        <v>9937</v>
      </c>
      <c r="D3017" t="s">
        <v>11382</v>
      </c>
      <c r="F3017" t="s">
        <v>3949</v>
      </c>
      <c r="G3017" t="s">
        <v>14617</v>
      </c>
      <c r="H3017" t="s">
        <v>16231</v>
      </c>
      <c r="I3017" t="s">
        <v>16232</v>
      </c>
      <c r="J3017">
        <v>6</v>
      </c>
      <c r="K3017">
        <v>0</v>
      </c>
      <c r="L3017">
        <v>6</v>
      </c>
      <c r="M3017">
        <v>6</v>
      </c>
      <c r="N3017">
        <v>0</v>
      </c>
      <c r="O3017">
        <v>6</v>
      </c>
      <c r="P3017">
        <v>0</v>
      </c>
      <c r="Q3017" t="s">
        <v>16233</v>
      </c>
    </row>
    <row r="3018" spans="1:17" x14ac:dyDescent="0.25">
      <c r="A3018" t="s">
        <v>1655</v>
      </c>
      <c r="B3018" s="1">
        <v>0.39027777777777778</v>
      </c>
      <c r="C3018" t="s">
        <v>15347</v>
      </c>
      <c r="D3018" t="s">
        <v>13245</v>
      </c>
      <c r="E3018">
        <v>610</v>
      </c>
      <c r="F3018" t="s">
        <v>16234</v>
      </c>
      <c r="G3018" t="s">
        <v>9929</v>
      </c>
      <c r="H3018" t="s">
        <v>16235</v>
      </c>
      <c r="I3018">
        <v>14125</v>
      </c>
      <c r="J3018">
        <v>21</v>
      </c>
      <c r="K3018">
        <v>19</v>
      </c>
      <c r="L3018">
        <v>2</v>
      </c>
      <c r="M3018">
        <v>8</v>
      </c>
      <c r="N3018">
        <v>7</v>
      </c>
      <c r="O3018">
        <v>1</v>
      </c>
      <c r="P3018">
        <v>0</v>
      </c>
      <c r="Q3018" t="s">
        <v>16236</v>
      </c>
    </row>
    <row r="3019" spans="1:17" x14ac:dyDescent="0.25">
      <c r="A3019" t="s">
        <v>1656</v>
      </c>
      <c r="B3019" s="1">
        <v>0.66736111111111107</v>
      </c>
      <c r="C3019" t="s">
        <v>16237</v>
      </c>
      <c r="D3019" t="s">
        <v>13699</v>
      </c>
      <c r="G3019" t="s">
        <v>16238</v>
      </c>
      <c r="H3019" t="s">
        <v>16239</v>
      </c>
      <c r="I3019">
        <v>1542</v>
      </c>
      <c r="J3019">
        <v>47</v>
      </c>
      <c r="K3019">
        <v>44</v>
      </c>
      <c r="L3019">
        <v>3</v>
      </c>
      <c r="M3019">
        <v>17</v>
      </c>
      <c r="N3019">
        <v>15</v>
      </c>
      <c r="O3019">
        <v>2</v>
      </c>
      <c r="P3019">
        <v>0</v>
      </c>
      <c r="Q3019" t="s">
        <v>16240</v>
      </c>
    </row>
    <row r="3020" spans="1:17" x14ac:dyDescent="0.25">
      <c r="A3020" s="2">
        <v>28894</v>
      </c>
      <c r="C3020" t="s">
        <v>16241</v>
      </c>
      <c r="D3020" t="s">
        <v>2789</v>
      </c>
      <c r="G3020" t="s">
        <v>16242</v>
      </c>
      <c r="H3020" t="s">
        <v>16243</v>
      </c>
      <c r="I3020">
        <v>110</v>
      </c>
      <c r="J3020">
        <v>3</v>
      </c>
      <c r="K3020">
        <v>2</v>
      </c>
      <c r="L3020">
        <v>1</v>
      </c>
      <c r="M3020">
        <v>1</v>
      </c>
      <c r="N3020">
        <v>0</v>
      </c>
      <c r="O3020">
        <v>1</v>
      </c>
      <c r="P3020">
        <v>0</v>
      </c>
      <c r="Q3020" t="s">
        <v>16244</v>
      </c>
    </row>
    <row r="3021" spans="1:17" x14ac:dyDescent="0.25">
      <c r="A3021" s="2">
        <v>28922</v>
      </c>
      <c r="C3021" t="s">
        <v>13854</v>
      </c>
      <c r="D3021" t="s">
        <v>4301</v>
      </c>
      <c r="F3021" t="s">
        <v>16245</v>
      </c>
      <c r="G3021" t="s">
        <v>16246</v>
      </c>
      <c r="H3021" t="s">
        <v>16247</v>
      </c>
      <c r="I3021">
        <v>760509</v>
      </c>
      <c r="J3021">
        <v>14</v>
      </c>
      <c r="K3021">
        <v>12</v>
      </c>
      <c r="L3021">
        <v>2</v>
      </c>
      <c r="M3021">
        <v>14</v>
      </c>
      <c r="N3021">
        <v>12</v>
      </c>
      <c r="O3021">
        <v>2</v>
      </c>
      <c r="P3021">
        <v>0</v>
      </c>
      <c r="Q3021" t="s">
        <v>16248</v>
      </c>
    </row>
    <row r="3022" spans="1:17" x14ac:dyDescent="0.25">
      <c r="A3022" s="2">
        <v>28953</v>
      </c>
      <c r="C3022" t="s">
        <v>16249</v>
      </c>
      <c r="D3022" t="s">
        <v>8932</v>
      </c>
      <c r="F3022" t="s">
        <v>16250</v>
      </c>
      <c r="G3022" t="s">
        <v>16251</v>
      </c>
      <c r="H3022" t="s">
        <v>16252</v>
      </c>
      <c r="I3022">
        <v>515</v>
      </c>
      <c r="J3022">
        <v>45</v>
      </c>
      <c r="K3022">
        <v>40</v>
      </c>
      <c r="L3022">
        <v>5</v>
      </c>
      <c r="M3022">
        <v>45</v>
      </c>
      <c r="N3022">
        <v>40</v>
      </c>
      <c r="O3022">
        <v>5</v>
      </c>
      <c r="P3022">
        <v>0</v>
      </c>
      <c r="Q3022" t="s">
        <v>16253</v>
      </c>
    </row>
    <row r="3023" spans="1:17" x14ac:dyDescent="0.25">
      <c r="A3023" s="2">
        <v>29167</v>
      </c>
      <c r="B3023" s="1">
        <v>0.56597222222222221</v>
      </c>
      <c r="C3023" t="s">
        <v>16254</v>
      </c>
      <c r="D3023" t="s">
        <v>15471</v>
      </c>
      <c r="E3023" t="s">
        <v>16255</v>
      </c>
      <c r="F3023" t="s">
        <v>16256</v>
      </c>
      <c r="G3023" t="s">
        <v>16257</v>
      </c>
      <c r="H3023" t="s">
        <v>16258</v>
      </c>
      <c r="I3023" t="s">
        <v>16259</v>
      </c>
      <c r="J3023">
        <v>178</v>
      </c>
      <c r="K3023">
        <v>155</v>
      </c>
      <c r="L3023">
        <v>13</v>
      </c>
      <c r="M3023">
        <v>178</v>
      </c>
      <c r="N3023">
        <v>155</v>
      </c>
      <c r="O3023">
        <v>13</v>
      </c>
      <c r="P3023">
        <v>0</v>
      </c>
      <c r="Q3023" t="s">
        <v>16260</v>
      </c>
    </row>
    <row r="3024" spans="1:17" x14ac:dyDescent="0.25">
      <c r="A3024" t="s">
        <v>1657</v>
      </c>
      <c r="C3024" t="s">
        <v>16261</v>
      </c>
      <c r="D3024" t="s">
        <v>4301</v>
      </c>
      <c r="F3024" t="s">
        <v>16262</v>
      </c>
      <c r="G3024" t="s">
        <v>11784</v>
      </c>
      <c r="H3024" t="s">
        <v>16263</v>
      </c>
      <c r="I3024">
        <v>9346407</v>
      </c>
      <c r="J3024">
        <v>16</v>
      </c>
      <c r="K3024">
        <v>10</v>
      </c>
      <c r="L3024">
        <v>6</v>
      </c>
      <c r="M3024">
        <v>11</v>
      </c>
      <c r="N3024">
        <v>5</v>
      </c>
      <c r="O3024">
        <v>6</v>
      </c>
      <c r="P3024">
        <v>0</v>
      </c>
      <c r="Q3024" t="s">
        <v>16264</v>
      </c>
    </row>
    <row r="3025" spans="1:17" x14ac:dyDescent="0.25">
      <c r="A3025" t="s">
        <v>1658</v>
      </c>
      <c r="B3025" s="1">
        <v>1.8055555555555557E-2</v>
      </c>
      <c r="C3025" t="s">
        <v>16265</v>
      </c>
      <c r="D3025" t="s">
        <v>4301</v>
      </c>
      <c r="F3025" t="s">
        <v>16266</v>
      </c>
      <c r="G3025" t="s">
        <v>12312</v>
      </c>
      <c r="H3025" t="s">
        <v>16267</v>
      </c>
      <c r="I3025">
        <v>3351003</v>
      </c>
      <c r="J3025">
        <v>63</v>
      </c>
      <c r="K3025">
        <v>58</v>
      </c>
      <c r="L3025">
        <v>5</v>
      </c>
      <c r="M3025">
        <v>63</v>
      </c>
      <c r="N3025">
        <v>58</v>
      </c>
      <c r="O3025">
        <v>5</v>
      </c>
      <c r="P3025">
        <v>0</v>
      </c>
      <c r="Q3025" t="s">
        <v>16268</v>
      </c>
    </row>
    <row r="3026" spans="1:17" x14ac:dyDescent="0.25">
      <c r="A3026" s="2">
        <v>28923</v>
      </c>
      <c r="B3026" s="1">
        <v>4.2361111111111106E-2</v>
      </c>
      <c r="C3026" t="s">
        <v>16269</v>
      </c>
      <c r="D3026" t="s">
        <v>4301</v>
      </c>
      <c r="E3026" t="s">
        <v>16270</v>
      </c>
      <c r="F3026" t="s">
        <v>16271</v>
      </c>
      <c r="G3026" t="s">
        <v>12132</v>
      </c>
      <c r="H3026" t="s">
        <v>16272</v>
      </c>
      <c r="I3026">
        <v>77303602</v>
      </c>
      <c r="J3026">
        <v>44</v>
      </c>
      <c r="K3026">
        <v>37</v>
      </c>
      <c r="L3026">
        <v>7</v>
      </c>
      <c r="M3026">
        <v>40</v>
      </c>
      <c r="N3026">
        <v>35</v>
      </c>
      <c r="O3026">
        <v>5</v>
      </c>
      <c r="P3026">
        <v>0</v>
      </c>
      <c r="Q3026" t="s">
        <v>16273</v>
      </c>
    </row>
    <row r="3027" spans="1:17" x14ac:dyDescent="0.25">
      <c r="A3027" s="2">
        <v>29168</v>
      </c>
      <c r="C3027" t="s">
        <v>16274</v>
      </c>
      <c r="D3027" t="s">
        <v>12833</v>
      </c>
      <c r="F3027" t="s">
        <v>3949</v>
      </c>
      <c r="G3027" t="s">
        <v>16275</v>
      </c>
      <c r="H3027" t="s">
        <v>16276</v>
      </c>
      <c r="I3027" t="s">
        <v>16277</v>
      </c>
      <c r="J3027">
        <v>6</v>
      </c>
      <c r="K3027">
        <v>0</v>
      </c>
      <c r="L3027">
        <v>6</v>
      </c>
      <c r="M3027">
        <v>6</v>
      </c>
      <c r="N3027">
        <v>0</v>
      </c>
      <c r="O3027">
        <v>6</v>
      </c>
      <c r="P3027">
        <v>0</v>
      </c>
      <c r="Q3027" t="s">
        <v>16278</v>
      </c>
    </row>
    <row r="3028" spans="1:17" x14ac:dyDescent="0.25">
      <c r="A3028" t="s">
        <v>1659</v>
      </c>
      <c r="B3028" s="1">
        <v>0.86597222222222225</v>
      </c>
      <c r="C3028" t="s">
        <v>12674</v>
      </c>
      <c r="D3028" t="s">
        <v>16279</v>
      </c>
      <c r="E3028" t="s">
        <v>5917</v>
      </c>
      <c r="F3028" t="s">
        <v>16280</v>
      </c>
      <c r="G3028" t="s">
        <v>11593</v>
      </c>
      <c r="H3028" t="s">
        <v>16281</v>
      </c>
      <c r="I3028">
        <v>44287</v>
      </c>
      <c r="J3028">
        <v>12</v>
      </c>
      <c r="K3028">
        <v>10</v>
      </c>
      <c r="L3028">
        <v>2</v>
      </c>
      <c r="M3028">
        <v>12</v>
      </c>
      <c r="N3028">
        <v>10</v>
      </c>
      <c r="O3028">
        <v>2</v>
      </c>
      <c r="P3028">
        <v>0</v>
      </c>
      <c r="Q3028" t="s">
        <v>16282</v>
      </c>
    </row>
    <row r="3029" spans="1:17" x14ac:dyDescent="0.25">
      <c r="A3029" t="s">
        <v>1659</v>
      </c>
      <c r="B3029" s="1">
        <v>4.8611111111111112E-3</v>
      </c>
      <c r="C3029" t="s">
        <v>16283</v>
      </c>
      <c r="D3029" t="s">
        <v>13317</v>
      </c>
      <c r="F3029" t="s">
        <v>16284</v>
      </c>
      <c r="G3029" t="s">
        <v>13261</v>
      </c>
      <c r="H3029" t="s">
        <v>16285</v>
      </c>
      <c r="I3029" t="s">
        <v>16286</v>
      </c>
      <c r="J3029">
        <v>31</v>
      </c>
      <c r="K3029">
        <v>27</v>
      </c>
      <c r="L3029">
        <v>4</v>
      </c>
      <c r="M3029">
        <v>31</v>
      </c>
      <c r="N3029">
        <v>27</v>
      </c>
      <c r="O3029">
        <v>4</v>
      </c>
      <c r="P3029">
        <v>0</v>
      </c>
      <c r="Q3029" t="s">
        <v>16287</v>
      </c>
    </row>
    <row r="3030" spans="1:17" x14ac:dyDescent="0.25">
      <c r="A3030" t="s">
        <v>1660</v>
      </c>
      <c r="C3030" t="s">
        <v>16288</v>
      </c>
      <c r="D3030" t="s">
        <v>16289</v>
      </c>
      <c r="F3030" t="s">
        <v>16290</v>
      </c>
      <c r="G3030" t="s">
        <v>16291</v>
      </c>
      <c r="H3030" t="s">
        <v>16292</v>
      </c>
      <c r="I3030">
        <v>238</v>
      </c>
      <c r="J3030">
        <v>9</v>
      </c>
      <c r="K3030">
        <v>8</v>
      </c>
      <c r="L3030">
        <v>1</v>
      </c>
      <c r="M3030">
        <v>4</v>
      </c>
      <c r="N3030">
        <v>8</v>
      </c>
      <c r="O3030">
        <v>1</v>
      </c>
      <c r="P3030">
        <v>0</v>
      </c>
      <c r="Q3030" t="s">
        <v>16293</v>
      </c>
    </row>
    <row r="3031" spans="1:17" x14ac:dyDescent="0.25">
      <c r="A3031" t="s">
        <v>1661</v>
      </c>
      <c r="C3031" t="s">
        <v>16294</v>
      </c>
      <c r="D3031" t="s">
        <v>5752</v>
      </c>
      <c r="F3031" t="s">
        <v>3949</v>
      </c>
      <c r="G3031" t="s">
        <v>10186</v>
      </c>
      <c r="H3031" t="s">
        <v>16295</v>
      </c>
      <c r="I3031" t="s">
        <v>16296</v>
      </c>
      <c r="J3031">
        <v>5</v>
      </c>
      <c r="K3031">
        <v>0</v>
      </c>
      <c r="L3031">
        <v>5</v>
      </c>
      <c r="M3031">
        <v>5</v>
      </c>
      <c r="N3031">
        <v>0</v>
      </c>
      <c r="O3031">
        <v>5</v>
      </c>
      <c r="P3031">
        <v>0</v>
      </c>
      <c r="Q3031" t="s">
        <v>16297</v>
      </c>
    </row>
    <row r="3032" spans="1:17" x14ac:dyDescent="0.25">
      <c r="A3032" t="s">
        <v>1662</v>
      </c>
      <c r="B3032" s="1">
        <v>0.54166666666666663</v>
      </c>
      <c r="C3032" t="s">
        <v>16298</v>
      </c>
      <c r="D3032" t="s">
        <v>16299</v>
      </c>
      <c r="F3032" t="s">
        <v>16300</v>
      </c>
      <c r="G3032" t="s">
        <v>13154</v>
      </c>
      <c r="H3032" t="s">
        <v>16301</v>
      </c>
      <c r="I3032">
        <v>122</v>
      </c>
      <c r="J3032">
        <v>16</v>
      </c>
      <c r="K3032">
        <v>14</v>
      </c>
      <c r="L3032">
        <v>2</v>
      </c>
      <c r="M3032">
        <v>2</v>
      </c>
      <c r="N3032">
        <v>1</v>
      </c>
      <c r="O3032">
        <v>1</v>
      </c>
      <c r="P3032">
        <v>0</v>
      </c>
      <c r="Q3032" t="s">
        <v>16302</v>
      </c>
    </row>
    <row r="3033" spans="1:17" x14ac:dyDescent="0.25">
      <c r="A3033" s="2">
        <v>29046</v>
      </c>
      <c r="B3033" s="1">
        <v>0.92708333333333337</v>
      </c>
      <c r="C3033" t="s">
        <v>10580</v>
      </c>
      <c r="D3033" t="s">
        <v>4230</v>
      </c>
      <c r="E3033" t="s">
        <v>16303</v>
      </c>
      <c r="F3033" t="s">
        <v>16304</v>
      </c>
      <c r="G3033" t="s">
        <v>13147</v>
      </c>
      <c r="H3033" t="s">
        <v>16305</v>
      </c>
      <c r="I3033" t="s">
        <v>16306</v>
      </c>
      <c r="J3033">
        <v>156</v>
      </c>
      <c r="K3033">
        <v>145</v>
      </c>
      <c r="L3033">
        <v>11</v>
      </c>
      <c r="M3033">
        <v>14</v>
      </c>
      <c r="N3033">
        <v>14</v>
      </c>
      <c r="O3033">
        <v>0</v>
      </c>
      <c r="P3033">
        <v>0</v>
      </c>
      <c r="Q3033" t="s">
        <v>16307</v>
      </c>
    </row>
    <row r="3034" spans="1:17" x14ac:dyDescent="0.25">
      <c r="A3034" s="2">
        <v>29077</v>
      </c>
      <c r="B3034" s="1">
        <v>0.42222222222222222</v>
      </c>
      <c r="C3034" t="s">
        <v>16308</v>
      </c>
      <c r="D3034" t="s">
        <v>16309</v>
      </c>
      <c r="F3034" t="s">
        <v>16310</v>
      </c>
      <c r="G3034" t="s">
        <v>14020</v>
      </c>
      <c r="H3034" t="s">
        <v>16311</v>
      </c>
      <c r="I3034" t="s">
        <v>16312</v>
      </c>
      <c r="J3034">
        <v>8</v>
      </c>
      <c r="K3034">
        <v>7</v>
      </c>
      <c r="L3034">
        <v>1</v>
      </c>
      <c r="M3034">
        <v>8</v>
      </c>
      <c r="N3034">
        <v>7</v>
      </c>
      <c r="O3034">
        <v>1</v>
      </c>
      <c r="P3034">
        <v>0</v>
      </c>
      <c r="Q3034" t="s">
        <v>16313</v>
      </c>
    </row>
    <row r="3035" spans="1:17" x14ac:dyDescent="0.25">
      <c r="A3035" t="s">
        <v>1663</v>
      </c>
      <c r="B3035" s="1">
        <v>0.30208333333333331</v>
      </c>
      <c r="C3035" t="s">
        <v>16314</v>
      </c>
      <c r="D3035" t="s">
        <v>4301</v>
      </c>
      <c r="F3035" t="s">
        <v>16315</v>
      </c>
      <c r="G3035" t="s">
        <v>16316</v>
      </c>
      <c r="H3035" t="s">
        <v>16317</v>
      </c>
      <c r="I3035" t="s">
        <v>16318</v>
      </c>
      <c r="J3035">
        <v>12</v>
      </c>
      <c r="K3035">
        <v>10</v>
      </c>
      <c r="L3035">
        <v>2</v>
      </c>
      <c r="M3035">
        <v>3</v>
      </c>
      <c r="N3035">
        <v>2</v>
      </c>
      <c r="O3035">
        <v>1</v>
      </c>
      <c r="P3035">
        <v>0</v>
      </c>
      <c r="Q3035" t="s">
        <v>16319</v>
      </c>
    </row>
    <row r="3036" spans="1:17" x14ac:dyDescent="0.25">
      <c r="A3036" t="s">
        <v>1664</v>
      </c>
      <c r="B3036" s="1">
        <v>0.23750000000000002</v>
      </c>
      <c r="C3036" t="s">
        <v>5108</v>
      </c>
      <c r="D3036" t="s">
        <v>5638</v>
      </c>
      <c r="E3036">
        <v>2605</v>
      </c>
      <c r="F3036" t="s">
        <v>16320</v>
      </c>
      <c r="G3036" t="s">
        <v>14758</v>
      </c>
      <c r="H3036" t="s">
        <v>16321</v>
      </c>
      <c r="I3036" t="s">
        <v>16322</v>
      </c>
      <c r="J3036">
        <v>88</v>
      </c>
      <c r="K3036">
        <v>77</v>
      </c>
      <c r="L3036">
        <v>11</v>
      </c>
      <c r="M3036">
        <v>72</v>
      </c>
      <c r="N3036">
        <v>63</v>
      </c>
      <c r="O3036">
        <v>9</v>
      </c>
      <c r="P3036">
        <v>1</v>
      </c>
      <c r="Q3036" t="s">
        <v>16323</v>
      </c>
    </row>
    <row r="3037" spans="1:17" x14ac:dyDescent="0.25">
      <c r="A3037" t="s">
        <v>1665</v>
      </c>
      <c r="B3037" s="1">
        <v>0.5</v>
      </c>
      <c r="C3037" t="s">
        <v>16324</v>
      </c>
      <c r="D3037" t="s">
        <v>4296</v>
      </c>
      <c r="E3037">
        <v>444</v>
      </c>
      <c r="F3037" t="s">
        <v>16325</v>
      </c>
      <c r="G3037" t="s">
        <v>16326</v>
      </c>
      <c r="J3037">
        <v>78</v>
      </c>
      <c r="K3037">
        <v>72</v>
      </c>
      <c r="L3037">
        <v>6</v>
      </c>
      <c r="M3037">
        <v>0</v>
      </c>
      <c r="N3037">
        <v>0</v>
      </c>
      <c r="O3037">
        <v>0</v>
      </c>
      <c r="P3037">
        <v>0</v>
      </c>
      <c r="Q3037" t="s">
        <v>16327</v>
      </c>
    </row>
    <row r="3038" spans="1:17" x14ac:dyDescent="0.25">
      <c r="A3038" t="s">
        <v>1666</v>
      </c>
      <c r="B3038" s="1">
        <v>0.77777777777777779</v>
      </c>
      <c r="C3038" t="s">
        <v>16328</v>
      </c>
      <c r="D3038" t="s">
        <v>4301</v>
      </c>
      <c r="F3038" t="s">
        <v>16329</v>
      </c>
      <c r="G3038" t="s">
        <v>13754</v>
      </c>
      <c r="H3038" t="s">
        <v>16330</v>
      </c>
      <c r="I3038">
        <v>9431136</v>
      </c>
      <c r="J3038">
        <v>5</v>
      </c>
      <c r="K3038">
        <v>0</v>
      </c>
      <c r="L3038">
        <v>5</v>
      </c>
      <c r="M3038">
        <v>3</v>
      </c>
      <c r="N3038">
        <v>0</v>
      </c>
      <c r="O3038">
        <v>3</v>
      </c>
      <c r="P3038">
        <v>0</v>
      </c>
      <c r="Q3038" t="s">
        <v>16331</v>
      </c>
    </row>
    <row r="3039" spans="1:17" x14ac:dyDescent="0.25">
      <c r="A3039" t="s">
        <v>1667</v>
      </c>
      <c r="B3039" s="1">
        <v>0.20555555555555557</v>
      </c>
      <c r="C3039" t="s">
        <v>16332</v>
      </c>
      <c r="D3039" t="s">
        <v>3970</v>
      </c>
      <c r="F3039" t="s">
        <v>16333</v>
      </c>
      <c r="G3039" t="s">
        <v>16334</v>
      </c>
      <c r="H3039" t="s">
        <v>16335</v>
      </c>
      <c r="I3039">
        <v>2016</v>
      </c>
      <c r="J3039">
        <v>3</v>
      </c>
      <c r="K3039">
        <v>0</v>
      </c>
      <c r="L3039">
        <v>3</v>
      </c>
      <c r="M3039">
        <v>3</v>
      </c>
      <c r="N3039">
        <v>0</v>
      </c>
      <c r="O3039">
        <v>3</v>
      </c>
      <c r="P3039">
        <v>0</v>
      </c>
      <c r="Q3039" t="s">
        <v>16336</v>
      </c>
    </row>
    <row r="3040" spans="1:17" x14ac:dyDescent="0.25">
      <c r="A3040" t="s">
        <v>1668</v>
      </c>
      <c r="B3040" s="1">
        <v>8.5416666666666655E-2</v>
      </c>
      <c r="C3040" t="s">
        <v>16337</v>
      </c>
      <c r="D3040" t="s">
        <v>9519</v>
      </c>
      <c r="E3040">
        <v>740</v>
      </c>
      <c r="F3040" t="s">
        <v>16338</v>
      </c>
      <c r="G3040" t="s">
        <v>16339</v>
      </c>
      <c r="H3040" t="s">
        <v>16340</v>
      </c>
      <c r="I3040" t="s">
        <v>16341</v>
      </c>
      <c r="J3040">
        <v>156</v>
      </c>
      <c r="K3040">
        <v>145</v>
      </c>
      <c r="L3040">
        <v>11</v>
      </c>
      <c r="M3040">
        <v>156</v>
      </c>
      <c r="N3040">
        <v>145</v>
      </c>
      <c r="O3040">
        <v>11</v>
      </c>
      <c r="P3040">
        <v>0</v>
      </c>
      <c r="Q3040" t="s">
        <v>16342</v>
      </c>
    </row>
    <row r="3041" spans="1:17" x14ac:dyDescent="0.25">
      <c r="A3041" t="s">
        <v>1669</v>
      </c>
      <c r="B3041" s="1">
        <v>0.53402777777777777</v>
      </c>
      <c r="C3041" t="s">
        <v>16343</v>
      </c>
      <c r="D3041" t="s">
        <v>12488</v>
      </c>
      <c r="E3041">
        <v>901</v>
      </c>
      <c r="F3041" t="s">
        <v>16344</v>
      </c>
      <c r="G3041" t="s">
        <v>16345</v>
      </c>
      <c r="H3041" t="s">
        <v>16346</v>
      </c>
      <c r="I3041" t="s">
        <v>16347</v>
      </c>
      <c r="J3041">
        <v>257</v>
      </c>
      <c r="K3041">
        <v>237</v>
      </c>
      <c r="L3041">
        <v>20</v>
      </c>
      <c r="M3041">
        <v>257</v>
      </c>
      <c r="N3041">
        <v>237</v>
      </c>
      <c r="O3041">
        <v>20</v>
      </c>
      <c r="P3041">
        <v>0</v>
      </c>
      <c r="Q3041" t="s">
        <v>16348</v>
      </c>
    </row>
    <row r="3042" spans="1:17" x14ac:dyDescent="0.25">
      <c r="A3042" t="s">
        <v>1670</v>
      </c>
      <c r="C3042" t="s">
        <v>16349</v>
      </c>
      <c r="D3042" t="s">
        <v>16350</v>
      </c>
      <c r="G3042" t="s">
        <v>5494</v>
      </c>
      <c r="H3042" t="s">
        <v>16351</v>
      </c>
      <c r="I3042">
        <v>1019</v>
      </c>
      <c r="J3042">
        <v>9</v>
      </c>
      <c r="K3042">
        <v>7</v>
      </c>
      <c r="L3042">
        <v>2</v>
      </c>
      <c r="M3042">
        <v>9</v>
      </c>
      <c r="N3042">
        <v>7</v>
      </c>
      <c r="O3042">
        <v>2</v>
      </c>
      <c r="P3042">
        <v>0</v>
      </c>
    </row>
    <row r="3043" spans="1:17" x14ac:dyDescent="0.25">
      <c r="A3043" s="2">
        <v>29110</v>
      </c>
      <c r="C3043" t="s">
        <v>16352</v>
      </c>
      <c r="D3043" t="s">
        <v>4301</v>
      </c>
      <c r="G3043" t="s">
        <v>15699</v>
      </c>
      <c r="H3043" t="s">
        <v>16353</v>
      </c>
      <c r="I3043">
        <v>2810</v>
      </c>
      <c r="J3043">
        <v>7</v>
      </c>
      <c r="K3043">
        <v>2</v>
      </c>
      <c r="L3043">
        <v>5</v>
      </c>
      <c r="M3043">
        <v>7</v>
      </c>
      <c r="N3043">
        <v>2</v>
      </c>
      <c r="O3043">
        <v>5</v>
      </c>
      <c r="P3043">
        <v>0</v>
      </c>
      <c r="Q3043" t="s">
        <v>16354</v>
      </c>
    </row>
    <row r="3044" spans="1:17" x14ac:dyDescent="0.25">
      <c r="A3044" s="2">
        <v>29201</v>
      </c>
      <c r="C3044" t="s">
        <v>16355</v>
      </c>
      <c r="D3044" t="s">
        <v>16356</v>
      </c>
      <c r="G3044" t="s">
        <v>9261</v>
      </c>
      <c r="H3044" t="s">
        <v>16357</v>
      </c>
      <c r="I3044">
        <v>14114</v>
      </c>
      <c r="J3044">
        <v>11</v>
      </c>
      <c r="K3044" t="s">
        <v>2795</v>
      </c>
      <c r="L3044" t="s">
        <v>2795</v>
      </c>
      <c r="M3044">
        <v>10</v>
      </c>
      <c r="N3044" t="s">
        <v>2795</v>
      </c>
      <c r="O3044" t="s">
        <v>2795</v>
      </c>
      <c r="P3044">
        <v>0</v>
      </c>
    </row>
    <row r="3045" spans="1:17" x14ac:dyDescent="0.25">
      <c r="A3045" t="s">
        <v>1671</v>
      </c>
      <c r="C3045" t="s">
        <v>16358</v>
      </c>
      <c r="D3045" t="s">
        <v>13415</v>
      </c>
      <c r="F3045" t="s">
        <v>16359</v>
      </c>
      <c r="G3045" t="s">
        <v>16360</v>
      </c>
      <c r="H3045" t="s">
        <v>16361</v>
      </c>
      <c r="I3045">
        <v>10853</v>
      </c>
      <c r="J3045">
        <v>21</v>
      </c>
      <c r="K3045">
        <v>16</v>
      </c>
      <c r="L3045">
        <v>5</v>
      </c>
      <c r="M3045">
        <v>21</v>
      </c>
      <c r="N3045">
        <v>16</v>
      </c>
      <c r="O3045">
        <v>5</v>
      </c>
      <c r="P3045">
        <v>0</v>
      </c>
      <c r="Q3045" t="s">
        <v>16362</v>
      </c>
    </row>
    <row r="3046" spans="1:17" x14ac:dyDescent="0.25">
      <c r="A3046" t="s">
        <v>1672</v>
      </c>
      <c r="B3046" s="1">
        <v>0.58333333333333337</v>
      </c>
      <c r="C3046" t="s">
        <v>16363</v>
      </c>
      <c r="D3046" t="s">
        <v>13875</v>
      </c>
      <c r="F3046" t="s">
        <v>16364</v>
      </c>
      <c r="G3046" t="s">
        <v>16365</v>
      </c>
      <c r="H3046" t="s">
        <v>16366</v>
      </c>
      <c r="I3046">
        <v>55</v>
      </c>
      <c r="J3046">
        <v>29</v>
      </c>
      <c r="K3046">
        <v>24</v>
      </c>
      <c r="L3046">
        <v>5</v>
      </c>
      <c r="M3046">
        <v>29</v>
      </c>
      <c r="N3046">
        <v>24</v>
      </c>
      <c r="O3046">
        <v>5</v>
      </c>
      <c r="P3046">
        <v>0</v>
      </c>
      <c r="Q3046" t="s">
        <v>16367</v>
      </c>
    </row>
    <row r="3047" spans="1:17" x14ac:dyDescent="0.25">
      <c r="A3047" t="s">
        <v>1673</v>
      </c>
      <c r="C3047" t="s">
        <v>7814</v>
      </c>
      <c r="D3047" t="s">
        <v>10402</v>
      </c>
      <c r="F3047" t="s">
        <v>16368</v>
      </c>
      <c r="G3047" t="s">
        <v>14479</v>
      </c>
      <c r="H3047" t="s">
        <v>16369</v>
      </c>
      <c r="I3047">
        <v>11071</v>
      </c>
      <c r="J3047">
        <v>45</v>
      </c>
      <c r="K3047">
        <v>41</v>
      </c>
      <c r="L3047">
        <v>4</v>
      </c>
      <c r="M3047">
        <v>41</v>
      </c>
      <c r="N3047">
        <v>38</v>
      </c>
      <c r="O3047">
        <v>3</v>
      </c>
      <c r="P3047">
        <v>0</v>
      </c>
      <c r="Q3047" t="s">
        <v>16370</v>
      </c>
    </row>
    <row r="3048" spans="1:17" x14ac:dyDescent="0.25">
      <c r="A3048" t="s">
        <v>1673</v>
      </c>
      <c r="C3048" t="s">
        <v>16371</v>
      </c>
      <c r="D3048" t="s">
        <v>16372</v>
      </c>
      <c r="F3048" t="s">
        <v>16373</v>
      </c>
      <c r="G3048" t="s">
        <v>16374</v>
      </c>
      <c r="H3048" t="s">
        <v>16375</v>
      </c>
      <c r="I3048">
        <v>39</v>
      </c>
      <c r="J3048">
        <v>16</v>
      </c>
      <c r="K3048">
        <v>14</v>
      </c>
      <c r="L3048">
        <v>2</v>
      </c>
      <c r="M3048">
        <v>16</v>
      </c>
      <c r="N3048">
        <v>14</v>
      </c>
      <c r="O3048">
        <v>2</v>
      </c>
      <c r="P3048">
        <v>0</v>
      </c>
      <c r="Q3048" t="s">
        <v>16376</v>
      </c>
    </row>
    <row r="3049" spans="1:17" x14ac:dyDescent="0.25">
      <c r="A3049" s="2">
        <v>29252</v>
      </c>
      <c r="C3049" t="s">
        <v>16377</v>
      </c>
      <c r="D3049" t="s">
        <v>16378</v>
      </c>
      <c r="F3049" t="s">
        <v>16379</v>
      </c>
      <c r="G3049" t="s">
        <v>16380</v>
      </c>
      <c r="H3049" t="s">
        <v>16381</v>
      </c>
      <c r="I3049">
        <v>474</v>
      </c>
      <c r="J3049">
        <v>9</v>
      </c>
      <c r="K3049">
        <v>8</v>
      </c>
      <c r="L3049">
        <v>1</v>
      </c>
      <c r="M3049">
        <v>9</v>
      </c>
      <c r="N3049">
        <v>8</v>
      </c>
      <c r="O3049">
        <v>1</v>
      </c>
      <c r="P3049">
        <v>0</v>
      </c>
      <c r="Q3049" t="s">
        <v>16382</v>
      </c>
    </row>
    <row r="3050" spans="1:17" x14ac:dyDescent="0.25">
      <c r="A3050" s="2">
        <v>29526</v>
      </c>
      <c r="B3050" s="1">
        <v>5.7638888888888885E-2</v>
      </c>
      <c r="C3050" t="s">
        <v>16383</v>
      </c>
      <c r="D3050" t="s">
        <v>16384</v>
      </c>
      <c r="F3050" t="s">
        <v>16385</v>
      </c>
      <c r="G3050" t="s">
        <v>16386</v>
      </c>
      <c r="H3050" t="s">
        <v>16387</v>
      </c>
      <c r="J3050">
        <v>2</v>
      </c>
      <c r="K3050">
        <v>1</v>
      </c>
      <c r="L3050">
        <v>1</v>
      </c>
      <c r="M3050">
        <v>2</v>
      </c>
      <c r="N3050">
        <v>1</v>
      </c>
      <c r="O3050">
        <v>1</v>
      </c>
      <c r="P3050">
        <v>0</v>
      </c>
      <c r="Q3050" t="s">
        <v>16388</v>
      </c>
    </row>
    <row r="3051" spans="1:17" x14ac:dyDescent="0.25">
      <c r="A3051" t="s">
        <v>1674</v>
      </c>
      <c r="B3051" s="1">
        <v>0.58333333333333337</v>
      </c>
      <c r="C3051" t="s">
        <v>16389</v>
      </c>
      <c r="D3051" t="s">
        <v>16390</v>
      </c>
      <c r="F3051" t="s">
        <v>16391</v>
      </c>
      <c r="G3051" t="s">
        <v>16392</v>
      </c>
      <c r="H3051" t="s">
        <v>16393</v>
      </c>
      <c r="I3051" t="s">
        <v>16394</v>
      </c>
      <c r="J3051">
        <v>9</v>
      </c>
      <c r="K3051">
        <v>8</v>
      </c>
      <c r="L3051">
        <v>1</v>
      </c>
      <c r="M3051">
        <v>7</v>
      </c>
      <c r="N3051">
        <v>6</v>
      </c>
      <c r="O3051">
        <v>1</v>
      </c>
      <c r="P3051">
        <v>0</v>
      </c>
      <c r="Q3051" t="s">
        <v>16395</v>
      </c>
    </row>
    <row r="3052" spans="1:17" x14ac:dyDescent="0.25">
      <c r="A3052" t="s">
        <v>1675</v>
      </c>
      <c r="B3052" s="1">
        <v>0.79861111111111116</v>
      </c>
      <c r="C3052" t="s">
        <v>16396</v>
      </c>
      <c r="D3052" t="s">
        <v>7947</v>
      </c>
      <c r="F3052" t="s">
        <v>16397</v>
      </c>
      <c r="G3052" t="s">
        <v>16398</v>
      </c>
      <c r="H3052" t="s">
        <v>16399</v>
      </c>
      <c r="I3052" t="s">
        <v>16400</v>
      </c>
      <c r="J3052">
        <v>128</v>
      </c>
      <c r="K3052">
        <v>120</v>
      </c>
      <c r="L3052">
        <v>8</v>
      </c>
      <c r="M3052">
        <v>128</v>
      </c>
      <c r="N3052">
        <v>120</v>
      </c>
      <c r="O3052">
        <v>8</v>
      </c>
      <c r="P3052">
        <v>0</v>
      </c>
      <c r="Q3052" t="s">
        <v>16401</v>
      </c>
    </row>
    <row r="3053" spans="1:17" x14ac:dyDescent="0.25">
      <c r="A3053" t="s">
        <v>1676</v>
      </c>
      <c r="C3053" t="s">
        <v>16402</v>
      </c>
      <c r="D3053" t="s">
        <v>12725</v>
      </c>
      <c r="F3053" t="s">
        <v>16403</v>
      </c>
      <c r="G3053" t="s">
        <v>16404</v>
      </c>
      <c r="H3053" t="s">
        <v>16405</v>
      </c>
      <c r="I3053" t="s">
        <v>16406</v>
      </c>
      <c r="J3053">
        <v>13</v>
      </c>
      <c r="K3053">
        <v>10</v>
      </c>
      <c r="L3053">
        <v>3</v>
      </c>
      <c r="M3053">
        <v>13</v>
      </c>
      <c r="N3053">
        <v>10</v>
      </c>
      <c r="O3053">
        <v>3</v>
      </c>
      <c r="P3053">
        <v>0</v>
      </c>
      <c r="Q3053" t="s">
        <v>16407</v>
      </c>
    </row>
    <row r="3054" spans="1:17" x14ac:dyDescent="0.25">
      <c r="A3054" t="s">
        <v>1677</v>
      </c>
      <c r="B3054" s="1">
        <v>0.2638888888888889</v>
      </c>
      <c r="C3054" t="s">
        <v>16408</v>
      </c>
      <c r="D3054" t="s">
        <v>11312</v>
      </c>
      <c r="F3054" t="s">
        <v>16409</v>
      </c>
      <c r="G3054" t="s">
        <v>16410</v>
      </c>
      <c r="H3054">
        <v>5003</v>
      </c>
      <c r="I3054">
        <v>545</v>
      </c>
      <c r="J3054">
        <v>44</v>
      </c>
      <c r="K3054" t="s">
        <v>2795</v>
      </c>
      <c r="L3054" t="s">
        <v>2795</v>
      </c>
      <c r="M3054">
        <v>43</v>
      </c>
      <c r="N3054" t="s">
        <v>2795</v>
      </c>
      <c r="O3054" t="s">
        <v>2795</v>
      </c>
      <c r="P3054">
        <v>0</v>
      </c>
      <c r="Q3054" t="s">
        <v>16411</v>
      </c>
    </row>
    <row r="3055" spans="1:17" x14ac:dyDescent="0.25">
      <c r="A3055" s="2">
        <v>29282</v>
      </c>
      <c r="C3055" t="s">
        <v>16412</v>
      </c>
      <c r="D3055" t="s">
        <v>16413</v>
      </c>
      <c r="F3055" t="s">
        <v>16414</v>
      </c>
      <c r="G3055" t="s">
        <v>13754</v>
      </c>
      <c r="H3055" t="s">
        <v>16415</v>
      </c>
      <c r="I3055">
        <v>9840959</v>
      </c>
      <c r="J3055">
        <v>37</v>
      </c>
      <c r="K3055">
        <v>33</v>
      </c>
      <c r="L3055">
        <v>4</v>
      </c>
      <c r="M3055">
        <v>1</v>
      </c>
      <c r="N3055">
        <v>1</v>
      </c>
      <c r="O3055">
        <v>0</v>
      </c>
      <c r="P3055">
        <v>0</v>
      </c>
      <c r="Q3055" t="s">
        <v>16416</v>
      </c>
    </row>
    <row r="3056" spans="1:17" x14ac:dyDescent="0.25">
      <c r="A3056" t="s">
        <v>1678</v>
      </c>
      <c r="B3056" s="1">
        <v>0.36805555555555558</v>
      </c>
      <c r="C3056" t="s">
        <v>16417</v>
      </c>
      <c r="D3056" t="s">
        <v>16418</v>
      </c>
      <c r="F3056" t="s">
        <v>16419</v>
      </c>
      <c r="G3056" t="s">
        <v>16420</v>
      </c>
      <c r="H3056" t="s">
        <v>16421</v>
      </c>
      <c r="I3056">
        <v>62033</v>
      </c>
      <c r="J3056">
        <v>7</v>
      </c>
      <c r="K3056">
        <v>6</v>
      </c>
      <c r="L3056">
        <v>1</v>
      </c>
      <c r="M3056">
        <v>6</v>
      </c>
      <c r="N3056">
        <v>6</v>
      </c>
      <c r="O3056">
        <v>0</v>
      </c>
      <c r="P3056">
        <v>0</v>
      </c>
      <c r="Q3056" t="s">
        <v>16422</v>
      </c>
    </row>
    <row r="3057" spans="1:17" x14ac:dyDescent="0.25">
      <c r="A3057" t="s">
        <v>1678</v>
      </c>
      <c r="B3057" s="1">
        <v>0.79791666666666661</v>
      </c>
      <c r="C3057" t="s">
        <v>11184</v>
      </c>
      <c r="D3057" t="s">
        <v>16423</v>
      </c>
      <c r="F3057" t="s">
        <v>16424</v>
      </c>
      <c r="G3057" t="s">
        <v>16425</v>
      </c>
      <c r="H3057" t="s">
        <v>16426</v>
      </c>
      <c r="I3057" t="s">
        <v>16427</v>
      </c>
      <c r="J3057">
        <v>13</v>
      </c>
      <c r="K3057">
        <v>12</v>
      </c>
      <c r="L3057">
        <v>1</v>
      </c>
      <c r="M3057">
        <v>13</v>
      </c>
      <c r="N3057">
        <v>12</v>
      </c>
      <c r="O3057">
        <v>1</v>
      </c>
      <c r="P3057">
        <v>0</v>
      </c>
      <c r="Q3057" t="s">
        <v>16428</v>
      </c>
    </row>
    <row r="3058" spans="1:17" x14ac:dyDescent="0.25">
      <c r="A3058" t="s">
        <v>1679</v>
      </c>
      <c r="C3058" t="s">
        <v>16429</v>
      </c>
      <c r="D3058" t="s">
        <v>5801</v>
      </c>
      <c r="G3058" t="s">
        <v>10801</v>
      </c>
      <c r="J3058">
        <v>47</v>
      </c>
      <c r="K3058" t="s">
        <v>2795</v>
      </c>
      <c r="L3058" t="s">
        <v>2795</v>
      </c>
      <c r="M3058">
        <v>46</v>
      </c>
      <c r="N3058" t="s">
        <v>2795</v>
      </c>
      <c r="O3058" t="s">
        <v>2795</v>
      </c>
      <c r="P3058">
        <v>1</v>
      </c>
      <c r="Q3058" t="s">
        <v>16430</v>
      </c>
    </row>
    <row r="3059" spans="1:17" x14ac:dyDescent="0.25">
      <c r="A3059" t="s">
        <v>1680</v>
      </c>
      <c r="B3059" s="1">
        <v>0.25</v>
      </c>
      <c r="C3059" t="s">
        <v>10159</v>
      </c>
      <c r="D3059" t="s">
        <v>12833</v>
      </c>
      <c r="F3059" t="s">
        <v>16431</v>
      </c>
      <c r="G3059" t="s">
        <v>16432</v>
      </c>
      <c r="H3059" t="s">
        <v>16433</v>
      </c>
      <c r="I3059" t="s">
        <v>16434</v>
      </c>
      <c r="J3059">
        <v>135</v>
      </c>
      <c r="K3059">
        <v>124</v>
      </c>
      <c r="L3059">
        <v>11</v>
      </c>
      <c r="M3059">
        <v>2</v>
      </c>
      <c r="N3059">
        <v>2</v>
      </c>
      <c r="O3059">
        <v>0</v>
      </c>
      <c r="P3059">
        <v>0</v>
      </c>
      <c r="Q3059" t="s">
        <v>16435</v>
      </c>
    </row>
    <row r="3060" spans="1:17" x14ac:dyDescent="0.25">
      <c r="A3060" t="s">
        <v>1681</v>
      </c>
      <c r="B3060" s="1">
        <v>0.45833333333333331</v>
      </c>
      <c r="C3060" t="s">
        <v>16436</v>
      </c>
      <c r="D3060" t="s">
        <v>4999</v>
      </c>
      <c r="E3060">
        <v>7</v>
      </c>
      <c r="F3060" t="s">
        <v>16437</v>
      </c>
      <c r="G3060" t="s">
        <v>14340</v>
      </c>
      <c r="H3060" t="s">
        <v>16438</v>
      </c>
      <c r="I3060">
        <v>11004</v>
      </c>
      <c r="J3060">
        <v>87</v>
      </c>
      <c r="K3060">
        <v>77</v>
      </c>
      <c r="L3060">
        <v>10</v>
      </c>
      <c r="M3060">
        <v>87</v>
      </c>
      <c r="N3060">
        <v>77</v>
      </c>
      <c r="O3060">
        <v>10</v>
      </c>
      <c r="P3060">
        <v>0</v>
      </c>
      <c r="Q3060" t="s">
        <v>16439</v>
      </c>
    </row>
    <row r="3061" spans="1:17" x14ac:dyDescent="0.25">
      <c r="A3061" t="s">
        <v>1681</v>
      </c>
      <c r="B3061" s="1">
        <v>0.625</v>
      </c>
      <c r="C3061" t="s">
        <v>16440</v>
      </c>
      <c r="D3061" t="s">
        <v>5752</v>
      </c>
      <c r="F3061" t="s">
        <v>3949</v>
      </c>
      <c r="G3061" t="s">
        <v>14957</v>
      </c>
      <c r="H3061" t="s">
        <v>16441</v>
      </c>
      <c r="I3061">
        <v>4659</v>
      </c>
      <c r="J3061">
        <v>18</v>
      </c>
      <c r="K3061">
        <v>12</v>
      </c>
      <c r="L3061">
        <v>6</v>
      </c>
      <c r="M3061">
        <v>18</v>
      </c>
      <c r="N3061">
        <v>12</v>
      </c>
      <c r="O3061">
        <v>6</v>
      </c>
      <c r="P3061">
        <v>0</v>
      </c>
      <c r="Q3061" t="s">
        <v>16442</v>
      </c>
    </row>
    <row r="3062" spans="1:17" x14ac:dyDescent="0.25">
      <c r="A3062" t="s">
        <v>1682</v>
      </c>
      <c r="B3062" s="1">
        <v>0.8256944444444444</v>
      </c>
      <c r="C3062" t="s">
        <v>15100</v>
      </c>
      <c r="D3062" t="s">
        <v>16443</v>
      </c>
      <c r="F3062" t="s">
        <v>16444</v>
      </c>
      <c r="G3062" t="s">
        <v>16445</v>
      </c>
      <c r="H3062" t="s">
        <v>16446</v>
      </c>
      <c r="I3062" t="s">
        <v>16447</v>
      </c>
      <c r="J3062">
        <v>10</v>
      </c>
      <c r="K3062">
        <v>8</v>
      </c>
      <c r="L3062">
        <v>2</v>
      </c>
      <c r="M3062">
        <v>7</v>
      </c>
      <c r="N3062">
        <v>5</v>
      </c>
      <c r="O3062">
        <v>2</v>
      </c>
      <c r="P3062">
        <v>0</v>
      </c>
      <c r="Q3062" t="s">
        <v>16448</v>
      </c>
    </row>
    <row r="3063" spans="1:17" x14ac:dyDescent="0.25">
      <c r="A3063" t="s">
        <v>1682</v>
      </c>
      <c r="C3063" t="s">
        <v>16449</v>
      </c>
      <c r="D3063" t="s">
        <v>16450</v>
      </c>
      <c r="G3063" t="s">
        <v>16451</v>
      </c>
      <c r="H3063" t="s">
        <v>16452</v>
      </c>
      <c r="I3063">
        <v>760008</v>
      </c>
      <c r="J3063">
        <v>14</v>
      </c>
      <c r="K3063" t="s">
        <v>2795</v>
      </c>
      <c r="L3063" t="s">
        <v>2795</v>
      </c>
      <c r="M3063">
        <v>14</v>
      </c>
      <c r="N3063" t="s">
        <v>2795</v>
      </c>
      <c r="O3063" t="s">
        <v>2795</v>
      </c>
      <c r="P3063">
        <v>0</v>
      </c>
      <c r="Q3063" t="s">
        <v>16453</v>
      </c>
    </row>
    <row r="3064" spans="1:17" x14ac:dyDescent="0.25">
      <c r="A3064" s="2">
        <v>29559</v>
      </c>
      <c r="B3064" s="1">
        <v>0.86111111111111116</v>
      </c>
      <c r="C3064" t="s">
        <v>16454</v>
      </c>
      <c r="D3064" t="s">
        <v>15331</v>
      </c>
      <c r="E3064">
        <v>303</v>
      </c>
      <c r="F3064" t="s">
        <v>16455</v>
      </c>
      <c r="G3064" t="s">
        <v>16456</v>
      </c>
      <c r="H3064" t="s">
        <v>16457</v>
      </c>
      <c r="I3064" t="s">
        <v>16458</v>
      </c>
      <c r="J3064">
        <v>58</v>
      </c>
      <c r="K3064">
        <v>50</v>
      </c>
      <c r="L3064">
        <v>8</v>
      </c>
      <c r="M3064">
        <v>55</v>
      </c>
      <c r="N3064">
        <v>47</v>
      </c>
      <c r="O3064">
        <v>8</v>
      </c>
      <c r="P3064">
        <v>0</v>
      </c>
      <c r="Q3064" t="s">
        <v>16459</v>
      </c>
    </row>
    <row r="3065" spans="1:17" x14ac:dyDescent="0.25">
      <c r="A3065" t="s">
        <v>1683</v>
      </c>
      <c r="B3065" s="1">
        <v>0.83680555555555547</v>
      </c>
      <c r="C3065" t="s">
        <v>16460</v>
      </c>
      <c r="D3065" t="s">
        <v>4301</v>
      </c>
      <c r="E3065">
        <v>151</v>
      </c>
      <c r="F3065" t="s">
        <v>16461</v>
      </c>
      <c r="G3065" t="s">
        <v>12904</v>
      </c>
      <c r="H3065" t="s">
        <v>16462</v>
      </c>
      <c r="I3065">
        <v>69900905</v>
      </c>
      <c r="J3065">
        <v>53</v>
      </c>
      <c r="K3065">
        <v>49</v>
      </c>
      <c r="L3065">
        <v>4</v>
      </c>
      <c r="M3065">
        <v>2</v>
      </c>
      <c r="N3065">
        <v>2</v>
      </c>
      <c r="O3065">
        <v>0</v>
      </c>
      <c r="P3065">
        <v>0</v>
      </c>
      <c r="Q3065" t="s">
        <v>16463</v>
      </c>
    </row>
    <row r="3066" spans="1:17" x14ac:dyDescent="0.25">
      <c r="A3066" t="s">
        <v>1684</v>
      </c>
      <c r="C3066" t="s">
        <v>16464</v>
      </c>
      <c r="D3066" t="s">
        <v>5752</v>
      </c>
      <c r="G3066" t="s">
        <v>16465</v>
      </c>
      <c r="H3066" t="s">
        <v>16466</v>
      </c>
      <c r="I3066">
        <v>3770</v>
      </c>
      <c r="J3066">
        <v>7</v>
      </c>
      <c r="K3066">
        <v>0</v>
      </c>
      <c r="L3066">
        <v>7</v>
      </c>
      <c r="M3066">
        <v>5</v>
      </c>
      <c r="N3066">
        <v>0</v>
      </c>
      <c r="O3066">
        <v>5</v>
      </c>
      <c r="P3066">
        <v>0</v>
      </c>
      <c r="Q3066" t="s">
        <v>16467</v>
      </c>
    </row>
    <row r="3067" spans="1:17" x14ac:dyDescent="0.25">
      <c r="A3067" t="s">
        <v>1685</v>
      </c>
      <c r="B3067" s="1">
        <v>0.55625000000000002</v>
      </c>
      <c r="C3067" t="s">
        <v>12340</v>
      </c>
      <c r="D3067" t="s">
        <v>13699</v>
      </c>
      <c r="E3067">
        <v>1008</v>
      </c>
      <c r="F3067" t="s">
        <v>16468</v>
      </c>
      <c r="G3067" t="s">
        <v>13325</v>
      </c>
      <c r="H3067" t="s">
        <v>16469</v>
      </c>
      <c r="I3067" t="s">
        <v>16470</v>
      </c>
      <c r="J3067">
        <v>146</v>
      </c>
      <c r="K3067">
        <v>138</v>
      </c>
      <c r="L3067">
        <v>8</v>
      </c>
      <c r="M3067">
        <v>146</v>
      </c>
      <c r="N3067">
        <v>138</v>
      </c>
      <c r="O3067">
        <v>8</v>
      </c>
      <c r="P3067">
        <v>0</v>
      </c>
      <c r="Q3067" t="s">
        <v>16471</v>
      </c>
    </row>
    <row r="3068" spans="1:17" x14ac:dyDescent="0.25">
      <c r="A3068" t="s">
        <v>1686</v>
      </c>
      <c r="B3068" s="1">
        <v>0.28819444444444448</v>
      </c>
      <c r="C3068" t="s">
        <v>16472</v>
      </c>
      <c r="D3068" t="s">
        <v>12893</v>
      </c>
      <c r="E3068">
        <v>231</v>
      </c>
      <c r="F3068" t="s">
        <v>16473</v>
      </c>
      <c r="G3068" t="s">
        <v>16474</v>
      </c>
      <c r="H3068" t="s">
        <v>16475</v>
      </c>
      <c r="I3068">
        <v>1568</v>
      </c>
      <c r="J3068">
        <v>53</v>
      </c>
      <c r="K3068">
        <v>49</v>
      </c>
      <c r="L3068">
        <v>4</v>
      </c>
      <c r="M3068">
        <v>44</v>
      </c>
      <c r="N3068">
        <v>40</v>
      </c>
      <c r="O3068">
        <v>4</v>
      </c>
      <c r="P3068">
        <v>0</v>
      </c>
      <c r="Q3068" t="s">
        <v>16476</v>
      </c>
    </row>
    <row r="3069" spans="1:17" x14ac:dyDescent="0.25">
      <c r="A3069" s="2">
        <v>29257</v>
      </c>
      <c r="C3069" t="s">
        <v>16477</v>
      </c>
      <c r="D3069" t="s">
        <v>4510</v>
      </c>
      <c r="F3069" t="s">
        <v>16478</v>
      </c>
      <c r="G3069" t="s">
        <v>16479</v>
      </c>
      <c r="H3069" t="s">
        <v>16480</v>
      </c>
      <c r="I3069">
        <v>118</v>
      </c>
      <c r="J3069">
        <v>13</v>
      </c>
      <c r="K3069">
        <v>10</v>
      </c>
      <c r="L3069">
        <v>3</v>
      </c>
      <c r="M3069">
        <v>13</v>
      </c>
      <c r="N3069">
        <v>10</v>
      </c>
      <c r="O3069">
        <v>3</v>
      </c>
      <c r="P3069">
        <v>0</v>
      </c>
      <c r="Q3069" t="s">
        <v>16481</v>
      </c>
    </row>
    <row r="3070" spans="1:17" x14ac:dyDescent="0.25">
      <c r="A3070" s="2">
        <v>29439</v>
      </c>
      <c r="B3070" s="1">
        <v>0.64722222222222225</v>
      </c>
      <c r="C3070" t="s">
        <v>16482</v>
      </c>
      <c r="D3070" t="s">
        <v>16483</v>
      </c>
      <c r="F3070" t="s">
        <v>16484</v>
      </c>
      <c r="G3070" t="s">
        <v>13754</v>
      </c>
      <c r="H3070" t="s">
        <v>16485</v>
      </c>
      <c r="I3070">
        <v>9721753</v>
      </c>
      <c r="J3070">
        <v>29</v>
      </c>
      <c r="K3070">
        <v>25</v>
      </c>
      <c r="L3070">
        <v>4</v>
      </c>
      <c r="M3070">
        <v>29</v>
      </c>
      <c r="N3070">
        <v>25</v>
      </c>
      <c r="O3070">
        <v>4</v>
      </c>
      <c r="P3070">
        <v>0</v>
      </c>
      <c r="Q3070" t="s">
        <v>16486</v>
      </c>
    </row>
    <row r="3071" spans="1:17" x14ac:dyDescent="0.25">
      <c r="A3071" s="2">
        <v>29561</v>
      </c>
      <c r="B3071" s="1">
        <v>0.57222222222222219</v>
      </c>
      <c r="C3071" t="s">
        <v>16487</v>
      </c>
      <c r="D3071" t="s">
        <v>4301</v>
      </c>
      <c r="F3071" t="s">
        <v>16488</v>
      </c>
      <c r="G3071" t="s">
        <v>13754</v>
      </c>
      <c r="H3071" t="s">
        <v>16489</v>
      </c>
      <c r="I3071">
        <v>9910403</v>
      </c>
      <c r="J3071">
        <v>29</v>
      </c>
      <c r="K3071">
        <v>25</v>
      </c>
      <c r="L3071">
        <v>4</v>
      </c>
      <c r="M3071">
        <v>29</v>
      </c>
      <c r="N3071">
        <v>25</v>
      </c>
      <c r="O3071">
        <v>4</v>
      </c>
      <c r="P3071">
        <v>0</v>
      </c>
      <c r="Q3071" t="s">
        <v>16490</v>
      </c>
    </row>
    <row r="3072" spans="1:17" x14ac:dyDescent="0.25">
      <c r="A3072" s="2">
        <v>29561</v>
      </c>
      <c r="B3072" s="1">
        <v>0.65694444444444444</v>
      </c>
      <c r="C3072" t="s">
        <v>16491</v>
      </c>
      <c r="D3072" t="s">
        <v>16492</v>
      </c>
      <c r="E3072">
        <v>965</v>
      </c>
      <c r="F3072" t="s">
        <v>16493</v>
      </c>
      <c r="G3072" t="s">
        <v>16494</v>
      </c>
      <c r="H3072" t="s">
        <v>16495</v>
      </c>
      <c r="I3072" t="s">
        <v>16496</v>
      </c>
      <c r="J3072">
        <v>15</v>
      </c>
      <c r="K3072">
        <v>13</v>
      </c>
      <c r="L3072">
        <v>2</v>
      </c>
      <c r="M3072">
        <v>13</v>
      </c>
      <c r="N3072">
        <v>11</v>
      </c>
      <c r="O3072">
        <v>2</v>
      </c>
      <c r="P3072">
        <v>0</v>
      </c>
      <c r="Q3072" t="s">
        <v>16497</v>
      </c>
    </row>
    <row r="3073" spans="1:17" x14ac:dyDescent="0.25">
      <c r="A3073" t="s">
        <v>1687</v>
      </c>
      <c r="B3073" s="1">
        <v>0.87430555555555556</v>
      </c>
      <c r="C3073" t="s">
        <v>16498</v>
      </c>
      <c r="D3073" t="s">
        <v>10886</v>
      </c>
      <c r="E3073">
        <v>870</v>
      </c>
      <c r="F3073" t="s">
        <v>16499</v>
      </c>
      <c r="G3073" t="s">
        <v>14624</v>
      </c>
      <c r="H3073" t="s">
        <v>16500</v>
      </c>
      <c r="I3073" t="s">
        <v>16501</v>
      </c>
      <c r="J3073">
        <v>81</v>
      </c>
      <c r="K3073">
        <v>77</v>
      </c>
      <c r="L3073">
        <v>4</v>
      </c>
      <c r="M3073">
        <v>81</v>
      </c>
      <c r="N3073">
        <v>77</v>
      </c>
      <c r="O3073">
        <v>4</v>
      </c>
      <c r="P3073">
        <v>0</v>
      </c>
      <c r="Q3073" t="s">
        <v>16502</v>
      </c>
    </row>
    <row r="3074" spans="1:17" x14ac:dyDescent="0.25">
      <c r="A3074" s="2">
        <v>29440</v>
      </c>
      <c r="B3074" s="1">
        <v>2.7083333333333334E-2</v>
      </c>
      <c r="C3074" t="s">
        <v>16503</v>
      </c>
      <c r="D3074" t="s">
        <v>4301</v>
      </c>
      <c r="E3074">
        <v>4225</v>
      </c>
      <c r="F3074" t="s">
        <v>16504</v>
      </c>
      <c r="G3074" t="s">
        <v>15238</v>
      </c>
      <c r="H3074" t="s">
        <v>16505</v>
      </c>
      <c r="I3074">
        <v>355</v>
      </c>
      <c r="J3074">
        <v>166</v>
      </c>
      <c r="K3074">
        <v>156</v>
      </c>
      <c r="L3074">
        <v>10</v>
      </c>
      <c r="M3074">
        <v>166</v>
      </c>
      <c r="N3074">
        <v>156</v>
      </c>
      <c r="O3074">
        <v>10</v>
      </c>
      <c r="P3074">
        <v>0</v>
      </c>
      <c r="Q3074" t="s">
        <v>16506</v>
      </c>
    </row>
    <row r="3075" spans="1:17" x14ac:dyDescent="0.25">
      <c r="A3075" s="2">
        <v>29228</v>
      </c>
      <c r="C3075" t="s">
        <v>16507</v>
      </c>
      <c r="D3075" t="s">
        <v>16508</v>
      </c>
      <c r="F3075" t="s">
        <v>16509</v>
      </c>
      <c r="G3075" t="s">
        <v>16510</v>
      </c>
      <c r="H3075" t="s">
        <v>16511</v>
      </c>
      <c r="I3075" t="s">
        <v>16512</v>
      </c>
      <c r="J3075">
        <v>7</v>
      </c>
      <c r="K3075">
        <v>0</v>
      </c>
      <c r="L3075">
        <v>7</v>
      </c>
      <c r="M3075">
        <v>3</v>
      </c>
      <c r="N3075">
        <v>0</v>
      </c>
      <c r="O3075">
        <v>3</v>
      </c>
      <c r="P3075">
        <v>0</v>
      </c>
      <c r="Q3075" t="s">
        <v>16513</v>
      </c>
    </row>
    <row r="3076" spans="1:17" x14ac:dyDescent="0.25">
      <c r="A3076" s="2">
        <v>29380</v>
      </c>
      <c r="B3076" s="1">
        <v>0.73611111111111116</v>
      </c>
      <c r="C3076" t="s">
        <v>16514</v>
      </c>
      <c r="D3076" t="s">
        <v>15929</v>
      </c>
      <c r="F3076" t="s">
        <v>16515</v>
      </c>
      <c r="G3076" t="s">
        <v>16516</v>
      </c>
      <c r="H3076" t="s">
        <v>16517</v>
      </c>
      <c r="I3076">
        <v>30203</v>
      </c>
      <c r="J3076">
        <v>13</v>
      </c>
      <c r="K3076">
        <v>12</v>
      </c>
      <c r="L3076">
        <v>1</v>
      </c>
      <c r="M3076">
        <v>13</v>
      </c>
      <c r="N3076">
        <v>12</v>
      </c>
      <c r="O3076">
        <v>1</v>
      </c>
      <c r="P3076">
        <v>0</v>
      </c>
      <c r="Q3076" t="s">
        <v>16518</v>
      </c>
    </row>
    <row r="3077" spans="1:17" x14ac:dyDescent="0.25">
      <c r="A3077" s="2">
        <v>29410</v>
      </c>
      <c r="B3077" s="1">
        <v>0.125</v>
      </c>
      <c r="C3077" t="s">
        <v>16519</v>
      </c>
      <c r="D3077" t="s">
        <v>11676</v>
      </c>
      <c r="F3077" t="s">
        <v>16520</v>
      </c>
      <c r="G3077" t="s">
        <v>16521</v>
      </c>
      <c r="H3077" t="s">
        <v>16522</v>
      </c>
      <c r="I3077">
        <v>277</v>
      </c>
      <c r="J3077">
        <v>168</v>
      </c>
      <c r="K3077">
        <v>152</v>
      </c>
      <c r="L3077">
        <v>16</v>
      </c>
      <c r="M3077">
        <v>1</v>
      </c>
      <c r="N3077">
        <v>1</v>
      </c>
      <c r="O3077">
        <v>0</v>
      </c>
      <c r="P3077">
        <v>0</v>
      </c>
      <c r="Q3077" t="s">
        <v>16523</v>
      </c>
    </row>
    <row r="3078" spans="1:17" x14ac:dyDescent="0.25">
      <c r="A3078" t="s">
        <v>1688</v>
      </c>
      <c r="B3078" s="1">
        <v>0.79722222222222217</v>
      </c>
      <c r="C3078" t="s">
        <v>16524</v>
      </c>
      <c r="D3078" t="s">
        <v>11942</v>
      </c>
      <c r="E3078">
        <v>163</v>
      </c>
      <c r="F3078" t="s">
        <v>16525</v>
      </c>
      <c r="G3078" t="s">
        <v>16526</v>
      </c>
      <c r="H3078" t="s">
        <v>16527</v>
      </c>
      <c r="I3078">
        <v>1169</v>
      </c>
      <c r="J3078">
        <v>301</v>
      </c>
      <c r="K3078">
        <v>287</v>
      </c>
      <c r="L3078">
        <v>14</v>
      </c>
      <c r="M3078">
        <v>301</v>
      </c>
      <c r="N3078">
        <v>287</v>
      </c>
      <c r="O3078">
        <v>14</v>
      </c>
      <c r="P3078">
        <v>0</v>
      </c>
      <c r="Q3078" t="s">
        <v>16528</v>
      </c>
    </row>
    <row r="3079" spans="1:17" x14ac:dyDescent="0.25">
      <c r="A3079" t="s">
        <v>1689</v>
      </c>
      <c r="B3079" s="1">
        <v>0.27013888888888887</v>
      </c>
      <c r="C3079" t="s">
        <v>16529</v>
      </c>
      <c r="D3079" t="s">
        <v>16530</v>
      </c>
      <c r="F3079" t="s">
        <v>16531</v>
      </c>
      <c r="G3079" t="s">
        <v>11568</v>
      </c>
      <c r="H3079" t="s">
        <v>16532</v>
      </c>
      <c r="I3079">
        <v>353</v>
      </c>
      <c r="J3079">
        <v>37</v>
      </c>
      <c r="K3079">
        <v>31</v>
      </c>
      <c r="L3079">
        <v>6</v>
      </c>
      <c r="M3079">
        <v>37</v>
      </c>
      <c r="N3079">
        <v>31</v>
      </c>
      <c r="O3079">
        <v>6</v>
      </c>
      <c r="P3079">
        <v>0</v>
      </c>
      <c r="Q3079" t="s">
        <v>16533</v>
      </c>
    </row>
    <row r="3080" spans="1:17" x14ac:dyDescent="0.25">
      <c r="A3080" s="2">
        <v>29350</v>
      </c>
      <c r="C3080" t="s">
        <v>16534</v>
      </c>
      <c r="D3080" t="s">
        <v>16535</v>
      </c>
      <c r="G3080" t="s">
        <v>13797</v>
      </c>
      <c r="H3080" t="s">
        <v>16536</v>
      </c>
      <c r="I3080">
        <v>4350</v>
      </c>
      <c r="J3080">
        <v>8</v>
      </c>
      <c r="K3080">
        <v>0</v>
      </c>
      <c r="L3080">
        <v>8</v>
      </c>
      <c r="M3080">
        <v>8</v>
      </c>
      <c r="N3080">
        <v>0</v>
      </c>
      <c r="O3080">
        <v>8</v>
      </c>
      <c r="P3080">
        <v>0</v>
      </c>
      <c r="Q3080" t="s">
        <v>16537</v>
      </c>
    </row>
    <row r="3081" spans="1:17" x14ac:dyDescent="0.25">
      <c r="A3081" s="2">
        <v>29503</v>
      </c>
      <c r="C3081" t="s">
        <v>16538</v>
      </c>
      <c r="D3081" t="s">
        <v>14928</v>
      </c>
      <c r="F3081" t="s">
        <v>3097</v>
      </c>
      <c r="G3081" t="s">
        <v>5590</v>
      </c>
      <c r="H3081" t="s">
        <v>16539</v>
      </c>
      <c r="I3081">
        <v>4404</v>
      </c>
      <c r="J3081">
        <v>3</v>
      </c>
      <c r="K3081">
        <v>0</v>
      </c>
      <c r="L3081">
        <v>3</v>
      </c>
      <c r="M3081">
        <v>3</v>
      </c>
      <c r="N3081">
        <v>0</v>
      </c>
      <c r="O3081">
        <v>3</v>
      </c>
      <c r="P3081">
        <v>0</v>
      </c>
      <c r="Q3081" t="s">
        <v>16540</v>
      </c>
    </row>
    <row r="3082" spans="1:17" x14ac:dyDescent="0.25">
      <c r="A3082" s="2">
        <v>29564</v>
      </c>
      <c r="B3082" s="1">
        <v>0.87361111111111101</v>
      </c>
      <c r="C3082" t="s">
        <v>16541</v>
      </c>
      <c r="D3082" t="s">
        <v>16542</v>
      </c>
      <c r="F3082" t="s">
        <v>16543</v>
      </c>
      <c r="G3082" t="s">
        <v>4819</v>
      </c>
      <c r="H3082" t="s">
        <v>16544</v>
      </c>
      <c r="I3082">
        <v>4861</v>
      </c>
      <c r="J3082">
        <v>34</v>
      </c>
      <c r="K3082">
        <v>30</v>
      </c>
      <c r="L3082">
        <v>4</v>
      </c>
      <c r="M3082">
        <v>34</v>
      </c>
      <c r="N3082">
        <v>30</v>
      </c>
      <c r="O3082">
        <v>4</v>
      </c>
      <c r="P3082">
        <v>0</v>
      </c>
      <c r="Q3082" t="s">
        <v>16545</v>
      </c>
    </row>
    <row r="3083" spans="1:17" x14ac:dyDescent="0.25">
      <c r="A3083" t="s">
        <v>1690</v>
      </c>
      <c r="C3083" t="s">
        <v>16546</v>
      </c>
      <c r="D3083" t="s">
        <v>16547</v>
      </c>
      <c r="F3083" t="s">
        <v>16548</v>
      </c>
      <c r="G3083" t="s">
        <v>16549</v>
      </c>
      <c r="H3083" t="s">
        <v>16550</v>
      </c>
      <c r="I3083">
        <v>4569</v>
      </c>
      <c r="J3083">
        <v>36</v>
      </c>
      <c r="K3083">
        <v>31</v>
      </c>
      <c r="L3083">
        <v>5</v>
      </c>
      <c r="M3083">
        <v>36</v>
      </c>
      <c r="N3083">
        <v>31</v>
      </c>
      <c r="O3083">
        <v>5</v>
      </c>
      <c r="P3083">
        <v>0</v>
      </c>
      <c r="Q3083" t="s">
        <v>16551</v>
      </c>
    </row>
    <row r="3084" spans="1:17" x14ac:dyDescent="0.25">
      <c r="A3084" t="s">
        <v>1691</v>
      </c>
      <c r="B3084" s="1">
        <v>3.472222222222222E-3</v>
      </c>
      <c r="C3084" t="s">
        <v>16552</v>
      </c>
      <c r="D3084" t="s">
        <v>16553</v>
      </c>
      <c r="E3084" t="s">
        <v>16554</v>
      </c>
      <c r="G3084" t="s">
        <v>13780</v>
      </c>
      <c r="H3084">
        <v>453</v>
      </c>
      <c r="I3084">
        <v>4128</v>
      </c>
      <c r="J3084">
        <v>89</v>
      </c>
      <c r="K3084">
        <v>81</v>
      </c>
      <c r="L3084">
        <v>8</v>
      </c>
      <c r="M3084">
        <v>89</v>
      </c>
      <c r="N3084">
        <v>81</v>
      </c>
      <c r="O3084">
        <v>8</v>
      </c>
      <c r="P3084">
        <v>0</v>
      </c>
      <c r="Q3084" t="s">
        <v>16555</v>
      </c>
    </row>
    <row r="3085" spans="1:17" x14ac:dyDescent="0.25">
      <c r="A3085" t="s">
        <v>1692</v>
      </c>
      <c r="C3085" t="s">
        <v>16556</v>
      </c>
      <c r="D3085" t="s">
        <v>14955</v>
      </c>
      <c r="G3085" t="s">
        <v>16557</v>
      </c>
      <c r="H3085" t="s">
        <v>16558</v>
      </c>
      <c r="I3085">
        <v>60</v>
      </c>
      <c r="J3085">
        <v>36</v>
      </c>
      <c r="K3085">
        <v>34</v>
      </c>
      <c r="L3085">
        <v>2</v>
      </c>
      <c r="M3085">
        <v>36</v>
      </c>
      <c r="N3085">
        <v>34</v>
      </c>
      <c r="O3085">
        <v>2</v>
      </c>
      <c r="P3085">
        <v>0</v>
      </c>
      <c r="Q3085" t="s">
        <v>7514</v>
      </c>
    </row>
    <row r="3086" spans="1:17" x14ac:dyDescent="0.25">
      <c r="A3086" t="s">
        <v>1693</v>
      </c>
      <c r="C3086" t="s">
        <v>16559</v>
      </c>
      <c r="D3086" t="s">
        <v>7769</v>
      </c>
      <c r="G3086" t="s">
        <v>14736</v>
      </c>
      <c r="H3086" t="s">
        <v>16560</v>
      </c>
      <c r="I3086">
        <v>1347710</v>
      </c>
      <c r="J3086">
        <v>45</v>
      </c>
      <c r="K3086" t="s">
        <v>2795</v>
      </c>
      <c r="L3086" t="s">
        <v>2795</v>
      </c>
      <c r="M3086">
        <v>45</v>
      </c>
      <c r="N3086" t="s">
        <v>2795</v>
      </c>
      <c r="O3086" t="s">
        <v>2795</v>
      </c>
      <c r="P3086">
        <v>0</v>
      </c>
      <c r="Q3086" t="s">
        <v>16561</v>
      </c>
    </row>
    <row r="3087" spans="1:17" x14ac:dyDescent="0.25">
      <c r="A3087" s="2">
        <v>29566</v>
      </c>
      <c r="B3087" s="1">
        <v>0.99513888888888891</v>
      </c>
      <c r="C3087" t="s">
        <v>8941</v>
      </c>
      <c r="D3087" t="s">
        <v>5752</v>
      </c>
      <c r="F3087" t="s">
        <v>16562</v>
      </c>
      <c r="G3087" t="s">
        <v>14694</v>
      </c>
      <c r="H3087" t="s">
        <v>16563</v>
      </c>
      <c r="I3087">
        <v>6281</v>
      </c>
      <c r="J3087">
        <v>13</v>
      </c>
      <c r="K3087">
        <v>7</v>
      </c>
      <c r="L3087">
        <v>6</v>
      </c>
      <c r="M3087">
        <v>13</v>
      </c>
      <c r="N3087">
        <v>7</v>
      </c>
      <c r="O3087">
        <v>6</v>
      </c>
      <c r="P3087">
        <v>0</v>
      </c>
      <c r="Q3087" t="s">
        <v>16564</v>
      </c>
    </row>
    <row r="3088" spans="1:17" x14ac:dyDescent="0.25">
      <c r="A3088" t="s">
        <v>1694</v>
      </c>
      <c r="B3088" s="1">
        <v>0.30902777777777779</v>
      </c>
      <c r="C3088" t="s">
        <v>16565</v>
      </c>
      <c r="D3088" t="s">
        <v>13891</v>
      </c>
      <c r="F3088" t="s">
        <v>16566</v>
      </c>
      <c r="G3088" t="s">
        <v>16567</v>
      </c>
      <c r="H3088" t="s">
        <v>16568</v>
      </c>
      <c r="I3088" t="s">
        <v>16569</v>
      </c>
      <c r="J3088">
        <v>226</v>
      </c>
      <c r="K3088">
        <v>212</v>
      </c>
      <c r="L3088">
        <v>14</v>
      </c>
      <c r="M3088">
        <v>15</v>
      </c>
      <c r="N3088">
        <v>9</v>
      </c>
      <c r="O3088">
        <v>6</v>
      </c>
      <c r="P3088">
        <v>0</v>
      </c>
      <c r="Q3088" t="s">
        <v>16570</v>
      </c>
    </row>
    <row r="3089" spans="1:17" x14ac:dyDescent="0.25">
      <c r="A3089" t="s">
        <v>1695</v>
      </c>
      <c r="C3089" t="s">
        <v>6832</v>
      </c>
      <c r="D3089" t="s">
        <v>16571</v>
      </c>
      <c r="F3089" t="s">
        <v>16572</v>
      </c>
      <c r="G3089" t="s">
        <v>8439</v>
      </c>
      <c r="H3089" t="s">
        <v>16573</v>
      </c>
      <c r="I3089">
        <v>9703</v>
      </c>
      <c r="J3089">
        <v>20</v>
      </c>
      <c r="K3089">
        <v>3</v>
      </c>
      <c r="L3089">
        <v>17</v>
      </c>
      <c r="M3089">
        <v>20</v>
      </c>
      <c r="N3089">
        <v>3</v>
      </c>
      <c r="O3089">
        <v>17</v>
      </c>
      <c r="P3089">
        <v>0</v>
      </c>
      <c r="Q3089" t="s">
        <v>16574</v>
      </c>
    </row>
    <row r="3090" spans="1:17" x14ac:dyDescent="0.25">
      <c r="A3090" t="s">
        <v>1696</v>
      </c>
      <c r="B3090" s="1">
        <v>0.89930555555555547</v>
      </c>
      <c r="C3090" t="s">
        <v>16575</v>
      </c>
      <c r="D3090" t="s">
        <v>16576</v>
      </c>
      <c r="G3090" t="s">
        <v>10597</v>
      </c>
      <c r="H3090" t="s">
        <v>16577</v>
      </c>
      <c r="I3090" t="s">
        <v>16578</v>
      </c>
      <c r="J3090">
        <v>2</v>
      </c>
      <c r="K3090">
        <v>0</v>
      </c>
      <c r="L3090">
        <v>2</v>
      </c>
      <c r="M3090">
        <v>2</v>
      </c>
      <c r="N3090">
        <v>0</v>
      </c>
      <c r="O3090">
        <v>2</v>
      </c>
      <c r="P3090">
        <v>0</v>
      </c>
      <c r="Q3090" t="s">
        <v>16579</v>
      </c>
    </row>
    <row r="3091" spans="1:17" x14ac:dyDescent="0.25">
      <c r="A3091" s="2">
        <v>29353</v>
      </c>
      <c r="C3091" t="s">
        <v>16580</v>
      </c>
      <c r="D3091" t="s">
        <v>16581</v>
      </c>
      <c r="F3091" t="s">
        <v>16582</v>
      </c>
      <c r="G3091" t="s">
        <v>16583</v>
      </c>
      <c r="H3091" t="s">
        <v>16584</v>
      </c>
      <c r="I3091" t="s">
        <v>16585</v>
      </c>
      <c r="J3091">
        <v>10</v>
      </c>
      <c r="K3091">
        <v>9</v>
      </c>
      <c r="L3091">
        <v>1</v>
      </c>
      <c r="M3091">
        <v>10</v>
      </c>
      <c r="N3091">
        <v>9</v>
      </c>
      <c r="O3091">
        <v>1</v>
      </c>
      <c r="P3091">
        <v>0</v>
      </c>
      <c r="Q3091" t="s">
        <v>16586</v>
      </c>
    </row>
    <row r="3092" spans="1:17" x14ac:dyDescent="0.25">
      <c r="A3092" t="s">
        <v>1697</v>
      </c>
      <c r="B3092" s="1">
        <v>0.59930555555555554</v>
      </c>
      <c r="C3092" t="s">
        <v>16587</v>
      </c>
      <c r="D3092" t="s">
        <v>16588</v>
      </c>
      <c r="F3092" t="s">
        <v>16589</v>
      </c>
      <c r="G3092" t="s">
        <v>16590</v>
      </c>
      <c r="H3092" t="s">
        <v>16591</v>
      </c>
      <c r="I3092">
        <v>165</v>
      </c>
      <c r="J3092">
        <v>70</v>
      </c>
      <c r="K3092">
        <v>63</v>
      </c>
      <c r="L3092">
        <v>7</v>
      </c>
      <c r="M3092">
        <v>70</v>
      </c>
      <c r="N3092">
        <v>63</v>
      </c>
      <c r="O3092">
        <v>7</v>
      </c>
      <c r="P3092">
        <v>0</v>
      </c>
      <c r="Q3092" t="s">
        <v>16592</v>
      </c>
    </row>
    <row r="3093" spans="1:17" x14ac:dyDescent="0.25">
      <c r="A3093" t="s">
        <v>1698</v>
      </c>
      <c r="B3093" s="1">
        <v>0.96666666666666667</v>
      </c>
      <c r="C3093" t="s">
        <v>16593</v>
      </c>
      <c r="D3093" t="s">
        <v>11942</v>
      </c>
      <c r="F3093" t="s">
        <v>16594</v>
      </c>
      <c r="G3093" t="s">
        <v>16595</v>
      </c>
      <c r="H3093" t="s">
        <v>16596</v>
      </c>
      <c r="I3093">
        <v>1161</v>
      </c>
      <c r="J3093">
        <v>291</v>
      </c>
      <c r="K3093">
        <v>271</v>
      </c>
      <c r="L3093">
        <v>20</v>
      </c>
      <c r="M3093">
        <v>2</v>
      </c>
      <c r="N3093">
        <v>2</v>
      </c>
      <c r="O3093">
        <v>0</v>
      </c>
      <c r="P3093">
        <v>0</v>
      </c>
      <c r="Q3093" t="s">
        <v>16597</v>
      </c>
    </row>
    <row r="3094" spans="1:17" x14ac:dyDescent="0.25">
      <c r="A3094" t="s">
        <v>1699</v>
      </c>
      <c r="B3094" s="1">
        <v>0.3888888888888889</v>
      </c>
      <c r="C3094" t="s">
        <v>16598</v>
      </c>
      <c r="D3094" t="s">
        <v>5752</v>
      </c>
      <c r="F3094" t="s">
        <v>16599</v>
      </c>
      <c r="G3094" t="s">
        <v>16600</v>
      </c>
      <c r="H3094" t="s">
        <v>16601</v>
      </c>
      <c r="I3094">
        <v>4357</v>
      </c>
      <c r="J3094">
        <v>11</v>
      </c>
      <c r="K3094">
        <v>2</v>
      </c>
      <c r="L3094">
        <v>7</v>
      </c>
      <c r="M3094">
        <v>11</v>
      </c>
      <c r="N3094">
        <v>2</v>
      </c>
      <c r="O3094">
        <v>7</v>
      </c>
      <c r="P3094">
        <v>0</v>
      </c>
      <c r="Q3094" t="s">
        <v>16602</v>
      </c>
    </row>
    <row r="3095" spans="1:17" x14ac:dyDescent="0.25">
      <c r="A3095" t="s">
        <v>1700</v>
      </c>
      <c r="B3095" s="1">
        <v>0.4770833333333333</v>
      </c>
      <c r="C3095" t="s">
        <v>16603</v>
      </c>
      <c r="D3095" t="s">
        <v>16604</v>
      </c>
      <c r="E3095">
        <v>201</v>
      </c>
      <c r="F3095" t="s">
        <v>16605</v>
      </c>
      <c r="G3095" t="s">
        <v>14799</v>
      </c>
      <c r="H3095" t="s">
        <v>16606</v>
      </c>
      <c r="I3095" t="s">
        <v>16607</v>
      </c>
      <c r="J3095">
        <v>9</v>
      </c>
      <c r="K3095">
        <v>7</v>
      </c>
      <c r="L3095">
        <v>2</v>
      </c>
      <c r="M3095">
        <v>7</v>
      </c>
      <c r="N3095">
        <v>5</v>
      </c>
      <c r="O3095">
        <v>2</v>
      </c>
      <c r="P3095">
        <v>0</v>
      </c>
      <c r="Q3095" t="s">
        <v>16608</v>
      </c>
    </row>
    <row r="3096" spans="1:17" x14ac:dyDescent="0.25">
      <c r="A3096" s="2">
        <v>29769</v>
      </c>
      <c r="B3096" s="1">
        <v>0.75</v>
      </c>
      <c r="C3096" t="s">
        <v>14540</v>
      </c>
      <c r="D3096" t="s">
        <v>16609</v>
      </c>
      <c r="F3096" t="s">
        <v>16610</v>
      </c>
      <c r="G3096" t="s">
        <v>10287</v>
      </c>
      <c r="H3096" t="s">
        <v>16611</v>
      </c>
      <c r="I3096">
        <v>7660402</v>
      </c>
      <c r="J3096">
        <v>52</v>
      </c>
      <c r="K3096">
        <v>46</v>
      </c>
      <c r="L3096">
        <v>6</v>
      </c>
      <c r="M3096">
        <v>52</v>
      </c>
      <c r="N3096">
        <v>46</v>
      </c>
      <c r="O3096">
        <v>6</v>
      </c>
      <c r="P3096">
        <v>0</v>
      </c>
      <c r="Q3096" t="s">
        <v>16612</v>
      </c>
    </row>
    <row r="3097" spans="1:17" x14ac:dyDescent="0.25">
      <c r="A3097" s="2">
        <v>29892</v>
      </c>
      <c r="B3097" s="1">
        <v>0.77777777777777779</v>
      </c>
      <c r="C3097" t="s">
        <v>16613</v>
      </c>
      <c r="D3097" t="s">
        <v>16614</v>
      </c>
      <c r="F3097" t="s">
        <v>16615</v>
      </c>
      <c r="G3097" t="s">
        <v>16616</v>
      </c>
      <c r="H3097" t="s">
        <v>16617</v>
      </c>
      <c r="J3097">
        <v>8</v>
      </c>
      <c r="K3097">
        <v>6</v>
      </c>
      <c r="L3097">
        <v>2</v>
      </c>
      <c r="M3097">
        <v>8</v>
      </c>
      <c r="N3097">
        <v>6</v>
      </c>
      <c r="O3097">
        <v>2</v>
      </c>
      <c r="P3097">
        <v>0</v>
      </c>
      <c r="Q3097" t="s">
        <v>16618</v>
      </c>
    </row>
    <row r="3098" spans="1:17" x14ac:dyDescent="0.25">
      <c r="A3098" t="s">
        <v>1701</v>
      </c>
      <c r="B3098" s="1">
        <v>0.47222222222222227</v>
      </c>
      <c r="C3098" t="s">
        <v>16619</v>
      </c>
      <c r="D3098" t="s">
        <v>16620</v>
      </c>
      <c r="F3098" t="s">
        <v>16621</v>
      </c>
      <c r="G3098" t="s">
        <v>16420</v>
      </c>
      <c r="H3098" t="s">
        <v>16622</v>
      </c>
      <c r="I3098">
        <v>62012</v>
      </c>
      <c r="J3098">
        <v>8</v>
      </c>
      <c r="K3098">
        <v>7</v>
      </c>
      <c r="L3098">
        <v>1</v>
      </c>
      <c r="M3098">
        <v>2</v>
      </c>
      <c r="N3098">
        <v>2</v>
      </c>
      <c r="O3098">
        <v>0</v>
      </c>
      <c r="P3098">
        <v>0</v>
      </c>
      <c r="Q3098" t="s">
        <v>16623</v>
      </c>
    </row>
    <row r="3099" spans="1:17" x14ac:dyDescent="0.25">
      <c r="A3099" t="s">
        <v>1702</v>
      </c>
      <c r="C3099" t="s">
        <v>7304</v>
      </c>
      <c r="D3099" t="s">
        <v>16450</v>
      </c>
      <c r="F3099" t="s">
        <v>16624</v>
      </c>
      <c r="G3099" t="s">
        <v>15876</v>
      </c>
      <c r="H3099" t="s">
        <v>16625</v>
      </c>
      <c r="I3099" t="s">
        <v>16626</v>
      </c>
      <c r="J3099">
        <v>14</v>
      </c>
      <c r="K3099">
        <v>12</v>
      </c>
      <c r="L3099">
        <v>2</v>
      </c>
      <c r="M3099">
        <v>11</v>
      </c>
      <c r="N3099">
        <v>9</v>
      </c>
      <c r="O3099">
        <v>2</v>
      </c>
      <c r="P3099">
        <v>0</v>
      </c>
      <c r="Q3099" t="s">
        <v>16627</v>
      </c>
    </row>
    <row r="3100" spans="1:17" x14ac:dyDescent="0.25">
      <c r="A3100" t="s">
        <v>1703</v>
      </c>
      <c r="B3100" s="1">
        <v>0.22569444444444445</v>
      </c>
      <c r="C3100" t="s">
        <v>16628</v>
      </c>
      <c r="D3100" t="s">
        <v>5752</v>
      </c>
      <c r="F3100" t="s">
        <v>3949</v>
      </c>
      <c r="G3100" t="s">
        <v>16629</v>
      </c>
      <c r="H3100" t="s">
        <v>16630</v>
      </c>
      <c r="I3100">
        <v>4074</v>
      </c>
      <c r="J3100">
        <v>24</v>
      </c>
      <c r="K3100">
        <v>15</v>
      </c>
      <c r="L3100">
        <v>9</v>
      </c>
      <c r="M3100">
        <v>23</v>
      </c>
      <c r="N3100">
        <v>15</v>
      </c>
      <c r="O3100">
        <v>8</v>
      </c>
      <c r="P3100">
        <v>0</v>
      </c>
      <c r="Q3100" t="s">
        <v>16631</v>
      </c>
    </row>
    <row r="3101" spans="1:17" x14ac:dyDescent="0.25">
      <c r="A3101" s="2">
        <v>29862</v>
      </c>
      <c r="B3101" s="1">
        <v>0.20833333333333334</v>
      </c>
      <c r="C3101" t="s">
        <v>12919</v>
      </c>
      <c r="D3101" t="s">
        <v>10829</v>
      </c>
      <c r="F3101" t="s">
        <v>16632</v>
      </c>
      <c r="G3101" t="s">
        <v>16633</v>
      </c>
      <c r="H3101">
        <v>29</v>
      </c>
      <c r="I3101">
        <v>29</v>
      </c>
      <c r="J3101">
        <v>18</v>
      </c>
      <c r="K3101">
        <v>14</v>
      </c>
      <c r="L3101">
        <v>4</v>
      </c>
      <c r="M3101">
        <v>18</v>
      </c>
      <c r="N3101">
        <v>14</v>
      </c>
      <c r="O3101">
        <v>4</v>
      </c>
      <c r="P3101">
        <v>0</v>
      </c>
      <c r="Q3101" t="s">
        <v>16634</v>
      </c>
    </row>
    <row r="3102" spans="1:17" x14ac:dyDescent="0.25">
      <c r="A3102" t="s">
        <v>1704</v>
      </c>
      <c r="B3102" s="3">
        <v>1.0034722222222221</v>
      </c>
      <c r="C3102" t="s">
        <v>16635</v>
      </c>
      <c r="D3102" t="s">
        <v>5752</v>
      </c>
      <c r="F3102" t="s">
        <v>16636</v>
      </c>
      <c r="G3102" t="s">
        <v>16637</v>
      </c>
      <c r="H3102" t="s">
        <v>16638</v>
      </c>
      <c r="I3102">
        <v>18340</v>
      </c>
      <c r="J3102">
        <v>24</v>
      </c>
      <c r="K3102" t="s">
        <v>2795</v>
      </c>
      <c r="L3102" t="s">
        <v>2795</v>
      </c>
      <c r="M3102">
        <v>6</v>
      </c>
      <c r="N3102" t="s">
        <v>2795</v>
      </c>
      <c r="O3102" t="s">
        <v>2795</v>
      </c>
      <c r="P3102">
        <v>0</v>
      </c>
      <c r="Q3102" t="s">
        <v>16639</v>
      </c>
    </row>
    <row r="3103" spans="1:17" x14ac:dyDescent="0.25">
      <c r="A3103" t="s">
        <v>1705</v>
      </c>
      <c r="C3103" t="s">
        <v>16640</v>
      </c>
      <c r="D3103" t="s">
        <v>4999</v>
      </c>
      <c r="F3103" t="s">
        <v>16641</v>
      </c>
      <c r="G3103" t="s">
        <v>12458</v>
      </c>
      <c r="H3103" t="s">
        <v>16642</v>
      </c>
      <c r="I3103">
        <v>7306007</v>
      </c>
      <c r="J3103">
        <v>52</v>
      </c>
      <c r="K3103">
        <v>47</v>
      </c>
      <c r="L3103">
        <v>5</v>
      </c>
      <c r="M3103">
        <v>1</v>
      </c>
      <c r="N3103">
        <v>1</v>
      </c>
      <c r="O3103">
        <v>0</v>
      </c>
      <c r="P3103">
        <v>0</v>
      </c>
      <c r="Q3103" t="s">
        <v>16643</v>
      </c>
    </row>
    <row r="3104" spans="1:17" x14ac:dyDescent="0.25">
      <c r="A3104" s="2">
        <v>29741</v>
      </c>
      <c r="C3104" t="s">
        <v>16644</v>
      </c>
      <c r="D3104" t="s">
        <v>16645</v>
      </c>
      <c r="G3104" t="s">
        <v>5870</v>
      </c>
      <c r="H3104" t="s">
        <v>16646</v>
      </c>
      <c r="I3104">
        <v>19395</v>
      </c>
      <c r="J3104">
        <v>7</v>
      </c>
      <c r="K3104">
        <v>4</v>
      </c>
      <c r="L3104">
        <v>3</v>
      </c>
      <c r="M3104">
        <v>7</v>
      </c>
      <c r="N3104">
        <v>4</v>
      </c>
      <c r="O3104">
        <v>3</v>
      </c>
      <c r="P3104">
        <v>0</v>
      </c>
      <c r="Q3104" t="s">
        <v>16647</v>
      </c>
    </row>
    <row r="3105" spans="1:17" x14ac:dyDescent="0.25">
      <c r="A3105" s="2">
        <v>29771</v>
      </c>
      <c r="B3105" s="1">
        <v>0.48333333333333334</v>
      </c>
      <c r="C3105" t="s">
        <v>3853</v>
      </c>
      <c r="D3105" t="s">
        <v>16648</v>
      </c>
      <c r="F3105" t="s">
        <v>16649</v>
      </c>
      <c r="G3105" t="s">
        <v>12322</v>
      </c>
      <c r="H3105" t="s">
        <v>16650</v>
      </c>
      <c r="I3105" t="s">
        <v>16651</v>
      </c>
      <c r="J3105">
        <v>2</v>
      </c>
      <c r="K3105">
        <v>0</v>
      </c>
      <c r="L3105">
        <v>2</v>
      </c>
      <c r="M3105">
        <v>1</v>
      </c>
      <c r="N3105">
        <v>0</v>
      </c>
      <c r="O3105">
        <v>1</v>
      </c>
      <c r="P3105">
        <v>0</v>
      </c>
      <c r="Q3105" t="s">
        <v>16652</v>
      </c>
    </row>
    <row r="3106" spans="1:17" x14ac:dyDescent="0.25">
      <c r="A3106" t="s">
        <v>1706</v>
      </c>
      <c r="B3106" s="1">
        <v>0.66736111111111107</v>
      </c>
      <c r="C3106" t="s">
        <v>16653</v>
      </c>
      <c r="D3106" t="s">
        <v>16654</v>
      </c>
      <c r="E3106" t="s">
        <v>16655</v>
      </c>
      <c r="F3106" t="s">
        <v>16656</v>
      </c>
      <c r="G3106" t="s">
        <v>16657</v>
      </c>
      <c r="H3106" t="s">
        <v>16658</v>
      </c>
      <c r="I3106">
        <v>238</v>
      </c>
      <c r="J3106">
        <v>19</v>
      </c>
      <c r="K3106">
        <v>15</v>
      </c>
      <c r="L3106">
        <v>4</v>
      </c>
      <c r="M3106">
        <v>15</v>
      </c>
      <c r="N3106">
        <v>12</v>
      </c>
      <c r="O3106">
        <v>3</v>
      </c>
      <c r="P3106">
        <v>0</v>
      </c>
      <c r="Q3106" t="s">
        <v>16659</v>
      </c>
    </row>
    <row r="3107" spans="1:17" x14ac:dyDescent="0.25">
      <c r="A3107" t="s">
        <v>1707</v>
      </c>
      <c r="B3107" s="1">
        <v>0.32291666666666669</v>
      </c>
      <c r="C3107" t="s">
        <v>16660</v>
      </c>
      <c r="D3107" t="s">
        <v>16661</v>
      </c>
      <c r="F3107" t="s">
        <v>16662</v>
      </c>
      <c r="G3107" t="s">
        <v>16663</v>
      </c>
      <c r="H3107" t="s">
        <v>16664</v>
      </c>
      <c r="I3107">
        <v>12209</v>
      </c>
      <c r="J3107">
        <v>17</v>
      </c>
      <c r="K3107">
        <v>13</v>
      </c>
      <c r="L3107">
        <v>4</v>
      </c>
      <c r="M3107">
        <v>15</v>
      </c>
      <c r="N3107">
        <v>11</v>
      </c>
      <c r="O3107">
        <v>4</v>
      </c>
      <c r="P3107">
        <v>0</v>
      </c>
      <c r="Q3107" t="s">
        <v>16665</v>
      </c>
    </row>
    <row r="3108" spans="1:17" x14ac:dyDescent="0.25">
      <c r="A3108" t="s">
        <v>1707</v>
      </c>
      <c r="B3108" s="1">
        <v>0.52152777777777781</v>
      </c>
      <c r="C3108" t="s">
        <v>16666</v>
      </c>
      <c r="D3108" t="s">
        <v>4301</v>
      </c>
      <c r="F3108" t="s">
        <v>16667</v>
      </c>
      <c r="G3108" t="s">
        <v>16316</v>
      </c>
      <c r="H3108" t="s">
        <v>16668</v>
      </c>
      <c r="I3108" t="s">
        <v>16669</v>
      </c>
      <c r="J3108">
        <v>12</v>
      </c>
      <c r="K3108">
        <v>10</v>
      </c>
      <c r="L3108">
        <v>2</v>
      </c>
      <c r="M3108">
        <v>12</v>
      </c>
      <c r="N3108">
        <v>10</v>
      </c>
      <c r="O3108">
        <v>2</v>
      </c>
      <c r="P3108">
        <v>0</v>
      </c>
      <c r="Q3108" t="s">
        <v>16670</v>
      </c>
    </row>
    <row r="3109" spans="1:17" x14ac:dyDescent="0.25">
      <c r="A3109" s="2">
        <v>29742</v>
      </c>
      <c r="B3109" s="1">
        <v>0.4513888888888889</v>
      </c>
      <c r="C3109" t="s">
        <v>16671</v>
      </c>
      <c r="D3109" t="s">
        <v>5752</v>
      </c>
      <c r="F3109" t="s">
        <v>3949</v>
      </c>
      <c r="G3109" t="s">
        <v>16672</v>
      </c>
      <c r="H3109" t="s">
        <v>16673</v>
      </c>
      <c r="I3109">
        <v>18235</v>
      </c>
      <c r="J3109">
        <v>21</v>
      </c>
      <c r="K3109">
        <v>3</v>
      </c>
      <c r="L3109">
        <v>18</v>
      </c>
      <c r="M3109">
        <v>21</v>
      </c>
      <c r="N3109">
        <v>3</v>
      </c>
      <c r="O3109">
        <v>18</v>
      </c>
      <c r="P3109">
        <v>0</v>
      </c>
      <c r="Q3109" t="s">
        <v>16674</v>
      </c>
    </row>
    <row r="3110" spans="1:17" x14ac:dyDescent="0.25">
      <c r="A3110" s="2">
        <v>29772</v>
      </c>
      <c r="B3110" s="1">
        <v>0.45347222222222222</v>
      </c>
      <c r="C3110" t="s">
        <v>16675</v>
      </c>
      <c r="D3110" t="s">
        <v>10362</v>
      </c>
      <c r="E3110">
        <v>901</v>
      </c>
      <c r="F3110" t="s">
        <v>16676</v>
      </c>
      <c r="G3110" t="s">
        <v>16677</v>
      </c>
      <c r="H3110" t="s">
        <v>16678</v>
      </c>
      <c r="I3110">
        <v>212</v>
      </c>
      <c r="J3110">
        <v>31</v>
      </c>
      <c r="K3110">
        <v>26</v>
      </c>
      <c r="L3110">
        <v>5</v>
      </c>
      <c r="M3110">
        <v>31</v>
      </c>
      <c r="N3110">
        <v>26</v>
      </c>
      <c r="O3110">
        <v>5</v>
      </c>
      <c r="P3110">
        <v>0</v>
      </c>
      <c r="Q3110" t="s">
        <v>16679</v>
      </c>
    </row>
    <row r="3111" spans="1:17" x14ac:dyDescent="0.25">
      <c r="A3111" t="s">
        <v>1708</v>
      </c>
      <c r="C3111" t="s">
        <v>16680</v>
      </c>
      <c r="D3111" t="s">
        <v>16681</v>
      </c>
      <c r="G3111" t="s">
        <v>13797</v>
      </c>
      <c r="H3111" t="s">
        <v>16682</v>
      </c>
      <c r="I3111">
        <v>4830</v>
      </c>
      <c r="J3111">
        <v>4</v>
      </c>
      <c r="K3111">
        <v>0</v>
      </c>
      <c r="L3111">
        <v>4</v>
      </c>
      <c r="M3111">
        <v>4</v>
      </c>
      <c r="N3111">
        <v>0</v>
      </c>
      <c r="O3111">
        <v>4</v>
      </c>
      <c r="P3111">
        <v>0</v>
      </c>
      <c r="Q3111" t="s">
        <v>15048</v>
      </c>
    </row>
    <row r="3112" spans="1:17" x14ac:dyDescent="0.25">
      <c r="A3112" t="s">
        <v>1709</v>
      </c>
      <c r="C3112" t="s">
        <v>16683</v>
      </c>
      <c r="D3112" t="s">
        <v>16684</v>
      </c>
      <c r="F3112" t="s">
        <v>16685</v>
      </c>
      <c r="G3112" t="s">
        <v>9609</v>
      </c>
      <c r="H3112" t="s">
        <v>16686</v>
      </c>
      <c r="I3112">
        <v>327</v>
      </c>
      <c r="J3112">
        <v>24</v>
      </c>
      <c r="K3112">
        <v>21</v>
      </c>
      <c r="L3112">
        <v>3</v>
      </c>
      <c r="M3112">
        <v>24</v>
      </c>
      <c r="N3112">
        <v>21</v>
      </c>
      <c r="O3112">
        <v>3</v>
      </c>
      <c r="P3112">
        <v>0</v>
      </c>
      <c r="Q3112" t="s">
        <v>16687</v>
      </c>
    </row>
    <row r="3113" spans="1:17" x14ac:dyDescent="0.25">
      <c r="A3113" t="s">
        <v>1710</v>
      </c>
      <c r="B3113" s="1">
        <v>0.625</v>
      </c>
      <c r="C3113" t="s">
        <v>16688</v>
      </c>
      <c r="D3113" t="s">
        <v>15321</v>
      </c>
      <c r="F3113" t="s">
        <v>16689</v>
      </c>
      <c r="G3113" t="s">
        <v>14474</v>
      </c>
      <c r="H3113" t="s">
        <v>16690</v>
      </c>
      <c r="I3113">
        <v>457</v>
      </c>
      <c r="J3113">
        <v>18</v>
      </c>
      <c r="K3113">
        <v>15</v>
      </c>
      <c r="L3113">
        <v>3</v>
      </c>
      <c r="M3113">
        <v>18</v>
      </c>
      <c r="N3113">
        <v>15</v>
      </c>
      <c r="O3113">
        <v>3</v>
      </c>
      <c r="P3113">
        <v>0</v>
      </c>
      <c r="Q3113" t="s">
        <v>16691</v>
      </c>
    </row>
    <row r="3114" spans="1:17" x14ac:dyDescent="0.25">
      <c r="A3114" t="s">
        <v>1711</v>
      </c>
      <c r="C3114" t="s">
        <v>4408</v>
      </c>
      <c r="D3114" t="s">
        <v>8692</v>
      </c>
      <c r="G3114" t="s">
        <v>16692</v>
      </c>
      <c r="H3114" t="s">
        <v>16693</v>
      </c>
      <c r="I3114">
        <v>4792</v>
      </c>
      <c r="J3114">
        <v>17</v>
      </c>
      <c r="K3114">
        <v>11</v>
      </c>
      <c r="L3114">
        <v>6</v>
      </c>
      <c r="M3114">
        <v>17</v>
      </c>
      <c r="N3114">
        <v>11</v>
      </c>
      <c r="O3114">
        <v>6</v>
      </c>
      <c r="P3114">
        <v>0</v>
      </c>
      <c r="Q3114" t="s">
        <v>16694</v>
      </c>
    </row>
    <row r="3115" spans="1:17" x14ac:dyDescent="0.25">
      <c r="A3115" t="s">
        <v>1712</v>
      </c>
      <c r="B3115" s="1">
        <v>0.68194444444444446</v>
      </c>
      <c r="C3115" t="s">
        <v>16695</v>
      </c>
      <c r="D3115" t="s">
        <v>4301</v>
      </c>
      <c r="E3115">
        <v>498</v>
      </c>
      <c r="F3115" t="s">
        <v>16696</v>
      </c>
      <c r="G3115" t="s">
        <v>16697</v>
      </c>
      <c r="H3115" t="s">
        <v>16698</v>
      </c>
      <c r="I3115">
        <v>147001141</v>
      </c>
      <c r="J3115">
        <v>48</v>
      </c>
      <c r="K3115">
        <v>44</v>
      </c>
      <c r="L3115">
        <v>4</v>
      </c>
      <c r="M3115">
        <v>48</v>
      </c>
      <c r="N3115">
        <v>44</v>
      </c>
      <c r="O3115">
        <v>4</v>
      </c>
      <c r="P3115">
        <v>0</v>
      </c>
      <c r="Q3115" t="s">
        <v>16699</v>
      </c>
    </row>
    <row r="3116" spans="1:17" x14ac:dyDescent="0.25">
      <c r="A3116" t="s">
        <v>1713</v>
      </c>
      <c r="B3116" s="1">
        <v>0.75763888888888886</v>
      </c>
      <c r="C3116" t="s">
        <v>16700</v>
      </c>
      <c r="D3116" t="s">
        <v>13699</v>
      </c>
      <c r="F3116" t="s">
        <v>16701</v>
      </c>
      <c r="G3116" t="s">
        <v>16702</v>
      </c>
      <c r="H3116" t="s">
        <v>16703</v>
      </c>
      <c r="I3116">
        <v>1560</v>
      </c>
      <c r="J3116">
        <v>3</v>
      </c>
      <c r="K3116">
        <v>0</v>
      </c>
      <c r="L3116">
        <v>3</v>
      </c>
      <c r="M3116">
        <v>3</v>
      </c>
      <c r="N3116">
        <v>0</v>
      </c>
      <c r="O3116">
        <v>3</v>
      </c>
      <c r="P3116">
        <v>0</v>
      </c>
      <c r="Q3116" t="s">
        <v>16704</v>
      </c>
    </row>
    <row r="3117" spans="1:17" x14ac:dyDescent="0.25">
      <c r="A3117" t="s">
        <v>1714</v>
      </c>
      <c r="B3117" s="1">
        <v>0.65555555555555556</v>
      </c>
      <c r="C3117" t="s">
        <v>16705</v>
      </c>
      <c r="D3117" t="s">
        <v>16706</v>
      </c>
      <c r="F3117" t="s">
        <v>16707</v>
      </c>
      <c r="G3117" t="s">
        <v>16708</v>
      </c>
      <c r="H3117" t="s">
        <v>16709</v>
      </c>
      <c r="I3117">
        <v>34</v>
      </c>
      <c r="J3117">
        <v>4</v>
      </c>
      <c r="K3117">
        <v>1</v>
      </c>
      <c r="L3117">
        <v>3</v>
      </c>
      <c r="M3117">
        <v>4</v>
      </c>
      <c r="N3117">
        <v>1</v>
      </c>
      <c r="O3117">
        <v>3</v>
      </c>
      <c r="P3117">
        <v>0</v>
      </c>
      <c r="Q3117" t="s">
        <v>16710</v>
      </c>
    </row>
    <row r="3118" spans="1:17" x14ac:dyDescent="0.25">
      <c r="A3118" t="s">
        <v>1715</v>
      </c>
      <c r="C3118" t="s">
        <v>13652</v>
      </c>
      <c r="D3118" t="s">
        <v>13653</v>
      </c>
      <c r="F3118" t="s">
        <v>16711</v>
      </c>
      <c r="G3118" t="s">
        <v>16712</v>
      </c>
      <c r="H3118" t="s">
        <v>16713</v>
      </c>
      <c r="I3118">
        <v>10557</v>
      </c>
      <c r="J3118">
        <v>50</v>
      </c>
      <c r="K3118">
        <v>44</v>
      </c>
      <c r="L3118">
        <v>6</v>
      </c>
      <c r="M3118">
        <v>50</v>
      </c>
      <c r="N3118">
        <v>44</v>
      </c>
      <c r="O3118">
        <v>6</v>
      </c>
      <c r="P3118">
        <v>0</v>
      </c>
      <c r="Q3118" t="s">
        <v>16714</v>
      </c>
    </row>
    <row r="3119" spans="1:17" x14ac:dyDescent="0.25">
      <c r="A3119" t="s">
        <v>1716</v>
      </c>
      <c r="C3119" t="s">
        <v>16715</v>
      </c>
      <c r="D3119" t="s">
        <v>11706</v>
      </c>
      <c r="E3119">
        <v>112</v>
      </c>
      <c r="F3119" t="s">
        <v>16716</v>
      </c>
      <c r="G3119" t="s">
        <v>14474</v>
      </c>
      <c r="H3119" t="s">
        <v>16717</v>
      </c>
      <c r="I3119">
        <v>327</v>
      </c>
      <c r="J3119">
        <v>19</v>
      </c>
      <c r="K3119">
        <v>17</v>
      </c>
      <c r="L3119">
        <v>2</v>
      </c>
      <c r="M3119">
        <v>19</v>
      </c>
      <c r="N3119">
        <v>17</v>
      </c>
      <c r="O3119">
        <v>2</v>
      </c>
      <c r="P3119">
        <v>0</v>
      </c>
      <c r="Q3119" t="s">
        <v>16718</v>
      </c>
    </row>
    <row r="3120" spans="1:17" x14ac:dyDescent="0.25">
      <c r="A3120" t="s">
        <v>1717</v>
      </c>
      <c r="C3120" t="s">
        <v>16719</v>
      </c>
      <c r="D3120" t="s">
        <v>16720</v>
      </c>
      <c r="G3120" t="s">
        <v>5774</v>
      </c>
      <c r="H3120" t="s">
        <v>16721</v>
      </c>
      <c r="I3120">
        <v>11743</v>
      </c>
      <c r="J3120">
        <v>9</v>
      </c>
      <c r="K3120">
        <v>5</v>
      </c>
      <c r="L3120">
        <v>4</v>
      </c>
      <c r="M3120">
        <v>5</v>
      </c>
      <c r="N3120">
        <v>5</v>
      </c>
      <c r="O3120">
        <v>0</v>
      </c>
      <c r="P3120">
        <v>0</v>
      </c>
      <c r="Q3120" t="s">
        <v>16722</v>
      </c>
    </row>
    <row r="3121" spans="1:17" x14ac:dyDescent="0.25">
      <c r="A3121" t="s">
        <v>1718</v>
      </c>
      <c r="C3121" t="s">
        <v>16723</v>
      </c>
      <c r="D3121" t="s">
        <v>14622</v>
      </c>
      <c r="E3121">
        <v>230</v>
      </c>
      <c r="F3121" t="s">
        <v>16724</v>
      </c>
      <c r="G3121" t="s">
        <v>13261</v>
      </c>
      <c r="H3121" t="s">
        <v>16725</v>
      </c>
      <c r="I3121" t="s">
        <v>16726</v>
      </c>
      <c r="J3121">
        <v>66</v>
      </c>
      <c r="K3121">
        <v>60</v>
      </c>
      <c r="L3121">
        <v>6</v>
      </c>
      <c r="M3121">
        <v>32</v>
      </c>
      <c r="N3121">
        <v>30</v>
      </c>
      <c r="O3121">
        <v>2</v>
      </c>
      <c r="P3121">
        <v>0</v>
      </c>
      <c r="Q3121" t="s">
        <v>16727</v>
      </c>
    </row>
    <row r="3122" spans="1:17" x14ac:dyDescent="0.25">
      <c r="A3122" t="s">
        <v>1719</v>
      </c>
      <c r="B3122" s="1">
        <v>0.41666666666666669</v>
      </c>
      <c r="C3122" t="s">
        <v>16728</v>
      </c>
      <c r="D3122" t="s">
        <v>6663</v>
      </c>
      <c r="E3122">
        <v>103</v>
      </c>
      <c r="F3122" t="s">
        <v>16729</v>
      </c>
      <c r="G3122" t="s">
        <v>14460</v>
      </c>
      <c r="H3122" t="s">
        <v>16730</v>
      </c>
      <c r="I3122" t="s">
        <v>16731</v>
      </c>
      <c r="J3122">
        <v>110</v>
      </c>
      <c r="K3122">
        <v>104</v>
      </c>
      <c r="L3122">
        <v>6</v>
      </c>
      <c r="M3122">
        <v>110</v>
      </c>
      <c r="N3122">
        <v>104</v>
      </c>
      <c r="O3122">
        <v>6</v>
      </c>
      <c r="P3122">
        <v>0</v>
      </c>
      <c r="Q3122" t="s">
        <v>16732</v>
      </c>
    </row>
    <row r="3123" spans="1:17" x14ac:dyDescent="0.25">
      <c r="A3123" t="s">
        <v>1720</v>
      </c>
      <c r="B3123" s="1">
        <v>0.38958333333333334</v>
      </c>
      <c r="C3123" t="s">
        <v>16733</v>
      </c>
      <c r="D3123" t="s">
        <v>16734</v>
      </c>
      <c r="E3123">
        <v>811</v>
      </c>
      <c r="F3123" t="s">
        <v>16735</v>
      </c>
      <c r="G3123" t="s">
        <v>16736</v>
      </c>
      <c r="H3123" t="s">
        <v>16737</v>
      </c>
      <c r="I3123">
        <v>47309204</v>
      </c>
      <c r="J3123">
        <v>32</v>
      </c>
      <c r="K3123">
        <v>27</v>
      </c>
      <c r="L3123">
        <v>5</v>
      </c>
      <c r="M3123">
        <v>31</v>
      </c>
      <c r="N3123">
        <v>26</v>
      </c>
      <c r="O3123">
        <v>5</v>
      </c>
      <c r="P3123">
        <v>0</v>
      </c>
      <c r="Q3123" t="s">
        <v>16738</v>
      </c>
    </row>
    <row r="3124" spans="1:17" x14ac:dyDescent="0.25">
      <c r="A3124" t="s">
        <v>1721</v>
      </c>
      <c r="B3124" s="1">
        <v>0.65625</v>
      </c>
      <c r="C3124" t="s">
        <v>16739</v>
      </c>
      <c r="D3124" t="s">
        <v>12499</v>
      </c>
      <c r="F3124" t="s">
        <v>16740</v>
      </c>
      <c r="G3124" t="s">
        <v>10109</v>
      </c>
      <c r="H3124" t="s">
        <v>16741</v>
      </c>
      <c r="I3124">
        <v>112</v>
      </c>
      <c r="J3124">
        <v>50</v>
      </c>
      <c r="K3124">
        <v>44</v>
      </c>
      <c r="L3124">
        <v>6</v>
      </c>
      <c r="M3124">
        <v>50</v>
      </c>
      <c r="N3124">
        <v>44</v>
      </c>
      <c r="O3124">
        <v>6</v>
      </c>
      <c r="P3124">
        <v>0</v>
      </c>
      <c r="Q3124" t="s">
        <v>16742</v>
      </c>
    </row>
    <row r="3125" spans="1:17" x14ac:dyDescent="0.25">
      <c r="A3125" t="s">
        <v>1722</v>
      </c>
      <c r="B3125" s="1">
        <v>0.85416666666666663</v>
      </c>
      <c r="C3125" t="s">
        <v>16743</v>
      </c>
      <c r="D3125" t="s">
        <v>4301</v>
      </c>
      <c r="E3125">
        <v>674</v>
      </c>
      <c r="F3125" t="s">
        <v>16744</v>
      </c>
      <c r="G3125" t="s">
        <v>13754</v>
      </c>
      <c r="H3125" t="s">
        <v>16745</v>
      </c>
      <c r="I3125">
        <v>9511539</v>
      </c>
      <c r="J3125">
        <v>34</v>
      </c>
      <c r="K3125">
        <v>29</v>
      </c>
      <c r="L3125">
        <v>5</v>
      </c>
      <c r="M3125">
        <v>3</v>
      </c>
      <c r="N3125">
        <v>1</v>
      </c>
      <c r="O3125">
        <v>2</v>
      </c>
      <c r="P3125">
        <v>0</v>
      </c>
      <c r="Q3125" t="s">
        <v>16746</v>
      </c>
    </row>
    <row r="3126" spans="1:17" x14ac:dyDescent="0.25">
      <c r="A3126" s="2">
        <v>29626</v>
      </c>
      <c r="C3126" t="s">
        <v>16747</v>
      </c>
      <c r="D3126" t="s">
        <v>16072</v>
      </c>
      <c r="F3126" t="s">
        <v>16748</v>
      </c>
      <c r="G3126" t="s">
        <v>16749</v>
      </c>
      <c r="H3126" t="s">
        <v>16750</v>
      </c>
      <c r="I3126">
        <v>110206</v>
      </c>
      <c r="J3126">
        <v>22</v>
      </c>
      <c r="K3126">
        <v>19</v>
      </c>
      <c r="L3126">
        <v>3</v>
      </c>
      <c r="M3126">
        <v>21</v>
      </c>
      <c r="N3126">
        <v>18</v>
      </c>
      <c r="O3126">
        <v>3</v>
      </c>
      <c r="P3126">
        <v>0</v>
      </c>
      <c r="Q3126" t="s">
        <v>16751</v>
      </c>
    </row>
    <row r="3127" spans="1:17" x14ac:dyDescent="0.25">
      <c r="A3127" t="s">
        <v>1723</v>
      </c>
      <c r="B3127" s="1">
        <v>0.30069444444444443</v>
      </c>
      <c r="C3127" t="s">
        <v>16752</v>
      </c>
      <c r="D3127" t="s">
        <v>16753</v>
      </c>
      <c r="E3127" t="s">
        <v>16754</v>
      </c>
      <c r="F3127" t="s">
        <v>16755</v>
      </c>
      <c r="G3127" t="s">
        <v>16756</v>
      </c>
      <c r="H3127" t="s">
        <v>16757</v>
      </c>
      <c r="I3127">
        <v>9431236</v>
      </c>
      <c r="J3127">
        <v>40</v>
      </c>
      <c r="K3127">
        <v>29</v>
      </c>
      <c r="L3127">
        <v>11</v>
      </c>
      <c r="M3127">
        <v>40</v>
      </c>
      <c r="N3127">
        <v>29</v>
      </c>
      <c r="O3127">
        <v>11</v>
      </c>
      <c r="P3127">
        <v>0</v>
      </c>
      <c r="Q3127" t="s">
        <v>16758</v>
      </c>
    </row>
    <row r="3128" spans="1:17" x14ac:dyDescent="0.25">
      <c r="A3128" t="s">
        <v>1724</v>
      </c>
      <c r="C3128" t="s">
        <v>16759</v>
      </c>
      <c r="D3128" t="s">
        <v>5752</v>
      </c>
      <c r="E3128" t="s">
        <v>16760</v>
      </c>
      <c r="F3128" t="s">
        <v>16761</v>
      </c>
      <c r="G3128" t="s">
        <v>16692</v>
      </c>
      <c r="H3128" t="s">
        <v>16762</v>
      </c>
      <c r="I3128">
        <v>4623</v>
      </c>
      <c r="J3128">
        <v>70</v>
      </c>
      <c r="K3128">
        <v>61</v>
      </c>
      <c r="L3128">
        <v>9</v>
      </c>
      <c r="M3128">
        <v>7</v>
      </c>
      <c r="N3128">
        <v>7</v>
      </c>
      <c r="O3128">
        <v>0</v>
      </c>
      <c r="P3128">
        <v>0</v>
      </c>
      <c r="Q3128" t="s">
        <v>16763</v>
      </c>
    </row>
    <row r="3129" spans="1:17" x14ac:dyDescent="0.25">
      <c r="A3129" t="s">
        <v>1725</v>
      </c>
      <c r="B3129" s="1">
        <v>0.5</v>
      </c>
      <c r="C3129" t="s">
        <v>16764</v>
      </c>
      <c r="D3129" t="s">
        <v>16765</v>
      </c>
      <c r="G3129" t="s">
        <v>16766</v>
      </c>
      <c r="J3129">
        <v>0</v>
      </c>
      <c r="K3129">
        <v>0</v>
      </c>
      <c r="L3129">
        <v>0</v>
      </c>
      <c r="M3129">
        <v>0</v>
      </c>
      <c r="N3129">
        <v>0</v>
      </c>
      <c r="O3129">
        <v>0</v>
      </c>
      <c r="P3129">
        <v>40</v>
      </c>
      <c r="Q3129" t="s">
        <v>16767</v>
      </c>
    </row>
    <row r="3130" spans="1:17" x14ac:dyDescent="0.25">
      <c r="A3130" t="s">
        <v>1726</v>
      </c>
      <c r="B3130" s="1">
        <v>0.79166666666666663</v>
      </c>
      <c r="C3130" t="s">
        <v>7946</v>
      </c>
      <c r="D3130" t="s">
        <v>16768</v>
      </c>
      <c r="E3130" t="s">
        <v>16769</v>
      </c>
      <c r="F3130" t="s">
        <v>16770</v>
      </c>
      <c r="G3130" t="s">
        <v>14957</v>
      </c>
      <c r="H3130" t="s">
        <v>16771</v>
      </c>
      <c r="I3130">
        <v>4594</v>
      </c>
      <c r="J3130">
        <v>80</v>
      </c>
      <c r="K3130">
        <v>75</v>
      </c>
      <c r="L3130">
        <v>5</v>
      </c>
      <c r="M3130">
        <v>60</v>
      </c>
      <c r="N3130">
        <v>75</v>
      </c>
      <c r="O3130">
        <v>5</v>
      </c>
      <c r="P3130">
        <v>20</v>
      </c>
      <c r="Q3130" t="s">
        <v>16772</v>
      </c>
    </row>
    <row r="3131" spans="1:17" x14ac:dyDescent="0.25">
      <c r="A3131" s="2">
        <v>29596</v>
      </c>
      <c r="B3131" s="1">
        <v>0.625</v>
      </c>
      <c r="C3131" t="s">
        <v>16773</v>
      </c>
      <c r="D3131" t="s">
        <v>16774</v>
      </c>
      <c r="F3131" t="s">
        <v>16775</v>
      </c>
      <c r="G3131" t="s">
        <v>16776</v>
      </c>
      <c r="H3131" t="s">
        <v>16777</v>
      </c>
      <c r="I3131" t="s">
        <v>16778</v>
      </c>
      <c r="J3131">
        <v>3</v>
      </c>
      <c r="K3131">
        <v>1</v>
      </c>
      <c r="L3131">
        <v>2</v>
      </c>
      <c r="M3131">
        <v>3</v>
      </c>
      <c r="N3131">
        <v>1</v>
      </c>
      <c r="O3131">
        <v>2</v>
      </c>
      <c r="P3131">
        <v>0</v>
      </c>
      <c r="Q3131" t="s">
        <v>16779</v>
      </c>
    </row>
    <row r="3132" spans="1:17" x14ac:dyDescent="0.25">
      <c r="A3132" s="2">
        <v>29747</v>
      </c>
      <c r="B3132" s="1">
        <v>0.71666666666666667</v>
      </c>
      <c r="C3132" t="s">
        <v>16780</v>
      </c>
      <c r="D3132" t="s">
        <v>16781</v>
      </c>
      <c r="E3132" t="s">
        <v>16782</v>
      </c>
      <c r="F3132" t="s">
        <v>16783</v>
      </c>
      <c r="G3132" t="s">
        <v>16784</v>
      </c>
      <c r="H3132" t="s">
        <v>16785</v>
      </c>
      <c r="I3132">
        <v>11141</v>
      </c>
      <c r="J3132">
        <v>17</v>
      </c>
      <c r="K3132">
        <v>13</v>
      </c>
      <c r="L3132">
        <v>4</v>
      </c>
      <c r="M3132">
        <v>17</v>
      </c>
      <c r="N3132">
        <v>13</v>
      </c>
      <c r="O3132">
        <v>4</v>
      </c>
      <c r="P3132">
        <v>0</v>
      </c>
      <c r="Q3132" t="s">
        <v>16786</v>
      </c>
    </row>
    <row r="3133" spans="1:17" x14ac:dyDescent="0.25">
      <c r="A3133" t="s">
        <v>1727</v>
      </c>
      <c r="C3133" t="s">
        <v>16787</v>
      </c>
      <c r="D3133" t="s">
        <v>16788</v>
      </c>
      <c r="F3133" t="s">
        <v>16789</v>
      </c>
      <c r="G3133" t="s">
        <v>16790</v>
      </c>
      <c r="H3133" t="s">
        <v>16791</v>
      </c>
      <c r="I3133" t="s">
        <v>16792</v>
      </c>
      <c r="J3133">
        <v>9</v>
      </c>
      <c r="K3133" t="s">
        <v>2795</v>
      </c>
      <c r="L3133" t="s">
        <v>2795</v>
      </c>
      <c r="M3133">
        <v>9</v>
      </c>
      <c r="N3133" t="s">
        <v>2795</v>
      </c>
      <c r="O3133" t="s">
        <v>2795</v>
      </c>
      <c r="P3133">
        <v>0</v>
      </c>
      <c r="Q3133" t="s">
        <v>5176</v>
      </c>
    </row>
    <row r="3134" spans="1:17" x14ac:dyDescent="0.25">
      <c r="A3134" t="s">
        <v>1728</v>
      </c>
      <c r="B3134" s="1">
        <v>0.76666666666666661</v>
      </c>
      <c r="C3134" t="s">
        <v>16793</v>
      </c>
      <c r="D3134" t="s">
        <v>16794</v>
      </c>
      <c r="F3134" t="s">
        <v>16795</v>
      </c>
      <c r="G3134" t="s">
        <v>11162</v>
      </c>
      <c r="H3134" t="s">
        <v>16796</v>
      </c>
      <c r="I3134">
        <v>2607</v>
      </c>
      <c r="J3134">
        <v>5</v>
      </c>
      <c r="K3134">
        <v>2</v>
      </c>
      <c r="L3134">
        <v>3</v>
      </c>
      <c r="M3134">
        <v>5</v>
      </c>
      <c r="N3134">
        <v>2</v>
      </c>
      <c r="O3134">
        <v>3</v>
      </c>
      <c r="P3134">
        <v>0</v>
      </c>
      <c r="Q3134" t="s">
        <v>16797</v>
      </c>
    </row>
    <row r="3135" spans="1:17" x14ac:dyDescent="0.25">
      <c r="A3135" t="s">
        <v>1729</v>
      </c>
      <c r="C3135" t="s">
        <v>16798</v>
      </c>
      <c r="D3135" t="s">
        <v>16799</v>
      </c>
      <c r="G3135" t="s">
        <v>14474</v>
      </c>
      <c r="H3135" t="s">
        <v>16800</v>
      </c>
      <c r="I3135">
        <v>416</v>
      </c>
      <c r="J3135">
        <v>24</v>
      </c>
      <c r="K3135">
        <v>22</v>
      </c>
      <c r="L3135">
        <v>2</v>
      </c>
      <c r="M3135">
        <v>1</v>
      </c>
      <c r="N3135">
        <v>1</v>
      </c>
      <c r="O3135">
        <v>0</v>
      </c>
      <c r="P3135">
        <v>0</v>
      </c>
      <c r="Q3135" t="s">
        <v>16801</v>
      </c>
    </row>
    <row r="3136" spans="1:17" x14ac:dyDescent="0.25">
      <c r="A3136" s="2">
        <v>29809</v>
      </c>
      <c r="C3136" t="s">
        <v>16802</v>
      </c>
      <c r="D3136" t="s">
        <v>14622</v>
      </c>
      <c r="F3136" t="s">
        <v>16803</v>
      </c>
      <c r="G3136" t="s">
        <v>13261</v>
      </c>
      <c r="H3136" t="s">
        <v>16804</v>
      </c>
      <c r="I3136" t="s">
        <v>16805</v>
      </c>
      <c r="J3136">
        <v>18</v>
      </c>
      <c r="K3136">
        <v>12</v>
      </c>
      <c r="L3136">
        <v>6</v>
      </c>
      <c r="M3136">
        <v>18</v>
      </c>
      <c r="N3136">
        <v>12</v>
      </c>
      <c r="O3136">
        <v>6</v>
      </c>
      <c r="P3136">
        <v>0</v>
      </c>
      <c r="Q3136" t="s">
        <v>16806</v>
      </c>
    </row>
    <row r="3137" spans="1:17" x14ac:dyDescent="0.25">
      <c r="A3137" t="s">
        <v>1730</v>
      </c>
      <c r="B3137" s="1">
        <v>0.8125</v>
      </c>
      <c r="C3137" t="s">
        <v>16807</v>
      </c>
      <c r="D3137" t="s">
        <v>4301</v>
      </c>
      <c r="F3137" t="s">
        <v>16808</v>
      </c>
      <c r="G3137" t="s">
        <v>16809</v>
      </c>
      <c r="H3137" t="s">
        <v>16810</v>
      </c>
      <c r="I3137" t="s">
        <v>16811</v>
      </c>
      <c r="J3137">
        <v>167</v>
      </c>
      <c r="K3137">
        <v>160</v>
      </c>
      <c r="L3137">
        <v>7</v>
      </c>
      <c r="M3137">
        <v>99</v>
      </c>
      <c r="N3137">
        <v>95</v>
      </c>
      <c r="O3137">
        <v>4</v>
      </c>
      <c r="P3137">
        <v>0</v>
      </c>
      <c r="Q3137" t="s">
        <v>16812</v>
      </c>
    </row>
    <row r="3138" spans="1:17" x14ac:dyDescent="0.25">
      <c r="A3138" t="s">
        <v>1731</v>
      </c>
      <c r="C3138" t="s">
        <v>16813</v>
      </c>
      <c r="D3138" t="s">
        <v>10913</v>
      </c>
      <c r="F3138" t="s">
        <v>16814</v>
      </c>
      <c r="G3138" t="s">
        <v>16815</v>
      </c>
      <c r="H3138" t="s">
        <v>16816</v>
      </c>
      <c r="I3138">
        <v>746</v>
      </c>
      <c r="J3138">
        <v>10</v>
      </c>
      <c r="K3138">
        <v>9</v>
      </c>
      <c r="L3138">
        <v>1</v>
      </c>
      <c r="M3138">
        <v>10</v>
      </c>
      <c r="N3138">
        <v>9</v>
      </c>
      <c r="O3138">
        <v>1</v>
      </c>
      <c r="P3138">
        <v>0</v>
      </c>
      <c r="Q3138" t="s">
        <v>16817</v>
      </c>
    </row>
    <row r="3139" spans="1:17" x14ac:dyDescent="0.25">
      <c r="A3139" t="s">
        <v>1732</v>
      </c>
      <c r="C3139" t="s">
        <v>16818</v>
      </c>
      <c r="D3139" t="s">
        <v>16819</v>
      </c>
      <c r="F3139" t="s">
        <v>16820</v>
      </c>
      <c r="G3139" t="s">
        <v>8833</v>
      </c>
      <c r="H3139" t="s">
        <v>16821</v>
      </c>
      <c r="I3139" t="s">
        <v>16822</v>
      </c>
      <c r="J3139">
        <v>3</v>
      </c>
      <c r="K3139">
        <v>0</v>
      </c>
      <c r="L3139">
        <v>3</v>
      </c>
      <c r="M3139">
        <v>3</v>
      </c>
      <c r="N3139">
        <v>0</v>
      </c>
      <c r="O3139">
        <v>3</v>
      </c>
      <c r="P3139">
        <v>0</v>
      </c>
      <c r="Q3139" t="s">
        <v>16823</v>
      </c>
    </row>
    <row r="3140" spans="1:17" x14ac:dyDescent="0.25">
      <c r="A3140" s="2">
        <v>29598</v>
      </c>
      <c r="B3140" s="1">
        <v>0.37013888888888885</v>
      </c>
      <c r="C3140" t="s">
        <v>16824</v>
      </c>
      <c r="D3140" t="s">
        <v>16825</v>
      </c>
      <c r="E3140" t="s">
        <v>16826</v>
      </c>
      <c r="F3140" t="s">
        <v>16827</v>
      </c>
      <c r="G3140" t="s">
        <v>16828</v>
      </c>
      <c r="H3140" t="s">
        <v>16829</v>
      </c>
      <c r="I3140" t="s">
        <v>16830</v>
      </c>
      <c r="J3140">
        <v>180</v>
      </c>
      <c r="K3140">
        <v>173</v>
      </c>
      <c r="L3140">
        <v>7</v>
      </c>
      <c r="M3140">
        <v>180</v>
      </c>
      <c r="N3140">
        <v>173</v>
      </c>
      <c r="O3140">
        <v>7</v>
      </c>
      <c r="P3140">
        <v>0</v>
      </c>
      <c r="Q3140" t="s">
        <v>16831</v>
      </c>
    </row>
    <row r="3141" spans="1:17" x14ac:dyDescent="0.25">
      <c r="A3141" s="2">
        <v>29718</v>
      </c>
      <c r="B3141" s="1">
        <v>0.79722222222222217</v>
      </c>
      <c r="C3141" t="s">
        <v>11397</v>
      </c>
      <c r="D3141" t="s">
        <v>16832</v>
      </c>
      <c r="F3141" t="s">
        <v>16833</v>
      </c>
      <c r="G3141" t="s">
        <v>16834</v>
      </c>
      <c r="H3141" t="s">
        <v>16835</v>
      </c>
      <c r="I3141" t="s">
        <v>16836</v>
      </c>
      <c r="J3141">
        <v>12</v>
      </c>
      <c r="K3141">
        <v>11</v>
      </c>
      <c r="L3141">
        <v>1</v>
      </c>
      <c r="M3141">
        <v>11</v>
      </c>
      <c r="N3141">
        <v>10</v>
      </c>
      <c r="O3141">
        <v>1</v>
      </c>
      <c r="P3141">
        <v>0</v>
      </c>
      <c r="Q3141" t="s">
        <v>16837</v>
      </c>
    </row>
    <row r="3142" spans="1:17" x14ac:dyDescent="0.25">
      <c r="A3142" t="s">
        <v>1733</v>
      </c>
      <c r="C3142" t="s">
        <v>16838</v>
      </c>
      <c r="D3142" t="s">
        <v>16839</v>
      </c>
      <c r="G3142" t="s">
        <v>16840</v>
      </c>
      <c r="H3142" t="s">
        <v>16841</v>
      </c>
      <c r="I3142">
        <v>1481</v>
      </c>
      <c r="J3142">
        <v>12</v>
      </c>
      <c r="K3142" t="s">
        <v>2795</v>
      </c>
      <c r="L3142" t="s">
        <v>2795</v>
      </c>
      <c r="M3142">
        <v>12</v>
      </c>
      <c r="N3142" t="s">
        <v>2795</v>
      </c>
      <c r="O3142" t="s">
        <v>2795</v>
      </c>
      <c r="P3142">
        <v>0</v>
      </c>
      <c r="Q3142" t="s">
        <v>3763</v>
      </c>
    </row>
    <row r="3143" spans="1:17" x14ac:dyDescent="0.25">
      <c r="A3143" t="s">
        <v>1734</v>
      </c>
      <c r="B3143" s="1">
        <v>0.54583333333333328</v>
      </c>
      <c r="C3143" t="s">
        <v>16842</v>
      </c>
      <c r="D3143" t="s">
        <v>16843</v>
      </c>
      <c r="F3143" t="s">
        <v>16844</v>
      </c>
      <c r="G3143" t="s">
        <v>14474</v>
      </c>
      <c r="H3143" t="s">
        <v>16845</v>
      </c>
      <c r="I3143">
        <v>609</v>
      </c>
      <c r="J3143">
        <v>13</v>
      </c>
      <c r="K3143">
        <v>11</v>
      </c>
      <c r="L3143">
        <v>2</v>
      </c>
      <c r="M3143">
        <v>13</v>
      </c>
      <c r="N3143">
        <v>11</v>
      </c>
      <c r="O3143">
        <v>2</v>
      </c>
      <c r="P3143">
        <v>0</v>
      </c>
      <c r="Q3143" t="s">
        <v>16846</v>
      </c>
    </row>
    <row r="3144" spans="1:17" x14ac:dyDescent="0.25">
      <c r="A3144" s="2">
        <v>30133</v>
      </c>
      <c r="C3144" t="s">
        <v>16847</v>
      </c>
      <c r="D3144" t="s">
        <v>4301</v>
      </c>
      <c r="F3144" t="s">
        <v>16848</v>
      </c>
      <c r="G3144" t="s">
        <v>16849</v>
      </c>
      <c r="H3144" t="s">
        <v>16850</v>
      </c>
      <c r="I3144">
        <v>781101</v>
      </c>
      <c r="J3144">
        <v>18</v>
      </c>
      <c r="K3144">
        <v>16</v>
      </c>
      <c r="L3144">
        <v>2</v>
      </c>
      <c r="M3144">
        <v>18</v>
      </c>
      <c r="N3144">
        <v>16</v>
      </c>
      <c r="O3144">
        <v>2</v>
      </c>
      <c r="P3144">
        <v>0</v>
      </c>
      <c r="Q3144" t="s">
        <v>16851</v>
      </c>
    </row>
    <row r="3145" spans="1:17" x14ac:dyDescent="0.25">
      <c r="A3145" t="s">
        <v>1735</v>
      </c>
      <c r="B3145" s="1">
        <v>0.66736111111111107</v>
      </c>
      <c r="C3145" t="s">
        <v>7746</v>
      </c>
      <c r="D3145" t="s">
        <v>16852</v>
      </c>
      <c r="E3145">
        <v>90</v>
      </c>
      <c r="F3145" t="s">
        <v>16853</v>
      </c>
      <c r="G3145" t="s">
        <v>14460</v>
      </c>
      <c r="H3145" t="s">
        <v>16854</v>
      </c>
      <c r="I3145" t="s">
        <v>16855</v>
      </c>
      <c r="J3145">
        <v>79</v>
      </c>
      <c r="K3145">
        <v>74</v>
      </c>
      <c r="L3145">
        <v>5</v>
      </c>
      <c r="M3145">
        <v>74</v>
      </c>
      <c r="N3145">
        <v>70</v>
      </c>
      <c r="O3145">
        <v>4</v>
      </c>
      <c r="P3145">
        <v>4</v>
      </c>
      <c r="Q3145" t="s">
        <v>16856</v>
      </c>
    </row>
    <row r="3146" spans="1:17" x14ac:dyDescent="0.25">
      <c r="A3146" t="s">
        <v>1736</v>
      </c>
      <c r="C3146" t="s">
        <v>16857</v>
      </c>
      <c r="D3146" t="s">
        <v>16858</v>
      </c>
      <c r="G3146" t="s">
        <v>15699</v>
      </c>
      <c r="H3146">
        <v>71383</v>
      </c>
      <c r="J3146">
        <v>73</v>
      </c>
      <c r="K3146">
        <v>67</v>
      </c>
      <c r="L3146">
        <v>6</v>
      </c>
      <c r="M3146">
        <v>73</v>
      </c>
      <c r="N3146">
        <v>67</v>
      </c>
      <c r="O3146">
        <v>6</v>
      </c>
      <c r="P3146">
        <v>0</v>
      </c>
      <c r="Q3146" t="s">
        <v>16859</v>
      </c>
    </row>
    <row r="3147" spans="1:17" x14ac:dyDescent="0.25">
      <c r="A3147" t="s">
        <v>1737</v>
      </c>
      <c r="B3147" s="1">
        <v>0.81666666666666676</v>
      </c>
      <c r="C3147" t="s">
        <v>16860</v>
      </c>
      <c r="D3147" t="s">
        <v>10854</v>
      </c>
      <c r="E3147" t="s">
        <v>16861</v>
      </c>
      <c r="F3147" t="s">
        <v>16862</v>
      </c>
      <c r="G3147" t="s">
        <v>16863</v>
      </c>
      <c r="H3147" t="s">
        <v>16864</v>
      </c>
      <c r="I3147" t="s">
        <v>16865</v>
      </c>
      <c r="J3147">
        <v>212</v>
      </c>
      <c r="K3147">
        <v>200</v>
      </c>
      <c r="L3147">
        <v>12</v>
      </c>
      <c r="M3147">
        <v>2</v>
      </c>
      <c r="N3147">
        <v>2</v>
      </c>
      <c r="O3147">
        <v>0</v>
      </c>
      <c r="P3147">
        <v>0</v>
      </c>
      <c r="Q3147" t="s">
        <v>16866</v>
      </c>
    </row>
    <row r="3148" spans="1:17" x14ac:dyDescent="0.25">
      <c r="A3148" t="s">
        <v>1738</v>
      </c>
      <c r="C3148" t="s">
        <v>16867</v>
      </c>
      <c r="D3148" t="s">
        <v>11676</v>
      </c>
      <c r="F3148" t="s">
        <v>3949</v>
      </c>
      <c r="G3148" t="s">
        <v>16868</v>
      </c>
      <c r="H3148" t="s">
        <v>16869</v>
      </c>
      <c r="I3148">
        <v>57310202</v>
      </c>
      <c r="J3148">
        <v>7</v>
      </c>
      <c r="K3148">
        <v>0</v>
      </c>
      <c r="L3148">
        <v>7</v>
      </c>
      <c r="M3148">
        <v>7</v>
      </c>
      <c r="N3148">
        <v>0</v>
      </c>
      <c r="O3148">
        <v>7</v>
      </c>
      <c r="P3148">
        <v>0</v>
      </c>
      <c r="Q3148" t="s">
        <v>16870</v>
      </c>
    </row>
    <row r="3149" spans="1:17" x14ac:dyDescent="0.25">
      <c r="A3149" s="2">
        <v>30012</v>
      </c>
      <c r="B3149" s="1">
        <v>0.3125</v>
      </c>
      <c r="C3149" t="s">
        <v>16871</v>
      </c>
      <c r="D3149" t="s">
        <v>11287</v>
      </c>
      <c r="F3149" t="s">
        <v>3949</v>
      </c>
      <c r="G3149" t="s">
        <v>10427</v>
      </c>
      <c r="H3149" t="s">
        <v>16872</v>
      </c>
      <c r="I3149">
        <v>140</v>
      </c>
      <c r="J3149">
        <v>35</v>
      </c>
      <c r="K3149">
        <v>30</v>
      </c>
      <c r="L3149">
        <v>5</v>
      </c>
      <c r="M3149">
        <v>35</v>
      </c>
      <c r="N3149">
        <v>30</v>
      </c>
      <c r="O3149">
        <v>5</v>
      </c>
      <c r="P3149">
        <v>0</v>
      </c>
      <c r="Q3149" t="s">
        <v>16873</v>
      </c>
    </row>
    <row r="3150" spans="1:17" x14ac:dyDescent="0.25">
      <c r="A3150" s="2">
        <v>30104</v>
      </c>
      <c r="B3150" s="1">
        <v>0.625</v>
      </c>
      <c r="C3150" t="s">
        <v>16874</v>
      </c>
      <c r="D3150" t="s">
        <v>16875</v>
      </c>
      <c r="F3150" t="s">
        <v>16876</v>
      </c>
      <c r="G3150" t="s">
        <v>12046</v>
      </c>
      <c r="J3150">
        <v>53</v>
      </c>
      <c r="K3150">
        <v>47</v>
      </c>
      <c r="L3150">
        <v>6</v>
      </c>
      <c r="M3150">
        <v>53</v>
      </c>
      <c r="N3150">
        <v>47</v>
      </c>
      <c r="O3150">
        <v>6</v>
      </c>
      <c r="P3150">
        <v>0</v>
      </c>
      <c r="Q3150" t="s">
        <v>16877</v>
      </c>
    </row>
    <row r="3151" spans="1:17" x14ac:dyDescent="0.25">
      <c r="A3151" s="2">
        <v>30134</v>
      </c>
      <c r="C3151" t="s">
        <v>7012</v>
      </c>
      <c r="D3151" t="s">
        <v>5801</v>
      </c>
      <c r="F3151" t="s">
        <v>16878</v>
      </c>
      <c r="G3151" t="s">
        <v>10801</v>
      </c>
      <c r="J3151">
        <v>23</v>
      </c>
      <c r="K3151">
        <v>18</v>
      </c>
      <c r="L3151">
        <v>5</v>
      </c>
      <c r="M3151">
        <v>23</v>
      </c>
      <c r="N3151">
        <v>18</v>
      </c>
      <c r="O3151">
        <v>5</v>
      </c>
      <c r="P3151">
        <v>0</v>
      </c>
      <c r="Q3151" t="s">
        <v>16879</v>
      </c>
    </row>
    <row r="3152" spans="1:17" x14ac:dyDescent="0.25">
      <c r="A3152" s="2">
        <v>30196</v>
      </c>
      <c r="C3152" t="s">
        <v>16880</v>
      </c>
      <c r="D3152" t="s">
        <v>16881</v>
      </c>
      <c r="F3152" t="s">
        <v>16882</v>
      </c>
      <c r="G3152" t="s">
        <v>16883</v>
      </c>
      <c r="H3152" t="s">
        <v>16884</v>
      </c>
      <c r="I3152">
        <v>19251</v>
      </c>
      <c r="J3152">
        <v>32</v>
      </c>
      <c r="K3152">
        <v>29</v>
      </c>
      <c r="L3152">
        <v>3</v>
      </c>
      <c r="M3152">
        <v>3</v>
      </c>
      <c r="N3152">
        <v>1</v>
      </c>
      <c r="O3152">
        <v>2</v>
      </c>
      <c r="P3152">
        <v>0</v>
      </c>
      <c r="Q3152" t="s">
        <v>16885</v>
      </c>
    </row>
    <row r="3153" spans="1:17" x14ac:dyDescent="0.25">
      <c r="A3153" s="2">
        <v>30196</v>
      </c>
      <c r="B3153" s="1">
        <v>0.3659722222222222</v>
      </c>
      <c r="C3153" t="s">
        <v>5047</v>
      </c>
      <c r="D3153" t="s">
        <v>8475</v>
      </c>
      <c r="E3153">
        <v>350</v>
      </c>
      <c r="F3153" t="s">
        <v>16886</v>
      </c>
      <c r="G3153" t="s">
        <v>16097</v>
      </c>
      <c r="H3153" t="s">
        <v>16887</v>
      </c>
      <c r="I3153" t="s">
        <v>16888</v>
      </c>
      <c r="J3153">
        <v>174</v>
      </c>
      <c r="K3153">
        <v>166</v>
      </c>
      <c r="L3153">
        <v>8</v>
      </c>
      <c r="M3153">
        <v>24</v>
      </c>
      <c r="N3153">
        <v>24</v>
      </c>
      <c r="O3153">
        <v>0</v>
      </c>
      <c r="P3153">
        <v>0</v>
      </c>
      <c r="Q3153" t="s">
        <v>16889</v>
      </c>
    </row>
    <row r="3154" spans="1:17" x14ac:dyDescent="0.25">
      <c r="A3154" t="s">
        <v>1739</v>
      </c>
      <c r="C3154" t="s">
        <v>16890</v>
      </c>
      <c r="D3154" t="s">
        <v>16891</v>
      </c>
      <c r="G3154" t="s">
        <v>15118</v>
      </c>
      <c r="H3154" t="s">
        <v>16892</v>
      </c>
      <c r="I3154" t="s">
        <v>16893</v>
      </c>
      <c r="J3154">
        <v>4</v>
      </c>
      <c r="K3154">
        <v>0</v>
      </c>
      <c r="L3154">
        <v>4</v>
      </c>
      <c r="M3154">
        <v>4</v>
      </c>
      <c r="N3154">
        <v>0</v>
      </c>
      <c r="O3154">
        <v>4</v>
      </c>
      <c r="P3154">
        <v>0</v>
      </c>
      <c r="Q3154" t="s">
        <v>16894</v>
      </c>
    </row>
    <row r="3155" spans="1:17" x14ac:dyDescent="0.25">
      <c r="A3155" t="s">
        <v>1740</v>
      </c>
      <c r="B3155" s="1">
        <v>0.6479166666666667</v>
      </c>
      <c r="C3155" t="s">
        <v>16895</v>
      </c>
      <c r="D3155" t="s">
        <v>13573</v>
      </c>
      <c r="E3155">
        <v>458</v>
      </c>
      <c r="F3155" t="s">
        <v>16896</v>
      </c>
      <c r="G3155" t="s">
        <v>16897</v>
      </c>
      <c r="H3155" t="s">
        <v>16898</v>
      </c>
      <c r="I3155">
        <v>105</v>
      </c>
      <c r="J3155">
        <v>12</v>
      </c>
      <c r="K3155">
        <v>10</v>
      </c>
      <c r="L3155">
        <v>2</v>
      </c>
      <c r="M3155">
        <v>1</v>
      </c>
      <c r="N3155">
        <v>1</v>
      </c>
      <c r="O3155">
        <v>0</v>
      </c>
      <c r="P3155">
        <v>0</v>
      </c>
      <c r="Q3155" t="s">
        <v>16899</v>
      </c>
    </row>
    <row r="3156" spans="1:17" x14ac:dyDescent="0.25">
      <c r="A3156" s="2">
        <v>30258</v>
      </c>
      <c r="B3156" s="1">
        <v>0.55972222222222223</v>
      </c>
      <c r="C3156" t="s">
        <v>16900</v>
      </c>
      <c r="D3156" t="s">
        <v>16901</v>
      </c>
      <c r="E3156">
        <v>933</v>
      </c>
      <c r="F3156" t="s">
        <v>16902</v>
      </c>
      <c r="G3156" t="s">
        <v>14474</v>
      </c>
      <c r="H3156" t="s">
        <v>16903</v>
      </c>
      <c r="I3156">
        <v>568</v>
      </c>
      <c r="J3156">
        <v>15</v>
      </c>
      <c r="K3156">
        <v>13</v>
      </c>
      <c r="L3156">
        <v>2</v>
      </c>
      <c r="M3156">
        <v>15</v>
      </c>
      <c r="N3156">
        <v>13</v>
      </c>
      <c r="O3156">
        <v>2</v>
      </c>
      <c r="P3156">
        <v>0</v>
      </c>
      <c r="Q3156" t="s">
        <v>16904</v>
      </c>
    </row>
    <row r="3157" spans="1:17" x14ac:dyDescent="0.25">
      <c r="A3157" t="s">
        <v>1741</v>
      </c>
      <c r="B3157" s="1">
        <v>0.88194444444444453</v>
      </c>
      <c r="C3157" t="s">
        <v>16905</v>
      </c>
      <c r="D3157" t="s">
        <v>5752</v>
      </c>
      <c r="F3157" t="s">
        <v>16906</v>
      </c>
      <c r="G3157" t="s">
        <v>16907</v>
      </c>
      <c r="H3157" t="s">
        <v>16908</v>
      </c>
      <c r="I3157">
        <v>17776</v>
      </c>
      <c r="J3157">
        <v>27</v>
      </c>
      <c r="K3157">
        <v>23</v>
      </c>
      <c r="L3157">
        <v>4</v>
      </c>
      <c r="M3157">
        <v>27</v>
      </c>
      <c r="N3157">
        <v>23</v>
      </c>
      <c r="O3157">
        <v>4</v>
      </c>
      <c r="P3157">
        <v>0</v>
      </c>
      <c r="Q3157" t="s">
        <v>16909</v>
      </c>
    </row>
    <row r="3158" spans="1:17" x14ac:dyDescent="0.25">
      <c r="A3158" t="s">
        <v>1741</v>
      </c>
      <c r="B3158" s="1">
        <v>0.4375</v>
      </c>
      <c r="C3158" t="s">
        <v>16910</v>
      </c>
      <c r="D3158" t="s">
        <v>2789</v>
      </c>
      <c r="F3158" t="s">
        <v>16911</v>
      </c>
      <c r="G3158" t="s">
        <v>16912</v>
      </c>
      <c r="H3158" t="s">
        <v>16913</v>
      </c>
      <c r="I3158" t="s">
        <v>16914</v>
      </c>
      <c r="J3158">
        <v>3</v>
      </c>
      <c r="K3158">
        <v>2</v>
      </c>
      <c r="L3158">
        <v>1</v>
      </c>
      <c r="M3158">
        <v>3</v>
      </c>
      <c r="N3158">
        <v>2</v>
      </c>
      <c r="O3158">
        <v>1</v>
      </c>
      <c r="P3158">
        <v>0</v>
      </c>
      <c r="Q3158" t="s">
        <v>16915</v>
      </c>
    </row>
    <row r="3159" spans="1:17" x14ac:dyDescent="0.25">
      <c r="A3159" t="s">
        <v>1742</v>
      </c>
      <c r="C3159" t="s">
        <v>16916</v>
      </c>
      <c r="D3159" t="s">
        <v>7996</v>
      </c>
      <c r="F3159" t="s">
        <v>16917</v>
      </c>
      <c r="G3159" t="s">
        <v>14479</v>
      </c>
      <c r="H3159" t="s">
        <v>16918</v>
      </c>
      <c r="I3159">
        <v>11078</v>
      </c>
      <c r="J3159">
        <v>27</v>
      </c>
      <c r="K3159">
        <v>23</v>
      </c>
      <c r="L3159">
        <v>4</v>
      </c>
      <c r="M3159">
        <v>27</v>
      </c>
      <c r="N3159">
        <v>23</v>
      </c>
      <c r="O3159">
        <v>4</v>
      </c>
      <c r="P3159">
        <v>0</v>
      </c>
      <c r="Q3159" t="s">
        <v>16919</v>
      </c>
    </row>
    <row r="3160" spans="1:17" x14ac:dyDescent="0.25">
      <c r="A3160" t="s">
        <v>1743</v>
      </c>
      <c r="C3160" t="s">
        <v>16920</v>
      </c>
      <c r="D3160" t="s">
        <v>12499</v>
      </c>
      <c r="F3160" t="s">
        <v>6825</v>
      </c>
      <c r="G3160" t="s">
        <v>10109</v>
      </c>
      <c r="H3160" t="s">
        <v>16921</v>
      </c>
      <c r="I3160">
        <v>212</v>
      </c>
      <c r="J3160">
        <v>21</v>
      </c>
      <c r="K3160">
        <v>15</v>
      </c>
      <c r="L3160">
        <v>6</v>
      </c>
      <c r="M3160">
        <v>21</v>
      </c>
      <c r="N3160">
        <v>15</v>
      </c>
      <c r="O3160">
        <v>6</v>
      </c>
      <c r="P3160">
        <v>0</v>
      </c>
      <c r="Q3160" t="s">
        <v>16922</v>
      </c>
    </row>
    <row r="3161" spans="1:17" x14ac:dyDescent="0.25">
      <c r="A3161" s="2">
        <v>30259</v>
      </c>
      <c r="B3161" s="1">
        <v>0.73263888888888884</v>
      </c>
      <c r="C3161" t="s">
        <v>16923</v>
      </c>
      <c r="D3161" t="s">
        <v>16924</v>
      </c>
      <c r="F3161" t="s">
        <v>16925</v>
      </c>
      <c r="G3161" t="s">
        <v>16926</v>
      </c>
      <c r="H3161" t="s">
        <v>16927</v>
      </c>
      <c r="I3161" t="s">
        <v>16928</v>
      </c>
      <c r="J3161">
        <v>3</v>
      </c>
      <c r="K3161">
        <v>2</v>
      </c>
      <c r="L3161">
        <v>1</v>
      </c>
      <c r="M3161">
        <v>3</v>
      </c>
      <c r="N3161">
        <v>2</v>
      </c>
      <c r="O3161">
        <v>1</v>
      </c>
      <c r="P3161">
        <v>0</v>
      </c>
      <c r="Q3161" t="s">
        <v>16929</v>
      </c>
    </row>
    <row r="3162" spans="1:17" x14ac:dyDescent="0.25">
      <c r="A3162" t="s">
        <v>1744</v>
      </c>
      <c r="B3162" s="1">
        <v>0.61111111111111105</v>
      </c>
      <c r="C3162" t="s">
        <v>16930</v>
      </c>
      <c r="D3162" t="s">
        <v>5752</v>
      </c>
      <c r="F3162" t="s">
        <v>16931</v>
      </c>
      <c r="G3162" t="s">
        <v>14957</v>
      </c>
      <c r="H3162" t="s">
        <v>16932</v>
      </c>
      <c r="I3162">
        <v>4645</v>
      </c>
      <c r="J3162">
        <v>27</v>
      </c>
      <c r="K3162">
        <v>19</v>
      </c>
      <c r="L3162">
        <v>8</v>
      </c>
      <c r="M3162">
        <v>27</v>
      </c>
      <c r="N3162">
        <v>19</v>
      </c>
      <c r="O3162">
        <v>8</v>
      </c>
      <c r="P3162">
        <v>0</v>
      </c>
      <c r="Q3162" t="s">
        <v>16933</v>
      </c>
    </row>
    <row r="3163" spans="1:17" x14ac:dyDescent="0.25">
      <c r="A3163" t="s">
        <v>1745</v>
      </c>
      <c r="B3163" s="1">
        <v>0.69791666666666663</v>
      </c>
      <c r="C3163" t="s">
        <v>16934</v>
      </c>
      <c r="D3163" t="s">
        <v>15326</v>
      </c>
      <c r="E3163">
        <v>3303</v>
      </c>
      <c r="F3163" t="s">
        <v>16935</v>
      </c>
      <c r="G3163" t="s">
        <v>16156</v>
      </c>
      <c r="H3163" t="s">
        <v>16936</v>
      </c>
      <c r="I3163">
        <v>2170</v>
      </c>
      <c r="J3163">
        <v>112</v>
      </c>
      <c r="K3163">
        <v>104</v>
      </c>
      <c r="L3163">
        <v>8</v>
      </c>
      <c r="M3163">
        <v>112</v>
      </c>
      <c r="N3163">
        <v>104</v>
      </c>
      <c r="O3163">
        <v>8</v>
      </c>
      <c r="P3163">
        <v>0</v>
      </c>
      <c r="Q3163" t="s">
        <v>16937</v>
      </c>
    </row>
    <row r="3164" spans="1:17" x14ac:dyDescent="0.25">
      <c r="A3164" t="s">
        <v>1746</v>
      </c>
      <c r="C3164" t="s">
        <v>16938</v>
      </c>
      <c r="D3164" t="s">
        <v>16939</v>
      </c>
      <c r="G3164" t="s">
        <v>16451</v>
      </c>
      <c r="H3164" t="s">
        <v>16940</v>
      </c>
      <c r="I3164">
        <v>760038</v>
      </c>
      <c r="J3164">
        <v>13</v>
      </c>
      <c r="K3164" t="s">
        <v>2795</v>
      </c>
      <c r="L3164" t="s">
        <v>2795</v>
      </c>
      <c r="M3164">
        <v>13</v>
      </c>
      <c r="N3164" t="s">
        <v>2795</v>
      </c>
      <c r="O3164" t="s">
        <v>2795</v>
      </c>
      <c r="P3164">
        <v>0</v>
      </c>
      <c r="Q3164" t="s">
        <v>16941</v>
      </c>
    </row>
    <row r="3165" spans="1:17" x14ac:dyDescent="0.25">
      <c r="A3165" s="2">
        <v>30199</v>
      </c>
      <c r="C3165" t="s">
        <v>15607</v>
      </c>
      <c r="D3165" t="s">
        <v>15608</v>
      </c>
      <c r="F3165" t="s">
        <v>16942</v>
      </c>
      <c r="G3165" t="s">
        <v>16943</v>
      </c>
      <c r="H3165" t="s">
        <v>16944</v>
      </c>
      <c r="I3165">
        <v>15</v>
      </c>
      <c r="J3165">
        <v>49</v>
      </c>
      <c r="K3165">
        <v>45</v>
      </c>
      <c r="L3165">
        <v>4</v>
      </c>
      <c r="M3165">
        <v>47</v>
      </c>
      <c r="N3165">
        <v>45</v>
      </c>
      <c r="O3165">
        <v>2</v>
      </c>
      <c r="P3165">
        <v>0</v>
      </c>
      <c r="Q3165" t="s">
        <v>16945</v>
      </c>
    </row>
    <row r="3166" spans="1:17" x14ac:dyDescent="0.25">
      <c r="A3166" s="2">
        <v>30290</v>
      </c>
      <c r="C3166" t="s">
        <v>16946</v>
      </c>
      <c r="D3166" t="s">
        <v>5752</v>
      </c>
      <c r="F3166" t="s">
        <v>3949</v>
      </c>
      <c r="G3166" t="s">
        <v>16600</v>
      </c>
      <c r="H3166" t="s">
        <v>16947</v>
      </c>
      <c r="I3166">
        <v>4033</v>
      </c>
      <c r="J3166">
        <v>7</v>
      </c>
      <c r="K3166">
        <v>0</v>
      </c>
      <c r="L3166">
        <v>7</v>
      </c>
      <c r="M3166">
        <v>7</v>
      </c>
      <c r="N3166">
        <v>0</v>
      </c>
      <c r="O3166">
        <v>7</v>
      </c>
      <c r="P3166">
        <v>0</v>
      </c>
      <c r="Q3166" t="s">
        <v>16948</v>
      </c>
    </row>
    <row r="3167" spans="1:17" x14ac:dyDescent="0.25">
      <c r="A3167" t="s">
        <v>1747</v>
      </c>
      <c r="B3167" s="1">
        <v>0.80208333333333337</v>
      </c>
      <c r="C3167" t="s">
        <v>4526</v>
      </c>
      <c r="D3167" t="s">
        <v>6406</v>
      </c>
      <c r="G3167" t="s">
        <v>16949</v>
      </c>
      <c r="H3167" t="s">
        <v>16950</v>
      </c>
      <c r="J3167">
        <v>30</v>
      </c>
      <c r="K3167" t="s">
        <v>2795</v>
      </c>
      <c r="L3167" t="s">
        <v>2795</v>
      </c>
      <c r="M3167">
        <v>21</v>
      </c>
      <c r="N3167" t="s">
        <v>2795</v>
      </c>
      <c r="O3167" t="s">
        <v>2795</v>
      </c>
      <c r="P3167">
        <v>0</v>
      </c>
      <c r="Q3167" t="s">
        <v>16951</v>
      </c>
    </row>
    <row r="3168" spans="1:17" x14ac:dyDescent="0.25">
      <c r="A3168" t="s">
        <v>1748</v>
      </c>
      <c r="C3168" t="s">
        <v>16952</v>
      </c>
      <c r="D3168" t="s">
        <v>5344</v>
      </c>
      <c r="F3168" t="s">
        <v>16953</v>
      </c>
      <c r="G3168" t="s">
        <v>16954</v>
      </c>
      <c r="H3168" t="s">
        <v>16955</v>
      </c>
      <c r="I3168">
        <v>20907</v>
      </c>
      <c r="J3168">
        <v>118</v>
      </c>
      <c r="K3168">
        <v>112</v>
      </c>
      <c r="L3168">
        <v>6</v>
      </c>
      <c r="M3168">
        <v>2</v>
      </c>
      <c r="N3168">
        <v>2</v>
      </c>
      <c r="O3168">
        <v>0</v>
      </c>
      <c r="P3168">
        <v>0</v>
      </c>
      <c r="Q3168" t="s">
        <v>16956</v>
      </c>
    </row>
    <row r="3169" spans="1:17" x14ac:dyDescent="0.25">
      <c r="A3169" t="s">
        <v>1749</v>
      </c>
      <c r="C3169" t="s">
        <v>16957</v>
      </c>
      <c r="D3169" t="s">
        <v>12725</v>
      </c>
      <c r="G3169" t="s">
        <v>16958</v>
      </c>
      <c r="H3169" t="s">
        <v>16959</v>
      </c>
      <c r="I3169">
        <v>1258</v>
      </c>
      <c r="J3169">
        <v>10</v>
      </c>
      <c r="K3169" t="s">
        <v>2795</v>
      </c>
      <c r="L3169" t="s">
        <v>2795</v>
      </c>
      <c r="M3169">
        <v>10</v>
      </c>
      <c r="N3169" t="s">
        <v>2795</v>
      </c>
      <c r="O3169" t="s">
        <v>2795</v>
      </c>
      <c r="P3169">
        <v>0</v>
      </c>
      <c r="Q3169" t="s">
        <v>16960</v>
      </c>
    </row>
    <row r="3170" spans="1:17" x14ac:dyDescent="0.25">
      <c r="A3170" s="2">
        <v>29957</v>
      </c>
      <c r="B3170" s="1">
        <v>0.61111111111111105</v>
      </c>
      <c r="C3170" t="s">
        <v>16961</v>
      </c>
      <c r="D3170" t="s">
        <v>16875</v>
      </c>
      <c r="F3170" t="s">
        <v>3949</v>
      </c>
      <c r="G3170" t="s">
        <v>12046</v>
      </c>
      <c r="H3170" t="s">
        <v>16962</v>
      </c>
      <c r="J3170">
        <v>53</v>
      </c>
      <c r="K3170">
        <v>49</v>
      </c>
      <c r="L3170">
        <v>4</v>
      </c>
      <c r="M3170">
        <v>53</v>
      </c>
      <c r="N3170">
        <v>49</v>
      </c>
      <c r="O3170">
        <v>4</v>
      </c>
      <c r="P3170">
        <v>0</v>
      </c>
      <c r="Q3170" t="s">
        <v>16963</v>
      </c>
    </row>
    <row r="3171" spans="1:17" x14ac:dyDescent="0.25">
      <c r="A3171" s="2">
        <v>30169</v>
      </c>
      <c r="B3171" s="1">
        <v>0.10069444444444443</v>
      </c>
      <c r="C3171" t="s">
        <v>16964</v>
      </c>
      <c r="D3171" t="s">
        <v>5344</v>
      </c>
      <c r="E3171">
        <v>168</v>
      </c>
      <c r="F3171" t="s">
        <v>10035</v>
      </c>
      <c r="G3171" t="s">
        <v>16965</v>
      </c>
      <c r="H3171" t="s">
        <v>16966</v>
      </c>
      <c r="I3171" t="s">
        <v>16967</v>
      </c>
      <c r="J3171">
        <v>137</v>
      </c>
      <c r="K3171">
        <v>128</v>
      </c>
      <c r="L3171">
        <v>9</v>
      </c>
      <c r="M3171">
        <v>137</v>
      </c>
      <c r="N3171">
        <v>128</v>
      </c>
      <c r="O3171">
        <v>9</v>
      </c>
      <c r="P3171">
        <v>0</v>
      </c>
      <c r="Q3171" t="s">
        <v>16968</v>
      </c>
    </row>
    <row r="3172" spans="1:17" x14ac:dyDescent="0.25">
      <c r="A3172" s="2">
        <v>30291</v>
      </c>
      <c r="C3172" t="s">
        <v>16969</v>
      </c>
      <c r="D3172" t="s">
        <v>15875</v>
      </c>
      <c r="F3172" t="s">
        <v>16970</v>
      </c>
      <c r="G3172" t="s">
        <v>16971</v>
      </c>
      <c r="H3172" t="s">
        <v>16972</v>
      </c>
      <c r="I3172">
        <v>536</v>
      </c>
      <c r="J3172">
        <v>44</v>
      </c>
      <c r="K3172">
        <v>40</v>
      </c>
      <c r="L3172">
        <v>4</v>
      </c>
      <c r="M3172">
        <v>44</v>
      </c>
      <c r="N3172">
        <v>40</v>
      </c>
      <c r="O3172">
        <v>4</v>
      </c>
      <c r="P3172">
        <v>0</v>
      </c>
      <c r="Q3172" t="s">
        <v>16973</v>
      </c>
    </row>
    <row r="3173" spans="1:17" x14ac:dyDescent="0.25">
      <c r="A3173" t="s">
        <v>1750</v>
      </c>
      <c r="B3173" s="1">
        <v>0.19027777777777777</v>
      </c>
      <c r="C3173" t="s">
        <v>16974</v>
      </c>
      <c r="D3173" t="s">
        <v>7081</v>
      </c>
      <c r="F3173" t="s">
        <v>16975</v>
      </c>
      <c r="G3173" t="s">
        <v>12388</v>
      </c>
      <c r="H3173" t="s">
        <v>16976</v>
      </c>
      <c r="I3173" t="s">
        <v>16977</v>
      </c>
      <c r="J3173">
        <v>111</v>
      </c>
      <c r="K3173">
        <v>99</v>
      </c>
      <c r="L3173">
        <v>12</v>
      </c>
      <c r="M3173">
        <v>17</v>
      </c>
      <c r="N3173">
        <v>15</v>
      </c>
      <c r="O3173">
        <v>2</v>
      </c>
      <c r="P3173">
        <v>0</v>
      </c>
      <c r="Q3173" t="s">
        <v>16978</v>
      </c>
    </row>
    <row r="3174" spans="1:17" x14ac:dyDescent="0.25">
      <c r="A3174" t="s">
        <v>1751</v>
      </c>
      <c r="B3174" s="1">
        <v>0.86388888888888893</v>
      </c>
      <c r="C3174" t="s">
        <v>16979</v>
      </c>
      <c r="D3174" t="s">
        <v>4622</v>
      </c>
      <c r="E3174">
        <v>9</v>
      </c>
      <c r="F3174" t="s">
        <v>16980</v>
      </c>
      <c r="G3174" t="s">
        <v>14836</v>
      </c>
      <c r="H3174" t="s">
        <v>16981</v>
      </c>
      <c r="I3174" t="s">
        <v>16982</v>
      </c>
      <c r="J3174">
        <v>257</v>
      </c>
      <c r="K3174">
        <v>247</v>
      </c>
      <c r="L3174">
        <v>10</v>
      </c>
      <c r="M3174">
        <v>0</v>
      </c>
      <c r="N3174">
        <v>0</v>
      </c>
      <c r="O3174">
        <v>0</v>
      </c>
      <c r="P3174">
        <v>0</v>
      </c>
      <c r="Q3174" t="s">
        <v>16983</v>
      </c>
    </row>
    <row r="3175" spans="1:17" x14ac:dyDescent="0.25">
      <c r="A3175" t="s">
        <v>1752</v>
      </c>
      <c r="B3175" s="1">
        <v>0.45069444444444445</v>
      </c>
      <c r="C3175" t="s">
        <v>16984</v>
      </c>
      <c r="D3175" t="s">
        <v>4301</v>
      </c>
      <c r="E3175">
        <v>8641</v>
      </c>
      <c r="F3175" t="s">
        <v>16985</v>
      </c>
      <c r="G3175" t="s">
        <v>16986</v>
      </c>
      <c r="H3175" t="s">
        <v>16987</v>
      </c>
      <c r="I3175">
        <v>8040104</v>
      </c>
      <c r="J3175">
        <v>132</v>
      </c>
      <c r="K3175">
        <v>124</v>
      </c>
      <c r="L3175">
        <v>8</v>
      </c>
      <c r="M3175">
        <v>132</v>
      </c>
      <c r="N3175">
        <v>124</v>
      </c>
      <c r="O3175">
        <v>8</v>
      </c>
      <c r="P3175">
        <v>0</v>
      </c>
      <c r="Q3175" t="s">
        <v>16988</v>
      </c>
    </row>
    <row r="3176" spans="1:17" x14ac:dyDescent="0.25">
      <c r="A3176" s="2">
        <v>30017</v>
      </c>
      <c r="C3176" t="s">
        <v>16989</v>
      </c>
      <c r="D3176" t="s">
        <v>16990</v>
      </c>
      <c r="F3176" t="s">
        <v>16991</v>
      </c>
      <c r="G3176" t="s">
        <v>16790</v>
      </c>
      <c r="H3176" t="s">
        <v>16992</v>
      </c>
      <c r="I3176" t="s">
        <v>16993</v>
      </c>
      <c r="J3176">
        <v>12</v>
      </c>
      <c r="K3176" t="s">
        <v>2795</v>
      </c>
      <c r="L3176" t="s">
        <v>2795</v>
      </c>
      <c r="M3176">
        <v>12</v>
      </c>
      <c r="N3176" t="s">
        <v>2795</v>
      </c>
      <c r="O3176" t="s">
        <v>2795</v>
      </c>
      <c r="P3176">
        <v>0</v>
      </c>
    </row>
    <row r="3177" spans="1:17" x14ac:dyDescent="0.25">
      <c r="A3177" s="2">
        <v>30109</v>
      </c>
      <c r="B3177" s="1">
        <v>2.4305555555555556E-2</v>
      </c>
      <c r="C3177" t="s">
        <v>4350</v>
      </c>
      <c r="D3177" t="s">
        <v>4301</v>
      </c>
      <c r="E3177">
        <v>411</v>
      </c>
      <c r="F3177" t="s">
        <v>16994</v>
      </c>
      <c r="G3177" t="s">
        <v>15674</v>
      </c>
      <c r="H3177" t="s">
        <v>16995</v>
      </c>
      <c r="I3177">
        <v>4037536</v>
      </c>
      <c r="J3177">
        <v>90</v>
      </c>
      <c r="K3177">
        <v>80</v>
      </c>
      <c r="L3177">
        <v>10</v>
      </c>
      <c r="M3177">
        <v>90</v>
      </c>
      <c r="N3177">
        <v>80</v>
      </c>
      <c r="O3177">
        <v>10</v>
      </c>
      <c r="P3177">
        <v>0</v>
      </c>
      <c r="Q3177" t="s">
        <v>16996</v>
      </c>
    </row>
    <row r="3178" spans="1:17" x14ac:dyDescent="0.25">
      <c r="A3178" s="2">
        <v>30201</v>
      </c>
      <c r="B3178" s="1">
        <v>0.67291666666666661</v>
      </c>
      <c r="C3178" t="s">
        <v>16997</v>
      </c>
      <c r="D3178" t="s">
        <v>4883</v>
      </c>
      <c r="E3178">
        <v>759</v>
      </c>
      <c r="F3178" t="s">
        <v>16998</v>
      </c>
      <c r="G3178" t="s">
        <v>15944</v>
      </c>
      <c r="H3178" t="s">
        <v>16999</v>
      </c>
      <c r="I3178" t="s">
        <v>17000</v>
      </c>
      <c r="J3178">
        <v>145</v>
      </c>
      <c r="K3178">
        <v>138</v>
      </c>
      <c r="L3178">
        <v>7</v>
      </c>
      <c r="M3178">
        <v>145</v>
      </c>
      <c r="N3178">
        <v>138</v>
      </c>
      <c r="O3178">
        <v>7</v>
      </c>
      <c r="P3178">
        <v>8</v>
      </c>
      <c r="Q3178" t="s">
        <v>17001</v>
      </c>
    </row>
    <row r="3179" spans="1:17" x14ac:dyDescent="0.25">
      <c r="A3179" s="2">
        <v>30262</v>
      </c>
      <c r="C3179" t="s">
        <v>17002</v>
      </c>
      <c r="D3179" t="s">
        <v>6760</v>
      </c>
      <c r="E3179">
        <v>480</v>
      </c>
      <c r="F3179" t="s">
        <v>17003</v>
      </c>
      <c r="G3179" t="s">
        <v>17004</v>
      </c>
      <c r="H3179" t="s">
        <v>17005</v>
      </c>
      <c r="I3179">
        <v>1636</v>
      </c>
      <c r="J3179">
        <v>30</v>
      </c>
      <c r="K3179">
        <v>25</v>
      </c>
      <c r="L3179">
        <v>5</v>
      </c>
      <c r="M3179">
        <v>4</v>
      </c>
      <c r="N3179">
        <v>3</v>
      </c>
      <c r="O3179">
        <v>1</v>
      </c>
      <c r="P3179">
        <v>0</v>
      </c>
      <c r="Q3179" t="s">
        <v>17006</v>
      </c>
    </row>
    <row r="3180" spans="1:17" x14ac:dyDescent="0.25">
      <c r="A3180" t="s">
        <v>1753</v>
      </c>
      <c r="B3180" s="1">
        <v>0.10416666666666667</v>
      </c>
      <c r="C3180" t="s">
        <v>17007</v>
      </c>
      <c r="D3180" t="s">
        <v>17008</v>
      </c>
      <c r="F3180" t="s">
        <v>17009</v>
      </c>
      <c r="G3180" t="s">
        <v>17010</v>
      </c>
      <c r="H3180" t="s">
        <v>17011</v>
      </c>
      <c r="I3180">
        <v>6414038</v>
      </c>
      <c r="J3180">
        <v>1</v>
      </c>
      <c r="K3180">
        <v>0</v>
      </c>
      <c r="L3180">
        <v>1</v>
      </c>
      <c r="M3180">
        <v>0</v>
      </c>
      <c r="N3180">
        <v>0</v>
      </c>
      <c r="O3180">
        <v>0</v>
      </c>
      <c r="P3180">
        <v>3</v>
      </c>
      <c r="Q3180" t="s">
        <v>17012</v>
      </c>
    </row>
    <row r="3181" spans="1:17" x14ac:dyDescent="0.25">
      <c r="A3181" s="2">
        <v>30263</v>
      </c>
      <c r="C3181" t="s">
        <v>17013</v>
      </c>
      <c r="D3181" t="s">
        <v>4883</v>
      </c>
      <c r="E3181" t="s">
        <v>17014</v>
      </c>
      <c r="F3181" t="s">
        <v>17015</v>
      </c>
      <c r="G3181" t="s">
        <v>14008</v>
      </c>
      <c r="H3181" t="s">
        <v>17016</v>
      </c>
      <c r="I3181" t="s">
        <v>17017</v>
      </c>
      <c r="J3181">
        <v>285</v>
      </c>
      <c r="K3181">
        <v>270</v>
      </c>
      <c r="L3181">
        <v>25</v>
      </c>
      <c r="M3181">
        <v>1</v>
      </c>
      <c r="N3181">
        <v>1</v>
      </c>
      <c r="O3181">
        <v>0</v>
      </c>
      <c r="P3181">
        <v>0</v>
      </c>
      <c r="Q3181" t="s">
        <v>17018</v>
      </c>
    </row>
    <row r="3182" spans="1:17" x14ac:dyDescent="0.25">
      <c r="A3182" s="2">
        <v>30293</v>
      </c>
      <c r="C3182" t="s">
        <v>17019</v>
      </c>
      <c r="D3182" t="s">
        <v>14343</v>
      </c>
      <c r="G3182" t="s">
        <v>14474</v>
      </c>
      <c r="H3182" t="s">
        <v>17020</v>
      </c>
      <c r="I3182">
        <v>501</v>
      </c>
      <c r="J3182">
        <v>8</v>
      </c>
      <c r="K3182">
        <v>5</v>
      </c>
      <c r="L3182">
        <v>3</v>
      </c>
      <c r="M3182">
        <v>8</v>
      </c>
      <c r="N3182">
        <v>5</v>
      </c>
      <c r="O3182">
        <v>3</v>
      </c>
      <c r="P3182">
        <v>0</v>
      </c>
      <c r="Q3182" t="s">
        <v>17021</v>
      </c>
    </row>
    <row r="3183" spans="1:17" x14ac:dyDescent="0.25">
      <c r="A3183" t="s">
        <v>1754</v>
      </c>
      <c r="B3183" s="1">
        <v>0.375</v>
      </c>
      <c r="C3183" t="s">
        <v>17022</v>
      </c>
      <c r="D3183" t="s">
        <v>15199</v>
      </c>
      <c r="F3183" t="s">
        <v>17023</v>
      </c>
      <c r="G3183" t="s">
        <v>17024</v>
      </c>
      <c r="H3183">
        <v>223</v>
      </c>
      <c r="I3183">
        <v>6</v>
      </c>
      <c r="J3183">
        <v>20</v>
      </c>
      <c r="K3183">
        <v>18</v>
      </c>
      <c r="L3183">
        <v>2</v>
      </c>
      <c r="M3183">
        <v>20</v>
      </c>
      <c r="N3183">
        <v>18</v>
      </c>
      <c r="O3183">
        <v>2</v>
      </c>
      <c r="P3183">
        <v>0</v>
      </c>
      <c r="Q3183" t="s">
        <v>17025</v>
      </c>
    </row>
    <row r="3184" spans="1:17" x14ac:dyDescent="0.25">
      <c r="A3184" t="s">
        <v>1754</v>
      </c>
      <c r="B3184" s="1">
        <v>0.71319444444444446</v>
      </c>
      <c r="C3184" t="s">
        <v>17026</v>
      </c>
      <c r="D3184" t="s">
        <v>15471</v>
      </c>
      <c r="F3184" t="s">
        <v>17027</v>
      </c>
      <c r="G3184" t="s">
        <v>17028</v>
      </c>
      <c r="H3184" t="s">
        <v>17029</v>
      </c>
      <c r="I3184" t="s">
        <v>17030</v>
      </c>
      <c r="J3184">
        <v>11</v>
      </c>
      <c r="K3184">
        <v>9</v>
      </c>
      <c r="L3184">
        <v>2</v>
      </c>
      <c r="M3184">
        <v>11</v>
      </c>
      <c r="N3184">
        <v>9</v>
      </c>
      <c r="O3184">
        <v>2</v>
      </c>
      <c r="P3184">
        <v>0</v>
      </c>
      <c r="Q3184" t="s">
        <v>17031</v>
      </c>
    </row>
    <row r="3185" spans="1:17" x14ac:dyDescent="0.25">
      <c r="A3185" s="2">
        <v>29960</v>
      </c>
      <c r="C3185" t="s">
        <v>17032</v>
      </c>
      <c r="D3185" t="s">
        <v>17033</v>
      </c>
      <c r="F3185" t="s">
        <v>17034</v>
      </c>
      <c r="G3185" t="s">
        <v>16190</v>
      </c>
      <c r="H3185" t="s">
        <v>17035</v>
      </c>
      <c r="I3185">
        <v>249</v>
      </c>
      <c r="J3185">
        <v>44</v>
      </c>
      <c r="K3185">
        <v>41</v>
      </c>
      <c r="L3185">
        <v>3</v>
      </c>
      <c r="M3185">
        <v>44</v>
      </c>
      <c r="N3185">
        <v>41</v>
      </c>
      <c r="O3185">
        <v>3</v>
      </c>
      <c r="P3185">
        <v>0</v>
      </c>
      <c r="Q3185" t="s">
        <v>17036</v>
      </c>
    </row>
    <row r="3186" spans="1:17" x14ac:dyDescent="0.25">
      <c r="A3186" s="2">
        <v>30050</v>
      </c>
      <c r="C3186" t="s">
        <v>17037</v>
      </c>
      <c r="D3186" t="s">
        <v>17038</v>
      </c>
      <c r="F3186" t="s">
        <v>17039</v>
      </c>
      <c r="G3186" t="s">
        <v>17040</v>
      </c>
      <c r="H3186" t="s">
        <v>17041</v>
      </c>
      <c r="I3186" t="s">
        <v>17042</v>
      </c>
      <c r="J3186">
        <v>10</v>
      </c>
      <c r="K3186">
        <v>8</v>
      </c>
      <c r="L3186">
        <v>2</v>
      </c>
      <c r="M3186">
        <v>10</v>
      </c>
      <c r="N3186">
        <v>8</v>
      </c>
      <c r="O3186">
        <v>2</v>
      </c>
      <c r="P3186">
        <v>0</v>
      </c>
      <c r="Q3186" t="s">
        <v>17043</v>
      </c>
    </row>
    <row r="3187" spans="1:17" x14ac:dyDescent="0.25">
      <c r="A3187" s="2">
        <v>30264</v>
      </c>
      <c r="B3187" s="1">
        <v>0.53472222222222221</v>
      </c>
      <c r="C3187" t="s">
        <v>17044</v>
      </c>
      <c r="D3187" t="s">
        <v>2774</v>
      </c>
      <c r="G3187" t="s">
        <v>17045</v>
      </c>
      <c r="H3187" t="s">
        <v>17046</v>
      </c>
      <c r="J3187">
        <v>46</v>
      </c>
      <c r="K3187">
        <v>42</v>
      </c>
      <c r="L3187">
        <v>4</v>
      </c>
      <c r="M3187">
        <v>46</v>
      </c>
      <c r="N3187">
        <v>42</v>
      </c>
      <c r="O3187">
        <v>4</v>
      </c>
      <c r="P3187">
        <v>0</v>
      </c>
      <c r="Q3187" t="s">
        <v>17047</v>
      </c>
    </row>
    <row r="3188" spans="1:17" x14ac:dyDescent="0.25">
      <c r="A3188" t="s">
        <v>1755</v>
      </c>
      <c r="B3188" s="1">
        <v>0.5</v>
      </c>
      <c r="C3188" t="s">
        <v>17048</v>
      </c>
      <c r="D3188" t="s">
        <v>12341</v>
      </c>
      <c r="E3188">
        <v>995</v>
      </c>
      <c r="F3188" t="s">
        <v>17049</v>
      </c>
      <c r="G3188" t="s">
        <v>16863</v>
      </c>
      <c r="H3188" t="s">
        <v>17050</v>
      </c>
      <c r="I3188" t="s">
        <v>17051</v>
      </c>
      <c r="J3188">
        <v>394</v>
      </c>
      <c r="K3188">
        <v>381</v>
      </c>
      <c r="L3188">
        <v>13</v>
      </c>
      <c r="M3188">
        <v>50</v>
      </c>
      <c r="N3188">
        <v>47</v>
      </c>
      <c r="O3188">
        <v>3</v>
      </c>
      <c r="P3188">
        <v>0</v>
      </c>
      <c r="Q3188" t="s">
        <v>17052</v>
      </c>
    </row>
    <row r="3189" spans="1:17" x14ac:dyDescent="0.25">
      <c r="A3189" t="s">
        <v>1756</v>
      </c>
      <c r="B3189" s="1">
        <v>0.80763888888888891</v>
      </c>
      <c r="C3189" t="s">
        <v>17053</v>
      </c>
      <c r="D3189" t="s">
        <v>4301</v>
      </c>
      <c r="E3189">
        <v>343</v>
      </c>
      <c r="F3189" t="s">
        <v>17054</v>
      </c>
      <c r="G3189" t="s">
        <v>15674</v>
      </c>
      <c r="H3189" t="s">
        <v>17055</v>
      </c>
      <c r="I3189">
        <v>72503</v>
      </c>
      <c r="J3189">
        <v>77</v>
      </c>
      <c r="K3189">
        <v>66</v>
      </c>
      <c r="L3189">
        <v>11</v>
      </c>
      <c r="M3189">
        <v>7</v>
      </c>
      <c r="N3189" t="s">
        <v>2795</v>
      </c>
      <c r="O3189" t="s">
        <v>2795</v>
      </c>
      <c r="P3189">
        <v>0</v>
      </c>
      <c r="Q3189" t="s">
        <v>17056</v>
      </c>
    </row>
    <row r="3190" spans="1:17" x14ac:dyDescent="0.25">
      <c r="A3190" t="s">
        <v>1757</v>
      </c>
      <c r="C3190" t="s">
        <v>17057</v>
      </c>
      <c r="D3190" t="s">
        <v>6663</v>
      </c>
      <c r="G3190" t="s">
        <v>15266</v>
      </c>
      <c r="H3190" t="s">
        <v>17058</v>
      </c>
      <c r="I3190">
        <v>30575</v>
      </c>
      <c r="J3190">
        <v>15</v>
      </c>
      <c r="K3190" t="s">
        <v>2795</v>
      </c>
      <c r="L3190" t="s">
        <v>2795</v>
      </c>
      <c r="M3190">
        <v>15</v>
      </c>
      <c r="N3190" t="s">
        <v>2795</v>
      </c>
      <c r="O3190" t="s">
        <v>2795</v>
      </c>
      <c r="P3190">
        <v>0</v>
      </c>
      <c r="Q3190" t="s">
        <v>16960</v>
      </c>
    </row>
    <row r="3191" spans="1:17" x14ac:dyDescent="0.25">
      <c r="A3191" t="s">
        <v>1758</v>
      </c>
      <c r="C3191" t="s">
        <v>17059</v>
      </c>
      <c r="D3191" t="s">
        <v>16681</v>
      </c>
      <c r="G3191" t="s">
        <v>15699</v>
      </c>
      <c r="H3191" t="s">
        <v>17060</v>
      </c>
      <c r="I3191">
        <v>4607</v>
      </c>
      <c r="J3191">
        <v>15</v>
      </c>
      <c r="K3191">
        <v>9</v>
      </c>
      <c r="L3191">
        <v>6</v>
      </c>
      <c r="M3191">
        <v>15</v>
      </c>
      <c r="N3191">
        <v>9</v>
      </c>
      <c r="O3191">
        <v>6</v>
      </c>
      <c r="P3191">
        <v>0</v>
      </c>
      <c r="Q3191" t="s">
        <v>17061</v>
      </c>
    </row>
    <row r="3192" spans="1:17" x14ac:dyDescent="0.25">
      <c r="A3192" t="s">
        <v>1758</v>
      </c>
      <c r="C3192" t="s">
        <v>17062</v>
      </c>
      <c r="D3192" t="s">
        <v>17063</v>
      </c>
      <c r="F3192" t="s">
        <v>17064</v>
      </c>
      <c r="G3192" t="s">
        <v>17065</v>
      </c>
      <c r="H3192" t="s">
        <v>17066</v>
      </c>
      <c r="I3192">
        <v>713</v>
      </c>
      <c r="J3192">
        <v>22</v>
      </c>
      <c r="K3192">
        <v>20</v>
      </c>
      <c r="L3192">
        <v>2</v>
      </c>
      <c r="M3192">
        <v>22</v>
      </c>
      <c r="N3192">
        <v>20</v>
      </c>
      <c r="O3192">
        <v>2</v>
      </c>
      <c r="P3192">
        <v>0</v>
      </c>
      <c r="Q3192" t="s">
        <v>17067</v>
      </c>
    </row>
    <row r="3193" spans="1:17" x14ac:dyDescent="0.25">
      <c r="A3193" s="2">
        <v>30144</v>
      </c>
      <c r="B3193" s="1">
        <v>0.79652777777777783</v>
      </c>
      <c r="C3193" t="s">
        <v>17068</v>
      </c>
      <c r="D3193" t="s">
        <v>17069</v>
      </c>
      <c r="F3193" t="s">
        <v>17070</v>
      </c>
      <c r="G3193" t="s">
        <v>17071</v>
      </c>
      <c r="H3193" t="s">
        <v>17072</v>
      </c>
      <c r="I3193" t="s">
        <v>17073</v>
      </c>
      <c r="J3193">
        <v>2</v>
      </c>
      <c r="K3193">
        <v>0</v>
      </c>
      <c r="L3193">
        <v>2</v>
      </c>
      <c r="M3193">
        <v>2</v>
      </c>
      <c r="N3193">
        <v>0</v>
      </c>
      <c r="O3193">
        <v>2</v>
      </c>
      <c r="P3193">
        <v>0</v>
      </c>
      <c r="Q3193" t="s">
        <v>17074</v>
      </c>
    </row>
    <row r="3194" spans="1:17" x14ac:dyDescent="0.25">
      <c r="A3194" s="2">
        <v>30206</v>
      </c>
      <c r="B3194" s="1">
        <v>0.56041666666666667</v>
      </c>
      <c r="C3194" t="s">
        <v>17075</v>
      </c>
      <c r="D3194" t="s">
        <v>17076</v>
      </c>
      <c r="E3194">
        <v>304</v>
      </c>
      <c r="F3194" t="s">
        <v>17077</v>
      </c>
      <c r="G3194" t="s">
        <v>16479</v>
      </c>
      <c r="H3194" t="s">
        <v>17078</v>
      </c>
      <c r="I3194">
        <v>63</v>
      </c>
      <c r="J3194">
        <v>46</v>
      </c>
      <c r="K3194">
        <v>42</v>
      </c>
      <c r="L3194">
        <v>4</v>
      </c>
      <c r="M3194">
        <v>46</v>
      </c>
      <c r="N3194">
        <v>42</v>
      </c>
      <c r="O3194">
        <v>4</v>
      </c>
      <c r="P3194">
        <v>0</v>
      </c>
      <c r="Q3194" t="s">
        <v>17079</v>
      </c>
    </row>
    <row r="3195" spans="1:17" x14ac:dyDescent="0.25">
      <c r="A3195" s="2">
        <v>30206</v>
      </c>
      <c r="B3195" s="1">
        <v>0.60416666666666663</v>
      </c>
      <c r="C3195" t="s">
        <v>17080</v>
      </c>
      <c r="D3195" t="s">
        <v>15199</v>
      </c>
      <c r="G3195" t="s">
        <v>17081</v>
      </c>
      <c r="H3195">
        <v>265</v>
      </c>
      <c r="J3195">
        <v>88</v>
      </c>
      <c r="K3195">
        <v>84</v>
      </c>
      <c r="L3195">
        <v>4</v>
      </c>
      <c r="M3195">
        <v>84</v>
      </c>
      <c r="N3195">
        <v>84</v>
      </c>
      <c r="O3195">
        <v>0</v>
      </c>
      <c r="P3195">
        <v>0</v>
      </c>
      <c r="Q3195" t="s">
        <v>17082</v>
      </c>
    </row>
    <row r="3196" spans="1:17" x14ac:dyDescent="0.25">
      <c r="A3196" t="s">
        <v>1759</v>
      </c>
      <c r="B3196" s="1">
        <v>0.86388888888888893</v>
      </c>
      <c r="C3196" t="s">
        <v>17083</v>
      </c>
      <c r="D3196" t="s">
        <v>4301</v>
      </c>
      <c r="F3196" t="s">
        <v>17084</v>
      </c>
      <c r="G3196" t="s">
        <v>15699</v>
      </c>
      <c r="H3196" t="s">
        <v>17085</v>
      </c>
      <c r="I3196">
        <v>5208</v>
      </c>
      <c r="J3196">
        <v>16</v>
      </c>
      <c r="K3196">
        <v>0</v>
      </c>
      <c r="L3196">
        <v>16</v>
      </c>
      <c r="M3196">
        <v>16</v>
      </c>
      <c r="N3196">
        <v>0</v>
      </c>
      <c r="O3196">
        <v>16</v>
      </c>
      <c r="P3196">
        <v>0</v>
      </c>
      <c r="Q3196" t="s">
        <v>17086</v>
      </c>
    </row>
    <row r="3197" spans="1:17" x14ac:dyDescent="0.25">
      <c r="A3197" t="s">
        <v>1760</v>
      </c>
      <c r="B3197" s="1">
        <v>0.71527777777777779</v>
      </c>
      <c r="C3197" t="s">
        <v>17087</v>
      </c>
      <c r="D3197" t="s">
        <v>15326</v>
      </c>
      <c r="F3197" t="s">
        <v>17088</v>
      </c>
      <c r="G3197" t="s">
        <v>10825</v>
      </c>
      <c r="H3197" t="s">
        <v>17089</v>
      </c>
      <c r="I3197">
        <v>189001401</v>
      </c>
      <c r="J3197">
        <v>69</v>
      </c>
      <c r="K3197">
        <v>58</v>
      </c>
      <c r="L3197">
        <v>11</v>
      </c>
      <c r="M3197">
        <v>25</v>
      </c>
      <c r="N3197">
        <v>25</v>
      </c>
      <c r="O3197">
        <v>0</v>
      </c>
      <c r="P3197">
        <v>0</v>
      </c>
      <c r="Q3197" t="s">
        <v>17090</v>
      </c>
    </row>
    <row r="3198" spans="1:17" x14ac:dyDescent="0.25">
      <c r="A3198" s="2">
        <v>30560</v>
      </c>
      <c r="C3198" t="s">
        <v>17091</v>
      </c>
      <c r="D3198" t="s">
        <v>17092</v>
      </c>
      <c r="E3198">
        <v>927</v>
      </c>
      <c r="F3198" t="s">
        <v>17093</v>
      </c>
      <c r="G3198" t="s">
        <v>17094</v>
      </c>
      <c r="H3198" t="s">
        <v>17095</v>
      </c>
      <c r="I3198" t="s">
        <v>17096</v>
      </c>
      <c r="J3198">
        <v>33</v>
      </c>
      <c r="K3198">
        <v>30</v>
      </c>
      <c r="L3198">
        <v>3</v>
      </c>
      <c r="M3198">
        <v>1</v>
      </c>
      <c r="N3198">
        <v>1</v>
      </c>
      <c r="O3198">
        <v>0</v>
      </c>
      <c r="P3198">
        <v>0</v>
      </c>
      <c r="Q3198" t="s">
        <v>17097</v>
      </c>
    </row>
    <row r="3199" spans="1:17" x14ac:dyDescent="0.25">
      <c r="A3199" s="2">
        <v>30621</v>
      </c>
      <c r="B3199" s="1">
        <v>0.11805555555555557</v>
      </c>
      <c r="C3199" t="s">
        <v>12067</v>
      </c>
      <c r="D3199" t="s">
        <v>4128</v>
      </c>
      <c r="E3199">
        <v>2885</v>
      </c>
      <c r="F3199" t="s">
        <v>17098</v>
      </c>
      <c r="G3199" t="s">
        <v>17099</v>
      </c>
      <c r="H3199" t="s">
        <v>17100</v>
      </c>
      <c r="I3199" t="s">
        <v>17101</v>
      </c>
      <c r="J3199">
        <v>3</v>
      </c>
      <c r="K3199">
        <v>0</v>
      </c>
      <c r="L3199">
        <v>3</v>
      </c>
      <c r="M3199">
        <v>3</v>
      </c>
      <c r="N3199">
        <v>0</v>
      </c>
      <c r="O3199">
        <v>3</v>
      </c>
      <c r="P3199">
        <v>0</v>
      </c>
      <c r="Q3199" t="s">
        <v>17102</v>
      </c>
    </row>
    <row r="3200" spans="1:17" x14ac:dyDescent="0.25">
      <c r="A3200" t="s">
        <v>1761</v>
      </c>
      <c r="B3200" s="1">
        <v>0.9375</v>
      </c>
      <c r="C3200" t="s">
        <v>7814</v>
      </c>
      <c r="D3200" t="s">
        <v>10402</v>
      </c>
      <c r="F3200" t="s">
        <v>17103</v>
      </c>
      <c r="G3200" t="s">
        <v>15488</v>
      </c>
      <c r="H3200" t="s">
        <v>17104</v>
      </c>
      <c r="I3200" t="s">
        <v>17105</v>
      </c>
      <c r="J3200">
        <v>67</v>
      </c>
      <c r="K3200">
        <v>60</v>
      </c>
      <c r="L3200">
        <v>7</v>
      </c>
      <c r="M3200">
        <v>47</v>
      </c>
      <c r="N3200">
        <v>47</v>
      </c>
      <c r="O3200">
        <v>0</v>
      </c>
      <c r="P3200">
        <v>0</v>
      </c>
      <c r="Q3200" t="s">
        <v>17106</v>
      </c>
    </row>
    <row r="3201" spans="1:17" x14ac:dyDescent="0.25">
      <c r="A3201" t="s">
        <v>1762</v>
      </c>
      <c r="C3201" t="s">
        <v>17107</v>
      </c>
      <c r="D3201" t="s">
        <v>5752</v>
      </c>
      <c r="G3201" t="s">
        <v>16692</v>
      </c>
      <c r="H3201" t="s">
        <v>17108</v>
      </c>
      <c r="I3201">
        <v>4693</v>
      </c>
      <c r="J3201">
        <v>6</v>
      </c>
      <c r="K3201">
        <v>0</v>
      </c>
      <c r="L3201">
        <v>6</v>
      </c>
      <c r="M3201">
        <v>6</v>
      </c>
      <c r="N3201">
        <v>0</v>
      </c>
      <c r="O3201">
        <v>6</v>
      </c>
      <c r="P3201">
        <v>0</v>
      </c>
      <c r="Q3201" t="s">
        <v>17109</v>
      </c>
    </row>
    <row r="3202" spans="1:17" x14ac:dyDescent="0.25">
      <c r="A3202" s="2">
        <v>30562</v>
      </c>
      <c r="C3202" t="s">
        <v>16449</v>
      </c>
      <c r="D3202" t="s">
        <v>17110</v>
      </c>
      <c r="G3202" t="s">
        <v>15266</v>
      </c>
      <c r="H3202" t="s">
        <v>17111</v>
      </c>
      <c r="I3202">
        <v>30761</v>
      </c>
      <c r="J3202">
        <v>11</v>
      </c>
      <c r="K3202" t="s">
        <v>2795</v>
      </c>
      <c r="L3202" t="s">
        <v>2795</v>
      </c>
      <c r="M3202">
        <v>11</v>
      </c>
      <c r="N3202" t="s">
        <v>2795</v>
      </c>
      <c r="O3202" t="s">
        <v>2795</v>
      </c>
      <c r="P3202">
        <v>0</v>
      </c>
      <c r="Q3202" t="s">
        <v>3763</v>
      </c>
    </row>
    <row r="3203" spans="1:17" x14ac:dyDescent="0.25">
      <c r="A3203" s="2">
        <v>30592</v>
      </c>
      <c r="C3203" t="s">
        <v>17112</v>
      </c>
      <c r="D3203" t="s">
        <v>14583</v>
      </c>
      <c r="F3203" t="s">
        <v>17113</v>
      </c>
      <c r="G3203" t="s">
        <v>14474</v>
      </c>
      <c r="H3203" t="s">
        <v>17114</v>
      </c>
      <c r="I3203">
        <v>395</v>
      </c>
      <c r="J3203">
        <v>19</v>
      </c>
      <c r="K3203">
        <v>17</v>
      </c>
      <c r="L3203">
        <v>2</v>
      </c>
      <c r="M3203">
        <v>19</v>
      </c>
      <c r="N3203">
        <v>17</v>
      </c>
      <c r="O3203">
        <v>2</v>
      </c>
      <c r="P3203">
        <v>0</v>
      </c>
      <c r="Q3203" t="s">
        <v>17115</v>
      </c>
    </row>
    <row r="3204" spans="1:17" x14ac:dyDescent="0.25">
      <c r="A3204" s="2">
        <v>30623</v>
      </c>
      <c r="B3204" s="1">
        <v>0.29166666666666669</v>
      </c>
      <c r="C3204" t="s">
        <v>17116</v>
      </c>
      <c r="D3204" t="s">
        <v>7346</v>
      </c>
      <c r="F3204" t="s">
        <v>17117</v>
      </c>
      <c r="G3204" t="s">
        <v>13261</v>
      </c>
      <c r="H3204" t="s">
        <v>17118</v>
      </c>
      <c r="I3204" t="s">
        <v>17119</v>
      </c>
      <c r="J3204">
        <v>50</v>
      </c>
      <c r="K3204">
        <v>45</v>
      </c>
      <c r="L3204">
        <v>5</v>
      </c>
      <c r="M3204">
        <v>23</v>
      </c>
      <c r="N3204">
        <v>22</v>
      </c>
      <c r="O3204">
        <v>1</v>
      </c>
      <c r="P3204">
        <v>0</v>
      </c>
      <c r="Q3204" t="s">
        <v>17120</v>
      </c>
    </row>
    <row r="3205" spans="1:17" x14ac:dyDescent="0.25">
      <c r="A3205" t="s">
        <v>1763</v>
      </c>
      <c r="B3205" s="1">
        <v>0.21805555555555556</v>
      </c>
      <c r="C3205" t="s">
        <v>2889</v>
      </c>
      <c r="D3205" t="s">
        <v>17121</v>
      </c>
      <c r="F3205" t="s">
        <v>17122</v>
      </c>
      <c r="G3205" t="s">
        <v>17123</v>
      </c>
      <c r="H3205" t="s">
        <v>17124</v>
      </c>
      <c r="I3205" t="s">
        <v>17125</v>
      </c>
      <c r="J3205">
        <v>2</v>
      </c>
      <c r="K3205">
        <v>0</v>
      </c>
      <c r="L3205">
        <v>2</v>
      </c>
      <c r="M3205">
        <v>2</v>
      </c>
      <c r="N3205">
        <v>0</v>
      </c>
      <c r="O3205">
        <v>2</v>
      </c>
      <c r="P3205">
        <v>0</v>
      </c>
      <c r="Q3205" t="s">
        <v>17126</v>
      </c>
    </row>
    <row r="3206" spans="1:17" x14ac:dyDescent="0.25">
      <c r="A3206" s="2">
        <v>30501</v>
      </c>
      <c r="B3206" s="1">
        <v>0.62152777777777779</v>
      </c>
      <c r="C3206" t="s">
        <v>17127</v>
      </c>
      <c r="D3206" t="s">
        <v>17128</v>
      </c>
      <c r="E3206">
        <v>601</v>
      </c>
      <c r="F3206" t="s">
        <v>17129</v>
      </c>
      <c r="G3206" t="s">
        <v>17130</v>
      </c>
      <c r="H3206" t="s">
        <v>17131</v>
      </c>
      <c r="I3206">
        <v>558</v>
      </c>
      <c r="J3206">
        <v>3</v>
      </c>
      <c r="K3206">
        <v>2</v>
      </c>
      <c r="L3206">
        <v>1</v>
      </c>
      <c r="M3206">
        <v>2</v>
      </c>
      <c r="N3206">
        <v>1</v>
      </c>
      <c r="O3206">
        <v>1</v>
      </c>
      <c r="P3206">
        <v>0</v>
      </c>
      <c r="Q3206" t="s">
        <v>17132</v>
      </c>
    </row>
    <row r="3207" spans="1:17" x14ac:dyDescent="0.25">
      <c r="A3207" t="s">
        <v>1764</v>
      </c>
      <c r="C3207" t="s">
        <v>17133</v>
      </c>
      <c r="D3207" t="s">
        <v>17134</v>
      </c>
      <c r="F3207" t="s">
        <v>17135</v>
      </c>
      <c r="G3207" t="s">
        <v>17136</v>
      </c>
      <c r="H3207" t="s">
        <v>17137</v>
      </c>
      <c r="I3207">
        <v>1755</v>
      </c>
      <c r="J3207">
        <v>9</v>
      </c>
      <c r="K3207">
        <v>6</v>
      </c>
      <c r="L3207">
        <v>3</v>
      </c>
      <c r="M3207">
        <v>8</v>
      </c>
      <c r="N3207">
        <v>5</v>
      </c>
      <c r="O3207">
        <v>3</v>
      </c>
      <c r="P3207">
        <v>9</v>
      </c>
      <c r="Q3207" t="s">
        <v>17138</v>
      </c>
    </row>
    <row r="3208" spans="1:17" x14ac:dyDescent="0.25">
      <c r="A3208" t="s">
        <v>1765</v>
      </c>
      <c r="B3208" s="1">
        <v>0.75624999999999998</v>
      </c>
      <c r="C3208" t="s">
        <v>17139</v>
      </c>
      <c r="D3208" t="s">
        <v>4301</v>
      </c>
      <c r="E3208" t="s">
        <v>17140</v>
      </c>
      <c r="F3208" t="s">
        <v>17141</v>
      </c>
      <c r="G3208" t="s">
        <v>13754</v>
      </c>
      <c r="H3208" t="s">
        <v>17142</v>
      </c>
      <c r="I3208">
        <v>9320628</v>
      </c>
      <c r="J3208">
        <v>21</v>
      </c>
      <c r="K3208">
        <v>17</v>
      </c>
      <c r="L3208">
        <v>4</v>
      </c>
      <c r="M3208">
        <v>21</v>
      </c>
      <c r="N3208">
        <v>17</v>
      </c>
      <c r="O3208">
        <v>4</v>
      </c>
      <c r="P3208">
        <v>0</v>
      </c>
      <c r="Q3208" t="s">
        <v>17143</v>
      </c>
    </row>
    <row r="3209" spans="1:17" x14ac:dyDescent="0.25">
      <c r="A3209" t="s">
        <v>1765</v>
      </c>
      <c r="B3209" s="1">
        <v>0.30555555555555552</v>
      </c>
      <c r="C3209" t="s">
        <v>17144</v>
      </c>
      <c r="D3209" t="s">
        <v>17145</v>
      </c>
      <c r="F3209" t="s">
        <v>3949</v>
      </c>
      <c r="G3209" t="s">
        <v>17146</v>
      </c>
      <c r="H3209" t="s">
        <v>17147</v>
      </c>
      <c r="I3209" t="s">
        <v>17148</v>
      </c>
      <c r="J3209">
        <v>14</v>
      </c>
      <c r="K3209" t="s">
        <v>2795</v>
      </c>
      <c r="L3209" t="s">
        <v>2795</v>
      </c>
      <c r="M3209">
        <v>14</v>
      </c>
      <c r="N3209" t="s">
        <v>2795</v>
      </c>
      <c r="O3209" t="s">
        <v>2795</v>
      </c>
      <c r="P3209">
        <v>0</v>
      </c>
      <c r="Q3209" t="s">
        <v>17149</v>
      </c>
    </row>
    <row r="3210" spans="1:17" x14ac:dyDescent="0.25">
      <c r="A3210" t="s">
        <v>1766</v>
      </c>
      <c r="B3210" s="1">
        <v>0.73402777777777783</v>
      </c>
      <c r="C3210" t="s">
        <v>17150</v>
      </c>
      <c r="D3210" t="s">
        <v>11427</v>
      </c>
      <c r="E3210" t="s">
        <v>17151</v>
      </c>
      <c r="F3210" t="s">
        <v>3949</v>
      </c>
      <c r="G3210" t="s">
        <v>17152</v>
      </c>
      <c r="H3210">
        <v>5801</v>
      </c>
      <c r="I3210">
        <v>1001</v>
      </c>
      <c r="J3210">
        <v>14</v>
      </c>
      <c r="K3210">
        <v>0</v>
      </c>
      <c r="L3210">
        <v>14</v>
      </c>
      <c r="M3210">
        <v>11</v>
      </c>
      <c r="N3210">
        <v>0</v>
      </c>
      <c r="O3210">
        <v>11</v>
      </c>
      <c r="P3210">
        <v>0</v>
      </c>
      <c r="Q3210" t="s">
        <v>17153</v>
      </c>
    </row>
    <row r="3211" spans="1:17" x14ac:dyDescent="0.25">
      <c r="A3211" t="s">
        <v>1767</v>
      </c>
      <c r="B3211" s="1">
        <v>0.63194444444444442</v>
      </c>
      <c r="C3211" t="s">
        <v>5186</v>
      </c>
      <c r="D3211" t="s">
        <v>17154</v>
      </c>
      <c r="E3211">
        <v>832</v>
      </c>
      <c r="F3211" t="s">
        <v>10114</v>
      </c>
      <c r="G3211" t="s">
        <v>17155</v>
      </c>
      <c r="H3211" t="s">
        <v>17156</v>
      </c>
      <c r="I3211">
        <v>125</v>
      </c>
      <c r="J3211">
        <v>100</v>
      </c>
      <c r="K3211">
        <v>94</v>
      </c>
      <c r="L3211">
        <v>6</v>
      </c>
      <c r="M3211">
        <v>8</v>
      </c>
      <c r="N3211">
        <v>7</v>
      </c>
      <c r="O3211">
        <v>1</v>
      </c>
      <c r="P3211">
        <v>0</v>
      </c>
      <c r="Q3211" t="s">
        <v>17157</v>
      </c>
    </row>
    <row r="3212" spans="1:17" x14ac:dyDescent="0.25">
      <c r="A3212" t="s">
        <v>1768</v>
      </c>
      <c r="B3212" s="1">
        <v>0.50624999999999998</v>
      </c>
      <c r="C3212" t="s">
        <v>5988</v>
      </c>
      <c r="D3212" t="s">
        <v>13718</v>
      </c>
      <c r="F3212" t="s">
        <v>17158</v>
      </c>
      <c r="G3212" t="s">
        <v>9237</v>
      </c>
      <c r="H3212">
        <v>141010</v>
      </c>
      <c r="I3212">
        <v>293</v>
      </c>
      <c r="J3212">
        <v>15</v>
      </c>
      <c r="K3212">
        <v>9</v>
      </c>
      <c r="L3212">
        <v>6</v>
      </c>
      <c r="M3212">
        <v>15</v>
      </c>
      <c r="N3212">
        <v>98</v>
      </c>
      <c r="O3212">
        <v>6</v>
      </c>
      <c r="P3212">
        <v>0</v>
      </c>
      <c r="Q3212" t="s">
        <v>17159</v>
      </c>
    </row>
    <row r="3213" spans="1:17" x14ac:dyDescent="0.25">
      <c r="A3213" s="2">
        <v>30441</v>
      </c>
      <c r="B3213" s="1">
        <v>0.43055555555555558</v>
      </c>
      <c r="C3213" t="s">
        <v>17160</v>
      </c>
      <c r="D3213" t="s">
        <v>9540</v>
      </c>
      <c r="G3213" t="s">
        <v>12952</v>
      </c>
      <c r="H3213" t="s">
        <v>17161</v>
      </c>
      <c r="I3213">
        <v>20227</v>
      </c>
      <c r="J3213">
        <v>30</v>
      </c>
      <c r="K3213">
        <v>24</v>
      </c>
      <c r="L3213">
        <v>6</v>
      </c>
      <c r="M3213">
        <v>30</v>
      </c>
      <c r="N3213">
        <v>24</v>
      </c>
      <c r="O3213">
        <v>6</v>
      </c>
      <c r="P3213">
        <v>0</v>
      </c>
      <c r="Q3213" t="s">
        <v>17162</v>
      </c>
    </row>
    <row r="3214" spans="1:17" x14ac:dyDescent="0.25">
      <c r="A3214" s="2">
        <v>30441</v>
      </c>
      <c r="B3214" s="1">
        <v>0.38541666666666669</v>
      </c>
      <c r="C3214" t="s">
        <v>17163</v>
      </c>
      <c r="D3214" t="s">
        <v>4702</v>
      </c>
      <c r="E3214">
        <v>855</v>
      </c>
      <c r="F3214" t="s">
        <v>17164</v>
      </c>
      <c r="G3214" t="s">
        <v>17165</v>
      </c>
      <c r="H3214" t="s">
        <v>17166</v>
      </c>
      <c r="I3214">
        <v>1141</v>
      </c>
      <c r="J3214">
        <v>172</v>
      </c>
      <c r="K3214">
        <v>162</v>
      </c>
      <c r="L3214">
        <v>10</v>
      </c>
      <c r="M3214">
        <v>0</v>
      </c>
      <c r="N3214">
        <v>0</v>
      </c>
      <c r="O3214">
        <v>0</v>
      </c>
      <c r="P3214">
        <v>0</v>
      </c>
      <c r="Q3214" t="s">
        <v>17167</v>
      </c>
    </row>
    <row r="3215" spans="1:17" x14ac:dyDescent="0.25">
      <c r="A3215" s="2">
        <v>30472</v>
      </c>
      <c r="C3215" t="s">
        <v>17168</v>
      </c>
      <c r="D3215" t="s">
        <v>7769</v>
      </c>
      <c r="F3215" t="s">
        <v>17169</v>
      </c>
      <c r="G3215" t="s">
        <v>14240</v>
      </c>
      <c r="J3215">
        <v>37</v>
      </c>
      <c r="K3215">
        <v>31</v>
      </c>
      <c r="L3215">
        <v>6</v>
      </c>
      <c r="M3215">
        <v>33</v>
      </c>
      <c r="N3215">
        <v>37</v>
      </c>
      <c r="O3215">
        <v>6</v>
      </c>
      <c r="P3215">
        <v>0</v>
      </c>
      <c r="Q3215" t="s">
        <v>17170</v>
      </c>
    </row>
    <row r="3216" spans="1:17" x14ac:dyDescent="0.25">
      <c r="A3216" s="2">
        <v>30353</v>
      </c>
      <c r="B3216" s="1">
        <v>0.36805555555555558</v>
      </c>
      <c r="C3216" t="s">
        <v>17171</v>
      </c>
      <c r="D3216" t="s">
        <v>7996</v>
      </c>
      <c r="F3216" t="s">
        <v>17172</v>
      </c>
      <c r="G3216" t="s">
        <v>17173</v>
      </c>
      <c r="H3216" t="s">
        <v>17174</v>
      </c>
      <c r="I3216">
        <v>11132</v>
      </c>
      <c r="J3216">
        <v>61</v>
      </c>
      <c r="K3216">
        <v>57</v>
      </c>
      <c r="L3216">
        <v>4</v>
      </c>
      <c r="M3216">
        <v>3</v>
      </c>
      <c r="N3216">
        <v>1</v>
      </c>
      <c r="O3216">
        <v>2</v>
      </c>
      <c r="P3216">
        <v>0</v>
      </c>
      <c r="Q3216" t="s">
        <v>17175</v>
      </c>
    </row>
    <row r="3217" spans="1:17" x14ac:dyDescent="0.25">
      <c r="A3217" s="2">
        <v>30353</v>
      </c>
      <c r="B3217" s="1">
        <v>0.80555555555555547</v>
      </c>
      <c r="C3217" t="s">
        <v>12863</v>
      </c>
      <c r="D3217" t="s">
        <v>12740</v>
      </c>
      <c r="E3217">
        <v>797</v>
      </c>
      <c r="F3217" t="s">
        <v>17176</v>
      </c>
      <c r="G3217" t="s">
        <v>13261</v>
      </c>
      <c r="H3217" t="s">
        <v>17177</v>
      </c>
      <c r="I3217" t="s">
        <v>17178</v>
      </c>
      <c r="J3217">
        <v>46</v>
      </c>
      <c r="K3217">
        <v>41</v>
      </c>
      <c r="L3217">
        <v>5</v>
      </c>
      <c r="M3217">
        <v>23</v>
      </c>
      <c r="N3217">
        <v>23</v>
      </c>
      <c r="O3217">
        <v>0</v>
      </c>
      <c r="P3217">
        <v>0</v>
      </c>
      <c r="Q3217" t="s">
        <v>17179</v>
      </c>
    </row>
    <row r="3218" spans="1:17" x14ac:dyDescent="0.25">
      <c r="A3218" s="2">
        <v>30473</v>
      </c>
      <c r="B3218" s="1">
        <v>0.52777777777777779</v>
      </c>
      <c r="C3218" t="s">
        <v>17180</v>
      </c>
      <c r="D3218" t="s">
        <v>17181</v>
      </c>
      <c r="F3218" t="s">
        <v>17182</v>
      </c>
      <c r="G3218" t="s">
        <v>17183</v>
      </c>
      <c r="J3218">
        <v>47</v>
      </c>
      <c r="K3218">
        <v>39</v>
      </c>
      <c r="L3218">
        <v>8</v>
      </c>
      <c r="M3218">
        <v>47</v>
      </c>
      <c r="N3218">
        <v>39</v>
      </c>
      <c r="O3218">
        <v>8</v>
      </c>
      <c r="P3218">
        <v>0</v>
      </c>
      <c r="Q3218" t="s">
        <v>17184</v>
      </c>
    </row>
    <row r="3219" spans="1:17" x14ac:dyDescent="0.25">
      <c r="A3219" s="2">
        <v>30534</v>
      </c>
      <c r="B3219" s="1">
        <v>0.57986111111111105</v>
      </c>
      <c r="C3219" t="s">
        <v>17185</v>
      </c>
      <c r="D3219" t="s">
        <v>17186</v>
      </c>
      <c r="E3219">
        <v>8</v>
      </c>
      <c r="F3219" t="s">
        <v>17187</v>
      </c>
      <c r="G3219" t="s">
        <v>11039</v>
      </c>
      <c r="H3219" t="s">
        <v>17188</v>
      </c>
      <c r="I3219">
        <v>2007</v>
      </c>
      <c r="J3219">
        <v>15</v>
      </c>
      <c r="K3219">
        <v>10</v>
      </c>
      <c r="L3219">
        <v>5</v>
      </c>
      <c r="M3219">
        <v>0</v>
      </c>
      <c r="N3219">
        <v>0</v>
      </c>
      <c r="O3219">
        <v>0</v>
      </c>
      <c r="P3219">
        <v>0</v>
      </c>
      <c r="Q3219" t="s">
        <v>17189</v>
      </c>
    </row>
    <row r="3220" spans="1:17" x14ac:dyDescent="0.25">
      <c r="A3220" t="s">
        <v>1769</v>
      </c>
      <c r="B3220" s="1">
        <v>0.16666666666666666</v>
      </c>
      <c r="C3220" t="s">
        <v>17190</v>
      </c>
      <c r="D3220" t="s">
        <v>2784</v>
      </c>
      <c r="F3220" t="s">
        <v>17191</v>
      </c>
      <c r="G3220" t="s">
        <v>15831</v>
      </c>
      <c r="H3220">
        <v>152720</v>
      </c>
      <c r="I3220" t="s">
        <v>17192</v>
      </c>
      <c r="J3220">
        <v>14</v>
      </c>
      <c r="K3220">
        <v>0</v>
      </c>
      <c r="L3220">
        <v>14</v>
      </c>
      <c r="M3220">
        <v>14</v>
      </c>
      <c r="N3220">
        <v>0</v>
      </c>
      <c r="O3220">
        <v>14</v>
      </c>
      <c r="P3220">
        <v>0</v>
      </c>
      <c r="Q3220" t="s">
        <v>17193</v>
      </c>
    </row>
    <row r="3221" spans="1:17" x14ac:dyDescent="0.25">
      <c r="A3221" t="s">
        <v>1770</v>
      </c>
      <c r="C3221" t="s">
        <v>17194</v>
      </c>
      <c r="D3221" t="s">
        <v>17195</v>
      </c>
      <c r="G3221" t="s">
        <v>14474</v>
      </c>
      <c r="H3221" t="s">
        <v>17196</v>
      </c>
      <c r="I3221">
        <v>394</v>
      </c>
      <c r="J3221">
        <v>7</v>
      </c>
      <c r="K3221">
        <v>5</v>
      </c>
      <c r="L3221">
        <v>2</v>
      </c>
      <c r="M3221">
        <v>7</v>
      </c>
      <c r="N3221">
        <v>5</v>
      </c>
      <c r="O3221">
        <v>2</v>
      </c>
      <c r="P3221">
        <v>0</v>
      </c>
      <c r="Q3221" t="s">
        <v>3358</v>
      </c>
    </row>
    <row r="3222" spans="1:17" x14ac:dyDescent="0.25">
      <c r="A3222" t="s">
        <v>1771</v>
      </c>
      <c r="B3222" s="1">
        <v>0.50694444444444442</v>
      </c>
      <c r="C3222" t="s">
        <v>12017</v>
      </c>
      <c r="D3222" t="s">
        <v>5752</v>
      </c>
      <c r="F3222" t="s">
        <v>3949</v>
      </c>
      <c r="G3222" t="s">
        <v>16692</v>
      </c>
      <c r="H3222" t="s">
        <v>17197</v>
      </c>
      <c r="I3222">
        <v>4694</v>
      </c>
      <c r="J3222">
        <v>6</v>
      </c>
      <c r="K3222">
        <v>1</v>
      </c>
      <c r="L3222">
        <v>5</v>
      </c>
      <c r="M3222">
        <v>6</v>
      </c>
      <c r="N3222">
        <v>1</v>
      </c>
      <c r="O3222">
        <v>5</v>
      </c>
      <c r="P3222">
        <v>0</v>
      </c>
      <c r="Q3222" t="s">
        <v>17198</v>
      </c>
    </row>
    <row r="3223" spans="1:17" x14ac:dyDescent="0.25">
      <c r="A3223" s="2">
        <v>30323</v>
      </c>
      <c r="C3223" t="s">
        <v>17199</v>
      </c>
      <c r="D3223" t="s">
        <v>17200</v>
      </c>
      <c r="F3223" t="s">
        <v>17201</v>
      </c>
      <c r="G3223" t="s">
        <v>15674</v>
      </c>
      <c r="H3223" t="s">
        <v>17202</v>
      </c>
      <c r="I3223">
        <v>21391</v>
      </c>
      <c r="J3223">
        <v>23</v>
      </c>
      <c r="K3223" t="s">
        <v>2795</v>
      </c>
      <c r="L3223" t="s">
        <v>2795</v>
      </c>
      <c r="M3223">
        <v>23</v>
      </c>
      <c r="N3223" t="s">
        <v>2795</v>
      </c>
      <c r="O3223" t="s">
        <v>2795</v>
      </c>
      <c r="P3223">
        <v>0</v>
      </c>
      <c r="Q3223" t="s">
        <v>17203</v>
      </c>
    </row>
    <row r="3224" spans="1:17" x14ac:dyDescent="0.25">
      <c r="A3224" s="2">
        <v>30627</v>
      </c>
      <c r="B3224" s="1">
        <v>0.31944444444444448</v>
      </c>
      <c r="C3224" t="s">
        <v>17204</v>
      </c>
      <c r="D3224" t="s">
        <v>15321</v>
      </c>
      <c r="F3224" t="s">
        <v>15449</v>
      </c>
      <c r="G3224" t="s">
        <v>17205</v>
      </c>
      <c r="H3224" t="s">
        <v>17206</v>
      </c>
      <c r="I3224" t="s">
        <v>17207</v>
      </c>
      <c r="J3224">
        <v>119</v>
      </c>
      <c r="K3224">
        <v>111</v>
      </c>
      <c r="L3224">
        <v>8</v>
      </c>
      <c r="M3224">
        <v>119</v>
      </c>
      <c r="N3224">
        <v>111</v>
      </c>
      <c r="O3224">
        <v>8</v>
      </c>
      <c r="P3224">
        <v>0</v>
      </c>
      <c r="Q3224" t="s">
        <v>17208</v>
      </c>
    </row>
    <row r="3225" spans="1:17" x14ac:dyDescent="0.25">
      <c r="A3225" t="s">
        <v>1772</v>
      </c>
      <c r="C3225" t="s">
        <v>17209</v>
      </c>
      <c r="D3225" t="s">
        <v>17210</v>
      </c>
      <c r="F3225" t="s">
        <v>17211</v>
      </c>
      <c r="G3225" t="s">
        <v>17212</v>
      </c>
      <c r="H3225" t="s">
        <v>17213</v>
      </c>
      <c r="I3225" t="s">
        <v>17214</v>
      </c>
      <c r="J3225">
        <v>26</v>
      </c>
      <c r="K3225">
        <v>23</v>
      </c>
      <c r="L3225">
        <v>3</v>
      </c>
      <c r="M3225">
        <v>20</v>
      </c>
      <c r="N3225">
        <v>19</v>
      </c>
      <c r="O3225">
        <v>1</v>
      </c>
      <c r="P3225">
        <v>0</v>
      </c>
      <c r="Q3225" t="s">
        <v>17215</v>
      </c>
    </row>
    <row r="3226" spans="1:17" x14ac:dyDescent="0.25">
      <c r="A3226" t="s">
        <v>1773</v>
      </c>
      <c r="B3226" s="1">
        <v>0.8125</v>
      </c>
      <c r="C3226" t="s">
        <v>17216</v>
      </c>
      <c r="D3226" t="s">
        <v>12740</v>
      </c>
      <c r="E3226">
        <v>143</v>
      </c>
      <c r="F3226" t="s">
        <v>17217</v>
      </c>
      <c r="G3226" t="s">
        <v>17218</v>
      </c>
      <c r="H3226" t="s">
        <v>17219</v>
      </c>
      <c r="I3226" t="s">
        <v>17220</v>
      </c>
      <c r="J3226">
        <v>69</v>
      </c>
      <c r="K3226">
        <v>61</v>
      </c>
      <c r="L3226">
        <v>8</v>
      </c>
      <c r="M3226">
        <v>0</v>
      </c>
      <c r="N3226">
        <v>0</v>
      </c>
      <c r="O3226">
        <v>0</v>
      </c>
      <c r="P3226">
        <v>0</v>
      </c>
      <c r="Q3226" t="s">
        <v>17221</v>
      </c>
    </row>
    <row r="3227" spans="1:17" x14ac:dyDescent="0.25">
      <c r="A3227" t="s">
        <v>1774</v>
      </c>
      <c r="B3227" s="1">
        <v>0.51874999999999993</v>
      </c>
      <c r="C3227" t="s">
        <v>9591</v>
      </c>
      <c r="D3227" t="s">
        <v>15977</v>
      </c>
      <c r="F3227" t="s">
        <v>17222</v>
      </c>
      <c r="G3227" t="s">
        <v>15979</v>
      </c>
      <c r="H3227" t="s">
        <v>17223</v>
      </c>
      <c r="I3227" t="s">
        <v>17224</v>
      </c>
      <c r="J3227">
        <v>10</v>
      </c>
      <c r="K3227">
        <v>9</v>
      </c>
      <c r="L3227">
        <v>1</v>
      </c>
      <c r="M3227">
        <v>10</v>
      </c>
      <c r="N3227">
        <v>9</v>
      </c>
      <c r="O3227">
        <v>1</v>
      </c>
      <c r="P3227">
        <v>0</v>
      </c>
      <c r="Q3227" t="s">
        <v>17225</v>
      </c>
    </row>
    <row r="3228" spans="1:17" x14ac:dyDescent="0.25">
      <c r="A3228" t="s">
        <v>1775</v>
      </c>
      <c r="B3228" s="1">
        <v>0.97013888888888899</v>
      </c>
      <c r="C3228" t="s">
        <v>17226</v>
      </c>
      <c r="D3228" t="s">
        <v>4301</v>
      </c>
      <c r="E3228">
        <v>5463</v>
      </c>
      <c r="F3228" t="s">
        <v>17227</v>
      </c>
      <c r="G3228" t="s">
        <v>13939</v>
      </c>
      <c r="H3228" t="s">
        <v>17228</v>
      </c>
      <c r="I3228">
        <v>60630</v>
      </c>
      <c r="J3228">
        <v>90</v>
      </c>
      <c r="K3228">
        <v>84</v>
      </c>
      <c r="L3228">
        <v>6</v>
      </c>
      <c r="M3228">
        <v>90</v>
      </c>
      <c r="N3228">
        <v>84</v>
      </c>
      <c r="O3228">
        <v>6</v>
      </c>
      <c r="P3228">
        <v>0</v>
      </c>
      <c r="Q3228" t="s">
        <v>17229</v>
      </c>
    </row>
    <row r="3229" spans="1:17" x14ac:dyDescent="0.25">
      <c r="A3229" s="2">
        <v>30325</v>
      </c>
      <c r="B3229" s="1">
        <v>0.7680555555555556</v>
      </c>
      <c r="C3229" t="s">
        <v>17230</v>
      </c>
      <c r="D3229" t="s">
        <v>13891</v>
      </c>
      <c r="E3229">
        <v>7</v>
      </c>
      <c r="F3229" t="s">
        <v>17231</v>
      </c>
      <c r="G3229" t="s">
        <v>17232</v>
      </c>
      <c r="H3229" t="s">
        <v>17233</v>
      </c>
      <c r="I3229" t="s">
        <v>17234</v>
      </c>
      <c r="J3229">
        <v>269</v>
      </c>
      <c r="K3229">
        <v>246</v>
      </c>
      <c r="L3229">
        <v>23</v>
      </c>
      <c r="M3229">
        <v>269</v>
      </c>
      <c r="N3229">
        <v>246</v>
      </c>
      <c r="O3229">
        <v>23</v>
      </c>
      <c r="P3229">
        <v>0</v>
      </c>
      <c r="Q3229" t="s">
        <v>17235</v>
      </c>
    </row>
    <row r="3230" spans="1:17" x14ac:dyDescent="0.25">
      <c r="A3230" s="2">
        <v>30356</v>
      </c>
      <c r="C3230" t="s">
        <v>17236</v>
      </c>
      <c r="D3230" t="s">
        <v>17237</v>
      </c>
      <c r="F3230" t="s">
        <v>17238</v>
      </c>
      <c r="G3230" t="s">
        <v>15314</v>
      </c>
      <c r="H3230" t="s">
        <v>17239</v>
      </c>
      <c r="I3230">
        <v>274</v>
      </c>
      <c r="J3230">
        <v>9</v>
      </c>
      <c r="K3230" t="s">
        <v>2795</v>
      </c>
      <c r="L3230" t="s">
        <v>2795</v>
      </c>
      <c r="M3230">
        <v>9</v>
      </c>
      <c r="N3230" t="s">
        <v>2795</v>
      </c>
      <c r="O3230" t="s">
        <v>2795</v>
      </c>
      <c r="P3230">
        <v>0</v>
      </c>
      <c r="Q3230" t="s">
        <v>17240</v>
      </c>
    </row>
    <row r="3231" spans="1:17" x14ac:dyDescent="0.25">
      <c r="A3231" t="s">
        <v>1776</v>
      </c>
      <c r="B3231" s="1">
        <v>0.39861111111111108</v>
      </c>
      <c r="C3231" t="s">
        <v>17241</v>
      </c>
      <c r="D3231" t="s">
        <v>15326</v>
      </c>
      <c r="F3231" t="s">
        <v>17242</v>
      </c>
      <c r="G3231" t="s">
        <v>17243</v>
      </c>
      <c r="H3231" t="s">
        <v>17244</v>
      </c>
      <c r="I3231" t="s">
        <v>17245</v>
      </c>
      <c r="J3231">
        <v>106</v>
      </c>
      <c r="K3231">
        <v>100</v>
      </c>
      <c r="L3231">
        <v>6</v>
      </c>
      <c r="M3231">
        <v>11</v>
      </c>
      <c r="N3231">
        <v>11</v>
      </c>
      <c r="O3231">
        <v>0</v>
      </c>
      <c r="P3231">
        <v>0</v>
      </c>
      <c r="Q3231" t="s">
        <v>17246</v>
      </c>
    </row>
    <row r="3232" spans="1:17" x14ac:dyDescent="0.25">
      <c r="A3232" t="s">
        <v>1777</v>
      </c>
      <c r="B3232" s="1">
        <v>0.64583333333333337</v>
      </c>
      <c r="C3232" t="s">
        <v>17247</v>
      </c>
      <c r="D3232" t="s">
        <v>17248</v>
      </c>
      <c r="E3232">
        <v>771</v>
      </c>
      <c r="F3232" t="s">
        <v>17249</v>
      </c>
      <c r="G3232" t="s">
        <v>17250</v>
      </c>
      <c r="H3232" t="s">
        <v>17251</v>
      </c>
      <c r="I3232" t="s">
        <v>17252</v>
      </c>
      <c r="J3232">
        <v>112</v>
      </c>
      <c r="K3232">
        <v>107</v>
      </c>
      <c r="L3232">
        <v>5</v>
      </c>
      <c r="M3232">
        <v>112</v>
      </c>
      <c r="N3232">
        <v>107</v>
      </c>
      <c r="O3232">
        <v>5</v>
      </c>
      <c r="P3232">
        <v>0</v>
      </c>
      <c r="Q3232" t="s">
        <v>17253</v>
      </c>
    </row>
    <row r="3233" spans="1:17" x14ac:dyDescent="0.25">
      <c r="A3233" t="s">
        <v>1778</v>
      </c>
      <c r="C3233" t="s">
        <v>17254</v>
      </c>
      <c r="D3233" t="s">
        <v>17255</v>
      </c>
      <c r="F3233" t="s">
        <v>17256</v>
      </c>
      <c r="G3233" t="s">
        <v>17257</v>
      </c>
      <c r="H3233" t="s">
        <v>17258</v>
      </c>
      <c r="I3233">
        <v>518</v>
      </c>
      <c r="J3233">
        <v>10</v>
      </c>
      <c r="K3233">
        <v>9</v>
      </c>
      <c r="L3233">
        <v>1</v>
      </c>
      <c r="M3233">
        <v>10</v>
      </c>
      <c r="N3233">
        <v>9</v>
      </c>
      <c r="O3233">
        <v>1</v>
      </c>
      <c r="P3233">
        <v>0</v>
      </c>
      <c r="Q3233" t="s">
        <v>3763</v>
      </c>
    </row>
    <row r="3234" spans="1:17" x14ac:dyDescent="0.25">
      <c r="A3234" s="2">
        <v>30507</v>
      </c>
      <c r="C3234" t="s">
        <v>17259</v>
      </c>
      <c r="D3234" t="s">
        <v>16121</v>
      </c>
      <c r="F3234" t="s">
        <v>17260</v>
      </c>
      <c r="G3234" t="s">
        <v>15127</v>
      </c>
      <c r="H3234" t="s">
        <v>17261</v>
      </c>
      <c r="I3234">
        <v>110026</v>
      </c>
      <c r="J3234">
        <v>15</v>
      </c>
      <c r="K3234">
        <v>13</v>
      </c>
      <c r="L3234">
        <v>2</v>
      </c>
      <c r="M3234">
        <v>7</v>
      </c>
      <c r="N3234">
        <v>5</v>
      </c>
      <c r="O3234">
        <v>2</v>
      </c>
      <c r="P3234">
        <v>0</v>
      </c>
      <c r="Q3234" t="s">
        <v>17262</v>
      </c>
    </row>
    <row r="3235" spans="1:17" x14ac:dyDescent="0.25">
      <c r="A3235" s="2">
        <v>30538</v>
      </c>
      <c r="C3235" t="s">
        <v>17263</v>
      </c>
      <c r="D3235" t="s">
        <v>14343</v>
      </c>
      <c r="F3235" t="s">
        <v>17264</v>
      </c>
      <c r="G3235" t="s">
        <v>14474</v>
      </c>
      <c r="H3235" t="s">
        <v>17265</v>
      </c>
      <c r="I3235">
        <v>512</v>
      </c>
      <c r="J3235">
        <v>14</v>
      </c>
      <c r="K3235">
        <v>11</v>
      </c>
      <c r="L3235">
        <v>3</v>
      </c>
      <c r="M3235">
        <v>9</v>
      </c>
      <c r="N3235">
        <v>6</v>
      </c>
      <c r="O3235">
        <v>3</v>
      </c>
      <c r="P3235">
        <v>0</v>
      </c>
      <c r="Q3235" t="s">
        <v>17266</v>
      </c>
    </row>
    <row r="3236" spans="1:17" x14ac:dyDescent="0.25">
      <c r="A3236" s="2">
        <v>30630</v>
      </c>
      <c r="B3236" s="1">
        <v>0.87013888888888891</v>
      </c>
      <c r="C3236" t="s">
        <v>17267</v>
      </c>
      <c r="D3236" t="s">
        <v>17268</v>
      </c>
      <c r="E3236">
        <v>701</v>
      </c>
      <c r="F3236" t="s">
        <v>17269</v>
      </c>
      <c r="G3236" t="s">
        <v>17270</v>
      </c>
      <c r="H3236" t="s">
        <v>17271</v>
      </c>
      <c r="I3236">
        <v>1716</v>
      </c>
      <c r="J3236">
        <v>10</v>
      </c>
      <c r="K3236">
        <v>7</v>
      </c>
      <c r="L3236">
        <v>3</v>
      </c>
      <c r="M3236">
        <v>10</v>
      </c>
      <c r="N3236">
        <v>7</v>
      </c>
      <c r="O3236">
        <v>3</v>
      </c>
      <c r="P3236">
        <v>0</v>
      </c>
      <c r="Q3236" t="s">
        <v>17272</v>
      </c>
    </row>
    <row r="3237" spans="1:17" x14ac:dyDescent="0.25">
      <c r="A3237" t="s">
        <v>1779</v>
      </c>
      <c r="B3237" s="1">
        <v>0.56597222222222221</v>
      </c>
      <c r="C3237" t="s">
        <v>17273</v>
      </c>
      <c r="D3237" t="s">
        <v>17274</v>
      </c>
      <c r="F3237" t="s">
        <v>17275</v>
      </c>
      <c r="G3237" t="s">
        <v>17276</v>
      </c>
      <c r="H3237" t="s">
        <v>17277</v>
      </c>
      <c r="I3237" t="s">
        <v>17278</v>
      </c>
      <c r="J3237">
        <v>30</v>
      </c>
      <c r="K3237">
        <v>27</v>
      </c>
      <c r="L3237">
        <v>3</v>
      </c>
      <c r="M3237">
        <v>1</v>
      </c>
      <c r="N3237">
        <v>1</v>
      </c>
      <c r="O3237">
        <v>0</v>
      </c>
      <c r="P3237">
        <v>0</v>
      </c>
      <c r="Q3237" t="s">
        <v>17279</v>
      </c>
    </row>
    <row r="3238" spans="1:17" x14ac:dyDescent="0.25">
      <c r="A3238" s="2">
        <v>30539</v>
      </c>
      <c r="B3238" s="1">
        <v>0.63888888888888895</v>
      </c>
      <c r="C3238" t="s">
        <v>17280</v>
      </c>
      <c r="D3238" t="s">
        <v>16681</v>
      </c>
      <c r="F3238" t="s">
        <v>17281</v>
      </c>
      <c r="G3238" t="s">
        <v>16954</v>
      </c>
      <c r="H3238" t="s">
        <v>17282</v>
      </c>
      <c r="I3238">
        <v>22775</v>
      </c>
      <c r="J3238">
        <v>130</v>
      </c>
      <c r="K3238">
        <v>126</v>
      </c>
      <c r="L3238">
        <v>4</v>
      </c>
      <c r="M3238">
        <v>130</v>
      </c>
      <c r="N3238">
        <v>126</v>
      </c>
      <c r="O3238">
        <v>4</v>
      </c>
      <c r="P3238">
        <v>0</v>
      </c>
      <c r="Q3238" t="s">
        <v>17283</v>
      </c>
    </row>
    <row r="3239" spans="1:17" x14ac:dyDescent="0.25">
      <c r="A3239" t="s">
        <v>1780</v>
      </c>
      <c r="C3239" t="s">
        <v>17284</v>
      </c>
      <c r="D3239" t="s">
        <v>13468</v>
      </c>
      <c r="G3239" t="s">
        <v>14474</v>
      </c>
      <c r="H3239" t="s">
        <v>17285</v>
      </c>
      <c r="I3239">
        <v>632</v>
      </c>
      <c r="J3239">
        <v>7</v>
      </c>
      <c r="K3239">
        <v>5</v>
      </c>
      <c r="L3239">
        <v>2</v>
      </c>
      <c r="M3239">
        <v>4</v>
      </c>
      <c r="N3239">
        <v>4</v>
      </c>
      <c r="O3239">
        <v>0</v>
      </c>
      <c r="P3239">
        <v>0</v>
      </c>
      <c r="Q3239" t="s">
        <v>17286</v>
      </c>
    </row>
    <row r="3240" spans="1:17" x14ac:dyDescent="0.25">
      <c r="A3240" t="s">
        <v>1781</v>
      </c>
      <c r="B3240" s="1">
        <v>0.42083333333333334</v>
      </c>
      <c r="C3240" t="s">
        <v>17287</v>
      </c>
      <c r="D3240" t="s">
        <v>6744</v>
      </c>
      <c r="E3240">
        <v>11</v>
      </c>
      <c r="F3240" t="s">
        <v>17288</v>
      </c>
      <c r="G3240" t="s">
        <v>17289</v>
      </c>
      <c r="H3240" t="s">
        <v>17290</v>
      </c>
      <c r="I3240">
        <v>21381</v>
      </c>
      <c r="J3240">
        <v>192</v>
      </c>
      <c r="K3240">
        <v>169</v>
      </c>
      <c r="L3240">
        <v>23</v>
      </c>
      <c r="M3240">
        <v>181</v>
      </c>
      <c r="N3240">
        <v>158</v>
      </c>
      <c r="O3240">
        <v>23</v>
      </c>
      <c r="P3240">
        <v>0</v>
      </c>
      <c r="Q3240" t="s">
        <v>17291</v>
      </c>
    </row>
    <row r="3241" spans="1:17" x14ac:dyDescent="0.25">
      <c r="A3241" t="s">
        <v>1782</v>
      </c>
      <c r="B3241" s="1">
        <v>0.46736111111111112</v>
      </c>
      <c r="C3241" t="s">
        <v>17292</v>
      </c>
      <c r="D3241" t="s">
        <v>13483</v>
      </c>
      <c r="F3241" t="s">
        <v>17293</v>
      </c>
      <c r="G3241" t="s">
        <v>17294</v>
      </c>
      <c r="H3241" t="s">
        <v>17295</v>
      </c>
      <c r="I3241">
        <v>11090</v>
      </c>
      <c r="J3241">
        <v>72</v>
      </c>
      <c r="K3241">
        <v>66</v>
      </c>
      <c r="L3241">
        <v>6</v>
      </c>
      <c r="M3241">
        <v>53</v>
      </c>
      <c r="N3241">
        <v>51</v>
      </c>
      <c r="O3241">
        <v>2</v>
      </c>
      <c r="P3241">
        <v>0</v>
      </c>
      <c r="Q3241" t="s">
        <v>17296</v>
      </c>
    </row>
    <row r="3242" spans="1:17" x14ac:dyDescent="0.25">
      <c r="A3242" s="2">
        <v>30509</v>
      </c>
      <c r="B3242" s="1">
        <v>0.40277777777777773</v>
      </c>
      <c r="C3242" t="s">
        <v>7450</v>
      </c>
      <c r="D3242" t="s">
        <v>17297</v>
      </c>
      <c r="E3242" t="s">
        <v>17298</v>
      </c>
      <c r="F3242" t="s">
        <v>17299</v>
      </c>
      <c r="G3242" t="s">
        <v>17300</v>
      </c>
      <c r="H3242" t="s">
        <v>17301</v>
      </c>
      <c r="I3242" t="s">
        <v>17302</v>
      </c>
      <c r="J3242">
        <v>135</v>
      </c>
      <c r="K3242">
        <v>120</v>
      </c>
      <c r="L3242">
        <v>15</v>
      </c>
      <c r="M3242">
        <v>93</v>
      </c>
      <c r="N3242">
        <v>87</v>
      </c>
      <c r="O3242">
        <v>6</v>
      </c>
      <c r="P3242">
        <v>0</v>
      </c>
      <c r="Q3242" t="s">
        <v>17303</v>
      </c>
    </row>
    <row r="3243" spans="1:17" x14ac:dyDescent="0.25">
      <c r="A3243" t="s">
        <v>1783</v>
      </c>
      <c r="B3243" s="1">
        <v>0.64583333333333337</v>
      </c>
      <c r="C3243" t="s">
        <v>6832</v>
      </c>
      <c r="D3243" t="s">
        <v>17304</v>
      </c>
      <c r="F3243" t="s">
        <v>17305</v>
      </c>
      <c r="G3243" t="s">
        <v>17306</v>
      </c>
      <c r="H3243" t="s">
        <v>17307</v>
      </c>
      <c r="I3243" t="s">
        <v>17308</v>
      </c>
      <c r="J3243">
        <v>3</v>
      </c>
      <c r="K3243">
        <v>0</v>
      </c>
      <c r="L3243">
        <v>3</v>
      </c>
      <c r="M3243">
        <v>3</v>
      </c>
      <c r="N3243">
        <v>0</v>
      </c>
      <c r="O3243">
        <v>3</v>
      </c>
      <c r="P3243">
        <v>22</v>
      </c>
      <c r="Q3243" t="s">
        <v>17309</v>
      </c>
    </row>
    <row r="3244" spans="1:17" x14ac:dyDescent="0.25">
      <c r="A3244" t="s">
        <v>1784</v>
      </c>
      <c r="B3244" s="1">
        <v>0.54861111111111105</v>
      </c>
      <c r="C3244" t="s">
        <v>17310</v>
      </c>
      <c r="D3244" t="s">
        <v>17311</v>
      </c>
      <c r="F3244" t="s">
        <v>17312</v>
      </c>
      <c r="G3244" t="s">
        <v>13154</v>
      </c>
      <c r="H3244" t="s">
        <v>17313</v>
      </c>
      <c r="I3244">
        <v>213</v>
      </c>
      <c r="J3244">
        <v>12</v>
      </c>
      <c r="K3244">
        <v>10</v>
      </c>
      <c r="L3244">
        <v>2</v>
      </c>
      <c r="M3244">
        <v>2</v>
      </c>
      <c r="N3244">
        <v>1</v>
      </c>
      <c r="O3244">
        <v>1</v>
      </c>
      <c r="P3244">
        <v>0</v>
      </c>
      <c r="Q3244" t="s">
        <v>17314</v>
      </c>
    </row>
    <row r="3245" spans="1:17" x14ac:dyDescent="0.25">
      <c r="A3245" t="s">
        <v>1785</v>
      </c>
      <c r="B3245" s="1">
        <v>0.37013888888888885</v>
      </c>
      <c r="C3245" t="s">
        <v>17315</v>
      </c>
      <c r="D3245" t="s">
        <v>4301</v>
      </c>
      <c r="E3245">
        <v>601</v>
      </c>
      <c r="F3245" t="s">
        <v>17316</v>
      </c>
      <c r="G3245" t="s">
        <v>12132</v>
      </c>
      <c r="H3245" t="s">
        <v>17317</v>
      </c>
      <c r="I3245">
        <v>37308704</v>
      </c>
      <c r="J3245">
        <v>49</v>
      </c>
      <c r="K3245">
        <v>44</v>
      </c>
      <c r="L3245">
        <v>5</v>
      </c>
      <c r="M3245">
        <v>44</v>
      </c>
      <c r="N3245">
        <v>39</v>
      </c>
      <c r="O3245">
        <v>5</v>
      </c>
      <c r="P3245">
        <v>0</v>
      </c>
      <c r="Q3245" t="s">
        <v>17318</v>
      </c>
    </row>
    <row r="3246" spans="1:17" x14ac:dyDescent="0.25">
      <c r="A3246" s="2">
        <v>30713</v>
      </c>
      <c r="C3246" t="s">
        <v>9633</v>
      </c>
      <c r="D3246" t="s">
        <v>17319</v>
      </c>
      <c r="G3246" t="s">
        <v>17320</v>
      </c>
      <c r="H3246">
        <v>324</v>
      </c>
      <c r="I3246">
        <v>55</v>
      </c>
      <c r="J3246">
        <v>13</v>
      </c>
      <c r="K3246" t="s">
        <v>2795</v>
      </c>
      <c r="L3246" t="s">
        <v>2795</v>
      </c>
      <c r="M3246">
        <v>13</v>
      </c>
      <c r="N3246" t="s">
        <v>2795</v>
      </c>
      <c r="O3246" t="s">
        <v>2795</v>
      </c>
      <c r="P3246">
        <v>0</v>
      </c>
      <c r="Q3246" t="s">
        <v>17321</v>
      </c>
    </row>
    <row r="3247" spans="1:17" x14ac:dyDescent="0.25">
      <c r="A3247" s="2">
        <v>30742</v>
      </c>
      <c r="C3247" t="s">
        <v>17322</v>
      </c>
      <c r="D3247" t="s">
        <v>4301</v>
      </c>
      <c r="G3247" t="s">
        <v>17323</v>
      </c>
      <c r="H3247" t="s">
        <v>17324</v>
      </c>
      <c r="I3247">
        <v>239</v>
      </c>
      <c r="J3247">
        <v>76</v>
      </c>
      <c r="K3247">
        <v>71</v>
      </c>
      <c r="L3247">
        <v>5</v>
      </c>
      <c r="M3247">
        <v>38</v>
      </c>
      <c r="N3247">
        <v>38</v>
      </c>
      <c r="O3247">
        <v>0</v>
      </c>
      <c r="P3247">
        <v>0</v>
      </c>
      <c r="Q3247" t="s">
        <v>17325</v>
      </c>
    </row>
    <row r="3248" spans="1:17" x14ac:dyDescent="0.25">
      <c r="A3248" s="2">
        <v>30926</v>
      </c>
      <c r="B3248" s="1">
        <v>0.9375</v>
      </c>
      <c r="C3248" t="s">
        <v>15689</v>
      </c>
      <c r="D3248" t="s">
        <v>17326</v>
      </c>
      <c r="F3248" t="s">
        <v>17327</v>
      </c>
      <c r="G3248" t="s">
        <v>4819</v>
      </c>
      <c r="H3248" t="s">
        <v>17328</v>
      </c>
      <c r="I3248" t="s">
        <v>17329</v>
      </c>
      <c r="J3248">
        <v>2</v>
      </c>
      <c r="K3248">
        <v>0</v>
      </c>
      <c r="L3248">
        <v>2</v>
      </c>
      <c r="M3248">
        <v>1</v>
      </c>
      <c r="N3248">
        <v>0</v>
      </c>
      <c r="O3248">
        <v>1</v>
      </c>
      <c r="P3248">
        <v>0</v>
      </c>
      <c r="Q3248" t="s">
        <v>17330</v>
      </c>
    </row>
    <row r="3249" spans="1:17" x14ac:dyDescent="0.25">
      <c r="A3249" s="2">
        <v>30956</v>
      </c>
      <c r="C3249" t="s">
        <v>11353</v>
      </c>
      <c r="D3249" t="s">
        <v>13869</v>
      </c>
      <c r="F3249" t="s">
        <v>17331</v>
      </c>
      <c r="G3249" t="s">
        <v>13939</v>
      </c>
      <c r="H3249" t="s">
        <v>17332</v>
      </c>
      <c r="I3249">
        <v>4352308</v>
      </c>
      <c r="J3249">
        <v>50</v>
      </c>
      <c r="K3249">
        <v>45</v>
      </c>
      <c r="L3249">
        <v>5</v>
      </c>
      <c r="M3249">
        <v>50</v>
      </c>
      <c r="N3249">
        <v>45</v>
      </c>
      <c r="O3249">
        <v>5</v>
      </c>
      <c r="P3249">
        <v>0</v>
      </c>
      <c r="Q3249" t="s">
        <v>17333</v>
      </c>
    </row>
    <row r="3250" spans="1:17" x14ac:dyDescent="0.25">
      <c r="A3250" t="s">
        <v>1786</v>
      </c>
      <c r="C3250" t="s">
        <v>8235</v>
      </c>
      <c r="D3250" t="s">
        <v>17334</v>
      </c>
      <c r="F3250" t="s">
        <v>17335</v>
      </c>
      <c r="G3250" t="s">
        <v>17336</v>
      </c>
      <c r="H3250" t="s">
        <v>17337</v>
      </c>
      <c r="I3250">
        <v>36036</v>
      </c>
      <c r="J3250">
        <v>3</v>
      </c>
      <c r="K3250">
        <v>0</v>
      </c>
      <c r="L3250">
        <v>3</v>
      </c>
      <c r="M3250">
        <v>1</v>
      </c>
      <c r="N3250">
        <v>0</v>
      </c>
      <c r="O3250">
        <v>1</v>
      </c>
      <c r="P3250">
        <v>0</v>
      </c>
      <c r="Q3250" t="s">
        <v>17338</v>
      </c>
    </row>
    <row r="3251" spans="1:17" x14ac:dyDescent="0.25">
      <c r="A3251" t="s">
        <v>1787</v>
      </c>
      <c r="C3251" t="s">
        <v>17339</v>
      </c>
      <c r="D3251" t="s">
        <v>4301</v>
      </c>
      <c r="F3251" t="s">
        <v>17340</v>
      </c>
      <c r="G3251" t="s">
        <v>16868</v>
      </c>
      <c r="H3251" t="s">
        <v>17341</v>
      </c>
      <c r="I3251">
        <v>67310607</v>
      </c>
      <c r="J3251">
        <v>51</v>
      </c>
      <c r="K3251">
        <v>47</v>
      </c>
      <c r="L3251">
        <v>4</v>
      </c>
      <c r="M3251">
        <v>4</v>
      </c>
      <c r="N3251">
        <v>3</v>
      </c>
      <c r="O3251">
        <v>1</v>
      </c>
      <c r="P3251">
        <v>0</v>
      </c>
      <c r="Q3251" t="s">
        <v>17342</v>
      </c>
    </row>
    <row r="3252" spans="1:17" x14ac:dyDescent="0.25">
      <c r="A3252" t="s">
        <v>1788</v>
      </c>
      <c r="B3252" s="1">
        <v>0.27083333333333331</v>
      </c>
      <c r="C3252" t="s">
        <v>17343</v>
      </c>
      <c r="D3252" t="s">
        <v>17344</v>
      </c>
      <c r="F3252" t="s">
        <v>3949</v>
      </c>
      <c r="G3252" t="s">
        <v>17345</v>
      </c>
      <c r="H3252" t="s">
        <v>17346</v>
      </c>
      <c r="I3252" t="s">
        <v>17347</v>
      </c>
      <c r="J3252">
        <v>3</v>
      </c>
      <c r="K3252">
        <v>1</v>
      </c>
      <c r="L3252">
        <v>2</v>
      </c>
      <c r="M3252">
        <v>3</v>
      </c>
      <c r="N3252">
        <v>1</v>
      </c>
      <c r="O3252">
        <v>2</v>
      </c>
      <c r="P3252">
        <v>0</v>
      </c>
      <c r="Q3252" t="s">
        <v>17348</v>
      </c>
    </row>
    <row r="3253" spans="1:17" x14ac:dyDescent="0.25">
      <c r="A3253" t="s">
        <v>1789</v>
      </c>
      <c r="C3253" t="s">
        <v>17349</v>
      </c>
      <c r="D3253" t="s">
        <v>16858</v>
      </c>
      <c r="G3253" t="s">
        <v>11784</v>
      </c>
      <c r="H3253">
        <v>1506</v>
      </c>
      <c r="I3253">
        <v>4342002</v>
      </c>
      <c r="J3253">
        <v>38</v>
      </c>
      <c r="K3253">
        <v>33</v>
      </c>
      <c r="L3253">
        <v>5</v>
      </c>
      <c r="M3253">
        <v>26</v>
      </c>
      <c r="N3253" t="s">
        <v>2795</v>
      </c>
      <c r="O3253" t="s">
        <v>2795</v>
      </c>
      <c r="P3253">
        <v>0</v>
      </c>
      <c r="Q3253" t="s">
        <v>17350</v>
      </c>
    </row>
    <row r="3254" spans="1:17" x14ac:dyDescent="0.25">
      <c r="A3254" t="s">
        <v>1790</v>
      </c>
      <c r="C3254" t="s">
        <v>17351</v>
      </c>
      <c r="D3254" t="s">
        <v>17352</v>
      </c>
      <c r="G3254" t="s">
        <v>17353</v>
      </c>
      <c r="J3254">
        <v>28</v>
      </c>
      <c r="K3254" t="s">
        <v>2795</v>
      </c>
      <c r="L3254" t="s">
        <v>2795</v>
      </c>
      <c r="M3254">
        <v>28</v>
      </c>
      <c r="N3254" t="s">
        <v>2795</v>
      </c>
      <c r="O3254" t="s">
        <v>2795</v>
      </c>
      <c r="P3254">
        <v>0</v>
      </c>
      <c r="Q3254" t="s">
        <v>17354</v>
      </c>
    </row>
    <row r="3255" spans="1:17" x14ac:dyDescent="0.25">
      <c r="A3255" t="s">
        <v>1791</v>
      </c>
      <c r="B3255" s="1">
        <v>0.6777777777777777</v>
      </c>
      <c r="C3255" t="s">
        <v>15169</v>
      </c>
      <c r="D3255" t="s">
        <v>7293</v>
      </c>
      <c r="E3255">
        <v>901</v>
      </c>
      <c r="F3255" t="s">
        <v>17355</v>
      </c>
      <c r="G3255" t="s">
        <v>16345</v>
      </c>
      <c r="H3255" t="s">
        <v>17356</v>
      </c>
      <c r="I3255">
        <v>46871</v>
      </c>
      <c r="J3255">
        <v>177</v>
      </c>
      <c r="K3255">
        <v>163</v>
      </c>
      <c r="L3255">
        <v>14</v>
      </c>
      <c r="M3255">
        <v>0</v>
      </c>
      <c r="N3255">
        <v>0</v>
      </c>
      <c r="O3255">
        <v>0</v>
      </c>
      <c r="P3255">
        <v>0</v>
      </c>
      <c r="Q3255" t="s">
        <v>17357</v>
      </c>
    </row>
    <row r="3256" spans="1:17" x14ac:dyDescent="0.25">
      <c r="A3256" t="s">
        <v>1792</v>
      </c>
      <c r="B3256" s="1">
        <v>0.32430555555555557</v>
      </c>
      <c r="C3256" t="s">
        <v>3095</v>
      </c>
      <c r="D3256" t="s">
        <v>17358</v>
      </c>
      <c r="F3256" t="s">
        <v>3097</v>
      </c>
      <c r="G3256" t="s">
        <v>6070</v>
      </c>
      <c r="H3256" t="s">
        <v>17359</v>
      </c>
      <c r="I3256">
        <v>444</v>
      </c>
      <c r="J3256">
        <v>6</v>
      </c>
      <c r="K3256">
        <v>2</v>
      </c>
      <c r="L3256">
        <v>4</v>
      </c>
      <c r="M3256">
        <v>4</v>
      </c>
      <c r="N3256">
        <v>1</v>
      </c>
      <c r="O3256">
        <v>3</v>
      </c>
      <c r="P3256">
        <v>0</v>
      </c>
      <c r="Q3256" t="s">
        <v>17360</v>
      </c>
    </row>
    <row r="3257" spans="1:17" x14ac:dyDescent="0.25">
      <c r="A3257" t="s">
        <v>1793</v>
      </c>
      <c r="C3257" t="s">
        <v>17361</v>
      </c>
      <c r="D3257" t="s">
        <v>4510</v>
      </c>
      <c r="F3257" t="s">
        <v>17362</v>
      </c>
      <c r="G3257" t="s">
        <v>17363</v>
      </c>
      <c r="H3257" t="s">
        <v>17364</v>
      </c>
      <c r="I3257" t="s">
        <v>17365</v>
      </c>
      <c r="J3257">
        <v>23</v>
      </c>
      <c r="K3257">
        <v>20</v>
      </c>
      <c r="L3257">
        <v>3</v>
      </c>
      <c r="M3257">
        <v>23</v>
      </c>
      <c r="N3257">
        <v>20</v>
      </c>
      <c r="O3257">
        <v>3</v>
      </c>
      <c r="P3257">
        <v>0</v>
      </c>
      <c r="Q3257" t="s">
        <v>17366</v>
      </c>
    </row>
    <row r="3258" spans="1:17" x14ac:dyDescent="0.25">
      <c r="A3258" t="s">
        <v>1794</v>
      </c>
      <c r="C3258" t="s">
        <v>17367</v>
      </c>
      <c r="D3258" t="s">
        <v>17368</v>
      </c>
      <c r="G3258" t="s">
        <v>6280</v>
      </c>
      <c r="H3258" t="s">
        <v>17369</v>
      </c>
      <c r="I3258">
        <v>10559</v>
      </c>
      <c r="J3258">
        <v>5</v>
      </c>
      <c r="K3258">
        <v>2</v>
      </c>
      <c r="L3258">
        <v>3</v>
      </c>
      <c r="M3258">
        <v>5</v>
      </c>
      <c r="N3258">
        <v>2</v>
      </c>
      <c r="O3258">
        <v>3</v>
      </c>
      <c r="P3258">
        <v>0</v>
      </c>
      <c r="Q3258" t="s">
        <v>17370</v>
      </c>
    </row>
    <row r="3259" spans="1:17" x14ac:dyDescent="0.25">
      <c r="A3259" t="s">
        <v>1794</v>
      </c>
      <c r="B3259" s="1">
        <v>0.16666666666666666</v>
      </c>
      <c r="C3259" t="s">
        <v>17371</v>
      </c>
      <c r="D3259" t="s">
        <v>6658</v>
      </c>
      <c r="F3259" t="s">
        <v>17372</v>
      </c>
      <c r="G3259" t="s">
        <v>17373</v>
      </c>
      <c r="H3259">
        <v>157132</v>
      </c>
      <c r="J3259">
        <v>29</v>
      </c>
      <c r="K3259" t="s">
        <v>2795</v>
      </c>
      <c r="L3259" t="s">
        <v>2795</v>
      </c>
      <c r="M3259">
        <v>29</v>
      </c>
      <c r="N3259" t="s">
        <v>2795</v>
      </c>
      <c r="O3259" t="s">
        <v>2795</v>
      </c>
      <c r="P3259">
        <v>0</v>
      </c>
      <c r="Q3259" t="s">
        <v>17374</v>
      </c>
    </row>
    <row r="3260" spans="1:17" x14ac:dyDescent="0.25">
      <c r="A3260" t="s">
        <v>1795</v>
      </c>
      <c r="B3260" s="1">
        <v>0.35416666666666669</v>
      </c>
      <c r="C3260" t="s">
        <v>17375</v>
      </c>
      <c r="D3260" t="s">
        <v>17376</v>
      </c>
      <c r="F3260" t="s">
        <v>17377</v>
      </c>
      <c r="G3260" t="s">
        <v>16227</v>
      </c>
      <c r="H3260" t="s">
        <v>17378</v>
      </c>
      <c r="I3260" t="s">
        <v>17379</v>
      </c>
      <c r="J3260">
        <v>6</v>
      </c>
      <c r="K3260">
        <v>5</v>
      </c>
      <c r="L3260">
        <v>1</v>
      </c>
      <c r="M3260">
        <v>6</v>
      </c>
      <c r="N3260">
        <v>5</v>
      </c>
      <c r="O3260">
        <v>1</v>
      </c>
      <c r="P3260">
        <v>0</v>
      </c>
      <c r="Q3260" t="s">
        <v>17380</v>
      </c>
    </row>
    <row r="3261" spans="1:17" x14ac:dyDescent="0.25">
      <c r="A3261" t="s">
        <v>1796</v>
      </c>
      <c r="C3261" t="s">
        <v>17381</v>
      </c>
      <c r="D3261" t="s">
        <v>17382</v>
      </c>
      <c r="G3261" t="s">
        <v>17383</v>
      </c>
      <c r="H3261" t="s">
        <v>17384</v>
      </c>
      <c r="I3261" t="s">
        <v>17385</v>
      </c>
      <c r="J3261">
        <v>35</v>
      </c>
      <c r="K3261">
        <v>31</v>
      </c>
      <c r="L3261">
        <v>4</v>
      </c>
      <c r="M3261">
        <v>19</v>
      </c>
      <c r="N3261">
        <v>17</v>
      </c>
      <c r="O3261">
        <v>2</v>
      </c>
      <c r="P3261">
        <v>0</v>
      </c>
      <c r="Q3261" t="s">
        <v>17386</v>
      </c>
    </row>
    <row r="3262" spans="1:17" x14ac:dyDescent="0.25">
      <c r="A3262" s="2">
        <v>30899</v>
      </c>
      <c r="C3262" t="s">
        <v>17387</v>
      </c>
      <c r="D3262" t="s">
        <v>8692</v>
      </c>
      <c r="G3262" t="s">
        <v>17388</v>
      </c>
      <c r="J3262">
        <v>2</v>
      </c>
      <c r="K3262">
        <v>0</v>
      </c>
      <c r="L3262">
        <v>2</v>
      </c>
      <c r="M3262">
        <v>2</v>
      </c>
      <c r="N3262">
        <v>0</v>
      </c>
      <c r="O3262">
        <v>2</v>
      </c>
      <c r="P3262">
        <v>19</v>
      </c>
      <c r="Q3262" t="s">
        <v>17389</v>
      </c>
    </row>
    <row r="3263" spans="1:17" x14ac:dyDescent="0.25">
      <c r="A3263" t="s">
        <v>1797</v>
      </c>
      <c r="B3263" s="1">
        <v>7.2916666666666671E-2</v>
      </c>
      <c r="C3263" t="s">
        <v>17390</v>
      </c>
      <c r="D3263" t="s">
        <v>17391</v>
      </c>
      <c r="F3263" t="s">
        <v>17392</v>
      </c>
      <c r="G3263" t="s">
        <v>15181</v>
      </c>
      <c r="H3263" t="s">
        <v>17393</v>
      </c>
      <c r="I3263">
        <v>1034</v>
      </c>
      <c r="J3263">
        <v>4</v>
      </c>
      <c r="K3263">
        <v>1</v>
      </c>
      <c r="L3263">
        <v>3</v>
      </c>
      <c r="M3263">
        <v>4</v>
      </c>
      <c r="N3263">
        <v>1</v>
      </c>
      <c r="O3263">
        <v>3</v>
      </c>
      <c r="P3263">
        <v>0</v>
      </c>
      <c r="Q3263" t="s">
        <v>17394</v>
      </c>
    </row>
    <row r="3264" spans="1:17" x14ac:dyDescent="0.25">
      <c r="A3264" s="2">
        <v>30778</v>
      </c>
      <c r="B3264" s="1">
        <v>0.9868055555555556</v>
      </c>
      <c r="C3264" t="s">
        <v>8705</v>
      </c>
      <c r="D3264" t="s">
        <v>17395</v>
      </c>
      <c r="F3264" t="s">
        <v>17396</v>
      </c>
      <c r="G3264" t="s">
        <v>17397</v>
      </c>
      <c r="H3264" t="s">
        <v>17398</v>
      </c>
      <c r="I3264" t="s">
        <v>17399</v>
      </c>
      <c r="J3264">
        <v>3</v>
      </c>
      <c r="K3264">
        <v>1</v>
      </c>
      <c r="L3264">
        <v>2</v>
      </c>
      <c r="M3264">
        <v>3</v>
      </c>
      <c r="N3264">
        <v>1</v>
      </c>
      <c r="O3264">
        <v>2</v>
      </c>
      <c r="P3264">
        <v>0</v>
      </c>
      <c r="Q3264" t="s">
        <v>17400</v>
      </c>
    </row>
    <row r="3265" spans="1:17" x14ac:dyDescent="0.25">
      <c r="A3265" t="s">
        <v>1798</v>
      </c>
      <c r="B3265" s="1">
        <v>0.12152777777777778</v>
      </c>
      <c r="C3265" t="s">
        <v>17401</v>
      </c>
      <c r="D3265" t="s">
        <v>17402</v>
      </c>
      <c r="G3265" t="s">
        <v>17403</v>
      </c>
      <c r="H3265" t="s">
        <v>17404</v>
      </c>
      <c r="J3265">
        <v>3</v>
      </c>
      <c r="K3265">
        <v>1</v>
      </c>
      <c r="L3265">
        <v>2</v>
      </c>
      <c r="M3265">
        <v>3</v>
      </c>
      <c r="N3265">
        <v>1</v>
      </c>
      <c r="O3265">
        <v>2</v>
      </c>
      <c r="P3265">
        <v>0</v>
      </c>
      <c r="Q3265" t="s">
        <v>17405</v>
      </c>
    </row>
    <row r="3266" spans="1:17" x14ac:dyDescent="0.25">
      <c r="A3266" t="s">
        <v>1799</v>
      </c>
      <c r="C3266" t="s">
        <v>17406</v>
      </c>
      <c r="D3266" t="s">
        <v>16121</v>
      </c>
      <c r="F3266" t="s">
        <v>17407</v>
      </c>
      <c r="G3266" t="s">
        <v>15127</v>
      </c>
      <c r="H3266" t="s">
        <v>17408</v>
      </c>
      <c r="I3266" t="s">
        <v>17409</v>
      </c>
      <c r="J3266">
        <v>18</v>
      </c>
      <c r="K3266">
        <v>16</v>
      </c>
      <c r="L3266">
        <v>2</v>
      </c>
      <c r="M3266">
        <v>18</v>
      </c>
      <c r="N3266">
        <v>16</v>
      </c>
      <c r="O3266">
        <v>2</v>
      </c>
      <c r="P3266">
        <v>0</v>
      </c>
      <c r="Q3266" t="s">
        <v>17410</v>
      </c>
    </row>
    <row r="3267" spans="1:17" x14ac:dyDescent="0.25">
      <c r="A3267" s="2">
        <v>30993</v>
      </c>
      <c r="C3267" t="s">
        <v>17411</v>
      </c>
      <c r="D3267" t="s">
        <v>9781</v>
      </c>
      <c r="G3267" t="s">
        <v>17412</v>
      </c>
      <c r="J3267">
        <v>30</v>
      </c>
      <c r="K3267" t="s">
        <v>2795</v>
      </c>
      <c r="L3267" t="s">
        <v>2795</v>
      </c>
      <c r="M3267">
        <v>30</v>
      </c>
      <c r="N3267" t="s">
        <v>2795</v>
      </c>
      <c r="O3267" t="s">
        <v>2795</v>
      </c>
      <c r="P3267">
        <v>0</v>
      </c>
      <c r="Q3267" t="s">
        <v>17413</v>
      </c>
    </row>
    <row r="3268" spans="1:17" x14ac:dyDescent="0.25">
      <c r="A3268" s="2">
        <v>31023</v>
      </c>
      <c r="C3268" t="s">
        <v>17414</v>
      </c>
      <c r="D3268" t="s">
        <v>5752</v>
      </c>
      <c r="F3268" t="s">
        <v>17415</v>
      </c>
      <c r="G3268" t="s">
        <v>17416</v>
      </c>
      <c r="H3268" t="s">
        <v>17417</v>
      </c>
      <c r="I3268" t="s">
        <v>17418</v>
      </c>
      <c r="J3268">
        <v>9</v>
      </c>
      <c r="K3268">
        <v>1</v>
      </c>
      <c r="L3268">
        <v>8</v>
      </c>
      <c r="M3268">
        <v>9</v>
      </c>
      <c r="N3268">
        <v>1</v>
      </c>
      <c r="O3268">
        <v>8</v>
      </c>
      <c r="P3268">
        <v>0</v>
      </c>
      <c r="Q3268" t="s">
        <v>17419</v>
      </c>
    </row>
    <row r="3269" spans="1:17" x14ac:dyDescent="0.25">
      <c r="A3269" t="s">
        <v>1800</v>
      </c>
      <c r="B3269" s="1">
        <v>0.56944444444444442</v>
      </c>
      <c r="C3269" t="s">
        <v>17420</v>
      </c>
      <c r="D3269" t="s">
        <v>17421</v>
      </c>
      <c r="F3269" t="s">
        <v>17422</v>
      </c>
      <c r="G3269" t="s">
        <v>14474</v>
      </c>
      <c r="H3269" t="s">
        <v>17423</v>
      </c>
      <c r="I3269">
        <v>669</v>
      </c>
      <c r="J3269">
        <v>14</v>
      </c>
      <c r="K3269">
        <v>11</v>
      </c>
      <c r="L3269">
        <v>3</v>
      </c>
      <c r="M3269">
        <v>1</v>
      </c>
      <c r="N3269">
        <v>1</v>
      </c>
      <c r="O3269">
        <v>0</v>
      </c>
      <c r="P3269">
        <v>0</v>
      </c>
      <c r="Q3269" t="s">
        <v>17424</v>
      </c>
    </row>
    <row r="3270" spans="1:17" x14ac:dyDescent="0.25">
      <c r="A3270" s="2">
        <v>30720</v>
      </c>
      <c r="B3270" s="1">
        <v>0.33680555555555558</v>
      </c>
      <c r="C3270" t="s">
        <v>15849</v>
      </c>
      <c r="D3270" t="s">
        <v>15850</v>
      </c>
      <c r="F3270" t="s">
        <v>17425</v>
      </c>
      <c r="G3270" t="s">
        <v>13742</v>
      </c>
      <c r="H3270" t="s">
        <v>17426</v>
      </c>
      <c r="I3270">
        <v>38</v>
      </c>
      <c r="J3270">
        <v>9</v>
      </c>
      <c r="K3270">
        <v>8</v>
      </c>
      <c r="L3270">
        <v>1</v>
      </c>
      <c r="M3270">
        <v>9</v>
      </c>
      <c r="N3270">
        <v>8</v>
      </c>
      <c r="O3270">
        <v>1</v>
      </c>
      <c r="P3270">
        <v>0</v>
      </c>
      <c r="Q3270" t="s">
        <v>17427</v>
      </c>
    </row>
    <row r="3271" spans="1:17" x14ac:dyDescent="0.25">
      <c r="A3271" s="2">
        <v>30780</v>
      </c>
      <c r="C3271" t="s">
        <v>17428</v>
      </c>
      <c r="D3271" t="s">
        <v>4301</v>
      </c>
      <c r="F3271" t="s">
        <v>17429</v>
      </c>
      <c r="G3271" t="s">
        <v>12932</v>
      </c>
      <c r="H3271" t="s">
        <v>17430</v>
      </c>
      <c r="I3271" t="s">
        <v>17431</v>
      </c>
      <c r="J3271">
        <v>24</v>
      </c>
      <c r="K3271">
        <v>15</v>
      </c>
      <c r="L3271">
        <v>9</v>
      </c>
      <c r="M3271">
        <v>24</v>
      </c>
      <c r="N3271">
        <v>15</v>
      </c>
      <c r="O3271">
        <v>9</v>
      </c>
      <c r="P3271">
        <v>0</v>
      </c>
      <c r="Q3271" t="s">
        <v>17432</v>
      </c>
    </row>
    <row r="3272" spans="1:17" x14ac:dyDescent="0.25">
      <c r="A3272" s="2">
        <v>30810</v>
      </c>
      <c r="C3272" t="s">
        <v>17433</v>
      </c>
      <c r="D3272" t="s">
        <v>17434</v>
      </c>
      <c r="F3272" t="s">
        <v>17435</v>
      </c>
      <c r="G3272" t="s">
        <v>13319</v>
      </c>
      <c r="H3272" t="s">
        <v>17436</v>
      </c>
      <c r="I3272">
        <v>10453</v>
      </c>
      <c r="J3272">
        <v>49</v>
      </c>
      <c r="K3272">
        <v>45</v>
      </c>
      <c r="L3272">
        <v>4</v>
      </c>
      <c r="M3272">
        <v>49</v>
      </c>
      <c r="N3272">
        <v>45</v>
      </c>
      <c r="O3272">
        <v>4</v>
      </c>
      <c r="P3272">
        <v>0</v>
      </c>
      <c r="Q3272" t="s">
        <v>17437</v>
      </c>
    </row>
    <row r="3273" spans="1:17" x14ac:dyDescent="0.25">
      <c r="A3273" s="2">
        <v>30994</v>
      </c>
      <c r="B3273" s="1">
        <v>4.1666666666666664E-2</v>
      </c>
      <c r="C3273" t="s">
        <v>7065</v>
      </c>
      <c r="D3273" t="s">
        <v>17438</v>
      </c>
      <c r="F3273" t="s">
        <v>17439</v>
      </c>
      <c r="G3273" t="s">
        <v>4819</v>
      </c>
      <c r="H3273" t="s">
        <v>17440</v>
      </c>
      <c r="I3273">
        <v>12938</v>
      </c>
      <c r="J3273">
        <v>3</v>
      </c>
      <c r="K3273">
        <v>1</v>
      </c>
      <c r="L3273">
        <v>2</v>
      </c>
      <c r="M3273">
        <v>3</v>
      </c>
      <c r="N3273">
        <v>1</v>
      </c>
      <c r="O3273">
        <v>2</v>
      </c>
      <c r="P3273">
        <v>0</v>
      </c>
      <c r="Q3273" t="s">
        <v>17441</v>
      </c>
    </row>
    <row r="3274" spans="1:17" x14ac:dyDescent="0.25">
      <c r="A3274" t="s">
        <v>1801</v>
      </c>
      <c r="C3274" t="s">
        <v>17442</v>
      </c>
      <c r="D3274" t="s">
        <v>17443</v>
      </c>
      <c r="F3274" t="s">
        <v>17444</v>
      </c>
      <c r="G3274" t="s">
        <v>5870</v>
      </c>
      <c r="H3274" t="s">
        <v>17445</v>
      </c>
      <c r="I3274">
        <v>12485</v>
      </c>
      <c r="J3274">
        <v>3</v>
      </c>
      <c r="K3274">
        <v>1</v>
      </c>
      <c r="L3274">
        <v>2</v>
      </c>
      <c r="M3274">
        <v>2</v>
      </c>
      <c r="N3274">
        <v>1</v>
      </c>
      <c r="O3274">
        <v>1</v>
      </c>
      <c r="P3274">
        <v>0</v>
      </c>
      <c r="Q3274" t="s">
        <v>7758</v>
      </c>
    </row>
    <row r="3275" spans="1:17" x14ac:dyDescent="0.25">
      <c r="A3275" t="s">
        <v>1802</v>
      </c>
      <c r="B3275" s="1">
        <v>0.47083333333333338</v>
      </c>
      <c r="C3275" t="s">
        <v>17446</v>
      </c>
      <c r="D3275" t="s">
        <v>17447</v>
      </c>
      <c r="E3275">
        <v>628</v>
      </c>
      <c r="F3275" t="s">
        <v>17448</v>
      </c>
      <c r="G3275" t="s">
        <v>17449</v>
      </c>
      <c r="H3275" t="s">
        <v>17450</v>
      </c>
      <c r="I3275" t="s">
        <v>17451</v>
      </c>
      <c r="J3275">
        <v>17</v>
      </c>
      <c r="K3275">
        <v>13</v>
      </c>
      <c r="L3275">
        <v>4</v>
      </c>
      <c r="M3275">
        <v>17</v>
      </c>
      <c r="N3275">
        <v>13</v>
      </c>
      <c r="O3275">
        <v>4</v>
      </c>
      <c r="P3275">
        <v>0</v>
      </c>
      <c r="Q3275" t="s">
        <v>17452</v>
      </c>
    </row>
    <row r="3276" spans="1:17" x14ac:dyDescent="0.25">
      <c r="A3276" t="s">
        <v>1803</v>
      </c>
      <c r="C3276" t="s">
        <v>11042</v>
      </c>
      <c r="D3276" t="s">
        <v>16799</v>
      </c>
      <c r="E3276">
        <v>786</v>
      </c>
      <c r="F3276" t="s">
        <v>17453</v>
      </c>
      <c r="G3276" t="s">
        <v>17454</v>
      </c>
      <c r="H3276" t="s">
        <v>17455</v>
      </c>
      <c r="I3276" t="s">
        <v>17456</v>
      </c>
      <c r="J3276">
        <v>116</v>
      </c>
      <c r="K3276">
        <v>109</v>
      </c>
      <c r="L3276">
        <v>7</v>
      </c>
      <c r="M3276">
        <v>2</v>
      </c>
      <c r="N3276">
        <v>2</v>
      </c>
      <c r="O3276">
        <v>0</v>
      </c>
      <c r="P3276">
        <v>0</v>
      </c>
      <c r="Q3276" t="s">
        <v>17457</v>
      </c>
    </row>
    <row r="3277" spans="1:17" x14ac:dyDescent="0.25">
      <c r="A3277" s="2">
        <v>30842</v>
      </c>
      <c r="C3277" t="s">
        <v>17458</v>
      </c>
      <c r="D3277" t="s">
        <v>17459</v>
      </c>
      <c r="F3277" t="s">
        <v>17460</v>
      </c>
      <c r="G3277" t="s">
        <v>17461</v>
      </c>
      <c r="H3277" t="s">
        <v>17462</v>
      </c>
      <c r="I3277">
        <v>756</v>
      </c>
      <c r="J3277">
        <v>11</v>
      </c>
      <c r="K3277">
        <v>9</v>
      </c>
      <c r="L3277">
        <v>2</v>
      </c>
      <c r="M3277">
        <v>9</v>
      </c>
      <c r="N3277">
        <v>7</v>
      </c>
      <c r="O3277">
        <v>2</v>
      </c>
      <c r="P3277">
        <v>0</v>
      </c>
      <c r="Q3277" t="s">
        <v>17463</v>
      </c>
    </row>
    <row r="3278" spans="1:17" x14ac:dyDescent="0.25">
      <c r="A3278" s="2">
        <v>30872</v>
      </c>
      <c r="B3278" s="1">
        <v>0.88194444444444453</v>
      </c>
      <c r="C3278" t="s">
        <v>17464</v>
      </c>
      <c r="D3278" t="s">
        <v>17465</v>
      </c>
      <c r="F3278" t="s">
        <v>17466</v>
      </c>
      <c r="G3278" t="s">
        <v>17467</v>
      </c>
      <c r="H3278" t="s">
        <v>17468</v>
      </c>
      <c r="I3278" t="s">
        <v>17469</v>
      </c>
      <c r="J3278">
        <v>6</v>
      </c>
      <c r="K3278">
        <v>5</v>
      </c>
      <c r="L3278">
        <v>1</v>
      </c>
      <c r="M3278">
        <v>1</v>
      </c>
      <c r="N3278">
        <v>1</v>
      </c>
      <c r="O3278">
        <v>0</v>
      </c>
      <c r="P3278">
        <v>0</v>
      </c>
      <c r="Q3278" t="s">
        <v>17470</v>
      </c>
    </row>
    <row r="3279" spans="1:17" x14ac:dyDescent="0.25">
      <c r="A3279" s="2">
        <v>30995</v>
      </c>
      <c r="C3279" t="s">
        <v>17471</v>
      </c>
      <c r="D3279" t="s">
        <v>17472</v>
      </c>
      <c r="F3279" t="s">
        <v>17473</v>
      </c>
      <c r="G3279" t="s">
        <v>17474</v>
      </c>
      <c r="H3279" t="s">
        <v>17475</v>
      </c>
      <c r="I3279">
        <v>303</v>
      </c>
      <c r="J3279">
        <v>30</v>
      </c>
      <c r="K3279">
        <v>25</v>
      </c>
      <c r="L3279">
        <v>5</v>
      </c>
      <c r="M3279">
        <v>30</v>
      </c>
      <c r="N3279">
        <v>25</v>
      </c>
      <c r="O3279">
        <v>5</v>
      </c>
      <c r="P3279">
        <v>0</v>
      </c>
      <c r="Q3279" t="s">
        <v>17476</v>
      </c>
    </row>
    <row r="3280" spans="1:17" x14ac:dyDescent="0.25">
      <c r="A3280" t="s">
        <v>1804</v>
      </c>
      <c r="C3280" t="s">
        <v>17477</v>
      </c>
      <c r="D3280" t="s">
        <v>17478</v>
      </c>
      <c r="F3280" t="s">
        <v>17479</v>
      </c>
      <c r="G3280" t="s">
        <v>17480</v>
      </c>
      <c r="H3280" t="s">
        <v>17481</v>
      </c>
      <c r="I3280" t="s">
        <v>17482</v>
      </c>
      <c r="J3280">
        <v>25</v>
      </c>
      <c r="K3280">
        <v>22</v>
      </c>
      <c r="L3280">
        <v>3</v>
      </c>
      <c r="M3280">
        <v>11</v>
      </c>
      <c r="N3280">
        <v>11</v>
      </c>
      <c r="O3280">
        <v>0</v>
      </c>
      <c r="P3280">
        <v>0</v>
      </c>
      <c r="Q3280" t="s">
        <v>17483</v>
      </c>
    </row>
    <row r="3281" spans="1:17" x14ac:dyDescent="0.25">
      <c r="A3281" t="s">
        <v>1805</v>
      </c>
      <c r="B3281" s="1">
        <v>0.46111111111111108</v>
      </c>
      <c r="C3281" t="s">
        <v>10101</v>
      </c>
      <c r="D3281" t="s">
        <v>17484</v>
      </c>
      <c r="E3281" t="s">
        <v>17485</v>
      </c>
      <c r="F3281" t="s">
        <v>7840</v>
      </c>
      <c r="G3281" t="s">
        <v>17486</v>
      </c>
      <c r="H3281" t="s">
        <v>17487</v>
      </c>
      <c r="I3281" t="s">
        <v>17488</v>
      </c>
      <c r="J3281">
        <v>4</v>
      </c>
      <c r="K3281">
        <v>0</v>
      </c>
      <c r="L3281">
        <v>4</v>
      </c>
      <c r="M3281">
        <v>4</v>
      </c>
      <c r="N3281">
        <v>0</v>
      </c>
      <c r="O3281">
        <v>4</v>
      </c>
      <c r="P3281">
        <v>49</v>
      </c>
      <c r="Q3281" t="s">
        <v>17489</v>
      </c>
    </row>
    <row r="3282" spans="1:17" x14ac:dyDescent="0.25">
      <c r="A3282" t="s">
        <v>1806</v>
      </c>
      <c r="C3282" t="s">
        <v>17490</v>
      </c>
      <c r="D3282" t="s">
        <v>12980</v>
      </c>
      <c r="G3282" t="s">
        <v>11784</v>
      </c>
      <c r="J3282">
        <v>50</v>
      </c>
      <c r="K3282">
        <v>45</v>
      </c>
      <c r="L3282">
        <v>5</v>
      </c>
      <c r="M3282">
        <v>50</v>
      </c>
      <c r="N3282">
        <v>45</v>
      </c>
      <c r="O3282">
        <v>5</v>
      </c>
      <c r="P3282">
        <v>0</v>
      </c>
      <c r="Q3282" t="s">
        <v>17491</v>
      </c>
    </row>
    <row r="3283" spans="1:17" x14ac:dyDescent="0.25">
      <c r="A3283" s="2">
        <v>30935</v>
      </c>
      <c r="C3283" t="s">
        <v>17492</v>
      </c>
      <c r="D3283" t="s">
        <v>17493</v>
      </c>
      <c r="F3283" t="s">
        <v>17494</v>
      </c>
      <c r="G3283" t="s">
        <v>12681</v>
      </c>
      <c r="H3283" t="s">
        <v>17495</v>
      </c>
      <c r="I3283">
        <v>115</v>
      </c>
      <c r="J3283">
        <v>7</v>
      </c>
      <c r="K3283">
        <v>6</v>
      </c>
      <c r="L3283">
        <v>1</v>
      </c>
      <c r="M3283">
        <v>7</v>
      </c>
      <c r="N3283">
        <v>6</v>
      </c>
      <c r="O3283">
        <v>1</v>
      </c>
      <c r="P3283">
        <v>0</v>
      </c>
      <c r="Q3283" t="s">
        <v>17496</v>
      </c>
    </row>
    <row r="3284" spans="1:17" x14ac:dyDescent="0.25">
      <c r="A3284" s="2">
        <v>30996</v>
      </c>
      <c r="B3284" s="1">
        <v>0.23611111111111113</v>
      </c>
      <c r="C3284" t="s">
        <v>17497</v>
      </c>
      <c r="D3284" t="s">
        <v>4301</v>
      </c>
      <c r="E3284">
        <v>3352</v>
      </c>
      <c r="F3284" t="s">
        <v>17498</v>
      </c>
      <c r="G3284" t="s">
        <v>15238</v>
      </c>
      <c r="H3284" t="s">
        <v>17499</v>
      </c>
      <c r="I3284">
        <v>243</v>
      </c>
      <c r="J3284">
        <v>179</v>
      </c>
      <c r="K3284">
        <v>170</v>
      </c>
      <c r="L3284">
        <v>9</v>
      </c>
      <c r="M3284">
        <v>174</v>
      </c>
      <c r="N3284">
        <v>169</v>
      </c>
      <c r="O3284">
        <v>5</v>
      </c>
      <c r="P3284">
        <v>4</v>
      </c>
      <c r="Q3284" t="s">
        <v>17500</v>
      </c>
    </row>
    <row r="3285" spans="1:17" x14ac:dyDescent="0.25">
      <c r="A3285" s="2">
        <v>30996</v>
      </c>
      <c r="B3285" s="1">
        <v>0.73402777777777783</v>
      </c>
      <c r="C3285" t="s">
        <v>17501</v>
      </c>
      <c r="D3285" t="s">
        <v>17502</v>
      </c>
      <c r="F3285" t="s">
        <v>17503</v>
      </c>
      <c r="G3285" t="s">
        <v>12681</v>
      </c>
      <c r="H3285" t="s">
        <v>17504</v>
      </c>
      <c r="I3285">
        <v>34</v>
      </c>
      <c r="J3285">
        <v>4</v>
      </c>
      <c r="K3285">
        <v>2</v>
      </c>
      <c r="L3285">
        <v>2</v>
      </c>
      <c r="M3285">
        <v>4</v>
      </c>
      <c r="N3285">
        <v>2</v>
      </c>
      <c r="O3285">
        <v>2</v>
      </c>
      <c r="P3285">
        <v>0</v>
      </c>
      <c r="Q3285" t="s">
        <v>17505</v>
      </c>
    </row>
    <row r="3286" spans="1:17" x14ac:dyDescent="0.25">
      <c r="A3286" t="s">
        <v>1807</v>
      </c>
      <c r="C3286" t="s">
        <v>17506</v>
      </c>
      <c r="D3286" t="s">
        <v>17507</v>
      </c>
      <c r="F3286" t="s">
        <v>17508</v>
      </c>
      <c r="G3286" t="s">
        <v>17509</v>
      </c>
      <c r="H3286" t="s">
        <v>17510</v>
      </c>
      <c r="I3286">
        <v>83412354</v>
      </c>
      <c r="J3286">
        <v>11</v>
      </c>
      <c r="K3286">
        <v>7</v>
      </c>
      <c r="L3286">
        <v>4</v>
      </c>
      <c r="M3286">
        <v>11</v>
      </c>
      <c r="N3286">
        <v>7</v>
      </c>
      <c r="O3286">
        <v>4</v>
      </c>
      <c r="P3286">
        <v>0</v>
      </c>
      <c r="Q3286" t="s">
        <v>17511</v>
      </c>
    </row>
    <row r="3287" spans="1:17" x14ac:dyDescent="0.25">
      <c r="A3287" t="s">
        <v>1808</v>
      </c>
      <c r="C3287" t="s">
        <v>17512</v>
      </c>
      <c r="D3287" t="s">
        <v>17513</v>
      </c>
      <c r="F3287" t="s">
        <v>17514</v>
      </c>
      <c r="G3287" t="s">
        <v>6231</v>
      </c>
      <c r="H3287" t="s">
        <v>17515</v>
      </c>
      <c r="I3287">
        <v>20811</v>
      </c>
      <c r="J3287">
        <v>4</v>
      </c>
      <c r="K3287">
        <v>0</v>
      </c>
      <c r="L3287">
        <v>4</v>
      </c>
      <c r="M3287">
        <v>4</v>
      </c>
      <c r="N3287">
        <v>0</v>
      </c>
      <c r="O3287">
        <v>4</v>
      </c>
      <c r="P3287">
        <v>0</v>
      </c>
      <c r="Q3287" t="s">
        <v>17516</v>
      </c>
    </row>
    <row r="3288" spans="1:17" x14ac:dyDescent="0.25">
      <c r="A3288" t="s">
        <v>1809</v>
      </c>
      <c r="C3288" t="s">
        <v>17517</v>
      </c>
      <c r="D3288" t="s">
        <v>15321</v>
      </c>
      <c r="F3288" t="s">
        <v>17518</v>
      </c>
      <c r="G3288" t="s">
        <v>14474</v>
      </c>
      <c r="H3288" t="s">
        <v>17519</v>
      </c>
      <c r="I3288">
        <v>446</v>
      </c>
      <c r="J3288">
        <v>14</v>
      </c>
      <c r="K3288">
        <v>12</v>
      </c>
      <c r="L3288">
        <v>2</v>
      </c>
      <c r="M3288">
        <v>14</v>
      </c>
      <c r="N3288">
        <v>12</v>
      </c>
      <c r="O3288">
        <v>2</v>
      </c>
      <c r="P3288">
        <v>0</v>
      </c>
      <c r="Q3288" t="s">
        <v>17520</v>
      </c>
    </row>
    <row r="3289" spans="1:17" x14ac:dyDescent="0.25">
      <c r="A3289" s="2">
        <v>30784</v>
      </c>
      <c r="C3289" t="s">
        <v>17521</v>
      </c>
      <c r="D3289" t="s">
        <v>4301</v>
      </c>
      <c r="F3289" t="s">
        <v>17522</v>
      </c>
      <c r="G3289" t="s">
        <v>17523</v>
      </c>
      <c r="H3289" t="s">
        <v>17524</v>
      </c>
      <c r="I3289">
        <v>770706</v>
      </c>
      <c r="J3289">
        <v>17</v>
      </c>
      <c r="K3289">
        <v>15</v>
      </c>
      <c r="L3289">
        <v>2</v>
      </c>
      <c r="M3289">
        <v>17</v>
      </c>
      <c r="N3289">
        <v>15</v>
      </c>
      <c r="O3289">
        <v>2</v>
      </c>
      <c r="P3289">
        <v>0</v>
      </c>
      <c r="Q3289" t="s">
        <v>17525</v>
      </c>
    </row>
    <row r="3290" spans="1:17" x14ac:dyDescent="0.25">
      <c r="A3290" s="2">
        <v>30845</v>
      </c>
      <c r="B3290" s="1">
        <v>0.7597222222222223</v>
      </c>
      <c r="C3290" t="s">
        <v>5988</v>
      </c>
      <c r="D3290" t="s">
        <v>17465</v>
      </c>
      <c r="E3290">
        <v>1039</v>
      </c>
      <c r="F3290" t="s">
        <v>17526</v>
      </c>
      <c r="G3290" t="s">
        <v>16749</v>
      </c>
      <c r="H3290" t="s">
        <v>17527</v>
      </c>
      <c r="I3290" t="s">
        <v>17528</v>
      </c>
      <c r="J3290">
        <v>13</v>
      </c>
      <c r="K3290">
        <v>11</v>
      </c>
      <c r="L3290">
        <v>2</v>
      </c>
      <c r="M3290">
        <v>13</v>
      </c>
      <c r="N3290">
        <v>11</v>
      </c>
      <c r="O3290">
        <v>2</v>
      </c>
      <c r="P3290">
        <v>0</v>
      </c>
      <c r="Q3290" t="s">
        <v>17529</v>
      </c>
    </row>
    <row r="3291" spans="1:17" x14ac:dyDescent="0.25">
      <c r="A3291" t="s">
        <v>1810</v>
      </c>
      <c r="B3291" s="1">
        <v>0.58333333333333337</v>
      </c>
      <c r="C3291" t="s">
        <v>17530</v>
      </c>
      <c r="D3291" t="s">
        <v>17531</v>
      </c>
      <c r="G3291" t="s">
        <v>14474</v>
      </c>
      <c r="H3291" t="s">
        <v>17532</v>
      </c>
      <c r="I3291">
        <v>317</v>
      </c>
      <c r="J3291">
        <v>21</v>
      </c>
      <c r="K3291">
        <v>18</v>
      </c>
      <c r="L3291">
        <v>3</v>
      </c>
      <c r="M3291">
        <v>21</v>
      </c>
      <c r="N3291">
        <v>18</v>
      </c>
      <c r="O3291">
        <v>3</v>
      </c>
      <c r="P3291">
        <v>0</v>
      </c>
      <c r="Q3291" t="s">
        <v>17533</v>
      </c>
    </row>
    <row r="3292" spans="1:17" x14ac:dyDescent="0.25">
      <c r="A3292" t="s">
        <v>1811</v>
      </c>
      <c r="C3292" t="s">
        <v>17534</v>
      </c>
      <c r="D3292" t="s">
        <v>10913</v>
      </c>
      <c r="F3292" t="s">
        <v>17535</v>
      </c>
      <c r="G3292" t="s">
        <v>14474</v>
      </c>
      <c r="H3292" t="s">
        <v>17536</v>
      </c>
      <c r="I3292">
        <v>376</v>
      </c>
      <c r="J3292">
        <v>23</v>
      </c>
      <c r="K3292">
        <v>20</v>
      </c>
      <c r="L3292">
        <v>3</v>
      </c>
      <c r="M3292">
        <v>15</v>
      </c>
      <c r="N3292">
        <v>12</v>
      </c>
      <c r="O3292">
        <v>3</v>
      </c>
      <c r="P3292">
        <v>0</v>
      </c>
      <c r="Q3292" t="s">
        <v>17537</v>
      </c>
    </row>
    <row r="3293" spans="1:17" x14ac:dyDescent="0.25">
      <c r="A3293" t="s">
        <v>1812</v>
      </c>
      <c r="B3293" s="1">
        <v>0.59375</v>
      </c>
      <c r="C3293" t="s">
        <v>5626</v>
      </c>
      <c r="D3293" t="s">
        <v>4301</v>
      </c>
      <c r="E3293">
        <v>3519</v>
      </c>
      <c r="F3293" t="s">
        <v>7625</v>
      </c>
      <c r="G3293" t="s">
        <v>16809</v>
      </c>
      <c r="H3293" t="s">
        <v>17538</v>
      </c>
      <c r="I3293">
        <v>338</v>
      </c>
      <c r="J3293">
        <v>111</v>
      </c>
      <c r="K3293">
        <v>104</v>
      </c>
      <c r="L3293">
        <v>7</v>
      </c>
      <c r="M3293">
        <v>110</v>
      </c>
      <c r="N3293">
        <v>103</v>
      </c>
      <c r="O3293">
        <v>7</v>
      </c>
      <c r="P3293">
        <v>0</v>
      </c>
      <c r="Q3293" t="s">
        <v>17539</v>
      </c>
    </row>
    <row r="3294" spans="1:17" x14ac:dyDescent="0.25">
      <c r="A3294" s="2">
        <v>31048</v>
      </c>
      <c r="B3294" s="1">
        <v>0.85416666666666663</v>
      </c>
      <c r="C3294" t="s">
        <v>10030</v>
      </c>
      <c r="D3294" t="s">
        <v>4702</v>
      </c>
      <c r="E3294">
        <v>980</v>
      </c>
      <c r="F3294" t="s">
        <v>17540</v>
      </c>
      <c r="G3294" t="s">
        <v>17541</v>
      </c>
      <c r="H3294" t="s">
        <v>17542</v>
      </c>
      <c r="I3294" t="s">
        <v>17543</v>
      </c>
      <c r="J3294">
        <v>29</v>
      </c>
      <c r="K3294">
        <v>19</v>
      </c>
      <c r="L3294">
        <v>10</v>
      </c>
      <c r="M3294">
        <v>29</v>
      </c>
      <c r="N3294">
        <v>19</v>
      </c>
      <c r="O3294">
        <v>10</v>
      </c>
      <c r="P3294">
        <v>0</v>
      </c>
      <c r="Q3294" t="s">
        <v>17544</v>
      </c>
    </row>
    <row r="3295" spans="1:17" x14ac:dyDescent="0.25">
      <c r="A3295" s="2">
        <v>31291</v>
      </c>
      <c r="B3295" s="1">
        <v>0.29166666666666669</v>
      </c>
      <c r="C3295" t="s">
        <v>17545</v>
      </c>
      <c r="D3295" t="s">
        <v>17546</v>
      </c>
      <c r="F3295" t="s">
        <v>17547</v>
      </c>
      <c r="G3295" t="s">
        <v>15181</v>
      </c>
      <c r="H3295" t="s">
        <v>17548</v>
      </c>
      <c r="I3295">
        <v>1044</v>
      </c>
      <c r="J3295">
        <v>3</v>
      </c>
      <c r="K3295">
        <v>0</v>
      </c>
      <c r="L3295">
        <v>3</v>
      </c>
      <c r="M3295">
        <v>3</v>
      </c>
      <c r="N3295">
        <v>0</v>
      </c>
      <c r="O3295">
        <v>3</v>
      </c>
      <c r="P3295">
        <v>0</v>
      </c>
      <c r="Q3295" t="s">
        <v>17549</v>
      </c>
    </row>
    <row r="3296" spans="1:17" x14ac:dyDescent="0.25">
      <c r="A3296" t="s">
        <v>1813</v>
      </c>
      <c r="C3296" t="s">
        <v>17550</v>
      </c>
      <c r="D3296" t="s">
        <v>15326</v>
      </c>
      <c r="E3296">
        <v>5109</v>
      </c>
      <c r="F3296" t="s">
        <v>17551</v>
      </c>
      <c r="G3296" t="s">
        <v>12458</v>
      </c>
      <c r="H3296" t="s">
        <v>17552</v>
      </c>
      <c r="I3296">
        <v>27308110</v>
      </c>
      <c r="J3296">
        <v>41</v>
      </c>
      <c r="K3296">
        <v>34</v>
      </c>
      <c r="L3296">
        <v>7</v>
      </c>
      <c r="M3296">
        <v>38</v>
      </c>
      <c r="N3296">
        <v>31</v>
      </c>
      <c r="O3296">
        <v>7</v>
      </c>
      <c r="P3296">
        <v>0</v>
      </c>
      <c r="Q3296" t="s">
        <v>17553</v>
      </c>
    </row>
    <row r="3297" spans="1:17" x14ac:dyDescent="0.25">
      <c r="A3297" t="s">
        <v>1814</v>
      </c>
      <c r="B3297" s="1">
        <v>0.34861111111111115</v>
      </c>
      <c r="C3297" t="s">
        <v>15671</v>
      </c>
      <c r="D3297" t="s">
        <v>4284</v>
      </c>
      <c r="F3297" t="s">
        <v>17554</v>
      </c>
      <c r="G3297" t="s">
        <v>11496</v>
      </c>
      <c r="H3297" t="s">
        <v>17555</v>
      </c>
      <c r="I3297">
        <v>188011102</v>
      </c>
      <c r="J3297">
        <v>38</v>
      </c>
      <c r="K3297">
        <v>33</v>
      </c>
      <c r="L3297">
        <v>5</v>
      </c>
      <c r="M3297">
        <v>38</v>
      </c>
      <c r="N3297">
        <v>33</v>
      </c>
      <c r="O3297">
        <v>5</v>
      </c>
      <c r="P3297">
        <v>0</v>
      </c>
      <c r="Q3297" t="s">
        <v>17556</v>
      </c>
    </row>
    <row r="3298" spans="1:17" x14ac:dyDescent="0.25">
      <c r="A3298" t="s">
        <v>1815</v>
      </c>
      <c r="B3298" s="1">
        <v>0.96875</v>
      </c>
      <c r="C3298" t="s">
        <v>17557</v>
      </c>
      <c r="D3298" t="s">
        <v>17558</v>
      </c>
      <c r="F3298" t="s">
        <v>17559</v>
      </c>
      <c r="G3298" t="s">
        <v>17560</v>
      </c>
      <c r="H3298" t="s">
        <v>17561</v>
      </c>
      <c r="I3298">
        <v>45712</v>
      </c>
      <c r="J3298">
        <v>3</v>
      </c>
      <c r="K3298">
        <v>2</v>
      </c>
      <c r="L3298">
        <v>1</v>
      </c>
      <c r="M3298">
        <v>3</v>
      </c>
      <c r="N3298">
        <v>2</v>
      </c>
      <c r="O3298">
        <v>1</v>
      </c>
      <c r="P3298">
        <v>0</v>
      </c>
      <c r="Q3298" t="s">
        <v>17562</v>
      </c>
    </row>
    <row r="3299" spans="1:17" x14ac:dyDescent="0.25">
      <c r="A3299" t="s">
        <v>1816</v>
      </c>
      <c r="B3299" s="1">
        <v>4.4444444444444446E-2</v>
      </c>
      <c r="C3299" t="s">
        <v>17563</v>
      </c>
      <c r="D3299" t="s">
        <v>17564</v>
      </c>
      <c r="E3299">
        <v>203</v>
      </c>
      <c r="F3299" t="s">
        <v>17565</v>
      </c>
      <c r="G3299" t="s">
        <v>14689</v>
      </c>
      <c r="H3299" t="s">
        <v>17566</v>
      </c>
      <c r="I3299">
        <v>1121</v>
      </c>
      <c r="J3299">
        <v>71</v>
      </c>
      <c r="K3299">
        <v>65</v>
      </c>
      <c r="L3299">
        <v>6</v>
      </c>
      <c r="M3299">
        <v>70</v>
      </c>
      <c r="N3299">
        <v>64</v>
      </c>
      <c r="O3299">
        <v>6</v>
      </c>
      <c r="P3299">
        <v>0</v>
      </c>
      <c r="Q3299" t="s">
        <v>17567</v>
      </c>
    </row>
    <row r="3300" spans="1:17" x14ac:dyDescent="0.25">
      <c r="A3300" t="s">
        <v>1817</v>
      </c>
      <c r="B3300" s="1">
        <v>0.39930555555555558</v>
      </c>
      <c r="C3300" t="s">
        <v>17568</v>
      </c>
      <c r="D3300" t="s">
        <v>5752</v>
      </c>
      <c r="F3300" t="s">
        <v>17569</v>
      </c>
      <c r="G3300" t="s">
        <v>17570</v>
      </c>
      <c r="H3300" t="s">
        <v>17571</v>
      </c>
      <c r="I3300">
        <v>3109</v>
      </c>
      <c r="J3300">
        <v>21</v>
      </c>
      <c r="K3300">
        <v>16</v>
      </c>
      <c r="L3300">
        <v>5</v>
      </c>
      <c r="M3300">
        <v>21</v>
      </c>
      <c r="N3300">
        <v>16</v>
      </c>
      <c r="O3300">
        <v>5</v>
      </c>
      <c r="P3300">
        <v>0</v>
      </c>
      <c r="Q3300" t="s">
        <v>17572</v>
      </c>
    </row>
    <row r="3301" spans="1:17" x14ac:dyDescent="0.25">
      <c r="A3301" t="s">
        <v>1818</v>
      </c>
      <c r="B3301" s="1">
        <v>0.44097222222222227</v>
      </c>
      <c r="C3301" t="s">
        <v>17573</v>
      </c>
      <c r="D3301" t="s">
        <v>17063</v>
      </c>
      <c r="F3301" t="s">
        <v>17574</v>
      </c>
      <c r="G3301" t="s">
        <v>14474</v>
      </c>
      <c r="H3301" t="s">
        <v>17575</v>
      </c>
      <c r="I3301">
        <v>497</v>
      </c>
      <c r="J3301">
        <v>23</v>
      </c>
      <c r="K3301">
        <v>21</v>
      </c>
      <c r="L3301">
        <v>2</v>
      </c>
      <c r="M3301">
        <v>23</v>
      </c>
      <c r="N3301">
        <v>21</v>
      </c>
      <c r="O3301">
        <v>2</v>
      </c>
      <c r="P3301">
        <v>0</v>
      </c>
      <c r="Q3301" t="s">
        <v>17576</v>
      </c>
    </row>
    <row r="3302" spans="1:17" x14ac:dyDescent="0.25">
      <c r="A3302" t="s">
        <v>1818</v>
      </c>
      <c r="B3302" s="1">
        <v>0.44097222222222227</v>
      </c>
      <c r="C3302" t="s">
        <v>17577</v>
      </c>
      <c r="D3302" t="s">
        <v>17578</v>
      </c>
      <c r="E3302">
        <v>585</v>
      </c>
      <c r="F3302" t="s">
        <v>17579</v>
      </c>
      <c r="G3302" t="s">
        <v>16749</v>
      </c>
      <c r="H3302" t="s">
        <v>17580</v>
      </c>
      <c r="I3302">
        <v>110341</v>
      </c>
      <c r="J3302">
        <v>17</v>
      </c>
      <c r="K3302">
        <v>15</v>
      </c>
      <c r="L3302">
        <v>2</v>
      </c>
      <c r="M3302">
        <v>17</v>
      </c>
      <c r="N3302">
        <v>15</v>
      </c>
      <c r="O3302">
        <v>2</v>
      </c>
      <c r="P3302">
        <v>0</v>
      </c>
      <c r="Q3302" t="s">
        <v>17581</v>
      </c>
    </row>
    <row r="3303" spans="1:17" x14ac:dyDescent="0.25">
      <c r="A3303" s="2">
        <v>31049</v>
      </c>
      <c r="B3303" s="1">
        <v>0.33402777777777781</v>
      </c>
      <c r="C3303" t="s">
        <v>17582</v>
      </c>
      <c r="D3303" t="s">
        <v>4301</v>
      </c>
      <c r="E3303">
        <v>7841</v>
      </c>
      <c r="F3303" t="s">
        <v>8585</v>
      </c>
      <c r="G3303" t="s">
        <v>13939</v>
      </c>
      <c r="H3303" t="s">
        <v>17583</v>
      </c>
      <c r="I3303">
        <v>63971</v>
      </c>
      <c r="J3303">
        <v>80</v>
      </c>
      <c r="K3303">
        <v>74</v>
      </c>
      <c r="L3303">
        <v>6</v>
      </c>
      <c r="M3303">
        <v>58</v>
      </c>
      <c r="N3303">
        <v>55</v>
      </c>
      <c r="O3303">
        <v>3</v>
      </c>
      <c r="P3303">
        <v>0</v>
      </c>
      <c r="Q3303" t="s">
        <v>17584</v>
      </c>
    </row>
    <row r="3304" spans="1:17" x14ac:dyDescent="0.25">
      <c r="A3304" s="2">
        <v>31139</v>
      </c>
      <c r="B3304" s="1">
        <v>0.82708333333333339</v>
      </c>
      <c r="C3304" t="s">
        <v>17585</v>
      </c>
      <c r="D3304" t="s">
        <v>17586</v>
      </c>
      <c r="E3304" t="s">
        <v>5917</v>
      </c>
      <c r="F3304" t="s">
        <v>17587</v>
      </c>
      <c r="G3304" t="s">
        <v>17588</v>
      </c>
      <c r="H3304" t="s">
        <v>17589</v>
      </c>
      <c r="I3304" t="s">
        <v>17590</v>
      </c>
      <c r="J3304">
        <v>9</v>
      </c>
      <c r="K3304">
        <v>8</v>
      </c>
      <c r="L3304">
        <v>1</v>
      </c>
      <c r="M3304">
        <v>9</v>
      </c>
      <c r="N3304">
        <v>8</v>
      </c>
      <c r="O3304">
        <v>1</v>
      </c>
      <c r="P3304">
        <v>0</v>
      </c>
      <c r="Q3304" t="s">
        <v>17591</v>
      </c>
    </row>
    <row r="3305" spans="1:17" x14ac:dyDescent="0.25">
      <c r="A3305" t="s">
        <v>1819</v>
      </c>
      <c r="B3305" s="1">
        <v>0.42708333333333331</v>
      </c>
      <c r="C3305" t="s">
        <v>17592</v>
      </c>
      <c r="D3305" t="s">
        <v>12833</v>
      </c>
      <c r="E3305">
        <v>6</v>
      </c>
      <c r="F3305" t="s">
        <v>17593</v>
      </c>
      <c r="G3305" t="s">
        <v>17594</v>
      </c>
      <c r="H3305" t="s">
        <v>17595</v>
      </c>
      <c r="I3305" t="s">
        <v>17596</v>
      </c>
      <c r="J3305">
        <v>274</v>
      </c>
      <c r="K3305">
        <v>251</v>
      </c>
      <c r="L3305">
        <v>23</v>
      </c>
      <c r="M3305">
        <v>0</v>
      </c>
      <c r="N3305">
        <v>0</v>
      </c>
      <c r="O3305">
        <v>0</v>
      </c>
      <c r="P3305">
        <v>0</v>
      </c>
      <c r="Q3305" t="s">
        <v>17597</v>
      </c>
    </row>
    <row r="3306" spans="1:17" x14ac:dyDescent="0.25">
      <c r="A3306" t="s">
        <v>1819</v>
      </c>
      <c r="B3306" s="1">
        <v>0.39374999999999999</v>
      </c>
      <c r="C3306" t="s">
        <v>17598</v>
      </c>
      <c r="D3306" t="s">
        <v>3329</v>
      </c>
      <c r="E3306">
        <v>610</v>
      </c>
      <c r="F3306" t="s">
        <v>17599</v>
      </c>
      <c r="G3306" t="s">
        <v>17600</v>
      </c>
      <c r="H3306" t="s">
        <v>17601</v>
      </c>
      <c r="I3306" t="s">
        <v>17602</v>
      </c>
      <c r="J3306">
        <v>148</v>
      </c>
      <c r="K3306">
        <v>141</v>
      </c>
      <c r="L3306">
        <v>7</v>
      </c>
      <c r="M3306">
        <v>148</v>
      </c>
      <c r="N3306">
        <v>141</v>
      </c>
      <c r="O3306">
        <v>7</v>
      </c>
      <c r="P3306">
        <v>0</v>
      </c>
      <c r="Q3306" t="s">
        <v>17603</v>
      </c>
    </row>
    <row r="3307" spans="1:17" x14ac:dyDescent="0.25">
      <c r="A3307" t="s">
        <v>1820</v>
      </c>
      <c r="C3307" t="s">
        <v>17604</v>
      </c>
      <c r="D3307" t="s">
        <v>17195</v>
      </c>
      <c r="F3307" t="s">
        <v>17605</v>
      </c>
      <c r="G3307" t="s">
        <v>13092</v>
      </c>
      <c r="H3307" t="s">
        <v>17606</v>
      </c>
      <c r="I3307">
        <v>87304104</v>
      </c>
      <c r="J3307">
        <v>51</v>
      </c>
      <c r="K3307">
        <v>49</v>
      </c>
      <c r="L3307">
        <v>2</v>
      </c>
      <c r="M3307">
        <v>50</v>
      </c>
      <c r="N3307">
        <v>48</v>
      </c>
      <c r="O3307">
        <v>2</v>
      </c>
      <c r="P3307">
        <v>0</v>
      </c>
      <c r="Q3307" t="s">
        <v>17607</v>
      </c>
    </row>
    <row r="3308" spans="1:17" x14ac:dyDescent="0.25">
      <c r="A3308" t="s">
        <v>1821</v>
      </c>
      <c r="C3308" t="s">
        <v>17608</v>
      </c>
      <c r="D3308" t="s">
        <v>5752</v>
      </c>
      <c r="F3308" t="s">
        <v>17609</v>
      </c>
      <c r="G3308" t="s">
        <v>17610</v>
      </c>
      <c r="H3308" t="s">
        <v>17611</v>
      </c>
      <c r="I3308" t="s">
        <v>17612</v>
      </c>
      <c r="J3308">
        <v>3</v>
      </c>
      <c r="K3308">
        <v>0</v>
      </c>
      <c r="L3308">
        <v>3</v>
      </c>
      <c r="M3308">
        <v>3</v>
      </c>
      <c r="N3308">
        <v>0</v>
      </c>
      <c r="O3308">
        <v>3</v>
      </c>
      <c r="P3308">
        <v>0</v>
      </c>
      <c r="Q3308" t="s">
        <v>17613</v>
      </c>
    </row>
    <row r="3309" spans="1:17" x14ac:dyDescent="0.25">
      <c r="A3309" s="2">
        <v>31384</v>
      </c>
      <c r="C3309" t="s">
        <v>17614</v>
      </c>
      <c r="D3309" t="s">
        <v>5752</v>
      </c>
      <c r="F3309" t="s">
        <v>3949</v>
      </c>
      <c r="G3309" t="s">
        <v>16600</v>
      </c>
      <c r="H3309" t="s">
        <v>17615</v>
      </c>
      <c r="I3309">
        <v>4044</v>
      </c>
      <c r="J3309">
        <v>6</v>
      </c>
      <c r="K3309">
        <v>0</v>
      </c>
      <c r="L3309">
        <v>6</v>
      </c>
      <c r="M3309">
        <v>6</v>
      </c>
      <c r="N3309">
        <v>0</v>
      </c>
      <c r="O3309">
        <v>6</v>
      </c>
      <c r="P3309">
        <v>0</v>
      </c>
      <c r="Q3309" t="s">
        <v>17616</v>
      </c>
    </row>
    <row r="3310" spans="1:17" x14ac:dyDescent="0.25">
      <c r="A3310" t="s">
        <v>1822</v>
      </c>
      <c r="B3310" s="1">
        <v>0.40972222222222227</v>
      </c>
      <c r="C3310" t="s">
        <v>17617</v>
      </c>
      <c r="D3310" t="s">
        <v>13415</v>
      </c>
      <c r="F3310" t="s">
        <v>17618</v>
      </c>
      <c r="G3310" t="s">
        <v>17619</v>
      </c>
      <c r="H3310" t="s">
        <v>17620</v>
      </c>
      <c r="I3310">
        <v>11165</v>
      </c>
      <c r="J3310">
        <v>46</v>
      </c>
      <c r="K3310">
        <v>40</v>
      </c>
      <c r="L3310">
        <v>6</v>
      </c>
      <c r="M3310">
        <v>46</v>
      </c>
      <c r="N3310">
        <v>40</v>
      </c>
      <c r="O3310">
        <v>6</v>
      </c>
      <c r="P3310">
        <v>0</v>
      </c>
      <c r="Q3310" t="s">
        <v>17621</v>
      </c>
    </row>
    <row r="3311" spans="1:17" x14ac:dyDescent="0.25">
      <c r="A3311" s="2">
        <v>31355</v>
      </c>
      <c r="C3311" t="s">
        <v>17622</v>
      </c>
      <c r="D3311" t="s">
        <v>17623</v>
      </c>
      <c r="F3311" t="s">
        <v>17624</v>
      </c>
      <c r="G3311" t="s">
        <v>17625</v>
      </c>
      <c r="H3311" t="s">
        <v>17626</v>
      </c>
      <c r="I3311">
        <v>257133</v>
      </c>
      <c r="J3311">
        <v>7</v>
      </c>
      <c r="K3311">
        <v>5</v>
      </c>
      <c r="L3311">
        <v>2</v>
      </c>
      <c r="M3311">
        <v>7</v>
      </c>
      <c r="N3311">
        <v>5</v>
      </c>
      <c r="O3311">
        <v>2</v>
      </c>
      <c r="P3311">
        <v>0</v>
      </c>
      <c r="Q3311" t="s">
        <v>17627</v>
      </c>
    </row>
    <row r="3312" spans="1:17" x14ac:dyDescent="0.25">
      <c r="A3312" t="s">
        <v>1823</v>
      </c>
      <c r="B3312" s="1">
        <v>0.97916666666666663</v>
      </c>
      <c r="C3312" t="s">
        <v>17628</v>
      </c>
      <c r="D3312" t="s">
        <v>12893</v>
      </c>
      <c r="F3312" t="s">
        <v>17629</v>
      </c>
      <c r="G3312" t="s">
        <v>16954</v>
      </c>
      <c r="H3312" t="s">
        <v>17630</v>
      </c>
      <c r="I3312" t="s">
        <v>17631</v>
      </c>
      <c r="J3312">
        <v>11</v>
      </c>
      <c r="K3312">
        <v>4</v>
      </c>
      <c r="L3312">
        <v>7</v>
      </c>
      <c r="M3312">
        <v>11</v>
      </c>
      <c r="N3312">
        <v>4</v>
      </c>
      <c r="O3312">
        <v>7</v>
      </c>
      <c r="P3312">
        <v>0</v>
      </c>
      <c r="Q3312" t="s">
        <v>17632</v>
      </c>
    </row>
    <row r="3313" spans="1:17" x14ac:dyDescent="0.25">
      <c r="A3313" t="s">
        <v>1824</v>
      </c>
      <c r="B3313" s="1">
        <v>0.48402777777777778</v>
      </c>
      <c r="C3313" t="s">
        <v>17633</v>
      </c>
      <c r="D3313" t="s">
        <v>4296</v>
      </c>
      <c r="F3313" t="s">
        <v>17634</v>
      </c>
      <c r="G3313" t="s">
        <v>17635</v>
      </c>
      <c r="H3313" t="s">
        <v>17636</v>
      </c>
      <c r="I3313" t="s">
        <v>17637</v>
      </c>
      <c r="J3313">
        <v>89</v>
      </c>
      <c r="K3313">
        <v>81</v>
      </c>
      <c r="L3313">
        <v>8</v>
      </c>
      <c r="M3313">
        <v>0</v>
      </c>
      <c r="N3313">
        <v>0</v>
      </c>
      <c r="O3313">
        <v>0</v>
      </c>
      <c r="P3313">
        <v>0</v>
      </c>
      <c r="Q3313" t="s">
        <v>17638</v>
      </c>
    </row>
    <row r="3314" spans="1:17" x14ac:dyDescent="0.25">
      <c r="A3314" t="s">
        <v>1825</v>
      </c>
      <c r="C3314" t="s">
        <v>17639</v>
      </c>
      <c r="D3314" t="s">
        <v>17640</v>
      </c>
      <c r="G3314" t="s">
        <v>12029</v>
      </c>
      <c r="H3314" t="s">
        <v>17641</v>
      </c>
      <c r="I3314">
        <v>319</v>
      </c>
      <c r="J3314">
        <v>4</v>
      </c>
      <c r="K3314">
        <v>1</v>
      </c>
      <c r="L3314">
        <v>3</v>
      </c>
      <c r="M3314">
        <v>4</v>
      </c>
      <c r="N3314">
        <v>1</v>
      </c>
      <c r="O3314">
        <v>3</v>
      </c>
      <c r="P3314">
        <v>0</v>
      </c>
      <c r="Q3314" t="s">
        <v>17642</v>
      </c>
    </row>
    <row r="3315" spans="1:17" x14ac:dyDescent="0.25">
      <c r="A3315" t="s">
        <v>1825</v>
      </c>
      <c r="C3315" t="s">
        <v>17643</v>
      </c>
      <c r="D3315" t="s">
        <v>17644</v>
      </c>
      <c r="F3315" t="s">
        <v>16329</v>
      </c>
      <c r="G3315" t="s">
        <v>10757</v>
      </c>
      <c r="H3315" t="s">
        <v>17645</v>
      </c>
      <c r="I3315">
        <v>10118</v>
      </c>
      <c r="J3315">
        <v>5</v>
      </c>
      <c r="K3315">
        <v>0</v>
      </c>
      <c r="L3315">
        <v>5</v>
      </c>
      <c r="M3315">
        <v>2</v>
      </c>
      <c r="N3315">
        <v>0</v>
      </c>
      <c r="O3315">
        <v>2</v>
      </c>
      <c r="P3315">
        <v>0</v>
      </c>
      <c r="Q3315" t="s">
        <v>17646</v>
      </c>
    </row>
    <row r="3316" spans="1:17" x14ac:dyDescent="0.25">
      <c r="A3316" s="2">
        <v>31111</v>
      </c>
      <c r="B3316" s="1">
        <v>0.50902777777777775</v>
      </c>
      <c r="C3316" t="s">
        <v>17647</v>
      </c>
      <c r="D3316" t="s">
        <v>17648</v>
      </c>
      <c r="E3316">
        <v>8381</v>
      </c>
      <c r="F3316" t="s">
        <v>17649</v>
      </c>
      <c r="G3316" t="s">
        <v>17650</v>
      </c>
      <c r="H3316" t="s">
        <v>17651</v>
      </c>
      <c r="I3316" t="s">
        <v>17652</v>
      </c>
      <c r="J3316">
        <v>76</v>
      </c>
      <c r="K3316">
        <v>73</v>
      </c>
      <c r="L3316">
        <v>3</v>
      </c>
      <c r="M3316">
        <v>76</v>
      </c>
      <c r="N3316">
        <v>73</v>
      </c>
      <c r="O3316">
        <v>3</v>
      </c>
      <c r="P3316">
        <v>0</v>
      </c>
      <c r="Q3316" t="s">
        <v>17653</v>
      </c>
    </row>
    <row r="3317" spans="1:17" x14ac:dyDescent="0.25">
      <c r="A3317" s="2">
        <v>31203</v>
      </c>
      <c r="B3317" s="1">
        <v>0.53472222222222221</v>
      </c>
      <c r="C3317" t="s">
        <v>17654</v>
      </c>
      <c r="D3317" t="s">
        <v>6658</v>
      </c>
      <c r="F3317" t="s">
        <v>17655</v>
      </c>
      <c r="G3317" t="s">
        <v>17656</v>
      </c>
      <c r="H3317">
        <v>157138</v>
      </c>
      <c r="I3317" t="s">
        <v>17657</v>
      </c>
      <c r="J3317">
        <v>17</v>
      </c>
      <c r="K3317">
        <v>15</v>
      </c>
      <c r="L3317">
        <v>2</v>
      </c>
      <c r="M3317">
        <v>17</v>
      </c>
      <c r="N3317">
        <v>15</v>
      </c>
      <c r="O3317">
        <v>2</v>
      </c>
      <c r="P3317">
        <v>0</v>
      </c>
      <c r="Q3317" t="s">
        <v>17658</v>
      </c>
    </row>
    <row r="3318" spans="1:17" x14ac:dyDescent="0.25">
      <c r="A3318" t="s">
        <v>1826</v>
      </c>
      <c r="C3318" t="s">
        <v>17659</v>
      </c>
      <c r="D3318" t="s">
        <v>7346</v>
      </c>
      <c r="F3318" t="s">
        <v>17660</v>
      </c>
      <c r="G3318" t="s">
        <v>12650</v>
      </c>
      <c r="H3318" t="s">
        <v>17661</v>
      </c>
      <c r="I3318">
        <v>157</v>
      </c>
      <c r="J3318">
        <v>13</v>
      </c>
      <c r="K3318">
        <v>8</v>
      </c>
      <c r="L3318">
        <v>5</v>
      </c>
      <c r="M3318">
        <v>2</v>
      </c>
      <c r="N3318">
        <v>0</v>
      </c>
      <c r="O3318">
        <v>2</v>
      </c>
      <c r="P3318">
        <v>0</v>
      </c>
      <c r="Q3318" t="s">
        <v>17662</v>
      </c>
    </row>
    <row r="3319" spans="1:17" x14ac:dyDescent="0.25">
      <c r="A3319" t="s">
        <v>1827</v>
      </c>
      <c r="B3319" s="1">
        <v>0.95833333333333337</v>
      </c>
      <c r="C3319" t="s">
        <v>17663</v>
      </c>
      <c r="D3319" t="s">
        <v>17664</v>
      </c>
      <c r="E3319">
        <v>115</v>
      </c>
      <c r="F3319" t="s">
        <v>17665</v>
      </c>
      <c r="G3319" t="s">
        <v>17666</v>
      </c>
      <c r="H3319" t="s">
        <v>17667</v>
      </c>
      <c r="I3319">
        <v>181</v>
      </c>
      <c r="J3319">
        <v>2</v>
      </c>
      <c r="K3319">
        <v>0</v>
      </c>
      <c r="L3319">
        <v>2</v>
      </c>
      <c r="M3319">
        <v>2</v>
      </c>
      <c r="N3319">
        <v>0</v>
      </c>
      <c r="O3319">
        <v>2</v>
      </c>
      <c r="P3319">
        <v>0</v>
      </c>
      <c r="Q3319" t="s">
        <v>17668</v>
      </c>
    </row>
    <row r="3320" spans="1:17" x14ac:dyDescent="0.25">
      <c r="A3320" t="s">
        <v>1828</v>
      </c>
      <c r="C3320" t="s">
        <v>10580</v>
      </c>
      <c r="D3320" t="s">
        <v>7937</v>
      </c>
      <c r="E3320">
        <v>847</v>
      </c>
      <c r="F3320" t="s">
        <v>17669</v>
      </c>
      <c r="G3320" t="s">
        <v>15022</v>
      </c>
      <c r="H3320" t="s">
        <v>17670</v>
      </c>
      <c r="I3320" t="s">
        <v>17671</v>
      </c>
      <c r="J3320">
        <v>153</v>
      </c>
      <c r="K3320">
        <v>145</v>
      </c>
      <c r="L3320">
        <v>8</v>
      </c>
      <c r="M3320">
        <v>1</v>
      </c>
      <c r="N3320">
        <v>1</v>
      </c>
      <c r="O3320">
        <v>0</v>
      </c>
      <c r="P3320">
        <v>0</v>
      </c>
      <c r="Q3320" t="s">
        <v>17672</v>
      </c>
    </row>
    <row r="3321" spans="1:17" x14ac:dyDescent="0.25">
      <c r="A3321" t="s">
        <v>1829</v>
      </c>
      <c r="C3321" t="s">
        <v>17673</v>
      </c>
      <c r="D3321" t="s">
        <v>15875</v>
      </c>
      <c r="F3321" t="s">
        <v>17674</v>
      </c>
      <c r="G3321" t="s">
        <v>15876</v>
      </c>
      <c r="H3321" t="s">
        <v>17675</v>
      </c>
      <c r="I3321" t="s">
        <v>17676</v>
      </c>
      <c r="J3321">
        <v>17</v>
      </c>
      <c r="K3321">
        <v>15</v>
      </c>
      <c r="L3321">
        <v>2</v>
      </c>
      <c r="M3321">
        <v>17</v>
      </c>
      <c r="N3321">
        <v>15</v>
      </c>
      <c r="O3321">
        <v>2</v>
      </c>
      <c r="P3321">
        <v>0</v>
      </c>
      <c r="Q3321" t="s">
        <v>17677</v>
      </c>
    </row>
    <row r="3322" spans="1:17" x14ac:dyDescent="0.25">
      <c r="A3322" t="s">
        <v>1829</v>
      </c>
      <c r="B3322" s="1">
        <v>0.30208333333333331</v>
      </c>
      <c r="C3322" t="s">
        <v>17678</v>
      </c>
      <c r="D3322" t="s">
        <v>7081</v>
      </c>
      <c r="E3322">
        <v>182</v>
      </c>
      <c r="F3322" t="s">
        <v>17679</v>
      </c>
      <c r="G3322" t="s">
        <v>15865</v>
      </c>
      <c r="H3322" t="s">
        <v>17680</v>
      </c>
      <c r="I3322" t="s">
        <v>17681</v>
      </c>
      <c r="J3322">
        <v>329</v>
      </c>
      <c r="K3322">
        <v>307</v>
      </c>
      <c r="L3322">
        <v>22</v>
      </c>
      <c r="M3322">
        <v>329</v>
      </c>
      <c r="N3322">
        <v>307</v>
      </c>
      <c r="O3322">
        <v>22</v>
      </c>
      <c r="P3322">
        <v>0</v>
      </c>
      <c r="Q3322" t="s">
        <v>17682</v>
      </c>
    </row>
    <row r="3323" spans="1:17" x14ac:dyDescent="0.25">
      <c r="A3323" s="2">
        <v>31327</v>
      </c>
      <c r="B3323" s="1">
        <v>0.9902777777777777</v>
      </c>
      <c r="C3323" t="s">
        <v>17683</v>
      </c>
      <c r="D3323" t="s">
        <v>4301</v>
      </c>
      <c r="E3323">
        <v>7425</v>
      </c>
      <c r="F3323" t="s">
        <v>17684</v>
      </c>
      <c r="G3323" t="s">
        <v>16809</v>
      </c>
      <c r="H3323" t="s">
        <v>17685</v>
      </c>
      <c r="I3323">
        <v>311</v>
      </c>
      <c r="J3323">
        <v>200</v>
      </c>
      <c r="K3323">
        <v>191</v>
      </c>
      <c r="L3323">
        <v>9</v>
      </c>
      <c r="M3323">
        <v>200</v>
      </c>
      <c r="N3323">
        <v>191</v>
      </c>
      <c r="O3323">
        <v>9</v>
      </c>
      <c r="P3323">
        <v>0</v>
      </c>
      <c r="Q3323" t="s">
        <v>17686</v>
      </c>
    </row>
    <row r="3324" spans="1:17" x14ac:dyDescent="0.25">
      <c r="A3324" t="s">
        <v>1830</v>
      </c>
      <c r="B3324" s="1">
        <v>0.70833333333333337</v>
      </c>
      <c r="C3324" t="s">
        <v>17687</v>
      </c>
      <c r="D3324" t="s">
        <v>17688</v>
      </c>
      <c r="F3324" t="s">
        <v>17689</v>
      </c>
      <c r="G3324" t="s">
        <v>8199</v>
      </c>
      <c r="H3324" t="s">
        <v>17690</v>
      </c>
      <c r="I3324" t="s">
        <v>17691</v>
      </c>
      <c r="J3324">
        <v>80</v>
      </c>
      <c r="K3324">
        <v>76</v>
      </c>
      <c r="L3324">
        <v>4</v>
      </c>
      <c r="M3324">
        <v>80</v>
      </c>
      <c r="N3324">
        <v>76</v>
      </c>
      <c r="O3324">
        <v>4</v>
      </c>
      <c r="P3324">
        <v>0</v>
      </c>
      <c r="Q3324" t="s">
        <v>17692</v>
      </c>
    </row>
    <row r="3325" spans="1:17" x14ac:dyDescent="0.25">
      <c r="A3325" s="2">
        <v>31086</v>
      </c>
      <c r="B3325" s="1">
        <v>0.75416666666666676</v>
      </c>
      <c r="C3325" t="s">
        <v>17693</v>
      </c>
      <c r="D3325" t="s">
        <v>4418</v>
      </c>
      <c r="E3325">
        <v>191</v>
      </c>
      <c r="F3325" t="s">
        <v>17694</v>
      </c>
      <c r="G3325" t="s">
        <v>17695</v>
      </c>
      <c r="H3325" t="s">
        <v>17696</v>
      </c>
      <c r="I3325">
        <v>1163</v>
      </c>
      <c r="J3325">
        <v>163</v>
      </c>
      <c r="K3325">
        <v>152</v>
      </c>
      <c r="L3325">
        <v>11</v>
      </c>
      <c r="M3325">
        <v>134</v>
      </c>
      <c r="N3325">
        <v>126</v>
      </c>
      <c r="O3325">
        <v>8</v>
      </c>
      <c r="P3325">
        <v>1</v>
      </c>
      <c r="Q3325" t="s">
        <v>17697</v>
      </c>
    </row>
    <row r="3326" spans="1:17" x14ac:dyDescent="0.25">
      <c r="A3326" s="2">
        <v>31389</v>
      </c>
      <c r="B3326" s="1">
        <v>0.78888888888888886</v>
      </c>
      <c r="C3326" t="s">
        <v>17698</v>
      </c>
      <c r="D3326" t="s">
        <v>8475</v>
      </c>
      <c r="E3326">
        <v>123</v>
      </c>
      <c r="F3326" t="s">
        <v>8476</v>
      </c>
      <c r="G3326" t="s">
        <v>17699</v>
      </c>
      <c r="H3326" t="s">
        <v>17700</v>
      </c>
      <c r="I3326" t="s">
        <v>17701</v>
      </c>
      <c r="J3326">
        <v>524</v>
      </c>
      <c r="K3326">
        <v>509</v>
      </c>
      <c r="L3326">
        <v>15</v>
      </c>
      <c r="M3326">
        <v>520</v>
      </c>
      <c r="N3326">
        <v>505</v>
      </c>
      <c r="O3326">
        <v>15</v>
      </c>
      <c r="P3326">
        <v>0</v>
      </c>
      <c r="Q3326" t="s">
        <v>17702</v>
      </c>
    </row>
    <row r="3327" spans="1:17" x14ac:dyDescent="0.25">
      <c r="A3327" s="2">
        <v>31389</v>
      </c>
      <c r="C3327" t="s">
        <v>17703</v>
      </c>
      <c r="D3327" t="s">
        <v>14090</v>
      </c>
      <c r="G3327" t="s">
        <v>14474</v>
      </c>
      <c r="H3327" t="s">
        <v>17704</v>
      </c>
      <c r="I3327">
        <v>346</v>
      </c>
      <c r="J3327">
        <v>19</v>
      </c>
      <c r="K3327">
        <v>16</v>
      </c>
      <c r="L3327">
        <v>3</v>
      </c>
      <c r="M3327">
        <v>8</v>
      </c>
      <c r="N3327">
        <v>8</v>
      </c>
      <c r="O3327">
        <v>0</v>
      </c>
      <c r="P3327">
        <v>0</v>
      </c>
      <c r="Q3327" t="s">
        <v>15139</v>
      </c>
    </row>
    <row r="3328" spans="1:17" x14ac:dyDescent="0.25">
      <c r="A3328" t="s">
        <v>1831</v>
      </c>
      <c r="C3328" t="s">
        <v>17705</v>
      </c>
      <c r="D3328" t="s">
        <v>17706</v>
      </c>
      <c r="F3328" t="s">
        <v>17707</v>
      </c>
      <c r="G3328" t="s">
        <v>17708</v>
      </c>
      <c r="H3328" t="s">
        <v>17709</v>
      </c>
      <c r="I3328" t="s">
        <v>17710</v>
      </c>
      <c r="J3328">
        <v>73</v>
      </c>
      <c r="K3328">
        <v>65</v>
      </c>
      <c r="L3328">
        <v>8</v>
      </c>
      <c r="M3328">
        <v>3</v>
      </c>
      <c r="N3328">
        <v>1</v>
      </c>
      <c r="O3328">
        <v>2</v>
      </c>
      <c r="P3328">
        <v>0</v>
      </c>
      <c r="Q3328" t="s">
        <v>17711</v>
      </c>
    </row>
    <row r="3329" spans="1:17" x14ac:dyDescent="0.25">
      <c r="A3329" t="s">
        <v>1832</v>
      </c>
      <c r="B3329" s="1">
        <v>0.2590277777777778</v>
      </c>
      <c r="C3329" t="s">
        <v>8130</v>
      </c>
      <c r="D3329" t="s">
        <v>17712</v>
      </c>
      <c r="E3329" t="s">
        <v>17713</v>
      </c>
      <c r="F3329" t="s">
        <v>17714</v>
      </c>
      <c r="G3329" t="s">
        <v>17715</v>
      </c>
      <c r="H3329" t="s">
        <v>17716</v>
      </c>
      <c r="I3329" t="s">
        <v>17717</v>
      </c>
      <c r="J3329">
        <v>137</v>
      </c>
      <c r="K3329">
        <v>131</v>
      </c>
      <c r="L3329">
        <v>6</v>
      </c>
      <c r="M3329">
        <v>55</v>
      </c>
      <c r="N3329">
        <v>53</v>
      </c>
      <c r="O3329">
        <v>2</v>
      </c>
      <c r="P3329">
        <v>0</v>
      </c>
      <c r="Q3329" t="s">
        <v>17718</v>
      </c>
    </row>
    <row r="3330" spans="1:17" x14ac:dyDescent="0.25">
      <c r="A3330" t="s">
        <v>1833</v>
      </c>
      <c r="B3330" s="1">
        <v>0.92013888888888884</v>
      </c>
      <c r="C3330" t="s">
        <v>17719</v>
      </c>
      <c r="D3330" t="s">
        <v>17720</v>
      </c>
      <c r="E3330">
        <v>1808</v>
      </c>
      <c r="F3330" t="s">
        <v>17721</v>
      </c>
      <c r="G3330" t="s">
        <v>14886</v>
      </c>
      <c r="H3330" t="s">
        <v>17722</v>
      </c>
      <c r="I3330" t="s">
        <v>17723</v>
      </c>
      <c r="J3330">
        <v>8</v>
      </c>
      <c r="K3330">
        <v>6</v>
      </c>
      <c r="L3330">
        <v>2</v>
      </c>
      <c r="M3330">
        <v>8</v>
      </c>
      <c r="N3330">
        <v>6</v>
      </c>
      <c r="O3330">
        <v>2</v>
      </c>
      <c r="P3330">
        <v>0</v>
      </c>
      <c r="Q3330" t="s">
        <v>17724</v>
      </c>
    </row>
    <row r="3331" spans="1:17" x14ac:dyDescent="0.25">
      <c r="A3331" t="s">
        <v>1834</v>
      </c>
      <c r="C3331" t="s">
        <v>17725</v>
      </c>
      <c r="D3331" t="s">
        <v>5752</v>
      </c>
      <c r="F3331" t="s">
        <v>3949</v>
      </c>
      <c r="G3331" t="s">
        <v>10186</v>
      </c>
      <c r="H3331" t="s">
        <v>17726</v>
      </c>
      <c r="I3331">
        <v>17931</v>
      </c>
      <c r="J3331">
        <v>7</v>
      </c>
      <c r="K3331">
        <v>0</v>
      </c>
      <c r="L3331">
        <v>7</v>
      </c>
      <c r="M3331">
        <v>7</v>
      </c>
      <c r="N3331">
        <v>0</v>
      </c>
      <c r="O3331">
        <v>7</v>
      </c>
      <c r="P3331">
        <v>0</v>
      </c>
      <c r="Q3331" t="s">
        <v>17727</v>
      </c>
    </row>
    <row r="3332" spans="1:17" x14ac:dyDescent="0.25">
      <c r="A3332" s="2">
        <v>31146</v>
      </c>
      <c r="B3332" s="1">
        <v>0.45833333333333331</v>
      </c>
      <c r="C3332" t="s">
        <v>17728</v>
      </c>
      <c r="D3332" t="s">
        <v>8959</v>
      </c>
      <c r="F3332" t="s">
        <v>17729</v>
      </c>
      <c r="G3332" t="s">
        <v>15699</v>
      </c>
      <c r="H3332" t="s">
        <v>17730</v>
      </c>
      <c r="I3332">
        <v>57314106</v>
      </c>
      <c r="J3332">
        <v>52</v>
      </c>
      <c r="K3332">
        <v>47</v>
      </c>
      <c r="L3332">
        <v>5</v>
      </c>
      <c r="M3332">
        <v>52</v>
      </c>
      <c r="N3332">
        <v>47</v>
      </c>
      <c r="O3332">
        <v>5</v>
      </c>
      <c r="P3332">
        <v>0</v>
      </c>
      <c r="Q3332" t="s">
        <v>17731</v>
      </c>
    </row>
    <row r="3333" spans="1:17" x14ac:dyDescent="0.25">
      <c r="A3333" s="2">
        <v>31207</v>
      </c>
      <c r="B3333" s="1">
        <v>0.63958333333333328</v>
      </c>
      <c r="C3333" t="s">
        <v>13073</v>
      </c>
      <c r="D3333" t="s">
        <v>17732</v>
      </c>
      <c r="E3333">
        <v>105</v>
      </c>
      <c r="F3333" t="s">
        <v>17733</v>
      </c>
      <c r="G3333" t="s">
        <v>12555</v>
      </c>
      <c r="H3333" t="s">
        <v>17734</v>
      </c>
      <c r="I3333" t="s">
        <v>17735</v>
      </c>
      <c r="J3333">
        <v>31</v>
      </c>
      <c r="K3333">
        <v>27</v>
      </c>
      <c r="L3333">
        <v>4</v>
      </c>
      <c r="M3333">
        <v>31</v>
      </c>
      <c r="N3333">
        <v>27</v>
      </c>
      <c r="O3333">
        <v>4</v>
      </c>
      <c r="P3333">
        <v>0</v>
      </c>
      <c r="Q3333" t="s">
        <v>17736</v>
      </c>
    </row>
    <row r="3334" spans="1:17" x14ac:dyDescent="0.25">
      <c r="A3334" t="s">
        <v>1835</v>
      </c>
      <c r="C3334" t="s">
        <v>17737</v>
      </c>
      <c r="D3334" t="s">
        <v>7769</v>
      </c>
      <c r="G3334" t="s">
        <v>11784</v>
      </c>
      <c r="J3334">
        <v>26</v>
      </c>
      <c r="K3334">
        <v>22</v>
      </c>
      <c r="L3334">
        <v>4</v>
      </c>
      <c r="M3334">
        <v>26</v>
      </c>
      <c r="N3334">
        <v>22</v>
      </c>
      <c r="O3334">
        <v>4</v>
      </c>
      <c r="P3334">
        <v>0</v>
      </c>
      <c r="Q3334" t="s">
        <v>17491</v>
      </c>
    </row>
    <row r="3335" spans="1:17" x14ac:dyDescent="0.25">
      <c r="A3335" t="s">
        <v>1836</v>
      </c>
      <c r="C3335" t="s">
        <v>17738</v>
      </c>
      <c r="D3335" t="s">
        <v>17739</v>
      </c>
      <c r="F3335" t="s">
        <v>17740</v>
      </c>
      <c r="G3335" t="s">
        <v>16069</v>
      </c>
      <c r="H3335" t="s">
        <v>17741</v>
      </c>
      <c r="I3335">
        <v>1901708</v>
      </c>
      <c r="J3335">
        <v>9</v>
      </c>
      <c r="K3335">
        <v>4</v>
      </c>
      <c r="L3335">
        <v>5</v>
      </c>
      <c r="M3335">
        <v>9</v>
      </c>
      <c r="N3335">
        <v>4</v>
      </c>
      <c r="O3335">
        <v>5</v>
      </c>
      <c r="P3335">
        <v>0</v>
      </c>
      <c r="Q3335" t="s">
        <v>17742</v>
      </c>
    </row>
    <row r="3336" spans="1:17" x14ac:dyDescent="0.25">
      <c r="A3336" t="s">
        <v>1837</v>
      </c>
      <c r="B3336" s="1">
        <v>0.52083333333333337</v>
      </c>
      <c r="C3336" t="s">
        <v>17743</v>
      </c>
      <c r="D3336" t="s">
        <v>17744</v>
      </c>
      <c r="F3336" t="s">
        <v>17745</v>
      </c>
      <c r="G3336" t="s">
        <v>17746</v>
      </c>
      <c r="H3336" t="s">
        <v>17747</v>
      </c>
      <c r="I3336" t="s">
        <v>17748</v>
      </c>
      <c r="J3336">
        <v>17</v>
      </c>
      <c r="K3336">
        <v>16</v>
      </c>
      <c r="L3336">
        <v>1</v>
      </c>
      <c r="M3336">
        <v>17</v>
      </c>
      <c r="N3336">
        <v>16</v>
      </c>
      <c r="O3336">
        <v>1</v>
      </c>
      <c r="P3336">
        <v>0</v>
      </c>
      <c r="Q3336" t="s">
        <v>17749</v>
      </c>
    </row>
    <row r="3337" spans="1:17" x14ac:dyDescent="0.25">
      <c r="A3337" s="2">
        <v>31300</v>
      </c>
      <c r="B3337" s="1">
        <v>0.79166666666666663</v>
      </c>
      <c r="C3337" t="s">
        <v>17750</v>
      </c>
      <c r="D3337" t="s">
        <v>15517</v>
      </c>
      <c r="F3337" t="s">
        <v>17751</v>
      </c>
      <c r="G3337" t="s">
        <v>15127</v>
      </c>
      <c r="H3337" t="s">
        <v>17752</v>
      </c>
      <c r="I3337">
        <v>110090</v>
      </c>
      <c r="J3337">
        <v>2</v>
      </c>
      <c r="K3337">
        <v>0</v>
      </c>
      <c r="L3337">
        <v>2</v>
      </c>
      <c r="M3337">
        <v>2</v>
      </c>
      <c r="N3337">
        <v>0</v>
      </c>
      <c r="O3337">
        <v>2</v>
      </c>
      <c r="P3337">
        <v>0</v>
      </c>
      <c r="Q3337" t="s">
        <v>17753</v>
      </c>
    </row>
    <row r="3338" spans="1:17" x14ac:dyDescent="0.25">
      <c r="A3338" s="2">
        <v>31330</v>
      </c>
      <c r="B3338" s="1">
        <v>4.1666666666666664E-2</v>
      </c>
      <c r="C3338" t="s">
        <v>17754</v>
      </c>
      <c r="D3338" t="s">
        <v>17755</v>
      </c>
      <c r="F3338" t="s">
        <v>17756</v>
      </c>
      <c r="G3338" t="s">
        <v>17757</v>
      </c>
      <c r="H3338" t="s">
        <v>17758</v>
      </c>
      <c r="I3338">
        <v>371</v>
      </c>
      <c r="J3338">
        <v>2</v>
      </c>
      <c r="K3338">
        <v>0</v>
      </c>
      <c r="L3338">
        <v>2</v>
      </c>
      <c r="M3338">
        <v>2</v>
      </c>
      <c r="N3338">
        <v>0</v>
      </c>
      <c r="O3338">
        <v>2</v>
      </c>
      <c r="P3338">
        <v>0</v>
      </c>
      <c r="Q3338" t="s">
        <v>17759</v>
      </c>
    </row>
    <row r="3339" spans="1:17" x14ac:dyDescent="0.25">
      <c r="A3339" s="2">
        <v>31361</v>
      </c>
      <c r="B3339" s="1">
        <v>0.42291666666666666</v>
      </c>
      <c r="C3339" t="s">
        <v>17760</v>
      </c>
      <c r="D3339" t="s">
        <v>4301</v>
      </c>
      <c r="E3339" t="s">
        <v>17761</v>
      </c>
      <c r="F3339" t="s">
        <v>17762</v>
      </c>
      <c r="G3339" t="s">
        <v>13754</v>
      </c>
      <c r="H3339" t="s">
        <v>17763</v>
      </c>
      <c r="I3339">
        <v>9230923</v>
      </c>
      <c r="J3339">
        <v>14</v>
      </c>
      <c r="K3339">
        <v>10</v>
      </c>
      <c r="L3339">
        <v>4</v>
      </c>
      <c r="M3339">
        <v>14</v>
      </c>
      <c r="N3339">
        <v>10</v>
      </c>
      <c r="O3339">
        <v>4</v>
      </c>
      <c r="P3339">
        <v>0</v>
      </c>
      <c r="Q3339" t="s">
        <v>17764</v>
      </c>
    </row>
    <row r="3340" spans="1:17" x14ac:dyDescent="0.25">
      <c r="A3340" s="2">
        <v>31361</v>
      </c>
      <c r="C3340" t="s">
        <v>17765</v>
      </c>
      <c r="D3340" t="s">
        <v>17766</v>
      </c>
      <c r="F3340" t="s">
        <v>17767</v>
      </c>
      <c r="G3340" t="s">
        <v>6199</v>
      </c>
      <c r="H3340" t="s">
        <v>17768</v>
      </c>
      <c r="I3340">
        <v>32936</v>
      </c>
      <c r="J3340">
        <v>2</v>
      </c>
      <c r="K3340">
        <v>0</v>
      </c>
      <c r="L3340">
        <v>2</v>
      </c>
      <c r="M3340">
        <v>2</v>
      </c>
      <c r="N3340">
        <v>0</v>
      </c>
      <c r="O3340">
        <v>2</v>
      </c>
      <c r="P3340">
        <v>0</v>
      </c>
      <c r="Q3340" t="s">
        <v>17769</v>
      </c>
    </row>
    <row r="3341" spans="1:17" x14ac:dyDescent="0.25">
      <c r="A3341" s="2">
        <v>31361</v>
      </c>
      <c r="B3341" s="1">
        <v>0.90277777777777779</v>
      </c>
      <c r="C3341" t="s">
        <v>17770</v>
      </c>
      <c r="D3341" t="s">
        <v>17771</v>
      </c>
      <c r="F3341" t="s">
        <v>17772</v>
      </c>
      <c r="G3341" t="s">
        <v>13154</v>
      </c>
      <c r="H3341" t="s">
        <v>17773</v>
      </c>
      <c r="I3341">
        <v>192</v>
      </c>
      <c r="J3341">
        <v>1</v>
      </c>
      <c r="K3341">
        <v>0</v>
      </c>
      <c r="L3341">
        <v>1</v>
      </c>
      <c r="M3341">
        <v>1</v>
      </c>
      <c r="N3341">
        <v>0</v>
      </c>
      <c r="O3341">
        <v>1</v>
      </c>
      <c r="P3341">
        <v>0</v>
      </c>
      <c r="Q3341" t="s">
        <v>17774</v>
      </c>
    </row>
    <row r="3342" spans="1:17" x14ac:dyDescent="0.25">
      <c r="A3342" s="2">
        <v>31391</v>
      </c>
      <c r="C3342" t="s">
        <v>17775</v>
      </c>
      <c r="D3342" t="s">
        <v>14343</v>
      </c>
      <c r="G3342" t="s">
        <v>13319</v>
      </c>
      <c r="H3342" t="s">
        <v>17776</v>
      </c>
      <c r="I3342">
        <v>10501</v>
      </c>
      <c r="J3342">
        <v>4</v>
      </c>
      <c r="K3342">
        <v>2</v>
      </c>
      <c r="L3342">
        <v>2</v>
      </c>
      <c r="M3342">
        <v>4</v>
      </c>
      <c r="N3342">
        <v>2</v>
      </c>
      <c r="O3342">
        <v>2</v>
      </c>
      <c r="P3342">
        <v>0</v>
      </c>
      <c r="Q3342" t="s">
        <v>17777</v>
      </c>
    </row>
    <row r="3343" spans="1:17" x14ac:dyDescent="0.25">
      <c r="A3343" t="s">
        <v>1838</v>
      </c>
      <c r="C3343" t="s">
        <v>17778</v>
      </c>
      <c r="D3343" t="s">
        <v>5752</v>
      </c>
      <c r="F3343" t="s">
        <v>2785</v>
      </c>
      <c r="G3343" t="s">
        <v>9237</v>
      </c>
      <c r="H3343" t="s">
        <v>17779</v>
      </c>
      <c r="I3343">
        <v>221</v>
      </c>
      <c r="J3343">
        <v>4</v>
      </c>
      <c r="K3343">
        <v>0</v>
      </c>
      <c r="L3343">
        <v>4</v>
      </c>
      <c r="M3343">
        <v>4</v>
      </c>
      <c r="N3343">
        <v>0</v>
      </c>
      <c r="O3343">
        <v>4</v>
      </c>
      <c r="P3343">
        <v>0</v>
      </c>
      <c r="Q3343" t="s">
        <v>17780</v>
      </c>
    </row>
    <row r="3344" spans="1:17" x14ac:dyDescent="0.25">
      <c r="A3344" t="s">
        <v>1839</v>
      </c>
      <c r="C3344" t="s">
        <v>17781</v>
      </c>
      <c r="D3344" t="s">
        <v>17782</v>
      </c>
      <c r="G3344" t="s">
        <v>16692</v>
      </c>
      <c r="H3344" t="s">
        <v>17783</v>
      </c>
      <c r="I3344">
        <v>4898</v>
      </c>
      <c r="J3344">
        <v>11</v>
      </c>
      <c r="K3344">
        <v>0</v>
      </c>
      <c r="L3344">
        <v>11</v>
      </c>
      <c r="M3344">
        <v>11</v>
      </c>
      <c r="N3344">
        <v>0</v>
      </c>
      <c r="O3344">
        <v>11</v>
      </c>
      <c r="P3344">
        <v>0</v>
      </c>
      <c r="Q3344" t="s">
        <v>17784</v>
      </c>
    </row>
    <row r="3345" spans="1:17" x14ac:dyDescent="0.25">
      <c r="A3345" t="s">
        <v>1840</v>
      </c>
      <c r="B3345" s="1">
        <v>0.84375</v>
      </c>
      <c r="C3345" t="s">
        <v>17785</v>
      </c>
      <c r="D3345" t="s">
        <v>15558</v>
      </c>
      <c r="E3345">
        <v>648</v>
      </c>
      <c r="F3345" t="s">
        <v>10072</v>
      </c>
      <c r="G3345" t="s">
        <v>17786</v>
      </c>
      <c r="H3345" t="s">
        <v>17787</v>
      </c>
      <c r="I3345" t="s">
        <v>17788</v>
      </c>
      <c r="J3345">
        <v>103</v>
      </c>
      <c r="K3345">
        <v>97</v>
      </c>
      <c r="L3345">
        <v>6</v>
      </c>
      <c r="M3345">
        <v>60</v>
      </c>
      <c r="N3345" t="s">
        <v>2795</v>
      </c>
      <c r="O3345" t="s">
        <v>2795</v>
      </c>
      <c r="P3345">
        <v>0</v>
      </c>
      <c r="Q3345" t="s">
        <v>17789</v>
      </c>
    </row>
    <row r="3346" spans="1:17" x14ac:dyDescent="0.25">
      <c r="A3346" t="s">
        <v>1841</v>
      </c>
      <c r="C3346" t="s">
        <v>17790</v>
      </c>
      <c r="D3346" t="s">
        <v>15698</v>
      </c>
      <c r="F3346" t="s">
        <v>17791</v>
      </c>
      <c r="G3346" t="s">
        <v>15699</v>
      </c>
      <c r="H3346" t="s">
        <v>17792</v>
      </c>
      <c r="I3346">
        <v>5343609</v>
      </c>
      <c r="J3346">
        <v>22</v>
      </c>
      <c r="K3346" t="s">
        <v>2795</v>
      </c>
      <c r="L3346" t="s">
        <v>2795</v>
      </c>
      <c r="M3346">
        <v>22</v>
      </c>
      <c r="N3346" t="s">
        <v>2795</v>
      </c>
      <c r="O3346" t="s">
        <v>2795</v>
      </c>
      <c r="P3346">
        <v>0</v>
      </c>
      <c r="Q3346" t="s">
        <v>17793</v>
      </c>
    </row>
    <row r="3347" spans="1:17" x14ac:dyDescent="0.25">
      <c r="A3347" s="2">
        <v>31393</v>
      </c>
      <c r="B3347" s="1">
        <v>0.28125</v>
      </c>
      <c r="C3347" t="s">
        <v>17794</v>
      </c>
      <c r="D3347" t="s">
        <v>17795</v>
      </c>
      <c r="E3347" t="s">
        <v>17796</v>
      </c>
      <c r="F3347" t="s">
        <v>17797</v>
      </c>
      <c r="G3347" t="s">
        <v>17798</v>
      </c>
      <c r="H3347" t="s">
        <v>17799</v>
      </c>
      <c r="I3347" t="s">
        <v>17800</v>
      </c>
      <c r="J3347">
        <v>256</v>
      </c>
      <c r="K3347">
        <v>248</v>
      </c>
      <c r="L3347">
        <v>8</v>
      </c>
      <c r="M3347">
        <v>256</v>
      </c>
      <c r="N3347">
        <v>248</v>
      </c>
      <c r="O3347">
        <v>8</v>
      </c>
      <c r="P3347">
        <v>0</v>
      </c>
      <c r="Q3347" t="s">
        <v>17801</v>
      </c>
    </row>
    <row r="3348" spans="1:17" x14ac:dyDescent="0.25">
      <c r="A3348" t="s">
        <v>1842</v>
      </c>
      <c r="C3348" t="s">
        <v>17802</v>
      </c>
      <c r="D3348" t="s">
        <v>14377</v>
      </c>
      <c r="G3348" t="s">
        <v>17803</v>
      </c>
      <c r="H3348" t="s">
        <v>17804</v>
      </c>
      <c r="I3348" t="s">
        <v>17805</v>
      </c>
      <c r="J3348">
        <v>25</v>
      </c>
      <c r="K3348">
        <v>22</v>
      </c>
      <c r="L3348">
        <v>3</v>
      </c>
      <c r="M3348">
        <v>25</v>
      </c>
      <c r="N3348">
        <v>22</v>
      </c>
      <c r="O3348">
        <v>3</v>
      </c>
      <c r="P3348">
        <v>0</v>
      </c>
      <c r="Q3348" t="s">
        <v>17806</v>
      </c>
    </row>
    <row r="3349" spans="1:17" x14ac:dyDescent="0.25">
      <c r="A3349" t="s">
        <v>1843</v>
      </c>
      <c r="B3349" s="1">
        <v>0.71805555555555556</v>
      </c>
      <c r="C3349" t="s">
        <v>17807</v>
      </c>
      <c r="D3349" t="s">
        <v>2789</v>
      </c>
      <c r="F3349" t="s">
        <v>17808</v>
      </c>
      <c r="G3349" t="s">
        <v>4819</v>
      </c>
      <c r="H3349" t="s">
        <v>17809</v>
      </c>
      <c r="I3349">
        <v>13658</v>
      </c>
      <c r="J3349">
        <v>9</v>
      </c>
      <c r="K3349">
        <v>7</v>
      </c>
      <c r="L3349">
        <v>2</v>
      </c>
      <c r="M3349">
        <v>7</v>
      </c>
      <c r="N3349">
        <v>7</v>
      </c>
      <c r="O3349">
        <v>0</v>
      </c>
      <c r="P3349">
        <v>0</v>
      </c>
      <c r="Q3349" t="s">
        <v>17810</v>
      </c>
    </row>
    <row r="3350" spans="1:17" x14ac:dyDescent="0.25">
      <c r="A3350" t="s">
        <v>1844</v>
      </c>
      <c r="B3350" s="1">
        <v>0.33333333333333331</v>
      </c>
      <c r="C3350" t="s">
        <v>17811</v>
      </c>
      <c r="D3350" t="s">
        <v>17812</v>
      </c>
      <c r="F3350" t="s">
        <v>17813</v>
      </c>
      <c r="G3350" t="s">
        <v>17814</v>
      </c>
      <c r="H3350" t="s">
        <v>17815</v>
      </c>
      <c r="I3350">
        <v>40</v>
      </c>
      <c r="J3350">
        <v>94</v>
      </c>
      <c r="K3350">
        <v>88</v>
      </c>
      <c r="L3350">
        <v>6</v>
      </c>
      <c r="M3350">
        <v>94</v>
      </c>
      <c r="N3350">
        <v>88</v>
      </c>
      <c r="O3350">
        <v>6</v>
      </c>
      <c r="P3350">
        <v>0</v>
      </c>
      <c r="Q3350" t="s">
        <v>17816</v>
      </c>
    </row>
    <row r="3351" spans="1:17" x14ac:dyDescent="0.25">
      <c r="A3351" t="s">
        <v>1845</v>
      </c>
      <c r="B3351" s="1">
        <v>0.18402777777777779</v>
      </c>
      <c r="C3351" t="s">
        <v>17817</v>
      </c>
      <c r="D3351" t="s">
        <v>17818</v>
      </c>
      <c r="G3351" t="s">
        <v>17819</v>
      </c>
      <c r="H3351" t="s">
        <v>17820</v>
      </c>
      <c r="I3351">
        <v>425</v>
      </c>
      <c r="J3351">
        <v>3</v>
      </c>
      <c r="K3351">
        <v>2</v>
      </c>
      <c r="L3351">
        <v>1</v>
      </c>
      <c r="M3351">
        <v>3</v>
      </c>
      <c r="N3351">
        <v>2</v>
      </c>
      <c r="O3351">
        <v>1</v>
      </c>
      <c r="P3351">
        <v>0</v>
      </c>
      <c r="Q3351" t="s">
        <v>17821</v>
      </c>
    </row>
    <row r="3352" spans="1:17" x14ac:dyDescent="0.25">
      <c r="A3352" t="s">
        <v>1846</v>
      </c>
      <c r="B3352" s="1">
        <v>0.32291666666666669</v>
      </c>
      <c r="C3352" t="s">
        <v>4959</v>
      </c>
      <c r="D3352" t="s">
        <v>5344</v>
      </c>
      <c r="F3352" t="s">
        <v>17822</v>
      </c>
      <c r="G3352" t="s">
        <v>17823</v>
      </c>
      <c r="H3352" t="s">
        <v>17824</v>
      </c>
      <c r="I3352" t="s">
        <v>17825</v>
      </c>
      <c r="J3352">
        <v>72</v>
      </c>
      <c r="K3352">
        <v>67</v>
      </c>
      <c r="L3352">
        <v>5</v>
      </c>
      <c r="M3352">
        <v>1</v>
      </c>
      <c r="N3352">
        <v>1</v>
      </c>
      <c r="O3352">
        <v>0</v>
      </c>
      <c r="P3352">
        <v>0</v>
      </c>
      <c r="Q3352" t="s">
        <v>17826</v>
      </c>
    </row>
    <row r="3353" spans="1:17" x14ac:dyDescent="0.25">
      <c r="A3353" t="s">
        <v>1847</v>
      </c>
      <c r="C3353" t="s">
        <v>17827</v>
      </c>
      <c r="D3353" t="s">
        <v>17828</v>
      </c>
      <c r="F3353" t="s">
        <v>17829</v>
      </c>
      <c r="G3353" t="s">
        <v>17830</v>
      </c>
      <c r="H3353" t="s">
        <v>17831</v>
      </c>
      <c r="I3353">
        <v>1547</v>
      </c>
      <c r="J3353">
        <v>21</v>
      </c>
      <c r="K3353">
        <v>18</v>
      </c>
      <c r="L3353">
        <v>3</v>
      </c>
      <c r="M3353">
        <v>21</v>
      </c>
      <c r="N3353">
        <v>18</v>
      </c>
      <c r="O3353">
        <v>3</v>
      </c>
      <c r="P3353">
        <v>0</v>
      </c>
      <c r="Q3353" t="s">
        <v>17832</v>
      </c>
    </row>
    <row r="3354" spans="1:17" x14ac:dyDescent="0.25">
      <c r="A3354" s="2">
        <v>31534</v>
      </c>
      <c r="C3354" t="s">
        <v>17833</v>
      </c>
      <c r="D3354" t="s">
        <v>17834</v>
      </c>
      <c r="F3354" t="s">
        <v>17835</v>
      </c>
      <c r="G3354" t="s">
        <v>15181</v>
      </c>
      <c r="H3354" t="s">
        <v>17836</v>
      </c>
      <c r="I3354">
        <v>1045</v>
      </c>
      <c r="J3354">
        <v>14</v>
      </c>
      <c r="K3354">
        <v>10</v>
      </c>
      <c r="L3354">
        <v>4</v>
      </c>
      <c r="M3354">
        <v>2</v>
      </c>
      <c r="N3354">
        <v>2</v>
      </c>
      <c r="O3354">
        <v>0</v>
      </c>
      <c r="P3354">
        <v>0</v>
      </c>
      <c r="Q3354" t="s">
        <v>17837</v>
      </c>
    </row>
    <row r="3355" spans="1:17" x14ac:dyDescent="0.25">
      <c r="A3355" t="s">
        <v>1848</v>
      </c>
      <c r="B3355" s="1">
        <v>0.78472222222222221</v>
      </c>
      <c r="C3355" t="s">
        <v>17838</v>
      </c>
      <c r="D3355" t="s">
        <v>12833</v>
      </c>
      <c r="F3355" t="s">
        <v>17839</v>
      </c>
      <c r="G3355" t="s">
        <v>17840</v>
      </c>
      <c r="H3355" t="s">
        <v>17841</v>
      </c>
      <c r="I3355" t="s">
        <v>17842</v>
      </c>
      <c r="J3355">
        <v>13</v>
      </c>
      <c r="K3355">
        <v>6</v>
      </c>
      <c r="L3355">
        <v>7</v>
      </c>
      <c r="M3355">
        <v>13</v>
      </c>
      <c r="N3355">
        <v>6</v>
      </c>
      <c r="O3355">
        <v>7</v>
      </c>
      <c r="P3355">
        <v>0</v>
      </c>
      <c r="Q3355" t="s">
        <v>17843</v>
      </c>
    </row>
    <row r="3356" spans="1:17" x14ac:dyDescent="0.25">
      <c r="A3356" s="2">
        <v>31446</v>
      </c>
      <c r="B3356" s="1">
        <v>0.12708333333333333</v>
      </c>
      <c r="C3356" t="s">
        <v>17844</v>
      </c>
      <c r="D3356" t="s">
        <v>4301</v>
      </c>
      <c r="F3356" t="s">
        <v>17845</v>
      </c>
      <c r="G3356" t="s">
        <v>12458</v>
      </c>
      <c r="H3356" t="s">
        <v>17846</v>
      </c>
      <c r="I3356">
        <v>7304108</v>
      </c>
      <c r="J3356">
        <v>38</v>
      </c>
      <c r="K3356">
        <v>34</v>
      </c>
      <c r="L3356">
        <v>4</v>
      </c>
      <c r="M3356">
        <v>38</v>
      </c>
      <c r="N3356">
        <v>34</v>
      </c>
      <c r="O3356">
        <v>4</v>
      </c>
      <c r="P3356">
        <v>0</v>
      </c>
      <c r="Q3356" t="s">
        <v>17847</v>
      </c>
    </row>
    <row r="3357" spans="1:17" x14ac:dyDescent="0.25">
      <c r="A3357" t="s">
        <v>1849</v>
      </c>
      <c r="B3357" s="1">
        <v>0.92708333333333337</v>
      </c>
      <c r="C3357" t="s">
        <v>17848</v>
      </c>
      <c r="D3357" t="s">
        <v>17849</v>
      </c>
      <c r="E3357">
        <v>1746</v>
      </c>
      <c r="F3357" t="s">
        <v>17850</v>
      </c>
      <c r="G3357" t="s">
        <v>16749</v>
      </c>
      <c r="H3357" t="s">
        <v>17851</v>
      </c>
      <c r="I3357">
        <v>110370</v>
      </c>
      <c r="J3357">
        <v>9</v>
      </c>
      <c r="K3357">
        <v>7</v>
      </c>
      <c r="L3357">
        <v>2</v>
      </c>
      <c r="M3357">
        <v>3</v>
      </c>
      <c r="N3357">
        <v>2</v>
      </c>
      <c r="O3357">
        <v>1</v>
      </c>
      <c r="P3357">
        <v>0</v>
      </c>
      <c r="Q3357" t="s">
        <v>17852</v>
      </c>
    </row>
    <row r="3358" spans="1:17" x14ac:dyDescent="0.25">
      <c r="A3358" t="s">
        <v>1850</v>
      </c>
      <c r="C3358" t="s">
        <v>17853</v>
      </c>
      <c r="D3358" t="s">
        <v>14090</v>
      </c>
      <c r="F3358" t="s">
        <v>17854</v>
      </c>
      <c r="G3358" t="s">
        <v>16404</v>
      </c>
      <c r="H3358" t="s">
        <v>17855</v>
      </c>
      <c r="I3358" t="s">
        <v>17856</v>
      </c>
      <c r="J3358">
        <v>16</v>
      </c>
      <c r="K3358">
        <v>14</v>
      </c>
      <c r="L3358">
        <v>2</v>
      </c>
      <c r="M3358">
        <v>2</v>
      </c>
      <c r="N3358">
        <v>0</v>
      </c>
      <c r="O3358">
        <v>2</v>
      </c>
      <c r="P3358">
        <v>0</v>
      </c>
      <c r="Q3358" t="s">
        <v>17857</v>
      </c>
    </row>
    <row r="3359" spans="1:17" x14ac:dyDescent="0.25">
      <c r="A3359" t="s">
        <v>1851</v>
      </c>
      <c r="B3359" s="1">
        <v>0.41319444444444442</v>
      </c>
      <c r="C3359" t="s">
        <v>17501</v>
      </c>
      <c r="D3359" t="s">
        <v>17858</v>
      </c>
      <c r="F3359" t="s">
        <v>17859</v>
      </c>
      <c r="G3359" t="s">
        <v>10009</v>
      </c>
      <c r="H3359" t="s">
        <v>17860</v>
      </c>
      <c r="I3359">
        <v>400</v>
      </c>
      <c r="J3359">
        <v>5</v>
      </c>
      <c r="K3359">
        <v>4</v>
      </c>
      <c r="L3359">
        <v>1</v>
      </c>
      <c r="M3359">
        <v>4</v>
      </c>
      <c r="N3359">
        <v>3</v>
      </c>
      <c r="O3359">
        <v>1</v>
      </c>
      <c r="P3359">
        <v>0</v>
      </c>
      <c r="Q3359" t="s">
        <v>17861</v>
      </c>
    </row>
    <row r="3360" spans="1:17" x14ac:dyDescent="0.25">
      <c r="A3360" t="s">
        <v>1852</v>
      </c>
      <c r="C3360" t="s">
        <v>17862</v>
      </c>
      <c r="D3360" t="s">
        <v>17863</v>
      </c>
      <c r="G3360" t="s">
        <v>17864</v>
      </c>
      <c r="H3360" t="s">
        <v>17865</v>
      </c>
      <c r="I3360">
        <v>1400103</v>
      </c>
      <c r="J3360">
        <v>9</v>
      </c>
      <c r="K3360">
        <v>3</v>
      </c>
      <c r="L3360">
        <v>6</v>
      </c>
      <c r="M3360">
        <v>9</v>
      </c>
      <c r="N3360">
        <v>3</v>
      </c>
      <c r="O3360">
        <v>6</v>
      </c>
      <c r="P3360">
        <v>0</v>
      </c>
      <c r="Q3360" t="s">
        <v>17866</v>
      </c>
    </row>
    <row r="3361" spans="1:17" x14ac:dyDescent="0.25">
      <c r="A3361" t="s">
        <v>1853</v>
      </c>
      <c r="C3361" t="s">
        <v>17867</v>
      </c>
      <c r="D3361" t="s">
        <v>11287</v>
      </c>
      <c r="G3361" t="s">
        <v>17868</v>
      </c>
      <c r="J3361">
        <v>0</v>
      </c>
      <c r="K3361">
        <v>0</v>
      </c>
      <c r="L3361">
        <v>0</v>
      </c>
      <c r="M3361">
        <v>0</v>
      </c>
      <c r="N3361">
        <v>0</v>
      </c>
      <c r="O3361">
        <v>0</v>
      </c>
      <c r="P3361">
        <v>35</v>
      </c>
      <c r="Q3361" t="s">
        <v>17869</v>
      </c>
    </row>
    <row r="3362" spans="1:17" x14ac:dyDescent="0.25">
      <c r="A3362" t="s">
        <v>1854</v>
      </c>
      <c r="B3362" s="1">
        <v>0.42708333333333331</v>
      </c>
      <c r="C3362" t="s">
        <v>17870</v>
      </c>
      <c r="D3362" t="s">
        <v>17871</v>
      </c>
      <c r="E3362" t="s">
        <v>17872</v>
      </c>
      <c r="F3362" t="s">
        <v>17873</v>
      </c>
      <c r="G3362" t="s">
        <v>15699</v>
      </c>
      <c r="H3362">
        <v>42</v>
      </c>
      <c r="J3362">
        <v>54</v>
      </c>
      <c r="K3362">
        <v>51</v>
      </c>
      <c r="L3362">
        <v>3</v>
      </c>
      <c r="M3362">
        <v>49</v>
      </c>
      <c r="N3362">
        <v>46</v>
      </c>
      <c r="O3362">
        <v>3</v>
      </c>
      <c r="P3362">
        <v>0</v>
      </c>
      <c r="Q3362" t="s">
        <v>17874</v>
      </c>
    </row>
    <row r="3363" spans="1:17" x14ac:dyDescent="0.25">
      <c r="A3363" t="s">
        <v>1855</v>
      </c>
      <c r="B3363" s="1">
        <v>0.38263888888888892</v>
      </c>
      <c r="C3363" t="s">
        <v>17875</v>
      </c>
      <c r="D3363" t="s">
        <v>3499</v>
      </c>
      <c r="E3363">
        <v>940</v>
      </c>
      <c r="F3363" t="s">
        <v>17876</v>
      </c>
      <c r="G3363" t="s">
        <v>17877</v>
      </c>
      <c r="H3363" t="s">
        <v>17878</v>
      </c>
      <c r="I3363" t="s">
        <v>17879</v>
      </c>
      <c r="J3363">
        <v>167</v>
      </c>
      <c r="K3363">
        <v>159</v>
      </c>
      <c r="L3363">
        <v>8</v>
      </c>
      <c r="M3363">
        <v>167</v>
      </c>
      <c r="N3363">
        <v>159</v>
      </c>
      <c r="O3363">
        <v>8</v>
      </c>
      <c r="P3363">
        <v>0</v>
      </c>
      <c r="Q3363" t="s">
        <v>17880</v>
      </c>
    </row>
    <row r="3364" spans="1:17" x14ac:dyDescent="0.25">
      <c r="A3364" s="2">
        <v>31447</v>
      </c>
      <c r="B3364" s="1">
        <v>0.54513888888888895</v>
      </c>
      <c r="C3364" t="s">
        <v>17881</v>
      </c>
      <c r="D3364" t="s">
        <v>7937</v>
      </c>
      <c r="E3364">
        <v>840</v>
      </c>
      <c r="F3364" t="s">
        <v>7447</v>
      </c>
      <c r="G3364" t="s">
        <v>16326</v>
      </c>
      <c r="H3364" t="s">
        <v>17882</v>
      </c>
      <c r="I3364" t="s">
        <v>17883</v>
      </c>
      <c r="J3364">
        <v>121</v>
      </c>
      <c r="K3364">
        <v>114</v>
      </c>
      <c r="L3364">
        <v>7</v>
      </c>
      <c r="M3364">
        <v>4</v>
      </c>
      <c r="N3364">
        <v>4</v>
      </c>
      <c r="O3364">
        <v>0</v>
      </c>
      <c r="P3364">
        <v>0</v>
      </c>
      <c r="Q3364" t="s">
        <v>17884</v>
      </c>
    </row>
    <row r="3365" spans="1:17" x14ac:dyDescent="0.25">
      <c r="A3365" s="2">
        <v>31447</v>
      </c>
      <c r="C3365" t="s">
        <v>17885</v>
      </c>
      <c r="D3365" t="s">
        <v>5752</v>
      </c>
      <c r="G3365" t="s">
        <v>17886</v>
      </c>
      <c r="H3365" t="s">
        <v>17887</v>
      </c>
      <c r="I3365">
        <v>4161</v>
      </c>
      <c r="J3365">
        <v>11</v>
      </c>
      <c r="K3365">
        <v>0</v>
      </c>
      <c r="L3365">
        <v>11</v>
      </c>
      <c r="M3365">
        <v>11</v>
      </c>
      <c r="N3365">
        <v>0</v>
      </c>
      <c r="O3365">
        <v>11</v>
      </c>
      <c r="P3365">
        <v>0</v>
      </c>
      <c r="Q3365" t="s">
        <v>17888</v>
      </c>
    </row>
    <row r="3366" spans="1:17" x14ac:dyDescent="0.25">
      <c r="A3366" t="s">
        <v>1856</v>
      </c>
      <c r="B3366" s="1">
        <v>0.3576388888888889</v>
      </c>
      <c r="C3366" t="s">
        <v>17889</v>
      </c>
      <c r="D3366" t="s">
        <v>16843</v>
      </c>
      <c r="F3366" t="s">
        <v>17890</v>
      </c>
      <c r="G3366" t="s">
        <v>14474</v>
      </c>
      <c r="H3366" t="s">
        <v>17891</v>
      </c>
      <c r="I3366">
        <v>780</v>
      </c>
      <c r="J3366">
        <v>13</v>
      </c>
      <c r="K3366">
        <v>11</v>
      </c>
      <c r="L3366">
        <v>2</v>
      </c>
      <c r="M3366">
        <v>13</v>
      </c>
      <c r="N3366">
        <v>11</v>
      </c>
      <c r="O3366">
        <v>2</v>
      </c>
      <c r="P3366">
        <v>0</v>
      </c>
      <c r="Q3366" t="s">
        <v>17892</v>
      </c>
    </row>
    <row r="3367" spans="1:17" x14ac:dyDescent="0.25">
      <c r="A3367" s="2">
        <v>31417</v>
      </c>
      <c r="B3367" s="1">
        <v>0.2722222222222222</v>
      </c>
      <c r="C3367" t="s">
        <v>17893</v>
      </c>
      <c r="D3367" t="s">
        <v>17894</v>
      </c>
      <c r="F3367" t="s">
        <v>17895</v>
      </c>
      <c r="G3367" t="s">
        <v>6998</v>
      </c>
      <c r="H3367" t="s">
        <v>17896</v>
      </c>
      <c r="I3367">
        <v>45078</v>
      </c>
      <c r="J3367">
        <v>37</v>
      </c>
      <c r="K3367">
        <v>33</v>
      </c>
      <c r="L3367">
        <v>4</v>
      </c>
      <c r="M3367">
        <v>37</v>
      </c>
      <c r="N3367">
        <v>33</v>
      </c>
      <c r="O3367">
        <v>4</v>
      </c>
      <c r="P3367">
        <v>0</v>
      </c>
      <c r="Q3367" t="s">
        <v>17897</v>
      </c>
    </row>
    <row r="3368" spans="1:17" x14ac:dyDescent="0.25">
      <c r="A3368" s="2">
        <v>31476</v>
      </c>
      <c r="B3368" s="1">
        <v>0.37847222222222227</v>
      </c>
      <c r="C3368" t="s">
        <v>17898</v>
      </c>
      <c r="D3368" t="s">
        <v>17899</v>
      </c>
      <c r="E3368">
        <v>512</v>
      </c>
      <c r="F3368" t="s">
        <v>17900</v>
      </c>
      <c r="G3368" t="s">
        <v>17901</v>
      </c>
      <c r="H3368" t="s">
        <v>17902</v>
      </c>
      <c r="I3368">
        <v>1061</v>
      </c>
      <c r="J3368">
        <v>150</v>
      </c>
      <c r="K3368">
        <v>128</v>
      </c>
      <c r="L3368">
        <v>22</v>
      </c>
      <c r="M3368">
        <v>22</v>
      </c>
      <c r="N3368">
        <v>22</v>
      </c>
      <c r="O3368">
        <v>0</v>
      </c>
      <c r="P3368">
        <v>0</v>
      </c>
      <c r="Q3368" t="s">
        <v>17903</v>
      </c>
    </row>
    <row r="3369" spans="1:17" x14ac:dyDescent="0.25">
      <c r="A3369" s="2">
        <v>31476</v>
      </c>
      <c r="C3369" t="s">
        <v>13778</v>
      </c>
      <c r="D3369" t="s">
        <v>17181</v>
      </c>
      <c r="G3369" t="s">
        <v>17904</v>
      </c>
      <c r="J3369">
        <v>22</v>
      </c>
      <c r="K3369" t="s">
        <v>2795</v>
      </c>
      <c r="L3369" t="s">
        <v>2795</v>
      </c>
      <c r="M3369">
        <v>22</v>
      </c>
      <c r="N3369" t="s">
        <v>2795</v>
      </c>
      <c r="O3369" t="s">
        <v>2795</v>
      </c>
      <c r="P3369">
        <v>0</v>
      </c>
      <c r="Q3369" t="s">
        <v>17905</v>
      </c>
    </row>
    <row r="3370" spans="1:17" x14ac:dyDescent="0.25">
      <c r="A3370" t="s">
        <v>1857</v>
      </c>
      <c r="B3370" s="1">
        <v>0.35416666666666669</v>
      </c>
      <c r="C3370" t="s">
        <v>17906</v>
      </c>
      <c r="D3370" t="s">
        <v>10829</v>
      </c>
      <c r="G3370" t="s">
        <v>17907</v>
      </c>
      <c r="H3370">
        <v>19</v>
      </c>
      <c r="I3370">
        <v>19</v>
      </c>
      <c r="J3370">
        <v>19</v>
      </c>
      <c r="K3370">
        <v>14</v>
      </c>
      <c r="L3370">
        <v>5</v>
      </c>
      <c r="M3370">
        <v>19</v>
      </c>
      <c r="N3370">
        <v>14</v>
      </c>
      <c r="O3370">
        <v>5</v>
      </c>
      <c r="P3370">
        <v>0</v>
      </c>
      <c r="Q3370" t="s">
        <v>17908</v>
      </c>
    </row>
    <row r="3371" spans="1:17" x14ac:dyDescent="0.25">
      <c r="A3371" t="s">
        <v>1858</v>
      </c>
      <c r="C3371" t="s">
        <v>3648</v>
      </c>
      <c r="D3371" t="s">
        <v>17909</v>
      </c>
      <c r="F3371" t="s">
        <v>17910</v>
      </c>
      <c r="G3371" t="s">
        <v>5590</v>
      </c>
      <c r="J3371">
        <v>13</v>
      </c>
      <c r="K3371">
        <v>0</v>
      </c>
      <c r="L3371">
        <v>13</v>
      </c>
      <c r="M3371">
        <v>13</v>
      </c>
      <c r="N3371">
        <v>0</v>
      </c>
      <c r="O3371">
        <v>13</v>
      </c>
      <c r="P3371">
        <v>0</v>
      </c>
      <c r="Q3371" t="s">
        <v>17911</v>
      </c>
    </row>
    <row r="3372" spans="1:17" x14ac:dyDescent="0.25">
      <c r="A3372" s="2">
        <v>31691</v>
      </c>
      <c r="C3372" t="s">
        <v>8941</v>
      </c>
      <c r="D3372" t="s">
        <v>15558</v>
      </c>
      <c r="F3372" t="s">
        <v>17912</v>
      </c>
      <c r="G3372" t="s">
        <v>13893</v>
      </c>
      <c r="H3372" t="s">
        <v>17913</v>
      </c>
      <c r="I3372">
        <v>10659</v>
      </c>
      <c r="J3372">
        <v>26</v>
      </c>
      <c r="K3372">
        <v>21</v>
      </c>
      <c r="L3372">
        <v>5</v>
      </c>
      <c r="M3372">
        <v>23</v>
      </c>
      <c r="N3372">
        <v>18</v>
      </c>
      <c r="O3372">
        <v>5</v>
      </c>
      <c r="P3372">
        <v>0</v>
      </c>
      <c r="Q3372" t="s">
        <v>17914</v>
      </c>
    </row>
    <row r="3373" spans="1:17" x14ac:dyDescent="0.25">
      <c r="A3373" s="2">
        <v>31752</v>
      </c>
      <c r="B3373" s="1">
        <v>0.64027777777777783</v>
      </c>
      <c r="C3373" t="s">
        <v>17915</v>
      </c>
      <c r="D3373" t="s">
        <v>17916</v>
      </c>
      <c r="E3373">
        <v>423</v>
      </c>
      <c r="F3373" t="s">
        <v>17917</v>
      </c>
      <c r="G3373" t="s">
        <v>14474</v>
      </c>
      <c r="H3373" t="s">
        <v>17918</v>
      </c>
      <c r="I3373">
        <v>635</v>
      </c>
      <c r="J3373">
        <v>16</v>
      </c>
      <c r="K3373">
        <v>14</v>
      </c>
      <c r="L3373">
        <v>2</v>
      </c>
      <c r="M3373">
        <v>1</v>
      </c>
      <c r="N3373">
        <v>0</v>
      </c>
      <c r="O3373">
        <v>1</v>
      </c>
      <c r="P3373">
        <v>0</v>
      </c>
      <c r="Q3373" t="s">
        <v>17919</v>
      </c>
    </row>
    <row r="3374" spans="1:17" x14ac:dyDescent="0.25">
      <c r="A3374" t="s">
        <v>1859</v>
      </c>
      <c r="B3374" s="1">
        <v>0.3979166666666667</v>
      </c>
      <c r="C3374" t="s">
        <v>9591</v>
      </c>
      <c r="D3374" t="s">
        <v>17920</v>
      </c>
      <c r="E3374" s="4">
        <v>45445</v>
      </c>
      <c r="F3374" t="s">
        <v>17921</v>
      </c>
      <c r="G3374" t="s">
        <v>17922</v>
      </c>
      <c r="H3374" t="s">
        <v>17923</v>
      </c>
      <c r="I3374" t="s">
        <v>17924</v>
      </c>
      <c r="J3374">
        <v>25</v>
      </c>
      <c r="K3374">
        <v>22</v>
      </c>
      <c r="L3374">
        <v>3</v>
      </c>
      <c r="M3374">
        <v>25</v>
      </c>
      <c r="N3374">
        <v>22</v>
      </c>
      <c r="O3374">
        <v>3</v>
      </c>
      <c r="P3374">
        <v>0</v>
      </c>
      <c r="Q3374" t="s">
        <v>17925</v>
      </c>
    </row>
    <row r="3375" spans="1:17" x14ac:dyDescent="0.25">
      <c r="A3375" s="2">
        <v>31450</v>
      </c>
      <c r="B3375" s="1">
        <v>0.43541666666666662</v>
      </c>
      <c r="C3375" t="s">
        <v>17926</v>
      </c>
      <c r="D3375" t="s">
        <v>4301</v>
      </c>
      <c r="E3375">
        <v>2306</v>
      </c>
      <c r="F3375" t="s">
        <v>17927</v>
      </c>
      <c r="G3375" t="s">
        <v>13939</v>
      </c>
      <c r="H3375" t="s">
        <v>17928</v>
      </c>
      <c r="I3375">
        <v>60482</v>
      </c>
      <c r="J3375">
        <v>92</v>
      </c>
      <c r="K3375">
        <v>86</v>
      </c>
      <c r="L3375">
        <v>6</v>
      </c>
      <c r="M3375">
        <v>54</v>
      </c>
      <c r="N3375">
        <v>52</v>
      </c>
      <c r="O3375">
        <v>2</v>
      </c>
      <c r="P3375">
        <v>0</v>
      </c>
      <c r="Q3375" t="s">
        <v>17929</v>
      </c>
    </row>
    <row r="3376" spans="1:17" x14ac:dyDescent="0.25">
      <c r="A3376" s="2">
        <v>31692</v>
      </c>
      <c r="C3376" t="s">
        <v>17930</v>
      </c>
      <c r="D3376" t="s">
        <v>17931</v>
      </c>
      <c r="F3376" t="s">
        <v>17932</v>
      </c>
      <c r="G3376" t="s">
        <v>5870</v>
      </c>
      <c r="H3376">
        <v>7312</v>
      </c>
      <c r="I3376">
        <v>9492</v>
      </c>
      <c r="J3376">
        <v>17</v>
      </c>
      <c r="K3376">
        <v>13</v>
      </c>
      <c r="L3376">
        <v>4</v>
      </c>
      <c r="M3376">
        <v>17</v>
      </c>
      <c r="N3376">
        <v>13</v>
      </c>
      <c r="O3376">
        <v>4</v>
      </c>
      <c r="P3376">
        <v>0</v>
      </c>
      <c r="Q3376" t="s">
        <v>7949</v>
      </c>
    </row>
    <row r="3377" spans="1:17" x14ac:dyDescent="0.25">
      <c r="A3377" s="2">
        <v>31510</v>
      </c>
      <c r="B3377" s="1">
        <v>1.5972222222222224E-2</v>
      </c>
      <c r="C3377" t="s">
        <v>17933</v>
      </c>
      <c r="D3377" t="s">
        <v>17934</v>
      </c>
      <c r="F3377" t="s">
        <v>17935</v>
      </c>
      <c r="G3377" t="s">
        <v>14474</v>
      </c>
      <c r="H3377" t="s">
        <v>17936</v>
      </c>
      <c r="I3377">
        <v>785</v>
      </c>
      <c r="J3377">
        <v>13</v>
      </c>
      <c r="K3377">
        <v>11</v>
      </c>
      <c r="L3377">
        <v>2</v>
      </c>
      <c r="M3377">
        <v>13</v>
      </c>
      <c r="N3377">
        <v>11</v>
      </c>
      <c r="O3377">
        <v>2</v>
      </c>
      <c r="P3377">
        <v>0</v>
      </c>
      <c r="Q3377" t="s">
        <v>8719</v>
      </c>
    </row>
    <row r="3378" spans="1:17" x14ac:dyDescent="0.25">
      <c r="A3378" t="s">
        <v>1860</v>
      </c>
      <c r="B3378" s="1">
        <v>0.47916666666666669</v>
      </c>
      <c r="C3378" t="s">
        <v>17937</v>
      </c>
      <c r="D3378" t="s">
        <v>15715</v>
      </c>
      <c r="F3378" t="s">
        <v>17938</v>
      </c>
      <c r="G3378" t="s">
        <v>17939</v>
      </c>
      <c r="H3378">
        <v>556</v>
      </c>
      <c r="I3378">
        <v>3194</v>
      </c>
      <c r="J3378">
        <v>59</v>
      </c>
      <c r="K3378">
        <v>53</v>
      </c>
      <c r="L3378">
        <v>6</v>
      </c>
      <c r="M3378">
        <v>59</v>
      </c>
      <c r="N3378">
        <v>53</v>
      </c>
      <c r="O3378">
        <v>6</v>
      </c>
      <c r="P3378">
        <v>0</v>
      </c>
      <c r="Q3378" t="s">
        <v>17940</v>
      </c>
    </row>
    <row r="3379" spans="1:17" x14ac:dyDescent="0.25">
      <c r="A3379" t="s">
        <v>1861</v>
      </c>
      <c r="B3379" s="1">
        <v>0.4375</v>
      </c>
      <c r="C3379" t="s">
        <v>17941</v>
      </c>
      <c r="D3379" t="s">
        <v>14120</v>
      </c>
      <c r="F3379" t="s">
        <v>17942</v>
      </c>
      <c r="G3379" t="s">
        <v>13690</v>
      </c>
      <c r="H3379" t="s">
        <v>17943</v>
      </c>
      <c r="I3379">
        <v>10277</v>
      </c>
      <c r="J3379">
        <v>60</v>
      </c>
      <c r="K3379">
        <v>57</v>
      </c>
      <c r="L3379">
        <v>3</v>
      </c>
      <c r="M3379">
        <v>60</v>
      </c>
      <c r="N3379">
        <v>57</v>
      </c>
      <c r="O3379">
        <v>3</v>
      </c>
      <c r="P3379">
        <v>0</v>
      </c>
      <c r="Q3379" t="s">
        <v>17944</v>
      </c>
    </row>
    <row r="3380" spans="1:17" x14ac:dyDescent="0.25">
      <c r="A3380" t="s">
        <v>1862</v>
      </c>
      <c r="B3380" s="1">
        <v>0.28680555555555554</v>
      </c>
      <c r="C3380" t="s">
        <v>17945</v>
      </c>
      <c r="D3380" t="s">
        <v>17946</v>
      </c>
      <c r="F3380" t="s">
        <v>17947</v>
      </c>
      <c r="G3380" t="s">
        <v>17948</v>
      </c>
      <c r="H3380" t="s">
        <v>17949</v>
      </c>
      <c r="I3380">
        <v>2596</v>
      </c>
      <c r="J3380">
        <v>2</v>
      </c>
      <c r="K3380">
        <v>0</v>
      </c>
      <c r="L3380">
        <v>2</v>
      </c>
      <c r="M3380">
        <v>2</v>
      </c>
      <c r="N3380">
        <v>0</v>
      </c>
      <c r="O3380">
        <v>2</v>
      </c>
      <c r="P3380">
        <v>0</v>
      </c>
      <c r="Q3380" t="s">
        <v>17950</v>
      </c>
    </row>
    <row r="3381" spans="1:17" x14ac:dyDescent="0.25">
      <c r="A3381" t="s">
        <v>1863</v>
      </c>
      <c r="B3381" s="1">
        <v>0.49444444444444446</v>
      </c>
      <c r="C3381" t="s">
        <v>17951</v>
      </c>
      <c r="D3381" t="s">
        <v>17952</v>
      </c>
      <c r="E3381">
        <v>498</v>
      </c>
      <c r="F3381" t="s">
        <v>17953</v>
      </c>
      <c r="G3381" t="s">
        <v>17954</v>
      </c>
      <c r="H3381" t="s">
        <v>17955</v>
      </c>
      <c r="I3381" t="s">
        <v>17956</v>
      </c>
      <c r="J3381">
        <v>67</v>
      </c>
      <c r="K3381">
        <v>58</v>
      </c>
      <c r="L3381">
        <v>9</v>
      </c>
      <c r="M3381">
        <v>67</v>
      </c>
      <c r="N3381">
        <v>58</v>
      </c>
      <c r="O3381">
        <v>9</v>
      </c>
      <c r="P3381">
        <v>15</v>
      </c>
      <c r="Q3381" t="s">
        <v>17957</v>
      </c>
    </row>
    <row r="3382" spans="1:17" x14ac:dyDescent="0.25">
      <c r="A3382" s="2">
        <v>31541</v>
      </c>
      <c r="B3382" s="1">
        <v>0.25</v>
      </c>
      <c r="C3382" t="s">
        <v>7329</v>
      </c>
      <c r="D3382" t="s">
        <v>4883</v>
      </c>
      <c r="E3382">
        <v>73</v>
      </c>
      <c r="F3382" t="s">
        <v>17958</v>
      </c>
      <c r="G3382" t="s">
        <v>14008</v>
      </c>
      <c r="H3382" t="s">
        <v>17959</v>
      </c>
      <c r="I3382" t="s">
        <v>17960</v>
      </c>
      <c r="J3382">
        <v>384</v>
      </c>
      <c r="K3382">
        <v>364</v>
      </c>
      <c r="L3382">
        <v>20</v>
      </c>
      <c r="M3382">
        <v>16</v>
      </c>
      <c r="N3382">
        <v>14</v>
      </c>
      <c r="O3382">
        <v>1</v>
      </c>
      <c r="P3382">
        <v>1</v>
      </c>
      <c r="Q3382" t="s">
        <v>17961</v>
      </c>
    </row>
    <row r="3383" spans="1:17" x14ac:dyDescent="0.25">
      <c r="A3383" s="2">
        <v>31664</v>
      </c>
      <c r="C3383" t="s">
        <v>17962</v>
      </c>
      <c r="D3383" t="s">
        <v>5752</v>
      </c>
      <c r="G3383" t="s">
        <v>10258</v>
      </c>
      <c r="H3383" t="s">
        <v>17963</v>
      </c>
      <c r="I3383">
        <v>3076</v>
      </c>
      <c r="J3383">
        <v>4</v>
      </c>
      <c r="K3383">
        <v>0</v>
      </c>
      <c r="L3383">
        <v>4</v>
      </c>
      <c r="M3383">
        <v>3</v>
      </c>
      <c r="N3383">
        <v>0</v>
      </c>
      <c r="O3383">
        <v>3</v>
      </c>
      <c r="P3383">
        <v>0</v>
      </c>
      <c r="Q3383" t="s">
        <v>17964</v>
      </c>
    </row>
    <row r="3384" spans="1:17" x14ac:dyDescent="0.25">
      <c r="A3384" t="s">
        <v>1864</v>
      </c>
      <c r="B3384" s="1">
        <v>0.62361111111111112</v>
      </c>
      <c r="C3384" t="s">
        <v>17965</v>
      </c>
      <c r="D3384" t="s">
        <v>17966</v>
      </c>
      <c r="F3384" t="s">
        <v>17967</v>
      </c>
      <c r="G3384" t="s">
        <v>17968</v>
      </c>
      <c r="H3384" t="s">
        <v>17969</v>
      </c>
      <c r="I3384">
        <v>120019</v>
      </c>
      <c r="J3384">
        <v>5</v>
      </c>
      <c r="K3384">
        <v>3</v>
      </c>
      <c r="L3384">
        <v>2</v>
      </c>
      <c r="M3384">
        <v>5</v>
      </c>
      <c r="N3384">
        <v>3</v>
      </c>
      <c r="O3384">
        <v>2</v>
      </c>
      <c r="P3384">
        <v>0</v>
      </c>
      <c r="Q3384" t="s">
        <v>17970</v>
      </c>
    </row>
    <row r="3385" spans="1:17" x14ac:dyDescent="0.25">
      <c r="A3385" s="2">
        <v>31512</v>
      </c>
      <c r="B3385" s="1">
        <v>0.17361111111111113</v>
      </c>
      <c r="C3385" t="s">
        <v>17971</v>
      </c>
      <c r="D3385" t="s">
        <v>17972</v>
      </c>
      <c r="E3385">
        <v>15</v>
      </c>
      <c r="F3385" t="s">
        <v>17973</v>
      </c>
      <c r="G3385" t="s">
        <v>14902</v>
      </c>
      <c r="H3385" t="s">
        <v>17974</v>
      </c>
      <c r="I3385">
        <v>4391</v>
      </c>
      <c r="J3385">
        <v>3</v>
      </c>
      <c r="K3385">
        <v>0</v>
      </c>
      <c r="L3385">
        <v>3</v>
      </c>
      <c r="M3385">
        <v>3</v>
      </c>
      <c r="N3385">
        <v>0</v>
      </c>
      <c r="O3385">
        <v>3</v>
      </c>
      <c r="P3385">
        <v>0</v>
      </c>
      <c r="Q3385" t="s">
        <v>17975</v>
      </c>
    </row>
    <row r="3386" spans="1:17" x14ac:dyDescent="0.25">
      <c r="A3386" t="s">
        <v>1865</v>
      </c>
      <c r="B3386" s="1">
        <v>0.3430555555555555</v>
      </c>
      <c r="C3386" t="s">
        <v>17976</v>
      </c>
      <c r="D3386" t="s">
        <v>4301</v>
      </c>
      <c r="F3386" t="s">
        <v>17977</v>
      </c>
      <c r="G3386" t="s">
        <v>17978</v>
      </c>
      <c r="H3386" t="s">
        <v>17979</v>
      </c>
      <c r="I3386">
        <v>780905</v>
      </c>
      <c r="J3386">
        <v>14</v>
      </c>
      <c r="K3386">
        <v>12</v>
      </c>
      <c r="L3386">
        <v>2</v>
      </c>
      <c r="M3386">
        <v>14</v>
      </c>
      <c r="N3386">
        <v>12</v>
      </c>
      <c r="O3386">
        <v>2</v>
      </c>
      <c r="P3386">
        <v>0</v>
      </c>
      <c r="Q3386" t="s">
        <v>17980</v>
      </c>
    </row>
    <row r="3387" spans="1:17" x14ac:dyDescent="0.25">
      <c r="A3387" t="s">
        <v>1866</v>
      </c>
      <c r="B3387" s="1">
        <v>0.70833333333333337</v>
      </c>
      <c r="C3387" t="s">
        <v>17981</v>
      </c>
      <c r="D3387" t="s">
        <v>7947</v>
      </c>
      <c r="F3387" t="s">
        <v>17982</v>
      </c>
      <c r="G3387" t="s">
        <v>17983</v>
      </c>
      <c r="H3387" t="s">
        <v>17984</v>
      </c>
      <c r="I3387" t="s">
        <v>17985</v>
      </c>
      <c r="J3387">
        <v>80</v>
      </c>
      <c r="K3387">
        <v>75</v>
      </c>
      <c r="L3387">
        <v>5</v>
      </c>
      <c r="M3387">
        <v>3</v>
      </c>
      <c r="N3387">
        <v>3</v>
      </c>
      <c r="O3387">
        <v>0</v>
      </c>
      <c r="P3387">
        <v>0</v>
      </c>
      <c r="Q3387" t="s">
        <v>17986</v>
      </c>
    </row>
    <row r="3388" spans="1:17" x14ac:dyDescent="0.25">
      <c r="A3388" t="s">
        <v>1867</v>
      </c>
      <c r="B3388" s="1">
        <v>0.80625000000000002</v>
      </c>
      <c r="C3388" t="s">
        <v>17987</v>
      </c>
      <c r="D3388" t="s">
        <v>17988</v>
      </c>
      <c r="F3388" t="s">
        <v>17989</v>
      </c>
      <c r="G3388" t="s">
        <v>13939</v>
      </c>
      <c r="H3388" t="s">
        <v>17990</v>
      </c>
      <c r="I3388">
        <v>63457</v>
      </c>
      <c r="J3388">
        <v>44</v>
      </c>
      <c r="K3388">
        <v>35</v>
      </c>
      <c r="L3388">
        <v>9</v>
      </c>
      <c r="M3388">
        <v>34</v>
      </c>
      <c r="N3388">
        <v>26</v>
      </c>
      <c r="O3388">
        <v>8</v>
      </c>
      <c r="P3388">
        <v>0</v>
      </c>
      <c r="Q3388" t="s">
        <v>17991</v>
      </c>
    </row>
    <row r="3389" spans="1:17" x14ac:dyDescent="0.25">
      <c r="A3389" t="s">
        <v>1868</v>
      </c>
      <c r="B3389" s="1">
        <v>0.66527777777777775</v>
      </c>
      <c r="C3389" t="s">
        <v>17992</v>
      </c>
      <c r="D3389" t="s">
        <v>4301</v>
      </c>
      <c r="F3389" t="s">
        <v>17993</v>
      </c>
      <c r="G3389" t="s">
        <v>13939</v>
      </c>
      <c r="H3389" t="s">
        <v>17994</v>
      </c>
      <c r="I3389">
        <v>62327</v>
      </c>
      <c r="J3389">
        <v>93</v>
      </c>
      <c r="K3389">
        <v>85</v>
      </c>
      <c r="L3389">
        <v>8</v>
      </c>
      <c r="M3389">
        <v>70</v>
      </c>
      <c r="N3389">
        <v>66</v>
      </c>
      <c r="O3389">
        <v>4</v>
      </c>
      <c r="P3389">
        <v>0</v>
      </c>
      <c r="Q3389" t="s">
        <v>17995</v>
      </c>
    </row>
    <row r="3390" spans="1:17" x14ac:dyDescent="0.25">
      <c r="A3390" t="s">
        <v>1869</v>
      </c>
      <c r="B3390" s="1">
        <v>0.69791666666666663</v>
      </c>
      <c r="C3390" t="s">
        <v>17996</v>
      </c>
      <c r="D3390" t="s">
        <v>17997</v>
      </c>
      <c r="E3390" t="s">
        <v>5917</v>
      </c>
      <c r="F3390" t="s">
        <v>17998</v>
      </c>
      <c r="G3390" t="s">
        <v>17999</v>
      </c>
      <c r="H3390" t="s">
        <v>18000</v>
      </c>
      <c r="I3390">
        <v>700</v>
      </c>
      <c r="J3390">
        <v>2</v>
      </c>
      <c r="K3390">
        <v>1</v>
      </c>
      <c r="L3390">
        <v>1</v>
      </c>
      <c r="M3390">
        <v>2</v>
      </c>
      <c r="N3390">
        <v>1</v>
      </c>
      <c r="O3390">
        <v>1</v>
      </c>
      <c r="P3390">
        <v>0</v>
      </c>
      <c r="Q3390" t="s">
        <v>18001</v>
      </c>
    </row>
    <row r="3391" spans="1:17" x14ac:dyDescent="0.25">
      <c r="A3391" t="s">
        <v>1870</v>
      </c>
      <c r="B3391" s="1">
        <v>0.86736111111111114</v>
      </c>
      <c r="C3391" t="s">
        <v>18002</v>
      </c>
      <c r="D3391" t="s">
        <v>9519</v>
      </c>
      <c r="F3391" t="s">
        <v>18003</v>
      </c>
      <c r="G3391" t="s">
        <v>13319</v>
      </c>
      <c r="H3391" t="s">
        <v>18004</v>
      </c>
      <c r="I3391">
        <v>10335</v>
      </c>
      <c r="J3391">
        <v>54</v>
      </c>
      <c r="K3391">
        <v>49</v>
      </c>
      <c r="L3391">
        <v>5</v>
      </c>
      <c r="M3391">
        <v>13</v>
      </c>
      <c r="N3391">
        <v>9</v>
      </c>
      <c r="O3391">
        <v>4</v>
      </c>
      <c r="P3391">
        <v>0</v>
      </c>
      <c r="Q3391" t="s">
        <v>18005</v>
      </c>
    </row>
    <row r="3392" spans="1:17" x14ac:dyDescent="0.25">
      <c r="A3392" t="s">
        <v>1871</v>
      </c>
      <c r="B3392" s="1">
        <v>0.70833333333333337</v>
      </c>
      <c r="C3392" t="s">
        <v>17022</v>
      </c>
      <c r="D3392" t="s">
        <v>15199</v>
      </c>
      <c r="G3392" t="s">
        <v>18006</v>
      </c>
      <c r="H3392">
        <v>294</v>
      </c>
      <c r="J3392">
        <v>23</v>
      </c>
      <c r="K3392">
        <v>20</v>
      </c>
      <c r="L3392">
        <v>3</v>
      </c>
      <c r="M3392">
        <v>21</v>
      </c>
      <c r="N3392">
        <v>19</v>
      </c>
      <c r="O3392">
        <v>2</v>
      </c>
      <c r="P3392">
        <v>0</v>
      </c>
      <c r="Q3392" t="s">
        <v>18007</v>
      </c>
    </row>
    <row r="3393" spans="1:17" x14ac:dyDescent="0.25">
      <c r="A3393" s="2">
        <v>31454</v>
      </c>
      <c r="B3393" s="1">
        <v>0.80902777777777779</v>
      </c>
      <c r="C3393" t="s">
        <v>18008</v>
      </c>
      <c r="D3393" t="s">
        <v>16768</v>
      </c>
      <c r="F3393" t="s">
        <v>18009</v>
      </c>
      <c r="G3393" t="s">
        <v>18010</v>
      </c>
      <c r="J3393">
        <v>103</v>
      </c>
      <c r="K3393">
        <v>96</v>
      </c>
      <c r="L3393">
        <v>7</v>
      </c>
      <c r="M3393">
        <v>103</v>
      </c>
      <c r="N3393">
        <v>96</v>
      </c>
      <c r="O3393">
        <v>7</v>
      </c>
      <c r="P3393">
        <v>0</v>
      </c>
      <c r="Q3393" t="s">
        <v>18011</v>
      </c>
    </row>
    <row r="3394" spans="1:17" x14ac:dyDescent="0.25">
      <c r="A3394" s="2">
        <v>31574</v>
      </c>
      <c r="C3394" t="s">
        <v>18012</v>
      </c>
      <c r="D3394" t="s">
        <v>18013</v>
      </c>
      <c r="G3394" t="s">
        <v>18014</v>
      </c>
      <c r="H3394" t="s">
        <v>18015</v>
      </c>
      <c r="I3394" t="s">
        <v>18016</v>
      </c>
      <c r="J3394">
        <v>47</v>
      </c>
      <c r="K3394">
        <v>45</v>
      </c>
      <c r="L3394">
        <v>2</v>
      </c>
      <c r="M3394">
        <v>45</v>
      </c>
      <c r="N3394">
        <v>43</v>
      </c>
      <c r="O3394">
        <v>2</v>
      </c>
      <c r="P3394">
        <v>0</v>
      </c>
      <c r="Q3394" t="s">
        <v>18017</v>
      </c>
    </row>
    <row r="3395" spans="1:17" x14ac:dyDescent="0.25">
      <c r="A3395" t="s">
        <v>1872</v>
      </c>
      <c r="C3395" t="s">
        <v>18018</v>
      </c>
      <c r="D3395" t="s">
        <v>18019</v>
      </c>
      <c r="G3395" t="s">
        <v>10617</v>
      </c>
      <c r="J3395">
        <v>40</v>
      </c>
      <c r="K3395">
        <v>35</v>
      </c>
      <c r="L3395">
        <v>5</v>
      </c>
      <c r="M3395">
        <v>40</v>
      </c>
      <c r="N3395">
        <v>35</v>
      </c>
      <c r="O3395">
        <v>5</v>
      </c>
      <c r="P3395">
        <v>0</v>
      </c>
      <c r="Q3395" t="s">
        <v>17491</v>
      </c>
    </row>
    <row r="3396" spans="1:17" x14ac:dyDescent="0.25">
      <c r="A3396" s="2">
        <v>31758</v>
      </c>
      <c r="C3396" t="s">
        <v>18020</v>
      </c>
      <c r="D3396" t="s">
        <v>4301</v>
      </c>
      <c r="F3396" t="s">
        <v>18021</v>
      </c>
      <c r="G3396" t="s">
        <v>13939</v>
      </c>
      <c r="H3396" t="s">
        <v>18022</v>
      </c>
      <c r="I3396">
        <v>63145</v>
      </c>
      <c r="J3396">
        <v>82</v>
      </c>
      <c r="K3396">
        <v>73</v>
      </c>
      <c r="L3396">
        <v>9</v>
      </c>
      <c r="M3396">
        <v>72</v>
      </c>
      <c r="N3396">
        <v>63</v>
      </c>
      <c r="O3396">
        <v>9</v>
      </c>
      <c r="P3396">
        <v>0</v>
      </c>
      <c r="Q3396" t="s">
        <v>18023</v>
      </c>
    </row>
    <row r="3397" spans="1:17" x14ac:dyDescent="0.25">
      <c r="A3397" t="s">
        <v>1873</v>
      </c>
      <c r="C3397" t="s">
        <v>18024</v>
      </c>
      <c r="D3397" t="s">
        <v>15326</v>
      </c>
      <c r="F3397" t="s">
        <v>18025</v>
      </c>
      <c r="G3397" t="s">
        <v>15061</v>
      </c>
      <c r="H3397" t="s">
        <v>18026</v>
      </c>
      <c r="I3397">
        <v>37308907</v>
      </c>
      <c r="J3397">
        <v>44</v>
      </c>
      <c r="K3397">
        <v>37</v>
      </c>
      <c r="L3397">
        <v>7</v>
      </c>
      <c r="M3397">
        <v>6</v>
      </c>
      <c r="N3397">
        <v>6</v>
      </c>
      <c r="O3397">
        <v>0</v>
      </c>
      <c r="P3397">
        <v>0</v>
      </c>
      <c r="Q3397" t="s">
        <v>18027</v>
      </c>
    </row>
    <row r="3398" spans="1:17" x14ac:dyDescent="0.25">
      <c r="A3398" t="s">
        <v>1874</v>
      </c>
      <c r="B3398" s="1">
        <v>0.52083333333333337</v>
      </c>
      <c r="C3398" t="s">
        <v>18028</v>
      </c>
      <c r="D3398" t="s">
        <v>18029</v>
      </c>
      <c r="F3398" t="s">
        <v>18030</v>
      </c>
      <c r="G3398" t="s">
        <v>18031</v>
      </c>
      <c r="H3398" t="s">
        <v>18032</v>
      </c>
      <c r="I3398">
        <v>21183</v>
      </c>
      <c r="J3398">
        <v>106</v>
      </c>
      <c r="K3398">
        <v>91</v>
      </c>
      <c r="L3398">
        <v>15</v>
      </c>
      <c r="M3398">
        <v>63</v>
      </c>
      <c r="N3398">
        <v>60</v>
      </c>
      <c r="O3398">
        <v>3</v>
      </c>
      <c r="P3398">
        <v>0</v>
      </c>
      <c r="Q3398" t="s">
        <v>18033</v>
      </c>
    </row>
    <row r="3399" spans="1:17" x14ac:dyDescent="0.25">
      <c r="A3399" t="s">
        <v>1875</v>
      </c>
      <c r="B3399" s="1">
        <v>0.57500000000000007</v>
      </c>
      <c r="C3399" t="s">
        <v>18034</v>
      </c>
      <c r="D3399" t="s">
        <v>18035</v>
      </c>
      <c r="F3399" t="s">
        <v>18036</v>
      </c>
      <c r="G3399" t="s">
        <v>9669</v>
      </c>
      <c r="H3399" t="s">
        <v>18037</v>
      </c>
      <c r="I3399">
        <v>14056</v>
      </c>
      <c r="J3399">
        <v>14</v>
      </c>
      <c r="K3399">
        <v>12</v>
      </c>
      <c r="L3399">
        <v>2</v>
      </c>
      <c r="M3399">
        <v>11</v>
      </c>
      <c r="N3399">
        <v>9</v>
      </c>
      <c r="O3399">
        <v>2</v>
      </c>
      <c r="P3399">
        <v>0</v>
      </c>
      <c r="Q3399" t="s">
        <v>18038</v>
      </c>
    </row>
    <row r="3400" spans="1:17" x14ac:dyDescent="0.25">
      <c r="A3400" s="2">
        <v>31809</v>
      </c>
      <c r="B3400" s="1">
        <v>0.6875</v>
      </c>
      <c r="C3400" t="s">
        <v>18039</v>
      </c>
      <c r="D3400" t="s">
        <v>18040</v>
      </c>
      <c r="F3400" t="s">
        <v>18041</v>
      </c>
      <c r="G3400" t="s">
        <v>18042</v>
      </c>
      <c r="H3400" t="s">
        <v>18043</v>
      </c>
      <c r="I3400">
        <v>65</v>
      </c>
      <c r="J3400">
        <v>22</v>
      </c>
      <c r="K3400">
        <v>19</v>
      </c>
      <c r="L3400">
        <v>3</v>
      </c>
      <c r="M3400">
        <v>22</v>
      </c>
      <c r="N3400">
        <v>19</v>
      </c>
      <c r="O3400">
        <v>3</v>
      </c>
      <c r="P3400">
        <v>0</v>
      </c>
      <c r="Q3400" t="s">
        <v>18044</v>
      </c>
    </row>
    <row r="3401" spans="1:17" x14ac:dyDescent="0.25">
      <c r="A3401" s="2">
        <v>31837</v>
      </c>
      <c r="B3401" s="1">
        <v>7.2916666666666671E-2</v>
      </c>
      <c r="C3401" t="s">
        <v>18045</v>
      </c>
      <c r="D3401" t="s">
        <v>5883</v>
      </c>
      <c r="E3401">
        <v>797</v>
      </c>
      <c r="F3401" t="s">
        <v>18046</v>
      </c>
      <c r="G3401" t="s">
        <v>18047</v>
      </c>
      <c r="H3401" t="s">
        <v>18048</v>
      </c>
      <c r="I3401" t="s">
        <v>18049</v>
      </c>
      <c r="J3401">
        <v>51</v>
      </c>
      <c r="K3401">
        <v>39</v>
      </c>
      <c r="L3401">
        <v>12</v>
      </c>
      <c r="M3401">
        <v>50</v>
      </c>
      <c r="N3401">
        <v>38</v>
      </c>
      <c r="O3401">
        <v>12</v>
      </c>
      <c r="P3401">
        <v>0</v>
      </c>
      <c r="Q3401" t="s">
        <v>18050</v>
      </c>
    </row>
    <row r="3402" spans="1:17" x14ac:dyDescent="0.25">
      <c r="A3402" t="s">
        <v>1876</v>
      </c>
      <c r="B3402" s="1">
        <v>0.5625</v>
      </c>
      <c r="C3402" t="s">
        <v>18051</v>
      </c>
      <c r="D3402" t="s">
        <v>16858</v>
      </c>
      <c r="F3402" t="s">
        <v>18052</v>
      </c>
      <c r="G3402" t="s">
        <v>11784</v>
      </c>
      <c r="J3402">
        <v>54</v>
      </c>
      <c r="K3402">
        <v>49</v>
      </c>
      <c r="L3402">
        <v>5</v>
      </c>
      <c r="M3402">
        <v>54</v>
      </c>
      <c r="N3402">
        <v>49</v>
      </c>
      <c r="O3402">
        <v>5</v>
      </c>
      <c r="P3402">
        <v>0</v>
      </c>
      <c r="Q3402" t="s">
        <v>18053</v>
      </c>
    </row>
    <row r="3403" spans="1:17" x14ac:dyDescent="0.25">
      <c r="A3403" t="s">
        <v>1877</v>
      </c>
      <c r="B3403" s="1">
        <v>0.53611111111111109</v>
      </c>
      <c r="C3403" t="s">
        <v>3889</v>
      </c>
      <c r="D3403" t="s">
        <v>18054</v>
      </c>
      <c r="E3403">
        <v>1834</v>
      </c>
      <c r="F3403" t="s">
        <v>18055</v>
      </c>
      <c r="G3403" t="s">
        <v>18056</v>
      </c>
      <c r="H3403" t="s">
        <v>18057</v>
      </c>
      <c r="I3403" t="s">
        <v>18058</v>
      </c>
      <c r="J3403">
        <v>10</v>
      </c>
      <c r="K3403">
        <v>8</v>
      </c>
      <c r="L3403">
        <v>2</v>
      </c>
      <c r="M3403">
        <v>10</v>
      </c>
      <c r="N3403">
        <v>8</v>
      </c>
      <c r="O3403">
        <v>2</v>
      </c>
      <c r="P3403">
        <v>0</v>
      </c>
      <c r="Q3403" t="s">
        <v>18059</v>
      </c>
    </row>
    <row r="3404" spans="1:17" x14ac:dyDescent="0.25">
      <c r="A3404" t="s">
        <v>1878</v>
      </c>
      <c r="B3404" s="1">
        <v>0.34097222222222223</v>
      </c>
      <c r="C3404" t="s">
        <v>18060</v>
      </c>
      <c r="D3404" t="s">
        <v>4301</v>
      </c>
      <c r="E3404" t="s">
        <v>18061</v>
      </c>
      <c r="F3404" t="s">
        <v>18062</v>
      </c>
      <c r="G3404" t="s">
        <v>13754</v>
      </c>
      <c r="H3404" t="s">
        <v>18063</v>
      </c>
      <c r="I3404">
        <v>9131918</v>
      </c>
      <c r="J3404">
        <v>9</v>
      </c>
      <c r="K3404">
        <v>5</v>
      </c>
      <c r="L3404">
        <v>4</v>
      </c>
      <c r="M3404">
        <v>9</v>
      </c>
      <c r="N3404">
        <v>5</v>
      </c>
      <c r="O3404">
        <v>4</v>
      </c>
      <c r="P3404">
        <v>0</v>
      </c>
      <c r="Q3404" t="s">
        <v>18064</v>
      </c>
    </row>
    <row r="3405" spans="1:17" x14ac:dyDescent="0.25">
      <c r="A3405" s="2">
        <v>31930</v>
      </c>
      <c r="C3405" t="s">
        <v>18065</v>
      </c>
      <c r="D3405" t="s">
        <v>17459</v>
      </c>
      <c r="F3405" t="s">
        <v>18066</v>
      </c>
      <c r="G3405" t="s">
        <v>18067</v>
      </c>
      <c r="H3405" t="s">
        <v>18068</v>
      </c>
      <c r="I3405" t="s">
        <v>18069</v>
      </c>
      <c r="J3405">
        <v>17</v>
      </c>
      <c r="K3405">
        <v>15</v>
      </c>
      <c r="L3405">
        <v>2</v>
      </c>
      <c r="M3405">
        <v>14</v>
      </c>
      <c r="N3405">
        <v>12</v>
      </c>
      <c r="O3405">
        <v>2</v>
      </c>
      <c r="P3405">
        <v>0</v>
      </c>
      <c r="Q3405" t="s">
        <v>18070</v>
      </c>
    </row>
    <row r="3406" spans="1:17" x14ac:dyDescent="0.25">
      <c r="A3406" s="2">
        <v>32022</v>
      </c>
      <c r="B3406" s="1">
        <v>0.47916666666666669</v>
      </c>
      <c r="C3406" t="s">
        <v>18071</v>
      </c>
      <c r="D3406" t="s">
        <v>18019</v>
      </c>
      <c r="F3406" t="s">
        <v>18072</v>
      </c>
      <c r="G3406" t="s">
        <v>15699</v>
      </c>
      <c r="J3406">
        <v>36</v>
      </c>
      <c r="K3406">
        <v>30</v>
      </c>
      <c r="L3406">
        <v>6</v>
      </c>
      <c r="M3406">
        <v>36</v>
      </c>
      <c r="N3406">
        <v>30</v>
      </c>
      <c r="O3406">
        <v>6</v>
      </c>
      <c r="P3406">
        <v>0</v>
      </c>
      <c r="Q3406" t="s">
        <v>18073</v>
      </c>
    </row>
    <row r="3407" spans="1:17" x14ac:dyDescent="0.25">
      <c r="A3407" s="2">
        <v>31870</v>
      </c>
      <c r="B3407" s="1">
        <v>0.6069444444444444</v>
      </c>
      <c r="C3407" t="s">
        <v>12067</v>
      </c>
      <c r="D3407" t="s">
        <v>18074</v>
      </c>
      <c r="E3407">
        <v>2268</v>
      </c>
      <c r="F3407" t="s">
        <v>13551</v>
      </c>
      <c r="G3407" t="s">
        <v>18075</v>
      </c>
      <c r="H3407" t="s">
        <v>18076</v>
      </c>
      <c r="I3407">
        <v>160</v>
      </c>
      <c r="J3407">
        <v>22</v>
      </c>
      <c r="K3407">
        <v>20</v>
      </c>
      <c r="L3407">
        <v>2</v>
      </c>
      <c r="M3407">
        <v>9</v>
      </c>
      <c r="N3407">
        <v>7</v>
      </c>
      <c r="O3407">
        <v>2</v>
      </c>
      <c r="P3407">
        <v>0</v>
      </c>
      <c r="Q3407" t="s">
        <v>18077</v>
      </c>
    </row>
    <row r="3408" spans="1:17" x14ac:dyDescent="0.25">
      <c r="A3408" s="2">
        <v>31931</v>
      </c>
      <c r="B3408" s="1">
        <v>0.79861111111111116</v>
      </c>
      <c r="C3408" t="s">
        <v>18078</v>
      </c>
      <c r="D3408" t="s">
        <v>4301</v>
      </c>
      <c r="F3408" t="s">
        <v>18079</v>
      </c>
      <c r="G3408" t="s">
        <v>14240</v>
      </c>
      <c r="H3408" t="s">
        <v>18080</v>
      </c>
      <c r="I3408">
        <v>9901</v>
      </c>
      <c r="J3408">
        <v>9</v>
      </c>
      <c r="K3408">
        <v>4</v>
      </c>
      <c r="L3408">
        <v>5</v>
      </c>
      <c r="M3408">
        <v>9</v>
      </c>
      <c r="N3408">
        <v>4</v>
      </c>
      <c r="O3408">
        <v>5</v>
      </c>
      <c r="P3408">
        <v>0</v>
      </c>
      <c r="Q3408" t="s">
        <v>18081</v>
      </c>
    </row>
    <row r="3409" spans="1:17" x14ac:dyDescent="0.25">
      <c r="A3409" t="s">
        <v>1879</v>
      </c>
      <c r="C3409" t="s">
        <v>16603</v>
      </c>
      <c r="D3409" t="s">
        <v>5752</v>
      </c>
      <c r="F3409" t="s">
        <v>3949</v>
      </c>
      <c r="G3409" t="s">
        <v>18082</v>
      </c>
      <c r="H3409" t="s">
        <v>18083</v>
      </c>
      <c r="I3409" t="s">
        <v>18084</v>
      </c>
      <c r="J3409">
        <v>6</v>
      </c>
      <c r="K3409">
        <v>0</v>
      </c>
      <c r="L3409">
        <v>6</v>
      </c>
      <c r="M3409">
        <v>6</v>
      </c>
      <c r="N3409">
        <v>0</v>
      </c>
      <c r="O3409">
        <v>6</v>
      </c>
      <c r="P3409">
        <v>1</v>
      </c>
      <c r="Q3409" t="s">
        <v>18085</v>
      </c>
    </row>
    <row r="3410" spans="1:17" x14ac:dyDescent="0.25">
      <c r="A3410" t="s">
        <v>1880</v>
      </c>
      <c r="B3410" s="1">
        <v>0.57986111111111105</v>
      </c>
      <c r="C3410" t="s">
        <v>18086</v>
      </c>
      <c r="D3410" t="s">
        <v>18087</v>
      </c>
      <c r="G3410" t="s">
        <v>18088</v>
      </c>
      <c r="H3410" t="s">
        <v>18089</v>
      </c>
      <c r="I3410">
        <v>1403</v>
      </c>
      <c r="J3410">
        <v>2</v>
      </c>
      <c r="K3410">
        <v>0</v>
      </c>
      <c r="L3410">
        <v>2</v>
      </c>
      <c r="M3410">
        <v>2</v>
      </c>
      <c r="N3410">
        <v>0</v>
      </c>
      <c r="O3410">
        <v>2</v>
      </c>
      <c r="P3410">
        <v>0</v>
      </c>
      <c r="Q3410" t="s">
        <v>18090</v>
      </c>
    </row>
    <row r="3411" spans="1:17" x14ac:dyDescent="0.25">
      <c r="A3411" t="s">
        <v>1881</v>
      </c>
      <c r="B3411" s="1">
        <v>0.45833333333333331</v>
      </c>
      <c r="C3411" t="s">
        <v>18091</v>
      </c>
      <c r="D3411" t="s">
        <v>18019</v>
      </c>
      <c r="F3411" t="s">
        <v>18092</v>
      </c>
      <c r="G3411" t="s">
        <v>15699</v>
      </c>
      <c r="J3411">
        <v>40</v>
      </c>
      <c r="K3411">
        <v>36</v>
      </c>
      <c r="L3411">
        <v>4</v>
      </c>
      <c r="M3411">
        <v>40</v>
      </c>
      <c r="N3411">
        <v>36</v>
      </c>
      <c r="O3411">
        <v>4</v>
      </c>
      <c r="P3411">
        <v>0</v>
      </c>
      <c r="Q3411" t="s">
        <v>18093</v>
      </c>
    </row>
    <row r="3412" spans="1:17" x14ac:dyDescent="0.25">
      <c r="A3412" s="2">
        <v>31871</v>
      </c>
      <c r="B3412" s="1">
        <v>0.61111111111111105</v>
      </c>
      <c r="C3412" t="s">
        <v>18094</v>
      </c>
      <c r="D3412" t="s">
        <v>7996</v>
      </c>
      <c r="E3412">
        <v>35</v>
      </c>
      <c r="F3412" t="s">
        <v>18095</v>
      </c>
      <c r="G3412" t="s">
        <v>13261</v>
      </c>
      <c r="H3412" t="s">
        <v>18096</v>
      </c>
      <c r="I3412" t="s">
        <v>18097</v>
      </c>
      <c r="J3412">
        <v>45</v>
      </c>
      <c r="K3412">
        <v>37</v>
      </c>
      <c r="L3412">
        <v>8</v>
      </c>
      <c r="M3412">
        <v>27</v>
      </c>
      <c r="N3412">
        <v>23</v>
      </c>
      <c r="O3412">
        <v>4</v>
      </c>
      <c r="P3412">
        <v>0</v>
      </c>
      <c r="Q3412" t="s">
        <v>18098</v>
      </c>
    </row>
    <row r="3413" spans="1:17" x14ac:dyDescent="0.25">
      <c r="A3413" t="s">
        <v>1882</v>
      </c>
      <c r="B3413" s="1">
        <v>0.91319444444444453</v>
      </c>
      <c r="C3413" t="s">
        <v>17545</v>
      </c>
      <c r="D3413" t="s">
        <v>18099</v>
      </c>
      <c r="F3413" t="s">
        <v>18100</v>
      </c>
      <c r="G3413" t="s">
        <v>18101</v>
      </c>
      <c r="H3413" t="s">
        <v>18102</v>
      </c>
      <c r="I3413" t="s">
        <v>18103</v>
      </c>
      <c r="J3413">
        <v>4</v>
      </c>
      <c r="K3413">
        <v>1</v>
      </c>
      <c r="L3413">
        <v>3</v>
      </c>
      <c r="M3413">
        <v>4</v>
      </c>
      <c r="N3413">
        <v>1</v>
      </c>
      <c r="O3413">
        <v>3</v>
      </c>
      <c r="P3413">
        <v>0</v>
      </c>
      <c r="Q3413" t="s">
        <v>18104</v>
      </c>
    </row>
    <row r="3414" spans="1:17" x14ac:dyDescent="0.25">
      <c r="A3414" t="s">
        <v>1883</v>
      </c>
      <c r="B3414" s="1">
        <v>0.81597222222222221</v>
      </c>
      <c r="C3414" t="s">
        <v>18105</v>
      </c>
      <c r="D3414" t="s">
        <v>18106</v>
      </c>
      <c r="F3414" t="s">
        <v>18107</v>
      </c>
      <c r="G3414" t="s">
        <v>18108</v>
      </c>
      <c r="H3414" t="s">
        <v>18109</v>
      </c>
      <c r="I3414" t="s">
        <v>18110</v>
      </c>
      <c r="J3414">
        <v>2</v>
      </c>
      <c r="K3414">
        <v>0</v>
      </c>
      <c r="L3414">
        <v>2</v>
      </c>
      <c r="M3414">
        <v>2</v>
      </c>
      <c r="N3414">
        <v>0</v>
      </c>
      <c r="O3414">
        <v>2</v>
      </c>
      <c r="P3414">
        <v>0</v>
      </c>
      <c r="Q3414" t="s">
        <v>18111</v>
      </c>
    </row>
    <row r="3415" spans="1:17" x14ac:dyDescent="0.25">
      <c r="A3415" s="2">
        <v>31902</v>
      </c>
      <c r="C3415" t="s">
        <v>17941</v>
      </c>
      <c r="D3415" t="s">
        <v>18112</v>
      </c>
      <c r="F3415" t="s">
        <v>18113</v>
      </c>
      <c r="G3415" t="s">
        <v>18114</v>
      </c>
      <c r="H3415" t="s">
        <v>18115</v>
      </c>
      <c r="I3415" t="s">
        <v>18116</v>
      </c>
      <c r="J3415">
        <v>14</v>
      </c>
      <c r="K3415">
        <v>12</v>
      </c>
      <c r="L3415">
        <v>2</v>
      </c>
      <c r="M3415">
        <v>14</v>
      </c>
      <c r="N3415">
        <v>12</v>
      </c>
      <c r="O3415">
        <v>2</v>
      </c>
      <c r="P3415">
        <v>0</v>
      </c>
      <c r="Q3415" t="s">
        <v>18117</v>
      </c>
    </row>
    <row r="3416" spans="1:17" x14ac:dyDescent="0.25">
      <c r="A3416" s="2">
        <v>31994</v>
      </c>
      <c r="B3416" s="1">
        <v>0.28472222222222221</v>
      </c>
      <c r="C3416" t="s">
        <v>18118</v>
      </c>
      <c r="D3416" t="s">
        <v>18119</v>
      </c>
      <c r="E3416">
        <v>5452</v>
      </c>
      <c r="F3416" t="s">
        <v>18120</v>
      </c>
      <c r="G3416" t="s">
        <v>18075</v>
      </c>
      <c r="H3416" t="s">
        <v>18121</v>
      </c>
      <c r="I3416">
        <v>271</v>
      </c>
      <c r="J3416">
        <v>6</v>
      </c>
      <c r="K3416">
        <v>4</v>
      </c>
      <c r="L3416">
        <v>2</v>
      </c>
      <c r="M3416">
        <v>2</v>
      </c>
      <c r="N3416">
        <v>0</v>
      </c>
      <c r="O3416">
        <v>2</v>
      </c>
      <c r="P3416">
        <v>0</v>
      </c>
      <c r="Q3416" t="s">
        <v>18122</v>
      </c>
    </row>
    <row r="3417" spans="1:17" x14ac:dyDescent="0.25">
      <c r="A3417" s="2">
        <v>32025</v>
      </c>
      <c r="B3417" s="1">
        <v>0.46666666666666662</v>
      </c>
      <c r="C3417" t="s">
        <v>4831</v>
      </c>
      <c r="D3417" t="s">
        <v>4999</v>
      </c>
      <c r="E3417">
        <v>5055</v>
      </c>
      <c r="F3417" t="s">
        <v>18123</v>
      </c>
      <c r="G3417" t="s">
        <v>15674</v>
      </c>
      <c r="H3417" t="s">
        <v>18124</v>
      </c>
      <c r="I3417">
        <v>3344942</v>
      </c>
      <c r="J3417">
        <v>183</v>
      </c>
      <c r="K3417">
        <v>172</v>
      </c>
      <c r="L3417">
        <v>11</v>
      </c>
      <c r="M3417">
        <v>183</v>
      </c>
      <c r="N3417">
        <v>172</v>
      </c>
      <c r="O3417">
        <v>11</v>
      </c>
      <c r="P3417">
        <v>0</v>
      </c>
      <c r="Q3417" t="s">
        <v>18125</v>
      </c>
    </row>
    <row r="3418" spans="1:17" x14ac:dyDescent="0.25">
      <c r="A3418" s="2">
        <v>32086</v>
      </c>
      <c r="B3418" s="1">
        <v>0.75</v>
      </c>
      <c r="C3418" t="s">
        <v>18126</v>
      </c>
      <c r="D3418" t="s">
        <v>18127</v>
      </c>
      <c r="F3418" t="s">
        <v>18128</v>
      </c>
      <c r="G3418" t="s">
        <v>6231</v>
      </c>
      <c r="H3418" t="s">
        <v>18129</v>
      </c>
      <c r="I3418">
        <v>26324</v>
      </c>
      <c r="J3418">
        <v>2</v>
      </c>
      <c r="K3418">
        <v>0</v>
      </c>
      <c r="L3418">
        <v>2</v>
      </c>
      <c r="M3418">
        <v>2</v>
      </c>
      <c r="N3418">
        <v>0</v>
      </c>
      <c r="O3418">
        <v>2</v>
      </c>
      <c r="P3418">
        <v>0</v>
      </c>
      <c r="Q3418" t="s">
        <v>18130</v>
      </c>
    </row>
    <row r="3419" spans="1:17" x14ac:dyDescent="0.25">
      <c r="A3419" t="s">
        <v>1884</v>
      </c>
      <c r="C3419" t="s">
        <v>15507</v>
      </c>
      <c r="D3419" t="s">
        <v>18131</v>
      </c>
      <c r="F3419" t="s">
        <v>18132</v>
      </c>
      <c r="G3419" t="s">
        <v>14474</v>
      </c>
      <c r="H3419" t="s">
        <v>18133</v>
      </c>
      <c r="I3419">
        <v>363</v>
      </c>
      <c r="J3419">
        <v>16</v>
      </c>
      <c r="K3419">
        <v>13</v>
      </c>
      <c r="L3419">
        <v>3</v>
      </c>
      <c r="M3419">
        <v>14</v>
      </c>
      <c r="N3419">
        <v>11</v>
      </c>
      <c r="O3419">
        <v>3</v>
      </c>
      <c r="P3419">
        <v>0</v>
      </c>
      <c r="Q3419" t="s">
        <v>18134</v>
      </c>
    </row>
    <row r="3420" spans="1:17" x14ac:dyDescent="0.25">
      <c r="A3420" t="s">
        <v>1885</v>
      </c>
      <c r="C3420" t="s">
        <v>18135</v>
      </c>
      <c r="D3420" t="s">
        <v>14090</v>
      </c>
      <c r="G3420" t="s">
        <v>14474</v>
      </c>
      <c r="H3420" t="s">
        <v>18136</v>
      </c>
      <c r="I3420">
        <v>474</v>
      </c>
      <c r="J3420">
        <v>8</v>
      </c>
      <c r="K3420">
        <v>6</v>
      </c>
      <c r="L3420">
        <v>2</v>
      </c>
      <c r="M3420">
        <v>8</v>
      </c>
      <c r="N3420">
        <v>6</v>
      </c>
      <c r="O3420">
        <v>2</v>
      </c>
      <c r="P3420">
        <v>0</v>
      </c>
      <c r="Q3420" t="s">
        <v>18137</v>
      </c>
    </row>
    <row r="3421" spans="1:17" x14ac:dyDescent="0.25">
      <c r="A3421" t="s">
        <v>1886</v>
      </c>
      <c r="C3421" t="s">
        <v>18138</v>
      </c>
      <c r="D3421" t="s">
        <v>18139</v>
      </c>
      <c r="G3421" t="s">
        <v>12681</v>
      </c>
      <c r="H3421" t="s">
        <v>18140</v>
      </c>
      <c r="I3421">
        <v>76</v>
      </c>
      <c r="J3421">
        <v>30</v>
      </c>
      <c r="K3421">
        <v>29</v>
      </c>
      <c r="L3421">
        <v>1</v>
      </c>
      <c r="M3421">
        <v>7</v>
      </c>
      <c r="N3421">
        <v>6</v>
      </c>
      <c r="O3421">
        <v>1</v>
      </c>
      <c r="P3421">
        <v>0</v>
      </c>
      <c r="Q3421" t="s">
        <v>18141</v>
      </c>
    </row>
    <row r="3422" spans="1:17" x14ac:dyDescent="0.25">
      <c r="A3422" s="2">
        <v>32087</v>
      </c>
      <c r="B3422" s="1">
        <v>0.27083333333333331</v>
      </c>
      <c r="C3422" t="s">
        <v>18142</v>
      </c>
      <c r="D3422" t="s">
        <v>14583</v>
      </c>
      <c r="F3422" t="s">
        <v>18143</v>
      </c>
      <c r="G3422" t="s">
        <v>15699</v>
      </c>
      <c r="H3422" t="s">
        <v>18144</v>
      </c>
      <c r="I3422">
        <v>14105</v>
      </c>
      <c r="J3422">
        <v>53</v>
      </c>
      <c r="K3422">
        <v>48</v>
      </c>
      <c r="L3422">
        <v>5</v>
      </c>
      <c r="M3422">
        <v>53</v>
      </c>
      <c r="N3422">
        <v>48</v>
      </c>
      <c r="O3422">
        <v>5</v>
      </c>
      <c r="P3422">
        <v>0</v>
      </c>
      <c r="Q3422" t="s">
        <v>18145</v>
      </c>
    </row>
    <row r="3423" spans="1:17" x14ac:dyDescent="0.25">
      <c r="A3423" t="s">
        <v>1887</v>
      </c>
      <c r="B3423" s="1">
        <v>0.41666666666666669</v>
      </c>
      <c r="C3423" t="s">
        <v>18146</v>
      </c>
      <c r="D3423" t="s">
        <v>18147</v>
      </c>
      <c r="F3423" t="s">
        <v>18148</v>
      </c>
      <c r="G3423" t="s">
        <v>15699</v>
      </c>
      <c r="H3423" t="s">
        <v>18149</v>
      </c>
      <c r="I3423">
        <v>5805</v>
      </c>
      <c r="J3423">
        <v>46</v>
      </c>
      <c r="K3423">
        <v>40</v>
      </c>
      <c r="L3423">
        <v>6</v>
      </c>
      <c r="M3423">
        <v>46</v>
      </c>
      <c r="N3423">
        <v>40</v>
      </c>
      <c r="O3423">
        <v>6</v>
      </c>
      <c r="P3423">
        <v>0</v>
      </c>
      <c r="Q3423" t="s">
        <v>18150</v>
      </c>
    </row>
    <row r="3424" spans="1:17" x14ac:dyDescent="0.25">
      <c r="A3424" t="s">
        <v>1888</v>
      </c>
      <c r="B3424" s="1">
        <v>0.47361111111111115</v>
      </c>
      <c r="C3424" t="s">
        <v>18151</v>
      </c>
      <c r="D3424" t="s">
        <v>4301</v>
      </c>
      <c r="E3424" t="s">
        <v>18152</v>
      </c>
      <c r="F3424" t="s">
        <v>18153</v>
      </c>
      <c r="G3424" t="s">
        <v>13754</v>
      </c>
      <c r="H3424" t="s">
        <v>18154</v>
      </c>
      <c r="I3424">
        <v>9241824</v>
      </c>
      <c r="J3424">
        <v>29</v>
      </c>
      <c r="K3424">
        <v>24</v>
      </c>
      <c r="L3424">
        <v>5</v>
      </c>
      <c r="M3424">
        <v>8</v>
      </c>
      <c r="N3424">
        <v>6</v>
      </c>
      <c r="O3424">
        <v>2</v>
      </c>
      <c r="P3424">
        <v>0</v>
      </c>
      <c r="Q3424" t="s">
        <v>18155</v>
      </c>
    </row>
    <row r="3425" spans="1:17" x14ac:dyDescent="0.25">
      <c r="A3425" t="s">
        <v>1889</v>
      </c>
      <c r="C3425" t="s">
        <v>18156</v>
      </c>
      <c r="D3425" t="s">
        <v>14343</v>
      </c>
      <c r="F3425" t="s">
        <v>18157</v>
      </c>
      <c r="G3425" t="s">
        <v>12273</v>
      </c>
      <c r="H3425" t="s">
        <v>18158</v>
      </c>
      <c r="I3425">
        <v>10357</v>
      </c>
      <c r="J3425">
        <v>45</v>
      </c>
      <c r="K3425">
        <v>41</v>
      </c>
      <c r="L3425">
        <v>4</v>
      </c>
      <c r="M3425">
        <v>45</v>
      </c>
      <c r="N3425">
        <v>41</v>
      </c>
      <c r="O3425">
        <v>4</v>
      </c>
      <c r="P3425">
        <v>0</v>
      </c>
      <c r="Q3425" t="s">
        <v>18159</v>
      </c>
    </row>
    <row r="3426" spans="1:17" x14ac:dyDescent="0.25">
      <c r="A3426" t="s">
        <v>1890</v>
      </c>
      <c r="B3426" s="1">
        <v>0.4604166666666667</v>
      </c>
      <c r="C3426" t="s">
        <v>8036</v>
      </c>
      <c r="D3426" t="s">
        <v>6760</v>
      </c>
      <c r="F3426" t="s">
        <v>18160</v>
      </c>
      <c r="G3426" t="s">
        <v>17004</v>
      </c>
      <c r="H3426" t="s">
        <v>18161</v>
      </c>
      <c r="I3426">
        <v>1637</v>
      </c>
      <c r="J3426">
        <v>50</v>
      </c>
      <c r="K3426">
        <v>46</v>
      </c>
      <c r="L3426">
        <v>4</v>
      </c>
      <c r="M3426">
        <v>50</v>
      </c>
      <c r="N3426">
        <v>46</v>
      </c>
      <c r="O3426">
        <v>4</v>
      </c>
      <c r="P3426">
        <v>0</v>
      </c>
      <c r="Q3426" t="s">
        <v>18162</v>
      </c>
    </row>
    <row r="3427" spans="1:17" x14ac:dyDescent="0.25">
      <c r="A3427" s="2">
        <v>31784</v>
      </c>
      <c r="C3427" t="s">
        <v>18163</v>
      </c>
      <c r="D3427" t="s">
        <v>5752</v>
      </c>
      <c r="G3427" t="s">
        <v>16600</v>
      </c>
      <c r="H3427" t="s">
        <v>18164</v>
      </c>
      <c r="I3427">
        <v>4325</v>
      </c>
      <c r="J3427">
        <v>6</v>
      </c>
      <c r="K3427">
        <v>0</v>
      </c>
      <c r="L3427">
        <v>6</v>
      </c>
      <c r="M3427">
        <v>4</v>
      </c>
      <c r="N3427">
        <v>0</v>
      </c>
      <c r="O3427">
        <v>4</v>
      </c>
      <c r="P3427">
        <v>1</v>
      </c>
      <c r="Q3427" t="s">
        <v>18165</v>
      </c>
    </row>
    <row r="3428" spans="1:17" x14ac:dyDescent="0.25">
      <c r="A3428" t="s">
        <v>1891</v>
      </c>
      <c r="C3428" t="s">
        <v>18166</v>
      </c>
      <c r="D3428" t="s">
        <v>11647</v>
      </c>
      <c r="E3428">
        <v>56</v>
      </c>
      <c r="F3428" t="s">
        <v>18167</v>
      </c>
      <c r="G3428" t="s">
        <v>16345</v>
      </c>
      <c r="J3428">
        <v>163</v>
      </c>
      <c r="K3428" t="s">
        <v>2795</v>
      </c>
      <c r="L3428" t="s">
        <v>2795</v>
      </c>
      <c r="M3428">
        <v>1</v>
      </c>
      <c r="N3428" t="s">
        <v>2795</v>
      </c>
      <c r="O3428" t="s">
        <v>2795</v>
      </c>
      <c r="P3428">
        <v>0</v>
      </c>
      <c r="Q3428" t="s">
        <v>18168</v>
      </c>
    </row>
    <row r="3429" spans="1:17" x14ac:dyDescent="0.25">
      <c r="A3429" t="s">
        <v>1892</v>
      </c>
      <c r="B3429" s="1">
        <v>0.7104166666666667</v>
      </c>
      <c r="C3429" t="s">
        <v>5108</v>
      </c>
      <c r="D3429" t="s">
        <v>18169</v>
      </c>
      <c r="F3429" t="s">
        <v>18170</v>
      </c>
      <c r="G3429" t="s">
        <v>18171</v>
      </c>
      <c r="H3429" t="s">
        <v>18172</v>
      </c>
      <c r="I3429">
        <v>16687</v>
      </c>
      <c r="J3429">
        <v>12</v>
      </c>
      <c r="K3429">
        <v>10</v>
      </c>
      <c r="L3429">
        <v>2</v>
      </c>
      <c r="M3429">
        <v>5</v>
      </c>
      <c r="N3429">
        <v>4</v>
      </c>
      <c r="O3429">
        <v>1</v>
      </c>
      <c r="P3429">
        <v>44</v>
      </c>
      <c r="Q3429" t="s">
        <v>18173</v>
      </c>
    </row>
    <row r="3430" spans="1:17" x14ac:dyDescent="0.25">
      <c r="A3430" s="2">
        <v>31875</v>
      </c>
      <c r="C3430" t="s">
        <v>18174</v>
      </c>
      <c r="D3430" t="s">
        <v>9062</v>
      </c>
      <c r="F3430" t="s">
        <v>18175</v>
      </c>
      <c r="G3430" t="s">
        <v>17823</v>
      </c>
      <c r="H3430" t="s">
        <v>18176</v>
      </c>
      <c r="I3430">
        <v>22602</v>
      </c>
      <c r="J3430">
        <v>33</v>
      </c>
      <c r="K3430">
        <v>30</v>
      </c>
      <c r="L3430">
        <v>3</v>
      </c>
      <c r="M3430">
        <v>2</v>
      </c>
      <c r="N3430">
        <v>2</v>
      </c>
      <c r="O3430">
        <v>0</v>
      </c>
      <c r="P3430">
        <v>0</v>
      </c>
      <c r="Q3430" t="s">
        <v>18177</v>
      </c>
    </row>
    <row r="3431" spans="1:17" x14ac:dyDescent="0.25">
      <c r="A3431" t="s">
        <v>1893</v>
      </c>
      <c r="B3431" s="1">
        <v>0.8652777777777777</v>
      </c>
      <c r="C3431" t="s">
        <v>18178</v>
      </c>
      <c r="D3431" t="s">
        <v>18179</v>
      </c>
      <c r="E3431">
        <v>255</v>
      </c>
      <c r="F3431" t="s">
        <v>18180</v>
      </c>
      <c r="G3431" t="s">
        <v>18181</v>
      </c>
      <c r="H3431" t="s">
        <v>18182</v>
      </c>
      <c r="I3431" t="s">
        <v>18183</v>
      </c>
      <c r="J3431">
        <v>155</v>
      </c>
      <c r="K3431">
        <v>149</v>
      </c>
      <c r="L3431">
        <v>6</v>
      </c>
      <c r="M3431">
        <v>154</v>
      </c>
      <c r="N3431">
        <v>148</v>
      </c>
      <c r="O3431">
        <v>6</v>
      </c>
      <c r="P3431">
        <v>2</v>
      </c>
      <c r="Q3431" t="s">
        <v>18184</v>
      </c>
    </row>
    <row r="3432" spans="1:17" x14ac:dyDescent="0.25">
      <c r="A3432" t="s">
        <v>1894</v>
      </c>
      <c r="B3432" s="1">
        <v>0.65</v>
      </c>
      <c r="C3432" t="s">
        <v>18185</v>
      </c>
      <c r="D3432" t="s">
        <v>12893</v>
      </c>
      <c r="E3432">
        <v>365</v>
      </c>
      <c r="F3432" t="s">
        <v>18186</v>
      </c>
      <c r="G3432" t="s">
        <v>18187</v>
      </c>
      <c r="H3432" t="s">
        <v>18188</v>
      </c>
      <c r="I3432" t="s">
        <v>18189</v>
      </c>
      <c r="J3432">
        <v>83</v>
      </c>
      <c r="K3432">
        <v>74</v>
      </c>
      <c r="L3432">
        <v>9</v>
      </c>
      <c r="M3432">
        <v>83</v>
      </c>
      <c r="N3432">
        <v>74</v>
      </c>
      <c r="O3432">
        <v>9</v>
      </c>
      <c r="P3432">
        <v>0</v>
      </c>
      <c r="Q3432" t="s">
        <v>18190</v>
      </c>
    </row>
    <row r="3433" spans="1:17" x14ac:dyDescent="0.25">
      <c r="A3433" s="2">
        <v>31998</v>
      </c>
      <c r="C3433" t="s">
        <v>18191</v>
      </c>
      <c r="D3433" t="s">
        <v>7167</v>
      </c>
      <c r="G3433" t="s">
        <v>18192</v>
      </c>
      <c r="H3433" t="s">
        <v>18193</v>
      </c>
      <c r="I3433">
        <v>25290</v>
      </c>
      <c r="J3433">
        <v>9</v>
      </c>
      <c r="K3433">
        <v>7</v>
      </c>
      <c r="L3433">
        <v>2</v>
      </c>
      <c r="M3433">
        <v>9</v>
      </c>
      <c r="N3433">
        <v>7</v>
      </c>
      <c r="O3433">
        <v>2</v>
      </c>
      <c r="P3433">
        <v>0</v>
      </c>
      <c r="Q3433" t="s">
        <v>7949</v>
      </c>
    </row>
    <row r="3434" spans="1:17" x14ac:dyDescent="0.25">
      <c r="A3434" t="s">
        <v>1895</v>
      </c>
      <c r="C3434" t="s">
        <v>18194</v>
      </c>
      <c r="D3434" t="s">
        <v>4301</v>
      </c>
      <c r="F3434" t="s">
        <v>18195</v>
      </c>
      <c r="G3434" t="s">
        <v>15699</v>
      </c>
      <c r="J3434">
        <v>15</v>
      </c>
      <c r="K3434">
        <v>13</v>
      </c>
      <c r="L3434">
        <v>2</v>
      </c>
      <c r="M3434">
        <v>15</v>
      </c>
      <c r="N3434">
        <v>13</v>
      </c>
      <c r="O3434">
        <v>2</v>
      </c>
      <c r="P3434">
        <v>0</v>
      </c>
      <c r="Q3434" t="s">
        <v>18196</v>
      </c>
    </row>
    <row r="3435" spans="1:17" x14ac:dyDescent="0.25">
      <c r="A3435" t="s">
        <v>1896</v>
      </c>
      <c r="B3435" s="1">
        <v>0.37847222222222227</v>
      </c>
      <c r="C3435" t="s">
        <v>18197</v>
      </c>
      <c r="D3435" t="s">
        <v>15558</v>
      </c>
      <c r="F3435" t="s">
        <v>3949</v>
      </c>
      <c r="G3435" t="s">
        <v>18198</v>
      </c>
      <c r="H3435" t="s">
        <v>18199</v>
      </c>
      <c r="I3435">
        <v>115</v>
      </c>
      <c r="J3435">
        <v>5</v>
      </c>
      <c r="K3435">
        <v>0</v>
      </c>
      <c r="L3435">
        <v>5</v>
      </c>
      <c r="M3435">
        <v>5</v>
      </c>
      <c r="N3435">
        <v>0</v>
      </c>
      <c r="O3435">
        <v>5</v>
      </c>
      <c r="P3435">
        <v>0</v>
      </c>
      <c r="Q3435" t="s">
        <v>18200</v>
      </c>
    </row>
    <row r="3436" spans="1:17" x14ac:dyDescent="0.25">
      <c r="A3436" s="2">
        <v>32091</v>
      </c>
      <c r="C3436" t="s">
        <v>18201</v>
      </c>
      <c r="D3436" t="s">
        <v>18202</v>
      </c>
      <c r="G3436" t="s">
        <v>17065</v>
      </c>
      <c r="H3436" t="s">
        <v>18203</v>
      </c>
      <c r="I3436">
        <v>419</v>
      </c>
      <c r="J3436">
        <v>9</v>
      </c>
      <c r="K3436">
        <v>7</v>
      </c>
      <c r="L3436">
        <v>2</v>
      </c>
      <c r="M3436">
        <v>2</v>
      </c>
      <c r="N3436">
        <v>0</v>
      </c>
      <c r="O3436">
        <v>2</v>
      </c>
      <c r="P3436">
        <v>0</v>
      </c>
      <c r="Q3436" t="s">
        <v>18204</v>
      </c>
    </row>
    <row r="3437" spans="1:17" x14ac:dyDescent="0.25">
      <c r="A3437" s="2">
        <v>32091</v>
      </c>
      <c r="C3437" t="s">
        <v>18205</v>
      </c>
      <c r="D3437" t="s">
        <v>14343</v>
      </c>
      <c r="F3437" t="s">
        <v>18206</v>
      </c>
      <c r="G3437" t="s">
        <v>13893</v>
      </c>
      <c r="H3437" t="s">
        <v>18207</v>
      </c>
      <c r="I3437">
        <v>10689</v>
      </c>
      <c r="J3437">
        <v>49</v>
      </c>
      <c r="K3437">
        <v>45</v>
      </c>
      <c r="L3437">
        <v>4</v>
      </c>
      <c r="M3437">
        <v>49</v>
      </c>
      <c r="N3437">
        <v>45</v>
      </c>
      <c r="O3437">
        <v>4</v>
      </c>
      <c r="P3437">
        <v>0</v>
      </c>
      <c r="Q3437" t="s">
        <v>18208</v>
      </c>
    </row>
    <row r="3438" spans="1:17" x14ac:dyDescent="0.25">
      <c r="A3438" t="s">
        <v>1897</v>
      </c>
      <c r="B3438" s="1">
        <v>0.76944444444444438</v>
      </c>
      <c r="C3438" t="s">
        <v>18209</v>
      </c>
      <c r="D3438" t="s">
        <v>13317</v>
      </c>
      <c r="E3438">
        <v>460</v>
      </c>
      <c r="F3438" t="s">
        <v>18210</v>
      </c>
      <c r="G3438" t="s">
        <v>18211</v>
      </c>
      <c r="H3438" t="s">
        <v>18212</v>
      </c>
      <c r="I3438">
        <v>46</v>
      </c>
      <c r="J3438">
        <v>37</v>
      </c>
      <c r="K3438">
        <v>34</v>
      </c>
      <c r="L3438">
        <v>3</v>
      </c>
      <c r="M3438">
        <v>37</v>
      </c>
      <c r="N3438">
        <v>34</v>
      </c>
      <c r="O3438">
        <v>3</v>
      </c>
      <c r="P3438">
        <v>0</v>
      </c>
      <c r="Q3438" t="s">
        <v>18213</v>
      </c>
    </row>
    <row r="3439" spans="1:17" x14ac:dyDescent="0.25">
      <c r="A3439" t="s">
        <v>1898</v>
      </c>
      <c r="C3439" t="s">
        <v>18214</v>
      </c>
      <c r="D3439" t="s">
        <v>17739</v>
      </c>
      <c r="G3439" t="s">
        <v>18215</v>
      </c>
      <c r="H3439" t="s">
        <v>18216</v>
      </c>
      <c r="I3439">
        <v>9346702</v>
      </c>
      <c r="J3439">
        <v>9</v>
      </c>
      <c r="K3439">
        <v>2</v>
      </c>
      <c r="L3439">
        <v>7</v>
      </c>
      <c r="M3439">
        <v>9</v>
      </c>
      <c r="N3439">
        <v>2</v>
      </c>
      <c r="O3439">
        <v>7</v>
      </c>
      <c r="P3439">
        <v>0</v>
      </c>
      <c r="Q3439" t="s">
        <v>18217</v>
      </c>
    </row>
    <row r="3440" spans="1:17" x14ac:dyDescent="0.25">
      <c r="A3440" t="s">
        <v>1899</v>
      </c>
      <c r="B3440" s="1">
        <v>0.34375</v>
      </c>
      <c r="C3440" t="s">
        <v>3023</v>
      </c>
      <c r="D3440" t="s">
        <v>5752</v>
      </c>
      <c r="F3440" t="s">
        <v>18218</v>
      </c>
      <c r="G3440" t="s">
        <v>18219</v>
      </c>
      <c r="J3440">
        <v>11</v>
      </c>
      <c r="K3440">
        <v>0</v>
      </c>
      <c r="L3440">
        <v>11</v>
      </c>
      <c r="M3440">
        <v>10</v>
      </c>
      <c r="N3440">
        <v>0</v>
      </c>
      <c r="O3440">
        <v>10</v>
      </c>
      <c r="P3440">
        <v>10</v>
      </c>
      <c r="Q3440" t="s">
        <v>18220</v>
      </c>
    </row>
    <row r="3441" spans="1:17" x14ac:dyDescent="0.25">
      <c r="A3441" s="2">
        <v>31939</v>
      </c>
      <c r="B3441" s="1">
        <v>0.35416666666666669</v>
      </c>
      <c r="C3441" t="s">
        <v>18221</v>
      </c>
      <c r="D3441" t="s">
        <v>18222</v>
      </c>
      <c r="F3441" t="s">
        <v>18223</v>
      </c>
      <c r="G3441" t="s">
        <v>18224</v>
      </c>
      <c r="H3441" t="s">
        <v>18225</v>
      </c>
      <c r="I3441" t="s">
        <v>18226</v>
      </c>
      <c r="J3441">
        <v>10</v>
      </c>
      <c r="K3441">
        <v>8</v>
      </c>
      <c r="L3441">
        <v>2</v>
      </c>
      <c r="M3441">
        <v>10</v>
      </c>
      <c r="N3441">
        <v>8</v>
      </c>
      <c r="O3441">
        <v>2</v>
      </c>
      <c r="P3441">
        <v>0</v>
      </c>
      <c r="Q3441" t="s">
        <v>18227</v>
      </c>
    </row>
    <row r="3442" spans="1:17" x14ac:dyDescent="0.25">
      <c r="A3442" t="s">
        <v>1900</v>
      </c>
      <c r="B3442" s="1">
        <v>0.59375</v>
      </c>
      <c r="C3442" t="s">
        <v>6789</v>
      </c>
      <c r="D3442" t="s">
        <v>9627</v>
      </c>
      <c r="E3442">
        <v>1713</v>
      </c>
      <c r="F3442" t="s">
        <v>18228</v>
      </c>
      <c r="G3442" t="s">
        <v>12555</v>
      </c>
      <c r="H3442" t="s">
        <v>18229</v>
      </c>
      <c r="I3442" t="s">
        <v>18230</v>
      </c>
      <c r="J3442">
        <v>82</v>
      </c>
      <c r="K3442">
        <v>77</v>
      </c>
      <c r="L3442">
        <v>5</v>
      </c>
      <c r="M3442">
        <v>28</v>
      </c>
      <c r="N3442">
        <v>25</v>
      </c>
      <c r="O3442">
        <v>3</v>
      </c>
      <c r="P3442">
        <v>0</v>
      </c>
      <c r="Q3442" t="s">
        <v>18231</v>
      </c>
    </row>
    <row r="3443" spans="1:17" x14ac:dyDescent="0.25">
      <c r="A3443" t="s">
        <v>1901</v>
      </c>
      <c r="B3443" s="1">
        <v>0.76736111111111116</v>
      </c>
      <c r="C3443" t="s">
        <v>7501</v>
      </c>
      <c r="D3443" t="s">
        <v>18232</v>
      </c>
      <c r="E3443">
        <v>103</v>
      </c>
      <c r="F3443" t="s">
        <v>18233</v>
      </c>
      <c r="G3443" t="s">
        <v>18234</v>
      </c>
      <c r="H3443" t="s">
        <v>18235</v>
      </c>
      <c r="I3443" t="s">
        <v>18236</v>
      </c>
      <c r="J3443">
        <v>21</v>
      </c>
      <c r="K3443">
        <v>19</v>
      </c>
      <c r="L3443">
        <v>2</v>
      </c>
      <c r="M3443">
        <v>18</v>
      </c>
      <c r="N3443">
        <v>16</v>
      </c>
      <c r="O3443">
        <v>2</v>
      </c>
      <c r="P3443">
        <v>0</v>
      </c>
      <c r="Q3443" t="s">
        <v>18237</v>
      </c>
    </row>
    <row r="3444" spans="1:17" x14ac:dyDescent="0.25">
      <c r="A3444" t="s">
        <v>1902</v>
      </c>
      <c r="B3444" s="1">
        <v>0.16666666666666666</v>
      </c>
      <c r="C3444" t="s">
        <v>18238</v>
      </c>
      <c r="D3444" t="s">
        <v>5401</v>
      </c>
      <c r="E3444">
        <v>295</v>
      </c>
      <c r="F3444" t="s">
        <v>18239</v>
      </c>
      <c r="G3444" t="s">
        <v>18240</v>
      </c>
      <c r="H3444" t="s">
        <v>18241</v>
      </c>
      <c r="I3444" t="s">
        <v>18242</v>
      </c>
      <c r="J3444">
        <v>159</v>
      </c>
      <c r="K3444">
        <v>140</v>
      </c>
      <c r="L3444">
        <v>19</v>
      </c>
      <c r="M3444">
        <v>159</v>
      </c>
      <c r="N3444">
        <v>140</v>
      </c>
      <c r="O3444">
        <v>19</v>
      </c>
      <c r="P3444">
        <v>0</v>
      </c>
      <c r="Q3444" t="s">
        <v>18243</v>
      </c>
    </row>
    <row r="3445" spans="1:17" x14ac:dyDescent="0.25">
      <c r="A3445" t="s">
        <v>1903</v>
      </c>
      <c r="B3445" s="1">
        <v>0.47916666666666669</v>
      </c>
      <c r="C3445" t="s">
        <v>18244</v>
      </c>
      <c r="D3445" t="s">
        <v>13891</v>
      </c>
      <c r="E3445">
        <v>858</v>
      </c>
      <c r="F3445" t="s">
        <v>18245</v>
      </c>
      <c r="G3445" t="s">
        <v>18246</v>
      </c>
      <c r="H3445" t="s">
        <v>18247</v>
      </c>
      <c r="I3445" t="s">
        <v>18248</v>
      </c>
      <c r="J3445">
        <v>115</v>
      </c>
      <c r="K3445">
        <v>104</v>
      </c>
      <c r="L3445">
        <v>11</v>
      </c>
      <c r="M3445">
        <v>115</v>
      </c>
      <c r="N3445">
        <v>104</v>
      </c>
      <c r="O3445">
        <v>11</v>
      </c>
      <c r="P3445">
        <v>0</v>
      </c>
      <c r="Q3445" t="s">
        <v>18249</v>
      </c>
    </row>
    <row r="3446" spans="1:17" x14ac:dyDescent="0.25">
      <c r="A3446" s="2">
        <v>31848</v>
      </c>
      <c r="B3446" s="1">
        <v>0.66666666666666663</v>
      </c>
      <c r="C3446" t="s">
        <v>18250</v>
      </c>
      <c r="D3446" t="s">
        <v>18251</v>
      </c>
      <c r="F3446" t="s">
        <v>18252</v>
      </c>
      <c r="G3446" t="s">
        <v>16790</v>
      </c>
      <c r="H3446" t="s">
        <v>18253</v>
      </c>
      <c r="J3446">
        <v>14</v>
      </c>
      <c r="K3446">
        <v>13</v>
      </c>
      <c r="L3446">
        <v>1</v>
      </c>
      <c r="M3446">
        <v>14</v>
      </c>
      <c r="N3446">
        <v>13</v>
      </c>
      <c r="O3446">
        <v>1</v>
      </c>
      <c r="P3446">
        <v>0</v>
      </c>
      <c r="Q3446" t="s">
        <v>18254</v>
      </c>
    </row>
    <row r="3447" spans="1:17" x14ac:dyDescent="0.25">
      <c r="A3447" s="2">
        <v>31970</v>
      </c>
      <c r="B3447" s="1">
        <v>0.6777777777777777</v>
      </c>
      <c r="C3447" t="s">
        <v>17446</v>
      </c>
      <c r="D3447" t="s">
        <v>14305</v>
      </c>
      <c r="E3447">
        <v>1771</v>
      </c>
      <c r="F3447" t="s">
        <v>18255</v>
      </c>
      <c r="G3447" t="s">
        <v>18256</v>
      </c>
      <c r="H3447" t="s">
        <v>18257</v>
      </c>
      <c r="I3447" t="s">
        <v>18258</v>
      </c>
      <c r="J3447">
        <v>43</v>
      </c>
      <c r="K3447">
        <v>38</v>
      </c>
      <c r="L3447">
        <v>5</v>
      </c>
      <c r="M3447">
        <v>43</v>
      </c>
      <c r="N3447">
        <v>38</v>
      </c>
      <c r="O3447">
        <v>5</v>
      </c>
      <c r="P3447">
        <v>0</v>
      </c>
      <c r="Q3447" t="s">
        <v>18259</v>
      </c>
    </row>
    <row r="3448" spans="1:17" x14ac:dyDescent="0.25">
      <c r="A3448" s="2">
        <v>32001</v>
      </c>
      <c r="B3448" s="1">
        <v>0.84375</v>
      </c>
      <c r="C3448" t="s">
        <v>12699</v>
      </c>
      <c r="D3448" t="s">
        <v>18260</v>
      </c>
      <c r="F3448" t="s">
        <v>9175</v>
      </c>
      <c r="G3448" t="s">
        <v>13690</v>
      </c>
      <c r="H3448" t="s">
        <v>18261</v>
      </c>
      <c r="I3448">
        <v>10548</v>
      </c>
      <c r="J3448">
        <v>43</v>
      </c>
      <c r="K3448">
        <v>37</v>
      </c>
      <c r="L3448">
        <v>6</v>
      </c>
      <c r="M3448">
        <v>42</v>
      </c>
      <c r="N3448">
        <v>37</v>
      </c>
      <c r="O3448">
        <v>5</v>
      </c>
      <c r="P3448">
        <v>0</v>
      </c>
      <c r="Q3448" t="s">
        <v>18262</v>
      </c>
    </row>
    <row r="3449" spans="1:17" x14ac:dyDescent="0.25">
      <c r="A3449" t="s">
        <v>1904</v>
      </c>
      <c r="B3449" s="1">
        <v>0.30555555555555552</v>
      </c>
      <c r="C3449" t="s">
        <v>18263</v>
      </c>
      <c r="D3449" t="s">
        <v>6760</v>
      </c>
      <c r="E3449">
        <v>443</v>
      </c>
      <c r="F3449" t="s">
        <v>18264</v>
      </c>
      <c r="G3449" t="s">
        <v>18265</v>
      </c>
      <c r="H3449" t="s">
        <v>18266</v>
      </c>
      <c r="I3449" t="s">
        <v>18267</v>
      </c>
      <c r="J3449">
        <v>15</v>
      </c>
      <c r="K3449">
        <v>11</v>
      </c>
      <c r="L3449">
        <v>4</v>
      </c>
      <c r="M3449">
        <v>15</v>
      </c>
      <c r="N3449">
        <v>11</v>
      </c>
      <c r="O3449">
        <v>4</v>
      </c>
      <c r="P3449">
        <v>0</v>
      </c>
      <c r="Q3449" t="s">
        <v>18268</v>
      </c>
    </row>
    <row r="3450" spans="1:17" x14ac:dyDescent="0.25">
      <c r="A3450" t="s">
        <v>1905</v>
      </c>
      <c r="B3450" s="1">
        <v>0.89583333333333337</v>
      </c>
      <c r="C3450" t="s">
        <v>18269</v>
      </c>
      <c r="D3450" t="s">
        <v>7167</v>
      </c>
      <c r="F3450" t="s">
        <v>18270</v>
      </c>
      <c r="G3450" t="s">
        <v>14957</v>
      </c>
      <c r="H3450" t="s">
        <v>18271</v>
      </c>
      <c r="I3450">
        <v>4998</v>
      </c>
      <c r="J3450">
        <v>29</v>
      </c>
      <c r="K3450">
        <v>23</v>
      </c>
      <c r="L3450">
        <v>6</v>
      </c>
      <c r="M3450">
        <v>29</v>
      </c>
      <c r="N3450">
        <v>23</v>
      </c>
      <c r="O3450">
        <v>6</v>
      </c>
      <c r="P3450">
        <v>0</v>
      </c>
      <c r="Q3450" t="s">
        <v>18272</v>
      </c>
    </row>
    <row r="3451" spans="1:17" x14ac:dyDescent="0.25">
      <c r="A3451" t="s">
        <v>1906</v>
      </c>
      <c r="B3451" s="1">
        <v>0.63194444444444442</v>
      </c>
      <c r="C3451" t="s">
        <v>8166</v>
      </c>
      <c r="D3451" t="s">
        <v>18273</v>
      </c>
      <c r="F3451" t="s">
        <v>18274</v>
      </c>
      <c r="G3451" t="s">
        <v>18275</v>
      </c>
      <c r="H3451" t="s">
        <v>18276</v>
      </c>
      <c r="I3451" t="s">
        <v>18277</v>
      </c>
      <c r="J3451">
        <v>16</v>
      </c>
      <c r="K3451">
        <v>13</v>
      </c>
      <c r="L3451">
        <v>3</v>
      </c>
      <c r="M3451">
        <v>16</v>
      </c>
      <c r="N3451">
        <v>13</v>
      </c>
      <c r="O3451">
        <v>3</v>
      </c>
      <c r="P3451">
        <v>0</v>
      </c>
      <c r="Q3451" t="s">
        <v>18278</v>
      </c>
    </row>
    <row r="3452" spans="1:17" x14ac:dyDescent="0.25">
      <c r="A3452" t="s">
        <v>1906</v>
      </c>
      <c r="C3452" t="s">
        <v>18279</v>
      </c>
      <c r="D3452" t="s">
        <v>18280</v>
      </c>
      <c r="G3452" t="s">
        <v>18281</v>
      </c>
      <c r="H3452" t="s">
        <v>18282</v>
      </c>
      <c r="I3452">
        <v>1588</v>
      </c>
      <c r="J3452">
        <v>15</v>
      </c>
      <c r="K3452">
        <v>13</v>
      </c>
      <c r="L3452">
        <v>2</v>
      </c>
      <c r="M3452">
        <v>15</v>
      </c>
      <c r="N3452">
        <v>13</v>
      </c>
      <c r="O3452">
        <v>2</v>
      </c>
      <c r="P3452">
        <v>0</v>
      </c>
      <c r="Q3452" t="s">
        <v>18283</v>
      </c>
    </row>
    <row r="3453" spans="1:17" x14ac:dyDescent="0.25">
      <c r="A3453" t="s">
        <v>1907</v>
      </c>
      <c r="C3453" t="s">
        <v>17013</v>
      </c>
      <c r="D3453" t="s">
        <v>18284</v>
      </c>
      <c r="F3453" t="s">
        <v>18285</v>
      </c>
      <c r="G3453" t="s">
        <v>14474</v>
      </c>
      <c r="H3453" t="s">
        <v>18286</v>
      </c>
      <c r="I3453">
        <v>459</v>
      </c>
      <c r="J3453">
        <v>17</v>
      </c>
      <c r="K3453">
        <v>14</v>
      </c>
      <c r="L3453">
        <v>3</v>
      </c>
      <c r="M3453">
        <v>17</v>
      </c>
      <c r="N3453">
        <v>14</v>
      </c>
      <c r="O3453">
        <v>3</v>
      </c>
      <c r="P3453">
        <v>0</v>
      </c>
      <c r="Q3453" t="s">
        <v>18287</v>
      </c>
    </row>
    <row r="3454" spans="1:17" x14ac:dyDescent="0.25">
      <c r="A3454" s="2">
        <v>32174</v>
      </c>
      <c r="B3454" s="1">
        <v>0.80555555555555547</v>
      </c>
      <c r="C3454" t="s">
        <v>14825</v>
      </c>
      <c r="D3454" t="s">
        <v>18288</v>
      </c>
      <c r="E3454">
        <v>3780</v>
      </c>
      <c r="F3454" t="s">
        <v>18289</v>
      </c>
      <c r="G3454" t="s">
        <v>18290</v>
      </c>
      <c r="H3454" t="s">
        <v>18291</v>
      </c>
      <c r="I3454" t="s">
        <v>18292</v>
      </c>
      <c r="J3454">
        <v>16</v>
      </c>
      <c r="K3454">
        <v>11</v>
      </c>
      <c r="L3454">
        <v>5</v>
      </c>
      <c r="M3454">
        <v>16</v>
      </c>
      <c r="N3454">
        <v>11</v>
      </c>
      <c r="O3454">
        <v>5</v>
      </c>
      <c r="P3454">
        <v>0</v>
      </c>
      <c r="Q3454" t="s">
        <v>18293</v>
      </c>
    </row>
    <row r="3455" spans="1:17" x14ac:dyDescent="0.25">
      <c r="A3455" t="s">
        <v>1908</v>
      </c>
      <c r="C3455" t="s">
        <v>18294</v>
      </c>
      <c r="D3455" t="s">
        <v>18295</v>
      </c>
      <c r="G3455" t="s">
        <v>18296</v>
      </c>
      <c r="H3455" t="s">
        <v>18297</v>
      </c>
      <c r="I3455">
        <v>246</v>
      </c>
      <c r="J3455">
        <v>9</v>
      </c>
      <c r="K3455">
        <v>6</v>
      </c>
      <c r="L3455">
        <v>3</v>
      </c>
      <c r="M3455">
        <v>9</v>
      </c>
      <c r="N3455">
        <v>6</v>
      </c>
      <c r="O3455">
        <v>3</v>
      </c>
      <c r="P3455">
        <v>0</v>
      </c>
      <c r="Q3455" t="s">
        <v>18298</v>
      </c>
    </row>
    <row r="3456" spans="1:17" x14ac:dyDescent="0.25">
      <c r="A3456" t="s">
        <v>1908</v>
      </c>
      <c r="B3456" s="1">
        <v>0.18055555555555555</v>
      </c>
      <c r="C3456" t="s">
        <v>18299</v>
      </c>
      <c r="D3456" t="s">
        <v>4301</v>
      </c>
      <c r="F3456" t="s">
        <v>18300</v>
      </c>
      <c r="G3456" t="s">
        <v>18301</v>
      </c>
      <c r="H3456" t="s">
        <v>18302</v>
      </c>
      <c r="I3456" t="s">
        <v>18303</v>
      </c>
      <c r="J3456">
        <v>143</v>
      </c>
      <c r="K3456">
        <v>137</v>
      </c>
      <c r="L3456">
        <v>6</v>
      </c>
      <c r="M3456">
        <v>11</v>
      </c>
      <c r="N3456">
        <v>11</v>
      </c>
      <c r="O3456">
        <v>0</v>
      </c>
      <c r="P3456">
        <v>0</v>
      </c>
      <c r="Q3456" t="s">
        <v>18304</v>
      </c>
    </row>
    <row r="3457" spans="1:17" x14ac:dyDescent="0.25">
      <c r="A3457" t="s">
        <v>1908</v>
      </c>
      <c r="B3457" s="1">
        <v>0.92847222222222225</v>
      </c>
      <c r="C3457" t="s">
        <v>18305</v>
      </c>
      <c r="D3457" t="s">
        <v>18306</v>
      </c>
      <c r="E3457">
        <v>4146</v>
      </c>
      <c r="F3457" t="s">
        <v>18307</v>
      </c>
      <c r="G3457" t="s">
        <v>11496</v>
      </c>
      <c r="H3457" t="s">
        <v>18308</v>
      </c>
      <c r="I3457">
        <v>187009901</v>
      </c>
      <c r="J3457">
        <v>108</v>
      </c>
      <c r="K3457">
        <v>98</v>
      </c>
      <c r="L3457">
        <v>10</v>
      </c>
      <c r="M3457">
        <v>108</v>
      </c>
      <c r="N3457">
        <v>98</v>
      </c>
      <c r="O3457">
        <v>10</v>
      </c>
      <c r="P3457">
        <v>0</v>
      </c>
      <c r="Q3457" t="s">
        <v>18309</v>
      </c>
    </row>
    <row r="3458" spans="1:17" x14ac:dyDescent="0.25">
      <c r="A3458" t="s">
        <v>1909</v>
      </c>
      <c r="B3458" s="1">
        <v>0.79166666666666663</v>
      </c>
      <c r="C3458" t="s">
        <v>18310</v>
      </c>
      <c r="D3458" t="s">
        <v>18311</v>
      </c>
      <c r="E3458">
        <v>2286</v>
      </c>
      <c r="F3458" t="s">
        <v>18312</v>
      </c>
      <c r="G3458" t="s">
        <v>18313</v>
      </c>
      <c r="H3458" t="s">
        <v>18314</v>
      </c>
      <c r="I3458" t="s">
        <v>18315</v>
      </c>
      <c r="J3458">
        <v>17</v>
      </c>
      <c r="K3458">
        <v>15</v>
      </c>
      <c r="L3458">
        <v>2</v>
      </c>
      <c r="M3458">
        <v>9</v>
      </c>
      <c r="N3458">
        <v>7</v>
      </c>
      <c r="O3458">
        <v>2</v>
      </c>
      <c r="P3458">
        <v>0</v>
      </c>
      <c r="Q3458" t="s">
        <v>18316</v>
      </c>
    </row>
    <row r="3459" spans="1:17" x14ac:dyDescent="0.25">
      <c r="A3459" t="s">
        <v>1909</v>
      </c>
      <c r="C3459" t="s">
        <v>18317</v>
      </c>
      <c r="D3459" t="s">
        <v>17255</v>
      </c>
      <c r="F3459" t="s">
        <v>18318</v>
      </c>
      <c r="G3459" t="s">
        <v>17257</v>
      </c>
      <c r="H3459" t="s">
        <v>18319</v>
      </c>
      <c r="I3459">
        <v>2029</v>
      </c>
      <c r="J3459">
        <v>11</v>
      </c>
      <c r="K3459">
        <v>10</v>
      </c>
      <c r="L3459">
        <v>1</v>
      </c>
      <c r="M3459">
        <v>10</v>
      </c>
      <c r="N3459">
        <v>9</v>
      </c>
      <c r="O3459">
        <v>1</v>
      </c>
      <c r="P3459">
        <v>0</v>
      </c>
      <c r="Q3459" t="s">
        <v>18320</v>
      </c>
    </row>
    <row r="3460" spans="1:17" x14ac:dyDescent="0.25">
      <c r="A3460" t="s">
        <v>1910</v>
      </c>
      <c r="B3460" s="1">
        <v>0.7006944444444444</v>
      </c>
      <c r="C3460" t="s">
        <v>18321</v>
      </c>
      <c r="D3460" t="s">
        <v>4301</v>
      </c>
      <c r="F3460" t="s">
        <v>18322</v>
      </c>
      <c r="G3460" t="s">
        <v>13754</v>
      </c>
      <c r="H3460" t="s">
        <v>18323</v>
      </c>
      <c r="I3460">
        <v>9531442</v>
      </c>
      <c r="J3460">
        <v>31</v>
      </c>
      <c r="K3460">
        <v>27</v>
      </c>
      <c r="L3460">
        <v>4</v>
      </c>
      <c r="M3460">
        <v>27</v>
      </c>
      <c r="N3460">
        <v>23</v>
      </c>
      <c r="O3460">
        <v>4</v>
      </c>
      <c r="P3460">
        <v>0</v>
      </c>
      <c r="Q3460" t="s">
        <v>18324</v>
      </c>
    </row>
    <row r="3461" spans="1:17" x14ac:dyDescent="0.25">
      <c r="A3461" s="2">
        <v>32144</v>
      </c>
      <c r="C3461" t="s">
        <v>18325</v>
      </c>
      <c r="D3461" t="s">
        <v>18326</v>
      </c>
      <c r="G3461" t="s">
        <v>18075</v>
      </c>
      <c r="H3461" t="s">
        <v>18327</v>
      </c>
      <c r="I3461">
        <v>237</v>
      </c>
      <c r="J3461">
        <v>16</v>
      </c>
      <c r="K3461">
        <v>14</v>
      </c>
      <c r="L3461">
        <v>2</v>
      </c>
      <c r="M3461">
        <v>16</v>
      </c>
      <c r="N3461">
        <v>14</v>
      </c>
      <c r="O3461">
        <v>2</v>
      </c>
      <c r="P3461">
        <v>0</v>
      </c>
      <c r="Q3461" t="s">
        <v>7843</v>
      </c>
    </row>
    <row r="3462" spans="1:17" x14ac:dyDescent="0.25">
      <c r="A3462" s="2">
        <v>32357</v>
      </c>
      <c r="B3462" s="1">
        <v>0.33194444444444443</v>
      </c>
      <c r="C3462" t="s">
        <v>18328</v>
      </c>
      <c r="D3462" t="s">
        <v>18329</v>
      </c>
      <c r="E3462">
        <v>108</v>
      </c>
      <c r="F3462" t="s">
        <v>18330</v>
      </c>
      <c r="G3462" t="s">
        <v>17071</v>
      </c>
      <c r="H3462" t="s">
        <v>18331</v>
      </c>
      <c r="I3462" t="s">
        <v>18332</v>
      </c>
      <c r="J3462">
        <v>21</v>
      </c>
      <c r="K3462">
        <v>19</v>
      </c>
      <c r="L3462">
        <v>2</v>
      </c>
      <c r="M3462">
        <v>21</v>
      </c>
      <c r="N3462">
        <v>19</v>
      </c>
      <c r="O3462">
        <v>2</v>
      </c>
      <c r="P3462">
        <v>0</v>
      </c>
      <c r="Q3462" t="s">
        <v>18333</v>
      </c>
    </row>
    <row r="3463" spans="1:17" x14ac:dyDescent="0.25">
      <c r="A3463" t="s">
        <v>1911</v>
      </c>
      <c r="B3463" s="1">
        <v>0.89374999999999993</v>
      </c>
      <c r="C3463" t="s">
        <v>18334</v>
      </c>
      <c r="D3463" t="s">
        <v>18335</v>
      </c>
      <c r="E3463">
        <v>3378</v>
      </c>
      <c r="F3463" t="s">
        <v>18336</v>
      </c>
      <c r="G3463" t="s">
        <v>18337</v>
      </c>
      <c r="H3463" t="s">
        <v>18338</v>
      </c>
      <c r="I3463" t="s">
        <v>18339</v>
      </c>
      <c r="J3463">
        <v>12</v>
      </c>
      <c r="K3463">
        <v>10</v>
      </c>
      <c r="L3463">
        <v>2</v>
      </c>
      <c r="M3463">
        <v>12</v>
      </c>
      <c r="N3463">
        <v>10</v>
      </c>
      <c r="O3463">
        <v>2</v>
      </c>
      <c r="P3463">
        <v>0</v>
      </c>
      <c r="Q3463" t="s">
        <v>18340</v>
      </c>
    </row>
    <row r="3464" spans="1:17" x14ac:dyDescent="0.25">
      <c r="A3464" t="s">
        <v>1912</v>
      </c>
      <c r="B3464" s="1">
        <v>0.17222222222222225</v>
      </c>
      <c r="C3464" t="s">
        <v>18341</v>
      </c>
      <c r="D3464" t="s">
        <v>4301</v>
      </c>
      <c r="F3464" t="s">
        <v>13902</v>
      </c>
      <c r="G3464" t="s">
        <v>13939</v>
      </c>
      <c r="H3464" t="s">
        <v>18342</v>
      </c>
      <c r="I3464">
        <v>1351501</v>
      </c>
      <c r="J3464">
        <v>51</v>
      </c>
      <c r="K3464">
        <v>45</v>
      </c>
      <c r="L3464">
        <v>6</v>
      </c>
      <c r="M3464">
        <v>20</v>
      </c>
      <c r="N3464">
        <v>17</v>
      </c>
      <c r="O3464">
        <v>3</v>
      </c>
      <c r="P3464">
        <v>0</v>
      </c>
      <c r="Q3464" t="s">
        <v>18343</v>
      </c>
    </row>
    <row r="3465" spans="1:17" x14ac:dyDescent="0.25">
      <c r="A3465" t="s">
        <v>1912</v>
      </c>
      <c r="B3465" s="1">
        <v>0.43402777777777773</v>
      </c>
      <c r="C3465" t="s">
        <v>18344</v>
      </c>
      <c r="D3465" t="s">
        <v>18345</v>
      </c>
      <c r="F3465" t="s">
        <v>18346</v>
      </c>
      <c r="G3465" t="s">
        <v>18347</v>
      </c>
      <c r="H3465" t="s">
        <v>18348</v>
      </c>
      <c r="I3465" t="s">
        <v>18349</v>
      </c>
      <c r="J3465">
        <v>15</v>
      </c>
      <c r="K3465">
        <v>9</v>
      </c>
      <c r="L3465">
        <v>6</v>
      </c>
      <c r="M3465">
        <v>15</v>
      </c>
      <c r="N3465">
        <v>9</v>
      </c>
      <c r="O3465">
        <v>6</v>
      </c>
      <c r="P3465">
        <v>0</v>
      </c>
      <c r="Q3465" t="s">
        <v>18350</v>
      </c>
    </row>
    <row r="3466" spans="1:17" x14ac:dyDescent="0.25">
      <c r="A3466" s="2">
        <v>32145</v>
      </c>
      <c r="B3466" s="1">
        <v>0.72777777777777775</v>
      </c>
      <c r="C3466" t="s">
        <v>18351</v>
      </c>
      <c r="D3466" t="s">
        <v>18352</v>
      </c>
      <c r="E3466">
        <v>206</v>
      </c>
      <c r="F3466" t="s">
        <v>18353</v>
      </c>
      <c r="G3466" t="s">
        <v>16749</v>
      </c>
      <c r="H3466" t="s">
        <v>18354</v>
      </c>
      <c r="I3466" t="s">
        <v>18355</v>
      </c>
      <c r="J3466">
        <v>17</v>
      </c>
      <c r="K3466">
        <v>15</v>
      </c>
      <c r="L3466">
        <v>2</v>
      </c>
      <c r="M3466">
        <v>17</v>
      </c>
      <c r="N3466">
        <v>15</v>
      </c>
      <c r="O3466">
        <v>2</v>
      </c>
      <c r="P3466">
        <v>0</v>
      </c>
      <c r="Q3466" t="s">
        <v>18356</v>
      </c>
    </row>
    <row r="3467" spans="1:17" x14ac:dyDescent="0.25">
      <c r="A3467" s="2">
        <v>32236</v>
      </c>
      <c r="B3467" s="1">
        <v>0.27569444444444446</v>
      </c>
      <c r="C3467" t="s">
        <v>18357</v>
      </c>
      <c r="D3467" t="s">
        <v>18358</v>
      </c>
      <c r="E3467">
        <v>230</v>
      </c>
      <c r="F3467" t="s">
        <v>18359</v>
      </c>
      <c r="G3467" t="s">
        <v>18360</v>
      </c>
      <c r="H3467" t="s">
        <v>18361</v>
      </c>
      <c r="I3467">
        <v>546</v>
      </c>
      <c r="J3467">
        <v>23</v>
      </c>
      <c r="K3467">
        <v>20</v>
      </c>
      <c r="L3467">
        <v>3</v>
      </c>
      <c r="M3467">
        <v>23</v>
      </c>
      <c r="N3467">
        <v>20</v>
      </c>
      <c r="O3467">
        <v>3</v>
      </c>
      <c r="P3467">
        <v>0</v>
      </c>
      <c r="Q3467" t="s">
        <v>18362</v>
      </c>
    </row>
    <row r="3468" spans="1:17" x14ac:dyDescent="0.25">
      <c r="A3468" s="2">
        <v>32358</v>
      </c>
      <c r="B3468" s="1">
        <v>0.90625</v>
      </c>
      <c r="C3468" t="s">
        <v>18363</v>
      </c>
      <c r="D3468" t="s">
        <v>2774</v>
      </c>
      <c r="G3468" t="s">
        <v>18364</v>
      </c>
      <c r="H3468" t="s">
        <v>18365</v>
      </c>
      <c r="J3468">
        <v>17</v>
      </c>
      <c r="K3468" t="s">
        <v>2795</v>
      </c>
      <c r="L3468" t="s">
        <v>2795</v>
      </c>
      <c r="M3468">
        <v>17</v>
      </c>
      <c r="N3468" t="s">
        <v>2795</v>
      </c>
      <c r="O3468" t="s">
        <v>2795</v>
      </c>
      <c r="P3468">
        <v>0</v>
      </c>
      <c r="Q3468" t="s">
        <v>18366</v>
      </c>
    </row>
    <row r="3469" spans="1:17" x14ac:dyDescent="0.25">
      <c r="A3469" t="s">
        <v>1913</v>
      </c>
      <c r="B3469" s="1">
        <v>0.55347222222222225</v>
      </c>
      <c r="C3469" t="s">
        <v>18367</v>
      </c>
      <c r="D3469" t="s">
        <v>6744</v>
      </c>
      <c r="E3469">
        <v>410</v>
      </c>
      <c r="F3469" t="s">
        <v>18368</v>
      </c>
      <c r="G3469" t="s">
        <v>18369</v>
      </c>
      <c r="H3469" t="s">
        <v>18370</v>
      </c>
      <c r="I3469" t="s">
        <v>18371</v>
      </c>
      <c r="J3469">
        <v>143</v>
      </c>
      <c r="K3469">
        <v>136</v>
      </c>
      <c r="L3469">
        <v>7</v>
      </c>
      <c r="M3469">
        <v>143</v>
      </c>
      <c r="N3469">
        <v>136</v>
      </c>
      <c r="O3469">
        <v>7</v>
      </c>
      <c r="P3469">
        <v>0</v>
      </c>
      <c r="Q3469" t="s">
        <v>18372</v>
      </c>
    </row>
    <row r="3470" spans="1:17" x14ac:dyDescent="0.25">
      <c r="A3470" t="s">
        <v>1914</v>
      </c>
      <c r="B3470" s="1">
        <v>0.17361111111111113</v>
      </c>
      <c r="C3470" t="s">
        <v>4408</v>
      </c>
      <c r="D3470" t="s">
        <v>18373</v>
      </c>
      <c r="F3470" t="s">
        <v>18374</v>
      </c>
      <c r="G3470" t="s">
        <v>18375</v>
      </c>
      <c r="H3470" t="s">
        <v>18376</v>
      </c>
      <c r="I3470" t="s">
        <v>18377</v>
      </c>
      <c r="J3470">
        <v>4</v>
      </c>
      <c r="K3470">
        <v>0</v>
      </c>
      <c r="L3470">
        <v>4</v>
      </c>
      <c r="M3470">
        <v>4</v>
      </c>
      <c r="N3470">
        <v>0</v>
      </c>
      <c r="O3470">
        <v>4</v>
      </c>
      <c r="P3470">
        <v>0</v>
      </c>
      <c r="Q3470" t="s">
        <v>18378</v>
      </c>
    </row>
    <row r="3471" spans="1:17" x14ac:dyDescent="0.25">
      <c r="A3471" s="2">
        <v>32267</v>
      </c>
      <c r="C3471" t="s">
        <v>18379</v>
      </c>
      <c r="D3471" t="s">
        <v>18380</v>
      </c>
      <c r="F3471" t="s">
        <v>18381</v>
      </c>
      <c r="G3471" t="s">
        <v>18382</v>
      </c>
      <c r="H3471" t="s">
        <v>18383</v>
      </c>
      <c r="I3471">
        <v>21541</v>
      </c>
      <c r="J3471">
        <v>112</v>
      </c>
      <c r="K3471" t="s">
        <v>2795</v>
      </c>
      <c r="L3471" t="s">
        <v>2795</v>
      </c>
      <c r="M3471">
        <v>2</v>
      </c>
      <c r="N3471" t="s">
        <v>2795</v>
      </c>
      <c r="O3471" t="s">
        <v>2795</v>
      </c>
      <c r="P3471">
        <v>0</v>
      </c>
      <c r="Q3471" t="s">
        <v>18384</v>
      </c>
    </row>
    <row r="3472" spans="1:17" x14ac:dyDescent="0.25">
      <c r="A3472" s="2">
        <v>32420</v>
      </c>
      <c r="B3472" s="1">
        <v>0.63194444444444442</v>
      </c>
      <c r="C3472" t="s">
        <v>18385</v>
      </c>
      <c r="D3472" t="s">
        <v>18019</v>
      </c>
      <c r="F3472" t="s">
        <v>18386</v>
      </c>
      <c r="G3472" t="s">
        <v>15699</v>
      </c>
      <c r="J3472">
        <v>29</v>
      </c>
      <c r="K3472">
        <v>26</v>
      </c>
      <c r="L3472">
        <v>3</v>
      </c>
      <c r="M3472">
        <v>29</v>
      </c>
      <c r="N3472">
        <v>26</v>
      </c>
      <c r="O3472">
        <v>3</v>
      </c>
      <c r="P3472">
        <v>0</v>
      </c>
      <c r="Q3472" t="s">
        <v>18387</v>
      </c>
    </row>
    <row r="3473" spans="1:17" x14ac:dyDescent="0.25">
      <c r="A3473" s="2">
        <v>32481</v>
      </c>
      <c r="B3473" s="1">
        <v>0.83958333333333324</v>
      </c>
      <c r="C3473" t="s">
        <v>18388</v>
      </c>
      <c r="D3473" t="s">
        <v>8051</v>
      </c>
      <c r="F3473" t="s">
        <v>18389</v>
      </c>
      <c r="G3473" t="s">
        <v>6773</v>
      </c>
      <c r="H3473" t="s">
        <v>18390</v>
      </c>
      <c r="I3473">
        <v>6154</v>
      </c>
      <c r="J3473">
        <v>24</v>
      </c>
      <c r="K3473">
        <v>21</v>
      </c>
      <c r="L3473">
        <v>3</v>
      </c>
      <c r="M3473">
        <v>24</v>
      </c>
      <c r="N3473">
        <v>21</v>
      </c>
      <c r="O3473">
        <v>3</v>
      </c>
      <c r="P3473">
        <v>0</v>
      </c>
      <c r="Q3473" t="s">
        <v>18391</v>
      </c>
    </row>
    <row r="3474" spans="1:17" x14ac:dyDescent="0.25">
      <c r="A3474" t="s">
        <v>1915</v>
      </c>
      <c r="B3474" s="1">
        <v>0.21041666666666667</v>
      </c>
      <c r="C3474" t="s">
        <v>18392</v>
      </c>
      <c r="D3474" t="s">
        <v>4301</v>
      </c>
      <c r="F3474" t="s">
        <v>18393</v>
      </c>
      <c r="G3474" t="s">
        <v>18394</v>
      </c>
      <c r="H3474" t="s">
        <v>18395</v>
      </c>
      <c r="I3474">
        <v>851422</v>
      </c>
      <c r="J3474">
        <v>17</v>
      </c>
      <c r="K3474">
        <v>15</v>
      </c>
      <c r="L3474">
        <v>2</v>
      </c>
      <c r="M3474">
        <v>17</v>
      </c>
      <c r="N3474">
        <v>15</v>
      </c>
      <c r="O3474">
        <v>2</v>
      </c>
      <c r="P3474">
        <v>0</v>
      </c>
      <c r="Q3474" t="s">
        <v>18396</v>
      </c>
    </row>
    <row r="3475" spans="1:17" x14ac:dyDescent="0.25">
      <c r="A3475" t="s">
        <v>1916</v>
      </c>
      <c r="C3475" t="s">
        <v>18397</v>
      </c>
      <c r="D3475" t="s">
        <v>18398</v>
      </c>
      <c r="G3475" t="s">
        <v>15699</v>
      </c>
      <c r="H3475" t="s">
        <v>18399</v>
      </c>
      <c r="I3475">
        <v>7007</v>
      </c>
      <c r="J3475">
        <v>29</v>
      </c>
      <c r="K3475">
        <v>26</v>
      </c>
      <c r="L3475">
        <v>3</v>
      </c>
      <c r="M3475">
        <v>29</v>
      </c>
      <c r="N3475">
        <v>26</v>
      </c>
      <c r="O3475">
        <v>3</v>
      </c>
      <c r="P3475">
        <v>0</v>
      </c>
      <c r="Q3475" t="s">
        <v>18400</v>
      </c>
    </row>
    <row r="3476" spans="1:17" x14ac:dyDescent="0.25">
      <c r="A3476" t="s">
        <v>1917</v>
      </c>
      <c r="B3476" s="1">
        <v>0.57361111111111118</v>
      </c>
      <c r="C3476" t="s">
        <v>18401</v>
      </c>
      <c r="D3476" t="s">
        <v>18402</v>
      </c>
      <c r="E3476">
        <v>243</v>
      </c>
      <c r="F3476" t="s">
        <v>18403</v>
      </c>
      <c r="G3476" t="s">
        <v>18404</v>
      </c>
      <c r="H3476" t="s">
        <v>18405</v>
      </c>
      <c r="I3476">
        <v>20209</v>
      </c>
      <c r="J3476">
        <v>95</v>
      </c>
      <c r="K3476">
        <v>90</v>
      </c>
      <c r="L3476">
        <v>5</v>
      </c>
      <c r="M3476">
        <v>1</v>
      </c>
      <c r="N3476">
        <v>0</v>
      </c>
      <c r="O3476">
        <v>1</v>
      </c>
      <c r="P3476">
        <v>0</v>
      </c>
      <c r="Q3476" t="s">
        <v>18406</v>
      </c>
    </row>
    <row r="3477" spans="1:17" x14ac:dyDescent="0.25">
      <c r="A3477" s="2">
        <v>32299</v>
      </c>
      <c r="B3477" s="1">
        <v>0.93680555555555556</v>
      </c>
      <c r="C3477" t="s">
        <v>18407</v>
      </c>
      <c r="D3477" t="s">
        <v>16901</v>
      </c>
      <c r="E3477">
        <v>710</v>
      </c>
      <c r="F3477" t="s">
        <v>18408</v>
      </c>
      <c r="G3477" t="s">
        <v>18409</v>
      </c>
      <c r="H3477" t="s">
        <v>18410</v>
      </c>
      <c r="I3477">
        <v>28</v>
      </c>
      <c r="J3477">
        <v>36</v>
      </c>
      <c r="K3477">
        <v>33</v>
      </c>
      <c r="L3477">
        <v>3</v>
      </c>
      <c r="M3477">
        <v>36</v>
      </c>
      <c r="N3477">
        <v>33</v>
      </c>
      <c r="O3477">
        <v>3</v>
      </c>
      <c r="P3477">
        <v>0</v>
      </c>
      <c r="Q3477" t="s">
        <v>18411</v>
      </c>
    </row>
    <row r="3478" spans="1:17" x14ac:dyDescent="0.25">
      <c r="A3478" t="s">
        <v>1918</v>
      </c>
      <c r="B3478" s="1">
        <v>0.53819444444444442</v>
      </c>
      <c r="C3478" t="s">
        <v>12693</v>
      </c>
      <c r="D3478" t="s">
        <v>6004</v>
      </c>
      <c r="F3478" t="s">
        <v>18412</v>
      </c>
      <c r="G3478" t="s">
        <v>18413</v>
      </c>
      <c r="H3478" t="s">
        <v>18414</v>
      </c>
      <c r="I3478">
        <v>23838</v>
      </c>
      <c r="J3478">
        <v>45</v>
      </c>
      <c r="K3478">
        <v>38</v>
      </c>
      <c r="L3478">
        <v>7</v>
      </c>
      <c r="M3478">
        <v>0</v>
      </c>
      <c r="N3478">
        <v>0</v>
      </c>
      <c r="O3478">
        <v>0</v>
      </c>
      <c r="P3478">
        <v>0</v>
      </c>
      <c r="Q3478" t="s">
        <v>18415</v>
      </c>
    </row>
    <row r="3479" spans="1:17" x14ac:dyDescent="0.25">
      <c r="A3479" t="s">
        <v>1919</v>
      </c>
      <c r="C3479" t="s">
        <v>18416</v>
      </c>
      <c r="D3479" t="s">
        <v>17644</v>
      </c>
      <c r="G3479" t="s">
        <v>6998</v>
      </c>
      <c r="H3479" t="s">
        <v>18417</v>
      </c>
      <c r="J3479">
        <v>6</v>
      </c>
      <c r="K3479">
        <v>0</v>
      </c>
      <c r="L3479">
        <v>6</v>
      </c>
      <c r="M3479">
        <v>6</v>
      </c>
      <c r="N3479">
        <v>0</v>
      </c>
      <c r="O3479">
        <v>6</v>
      </c>
      <c r="P3479">
        <v>0</v>
      </c>
      <c r="Q3479" t="s">
        <v>18418</v>
      </c>
    </row>
    <row r="3480" spans="1:17" x14ac:dyDescent="0.25">
      <c r="A3480" t="s">
        <v>1919</v>
      </c>
      <c r="B3480" s="1">
        <v>0.93402777777777779</v>
      </c>
      <c r="C3480" t="s">
        <v>4580</v>
      </c>
      <c r="D3480" t="s">
        <v>18419</v>
      </c>
      <c r="F3480" t="s">
        <v>18420</v>
      </c>
      <c r="G3480" t="s">
        <v>13319</v>
      </c>
      <c r="H3480" t="s">
        <v>18421</v>
      </c>
      <c r="I3480">
        <v>10443</v>
      </c>
      <c r="J3480">
        <v>2</v>
      </c>
      <c r="K3480">
        <v>0</v>
      </c>
      <c r="L3480">
        <v>2</v>
      </c>
      <c r="M3480">
        <v>2</v>
      </c>
      <c r="N3480">
        <v>0</v>
      </c>
      <c r="O3480">
        <v>2</v>
      </c>
      <c r="P3480">
        <v>0</v>
      </c>
      <c r="Q3480" t="s">
        <v>18422</v>
      </c>
    </row>
    <row r="3481" spans="1:17" x14ac:dyDescent="0.25">
      <c r="A3481" s="2">
        <v>32483</v>
      </c>
      <c r="B3481" s="1">
        <v>0.39097222222222222</v>
      </c>
      <c r="C3481" t="s">
        <v>18423</v>
      </c>
      <c r="D3481" t="s">
        <v>10362</v>
      </c>
      <c r="F3481" t="s">
        <v>18424</v>
      </c>
      <c r="G3481" t="s">
        <v>16828</v>
      </c>
      <c r="H3481" t="s">
        <v>18425</v>
      </c>
      <c r="I3481" t="s">
        <v>18426</v>
      </c>
      <c r="J3481">
        <v>22</v>
      </c>
      <c r="K3481">
        <v>16</v>
      </c>
      <c r="L3481">
        <v>6</v>
      </c>
      <c r="M3481">
        <v>22</v>
      </c>
      <c r="N3481">
        <v>16</v>
      </c>
      <c r="O3481">
        <v>6</v>
      </c>
      <c r="P3481">
        <v>0</v>
      </c>
      <c r="Q3481" t="s">
        <v>18427</v>
      </c>
    </row>
    <row r="3482" spans="1:17" x14ac:dyDescent="0.25">
      <c r="A3482" t="s">
        <v>1920</v>
      </c>
      <c r="C3482" t="s">
        <v>18428</v>
      </c>
      <c r="D3482" t="s">
        <v>17871</v>
      </c>
      <c r="G3482" t="s">
        <v>17081</v>
      </c>
      <c r="J3482">
        <v>25</v>
      </c>
      <c r="K3482" t="s">
        <v>2795</v>
      </c>
      <c r="L3482" t="s">
        <v>2795</v>
      </c>
      <c r="M3482">
        <v>21</v>
      </c>
      <c r="N3482" t="s">
        <v>2795</v>
      </c>
      <c r="O3482" t="s">
        <v>2795</v>
      </c>
      <c r="P3482">
        <v>0</v>
      </c>
    </row>
    <row r="3483" spans="1:17" x14ac:dyDescent="0.25">
      <c r="A3483" t="s">
        <v>1921</v>
      </c>
      <c r="B3483" s="1">
        <v>0.61458333333333337</v>
      </c>
      <c r="C3483" t="s">
        <v>18429</v>
      </c>
      <c r="D3483" t="s">
        <v>4134</v>
      </c>
      <c r="E3483" t="s">
        <v>18430</v>
      </c>
      <c r="F3483" t="s">
        <v>18431</v>
      </c>
      <c r="G3483" t="s">
        <v>18432</v>
      </c>
      <c r="H3483" t="s">
        <v>18433</v>
      </c>
      <c r="I3483">
        <v>9</v>
      </c>
      <c r="J3483">
        <v>136</v>
      </c>
      <c r="K3483">
        <v>130</v>
      </c>
      <c r="L3483">
        <v>6</v>
      </c>
      <c r="M3483">
        <v>3</v>
      </c>
      <c r="N3483">
        <v>3</v>
      </c>
      <c r="O3483">
        <v>0</v>
      </c>
      <c r="P3483">
        <v>0</v>
      </c>
      <c r="Q3483" t="s">
        <v>18434</v>
      </c>
    </row>
    <row r="3484" spans="1:17" x14ac:dyDescent="0.25">
      <c r="A3484" s="2">
        <v>32209</v>
      </c>
      <c r="B3484" s="1">
        <v>0.4548611111111111</v>
      </c>
      <c r="C3484" t="s">
        <v>18435</v>
      </c>
      <c r="D3484" t="s">
        <v>7947</v>
      </c>
      <c r="E3484">
        <v>655</v>
      </c>
      <c r="F3484" t="s">
        <v>18436</v>
      </c>
      <c r="G3484" t="s">
        <v>18437</v>
      </c>
      <c r="H3484" t="s">
        <v>18438</v>
      </c>
      <c r="I3484">
        <v>186</v>
      </c>
      <c r="J3484">
        <v>290</v>
      </c>
      <c r="K3484">
        <v>278</v>
      </c>
      <c r="L3484">
        <v>12</v>
      </c>
      <c r="M3484">
        <v>290</v>
      </c>
      <c r="N3484">
        <v>278</v>
      </c>
      <c r="O3484">
        <v>12</v>
      </c>
      <c r="P3484">
        <v>0</v>
      </c>
      <c r="Q3484" t="s">
        <v>18439</v>
      </c>
    </row>
    <row r="3485" spans="1:17" x14ac:dyDescent="0.25">
      <c r="A3485" s="2">
        <v>32301</v>
      </c>
      <c r="B3485" s="1">
        <v>0.66666666666666663</v>
      </c>
      <c r="C3485" t="s">
        <v>3095</v>
      </c>
      <c r="D3485" t="s">
        <v>18440</v>
      </c>
      <c r="F3485" t="s">
        <v>18441</v>
      </c>
      <c r="G3485" t="s">
        <v>13827</v>
      </c>
      <c r="H3485" t="s">
        <v>18442</v>
      </c>
      <c r="I3485">
        <v>39</v>
      </c>
      <c r="J3485">
        <v>8</v>
      </c>
      <c r="K3485">
        <v>0</v>
      </c>
      <c r="L3485">
        <v>8</v>
      </c>
      <c r="M3485">
        <v>8</v>
      </c>
      <c r="N3485">
        <v>0</v>
      </c>
      <c r="O3485">
        <v>8</v>
      </c>
      <c r="P3485">
        <v>0</v>
      </c>
      <c r="Q3485" t="s">
        <v>18443</v>
      </c>
    </row>
    <row r="3486" spans="1:17" x14ac:dyDescent="0.25">
      <c r="A3486" t="s">
        <v>1922</v>
      </c>
      <c r="B3486" s="1">
        <v>0.80902777777777779</v>
      </c>
      <c r="C3486" t="s">
        <v>18444</v>
      </c>
      <c r="D3486" t="s">
        <v>6004</v>
      </c>
      <c r="F3486" t="s">
        <v>18445</v>
      </c>
      <c r="G3486" t="s">
        <v>9606</v>
      </c>
      <c r="H3486" t="s">
        <v>18446</v>
      </c>
      <c r="I3486" t="s">
        <v>18447</v>
      </c>
      <c r="J3486">
        <v>3</v>
      </c>
      <c r="K3486">
        <v>0</v>
      </c>
      <c r="L3486">
        <v>3</v>
      </c>
      <c r="M3486">
        <v>3</v>
      </c>
      <c r="N3486">
        <v>0</v>
      </c>
      <c r="O3486">
        <v>3</v>
      </c>
      <c r="P3486">
        <v>0</v>
      </c>
      <c r="Q3486" t="s">
        <v>18448</v>
      </c>
    </row>
    <row r="3487" spans="1:17" x14ac:dyDescent="0.25">
      <c r="A3487" t="s">
        <v>1923</v>
      </c>
      <c r="C3487" t="s">
        <v>13055</v>
      </c>
      <c r="D3487" t="s">
        <v>18449</v>
      </c>
      <c r="F3487" t="s">
        <v>18450</v>
      </c>
      <c r="G3487" t="s">
        <v>18451</v>
      </c>
      <c r="H3487" t="s">
        <v>18452</v>
      </c>
      <c r="I3487" t="s">
        <v>18453</v>
      </c>
      <c r="J3487">
        <v>6</v>
      </c>
      <c r="K3487">
        <v>0</v>
      </c>
      <c r="L3487">
        <v>6</v>
      </c>
      <c r="M3487">
        <v>6</v>
      </c>
      <c r="N3487">
        <v>0</v>
      </c>
      <c r="O3487">
        <v>6</v>
      </c>
      <c r="P3487">
        <v>0</v>
      </c>
      <c r="Q3487" t="s">
        <v>9864</v>
      </c>
    </row>
    <row r="3488" spans="1:17" x14ac:dyDescent="0.25">
      <c r="A3488" s="2">
        <v>32181</v>
      </c>
      <c r="C3488" t="s">
        <v>11353</v>
      </c>
      <c r="D3488" t="s">
        <v>13869</v>
      </c>
      <c r="F3488" t="s">
        <v>18454</v>
      </c>
      <c r="G3488" t="s">
        <v>13754</v>
      </c>
      <c r="H3488" t="s">
        <v>18455</v>
      </c>
      <c r="I3488">
        <v>9620247</v>
      </c>
      <c r="J3488">
        <v>37</v>
      </c>
      <c r="K3488">
        <v>33</v>
      </c>
      <c r="L3488">
        <v>4</v>
      </c>
      <c r="M3488">
        <v>29</v>
      </c>
      <c r="N3488">
        <v>26</v>
      </c>
      <c r="O3488">
        <v>3</v>
      </c>
      <c r="P3488">
        <v>0</v>
      </c>
      <c r="Q3488" t="s">
        <v>18456</v>
      </c>
    </row>
    <row r="3489" spans="1:17" x14ac:dyDescent="0.25">
      <c r="A3489" t="s">
        <v>1924</v>
      </c>
      <c r="C3489" t="s">
        <v>18457</v>
      </c>
      <c r="D3489" t="s">
        <v>18019</v>
      </c>
      <c r="F3489" t="s">
        <v>18195</v>
      </c>
      <c r="G3489" t="s">
        <v>13710</v>
      </c>
      <c r="J3489">
        <v>39</v>
      </c>
      <c r="K3489">
        <v>35</v>
      </c>
      <c r="L3489">
        <v>4</v>
      </c>
      <c r="M3489">
        <v>39</v>
      </c>
      <c r="N3489">
        <v>35</v>
      </c>
      <c r="O3489">
        <v>4</v>
      </c>
      <c r="P3489">
        <v>0</v>
      </c>
      <c r="Q3489" t="s">
        <v>15048</v>
      </c>
    </row>
    <row r="3490" spans="1:17" x14ac:dyDescent="0.25">
      <c r="A3490" t="s">
        <v>1925</v>
      </c>
      <c r="B3490" s="1">
        <v>0.6875</v>
      </c>
      <c r="C3490" t="s">
        <v>18458</v>
      </c>
      <c r="D3490" t="s">
        <v>8565</v>
      </c>
      <c r="F3490" t="s">
        <v>18459</v>
      </c>
      <c r="G3490" t="s">
        <v>12504</v>
      </c>
      <c r="H3490">
        <v>23494</v>
      </c>
      <c r="I3490">
        <v>3708</v>
      </c>
      <c r="J3490">
        <v>30</v>
      </c>
      <c r="K3490" t="s">
        <v>2795</v>
      </c>
      <c r="L3490" t="s">
        <v>2795</v>
      </c>
      <c r="M3490">
        <v>30</v>
      </c>
      <c r="N3490" t="s">
        <v>2795</v>
      </c>
      <c r="O3490" t="s">
        <v>2795</v>
      </c>
      <c r="P3490">
        <v>0</v>
      </c>
      <c r="Q3490" t="s">
        <v>18460</v>
      </c>
    </row>
    <row r="3491" spans="1:17" x14ac:dyDescent="0.25">
      <c r="A3491" t="s">
        <v>1926</v>
      </c>
      <c r="B3491" s="1">
        <v>0.97222222222222221</v>
      </c>
      <c r="C3491" t="s">
        <v>9211</v>
      </c>
      <c r="D3491" t="s">
        <v>4301</v>
      </c>
      <c r="F3491" t="s">
        <v>18461</v>
      </c>
      <c r="G3491" t="s">
        <v>18462</v>
      </c>
      <c r="H3491" t="s">
        <v>18463</v>
      </c>
      <c r="I3491">
        <v>770801</v>
      </c>
      <c r="J3491">
        <v>4</v>
      </c>
      <c r="K3491">
        <v>2</v>
      </c>
      <c r="L3491">
        <v>2</v>
      </c>
      <c r="M3491">
        <v>4</v>
      </c>
      <c r="N3491">
        <v>2</v>
      </c>
      <c r="O3491">
        <v>2</v>
      </c>
      <c r="P3491">
        <v>0</v>
      </c>
      <c r="Q3491" t="s">
        <v>18464</v>
      </c>
    </row>
    <row r="3492" spans="1:17" x14ac:dyDescent="0.25">
      <c r="A3492" t="s">
        <v>1927</v>
      </c>
      <c r="C3492" t="s">
        <v>9806</v>
      </c>
      <c r="D3492" t="s">
        <v>18465</v>
      </c>
      <c r="G3492" t="s">
        <v>8951</v>
      </c>
      <c r="H3492" t="s">
        <v>18466</v>
      </c>
      <c r="I3492">
        <v>229</v>
      </c>
      <c r="J3492">
        <v>20</v>
      </c>
      <c r="K3492" t="s">
        <v>2795</v>
      </c>
      <c r="L3492" t="s">
        <v>2795</v>
      </c>
      <c r="M3492">
        <v>1</v>
      </c>
      <c r="N3492" t="s">
        <v>2795</v>
      </c>
      <c r="O3492" t="s">
        <v>2795</v>
      </c>
      <c r="P3492">
        <v>0</v>
      </c>
      <c r="Q3492" t="s">
        <v>3750</v>
      </c>
    </row>
    <row r="3493" spans="1:17" x14ac:dyDescent="0.25">
      <c r="A3493" t="s">
        <v>1927</v>
      </c>
      <c r="B3493" s="1">
        <v>0.38819444444444445</v>
      </c>
      <c r="C3493" t="s">
        <v>18467</v>
      </c>
      <c r="D3493" t="s">
        <v>15326</v>
      </c>
      <c r="E3493">
        <v>301</v>
      </c>
      <c r="F3493" t="s">
        <v>18468</v>
      </c>
      <c r="G3493" t="s">
        <v>18469</v>
      </c>
      <c r="H3493" t="s">
        <v>18470</v>
      </c>
      <c r="I3493">
        <v>2159</v>
      </c>
      <c r="J3493">
        <v>89</v>
      </c>
      <c r="K3493">
        <v>78</v>
      </c>
      <c r="L3493">
        <v>11</v>
      </c>
      <c r="M3493">
        <v>7</v>
      </c>
      <c r="N3493">
        <v>1</v>
      </c>
      <c r="O3493">
        <v>6</v>
      </c>
      <c r="P3493">
        <v>0</v>
      </c>
      <c r="Q3493" t="s">
        <v>18471</v>
      </c>
    </row>
    <row r="3494" spans="1:17" x14ac:dyDescent="0.25">
      <c r="A3494" t="s">
        <v>1927</v>
      </c>
      <c r="B3494" s="1">
        <v>0.3756944444444445</v>
      </c>
      <c r="C3494" t="s">
        <v>7720</v>
      </c>
      <c r="D3494" t="s">
        <v>4418</v>
      </c>
      <c r="E3494">
        <v>1141</v>
      </c>
      <c r="F3494" t="s">
        <v>18472</v>
      </c>
      <c r="G3494" t="s">
        <v>18473</v>
      </c>
      <c r="H3494" t="s">
        <v>18474</v>
      </c>
      <c r="I3494" t="s">
        <v>18475</v>
      </c>
      <c r="J3494">
        <v>108</v>
      </c>
      <c r="K3494">
        <v>101</v>
      </c>
      <c r="L3494">
        <v>7</v>
      </c>
      <c r="M3494">
        <v>14</v>
      </c>
      <c r="N3494">
        <v>12</v>
      </c>
      <c r="O3494">
        <v>2</v>
      </c>
      <c r="P3494">
        <v>0</v>
      </c>
      <c r="Q3494" t="s">
        <v>18476</v>
      </c>
    </row>
    <row r="3495" spans="1:17" x14ac:dyDescent="0.25">
      <c r="A3495" t="s">
        <v>1927</v>
      </c>
      <c r="B3495" s="1">
        <v>0.41666666666666669</v>
      </c>
      <c r="C3495" t="s">
        <v>18477</v>
      </c>
      <c r="D3495" t="s">
        <v>18478</v>
      </c>
      <c r="F3495" t="s">
        <v>18479</v>
      </c>
      <c r="G3495" t="s">
        <v>16749</v>
      </c>
      <c r="H3495" t="s">
        <v>18480</v>
      </c>
      <c r="I3495" t="s">
        <v>18481</v>
      </c>
      <c r="J3495">
        <v>20</v>
      </c>
      <c r="K3495">
        <v>18</v>
      </c>
      <c r="L3495">
        <v>2</v>
      </c>
      <c r="M3495">
        <v>20</v>
      </c>
      <c r="N3495">
        <v>18</v>
      </c>
      <c r="O3495">
        <v>2</v>
      </c>
      <c r="P3495">
        <v>0</v>
      </c>
      <c r="Q3495" t="s">
        <v>18482</v>
      </c>
    </row>
    <row r="3496" spans="1:17" x14ac:dyDescent="0.25">
      <c r="A3496" s="2">
        <v>32395</v>
      </c>
      <c r="B3496" s="1">
        <v>0.48472222222222222</v>
      </c>
      <c r="C3496" t="s">
        <v>3905</v>
      </c>
      <c r="D3496" t="s">
        <v>18483</v>
      </c>
      <c r="E3496">
        <v>831</v>
      </c>
      <c r="F3496" t="s">
        <v>18484</v>
      </c>
      <c r="G3496" t="s">
        <v>13939</v>
      </c>
      <c r="H3496" t="s">
        <v>18485</v>
      </c>
      <c r="I3496">
        <v>60925</v>
      </c>
      <c r="J3496">
        <v>90</v>
      </c>
      <c r="K3496">
        <v>84</v>
      </c>
      <c r="L3496">
        <v>6</v>
      </c>
      <c r="M3496">
        <v>76</v>
      </c>
      <c r="N3496">
        <v>73</v>
      </c>
      <c r="O3496">
        <v>3</v>
      </c>
      <c r="P3496">
        <v>0</v>
      </c>
      <c r="Q3496" t="s">
        <v>18486</v>
      </c>
    </row>
    <row r="3497" spans="1:17" x14ac:dyDescent="0.25">
      <c r="A3497" s="2">
        <v>32486</v>
      </c>
      <c r="B3497" s="1">
        <v>0.60416666666666663</v>
      </c>
      <c r="C3497" t="s">
        <v>18487</v>
      </c>
      <c r="D3497" t="s">
        <v>13412</v>
      </c>
      <c r="F3497" t="s">
        <v>18488</v>
      </c>
      <c r="G3497" t="s">
        <v>14689</v>
      </c>
      <c r="H3497" t="s">
        <v>18489</v>
      </c>
      <c r="I3497">
        <v>1052</v>
      </c>
      <c r="J3497">
        <v>7</v>
      </c>
      <c r="K3497">
        <v>1</v>
      </c>
      <c r="L3497">
        <v>6</v>
      </c>
      <c r="M3497">
        <v>7</v>
      </c>
      <c r="N3497">
        <v>1</v>
      </c>
      <c r="O3497">
        <v>6</v>
      </c>
      <c r="P3497">
        <v>0</v>
      </c>
      <c r="Q3497" t="s">
        <v>18490</v>
      </c>
    </row>
    <row r="3498" spans="1:17" x14ac:dyDescent="0.25">
      <c r="A3498" t="s">
        <v>1928</v>
      </c>
      <c r="B3498" s="1">
        <v>0.54513888888888895</v>
      </c>
      <c r="C3498" t="s">
        <v>18491</v>
      </c>
      <c r="D3498" t="s">
        <v>10790</v>
      </c>
      <c r="E3498">
        <v>604</v>
      </c>
      <c r="F3498" t="s">
        <v>18492</v>
      </c>
      <c r="G3498" t="s">
        <v>18493</v>
      </c>
      <c r="H3498" t="s">
        <v>18494</v>
      </c>
      <c r="I3498" t="s">
        <v>18495</v>
      </c>
      <c r="J3498">
        <v>104</v>
      </c>
      <c r="K3498">
        <v>98</v>
      </c>
      <c r="L3498">
        <v>6</v>
      </c>
      <c r="M3498">
        <v>35</v>
      </c>
      <c r="N3498">
        <v>35</v>
      </c>
      <c r="O3498">
        <v>0</v>
      </c>
      <c r="P3498">
        <v>0</v>
      </c>
      <c r="Q3498" t="s">
        <v>18496</v>
      </c>
    </row>
    <row r="3499" spans="1:17" x14ac:dyDescent="0.25">
      <c r="A3499" t="s">
        <v>1929</v>
      </c>
      <c r="B3499" s="1">
        <v>0.85416666666666663</v>
      </c>
      <c r="C3499" t="s">
        <v>18497</v>
      </c>
      <c r="D3499" t="s">
        <v>18019</v>
      </c>
      <c r="G3499" t="s">
        <v>15699</v>
      </c>
      <c r="J3499">
        <v>34</v>
      </c>
      <c r="K3499" t="s">
        <v>2795</v>
      </c>
      <c r="L3499" t="s">
        <v>2795</v>
      </c>
      <c r="M3499">
        <v>34</v>
      </c>
      <c r="N3499" t="s">
        <v>2795</v>
      </c>
      <c r="O3499" t="s">
        <v>2795</v>
      </c>
      <c r="P3499">
        <v>0</v>
      </c>
      <c r="Q3499" t="s">
        <v>18498</v>
      </c>
    </row>
    <row r="3500" spans="1:17" x14ac:dyDescent="0.25">
      <c r="A3500" s="2">
        <v>32183</v>
      </c>
      <c r="C3500" t="s">
        <v>18499</v>
      </c>
      <c r="D3500" t="s">
        <v>18500</v>
      </c>
      <c r="G3500" t="s">
        <v>18501</v>
      </c>
      <c r="H3500" t="s">
        <v>18502</v>
      </c>
      <c r="I3500" t="s">
        <v>18503</v>
      </c>
      <c r="J3500">
        <v>8</v>
      </c>
      <c r="K3500">
        <v>7</v>
      </c>
      <c r="L3500">
        <v>1</v>
      </c>
      <c r="M3500">
        <v>8</v>
      </c>
      <c r="N3500">
        <v>7</v>
      </c>
      <c r="O3500">
        <v>1</v>
      </c>
      <c r="P3500">
        <v>0</v>
      </c>
    </row>
    <row r="3501" spans="1:17" x14ac:dyDescent="0.25">
      <c r="A3501" s="2">
        <v>32243</v>
      </c>
      <c r="B3501" s="1">
        <v>0.95833333333333337</v>
      </c>
      <c r="C3501" t="s">
        <v>18504</v>
      </c>
      <c r="D3501" t="s">
        <v>4301</v>
      </c>
      <c r="F3501" t="s">
        <v>18505</v>
      </c>
      <c r="G3501" t="s">
        <v>18506</v>
      </c>
      <c r="H3501" t="s">
        <v>18507</v>
      </c>
      <c r="I3501">
        <v>401712</v>
      </c>
      <c r="J3501">
        <v>6</v>
      </c>
      <c r="K3501">
        <v>0</v>
      </c>
      <c r="L3501">
        <v>6</v>
      </c>
      <c r="M3501">
        <v>6</v>
      </c>
      <c r="N3501">
        <v>0</v>
      </c>
      <c r="O3501">
        <v>6</v>
      </c>
      <c r="P3501">
        <v>0</v>
      </c>
      <c r="Q3501" t="s">
        <v>18508</v>
      </c>
    </row>
    <row r="3502" spans="1:17" x14ac:dyDescent="0.25">
      <c r="A3502" s="2">
        <v>32334</v>
      </c>
      <c r="B3502" s="1">
        <v>0.55625000000000002</v>
      </c>
      <c r="C3502" t="s">
        <v>18509</v>
      </c>
      <c r="D3502" t="s">
        <v>18510</v>
      </c>
      <c r="F3502" t="s">
        <v>3253</v>
      </c>
      <c r="G3502" t="s">
        <v>9896</v>
      </c>
      <c r="H3502" t="s">
        <v>18511</v>
      </c>
      <c r="I3502">
        <v>6341406</v>
      </c>
      <c r="J3502">
        <v>48</v>
      </c>
      <c r="K3502">
        <v>44</v>
      </c>
      <c r="L3502">
        <v>4</v>
      </c>
      <c r="M3502">
        <v>44</v>
      </c>
      <c r="N3502">
        <v>40</v>
      </c>
      <c r="O3502">
        <v>4</v>
      </c>
      <c r="P3502">
        <v>2</v>
      </c>
      <c r="Q3502" t="s">
        <v>18512</v>
      </c>
    </row>
    <row r="3503" spans="1:17" x14ac:dyDescent="0.25">
      <c r="A3503" s="2">
        <v>32457</v>
      </c>
      <c r="B3503" s="1">
        <v>0.59722222222222221</v>
      </c>
      <c r="C3503" t="s">
        <v>18513</v>
      </c>
      <c r="D3503" t="s">
        <v>5752</v>
      </c>
      <c r="F3503" t="s">
        <v>18514</v>
      </c>
      <c r="G3503" t="s">
        <v>10186</v>
      </c>
      <c r="H3503" t="s">
        <v>18515</v>
      </c>
      <c r="I3503" t="s">
        <v>18516</v>
      </c>
      <c r="J3503">
        <v>17</v>
      </c>
      <c r="K3503">
        <v>0</v>
      </c>
      <c r="L3503">
        <v>17</v>
      </c>
      <c r="M3503">
        <v>6</v>
      </c>
      <c r="N3503">
        <v>0</v>
      </c>
      <c r="O3503">
        <v>6</v>
      </c>
      <c r="P3503">
        <v>0</v>
      </c>
      <c r="Q3503" t="s">
        <v>18517</v>
      </c>
    </row>
    <row r="3504" spans="1:17" x14ac:dyDescent="0.25">
      <c r="A3504" t="s">
        <v>1930</v>
      </c>
      <c r="B3504" s="1">
        <v>2.0833333333333332E-2</v>
      </c>
      <c r="C3504" t="s">
        <v>5417</v>
      </c>
      <c r="D3504" t="s">
        <v>18518</v>
      </c>
      <c r="E3504">
        <v>775</v>
      </c>
      <c r="F3504" t="s">
        <v>18519</v>
      </c>
      <c r="G3504" t="s">
        <v>18520</v>
      </c>
      <c r="H3504" t="s">
        <v>18521</v>
      </c>
      <c r="I3504" t="s">
        <v>18522</v>
      </c>
      <c r="J3504">
        <v>52</v>
      </c>
      <c r="K3504">
        <v>45</v>
      </c>
      <c r="L3504">
        <v>7</v>
      </c>
      <c r="M3504">
        <v>33</v>
      </c>
      <c r="N3504">
        <v>26</v>
      </c>
      <c r="O3504">
        <v>7</v>
      </c>
      <c r="P3504">
        <v>0</v>
      </c>
      <c r="Q3504" t="s">
        <v>18523</v>
      </c>
    </row>
    <row r="3505" spans="1:17" x14ac:dyDescent="0.25">
      <c r="A3505" t="s">
        <v>1931</v>
      </c>
      <c r="B3505" s="1">
        <v>0.29166666666666669</v>
      </c>
      <c r="C3505" t="s">
        <v>18524</v>
      </c>
      <c r="D3505" t="s">
        <v>8932</v>
      </c>
      <c r="E3505">
        <v>113</v>
      </c>
      <c r="F3505" t="s">
        <v>18525</v>
      </c>
      <c r="G3505" t="s">
        <v>14603</v>
      </c>
      <c r="H3505" t="s">
        <v>18526</v>
      </c>
      <c r="I3505" t="s">
        <v>18527</v>
      </c>
      <c r="J3505">
        <v>129</v>
      </c>
      <c r="K3505">
        <v>124</v>
      </c>
      <c r="L3505">
        <v>5</v>
      </c>
      <c r="M3505">
        <v>124</v>
      </c>
      <c r="N3505">
        <v>119</v>
      </c>
      <c r="O3505">
        <v>5</v>
      </c>
      <c r="P3505">
        <v>0</v>
      </c>
      <c r="Q3505" t="s">
        <v>18528</v>
      </c>
    </row>
    <row r="3506" spans="1:17" x14ac:dyDescent="0.25">
      <c r="A3506" t="s">
        <v>1931</v>
      </c>
      <c r="B3506" s="1">
        <v>0.35416666666666669</v>
      </c>
      <c r="C3506" t="s">
        <v>13910</v>
      </c>
      <c r="D3506" t="s">
        <v>18529</v>
      </c>
      <c r="F3506" t="s">
        <v>13737</v>
      </c>
      <c r="G3506" t="s">
        <v>10757</v>
      </c>
      <c r="H3506" t="s">
        <v>18530</v>
      </c>
      <c r="I3506">
        <v>10173</v>
      </c>
      <c r="J3506">
        <v>34</v>
      </c>
      <c r="K3506">
        <v>31</v>
      </c>
      <c r="L3506">
        <v>3</v>
      </c>
      <c r="M3506">
        <v>34</v>
      </c>
      <c r="N3506">
        <v>31</v>
      </c>
      <c r="O3506">
        <v>3</v>
      </c>
      <c r="P3506">
        <v>0</v>
      </c>
      <c r="Q3506" t="s">
        <v>18531</v>
      </c>
    </row>
    <row r="3507" spans="1:17" x14ac:dyDescent="0.25">
      <c r="A3507" t="s">
        <v>1932</v>
      </c>
      <c r="B3507" s="1">
        <v>0.45347222222222222</v>
      </c>
      <c r="C3507" t="s">
        <v>18532</v>
      </c>
      <c r="D3507" t="s">
        <v>18533</v>
      </c>
      <c r="F3507" t="s">
        <v>18534</v>
      </c>
      <c r="G3507" t="s">
        <v>14479</v>
      </c>
      <c r="H3507" t="s">
        <v>18535</v>
      </c>
      <c r="I3507">
        <v>11059</v>
      </c>
      <c r="J3507">
        <v>69</v>
      </c>
      <c r="K3507">
        <v>65</v>
      </c>
      <c r="L3507">
        <v>4</v>
      </c>
      <c r="M3507">
        <v>12</v>
      </c>
      <c r="N3507">
        <v>11</v>
      </c>
      <c r="O3507">
        <v>1</v>
      </c>
      <c r="P3507">
        <v>0</v>
      </c>
      <c r="Q3507" t="s">
        <v>18536</v>
      </c>
    </row>
    <row r="3508" spans="1:17" x14ac:dyDescent="0.25">
      <c r="A3508" s="2">
        <v>32184</v>
      </c>
      <c r="C3508" t="s">
        <v>18537</v>
      </c>
      <c r="D3508" t="s">
        <v>4999</v>
      </c>
      <c r="E3508">
        <v>703</v>
      </c>
      <c r="F3508" t="s">
        <v>18538</v>
      </c>
      <c r="G3508" t="s">
        <v>12458</v>
      </c>
      <c r="H3508" t="s">
        <v>18539</v>
      </c>
      <c r="I3508">
        <v>67302209</v>
      </c>
      <c r="J3508">
        <v>29</v>
      </c>
      <c r="K3508">
        <v>25</v>
      </c>
      <c r="L3508">
        <v>4</v>
      </c>
      <c r="M3508">
        <v>1</v>
      </c>
      <c r="N3508">
        <v>1</v>
      </c>
      <c r="O3508">
        <v>0</v>
      </c>
      <c r="P3508">
        <v>0</v>
      </c>
      <c r="Q3508" t="s">
        <v>18540</v>
      </c>
    </row>
    <row r="3509" spans="1:17" x14ac:dyDescent="0.25">
      <c r="A3509" t="s">
        <v>1933</v>
      </c>
      <c r="B3509" s="1">
        <v>0.30138888888888887</v>
      </c>
      <c r="C3509" t="s">
        <v>18541</v>
      </c>
      <c r="D3509" t="s">
        <v>18542</v>
      </c>
      <c r="F3509" t="s">
        <v>18543</v>
      </c>
      <c r="G3509" t="s">
        <v>16749</v>
      </c>
      <c r="H3509" t="s">
        <v>18544</v>
      </c>
      <c r="I3509">
        <v>110226</v>
      </c>
      <c r="J3509">
        <v>12</v>
      </c>
      <c r="K3509">
        <v>10</v>
      </c>
      <c r="L3509">
        <v>2</v>
      </c>
      <c r="M3509">
        <v>6</v>
      </c>
      <c r="N3509">
        <v>4</v>
      </c>
      <c r="O3509">
        <v>2</v>
      </c>
      <c r="P3509">
        <v>0</v>
      </c>
      <c r="Q3509" t="s">
        <v>18545</v>
      </c>
    </row>
    <row r="3510" spans="1:17" x14ac:dyDescent="0.25">
      <c r="A3510" t="s">
        <v>1934</v>
      </c>
      <c r="B3510" s="1">
        <v>0.27083333333333331</v>
      </c>
      <c r="C3510" t="s">
        <v>18546</v>
      </c>
      <c r="D3510" t="s">
        <v>18273</v>
      </c>
      <c r="E3510">
        <v>440</v>
      </c>
      <c r="F3510" t="s">
        <v>18547</v>
      </c>
      <c r="G3510" t="s">
        <v>18548</v>
      </c>
      <c r="H3510" t="s">
        <v>18549</v>
      </c>
      <c r="I3510" t="s">
        <v>18550</v>
      </c>
      <c r="J3510">
        <v>4</v>
      </c>
      <c r="K3510">
        <v>2</v>
      </c>
      <c r="L3510">
        <v>2</v>
      </c>
      <c r="M3510">
        <v>4</v>
      </c>
      <c r="N3510">
        <v>2</v>
      </c>
      <c r="O3510">
        <v>2</v>
      </c>
      <c r="P3510">
        <v>0</v>
      </c>
      <c r="Q3510" t="s">
        <v>18551</v>
      </c>
    </row>
    <row r="3511" spans="1:17" x14ac:dyDescent="0.25">
      <c r="A3511" t="s">
        <v>1935</v>
      </c>
      <c r="B3511" s="1">
        <v>0.30555555555555552</v>
      </c>
      <c r="C3511" t="s">
        <v>18552</v>
      </c>
      <c r="D3511" t="s">
        <v>18553</v>
      </c>
      <c r="F3511" t="s">
        <v>18554</v>
      </c>
      <c r="G3511" t="s">
        <v>14474</v>
      </c>
      <c r="H3511" t="s">
        <v>18555</v>
      </c>
      <c r="I3511">
        <v>670</v>
      </c>
      <c r="J3511">
        <v>14</v>
      </c>
      <c r="K3511">
        <v>12</v>
      </c>
      <c r="L3511">
        <v>2</v>
      </c>
      <c r="M3511">
        <v>14</v>
      </c>
      <c r="N3511">
        <v>12</v>
      </c>
      <c r="O3511">
        <v>2</v>
      </c>
      <c r="P3511">
        <v>0</v>
      </c>
      <c r="Q3511" t="s">
        <v>18556</v>
      </c>
    </row>
    <row r="3512" spans="1:17" x14ac:dyDescent="0.25">
      <c r="A3512" s="2">
        <v>32336</v>
      </c>
      <c r="B3512" s="1">
        <v>0.81458333333333333</v>
      </c>
      <c r="C3512" t="s">
        <v>18557</v>
      </c>
      <c r="D3512" t="s">
        <v>4301</v>
      </c>
      <c r="F3512" t="s">
        <v>18558</v>
      </c>
      <c r="G3512" t="s">
        <v>18559</v>
      </c>
      <c r="H3512" t="s">
        <v>18560</v>
      </c>
      <c r="I3512">
        <v>790323</v>
      </c>
      <c r="J3512">
        <v>14</v>
      </c>
      <c r="K3512">
        <v>12</v>
      </c>
      <c r="L3512">
        <v>2</v>
      </c>
      <c r="M3512">
        <v>6</v>
      </c>
      <c r="N3512">
        <v>4</v>
      </c>
      <c r="O3512">
        <v>2</v>
      </c>
      <c r="P3512">
        <v>0</v>
      </c>
      <c r="Q3512" t="s">
        <v>18561</v>
      </c>
    </row>
    <row r="3513" spans="1:17" x14ac:dyDescent="0.25">
      <c r="A3513" s="2">
        <v>32367</v>
      </c>
      <c r="C3513" t="s">
        <v>18562</v>
      </c>
      <c r="D3513" t="s">
        <v>18563</v>
      </c>
      <c r="F3513" t="s">
        <v>18564</v>
      </c>
      <c r="G3513" t="s">
        <v>11658</v>
      </c>
      <c r="H3513" t="s">
        <v>18565</v>
      </c>
      <c r="I3513" t="s">
        <v>18566</v>
      </c>
      <c r="J3513">
        <v>5</v>
      </c>
      <c r="K3513">
        <v>0</v>
      </c>
      <c r="L3513">
        <v>5</v>
      </c>
      <c r="M3513">
        <v>5</v>
      </c>
      <c r="N3513">
        <v>0</v>
      </c>
      <c r="O3513">
        <v>5</v>
      </c>
      <c r="P3513">
        <v>0</v>
      </c>
      <c r="Q3513" t="s">
        <v>18567</v>
      </c>
    </row>
    <row r="3514" spans="1:17" x14ac:dyDescent="0.25">
      <c r="A3514" s="2">
        <v>32428</v>
      </c>
      <c r="B3514" s="1">
        <v>0.83333333333333337</v>
      </c>
      <c r="C3514" t="s">
        <v>17737</v>
      </c>
      <c r="D3514" t="s">
        <v>18019</v>
      </c>
      <c r="F3514" t="s">
        <v>18568</v>
      </c>
      <c r="G3514" t="s">
        <v>18569</v>
      </c>
      <c r="J3514">
        <v>25</v>
      </c>
      <c r="K3514" t="s">
        <v>2795</v>
      </c>
      <c r="L3514" t="s">
        <v>2795</v>
      </c>
      <c r="M3514">
        <v>25</v>
      </c>
      <c r="N3514" t="s">
        <v>2795</v>
      </c>
      <c r="O3514" t="s">
        <v>2795</v>
      </c>
      <c r="P3514">
        <v>0</v>
      </c>
      <c r="Q3514" t="s">
        <v>18570</v>
      </c>
    </row>
    <row r="3515" spans="1:17" x14ac:dyDescent="0.25">
      <c r="A3515" s="2">
        <v>32459</v>
      </c>
      <c r="C3515" t="s">
        <v>18571</v>
      </c>
      <c r="D3515" t="s">
        <v>18572</v>
      </c>
      <c r="G3515" t="s">
        <v>18573</v>
      </c>
      <c r="H3515" t="s">
        <v>18574</v>
      </c>
      <c r="I3515">
        <v>83413388</v>
      </c>
      <c r="J3515">
        <v>83</v>
      </c>
      <c r="K3515">
        <v>74</v>
      </c>
      <c r="L3515">
        <v>9</v>
      </c>
      <c r="M3515">
        <v>77</v>
      </c>
      <c r="N3515">
        <v>68</v>
      </c>
      <c r="O3515">
        <v>9</v>
      </c>
      <c r="P3515">
        <v>0</v>
      </c>
      <c r="Q3515" t="s">
        <v>18575</v>
      </c>
    </row>
    <row r="3516" spans="1:17" x14ac:dyDescent="0.25">
      <c r="A3516" t="s">
        <v>1936</v>
      </c>
      <c r="B3516" s="1">
        <v>0.90972222222222221</v>
      </c>
      <c r="C3516" t="s">
        <v>18576</v>
      </c>
      <c r="D3516" t="s">
        <v>18577</v>
      </c>
      <c r="F3516" t="s">
        <v>18578</v>
      </c>
      <c r="G3516" t="s">
        <v>13030</v>
      </c>
      <c r="H3516" t="s">
        <v>18579</v>
      </c>
      <c r="I3516" t="s">
        <v>18580</v>
      </c>
      <c r="J3516">
        <v>8</v>
      </c>
      <c r="K3516">
        <v>5</v>
      </c>
      <c r="L3516">
        <v>3</v>
      </c>
      <c r="M3516">
        <v>8</v>
      </c>
      <c r="N3516">
        <v>5</v>
      </c>
      <c r="O3516">
        <v>3</v>
      </c>
      <c r="P3516">
        <v>5</v>
      </c>
      <c r="Q3516" t="s">
        <v>18581</v>
      </c>
    </row>
    <row r="3517" spans="1:17" x14ac:dyDescent="0.25">
      <c r="A3517" t="s">
        <v>1937</v>
      </c>
      <c r="B3517" s="1">
        <v>0.79375000000000007</v>
      </c>
      <c r="C3517" t="s">
        <v>18582</v>
      </c>
      <c r="D3517" t="s">
        <v>4883</v>
      </c>
      <c r="E3517">
        <v>103</v>
      </c>
      <c r="F3517" t="s">
        <v>18583</v>
      </c>
      <c r="G3517" t="s">
        <v>18584</v>
      </c>
      <c r="H3517" t="s">
        <v>18585</v>
      </c>
      <c r="I3517" t="s">
        <v>18586</v>
      </c>
      <c r="J3517">
        <v>259</v>
      </c>
      <c r="K3517">
        <v>243</v>
      </c>
      <c r="L3517">
        <v>16</v>
      </c>
      <c r="M3517">
        <v>259</v>
      </c>
      <c r="N3517">
        <v>243</v>
      </c>
      <c r="O3517">
        <v>16</v>
      </c>
      <c r="P3517">
        <v>11</v>
      </c>
      <c r="Q3517" t="s">
        <v>18587</v>
      </c>
    </row>
    <row r="3518" spans="1:17" x14ac:dyDescent="0.25">
      <c r="A3518" s="2">
        <v>32721</v>
      </c>
      <c r="B3518" s="1">
        <v>0.85069444444444453</v>
      </c>
      <c r="C3518" t="s">
        <v>18588</v>
      </c>
      <c r="D3518" t="s">
        <v>12752</v>
      </c>
      <c r="E3518">
        <v>92</v>
      </c>
      <c r="F3518" t="s">
        <v>9946</v>
      </c>
      <c r="G3518" t="s">
        <v>18589</v>
      </c>
      <c r="H3518" t="s">
        <v>18590</v>
      </c>
      <c r="I3518" t="s">
        <v>18591</v>
      </c>
      <c r="J3518">
        <v>126</v>
      </c>
      <c r="K3518">
        <v>118</v>
      </c>
      <c r="L3518">
        <v>8</v>
      </c>
      <c r="M3518">
        <v>47</v>
      </c>
      <c r="N3518">
        <v>47</v>
      </c>
      <c r="O3518">
        <v>0</v>
      </c>
      <c r="P3518">
        <v>0</v>
      </c>
      <c r="Q3518" t="s">
        <v>18592</v>
      </c>
    </row>
    <row r="3519" spans="1:17" x14ac:dyDescent="0.25">
      <c r="A3519" t="s">
        <v>1938</v>
      </c>
      <c r="B3519" s="1">
        <v>0.50694444444444442</v>
      </c>
      <c r="C3519" t="s">
        <v>18593</v>
      </c>
      <c r="D3519" t="s">
        <v>5752</v>
      </c>
      <c r="F3519" t="s">
        <v>18594</v>
      </c>
      <c r="G3519" t="s">
        <v>10186</v>
      </c>
      <c r="H3519" t="s">
        <v>18595</v>
      </c>
      <c r="I3519" t="s">
        <v>18596</v>
      </c>
      <c r="J3519">
        <v>19</v>
      </c>
      <c r="K3519">
        <v>12</v>
      </c>
      <c r="L3519">
        <v>7</v>
      </c>
      <c r="M3519">
        <v>19</v>
      </c>
      <c r="N3519">
        <v>12</v>
      </c>
      <c r="O3519">
        <v>7</v>
      </c>
      <c r="P3519">
        <v>0</v>
      </c>
      <c r="Q3519" t="s">
        <v>18597</v>
      </c>
    </row>
    <row r="3520" spans="1:17" x14ac:dyDescent="0.25">
      <c r="A3520" s="2">
        <v>32569</v>
      </c>
      <c r="B3520" s="1">
        <v>0.32013888888888892</v>
      </c>
      <c r="C3520" t="s">
        <v>18598</v>
      </c>
      <c r="D3520" t="s">
        <v>14343</v>
      </c>
      <c r="F3520" t="s">
        <v>18599</v>
      </c>
      <c r="G3520" t="s">
        <v>13319</v>
      </c>
      <c r="H3520" t="s">
        <v>18600</v>
      </c>
      <c r="I3520">
        <v>10325</v>
      </c>
      <c r="J3520">
        <v>29</v>
      </c>
      <c r="K3520">
        <v>25</v>
      </c>
      <c r="L3520">
        <v>4</v>
      </c>
      <c r="M3520">
        <v>26</v>
      </c>
      <c r="N3520">
        <v>23</v>
      </c>
      <c r="O3520">
        <v>3</v>
      </c>
      <c r="P3520">
        <v>0</v>
      </c>
      <c r="Q3520" t="s">
        <v>18601</v>
      </c>
    </row>
    <row r="3521" spans="1:17" x14ac:dyDescent="0.25">
      <c r="A3521" s="2">
        <v>32661</v>
      </c>
      <c r="B3521" s="1">
        <v>0.76736111111111116</v>
      </c>
      <c r="C3521" t="s">
        <v>4909</v>
      </c>
      <c r="D3521" t="s">
        <v>18602</v>
      </c>
      <c r="E3521">
        <v>3132</v>
      </c>
      <c r="F3521" t="s">
        <v>18603</v>
      </c>
      <c r="G3521" t="s">
        <v>18604</v>
      </c>
      <c r="H3521" t="s">
        <v>18605</v>
      </c>
      <c r="I3521">
        <v>730</v>
      </c>
      <c r="J3521">
        <v>3</v>
      </c>
      <c r="K3521">
        <v>0</v>
      </c>
      <c r="L3521">
        <v>3</v>
      </c>
      <c r="M3521">
        <v>3</v>
      </c>
      <c r="N3521">
        <v>0</v>
      </c>
      <c r="O3521">
        <v>3</v>
      </c>
      <c r="P3521">
        <v>0</v>
      </c>
      <c r="Q3521" t="s">
        <v>18606</v>
      </c>
    </row>
    <row r="3522" spans="1:17" x14ac:dyDescent="0.25">
      <c r="A3522" s="2">
        <v>32722</v>
      </c>
      <c r="B3522" s="1">
        <v>0.58888888888888891</v>
      </c>
      <c r="C3522" t="s">
        <v>18607</v>
      </c>
      <c r="D3522" t="s">
        <v>18608</v>
      </c>
      <c r="E3522">
        <v>1851</v>
      </c>
      <c r="F3522" t="s">
        <v>18609</v>
      </c>
      <c r="G3522" t="s">
        <v>14699</v>
      </c>
      <c r="H3522" t="s">
        <v>18610</v>
      </c>
      <c r="I3522" t="s">
        <v>18611</v>
      </c>
      <c r="J3522">
        <v>144</v>
      </c>
      <c r="K3522">
        <v>137</v>
      </c>
      <c r="L3522">
        <v>7</v>
      </c>
      <c r="M3522">
        <v>144</v>
      </c>
      <c r="N3522">
        <v>137</v>
      </c>
      <c r="O3522">
        <v>7</v>
      </c>
      <c r="P3522">
        <v>0</v>
      </c>
      <c r="Q3522" t="s">
        <v>18612</v>
      </c>
    </row>
    <row r="3523" spans="1:17" x14ac:dyDescent="0.25">
      <c r="A3523" t="s">
        <v>1939</v>
      </c>
      <c r="B3523" s="1">
        <v>0.27499999999999997</v>
      </c>
      <c r="C3523" t="s">
        <v>18613</v>
      </c>
      <c r="D3523" t="s">
        <v>8658</v>
      </c>
      <c r="E3523">
        <v>66</v>
      </c>
      <c r="F3523" t="s">
        <v>18614</v>
      </c>
      <c r="G3523" t="s">
        <v>18615</v>
      </c>
      <c r="H3523" t="s">
        <v>18616</v>
      </c>
      <c r="I3523" t="s">
        <v>18617</v>
      </c>
      <c r="J3523">
        <v>4</v>
      </c>
      <c r="K3523">
        <v>0</v>
      </c>
      <c r="L3523">
        <v>4</v>
      </c>
      <c r="M3523">
        <v>4</v>
      </c>
      <c r="N3523">
        <v>0</v>
      </c>
      <c r="O3523">
        <v>4</v>
      </c>
      <c r="P3523">
        <v>0</v>
      </c>
      <c r="Q3523" t="s">
        <v>18618</v>
      </c>
    </row>
    <row r="3524" spans="1:17" x14ac:dyDescent="0.25">
      <c r="A3524" t="s">
        <v>1940</v>
      </c>
      <c r="B3524" s="1">
        <v>8.9583333333333334E-2</v>
      </c>
      <c r="C3524" t="s">
        <v>11397</v>
      </c>
      <c r="D3524" t="s">
        <v>4128</v>
      </c>
      <c r="E3524">
        <v>811</v>
      </c>
      <c r="F3524" t="s">
        <v>18619</v>
      </c>
      <c r="G3524" t="s">
        <v>18620</v>
      </c>
      <c r="H3524" t="s">
        <v>18621</v>
      </c>
      <c r="I3524" t="s">
        <v>18622</v>
      </c>
      <c r="J3524">
        <v>356</v>
      </c>
      <c r="K3524">
        <v>338</v>
      </c>
      <c r="L3524">
        <v>18</v>
      </c>
      <c r="M3524">
        <v>9</v>
      </c>
      <c r="N3524">
        <v>9</v>
      </c>
      <c r="O3524">
        <v>0</v>
      </c>
      <c r="P3524">
        <v>0</v>
      </c>
      <c r="Q3524" t="s">
        <v>18623</v>
      </c>
    </row>
    <row r="3525" spans="1:17" x14ac:dyDescent="0.25">
      <c r="A3525" t="s">
        <v>1941</v>
      </c>
      <c r="B3525" s="1">
        <v>0.27291666666666664</v>
      </c>
      <c r="C3525" t="s">
        <v>18624</v>
      </c>
      <c r="D3525" t="s">
        <v>18625</v>
      </c>
      <c r="F3525" t="s">
        <v>18626</v>
      </c>
      <c r="G3525" t="s">
        <v>5870</v>
      </c>
      <c r="H3525" t="s">
        <v>18627</v>
      </c>
      <c r="I3525">
        <v>25290</v>
      </c>
      <c r="J3525">
        <v>2</v>
      </c>
      <c r="K3525">
        <v>0</v>
      </c>
      <c r="L3525">
        <v>2</v>
      </c>
      <c r="M3525">
        <v>2</v>
      </c>
      <c r="N3525">
        <v>0</v>
      </c>
      <c r="O3525">
        <v>2</v>
      </c>
      <c r="P3525">
        <v>0</v>
      </c>
      <c r="Q3525" t="s">
        <v>18628</v>
      </c>
    </row>
    <row r="3526" spans="1:17" x14ac:dyDescent="0.25">
      <c r="A3526" s="2">
        <v>32784</v>
      </c>
      <c r="C3526" t="s">
        <v>11508</v>
      </c>
      <c r="D3526" t="s">
        <v>18629</v>
      </c>
      <c r="F3526" t="s">
        <v>3253</v>
      </c>
      <c r="G3526" t="s">
        <v>16049</v>
      </c>
      <c r="H3526" t="s">
        <v>18630</v>
      </c>
      <c r="I3526">
        <v>604</v>
      </c>
      <c r="J3526">
        <v>10</v>
      </c>
      <c r="K3526">
        <v>9</v>
      </c>
      <c r="L3526">
        <v>1</v>
      </c>
      <c r="M3526">
        <v>10</v>
      </c>
      <c r="N3526">
        <v>9</v>
      </c>
      <c r="O3526">
        <v>1</v>
      </c>
      <c r="P3526">
        <v>0</v>
      </c>
      <c r="Q3526" t="s">
        <v>18631</v>
      </c>
    </row>
    <row r="3527" spans="1:17" x14ac:dyDescent="0.25">
      <c r="A3527" s="2">
        <v>32784</v>
      </c>
      <c r="B3527" s="1">
        <v>0.50624999999999998</v>
      </c>
      <c r="C3527" t="s">
        <v>18632</v>
      </c>
      <c r="D3527" t="s">
        <v>18633</v>
      </c>
      <c r="E3527">
        <v>1363</v>
      </c>
      <c r="F3527" t="s">
        <v>18634</v>
      </c>
      <c r="G3527" t="s">
        <v>14479</v>
      </c>
      <c r="H3527" t="s">
        <v>18635</v>
      </c>
      <c r="I3527">
        <v>11060</v>
      </c>
      <c r="J3527">
        <v>69</v>
      </c>
      <c r="K3527">
        <v>65</v>
      </c>
      <c r="L3527">
        <v>4</v>
      </c>
      <c r="M3527">
        <v>24</v>
      </c>
      <c r="N3527">
        <v>21</v>
      </c>
      <c r="O3527">
        <v>3</v>
      </c>
      <c r="P3527">
        <v>0</v>
      </c>
      <c r="Q3527" t="s">
        <v>18636</v>
      </c>
    </row>
    <row r="3528" spans="1:17" x14ac:dyDescent="0.25">
      <c r="A3528" t="s">
        <v>1942</v>
      </c>
      <c r="B3528" s="1">
        <v>0.30902777777777779</v>
      </c>
      <c r="C3528" t="s">
        <v>18637</v>
      </c>
      <c r="D3528" t="s">
        <v>18638</v>
      </c>
      <c r="F3528" t="s">
        <v>18639</v>
      </c>
      <c r="G3528" t="s">
        <v>18640</v>
      </c>
      <c r="H3528" t="s">
        <v>18641</v>
      </c>
      <c r="I3528">
        <v>2139</v>
      </c>
      <c r="J3528">
        <v>2</v>
      </c>
      <c r="K3528">
        <v>0</v>
      </c>
      <c r="L3528">
        <v>2</v>
      </c>
      <c r="M3528">
        <v>2</v>
      </c>
      <c r="N3528">
        <v>0</v>
      </c>
      <c r="O3528">
        <v>2</v>
      </c>
      <c r="P3528">
        <v>0</v>
      </c>
      <c r="Q3528" t="s">
        <v>18642</v>
      </c>
    </row>
    <row r="3529" spans="1:17" x14ac:dyDescent="0.25">
      <c r="A3529" t="s">
        <v>1943</v>
      </c>
      <c r="B3529" s="1">
        <v>9.375E-2</v>
      </c>
      <c r="C3529" t="s">
        <v>18643</v>
      </c>
      <c r="D3529" t="s">
        <v>18644</v>
      </c>
      <c r="F3529" t="s">
        <v>18645</v>
      </c>
      <c r="G3529" t="s">
        <v>18646</v>
      </c>
      <c r="H3529" t="s">
        <v>18647</v>
      </c>
      <c r="I3529" t="s">
        <v>18648</v>
      </c>
      <c r="J3529">
        <v>2</v>
      </c>
      <c r="K3529">
        <v>0</v>
      </c>
      <c r="L3529">
        <v>2</v>
      </c>
      <c r="M3529">
        <v>2</v>
      </c>
      <c r="N3529">
        <v>0</v>
      </c>
      <c r="O3529">
        <v>2</v>
      </c>
      <c r="P3529">
        <v>0</v>
      </c>
      <c r="Q3529" t="s">
        <v>18649</v>
      </c>
    </row>
    <row r="3530" spans="1:17" x14ac:dyDescent="0.25">
      <c r="A3530" t="s">
        <v>1944</v>
      </c>
      <c r="B3530" s="1">
        <v>0.29166666666666669</v>
      </c>
      <c r="C3530" t="s">
        <v>18650</v>
      </c>
      <c r="D3530" t="s">
        <v>6658</v>
      </c>
      <c r="G3530" t="s">
        <v>17373</v>
      </c>
      <c r="H3530">
        <v>157140</v>
      </c>
      <c r="J3530">
        <v>34</v>
      </c>
      <c r="K3530">
        <v>30</v>
      </c>
      <c r="L3530">
        <v>4</v>
      </c>
      <c r="M3530">
        <v>19</v>
      </c>
      <c r="N3530" t="s">
        <v>2795</v>
      </c>
      <c r="O3530" t="s">
        <v>2795</v>
      </c>
      <c r="P3530">
        <v>0</v>
      </c>
      <c r="Q3530" t="s">
        <v>18651</v>
      </c>
    </row>
    <row r="3531" spans="1:17" x14ac:dyDescent="0.25">
      <c r="A3531" t="s">
        <v>1945</v>
      </c>
      <c r="B3531" s="1">
        <v>0.49652777777777773</v>
      </c>
      <c r="C3531" t="s">
        <v>18652</v>
      </c>
      <c r="D3531" t="s">
        <v>15331</v>
      </c>
      <c r="F3531" t="s">
        <v>18653</v>
      </c>
      <c r="G3531" t="s">
        <v>18654</v>
      </c>
      <c r="H3531" t="s">
        <v>18655</v>
      </c>
      <c r="I3531" t="s">
        <v>18656</v>
      </c>
      <c r="J3531">
        <v>3</v>
      </c>
      <c r="K3531">
        <v>0</v>
      </c>
      <c r="L3531">
        <v>3</v>
      </c>
      <c r="M3531">
        <v>3</v>
      </c>
      <c r="N3531">
        <v>0</v>
      </c>
      <c r="O3531">
        <v>3</v>
      </c>
      <c r="P3531">
        <v>18</v>
      </c>
      <c r="Q3531" t="s">
        <v>18657</v>
      </c>
    </row>
    <row r="3532" spans="1:17" x14ac:dyDescent="0.25">
      <c r="A3532" s="2">
        <v>32785</v>
      </c>
      <c r="B3532" s="1">
        <v>0.87986111111111109</v>
      </c>
      <c r="C3532" t="s">
        <v>18658</v>
      </c>
      <c r="D3532" t="s">
        <v>18659</v>
      </c>
      <c r="E3532">
        <v>602</v>
      </c>
      <c r="F3532" t="s">
        <v>18660</v>
      </c>
      <c r="G3532" t="s">
        <v>18360</v>
      </c>
      <c r="H3532" t="s">
        <v>18661</v>
      </c>
      <c r="I3532">
        <v>532</v>
      </c>
      <c r="J3532">
        <v>22</v>
      </c>
      <c r="K3532">
        <v>19</v>
      </c>
      <c r="L3532">
        <v>3</v>
      </c>
      <c r="M3532">
        <v>22</v>
      </c>
      <c r="N3532">
        <v>19</v>
      </c>
      <c r="O3532">
        <v>3</v>
      </c>
      <c r="P3532">
        <v>0</v>
      </c>
      <c r="Q3532" t="s">
        <v>18662</v>
      </c>
    </row>
    <row r="3533" spans="1:17" x14ac:dyDescent="0.25">
      <c r="A3533" t="s">
        <v>1946</v>
      </c>
      <c r="C3533" t="s">
        <v>18663</v>
      </c>
      <c r="D3533" t="s">
        <v>13415</v>
      </c>
      <c r="F3533" t="s">
        <v>16073</v>
      </c>
      <c r="G3533" t="s">
        <v>18664</v>
      </c>
      <c r="H3533" t="s">
        <v>18665</v>
      </c>
      <c r="I3533">
        <v>819</v>
      </c>
      <c r="J3533">
        <v>11</v>
      </c>
      <c r="K3533">
        <v>10</v>
      </c>
      <c r="L3533">
        <v>1</v>
      </c>
      <c r="M3533">
        <v>11</v>
      </c>
      <c r="N3533">
        <v>10</v>
      </c>
      <c r="O3533">
        <v>1</v>
      </c>
      <c r="P3533">
        <v>0</v>
      </c>
      <c r="Q3533" t="s">
        <v>5239</v>
      </c>
    </row>
    <row r="3534" spans="1:17" x14ac:dyDescent="0.25">
      <c r="A3534" t="s">
        <v>1947</v>
      </c>
      <c r="C3534" t="s">
        <v>18666</v>
      </c>
      <c r="D3534" t="s">
        <v>17358</v>
      </c>
      <c r="F3534" t="s">
        <v>18667</v>
      </c>
      <c r="G3534" t="s">
        <v>18668</v>
      </c>
      <c r="H3534" t="s">
        <v>18669</v>
      </c>
      <c r="I3534">
        <v>215</v>
      </c>
      <c r="J3534">
        <v>5</v>
      </c>
      <c r="K3534">
        <v>2</v>
      </c>
      <c r="L3534">
        <v>3</v>
      </c>
      <c r="M3534">
        <v>5</v>
      </c>
      <c r="N3534">
        <v>2</v>
      </c>
      <c r="O3534">
        <v>3</v>
      </c>
      <c r="P3534">
        <v>0</v>
      </c>
      <c r="Q3534" t="s">
        <v>18670</v>
      </c>
    </row>
    <row r="3535" spans="1:17" x14ac:dyDescent="0.25">
      <c r="A3535" s="2">
        <v>32633</v>
      </c>
      <c r="B3535" s="1">
        <v>0.60416666666666663</v>
      </c>
      <c r="C3535" t="s">
        <v>18671</v>
      </c>
      <c r="D3535" t="s">
        <v>18672</v>
      </c>
      <c r="F3535" t="s">
        <v>18673</v>
      </c>
      <c r="G3535" t="s">
        <v>18674</v>
      </c>
      <c r="H3535" t="s">
        <v>18675</v>
      </c>
      <c r="I3535">
        <v>1051</v>
      </c>
      <c r="J3535">
        <v>19</v>
      </c>
      <c r="K3535">
        <v>17</v>
      </c>
      <c r="L3535">
        <v>2</v>
      </c>
      <c r="M3535">
        <v>6</v>
      </c>
      <c r="N3535">
        <v>6</v>
      </c>
      <c r="O3535">
        <v>0</v>
      </c>
      <c r="P3535">
        <v>0</v>
      </c>
      <c r="Q3535" t="s">
        <v>18676</v>
      </c>
    </row>
    <row r="3536" spans="1:17" x14ac:dyDescent="0.25">
      <c r="A3536" s="2">
        <v>32725</v>
      </c>
      <c r="B3536" s="1">
        <v>0.40277777777777773</v>
      </c>
      <c r="C3536" t="s">
        <v>18677</v>
      </c>
      <c r="D3536" t="s">
        <v>18678</v>
      </c>
      <c r="F3536" t="s">
        <v>18679</v>
      </c>
      <c r="G3536" t="s">
        <v>14886</v>
      </c>
      <c r="H3536" t="s">
        <v>18680</v>
      </c>
      <c r="I3536" t="s">
        <v>18681</v>
      </c>
      <c r="J3536">
        <v>16</v>
      </c>
      <c r="K3536">
        <v>14</v>
      </c>
      <c r="L3536">
        <v>2</v>
      </c>
      <c r="M3536">
        <v>16</v>
      </c>
      <c r="N3536">
        <v>14</v>
      </c>
      <c r="O3536">
        <v>2</v>
      </c>
      <c r="P3536">
        <v>0</v>
      </c>
      <c r="Q3536" t="s">
        <v>18682</v>
      </c>
    </row>
    <row r="3537" spans="1:17" x14ac:dyDescent="0.25">
      <c r="A3537" s="2">
        <v>32756</v>
      </c>
      <c r="C3537" t="s">
        <v>18683</v>
      </c>
      <c r="D3537" t="s">
        <v>18684</v>
      </c>
      <c r="G3537" t="s">
        <v>18685</v>
      </c>
      <c r="H3537" t="s">
        <v>18686</v>
      </c>
      <c r="I3537">
        <v>33070</v>
      </c>
      <c r="J3537" t="s">
        <v>2795</v>
      </c>
      <c r="K3537" t="s">
        <v>2795</v>
      </c>
      <c r="L3537" t="s">
        <v>2795</v>
      </c>
      <c r="M3537">
        <v>10</v>
      </c>
      <c r="N3537" t="s">
        <v>2795</v>
      </c>
      <c r="O3537" t="s">
        <v>2795</v>
      </c>
      <c r="P3537">
        <v>0</v>
      </c>
    </row>
    <row r="3538" spans="1:17" x14ac:dyDescent="0.25">
      <c r="A3538" s="2">
        <v>32695</v>
      </c>
      <c r="B3538" s="1">
        <v>0.18541666666666667</v>
      </c>
      <c r="C3538" t="s">
        <v>18687</v>
      </c>
      <c r="D3538" t="s">
        <v>18688</v>
      </c>
      <c r="E3538">
        <v>764</v>
      </c>
      <c r="F3538" t="s">
        <v>18689</v>
      </c>
      <c r="G3538" t="s">
        <v>18690</v>
      </c>
      <c r="H3538" t="s">
        <v>18691</v>
      </c>
      <c r="I3538" t="s">
        <v>18692</v>
      </c>
      <c r="J3538">
        <v>187</v>
      </c>
      <c r="K3538">
        <v>178</v>
      </c>
      <c r="L3538">
        <v>9</v>
      </c>
      <c r="M3538">
        <v>176</v>
      </c>
      <c r="N3538">
        <v>167</v>
      </c>
      <c r="O3538">
        <v>9</v>
      </c>
      <c r="P3538">
        <v>0</v>
      </c>
      <c r="Q3538" t="s">
        <v>18693</v>
      </c>
    </row>
    <row r="3539" spans="1:17" x14ac:dyDescent="0.25">
      <c r="A3539" s="2">
        <v>32818</v>
      </c>
      <c r="B3539" s="1">
        <v>0.42708333333333331</v>
      </c>
      <c r="C3539" t="s">
        <v>18694</v>
      </c>
      <c r="D3539" t="s">
        <v>18695</v>
      </c>
      <c r="F3539" t="s">
        <v>18696</v>
      </c>
      <c r="G3539" t="s">
        <v>14474</v>
      </c>
      <c r="H3539" t="s">
        <v>18697</v>
      </c>
      <c r="I3539">
        <v>676</v>
      </c>
      <c r="J3539">
        <v>22</v>
      </c>
      <c r="K3539">
        <v>20</v>
      </c>
      <c r="L3539">
        <v>2</v>
      </c>
      <c r="M3539">
        <v>6</v>
      </c>
      <c r="N3539">
        <v>6</v>
      </c>
      <c r="O3539">
        <v>0</v>
      </c>
      <c r="P3539">
        <v>0</v>
      </c>
      <c r="Q3539" t="s">
        <v>5176</v>
      </c>
    </row>
    <row r="3540" spans="1:17" x14ac:dyDescent="0.25">
      <c r="A3540" t="s">
        <v>1948</v>
      </c>
      <c r="B3540" s="1">
        <v>0.3527777777777778</v>
      </c>
      <c r="C3540" t="s">
        <v>5331</v>
      </c>
      <c r="D3540" t="s">
        <v>14338</v>
      </c>
      <c r="F3540" t="s">
        <v>4680</v>
      </c>
      <c r="G3540" t="s">
        <v>18698</v>
      </c>
      <c r="H3540" t="s">
        <v>18699</v>
      </c>
      <c r="I3540">
        <v>2850324</v>
      </c>
      <c r="J3540">
        <v>113</v>
      </c>
      <c r="K3540">
        <v>103</v>
      </c>
      <c r="L3540">
        <v>10</v>
      </c>
      <c r="M3540">
        <v>20</v>
      </c>
      <c r="N3540">
        <v>20</v>
      </c>
      <c r="O3540">
        <v>0</v>
      </c>
      <c r="P3540">
        <v>1</v>
      </c>
      <c r="Q3540" t="s">
        <v>18700</v>
      </c>
    </row>
    <row r="3541" spans="1:17" x14ac:dyDescent="0.25">
      <c r="A3541" t="s">
        <v>1949</v>
      </c>
      <c r="B3541" s="1">
        <v>0.55555555555555558</v>
      </c>
      <c r="C3541" t="s">
        <v>18701</v>
      </c>
      <c r="D3541" t="s">
        <v>8959</v>
      </c>
      <c r="F3541" t="s">
        <v>18702</v>
      </c>
      <c r="G3541" t="s">
        <v>15699</v>
      </c>
      <c r="H3541" t="s">
        <v>18703</v>
      </c>
      <c r="I3541">
        <v>14104</v>
      </c>
      <c r="J3541">
        <v>39</v>
      </c>
      <c r="K3541">
        <v>35</v>
      </c>
      <c r="L3541">
        <v>4</v>
      </c>
      <c r="M3541">
        <v>6</v>
      </c>
      <c r="N3541">
        <v>6</v>
      </c>
      <c r="O3541">
        <v>0</v>
      </c>
      <c r="P3541">
        <v>0</v>
      </c>
      <c r="Q3541" t="s">
        <v>18704</v>
      </c>
    </row>
    <row r="3542" spans="1:17" x14ac:dyDescent="0.25">
      <c r="A3542" t="s">
        <v>1950</v>
      </c>
      <c r="B3542" s="1">
        <v>0.73611111111111116</v>
      </c>
      <c r="C3542" t="s">
        <v>18705</v>
      </c>
      <c r="D3542" t="s">
        <v>13875</v>
      </c>
      <c r="F3542" t="s">
        <v>18706</v>
      </c>
      <c r="G3542" t="s">
        <v>16200</v>
      </c>
      <c r="H3542" t="s">
        <v>18707</v>
      </c>
      <c r="I3542">
        <v>329</v>
      </c>
      <c r="J3542">
        <v>62</v>
      </c>
      <c r="K3542">
        <v>57</v>
      </c>
      <c r="L3542">
        <v>5</v>
      </c>
      <c r="M3542">
        <v>62</v>
      </c>
      <c r="N3542">
        <v>57</v>
      </c>
      <c r="O3542">
        <v>5</v>
      </c>
      <c r="P3542">
        <v>0</v>
      </c>
      <c r="Q3542" t="s">
        <v>18708</v>
      </c>
    </row>
    <row r="3543" spans="1:17" x14ac:dyDescent="0.25">
      <c r="A3543" t="s">
        <v>1951</v>
      </c>
      <c r="C3543" t="s">
        <v>18709</v>
      </c>
      <c r="D3543" t="s">
        <v>18710</v>
      </c>
      <c r="F3543" t="s">
        <v>18711</v>
      </c>
      <c r="G3543" t="s">
        <v>18712</v>
      </c>
      <c r="H3543" t="s">
        <v>18713</v>
      </c>
      <c r="I3543" t="s">
        <v>18714</v>
      </c>
      <c r="J3543">
        <v>13</v>
      </c>
      <c r="K3543">
        <v>11</v>
      </c>
      <c r="L3543">
        <v>2</v>
      </c>
      <c r="M3543">
        <v>12</v>
      </c>
      <c r="N3543">
        <v>10</v>
      </c>
      <c r="O3543">
        <v>1</v>
      </c>
      <c r="P3543">
        <v>0</v>
      </c>
      <c r="Q3543" t="s">
        <v>18715</v>
      </c>
    </row>
    <row r="3544" spans="1:17" x14ac:dyDescent="0.25">
      <c r="A3544" t="s">
        <v>1952</v>
      </c>
      <c r="B3544" s="1">
        <v>0.8881944444444444</v>
      </c>
      <c r="C3544" t="s">
        <v>18716</v>
      </c>
      <c r="D3544" t="s">
        <v>16799</v>
      </c>
      <c r="F3544" t="s">
        <v>17453</v>
      </c>
      <c r="G3544" t="s">
        <v>18717</v>
      </c>
      <c r="H3544" t="s">
        <v>18718</v>
      </c>
      <c r="I3544">
        <v>1804</v>
      </c>
      <c r="J3544">
        <v>47</v>
      </c>
      <c r="K3544">
        <v>45</v>
      </c>
      <c r="L3544">
        <v>2</v>
      </c>
      <c r="M3544">
        <v>3</v>
      </c>
      <c r="N3544">
        <v>1</v>
      </c>
      <c r="O3544">
        <v>2</v>
      </c>
      <c r="P3544">
        <v>0</v>
      </c>
      <c r="Q3544" t="s">
        <v>18719</v>
      </c>
    </row>
    <row r="3545" spans="1:17" x14ac:dyDescent="0.25">
      <c r="A3545" t="s">
        <v>1952</v>
      </c>
      <c r="B3545" s="1">
        <v>0.39583333333333331</v>
      </c>
      <c r="C3545" t="s">
        <v>18720</v>
      </c>
      <c r="D3545" t="s">
        <v>13653</v>
      </c>
      <c r="F3545" t="s">
        <v>18721</v>
      </c>
      <c r="G3545" t="s">
        <v>16712</v>
      </c>
      <c r="H3545" t="s">
        <v>18722</v>
      </c>
      <c r="I3545">
        <v>10559</v>
      </c>
      <c r="J3545">
        <v>30</v>
      </c>
      <c r="K3545">
        <v>24</v>
      </c>
      <c r="L3545">
        <v>6</v>
      </c>
      <c r="M3545">
        <v>30</v>
      </c>
      <c r="N3545">
        <v>24</v>
      </c>
      <c r="O3545">
        <v>6</v>
      </c>
      <c r="P3545">
        <v>0</v>
      </c>
      <c r="Q3545" t="s">
        <v>18723</v>
      </c>
    </row>
    <row r="3546" spans="1:17" x14ac:dyDescent="0.25">
      <c r="A3546" t="s">
        <v>1953</v>
      </c>
      <c r="B3546" s="1">
        <v>2.7777777777777779E-3</v>
      </c>
      <c r="C3546" t="s">
        <v>18724</v>
      </c>
      <c r="D3546" t="s">
        <v>18725</v>
      </c>
      <c r="F3546" t="s">
        <v>18726</v>
      </c>
      <c r="G3546" t="s">
        <v>18727</v>
      </c>
      <c r="H3546" t="s">
        <v>18728</v>
      </c>
      <c r="I3546">
        <v>208</v>
      </c>
      <c r="J3546">
        <v>2</v>
      </c>
      <c r="K3546">
        <v>0</v>
      </c>
      <c r="L3546">
        <v>2</v>
      </c>
      <c r="M3546">
        <v>2</v>
      </c>
      <c r="N3546">
        <v>0</v>
      </c>
      <c r="O3546">
        <v>2</v>
      </c>
      <c r="P3546">
        <v>0</v>
      </c>
      <c r="Q3546" t="s">
        <v>18729</v>
      </c>
    </row>
    <row r="3547" spans="1:17" x14ac:dyDescent="0.25">
      <c r="A3547" t="s">
        <v>1954</v>
      </c>
      <c r="B3547" s="1">
        <v>0.3034722222222222</v>
      </c>
      <c r="C3547" t="s">
        <v>18730</v>
      </c>
      <c r="D3547" t="s">
        <v>18731</v>
      </c>
      <c r="F3547" t="s">
        <v>18732</v>
      </c>
      <c r="G3547" t="s">
        <v>14072</v>
      </c>
      <c r="H3547" t="s">
        <v>18733</v>
      </c>
      <c r="J3547">
        <v>5</v>
      </c>
      <c r="K3547">
        <v>4</v>
      </c>
      <c r="L3547">
        <v>1</v>
      </c>
      <c r="M3547">
        <v>2</v>
      </c>
      <c r="N3547">
        <v>2</v>
      </c>
      <c r="O3547">
        <v>0</v>
      </c>
      <c r="P3547">
        <v>0</v>
      </c>
      <c r="Q3547" t="s">
        <v>18734</v>
      </c>
    </row>
    <row r="3548" spans="1:17" x14ac:dyDescent="0.25">
      <c r="A3548" t="s">
        <v>1954</v>
      </c>
      <c r="B3548" s="1">
        <v>0.4597222222222222</v>
      </c>
      <c r="C3548" t="s">
        <v>18735</v>
      </c>
      <c r="D3548" t="s">
        <v>4301</v>
      </c>
      <c r="F3548" t="s">
        <v>18736</v>
      </c>
      <c r="G3548" t="s">
        <v>15699</v>
      </c>
      <c r="H3548" t="s">
        <v>18737</v>
      </c>
      <c r="I3548">
        <v>8805</v>
      </c>
      <c r="J3548">
        <v>10</v>
      </c>
      <c r="K3548">
        <v>6</v>
      </c>
      <c r="L3548">
        <v>4</v>
      </c>
      <c r="M3548">
        <v>10</v>
      </c>
      <c r="N3548">
        <v>6</v>
      </c>
      <c r="O3548">
        <v>4</v>
      </c>
      <c r="P3548">
        <v>0</v>
      </c>
      <c r="Q3548" t="s">
        <v>18738</v>
      </c>
    </row>
    <row r="3549" spans="1:17" x14ac:dyDescent="0.25">
      <c r="A3549" t="s">
        <v>1954</v>
      </c>
      <c r="B3549" s="1">
        <v>0.66666666666666663</v>
      </c>
      <c r="C3549" t="s">
        <v>8098</v>
      </c>
      <c r="D3549" t="s">
        <v>4128</v>
      </c>
      <c r="E3549">
        <v>232</v>
      </c>
      <c r="F3549" t="s">
        <v>18739</v>
      </c>
      <c r="G3549" t="s">
        <v>14758</v>
      </c>
      <c r="H3549" t="s">
        <v>18740</v>
      </c>
      <c r="I3549" t="s">
        <v>18741</v>
      </c>
      <c r="J3549">
        <v>298</v>
      </c>
      <c r="K3549">
        <v>287</v>
      </c>
      <c r="L3549">
        <v>11</v>
      </c>
      <c r="M3549">
        <v>112</v>
      </c>
      <c r="N3549">
        <v>111</v>
      </c>
      <c r="O3549">
        <v>1</v>
      </c>
      <c r="P3549">
        <v>0</v>
      </c>
      <c r="Q3549" t="s">
        <v>18742</v>
      </c>
    </row>
    <row r="3550" spans="1:17" x14ac:dyDescent="0.25">
      <c r="A3550" t="s">
        <v>1955</v>
      </c>
      <c r="C3550" t="s">
        <v>18743</v>
      </c>
      <c r="D3550" t="s">
        <v>17459</v>
      </c>
      <c r="F3550" t="s">
        <v>18744</v>
      </c>
      <c r="G3550" t="s">
        <v>14474</v>
      </c>
      <c r="H3550" t="s">
        <v>18745</v>
      </c>
      <c r="I3550">
        <v>366</v>
      </c>
      <c r="J3550">
        <v>22</v>
      </c>
      <c r="K3550">
        <v>20</v>
      </c>
      <c r="L3550">
        <v>2</v>
      </c>
      <c r="M3550">
        <v>3</v>
      </c>
      <c r="N3550">
        <v>1</v>
      </c>
      <c r="O3550">
        <v>2</v>
      </c>
      <c r="P3550">
        <v>0</v>
      </c>
      <c r="Q3550" t="s">
        <v>18746</v>
      </c>
    </row>
    <row r="3551" spans="1:17" x14ac:dyDescent="0.25">
      <c r="A3551" t="s">
        <v>1955</v>
      </c>
      <c r="B3551" s="1">
        <v>0.64097222222222217</v>
      </c>
      <c r="C3551" t="s">
        <v>10159</v>
      </c>
      <c r="D3551" t="s">
        <v>6760</v>
      </c>
      <c r="F3551" t="s">
        <v>18747</v>
      </c>
      <c r="G3551" t="s">
        <v>18748</v>
      </c>
      <c r="H3551" t="s">
        <v>18749</v>
      </c>
      <c r="I3551">
        <v>231</v>
      </c>
      <c r="J3551">
        <v>98</v>
      </c>
      <c r="K3551">
        <v>91</v>
      </c>
      <c r="L3551">
        <v>7</v>
      </c>
      <c r="M3551">
        <v>1</v>
      </c>
      <c r="N3551">
        <v>1</v>
      </c>
      <c r="O3551">
        <v>0</v>
      </c>
      <c r="P3551">
        <v>8</v>
      </c>
      <c r="Q3551" t="s">
        <v>18750</v>
      </c>
    </row>
    <row r="3552" spans="1:17" x14ac:dyDescent="0.25">
      <c r="A3552" t="s">
        <v>1956</v>
      </c>
      <c r="C3552" t="s">
        <v>18751</v>
      </c>
      <c r="D3552" t="s">
        <v>18019</v>
      </c>
      <c r="G3552" t="s">
        <v>18752</v>
      </c>
      <c r="J3552">
        <v>30</v>
      </c>
      <c r="K3552" t="s">
        <v>2795</v>
      </c>
      <c r="L3552" t="s">
        <v>2795</v>
      </c>
      <c r="M3552">
        <v>30</v>
      </c>
      <c r="N3552" t="s">
        <v>2795</v>
      </c>
      <c r="O3552" t="s">
        <v>2795</v>
      </c>
      <c r="P3552">
        <v>0</v>
      </c>
      <c r="Q3552" t="s">
        <v>18753</v>
      </c>
    </row>
    <row r="3553" spans="1:17" x14ac:dyDescent="0.25">
      <c r="A3553" t="s">
        <v>1957</v>
      </c>
      <c r="C3553" t="s">
        <v>18754</v>
      </c>
      <c r="D3553" t="s">
        <v>15698</v>
      </c>
      <c r="F3553" t="s">
        <v>18755</v>
      </c>
      <c r="G3553" t="s">
        <v>15699</v>
      </c>
      <c r="J3553">
        <v>48</v>
      </c>
      <c r="K3553">
        <v>44</v>
      </c>
      <c r="L3553">
        <v>4</v>
      </c>
      <c r="M3553">
        <v>42</v>
      </c>
      <c r="N3553" t="s">
        <v>2795</v>
      </c>
      <c r="O3553" t="s">
        <v>2795</v>
      </c>
      <c r="P3553">
        <v>0</v>
      </c>
      <c r="Q3553" t="s">
        <v>18756</v>
      </c>
    </row>
    <row r="3554" spans="1:17" x14ac:dyDescent="0.25">
      <c r="A3554" t="s">
        <v>1958</v>
      </c>
      <c r="C3554" t="s">
        <v>18757</v>
      </c>
      <c r="D3554" t="s">
        <v>3412</v>
      </c>
      <c r="G3554" t="s">
        <v>18758</v>
      </c>
      <c r="J3554">
        <v>19</v>
      </c>
      <c r="K3554" t="s">
        <v>2795</v>
      </c>
      <c r="L3554" t="s">
        <v>2795</v>
      </c>
      <c r="M3554">
        <v>13</v>
      </c>
      <c r="N3554" t="s">
        <v>2795</v>
      </c>
      <c r="O3554" t="s">
        <v>2795</v>
      </c>
      <c r="P3554">
        <v>0</v>
      </c>
      <c r="Q3554" t="s">
        <v>3763</v>
      </c>
    </row>
    <row r="3555" spans="1:17" x14ac:dyDescent="0.25">
      <c r="A3555" t="s">
        <v>1958</v>
      </c>
      <c r="B3555" s="1">
        <v>0.29166666666666669</v>
      </c>
      <c r="C3555" t="s">
        <v>13679</v>
      </c>
      <c r="D3555" t="s">
        <v>13891</v>
      </c>
      <c r="E3555">
        <v>803</v>
      </c>
      <c r="F3555" t="s">
        <v>18759</v>
      </c>
      <c r="G3555" t="s">
        <v>16345</v>
      </c>
      <c r="H3555" t="s">
        <v>18760</v>
      </c>
      <c r="I3555" t="s">
        <v>18761</v>
      </c>
      <c r="J3555">
        <v>199</v>
      </c>
      <c r="K3555">
        <v>181</v>
      </c>
      <c r="L3555">
        <v>18</v>
      </c>
      <c r="M3555">
        <v>75</v>
      </c>
      <c r="N3555">
        <v>72</v>
      </c>
      <c r="O3555">
        <v>3</v>
      </c>
      <c r="P3555">
        <v>4</v>
      </c>
      <c r="Q3555" t="s">
        <v>18762</v>
      </c>
    </row>
    <row r="3556" spans="1:17" x14ac:dyDescent="0.25">
      <c r="A3556" t="s">
        <v>1959</v>
      </c>
      <c r="B3556" s="1">
        <v>0.91666666666666663</v>
      </c>
      <c r="C3556" t="s">
        <v>12487</v>
      </c>
      <c r="D3556" t="s">
        <v>18763</v>
      </c>
      <c r="E3556">
        <v>1</v>
      </c>
      <c r="F3556" t="s">
        <v>16344</v>
      </c>
      <c r="G3556" t="s">
        <v>12650</v>
      </c>
      <c r="H3556" t="s">
        <v>18764</v>
      </c>
      <c r="I3556">
        <v>180</v>
      </c>
      <c r="J3556">
        <v>3</v>
      </c>
      <c r="K3556">
        <v>0</v>
      </c>
      <c r="L3556">
        <v>3</v>
      </c>
      <c r="M3556">
        <v>3</v>
      </c>
      <c r="N3556">
        <v>0</v>
      </c>
      <c r="O3556">
        <v>3</v>
      </c>
      <c r="P3556">
        <v>0</v>
      </c>
      <c r="Q3556" t="s">
        <v>18765</v>
      </c>
    </row>
    <row r="3557" spans="1:17" x14ac:dyDescent="0.25">
      <c r="A3557" s="2">
        <v>32575</v>
      </c>
      <c r="B3557" s="1">
        <v>0.57152777777777775</v>
      </c>
      <c r="C3557" t="s">
        <v>18766</v>
      </c>
      <c r="D3557" t="s">
        <v>18767</v>
      </c>
      <c r="F3557" t="s">
        <v>18768</v>
      </c>
      <c r="G3557" t="s">
        <v>17276</v>
      </c>
      <c r="H3557" t="s">
        <v>18769</v>
      </c>
      <c r="I3557" t="s">
        <v>18770</v>
      </c>
      <c r="J3557">
        <v>34</v>
      </c>
      <c r="K3557">
        <v>31</v>
      </c>
      <c r="L3557">
        <v>3</v>
      </c>
      <c r="M3557">
        <v>34</v>
      </c>
      <c r="N3557">
        <v>31</v>
      </c>
      <c r="O3557">
        <v>3</v>
      </c>
      <c r="P3557">
        <v>0</v>
      </c>
      <c r="Q3557" t="s">
        <v>18771</v>
      </c>
    </row>
    <row r="3558" spans="1:17" x14ac:dyDescent="0.25">
      <c r="A3558" s="2">
        <v>32697</v>
      </c>
      <c r="B3558" s="1">
        <v>0.50694444444444442</v>
      </c>
      <c r="C3558" t="s">
        <v>18772</v>
      </c>
      <c r="D3558" t="s">
        <v>18773</v>
      </c>
      <c r="F3558" t="s">
        <v>18774</v>
      </c>
      <c r="G3558" t="s">
        <v>18775</v>
      </c>
      <c r="H3558" t="s">
        <v>18776</v>
      </c>
      <c r="I3558">
        <v>699</v>
      </c>
      <c r="J3558">
        <v>16</v>
      </c>
      <c r="K3558">
        <v>13</v>
      </c>
      <c r="L3558">
        <v>3</v>
      </c>
      <c r="M3558">
        <v>16</v>
      </c>
      <c r="N3558">
        <v>13</v>
      </c>
      <c r="O3558">
        <v>3</v>
      </c>
      <c r="P3558">
        <v>0</v>
      </c>
      <c r="Q3558" t="s">
        <v>18777</v>
      </c>
    </row>
    <row r="3559" spans="1:17" x14ac:dyDescent="0.25">
      <c r="A3559" s="2">
        <v>32728</v>
      </c>
      <c r="B3559" s="1">
        <v>0.44097222222222227</v>
      </c>
      <c r="C3559" t="s">
        <v>18778</v>
      </c>
      <c r="D3559" t="s">
        <v>18779</v>
      </c>
      <c r="F3559" t="s">
        <v>18780</v>
      </c>
      <c r="G3559" t="s">
        <v>17257</v>
      </c>
      <c r="H3559" t="s">
        <v>18781</v>
      </c>
      <c r="I3559">
        <v>583</v>
      </c>
      <c r="J3559">
        <v>10</v>
      </c>
      <c r="K3559">
        <v>9</v>
      </c>
      <c r="L3559">
        <v>1</v>
      </c>
      <c r="M3559">
        <v>10</v>
      </c>
      <c r="N3559">
        <v>9</v>
      </c>
      <c r="O3559">
        <v>1</v>
      </c>
      <c r="P3559">
        <v>0</v>
      </c>
      <c r="Q3559" t="s">
        <v>18782</v>
      </c>
    </row>
    <row r="3560" spans="1:17" x14ac:dyDescent="0.25">
      <c r="A3560" t="s">
        <v>1960</v>
      </c>
      <c r="B3560" s="1">
        <v>0.89236111111111116</v>
      </c>
      <c r="C3560" t="s">
        <v>18783</v>
      </c>
      <c r="D3560" t="s">
        <v>2789</v>
      </c>
      <c r="F3560" t="s">
        <v>18784</v>
      </c>
      <c r="G3560" t="s">
        <v>18785</v>
      </c>
      <c r="H3560" t="s">
        <v>18786</v>
      </c>
      <c r="I3560" t="s">
        <v>18787</v>
      </c>
      <c r="J3560">
        <v>2</v>
      </c>
      <c r="K3560">
        <v>1</v>
      </c>
      <c r="L3560">
        <v>1</v>
      </c>
      <c r="M3560">
        <v>2</v>
      </c>
      <c r="N3560">
        <v>1</v>
      </c>
      <c r="O3560">
        <v>1</v>
      </c>
      <c r="P3560">
        <v>0</v>
      </c>
      <c r="Q3560" t="s">
        <v>18788</v>
      </c>
    </row>
    <row r="3561" spans="1:17" x14ac:dyDescent="0.25">
      <c r="A3561" t="s">
        <v>1961</v>
      </c>
      <c r="C3561" t="s">
        <v>18789</v>
      </c>
      <c r="D3561" t="s">
        <v>18790</v>
      </c>
      <c r="F3561" t="s">
        <v>18791</v>
      </c>
      <c r="G3561" t="s">
        <v>15061</v>
      </c>
      <c r="H3561" t="s">
        <v>18792</v>
      </c>
      <c r="I3561">
        <v>37309006</v>
      </c>
      <c r="J3561">
        <v>40</v>
      </c>
      <c r="K3561">
        <v>34</v>
      </c>
      <c r="L3561">
        <v>6</v>
      </c>
      <c r="M3561">
        <v>34</v>
      </c>
      <c r="N3561">
        <v>28</v>
      </c>
      <c r="O3561">
        <v>6</v>
      </c>
      <c r="P3561">
        <v>0</v>
      </c>
      <c r="Q3561" t="s">
        <v>18793</v>
      </c>
    </row>
    <row r="3562" spans="1:17" x14ac:dyDescent="0.25">
      <c r="A3562" t="s">
        <v>1962</v>
      </c>
      <c r="B3562" s="1">
        <v>0.32291666666666669</v>
      </c>
      <c r="C3562" t="s">
        <v>18794</v>
      </c>
      <c r="D3562" t="s">
        <v>9519</v>
      </c>
      <c r="F3562" t="s">
        <v>18795</v>
      </c>
      <c r="G3562" t="s">
        <v>12273</v>
      </c>
      <c r="H3562" t="s">
        <v>18796</v>
      </c>
      <c r="I3562">
        <v>10207</v>
      </c>
      <c r="J3562">
        <v>54</v>
      </c>
      <c r="K3562">
        <v>49</v>
      </c>
      <c r="L3562">
        <v>5</v>
      </c>
      <c r="M3562">
        <v>54</v>
      </c>
      <c r="N3562">
        <v>49</v>
      </c>
      <c r="O3562">
        <v>5</v>
      </c>
      <c r="P3562">
        <v>0</v>
      </c>
      <c r="Q3562" t="s">
        <v>18797</v>
      </c>
    </row>
    <row r="3563" spans="1:17" x14ac:dyDescent="0.25">
      <c r="A3563" s="2">
        <v>32576</v>
      </c>
      <c r="B3563" s="1">
        <v>0.86458333333333337</v>
      </c>
      <c r="C3563" t="s">
        <v>18798</v>
      </c>
      <c r="D3563" t="s">
        <v>5883</v>
      </c>
      <c r="E3563">
        <v>254</v>
      </c>
      <c r="F3563" t="s">
        <v>18799</v>
      </c>
      <c r="G3563" t="s">
        <v>18800</v>
      </c>
      <c r="H3563" t="s">
        <v>18801</v>
      </c>
      <c r="I3563" t="s">
        <v>18802</v>
      </c>
      <c r="J3563">
        <v>54</v>
      </c>
      <c r="K3563">
        <v>48</v>
      </c>
      <c r="L3563">
        <v>6</v>
      </c>
      <c r="M3563">
        <v>13</v>
      </c>
      <c r="N3563">
        <v>13</v>
      </c>
      <c r="O3563">
        <v>0</v>
      </c>
      <c r="P3563">
        <v>0</v>
      </c>
      <c r="Q3563" t="s">
        <v>18803</v>
      </c>
    </row>
    <row r="3564" spans="1:17" x14ac:dyDescent="0.25">
      <c r="A3564" s="2">
        <v>32576</v>
      </c>
      <c r="B3564" s="1">
        <v>0.79166666666666663</v>
      </c>
      <c r="C3564" t="s">
        <v>18804</v>
      </c>
      <c r="D3564" t="s">
        <v>4284</v>
      </c>
      <c r="E3564">
        <v>9646</v>
      </c>
      <c r="F3564" t="s">
        <v>18805</v>
      </c>
      <c r="G3564" t="s">
        <v>15674</v>
      </c>
      <c r="H3564" t="s">
        <v>18806</v>
      </c>
      <c r="I3564">
        <v>3850453</v>
      </c>
      <c r="J3564">
        <v>126</v>
      </c>
      <c r="K3564">
        <v>115</v>
      </c>
      <c r="L3564">
        <v>11</v>
      </c>
      <c r="M3564">
        <v>126</v>
      </c>
      <c r="N3564">
        <v>115</v>
      </c>
      <c r="O3564">
        <v>11</v>
      </c>
      <c r="P3564">
        <v>45</v>
      </c>
      <c r="Q3564" t="s">
        <v>18807</v>
      </c>
    </row>
    <row r="3565" spans="1:17" x14ac:dyDescent="0.25">
      <c r="A3565" s="2">
        <v>32729</v>
      </c>
      <c r="B3565" s="1">
        <v>0.69166666666666676</v>
      </c>
      <c r="C3565" t="s">
        <v>18808</v>
      </c>
      <c r="D3565" t="s">
        <v>18809</v>
      </c>
      <c r="E3565">
        <v>394</v>
      </c>
      <c r="F3565" t="s">
        <v>18810</v>
      </c>
      <c r="G3565" t="s">
        <v>12650</v>
      </c>
      <c r="H3565" t="s">
        <v>18811</v>
      </c>
      <c r="I3565">
        <v>56</v>
      </c>
      <c r="J3565">
        <v>55</v>
      </c>
      <c r="K3565">
        <v>50</v>
      </c>
      <c r="L3565">
        <v>5</v>
      </c>
      <c r="M3565">
        <v>55</v>
      </c>
      <c r="N3565">
        <v>50</v>
      </c>
      <c r="O3565">
        <v>5</v>
      </c>
      <c r="P3565">
        <v>0</v>
      </c>
      <c r="Q3565" t="s">
        <v>18812</v>
      </c>
    </row>
    <row r="3566" spans="1:17" x14ac:dyDescent="0.25">
      <c r="A3566" t="s">
        <v>1963</v>
      </c>
      <c r="B3566" s="1">
        <v>0.88194444444444453</v>
      </c>
      <c r="C3566" t="s">
        <v>18813</v>
      </c>
      <c r="D3566" t="s">
        <v>18814</v>
      </c>
      <c r="F3566" t="s">
        <v>18815</v>
      </c>
      <c r="G3566" t="s">
        <v>18816</v>
      </c>
      <c r="H3566" t="s">
        <v>18817</v>
      </c>
      <c r="I3566" t="s">
        <v>18818</v>
      </c>
      <c r="J3566">
        <v>6</v>
      </c>
      <c r="K3566">
        <v>5</v>
      </c>
      <c r="L3566">
        <v>1</v>
      </c>
      <c r="M3566">
        <v>6</v>
      </c>
      <c r="N3566">
        <v>5</v>
      </c>
      <c r="O3566">
        <v>1</v>
      </c>
      <c r="P3566">
        <v>0</v>
      </c>
      <c r="Q3566" t="s">
        <v>18819</v>
      </c>
    </row>
    <row r="3567" spans="1:17" x14ac:dyDescent="0.25">
      <c r="A3567" t="s">
        <v>1963</v>
      </c>
      <c r="C3567" t="s">
        <v>18820</v>
      </c>
      <c r="D3567" t="s">
        <v>14090</v>
      </c>
      <c r="F3567" t="s">
        <v>18821</v>
      </c>
      <c r="G3567" t="s">
        <v>14474</v>
      </c>
      <c r="H3567" t="s">
        <v>18822</v>
      </c>
      <c r="I3567">
        <v>345</v>
      </c>
      <c r="J3567">
        <v>22</v>
      </c>
      <c r="K3567">
        <v>19</v>
      </c>
      <c r="L3567">
        <v>3</v>
      </c>
      <c r="M3567">
        <v>22</v>
      </c>
      <c r="N3567">
        <v>19</v>
      </c>
      <c r="O3567">
        <v>3</v>
      </c>
      <c r="P3567">
        <v>0</v>
      </c>
      <c r="Q3567" t="s">
        <v>18823</v>
      </c>
    </row>
    <row r="3568" spans="1:17" x14ac:dyDescent="0.25">
      <c r="A3568" t="s">
        <v>1964</v>
      </c>
      <c r="B3568" s="1">
        <v>0.58333333333333337</v>
      </c>
      <c r="C3568" t="s">
        <v>18824</v>
      </c>
      <c r="D3568" t="s">
        <v>9318</v>
      </c>
      <c r="E3568">
        <v>772</v>
      </c>
      <c r="F3568" t="s">
        <v>18825</v>
      </c>
      <c r="G3568" t="s">
        <v>16345</v>
      </c>
      <c r="H3568" t="s">
        <v>18826</v>
      </c>
      <c r="I3568" t="s">
        <v>18827</v>
      </c>
      <c r="J3568">
        <v>171</v>
      </c>
      <c r="K3568">
        <v>156</v>
      </c>
      <c r="L3568">
        <v>15</v>
      </c>
      <c r="M3568">
        <v>171</v>
      </c>
      <c r="N3568">
        <v>156</v>
      </c>
      <c r="O3568">
        <v>15</v>
      </c>
      <c r="P3568">
        <v>0</v>
      </c>
      <c r="Q3568" t="s">
        <v>18828</v>
      </c>
    </row>
    <row r="3569" spans="1:17" x14ac:dyDescent="0.25">
      <c r="A3569" t="s">
        <v>1965</v>
      </c>
      <c r="B3569" s="1">
        <v>0.625</v>
      </c>
      <c r="C3569" t="s">
        <v>15115</v>
      </c>
      <c r="D3569" t="s">
        <v>18829</v>
      </c>
      <c r="F3569" t="s">
        <v>3949</v>
      </c>
      <c r="G3569" t="s">
        <v>5752</v>
      </c>
      <c r="H3569" t="s">
        <v>18830</v>
      </c>
      <c r="I3569" t="s">
        <v>18831</v>
      </c>
      <c r="J3569">
        <v>7</v>
      </c>
      <c r="K3569" t="s">
        <v>2795</v>
      </c>
      <c r="L3569" t="s">
        <v>2795</v>
      </c>
      <c r="M3569">
        <v>2</v>
      </c>
      <c r="N3569" t="s">
        <v>2795</v>
      </c>
      <c r="O3569" t="s">
        <v>2795</v>
      </c>
      <c r="P3569">
        <v>0</v>
      </c>
      <c r="Q3569" t="s">
        <v>18832</v>
      </c>
    </row>
    <row r="3570" spans="1:17" x14ac:dyDescent="0.25">
      <c r="A3570" t="s">
        <v>1965</v>
      </c>
      <c r="B3570" s="1">
        <v>0.97291666666666676</v>
      </c>
      <c r="C3570" t="s">
        <v>18833</v>
      </c>
      <c r="D3570" t="s">
        <v>18834</v>
      </c>
      <c r="E3570">
        <v>5050</v>
      </c>
      <c r="F3570" t="s">
        <v>18835</v>
      </c>
      <c r="G3570" t="s">
        <v>18836</v>
      </c>
      <c r="H3570" t="s">
        <v>18837</v>
      </c>
      <c r="I3570" t="s">
        <v>18838</v>
      </c>
      <c r="J3570">
        <v>63</v>
      </c>
      <c r="K3570">
        <v>57</v>
      </c>
      <c r="L3570">
        <v>6</v>
      </c>
      <c r="M3570">
        <v>2</v>
      </c>
      <c r="N3570">
        <v>2</v>
      </c>
      <c r="O3570">
        <v>0</v>
      </c>
      <c r="P3570">
        <v>0</v>
      </c>
      <c r="Q3570" t="s">
        <v>18839</v>
      </c>
    </row>
    <row r="3571" spans="1:17" x14ac:dyDescent="0.25">
      <c r="A3571" t="s">
        <v>1966</v>
      </c>
      <c r="C3571" t="s">
        <v>18840</v>
      </c>
      <c r="D3571" t="s">
        <v>18019</v>
      </c>
      <c r="G3571" t="s">
        <v>17081</v>
      </c>
      <c r="J3571">
        <v>26</v>
      </c>
      <c r="K3571" t="s">
        <v>2795</v>
      </c>
      <c r="L3571" t="s">
        <v>2795</v>
      </c>
      <c r="M3571">
        <v>26</v>
      </c>
      <c r="N3571" t="s">
        <v>2795</v>
      </c>
      <c r="O3571" t="s">
        <v>2795</v>
      </c>
      <c r="P3571">
        <v>0</v>
      </c>
    </row>
    <row r="3572" spans="1:17" x14ac:dyDescent="0.25">
      <c r="A3572" t="s">
        <v>1966</v>
      </c>
      <c r="C3572" t="s">
        <v>18841</v>
      </c>
      <c r="D3572" t="s">
        <v>18019</v>
      </c>
      <c r="G3572" t="s">
        <v>18842</v>
      </c>
      <c r="J3572">
        <v>24</v>
      </c>
      <c r="K3572" t="s">
        <v>2795</v>
      </c>
      <c r="L3572" t="s">
        <v>2795</v>
      </c>
      <c r="M3572">
        <v>24</v>
      </c>
      <c r="N3572" t="s">
        <v>2795</v>
      </c>
      <c r="O3572" t="s">
        <v>2795</v>
      </c>
      <c r="P3572">
        <v>0</v>
      </c>
    </row>
    <row r="3573" spans="1:17" x14ac:dyDescent="0.25">
      <c r="A3573" t="s">
        <v>1967</v>
      </c>
      <c r="B3573" s="1">
        <v>0.85763888888888884</v>
      </c>
      <c r="C3573" t="s">
        <v>18843</v>
      </c>
      <c r="D3573" t="s">
        <v>18529</v>
      </c>
      <c r="F3573" t="s">
        <v>18844</v>
      </c>
      <c r="G3573" t="s">
        <v>18845</v>
      </c>
      <c r="H3573" t="s">
        <v>18846</v>
      </c>
      <c r="I3573">
        <v>8052</v>
      </c>
      <c r="J3573">
        <v>11</v>
      </c>
      <c r="K3573">
        <v>8</v>
      </c>
      <c r="L3573">
        <v>3</v>
      </c>
      <c r="M3573">
        <v>11</v>
      </c>
      <c r="N3573">
        <v>8</v>
      </c>
      <c r="O3573">
        <v>3</v>
      </c>
      <c r="P3573">
        <v>0</v>
      </c>
      <c r="Q3573" t="s">
        <v>18847</v>
      </c>
    </row>
    <row r="3574" spans="1:17" x14ac:dyDescent="0.25">
      <c r="A3574" t="s">
        <v>1968</v>
      </c>
      <c r="B3574" s="1">
        <v>0.3527777777777778</v>
      </c>
      <c r="C3574" t="s">
        <v>18848</v>
      </c>
      <c r="D3574" t="s">
        <v>18849</v>
      </c>
      <c r="E3574">
        <v>70</v>
      </c>
      <c r="F3574" t="s">
        <v>18850</v>
      </c>
      <c r="G3574" t="s">
        <v>17071</v>
      </c>
      <c r="H3574" t="s">
        <v>18851</v>
      </c>
      <c r="I3574" t="s">
        <v>18852</v>
      </c>
      <c r="J3574">
        <v>7</v>
      </c>
      <c r="K3574">
        <v>5</v>
      </c>
      <c r="L3574">
        <v>2</v>
      </c>
      <c r="M3574">
        <v>7</v>
      </c>
      <c r="N3574">
        <v>5</v>
      </c>
      <c r="O3574">
        <v>2</v>
      </c>
      <c r="P3574">
        <v>0</v>
      </c>
      <c r="Q3574" t="s">
        <v>18853</v>
      </c>
    </row>
    <row r="3575" spans="1:17" x14ac:dyDescent="0.25">
      <c r="A3575" t="s">
        <v>1969</v>
      </c>
      <c r="B3575" s="1">
        <v>0.41180555555555554</v>
      </c>
      <c r="C3575" t="s">
        <v>18854</v>
      </c>
      <c r="D3575" t="s">
        <v>13610</v>
      </c>
      <c r="E3575" t="s">
        <v>18855</v>
      </c>
      <c r="F3575" t="s">
        <v>18856</v>
      </c>
      <c r="G3575" t="s">
        <v>14474</v>
      </c>
      <c r="H3575" t="s">
        <v>18857</v>
      </c>
      <c r="I3575">
        <v>439</v>
      </c>
      <c r="J3575">
        <v>21</v>
      </c>
      <c r="K3575">
        <v>19</v>
      </c>
      <c r="L3575">
        <v>2</v>
      </c>
      <c r="M3575">
        <v>10</v>
      </c>
      <c r="N3575">
        <v>8</v>
      </c>
      <c r="O3575">
        <v>2</v>
      </c>
      <c r="P3575">
        <v>0</v>
      </c>
      <c r="Q3575" t="s">
        <v>18858</v>
      </c>
    </row>
    <row r="3576" spans="1:17" x14ac:dyDescent="0.25">
      <c r="A3576" t="s">
        <v>1970</v>
      </c>
      <c r="B3576" s="1">
        <v>0.83888888888888891</v>
      </c>
      <c r="C3576" t="s">
        <v>18859</v>
      </c>
      <c r="D3576" t="s">
        <v>17739</v>
      </c>
      <c r="F3576" t="s">
        <v>18860</v>
      </c>
      <c r="G3576" t="s">
        <v>18861</v>
      </c>
      <c r="H3576" t="s">
        <v>18862</v>
      </c>
      <c r="I3576">
        <v>1705</v>
      </c>
      <c r="J3576">
        <v>9</v>
      </c>
      <c r="K3576">
        <v>4</v>
      </c>
      <c r="L3576">
        <v>5</v>
      </c>
      <c r="M3576">
        <v>9</v>
      </c>
      <c r="N3576">
        <v>4</v>
      </c>
      <c r="O3576">
        <v>5</v>
      </c>
      <c r="P3576">
        <v>0</v>
      </c>
      <c r="Q3576" t="s">
        <v>18863</v>
      </c>
    </row>
    <row r="3577" spans="1:17" x14ac:dyDescent="0.25">
      <c r="A3577" s="2">
        <v>32608</v>
      </c>
      <c r="B3577" s="1">
        <v>0.25</v>
      </c>
      <c r="C3577" t="s">
        <v>18864</v>
      </c>
      <c r="D3577" t="s">
        <v>5752</v>
      </c>
      <c r="G3577" t="s">
        <v>10186</v>
      </c>
      <c r="H3577" t="s">
        <v>18865</v>
      </c>
      <c r="I3577" t="s">
        <v>18866</v>
      </c>
      <c r="J3577">
        <v>4</v>
      </c>
      <c r="K3577">
        <v>0</v>
      </c>
      <c r="L3577">
        <v>4</v>
      </c>
      <c r="M3577">
        <v>4</v>
      </c>
      <c r="N3577">
        <v>0</v>
      </c>
      <c r="O3577">
        <v>4</v>
      </c>
      <c r="P3577">
        <v>0</v>
      </c>
      <c r="Q3577" t="s">
        <v>18867</v>
      </c>
    </row>
    <row r="3578" spans="1:17" x14ac:dyDescent="0.25">
      <c r="A3578" s="2">
        <v>32669</v>
      </c>
      <c r="B3578" s="1">
        <v>0.92013888888888884</v>
      </c>
      <c r="C3578" t="s">
        <v>18868</v>
      </c>
      <c r="D3578" t="s">
        <v>18869</v>
      </c>
      <c r="F3578" t="s">
        <v>18870</v>
      </c>
      <c r="G3578" t="s">
        <v>17746</v>
      </c>
      <c r="H3578" t="s">
        <v>18871</v>
      </c>
      <c r="I3578" t="s">
        <v>18872</v>
      </c>
      <c r="J3578">
        <v>5</v>
      </c>
      <c r="K3578">
        <v>3</v>
      </c>
      <c r="L3578">
        <v>2</v>
      </c>
      <c r="M3578">
        <v>5</v>
      </c>
      <c r="N3578">
        <v>3</v>
      </c>
      <c r="O3578">
        <v>2</v>
      </c>
      <c r="P3578">
        <v>0</v>
      </c>
      <c r="Q3578" t="s">
        <v>18873</v>
      </c>
    </row>
    <row r="3579" spans="1:17" x14ac:dyDescent="0.25">
      <c r="A3579" s="2">
        <v>32791</v>
      </c>
      <c r="B3579" s="1">
        <v>0.56874999999999998</v>
      </c>
      <c r="C3579" t="s">
        <v>18874</v>
      </c>
      <c r="D3579" t="s">
        <v>18875</v>
      </c>
      <c r="F3579" t="s">
        <v>18876</v>
      </c>
      <c r="G3579" t="s">
        <v>18877</v>
      </c>
      <c r="H3579" t="s">
        <v>18878</v>
      </c>
      <c r="I3579">
        <v>7309</v>
      </c>
      <c r="J3579">
        <v>5</v>
      </c>
      <c r="K3579">
        <v>4</v>
      </c>
      <c r="L3579">
        <v>1</v>
      </c>
      <c r="M3579">
        <v>5</v>
      </c>
      <c r="N3579">
        <v>4</v>
      </c>
      <c r="O3579">
        <v>1</v>
      </c>
      <c r="P3579">
        <v>0</v>
      </c>
      <c r="Q3579" t="s">
        <v>18879</v>
      </c>
    </row>
    <row r="3580" spans="1:17" x14ac:dyDescent="0.25">
      <c r="A3580" s="2">
        <v>32791</v>
      </c>
      <c r="C3580" t="s">
        <v>18880</v>
      </c>
      <c r="D3580" t="s">
        <v>18881</v>
      </c>
      <c r="F3580" t="s">
        <v>18882</v>
      </c>
      <c r="G3580" t="s">
        <v>18883</v>
      </c>
      <c r="H3580" t="s">
        <v>18884</v>
      </c>
      <c r="I3580" t="s">
        <v>18885</v>
      </c>
      <c r="J3580">
        <v>12</v>
      </c>
      <c r="K3580">
        <v>11</v>
      </c>
      <c r="L3580">
        <v>1</v>
      </c>
      <c r="M3580">
        <v>12</v>
      </c>
      <c r="N3580">
        <v>11</v>
      </c>
      <c r="O3580">
        <v>1</v>
      </c>
      <c r="P3580">
        <v>0</v>
      </c>
      <c r="Q3580" t="s">
        <v>18886</v>
      </c>
    </row>
    <row r="3581" spans="1:17" x14ac:dyDescent="0.25">
      <c r="A3581" t="s">
        <v>1971</v>
      </c>
      <c r="C3581" t="s">
        <v>18887</v>
      </c>
      <c r="D3581" t="s">
        <v>12980</v>
      </c>
      <c r="G3581" t="s">
        <v>18888</v>
      </c>
      <c r="H3581" t="s">
        <v>18889</v>
      </c>
      <c r="I3581">
        <v>33448421</v>
      </c>
      <c r="J3581">
        <v>57</v>
      </c>
      <c r="K3581">
        <v>50</v>
      </c>
      <c r="L3581">
        <v>7</v>
      </c>
      <c r="M3581">
        <v>57</v>
      </c>
      <c r="N3581">
        <v>50</v>
      </c>
      <c r="O3581">
        <v>7</v>
      </c>
      <c r="P3581">
        <v>0</v>
      </c>
      <c r="Q3581" t="s">
        <v>18890</v>
      </c>
    </row>
    <row r="3582" spans="1:17" x14ac:dyDescent="0.25">
      <c r="A3582" t="s">
        <v>1972</v>
      </c>
      <c r="B3582" s="1">
        <v>0.10555555555555556</v>
      </c>
      <c r="C3582" t="s">
        <v>17139</v>
      </c>
      <c r="D3582" t="s">
        <v>4301</v>
      </c>
      <c r="F3582" t="s">
        <v>18891</v>
      </c>
      <c r="G3582" t="s">
        <v>18892</v>
      </c>
      <c r="H3582" t="s">
        <v>18893</v>
      </c>
      <c r="I3582">
        <v>23440153</v>
      </c>
      <c r="J3582">
        <v>15</v>
      </c>
      <c r="K3582">
        <v>10</v>
      </c>
      <c r="L3582">
        <v>5</v>
      </c>
      <c r="M3582">
        <v>15</v>
      </c>
      <c r="N3582">
        <v>10</v>
      </c>
      <c r="O3582">
        <v>5</v>
      </c>
      <c r="P3582">
        <v>0</v>
      </c>
      <c r="Q3582" t="s">
        <v>18894</v>
      </c>
    </row>
    <row r="3583" spans="1:17" x14ac:dyDescent="0.25">
      <c r="A3583" t="s">
        <v>1973</v>
      </c>
      <c r="B3583" s="1">
        <v>0.32847222222222222</v>
      </c>
      <c r="C3583" t="s">
        <v>10540</v>
      </c>
      <c r="D3583" t="s">
        <v>14508</v>
      </c>
      <c r="E3583">
        <v>414</v>
      </c>
      <c r="F3583" t="s">
        <v>18895</v>
      </c>
      <c r="G3583" t="s">
        <v>14536</v>
      </c>
      <c r="H3583" t="s">
        <v>18896</v>
      </c>
      <c r="I3583" t="s">
        <v>18897</v>
      </c>
      <c r="J3583">
        <v>146</v>
      </c>
      <c r="K3583">
        <v>138</v>
      </c>
      <c r="L3583">
        <v>8</v>
      </c>
      <c r="M3583">
        <v>127</v>
      </c>
      <c r="N3583">
        <v>123</v>
      </c>
      <c r="O3583">
        <v>4</v>
      </c>
      <c r="P3583">
        <v>0</v>
      </c>
      <c r="Q3583" t="s">
        <v>18898</v>
      </c>
    </row>
    <row r="3584" spans="1:17" x14ac:dyDescent="0.25">
      <c r="A3584" t="s">
        <v>1974</v>
      </c>
      <c r="C3584" t="s">
        <v>18899</v>
      </c>
      <c r="D3584" t="s">
        <v>7769</v>
      </c>
      <c r="G3584" t="s">
        <v>15699</v>
      </c>
      <c r="H3584">
        <v>9</v>
      </c>
      <c r="J3584">
        <v>36</v>
      </c>
      <c r="K3584">
        <v>30</v>
      </c>
      <c r="L3584">
        <v>6</v>
      </c>
      <c r="M3584">
        <v>36</v>
      </c>
      <c r="N3584">
        <v>30</v>
      </c>
      <c r="O3584">
        <v>6</v>
      </c>
      <c r="P3584">
        <v>0</v>
      </c>
      <c r="Q3584" t="s">
        <v>18900</v>
      </c>
    </row>
    <row r="3585" spans="1:17" x14ac:dyDescent="0.25">
      <c r="A3585" t="s">
        <v>1974</v>
      </c>
      <c r="B3585" s="1">
        <v>0.78819444444444453</v>
      </c>
      <c r="C3585" t="s">
        <v>18901</v>
      </c>
      <c r="D3585" t="s">
        <v>12833</v>
      </c>
      <c r="E3585">
        <v>204</v>
      </c>
      <c r="F3585" t="s">
        <v>15189</v>
      </c>
      <c r="G3585" t="s">
        <v>18902</v>
      </c>
      <c r="H3585" t="s">
        <v>18903</v>
      </c>
      <c r="I3585" t="s">
        <v>18904</v>
      </c>
      <c r="J3585">
        <v>54</v>
      </c>
      <c r="K3585">
        <v>47</v>
      </c>
      <c r="L3585">
        <v>7</v>
      </c>
      <c r="M3585">
        <v>54</v>
      </c>
      <c r="N3585">
        <v>47</v>
      </c>
      <c r="O3585">
        <v>7</v>
      </c>
      <c r="P3585">
        <v>0</v>
      </c>
      <c r="Q3585" t="s">
        <v>18905</v>
      </c>
    </row>
    <row r="3586" spans="1:17" x14ac:dyDescent="0.25">
      <c r="A3586" t="s">
        <v>1975</v>
      </c>
      <c r="B3586" s="1">
        <v>0.77569444444444446</v>
      </c>
      <c r="C3586" t="s">
        <v>18906</v>
      </c>
      <c r="D3586" t="s">
        <v>18907</v>
      </c>
      <c r="E3586">
        <v>1712</v>
      </c>
      <c r="F3586" t="s">
        <v>18908</v>
      </c>
      <c r="G3586" t="s">
        <v>18775</v>
      </c>
      <c r="H3586" t="s">
        <v>18909</v>
      </c>
      <c r="I3586">
        <v>400</v>
      </c>
      <c r="J3586">
        <v>20</v>
      </c>
      <c r="K3586">
        <v>18</v>
      </c>
      <c r="L3586">
        <v>2</v>
      </c>
      <c r="M3586">
        <v>20</v>
      </c>
      <c r="N3586">
        <v>18</v>
      </c>
      <c r="O3586">
        <v>2</v>
      </c>
      <c r="P3586">
        <v>0</v>
      </c>
      <c r="Q3586" t="s">
        <v>18910</v>
      </c>
    </row>
    <row r="3587" spans="1:17" x14ac:dyDescent="0.25">
      <c r="A3587" s="2">
        <v>32762</v>
      </c>
      <c r="C3587" t="s">
        <v>12653</v>
      </c>
      <c r="D3587" t="s">
        <v>18911</v>
      </c>
      <c r="F3587" t="s">
        <v>18912</v>
      </c>
      <c r="G3587" t="s">
        <v>13742</v>
      </c>
      <c r="H3587" t="s">
        <v>18913</v>
      </c>
      <c r="I3587">
        <v>767</v>
      </c>
      <c r="J3587">
        <v>10</v>
      </c>
      <c r="K3587">
        <v>9</v>
      </c>
      <c r="L3587">
        <v>1</v>
      </c>
      <c r="M3587">
        <v>2</v>
      </c>
      <c r="N3587">
        <v>1</v>
      </c>
      <c r="O3587">
        <v>1</v>
      </c>
      <c r="P3587">
        <v>0</v>
      </c>
      <c r="Q3587" t="s">
        <v>18914</v>
      </c>
    </row>
    <row r="3588" spans="1:17" x14ac:dyDescent="0.25">
      <c r="A3588" s="2">
        <v>32792</v>
      </c>
      <c r="C3588" t="s">
        <v>18915</v>
      </c>
      <c r="D3588" t="s">
        <v>18916</v>
      </c>
      <c r="F3588" t="s">
        <v>18917</v>
      </c>
      <c r="G3588" t="s">
        <v>18918</v>
      </c>
      <c r="H3588" t="s">
        <v>18919</v>
      </c>
      <c r="I3588">
        <v>389</v>
      </c>
      <c r="J3588">
        <v>18</v>
      </c>
      <c r="K3588">
        <v>16</v>
      </c>
      <c r="L3588">
        <v>2</v>
      </c>
      <c r="M3588">
        <v>18</v>
      </c>
      <c r="N3588">
        <v>16</v>
      </c>
      <c r="O3588">
        <v>2</v>
      </c>
      <c r="P3588">
        <v>0</v>
      </c>
      <c r="Q3588" t="s">
        <v>18920</v>
      </c>
    </row>
    <row r="3589" spans="1:17" x14ac:dyDescent="0.25">
      <c r="A3589" t="s">
        <v>1976</v>
      </c>
      <c r="B3589" s="1">
        <v>0.72777777777777775</v>
      </c>
      <c r="C3589" t="s">
        <v>18921</v>
      </c>
      <c r="D3589" t="s">
        <v>4301</v>
      </c>
      <c r="F3589" t="s">
        <v>18922</v>
      </c>
      <c r="G3589" t="s">
        <v>12132</v>
      </c>
      <c r="H3589" t="s">
        <v>18923</v>
      </c>
      <c r="I3589">
        <v>97305602</v>
      </c>
      <c r="J3589">
        <v>42</v>
      </c>
      <c r="K3589">
        <v>36</v>
      </c>
      <c r="L3589">
        <v>6</v>
      </c>
      <c r="M3589">
        <v>34</v>
      </c>
      <c r="N3589">
        <v>28</v>
      </c>
      <c r="O3589">
        <v>6</v>
      </c>
      <c r="P3589">
        <v>0</v>
      </c>
      <c r="Q3589" t="s">
        <v>18924</v>
      </c>
    </row>
    <row r="3590" spans="1:17" x14ac:dyDescent="0.25">
      <c r="A3590" t="s">
        <v>1977</v>
      </c>
      <c r="C3590" t="s">
        <v>18925</v>
      </c>
      <c r="D3590" t="s">
        <v>18926</v>
      </c>
      <c r="G3590" t="s">
        <v>18927</v>
      </c>
      <c r="J3590">
        <v>24</v>
      </c>
      <c r="K3590" t="s">
        <v>2795</v>
      </c>
      <c r="L3590" t="s">
        <v>2795</v>
      </c>
      <c r="M3590">
        <v>24</v>
      </c>
      <c r="N3590" t="s">
        <v>2795</v>
      </c>
      <c r="O3590" t="s">
        <v>2795</v>
      </c>
      <c r="P3590">
        <v>0</v>
      </c>
      <c r="Q3590" t="s">
        <v>18928</v>
      </c>
    </row>
    <row r="3591" spans="1:17" x14ac:dyDescent="0.25">
      <c r="A3591" t="s">
        <v>1978</v>
      </c>
      <c r="B3591" s="1">
        <v>0.32500000000000001</v>
      </c>
      <c r="C3591" t="s">
        <v>16565</v>
      </c>
      <c r="D3591" t="s">
        <v>13891</v>
      </c>
      <c r="F3591" t="s">
        <v>18929</v>
      </c>
      <c r="G3591" t="s">
        <v>16784</v>
      </c>
      <c r="H3591" t="s">
        <v>18930</v>
      </c>
      <c r="I3591">
        <v>11223</v>
      </c>
      <c r="J3591">
        <v>52</v>
      </c>
      <c r="K3591">
        <v>46</v>
      </c>
      <c r="L3591">
        <v>6</v>
      </c>
      <c r="M3591">
        <v>1</v>
      </c>
      <c r="N3591">
        <v>1</v>
      </c>
      <c r="O3591">
        <v>0</v>
      </c>
      <c r="P3591">
        <v>0</v>
      </c>
      <c r="Q3591" t="s">
        <v>18931</v>
      </c>
    </row>
    <row r="3592" spans="1:17" x14ac:dyDescent="0.25">
      <c r="A3592" t="s">
        <v>1979</v>
      </c>
      <c r="B3592" s="1">
        <v>0.30277777777777776</v>
      </c>
      <c r="C3592" t="s">
        <v>8135</v>
      </c>
      <c r="D3592" t="s">
        <v>6744</v>
      </c>
      <c r="E3592">
        <v>203</v>
      </c>
      <c r="F3592" t="s">
        <v>12615</v>
      </c>
      <c r="G3592" t="s">
        <v>18369</v>
      </c>
      <c r="H3592" t="s">
        <v>18932</v>
      </c>
      <c r="I3592" t="s">
        <v>18933</v>
      </c>
      <c r="J3592">
        <v>107</v>
      </c>
      <c r="K3592">
        <v>101</v>
      </c>
      <c r="L3592">
        <v>6</v>
      </c>
      <c r="M3592">
        <v>107</v>
      </c>
      <c r="N3592">
        <v>101</v>
      </c>
      <c r="O3592">
        <v>6</v>
      </c>
      <c r="P3592">
        <v>3</v>
      </c>
      <c r="Q3592" t="s">
        <v>18934</v>
      </c>
    </row>
    <row r="3593" spans="1:17" x14ac:dyDescent="0.25">
      <c r="A3593" t="s">
        <v>1979</v>
      </c>
      <c r="C3593" t="s">
        <v>18935</v>
      </c>
      <c r="D3593" t="s">
        <v>18936</v>
      </c>
      <c r="F3593" t="s">
        <v>18937</v>
      </c>
      <c r="G3593" t="s">
        <v>13797</v>
      </c>
      <c r="H3593" t="s">
        <v>18938</v>
      </c>
      <c r="I3593">
        <v>4129</v>
      </c>
      <c r="J3593">
        <v>5</v>
      </c>
      <c r="K3593">
        <v>0</v>
      </c>
      <c r="L3593">
        <v>5</v>
      </c>
      <c r="M3593">
        <v>5</v>
      </c>
      <c r="N3593">
        <v>0</v>
      </c>
      <c r="O3593">
        <v>5</v>
      </c>
      <c r="P3593">
        <v>0</v>
      </c>
      <c r="Q3593" t="s">
        <v>8648</v>
      </c>
    </row>
    <row r="3594" spans="1:17" x14ac:dyDescent="0.25">
      <c r="A3594" t="s">
        <v>1980</v>
      </c>
      <c r="B3594" s="1">
        <v>0.83333333333333337</v>
      </c>
      <c r="C3594" t="s">
        <v>18939</v>
      </c>
      <c r="D3594" t="s">
        <v>18940</v>
      </c>
      <c r="F3594" t="s">
        <v>18941</v>
      </c>
      <c r="G3594" t="s">
        <v>14063</v>
      </c>
      <c r="H3594" t="s">
        <v>18942</v>
      </c>
      <c r="J3594">
        <v>7</v>
      </c>
      <c r="K3594">
        <v>5</v>
      </c>
      <c r="L3594">
        <v>2</v>
      </c>
      <c r="M3594">
        <v>3</v>
      </c>
      <c r="N3594">
        <v>1</v>
      </c>
      <c r="O3594">
        <v>2</v>
      </c>
      <c r="P3594">
        <v>0</v>
      </c>
      <c r="Q3594" t="s">
        <v>18943</v>
      </c>
    </row>
    <row r="3595" spans="1:17" x14ac:dyDescent="0.25">
      <c r="A3595" t="s">
        <v>1980</v>
      </c>
      <c r="B3595" s="1">
        <v>0.76736111111111116</v>
      </c>
      <c r="C3595" t="s">
        <v>18944</v>
      </c>
      <c r="D3595" t="s">
        <v>18945</v>
      </c>
      <c r="F3595" t="s">
        <v>18946</v>
      </c>
      <c r="G3595" t="s">
        <v>13742</v>
      </c>
      <c r="H3595" t="s">
        <v>18947</v>
      </c>
      <c r="I3595">
        <v>69</v>
      </c>
      <c r="J3595">
        <v>8</v>
      </c>
      <c r="K3595">
        <v>7</v>
      </c>
      <c r="L3595">
        <v>1</v>
      </c>
      <c r="M3595">
        <v>8</v>
      </c>
      <c r="N3595">
        <v>7</v>
      </c>
      <c r="O3595">
        <v>1</v>
      </c>
      <c r="P3595">
        <v>0</v>
      </c>
      <c r="Q3595" t="s">
        <v>18948</v>
      </c>
    </row>
    <row r="3596" spans="1:17" x14ac:dyDescent="0.25">
      <c r="A3596" s="2">
        <v>32520</v>
      </c>
      <c r="B3596" s="1">
        <v>0.39583333333333331</v>
      </c>
      <c r="C3596" t="s">
        <v>18949</v>
      </c>
      <c r="D3596" t="s">
        <v>2774</v>
      </c>
      <c r="F3596" t="s">
        <v>18950</v>
      </c>
      <c r="G3596" t="s">
        <v>18075</v>
      </c>
      <c r="H3596" t="s">
        <v>18951</v>
      </c>
      <c r="I3596">
        <v>296</v>
      </c>
      <c r="J3596">
        <v>5</v>
      </c>
      <c r="K3596">
        <v>0</v>
      </c>
      <c r="L3596">
        <v>5</v>
      </c>
      <c r="M3596">
        <v>5</v>
      </c>
      <c r="N3596">
        <v>0</v>
      </c>
      <c r="O3596">
        <v>5</v>
      </c>
      <c r="P3596">
        <v>0</v>
      </c>
      <c r="Q3596" t="s">
        <v>18952</v>
      </c>
    </row>
    <row r="3597" spans="1:17" x14ac:dyDescent="0.25">
      <c r="A3597" t="s">
        <v>1981</v>
      </c>
      <c r="B3597" s="1">
        <v>0.58333333333333337</v>
      </c>
      <c r="C3597" t="s">
        <v>18953</v>
      </c>
      <c r="D3597" t="s">
        <v>7775</v>
      </c>
      <c r="F3597" t="s">
        <v>18954</v>
      </c>
      <c r="G3597" t="s">
        <v>17570</v>
      </c>
      <c r="H3597" t="s">
        <v>18955</v>
      </c>
      <c r="I3597">
        <v>3187</v>
      </c>
      <c r="J3597">
        <v>28</v>
      </c>
      <c r="K3597">
        <v>18</v>
      </c>
      <c r="L3597">
        <v>10</v>
      </c>
      <c r="M3597">
        <v>24</v>
      </c>
      <c r="N3597" t="s">
        <v>2795</v>
      </c>
      <c r="O3597" t="s">
        <v>2795</v>
      </c>
      <c r="P3597">
        <v>0</v>
      </c>
      <c r="Q3597" t="s">
        <v>18956</v>
      </c>
    </row>
    <row r="3598" spans="1:17" x14ac:dyDescent="0.25">
      <c r="A3598" t="s">
        <v>1982</v>
      </c>
      <c r="B3598" s="1">
        <v>0.9375</v>
      </c>
      <c r="C3598" t="s">
        <v>3896</v>
      </c>
      <c r="D3598" t="s">
        <v>18957</v>
      </c>
      <c r="E3598">
        <v>2415</v>
      </c>
      <c r="F3598" t="s">
        <v>18958</v>
      </c>
      <c r="G3598" t="s">
        <v>18959</v>
      </c>
      <c r="H3598" t="s">
        <v>18960</v>
      </c>
      <c r="I3598">
        <v>776</v>
      </c>
      <c r="J3598">
        <v>6</v>
      </c>
      <c r="K3598">
        <v>4</v>
      </c>
      <c r="L3598">
        <v>2</v>
      </c>
      <c r="M3598">
        <v>6</v>
      </c>
      <c r="N3598">
        <v>4</v>
      </c>
      <c r="O3598">
        <v>2</v>
      </c>
      <c r="P3598">
        <v>0</v>
      </c>
      <c r="Q3598" t="s">
        <v>18961</v>
      </c>
    </row>
    <row r="3599" spans="1:17" x14ac:dyDescent="0.25">
      <c r="A3599" t="s">
        <v>1983</v>
      </c>
      <c r="C3599" t="s">
        <v>18962</v>
      </c>
      <c r="D3599" t="s">
        <v>11676</v>
      </c>
      <c r="F3599" t="s">
        <v>18963</v>
      </c>
      <c r="G3599" t="s">
        <v>16868</v>
      </c>
      <c r="H3599" t="s">
        <v>18964</v>
      </c>
      <c r="I3599">
        <v>77310801</v>
      </c>
      <c r="J3599">
        <v>7</v>
      </c>
      <c r="K3599">
        <v>1</v>
      </c>
      <c r="L3599">
        <v>6</v>
      </c>
      <c r="M3599">
        <v>7</v>
      </c>
      <c r="N3599">
        <v>1</v>
      </c>
      <c r="O3599">
        <v>6</v>
      </c>
      <c r="P3599">
        <v>0</v>
      </c>
      <c r="Q3599" t="s">
        <v>18965</v>
      </c>
    </row>
    <row r="3600" spans="1:17" x14ac:dyDescent="0.25">
      <c r="A3600" t="s">
        <v>1984</v>
      </c>
      <c r="C3600" t="s">
        <v>18966</v>
      </c>
      <c r="D3600" t="s">
        <v>18967</v>
      </c>
      <c r="G3600" t="s">
        <v>18968</v>
      </c>
      <c r="H3600" t="s">
        <v>18969</v>
      </c>
      <c r="I3600" t="s">
        <v>18970</v>
      </c>
      <c r="J3600">
        <v>5</v>
      </c>
      <c r="K3600">
        <v>4</v>
      </c>
      <c r="L3600">
        <v>1</v>
      </c>
      <c r="M3600">
        <v>5</v>
      </c>
      <c r="N3600">
        <v>4</v>
      </c>
      <c r="O3600">
        <v>1</v>
      </c>
      <c r="P3600">
        <v>0</v>
      </c>
      <c r="Q3600" t="s">
        <v>18971</v>
      </c>
    </row>
    <row r="3601" spans="1:17" x14ac:dyDescent="0.25">
      <c r="A3601" s="2">
        <v>32905</v>
      </c>
      <c r="B3601" s="1">
        <v>0.56944444444444442</v>
      </c>
      <c r="C3601" t="s">
        <v>18972</v>
      </c>
      <c r="D3601" t="s">
        <v>12725</v>
      </c>
      <c r="F3601" t="s">
        <v>18973</v>
      </c>
      <c r="G3601" t="s">
        <v>18075</v>
      </c>
      <c r="H3601" t="s">
        <v>18974</v>
      </c>
      <c r="I3601" t="s">
        <v>18975</v>
      </c>
      <c r="J3601">
        <v>16</v>
      </c>
      <c r="K3601">
        <v>13</v>
      </c>
      <c r="L3601">
        <v>3</v>
      </c>
      <c r="M3601">
        <v>9</v>
      </c>
      <c r="N3601">
        <v>7</v>
      </c>
      <c r="O3601">
        <v>2</v>
      </c>
      <c r="P3601">
        <v>0</v>
      </c>
      <c r="Q3601" t="s">
        <v>18976</v>
      </c>
    </row>
    <row r="3602" spans="1:17" x14ac:dyDescent="0.25">
      <c r="A3602" t="s">
        <v>1985</v>
      </c>
      <c r="B3602" s="1">
        <v>0.53888888888888886</v>
      </c>
      <c r="C3602" t="s">
        <v>18977</v>
      </c>
      <c r="D3602" t="s">
        <v>4301</v>
      </c>
      <c r="F3602" t="s">
        <v>18978</v>
      </c>
      <c r="G3602" t="s">
        <v>13939</v>
      </c>
      <c r="H3602" t="s">
        <v>18979</v>
      </c>
      <c r="I3602">
        <v>2351703</v>
      </c>
      <c r="J3602">
        <v>71</v>
      </c>
      <c r="K3602">
        <v>65</v>
      </c>
      <c r="L3602">
        <v>6</v>
      </c>
      <c r="M3602">
        <v>27</v>
      </c>
      <c r="N3602">
        <v>23</v>
      </c>
      <c r="O3602">
        <v>4</v>
      </c>
      <c r="P3602">
        <v>0</v>
      </c>
      <c r="Q3602" t="s">
        <v>18980</v>
      </c>
    </row>
    <row r="3603" spans="1:17" x14ac:dyDescent="0.25">
      <c r="A3603" t="s">
        <v>1986</v>
      </c>
      <c r="B3603" s="1">
        <v>0.35416666666666669</v>
      </c>
      <c r="C3603" t="s">
        <v>18981</v>
      </c>
      <c r="D3603" t="s">
        <v>18982</v>
      </c>
      <c r="E3603">
        <v>32</v>
      </c>
      <c r="F3603" t="s">
        <v>18983</v>
      </c>
      <c r="G3603" t="s">
        <v>18075</v>
      </c>
      <c r="H3603" t="s">
        <v>18984</v>
      </c>
      <c r="I3603">
        <v>163</v>
      </c>
      <c r="J3603">
        <v>23</v>
      </c>
      <c r="K3603">
        <v>20</v>
      </c>
      <c r="L3603">
        <v>3</v>
      </c>
      <c r="M3603">
        <v>23</v>
      </c>
      <c r="N3603">
        <v>20</v>
      </c>
      <c r="O3603">
        <v>3</v>
      </c>
      <c r="P3603">
        <v>0</v>
      </c>
      <c r="Q3603" t="s">
        <v>18985</v>
      </c>
    </row>
    <row r="3604" spans="1:17" x14ac:dyDescent="0.25">
      <c r="A3604" t="s">
        <v>1987</v>
      </c>
      <c r="B3604" s="1">
        <v>0.30486111111111108</v>
      </c>
      <c r="C3604" t="s">
        <v>18986</v>
      </c>
      <c r="D3604" t="s">
        <v>18987</v>
      </c>
      <c r="E3604">
        <v>824</v>
      </c>
      <c r="F3604" t="s">
        <v>18988</v>
      </c>
      <c r="G3604" t="s">
        <v>18989</v>
      </c>
      <c r="H3604" t="s">
        <v>18990</v>
      </c>
      <c r="I3604" t="s">
        <v>18991</v>
      </c>
      <c r="J3604">
        <v>1</v>
      </c>
      <c r="K3604">
        <v>0</v>
      </c>
      <c r="L3604">
        <v>1</v>
      </c>
      <c r="M3604">
        <v>1</v>
      </c>
      <c r="N3604">
        <v>0</v>
      </c>
      <c r="O3604">
        <v>1</v>
      </c>
      <c r="P3604">
        <v>0</v>
      </c>
      <c r="Q3604" t="s">
        <v>18992</v>
      </c>
    </row>
    <row r="3605" spans="1:17" x14ac:dyDescent="0.25">
      <c r="A3605" t="s">
        <v>1988</v>
      </c>
      <c r="B3605" s="1">
        <v>0.31597222222222221</v>
      </c>
      <c r="C3605" t="s">
        <v>6841</v>
      </c>
      <c r="D3605" t="s">
        <v>18993</v>
      </c>
      <c r="E3605" t="s">
        <v>5917</v>
      </c>
      <c r="F3605" t="s">
        <v>18994</v>
      </c>
      <c r="G3605" t="s">
        <v>18995</v>
      </c>
      <c r="H3605" t="s">
        <v>18996</v>
      </c>
      <c r="I3605">
        <v>268</v>
      </c>
      <c r="J3605">
        <v>25</v>
      </c>
      <c r="K3605">
        <v>22</v>
      </c>
      <c r="L3605">
        <v>3</v>
      </c>
      <c r="M3605">
        <v>25</v>
      </c>
      <c r="N3605">
        <v>22</v>
      </c>
      <c r="O3605">
        <v>3</v>
      </c>
      <c r="P3605">
        <v>0</v>
      </c>
      <c r="Q3605" t="s">
        <v>18997</v>
      </c>
    </row>
    <row r="3606" spans="1:17" x14ac:dyDescent="0.25">
      <c r="A3606" t="s">
        <v>1989</v>
      </c>
      <c r="C3606" t="s">
        <v>18998</v>
      </c>
      <c r="D3606" t="s">
        <v>18999</v>
      </c>
      <c r="F3606" t="s">
        <v>19000</v>
      </c>
      <c r="G3606" t="s">
        <v>19001</v>
      </c>
      <c r="H3606" t="s">
        <v>19002</v>
      </c>
      <c r="I3606">
        <v>1567</v>
      </c>
      <c r="J3606">
        <v>19</v>
      </c>
      <c r="K3606">
        <v>16</v>
      </c>
      <c r="L3606">
        <v>3</v>
      </c>
      <c r="M3606">
        <v>19</v>
      </c>
      <c r="N3606">
        <v>16</v>
      </c>
      <c r="O3606">
        <v>3</v>
      </c>
      <c r="P3606">
        <v>0</v>
      </c>
      <c r="Q3606" t="s">
        <v>19003</v>
      </c>
    </row>
    <row r="3607" spans="1:17" x14ac:dyDescent="0.25">
      <c r="A3607" t="s">
        <v>1989</v>
      </c>
      <c r="B3607" s="1">
        <v>0.89861111111111114</v>
      </c>
      <c r="C3607" t="s">
        <v>19004</v>
      </c>
      <c r="D3607" t="s">
        <v>6744</v>
      </c>
      <c r="E3607">
        <v>52</v>
      </c>
      <c r="F3607" t="s">
        <v>19005</v>
      </c>
      <c r="G3607" t="s">
        <v>12186</v>
      </c>
      <c r="H3607" t="s">
        <v>19006</v>
      </c>
      <c r="I3607" t="s">
        <v>19007</v>
      </c>
      <c r="J3607">
        <v>158</v>
      </c>
      <c r="K3607">
        <v>149</v>
      </c>
      <c r="L3607">
        <v>9</v>
      </c>
      <c r="M3607">
        <v>73</v>
      </c>
      <c r="N3607">
        <v>65</v>
      </c>
      <c r="O3607">
        <v>8</v>
      </c>
      <c r="P3607">
        <v>0</v>
      </c>
      <c r="Q3607" t="s">
        <v>19008</v>
      </c>
    </row>
    <row r="3608" spans="1:17" x14ac:dyDescent="0.25">
      <c r="A3608" t="s">
        <v>1990</v>
      </c>
      <c r="C3608" t="s">
        <v>19009</v>
      </c>
      <c r="D3608" t="s">
        <v>19010</v>
      </c>
      <c r="F3608" t="s">
        <v>19011</v>
      </c>
      <c r="G3608" t="s">
        <v>19012</v>
      </c>
      <c r="H3608" t="s">
        <v>19013</v>
      </c>
      <c r="I3608" t="s">
        <v>19014</v>
      </c>
      <c r="J3608">
        <v>30</v>
      </c>
      <c r="K3608">
        <v>25</v>
      </c>
      <c r="L3608">
        <v>5</v>
      </c>
      <c r="M3608">
        <v>30</v>
      </c>
      <c r="N3608">
        <v>25</v>
      </c>
      <c r="O3608">
        <v>5</v>
      </c>
      <c r="P3608">
        <v>0</v>
      </c>
      <c r="Q3608" t="s">
        <v>19015</v>
      </c>
    </row>
    <row r="3609" spans="1:17" x14ac:dyDescent="0.25">
      <c r="A3609" t="s">
        <v>1991</v>
      </c>
      <c r="B3609" s="1">
        <v>0.73263888888888884</v>
      </c>
      <c r="C3609" t="s">
        <v>19016</v>
      </c>
      <c r="D3609" t="s">
        <v>19017</v>
      </c>
      <c r="F3609" t="s">
        <v>19018</v>
      </c>
      <c r="G3609" t="s">
        <v>19019</v>
      </c>
      <c r="H3609" t="s">
        <v>19020</v>
      </c>
      <c r="I3609">
        <v>103</v>
      </c>
      <c r="J3609">
        <v>28</v>
      </c>
      <c r="K3609">
        <v>23</v>
      </c>
      <c r="L3609">
        <v>5</v>
      </c>
      <c r="M3609">
        <v>28</v>
      </c>
      <c r="N3609">
        <v>23</v>
      </c>
      <c r="O3609">
        <v>5</v>
      </c>
      <c r="P3609">
        <v>0</v>
      </c>
      <c r="Q3609" t="s">
        <v>19021</v>
      </c>
    </row>
    <row r="3610" spans="1:17" x14ac:dyDescent="0.25">
      <c r="A3610" t="s">
        <v>1992</v>
      </c>
      <c r="B3610" s="1">
        <v>8.3333333333333329E-2</v>
      </c>
      <c r="C3610" t="s">
        <v>19022</v>
      </c>
      <c r="D3610" t="s">
        <v>19023</v>
      </c>
      <c r="F3610" t="s">
        <v>19024</v>
      </c>
      <c r="G3610" t="s">
        <v>19025</v>
      </c>
      <c r="H3610" t="s">
        <v>19026</v>
      </c>
      <c r="I3610" t="s">
        <v>19027</v>
      </c>
      <c r="J3610">
        <v>2</v>
      </c>
      <c r="K3610">
        <v>1</v>
      </c>
      <c r="L3610">
        <v>1</v>
      </c>
      <c r="M3610">
        <v>2</v>
      </c>
      <c r="N3610">
        <v>1</v>
      </c>
      <c r="O3610">
        <v>1</v>
      </c>
      <c r="P3610">
        <v>0</v>
      </c>
      <c r="Q3610" t="s">
        <v>19028</v>
      </c>
    </row>
    <row r="3611" spans="1:17" x14ac:dyDescent="0.25">
      <c r="A3611" t="s">
        <v>1992</v>
      </c>
      <c r="B3611" s="1">
        <v>0.85625000000000007</v>
      </c>
      <c r="C3611" t="s">
        <v>19029</v>
      </c>
      <c r="D3611" t="s">
        <v>19030</v>
      </c>
      <c r="F3611" t="s">
        <v>19031</v>
      </c>
      <c r="G3611" t="s">
        <v>19032</v>
      </c>
      <c r="H3611" t="s">
        <v>19033</v>
      </c>
      <c r="I3611" t="s">
        <v>19034</v>
      </c>
      <c r="J3611">
        <v>1</v>
      </c>
      <c r="K3611">
        <v>0</v>
      </c>
      <c r="L3611">
        <v>1</v>
      </c>
      <c r="M3611">
        <v>1</v>
      </c>
      <c r="N3611">
        <v>0</v>
      </c>
      <c r="O3611">
        <v>1</v>
      </c>
      <c r="P3611">
        <v>0</v>
      </c>
      <c r="Q3611" t="s">
        <v>19035</v>
      </c>
    </row>
    <row r="3612" spans="1:17" x14ac:dyDescent="0.25">
      <c r="A3612" s="2">
        <v>32995</v>
      </c>
      <c r="B3612" s="1">
        <v>0.35902777777777778</v>
      </c>
      <c r="C3612" t="s">
        <v>19036</v>
      </c>
      <c r="D3612" t="s">
        <v>19037</v>
      </c>
      <c r="F3612" t="s">
        <v>19038</v>
      </c>
      <c r="G3612" t="s">
        <v>17666</v>
      </c>
      <c r="H3612" t="s">
        <v>19039</v>
      </c>
      <c r="I3612">
        <v>24</v>
      </c>
      <c r="J3612">
        <v>15</v>
      </c>
      <c r="K3612">
        <v>11</v>
      </c>
      <c r="L3612">
        <v>4</v>
      </c>
      <c r="M3612">
        <v>15</v>
      </c>
      <c r="N3612">
        <v>11</v>
      </c>
      <c r="O3612">
        <v>4</v>
      </c>
      <c r="P3612">
        <v>0</v>
      </c>
      <c r="Q3612" t="s">
        <v>19040</v>
      </c>
    </row>
    <row r="3613" spans="1:17" x14ac:dyDescent="0.25">
      <c r="A3613" s="2">
        <v>33209</v>
      </c>
      <c r="B3613" s="1">
        <v>0.39513888888888887</v>
      </c>
      <c r="C3613" t="s">
        <v>19041</v>
      </c>
      <c r="D3613" t="s">
        <v>9174</v>
      </c>
      <c r="F3613" t="s">
        <v>19042</v>
      </c>
      <c r="G3613" t="s">
        <v>19043</v>
      </c>
      <c r="H3613" t="s">
        <v>19044</v>
      </c>
      <c r="I3613">
        <v>10206</v>
      </c>
      <c r="J3613">
        <v>40</v>
      </c>
      <c r="K3613">
        <v>36</v>
      </c>
      <c r="L3613">
        <v>4</v>
      </c>
      <c r="M3613">
        <v>2</v>
      </c>
      <c r="N3613">
        <v>1</v>
      </c>
      <c r="O3613">
        <v>1</v>
      </c>
      <c r="P3613">
        <v>2</v>
      </c>
      <c r="Q3613" t="s">
        <v>19045</v>
      </c>
    </row>
    <row r="3614" spans="1:17" x14ac:dyDescent="0.25">
      <c r="A3614" t="s">
        <v>1993</v>
      </c>
      <c r="B3614" s="1">
        <v>0.54375000000000007</v>
      </c>
      <c r="C3614" t="s">
        <v>19046</v>
      </c>
      <c r="D3614" t="s">
        <v>8932</v>
      </c>
      <c r="E3614">
        <v>605</v>
      </c>
      <c r="F3614" t="s">
        <v>19047</v>
      </c>
      <c r="G3614" t="s">
        <v>19048</v>
      </c>
      <c r="H3614" t="s">
        <v>19049</v>
      </c>
      <c r="I3614">
        <v>79</v>
      </c>
      <c r="J3614">
        <v>146</v>
      </c>
      <c r="K3614">
        <v>139</v>
      </c>
      <c r="L3614">
        <v>7</v>
      </c>
      <c r="M3614">
        <v>92</v>
      </c>
      <c r="N3614">
        <v>87</v>
      </c>
      <c r="O3614">
        <v>5</v>
      </c>
      <c r="P3614">
        <v>0</v>
      </c>
      <c r="Q3614" t="s">
        <v>19050</v>
      </c>
    </row>
    <row r="3615" spans="1:17" x14ac:dyDescent="0.25">
      <c r="A3615" t="s">
        <v>1994</v>
      </c>
      <c r="B3615" s="1">
        <v>0.8125</v>
      </c>
      <c r="C3615" t="s">
        <v>19051</v>
      </c>
      <c r="D3615" t="s">
        <v>19052</v>
      </c>
      <c r="F3615" t="s">
        <v>19053</v>
      </c>
      <c r="G3615" t="s">
        <v>19054</v>
      </c>
      <c r="H3615" t="s">
        <v>19055</v>
      </c>
      <c r="I3615">
        <v>66</v>
      </c>
      <c r="J3615">
        <v>29</v>
      </c>
      <c r="K3615">
        <v>24</v>
      </c>
      <c r="L3615">
        <v>5</v>
      </c>
      <c r="M3615">
        <v>29</v>
      </c>
      <c r="N3615">
        <v>24</v>
      </c>
      <c r="O3615">
        <v>5</v>
      </c>
      <c r="P3615">
        <v>0</v>
      </c>
      <c r="Q3615" t="s">
        <v>19056</v>
      </c>
    </row>
    <row r="3616" spans="1:17" x14ac:dyDescent="0.25">
      <c r="A3616" t="s">
        <v>1995</v>
      </c>
      <c r="B3616" s="1">
        <v>0.82430555555555562</v>
      </c>
      <c r="C3616" t="s">
        <v>6789</v>
      </c>
      <c r="D3616" t="s">
        <v>18987</v>
      </c>
      <c r="F3616" t="s">
        <v>19057</v>
      </c>
      <c r="G3616" t="s">
        <v>18989</v>
      </c>
      <c r="H3616" t="s">
        <v>19058</v>
      </c>
      <c r="I3616" t="s">
        <v>19059</v>
      </c>
      <c r="J3616">
        <v>1</v>
      </c>
      <c r="K3616">
        <v>0</v>
      </c>
      <c r="L3616">
        <v>1</v>
      </c>
      <c r="M3616">
        <v>1</v>
      </c>
      <c r="N3616">
        <v>0</v>
      </c>
      <c r="O3616">
        <v>1</v>
      </c>
      <c r="P3616">
        <v>0</v>
      </c>
      <c r="Q3616" t="s">
        <v>19060</v>
      </c>
    </row>
    <row r="3617" spans="1:17" x14ac:dyDescent="0.25">
      <c r="A3617" s="2">
        <v>32876</v>
      </c>
      <c r="C3617" t="s">
        <v>19061</v>
      </c>
      <c r="D3617" t="s">
        <v>5801</v>
      </c>
      <c r="G3617" t="s">
        <v>19062</v>
      </c>
      <c r="J3617">
        <v>1</v>
      </c>
      <c r="K3617">
        <v>0</v>
      </c>
      <c r="L3617">
        <v>1</v>
      </c>
      <c r="M3617">
        <v>0</v>
      </c>
      <c r="N3617">
        <v>0</v>
      </c>
      <c r="O3617">
        <v>0</v>
      </c>
      <c r="P3617">
        <v>50</v>
      </c>
      <c r="Q3617" t="s">
        <v>19063</v>
      </c>
    </row>
    <row r="3618" spans="1:17" x14ac:dyDescent="0.25">
      <c r="A3618" s="2">
        <v>33210</v>
      </c>
      <c r="C3618" t="s">
        <v>19064</v>
      </c>
      <c r="D3618" t="s">
        <v>19065</v>
      </c>
      <c r="G3618" t="s">
        <v>19066</v>
      </c>
      <c r="H3618" t="s">
        <v>19067</v>
      </c>
      <c r="I3618" t="s">
        <v>19068</v>
      </c>
      <c r="J3618">
        <v>13</v>
      </c>
      <c r="K3618" t="s">
        <v>2795</v>
      </c>
      <c r="L3618" t="s">
        <v>2795</v>
      </c>
      <c r="M3618">
        <v>11</v>
      </c>
      <c r="N3618" t="s">
        <v>2795</v>
      </c>
      <c r="O3618" t="s">
        <v>2795</v>
      </c>
      <c r="P3618">
        <v>0</v>
      </c>
      <c r="Q3618" t="s">
        <v>19069</v>
      </c>
    </row>
    <row r="3619" spans="1:17" x14ac:dyDescent="0.25">
      <c r="A3619" t="s">
        <v>1996</v>
      </c>
      <c r="C3619" t="s">
        <v>19070</v>
      </c>
      <c r="D3619" t="s">
        <v>19071</v>
      </c>
      <c r="F3619" t="s">
        <v>19072</v>
      </c>
      <c r="G3619" t="s">
        <v>16334</v>
      </c>
      <c r="H3619" t="s">
        <v>19073</v>
      </c>
      <c r="I3619">
        <v>1134</v>
      </c>
      <c r="J3619">
        <v>3</v>
      </c>
      <c r="K3619">
        <v>0</v>
      </c>
      <c r="L3619">
        <v>3</v>
      </c>
      <c r="M3619">
        <v>3</v>
      </c>
      <c r="N3619">
        <v>0</v>
      </c>
      <c r="O3619">
        <v>3</v>
      </c>
      <c r="P3619">
        <v>0</v>
      </c>
      <c r="Q3619" t="s">
        <v>19074</v>
      </c>
    </row>
    <row r="3620" spans="1:17" x14ac:dyDescent="0.25">
      <c r="A3620" t="s">
        <v>1997</v>
      </c>
      <c r="C3620" t="s">
        <v>19075</v>
      </c>
      <c r="D3620" t="s">
        <v>4284</v>
      </c>
      <c r="F3620" t="s">
        <v>19076</v>
      </c>
      <c r="G3620" t="s">
        <v>15699</v>
      </c>
      <c r="H3620" t="s">
        <v>19077</v>
      </c>
      <c r="I3620">
        <v>7406</v>
      </c>
      <c r="J3620">
        <v>46</v>
      </c>
      <c r="K3620">
        <v>41</v>
      </c>
      <c r="L3620">
        <v>5</v>
      </c>
      <c r="M3620">
        <v>4</v>
      </c>
      <c r="N3620">
        <v>4</v>
      </c>
      <c r="O3620">
        <v>0</v>
      </c>
      <c r="P3620">
        <v>0</v>
      </c>
      <c r="Q3620" t="s">
        <v>19078</v>
      </c>
    </row>
    <row r="3621" spans="1:17" x14ac:dyDescent="0.25">
      <c r="A3621" t="s">
        <v>1998</v>
      </c>
      <c r="B3621" s="1">
        <v>0.45833333333333331</v>
      </c>
      <c r="C3621" t="s">
        <v>19079</v>
      </c>
      <c r="D3621" t="s">
        <v>4301</v>
      </c>
      <c r="F3621" t="s">
        <v>19080</v>
      </c>
      <c r="G3621" t="s">
        <v>18888</v>
      </c>
      <c r="H3621" t="s">
        <v>19081</v>
      </c>
      <c r="I3621">
        <v>83489670</v>
      </c>
      <c r="J3621">
        <v>11</v>
      </c>
      <c r="K3621">
        <v>2</v>
      </c>
      <c r="L3621">
        <v>9</v>
      </c>
      <c r="M3621">
        <v>11</v>
      </c>
      <c r="N3621">
        <v>2</v>
      </c>
      <c r="O3621">
        <v>9</v>
      </c>
      <c r="P3621">
        <v>0</v>
      </c>
      <c r="Q3621" t="s">
        <v>19082</v>
      </c>
    </row>
    <row r="3622" spans="1:17" x14ac:dyDescent="0.25">
      <c r="A3622" t="s">
        <v>1998</v>
      </c>
      <c r="C3622" t="s">
        <v>19083</v>
      </c>
      <c r="D3622" t="s">
        <v>15698</v>
      </c>
      <c r="F3622" t="s">
        <v>19084</v>
      </c>
      <c r="G3622" t="s">
        <v>19085</v>
      </c>
      <c r="H3622" t="s">
        <v>19086</v>
      </c>
      <c r="I3622">
        <v>384</v>
      </c>
      <c r="J3622">
        <v>25</v>
      </c>
      <c r="K3622">
        <v>20</v>
      </c>
      <c r="L3622">
        <v>5</v>
      </c>
      <c r="M3622">
        <v>25</v>
      </c>
      <c r="N3622">
        <v>20</v>
      </c>
      <c r="O3622">
        <v>5</v>
      </c>
      <c r="P3622">
        <v>0</v>
      </c>
      <c r="Q3622" t="s">
        <v>19087</v>
      </c>
    </row>
    <row r="3623" spans="1:17" x14ac:dyDescent="0.25">
      <c r="A3623" s="2">
        <v>33211</v>
      </c>
      <c r="B3623" s="1">
        <v>0.61388888888888882</v>
      </c>
      <c r="C3623" t="s">
        <v>19088</v>
      </c>
      <c r="D3623" t="s">
        <v>16901</v>
      </c>
      <c r="E3623">
        <v>839</v>
      </c>
      <c r="F3623" t="s">
        <v>19089</v>
      </c>
      <c r="G3623" t="s">
        <v>14474</v>
      </c>
      <c r="H3623" t="s">
        <v>19090</v>
      </c>
      <c r="I3623">
        <v>536</v>
      </c>
      <c r="J3623">
        <v>5</v>
      </c>
      <c r="K3623">
        <v>3</v>
      </c>
      <c r="L3623">
        <v>2</v>
      </c>
      <c r="M3623">
        <v>5</v>
      </c>
      <c r="N3623">
        <v>3</v>
      </c>
      <c r="O3623">
        <v>2</v>
      </c>
      <c r="P3623">
        <v>0</v>
      </c>
      <c r="Q3623" t="s">
        <v>19091</v>
      </c>
    </row>
    <row r="3624" spans="1:17" x14ac:dyDescent="0.25">
      <c r="A3624" t="s">
        <v>1999</v>
      </c>
      <c r="C3624" t="s">
        <v>19092</v>
      </c>
      <c r="D3624" t="s">
        <v>19093</v>
      </c>
      <c r="F3624" t="s">
        <v>19094</v>
      </c>
      <c r="G3624" t="s">
        <v>13154</v>
      </c>
      <c r="H3624" t="s">
        <v>19095</v>
      </c>
      <c r="I3624">
        <v>131</v>
      </c>
      <c r="J3624">
        <v>22</v>
      </c>
      <c r="K3624">
        <v>19</v>
      </c>
      <c r="L3624">
        <v>3</v>
      </c>
      <c r="M3624">
        <v>20</v>
      </c>
      <c r="N3624">
        <v>17</v>
      </c>
      <c r="O3624">
        <v>3</v>
      </c>
      <c r="P3624">
        <v>0</v>
      </c>
      <c r="Q3624" t="s">
        <v>19096</v>
      </c>
    </row>
    <row r="3625" spans="1:17" x14ac:dyDescent="0.25">
      <c r="A3625" t="s">
        <v>2000</v>
      </c>
      <c r="C3625" t="s">
        <v>19097</v>
      </c>
      <c r="D3625" t="s">
        <v>14955</v>
      </c>
      <c r="F3625" t="s">
        <v>19098</v>
      </c>
      <c r="G3625" t="s">
        <v>14957</v>
      </c>
      <c r="H3625" t="s">
        <v>19099</v>
      </c>
      <c r="I3625">
        <v>4589</v>
      </c>
      <c r="J3625">
        <v>24</v>
      </c>
      <c r="K3625">
        <v>18</v>
      </c>
      <c r="L3625">
        <v>6</v>
      </c>
      <c r="M3625">
        <v>20</v>
      </c>
      <c r="N3625" t="s">
        <v>2795</v>
      </c>
      <c r="O3625" t="s">
        <v>2795</v>
      </c>
      <c r="P3625">
        <v>0</v>
      </c>
      <c r="Q3625" t="s">
        <v>19100</v>
      </c>
    </row>
    <row r="3626" spans="1:17" x14ac:dyDescent="0.25">
      <c r="A3626" t="s">
        <v>2001</v>
      </c>
      <c r="B3626" s="1">
        <v>0.26458333333333334</v>
      </c>
      <c r="C3626" t="s">
        <v>12285</v>
      </c>
      <c r="D3626" t="s">
        <v>19101</v>
      </c>
      <c r="F3626" t="s">
        <v>19102</v>
      </c>
      <c r="G3626" t="s">
        <v>19103</v>
      </c>
      <c r="H3626" t="s">
        <v>19104</v>
      </c>
      <c r="I3626">
        <v>25325</v>
      </c>
      <c r="J3626">
        <v>24</v>
      </c>
      <c r="K3626">
        <v>22</v>
      </c>
      <c r="L3626">
        <v>2</v>
      </c>
      <c r="M3626">
        <v>7</v>
      </c>
      <c r="N3626">
        <v>7</v>
      </c>
      <c r="O3626">
        <v>0</v>
      </c>
      <c r="P3626">
        <v>0</v>
      </c>
      <c r="Q3626" t="s">
        <v>19105</v>
      </c>
    </row>
    <row r="3627" spans="1:17" x14ac:dyDescent="0.25">
      <c r="A3627" t="s">
        <v>2002</v>
      </c>
      <c r="B3627" s="1">
        <v>0.89930555555555547</v>
      </c>
      <c r="C3627" t="s">
        <v>19106</v>
      </c>
      <c r="D3627" t="s">
        <v>19107</v>
      </c>
      <c r="F3627" t="s">
        <v>19108</v>
      </c>
      <c r="G3627" t="s">
        <v>19109</v>
      </c>
      <c r="H3627" t="s">
        <v>19110</v>
      </c>
      <c r="I3627" t="s">
        <v>19111</v>
      </c>
      <c r="J3627">
        <v>4</v>
      </c>
      <c r="K3627">
        <v>2</v>
      </c>
      <c r="L3627">
        <v>2</v>
      </c>
      <c r="M3627">
        <v>1</v>
      </c>
      <c r="N3627">
        <v>0</v>
      </c>
      <c r="O3627">
        <v>1</v>
      </c>
      <c r="P3627">
        <v>0</v>
      </c>
      <c r="Q3627" t="s">
        <v>19112</v>
      </c>
    </row>
    <row r="3628" spans="1:17" x14ac:dyDescent="0.25">
      <c r="A3628" t="s">
        <v>2002</v>
      </c>
      <c r="B3628" s="1">
        <v>0.90138888888888891</v>
      </c>
      <c r="C3628" t="s">
        <v>19113</v>
      </c>
      <c r="D3628" t="s">
        <v>5428</v>
      </c>
      <c r="F3628" t="s">
        <v>19114</v>
      </c>
      <c r="G3628" t="s">
        <v>19115</v>
      </c>
      <c r="H3628" t="s">
        <v>19116</v>
      </c>
      <c r="I3628" t="s">
        <v>19117</v>
      </c>
      <c r="J3628">
        <v>10</v>
      </c>
      <c r="K3628">
        <v>0</v>
      </c>
      <c r="L3628">
        <v>10</v>
      </c>
      <c r="M3628">
        <v>10</v>
      </c>
      <c r="N3628">
        <v>0</v>
      </c>
      <c r="O3628">
        <v>10</v>
      </c>
      <c r="P3628">
        <v>0</v>
      </c>
      <c r="Q3628" t="s">
        <v>19118</v>
      </c>
    </row>
    <row r="3629" spans="1:17" x14ac:dyDescent="0.25">
      <c r="A3629" s="2">
        <v>32998</v>
      </c>
      <c r="B3629" s="1">
        <v>0.625</v>
      </c>
      <c r="C3629" t="s">
        <v>19119</v>
      </c>
      <c r="D3629" t="s">
        <v>19120</v>
      </c>
      <c r="F3629" t="s">
        <v>19121</v>
      </c>
      <c r="G3629" t="s">
        <v>15118</v>
      </c>
      <c r="H3629" t="s">
        <v>19122</v>
      </c>
      <c r="I3629" t="s">
        <v>19123</v>
      </c>
      <c r="J3629">
        <v>3</v>
      </c>
      <c r="K3629">
        <v>0</v>
      </c>
      <c r="L3629">
        <v>3</v>
      </c>
      <c r="M3629">
        <v>3</v>
      </c>
      <c r="N3629">
        <v>0</v>
      </c>
      <c r="O3629">
        <v>3</v>
      </c>
      <c r="P3629">
        <v>24</v>
      </c>
      <c r="Q3629" t="s">
        <v>19124</v>
      </c>
    </row>
    <row r="3630" spans="1:17" x14ac:dyDescent="0.25">
      <c r="A3630" s="2">
        <v>33151</v>
      </c>
      <c r="B3630" s="1">
        <v>0.37152777777777773</v>
      </c>
      <c r="C3630" t="s">
        <v>19125</v>
      </c>
      <c r="D3630" t="s">
        <v>19126</v>
      </c>
      <c r="F3630" t="s">
        <v>19127</v>
      </c>
      <c r="G3630" t="s">
        <v>11242</v>
      </c>
      <c r="H3630" t="s">
        <v>19128</v>
      </c>
      <c r="I3630">
        <v>101</v>
      </c>
      <c r="J3630">
        <v>40</v>
      </c>
      <c r="K3630">
        <v>35</v>
      </c>
      <c r="L3630">
        <v>5</v>
      </c>
      <c r="M3630">
        <v>20</v>
      </c>
      <c r="N3630">
        <v>15</v>
      </c>
      <c r="O3630">
        <v>5</v>
      </c>
      <c r="P3630">
        <v>0</v>
      </c>
      <c r="Q3630" t="s">
        <v>19129</v>
      </c>
    </row>
    <row r="3631" spans="1:17" x14ac:dyDescent="0.25">
      <c r="A3631" s="2">
        <v>33182</v>
      </c>
      <c r="C3631" t="s">
        <v>19130</v>
      </c>
      <c r="D3631" t="s">
        <v>19131</v>
      </c>
      <c r="G3631" t="s">
        <v>14842</v>
      </c>
      <c r="H3631" t="s">
        <v>19132</v>
      </c>
      <c r="I3631" t="s">
        <v>19133</v>
      </c>
      <c r="J3631">
        <v>10</v>
      </c>
      <c r="K3631">
        <v>0</v>
      </c>
      <c r="L3631">
        <v>10</v>
      </c>
      <c r="M3631">
        <v>10</v>
      </c>
      <c r="N3631">
        <v>0</v>
      </c>
      <c r="O3631">
        <v>10</v>
      </c>
      <c r="P3631">
        <v>0</v>
      </c>
      <c r="Q3631" t="s">
        <v>19134</v>
      </c>
    </row>
    <row r="3632" spans="1:17" x14ac:dyDescent="0.25">
      <c r="A3632" s="2">
        <v>33182</v>
      </c>
      <c r="C3632" t="s">
        <v>10159</v>
      </c>
      <c r="D3632" t="s">
        <v>6760</v>
      </c>
      <c r="F3632" t="s">
        <v>19135</v>
      </c>
      <c r="G3632" t="s">
        <v>19136</v>
      </c>
      <c r="H3632" t="s">
        <v>19137</v>
      </c>
      <c r="I3632">
        <v>24466</v>
      </c>
      <c r="J3632">
        <v>119</v>
      </c>
      <c r="K3632">
        <v>113</v>
      </c>
      <c r="L3632">
        <v>6</v>
      </c>
      <c r="M3632">
        <v>8</v>
      </c>
      <c r="N3632">
        <v>8</v>
      </c>
      <c r="O3632">
        <v>0</v>
      </c>
      <c r="P3632">
        <v>0</v>
      </c>
      <c r="Q3632" t="s">
        <v>19138</v>
      </c>
    </row>
    <row r="3633" spans="1:17" x14ac:dyDescent="0.25">
      <c r="A3633" t="s">
        <v>2003</v>
      </c>
      <c r="B3633" s="1">
        <v>0.2673611111111111</v>
      </c>
      <c r="C3633" t="s">
        <v>10159</v>
      </c>
      <c r="D3633" t="s">
        <v>19139</v>
      </c>
      <c r="E3633">
        <v>75</v>
      </c>
      <c r="F3633" t="s">
        <v>19140</v>
      </c>
      <c r="G3633" t="s">
        <v>19141</v>
      </c>
      <c r="H3633" t="s">
        <v>19142</v>
      </c>
      <c r="I3633" t="s">
        <v>19143</v>
      </c>
      <c r="J3633">
        <v>21</v>
      </c>
      <c r="K3633">
        <v>19</v>
      </c>
      <c r="L3633">
        <v>2</v>
      </c>
      <c r="M3633">
        <v>21</v>
      </c>
      <c r="N3633">
        <v>19</v>
      </c>
      <c r="O3633">
        <v>2</v>
      </c>
      <c r="P3633">
        <v>4</v>
      </c>
      <c r="Q3633" t="s">
        <v>19144</v>
      </c>
    </row>
    <row r="3634" spans="1:17" x14ac:dyDescent="0.25">
      <c r="A3634" s="2">
        <v>33030</v>
      </c>
      <c r="B3634" s="1">
        <v>0.22847222222222222</v>
      </c>
      <c r="C3634" t="s">
        <v>19145</v>
      </c>
      <c r="D3634" t="s">
        <v>15875</v>
      </c>
      <c r="F3634" t="s">
        <v>19146</v>
      </c>
      <c r="G3634" t="s">
        <v>18360</v>
      </c>
      <c r="H3634" t="s">
        <v>19147</v>
      </c>
      <c r="I3634">
        <v>570</v>
      </c>
      <c r="J3634">
        <v>42</v>
      </c>
      <c r="K3634">
        <v>39</v>
      </c>
      <c r="L3634">
        <v>3</v>
      </c>
      <c r="M3634">
        <v>23</v>
      </c>
      <c r="N3634">
        <v>21</v>
      </c>
      <c r="O3634">
        <v>2</v>
      </c>
      <c r="P3634">
        <v>0</v>
      </c>
      <c r="Q3634" t="s">
        <v>19148</v>
      </c>
    </row>
    <row r="3635" spans="1:17" x14ac:dyDescent="0.25">
      <c r="A3635" s="2">
        <v>33030</v>
      </c>
      <c r="B3635" s="1">
        <v>0.79166666666666663</v>
      </c>
      <c r="C3635" t="s">
        <v>19149</v>
      </c>
      <c r="D3635" t="s">
        <v>19150</v>
      </c>
      <c r="G3635" t="s">
        <v>14474</v>
      </c>
      <c r="H3635" t="s">
        <v>19151</v>
      </c>
      <c r="I3635">
        <v>349</v>
      </c>
      <c r="J3635">
        <v>2</v>
      </c>
      <c r="K3635">
        <v>0</v>
      </c>
      <c r="L3635">
        <v>2</v>
      </c>
      <c r="M3635">
        <v>2</v>
      </c>
      <c r="N3635">
        <v>0</v>
      </c>
      <c r="O3635">
        <v>2</v>
      </c>
      <c r="P3635">
        <v>0</v>
      </c>
      <c r="Q3635" t="s">
        <v>19152</v>
      </c>
    </row>
    <row r="3636" spans="1:17" x14ac:dyDescent="0.25">
      <c r="A3636" s="2">
        <v>33152</v>
      </c>
      <c r="B3636" s="1">
        <v>0.31458333333333333</v>
      </c>
      <c r="C3636" t="s">
        <v>19153</v>
      </c>
      <c r="D3636" t="s">
        <v>4622</v>
      </c>
      <c r="E3636">
        <v>5390</v>
      </c>
      <c r="F3636" t="s">
        <v>19154</v>
      </c>
      <c r="G3636" t="s">
        <v>19155</v>
      </c>
      <c r="H3636" t="s">
        <v>19156</v>
      </c>
      <c r="I3636" t="s">
        <v>19157</v>
      </c>
      <c r="J3636">
        <v>85</v>
      </c>
      <c r="K3636" t="s">
        <v>2795</v>
      </c>
      <c r="L3636" t="s">
        <v>2795</v>
      </c>
      <c r="M3636">
        <v>0</v>
      </c>
      <c r="N3636" t="s">
        <v>2795</v>
      </c>
      <c r="O3636" t="s">
        <v>2795</v>
      </c>
      <c r="P3636">
        <v>0</v>
      </c>
      <c r="Q3636" t="s">
        <v>19158</v>
      </c>
    </row>
    <row r="3637" spans="1:17" x14ac:dyDescent="0.25">
      <c r="A3637" s="2">
        <v>33000</v>
      </c>
      <c r="C3637" t="s">
        <v>19159</v>
      </c>
      <c r="D3637" t="s">
        <v>16372</v>
      </c>
      <c r="F3637" t="s">
        <v>19160</v>
      </c>
      <c r="G3637" t="s">
        <v>19161</v>
      </c>
      <c r="H3637" t="s">
        <v>19162</v>
      </c>
      <c r="I3637">
        <v>857</v>
      </c>
      <c r="J3637">
        <v>12</v>
      </c>
      <c r="K3637">
        <v>11</v>
      </c>
      <c r="L3637">
        <v>1</v>
      </c>
      <c r="M3637">
        <v>8</v>
      </c>
      <c r="N3637">
        <v>7</v>
      </c>
      <c r="O3637">
        <v>1</v>
      </c>
      <c r="P3637">
        <v>0</v>
      </c>
      <c r="Q3637" t="s">
        <v>19163</v>
      </c>
    </row>
    <row r="3638" spans="1:17" x14ac:dyDescent="0.25">
      <c r="A3638" t="s">
        <v>2004</v>
      </c>
      <c r="C3638" t="s">
        <v>19164</v>
      </c>
      <c r="D3638" t="s">
        <v>18019</v>
      </c>
      <c r="G3638" t="s">
        <v>17081</v>
      </c>
      <c r="J3638">
        <v>30</v>
      </c>
      <c r="K3638">
        <v>25</v>
      </c>
      <c r="L3638">
        <v>5</v>
      </c>
      <c r="M3638">
        <v>30</v>
      </c>
      <c r="N3638">
        <v>25</v>
      </c>
      <c r="O3638">
        <v>5</v>
      </c>
      <c r="P3638">
        <v>0</v>
      </c>
      <c r="Q3638" t="s">
        <v>16859</v>
      </c>
    </row>
    <row r="3639" spans="1:17" x14ac:dyDescent="0.25">
      <c r="A3639" t="s">
        <v>2005</v>
      </c>
      <c r="C3639" t="s">
        <v>7526</v>
      </c>
      <c r="D3639" t="s">
        <v>19165</v>
      </c>
      <c r="G3639" t="s">
        <v>19166</v>
      </c>
      <c r="H3639" t="s">
        <v>19167</v>
      </c>
      <c r="I3639" t="s">
        <v>19168</v>
      </c>
      <c r="J3639">
        <v>9</v>
      </c>
      <c r="K3639">
        <v>8</v>
      </c>
      <c r="L3639">
        <v>1</v>
      </c>
      <c r="M3639">
        <v>9</v>
      </c>
      <c r="N3639">
        <v>8</v>
      </c>
      <c r="O3639">
        <v>1</v>
      </c>
      <c r="P3639">
        <v>0</v>
      </c>
      <c r="Q3639" t="s">
        <v>19169</v>
      </c>
    </row>
    <row r="3640" spans="1:17" x14ac:dyDescent="0.25">
      <c r="A3640" s="2">
        <v>32881</v>
      </c>
      <c r="B3640" s="1">
        <v>0.46527777777777773</v>
      </c>
      <c r="C3640" t="s">
        <v>19170</v>
      </c>
      <c r="D3640" t="s">
        <v>4301</v>
      </c>
      <c r="F3640" t="s">
        <v>19171</v>
      </c>
      <c r="G3640" t="s">
        <v>13754</v>
      </c>
      <c r="H3640" t="s">
        <v>19172</v>
      </c>
      <c r="I3640">
        <v>9431036</v>
      </c>
      <c r="J3640">
        <v>47</v>
      </c>
      <c r="K3640">
        <v>43</v>
      </c>
      <c r="L3640">
        <v>4</v>
      </c>
      <c r="M3640">
        <v>47</v>
      </c>
      <c r="N3640">
        <v>43</v>
      </c>
      <c r="O3640">
        <v>4</v>
      </c>
      <c r="P3640">
        <v>0</v>
      </c>
      <c r="Q3640" t="s">
        <v>19173</v>
      </c>
    </row>
    <row r="3641" spans="1:17" x14ac:dyDescent="0.25">
      <c r="A3641" s="2">
        <v>33154</v>
      </c>
      <c r="C3641" t="s">
        <v>19174</v>
      </c>
      <c r="D3641" t="s">
        <v>18019</v>
      </c>
      <c r="G3641" t="s">
        <v>11784</v>
      </c>
      <c r="J3641">
        <v>83</v>
      </c>
      <c r="K3641">
        <v>78</v>
      </c>
      <c r="L3641">
        <v>5</v>
      </c>
      <c r="M3641">
        <v>83</v>
      </c>
      <c r="N3641">
        <v>78</v>
      </c>
      <c r="O3641">
        <v>5</v>
      </c>
      <c r="P3641">
        <v>0</v>
      </c>
      <c r="Q3641" t="s">
        <v>19175</v>
      </c>
    </row>
    <row r="3642" spans="1:17" x14ac:dyDescent="0.25">
      <c r="A3642" t="s">
        <v>2006</v>
      </c>
      <c r="B3642" s="1">
        <v>4.1666666666666664E-2</v>
      </c>
      <c r="C3642" t="s">
        <v>19176</v>
      </c>
      <c r="D3642" t="s">
        <v>19177</v>
      </c>
      <c r="E3642" t="s">
        <v>5917</v>
      </c>
      <c r="F3642" t="s">
        <v>19178</v>
      </c>
      <c r="G3642" t="s">
        <v>19179</v>
      </c>
      <c r="H3642" t="s">
        <v>19180</v>
      </c>
      <c r="I3642">
        <v>23338</v>
      </c>
      <c r="J3642">
        <v>5</v>
      </c>
      <c r="K3642">
        <v>4</v>
      </c>
      <c r="L3642">
        <v>1</v>
      </c>
      <c r="M3642">
        <v>5</v>
      </c>
      <c r="N3642">
        <v>4</v>
      </c>
      <c r="O3642">
        <v>1</v>
      </c>
      <c r="P3642">
        <v>0</v>
      </c>
      <c r="Q3642" t="s">
        <v>19181</v>
      </c>
    </row>
    <row r="3643" spans="1:17" x14ac:dyDescent="0.25">
      <c r="A3643" t="s">
        <v>2007</v>
      </c>
      <c r="B3643" s="1">
        <v>2.361111111111111E-2</v>
      </c>
      <c r="C3643" t="s">
        <v>19182</v>
      </c>
      <c r="D3643" t="s">
        <v>5752</v>
      </c>
      <c r="F3643" t="s">
        <v>19183</v>
      </c>
      <c r="G3643" t="s">
        <v>19184</v>
      </c>
      <c r="H3643" t="s">
        <v>19185</v>
      </c>
      <c r="I3643">
        <v>31</v>
      </c>
      <c r="J3643">
        <v>17</v>
      </c>
      <c r="K3643">
        <v>9</v>
      </c>
      <c r="L3643">
        <v>8</v>
      </c>
      <c r="M3643">
        <v>13</v>
      </c>
      <c r="N3643">
        <v>6</v>
      </c>
      <c r="O3643">
        <v>7</v>
      </c>
      <c r="P3643">
        <v>0</v>
      </c>
      <c r="Q3643" t="s">
        <v>19186</v>
      </c>
    </row>
    <row r="3644" spans="1:17" x14ac:dyDescent="0.25">
      <c r="A3644" s="2">
        <v>32941</v>
      </c>
      <c r="B3644" s="1">
        <v>0.63888888888888895</v>
      </c>
      <c r="C3644" t="s">
        <v>19187</v>
      </c>
      <c r="D3644" t="s">
        <v>19188</v>
      </c>
      <c r="F3644" t="s">
        <v>19189</v>
      </c>
      <c r="G3644" t="s">
        <v>19190</v>
      </c>
      <c r="H3644" t="s">
        <v>19191</v>
      </c>
      <c r="I3644">
        <v>317612024</v>
      </c>
      <c r="J3644">
        <v>10</v>
      </c>
      <c r="K3644">
        <v>9</v>
      </c>
      <c r="L3644">
        <v>1</v>
      </c>
      <c r="M3644">
        <v>3</v>
      </c>
      <c r="N3644">
        <v>3</v>
      </c>
      <c r="O3644">
        <v>0</v>
      </c>
      <c r="P3644">
        <v>0</v>
      </c>
      <c r="Q3644" t="s">
        <v>19192</v>
      </c>
    </row>
    <row r="3645" spans="1:17" x14ac:dyDescent="0.25">
      <c r="A3645" s="2">
        <v>33186</v>
      </c>
      <c r="B3645" s="1">
        <v>0.64583333333333337</v>
      </c>
      <c r="C3645" t="s">
        <v>8676</v>
      </c>
      <c r="D3645" t="s">
        <v>6243</v>
      </c>
      <c r="F3645" t="s">
        <v>19193</v>
      </c>
      <c r="G3645" t="s">
        <v>19194</v>
      </c>
      <c r="H3645" t="s">
        <v>19195</v>
      </c>
      <c r="I3645" t="s">
        <v>19196</v>
      </c>
      <c r="J3645">
        <v>18</v>
      </c>
      <c r="K3645">
        <v>15</v>
      </c>
      <c r="L3645">
        <v>3</v>
      </c>
      <c r="M3645">
        <v>18</v>
      </c>
      <c r="N3645">
        <v>15</v>
      </c>
      <c r="O3645">
        <v>3</v>
      </c>
      <c r="P3645">
        <v>0</v>
      </c>
      <c r="Q3645" t="s">
        <v>19197</v>
      </c>
    </row>
    <row r="3646" spans="1:17" x14ac:dyDescent="0.25">
      <c r="A3646" s="2">
        <v>33216</v>
      </c>
      <c r="C3646" t="s">
        <v>19198</v>
      </c>
      <c r="D3646" t="s">
        <v>19199</v>
      </c>
      <c r="F3646" t="s">
        <v>19200</v>
      </c>
      <c r="G3646" t="s">
        <v>19201</v>
      </c>
      <c r="H3646" t="s">
        <v>19202</v>
      </c>
      <c r="I3646">
        <v>229</v>
      </c>
      <c r="J3646">
        <v>8</v>
      </c>
      <c r="K3646">
        <v>6</v>
      </c>
      <c r="L3646">
        <v>2</v>
      </c>
      <c r="M3646">
        <v>8</v>
      </c>
      <c r="N3646">
        <v>6</v>
      </c>
      <c r="O3646">
        <v>2</v>
      </c>
      <c r="P3646">
        <v>0</v>
      </c>
      <c r="Q3646" t="s">
        <v>19203</v>
      </c>
    </row>
    <row r="3647" spans="1:17" x14ac:dyDescent="0.25">
      <c r="A3647" t="s">
        <v>2008</v>
      </c>
      <c r="B3647" s="1">
        <v>7.8472222222222221E-2</v>
      </c>
      <c r="C3647" t="s">
        <v>19204</v>
      </c>
      <c r="D3647" t="s">
        <v>4301</v>
      </c>
      <c r="F3647" t="s">
        <v>19205</v>
      </c>
      <c r="G3647" t="s">
        <v>16986</v>
      </c>
      <c r="H3647" t="s">
        <v>19206</v>
      </c>
      <c r="I3647">
        <v>1811379</v>
      </c>
      <c r="J3647">
        <v>128</v>
      </c>
      <c r="K3647">
        <v>122</v>
      </c>
      <c r="L3647">
        <v>6</v>
      </c>
      <c r="M3647">
        <v>4</v>
      </c>
      <c r="N3647">
        <v>3</v>
      </c>
      <c r="O3647">
        <v>1</v>
      </c>
      <c r="P3647">
        <v>0</v>
      </c>
      <c r="Q3647" t="s">
        <v>19207</v>
      </c>
    </row>
    <row r="3648" spans="1:17" x14ac:dyDescent="0.25">
      <c r="A3648" t="s">
        <v>2009</v>
      </c>
      <c r="B3648" s="1">
        <v>0.81944444444444453</v>
      </c>
      <c r="C3648" t="s">
        <v>19208</v>
      </c>
      <c r="D3648" t="s">
        <v>19209</v>
      </c>
      <c r="F3648" t="s">
        <v>19210</v>
      </c>
      <c r="G3648" t="s">
        <v>16749</v>
      </c>
      <c r="H3648" t="s">
        <v>19211</v>
      </c>
      <c r="I3648">
        <v>110368</v>
      </c>
      <c r="J3648">
        <v>12</v>
      </c>
      <c r="K3648">
        <v>10</v>
      </c>
      <c r="L3648">
        <v>2</v>
      </c>
      <c r="M3648">
        <v>12</v>
      </c>
      <c r="N3648">
        <v>10</v>
      </c>
      <c r="O3648">
        <v>2</v>
      </c>
      <c r="P3648">
        <v>0</v>
      </c>
      <c r="Q3648" t="s">
        <v>19212</v>
      </c>
    </row>
    <row r="3649" spans="1:17" x14ac:dyDescent="0.25">
      <c r="A3649" t="s">
        <v>2010</v>
      </c>
      <c r="B3649" s="1">
        <v>0.29305555555555557</v>
      </c>
      <c r="C3649" t="s">
        <v>17446</v>
      </c>
      <c r="D3649" t="s">
        <v>19213</v>
      </c>
      <c r="F3649" t="s">
        <v>19214</v>
      </c>
      <c r="G3649" t="s">
        <v>19215</v>
      </c>
      <c r="H3649" t="s">
        <v>19216</v>
      </c>
      <c r="I3649" t="s">
        <v>19217</v>
      </c>
      <c r="J3649">
        <v>4</v>
      </c>
      <c r="K3649">
        <v>2</v>
      </c>
      <c r="L3649">
        <v>2</v>
      </c>
      <c r="M3649">
        <v>4</v>
      </c>
      <c r="N3649">
        <v>2</v>
      </c>
      <c r="O3649">
        <v>2</v>
      </c>
      <c r="P3649">
        <v>0</v>
      </c>
      <c r="Q3649" t="s">
        <v>19218</v>
      </c>
    </row>
    <row r="3650" spans="1:17" x14ac:dyDescent="0.25">
      <c r="A3650" s="2">
        <v>32914</v>
      </c>
      <c r="B3650" s="1">
        <v>0.38541666666666669</v>
      </c>
      <c r="C3650" t="s">
        <v>17087</v>
      </c>
      <c r="D3650" t="s">
        <v>19219</v>
      </c>
      <c r="E3650" t="s">
        <v>19220</v>
      </c>
      <c r="F3650" t="s">
        <v>19221</v>
      </c>
      <c r="G3650" t="s">
        <v>19222</v>
      </c>
      <c r="H3650" t="s">
        <v>19223</v>
      </c>
      <c r="I3650" t="s">
        <v>19224</v>
      </c>
      <c r="J3650">
        <v>226</v>
      </c>
      <c r="K3650">
        <v>205</v>
      </c>
      <c r="L3650">
        <v>21</v>
      </c>
      <c r="M3650">
        <v>128</v>
      </c>
      <c r="N3650">
        <v>121</v>
      </c>
      <c r="O3650">
        <v>7</v>
      </c>
      <c r="P3650">
        <v>0</v>
      </c>
      <c r="Q3650" t="s">
        <v>19225</v>
      </c>
    </row>
    <row r="3651" spans="1:17" x14ac:dyDescent="0.25">
      <c r="A3651" s="2">
        <v>32942</v>
      </c>
      <c r="B3651" s="1">
        <v>0.83888888888888891</v>
      </c>
      <c r="C3651" t="s">
        <v>19226</v>
      </c>
      <c r="D3651" t="s">
        <v>4702</v>
      </c>
      <c r="E3651">
        <v>791</v>
      </c>
      <c r="G3651" t="s">
        <v>13807</v>
      </c>
      <c r="H3651" t="s">
        <v>19227</v>
      </c>
      <c r="I3651" t="s">
        <v>19228</v>
      </c>
      <c r="J3651">
        <v>97</v>
      </c>
      <c r="K3651">
        <v>91</v>
      </c>
      <c r="L3651">
        <v>6</v>
      </c>
      <c r="M3651">
        <v>1</v>
      </c>
      <c r="N3651">
        <v>1</v>
      </c>
      <c r="O3651">
        <v>0</v>
      </c>
      <c r="P3651">
        <v>0</v>
      </c>
      <c r="Q3651" t="s">
        <v>19229</v>
      </c>
    </row>
    <row r="3652" spans="1:17" x14ac:dyDescent="0.25">
      <c r="A3652" t="s">
        <v>2011</v>
      </c>
      <c r="B3652" s="1">
        <v>0.64236111111111105</v>
      </c>
      <c r="C3652" t="s">
        <v>19230</v>
      </c>
      <c r="D3652" t="s">
        <v>19231</v>
      </c>
      <c r="F3652" t="s">
        <v>19232</v>
      </c>
      <c r="G3652" t="s">
        <v>19233</v>
      </c>
      <c r="H3652" t="s">
        <v>19234</v>
      </c>
      <c r="I3652" t="s">
        <v>19235</v>
      </c>
      <c r="J3652">
        <v>4</v>
      </c>
      <c r="K3652">
        <v>2</v>
      </c>
      <c r="L3652">
        <v>2</v>
      </c>
      <c r="M3652">
        <v>4</v>
      </c>
      <c r="N3652">
        <v>2</v>
      </c>
      <c r="O3652">
        <v>2</v>
      </c>
      <c r="P3652">
        <v>0</v>
      </c>
      <c r="Q3652" t="s">
        <v>19236</v>
      </c>
    </row>
    <row r="3653" spans="1:17" x14ac:dyDescent="0.25">
      <c r="A3653" t="s">
        <v>2012</v>
      </c>
      <c r="B3653" s="1">
        <v>8.1944444444444445E-2</v>
      </c>
      <c r="C3653" t="s">
        <v>3513</v>
      </c>
      <c r="D3653" t="s">
        <v>4284</v>
      </c>
      <c r="E3653">
        <v>2886</v>
      </c>
      <c r="F3653" t="s">
        <v>19237</v>
      </c>
      <c r="G3653" t="s">
        <v>13754</v>
      </c>
      <c r="H3653" t="s">
        <v>19238</v>
      </c>
      <c r="I3653">
        <v>9631449</v>
      </c>
      <c r="J3653">
        <v>31</v>
      </c>
      <c r="K3653">
        <v>24</v>
      </c>
      <c r="L3653">
        <v>7</v>
      </c>
      <c r="M3653">
        <v>11</v>
      </c>
      <c r="N3653">
        <v>9</v>
      </c>
      <c r="O3653">
        <v>2</v>
      </c>
      <c r="P3653">
        <v>0</v>
      </c>
      <c r="Q3653" t="s">
        <v>19239</v>
      </c>
    </row>
    <row r="3654" spans="1:17" x14ac:dyDescent="0.25">
      <c r="A3654" t="s">
        <v>2013</v>
      </c>
      <c r="B3654" s="1">
        <v>0.7993055555555556</v>
      </c>
      <c r="C3654" t="s">
        <v>19240</v>
      </c>
      <c r="D3654" t="s">
        <v>8070</v>
      </c>
      <c r="E3654">
        <v>404</v>
      </c>
      <c r="F3654" t="s">
        <v>19241</v>
      </c>
      <c r="G3654" t="s">
        <v>13261</v>
      </c>
      <c r="H3654" t="s">
        <v>19242</v>
      </c>
      <c r="I3654" t="s">
        <v>19243</v>
      </c>
      <c r="J3654">
        <v>46</v>
      </c>
      <c r="K3654">
        <v>40</v>
      </c>
      <c r="L3654">
        <v>6</v>
      </c>
      <c r="M3654">
        <v>46</v>
      </c>
      <c r="N3654">
        <v>40</v>
      </c>
      <c r="O3654">
        <v>6</v>
      </c>
      <c r="P3654">
        <v>0</v>
      </c>
      <c r="Q3654" t="s">
        <v>19244</v>
      </c>
    </row>
    <row r="3655" spans="1:17" x14ac:dyDescent="0.25">
      <c r="A3655" t="s">
        <v>2014</v>
      </c>
      <c r="C3655" t="s">
        <v>6832</v>
      </c>
      <c r="D3655" t="s">
        <v>13415</v>
      </c>
      <c r="F3655" t="s">
        <v>19245</v>
      </c>
      <c r="G3655" t="s">
        <v>18075</v>
      </c>
      <c r="H3655" t="s">
        <v>19246</v>
      </c>
      <c r="I3655">
        <v>303</v>
      </c>
      <c r="J3655">
        <v>16</v>
      </c>
      <c r="K3655">
        <v>12</v>
      </c>
      <c r="L3655">
        <v>4</v>
      </c>
      <c r="M3655">
        <v>16</v>
      </c>
      <c r="N3655">
        <v>12</v>
      </c>
      <c r="O3655">
        <v>4</v>
      </c>
      <c r="P3655">
        <v>0</v>
      </c>
      <c r="Q3655" t="s">
        <v>19247</v>
      </c>
    </row>
    <row r="3656" spans="1:17" x14ac:dyDescent="0.25">
      <c r="A3656" t="s">
        <v>2015</v>
      </c>
      <c r="B3656" s="1">
        <v>0.58333333333333337</v>
      </c>
      <c r="C3656" t="s">
        <v>19248</v>
      </c>
      <c r="D3656" t="s">
        <v>4301</v>
      </c>
      <c r="G3656" t="s">
        <v>19249</v>
      </c>
      <c r="H3656" t="s">
        <v>19250</v>
      </c>
      <c r="I3656">
        <v>7270</v>
      </c>
      <c r="J3656">
        <v>15</v>
      </c>
      <c r="K3656">
        <v>13</v>
      </c>
      <c r="L3656">
        <v>2</v>
      </c>
      <c r="M3656">
        <v>15</v>
      </c>
      <c r="N3656">
        <v>13</v>
      </c>
      <c r="O3656">
        <v>2</v>
      </c>
      <c r="P3656">
        <v>0</v>
      </c>
      <c r="Q3656" t="s">
        <v>19251</v>
      </c>
    </row>
    <row r="3657" spans="1:17" x14ac:dyDescent="0.25">
      <c r="A3657" t="s">
        <v>2016</v>
      </c>
      <c r="B3657" s="1">
        <v>0.46875</v>
      </c>
      <c r="C3657" t="s">
        <v>19252</v>
      </c>
      <c r="D3657" t="s">
        <v>19253</v>
      </c>
      <c r="E3657">
        <v>125</v>
      </c>
      <c r="F3657" t="s">
        <v>19254</v>
      </c>
      <c r="G3657" t="s">
        <v>19255</v>
      </c>
      <c r="H3657" t="s">
        <v>19256</v>
      </c>
      <c r="I3657" t="s">
        <v>19257</v>
      </c>
      <c r="J3657">
        <v>38</v>
      </c>
      <c r="K3657">
        <v>33</v>
      </c>
      <c r="L3657">
        <v>5</v>
      </c>
      <c r="M3657">
        <v>38</v>
      </c>
      <c r="N3657">
        <v>33</v>
      </c>
      <c r="O3657">
        <v>5</v>
      </c>
      <c r="P3657">
        <v>0</v>
      </c>
      <c r="Q3657" t="s">
        <v>19258</v>
      </c>
    </row>
    <row r="3658" spans="1:17" x14ac:dyDescent="0.25">
      <c r="A3658" t="s">
        <v>2017</v>
      </c>
      <c r="C3658" t="s">
        <v>19259</v>
      </c>
      <c r="D3658" t="s">
        <v>19260</v>
      </c>
      <c r="G3658" t="s">
        <v>19261</v>
      </c>
      <c r="H3658" t="s">
        <v>19262</v>
      </c>
      <c r="I3658">
        <v>1133</v>
      </c>
      <c r="J3658">
        <v>13</v>
      </c>
      <c r="K3658">
        <v>12</v>
      </c>
      <c r="L3658">
        <v>1</v>
      </c>
      <c r="M3658">
        <v>13</v>
      </c>
      <c r="N3658">
        <v>12</v>
      </c>
      <c r="O3658">
        <v>1</v>
      </c>
      <c r="P3658">
        <v>0</v>
      </c>
      <c r="Q3658" t="s">
        <v>19263</v>
      </c>
    </row>
    <row r="3659" spans="1:17" x14ac:dyDescent="0.25">
      <c r="A3659" s="2">
        <v>32944</v>
      </c>
      <c r="B3659" s="1">
        <v>0.57291666666666663</v>
      </c>
      <c r="C3659" t="s">
        <v>18178</v>
      </c>
      <c r="D3659" t="s">
        <v>19264</v>
      </c>
      <c r="E3659" t="s">
        <v>19265</v>
      </c>
      <c r="F3659" t="s">
        <v>19266</v>
      </c>
      <c r="G3659" t="s">
        <v>19267</v>
      </c>
      <c r="H3659" t="s">
        <v>19268</v>
      </c>
      <c r="I3659" t="s">
        <v>19269</v>
      </c>
      <c r="J3659">
        <v>198</v>
      </c>
      <c r="K3659">
        <v>186</v>
      </c>
      <c r="L3659">
        <v>12</v>
      </c>
      <c r="M3659">
        <v>8</v>
      </c>
      <c r="N3659">
        <v>7</v>
      </c>
      <c r="O3659">
        <v>1</v>
      </c>
      <c r="P3659">
        <v>0</v>
      </c>
      <c r="Q3659" t="s">
        <v>19270</v>
      </c>
    </row>
    <row r="3660" spans="1:17" x14ac:dyDescent="0.25">
      <c r="A3660" s="2">
        <v>32975</v>
      </c>
      <c r="C3660" t="s">
        <v>5999</v>
      </c>
      <c r="D3660" t="s">
        <v>19271</v>
      </c>
      <c r="F3660" t="s">
        <v>19272</v>
      </c>
      <c r="G3660" t="s">
        <v>19273</v>
      </c>
      <c r="H3660" t="s">
        <v>19274</v>
      </c>
      <c r="I3660" t="s">
        <v>19275</v>
      </c>
      <c r="J3660">
        <v>10</v>
      </c>
      <c r="K3660">
        <v>7</v>
      </c>
      <c r="L3660">
        <v>3</v>
      </c>
      <c r="M3660">
        <v>10</v>
      </c>
      <c r="N3660">
        <v>7</v>
      </c>
      <c r="O3660">
        <v>3</v>
      </c>
      <c r="P3660">
        <v>0</v>
      </c>
      <c r="Q3660" t="s">
        <v>19276</v>
      </c>
    </row>
    <row r="3661" spans="1:17" x14ac:dyDescent="0.25">
      <c r="A3661" s="2">
        <v>33036</v>
      </c>
      <c r="C3661" t="s">
        <v>19277</v>
      </c>
      <c r="D3661" t="s">
        <v>12725</v>
      </c>
      <c r="G3661" t="s">
        <v>19278</v>
      </c>
      <c r="H3661" t="s">
        <v>19279</v>
      </c>
      <c r="I3661" t="s">
        <v>19280</v>
      </c>
      <c r="J3661">
        <v>12</v>
      </c>
      <c r="K3661" t="s">
        <v>2795</v>
      </c>
      <c r="L3661" t="s">
        <v>2795</v>
      </c>
      <c r="M3661">
        <v>10</v>
      </c>
      <c r="N3661" t="s">
        <v>2795</v>
      </c>
      <c r="O3661" t="s">
        <v>2795</v>
      </c>
      <c r="P3661">
        <v>0</v>
      </c>
      <c r="Q3661" t="s">
        <v>16960</v>
      </c>
    </row>
    <row r="3662" spans="1:17" x14ac:dyDescent="0.25">
      <c r="A3662" s="2">
        <v>33512</v>
      </c>
      <c r="B3662" s="1">
        <v>0.75</v>
      </c>
      <c r="C3662" t="s">
        <v>19281</v>
      </c>
      <c r="D3662" t="s">
        <v>18993</v>
      </c>
      <c r="F3662" t="s">
        <v>19282</v>
      </c>
      <c r="G3662" t="s">
        <v>18075</v>
      </c>
      <c r="H3662" t="s">
        <v>19283</v>
      </c>
      <c r="I3662">
        <v>264</v>
      </c>
      <c r="J3662">
        <v>22</v>
      </c>
      <c r="K3662">
        <v>19</v>
      </c>
      <c r="L3662">
        <v>3</v>
      </c>
      <c r="M3662">
        <v>21</v>
      </c>
      <c r="N3662">
        <v>18</v>
      </c>
      <c r="O3662">
        <v>3</v>
      </c>
      <c r="P3662">
        <v>0</v>
      </c>
      <c r="Q3662" t="s">
        <v>19284</v>
      </c>
    </row>
    <row r="3663" spans="1:17" x14ac:dyDescent="0.25">
      <c r="A3663" t="s">
        <v>2018</v>
      </c>
      <c r="B3663" s="1">
        <v>0.54166666666666663</v>
      </c>
      <c r="C3663" t="s">
        <v>19285</v>
      </c>
      <c r="D3663" t="s">
        <v>14090</v>
      </c>
      <c r="F3663" t="s">
        <v>19286</v>
      </c>
      <c r="G3663" t="s">
        <v>18075</v>
      </c>
      <c r="H3663" t="s">
        <v>19287</v>
      </c>
      <c r="I3663" t="s">
        <v>19288</v>
      </c>
      <c r="J3663">
        <v>21</v>
      </c>
      <c r="K3663">
        <v>18</v>
      </c>
      <c r="L3663">
        <v>3</v>
      </c>
      <c r="M3663">
        <v>1</v>
      </c>
      <c r="N3663">
        <v>1</v>
      </c>
      <c r="O3663">
        <v>0</v>
      </c>
      <c r="P3663">
        <v>0</v>
      </c>
      <c r="Q3663" t="s">
        <v>19289</v>
      </c>
    </row>
    <row r="3664" spans="1:17" x14ac:dyDescent="0.25">
      <c r="A3664" t="s">
        <v>2019</v>
      </c>
      <c r="C3664" t="s">
        <v>19290</v>
      </c>
      <c r="D3664" t="s">
        <v>19291</v>
      </c>
      <c r="G3664" t="s">
        <v>5752</v>
      </c>
      <c r="H3664" t="s">
        <v>19292</v>
      </c>
      <c r="I3664">
        <v>4341</v>
      </c>
      <c r="J3664">
        <v>14</v>
      </c>
      <c r="K3664">
        <v>0</v>
      </c>
      <c r="L3664">
        <v>14</v>
      </c>
      <c r="M3664">
        <v>14</v>
      </c>
      <c r="N3664">
        <v>0</v>
      </c>
      <c r="O3664">
        <v>14</v>
      </c>
      <c r="P3664">
        <v>0</v>
      </c>
      <c r="Q3664" t="s">
        <v>19293</v>
      </c>
    </row>
    <row r="3665" spans="1:17" x14ac:dyDescent="0.25">
      <c r="A3665" s="2">
        <v>33240</v>
      </c>
      <c r="B3665" s="1">
        <v>0.75486111111111109</v>
      </c>
      <c r="C3665" t="s">
        <v>15902</v>
      </c>
      <c r="D3665" t="s">
        <v>19294</v>
      </c>
      <c r="E3665" t="s">
        <v>19295</v>
      </c>
      <c r="F3665" t="s">
        <v>19296</v>
      </c>
      <c r="G3665" t="s">
        <v>19297</v>
      </c>
      <c r="H3665" t="s">
        <v>19298</v>
      </c>
      <c r="I3665" t="s">
        <v>19299</v>
      </c>
      <c r="J3665">
        <v>101</v>
      </c>
      <c r="K3665">
        <v>93</v>
      </c>
      <c r="L3665">
        <v>8</v>
      </c>
      <c r="M3665">
        <v>34</v>
      </c>
      <c r="N3665">
        <v>30</v>
      </c>
      <c r="O3665">
        <v>4</v>
      </c>
      <c r="P3665">
        <v>0</v>
      </c>
      <c r="Q3665" t="s">
        <v>19300</v>
      </c>
    </row>
    <row r="3666" spans="1:17" x14ac:dyDescent="0.25">
      <c r="A3666" s="2">
        <v>33360</v>
      </c>
      <c r="B3666" s="1">
        <v>0.53541666666666665</v>
      </c>
      <c r="C3666" t="s">
        <v>19301</v>
      </c>
      <c r="D3666" t="s">
        <v>19302</v>
      </c>
      <c r="F3666" t="s">
        <v>19303</v>
      </c>
      <c r="G3666" t="s">
        <v>14957</v>
      </c>
      <c r="H3666">
        <v>748</v>
      </c>
      <c r="I3666">
        <v>4724</v>
      </c>
      <c r="J3666">
        <v>63</v>
      </c>
      <c r="K3666">
        <v>59</v>
      </c>
      <c r="L3666">
        <v>4</v>
      </c>
      <c r="M3666">
        <v>63</v>
      </c>
      <c r="N3666">
        <v>59</v>
      </c>
      <c r="O3666">
        <v>4</v>
      </c>
      <c r="P3666">
        <v>0</v>
      </c>
      <c r="Q3666" t="s">
        <v>19304</v>
      </c>
    </row>
    <row r="3667" spans="1:17" x14ac:dyDescent="0.25">
      <c r="A3667" t="s">
        <v>2020</v>
      </c>
      <c r="C3667" t="s">
        <v>19305</v>
      </c>
      <c r="D3667" t="s">
        <v>19306</v>
      </c>
      <c r="F3667" t="s">
        <v>19307</v>
      </c>
      <c r="G3667" t="s">
        <v>14474</v>
      </c>
      <c r="H3667" t="s">
        <v>19308</v>
      </c>
      <c r="I3667">
        <v>832</v>
      </c>
      <c r="J3667">
        <v>22</v>
      </c>
      <c r="K3667">
        <v>19</v>
      </c>
      <c r="L3667">
        <v>3</v>
      </c>
      <c r="M3667">
        <v>22</v>
      </c>
      <c r="N3667">
        <v>19</v>
      </c>
      <c r="O3667">
        <v>3</v>
      </c>
      <c r="P3667">
        <v>0</v>
      </c>
      <c r="Q3667" t="s">
        <v>19309</v>
      </c>
    </row>
    <row r="3668" spans="1:17" x14ac:dyDescent="0.25">
      <c r="A3668" t="s">
        <v>2021</v>
      </c>
      <c r="B3668" s="1">
        <v>1.3888888888888888E-2</v>
      </c>
      <c r="C3668" t="s">
        <v>2856</v>
      </c>
      <c r="D3668" t="s">
        <v>19310</v>
      </c>
      <c r="E3668">
        <v>590</v>
      </c>
      <c r="F3668" t="s">
        <v>19311</v>
      </c>
      <c r="G3668" t="s">
        <v>19312</v>
      </c>
      <c r="H3668" t="s">
        <v>19313</v>
      </c>
      <c r="I3668" t="s">
        <v>19314</v>
      </c>
      <c r="J3668">
        <v>2</v>
      </c>
      <c r="K3668">
        <v>0</v>
      </c>
      <c r="L3668">
        <v>2</v>
      </c>
      <c r="M3668">
        <v>2</v>
      </c>
      <c r="N3668">
        <v>0</v>
      </c>
      <c r="O3668">
        <v>2</v>
      </c>
      <c r="P3668">
        <v>0</v>
      </c>
      <c r="Q3668" t="s">
        <v>19315</v>
      </c>
    </row>
    <row r="3669" spans="1:17" x14ac:dyDescent="0.25">
      <c r="A3669" t="s">
        <v>2022</v>
      </c>
      <c r="B3669" s="1">
        <v>0.64166666666666672</v>
      </c>
      <c r="C3669" t="s">
        <v>19316</v>
      </c>
      <c r="D3669" t="s">
        <v>9062</v>
      </c>
      <c r="F3669" t="s">
        <v>19317</v>
      </c>
      <c r="G3669" t="s">
        <v>19318</v>
      </c>
      <c r="H3669" t="s">
        <v>19319</v>
      </c>
      <c r="I3669" t="s">
        <v>19320</v>
      </c>
      <c r="J3669">
        <v>72</v>
      </c>
      <c r="K3669">
        <v>65</v>
      </c>
      <c r="L3669">
        <v>7</v>
      </c>
      <c r="M3669">
        <v>20</v>
      </c>
      <c r="N3669">
        <v>20</v>
      </c>
      <c r="O3669">
        <v>0</v>
      </c>
      <c r="P3669">
        <v>0</v>
      </c>
      <c r="Q3669" t="s">
        <v>19321</v>
      </c>
    </row>
    <row r="3670" spans="1:17" x14ac:dyDescent="0.25">
      <c r="A3670" t="s">
        <v>2023</v>
      </c>
      <c r="C3670" t="s">
        <v>19322</v>
      </c>
      <c r="D3670" t="s">
        <v>19323</v>
      </c>
      <c r="F3670" t="s">
        <v>19324</v>
      </c>
      <c r="G3670" t="s">
        <v>15699</v>
      </c>
      <c r="J3670">
        <v>47</v>
      </c>
      <c r="K3670">
        <v>43</v>
      </c>
      <c r="L3670">
        <v>4</v>
      </c>
      <c r="M3670">
        <v>47</v>
      </c>
      <c r="N3670">
        <v>43</v>
      </c>
      <c r="O3670">
        <v>4</v>
      </c>
      <c r="P3670">
        <v>0</v>
      </c>
      <c r="Q3670" t="s">
        <v>19325</v>
      </c>
    </row>
    <row r="3671" spans="1:17" x14ac:dyDescent="0.25">
      <c r="A3671" s="2">
        <v>33300</v>
      </c>
      <c r="B3671" s="1">
        <v>0.4055555555555555</v>
      </c>
      <c r="C3671" t="s">
        <v>19326</v>
      </c>
      <c r="D3671" t="s">
        <v>4128</v>
      </c>
      <c r="E3671">
        <v>585</v>
      </c>
      <c r="F3671" t="s">
        <v>19327</v>
      </c>
      <c r="G3671" t="s">
        <v>19328</v>
      </c>
      <c r="H3671" t="s">
        <v>19329</v>
      </c>
      <c r="I3671" t="s">
        <v>19330</v>
      </c>
      <c r="J3671">
        <v>25</v>
      </c>
      <c r="K3671">
        <v>20</v>
      </c>
      <c r="L3671">
        <v>5</v>
      </c>
      <c r="M3671">
        <v>25</v>
      </c>
      <c r="N3671">
        <v>20</v>
      </c>
      <c r="O3671">
        <v>5</v>
      </c>
      <c r="P3671">
        <v>0</v>
      </c>
      <c r="Q3671" t="s">
        <v>19331</v>
      </c>
    </row>
    <row r="3672" spans="1:17" x14ac:dyDescent="0.25">
      <c r="A3672" s="2">
        <v>33361</v>
      </c>
      <c r="B3672" s="1">
        <v>0.67708333333333337</v>
      </c>
      <c r="C3672" t="s">
        <v>19332</v>
      </c>
      <c r="D3672" t="s">
        <v>6842</v>
      </c>
      <c r="E3672">
        <v>108</v>
      </c>
      <c r="F3672" t="s">
        <v>19333</v>
      </c>
      <c r="G3672" t="s">
        <v>13261</v>
      </c>
      <c r="H3672" t="s">
        <v>19334</v>
      </c>
      <c r="I3672" t="s">
        <v>19335</v>
      </c>
      <c r="J3672">
        <v>45</v>
      </c>
      <c r="K3672">
        <v>40</v>
      </c>
      <c r="L3672">
        <v>5</v>
      </c>
      <c r="M3672">
        <v>45</v>
      </c>
      <c r="N3672">
        <v>40</v>
      </c>
      <c r="O3672">
        <v>5</v>
      </c>
      <c r="P3672">
        <v>0</v>
      </c>
      <c r="Q3672" t="s">
        <v>19336</v>
      </c>
    </row>
    <row r="3673" spans="1:17" x14ac:dyDescent="0.25">
      <c r="A3673" t="s">
        <v>2024</v>
      </c>
      <c r="B3673" s="1">
        <v>7.1527777777777787E-2</v>
      </c>
      <c r="C3673" t="s">
        <v>19337</v>
      </c>
      <c r="D3673" t="s">
        <v>19338</v>
      </c>
      <c r="F3673" t="s">
        <v>19339</v>
      </c>
      <c r="G3673" t="s">
        <v>19340</v>
      </c>
      <c r="H3673" t="s">
        <v>19341</v>
      </c>
      <c r="I3673">
        <v>25095</v>
      </c>
      <c r="J3673">
        <v>10</v>
      </c>
      <c r="K3673">
        <v>8</v>
      </c>
      <c r="L3673">
        <v>2</v>
      </c>
      <c r="M3673">
        <v>10</v>
      </c>
      <c r="N3673">
        <v>8</v>
      </c>
      <c r="O3673">
        <v>2</v>
      </c>
      <c r="P3673">
        <v>0</v>
      </c>
      <c r="Q3673" t="s">
        <v>19342</v>
      </c>
    </row>
    <row r="3674" spans="1:17" x14ac:dyDescent="0.25">
      <c r="A3674" t="s">
        <v>2024</v>
      </c>
      <c r="C3674" t="s">
        <v>19343</v>
      </c>
      <c r="D3674" t="s">
        <v>19344</v>
      </c>
      <c r="F3674" t="s">
        <v>19345</v>
      </c>
      <c r="G3674" t="s">
        <v>14902</v>
      </c>
      <c r="H3674" t="s">
        <v>19346</v>
      </c>
      <c r="I3674">
        <v>4833</v>
      </c>
      <c r="J3674">
        <v>9</v>
      </c>
      <c r="K3674">
        <v>6</v>
      </c>
      <c r="L3674">
        <v>3</v>
      </c>
      <c r="M3674">
        <v>9</v>
      </c>
      <c r="N3674">
        <v>6</v>
      </c>
      <c r="O3674">
        <v>3</v>
      </c>
      <c r="P3674">
        <v>0</v>
      </c>
      <c r="Q3674" t="s">
        <v>19347</v>
      </c>
    </row>
    <row r="3675" spans="1:17" x14ac:dyDescent="0.25">
      <c r="A3675" t="s">
        <v>2025</v>
      </c>
      <c r="C3675" t="s">
        <v>19348</v>
      </c>
      <c r="D3675" t="s">
        <v>16553</v>
      </c>
      <c r="F3675" t="s">
        <v>19349</v>
      </c>
      <c r="G3675" t="s">
        <v>14957</v>
      </c>
      <c r="H3675">
        <v>469</v>
      </c>
      <c r="I3675">
        <v>4754</v>
      </c>
      <c r="J3675">
        <v>98</v>
      </c>
      <c r="K3675">
        <v>92</v>
      </c>
      <c r="L3675">
        <v>6</v>
      </c>
      <c r="M3675">
        <v>98</v>
      </c>
      <c r="N3675">
        <v>92</v>
      </c>
      <c r="O3675">
        <v>6</v>
      </c>
      <c r="P3675">
        <v>0</v>
      </c>
      <c r="Q3675" t="s">
        <v>19350</v>
      </c>
    </row>
    <row r="3676" spans="1:17" x14ac:dyDescent="0.25">
      <c r="A3676" t="s">
        <v>2025</v>
      </c>
      <c r="B3676" s="1">
        <v>9.375E-2</v>
      </c>
      <c r="C3676" t="s">
        <v>19351</v>
      </c>
      <c r="D3676" t="s">
        <v>19352</v>
      </c>
      <c r="G3676" t="s">
        <v>19353</v>
      </c>
      <c r="H3676" t="s">
        <v>19354</v>
      </c>
      <c r="I3676" t="s">
        <v>19355</v>
      </c>
      <c r="J3676">
        <v>27</v>
      </c>
      <c r="K3676" t="s">
        <v>2795</v>
      </c>
      <c r="L3676" t="s">
        <v>2795</v>
      </c>
      <c r="M3676">
        <v>27</v>
      </c>
      <c r="N3676" t="s">
        <v>2795</v>
      </c>
      <c r="O3676" t="s">
        <v>2795</v>
      </c>
      <c r="P3676">
        <v>0</v>
      </c>
      <c r="Q3676" t="s">
        <v>19356</v>
      </c>
    </row>
    <row r="3677" spans="1:17" x14ac:dyDescent="0.25">
      <c r="A3677" t="s">
        <v>2026</v>
      </c>
      <c r="B3677" s="1">
        <v>0.48402777777777778</v>
      </c>
      <c r="C3677" t="s">
        <v>19357</v>
      </c>
      <c r="D3677" t="s">
        <v>4301</v>
      </c>
      <c r="F3677" t="s">
        <v>19358</v>
      </c>
      <c r="G3677" t="s">
        <v>12458</v>
      </c>
      <c r="H3677" t="s">
        <v>19359</v>
      </c>
      <c r="I3677">
        <v>27307910</v>
      </c>
      <c r="J3677">
        <v>63</v>
      </c>
      <c r="K3677">
        <v>59</v>
      </c>
      <c r="L3677">
        <v>4</v>
      </c>
      <c r="M3677">
        <v>34</v>
      </c>
      <c r="N3677">
        <v>30</v>
      </c>
      <c r="O3677">
        <v>4</v>
      </c>
      <c r="P3677">
        <v>0</v>
      </c>
      <c r="Q3677" t="s">
        <v>19360</v>
      </c>
    </row>
    <row r="3678" spans="1:17" x14ac:dyDescent="0.25">
      <c r="A3678" t="s">
        <v>2027</v>
      </c>
      <c r="B3678" s="1">
        <v>0.34375</v>
      </c>
      <c r="C3678" t="s">
        <v>19046</v>
      </c>
      <c r="D3678" t="s">
        <v>5801</v>
      </c>
      <c r="F3678" t="s">
        <v>19361</v>
      </c>
      <c r="G3678" t="s">
        <v>19362</v>
      </c>
      <c r="H3678" t="s">
        <v>19363</v>
      </c>
      <c r="I3678">
        <v>551</v>
      </c>
      <c r="J3678">
        <v>28</v>
      </c>
      <c r="K3678">
        <v>25</v>
      </c>
      <c r="L3678">
        <v>3</v>
      </c>
      <c r="M3678">
        <v>28</v>
      </c>
      <c r="N3678">
        <v>25</v>
      </c>
      <c r="O3678">
        <v>3</v>
      </c>
      <c r="P3678">
        <v>0</v>
      </c>
      <c r="Q3678" t="s">
        <v>19364</v>
      </c>
    </row>
    <row r="3679" spans="1:17" x14ac:dyDescent="0.25">
      <c r="A3679" s="2">
        <v>33332</v>
      </c>
      <c r="B3679" s="1">
        <v>0.50694444444444442</v>
      </c>
      <c r="C3679" t="s">
        <v>19365</v>
      </c>
      <c r="D3679" t="s">
        <v>2789</v>
      </c>
      <c r="F3679" t="s">
        <v>19366</v>
      </c>
      <c r="G3679" t="s">
        <v>19367</v>
      </c>
      <c r="H3679" t="s">
        <v>19368</v>
      </c>
      <c r="I3679" t="s">
        <v>19369</v>
      </c>
      <c r="J3679">
        <v>5</v>
      </c>
      <c r="K3679">
        <v>4</v>
      </c>
      <c r="L3679">
        <v>1</v>
      </c>
      <c r="M3679">
        <v>5</v>
      </c>
      <c r="N3679">
        <v>4</v>
      </c>
      <c r="O3679">
        <v>1</v>
      </c>
      <c r="P3679">
        <v>2</v>
      </c>
      <c r="Q3679" t="s">
        <v>19370</v>
      </c>
    </row>
    <row r="3680" spans="1:17" x14ac:dyDescent="0.25">
      <c r="A3680" s="2">
        <v>33332</v>
      </c>
      <c r="B3680" s="1">
        <v>0.56944444444444442</v>
      </c>
      <c r="C3680" t="s">
        <v>19371</v>
      </c>
      <c r="D3680" t="s">
        <v>17237</v>
      </c>
      <c r="F3680" t="s">
        <v>19372</v>
      </c>
      <c r="G3680" t="s">
        <v>8683</v>
      </c>
      <c r="H3680" t="s">
        <v>19373</v>
      </c>
      <c r="I3680">
        <v>26643</v>
      </c>
      <c r="J3680">
        <v>7</v>
      </c>
      <c r="K3680">
        <v>4</v>
      </c>
      <c r="L3680">
        <v>3</v>
      </c>
      <c r="M3680">
        <v>6</v>
      </c>
      <c r="N3680">
        <v>3</v>
      </c>
      <c r="O3680">
        <v>3</v>
      </c>
      <c r="P3680">
        <v>0</v>
      </c>
      <c r="Q3680" t="s">
        <v>19374</v>
      </c>
    </row>
    <row r="3681" spans="1:17" x14ac:dyDescent="0.25">
      <c r="A3681" s="2">
        <v>33362</v>
      </c>
      <c r="B3681" s="1">
        <v>0.61875000000000002</v>
      </c>
      <c r="C3681" t="s">
        <v>19375</v>
      </c>
      <c r="D3681" t="s">
        <v>17966</v>
      </c>
      <c r="E3681">
        <v>2311</v>
      </c>
      <c r="F3681" t="s">
        <v>19376</v>
      </c>
      <c r="G3681" t="s">
        <v>19377</v>
      </c>
      <c r="H3681" t="s">
        <v>19378</v>
      </c>
      <c r="I3681" t="s">
        <v>19379</v>
      </c>
      <c r="J3681">
        <v>23</v>
      </c>
      <c r="K3681">
        <v>20</v>
      </c>
      <c r="L3681">
        <v>3</v>
      </c>
      <c r="M3681">
        <v>23</v>
      </c>
      <c r="N3681">
        <v>20</v>
      </c>
      <c r="O3681">
        <v>3</v>
      </c>
      <c r="P3681">
        <v>0</v>
      </c>
      <c r="Q3681" t="s">
        <v>19380</v>
      </c>
    </row>
    <row r="3682" spans="1:17" x14ac:dyDescent="0.25">
      <c r="A3682" t="s">
        <v>2028</v>
      </c>
      <c r="B3682" s="1">
        <v>0.49722222222222223</v>
      </c>
      <c r="C3682" t="s">
        <v>19381</v>
      </c>
      <c r="D3682" t="s">
        <v>19382</v>
      </c>
      <c r="F3682" t="s">
        <v>19383</v>
      </c>
      <c r="G3682" t="s">
        <v>19384</v>
      </c>
      <c r="H3682" t="s">
        <v>19385</v>
      </c>
      <c r="I3682">
        <v>8196</v>
      </c>
      <c r="J3682">
        <v>22</v>
      </c>
      <c r="K3682">
        <v>19</v>
      </c>
      <c r="L3682">
        <v>3</v>
      </c>
      <c r="M3682">
        <v>11</v>
      </c>
      <c r="N3682">
        <v>10</v>
      </c>
      <c r="O3682">
        <v>1</v>
      </c>
      <c r="P3682">
        <v>0</v>
      </c>
      <c r="Q3682" t="s">
        <v>19386</v>
      </c>
    </row>
    <row r="3683" spans="1:17" x14ac:dyDescent="0.25">
      <c r="A3683" s="2">
        <v>33486</v>
      </c>
      <c r="B3683" s="1">
        <v>0.10902777777777778</v>
      </c>
      <c r="C3683" t="s">
        <v>19387</v>
      </c>
      <c r="D3683" t="s">
        <v>14090</v>
      </c>
      <c r="E3683">
        <v>7533</v>
      </c>
      <c r="F3683" t="s">
        <v>19388</v>
      </c>
      <c r="G3683" t="s">
        <v>13319</v>
      </c>
      <c r="H3683" t="s">
        <v>19389</v>
      </c>
      <c r="I3683">
        <v>10399</v>
      </c>
      <c r="J3683">
        <v>13</v>
      </c>
      <c r="K3683">
        <v>8</v>
      </c>
      <c r="L3683">
        <v>5</v>
      </c>
      <c r="M3683">
        <v>13</v>
      </c>
      <c r="N3683">
        <v>8</v>
      </c>
      <c r="O3683">
        <v>5</v>
      </c>
      <c r="P3683">
        <v>0</v>
      </c>
      <c r="Q3683" t="s">
        <v>19390</v>
      </c>
    </row>
    <row r="3684" spans="1:17" x14ac:dyDescent="0.25">
      <c r="A3684" t="s">
        <v>2029</v>
      </c>
      <c r="B3684" s="1">
        <v>0.55486111111111114</v>
      </c>
      <c r="C3684" t="s">
        <v>19391</v>
      </c>
      <c r="D3684" t="s">
        <v>19392</v>
      </c>
      <c r="F3684" t="s">
        <v>19393</v>
      </c>
      <c r="G3684" t="s">
        <v>19394</v>
      </c>
      <c r="H3684" t="s">
        <v>19395</v>
      </c>
      <c r="I3684">
        <v>20700463</v>
      </c>
      <c r="J3684">
        <v>7</v>
      </c>
      <c r="K3684">
        <v>6</v>
      </c>
      <c r="L3684">
        <v>1</v>
      </c>
      <c r="M3684">
        <v>7</v>
      </c>
      <c r="N3684">
        <v>6</v>
      </c>
      <c r="O3684">
        <v>1</v>
      </c>
      <c r="P3684">
        <v>0</v>
      </c>
      <c r="Q3684" t="s">
        <v>19396</v>
      </c>
    </row>
    <row r="3685" spans="1:17" x14ac:dyDescent="0.25">
      <c r="A3685" t="s">
        <v>2030</v>
      </c>
      <c r="B3685" s="1">
        <v>0.3888888888888889</v>
      </c>
      <c r="C3685" t="s">
        <v>19397</v>
      </c>
      <c r="D3685" t="s">
        <v>19398</v>
      </c>
      <c r="F3685" t="s">
        <v>19399</v>
      </c>
      <c r="G3685" t="s">
        <v>6231</v>
      </c>
      <c r="H3685" t="s">
        <v>19400</v>
      </c>
      <c r="I3685">
        <v>26775</v>
      </c>
      <c r="J3685">
        <v>14</v>
      </c>
      <c r="K3685">
        <v>11</v>
      </c>
      <c r="L3685">
        <v>3</v>
      </c>
      <c r="M3685">
        <v>13</v>
      </c>
      <c r="N3685">
        <v>11</v>
      </c>
      <c r="O3685">
        <v>2</v>
      </c>
      <c r="P3685">
        <v>0</v>
      </c>
      <c r="Q3685" t="s">
        <v>19401</v>
      </c>
    </row>
    <row r="3686" spans="1:17" x14ac:dyDescent="0.25">
      <c r="A3686" t="s">
        <v>2031</v>
      </c>
      <c r="B3686" s="1">
        <v>0.54583333333333328</v>
      </c>
      <c r="C3686" t="s">
        <v>13854</v>
      </c>
      <c r="D3686" t="s">
        <v>4301</v>
      </c>
      <c r="F3686" t="s">
        <v>19402</v>
      </c>
      <c r="G3686" t="s">
        <v>16521</v>
      </c>
      <c r="H3686" t="s">
        <v>19403</v>
      </c>
      <c r="I3686">
        <v>97</v>
      </c>
      <c r="J3686">
        <v>181</v>
      </c>
      <c r="K3686">
        <v>174</v>
      </c>
      <c r="L3686">
        <v>7</v>
      </c>
      <c r="M3686">
        <v>13</v>
      </c>
      <c r="N3686">
        <v>13</v>
      </c>
      <c r="O3686">
        <v>0</v>
      </c>
      <c r="P3686">
        <v>0</v>
      </c>
      <c r="Q3686" t="s">
        <v>19404</v>
      </c>
    </row>
    <row r="3687" spans="1:17" x14ac:dyDescent="0.25">
      <c r="A3687" t="s">
        <v>2032</v>
      </c>
      <c r="C3687" t="s">
        <v>19405</v>
      </c>
      <c r="D3687" t="s">
        <v>19406</v>
      </c>
      <c r="F3687" t="s">
        <v>19407</v>
      </c>
      <c r="G3687" t="s">
        <v>19408</v>
      </c>
      <c r="H3687" t="s">
        <v>19409</v>
      </c>
      <c r="I3687">
        <v>93494835</v>
      </c>
      <c r="J3687">
        <v>10</v>
      </c>
      <c r="K3687">
        <v>0</v>
      </c>
      <c r="L3687">
        <v>10</v>
      </c>
      <c r="M3687">
        <v>4</v>
      </c>
      <c r="N3687">
        <v>0</v>
      </c>
      <c r="O3687">
        <v>4</v>
      </c>
      <c r="P3687">
        <v>0</v>
      </c>
      <c r="Q3687" t="s">
        <v>19410</v>
      </c>
    </row>
    <row r="3688" spans="1:17" x14ac:dyDescent="0.25">
      <c r="A3688" t="s">
        <v>2033</v>
      </c>
      <c r="B3688" s="1">
        <v>0.97013888888888899</v>
      </c>
      <c r="C3688" t="s">
        <v>19411</v>
      </c>
      <c r="D3688" t="s">
        <v>19412</v>
      </c>
      <c r="E3688">
        <v>4</v>
      </c>
      <c r="F3688" t="s">
        <v>19413</v>
      </c>
      <c r="G3688" t="s">
        <v>19414</v>
      </c>
      <c r="H3688" t="s">
        <v>19415</v>
      </c>
      <c r="I3688" t="s">
        <v>19416</v>
      </c>
      <c r="J3688">
        <v>223</v>
      </c>
      <c r="K3688">
        <v>213</v>
      </c>
      <c r="L3688">
        <v>10</v>
      </c>
      <c r="M3688">
        <v>223</v>
      </c>
      <c r="N3688">
        <v>213</v>
      </c>
      <c r="O3688">
        <v>10</v>
      </c>
      <c r="P3688">
        <v>0</v>
      </c>
      <c r="Q3688" t="s">
        <v>19417</v>
      </c>
    </row>
    <row r="3689" spans="1:17" x14ac:dyDescent="0.25">
      <c r="A3689" s="2">
        <v>33244</v>
      </c>
      <c r="B3689" s="1">
        <v>0.42777777777777781</v>
      </c>
      <c r="C3689" t="s">
        <v>19418</v>
      </c>
      <c r="D3689" t="s">
        <v>19419</v>
      </c>
      <c r="E3689">
        <v>90</v>
      </c>
      <c r="F3689" t="s">
        <v>19420</v>
      </c>
      <c r="G3689" t="s">
        <v>19421</v>
      </c>
      <c r="H3689" t="s">
        <v>19422</v>
      </c>
      <c r="I3689">
        <v>44</v>
      </c>
      <c r="J3689">
        <v>3</v>
      </c>
      <c r="K3689">
        <v>2</v>
      </c>
      <c r="L3689">
        <v>1</v>
      </c>
      <c r="M3689">
        <v>2</v>
      </c>
      <c r="N3689">
        <v>2</v>
      </c>
      <c r="O3689">
        <v>0</v>
      </c>
      <c r="P3689">
        <v>0</v>
      </c>
      <c r="Q3689" t="s">
        <v>19423</v>
      </c>
    </row>
    <row r="3690" spans="1:17" x14ac:dyDescent="0.25">
      <c r="A3690" s="2">
        <v>33517</v>
      </c>
      <c r="B3690" s="1">
        <v>0.65277777777777779</v>
      </c>
      <c r="C3690" t="s">
        <v>16168</v>
      </c>
      <c r="D3690" t="s">
        <v>19424</v>
      </c>
      <c r="F3690" t="s">
        <v>19425</v>
      </c>
      <c r="G3690" t="s">
        <v>19426</v>
      </c>
      <c r="H3690" t="s">
        <v>19427</v>
      </c>
      <c r="I3690">
        <v>3099</v>
      </c>
      <c r="J3690">
        <v>7</v>
      </c>
      <c r="K3690">
        <v>4</v>
      </c>
      <c r="L3690">
        <v>3</v>
      </c>
      <c r="M3690">
        <v>7</v>
      </c>
      <c r="N3690">
        <v>4</v>
      </c>
      <c r="O3690">
        <v>3</v>
      </c>
      <c r="P3690">
        <v>0</v>
      </c>
      <c r="Q3690" t="s">
        <v>19428</v>
      </c>
    </row>
    <row r="3691" spans="1:17" x14ac:dyDescent="0.25">
      <c r="A3691" t="s">
        <v>2034</v>
      </c>
      <c r="B3691" s="1">
        <v>0.15625</v>
      </c>
      <c r="C3691" t="s">
        <v>19429</v>
      </c>
      <c r="D3691" t="s">
        <v>17358</v>
      </c>
      <c r="F3691" t="s">
        <v>19430</v>
      </c>
      <c r="G3691" t="s">
        <v>15118</v>
      </c>
      <c r="H3691" t="s">
        <v>19431</v>
      </c>
      <c r="I3691" t="s">
        <v>19432</v>
      </c>
      <c r="J3691">
        <v>18</v>
      </c>
      <c r="K3691">
        <v>15</v>
      </c>
      <c r="L3691">
        <v>3</v>
      </c>
      <c r="M3691">
        <v>2</v>
      </c>
      <c r="N3691">
        <v>2</v>
      </c>
      <c r="O3691">
        <v>0</v>
      </c>
      <c r="P3691">
        <v>0</v>
      </c>
      <c r="Q3691" t="s">
        <v>19433</v>
      </c>
    </row>
    <row r="3692" spans="1:17" x14ac:dyDescent="0.25">
      <c r="A3692" t="s">
        <v>2035</v>
      </c>
      <c r="B3692" s="1">
        <v>8.3333333333333329E-2</v>
      </c>
      <c r="C3692" t="s">
        <v>19434</v>
      </c>
      <c r="D3692" t="s">
        <v>19435</v>
      </c>
      <c r="F3692" t="s">
        <v>19436</v>
      </c>
      <c r="G3692" t="s">
        <v>13428</v>
      </c>
      <c r="H3692" t="s">
        <v>19437</v>
      </c>
      <c r="I3692">
        <v>94</v>
      </c>
      <c r="J3692">
        <v>53</v>
      </c>
      <c r="K3692">
        <v>48</v>
      </c>
      <c r="L3692">
        <v>5</v>
      </c>
      <c r="M3692">
        <v>4</v>
      </c>
      <c r="N3692">
        <v>4</v>
      </c>
      <c r="O3692">
        <v>0</v>
      </c>
      <c r="P3692">
        <v>0</v>
      </c>
      <c r="Q3692" t="s">
        <v>19438</v>
      </c>
    </row>
    <row r="3693" spans="1:17" x14ac:dyDescent="0.25">
      <c r="A3693" t="s">
        <v>2035</v>
      </c>
      <c r="C3693" t="s">
        <v>19439</v>
      </c>
      <c r="D3693" t="s">
        <v>19440</v>
      </c>
      <c r="F3693" t="s">
        <v>19441</v>
      </c>
      <c r="G3693" t="s">
        <v>12132</v>
      </c>
      <c r="H3693" t="s">
        <v>19442</v>
      </c>
      <c r="I3693">
        <v>7300304</v>
      </c>
      <c r="J3693">
        <v>10</v>
      </c>
      <c r="K3693">
        <v>4</v>
      </c>
      <c r="L3693">
        <v>6</v>
      </c>
      <c r="M3693">
        <v>10</v>
      </c>
      <c r="N3693">
        <v>4</v>
      </c>
      <c r="O3693">
        <v>6</v>
      </c>
      <c r="P3693">
        <v>0</v>
      </c>
      <c r="Q3693" t="s">
        <v>19443</v>
      </c>
    </row>
    <row r="3694" spans="1:17" x14ac:dyDescent="0.25">
      <c r="A3694" s="2">
        <v>33335</v>
      </c>
      <c r="B3694" s="1">
        <v>0.38194444444444442</v>
      </c>
      <c r="C3694" t="s">
        <v>14683</v>
      </c>
      <c r="D3694" t="s">
        <v>19444</v>
      </c>
      <c r="G3694" t="s">
        <v>14474</v>
      </c>
      <c r="H3694" t="s">
        <v>19445</v>
      </c>
      <c r="I3694">
        <v>606</v>
      </c>
      <c r="J3694">
        <v>3</v>
      </c>
      <c r="K3694">
        <v>1</v>
      </c>
      <c r="L3694">
        <v>2</v>
      </c>
      <c r="M3694">
        <v>3</v>
      </c>
      <c r="N3694">
        <v>1</v>
      </c>
      <c r="O3694">
        <v>2</v>
      </c>
      <c r="P3694">
        <v>0</v>
      </c>
      <c r="Q3694" t="s">
        <v>19446</v>
      </c>
    </row>
    <row r="3695" spans="1:17" x14ac:dyDescent="0.25">
      <c r="A3695" s="2">
        <v>33488</v>
      </c>
      <c r="C3695" t="s">
        <v>19447</v>
      </c>
      <c r="D3695" t="s">
        <v>19448</v>
      </c>
      <c r="F3695" t="s">
        <v>19449</v>
      </c>
      <c r="G3695" t="s">
        <v>18075</v>
      </c>
      <c r="H3695" t="s">
        <v>19450</v>
      </c>
      <c r="I3695">
        <v>232</v>
      </c>
      <c r="J3695">
        <v>15</v>
      </c>
      <c r="K3695">
        <v>13</v>
      </c>
      <c r="L3695">
        <v>2</v>
      </c>
      <c r="M3695">
        <v>15</v>
      </c>
      <c r="N3695">
        <v>13</v>
      </c>
      <c r="O3695">
        <v>2</v>
      </c>
      <c r="P3695">
        <v>0</v>
      </c>
      <c r="Q3695" t="s">
        <v>19451</v>
      </c>
    </row>
    <row r="3696" spans="1:17" x14ac:dyDescent="0.25">
      <c r="A3696" s="2">
        <v>33518</v>
      </c>
      <c r="B3696" s="1">
        <v>0.7583333333333333</v>
      </c>
      <c r="C3696" t="s">
        <v>6328</v>
      </c>
      <c r="D3696" t="s">
        <v>19452</v>
      </c>
      <c r="E3696">
        <v>508</v>
      </c>
      <c r="F3696" t="s">
        <v>19453</v>
      </c>
      <c r="G3696" t="s">
        <v>19454</v>
      </c>
      <c r="H3696" t="s">
        <v>19455</v>
      </c>
      <c r="I3696" t="s">
        <v>19456</v>
      </c>
      <c r="J3696">
        <v>15</v>
      </c>
      <c r="K3696">
        <v>13</v>
      </c>
      <c r="L3696">
        <v>2</v>
      </c>
      <c r="M3696">
        <v>13</v>
      </c>
      <c r="N3696">
        <v>12</v>
      </c>
      <c r="O3696">
        <v>1</v>
      </c>
      <c r="P3696">
        <v>0</v>
      </c>
      <c r="Q3696" t="s">
        <v>19457</v>
      </c>
    </row>
    <row r="3697" spans="1:17" x14ac:dyDescent="0.25">
      <c r="A3697" s="2">
        <v>33549</v>
      </c>
      <c r="B3697" s="1">
        <v>0.3611111111111111</v>
      </c>
      <c r="C3697" t="s">
        <v>19458</v>
      </c>
      <c r="D3697" t="s">
        <v>19459</v>
      </c>
      <c r="E3697">
        <v>2120</v>
      </c>
      <c r="F3697" t="s">
        <v>19460</v>
      </c>
      <c r="G3697" t="s">
        <v>19461</v>
      </c>
      <c r="H3697" t="s">
        <v>19462</v>
      </c>
      <c r="I3697" t="s">
        <v>19463</v>
      </c>
      <c r="J3697">
        <v>261</v>
      </c>
      <c r="K3697">
        <v>247</v>
      </c>
      <c r="L3697">
        <v>14</v>
      </c>
      <c r="M3697">
        <v>261</v>
      </c>
      <c r="N3697">
        <v>247</v>
      </c>
      <c r="O3697">
        <v>14</v>
      </c>
      <c r="P3697">
        <v>0</v>
      </c>
      <c r="Q3697" t="s">
        <v>19464</v>
      </c>
    </row>
    <row r="3698" spans="1:17" x14ac:dyDescent="0.25">
      <c r="A3698" t="s">
        <v>2036</v>
      </c>
      <c r="C3698" t="s">
        <v>19465</v>
      </c>
      <c r="D3698" t="s">
        <v>19466</v>
      </c>
      <c r="F3698" t="s">
        <v>19467</v>
      </c>
      <c r="G3698" t="s">
        <v>14420</v>
      </c>
      <c r="H3698" t="s">
        <v>19468</v>
      </c>
      <c r="I3698">
        <v>220</v>
      </c>
      <c r="J3698">
        <v>9</v>
      </c>
      <c r="K3698">
        <v>8</v>
      </c>
      <c r="L3698">
        <v>1</v>
      </c>
      <c r="M3698">
        <v>9</v>
      </c>
      <c r="N3698">
        <v>8</v>
      </c>
      <c r="O3698">
        <v>1</v>
      </c>
      <c r="P3698">
        <v>0</v>
      </c>
      <c r="Q3698" t="s">
        <v>19469</v>
      </c>
    </row>
    <row r="3699" spans="1:17" x14ac:dyDescent="0.25">
      <c r="A3699" s="2">
        <v>33397</v>
      </c>
      <c r="C3699" t="s">
        <v>19470</v>
      </c>
      <c r="D3699" t="s">
        <v>19471</v>
      </c>
      <c r="F3699" t="s">
        <v>19472</v>
      </c>
      <c r="G3699" t="s">
        <v>14420</v>
      </c>
      <c r="H3699" t="s">
        <v>19473</v>
      </c>
      <c r="I3699">
        <v>676</v>
      </c>
      <c r="J3699">
        <v>10</v>
      </c>
      <c r="K3699">
        <v>8</v>
      </c>
      <c r="L3699">
        <v>2</v>
      </c>
      <c r="M3699">
        <v>6</v>
      </c>
      <c r="N3699">
        <v>5</v>
      </c>
      <c r="O3699">
        <v>1</v>
      </c>
      <c r="P3699">
        <v>0</v>
      </c>
      <c r="Q3699" t="s">
        <v>19474</v>
      </c>
    </row>
    <row r="3700" spans="1:17" x14ac:dyDescent="0.25">
      <c r="A3700" t="s">
        <v>2037</v>
      </c>
      <c r="B3700" s="1">
        <v>0.99513888888888891</v>
      </c>
      <c r="C3700" t="s">
        <v>19475</v>
      </c>
      <c r="D3700" t="s">
        <v>11676</v>
      </c>
      <c r="F3700" t="s">
        <v>19476</v>
      </c>
      <c r="G3700" t="s">
        <v>11604</v>
      </c>
      <c r="H3700" t="s">
        <v>19477</v>
      </c>
      <c r="I3700">
        <v>185008301</v>
      </c>
      <c r="J3700">
        <v>9</v>
      </c>
      <c r="K3700">
        <v>4</v>
      </c>
      <c r="L3700">
        <v>5</v>
      </c>
      <c r="M3700">
        <v>9</v>
      </c>
      <c r="N3700">
        <v>4</v>
      </c>
      <c r="O3700">
        <v>5</v>
      </c>
      <c r="P3700">
        <v>0</v>
      </c>
      <c r="Q3700" t="s">
        <v>19478</v>
      </c>
    </row>
    <row r="3701" spans="1:17" x14ac:dyDescent="0.25">
      <c r="A3701" t="s">
        <v>2038</v>
      </c>
      <c r="B3701" s="1">
        <v>7.9861111111111105E-2</v>
      </c>
      <c r="C3701" t="s">
        <v>19479</v>
      </c>
      <c r="D3701" t="s">
        <v>8932</v>
      </c>
      <c r="E3701">
        <v>257</v>
      </c>
      <c r="F3701" t="s">
        <v>19480</v>
      </c>
      <c r="G3701" t="s">
        <v>14603</v>
      </c>
      <c r="H3701" t="s">
        <v>19481</v>
      </c>
      <c r="I3701">
        <v>21497</v>
      </c>
      <c r="J3701">
        <v>69</v>
      </c>
      <c r="K3701">
        <v>63</v>
      </c>
      <c r="L3701">
        <v>6</v>
      </c>
      <c r="M3701">
        <v>69</v>
      </c>
      <c r="N3701">
        <v>63</v>
      </c>
      <c r="O3701">
        <v>6</v>
      </c>
      <c r="P3701">
        <v>0</v>
      </c>
      <c r="Q3701" t="s">
        <v>19482</v>
      </c>
    </row>
    <row r="3702" spans="1:17" x14ac:dyDescent="0.25">
      <c r="A3702" t="s">
        <v>2039</v>
      </c>
      <c r="B3702" s="1">
        <v>0.55208333333333337</v>
      </c>
      <c r="C3702" t="s">
        <v>10620</v>
      </c>
      <c r="D3702" t="s">
        <v>19483</v>
      </c>
      <c r="F3702" t="s">
        <v>19484</v>
      </c>
      <c r="G3702" t="s">
        <v>14420</v>
      </c>
      <c r="H3702" t="s">
        <v>19485</v>
      </c>
      <c r="I3702">
        <v>2009</v>
      </c>
      <c r="J3702">
        <v>4</v>
      </c>
      <c r="K3702">
        <v>3</v>
      </c>
      <c r="L3702">
        <v>1</v>
      </c>
      <c r="M3702">
        <v>4</v>
      </c>
      <c r="N3702">
        <v>3</v>
      </c>
      <c r="O3702">
        <v>1</v>
      </c>
      <c r="P3702">
        <v>0</v>
      </c>
      <c r="Q3702" t="s">
        <v>19486</v>
      </c>
    </row>
    <row r="3703" spans="1:17" x14ac:dyDescent="0.25">
      <c r="A3703" t="s">
        <v>2040</v>
      </c>
      <c r="B3703" s="1">
        <v>0.99930555555555556</v>
      </c>
      <c r="C3703" t="s">
        <v>19487</v>
      </c>
      <c r="D3703" t="s">
        <v>19488</v>
      </c>
      <c r="G3703" t="s">
        <v>19489</v>
      </c>
      <c r="H3703" t="s">
        <v>19490</v>
      </c>
      <c r="J3703">
        <v>3</v>
      </c>
      <c r="K3703">
        <v>2</v>
      </c>
      <c r="L3703">
        <v>1</v>
      </c>
      <c r="M3703">
        <v>3</v>
      </c>
      <c r="N3703">
        <v>2</v>
      </c>
      <c r="O3703">
        <v>1</v>
      </c>
      <c r="P3703">
        <v>0</v>
      </c>
      <c r="Q3703" t="s">
        <v>19491</v>
      </c>
    </row>
    <row r="3704" spans="1:17" x14ac:dyDescent="0.25">
      <c r="A3704" s="2">
        <v>33306</v>
      </c>
      <c r="C3704" t="s">
        <v>19492</v>
      </c>
      <c r="D3704" t="s">
        <v>19493</v>
      </c>
      <c r="F3704" t="s">
        <v>19494</v>
      </c>
      <c r="G3704" t="s">
        <v>19495</v>
      </c>
      <c r="H3704" t="s">
        <v>19496</v>
      </c>
      <c r="I3704">
        <v>752</v>
      </c>
      <c r="J3704">
        <v>10</v>
      </c>
      <c r="K3704">
        <v>8</v>
      </c>
      <c r="L3704">
        <v>2</v>
      </c>
      <c r="M3704">
        <v>3</v>
      </c>
      <c r="N3704">
        <v>1</v>
      </c>
      <c r="O3704">
        <v>2</v>
      </c>
      <c r="P3704">
        <v>0</v>
      </c>
      <c r="Q3704" t="s">
        <v>19497</v>
      </c>
    </row>
    <row r="3705" spans="1:17" x14ac:dyDescent="0.25">
      <c r="A3705" s="2">
        <v>33337</v>
      </c>
      <c r="B3705" s="1">
        <v>0.59027777777777779</v>
      </c>
      <c r="C3705" t="s">
        <v>19498</v>
      </c>
      <c r="D3705" t="s">
        <v>19499</v>
      </c>
      <c r="F3705" t="s">
        <v>19500</v>
      </c>
      <c r="G3705" t="s">
        <v>18224</v>
      </c>
      <c r="H3705" t="s">
        <v>19501</v>
      </c>
      <c r="I3705" t="s">
        <v>19502</v>
      </c>
      <c r="J3705">
        <v>20</v>
      </c>
      <c r="K3705">
        <v>18</v>
      </c>
      <c r="L3705">
        <v>2</v>
      </c>
      <c r="M3705">
        <v>14</v>
      </c>
      <c r="N3705">
        <v>12</v>
      </c>
      <c r="O3705">
        <v>2</v>
      </c>
      <c r="P3705">
        <v>0</v>
      </c>
      <c r="Q3705" t="s">
        <v>19503</v>
      </c>
    </row>
    <row r="3706" spans="1:17" x14ac:dyDescent="0.25">
      <c r="A3706" s="2">
        <v>33551</v>
      </c>
      <c r="B3706" s="1">
        <v>0.41875000000000001</v>
      </c>
      <c r="C3706" t="s">
        <v>19504</v>
      </c>
      <c r="D3706" t="s">
        <v>19505</v>
      </c>
      <c r="E3706">
        <v>2574</v>
      </c>
      <c r="F3706" t="s">
        <v>19506</v>
      </c>
      <c r="G3706" t="s">
        <v>17968</v>
      </c>
      <c r="H3706" t="s">
        <v>19507</v>
      </c>
      <c r="I3706" t="s">
        <v>19508</v>
      </c>
      <c r="J3706">
        <v>14</v>
      </c>
      <c r="K3706">
        <v>11</v>
      </c>
      <c r="L3706">
        <v>3</v>
      </c>
      <c r="M3706">
        <v>14</v>
      </c>
      <c r="N3706">
        <v>11</v>
      </c>
      <c r="O3706">
        <v>3</v>
      </c>
      <c r="P3706">
        <v>0</v>
      </c>
      <c r="Q3706" t="s">
        <v>19509</v>
      </c>
    </row>
    <row r="3707" spans="1:17" x14ac:dyDescent="0.25">
      <c r="A3707" t="s">
        <v>2041</v>
      </c>
      <c r="B3707" s="1">
        <v>0.80625000000000002</v>
      </c>
      <c r="C3707" t="s">
        <v>19510</v>
      </c>
      <c r="D3707" t="s">
        <v>4301</v>
      </c>
      <c r="F3707" t="s">
        <v>19511</v>
      </c>
      <c r="G3707" t="s">
        <v>19512</v>
      </c>
      <c r="H3707" t="s">
        <v>19513</v>
      </c>
      <c r="I3707" t="s">
        <v>19514</v>
      </c>
      <c r="J3707">
        <v>13</v>
      </c>
      <c r="K3707">
        <v>7</v>
      </c>
      <c r="L3707">
        <v>6</v>
      </c>
      <c r="M3707">
        <v>13</v>
      </c>
      <c r="N3707">
        <v>7</v>
      </c>
      <c r="O3707">
        <v>6</v>
      </c>
      <c r="P3707">
        <v>0</v>
      </c>
      <c r="Q3707" t="s">
        <v>19515</v>
      </c>
    </row>
    <row r="3708" spans="1:17" x14ac:dyDescent="0.25">
      <c r="A3708" t="s">
        <v>2042</v>
      </c>
      <c r="C3708" t="s">
        <v>19516</v>
      </c>
      <c r="D3708" t="s">
        <v>10790</v>
      </c>
      <c r="F3708" t="s">
        <v>19517</v>
      </c>
      <c r="G3708" t="s">
        <v>14902</v>
      </c>
      <c r="H3708" t="s">
        <v>19518</v>
      </c>
      <c r="I3708">
        <v>5029</v>
      </c>
      <c r="J3708">
        <v>4</v>
      </c>
      <c r="K3708">
        <v>0</v>
      </c>
      <c r="L3708">
        <v>4</v>
      </c>
      <c r="M3708">
        <v>4</v>
      </c>
      <c r="N3708">
        <v>0</v>
      </c>
      <c r="O3708">
        <v>4</v>
      </c>
      <c r="P3708">
        <v>0</v>
      </c>
      <c r="Q3708" t="s">
        <v>19519</v>
      </c>
    </row>
    <row r="3709" spans="1:17" x14ac:dyDescent="0.25">
      <c r="A3709" t="s">
        <v>2043</v>
      </c>
      <c r="B3709" s="1">
        <v>0.91319444444444453</v>
      </c>
      <c r="C3709" t="s">
        <v>19520</v>
      </c>
      <c r="D3709" t="s">
        <v>19521</v>
      </c>
      <c r="F3709" t="s">
        <v>19522</v>
      </c>
      <c r="G3709" t="s">
        <v>12650</v>
      </c>
      <c r="H3709" t="s">
        <v>19523</v>
      </c>
      <c r="I3709">
        <v>98</v>
      </c>
      <c r="J3709">
        <v>2</v>
      </c>
      <c r="K3709">
        <v>0</v>
      </c>
      <c r="L3709">
        <v>2</v>
      </c>
      <c r="M3709">
        <v>2</v>
      </c>
      <c r="N3709">
        <v>0</v>
      </c>
      <c r="O3709">
        <v>2</v>
      </c>
      <c r="P3709">
        <v>0</v>
      </c>
      <c r="Q3709" t="s">
        <v>19524</v>
      </c>
    </row>
    <row r="3710" spans="1:17" x14ac:dyDescent="0.25">
      <c r="A3710" t="s">
        <v>2044</v>
      </c>
      <c r="C3710" t="s">
        <v>19525</v>
      </c>
      <c r="D3710" t="s">
        <v>4301</v>
      </c>
      <c r="G3710" t="s">
        <v>18506</v>
      </c>
      <c r="H3710" t="s">
        <v>19526</v>
      </c>
      <c r="I3710">
        <v>7345407</v>
      </c>
      <c r="J3710">
        <v>16</v>
      </c>
      <c r="K3710">
        <v>9</v>
      </c>
      <c r="L3710">
        <v>7</v>
      </c>
      <c r="M3710">
        <v>1</v>
      </c>
      <c r="N3710">
        <v>1</v>
      </c>
      <c r="O3710">
        <v>0</v>
      </c>
      <c r="P3710">
        <v>0</v>
      </c>
      <c r="Q3710" t="s">
        <v>19527</v>
      </c>
    </row>
    <row r="3711" spans="1:17" x14ac:dyDescent="0.25">
      <c r="A3711" t="s">
        <v>2045</v>
      </c>
      <c r="C3711" t="s">
        <v>19528</v>
      </c>
      <c r="D3711" t="s">
        <v>4301</v>
      </c>
      <c r="F3711" t="s">
        <v>19529</v>
      </c>
      <c r="G3711" t="s">
        <v>15699</v>
      </c>
      <c r="H3711" t="s">
        <v>19442</v>
      </c>
      <c r="I3711" t="s">
        <v>19530</v>
      </c>
      <c r="J3711">
        <v>10</v>
      </c>
      <c r="K3711">
        <v>7</v>
      </c>
      <c r="L3711">
        <v>3</v>
      </c>
      <c r="M3711">
        <v>10</v>
      </c>
      <c r="N3711">
        <v>7</v>
      </c>
      <c r="O3711">
        <v>3</v>
      </c>
      <c r="P3711">
        <v>0</v>
      </c>
      <c r="Q3711" t="s">
        <v>19531</v>
      </c>
    </row>
    <row r="3712" spans="1:17" x14ac:dyDescent="0.25">
      <c r="A3712" t="s">
        <v>2046</v>
      </c>
      <c r="C3712" t="s">
        <v>19532</v>
      </c>
      <c r="D3712" t="s">
        <v>16048</v>
      </c>
      <c r="F3712" t="s">
        <v>19533</v>
      </c>
      <c r="G3712" t="s">
        <v>14474</v>
      </c>
      <c r="H3712" t="s">
        <v>19534</v>
      </c>
      <c r="I3712">
        <v>271</v>
      </c>
      <c r="J3712">
        <v>15</v>
      </c>
      <c r="K3712">
        <v>13</v>
      </c>
      <c r="L3712">
        <v>2</v>
      </c>
      <c r="M3712">
        <v>15</v>
      </c>
      <c r="N3712">
        <v>13</v>
      </c>
      <c r="O3712">
        <v>2</v>
      </c>
      <c r="P3712">
        <v>0</v>
      </c>
      <c r="Q3712" t="s">
        <v>19535</v>
      </c>
    </row>
    <row r="3713" spans="1:17" x14ac:dyDescent="0.25">
      <c r="A3713" t="s">
        <v>2047</v>
      </c>
      <c r="B3713" s="1">
        <v>0.49305555555555558</v>
      </c>
      <c r="C3713" t="s">
        <v>19536</v>
      </c>
      <c r="D3713" t="s">
        <v>19537</v>
      </c>
      <c r="F3713" t="s">
        <v>19538</v>
      </c>
      <c r="G3713" t="s">
        <v>6070</v>
      </c>
      <c r="H3713" t="s">
        <v>19539</v>
      </c>
      <c r="I3713">
        <v>30268</v>
      </c>
      <c r="J3713">
        <v>10</v>
      </c>
      <c r="K3713">
        <v>6</v>
      </c>
      <c r="L3713">
        <v>4</v>
      </c>
      <c r="M3713">
        <v>1</v>
      </c>
      <c r="N3713">
        <v>1</v>
      </c>
      <c r="O3713">
        <v>0</v>
      </c>
      <c r="P3713">
        <v>0</v>
      </c>
      <c r="Q3713" t="s">
        <v>19540</v>
      </c>
    </row>
    <row r="3714" spans="1:17" x14ac:dyDescent="0.25">
      <c r="A3714" s="2">
        <v>33368</v>
      </c>
      <c r="B3714" s="1">
        <v>0.625</v>
      </c>
      <c r="C3714" t="s">
        <v>16529</v>
      </c>
      <c r="D3714" t="s">
        <v>17782</v>
      </c>
      <c r="F3714" t="s">
        <v>19541</v>
      </c>
      <c r="G3714" t="s">
        <v>19542</v>
      </c>
      <c r="H3714" t="s">
        <v>19543</v>
      </c>
      <c r="I3714">
        <v>4927</v>
      </c>
      <c r="J3714">
        <v>134</v>
      </c>
      <c r="K3714">
        <v>129</v>
      </c>
      <c r="L3714">
        <v>5</v>
      </c>
      <c r="M3714">
        <v>134</v>
      </c>
      <c r="N3714">
        <v>129</v>
      </c>
      <c r="O3714">
        <v>5</v>
      </c>
      <c r="P3714">
        <v>2</v>
      </c>
      <c r="Q3714" t="s">
        <v>19544</v>
      </c>
    </row>
    <row r="3715" spans="1:17" x14ac:dyDescent="0.25">
      <c r="A3715" t="s">
        <v>2048</v>
      </c>
      <c r="C3715" t="s">
        <v>19545</v>
      </c>
      <c r="D3715" t="s">
        <v>19546</v>
      </c>
      <c r="F3715" t="s">
        <v>19547</v>
      </c>
      <c r="G3715" t="s">
        <v>19548</v>
      </c>
      <c r="H3715" t="s">
        <v>19549</v>
      </c>
      <c r="I3715">
        <v>28181</v>
      </c>
      <c r="J3715">
        <v>12</v>
      </c>
      <c r="K3715">
        <v>9</v>
      </c>
      <c r="L3715">
        <v>3</v>
      </c>
      <c r="M3715">
        <v>12</v>
      </c>
      <c r="N3715">
        <v>9</v>
      </c>
      <c r="O3715">
        <v>3</v>
      </c>
      <c r="P3715">
        <v>0</v>
      </c>
      <c r="Q3715" t="s">
        <v>19550</v>
      </c>
    </row>
    <row r="3716" spans="1:17" x14ac:dyDescent="0.25">
      <c r="A3716" t="s">
        <v>2049</v>
      </c>
      <c r="C3716" t="s">
        <v>19551</v>
      </c>
      <c r="D3716" t="s">
        <v>15522</v>
      </c>
      <c r="F3716" t="s">
        <v>19552</v>
      </c>
      <c r="G3716" t="s">
        <v>19553</v>
      </c>
      <c r="H3716" t="s">
        <v>19554</v>
      </c>
      <c r="I3716">
        <v>1017</v>
      </c>
      <c r="J3716">
        <v>17</v>
      </c>
      <c r="K3716">
        <v>16</v>
      </c>
      <c r="L3716">
        <v>1</v>
      </c>
      <c r="M3716">
        <v>17</v>
      </c>
      <c r="N3716">
        <v>16</v>
      </c>
      <c r="O3716">
        <v>1</v>
      </c>
      <c r="P3716">
        <v>0</v>
      </c>
      <c r="Q3716" t="s">
        <v>19555</v>
      </c>
    </row>
    <row r="3717" spans="1:17" x14ac:dyDescent="0.25">
      <c r="A3717" t="s">
        <v>2049</v>
      </c>
      <c r="B3717" s="1">
        <v>0.91388888888888886</v>
      </c>
      <c r="C3717" t="s">
        <v>7734</v>
      </c>
      <c r="D3717" t="s">
        <v>19556</v>
      </c>
      <c r="F3717" t="s">
        <v>19557</v>
      </c>
      <c r="G3717" t="s">
        <v>19558</v>
      </c>
      <c r="H3717" t="s">
        <v>19559</v>
      </c>
      <c r="I3717">
        <v>1391</v>
      </c>
      <c r="J3717">
        <v>3</v>
      </c>
      <c r="K3717">
        <v>2</v>
      </c>
      <c r="L3717">
        <v>1</v>
      </c>
      <c r="M3717">
        <v>3</v>
      </c>
      <c r="N3717">
        <v>2</v>
      </c>
      <c r="O3717">
        <v>1</v>
      </c>
      <c r="P3717">
        <v>0</v>
      </c>
      <c r="Q3717" t="s">
        <v>19560</v>
      </c>
    </row>
    <row r="3718" spans="1:17" x14ac:dyDescent="0.25">
      <c r="A3718" t="s">
        <v>2050</v>
      </c>
      <c r="B3718" s="1">
        <v>0.60416666666666663</v>
      </c>
      <c r="C3718" t="s">
        <v>19561</v>
      </c>
      <c r="D3718" t="s">
        <v>5786</v>
      </c>
      <c r="F3718" t="s">
        <v>19562</v>
      </c>
      <c r="G3718" t="s">
        <v>19563</v>
      </c>
      <c r="H3718">
        <v>130322</v>
      </c>
      <c r="I3718">
        <v>4192</v>
      </c>
      <c r="J3718">
        <v>18</v>
      </c>
      <c r="K3718">
        <v>13</v>
      </c>
      <c r="L3718">
        <v>5</v>
      </c>
      <c r="M3718">
        <v>5</v>
      </c>
      <c r="N3718">
        <v>3</v>
      </c>
      <c r="O3718">
        <v>2</v>
      </c>
      <c r="P3718">
        <v>0</v>
      </c>
      <c r="Q3718" t="s">
        <v>19564</v>
      </c>
    </row>
    <row r="3719" spans="1:17" x14ac:dyDescent="0.25">
      <c r="A3719" s="2">
        <v>33249</v>
      </c>
      <c r="C3719" t="s">
        <v>19565</v>
      </c>
      <c r="D3719" t="s">
        <v>19566</v>
      </c>
      <c r="G3719" t="s">
        <v>17081</v>
      </c>
      <c r="J3719">
        <v>40</v>
      </c>
      <c r="K3719" t="s">
        <v>2795</v>
      </c>
      <c r="L3719" t="s">
        <v>2795</v>
      </c>
      <c r="M3719">
        <v>40</v>
      </c>
      <c r="N3719" t="s">
        <v>2795</v>
      </c>
      <c r="O3719" t="s">
        <v>2795</v>
      </c>
      <c r="P3719">
        <v>0</v>
      </c>
      <c r="Q3719" t="s">
        <v>16859</v>
      </c>
    </row>
    <row r="3720" spans="1:17" x14ac:dyDescent="0.25">
      <c r="A3720" s="2">
        <v>33430</v>
      </c>
      <c r="B3720" s="1">
        <v>0.5708333333333333</v>
      </c>
      <c r="C3720" t="s">
        <v>19567</v>
      </c>
      <c r="D3720" t="s">
        <v>4301</v>
      </c>
      <c r="E3720" t="s">
        <v>19568</v>
      </c>
      <c r="F3720" t="s">
        <v>19569</v>
      </c>
      <c r="G3720" t="s">
        <v>13754</v>
      </c>
      <c r="H3720" t="s">
        <v>19570</v>
      </c>
      <c r="I3720">
        <v>9520841</v>
      </c>
      <c r="J3720">
        <v>51</v>
      </c>
      <c r="K3720">
        <v>47</v>
      </c>
      <c r="L3720">
        <v>4</v>
      </c>
      <c r="M3720">
        <v>51</v>
      </c>
      <c r="N3720">
        <v>47</v>
      </c>
      <c r="O3720">
        <v>4</v>
      </c>
      <c r="P3720">
        <v>0</v>
      </c>
      <c r="Q3720" t="s">
        <v>19571</v>
      </c>
    </row>
    <row r="3721" spans="1:17" x14ac:dyDescent="0.25">
      <c r="A3721" s="2">
        <v>33553</v>
      </c>
      <c r="B3721" s="1">
        <v>0.90486111111111101</v>
      </c>
      <c r="C3721" t="s">
        <v>19572</v>
      </c>
      <c r="D3721" t="s">
        <v>19573</v>
      </c>
      <c r="E3721">
        <v>115</v>
      </c>
      <c r="F3721" t="s">
        <v>19574</v>
      </c>
      <c r="G3721" t="s">
        <v>16749</v>
      </c>
      <c r="H3721" t="s">
        <v>19575</v>
      </c>
      <c r="I3721" t="s">
        <v>19576</v>
      </c>
      <c r="J3721">
        <v>15</v>
      </c>
      <c r="K3721">
        <v>12</v>
      </c>
      <c r="L3721">
        <v>3</v>
      </c>
      <c r="M3721">
        <v>15</v>
      </c>
      <c r="N3721">
        <v>12</v>
      </c>
      <c r="O3721">
        <v>3</v>
      </c>
      <c r="P3721">
        <v>2</v>
      </c>
      <c r="Q3721" t="s">
        <v>19577</v>
      </c>
    </row>
    <row r="3722" spans="1:17" x14ac:dyDescent="0.25">
      <c r="A3722" t="s">
        <v>2051</v>
      </c>
      <c r="B3722" s="1">
        <v>0.68333333333333324</v>
      </c>
      <c r="C3722" t="s">
        <v>19578</v>
      </c>
      <c r="D3722" t="s">
        <v>4301</v>
      </c>
      <c r="F3722" t="s">
        <v>19579</v>
      </c>
      <c r="G3722" t="s">
        <v>14736</v>
      </c>
      <c r="J3722">
        <v>20</v>
      </c>
      <c r="K3722">
        <v>14</v>
      </c>
      <c r="L3722">
        <v>6</v>
      </c>
      <c r="M3722">
        <v>20</v>
      </c>
      <c r="N3722">
        <v>14</v>
      </c>
      <c r="O3722">
        <v>6</v>
      </c>
      <c r="P3722">
        <v>0</v>
      </c>
      <c r="Q3722" t="s">
        <v>19580</v>
      </c>
    </row>
    <row r="3723" spans="1:17" x14ac:dyDescent="0.25">
      <c r="A3723" t="s">
        <v>2052</v>
      </c>
      <c r="C3723" t="s">
        <v>19581</v>
      </c>
      <c r="D3723" t="s">
        <v>7769</v>
      </c>
      <c r="G3723" t="s">
        <v>17081</v>
      </c>
      <c r="J3723">
        <v>23</v>
      </c>
      <c r="K3723">
        <v>20</v>
      </c>
      <c r="L3723">
        <v>3</v>
      </c>
      <c r="M3723">
        <v>23</v>
      </c>
      <c r="N3723">
        <v>20</v>
      </c>
      <c r="O3723">
        <v>3</v>
      </c>
      <c r="P3723">
        <v>0</v>
      </c>
      <c r="Q3723" t="s">
        <v>19582</v>
      </c>
    </row>
    <row r="3724" spans="1:17" x14ac:dyDescent="0.25">
      <c r="A3724" t="s">
        <v>2052</v>
      </c>
      <c r="B3724" s="1">
        <v>0.7597222222222223</v>
      </c>
      <c r="C3724" t="s">
        <v>19583</v>
      </c>
      <c r="D3724" t="s">
        <v>19584</v>
      </c>
      <c r="F3724" t="s">
        <v>19585</v>
      </c>
      <c r="G3724" t="s">
        <v>14525</v>
      </c>
      <c r="H3724" t="s">
        <v>19586</v>
      </c>
      <c r="I3724">
        <v>2580</v>
      </c>
      <c r="J3724">
        <v>3</v>
      </c>
      <c r="K3724">
        <v>2</v>
      </c>
      <c r="L3724">
        <v>1</v>
      </c>
      <c r="M3724">
        <v>3</v>
      </c>
      <c r="N3724">
        <v>2</v>
      </c>
      <c r="O3724">
        <v>1</v>
      </c>
      <c r="P3724">
        <v>0</v>
      </c>
      <c r="Q3724" t="s">
        <v>19587</v>
      </c>
    </row>
    <row r="3725" spans="1:17" x14ac:dyDescent="0.25">
      <c r="A3725" t="s">
        <v>2053</v>
      </c>
      <c r="B3725" s="1">
        <v>0.625</v>
      </c>
      <c r="C3725" t="s">
        <v>19588</v>
      </c>
      <c r="D3725" t="s">
        <v>19589</v>
      </c>
      <c r="G3725" t="s">
        <v>6124</v>
      </c>
      <c r="H3725" t="s">
        <v>19590</v>
      </c>
      <c r="I3725">
        <v>25471</v>
      </c>
      <c r="J3725">
        <v>3</v>
      </c>
      <c r="K3725">
        <v>0</v>
      </c>
      <c r="L3725">
        <v>3</v>
      </c>
      <c r="M3725">
        <v>1</v>
      </c>
      <c r="N3725">
        <v>0</v>
      </c>
      <c r="O3725">
        <v>1</v>
      </c>
      <c r="P3725">
        <v>0</v>
      </c>
      <c r="Q3725" t="s">
        <v>19591</v>
      </c>
    </row>
    <row r="3726" spans="1:17" x14ac:dyDescent="0.25">
      <c r="A3726" t="s">
        <v>2054</v>
      </c>
      <c r="B3726" s="1">
        <v>0.20972222222222223</v>
      </c>
      <c r="C3726" t="s">
        <v>17844</v>
      </c>
      <c r="D3726" t="s">
        <v>19592</v>
      </c>
      <c r="F3726" t="s">
        <v>19593</v>
      </c>
      <c r="G3726" t="s">
        <v>12132</v>
      </c>
      <c r="H3726" t="s">
        <v>19594</v>
      </c>
      <c r="I3726">
        <v>17307204</v>
      </c>
      <c r="J3726">
        <v>41</v>
      </c>
      <c r="K3726">
        <v>37</v>
      </c>
      <c r="L3726">
        <v>4</v>
      </c>
      <c r="M3726">
        <v>41</v>
      </c>
      <c r="N3726">
        <v>37</v>
      </c>
      <c r="O3726">
        <v>4</v>
      </c>
      <c r="P3726">
        <v>0</v>
      </c>
      <c r="Q3726" t="s">
        <v>19595</v>
      </c>
    </row>
    <row r="3727" spans="1:17" x14ac:dyDescent="0.25">
      <c r="A3727" t="s">
        <v>2055</v>
      </c>
      <c r="B3727" s="1">
        <v>0.34375</v>
      </c>
      <c r="C3727" t="s">
        <v>19596</v>
      </c>
      <c r="D3727" t="s">
        <v>19597</v>
      </c>
      <c r="F3727" t="s">
        <v>19598</v>
      </c>
      <c r="G3727" t="s">
        <v>19599</v>
      </c>
      <c r="H3727" t="s">
        <v>19600</v>
      </c>
      <c r="I3727">
        <v>110473</v>
      </c>
      <c r="J3727">
        <v>16</v>
      </c>
      <c r="K3727">
        <v>13</v>
      </c>
      <c r="L3727">
        <v>3</v>
      </c>
      <c r="M3727">
        <v>16</v>
      </c>
      <c r="N3727">
        <v>13</v>
      </c>
      <c r="O3727">
        <v>3</v>
      </c>
      <c r="P3727">
        <v>0</v>
      </c>
      <c r="Q3727" t="s">
        <v>19601</v>
      </c>
    </row>
    <row r="3728" spans="1:17" x14ac:dyDescent="0.25">
      <c r="A3728" t="s">
        <v>2056</v>
      </c>
      <c r="B3728" s="1">
        <v>0.48402777777777778</v>
      </c>
      <c r="C3728" t="s">
        <v>19602</v>
      </c>
      <c r="D3728" t="s">
        <v>19603</v>
      </c>
      <c r="F3728" t="s">
        <v>19604</v>
      </c>
      <c r="G3728" t="s">
        <v>4731</v>
      </c>
      <c r="H3728" t="s">
        <v>19605</v>
      </c>
      <c r="I3728">
        <v>7353</v>
      </c>
      <c r="J3728">
        <v>30</v>
      </c>
      <c r="K3728">
        <v>27</v>
      </c>
      <c r="L3728">
        <v>3</v>
      </c>
      <c r="M3728">
        <v>27</v>
      </c>
      <c r="N3728">
        <v>24</v>
      </c>
      <c r="O3728">
        <v>3</v>
      </c>
      <c r="P3728">
        <v>0</v>
      </c>
      <c r="Q3728" t="s">
        <v>19606</v>
      </c>
    </row>
    <row r="3729" spans="1:17" x14ac:dyDescent="0.25">
      <c r="A3729" t="s">
        <v>2057</v>
      </c>
      <c r="B3729" s="1">
        <v>0.36874999999999997</v>
      </c>
      <c r="C3729" t="s">
        <v>13520</v>
      </c>
      <c r="D3729" t="s">
        <v>7293</v>
      </c>
      <c r="E3729">
        <v>751</v>
      </c>
      <c r="F3729" t="s">
        <v>19607</v>
      </c>
      <c r="G3729" t="s">
        <v>19608</v>
      </c>
      <c r="H3729" t="s">
        <v>19609</v>
      </c>
      <c r="I3729" t="s">
        <v>19610</v>
      </c>
      <c r="J3729">
        <v>129</v>
      </c>
      <c r="K3729">
        <v>123</v>
      </c>
      <c r="L3729">
        <v>6</v>
      </c>
      <c r="M3729">
        <v>0</v>
      </c>
      <c r="N3729">
        <v>0</v>
      </c>
      <c r="O3729">
        <v>0</v>
      </c>
      <c r="P3729">
        <v>0</v>
      </c>
      <c r="Q3729" t="s">
        <v>19611</v>
      </c>
    </row>
    <row r="3730" spans="1:17" x14ac:dyDescent="0.25">
      <c r="A3730" t="s">
        <v>2058</v>
      </c>
      <c r="B3730" s="1">
        <v>0.62847222222222221</v>
      </c>
      <c r="C3730" t="s">
        <v>19612</v>
      </c>
      <c r="D3730" t="s">
        <v>12833</v>
      </c>
      <c r="E3730">
        <v>358</v>
      </c>
      <c r="F3730" t="s">
        <v>19613</v>
      </c>
      <c r="G3730" t="s">
        <v>19614</v>
      </c>
      <c r="H3730" t="s">
        <v>19615</v>
      </c>
      <c r="I3730">
        <v>22390</v>
      </c>
      <c r="J3730">
        <v>5</v>
      </c>
      <c r="K3730">
        <v>0</v>
      </c>
      <c r="L3730">
        <v>5</v>
      </c>
      <c r="M3730">
        <v>5</v>
      </c>
      <c r="N3730">
        <v>0</v>
      </c>
      <c r="O3730">
        <v>5</v>
      </c>
      <c r="P3730">
        <v>0</v>
      </c>
      <c r="Q3730" t="s">
        <v>19616</v>
      </c>
    </row>
    <row r="3731" spans="1:17" x14ac:dyDescent="0.25">
      <c r="A3731" t="s">
        <v>2059</v>
      </c>
      <c r="B3731" s="1">
        <v>0.80555555555555547</v>
      </c>
      <c r="C3731" t="s">
        <v>19617</v>
      </c>
      <c r="D3731" t="s">
        <v>11720</v>
      </c>
      <c r="E3731">
        <v>148</v>
      </c>
      <c r="F3731" t="s">
        <v>19618</v>
      </c>
      <c r="G3731" t="s">
        <v>18432</v>
      </c>
      <c r="H3731" t="s">
        <v>19619</v>
      </c>
      <c r="I3731">
        <v>15</v>
      </c>
      <c r="J3731">
        <v>96</v>
      </c>
      <c r="K3731">
        <v>90</v>
      </c>
      <c r="L3731">
        <v>6</v>
      </c>
      <c r="M3731">
        <v>87</v>
      </c>
      <c r="N3731">
        <v>82</v>
      </c>
      <c r="O3731">
        <v>5</v>
      </c>
      <c r="P3731">
        <v>0</v>
      </c>
      <c r="Q3731" t="s">
        <v>19620</v>
      </c>
    </row>
    <row r="3732" spans="1:17" x14ac:dyDescent="0.25">
      <c r="A3732" t="s">
        <v>2060</v>
      </c>
      <c r="B3732" s="1">
        <v>0.68055555555555547</v>
      </c>
      <c r="C3732" t="s">
        <v>19621</v>
      </c>
      <c r="D3732" t="s">
        <v>19566</v>
      </c>
      <c r="F3732" t="s">
        <v>19622</v>
      </c>
      <c r="G3732" t="s">
        <v>17081</v>
      </c>
      <c r="J3732">
        <v>47</v>
      </c>
      <c r="K3732" t="s">
        <v>2795</v>
      </c>
      <c r="L3732" t="s">
        <v>2795</v>
      </c>
      <c r="M3732">
        <v>47</v>
      </c>
      <c r="N3732" t="s">
        <v>2795</v>
      </c>
      <c r="O3732" t="s">
        <v>2795</v>
      </c>
      <c r="P3732">
        <v>0</v>
      </c>
      <c r="Q3732" t="s">
        <v>19623</v>
      </c>
    </row>
    <row r="3733" spans="1:17" x14ac:dyDescent="0.25">
      <c r="A3733" s="2">
        <v>33665</v>
      </c>
      <c r="B3733" s="1">
        <v>0.47222222222222227</v>
      </c>
      <c r="C3733" t="s">
        <v>19624</v>
      </c>
      <c r="D3733" t="s">
        <v>15517</v>
      </c>
      <c r="F3733" t="s">
        <v>19625</v>
      </c>
      <c r="G3733" t="s">
        <v>15127</v>
      </c>
      <c r="H3733" t="s">
        <v>19626</v>
      </c>
      <c r="I3733" t="s">
        <v>19627</v>
      </c>
      <c r="J3733">
        <v>12</v>
      </c>
      <c r="K3733">
        <v>10</v>
      </c>
      <c r="L3733">
        <v>2</v>
      </c>
      <c r="M3733">
        <v>12</v>
      </c>
      <c r="N3733">
        <v>10</v>
      </c>
      <c r="O3733">
        <v>2</v>
      </c>
      <c r="P3733">
        <v>0</v>
      </c>
      <c r="Q3733" t="s">
        <v>19628</v>
      </c>
    </row>
    <row r="3734" spans="1:17" x14ac:dyDescent="0.25">
      <c r="A3734" s="2">
        <v>33849</v>
      </c>
      <c r="B3734" s="1">
        <v>0.21875</v>
      </c>
      <c r="C3734" t="s">
        <v>19629</v>
      </c>
      <c r="D3734" t="s">
        <v>19630</v>
      </c>
      <c r="F3734" t="s">
        <v>19631</v>
      </c>
      <c r="G3734" t="s">
        <v>19632</v>
      </c>
      <c r="H3734" t="s">
        <v>19633</v>
      </c>
      <c r="I3734">
        <v>9</v>
      </c>
      <c r="J3734">
        <v>56</v>
      </c>
      <c r="K3734">
        <v>50</v>
      </c>
      <c r="L3734">
        <v>6</v>
      </c>
      <c r="M3734">
        <v>30</v>
      </c>
      <c r="N3734">
        <v>26</v>
      </c>
      <c r="O3734">
        <v>4</v>
      </c>
      <c r="P3734">
        <v>0</v>
      </c>
      <c r="Q3734" t="s">
        <v>19634</v>
      </c>
    </row>
    <row r="3735" spans="1:17" x14ac:dyDescent="0.25">
      <c r="A3735" t="s">
        <v>2061</v>
      </c>
      <c r="B3735" s="1">
        <v>0.14305555555555557</v>
      </c>
      <c r="C3735" t="s">
        <v>10905</v>
      </c>
      <c r="D3735" t="s">
        <v>19635</v>
      </c>
      <c r="E3735">
        <v>805</v>
      </c>
      <c r="F3735" t="s">
        <v>19636</v>
      </c>
      <c r="G3735" t="s">
        <v>14705</v>
      </c>
      <c r="H3735" t="s">
        <v>19637</v>
      </c>
      <c r="I3735" t="s">
        <v>19638</v>
      </c>
      <c r="J3735">
        <v>4</v>
      </c>
      <c r="K3735">
        <v>0</v>
      </c>
      <c r="L3735">
        <v>4</v>
      </c>
      <c r="M3735">
        <v>3</v>
      </c>
      <c r="N3735">
        <v>0</v>
      </c>
      <c r="O3735">
        <v>3</v>
      </c>
      <c r="P3735">
        <v>0</v>
      </c>
      <c r="Q3735" t="s">
        <v>19639</v>
      </c>
    </row>
    <row r="3736" spans="1:17" x14ac:dyDescent="0.25">
      <c r="A3736" t="s">
        <v>2062</v>
      </c>
      <c r="C3736" t="s">
        <v>19640</v>
      </c>
      <c r="D3736" t="s">
        <v>8046</v>
      </c>
      <c r="E3736">
        <v>386</v>
      </c>
      <c r="G3736" t="s">
        <v>14836</v>
      </c>
      <c r="J3736" t="s">
        <v>2795</v>
      </c>
      <c r="K3736" t="s">
        <v>2795</v>
      </c>
      <c r="L3736" t="s">
        <v>2795</v>
      </c>
      <c r="M3736">
        <v>1</v>
      </c>
      <c r="N3736" t="s">
        <v>2795</v>
      </c>
      <c r="O3736" t="s">
        <v>2795</v>
      </c>
      <c r="P3736">
        <v>0</v>
      </c>
      <c r="Q3736" t="s">
        <v>19641</v>
      </c>
    </row>
    <row r="3737" spans="1:17" x14ac:dyDescent="0.25">
      <c r="A3737" s="2">
        <v>33637</v>
      </c>
      <c r="B3737" s="1">
        <v>0.67013888888888884</v>
      </c>
      <c r="C3737" t="s">
        <v>19642</v>
      </c>
      <c r="D3737" t="s">
        <v>19643</v>
      </c>
      <c r="F3737" t="s">
        <v>19644</v>
      </c>
      <c r="G3737" t="s">
        <v>12736</v>
      </c>
      <c r="H3737" t="s">
        <v>19645</v>
      </c>
      <c r="I3737">
        <v>22570</v>
      </c>
      <c r="J3737">
        <v>5</v>
      </c>
      <c r="K3737">
        <v>2</v>
      </c>
      <c r="L3737">
        <v>3</v>
      </c>
      <c r="M3737">
        <v>5</v>
      </c>
      <c r="N3737">
        <v>2</v>
      </c>
      <c r="O3737">
        <v>3</v>
      </c>
      <c r="P3737">
        <v>0</v>
      </c>
      <c r="Q3737" t="s">
        <v>19646</v>
      </c>
    </row>
    <row r="3738" spans="1:17" x14ac:dyDescent="0.25">
      <c r="A3738" s="2">
        <v>33941</v>
      </c>
      <c r="C3738" t="s">
        <v>19647</v>
      </c>
      <c r="D3738" t="s">
        <v>19648</v>
      </c>
      <c r="F3738" t="s">
        <v>19649</v>
      </c>
      <c r="G3738" t="s">
        <v>14474</v>
      </c>
      <c r="H3738" t="s">
        <v>19650</v>
      </c>
      <c r="I3738">
        <v>452</v>
      </c>
      <c r="J3738">
        <v>8</v>
      </c>
      <c r="K3738">
        <v>5</v>
      </c>
      <c r="L3738">
        <v>3</v>
      </c>
      <c r="M3738">
        <v>3</v>
      </c>
      <c r="N3738">
        <v>0</v>
      </c>
      <c r="O3738">
        <v>3</v>
      </c>
      <c r="P3738">
        <v>0</v>
      </c>
      <c r="Q3738" t="s">
        <v>19651</v>
      </c>
    </row>
    <row r="3739" spans="1:17" x14ac:dyDescent="0.25">
      <c r="A3739" t="s">
        <v>2063</v>
      </c>
      <c r="B3739" s="1">
        <v>0.89930555555555547</v>
      </c>
      <c r="C3739" t="s">
        <v>18833</v>
      </c>
      <c r="D3739" t="s">
        <v>18834</v>
      </c>
      <c r="E3739">
        <v>405</v>
      </c>
      <c r="F3739" t="s">
        <v>6873</v>
      </c>
      <c r="G3739" t="s">
        <v>16784</v>
      </c>
      <c r="H3739" t="s">
        <v>19652</v>
      </c>
      <c r="I3739">
        <v>11235</v>
      </c>
      <c r="J3739">
        <v>51</v>
      </c>
      <c r="K3739">
        <v>47</v>
      </c>
      <c r="L3739">
        <v>4</v>
      </c>
      <c r="M3739">
        <v>27</v>
      </c>
      <c r="N3739">
        <v>25</v>
      </c>
      <c r="O3739">
        <v>2</v>
      </c>
      <c r="P3739">
        <v>0</v>
      </c>
      <c r="Q3739" t="s">
        <v>19653</v>
      </c>
    </row>
    <row r="3740" spans="1:17" x14ac:dyDescent="0.25">
      <c r="A3740" t="s">
        <v>2064</v>
      </c>
      <c r="B3740" s="1">
        <v>0.29305555555555557</v>
      </c>
      <c r="C3740" t="s">
        <v>10580</v>
      </c>
      <c r="D3740" t="s">
        <v>19654</v>
      </c>
      <c r="F3740" t="s">
        <v>19655</v>
      </c>
      <c r="G3740" t="s">
        <v>14492</v>
      </c>
      <c r="H3740" t="s">
        <v>19656</v>
      </c>
      <c r="I3740" t="s">
        <v>19657</v>
      </c>
      <c r="J3740">
        <v>7</v>
      </c>
      <c r="K3740">
        <v>4</v>
      </c>
      <c r="L3740">
        <v>3</v>
      </c>
      <c r="M3740">
        <v>7</v>
      </c>
      <c r="N3740">
        <v>4</v>
      </c>
      <c r="O3740">
        <v>3</v>
      </c>
      <c r="P3740">
        <v>0</v>
      </c>
      <c r="Q3740" t="s">
        <v>19658</v>
      </c>
    </row>
    <row r="3741" spans="1:17" x14ac:dyDescent="0.25">
      <c r="A3741" s="2">
        <v>33698</v>
      </c>
      <c r="C3741" t="s">
        <v>19659</v>
      </c>
      <c r="D3741" t="s">
        <v>19660</v>
      </c>
      <c r="F3741" t="s">
        <v>19661</v>
      </c>
      <c r="G3741" t="s">
        <v>18559</v>
      </c>
      <c r="H3741" t="s">
        <v>19662</v>
      </c>
      <c r="I3741">
        <v>800326</v>
      </c>
      <c r="J3741">
        <v>12</v>
      </c>
      <c r="K3741">
        <v>10</v>
      </c>
      <c r="L3741">
        <v>2</v>
      </c>
      <c r="M3741">
        <v>1</v>
      </c>
      <c r="N3741">
        <v>1</v>
      </c>
      <c r="O3741">
        <v>0</v>
      </c>
      <c r="P3741">
        <v>0</v>
      </c>
      <c r="Q3741" t="s">
        <v>19663</v>
      </c>
    </row>
    <row r="3742" spans="1:17" x14ac:dyDescent="0.25">
      <c r="A3742" s="2">
        <v>33789</v>
      </c>
      <c r="C3742" t="s">
        <v>19664</v>
      </c>
      <c r="D3742" t="s">
        <v>19665</v>
      </c>
      <c r="F3742" t="s">
        <v>19666</v>
      </c>
      <c r="G3742" t="s">
        <v>15061</v>
      </c>
      <c r="H3742" t="s">
        <v>19667</v>
      </c>
      <c r="I3742">
        <v>77310810</v>
      </c>
      <c r="J3742">
        <v>13</v>
      </c>
      <c r="K3742">
        <v>10</v>
      </c>
      <c r="L3742">
        <v>3</v>
      </c>
      <c r="M3742">
        <v>3</v>
      </c>
      <c r="N3742">
        <v>0</v>
      </c>
      <c r="O3742">
        <v>3</v>
      </c>
      <c r="P3742">
        <v>0</v>
      </c>
      <c r="Q3742" t="s">
        <v>19668</v>
      </c>
    </row>
    <row r="3743" spans="1:17" x14ac:dyDescent="0.25">
      <c r="A3743" s="2">
        <v>33881</v>
      </c>
      <c r="C3743" t="s">
        <v>19669</v>
      </c>
      <c r="D3743" t="s">
        <v>17255</v>
      </c>
      <c r="G3743" t="s">
        <v>19670</v>
      </c>
      <c r="H3743" t="s">
        <v>19671</v>
      </c>
      <c r="I3743">
        <v>2007</v>
      </c>
      <c r="J3743">
        <v>10</v>
      </c>
      <c r="K3743">
        <v>8</v>
      </c>
      <c r="L3743">
        <v>2</v>
      </c>
      <c r="M3743">
        <v>7</v>
      </c>
      <c r="N3743">
        <v>6</v>
      </c>
      <c r="O3743">
        <v>1</v>
      </c>
      <c r="P3743">
        <v>0</v>
      </c>
      <c r="Q3743" t="s">
        <v>19672</v>
      </c>
    </row>
    <row r="3744" spans="1:17" x14ac:dyDescent="0.25">
      <c r="A3744" t="s">
        <v>2065</v>
      </c>
      <c r="C3744" t="s">
        <v>5999</v>
      </c>
      <c r="D3744" t="s">
        <v>19673</v>
      </c>
      <c r="F3744" t="s">
        <v>19674</v>
      </c>
      <c r="G3744" t="s">
        <v>16557</v>
      </c>
      <c r="H3744">
        <v>218</v>
      </c>
      <c r="I3744">
        <v>125</v>
      </c>
      <c r="J3744">
        <v>46</v>
      </c>
      <c r="K3744">
        <v>42</v>
      </c>
      <c r="L3744">
        <v>4</v>
      </c>
      <c r="M3744">
        <v>46</v>
      </c>
      <c r="N3744">
        <v>42</v>
      </c>
      <c r="O3744">
        <v>4</v>
      </c>
      <c r="P3744">
        <v>6</v>
      </c>
      <c r="Q3744" t="s">
        <v>19675</v>
      </c>
    </row>
    <row r="3745" spans="1:17" x14ac:dyDescent="0.25">
      <c r="A3745" t="s">
        <v>2066</v>
      </c>
      <c r="C3745" t="s">
        <v>19676</v>
      </c>
      <c r="D3745" t="s">
        <v>17459</v>
      </c>
      <c r="E3745">
        <v>709</v>
      </c>
      <c r="F3745" t="s">
        <v>19677</v>
      </c>
      <c r="G3745" t="s">
        <v>16749</v>
      </c>
      <c r="H3745" t="s">
        <v>19678</v>
      </c>
      <c r="I3745" t="s">
        <v>19679</v>
      </c>
      <c r="J3745">
        <v>15</v>
      </c>
      <c r="K3745">
        <v>13</v>
      </c>
      <c r="L3745">
        <v>2</v>
      </c>
      <c r="M3745">
        <v>11</v>
      </c>
      <c r="N3745">
        <v>9</v>
      </c>
      <c r="O3745">
        <v>2</v>
      </c>
      <c r="P3745">
        <v>0</v>
      </c>
      <c r="Q3745" t="s">
        <v>19680</v>
      </c>
    </row>
    <row r="3746" spans="1:17" x14ac:dyDescent="0.25">
      <c r="A3746" t="s">
        <v>2067</v>
      </c>
      <c r="B3746" s="1">
        <v>0.46458333333333335</v>
      </c>
      <c r="C3746" t="s">
        <v>19681</v>
      </c>
      <c r="D3746" t="s">
        <v>19682</v>
      </c>
      <c r="F3746" t="s">
        <v>19683</v>
      </c>
      <c r="G3746" t="s">
        <v>13154</v>
      </c>
      <c r="H3746" t="s">
        <v>19684</v>
      </c>
      <c r="I3746">
        <v>141</v>
      </c>
      <c r="J3746">
        <v>22</v>
      </c>
      <c r="K3746">
        <v>20</v>
      </c>
      <c r="L3746">
        <v>2</v>
      </c>
      <c r="M3746">
        <v>16</v>
      </c>
      <c r="N3746">
        <v>14</v>
      </c>
      <c r="O3746">
        <v>2</v>
      </c>
      <c r="P3746">
        <v>0</v>
      </c>
      <c r="Q3746" t="s">
        <v>19685</v>
      </c>
    </row>
    <row r="3747" spans="1:17" x14ac:dyDescent="0.25">
      <c r="A3747" t="s">
        <v>2067</v>
      </c>
      <c r="B3747" s="1">
        <v>0.66180555555555554</v>
      </c>
      <c r="C3747" t="s">
        <v>19686</v>
      </c>
      <c r="D3747" t="s">
        <v>19687</v>
      </c>
      <c r="E3747">
        <v>22</v>
      </c>
      <c r="F3747" t="s">
        <v>19393</v>
      </c>
      <c r="G3747" t="s">
        <v>14716</v>
      </c>
      <c r="H3747" t="s">
        <v>19688</v>
      </c>
      <c r="I3747" t="s">
        <v>19689</v>
      </c>
      <c r="J3747">
        <v>9</v>
      </c>
      <c r="K3747">
        <v>8</v>
      </c>
      <c r="L3747">
        <v>1</v>
      </c>
      <c r="M3747">
        <v>9</v>
      </c>
      <c r="N3747">
        <v>8</v>
      </c>
      <c r="O3747">
        <v>1</v>
      </c>
      <c r="P3747">
        <v>0</v>
      </c>
      <c r="Q3747" t="s">
        <v>19690</v>
      </c>
    </row>
    <row r="3748" spans="1:17" x14ac:dyDescent="0.25">
      <c r="A3748" t="s">
        <v>2068</v>
      </c>
      <c r="C3748" t="s">
        <v>19691</v>
      </c>
      <c r="D3748" t="s">
        <v>19692</v>
      </c>
      <c r="F3748" t="s">
        <v>19693</v>
      </c>
      <c r="G3748" t="s">
        <v>13690</v>
      </c>
      <c r="H3748" s="4">
        <v>45427</v>
      </c>
      <c r="I3748">
        <v>10499</v>
      </c>
      <c r="J3748">
        <v>39</v>
      </c>
      <c r="K3748">
        <v>35</v>
      </c>
      <c r="L3748">
        <v>4</v>
      </c>
      <c r="M3748">
        <v>39</v>
      </c>
      <c r="N3748">
        <v>35</v>
      </c>
      <c r="O3748">
        <v>4</v>
      </c>
      <c r="P3748">
        <v>0</v>
      </c>
      <c r="Q3748" t="s">
        <v>19694</v>
      </c>
    </row>
    <row r="3749" spans="1:17" x14ac:dyDescent="0.25">
      <c r="A3749" s="2">
        <v>33761</v>
      </c>
      <c r="B3749" s="1">
        <v>0.875</v>
      </c>
      <c r="C3749" t="s">
        <v>19695</v>
      </c>
      <c r="D3749" t="s">
        <v>19696</v>
      </c>
      <c r="E3749">
        <v>201</v>
      </c>
      <c r="F3749" t="s">
        <v>19697</v>
      </c>
      <c r="G3749" t="s">
        <v>19698</v>
      </c>
      <c r="H3749" t="s">
        <v>19699</v>
      </c>
      <c r="I3749" t="s">
        <v>19700</v>
      </c>
      <c r="J3749">
        <v>47</v>
      </c>
      <c r="K3749">
        <v>40</v>
      </c>
      <c r="L3749">
        <v>7</v>
      </c>
      <c r="M3749">
        <v>47</v>
      </c>
      <c r="N3749">
        <v>40</v>
      </c>
      <c r="O3749">
        <v>7</v>
      </c>
      <c r="P3749">
        <v>0</v>
      </c>
      <c r="Q3749" t="s">
        <v>19701</v>
      </c>
    </row>
    <row r="3750" spans="1:17" x14ac:dyDescent="0.25">
      <c r="A3750" s="2">
        <v>33791</v>
      </c>
      <c r="B3750" s="1">
        <v>0.6069444444444444</v>
      </c>
      <c r="C3750" t="s">
        <v>18118</v>
      </c>
      <c r="D3750" t="s">
        <v>18119</v>
      </c>
      <c r="F3750" t="s">
        <v>19702</v>
      </c>
      <c r="G3750" t="s">
        <v>18075</v>
      </c>
      <c r="H3750" t="s">
        <v>19703</v>
      </c>
      <c r="I3750">
        <v>234</v>
      </c>
      <c r="J3750">
        <v>5</v>
      </c>
      <c r="K3750">
        <v>3</v>
      </c>
      <c r="L3750">
        <v>2</v>
      </c>
      <c r="M3750">
        <v>5</v>
      </c>
      <c r="N3750">
        <v>3</v>
      </c>
      <c r="O3750">
        <v>2</v>
      </c>
      <c r="P3750">
        <v>0</v>
      </c>
      <c r="Q3750" t="s">
        <v>19704</v>
      </c>
    </row>
    <row r="3751" spans="1:17" x14ac:dyDescent="0.25">
      <c r="A3751" t="s">
        <v>2069</v>
      </c>
      <c r="B3751" s="1">
        <v>0.25347222222222221</v>
      </c>
      <c r="C3751" t="s">
        <v>19705</v>
      </c>
      <c r="D3751" t="s">
        <v>5344</v>
      </c>
      <c r="F3751" t="s">
        <v>19706</v>
      </c>
      <c r="G3751" t="s">
        <v>19707</v>
      </c>
      <c r="H3751" t="s">
        <v>19708</v>
      </c>
      <c r="I3751" t="s">
        <v>19709</v>
      </c>
      <c r="J3751">
        <v>3</v>
      </c>
      <c r="K3751">
        <v>1</v>
      </c>
      <c r="L3751">
        <v>2</v>
      </c>
      <c r="M3751">
        <v>3</v>
      </c>
      <c r="N3751">
        <v>1</v>
      </c>
      <c r="O3751">
        <v>2</v>
      </c>
      <c r="P3751">
        <v>0</v>
      </c>
      <c r="Q3751" t="s">
        <v>19710</v>
      </c>
    </row>
    <row r="3752" spans="1:17" x14ac:dyDescent="0.25">
      <c r="A3752" t="s">
        <v>2069</v>
      </c>
      <c r="B3752" s="1">
        <v>0.53125</v>
      </c>
      <c r="C3752" t="s">
        <v>19711</v>
      </c>
      <c r="D3752" t="s">
        <v>19712</v>
      </c>
      <c r="F3752" t="s">
        <v>19713</v>
      </c>
      <c r="G3752" t="s">
        <v>11784</v>
      </c>
      <c r="H3752" t="s">
        <v>19714</v>
      </c>
      <c r="I3752" t="s">
        <v>19715</v>
      </c>
      <c r="J3752">
        <v>12</v>
      </c>
      <c r="K3752">
        <v>7</v>
      </c>
      <c r="L3752">
        <v>5</v>
      </c>
      <c r="M3752">
        <v>10</v>
      </c>
      <c r="N3752">
        <v>6</v>
      </c>
      <c r="O3752">
        <v>4</v>
      </c>
      <c r="P3752">
        <v>0</v>
      </c>
      <c r="Q3752" t="s">
        <v>19716</v>
      </c>
    </row>
    <row r="3753" spans="1:17" x14ac:dyDescent="0.25">
      <c r="A3753" s="2">
        <v>33731</v>
      </c>
      <c r="B3753" s="1">
        <v>0.70833333333333337</v>
      </c>
      <c r="C3753" t="s">
        <v>19717</v>
      </c>
      <c r="D3753" t="s">
        <v>19718</v>
      </c>
      <c r="F3753" t="s">
        <v>19719</v>
      </c>
      <c r="G3753" t="s">
        <v>19720</v>
      </c>
      <c r="H3753" t="s">
        <v>19721</v>
      </c>
      <c r="I3753">
        <v>60804</v>
      </c>
      <c r="J3753">
        <v>19</v>
      </c>
      <c r="K3753">
        <v>13</v>
      </c>
      <c r="L3753">
        <v>6</v>
      </c>
      <c r="M3753">
        <v>19</v>
      </c>
      <c r="N3753">
        <v>13</v>
      </c>
      <c r="O3753">
        <v>6</v>
      </c>
      <c r="P3753">
        <v>0</v>
      </c>
      <c r="Q3753" t="s">
        <v>19722</v>
      </c>
    </row>
    <row r="3754" spans="1:17" x14ac:dyDescent="0.25">
      <c r="A3754" t="s">
        <v>2070</v>
      </c>
      <c r="B3754" s="1">
        <v>0.52083333333333337</v>
      </c>
      <c r="C3754" t="s">
        <v>19723</v>
      </c>
      <c r="D3754" t="s">
        <v>19724</v>
      </c>
      <c r="F3754" t="s">
        <v>19725</v>
      </c>
      <c r="G3754" t="s">
        <v>19726</v>
      </c>
      <c r="H3754" t="s">
        <v>19727</v>
      </c>
      <c r="I3754" t="s">
        <v>19728</v>
      </c>
      <c r="J3754">
        <v>1</v>
      </c>
      <c r="K3754">
        <v>0</v>
      </c>
      <c r="L3754">
        <v>1</v>
      </c>
      <c r="M3754">
        <v>1</v>
      </c>
      <c r="N3754">
        <v>0</v>
      </c>
      <c r="O3754">
        <v>1</v>
      </c>
      <c r="P3754">
        <v>0</v>
      </c>
      <c r="Q3754" t="s">
        <v>19729</v>
      </c>
    </row>
    <row r="3755" spans="1:17" x14ac:dyDescent="0.25">
      <c r="A3755" t="s">
        <v>2071</v>
      </c>
      <c r="C3755" t="s">
        <v>19730</v>
      </c>
      <c r="D3755" t="s">
        <v>12980</v>
      </c>
      <c r="F3755" t="s">
        <v>19731</v>
      </c>
      <c r="G3755" t="s">
        <v>14736</v>
      </c>
      <c r="H3755" t="s">
        <v>19732</v>
      </c>
      <c r="I3755">
        <v>1347903</v>
      </c>
      <c r="J3755">
        <v>34</v>
      </c>
      <c r="K3755">
        <v>27</v>
      </c>
      <c r="L3755">
        <v>7</v>
      </c>
      <c r="M3755">
        <v>29</v>
      </c>
      <c r="N3755">
        <v>24</v>
      </c>
      <c r="O3755">
        <v>5</v>
      </c>
      <c r="P3755">
        <v>0</v>
      </c>
      <c r="Q3755" t="s">
        <v>19733</v>
      </c>
    </row>
    <row r="3756" spans="1:17" x14ac:dyDescent="0.25">
      <c r="A3756" t="s">
        <v>2071</v>
      </c>
      <c r="C3756" t="s">
        <v>19734</v>
      </c>
      <c r="D3756" t="s">
        <v>19735</v>
      </c>
      <c r="F3756" t="s">
        <v>19731</v>
      </c>
      <c r="G3756" t="s">
        <v>16069</v>
      </c>
      <c r="J3756">
        <v>57</v>
      </c>
      <c r="K3756">
        <v>50</v>
      </c>
      <c r="L3756">
        <v>7</v>
      </c>
      <c r="M3756">
        <v>57</v>
      </c>
      <c r="N3756">
        <v>50</v>
      </c>
      <c r="O3756">
        <v>7</v>
      </c>
      <c r="P3756">
        <v>0</v>
      </c>
      <c r="Q3756" t="s">
        <v>19736</v>
      </c>
    </row>
    <row r="3757" spans="1:17" x14ac:dyDescent="0.25">
      <c r="A3757" t="s">
        <v>2072</v>
      </c>
      <c r="C3757" t="s">
        <v>19737</v>
      </c>
      <c r="D3757" t="s">
        <v>19738</v>
      </c>
      <c r="F3757" t="s">
        <v>19739</v>
      </c>
      <c r="G3757" t="s">
        <v>15238</v>
      </c>
      <c r="H3757" t="s">
        <v>19740</v>
      </c>
      <c r="I3757" t="s">
        <v>19741</v>
      </c>
      <c r="J3757">
        <v>24</v>
      </c>
      <c r="K3757">
        <v>16</v>
      </c>
      <c r="L3757">
        <v>8</v>
      </c>
      <c r="M3757">
        <v>24</v>
      </c>
      <c r="N3757">
        <v>16</v>
      </c>
      <c r="O3757">
        <v>8</v>
      </c>
      <c r="P3757">
        <v>4</v>
      </c>
      <c r="Q3757" t="s">
        <v>19742</v>
      </c>
    </row>
    <row r="3758" spans="1:17" x14ac:dyDescent="0.25">
      <c r="A3758" t="s">
        <v>2073</v>
      </c>
      <c r="C3758" t="s">
        <v>19743</v>
      </c>
      <c r="D3758" t="s">
        <v>19744</v>
      </c>
      <c r="G3758" t="s">
        <v>19745</v>
      </c>
      <c r="H3758" t="s">
        <v>19746</v>
      </c>
      <c r="I3758">
        <v>347607</v>
      </c>
      <c r="J3758">
        <v>8</v>
      </c>
      <c r="K3758">
        <v>2</v>
      </c>
      <c r="L3758">
        <v>6</v>
      </c>
      <c r="M3758">
        <v>8</v>
      </c>
      <c r="N3758">
        <v>2</v>
      </c>
      <c r="O3758">
        <v>6</v>
      </c>
      <c r="P3758">
        <v>0</v>
      </c>
      <c r="Q3758" t="s">
        <v>19747</v>
      </c>
    </row>
    <row r="3759" spans="1:17" x14ac:dyDescent="0.25">
      <c r="A3759" t="s">
        <v>2073</v>
      </c>
      <c r="B3759" s="1">
        <v>0.6875</v>
      </c>
      <c r="C3759" t="s">
        <v>19748</v>
      </c>
      <c r="D3759" t="s">
        <v>19749</v>
      </c>
      <c r="E3759">
        <v>660</v>
      </c>
      <c r="F3759" t="s">
        <v>19750</v>
      </c>
      <c r="G3759" t="s">
        <v>19751</v>
      </c>
      <c r="H3759" t="s">
        <v>19752</v>
      </c>
      <c r="I3759">
        <v>434</v>
      </c>
      <c r="J3759">
        <v>70</v>
      </c>
      <c r="K3759">
        <v>63</v>
      </c>
      <c r="L3759">
        <v>7</v>
      </c>
      <c r="M3759">
        <v>70</v>
      </c>
      <c r="N3759">
        <v>63</v>
      </c>
      <c r="O3759">
        <v>7</v>
      </c>
      <c r="P3759">
        <v>0</v>
      </c>
      <c r="Q3759" t="s">
        <v>19753</v>
      </c>
    </row>
    <row r="3760" spans="1:17" x14ac:dyDescent="0.25">
      <c r="A3760" t="s">
        <v>2074</v>
      </c>
      <c r="B3760" s="1">
        <v>0.67708333333333337</v>
      </c>
      <c r="C3760" t="s">
        <v>12630</v>
      </c>
      <c r="D3760" t="s">
        <v>19754</v>
      </c>
      <c r="F3760" t="s">
        <v>19755</v>
      </c>
      <c r="G3760" t="s">
        <v>19756</v>
      </c>
      <c r="H3760" t="s">
        <v>19757</v>
      </c>
      <c r="I3760">
        <v>392</v>
      </c>
      <c r="J3760">
        <v>4</v>
      </c>
      <c r="K3760">
        <v>2</v>
      </c>
      <c r="L3760">
        <v>2</v>
      </c>
      <c r="M3760">
        <v>4</v>
      </c>
      <c r="N3760">
        <v>2</v>
      </c>
      <c r="O3760">
        <v>2</v>
      </c>
      <c r="P3760">
        <v>0</v>
      </c>
      <c r="Q3760" t="s">
        <v>19758</v>
      </c>
    </row>
    <row r="3761" spans="1:17" x14ac:dyDescent="0.25">
      <c r="A3761" t="s">
        <v>2075</v>
      </c>
      <c r="B3761" s="1">
        <v>0.7368055555555556</v>
      </c>
      <c r="C3761" t="s">
        <v>15169</v>
      </c>
      <c r="D3761" t="s">
        <v>7937</v>
      </c>
      <c r="E3761">
        <v>843</v>
      </c>
      <c r="F3761" t="s">
        <v>6526</v>
      </c>
      <c r="G3761" t="s">
        <v>17165</v>
      </c>
      <c r="H3761" t="s">
        <v>19759</v>
      </c>
      <c r="I3761">
        <v>1014</v>
      </c>
      <c r="J3761">
        <v>292</v>
      </c>
      <c r="K3761">
        <v>280</v>
      </c>
      <c r="L3761">
        <v>12</v>
      </c>
      <c r="M3761">
        <v>0</v>
      </c>
      <c r="N3761">
        <v>0</v>
      </c>
      <c r="O3761">
        <v>0</v>
      </c>
      <c r="P3761">
        <v>0</v>
      </c>
      <c r="Q3761" t="s">
        <v>19760</v>
      </c>
    </row>
    <row r="3762" spans="1:17" x14ac:dyDescent="0.25">
      <c r="A3762" t="s">
        <v>2076</v>
      </c>
      <c r="B3762" s="1">
        <v>0.53125</v>
      </c>
      <c r="C3762" t="s">
        <v>10085</v>
      </c>
      <c r="D3762" t="s">
        <v>12893</v>
      </c>
      <c r="E3762">
        <v>311</v>
      </c>
      <c r="F3762" t="s">
        <v>19761</v>
      </c>
      <c r="G3762" t="s">
        <v>19762</v>
      </c>
      <c r="H3762" t="s">
        <v>19763</v>
      </c>
      <c r="I3762">
        <v>438</v>
      </c>
      <c r="J3762">
        <v>113</v>
      </c>
      <c r="K3762">
        <v>99</v>
      </c>
      <c r="L3762">
        <v>14</v>
      </c>
      <c r="M3762">
        <v>113</v>
      </c>
      <c r="N3762">
        <v>99</v>
      </c>
      <c r="O3762">
        <v>14</v>
      </c>
      <c r="P3762">
        <v>0</v>
      </c>
      <c r="Q3762" t="s">
        <v>19764</v>
      </c>
    </row>
    <row r="3763" spans="1:17" x14ac:dyDescent="0.25">
      <c r="A3763" t="s">
        <v>2076</v>
      </c>
      <c r="B3763" s="1">
        <v>0.6333333333333333</v>
      </c>
      <c r="C3763" t="s">
        <v>19765</v>
      </c>
      <c r="D3763" t="s">
        <v>19766</v>
      </c>
      <c r="E3763">
        <v>7552</v>
      </c>
      <c r="F3763" t="s">
        <v>19767</v>
      </c>
      <c r="G3763" t="s">
        <v>19768</v>
      </c>
      <c r="H3763" t="s">
        <v>19769</v>
      </c>
      <c r="I3763">
        <v>2116644</v>
      </c>
      <c r="J3763">
        <v>126</v>
      </c>
      <c r="K3763">
        <v>116</v>
      </c>
      <c r="L3763">
        <v>10</v>
      </c>
      <c r="M3763">
        <v>108</v>
      </c>
      <c r="N3763">
        <v>100</v>
      </c>
      <c r="O3763">
        <v>8</v>
      </c>
      <c r="P3763">
        <v>0</v>
      </c>
      <c r="Q3763" t="s">
        <v>19770</v>
      </c>
    </row>
    <row r="3764" spans="1:17" x14ac:dyDescent="0.25">
      <c r="A3764" t="s">
        <v>2077</v>
      </c>
      <c r="C3764" t="s">
        <v>19771</v>
      </c>
      <c r="D3764" t="s">
        <v>19772</v>
      </c>
      <c r="F3764" t="s">
        <v>19773</v>
      </c>
      <c r="G3764" t="s">
        <v>19774</v>
      </c>
      <c r="H3764" t="s">
        <v>19775</v>
      </c>
      <c r="I3764">
        <v>405</v>
      </c>
      <c r="J3764">
        <v>10</v>
      </c>
      <c r="K3764">
        <v>7</v>
      </c>
      <c r="L3764">
        <v>3</v>
      </c>
      <c r="M3764">
        <v>10</v>
      </c>
      <c r="N3764">
        <v>7</v>
      </c>
      <c r="O3764">
        <v>3</v>
      </c>
      <c r="P3764">
        <v>0</v>
      </c>
      <c r="Q3764" t="s">
        <v>19776</v>
      </c>
    </row>
    <row r="3765" spans="1:17" x14ac:dyDescent="0.25">
      <c r="A3765" t="s">
        <v>2078</v>
      </c>
      <c r="B3765" s="1">
        <v>0.21875</v>
      </c>
      <c r="C3765" t="s">
        <v>19777</v>
      </c>
      <c r="D3765" t="s">
        <v>19778</v>
      </c>
      <c r="F3765" t="s">
        <v>3001</v>
      </c>
      <c r="G3765" t="s">
        <v>19779</v>
      </c>
      <c r="H3765" t="s">
        <v>19780</v>
      </c>
      <c r="I3765" t="s">
        <v>19781</v>
      </c>
      <c r="J3765">
        <v>3</v>
      </c>
      <c r="K3765">
        <v>0</v>
      </c>
      <c r="L3765">
        <v>3</v>
      </c>
      <c r="M3765">
        <v>3</v>
      </c>
      <c r="N3765">
        <v>0</v>
      </c>
      <c r="O3765">
        <v>3</v>
      </c>
      <c r="P3765">
        <v>0</v>
      </c>
      <c r="Q3765" t="s">
        <v>19782</v>
      </c>
    </row>
    <row r="3766" spans="1:17" x14ac:dyDescent="0.25">
      <c r="A3766" t="s">
        <v>2079</v>
      </c>
      <c r="C3766" t="s">
        <v>19783</v>
      </c>
      <c r="D3766" t="s">
        <v>19784</v>
      </c>
      <c r="F3766" t="s">
        <v>19785</v>
      </c>
      <c r="G3766" t="s">
        <v>14474</v>
      </c>
      <c r="H3766" t="s">
        <v>19786</v>
      </c>
      <c r="I3766">
        <v>316</v>
      </c>
      <c r="J3766">
        <v>41</v>
      </c>
      <c r="K3766">
        <v>38</v>
      </c>
      <c r="L3766">
        <v>3</v>
      </c>
      <c r="M3766">
        <v>8</v>
      </c>
      <c r="N3766">
        <v>6</v>
      </c>
      <c r="O3766">
        <v>2</v>
      </c>
      <c r="P3766">
        <v>0</v>
      </c>
      <c r="Q3766" t="s">
        <v>19787</v>
      </c>
    </row>
    <row r="3767" spans="1:17" x14ac:dyDescent="0.25">
      <c r="A3767" t="s">
        <v>2079</v>
      </c>
      <c r="B3767" s="1">
        <v>0.43055555555555558</v>
      </c>
      <c r="C3767" t="s">
        <v>17216</v>
      </c>
      <c r="D3767" t="s">
        <v>19788</v>
      </c>
      <c r="F3767" t="s">
        <v>3001</v>
      </c>
      <c r="G3767" t="s">
        <v>19789</v>
      </c>
      <c r="H3767" t="s">
        <v>19790</v>
      </c>
      <c r="I3767">
        <v>240</v>
      </c>
      <c r="J3767">
        <v>3</v>
      </c>
      <c r="K3767">
        <v>0</v>
      </c>
      <c r="L3767">
        <v>3</v>
      </c>
      <c r="M3767">
        <v>3</v>
      </c>
      <c r="N3767">
        <v>0</v>
      </c>
      <c r="O3767">
        <v>3</v>
      </c>
      <c r="P3767">
        <v>0</v>
      </c>
      <c r="Q3767" t="s">
        <v>19791</v>
      </c>
    </row>
    <row r="3768" spans="1:17" x14ac:dyDescent="0.25">
      <c r="A3768" t="s">
        <v>2079</v>
      </c>
      <c r="B3768" s="1">
        <v>0.9472222222222223</v>
      </c>
      <c r="C3768" t="s">
        <v>19792</v>
      </c>
      <c r="D3768" t="s">
        <v>4301</v>
      </c>
      <c r="E3768">
        <v>2808</v>
      </c>
      <c r="F3768" t="s">
        <v>19793</v>
      </c>
      <c r="G3768" t="s">
        <v>13939</v>
      </c>
      <c r="H3768" t="s">
        <v>19794</v>
      </c>
      <c r="I3768" t="s">
        <v>19795</v>
      </c>
      <c r="J3768">
        <v>84</v>
      </c>
      <c r="K3768">
        <v>77</v>
      </c>
      <c r="L3768">
        <v>7</v>
      </c>
      <c r="M3768">
        <v>84</v>
      </c>
      <c r="N3768">
        <v>77</v>
      </c>
      <c r="O3768">
        <v>7</v>
      </c>
      <c r="P3768">
        <v>0</v>
      </c>
      <c r="Q3768" t="s">
        <v>19796</v>
      </c>
    </row>
    <row r="3769" spans="1:17" x14ac:dyDescent="0.25">
      <c r="A3769" t="s">
        <v>2080</v>
      </c>
      <c r="B3769" s="1">
        <v>0.93888888888888899</v>
      </c>
      <c r="C3769" t="s">
        <v>19797</v>
      </c>
      <c r="D3769" t="s">
        <v>19798</v>
      </c>
      <c r="F3769" t="s">
        <v>19799</v>
      </c>
      <c r="G3769" t="s">
        <v>4819</v>
      </c>
      <c r="H3769" t="s">
        <v>19800</v>
      </c>
      <c r="I3769" t="s">
        <v>19801</v>
      </c>
      <c r="J3769">
        <v>17</v>
      </c>
      <c r="K3769">
        <v>14</v>
      </c>
      <c r="L3769">
        <v>3</v>
      </c>
      <c r="M3769">
        <v>3</v>
      </c>
      <c r="N3769">
        <v>0</v>
      </c>
      <c r="O3769">
        <v>3</v>
      </c>
      <c r="P3769">
        <v>0</v>
      </c>
      <c r="Q3769" t="s">
        <v>19802</v>
      </c>
    </row>
    <row r="3770" spans="1:17" x14ac:dyDescent="0.25">
      <c r="A3770" s="2">
        <v>33886</v>
      </c>
      <c r="C3770" t="s">
        <v>19803</v>
      </c>
      <c r="D3770" t="s">
        <v>19804</v>
      </c>
      <c r="F3770" t="s">
        <v>19805</v>
      </c>
      <c r="G3770" t="s">
        <v>13893</v>
      </c>
      <c r="H3770" t="s">
        <v>19806</v>
      </c>
      <c r="I3770">
        <v>10533</v>
      </c>
      <c r="J3770">
        <v>43</v>
      </c>
      <c r="K3770">
        <v>36</v>
      </c>
      <c r="L3770">
        <v>7</v>
      </c>
      <c r="M3770">
        <v>1</v>
      </c>
      <c r="N3770">
        <v>0</v>
      </c>
      <c r="O3770">
        <v>1</v>
      </c>
      <c r="P3770">
        <v>1</v>
      </c>
      <c r="Q3770" t="s">
        <v>19807</v>
      </c>
    </row>
    <row r="3771" spans="1:17" x14ac:dyDescent="0.25">
      <c r="A3771" s="2">
        <v>33947</v>
      </c>
      <c r="C3771" t="s">
        <v>19808</v>
      </c>
      <c r="D3771" t="s">
        <v>19809</v>
      </c>
      <c r="G3771" t="s">
        <v>17081</v>
      </c>
      <c r="H3771" t="s">
        <v>19810</v>
      </c>
      <c r="I3771" t="s">
        <v>19811</v>
      </c>
      <c r="J3771">
        <v>16</v>
      </c>
      <c r="K3771">
        <v>13</v>
      </c>
      <c r="L3771">
        <v>3</v>
      </c>
      <c r="M3771">
        <v>9</v>
      </c>
      <c r="N3771">
        <v>9</v>
      </c>
      <c r="O3771">
        <v>0</v>
      </c>
      <c r="P3771">
        <v>0</v>
      </c>
      <c r="Q3771" t="s">
        <v>19812</v>
      </c>
    </row>
    <row r="3772" spans="1:17" x14ac:dyDescent="0.25">
      <c r="A3772" t="s">
        <v>2081</v>
      </c>
      <c r="B3772" s="1">
        <v>0.45833333333333331</v>
      </c>
      <c r="C3772" t="s">
        <v>19813</v>
      </c>
      <c r="D3772" t="s">
        <v>19814</v>
      </c>
      <c r="F3772" t="s">
        <v>3253</v>
      </c>
      <c r="G3772" t="s">
        <v>19815</v>
      </c>
      <c r="H3772" t="s">
        <v>19816</v>
      </c>
      <c r="I3772">
        <v>1488</v>
      </c>
      <c r="J3772">
        <v>7</v>
      </c>
      <c r="K3772">
        <v>6</v>
      </c>
      <c r="L3772">
        <v>1</v>
      </c>
      <c r="M3772">
        <v>7</v>
      </c>
      <c r="N3772">
        <v>6</v>
      </c>
      <c r="O3772">
        <v>1</v>
      </c>
      <c r="P3772">
        <v>0</v>
      </c>
      <c r="Q3772" t="s">
        <v>19817</v>
      </c>
    </row>
    <row r="3773" spans="1:17" x14ac:dyDescent="0.25">
      <c r="A3773" t="s">
        <v>2082</v>
      </c>
      <c r="C3773" t="s">
        <v>19818</v>
      </c>
      <c r="D3773" t="s">
        <v>19819</v>
      </c>
      <c r="F3773" t="s">
        <v>19820</v>
      </c>
      <c r="G3773" t="s">
        <v>9606</v>
      </c>
      <c r="H3773" t="s">
        <v>19821</v>
      </c>
      <c r="I3773" t="s">
        <v>19822</v>
      </c>
      <c r="J3773">
        <v>3</v>
      </c>
      <c r="K3773">
        <v>0</v>
      </c>
      <c r="L3773">
        <v>3</v>
      </c>
      <c r="M3773">
        <v>3</v>
      </c>
      <c r="N3773">
        <v>0</v>
      </c>
      <c r="O3773">
        <v>3</v>
      </c>
      <c r="P3773">
        <v>0</v>
      </c>
      <c r="Q3773" t="s">
        <v>19823</v>
      </c>
    </row>
    <row r="3774" spans="1:17" x14ac:dyDescent="0.25">
      <c r="A3774" t="s">
        <v>2083</v>
      </c>
      <c r="C3774" t="s">
        <v>8135</v>
      </c>
      <c r="D3774" t="s">
        <v>19824</v>
      </c>
      <c r="F3774" t="s">
        <v>19825</v>
      </c>
      <c r="G3774" t="s">
        <v>7621</v>
      </c>
      <c r="H3774" t="s">
        <v>19826</v>
      </c>
      <c r="I3774">
        <v>22436</v>
      </c>
      <c r="J3774">
        <v>11</v>
      </c>
      <c r="K3774">
        <v>9</v>
      </c>
      <c r="L3774">
        <v>2</v>
      </c>
      <c r="M3774">
        <v>11</v>
      </c>
      <c r="N3774">
        <v>9</v>
      </c>
      <c r="O3774">
        <v>2</v>
      </c>
      <c r="P3774">
        <v>0</v>
      </c>
      <c r="Q3774" t="s">
        <v>19827</v>
      </c>
    </row>
    <row r="3775" spans="1:17" x14ac:dyDescent="0.25">
      <c r="A3775" t="s">
        <v>2084</v>
      </c>
      <c r="B3775" s="1">
        <v>0.38958333333333334</v>
      </c>
      <c r="C3775" t="s">
        <v>19828</v>
      </c>
      <c r="D3775" t="s">
        <v>19829</v>
      </c>
      <c r="G3775" t="s">
        <v>17081</v>
      </c>
      <c r="H3775" t="s">
        <v>19830</v>
      </c>
      <c r="I3775" t="s">
        <v>19831</v>
      </c>
      <c r="J3775">
        <v>10</v>
      </c>
      <c r="K3775">
        <v>7</v>
      </c>
      <c r="L3775">
        <v>3</v>
      </c>
      <c r="M3775">
        <v>10</v>
      </c>
      <c r="N3775">
        <v>7</v>
      </c>
      <c r="O3775">
        <v>3</v>
      </c>
      <c r="P3775">
        <v>0</v>
      </c>
      <c r="Q3775" t="s">
        <v>19832</v>
      </c>
    </row>
    <row r="3776" spans="1:17" x14ac:dyDescent="0.25">
      <c r="A3776" t="s">
        <v>2085</v>
      </c>
      <c r="B3776" s="1">
        <v>0.75</v>
      </c>
      <c r="C3776" t="s">
        <v>13055</v>
      </c>
      <c r="D3776" t="s">
        <v>19833</v>
      </c>
      <c r="F3776" t="s">
        <v>19834</v>
      </c>
      <c r="G3776" t="s">
        <v>14957</v>
      </c>
      <c r="H3776" t="s">
        <v>19835</v>
      </c>
      <c r="I3776">
        <v>4624</v>
      </c>
      <c r="J3776">
        <v>158</v>
      </c>
      <c r="K3776">
        <v>154</v>
      </c>
      <c r="L3776">
        <v>4</v>
      </c>
      <c r="M3776">
        <v>158</v>
      </c>
      <c r="N3776">
        <v>154</v>
      </c>
      <c r="O3776">
        <v>4</v>
      </c>
      <c r="P3776">
        <v>0</v>
      </c>
      <c r="Q3776" t="s">
        <v>19836</v>
      </c>
    </row>
    <row r="3777" spans="1:17" x14ac:dyDescent="0.25">
      <c r="A3777" t="s">
        <v>2086</v>
      </c>
      <c r="B3777" s="1">
        <v>0.60416666666666663</v>
      </c>
      <c r="C3777" t="s">
        <v>19837</v>
      </c>
      <c r="D3777" t="s">
        <v>9519</v>
      </c>
      <c r="E3777">
        <v>268</v>
      </c>
      <c r="F3777" t="s">
        <v>19838</v>
      </c>
      <c r="G3777" t="s">
        <v>19839</v>
      </c>
      <c r="H3777" t="s">
        <v>19840</v>
      </c>
      <c r="I3777">
        <v>25</v>
      </c>
      <c r="J3777">
        <v>167</v>
      </c>
      <c r="K3777">
        <v>155</v>
      </c>
      <c r="L3777">
        <v>12</v>
      </c>
      <c r="M3777">
        <v>167</v>
      </c>
      <c r="N3777">
        <v>155</v>
      </c>
      <c r="O3777">
        <v>12</v>
      </c>
      <c r="P3777">
        <v>0</v>
      </c>
      <c r="Q3777" t="s">
        <v>19841</v>
      </c>
    </row>
    <row r="3778" spans="1:17" x14ac:dyDescent="0.25">
      <c r="A3778" s="2">
        <v>33704</v>
      </c>
      <c r="B3778" s="1">
        <v>0.71180555555555547</v>
      </c>
      <c r="C3778" t="s">
        <v>4382</v>
      </c>
      <c r="D3778" t="s">
        <v>8339</v>
      </c>
      <c r="E3778">
        <v>1862</v>
      </c>
      <c r="F3778" t="s">
        <v>19842</v>
      </c>
      <c r="G3778" t="s">
        <v>19843</v>
      </c>
      <c r="H3778" t="s">
        <v>19844</v>
      </c>
      <c r="I3778" t="s">
        <v>19845</v>
      </c>
      <c r="J3778">
        <v>4</v>
      </c>
      <c r="K3778">
        <v>1</v>
      </c>
      <c r="L3778">
        <v>3</v>
      </c>
      <c r="M3778">
        <v>4</v>
      </c>
      <c r="N3778">
        <v>1</v>
      </c>
      <c r="O3778">
        <v>3</v>
      </c>
      <c r="P3778">
        <v>39</v>
      </c>
      <c r="Q3778" t="s">
        <v>19846</v>
      </c>
    </row>
    <row r="3779" spans="1:17" x14ac:dyDescent="0.25">
      <c r="A3779" s="2">
        <v>33795</v>
      </c>
      <c r="B3779" s="1">
        <v>0.39583333333333331</v>
      </c>
      <c r="C3779" t="s">
        <v>19847</v>
      </c>
      <c r="D3779" t="s">
        <v>19848</v>
      </c>
      <c r="F3779" t="s">
        <v>3949</v>
      </c>
      <c r="G3779" t="s">
        <v>16600</v>
      </c>
      <c r="H3779" t="s">
        <v>19849</v>
      </c>
      <c r="I3779">
        <v>3952</v>
      </c>
      <c r="J3779">
        <v>6</v>
      </c>
      <c r="K3779">
        <v>0</v>
      </c>
      <c r="L3779">
        <v>6</v>
      </c>
      <c r="M3779">
        <v>6</v>
      </c>
      <c r="N3779">
        <v>0</v>
      </c>
      <c r="O3779">
        <v>6</v>
      </c>
      <c r="P3779">
        <v>0</v>
      </c>
      <c r="Q3779" t="s">
        <v>19850</v>
      </c>
    </row>
    <row r="3780" spans="1:17" x14ac:dyDescent="0.25">
      <c r="A3780" s="2">
        <v>33826</v>
      </c>
      <c r="C3780" t="s">
        <v>19851</v>
      </c>
      <c r="D3780" t="s">
        <v>19852</v>
      </c>
      <c r="F3780" t="s">
        <v>19853</v>
      </c>
      <c r="G3780" t="s">
        <v>19854</v>
      </c>
      <c r="H3780" t="s">
        <v>19855</v>
      </c>
      <c r="I3780">
        <v>108807113</v>
      </c>
      <c r="J3780">
        <v>35</v>
      </c>
      <c r="K3780">
        <v>28</v>
      </c>
      <c r="L3780">
        <v>7</v>
      </c>
      <c r="M3780">
        <v>14</v>
      </c>
      <c r="N3780">
        <v>9</v>
      </c>
      <c r="O3780">
        <v>5</v>
      </c>
      <c r="P3780">
        <v>0</v>
      </c>
      <c r="Q3780" t="s">
        <v>19856</v>
      </c>
    </row>
    <row r="3781" spans="1:17" x14ac:dyDescent="0.25">
      <c r="A3781" s="2">
        <v>33857</v>
      </c>
      <c r="C3781" t="s">
        <v>19857</v>
      </c>
      <c r="D3781" t="s">
        <v>19858</v>
      </c>
      <c r="G3781" t="s">
        <v>19859</v>
      </c>
      <c r="H3781" t="s">
        <v>19860</v>
      </c>
      <c r="I3781">
        <v>2905</v>
      </c>
      <c r="J3781">
        <v>13</v>
      </c>
      <c r="K3781">
        <v>7</v>
      </c>
      <c r="L3781">
        <v>6</v>
      </c>
      <c r="M3781">
        <v>1</v>
      </c>
      <c r="N3781">
        <v>0</v>
      </c>
      <c r="O3781">
        <v>1</v>
      </c>
      <c r="P3781">
        <v>0</v>
      </c>
      <c r="Q3781" t="s">
        <v>19861</v>
      </c>
    </row>
    <row r="3782" spans="1:17" x14ac:dyDescent="0.25">
      <c r="A3782" t="s">
        <v>2087</v>
      </c>
      <c r="C3782" t="s">
        <v>19862</v>
      </c>
      <c r="D3782" t="s">
        <v>14090</v>
      </c>
      <c r="F3782" t="s">
        <v>19863</v>
      </c>
      <c r="G3782" t="s">
        <v>19864</v>
      </c>
      <c r="H3782" t="s">
        <v>19865</v>
      </c>
      <c r="I3782" t="s">
        <v>19866</v>
      </c>
      <c r="J3782">
        <v>31</v>
      </c>
      <c r="K3782">
        <v>27</v>
      </c>
      <c r="L3782">
        <v>4</v>
      </c>
      <c r="M3782">
        <v>31</v>
      </c>
      <c r="N3782">
        <v>27</v>
      </c>
      <c r="O3782">
        <v>4</v>
      </c>
      <c r="P3782">
        <v>0</v>
      </c>
      <c r="Q3782" t="s">
        <v>19867</v>
      </c>
    </row>
    <row r="3783" spans="1:17" x14ac:dyDescent="0.25">
      <c r="A3783" t="s">
        <v>2088</v>
      </c>
      <c r="B3783" s="1">
        <v>0.45694444444444443</v>
      </c>
      <c r="C3783" t="s">
        <v>19868</v>
      </c>
      <c r="D3783" t="s">
        <v>19869</v>
      </c>
      <c r="E3783">
        <v>302</v>
      </c>
      <c r="F3783" t="s">
        <v>19870</v>
      </c>
      <c r="G3783" t="s">
        <v>19871</v>
      </c>
      <c r="H3783" t="s">
        <v>19872</v>
      </c>
      <c r="I3783" t="s">
        <v>19873</v>
      </c>
      <c r="J3783">
        <v>16</v>
      </c>
      <c r="K3783">
        <v>14</v>
      </c>
      <c r="L3783">
        <v>2</v>
      </c>
      <c r="M3783">
        <v>15</v>
      </c>
      <c r="N3783">
        <v>13</v>
      </c>
      <c r="O3783">
        <v>2</v>
      </c>
      <c r="P3783">
        <v>0</v>
      </c>
      <c r="Q3783" t="s">
        <v>19874</v>
      </c>
    </row>
    <row r="3784" spans="1:17" x14ac:dyDescent="0.25">
      <c r="A3784" t="s">
        <v>2089</v>
      </c>
      <c r="C3784" t="s">
        <v>19875</v>
      </c>
      <c r="D3784" t="s">
        <v>18147</v>
      </c>
      <c r="G3784" t="s">
        <v>14474</v>
      </c>
      <c r="H3784" t="s">
        <v>19876</v>
      </c>
      <c r="I3784">
        <v>379</v>
      </c>
      <c r="J3784">
        <v>11</v>
      </c>
      <c r="K3784">
        <v>8</v>
      </c>
      <c r="L3784">
        <v>3</v>
      </c>
      <c r="M3784">
        <v>8</v>
      </c>
      <c r="N3784">
        <v>7</v>
      </c>
      <c r="O3784">
        <v>1</v>
      </c>
      <c r="P3784">
        <v>0</v>
      </c>
      <c r="Q3784" t="s">
        <v>19877</v>
      </c>
    </row>
    <row r="3785" spans="1:17" x14ac:dyDescent="0.25">
      <c r="A3785" t="s">
        <v>2090</v>
      </c>
      <c r="C3785" t="s">
        <v>19878</v>
      </c>
      <c r="D3785" t="s">
        <v>4301</v>
      </c>
      <c r="F3785" t="s">
        <v>19879</v>
      </c>
      <c r="G3785" t="s">
        <v>19880</v>
      </c>
      <c r="H3785" t="s">
        <v>19881</v>
      </c>
      <c r="I3785" t="s">
        <v>19882</v>
      </c>
      <c r="J3785">
        <v>14</v>
      </c>
      <c r="K3785">
        <v>9</v>
      </c>
      <c r="L3785">
        <v>5</v>
      </c>
      <c r="M3785">
        <v>13</v>
      </c>
      <c r="N3785">
        <v>8</v>
      </c>
      <c r="O3785">
        <v>5</v>
      </c>
      <c r="P3785">
        <v>0</v>
      </c>
      <c r="Q3785" t="s">
        <v>19883</v>
      </c>
    </row>
    <row r="3786" spans="1:17" x14ac:dyDescent="0.25">
      <c r="A3786" s="2">
        <v>33919</v>
      </c>
      <c r="C3786" t="s">
        <v>19884</v>
      </c>
      <c r="D3786" t="s">
        <v>5801</v>
      </c>
      <c r="G3786" t="s">
        <v>17081</v>
      </c>
      <c r="J3786">
        <v>20</v>
      </c>
      <c r="K3786" t="s">
        <v>2795</v>
      </c>
      <c r="L3786" t="s">
        <v>2795</v>
      </c>
      <c r="M3786">
        <v>20</v>
      </c>
      <c r="N3786" t="s">
        <v>2795</v>
      </c>
      <c r="O3786" t="s">
        <v>2795</v>
      </c>
      <c r="P3786">
        <v>0</v>
      </c>
      <c r="Q3786" t="s">
        <v>19885</v>
      </c>
    </row>
    <row r="3787" spans="1:17" x14ac:dyDescent="0.25">
      <c r="A3787" s="2">
        <v>33919</v>
      </c>
      <c r="C3787" t="s">
        <v>19886</v>
      </c>
      <c r="D3787" t="s">
        <v>12980</v>
      </c>
      <c r="F3787" t="s">
        <v>19887</v>
      </c>
      <c r="G3787" t="s">
        <v>19888</v>
      </c>
      <c r="H3787" t="s">
        <v>13711</v>
      </c>
      <c r="I3787">
        <v>53483299</v>
      </c>
      <c r="J3787">
        <v>33</v>
      </c>
      <c r="K3787">
        <v>26</v>
      </c>
      <c r="L3787">
        <v>7</v>
      </c>
      <c r="M3787">
        <v>33</v>
      </c>
      <c r="N3787">
        <v>26</v>
      </c>
      <c r="O3787">
        <v>7</v>
      </c>
      <c r="P3787">
        <v>0</v>
      </c>
      <c r="Q3787" t="s">
        <v>19889</v>
      </c>
    </row>
    <row r="3788" spans="1:17" x14ac:dyDescent="0.25">
      <c r="A3788" t="s">
        <v>2091</v>
      </c>
      <c r="B3788" s="1">
        <v>0.2986111111111111</v>
      </c>
      <c r="C3788" t="s">
        <v>15069</v>
      </c>
      <c r="D3788" t="s">
        <v>19890</v>
      </c>
      <c r="E3788">
        <v>474</v>
      </c>
      <c r="F3788" t="s">
        <v>19891</v>
      </c>
      <c r="G3788" t="s">
        <v>13754</v>
      </c>
      <c r="H3788" t="s">
        <v>19892</v>
      </c>
      <c r="I3788">
        <v>9631848</v>
      </c>
      <c r="J3788">
        <v>31</v>
      </c>
      <c r="K3788">
        <v>25</v>
      </c>
      <c r="L3788">
        <v>6</v>
      </c>
      <c r="M3788">
        <v>30</v>
      </c>
      <c r="N3788">
        <v>24</v>
      </c>
      <c r="O3788">
        <v>6</v>
      </c>
      <c r="P3788">
        <v>0</v>
      </c>
      <c r="Q3788" t="s">
        <v>19893</v>
      </c>
    </row>
    <row r="3789" spans="1:17" x14ac:dyDescent="0.25">
      <c r="A3789" t="s">
        <v>2092</v>
      </c>
      <c r="B3789" s="1">
        <v>0.78125</v>
      </c>
      <c r="C3789" t="s">
        <v>19894</v>
      </c>
      <c r="D3789" t="s">
        <v>19895</v>
      </c>
      <c r="F3789" t="s">
        <v>19896</v>
      </c>
      <c r="G3789" t="s">
        <v>11496</v>
      </c>
      <c r="H3789" t="s">
        <v>19897</v>
      </c>
      <c r="I3789">
        <v>187010301</v>
      </c>
      <c r="J3789">
        <v>34</v>
      </c>
      <c r="K3789">
        <v>28</v>
      </c>
      <c r="L3789">
        <v>6</v>
      </c>
      <c r="M3789">
        <v>34</v>
      </c>
      <c r="N3789">
        <v>28</v>
      </c>
      <c r="O3789">
        <v>6</v>
      </c>
      <c r="P3789">
        <v>0</v>
      </c>
      <c r="Q3789" t="s">
        <v>19898</v>
      </c>
    </row>
    <row r="3790" spans="1:17" x14ac:dyDescent="0.25">
      <c r="A3790" t="s">
        <v>2093</v>
      </c>
      <c r="B3790" s="1">
        <v>0.32777777777777778</v>
      </c>
      <c r="C3790" t="s">
        <v>19899</v>
      </c>
      <c r="D3790" t="s">
        <v>19900</v>
      </c>
      <c r="E3790">
        <v>3943</v>
      </c>
      <c r="F3790" t="s">
        <v>16935</v>
      </c>
      <c r="G3790" t="s">
        <v>19136</v>
      </c>
      <c r="H3790" t="s">
        <v>19901</v>
      </c>
      <c r="I3790" t="s">
        <v>19902</v>
      </c>
      <c r="J3790">
        <v>141</v>
      </c>
      <c r="K3790">
        <v>133</v>
      </c>
      <c r="L3790">
        <v>8</v>
      </c>
      <c r="M3790">
        <v>141</v>
      </c>
      <c r="N3790">
        <v>133</v>
      </c>
      <c r="O3790">
        <v>8</v>
      </c>
      <c r="P3790">
        <v>0</v>
      </c>
      <c r="Q3790" t="s">
        <v>19903</v>
      </c>
    </row>
    <row r="3791" spans="1:17" x14ac:dyDescent="0.25">
      <c r="A3791" t="s">
        <v>2094</v>
      </c>
      <c r="B3791" s="1">
        <v>0.88888888888888884</v>
      </c>
      <c r="C3791" t="s">
        <v>19904</v>
      </c>
      <c r="D3791" t="s">
        <v>9372</v>
      </c>
      <c r="G3791" t="s">
        <v>19905</v>
      </c>
      <c r="H3791" t="s">
        <v>19906</v>
      </c>
      <c r="I3791" t="s">
        <v>19907</v>
      </c>
      <c r="J3791">
        <v>13</v>
      </c>
      <c r="K3791">
        <v>0</v>
      </c>
      <c r="L3791">
        <v>13</v>
      </c>
      <c r="M3791">
        <v>13</v>
      </c>
      <c r="N3791">
        <v>0</v>
      </c>
      <c r="O3791">
        <v>13</v>
      </c>
      <c r="P3791">
        <v>0</v>
      </c>
      <c r="Q3791" t="s">
        <v>19908</v>
      </c>
    </row>
    <row r="3792" spans="1:17" x14ac:dyDescent="0.25">
      <c r="A3792" s="2">
        <v>33859</v>
      </c>
      <c r="C3792" t="s">
        <v>19909</v>
      </c>
      <c r="D3792" t="s">
        <v>19910</v>
      </c>
      <c r="F3792" t="s">
        <v>19911</v>
      </c>
      <c r="G3792" t="s">
        <v>19912</v>
      </c>
      <c r="H3792" t="s">
        <v>19913</v>
      </c>
      <c r="I3792">
        <v>864</v>
      </c>
      <c r="J3792">
        <v>9</v>
      </c>
      <c r="K3792">
        <v>8</v>
      </c>
      <c r="L3792">
        <v>1</v>
      </c>
      <c r="M3792">
        <v>9</v>
      </c>
      <c r="N3792">
        <v>8</v>
      </c>
      <c r="O3792">
        <v>1</v>
      </c>
      <c r="P3792">
        <v>0</v>
      </c>
      <c r="Q3792" t="s">
        <v>19914</v>
      </c>
    </row>
    <row r="3793" spans="1:17" x14ac:dyDescent="0.25">
      <c r="A3793" t="s">
        <v>2095</v>
      </c>
      <c r="C3793" t="s">
        <v>19915</v>
      </c>
      <c r="D3793" t="s">
        <v>19916</v>
      </c>
      <c r="E3793">
        <v>140</v>
      </c>
      <c r="F3793" t="s">
        <v>19917</v>
      </c>
      <c r="G3793" t="s">
        <v>13690</v>
      </c>
      <c r="H3793" t="s">
        <v>19918</v>
      </c>
      <c r="I3793">
        <v>10649</v>
      </c>
      <c r="J3793">
        <v>37</v>
      </c>
      <c r="K3793">
        <v>31</v>
      </c>
      <c r="L3793">
        <v>6</v>
      </c>
      <c r="M3793">
        <v>37</v>
      </c>
      <c r="N3793">
        <v>31</v>
      </c>
      <c r="O3793">
        <v>6</v>
      </c>
      <c r="P3793">
        <v>0</v>
      </c>
      <c r="Q3793" t="s">
        <v>19919</v>
      </c>
    </row>
    <row r="3794" spans="1:17" x14ac:dyDescent="0.25">
      <c r="A3794" t="s">
        <v>2096</v>
      </c>
      <c r="C3794" t="s">
        <v>19920</v>
      </c>
      <c r="D3794" t="s">
        <v>12980</v>
      </c>
      <c r="G3794" t="s">
        <v>19921</v>
      </c>
      <c r="J3794">
        <v>61</v>
      </c>
      <c r="K3794" t="s">
        <v>2795</v>
      </c>
      <c r="L3794" t="s">
        <v>2795</v>
      </c>
      <c r="M3794">
        <v>61</v>
      </c>
      <c r="N3794" t="s">
        <v>2795</v>
      </c>
      <c r="O3794" t="s">
        <v>2795</v>
      </c>
      <c r="P3794">
        <v>0</v>
      </c>
      <c r="Q3794" t="s">
        <v>19922</v>
      </c>
    </row>
    <row r="3795" spans="1:17" x14ac:dyDescent="0.25">
      <c r="A3795" t="s">
        <v>2097</v>
      </c>
      <c r="B3795" s="1">
        <v>0.32847222222222222</v>
      </c>
      <c r="C3795" t="s">
        <v>19923</v>
      </c>
      <c r="D3795" t="s">
        <v>15037</v>
      </c>
      <c r="E3795">
        <v>495</v>
      </c>
      <c r="F3795" t="s">
        <v>19924</v>
      </c>
      <c r="G3795" t="s">
        <v>16863</v>
      </c>
      <c r="H3795" t="s">
        <v>19925</v>
      </c>
      <c r="I3795">
        <v>46924</v>
      </c>
      <c r="J3795">
        <v>340</v>
      </c>
      <c r="K3795">
        <v>327</v>
      </c>
      <c r="L3795">
        <v>13</v>
      </c>
      <c r="M3795">
        <v>56</v>
      </c>
      <c r="N3795">
        <v>54</v>
      </c>
      <c r="O3795">
        <v>2</v>
      </c>
      <c r="P3795">
        <v>0</v>
      </c>
      <c r="Q3795" t="s">
        <v>19926</v>
      </c>
    </row>
    <row r="3796" spans="1:17" x14ac:dyDescent="0.25">
      <c r="A3796" t="s">
        <v>2098</v>
      </c>
      <c r="B3796" s="1">
        <v>0.41666666666666669</v>
      </c>
      <c r="C3796" t="s">
        <v>13679</v>
      </c>
      <c r="D3796" t="s">
        <v>19927</v>
      </c>
      <c r="E3796">
        <v>1103</v>
      </c>
      <c r="F3796" t="s">
        <v>19928</v>
      </c>
      <c r="G3796" t="s">
        <v>19929</v>
      </c>
      <c r="H3796" t="s">
        <v>19930</v>
      </c>
      <c r="I3796" t="s">
        <v>19931</v>
      </c>
      <c r="J3796">
        <v>157</v>
      </c>
      <c r="K3796">
        <v>147</v>
      </c>
      <c r="L3796">
        <v>10</v>
      </c>
      <c r="M3796">
        <v>157</v>
      </c>
      <c r="N3796">
        <v>147</v>
      </c>
      <c r="O3796">
        <v>10</v>
      </c>
      <c r="P3796">
        <v>0</v>
      </c>
      <c r="Q3796" t="s">
        <v>19932</v>
      </c>
    </row>
    <row r="3797" spans="1:17" x14ac:dyDescent="0.25">
      <c r="A3797" s="2">
        <v>34029</v>
      </c>
      <c r="B3797" s="1">
        <v>0.65277777777777779</v>
      </c>
      <c r="C3797" t="s">
        <v>19933</v>
      </c>
      <c r="D3797" t="s">
        <v>19934</v>
      </c>
      <c r="G3797" t="s">
        <v>19935</v>
      </c>
      <c r="H3797" t="s">
        <v>19936</v>
      </c>
      <c r="I3797">
        <v>2923</v>
      </c>
      <c r="J3797">
        <v>4</v>
      </c>
      <c r="K3797">
        <v>3</v>
      </c>
      <c r="L3797">
        <v>1</v>
      </c>
      <c r="M3797">
        <v>4</v>
      </c>
      <c r="N3797">
        <v>3</v>
      </c>
      <c r="O3797">
        <v>1</v>
      </c>
      <c r="P3797">
        <v>0</v>
      </c>
      <c r="Q3797" t="s">
        <v>19937</v>
      </c>
    </row>
    <row r="3798" spans="1:17" x14ac:dyDescent="0.25">
      <c r="A3798" s="2">
        <v>34121</v>
      </c>
      <c r="B3798" s="1">
        <v>0.80555555555555547</v>
      </c>
      <c r="C3798" t="s">
        <v>2969</v>
      </c>
      <c r="D3798" t="s">
        <v>19938</v>
      </c>
      <c r="E3798">
        <v>5634</v>
      </c>
      <c r="F3798" t="s">
        <v>19939</v>
      </c>
      <c r="G3798" t="s">
        <v>19940</v>
      </c>
      <c r="H3798" t="s">
        <v>19941</v>
      </c>
      <c r="I3798">
        <v>210</v>
      </c>
      <c r="J3798">
        <v>23</v>
      </c>
      <c r="K3798">
        <v>19</v>
      </c>
      <c r="L3798">
        <v>4</v>
      </c>
      <c r="M3798">
        <v>4</v>
      </c>
      <c r="N3798">
        <v>4</v>
      </c>
      <c r="O3798">
        <v>0</v>
      </c>
      <c r="P3798">
        <v>0</v>
      </c>
      <c r="Q3798" t="s">
        <v>19942</v>
      </c>
    </row>
    <row r="3799" spans="1:17" x14ac:dyDescent="0.25">
      <c r="A3799" s="2">
        <v>34213</v>
      </c>
      <c r="C3799" t="s">
        <v>7995</v>
      </c>
      <c r="D3799" t="s">
        <v>16530</v>
      </c>
      <c r="G3799" t="s">
        <v>19943</v>
      </c>
      <c r="H3799" t="s">
        <v>19944</v>
      </c>
      <c r="I3799">
        <v>1620</v>
      </c>
      <c r="J3799">
        <v>44</v>
      </c>
      <c r="K3799">
        <v>39</v>
      </c>
      <c r="L3799">
        <v>5</v>
      </c>
      <c r="M3799">
        <v>17</v>
      </c>
      <c r="N3799">
        <v>13</v>
      </c>
      <c r="O3799">
        <v>4</v>
      </c>
      <c r="P3799">
        <v>0</v>
      </c>
      <c r="Q3799" t="s">
        <v>19945</v>
      </c>
    </row>
    <row r="3800" spans="1:17" x14ac:dyDescent="0.25">
      <c r="A3800" t="s">
        <v>2099</v>
      </c>
      <c r="C3800" t="s">
        <v>19946</v>
      </c>
      <c r="D3800" t="s">
        <v>19947</v>
      </c>
      <c r="F3800" t="s">
        <v>19948</v>
      </c>
      <c r="G3800" t="s">
        <v>16749</v>
      </c>
      <c r="H3800" t="s">
        <v>19949</v>
      </c>
      <c r="I3800">
        <v>110391</v>
      </c>
      <c r="J3800">
        <v>2</v>
      </c>
      <c r="K3800">
        <v>0</v>
      </c>
      <c r="L3800">
        <v>2</v>
      </c>
      <c r="M3800">
        <v>2</v>
      </c>
      <c r="N3800">
        <v>0</v>
      </c>
      <c r="O3800">
        <v>2</v>
      </c>
      <c r="P3800">
        <v>0</v>
      </c>
      <c r="Q3800" t="s">
        <v>19950</v>
      </c>
    </row>
    <row r="3801" spans="1:17" x14ac:dyDescent="0.25">
      <c r="A3801" t="s">
        <v>2100</v>
      </c>
      <c r="B3801" s="1">
        <v>0.35416666666666669</v>
      </c>
      <c r="C3801" t="s">
        <v>19951</v>
      </c>
      <c r="D3801" t="s">
        <v>17237</v>
      </c>
      <c r="F3801" t="s">
        <v>19952</v>
      </c>
      <c r="G3801" t="s">
        <v>5870</v>
      </c>
      <c r="H3801" t="s">
        <v>19953</v>
      </c>
      <c r="I3801">
        <v>9862</v>
      </c>
      <c r="J3801">
        <v>2</v>
      </c>
      <c r="K3801">
        <v>0</v>
      </c>
      <c r="L3801">
        <v>2</v>
      </c>
      <c r="M3801">
        <v>2</v>
      </c>
      <c r="N3801">
        <v>0</v>
      </c>
      <c r="O3801">
        <v>2</v>
      </c>
      <c r="P3801">
        <v>0</v>
      </c>
      <c r="Q3801" t="s">
        <v>19954</v>
      </c>
    </row>
    <row r="3802" spans="1:17" x14ac:dyDescent="0.25">
      <c r="A3802" t="s">
        <v>2101</v>
      </c>
      <c r="C3802" t="s">
        <v>19955</v>
      </c>
      <c r="D3802" t="s">
        <v>19956</v>
      </c>
      <c r="G3802" t="s">
        <v>16107</v>
      </c>
      <c r="H3802" t="s">
        <v>19957</v>
      </c>
      <c r="I3802">
        <v>11</v>
      </c>
      <c r="J3802">
        <v>21</v>
      </c>
      <c r="K3802">
        <v>18</v>
      </c>
      <c r="L3802">
        <v>3</v>
      </c>
      <c r="M3802">
        <v>3</v>
      </c>
      <c r="N3802">
        <v>3</v>
      </c>
      <c r="O3802">
        <v>0</v>
      </c>
      <c r="P3802">
        <v>0</v>
      </c>
      <c r="Q3802" t="s">
        <v>19958</v>
      </c>
    </row>
    <row r="3803" spans="1:17" x14ac:dyDescent="0.25">
      <c r="A3803" t="s">
        <v>2102</v>
      </c>
      <c r="C3803" t="s">
        <v>19959</v>
      </c>
      <c r="D3803" t="s">
        <v>19960</v>
      </c>
      <c r="F3803" t="s">
        <v>19961</v>
      </c>
      <c r="G3803" t="s">
        <v>18224</v>
      </c>
      <c r="H3803" t="s">
        <v>19962</v>
      </c>
      <c r="I3803" t="s">
        <v>19963</v>
      </c>
      <c r="J3803">
        <v>16</v>
      </c>
      <c r="K3803">
        <v>11</v>
      </c>
      <c r="L3803">
        <v>5</v>
      </c>
      <c r="M3803">
        <v>16</v>
      </c>
      <c r="N3803">
        <v>11</v>
      </c>
      <c r="O3803">
        <v>5</v>
      </c>
      <c r="P3803">
        <v>0</v>
      </c>
      <c r="Q3803" t="s">
        <v>19964</v>
      </c>
    </row>
    <row r="3804" spans="1:17" x14ac:dyDescent="0.25">
      <c r="A3804" s="2">
        <v>34183</v>
      </c>
      <c r="B3804" s="1">
        <v>0.59375</v>
      </c>
      <c r="C3804" t="s">
        <v>15436</v>
      </c>
      <c r="D3804" t="s">
        <v>19965</v>
      </c>
      <c r="F3804" t="s">
        <v>19966</v>
      </c>
      <c r="G3804" t="s">
        <v>19967</v>
      </c>
      <c r="H3804" t="s">
        <v>19968</v>
      </c>
      <c r="I3804">
        <v>903</v>
      </c>
      <c r="J3804">
        <v>133</v>
      </c>
      <c r="K3804">
        <v>119</v>
      </c>
      <c r="L3804">
        <v>14</v>
      </c>
      <c r="M3804">
        <v>133</v>
      </c>
      <c r="N3804">
        <v>119</v>
      </c>
      <c r="O3804">
        <v>14</v>
      </c>
      <c r="P3804">
        <v>0</v>
      </c>
      <c r="Q3804" t="s">
        <v>19969</v>
      </c>
    </row>
    <row r="3805" spans="1:17" x14ac:dyDescent="0.25">
      <c r="A3805" s="2">
        <v>34244</v>
      </c>
      <c r="C3805" t="s">
        <v>19970</v>
      </c>
      <c r="D3805" t="s">
        <v>18019</v>
      </c>
      <c r="F3805" t="s">
        <v>19971</v>
      </c>
      <c r="G3805" t="s">
        <v>19972</v>
      </c>
      <c r="J3805">
        <v>30</v>
      </c>
      <c r="K3805" t="s">
        <v>2795</v>
      </c>
      <c r="L3805" t="s">
        <v>2795</v>
      </c>
      <c r="M3805">
        <v>30</v>
      </c>
      <c r="N3805" t="s">
        <v>2795</v>
      </c>
      <c r="O3805" t="s">
        <v>2795</v>
      </c>
      <c r="P3805">
        <v>0</v>
      </c>
      <c r="Q3805" t="s">
        <v>19973</v>
      </c>
    </row>
    <row r="3806" spans="1:17" x14ac:dyDescent="0.25">
      <c r="A3806" t="s">
        <v>2103</v>
      </c>
      <c r="C3806" t="s">
        <v>8135</v>
      </c>
      <c r="D3806" t="s">
        <v>19974</v>
      </c>
      <c r="F3806" t="s">
        <v>19975</v>
      </c>
      <c r="G3806" t="s">
        <v>12029</v>
      </c>
      <c r="H3806" t="s">
        <v>19976</v>
      </c>
      <c r="I3806">
        <v>413</v>
      </c>
      <c r="J3806">
        <v>2</v>
      </c>
      <c r="K3806">
        <v>0</v>
      </c>
      <c r="L3806">
        <v>2</v>
      </c>
      <c r="M3806">
        <v>2</v>
      </c>
      <c r="N3806">
        <v>0</v>
      </c>
      <c r="O3806">
        <v>2</v>
      </c>
      <c r="P3806">
        <v>0</v>
      </c>
      <c r="Q3806" t="s">
        <v>19977</v>
      </c>
    </row>
    <row r="3807" spans="1:17" x14ac:dyDescent="0.25">
      <c r="A3807" t="s">
        <v>2104</v>
      </c>
      <c r="C3807" t="s">
        <v>19978</v>
      </c>
      <c r="D3807" t="s">
        <v>18710</v>
      </c>
      <c r="F3807" t="s">
        <v>19979</v>
      </c>
      <c r="G3807" t="s">
        <v>19980</v>
      </c>
      <c r="H3807" t="s">
        <v>19981</v>
      </c>
      <c r="I3807">
        <v>111</v>
      </c>
      <c r="J3807">
        <v>6</v>
      </c>
      <c r="K3807">
        <v>4</v>
      </c>
      <c r="L3807">
        <v>2</v>
      </c>
      <c r="M3807">
        <v>6</v>
      </c>
      <c r="N3807">
        <v>4</v>
      </c>
      <c r="O3807">
        <v>2</v>
      </c>
      <c r="P3807">
        <v>0</v>
      </c>
      <c r="Q3807" t="s">
        <v>19982</v>
      </c>
    </row>
    <row r="3808" spans="1:17" x14ac:dyDescent="0.25">
      <c r="A3808" s="2">
        <v>34092</v>
      </c>
      <c r="B3808" s="1">
        <v>0.46666666666666662</v>
      </c>
      <c r="C3808" t="s">
        <v>19983</v>
      </c>
      <c r="D3808" t="s">
        <v>19984</v>
      </c>
      <c r="E3808">
        <v>301</v>
      </c>
      <c r="F3808" t="s">
        <v>19985</v>
      </c>
      <c r="G3808" t="s">
        <v>19986</v>
      </c>
      <c r="H3808" t="s">
        <v>19987</v>
      </c>
      <c r="I3808">
        <v>11393</v>
      </c>
      <c r="J3808">
        <v>97</v>
      </c>
      <c r="K3808">
        <v>92</v>
      </c>
      <c r="L3808">
        <v>5</v>
      </c>
      <c r="M3808">
        <v>83</v>
      </c>
      <c r="N3808">
        <v>79</v>
      </c>
      <c r="O3808">
        <v>4</v>
      </c>
      <c r="P3808">
        <v>0</v>
      </c>
      <c r="Q3808" t="s">
        <v>19988</v>
      </c>
    </row>
    <row r="3809" spans="1:17" x14ac:dyDescent="0.25">
      <c r="A3809" t="s">
        <v>2105</v>
      </c>
      <c r="B3809" s="1">
        <v>0.56597222222222221</v>
      </c>
      <c r="C3809" t="s">
        <v>19989</v>
      </c>
      <c r="D3809" t="s">
        <v>19990</v>
      </c>
      <c r="F3809" t="s">
        <v>19991</v>
      </c>
      <c r="G3809" t="s">
        <v>19992</v>
      </c>
      <c r="H3809" t="s">
        <v>19993</v>
      </c>
      <c r="I3809" t="s">
        <v>19994</v>
      </c>
      <c r="J3809">
        <v>6</v>
      </c>
      <c r="K3809">
        <v>4</v>
      </c>
      <c r="L3809">
        <v>2</v>
      </c>
      <c r="M3809">
        <v>6</v>
      </c>
      <c r="N3809">
        <v>4</v>
      </c>
      <c r="O3809">
        <v>2</v>
      </c>
      <c r="P3809">
        <v>0</v>
      </c>
      <c r="Q3809" t="s">
        <v>19995</v>
      </c>
    </row>
    <row r="3810" spans="1:17" x14ac:dyDescent="0.25">
      <c r="A3810" t="s">
        <v>2106</v>
      </c>
      <c r="B3810" s="1">
        <v>0.51736111111111105</v>
      </c>
      <c r="C3810" t="s">
        <v>13815</v>
      </c>
      <c r="D3810" t="s">
        <v>8475</v>
      </c>
      <c r="E3810" t="s">
        <v>19996</v>
      </c>
      <c r="G3810" t="s">
        <v>19997</v>
      </c>
      <c r="H3810" t="s">
        <v>19998</v>
      </c>
      <c r="I3810">
        <v>26348</v>
      </c>
      <c r="J3810">
        <v>5</v>
      </c>
      <c r="K3810">
        <v>2</v>
      </c>
      <c r="L3810">
        <v>3</v>
      </c>
      <c r="M3810">
        <v>0</v>
      </c>
      <c r="N3810">
        <v>0</v>
      </c>
      <c r="O3810">
        <v>0</v>
      </c>
      <c r="P3810">
        <v>0</v>
      </c>
      <c r="Q3810" t="s">
        <v>19999</v>
      </c>
    </row>
    <row r="3811" spans="1:17" x14ac:dyDescent="0.25">
      <c r="A3811" s="2">
        <v>33973</v>
      </c>
      <c r="B3811" s="1">
        <v>0.89444444444444438</v>
      </c>
      <c r="C3811" t="s">
        <v>20000</v>
      </c>
      <c r="D3811" t="s">
        <v>2789</v>
      </c>
      <c r="F3811" t="s">
        <v>20001</v>
      </c>
      <c r="G3811" t="s">
        <v>20002</v>
      </c>
      <c r="H3811" t="s">
        <v>20003</v>
      </c>
      <c r="I3811" t="s">
        <v>20004</v>
      </c>
      <c r="J3811">
        <v>4</v>
      </c>
      <c r="K3811">
        <v>3</v>
      </c>
      <c r="L3811">
        <v>1</v>
      </c>
      <c r="M3811">
        <v>4</v>
      </c>
      <c r="N3811">
        <v>3</v>
      </c>
      <c r="O3811">
        <v>1</v>
      </c>
      <c r="P3811">
        <v>0</v>
      </c>
      <c r="Q3811" t="s">
        <v>20005</v>
      </c>
    </row>
    <row r="3812" spans="1:17" x14ac:dyDescent="0.25">
      <c r="A3812" s="2">
        <v>34004</v>
      </c>
      <c r="C3812" t="s">
        <v>20006</v>
      </c>
      <c r="D3812" t="s">
        <v>6842</v>
      </c>
      <c r="F3812" t="s">
        <v>3001</v>
      </c>
      <c r="G3812" t="s">
        <v>14624</v>
      </c>
      <c r="H3812" t="s">
        <v>20007</v>
      </c>
      <c r="I3812" t="s">
        <v>20008</v>
      </c>
      <c r="J3812">
        <v>11</v>
      </c>
      <c r="K3812">
        <v>8</v>
      </c>
      <c r="L3812">
        <v>3</v>
      </c>
      <c r="M3812">
        <v>11</v>
      </c>
      <c r="N3812">
        <v>8</v>
      </c>
      <c r="O3812">
        <v>3</v>
      </c>
      <c r="P3812">
        <v>0</v>
      </c>
      <c r="Q3812" t="s">
        <v>20009</v>
      </c>
    </row>
    <row r="3813" spans="1:17" x14ac:dyDescent="0.25">
      <c r="A3813" s="2">
        <v>34124</v>
      </c>
      <c r="B3813" s="1">
        <v>4.8611111111111112E-2</v>
      </c>
      <c r="C3813" t="s">
        <v>20010</v>
      </c>
      <c r="D3813" t="s">
        <v>18790</v>
      </c>
      <c r="E3813">
        <v>583</v>
      </c>
      <c r="F3813" t="s">
        <v>20011</v>
      </c>
      <c r="G3813" t="s">
        <v>20012</v>
      </c>
      <c r="H3813" t="s">
        <v>20013</v>
      </c>
      <c r="I3813" t="s">
        <v>20014</v>
      </c>
      <c r="J3813">
        <v>264</v>
      </c>
      <c r="K3813">
        <v>248</v>
      </c>
      <c r="L3813">
        <v>16</v>
      </c>
      <c r="M3813">
        <v>2</v>
      </c>
      <c r="N3813">
        <v>2</v>
      </c>
      <c r="O3813">
        <v>0</v>
      </c>
      <c r="P3813">
        <v>0</v>
      </c>
      <c r="Q3813" t="s">
        <v>20015</v>
      </c>
    </row>
    <row r="3814" spans="1:17" x14ac:dyDescent="0.25">
      <c r="A3814" t="s">
        <v>2107</v>
      </c>
      <c r="B3814" s="1">
        <v>0.66111111111111109</v>
      </c>
      <c r="C3814" t="s">
        <v>20016</v>
      </c>
      <c r="D3814" t="s">
        <v>2789</v>
      </c>
      <c r="E3814" t="s">
        <v>5917</v>
      </c>
      <c r="F3814" t="s">
        <v>20017</v>
      </c>
      <c r="G3814" t="s">
        <v>20018</v>
      </c>
      <c r="H3814" t="s">
        <v>20019</v>
      </c>
      <c r="I3814" t="s">
        <v>20020</v>
      </c>
      <c r="J3814">
        <v>8</v>
      </c>
      <c r="K3814">
        <v>6</v>
      </c>
      <c r="L3814">
        <v>2</v>
      </c>
      <c r="M3814">
        <v>8</v>
      </c>
      <c r="N3814">
        <v>6</v>
      </c>
      <c r="O3814">
        <v>2</v>
      </c>
      <c r="P3814">
        <v>0</v>
      </c>
      <c r="Q3814" t="s">
        <v>20021</v>
      </c>
    </row>
    <row r="3815" spans="1:17" x14ac:dyDescent="0.25">
      <c r="A3815" t="s">
        <v>2108</v>
      </c>
      <c r="C3815" t="s">
        <v>20022</v>
      </c>
      <c r="D3815" t="s">
        <v>19010</v>
      </c>
      <c r="F3815" t="s">
        <v>20023</v>
      </c>
      <c r="G3815" t="s">
        <v>20024</v>
      </c>
      <c r="H3815" t="s">
        <v>20025</v>
      </c>
      <c r="I3815">
        <v>14102</v>
      </c>
      <c r="J3815">
        <v>40</v>
      </c>
      <c r="K3815">
        <v>34</v>
      </c>
      <c r="L3815">
        <v>6</v>
      </c>
      <c r="M3815">
        <v>32</v>
      </c>
      <c r="N3815">
        <v>26</v>
      </c>
      <c r="O3815">
        <v>6</v>
      </c>
      <c r="P3815">
        <v>0</v>
      </c>
      <c r="Q3815" t="s">
        <v>20026</v>
      </c>
    </row>
    <row r="3816" spans="1:17" x14ac:dyDescent="0.25">
      <c r="A3816" t="s">
        <v>2109</v>
      </c>
      <c r="B3816" s="1">
        <v>0.54166666666666663</v>
      </c>
      <c r="C3816" t="s">
        <v>20027</v>
      </c>
      <c r="D3816" t="s">
        <v>8932</v>
      </c>
      <c r="E3816">
        <v>491</v>
      </c>
      <c r="F3816" t="s">
        <v>20028</v>
      </c>
      <c r="G3816" t="s">
        <v>14603</v>
      </c>
      <c r="H3816" t="s">
        <v>20029</v>
      </c>
      <c r="I3816" t="s">
        <v>20030</v>
      </c>
      <c r="J3816">
        <v>118</v>
      </c>
      <c r="K3816">
        <v>112</v>
      </c>
      <c r="L3816">
        <v>6</v>
      </c>
      <c r="M3816">
        <v>55</v>
      </c>
      <c r="N3816">
        <v>55</v>
      </c>
      <c r="O3816">
        <v>0</v>
      </c>
      <c r="P3816">
        <v>0</v>
      </c>
      <c r="Q3816" t="s">
        <v>20031</v>
      </c>
    </row>
    <row r="3817" spans="1:17" x14ac:dyDescent="0.25">
      <c r="A3817" t="s">
        <v>2110</v>
      </c>
      <c r="B3817" s="1">
        <v>0.95833333333333337</v>
      </c>
      <c r="C3817" t="s">
        <v>20032</v>
      </c>
      <c r="D3817" t="s">
        <v>19052</v>
      </c>
      <c r="F3817" t="s">
        <v>20033</v>
      </c>
      <c r="G3817" t="s">
        <v>20034</v>
      </c>
      <c r="H3817" t="s">
        <v>20035</v>
      </c>
      <c r="I3817">
        <v>69</v>
      </c>
      <c r="J3817">
        <v>30</v>
      </c>
      <c r="K3817">
        <v>25</v>
      </c>
      <c r="L3817">
        <v>5</v>
      </c>
      <c r="M3817">
        <v>30</v>
      </c>
      <c r="N3817">
        <v>25</v>
      </c>
      <c r="O3817">
        <v>5</v>
      </c>
      <c r="P3817">
        <v>0</v>
      </c>
      <c r="Q3817" t="s">
        <v>20036</v>
      </c>
    </row>
    <row r="3818" spans="1:17" x14ac:dyDescent="0.25">
      <c r="A3818" t="s">
        <v>2110</v>
      </c>
      <c r="C3818" t="s">
        <v>20037</v>
      </c>
      <c r="D3818" t="s">
        <v>18019</v>
      </c>
      <c r="F3818" t="s">
        <v>20038</v>
      </c>
      <c r="G3818" t="s">
        <v>18569</v>
      </c>
      <c r="J3818">
        <v>76</v>
      </c>
      <c r="K3818">
        <v>71</v>
      </c>
      <c r="L3818">
        <v>5</v>
      </c>
      <c r="M3818">
        <v>76</v>
      </c>
      <c r="N3818">
        <v>71</v>
      </c>
      <c r="O3818">
        <v>5</v>
      </c>
      <c r="P3818">
        <v>0</v>
      </c>
      <c r="Q3818" t="s">
        <v>20039</v>
      </c>
    </row>
    <row r="3819" spans="1:17" x14ac:dyDescent="0.25">
      <c r="A3819" s="2">
        <v>34278</v>
      </c>
      <c r="C3819" t="s">
        <v>20040</v>
      </c>
      <c r="D3819" t="s">
        <v>20041</v>
      </c>
      <c r="G3819" t="s">
        <v>14420</v>
      </c>
      <c r="H3819" t="s">
        <v>20042</v>
      </c>
      <c r="I3819">
        <v>9</v>
      </c>
      <c r="J3819">
        <v>2</v>
      </c>
      <c r="K3819">
        <v>0</v>
      </c>
      <c r="L3819">
        <v>2</v>
      </c>
      <c r="M3819">
        <v>2</v>
      </c>
      <c r="N3819">
        <v>0</v>
      </c>
      <c r="O3819">
        <v>2</v>
      </c>
      <c r="P3819">
        <v>0</v>
      </c>
      <c r="Q3819" t="s">
        <v>20043</v>
      </c>
    </row>
    <row r="3820" spans="1:17" x14ac:dyDescent="0.25">
      <c r="A3820" t="s">
        <v>2111</v>
      </c>
      <c r="C3820" t="s">
        <v>18671</v>
      </c>
      <c r="D3820" t="s">
        <v>20044</v>
      </c>
      <c r="F3820" t="s">
        <v>20045</v>
      </c>
      <c r="G3820" t="s">
        <v>15118</v>
      </c>
      <c r="H3820" t="s">
        <v>20046</v>
      </c>
      <c r="I3820" t="s">
        <v>20047</v>
      </c>
      <c r="J3820">
        <v>5</v>
      </c>
      <c r="K3820">
        <v>0</v>
      </c>
      <c r="L3820">
        <v>5</v>
      </c>
      <c r="M3820">
        <v>3</v>
      </c>
      <c r="N3820">
        <v>0</v>
      </c>
      <c r="O3820">
        <v>3</v>
      </c>
      <c r="P3820">
        <v>0</v>
      </c>
      <c r="Q3820" t="s">
        <v>8896</v>
      </c>
    </row>
    <row r="3821" spans="1:17" x14ac:dyDescent="0.25">
      <c r="A3821" t="s">
        <v>2112</v>
      </c>
      <c r="B3821" s="1">
        <v>0.62777777777777777</v>
      </c>
      <c r="C3821" t="s">
        <v>6832</v>
      </c>
      <c r="D3821" t="s">
        <v>8581</v>
      </c>
      <c r="E3821">
        <v>501</v>
      </c>
      <c r="F3821" t="s">
        <v>20048</v>
      </c>
      <c r="G3821" t="s">
        <v>20049</v>
      </c>
      <c r="H3821" t="s">
        <v>20050</v>
      </c>
      <c r="I3821" t="s">
        <v>20051</v>
      </c>
      <c r="J3821">
        <v>132</v>
      </c>
      <c r="K3821">
        <v>125</v>
      </c>
      <c r="L3821">
        <v>7</v>
      </c>
      <c r="M3821">
        <v>132</v>
      </c>
      <c r="N3821">
        <v>125</v>
      </c>
      <c r="O3821">
        <v>7</v>
      </c>
      <c r="P3821">
        <v>0</v>
      </c>
      <c r="Q3821" t="s">
        <v>20052</v>
      </c>
    </row>
    <row r="3822" spans="1:17" x14ac:dyDescent="0.25">
      <c r="A3822" s="2">
        <v>34126</v>
      </c>
      <c r="C3822" t="s">
        <v>14683</v>
      </c>
      <c r="D3822" t="s">
        <v>18695</v>
      </c>
      <c r="F3822" t="s">
        <v>20053</v>
      </c>
      <c r="G3822" t="s">
        <v>14474</v>
      </c>
      <c r="H3822" t="s">
        <v>20054</v>
      </c>
      <c r="I3822">
        <v>771</v>
      </c>
      <c r="J3822">
        <v>2</v>
      </c>
      <c r="K3822">
        <v>0</v>
      </c>
      <c r="L3822">
        <v>2</v>
      </c>
      <c r="M3822">
        <v>2</v>
      </c>
      <c r="N3822">
        <v>0</v>
      </c>
      <c r="O3822">
        <v>2</v>
      </c>
      <c r="P3822">
        <v>0</v>
      </c>
      <c r="Q3822" t="s">
        <v>20055</v>
      </c>
    </row>
    <row r="3823" spans="1:17" x14ac:dyDescent="0.25">
      <c r="A3823" s="2">
        <v>34218</v>
      </c>
      <c r="C3823" t="s">
        <v>20056</v>
      </c>
      <c r="D3823" t="s">
        <v>20057</v>
      </c>
      <c r="G3823" t="s">
        <v>20058</v>
      </c>
      <c r="H3823" t="s">
        <v>20059</v>
      </c>
      <c r="I3823">
        <v>805</v>
      </c>
      <c r="J3823">
        <v>11</v>
      </c>
      <c r="K3823">
        <v>10</v>
      </c>
      <c r="L3823">
        <v>1</v>
      </c>
      <c r="M3823">
        <v>9</v>
      </c>
      <c r="N3823">
        <v>9</v>
      </c>
      <c r="O3823">
        <v>0</v>
      </c>
      <c r="P3823">
        <v>0</v>
      </c>
      <c r="Q3823" t="s">
        <v>20060</v>
      </c>
    </row>
    <row r="3824" spans="1:17" x14ac:dyDescent="0.25">
      <c r="A3824" t="s">
        <v>2113</v>
      </c>
      <c r="C3824" t="s">
        <v>20061</v>
      </c>
      <c r="D3824" t="s">
        <v>18284</v>
      </c>
      <c r="G3824" t="s">
        <v>14474</v>
      </c>
      <c r="H3824" t="s">
        <v>20062</v>
      </c>
      <c r="I3824">
        <v>391</v>
      </c>
      <c r="J3824">
        <v>3</v>
      </c>
      <c r="K3824">
        <v>0</v>
      </c>
      <c r="L3824">
        <v>3</v>
      </c>
      <c r="M3824">
        <v>1</v>
      </c>
      <c r="N3824">
        <v>0</v>
      </c>
      <c r="O3824">
        <v>1</v>
      </c>
      <c r="P3824">
        <v>0</v>
      </c>
      <c r="Q3824" t="s">
        <v>20063</v>
      </c>
    </row>
    <row r="3825" spans="1:17" x14ac:dyDescent="0.25">
      <c r="A3825" t="s">
        <v>2114</v>
      </c>
      <c r="B3825" s="1">
        <v>0.92708333333333337</v>
      </c>
      <c r="C3825" t="s">
        <v>20064</v>
      </c>
      <c r="D3825" t="s">
        <v>20065</v>
      </c>
      <c r="F3825" t="s">
        <v>20066</v>
      </c>
      <c r="G3825" t="s">
        <v>15699</v>
      </c>
      <c r="H3825" t="s">
        <v>20067</v>
      </c>
      <c r="I3825" t="s">
        <v>20068</v>
      </c>
      <c r="J3825">
        <v>41</v>
      </c>
      <c r="K3825">
        <v>36</v>
      </c>
      <c r="L3825">
        <v>5</v>
      </c>
      <c r="M3825">
        <v>41</v>
      </c>
      <c r="N3825">
        <v>36</v>
      </c>
      <c r="O3825">
        <v>5</v>
      </c>
      <c r="P3825">
        <v>0</v>
      </c>
      <c r="Q3825" t="s">
        <v>20069</v>
      </c>
    </row>
    <row r="3826" spans="1:17" x14ac:dyDescent="0.25">
      <c r="A3826" s="2">
        <v>33976</v>
      </c>
      <c r="C3826" t="s">
        <v>20070</v>
      </c>
      <c r="D3826" t="s">
        <v>14090</v>
      </c>
      <c r="E3826" t="s">
        <v>20071</v>
      </c>
      <c r="F3826" t="s">
        <v>20072</v>
      </c>
      <c r="G3826" t="s">
        <v>17619</v>
      </c>
      <c r="H3826" t="s">
        <v>20073</v>
      </c>
      <c r="I3826">
        <v>11131</v>
      </c>
      <c r="J3826">
        <v>43</v>
      </c>
      <c r="K3826">
        <v>39</v>
      </c>
      <c r="L3826">
        <v>4</v>
      </c>
      <c r="M3826">
        <v>41</v>
      </c>
      <c r="N3826">
        <v>37</v>
      </c>
      <c r="O3826">
        <v>4</v>
      </c>
      <c r="P3826">
        <v>0</v>
      </c>
      <c r="Q3826" t="s">
        <v>20074</v>
      </c>
    </row>
    <row r="3827" spans="1:17" x14ac:dyDescent="0.25">
      <c r="A3827" s="2">
        <v>34127</v>
      </c>
      <c r="C3827" t="s">
        <v>20075</v>
      </c>
      <c r="D3827" t="s">
        <v>20076</v>
      </c>
      <c r="G3827" t="s">
        <v>19972</v>
      </c>
      <c r="J3827">
        <v>23</v>
      </c>
      <c r="K3827" t="s">
        <v>2795</v>
      </c>
      <c r="L3827" t="s">
        <v>2795</v>
      </c>
      <c r="M3827">
        <v>23</v>
      </c>
      <c r="N3827" t="s">
        <v>2795</v>
      </c>
      <c r="O3827" t="s">
        <v>2795</v>
      </c>
      <c r="P3827">
        <v>0</v>
      </c>
      <c r="Q3827" t="s">
        <v>20077</v>
      </c>
    </row>
    <row r="3828" spans="1:17" x14ac:dyDescent="0.25">
      <c r="A3828" s="2">
        <v>34310</v>
      </c>
      <c r="B3828" s="1">
        <v>0.62152777777777779</v>
      </c>
      <c r="C3828" t="s">
        <v>20078</v>
      </c>
      <c r="D3828" t="s">
        <v>2789</v>
      </c>
      <c r="F3828" t="s">
        <v>20079</v>
      </c>
      <c r="G3828" t="s">
        <v>20080</v>
      </c>
      <c r="H3828" t="s">
        <v>20081</v>
      </c>
      <c r="I3828" t="s">
        <v>20082</v>
      </c>
      <c r="J3828">
        <v>2</v>
      </c>
      <c r="K3828">
        <v>1</v>
      </c>
      <c r="L3828">
        <v>1</v>
      </c>
      <c r="M3828">
        <v>1</v>
      </c>
      <c r="N3828">
        <v>1</v>
      </c>
      <c r="O3828">
        <v>0</v>
      </c>
      <c r="P3828">
        <v>0</v>
      </c>
      <c r="Q3828" t="s">
        <v>20083</v>
      </c>
    </row>
    <row r="3829" spans="1:17" x14ac:dyDescent="0.25">
      <c r="A3829" t="s">
        <v>2115</v>
      </c>
      <c r="B3829" s="1">
        <v>0.65277777777777779</v>
      </c>
      <c r="C3829" t="s">
        <v>20084</v>
      </c>
      <c r="D3829" t="s">
        <v>20085</v>
      </c>
      <c r="E3829">
        <v>2119</v>
      </c>
      <c r="F3829" t="s">
        <v>20086</v>
      </c>
      <c r="G3829" t="s">
        <v>20087</v>
      </c>
      <c r="H3829" t="s">
        <v>20088</v>
      </c>
      <c r="I3829" t="s">
        <v>20089</v>
      </c>
      <c r="J3829">
        <v>113</v>
      </c>
      <c r="K3829">
        <v>108</v>
      </c>
      <c r="L3829">
        <v>5</v>
      </c>
      <c r="M3829">
        <v>55</v>
      </c>
      <c r="N3829">
        <v>54</v>
      </c>
      <c r="O3829">
        <v>1</v>
      </c>
      <c r="P3829">
        <v>0</v>
      </c>
      <c r="Q3829" t="s">
        <v>20090</v>
      </c>
    </row>
    <row r="3830" spans="1:17" x14ac:dyDescent="0.25">
      <c r="A3830" t="s">
        <v>2116</v>
      </c>
      <c r="B3830" s="1">
        <v>0.65833333333333333</v>
      </c>
      <c r="C3830" t="s">
        <v>20091</v>
      </c>
      <c r="D3830" t="s">
        <v>20092</v>
      </c>
      <c r="E3830">
        <v>733</v>
      </c>
      <c r="F3830" t="s">
        <v>20093</v>
      </c>
      <c r="G3830" t="s">
        <v>20094</v>
      </c>
      <c r="H3830" t="s">
        <v>20095</v>
      </c>
      <c r="I3830" t="s">
        <v>20096</v>
      </c>
      <c r="J3830">
        <v>110</v>
      </c>
      <c r="K3830">
        <v>104</v>
      </c>
      <c r="L3830">
        <v>6</v>
      </c>
      <c r="M3830">
        <v>68</v>
      </c>
      <c r="N3830">
        <v>64</v>
      </c>
      <c r="O3830">
        <v>4</v>
      </c>
      <c r="P3830">
        <v>0</v>
      </c>
      <c r="Q3830" t="s">
        <v>20097</v>
      </c>
    </row>
    <row r="3831" spans="1:17" x14ac:dyDescent="0.25">
      <c r="A3831" t="s">
        <v>2117</v>
      </c>
      <c r="C3831" t="s">
        <v>20098</v>
      </c>
      <c r="D3831" t="s">
        <v>20099</v>
      </c>
      <c r="F3831" t="s">
        <v>20100</v>
      </c>
      <c r="G3831" t="s">
        <v>18224</v>
      </c>
      <c r="H3831" t="s">
        <v>20101</v>
      </c>
      <c r="I3831" t="s">
        <v>20102</v>
      </c>
      <c r="J3831">
        <v>17</v>
      </c>
      <c r="K3831">
        <v>15</v>
      </c>
      <c r="L3831">
        <v>2</v>
      </c>
      <c r="M3831">
        <v>1</v>
      </c>
      <c r="N3831">
        <v>1</v>
      </c>
      <c r="O3831">
        <v>0</v>
      </c>
      <c r="P3831">
        <v>0</v>
      </c>
      <c r="Q3831" t="s">
        <v>20103</v>
      </c>
    </row>
    <row r="3832" spans="1:17" x14ac:dyDescent="0.25">
      <c r="A3832" t="s">
        <v>2118</v>
      </c>
      <c r="B3832" s="1">
        <v>0.54166666666666663</v>
      </c>
      <c r="C3832" t="s">
        <v>20104</v>
      </c>
      <c r="D3832" t="s">
        <v>20105</v>
      </c>
      <c r="F3832" t="s">
        <v>20106</v>
      </c>
      <c r="G3832" t="s">
        <v>20107</v>
      </c>
      <c r="H3832" t="s">
        <v>20108</v>
      </c>
      <c r="I3832">
        <v>7029</v>
      </c>
      <c r="J3832">
        <v>19</v>
      </c>
      <c r="K3832">
        <v>16</v>
      </c>
      <c r="L3832">
        <v>3</v>
      </c>
      <c r="M3832">
        <v>19</v>
      </c>
      <c r="N3832">
        <v>16</v>
      </c>
      <c r="O3832">
        <v>3</v>
      </c>
      <c r="P3832">
        <v>0</v>
      </c>
      <c r="Q3832" t="s">
        <v>20109</v>
      </c>
    </row>
    <row r="3833" spans="1:17" x14ac:dyDescent="0.25">
      <c r="A3833" t="s">
        <v>2119</v>
      </c>
      <c r="B3833" s="1">
        <v>0.7055555555555556</v>
      </c>
      <c r="C3833" t="s">
        <v>20110</v>
      </c>
      <c r="D3833" t="s">
        <v>6981</v>
      </c>
      <c r="E3833">
        <v>808</v>
      </c>
      <c r="F3833" t="s">
        <v>20111</v>
      </c>
      <c r="G3833" t="s">
        <v>16097</v>
      </c>
      <c r="H3833" t="s">
        <v>20112</v>
      </c>
      <c r="I3833">
        <v>46127</v>
      </c>
      <c r="J3833">
        <v>3</v>
      </c>
      <c r="K3833">
        <v>0</v>
      </c>
      <c r="L3833">
        <v>3</v>
      </c>
      <c r="M3833">
        <v>0</v>
      </c>
      <c r="N3833">
        <v>0</v>
      </c>
      <c r="O3833">
        <v>0</v>
      </c>
      <c r="P3833">
        <v>0</v>
      </c>
      <c r="Q3833" t="s">
        <v>20113</v>
      </c>
    </row>
    <row r="3834" spans="1:17" x14ac:dyDescent="0.25">
      <c r="A3834" t="s">
        <v>2120</v>
      </c>
      <c r="C3834" t="s">
        <v>20114</v>
      </c>
      <c r="D3834" t="s">
        <v>20115</v>
      </c>
      <c r="E3834">
        <v>301</v>
      </c>
      <c r="F3834" t="s">
        <v>20116</v>
      </c>
      <c r="G3834" t="s">
        <v>20117</v>
      </c>
      <c r="H3834" t="s">
        <v>20118</v>
      </c>
      <c r="I3834">
        <v>902509</v>
      </c>
      <c r="J3834">
        <v>24</v>
      </c>
      <c r="K3834">
        <v>22</v>
      </c>
      <c r="L3834">
        <v>2</v>
      </c>
      <c r="M3834">
        <v>24</v>
      </c>
      <c r="N3834">
        <v>22</v>
      </c>
      <c r="O3834">
        <v>2</v>
      </c>
      <c r="P3834">
        <v>0</v>
      </c>
      <c r="Q3834" t="s">
        <v>20119</v>
      </c>
    </row>
    <row r="3835" spans="1:17" x14ac:dyDescent="0.25">
      <c r="A3835" t="s">
        <v>2121</v>
      </c>
      <c r="B3835" s="1">
        <v>0.44791666666666669</v>
      </c>
      <c r="C3835" t="s">
        <v>20120</v>
      </c>
      <c r="D3835" t="s">
        <v>20065</v>
      </c>
      <c r="F3835" t="s">
        <v>20121</v>
      </c>
      <c r="G3835" t="s">
        <v>13754</v>
      </c>
      <c r="H3835" t="s">
        <v>20122</v>
      </c>
      <c r="I3835">
        <v>9541944</v>
      </c>
      <c r="J3835">
        <v>86</v>
      </c>
      <c r="K3835">
        <v>81</v>
      </c>
      <c r="L3835">
        <v>5</v>
      </c>
      <c r="M3835">
        <v>82</v>
      </c>
      <c r="N3835">
        <v>77</v>
      </c>
      <c r="O3835">
        <v>5</v>
      </c>
      <c r="P3835">
        <v>0</v>
      </c>
      <c r="Q3835" t="s">
        <v>20123</v>
      </c>
    </row>
    <row r="3836" spans="1:17" x14ac:dyDescent="0.25">
      <c r="A3836" t="s">
        <v>2122</v>
      </c>
      <c r="B3836" s="1">
        <v>0.69652777777777775</v>
      </c>
      <c r="C3836" t="s">
        <v>4831</v>
      </c>
      <c r="D3836" t="s">
        <v>4872</v>
      </c>
      <c r="E3836" t="s">
        <v>20124</v>
      </c>
      <c r="F3836" t="s">
        <v>20125</v>
      </c>
      <c r="G3836" t="s">
        <v>20126</v>
      </c>
      <c r="H3836" t="s">
        <v>20127</v>
      </c>
      <c r="I3836">
        <v>105</v>
      </c>
      <c r="J3836">
        <v>70</v>
      </c>
      <c r="K3836">
        <v>64</v>
      </c>
      <c r="L3836">
        <v>6</v>
      </c>
      <c r="M3836">
        <v>2</v>
      </c>
      <c r="N3836">
        <v>1</v>
      </c>
      <c r="O3836">
        <v>1</v>
      </c>
      <c r="P3836">
        <v>0</v>
      </c>
      <c r="Q3836" t="s">
        <v>20128</v>
      </c>
    </row>
    <row r="3837" spans="1:17" x14ac:dyDescent="0.25">
      <c r="A3837" t="s">
        <v>2123</v>
      </c>
      <c r="B3837" s="1">
        <v>0.68402777777777779</v>
      </c>
      <c r="C3837" t="s">
        <v>20129</v>
      </c>
      <c r="D3837" t="s">
        <v>20130</v>
      </c>
      <c r="F3837" t="s">
        <v>20131</v>
      </c>
      <c r="G3837" t="s">
        <v>13939</v>
      </c>
      <c r="H3837" t="s">
        <v>20132</v>
      </c>
      <c r="I3837">
        <v>5340120</v>
      </c>
      <c r="J3837">
        <v>27</v>
      </c>
      <c r="K3837">
        <v>22</v>
      </c>
      <c r="L3837">
        <v>5</v>
      </c>
      <c r="M3837">
        <v>27</v>
      </c>
      <c r="N3837">
        <v>22</v>
      </c>
      <c r="O3837">
        <v>5</v>
      </c>
      <c r="P3837">
        <v>0</v>
      </c>
      <c r="Q3837" t="s">
        <v>20133</v>
      </c>
    </row>
    <row r="3838" spans="1:17" x14ac:dyDescent="0.25">
      <c r="A3838" t="s">
        <v>2124</v>
      </c>
      <c r="B3838" s="1">
        <v>0.77083333333333337</v>
      </c>
      <c r="C3838" t="s">
        <v>20129</v>
      </c>
      <c r="D3838" t="s">
        <v>20130</v>
      </c>
      <c r="F3838" t="s">
        <v>15270</v>
      </c>
      <c r="G3838" t="s">
        <v>15238</v>
      </c>
      <c r="H3838" t="s">
        <v>20134</v>
      </c>
      <c r="I3838" t="s">
        <v>20135</v>
      </c>
      <c r="J3838">
        <v>132</v>
      </c>
      <c r="K3838">
        <v>120</v>
      </c>
      <c r="L3838">
        <v>12</v>
      </c>
      <c r="M3838">
        <v>108</v>
      </c>
      <c r="N3838">
        <v>100</v>
      </c>
      <c r="O3838">
        <v>8</v>
      </c>
      <c r="P3838">
        <v>0</v>
      </c>
      <c r="Q3838" t="s">
        <v>20136</v>
      </c>
    </row>
    <row r="3839" spans="1:17" x14ac:dyDescent="0.25">
      <c r="A3839" s="2">
        <v>34069</v>
      </c>
      <c r="C3839" t="s">
        <v>20137</v>
      </c>
      <c r="D3839" t="s">
        <v>20076</v>
      </c>
      <c r="G3839" t="s">
        <v>17081</v>
      </c>
      <c r="J3839">
        <v>60</v>
      </c>
      <c r="K3839" t="s">
        <v>2795</v>
      </c>
      <c r="L3839" t="s">
        <v>2795</v>
      </c>
      <c r="M3839">
        <v>60</v>
      </c>
      <c r="N3839" t="s">
        <v>2795</v>
      </c>
      <c r="O3839" t="s">
        <v>2795</v>
      </c>
      <c r="P3839">
        <v>0</v>
      </c>
    </row>
    <row r="3840" spans="1:17" x14ac:dyDescent="0.25">
      <c r="A3840" t="s">
        <v>2125</v>
      </c>
      <c r="C3840" t="s">
        <v>20138</v>
      </c>
      <c r="D3840" t="s">
        <v>20139</v>
      </c>
      <c r="F3840" t="s">
        <v>20140</v>
      </c>
      <c r="G3840" t="s">
        <v>20141</v>
      </c>
      <c r="H3840" t="s">
        <v>20142</v>
      </c>
      <c r="I3840">
        <v>4</v>
      </c>
      <c r="J3840">
        <v>9</v>
      </c>
      <c r="K3840">
        <v>6</v>
      </c>
      <c r="L3840">
        <v>3</v>
      </c>
      <c r="M3840">
        <v>9</v>
      </c>
      <c r="N3840">
        <v>6</v>
      </c>
      <c r="O3840">
        <v>3</v>
      </c>
      <c r="P3840">
        <v>0</v>
      </c>
      <c r="Q3840" t="s">
        <v>20143</v>
      </c>
    </row>
    <row r="3841" spans="1:17" x14ac:dyDescent="0.25">
      <c r="A3841" t="s">
        <v>2126</v>
      </c>
      <c r="B3841" s="1">
        <v>0.5444444444444444</v>
      </c>
      <c r="C3841" t="s">
        <v>20144</v>
      </c>
      <c r="D3841" t="s">
        <v>18790</v>
      </c>
      <c r="E3841">
        <v>5398</v>
      </c>
      <c r="F3841" t="s">
        <v>20145</v>
      </c>
      <c r="G3841" t="s">
        <v>18181</v>
      </c>
      <c r="H3841" t="s">
        <v>20146</v>
      </c>
      <c r="I3841">
        <v>49355</v>
      </c>
      <c r="J3841">
        <v>80</v>
      </c>
      <c r="K3841">
        <v>71</v>
      </c>
      <c r="L3841">
        <v>9</v>
      </c>
      <c r="M3841">
        <v>2</v>
      </c>
      <c r="N3841">
        <v>2</v>
      </c>
      <c r="O3841">
        <v>0</v>
      </c>
      <c r="P3841">
        <v>0</v>
      </c>
      <c r="Q3841" t="s">
        <v>20147</v>
      </c>
    </row>
    <row r="3842" spans="1:17" x14ac:dyDescent="0.25">
      <c r="A3842" t="s">
        <v>2127</v>
      </c>
      <c r="B3842" s="1">
        <v>0.8125</v>
      </c>
      <c r="C3842" t="s">
        <v>20148</v>
      </c>
      <c r="D3842" t="s">
        <v>16901</v>
      </c>
      <c r="F3842" t="s">
        <v>20149</v>
      </c>
      <c r="G3842" t="s">
        <v>14474</v>
      </c>
      <c r="H3842" t="s">
        <v>20150</v>
      </c>
      <c r="I3842">
        <v>408</v>
      </c>
      <c r="J3842">
        <v>20</v>
      </c>
      <c r="K3842">
        <v>17</v>
      </c>
      <c r="L3842">
        <v>3</v>
      </c>
      <c r="M3842">
        <v>7</v>
      </c>
      <c r="N3842">
        <v>4</v>
      </c>
      <c r="O3842">
        <v>3</v>
      </c>
      <c r="P3842">
        <v>0</v>
      </c>
      <c r="Q3842" t="s">
        <v>20151</v>
      </c>
    </row>
    <row r="3843" spans="1:17" x14ac:dyDescent="0.25">
      <c r="A3843" s="2">
        <v>34253</v>
      </c>
      <c r="B3843" s="1">
        <v>0.75347222222222221</v>
      </c>
      <c r="C3843" t="s">
        <v>20152</v>
      </c>
      <c r="D3843" t="s">
        <v>18127</v>
      </c>
      <c r="E3843">
        <v>205</v>
      </c>
      <c r="F3843" t="s">
        <v>20153</v>
      </c>
      <c r="G3843" t="s">
        <v>20154</v>
      </c>
      <c r="H3843" t="s">
        <v>20155</v>
      </c>
      <c r="I3843">
        <v>1617</v>
      </c>
      <c r="J3843">
        <v>7</v>
      </c>
      <c r="K3843">
        <v>4</v>
      </c>
      <c r="L3843">
        <v>3</v>
      </c>
      <c r="M3843">
        <v>7</v>
      </c>
      <c r="N3843">
        <v>4</v>
      </c>
      <c r="O3843">
        <v>3</v>
      </c>
      <c r="P3843">
        <v>0</v>
      </c>
      <c r="Q3843" t="s">
        <v>20156</v>
      </c>
    </row>
    <row r="3844" spans="1:17" x14ac:dyDescent="0.25">
      <c r="A3844" t="s">
        <v>2128</v>
      </c>
      <c r="B3844" s="1">
        <v>0.62152777777777779</v>
      </c>
      <c r="C3844" t="s">
        <v>20157</v>
      </c>
      <c r="D3844" t="s">
        <v>20158</v>
      </c>
      <c r="E3844">
        <v>6901</v>
      </c>
      <c r="F3844" t="s">
        <v>20159</v>
      </c>
      <c r="G3844" t="s">
        <v>18181</v>
      </c>
      <c r="H3844" t="s">
        <v>20160</v>
      </c>
      <c r="I3844" t="s">
        <v>20161</v>
      </c>
      <c r="J3844">
        <v>102</v>
      </c>
      <c r="K3844">
        <v>92</v>
      </c>
      <c r="L3844">
        <v>10</v>
      </c>
      <c r="M3844">
        <v>12</v>
      </c>
      <c r="N3844">
        <v>8</v>
      </c>
      <c r="O3844">
        <v>4</v>
      </c>
      <c r="P3844">
        <v>0</v>
      </c>
      <c r="Q3844" t="s">
        <v>20162</v>
      </c>
    </row>
    <row r="3845" spans="1:17" x14ac:dyDescent="0.25">
      <c r="A3845" t="s">
        <v>2129</v>
      </c>
      <c r="B3845" s="1">
        <v>0.79652777777777783</v>
      </c>
      <c r="C3845" t="s">
        <v>20163</v>
      </c>
      <c r="D3845" t="s">
        <v>20164</v>
      </c>
      <c r="F3845" t="s">
        <v>20165</v>
      </c>
      <c r="G3845" t="s">
        <v>20166</v>
      </c>
      <c r="H3845" t="s">
        <v>20167</v>
      </c>
      <c r="I3845" s="4">
        <v>45477</v>
      </c>
      <c r="J3845">
        <v>17</v>
      </c>
      <c r="K3845">
        <v>14</v>
      </c>
      <c r="L3845">
        <v>3</v>
      </c>
      <c r="M3845">
        <v>17</v>
      </c>
      <c r="N3845">
        <v>14</v>
      </c>
      <c r="O3845">
        <v>3</v>
      </c>
      <c r="P3845">
        <v>0</v>
      </c>
      <c r="Q3845" t="s">
        <v>20168</v>
      </c>
    </row>
    <row r="3846" spans="1:17" x14ac:dyDescent="0.25">
      <c r="A3846" t="s">
        <v>2130</v>
      </c>
      <c r="B3846" s="1">
        <v>0.97916666666666663</v>
      </c>
      <c r="C3846" t="s">
        <v>20169</v>
      </c>
      <c r="D3846" t="s">
        <v>20170</v>
      </c>
      <c r="E3846">
        <v>110</v>
      </c>
      <c r="F3846" t="s">
        <v>20171</v>
      </c>
      <c r="G3846" t="s">
        <v>19768</v>
      </c>
      <c r="H3846" t="s">
        <v>20172</v>
      </c>
      <c r="I3846">
        <v>4016557</v>
      </c>
      <c r="J3846">
        <v>116</v>
      </c>
      <c r="K3846">
        <v>108</v>
      </c>
      <c r="L3846">
        <v>8</v>
      </c>
      <c r="M3846">
        <v>116</v>
      </c>
      <c r="N3846">
        <v>108</v>
      </c>
      <c r="O3846">
        <v>8</v>
      </c>
      <c r="P3846">
        <v>0</v>
      </c>
      <c r="Q3846" t="s">
        <v>20173</v>
      </c>
    </row>
    <row r="3847" spans="1:17" x14ac:dyDescent="0.25">
      <c r="A3847" s="2">
        <v>33981</v>
      </c>
      <c r="B3847" s="1">
        <v>0.82638888888888884</v>
      </c>
      <c r="C3847" t="s">
        <v>20174</v>
      </c>
      <c r="D3847" t="s">
        <v>20175</v>
      </c>
      <c r="E3847">
        <v>5719</v>
      </c>
      <c r="F3847" t="s">
        <v>20176</v>
      </c>
      <c r="G3847" t="s">
        <v>20177</v>
      </c>
      <c r="H3847" t="s">
        <v>20178</v>
      </c>
      <c r="I3847">
        <v>706</v>
      </c>
      <c r="J3847">
        <v>18</v>
      </c>
      <c r="K3847">
        <v>16</v>
      </c>
      <c r="L3847">
        <v>2</v>
      </c>
      <c r="M3847">
        <v>18</v>
      </c>
      <c r="N3847">
        <v>16</v>
      </c>
      <c r="O3847">
        <v>2</v>
      </c>
      <c r="P3847">
        <v>0</v>
      </c>
      <c r="Q3847" t="s">
        <v>20179</v>
      </c>
    </row>
    <row r="3848" spans="1:17" x14ac:dyDescent="0.25">
      <c r="A3848" s="2">
        <v>34040</v>
      </c>
      <c r="C3848" t="s">
        <v>20180</v>
      </c>
      <c r="D3848" t="s">
        <v>20181</v>
      </c>
      <c r="F3848" t="s">
        <v>20182</v>
      </c>
      <c r="G3848" t="s">
        <v>20183</v>
      </c>
      <c r="H3848" t="s">
        <v>20184</v>
      </c>
      <c r="I3848">
        <v>398</v>
      </c>
      <c r="J3848">
        <v>7</v>
      </c>
      <c r="K3848">
        <v>6</v>
      </c>
      <c r="L3848">
        <v>1</v>
      </c>
      <c r="M3848">
        <v>7</v>
      </c>
      <c r="N3848">
        <v>6</v>
      </c>
      <c r="O3848">
        <v>1</v>
      </c>
      <c r="P3848">
        <v>0</v>
      </c>
      <c r="Q3848" t="s">
        <v>20185</v>
      </c>
    </row>
    <row r="3849" spans="1:17" x14ac:dyDescent="0.25">
      <c r="A3849" s="2">
        <v>34224</v>
      </c>
      <c r="C3849" t="s">
        <v>6846</v>
      </c>
      <c r="D3849" t="s">
        <v>20186</v>
      </c>
      <c r="G3849" t="s">
        <v>20187</v>
      </c>
      <c r="H3849" t="s">
        <v>20188</v>
      </c>
      <c r="I3849" t="s">
        <v>20189</v>
      </c>
      <c r="J3849">
        <v>3</v>
      </c>
      <c r="K3849">
        <v>2</v>
      </c>
      <c r="L3849">
        <v>1</v>
      </c>
      <c r="M3849">
        <v>3</v>
      </c>
      <c r="N3849">
        <v>2</v>
      </c>
      <c r="O3849">
        <v>1</v>
      </c>
      <c r="P3849">
        <v>0</v>
      </c>
      <c r="Q3849" t="s">
        <v>20190</v>
      </c>
    </row>
    <row r="3850" spans="1:17" x14ac:dyDescent="0.25">
      <c r="A3850" t="s">
        <v>2131</v>
      </c>
      <c r="B3850" s="1">
        <v>0.3888888888888889</v>
      </c>
      <c r="C3850" t="s">
        <v>20191</v>
      </c>
      <c r="D3850" t="s">
        <v>20192</v>
      </c>
      <c r="F3850" t="s">
        <v>20193</v>
      </c>
      <c r="G3850" t="s">
        <v>20194</v>
      </c>
      <c r="H3850" t="s">
        <v>20195</v>
      </c>
      <c r="I3850">
        <v>42</v>
      </c>
      <c r="J3850">
        <v>18</v>
      </c>
      <c r="K3850">
        <v>16</v>
      </c>
      <c r="L3850">
        <v>2</v>
      </c>
      <c r="M3850">
        <v>18</v>
      </c>
      <c r="N3850">
        <v>16</v>
      </c>
      <c r="O3850">
        <v>2</v>
      </c>
      <c r="P3850">
        <v>0</v>
      </c>
      <c r="Q3850" t="s">
        <v>20196</v>
      </c>
    </row>
    <row r="3851" spans="1:17" x14ac:dyDescent="0.25">
      <c r="A3851" t="s">
        <v>2132</v>
      </c>
      <c r="B3851" s="1">
        <v>0.58333333333333337</v>
      </c>
      <c r="C3851" t="s">
        <v>20197</v>
      </c>
      <c r="D3851" t="s">
        <v>9781</v>
      </c>
      <c r="F3851" t="s">
        <v>12116</v>
      </c>
      <c r="G3851" t="s">
        <v>14957</v>
      </c>
      <c r="H3851">
        <v>4761</v>
      </c>
      <c r="I3851">
        <v>4761</v>
      </c>
      <c r="J3851">
        <v>29</v>
      </c>
      <c r="K3851">
        <v>23</v>
      </c>
      <c r="L3851">
        <v>6</v>
      </c>
      <c r="M3851">
        <v>29</v>
      </c>
      <c r="N3851">
        <v>23</v>
      </c>
      <c r="O3851">
        <v>6</v>
      </c>
      <c r="P3851">
        <v>0</v>
      </c>
      <c r="Q3851" t="s">
        <v>20198</v>
      </c>
    </row>
    <row r="3852" spans="1:17" x14ac:dyDescent="0.25">
      <c r="A3852" t="s">
        <v>2133</v>
      </c>
      <c r="B3852" s="1">
        <v>0.87291666666666667</v>
      </c>
      <c r="C3852" t="s">
        <v>20199</v>
      </c>
      <c r="D3852" t="s">
        <v>20200</v>
      </c>
      <c r="E3852">
        <v>5719</v>
      </c>
      <c r="F3852" t="s">
        <v>20201</v>
      </c>
      <c r="G3852" t="s">
        <v>15699</v>
      </c>
      <c r="H3852" t="s">
        <v>20202</v>
      </c>
      <c r="I3852">
        <v>12903</v>
      </c>
      <c r="J3852">
        <v>36</v>
      </c>
      <c r="K3852">
        <v>31</v>
      </c>
      <c r="L3852">
        <v>5</v>
      </c>
      <c r="M3852">
        <v>36</v>
      </c>
      <c r="N3852">
        <v>31</v>
      </c>
      <c r="O3852">
        <v>5</v>
      </c>
      <c r="P3852">
        <v>0</v>
      </c>
      <c r="Q3852" t="s">
        <v>20203</v>
      </c>
    </row>
    <row r="3853" spans="1:17" x14ac:dyDescent="0.25">
      <c r="A3853" s="2">
        <v>34394</v>
      </c>
      <c r="B3853" s="1">
        <v>0.50555555555555554</v>
      </c>
      <c r="C3853" t="s">
        <v>20204</v>
      </c>
      <c r="D3853" t="s">
        <v>20205</v>
      </c>
      <c r="E3853">
        <v>130</v>
      </c>
      <c r="F3853" t="s">
        <v>20206</v>
      </c>
      <c r="G3853" t="s">
        <v>20207</v>
      </c>
      <c r="H3853" t="s">
        <v>20208</v>
      </c>
      <c r="I3853" t="s">
        <v>20209</v>
      </c>
      <c r="J3853">
        <v>124</v>
      </c>
      <c r="K3853">
        <v>115</v>
      </c>
      <c r="L3853">
        <v>9</v>
      </c>
      <c r="M3853">
        <v>124</v>
      </c>
      <c r="N3853">
        <v>115</v>
      </c>
      <c r="O3853">
        <v>9</v>
      </c>
      <c r="P3853">
        <v>1</v>
      </c>
      <c r="Q3853" t="s">
        <v>20210</v>
      </c>
    </row>
    <row r="3854" spans="1:17" x14ac:dyDescent="0.25">
      <c r="A3854" s="2">
        <v>34516</v>
      </c>
      <c r="B3854" s="1">
        <v>0.97291666666666676</v>
      </c>
      <c r="C3854" t="s">
        <v>3539</v>
      </c>
      <c r="D3854" t="s">
        <v>20211</v>
      </c>
      <c r="E3854">
        <v>6291</v>
      </c>
      <c r="F3854" t="s">
        <v>20212</v>
      </c>
      <c r="G3854" t="s">
        <v>20213</v>
      </c>
      <c r="H3854" t="s">
        <v>20214</v>
      </c>
      <c r="I3854">
        <v>41016</v>
      </c>
      <c r="J3854">
        <v>8</v>
      </c>
      <c r="K3854">
        <v>3</v>
      </c>
      <c r="L3854">
        <v>5</v>
      </c>
      <c r="M3854">
        <v>5</v>
      </c>
      <c r="N3854">
        <v>2</v>
      </c>
      <c r="O3854">
        <v>3</v>
      </c>
      <c r="P3854">
        <v>0</v>
      </c>
      <c r="Q3854" t="s">
        <v>20215</v>
      </c>
    </row>
    <row r="3855" spans="1:17" x14ac:dyDescent="0.25">
      <c r="A3855" t="s">
        <v>2134</v>
      </c>
      <c r="B3855" s="1">
        <v>0.4694444444444445</v>
      </c>
      <c r="C3855" t="s">
        <v>20216</v>
      </c>
      <c r="D3855" t="s">
        <v>20217</v>
      </c>
      <c r="E3855" t="s">
        <v>20218</v>
      </c>
      <c r="F3855" t="s">
        <v>20219</v>
      </c>
      <c r="G3855" t="s">
        <v>14736</v>
      </c>
      <c r="H3855" t="s">
        <v>20220</v>
      </c>
      <c r="I3855">
        <v>13480002</v>
      </c>
      <c r="J3855">
        <v>13</v>
      </c>
      <c r="K3855">
        <v>7</v>
      </c>
      <c r="L3855">
        <v>6</v>
      </c>
      <c r="M3855">
        <v>13</v>
      </c>
      <c r="N3855">
        <v>7</v>
      </c>
      <c r="O3855">
        <v>6</v>
      </c>
      <c r="P3855">
        <v>0</v>
      </c>
      <c r="Q3855" t="s">
        <v>20221</v>
      </c>
    </row>
    <row r="3856" spans="1:17" x14ac:dyDescent="0.25">
      <c r="A3856" t="s">
        <v>2135</v>
      </c>
      <c r="B3856" s="1">
        <v>0.82361111111111107</v>
      </c>
      <c r="C3856" t="s">
        <v>20222</v>
      </c>
      <c r="D3856" t="s">
        <v>20223</v>
      </c>
      <c r="E3856">
        <v>4272</v>
      </c>
      <c r="F3856" t="s">
        <v>20224</v>
      </c>
      <c r="G3856" t="s">
        <v>20225</v>
      </c>
      <c r="H3856" t="s">
        <v>20226</v>
      </c>
      <c r="I3856">
        <v>349</v>
      </c>
      <c r="J3856">
        <v>2</v>
      </c>
      <c r="K3856">
        <v>0</v>
      </c>
      <c r="L3856">
        <v>2</v>
      </c>
      <c r="M3856">
        <v>1</v>
      </c>
      <c r="N3856">
        <v>0</v>
      </c>
      <c r="O3856">
        <v>1</v>
      </c>
      <c r="P3856">
        <v>0</v>
      </c>
      <c r="Q3856" t="s">
        <v>20227</v>
      </c>
    </row>
    <row r="3857" spans="1:17" x14ac:dyDescent="0.25">
      <c r="A3857" t="s">
        <v>2135</v>
      </c>
      <c r="C3857" t="s">
        <v>20228</v>
      </c>
      <c r="D3857" t="s">
        <v>19804</v>
      </c>
      <c r="F3857" t="s">
        <v>20229</v>
      </c>
      <c r="G3857" t="s">
        <v>13754</v>
      </c>
      <c r="H3857" t="s">
        <v>20230</v>
      </c>
      <c r="I3857">
        <v>9640950</v>
      </c>
      <c r="J3857">
        <v>31</v>
      </c>
      <c r="K3857">
        <v>26</v>
      </c>
      <c r="L3857">
        <v>5</v>
      </c>
      <c r="M3857">
        <v>31</v>
      </c>
      <c r="N3857">
        <v>26</v>
      </c>
      <c r="O3857">
        <v>5</v>
      </c>
      <c r="P3857">
        <v>0</v>
      </c>
      <c r="Q3857" t="s">
        <v>20231</v>
      </c>
    </row>
    <row r="3858" spans="1:17" x14ac:dyDescent="0.25">
      <c r="A3858" s="2">
        <v>34368</v>
      </c>
      <c r="B3858" s="1">
        <v>0.74930555555555556</v>
      </c>
      <c r="C3858" t="s">
        <v>3184</v>
      </c>
      <c r="D3858" t="s">
        <v>9627</v>
      </c>
      <c r="E3858">
        <v>795</v>
      </c>
      <c r="F3858" t="s">
        <v>20232</v>
      </c>
      <c r="G3858" t="s">
        <v>18181</v>
      </c>
      <c r="H3858" t="s">
        <v>20233</v>
      </c>
      <c r="I3858">
        <v>49439</v>
      </c>
      <c r="J3858">
        <v>116</v>
      </c>
      <c r="K3858">
        <v>110</v>
      </c>
      <c r="L3858">
        <v>6</v>
      </c>
      <c r="M3858">
        <v>0</v>
      </c>
      <c r="N3858">
        <v>0</v>
      </c>
      <c r="O3858">
        <v>0</v>
      </c>
      <c r="P3858">
        <v>0</v>
      </c>
      <c r="Q3858" t="s">
        <v>20234</v>
      </c>
    </row>
    <row r="3859" spans="1:17" x14ac:dyDescent="0.25">
      <c r="A3859" s="2">
        <v>34549</v>
      </c>
      <c r="B3859" s="1">
        <v>0.62083333333333335</v>
      </c>
      <c r="C3859" t="s">
        <v>8780</v>
      </c>
      <c r="D3859" t="s">
        <v>20235</v>
      </c>
      <c r="F3859" t="s">
        <v>3949</v>
      </c>
      <c r="G3859" t="s">
        <v>20236</v>
      </c>
      <c r="H3859" t="s">
        <v>20237</v>
      </c>
      <c r="I3859" t="s">
        <v>20238</v>
      </c>
      <c r="J3859">
        <v>4</v>
      </c>
      <c r="K3859">
        <v>0</v>
      </c>
      <c r="L3859">
        <v>4</v>
      </c>
      <c r="M3859">
        <v>4</v>
      </c>
      <c r="N3859">
        <v>0</v>
      </c>
      <c r="O3859">
        <v>4</v>
      </c>
      <c r="P3859">
        <v>0</v>
      </c>
      <c r="Q3859" t="s">
        <v>20239</v>
      </c>
    </row>
    <row r="3860" spans="1:17" x14ac:dyDescent="0.25">
      <c r="A3860" t="s">
        <v>2136</v>
      </c>
      <c r="C3860" t="s">
        <v>20240</v>
      </c>
      <c r="D3860" t="s">
        <v>5752</v>
      </c>
      <c r="F3860" t="s">
        <v>20241</v>
      </c>
      <c r="G3860" t="s">
        <v>16692</v>
      </c>
      <c r="H3860" t="s">
        <v>20242</v>
      </c>
      <c r="I3860">
        <v>4351</v>
      </c>
      <c r="J3860">
        <v>8</v>
      </c>
      <c r="K3860">
        <v>0</v>
      </c>
      <c r="L3860">
        <v>8</v>
      </c>
      <c r="M3860">
        <v>8</v>
      </c>
      <c r="N3860">
        <v>0</v>
      </c>
      <c r="O3860">
        <v>8</v>
      </c>
      <c r="P3860">
        <v>0</v>
      </c>
      <c r="Q3860" t="s">
        <v>20243</v>
      </c>
    </row>
    <row r="3861" spans="1:17" x14ac:dyDescent="0.25">
      <c r="A3861" t="s">
        <v>2137</v>
      </c>
      <c r="B3861" s="1">
        <v>0.9375</v>
      </c>
      <c r="C3861" t="s">
        <v>20244</v>
      </c>
      <c r="D3861" t="s">
        <v>16768</v>
      </c>
      <c r="E3861" t="s">
        <v>5917</v>
      </c>
      <c r="F3861" t="s">
        <v>20245</v>
      </c>
      <c r="G3861" t="s">
        <v>16549</v>
      </c>
      <c r="H3861" s="4">
        <v>45433</v>
      </c>
      <c r="I3861">
        <v>4432</v>
      </c>
      <c r="J3861">
        <v>32</v>
      </c>
      <c r="K3861">
        <v>19</v>
      </c>
      <c r="L3861">
        <v>13</v>
      </c>
      <c r="M3861">
        <v>32</v>
      </c>
      <c r="N3861">
        <v>19</v>
      </c>
      <c r="O3861">
        <v>13</v>
      </c>
      <c r="P3861">
        <v>0</v>
      </c>
      <c r="Q3861" t="s">
        <v>20246</v>
      </c>
    </row>
    <row r="3862" spans="1:17" x14ac:dyDescent="0.25">
      <c r="A3862" t="s">
        <v>2138</v>
      </c>
      <c r="B3862" s="1">
        <v>0.48819444444444443</v>
      </c>
      <c r="C3862" t="s">
        <v>8152</v>
      </c>
      <c r="D3862" t="s">
        <v>20247</v>
      </c>
      <c r="F3862" t="s">
        <v>20248</v>
      </c>
      <c r="G3862" t="s">
        <v>20249</v>
      </c>
      <c r="H3862" t="s">
        <v>20250</v>
      </c>
      <c r="I3862" t="s">
        <v>20251</v>
      </c>
      <c r="J3862">
        <v>2</v>
      </c>
      <c r="K3862">
        <v>0</v>
      </c>
      <c r="L3862">
        <v>2</v>
      </c>
      <c r="M3862">
        <v>2</v>
      </c>
      <c r="N3862">
        <v>0</v>
      </c>
      <c r="O3862">
        <v>2</v>
      </c>
      <c r="P3862">
        <v>0</v>
      </c>
      <c r="Q3862" t="s">
        <v>20252</v>
      </c>
    </row>
    <row r="3863" spans="1:17" x14ac:dyDescent="0.25">
      <c r="A3863" t="s">
        <v>2138</v>
      </c>
      <c r="B3863" s="1">
        <v>8.0555555555555561E-2</v>
      </c>
      <c r="C3863" t="s">
        <v>16603</v>
      </c>
      <c r="D3863" t="s">
        <v>20253</v>
      </c>
      <c r="F3863" t="s">
        <v>20254</v>
      </c>
      <c r="G3863" t="s">
        <v>6773</v>
      </c>
      <c r="H3863" t="s">
        <v>20255</v>
      </c>
      <c r="I3863">
        <v>43089</v>
      </c>
      <c r="J3863">
        <v>2</v>
      </c>
      <c r="K3863">
        <v>0</v>
      </c>
      <c r="L3863">
        <v>2</v>
      </c>
      <c r="M3863">
        <v>2</v>
      </c>
      <c r="N3863">
        <v>0</v>
      </c>
      <c r="O3863">
        <v>2</v>
      </c>
      <c r="P3863">
        <v>0</v>
      </c>
      <c r="Q3863" t="s">
        <v>20256</v>
      </c>
    </row>
    <row r="3864" spans="1:17" x14ac:dyDescent="0.25">
      <c r="A3864" t="s">
        <v>2139</v>
      </c>
      <c r="B3864" s="1">
        <v>0.74583333333333324</v>
      </c>
      <c r="C3864" t="s">
        <v>20257</v>
      </c>
      <c r="D3864" t="s">
        <v>20258</v>
      </c>
      <c r="F3864" t="s">
        <v>20259</v>
      </c>
      <c r="G3864" t="s">
        <v>20260</v>
      </c>
      <c r="H3864" t="s">
        <v>20261</v>
      </c>
      <c r="I3864">
        <v>632</v>
      </c>
      <c r="J3864">
        <v>6</v>
      </c>
      <c r="K3864">
        <v>5</v>
      </c>
      <c r="L3864">
        <v>1</v>
      </c>
      <c r="M3864">
        <v>6</v>
      </c>
      <c r="N3864">
        <v>5</v>
      </c>
      <c r="O3864">
        <v>1</v>
      </c>
      <c r="P3864">
        <v>0</v>
      </c>
      <c r="Q3864" t="s">
        <v>20262</v>
      </c>
    </row>
    <row r="3865" spans="1:17" x14ac:dyDescent="0.25">
      <c r="A3865" t="s">
        <v>2140</v>
      </c>
      <c r="B3865" s="1">
        <v>3.9583333333333331E-2</v>
      </c>
      <c r="C3865" t="s">
        <v>20263</v>
      </c>
      <c r="D3865" t="s">
        <v>20264</v>
      </c>
      <c r="E3865">
        <v>593</v>
      </c>
      <c r="F3865" t="s">
        <v>20265</v>
      </c>
      <c r="G3865" t="s">
        <v>19762</v>
      </c>
      <c r="H3865" t="s">
        <v>20266</v>
      </c>
      <c r="I3865">
        <v>596</v>
      </c>
      <c r="J3865">
        <v>75</v>
      </c>
      <c r="K3865">
        <v>63</v>
      </c>
      <c r="L3865">
        <v>12</v>
      </c>
      <c r="M3865">
        <v>75</v>
      </c>
      <c r="N3865">
        <v>63</v>
      </c>
      <c r="O3865">
        <v>12</v>
      </c>
      <c r="P3865">
        <v>0</v>
      </c>
      <c r="Q3865" t="s">
        <v>20267</v>
      </c>
    </row>
    <row r="3866" spans="1:17" x14ac:dyDescent="0.25">
      <c r="A3866" s="2">
        <v>34397</v>
      </c>
      <c r="B3866" s="1">
        <v>0.69166666666666676</v>
      </c>
      <c r="C3866" t="s">
        <v>20268</v>
      </c>
      <c r="D3866" t="s">
        <v>20269</v>
      </c>
      <c r="G3866" t="s">
        <v>19935</v>
      </c>
      <c r="H3866" t="s">
        <v>20270</v>
      </c>
      <c r="I3866">
        <v>2773</v>
      </c>
      <c r="J3866">
        <v>5</v>
      </c>
      <c r="K3866">
        <v>4</v>
      </c>
      <c r="L3866">
        <v>1</v>
      </c>
      <c r="M3866">
        <v>5</v>
      </c>
      <c r="N3866">
        <v>4</v>
      </c>
      <c r="O3866">
        <v>1</v>
      </c>
      <c r="P3866">
        <v>0</v>
      </c>
      <c r="Q3866" t="s">
        <v>20271</v>
      </c>
    </row>
    <row r="3867" spans="1:17" x14ac:dyDescent="0.25">
      <c r="A3867" s="2">
        <v>34428</v>
      </c>
      <c r="B3867" s="1">
        <v>0.61527777777777781</v>
      </c>
      <c r="C3867" t="s">
        <v>4382</v>
      </c>
      <c r="D3867" t="s">
        <v>20272</v>
      </c>
      <c r="E3867">
        <v>433</v>
      </c>
      <c r="F3867" t="s">
        <v>20273</v>
      </c>
      <c r="G3867" t="s">
        <v>20274</v>
      </c>
      <c r="H3867" t="s">
        <v>20275</v>
      </c>
      <c r="I3867">
        <v>195</v>
      </c>
      <c r="J3867">
        <v>24</v>
      </c>
      <c r="K3867">
        <v>21</v>
      </c>
      <c r="L3867">
        <v>3</v>
      </c>
      <c r="M3867">
        <v>3</v>
      </c>
      <c r="N3867">
        <v>2</v>
      </c>
      <c r="O3867">
        <v>1</v>
      </c>
      <c r="P3867">
        <v>0</v>
      </c>
      <c r="Q3867" t="s">
        <v>20276</v>
      </c>
    </row>
    <row r="3868" spans="1:17" x14ac:dyDescent="0.25">
      <c r="A3868" s="2">
        <v>34489</v>
      </c>
      <c r="B3868" s="1">
        <v>0.84722222222222221</v>
      </c>
      <c r="C3868" t="s">
        <v>20277</v>
      </c>
      <c r="D3868" t="s">
        <v>20278</v>
      </c>
      <c r="F3868" t="s">
        <v>20279</v>
      </c>
      <c r="G3868" t="s">
        <v>20280</v>
      </c>
      <c r="H3868" t="s">
        <v>20281</v>
      </c>
      <c r="I3868">
        <v>6</v>
      </c>
      <c r="J3868">
        <v>12</v>
      </c>
      <c r="K3868">
        <v>9</v>
      </c>
      <c r="L3868">
        <v>3</v>
      </c>
      <c r="M3868">
        <v>12</v>
      </c>
      <c r="N3868">
        <v>9</v>
      </c>
      <c r="O3868">
        <v>3</v>
      </c>
      <c r="P3868">
        <v>0</v>
      </c>
      <c r="Q3868" t="s">
        <v>20282</v>
      </c>
    </row>
    <row r="3869" spans="1:17" x14ac:dyDescent="0.25">
      <c r="A3869" s="2">
        <v>34489</v>
      </c>
      <c r="C3869" t="s">
        <v>20283</v>
      </c>
      <c r="D3869" t="s">
        <v>15321</v>
      </c>
      <c r="F3869" t="s">
        <v>20284</v>
      </c>
      <c r="G3869" t="s">
        <v>14474</v>
      </c>
      <c r="H3869" t="s">
        <v>20285</v>
      </c>
      <c r="I3869">
        <v>436</v>
      </c>
      <c r="J3869">
        <v>17</v>
      </c>
      <c r="K3869">
        <v>14</v>
      </c>
      <c r="L3869">
        <v>3</v>
      </c>
      <c r="M3869">
        <v>17</v>
      </c>
      <c r="N3869">
        <v>14</v>
      </c>
      <c r="O3869">
        <v>3</v>
      </c>
      <c r="P3869">
        <v>0</v>
      </c>
      <c r="Q3869" t="s">
        <v>20286</v>
      </c>
    </row>
    <row r="3870" spans="1:17" x14ac:dyDescent="0.25">
      <c r="A3870" t="s">
        <v>2141</v>
      </c>
      <c r="B3870" s="1">
        <v>0.3923611111111111</v>
      </c>
      <c r="C3870" t="s">
        <v>20287</v>
      </c>
      <c r="D3870" t="s">
        <v>20288</v>
      </c>
      <c r="G3870" t="s">
        <v>20289</v>
      </c>
      <c r="H3870" t="s">
        <v>20290</v>
      </c>
      <c r="J3870">
        <v>26</v>
      </c>
      <c r="K3870" t="s">
        <v>2795</v>
      </c>
      <c r="L3870" t="s">
        <v>2795</v>
      </c>
      <c r="M3870">
        <v>26</v>
      </c>
      <c r="N3870" t="s">
        <v>2795</v>
      </c>
      <c r="O3870" t="s">
        <v>2795</v>
      </c>
      <c r="P3870">
        <v>0</v>
      </c>
      <c r="Q3870" t="s">
        <v>20291</v>
      </c>
    </row>
    <row r="3871" spans="1:17" x14ac:dyDescent="0.25">
      <c r="A3871" t="s">
        <v>2142</v>
      </c>
      <c r="C3871" t="s">
        <v>20292</v>
      </c>
      <c r="D3871" t="s">
        <v>19493</v>
      </c>
      <c r="F3871" t="s">
        <v>20293</v>
      </c>
      <c r="G3871" t="s">
        <v>20294</v>
      </c>
      <c r="H3871" t="s">
        <v>20295</v>
      </c>
      <c r="I3871">
        <v>730</v>
      </c>
      <c r="J3871">
        <v>11</v>
      </c>
      <c r="K3871">
        <v>10</v>
      </c>
      <c r="L3871">
        <v>1</v>
      </c>
      <c r="M3871">
        <v>11</v>
      </c>
      <c r="N3871">
        <v>10</v>
      </c>
      <c r="O3871">
        <v>1</v>
      </c>
      <c r="P3871">
        <v>0</v>
      </c>
      <c r="Q3871" t="s">
        <v>20296</v>
      </c>
    </row>
    <row r="3872" spans="1:17" x14ac:dyDescent="0.25">
      <c r="A3872" t="s">
        <v>2143</v>
      </c>
      <c r="B3872" s="1">
        <v>0.84444444444444444</v>
      </c>
      <c r="C3872" t="s">
        <v>20297</v>
      </c>
      <c r="D3872" t="s">
        <v>12833</v>
      </c>
      <c r="E3872">
        <v>140</v>
      </c>
      <c r="F3872" t="s">
        <v>20298</v>
      </c>
      <c r="G3872" t="s">
        <v>20299</v>
      </c>
      <c r="H3872" t="s">
        <v>20300</v>
      </c>
      <c r="I3872">
        <v>580</v>
      </c>
      <c r="J3872">
        <v>271</v>
      </c>
      <c r="K3872">
        <v>256</v>
      </c>
      <c r="L3872">
        <v>15</v>
      </c>
      <c r="M3872">
        <v>264</v>
      </c>
      <c r="N3872">
        <v>249</v>
      </c>
      <c r="O3872">
        <v>15</v>
      </c>
      <c r="P3872">
        <v>0</v>
      </c>
      <c r="Q3872" t="s">
        <v>20301</v>
      </c>
    </row>
    <row r="3873" spans="1:17" x14ac:dyDescent="0.25">
      <c r="A3873" s="2">
        <v>34520</v>
      </c>
      <c r="C3873" t="s">
        <v>20302</v>
      </c>
      <c r="D3873" t="s">
        <v>20303</v>
      </c>
      <c r="F3873" t="s">
        <v>20304</v>
      </c>
      <c r="G3873" t="s">
        <v>20305</v>
      </c>
      <c r="H3873" t="s">
        <v>20306</v>
      </c>
      <c r="I3873" t="s">
        <v>20307</v>
      </c>
      <c r="J3873">
        <v>16</v>
      </c>
      <c r="K3873">
        <v>14</v>
      </c>
      <c r="L3873">
        <v>2</v>
      </c>
      <c r="M3873">
        <v>8</v>
      </c>
      <c r="N3873">
        <v>6</v>
      </c>
      <c r="O3873">
        <v>2</v>
      </c>
      <c r="P3873">
        <v>0</v>
      </c>
      <c r="Q3873" t="s">
        <v>20308</v>
      </c>
    </row>
    <row r="3874" spans="1:17" x14ac:dyDescent="0.25">
      <c r="A3874" t="s">
        <v>2144</v>
      </c>
      <c r="B3874" s="1">
        <v>0.4548611111111111</v>
      </c>
      <c r="C3874" t="s">
        <v>20309</v>
      </c>
      <c r="D3874" t="s">
        <v>20310</v>
      </c>
      <c r="F3874" t="s">
        <v>20311</v>
      </c>
      <c r="G3874" t="s">
        <v>20312</v>
      </c>
      <c r="H3874" t="s">
        <v>20313</v>
      </c>
      <c r="I3874">
        <v>2111</v>
      </c>
      <c r="J3874">
        <v>11</v>
      </c>
      <c r="K3874">
        <v>9</v>
      </c>
      <c r="L3874">
        <v>2</v>
      </c>
      <c r="M3874">
        <v>4</v>
      </c>
      <c r="N3874">
        <v>3</v>
      </c>
      <c r="O3874">
        <v>1</v>
      </c>
      <c r="P3874">
        <v>0</v>
      </c>
      <c r="Q3874" t="s">
        <v>20314</v>
      </c>
    </row>
    <row r="3875" spans="1:17" x14ac:dyDescent="0.25">
      <c r="A3875" t="s">
        <v>2145</v>
      </c>
      <c r="B3875" s="1">
        <v>0.31805555555555554</v>
      </c>
      <c r="C3875" t="s">
        <v>11292</v>
      </c>
      <c r="D3875" t="s">
        <v>20315</v>
      </c>
      <c r="F3875" t="s">
        <v>20316</v>
      </c>
      <c r="G3875" t="s">
        <v>6519</v>
      </c>
      <c r="H3875" t="s">
        <v>20317</v>
      </c>
      <c r="I3875">
        <v>11752</v>
      </c>
      <c r="J3875">
        <v>29</v>
      </c>
      <c r="K3875">
        <v>26</v>
      </c>
      <c r="L3875">
        <v>3</v>
      </c>
      <c r="M3875">
        <v>7</v>
      </c>
      <c r="N3875">
        <v>4</v>
      </c>
      <c r="O3875">
        <v>3</v>
      </c>
      <c r="P3875">
        <v>0</v>
      </c>
      <c r="Q3875" t="s">
        <v>20318</v>
      </c>
    </row>
    <row r="3876" spans="1:17" x14ac:dyDescent="0.25">
      <c r="A3876" s="2">
        <v>34371</v>
      </c>
      <c r="B3876" s="1">
        <v>0.75</v>
      </c>
      <c r="C3876" t="s">
        <v>20319</v>
      </c>
      <c r="D3876" t="s">
        <v>5428</v>
      </c>
      <c r="F3876" t="s">
        <v>20320</v>
      </c>
      <c r="G3876" t="s">
        <v>20321</v>
      </c>
      <c r="H3876" t="s">
        <v>20322</v>
      </c>
      <c r="I3876" t="s">
        <v>20323</v>
      </c>
      <c r="J3876">
        <v>29</v>
      </c>
      <c r="K3876">
        <v>25</v>
      </c>
      <c r="L3876">
        <v>4</v>
      </c>
      <c r="M3876">
        <v>29</v>
      </c>
      <c r="N3876">
        <v>25</v>
      </c>
      <c r="O3876">
        <v>4</v>
      </c>
      <c r="P3876">
        <v>0</v>
      </c>
      <c r="Q3876" t="s">
        <v>20324</v>
      </c>
    </row>
    <row r="3877" spans="1:17" x14ac:dyDescent="0.25">
      <c r="A3877" s="2">
        <v>34491</v>
      </c>
      <c r="B3877" s="1">
        <v>0.34722222222222227</v>
      </c>
      <c r="C3877" t="s">
        <v>20325</v>
      </c>
      <c r="D3877" t="s">
        <v>20085</v>
      </c>
      <c r="E3877">
        <v>2303</v>
      </c>
      <c r="F3877" t="s">
        <v>20326</v>
      </c>
      <c r="G3877" t="s">
        <v>20207</v>
      </c>
      <c r="H3877" t="s">
        <v>20327</v>
      </c>
      <c r="I3877" t="s">
        <v>20328</v>
      </c>
      <c r="J3877">
        <v>160</v>
      </c>
      <c r="K3877">
        <v>146</v>
      </c>
      <c r="L3877">
        <v>14</v>
      </c>
      <c r="M3877">
        <v>160</v>
      </c>
      <c r="N3877">
        <v>146</v>
      </c>
      <c r="O3877">
        <v>14</v>
      </c>
      <c r="P3877">
        <v>0</v>
      </c>
      <c r="Q3877" t="s">
        <v>20329</v>
      </c>
    </row>
    <row r="3878" spans="1:17" x14ac:dyDescent="0.25">
      <c r="A3878" t="s">
        <v>2146</v>
      </c>
      <c r="B3878" s="1">
        <v>0.78472222222222221</v>
      </c>
      <c r="C3878" t="s">
        <v>20330</v>
      </c>
      <c r="D3878" t="s">
        <v>20331</v>
      </c>
      <c r="F3878" t="s">
        <v>20332</v>
      </c>
      <c r="G3878" t="s">
        <v>17345</v>
      </c>
      <c r="H3878" t="s">
        <v>20333</v>
      </c>
      <c r="I3878" t="s">
        <v>20334</v>
      </c>
      <c r="J3878">
        <v>9</v>
      </c>
      <c r="K3878">
        <v>7</v>
      </c>
      <c r="L3878">
        <v>2</v>
      </c>
      <c r="M3878">
        <v>9</v>
      </c>
      <c r="N3878">
        <v>7</v>
      </c>
      <c r="O3878">
        <v>2</v>
      </c>
      <c r="P3878">
        <v>0</v>
      </c>
      <c r="Q3878" t="s">
        <v>20335</v>
      </c>
    </row>
    <row r="3879" spans="1:17" x14ac:dyDescent="0.25">
      <c r="A3879" t="s">
        <v>2147</v>
      </c>
      <c r="B3879" s="1">
        <v>0.51388888888888895</v>
      </c>
      <c r="C3879" t="s">
        <v>20336</v>
      </c>
      <c r="D3879" t="s">
        <v>14090</v>
      </c>
      <c r="F3879" t="s">
        <v>20337</v>
      </c>
      <c r="G3879" t="s">
        <v>20338</v>
      </c>
      <c r="H3879" t="s">
        <v>20339</v>
      </c>
      <c r="I3879">
        <v>10597</v>
      </c>
      <c r="J3879">
        <v>12</v>
      </c>
      <c r="K3879">
        <v>7</v>
      </c>
      <c r="L3879">
        <v>5</v>
      </c>
      <c r="M3879">
        <v>12</v>
      </c>
      <c r="N3879">
        <v>7</v>
      </c>
      <c r="O3879">
        <v>5</v>
      </c>
      <c r="P3879">
        <v>0</v>
      </c>
      <c r="Q3879" t="s">
        <v>20340</v>
      </c>
    </row>
    <row r="3880" spans="1:17" x14ac:dyDescent="0.25">
      <c r="A3880" t="s">
        <v>2147</v>
      </c>
      <c r="B3880" s="1">
        <v>0.2673611111111111</v>
      </c>
      <c r="C3880" t="s">
        <v>20341</v>
      </c>
      <c r="D3880" t="s">
        <v>20342</v>
      </c>
      <c r="F3880" t="s">
        <v>20343</v>
      </c>
      <c r="G3880" t="s">
        <v>20344</v>
      </c>
      <c r="H3880" t="s">
        <v>20345</v>
      </c>
      <c r="I3880" t="s">
        <v>20346</v>
      </c>
      <c r="J3880">
        <v>12</v>
      </c>
      <c r="K3880">
        <v>10</v>
      </c>
      <c r="L3880">
        <v>2</v>
      </c>
      <c r="M3880">
        <v>12</v>
      </c>
      <c r="N3880">
        <v>10</v>
      </c>
      <c r="O3880">
        <v>2</v>
      </c>
      <c r="P3880">
        <v>0</v>
      </c>
      <c r="Q3880" t="s">
        <v>20347</v>
      </c>
    </row>
    <row r="3881" spans="1:17" x14ac:dyDescent="0.25">
      <c r="A3881" t="s">
        <v>2148</v>
      </c>
      <c r="B3881" s="1">
        <v>0.81597222222222221</v>
      </c>
      <c r="C3881" t="s">
        <v>18045</v>
      </c>
      <c r="D3881" t="s">
        <v>20348</v>
      </c>
      <c r="E3881">
        <v>777</v>
      </c>
      <c r="F3881" t="s">
        <v>20349</v>
      </c>
      <c r="G3881" t="s">
        <v>13690</v>
      </c>
      <c r="H3881" t="s">
        <v>20350</v>
      </c>
      <c r="I3881">
        <v>10577</v>
      </c>
      <c r="J3881">
        <v>17</v>
      </c>
      <c r="K3881">
        <v>14</v>
      </c>
      <c r="L3881">
        <v>3</v>
      </c>
      <c r="M3881">
        <v>17</v>
      </c>
      <c r="N3881">
        <v>14</v>
      </c>
      <c r="O3881">
        <v>3</v>
      </c>
      <c r="P3881">
        <v>0</v>
      </c>
      <c r="Q3881" t="s">
        <v>20351</v>
      </c>
    </row>
    <row r="3882" spans="1:17" x14ac:dyDescent="0.25">
      <c r="A3882" t="s">
        <v>2149</v>
      </c>
      <c r="C3882" t="s">
        <v>20352</v>
      </c>
      <c r="D3882" t="s">
        <v>20353</v>
      </c>
      <c r="G3882" t="s">
        <v>18569</v>
      </c>
      <c r="J3882">
        <v>70</v>
      </c>
      <c r="K3882" t="s">
        <v>2795</v>
      </c>
      <c r="L3882" t="s">
        <v>2795</v>
      </c>
      <c r="M3882">
        <v>50</v>
      </c>
      <c r="N3882" t="s">
        <v>2795</v>
      </c>
      <c r="O3882" t="s">
        <v>2795</v>
      </c>
      <c r="P3882">
        <v>0</v>
      </c>
      <c r="Q3882" t="s">
        <v>20354</v>
      </c>
    </row>
    <row r="3883" spans="1:17" x14ac:dyDescent="0.25">
      <c r="A3883" t="s">
        <v>2150</v>
      </c>
      <c r="B3883" s="1">
        <v>0.7368055555555556</v>
      </c>
      <c r="C3883" t="s">
        <v>20355</v>
      </c>
      <c r="D3883" t="s">
        <v>20356</v>
      </c>
      <c r="E3883">
        <v>129</v>
      </c>
      <c r="F3883" t="s">
        <v>20357</v>
      </c>
      <c r="G3883" t="s">
        <v>20358</v>
      </c>
      <c r="H3883" t="s">
        <v>20359</v>
      </c>
      <c r="I3883">
        <v>42</v>
      </c>
      <c r="J3883">
        <v>7</v>
      </c>
      <c r="K3883">
        <v>4</v>
      </c>
      <c r="L3883">
        <v>3</v>
      </c>
      <c r="M3883">
        <v>7</v>
      </c>
      <c r="N3883">
        <v>4</v>
      </c>
      <c r="O3883">
        <v>3</v>
      </c>
      <c r="P3883">
        <v>0</v>
      </c>
      <c r="Q3883" t="s">
        <v>20360</v>
      </c>
    </row>
    <row r="3884" spans="1:17" x14ac:dyDescent="0.25">
      <c r="A3884" s="2">
        <v>34341</v>
      </c>
      <c r="B3884" s="1">
        <v>0.35416666666666669</v>
      </c>
      <c r="C3884" t="s">
        <v>20361</v>
      </c>
      <c r="D3884" t="s">
        <v>20362</v>
      </c>
      <c r="E3884">
        <v>625</v>
      </c>
      <c r="F3884" t="s">
        <v>20363</v>
      </c>
      <c r="G3884" t="s">
        <v>16784</v>
      </c>
      <c r="H3884" t="s">
        <v>20364</v>
      </c>
      <c r="I3884">
        <v>11092</v>
      </c>
      <c r="J3884">
        <v>93</v>
      </c>
      <c r="K3884">
        <v>89</v>
      </c>
      <c r="L3884">
        <v>4</v>
      </c>
      <c r="M3884">
        <v>80</v>
      </c>
      <c r="N3884">
        <v>76</v>
      </c>
      <c r="O3884">
        <v>4</v>
      </c>
      <c r="P3884">
        <v>0</v>
      </c>
      <c r="Q3884" t="s">
        <v>20365</v>
      </c>
    </row>
    <row r="3885" spans="1:17" x14ac:dyDescent="0.25">
      <c r="A3885" s="2">
        <v>34372</v>
      </c>
      <c r="B3885" s="1">
        <v>0.77986111111111101</v>
      </c>
      <c r="C3885" t="s">
        <v>20366</v>
      </c>
      <c r="D3885" t="s">
        <v>18834</v>
      </c>
      <c r="E3885">
        <v>1016</v>
      </c>
      <c r="F3885" t="s">
        <v>20367</v>
      </c>
      <c r="G3885" t="s">
        <v>20368</v>
      </c>
      <c r="H3885" t="s">
        <v>20369</v>
      </c>
      <c r="I3885">
        <v>47590</v>
      </c>
      <c r="J3885">
        <v>57</v>
      </c>
      <c r="K3885">
        <v>52</v>
      </c>
      <c r="L3885">
        <v>5</v>
      </c>
      <c r="M3885">
        <v>37</v>
      </c>
      <c r="N3885">
        <v>37</v>
      </c>
      <c r="O3885">
        <v>0</v>
      </c>
      <c r="P3885">
        <v>0</v>
      </c>
      <c r="Q3885" t="s">
        <v>20370</v>
      </c>
    </row>
    <row r="3886" spans="1:17" x14ac:dyDescent="0.25">
      <c r="A3886" t="s">
        <v>2151</v>
      </c>
      <c r="B3886" s="1">
        <v>0.65</v>
      </c>
      <c r="C3886" t="s">
        <v>20371</v>
      </c>
      <c r="D3886" t="s">
        <v>20372</v>
      </c>
      <c r="F3886" t="s">
        <v>20373</v>
      </c>
      <c r="G3886" t="s">
        <v>20374</v>
      </c>
      <c r="H3886" t="s">
        <v>20375</v>
      </c>
      <c r="J3886">
        <v>7</v>
      </c>
      <c r="K3886">
        <v>6</v>
      </c>
      <c r="L3886">
        <v>1</v>
      </c>
      <c r="M3886">
        <v>3</v>
      </c>
      <c r="N3886">
        <v>3</v>
      </c>
      <c r="O3886">
        <v>0</v>
      </c>
      <c r="P3886">
        <v>0</v>
      </c>
      <c r="Q3886" t="s">
        <v>20376</v>
      </c>
    </row>
    <row r="3887" spans="1:17" x14ac:dyDescent="0.25">
      <c r="A3887" t="s">
        <v>2152</v>
      </c>
      <c r="B3887" s="1">
        <v>0.90625</v>
      </c>
      <c r="C3887" t="s">
        <v>20377</v>
      </c>
      <c r="D3887" t="s">
        <v>20378</v>
      </c>
      <c r="F3887" t="s">
        <v>20379</v>
      </c>
      <c r="G3887" t="s">
        <v>20380</v>
      </c>
      <c r="H3887" t="s">
        <v>20381</v>
      </c>
      <c r="I3887">
        <v>2152</v>
      </c>
      <c r="J3887">
        <v>6</v>
      </c>
      <c r="K3887">
        <v>5</v>
      </c>
      <c r="L3887">
        <v>1</v>
      </c>
      <c r="M3887">
        <v>6</v>
      </c>
      <c r="N3887">
        <v>5</v>
      </c>
      <c r="O3887">
        <v>1</v>
      </c>
      <c r="P3887">
        <v>0</v>
      </c>
      <c r="Q3887" t="s">
        <v>20382</v>
      </c>
    </row>
    <row r="3888" spans="1:17" x14ac:dyDescent="0.25">
      <c r="A3888" t="s">
        <v>2152</v>
      </c>
      <c r="C3888" t="s">
        <v>20383</v>
      </c>
      <c r="D3888" t="s">
        <v>20384</v>
      </c>
      <c r="F3888" t="s">
        <v>3949</v>
      </c>
      <c r="G3888" t="s">
        <v>20385</v>
      </c>
      <c r="H3888" t="s">
        <v>20386</v>
      </c>
      <c r="I3888">
        <v>9311326</v>
      </c>
      <c r="J3888">
        <v>9</v>
      </c>
      <c r="K3888">
        <v>5</v>
      </c>
      <c r="L3888">
        <v>4</v>
      </c>
      <c r="M3888">
        <v>5</v>
      </c>
      <c r="N3888">
        <v>3</v>
      </c>
      <c r="O3888">
        <v>2</v>
      </c>
      <c r="P3888">
        <v>0</v>
      </c>
      <c r="Q3888" t="s">
        <v>20387</v>
      </c>
    </row>
    <row r="3889" spans="1:17" x14ac:dyDescent="0.25">
      <c r="A3889" t="s">
        <v>2153</v>
      </c>
      <c r="B3889" s="1">
        <v>0.6875</v>
      </c>
      <c r="C3889" t="s">
        <v>20388</v>
      </c>
      <c r="D3889" t="s">
        <v>20389</v>
      </c>
      <c r="F3889" t="s">
        <v>20390</v>
      </c>
      <c r="G3889" t="s">
        <v>16749</v>
      </c>
      <c r="H3889" t="s">
        <v>20391</v>
      </c>
      <c r="I3889" t="s">
        <v>20392</v>
      </c>
      <c r="J3889">
        <v>21</v>
      </c>
      <c r="K3889">
        <v>18</v>
      </c>
      <c r="L3889">
        <v>3</v>
      </c>
      <c r="M3889">
        <v>21</v>
      </c>
      <c r="N3889">
        <v>18</v>
      </c>
      <c r="O3889">
        <v>3</v>
      </c>
      <c r="P3889">
        <v>0</v>
      </c>
      <c r="Q3889" t="s">
        <v>20393</v>
      </c>
    </row>
    <row r="3890" spans="1:17" x14ac:dyDescent="0.25">
      <c r="A3890" t="s">
        <v>2154</v>
      </c>
      <c r="C3890" t="s">
        <v>20394</v>
      </c>
      <c r="D3890" t="s">
        <v>18999</v>
      </c>
      <c r="F3890" t="s">
        <v>20395</v>
      </c>
      <c r="G3890" t="s">
        <v>20396</v>
      </c>
      <c r="H3890" t="s">
        <v>20397</v>
      </c>
      <c r="I3890" t="s">
        <v>20398</v>
      </c>
      <c r="J3890">
        <v>18</v>
      </c>
      <c r="K3890">
        <v>16</v>
      </c>
      <c r="L3890">
        <v>2</v>
      </c>
      <c r="M3890">
        <v>18</v>
      </c>
      <c r="N3890">
        <v>16</v>
      </c>
      <c r="O3890">
        <v>2</v>
      </c>
      <c r="P3890">
        <v>0</v>
      </c>
      <c r="Q3890" t="s">
        <v>20399</v>
      </c>
    </row>
    <row r="3891" spans="1:17" x14ac:dyDescent="0.25">
      <c r="A3891" s="2">
        <v>34462</v>
      </c>
      <c r="B3891" s="1">
        <v>0.36805555555555558</v>
      </c>
      <c r="C3891" t="s">
        <v>20400</v>
      </c>
      <c r="D3891" t="s">
        <v>12980</v>
      </c>
      <c r="F3891" t="s">
        <v>20401</v>
      </c>
      <c r="G3891" t="s">
        <v>11784</v>
      </c>
      <c r="J3891">
        <v>47</v>
      </c>
      <c r="K3891">
        <v>41</v>
      </c>
      <c r="L3891">
        <v>6</v>
      </c>
      <c r="M3891">
        <v>47</v>
      </c>
      <c r="N3891">
        <v>41</v>
      </c>
      <c r="O3891">
        <v>6</v>
      </c>
      <c r="P3891">
        <v>0</v>
      </c>
      <c r="Q3891" t="s">
        <v>20402</v>
      </c>
    </row>
    <row r="3892" spans="1:17" x14ac:dyDescent="0.25">
      <c r="A3892" s="2">
        <v>34523</v>
      </c>
      <c r="B3892" s="1">
        <v>0.57986111111111105</v>
      </c>
      <c r="C3892" t="s">
        <v>20403</v>
      </c>
      <c r="D3892" t="s">
        <v>20404</v>
      </c>
      <c r="F3892" t="s">
        <v>3253</v>
      </c>
      <c r="G3892" t="s">
        <v>16011</v>
      </c>
      <c r="H3892" t="s">
        <v>20405</v>
      </c>
      <c r="J3892">
        <v>7</v>
      </c>
      <c r="K3892">
        <v>6</v>
      </c>
      <c r="L3892">
        <v>1</v>
      </c>
      <c r="M3892">
        <v>6</v>
      </c>
      <c r="N3892">
        <v>5</v>
      </c>
      <c r="O3892">
        <v>1</v>
      </c>
      <c r="P3892">
        <v>0</v>
      </c>
      <c r="Q3892" t="s">
        <v>20406</v>
      </c>
    </row>
    <row r="3893" spans="1:17" x14ac:dyDescent="0.25">
      <c r="A3893" s="2">
        <v>34615</v>
      </c>
      <c r="B3893" s="1">
        <v>0.47361111111111115</v>
      </c>
      <c r="C3893" t="s">
        <v>20407</v>
      </c>
      <c r="D3893" t="s">
        <v>13891</v>
      </c>
      <c r="E3893">
        <v>2033</v>
      </c>
      <c r="F3893" t="s">
        <v>20408</v>
      </c>
      <c r="G3893" t="s">
        <v>20299</v>
      </c>
      <c r="H3893" t="s">
        <v>20409</v>
      </c>
      <c r="I3893">
        <v>583</v>
      </c>
      <c r="J3893">
        <v>160</v>
      </c>
      <c r="K3893">
        <v>152</v>
      </c>
      <c r="L3893">
        <v>8</v>
      </c>
      <c r="M3893">
        <v>0</v>
      </c>
      <c r="N3893">
        <v>0</v>
      </c>
      <c r="O3893">
        <v>0</v>
      </c>
      <c r="P3893">
        <v>0</v>
      </c>
      <c r="Q3893" t="s">
        <v>20410</v>
      </c>
    </row>
    <row r="3894" spans="1:17" x14ac:dyDescent="0.25">
      <c r="A3894" s="2">
        <v>34646</v>
      </c>
      <c r="B3894" s="1">
        <v>0.70833333333333337</v>
      </c>
      <c r="C3894" t="s">
        <v>20411</v>
      </c>
      <c r="D3894" t="s">
        <v>20412</v>
      </c>
      <c r="F3894" t="s">
        <v>20413</v>
      </c>
      <c r="G3894" t="s">
        <v>16011</v>
      </c>
      <c r="H3894" t="s">
        <v>20414</v>
      </c>
      <c r="I3894">
        <v>495</v>
      </c>
      <c r="J3894">
        <v>3</v>
      </c>
      <c r="K3894">
        <v>2</v>
      </c>
      <c r="L3894">
        <v>1</v>
      </c>
      <c r="M3894">
        <v>3</v>
      </c>
      <c r="N3894">
        <v>2</v>
      </c>
      <c r="O3894">
        <v>1</v>
      </c>
      <c r="P3894">
        <v>0</v>
      </c>
      <c r="Q3894" t="s">
        <v>20415</v>
      </c>
    </row>
    <row r="3895" spans="1:17" x14ac:dyDescent="0.25">
      <c r="A3895" s="2">
        <v>34676</v>
      </c>
      <c r="B3895" s="1">
        <v>0.87847222222222221</v>
      </c>
      <c r="C3895" t="s">
        <v>20416</v>
      </c>
      <c r="D3895" t="s">
        <v>20417</v>
      </c>
      <c r="F3895" t="s">
        <v>18876</v>
      </c>
      <c r="G3895" t="s">
        <v>20418</v>
      </c>
      <c r="H3895" t="s">
        <v>20419</v>
      </c>
      <c r="I3895">
        <v>52089</v>
      </c>
      <c r="J3895">
        <v>3</v>
      </c>
      <c r="K3895">
        <v>2</v>
      </c>
      <c r="L3895">
        <v>1</v>
      </c>
      <c r="M3895">
        <v>3</v>
      </c>
      <c r="N3895">
        <v>2</v>
      </c>
      <c r="O3895">
        <v>1</v>
      </c>
      <c r="P3895">
        <v>0</v>
      </c>
      <c r="Q3895" t="s">
        <v>20420</v>
      </c>
    </row>
    <row r="3896" spans="1:17" x14ac:dyDescent="0.25">
      <c r="A3896" t="s">
        <v>2155</v>
      </c>
      <c r="C3896" t="s">
        <v>20421</v>
      </c>
      <c r="D3896" t="s">
        <v>13619</v>
      </c>
      <c r="E3896">
        <v>630</v>
      </c>
      <c r="F3896" t="s">
        <v>3474</v>
      </c>
      <c r="G3896" t="s">
        <v>20422</v>
      </c>
      <c r="H3896" t="s">
        <v>20423</v>
      </c>
      <c r="I3896">
        <v>127</v>
      </c>
      <c r="J3896">
        <v>44</v>
      </c>
      <c r="K3896">
        <v>40</v>
      </c>
      <c r="L3896">
        <v>4</v>
      </c>
      <c r="M3896">
        <v>44</v>
      </c>
      <c r="N3896">
        <v>40</v>
      </c>
      <c r="O3896">
        <v>4</v>
      </c>
      <c r="P3896">
        <v>0</v>
      </c>
      <c r="Q3896" t="s">
        <v>20424</v>
      </c>
    </row>
    <row r="3897" spans="1:17" x14ac:dyDescent="0.25">
      <c r="A3897" s="2">
        <v>34555</v>
      </c>
      <c r="B3897" s="1">
        <v>0.79375000000000007</v>
      </c>
      <c r="C3897" t="s">
        <v>20425</v>
      </c>
      <c r="D3897" t="s">
        <v>18834</v>
      </c>
      <c r="E3897">
        <v>427</v>
      </c>
      <c r="F3897" t="s">
        <v>20426</v>
      </c>
      <c r="G3897" t="s">
        <v>20427</v>
      </c>
      <c r="H3897" t="s">
        <v>20428</v>
      </c>
      <c r="I3897" t="s">
        <v>20429</v>
      </c>
      <c r="J3897">
        <v>132</v>
      </c>
      <c r="K3897">
        <v>127</v>
      </c>
      <c r="L3897">
        <v>5</v>
      </c>
      <c r="M3897">
        <v>132</v>
      </c>
      <c r="N3897">
        <v>127</v>
      </c>
      <c r="O3897">
        <v>5</v>
      </c>
      <c r="P3897">
        <v>0</v>
      </c>
      <c r="Q3897" t="s">
        <v>20430</v>
      </c>
    </row>
    <row r="3898" spans="1:17" x14ac:dyDescent="0.25">
      <c r="A3898" t="s">
        <v>2156</v>
      </c>
      <c r="B3898" s="1">
        <v>0.50347222222222221</v>
      </c>
      <c r="C3898" t="s">
        <v>20431</v>
      </c>
      <c r="D3898" t="s">
        <v>20432</v>
      </c>
      <c r="F3898" t="s">
        <v>20433</v>
      </c>
      <c r="G3898" t="s">
        <v>14474</v>
      </c>
      <c r="H3898" t="s">
        <v>20434</v>
      </c>
      <c r="I3898">
        <v>538</v>
      </c>
      <c r="J3898">
        <v>5</v>
      </c>
      <c r="K3898">
        <v>3</v>
      </c>
      <c r="L3898">
        <v>2</v>
      </c>
      <c r="M3898">
        <v>3</v>
      </c>
      <c r="N3898">
        <v>2</v>
      </c>
      <c r="O3898">
        <v>1</v>
      </c>
      <c r="P3898">
        <v>0</v>
      </c>
      <c r="Q3898" t="s">
        <v>20435</v>
      </c>
    </row>
    <row r="3899" spans="1:17" x14ac:dyDescent="0.25">
      <c r="A3899" t="s">
        <v>2157</v>
      </c>
      <c r="B3899" s="1">
        <v>0.4916666666666667</v>
      </c>
      <c r="C3899" t="s">
        <v>20436</v>
      </c>
      <c r="D3899" t="s">
        <v>16289</v>
      </c>
      <c r="F3899" t="s">
        <v>20437</v>
      </c>
      <c r="G3899" t="s">
        <v>12681</v>
      </c>
      <c r="H3899" t="s">
        <v>20438</v>
      </c>
      <c r="I3899">
        <v>36</v>
      </c>
      <c r="J3899">
        <v>4</v>
      </c>
      <c r="K3899">
        <v>2</v>
      </c>
      <c r="L3899">
        <v>2</v>
      </c>
      <c r="M3899">
        <v>3</v>
      </c>
      <c r="N3899">
        <v>2</v>
      </c>
      <c r="O3899">
        <v>1</v>
      </c>
      <c r="P3899">
        <v>0</v>
      </c>
      <c r="Q3899" t="s">
        <v>20439</v>
      </c>
    </row>
    <row r="3900" spans="1:17" x14ac:dyDescent="0.25">
      <c r="A3900" t="s">
        <v>2158</v>
      </c>
      <c r="B3900" s="1">
        <v>0.33819444444444446</v>
      </c>
      <c r="C3900" t="s">
        <v>12704</v>
      </c>
      <c r="D3900" t="s">
        <v>20440</v>
      </c>
      <c r="F3900" t="s">
        <v>20441</v>
      </c>
      <c r="G3900" t="s">
        <v>14034</v>
      </c>
      <c r="H3900" t="s">
        <v>20442</v>
      </c>
      <c r="I3900">
        <v>229</v>
      </c>
      <c r="J3900">
        <v>39</v>
      </c>
      <c r="K3900">
        <v>32</v>
      </c>
      <c r="L3900">
        <v>7</v>
      </c>
      <c r="M3900">
        <v>5</v>
      </c>
      <c r="N3900">
        <v>3</v>
      </c>
      <c r="O3900">
        <v>2</v>
      </c>
      <c r="P3900">
        <v>0</v>
      </c>
      <c r="Q3900" t="s">
        <v>20443</v>
      </c>
    </row>
    <row r="3901" spans="1:17" x14ac:dyDescent="0.25">
      <c r="A3901" t="s">
        <v>2159</v>
      </c>
      <c r="B3901" s="1">
        <v>0.80208333333333337</v>
      </c>
      <c r="C3901" t="s">
        <v>18467</v>
      </c>
      <c r="D3901" t="s">
        <v>20444</v>
      </c>
      <c r="F3901" t="s">
        <v>9314</v>
      </c>
      <c r="G3901" t="s">
        <v>14902</v>
      </c>
      <c r="H3901" t="s">
        <v>20445</v>
      </c>
      <c r="I3901">
        <v>4826</v>
      </c>
      <c r="J3901">
        <v>12</v>
      </c>
      <c r="K3901">
        <v>6</v>
      </c>
      <c r="L3901">
        <v>6</v>
      </c>
      <c r="M3901">
        <v>6</v>
      </c>
      <c r="N3901">
        <v>3</v>
      </c>
      <c r="O3901">
        <v>3</v>
      </c>
      <c r="P3901">
        <v>0</v>
      </c>
      <c r="Q3901" t="s">
        <v>20446</v>
      </c>
    </row>
    <row r="3902" spans="1:17" x14ac:dyDescent="0.25">
      <c r="A3902" t="s">
        <v>2160</v>
      </c>
      <c r="B3902" s="1">
        <v>0.73402777777777783</v>
      </c>
      <c r="C3902" t="s">
        <v>20447</v>
      </c>
      <c r="D3902" t="s">
        <v>20448</v>
      </c>
      <c r="F3902" t="s">
        <v>20449</v>
      </c>
      <c r="G3902" t="s">
        <v>13754</v>
      </c>
      <c r="H3902" t="s">
        <v>20450</v>
      </c>
      <c r="I3902">
        <v>9441337</v>
      </c>
      <c r="J3902">
        <v>28</v>
      </c>
      <c r="K3902">
        <v>24</v>
      </c>
      <c r="L3902">
        <v>4</v>
      </c>
      <c r="M3902">
        <v>28</v>
      </c>
      <c r="N3902">
        <v>24</v>
      </c>
      <c r="O3902">
        <v>4</v>
      </c>
      <c r="P3902">
        <v>0</v>
      </c>
      <c r="Q3902" t="s">
        <v>20451</v>
      </c>
    </row>
    <row r="3903" spans="1:17" x14ac:dyDescent="0.25">
      <c r="A3903" t="s">
        <v>2161</v>
      </c>
      <c r="C3903" t="s">
        <v>20452</v>
      </c>
      <c r="D3903" t="s">
        <v>20453</v>
      </c>
      <c r="F3903" t="s">
        <v>20454</v>
      </c>
      <c r="G3903" t="s">
        <v>7904</v>
      </c>
      <c r="H3903" t="s">
        <v>20455</v>
      </c>
      <c r="I3903">
        <v>34346</v>
      </c>
      <c r="J3903">
        <v>27</v>
      </c>
      <c r="K3903">
        <v>25</v>
      </c>
      <c r="L3903">
        <v>2</v>
      </c>
      <c r="M3903">
        <v>1</v>
      </c>
      <c r="N3903">
        <v>0</v>
      </c>
      <c r="O3903">
        <v>1</v>
      </c>
      <c r="P3903">
        <v>0</v>
      </c>
      <c r="Q3903" t="s">
        <v>20456</v>
      </c>
    </row>
    <row r="3904" spans="1:17" x14ac:dyDescent="0.25">
      <c r="A3904" t="s">
        <v>2162</v>
      </c>
      <c r="B3904" s="1">
        <v>0.46527777777777773</v>
      </c>
      <c r="C3904" t="s">
        <v>20457</v>
      </c>
      <c r="D3904" t="s">
        <v>20458</v>
      </c>
      <c r="F3904" t="s">
        <v>20459</v>
      </c>
      <c r="G3904" t="s">
        <v>19880</v>
      </c>
      <c r="H3904" t="s">
        <v>20460</v>
      </c>
      <c r="I3904" t="s">
        <v>20461</v>
      </c>
      <c r="J3904">
        <v>20</v>
      </c>
      <c r="K3904">
        <v>13</v>
      </c>
      <c r="L3904">
        <v>7</v>
      </c>
      <c r="M3904">
        <v>8</v>
      </c>
      <c r="N3904">
        <v>3</v>
      </c>
      <c r="O3904">
        <v>5</v>
      </c>
      <c r="P3904">
        <v>0</v>
      </c>
      <c r="Q3904" t="s">
        <v>20462</v>
      </c>
    </row>
    <row r="3905" spans="1:17" x14ac:dyDescent="0.25">
      <c r="A3905" s="2">
        <v>34556</v>
      </c>
      <c r="B3905" s="1">
        <v>0.65625</v>
      </c>
      <c r="C3905" t="s">
        <v>20463</v>
      </c>
      <c r="D3905" t="s">
        <v>20464</v>
      </c>
      <c r="F3905" t="s">
        <v>19825</v>
      </c>
      <c r="G3905" t="s">
        <v>20465</v>
      </c>
      <c r="H3905" t="s">
        <v>20466</v>
      </c>
      <c r="I3905">
        <v>3301</v>
      </c>
      <c r="J3905">
        <v>10</v>
      </c>
      <c r="K3905">
        <v>5</v>
      </c>
      <c r="L3905">
        <v>5</v>
      </c>
      <c r="M3905">
        <v>10</v>
      </c>
      <c r="N3905">
        <v>5</v>
      </c>
      <c r="O3905">
        <v>5</v>
      </c>
      <c r="P3905">
        <v>0</v>
      </c>
      <c r="Q3905" t="s">
        <v>20467</v>
      </c>
    </row>
    <row r="3906" spans="1:17" x14ac:dyDescent="0.25">
      <c r="A3906" s="2">
        <v>34678</v>
      </c>
      <c r="B3906" s="1">
        <v>0.95138888888888884</v>
      </c>
      <c r="C3906" t="s">
        <v>20468</v>
      </c>
      <c r="D3906" t="s">
        <v>20469</v>
      </c>
      <c r="E3906">
        <v>746</v>
      </c>
      <c r="F3906" t="s">
        <v>20470</v>
      </c>
      <c r="G3906" t="s">
        <v>14479</v>
      </c>
      <c r="H3906" t="s">
        <v>20471</v>
      </c>
      <c r="I3906">
        <v>11070</v>
      </c>
      <c r="J3906">
        <v>66</v>
      </c>
      <c r="K3906">
        <v>59</v>
      </c>
      <c r="L3906">
        <v>7</v>
      </c>
      <c r="M3906">
        <v>66</v>
      </c>
      <c r="N3906">
        <v>59</v>
      </c>
      <c r="O3906">
        <v>7</v>
      </c>
      <c r="P3906">
        <v>0</v>
      </c>
      <c r="Q3906" t="s">
        <v>20472</v>
      </c>
    </row>
    <row r="3907" spans="1:17" x14ac:dyDescent="0.25">
      <c r="A3907" t="s">
        <v>2163</v>
      </c>
      <c r="B3907" s="1">
        <v>0.91666666666666663</v>
      </c>
      <c r="C3907" t="s">
        <v>20473</v>
      </c>
      <c r="D3907" t="s">
        <v>7167</v>
      </c>
      <c r="F3907" t="s">
        <v>5953</v>
      </c>
      <c r="G3907" t="s">
        <v>13780</v>
      </c>
      <c r="H3907" t="s">
        <v>20474</v>
      </c>
      <c r="I3907">
        <v>4293</v>
      </c>
      <c r="J3907">
        <v>21</v>
      </c>
      <c r="K3907">
        <v>15</v>
      </c>
      <c r="L3907">
        <v>6</v>
      </c>
      <c r="M3907">
        <v>21</v>
      </c>
      <c r="N3907">
        <v>15</v>
      </c>
      <c r="O3907">
        <v>6</v>
      </c>
      <c r="P3907">
        <v>0</v>
      </c>
      <c r="Q3907" t="s">
        <v>20475</v>
      </c>
    </row>
    <row r="3908" spans="1:17" x14ac:dyDescent="0.25">
      <c r="A3908" t="s">
        <v>2164</v>
      </c>
      <c r="C3908" t="s">
        <v>20476</v>
      </c>
      <c r="D3908" t="s">
        <v>15698</v>
      </c>
      <c r="G3908" t="s">
        <v>20477</v>
      </c>
      <c r="H3908" t="s">
        <v>20478</v>
      </c>
      <c r="J3908">
        <v>22</v>
      </c>
      <c r="K3908" t="s">
        <v>2795</v>
      </c>
      <c r="L3908" t="s">
        <v>2795</v>
      </c>
      <c r="M3908">
        <v>22</v>
      </c>
      <c r="N3908" t="s">
        <v>2795</v>
      </c>
      <c r="O3908" t="s">
        <v>2795</v>
      </c>
      <c r="P3908">
        <v>0</v>
      </c>
      <c r="Q3908" t="s">
        <v>16859</v>
      </c>
    </row>
    <row r="3909" spans="1:17" x14ac:dyDescent="0.25">
      <c r="A3909" t="s">
        <v>2165</v>
      </c>
      <c r="B3909" s="1">
        <v>0.89583333333333337</v>
      </c>
      <c r="C3909" t="s">
        <v>20479</v>
      </c>
      <c r="D3909" t="s">
        <v>17644</v>
      </c>
      <c r="F3909" t="s">
        <v>20480</v>
      </c>
      <c r="G3909" t="s">
        <v>20481</v>
      </c>
      <c r="H3909" t="s">
        <v>20482</v>
      </c>
      <c r="I3909">
        <v>1340302</v>
      </c>
      <c r="J3909">
        <v>23</v>
      </c>
      <c r="K3909">
        <v>16</v>
      </c>
      <c r="L3909">
        <v>7</v>
      </c>
      <c r="M3909">
        <v>23</v>
      </c>
      <c r="N3909">
        <v>16</v>
      </c>
      <c r="O3909">
        <v>7</v>
      </c>
      <c r="P3909">
        <v>0</v>
      </c>
      <c r="Q3909" t="s">
        <v>20483</v>
      </c>
    </row>
    <row r="3910" spans="1:17" x14ac:dyDescent="0.25">
      <c r="A3910" t="s">
        <v>2165</v>
      </c>
      <c r="B3910" s="1">
        <v>0.43888888888888888</v>
      </c>
      <c r="C3910" t="s">
        <v>20484</v>
      </c>
      <c r="D3910" t="s">
        <v>19829</v>
      </c>
      <c r="G3910" t="s">
        <v>12373</v>
      </c>
      <c r="H3910" t="s">
        <v>20485</v>
      </c>
      <c r="I3910" t="s">
        <v>20486</v>
      </c>
      <c r="J3910">
        <v>19</v>
      </c>
      <c r="K3910">
        <v>17</v>
      </c>
      <c r="L3910">
        <v>2</v>
      </c>
      <c r="M3910">
        <v>7</v>
      </c>
      <c r="N3910">
        <v>7</v>
      </c>
      <c r="O3910">
        <v>0</v>
      </c>
      <c r="P3910">
        <v>0</v>
      </c>
      <c r="Q3910" t="s">
        <v>20487</v>
      </c>
    </row>
    <row r="3911" spans="1:17" x14ac:dyDescent="0.25">
      <c r="A3911" t="s">
        <v>2166</v>
      </c>
      <c r="B3911" s="1">
        <v>0.66597222222222219</v>
      </c>
      <c r="C3911" t="s">
        <v>20488</v>
      </c>
      <c r="D3911" t="s">
        <v>18119</v>
      </c>
      <c r="E3911">
        <v>4184</v>
      </c>
      <c r="F3911" t="s">
        <v>20489</v>
      </c>
      <c r="G3911" t="s">
        <v>20490</v>
      </c>
      <c r="H3911" t="s">
        <v>20491</v>
      </c>
      <c r="I3911">
        <v>401</v>
      </c>
      <c r="J3911">
        <v>68</v>
      </c>
      <c r="K3911">
        <v>64</v>
      </c>
      <c r="L3911">
        <v>4</v>
      </c>
      <c r="M3911">
        <v>68</v>
      </c>
      <c r="N3911">
        <v>64</v>
      </c>
      <c r="O3911">
        <v>4</v>
      </c>
      <c r="P3911">
        <v>0</v>
      </c>
      <c r="Q3911" t="s">
        <v>20492</v>
      </c>
    </row>
    <row r="3912" spans="1:17" x14ac:dyDescent="0.25">
      <c r="A3912" s="2">
        <v>34345</v>
      </c>
      <c r="C3912" t="s">
        <v>20493</v>
      </c>
      <c r="D3912" t="s">
        <v>20494</v>
      </c>
      <c r="F3912" t="s">
        <v>20495</v>
      </c>
      <c r="G3912" t="s">
        <v>15266</v>
      </c>
      <c r="H3912" t="s">
        <v>20496</v>
      </c>
      <c r="I3912">
        <v>30824</v>
      </c>
      <c r="J3912">
        <v>14</v>
      </c>
      <c r="K3912">
        <v>13</v>
      </c>
      <c r="L3912">
        <v>1</v>
      </c>
      <c r="M3912">
        <v>14</v>
      </c>
      <c r="N3912">
        <v>13</v>
      </c>
      <c r="O3912">
        <v>1</v>
      </c>
      <c r="P3912">
        <v>0</v>
      </c>
      <c r="Q3912" t="s">
        <v>20497</v>
      </c>
    </row>
    <row r="3913" spans="1:17" x14ac:dyDescent="0.25">
      <c r="A3913" s="2">
        <v>34435</v>
      </c>
      <c r="C3913" t="s">
        <v>14548</v>
      </c>
      <c r="D3913" t="s">
        <v>20498</v>
      </c>
      <c r="F3913" t="s">
        <v>20499</v>
      </c>
      <c r="G3913" t="s">
        <v>12681</v>
      </c>
      <c r="H3913" t="s">
        <v>20500</v>
      </c>
      <c r="I3913">
        <v>55</v>
      </c>
      <c r="J3913">
        <v>4</v>
      </c>
      <c r="K3913">
        <v>2</v>
      </c>
      <c r="L3913">
        <v>2</v>
      </c>
      <c r="M3913">
        <v>4</v>
      </c>
      <c r="N3913">
        <v>2</v>
      </c>
      <c r="O3913">
        <v>2</v>
      </c>
      <c r="P3913">
        <v>0</v>
      </c>
      <c r="Q3913" t="s">
        <v>20501</v>
      </c>
    </row>
    <row r="3914" spans="1:17" x14ac:dyDescent="0.25">
      <c r="A3914" s="2">
        <v>34465</v>
      </c>
      <c r="C3914" t="s">
        <v>20502</v>
      </c>
      <c r="D3914" t="s">
        <v>20503</v>
      </c>
      <c r="F3914" t="s">
        <v>20504</v>
      </c>
      <c r="G3914" t="s">
        <v>13754</v>
      </c>
      <c r="H3914" t="s">
        <v>20505</v>
      </c>
      <c r="I3914">
        <v>9140220</v>
      </c>
      <c r="J3914">
        <v>30</v>
      </c>
      <c r="K3914">
        <v>26</v>
      </c>
      <c r="L3914">
        <v>4</v>
      </c>
      <c r="M3914">
        <v>6</v>
      </c>
      <c r="N3914">
        <v>5</v>
      </c>
      <c r="O3914">
        <v>1</v>
      </c>
      <c r="P3914">
        <v>0</v>
      </c>
      <c r="Q3914" t="s">
        <v>20506</v>
      </c>
    </row>
    <row r="3915" spans="1:17" x14ac:dyDescent="0.25">
      <c r="A3915" t="s">
        <v>2167</v>
      </c>
      <c r="B3915" s="1">
        <v>0.1111111111111111</v>
      </c>
      <c r="C3915" t="s">
        <v>20507</v>
      </c>
      <c r="D3915" t="s">
        <v>20508</v>
      </c>
      <c r="F3915" t="s">
        <v>7125</v>
      </c>
      <c r="G3915" t="s">
        <v>19109</v>
      </c>
      <c r="H3915" t="s">
        <v>20509</v>
      </c>
      <c r="I3915" t="s">
        <v>20510</v>
      </c>
      <c r="J3915">
        <v>1</v>
      </c>
      <c r="K3915">
        <v>0</v>
      </c>
      <c r="L3915">
        <v>1</v>
      </c>
      <c r="M3915">
        <v>1</v>
      </c>
      <c r="N3915">
        <v>0</v>
      </c>
      <c r="O3915">
        <v>1</v>
      </c>
      <c r="P3915">
        <v>0</v>
      </c>
      <c r="Q3915" t="s">
        <v>20511</v>
      </c>
    </row>
    <row r="3916" spans="1:17" x14ac:dyDescent="0.25">
      <c r="A3916" t="s">
        <v>2168</v>
      </c>
      <c r="B3916" s="1">
        <v>0.4861111111111111</v>
      </c>
      <c r="C3916" t="s">
        <v>20512</v>
      </c>
      <c r="D3916" t="s">
        <v>20057</v>
      </c>
      <c r="F3916" t="s">
        <v>20513</v>
      </c>
      <c r="G3916" t="s">
        <v>16049</v>
      </c>
      <c r="H3916" t="s">
        <v>20514</v>
      </c>
      <c r="I3916">
        <v>835</v>
      </c>
      <c r="J3916">
        <v>7</v>
      </c>
      <c r="K3916">
        <v>6</v>
      </c>
      <c r="L3916">
        <v>1</v>
      </c>
      <c r="M3916">
        <v>7</v>
      </c>
      <c r="N3916">
        <v>6</v>
      </c>
      <c r="O3916">
        <v>1</v>
      </c>
      <c r="P3916">
        <v>0</v>
      </c>
      <c r="Q3916" t="s">
        <v>20515</v>
      </c>
    </row>
    <row r="3917" spans="1:17" x14ac:dyDescent="0.25">
      <c r="A3917" t="s">
        <v>2168</v>
      </c>
      <c r="B3917" s="1">
        <v>0.91875000000000007</v>
      </c>
      <c r="C3917" t="s">
        <v>20516</v>
      </c>
      <c r="D3917" t="s">
        <v>12664</v>
      </c>
      <c r="G3917" t="s">
        <v>20517</v>
      </c>
      <c r="H3917" t="s">
        <v>20518</v>
      </c>
      <c r="I3917" t="s">
        <v>20519</v>
      </c>
      <c r="J3917">
        <v>142</v>
      </c>
      <c r="K3917">
        <v>132</v>
      </c>
      <c r="L3917">
        <v>10</v>
      </c>
      <c r="M3917">
        <v>2</v>
      </c>
      <c r="N3917">
        <v>0</v>
      </c>
      <c r="O3917">
        <v>2</v>
      </c>
      <c r="P3917">
        <v>0</v>
      </c>
      <c r="Q3917" t="s">
        <v>20520</v>
      </c>
    </row>
    <row r="3918" spans="1:17" x14ac:dyDescent="0.25">
      <c r="A3918" t="s">
        <v>2169</v>
      </c>
      <c r="C3918" t="s">
        <v>20476</v>
      </c>
      <c r="D3918" t="s">
        <v>15698</v>
      </c>
      <c r="G3918" t="s">
        <v>18006</v>
      </c>
      <c r="H3918" t="s">
        <v>20521</v>
      </c>
      <c r="J3918">
        <v>22</v>
      </c>
      <c r="K3918" t="s">
        <v>2795</v>
      </c>
      <c r="L3918" t="s">
        <v>2795</v>
      </c>
      <c r="M3918">
        <v>22</v>
      </c>
      <c r="N3918" t="s">
        <v>2795</v>
      </c>
      <c r="O3918" t="s">
        <v>2795</v>
      </c>
      <c r="P3918">
        <v>0</v>
      </c>
      <c r="Q3918" t="s">
        <v>20522</v>
      </c>
    </row>
    <row r="3919" spans="1:17" x14ac:dyDescent="0.25">
      <c r="A3919" s="2">
        <v>34619</v>
      </c>
      <c r="B3919" s="1">
        <v>0.47916666666666669</v>
      </c>
      <c r="C3919" t="s">
        <v>17013</v>
      </c>
      <c r="D3919" t="s">
        <v>6760</v>
      </c>
      <c r="E3919">
        <v>434</v>
      </c>
      <c r="F3919" t="s">
        <v>20523</v>
      </c>
      <c r="G3919" t="s">
        <v>18382</v>
      </c>
      <c r="H3919" t="s">
        <v>20524</v>
      </c>
      <c r="I3919">
        <v>21575</v>
      </c>
      <c r="J3919">
        <v>293</v>
      </c>
      <c r="K3919">
        <v>273</v>
      </c>
      <c r="L3919">
        <v>20</v>
      </c>
      <c r="M3919">
        <v>1</v>
      </c>
      <c r="N3919">
        <v>1</v>
      </c>
      <c r="O3919">
        <v>0</v>
      </c>
      <c r="P3919">
        <v>0</v>
      </c>
      <c r="Q3919" t="s">
        <v>20525</v>
      </c>
    </row>
    <row r="3920" spans="1:17" x14ac:dyDescent="0.25">
      <c r="A3920" t="s">
        <v>2170</v>
      </c>
      <c r="B3920" s="1">
        <v>0.77361111111111114</v>
      </c>
      <c r="C3920" t="s">
        <v>20526</v>
      </c>
      <c r="D3920" t="s">
        <v>18119</v>
      </c>
      <c r="E3920">
        <v>3379</v>
      </c>
      <c r="F3920" t="s">
        <v>20527</v>
      </c>
      <c r="G3920" t="s">
        <v>20528</v>
      </c>
      <c r="H3920" t="s">
        <v>20529</v>
      </c>
      <c r="I3920">
        <v>918</v>
      </c>
      <c r="J3920">
        <v>20</v>
      </c>
      <c r="K3920">
        <v>18</v>
      </c>
      <c r="L3920">
        <v>2</v>
      </c>
      <c r="M3920">
        <v>15</v>
      </c>
      <c r="N3920">
        <v>13</v>
      </c>
      <c r="O3920">
        <v>2</v>
      </c>
      <c r="P3920">
        <v>0</v>
      </c>
      <c r="Q3920" t="s">
        <v>20530</v>
      </c>
    </row>
    <row r="3921" spans="1:17" x14ac:dyDescent="0.25">
      <c r="A3921" t="s">
        <v>2171</v>
      </c>
      <c r="B3921" s="1">
        <v>0.26041666666666669</v>
      </c>
      <c r="C3921" t="s">
        <v>14246</v>
      </c>
      <c r="D3921" t="s">
        <v>20531</v>
      </c>
      <c r="G3921" t="s">
        <v>4819</v>
      </c>
      <c r="H3921" t="s">
        <v>20532</v>
      </c>
      <c r="I3921">
        <v>13321</v>
      </c>
      <c r="J3921">
        <v>2</v>
      </c>
      <c r="K3921">
        <v>0</v>
      </c>
      <c r="L3921">
        <v>2</v>
      </c>
      <c r="M3921">
        <v>2</v>
      </c>
      <c r="N3921">
        <v>0</v>
      </c>
      <c r="O3921">
        <v>2</v>
      </c>
      <c r="P3921">
        <v>0</v>
      </c>
      <c r="Q3921" t="s">
        <v>20533</v>
      </c>
    </row>
    <row r="3922" spans="1:17" x14ac:dyDescent="0.25">
      <c r="A3922" t="s">
        <v>2172</v>
      </c>
      <c r="B3922" s="1">
        <v>0.4375</v>
      </c>
      <c r="C3922" t="s">
        <v>20534</v>
      </c>
      <c r="D3922" t="s">
        <v>20535</v>
      </c>
      <c r="G3922" t="s">
        <v>6490</v>
      </c>
      <c r="H3922" t="s">
        <v>20536</v>
      </c>
      <c r="I3922">
        <v>12476</v>
      </c>
      <c r="J3922">
        <v>9</v>
      </c>
      <c r="K3922">
        <v>6</v>
      </c>
      <c r="L3922">
        <v>3</v>
      </c>
      <c r="M3922">
        <v>7</v>
      </c>
      <c r="N3922">
        <v>4</v>
      </c>
      <c r="O3922">
        <v>3</v>
      </c>
      <c r="P3922">
        <v>0</v>
      </c>
      <c r="Q3922" t="s">
        <v>20537</v>
      </c>
    </row>
    <row r="3923" spans="1:17" x14ac:dyDescent="0.25">
      <c r="A3923" t="s">
        <v>2172</v>
      </c>
      <c r="B3923" s="1">
        <v>0.55555555555555558</v>
      </c>
      <c r="C3923" t="s">
        <v>14353</v>
      </c>
      <c r="D3923" t="s">
        <v>18139</v>
      </c>
      <c r="F3923" t="s">
        <v>20538</v>
      </c>
      <c r="G3923" t="s">
        <v>13154</v>
      </c>
      <c r="H3923" t="s">
        <v>20539</v>
      </c>
      <c r="I3923">
        <v>187</v>
      </c>
      <c r="J3923">
        <v>28</v>
      </c>
      <c r="K3923">
        <v>26</v>
      </c>
      <c r="L3923">
        <v>2</v>
      </c>
      <c r="M3923">
        <v>28</v>
      </c>
      <c r="N3923">
        <v>26</v>
      </c>
      <c r="O3923">
        <v>2</v>
      </c>
      <c r="P3923">
        <v>0</v>
      </c>
      <c r="Q3923" t="s">
        <v>20540</v>
      </c>
    </row>
    <row r="3924" spans="1:17" x14ac:dyDescent="0.25">
      <c r="A3924" t="s">
        <v>2173</v>
      </c>
      <c r="B3924" s="1">
        <v>0.41180555555555554</v>
      </c>
      <c r="C3924" t="s">
        <v>20541</v>
      </c>
      <c r="D3924" t="s">
        <v>20542</v>
      </c>
      <c r="E3924">
        <v>702</v>
      </c>
      <c r="F3924" t="s">
        <v>20543</v>
      </c>
      <c r="G3924" t="s">
        <v>20544</v>
      </c>
      <c r="H3924" t="s">
        <v>20545</v>
      </c>
      <c r="I3924" t="s">
        <v>20546</v>
      </c>
      <c r="J3924">
        <v>5</v>
      </c>
      <c r="K3924">
        <v>0</v>
      </c>
      <c r="L3924">
        <v>5</v>
      </c>
      <c r="M3924">
        <v>5</v>
      </c>
      <c r="N3924">
        <v>0</v>
      </c>
      <c r="O3924">
        <v>5</v>
      </c>
      <c r="P3924">
        <v>0</v>
      </c>
      <c r="Q3924" t="s">
        <v>20547</v>
      </c>
    </row>
    <row r="3925" spans="1:17" x14ac:dyDescent="0.25">
      <c r="A3925" t="s">
        <v>2174</v>
      </c>
      <c r="B3925" s="1">
        <v>0.70833333333333337</v>
      </c>
      <c r="C3925" t="s">
        <v>20548</v>
      </c>
      <c r="D3925" t="s">
        <v>4134</v>
      </c>
      <c r="E3925">
        <v>8969</v>
      </c>
      <c r="F3925" t="s">
        <v>20549</v>
      </c>
      <c r="G3925" t="s">
        <v>20550</v>
      </c>
      <c r="H3925" t="s">
        <v>20551</v>
      </c>
      <c r="I3925">
        <v>104</v>
      </c>
      <c r="J3925">
        <v>239</v>
      </c>
      <c r="K3925">
        <v>227</v>
      </c>
      <c r="L3925">
        <v>12</v>
      </c>
      <c r="M3925">
        <v>3</v>
      </c>
      <c r="N3925">
        <v>3</v>
      </c>
      <c r="O3925">
        <v>0</v>
      </c>
      <c r="P3925">
        <v>0</v>
      </c>
      <c r="Q3925" t="s">
        <v>20552</v>
      </c>
    </row>
    <row r="3926" spans="1:17" x14ac:dyDescent="0.25">
      <c r="A3926" t="s">
        <v>2175</v>
      </c>
      <c r="B3926" s="1">
        <v>0.64583333333333337</v>
      </c>
      <c r="C3926" t="s">
        <v>20553</v>
      </c>
      <c r="D3926" t="s">
        <v>10402</v>
      </c>
      <c r="E3926">
        <v>278</v>
      </c>
      <c r="F3926" t="s">
        <v>8882</v>
      </c>
      <c r="G3926" t="s">
        <v>18589</v>
      </c>
      <c r="H3926" t="s">
        <v>20554</v>
      </c>
      <c r="I3926" t="s">
        <v>20555</v>
      </c>
      <c r="J3926">
        <v>76</v>
      </c>
      <c r="K3926">
        <v>69</v>
      </c>
      <c r="L3926">
        <v>7</v>
      </c>
      <c r="M3926">
        <v>57</v>
      </c>
      <c r="N3926">
        <v>52</v>
      </c>
      <c r="O3926">
        <v>5</v>
      </c>
      <c r="P3926">
        <v>0</v>
      </c>
      <c r="Q3926" t="s">
        <v>20556</v>
      </c>
    </row>
    <row r="3927" spans="1:17" x14ac:dyDescent="0.25">
      <c r="A3927" s="2">
        <v>34820</v>
      </c>
      <c r="B3927" s="1">
        <v>0.86458333333333337</v>
      </c>
      <c r="C3927" t="s">
        <v>20557</v>
      </c>
      <c r="D3927" t="s">
        <v>16768</v>
      </c>
      <c r="F3927" t="s">
        <v>20558</v>
      </c>
      <c r="G3927" t="s">
        <v>20559</v>
      </c>
      <c r="H3927">
        <v>1003</v>
      </c>
      <c r="I3927">
        <v>5203</v>
      </c>
      <c r="J3927">
        <v>12</v>
      </c>
      <c r="K3927">
        <v>6</v>
      </c>
      <c r="L3927">
        <v>6</v>
      </c>
      <c r="M3927">
        <v>12</v>
      </c>
      <c r="N3927">
        <v>6</v>
      </c>
      <c r="O3927">
        <v>6</v>
      </c>
      <c r="P3927">
        <v>0</v>
      </c>
      <c r="Q3927" t="s">
        <v>20560</v>
      </c>
    </row>
    <row r="3928" spans="1:17" x14ac:dyDescent="0.25">
      <c r="A3928" s="2">
        <v>34973</v>
      </c>
      <c r="C3928" t="s">
        <v>20561</v>
      </c>
      <c r="D3928" t="s">
        <v>14090</v>
      </c>
      <c r="E3928">
        <v>6715</v>
      </c>
      <c r="F3928" t="s">
        <v>20562</v>
      </c>
      <c r="G3928" t="s">
        <v>14474</v>
      </c>
      <c r="H3928" t="s">
        <v>20563</v>
      </c>
      <c r="I3928">
        <v>390</v>
      </c>
      <c r="J3928">
        <v>14</v>
      </c>
      <c r="K3928">
        <v>10</v>
      </c>
      <c r="L3928">
        <v>4</v>
      </c>
      <c r="M3928">
        <v>14</v>
      </c>
      <c r="N3928">
        <v>10</v>
      </c>
      <c r="O3928">
        <v>4</v>
      </c>
      <c r="P3928">
        <v>0</v>
      </c>
      <c r="Q3928" t="s">
        <v>20564</v>
      </c>
    </row>
    <row r="3929" spans="1:17" x14ac:dyDescent="0.25">
      <c r="A3929" s="2">
        <v>35004</v>
      </c>
      <c r="B3929" s="1">
        <v>0.81805555555555554</v>
      </c>
      <c r="C3929" t="s">
        <v>20565</v>
      </c>
      <c r="D3929" t="s">
        <v>20566</v>
      </c>
      <c r="E3929">
        <v>256</v>
      </c>
      <c r="F3929" t="s">
        <v>14688</v>
      </c>
      <c r="G3929" t="s">
        <v>12555</v>
      </c>
      <c r="H3929" t="s">
        <v>20567</v>
      </c>
      <c r="I3929" t="s">
        <v>20568</v>
      </c>
      <c r="J3929">
        <v>52</v>
      </c>
      <c r="K3929">
        <v>47</v>
      </c>
      <c r="L3929">
        <v>5</v>
      </c>
      <c r="M3929">
        <v>51</v>
      </c>
      <c r="N3929">
        <v>46</v>
      </c>
      <c r="O3929">
        <v>5</v>
      </c>
      <c r="P3929">
        <v>0</v>
      </c>
      <c r="Q3929" t="s">
        <v>20569</v>
      </c>
    </row>
    <row r="3930" spans="1:17" x14ac:dyDescent="0.25">
      <c r="A3930" t="s">
        <v>2176</v>
      </c>
      <c r="B3930" s="1">
        <v>0.82291666666666663</v>
      </c>
      <c r="C3930" t="s">
        <v>11819</v>
      </c>
      <c r="D3930" t="s">
        <v>20570</v>
      </c>
      <c r="F3930" t="s">
        <v>20571</v>
      </c>
      <c r="G3930" t="s">
        <v>14525</v>
      </c>
      <c r="H3930" t="s">
        <v>20572</v>
      </c>
      <c r="I3930">
        <v>3520</v>
      </c>
      <c r="J3930">
        <v>4</v>
      </c>
      <c r="K3930">
        <v>3</v>
      </c>
      <c r="L3930">
        <v>1</v>
      </c>
      <c r="M3930">
        <v>2</v>
      </c>
      <c r="N3930">
        <v>2</v>
      </c>
      <c r="O3930">
        <v>0</v>
      </c>
      <c r="P3930">
        <v>0</v>
      </c>
      <c r="Q3930" t="s">
        <v>20573</v>
      </c>
    </row>
    <row r="3931" spans="1:17" x14ac:dyDescent="0.25">
      <c r="A3931" t="s">
        <v>2177</v>
      </c>
      <c r="B3931" s="1">
        <v>0.58263888888888882</v>
      </c>
      <c r="C3931" t="s">
        <v>9565</v>
      </c>
      <c r="D3931" t="s">
        <v>10913</v>
      </c>
      <c r="E3931">
        <v>133</v>
      </c>
      <c r="F3931" t="s">
        <v>20574</v>
      </c>
      <c r="G3931" t="s">
        <v>14474</v>
      </c>
      <c r="H3931" t="s">
        <v>20575</v>
      </c>
      <c r="I3931">
        <v>392</v>
      </c>
      <c r="J3931">
        <v>24</v>
      </c>
      <c r="K3931">
        <v>21</v>
      </c>
      <c r="L3931">
        <v>3</v>
      </c>
      <c r="M3931">
        <v>2</v>
      </c>
      <c r="N3931">
        <v>1</v>
      </c>
      <c r="O3931">
        <v>1</v>
      </c>
      <c r="P3931">
        <v>0</v>
      </c>
      <c r="Q3931" t="s">
        <v>20576</v>
      </c>
    </row>
    <row r="3932" spans="1:17" x14ac:dyDescent="0.25">
      <c r="A3932" t="s">
        <v>2178</v>
      </c>
      <c r="C3932" t="s">
        <v>6522</v>
      </c>
      <c r="D3932" t="s">
        <v>20577</v>
      </c>
      <c r="F3932" t="s">
        <v>20578</v>
      </c>
      <c r="G3932" t="s">
        <v>20579</v>
      </c>
      <c r="H3932" t="s">
        <v>20580</v>
      </c>
      <c r="I3932">
        <v>225</v>
      </c>
      <c r="J3932">
        <v>10</v>
      </c>
      <c r="K3932">
        <v>7</v>
      </c>
      <c r="L3932">
        <v>3</v>
      </c>
      <c r="M3932">
        <v>10</v>
      </c>
      <c r="N3932">
        <v>7</v>
      </c>
      <c r="O3932">
        <v>3</v>
      </c>
      <c r="P3932">
        <v>0</v>
      </c>
      <c r="Q3932" t="s">
        <v>20581</v>
      </c>
    </row>
    <row r="3933" spans="1:17" x14ac:dyDescent="0.25">
      <c r="A3933" t="s">
        <v>2178</v>
      </c>
      <c r="B3933" s="1">
        <v>0.80069444444444438</v>
      </c>
      <c r="C3933" t="s">
        <v>20582</v>
      </c>
      <c r="D3933" t="s">
        <v>20583</v>
      </c>
      <c r="F3933" t="s">
        <v>20584</v>
      </c>
      <c r="G3933" t="s">
        <v>18559</v>
      </c>
      <c r="H3933" t="s">
        <v>20585</v>
      </c>
      <c r="I3933">
        <v>790316</v>
      </c>
      <c r="J3933">
        <v>19</v>
      </c>
      <c r="K3933">
        <v>17</v>
      </c>
      <c r="L3933">
        <v>2</v>
      </c>
      <c r="M3933">
        <v>3</v>
      </c>
      <c r="N3933">
        <v>1</v>
      </c>
      <c r="O3933">
        <v>2</v>
      </c>
      <c r="P3933">
        <v>0</v>
      </c>
      <c r="Q3933" t="s">
        <v>20586</v>
      </c>
    </row>
    <row r="3934" spans="1:17" x14ac:dyDescent="0.25">
      <c r="A3934" t="s">
        <v>2179</v>
      </c>
      <c r="B3934" s="1">
        <v>0.85416666666666663</v>
      </c>
      <c r="C3934" t="s">
        <v>3665</v>
      </c>
      <c r="D3934" t="s">
        <v>19635</v>
      </c>
      <c r="F3934" t="s">
        <v>20587</v>
      </c>
      <c r="G3934" t="s">
        <v>14705</v>
      </c>
      <c r="H3934" t="s">
        <v>20588</v>
      </c>
      <c r="I3934" t="s">
        <v>20589</v>
      </c>
      <c r="J3934">
        <v>3</v>
      </c>
      <c r="K3934">
        <v>0</v>
      </c>
      <c r="L3934">
        <v>3</v>
      </c>
      <c r="M3934">
        <v>3</v>
      </c>
      <c r="N3934">
        <v>0</v>
      </c>
      <c r="O3934">
        <v>3</v>
      </c>
      <c r="P3934">
        <v>0</v>
      </c>
      <c r="Q3934" t="s">
        <v>20590</v>
      </c>
    </row>
    <row r="3935" spans="1:17" x14ac:dyDescent="0.25">
      <c r="A3935" t="s">
        <v>2180</v>
      </c>
      <c r="C3935" t="s">
        <v>20591</v>
      </c>
      <c r="D3935" t="s">
        <v>4301</v>
      </c>
      <c r="F3935" t="s">
        <v>20592</v>
      </c>
      <c r="G3935" t="s">
        <v>20593</v>
      </c>
      <c r="H3935" t="s">
        <v>20594</v>
      </c>
      <c r="I3935">
        <v>11806</v>
      </c>
      <c r="J3935">
        <v>10</v>
      </c>
      <c r="K3935">
        <v>4</v>
      </c>
      <c r="L3935">
        <v>6</v>
      </c>
      <c r="M3935">
        <v>9</v>
      </c>
      <c r="N3935">
        <v>3</v>
      </c>
      <c r="O3935">
        <v>6</v>
      </c>
      <c r="P3935">
        <v>0</v>
      </c>
      <c r="Q3935" t="s">
        <v>20595</v>
      </c>
    </row>
    <row r="3936" spans="1:17" x14ac:dyDescent="0.25">
      <c r="A3936" t="s">
        <v>2181</v>
      </c>
      <c r="B3936" s="1">
        <v>0.38263888888888892</v>
      </c>
      <c r="C3936" t="s">
        <v>20596</v>
      </c>
      <c r="D3936" t="s">
        <v>20597</v>
      </c>
      <c r="E3936">
        <v>371</v>
      </c>
      <c r="F3936" t="s">
        <v>20598</v>
      </c>
      <c r="G3936" t="s">
        <v>20599</v>
      </c>
      <c r="H3936" t="s">
        <v>20600</v>
      </c>
      <c r="I3936" t="s">
        <v>20601</v>
      </c>
      <c r="J3936">
        <v>60</v>
      </c>
      <c r="K3936">
        <v>49</v>
      </c>
      <c r="L3936">
        <v>11</v>
      </c>
      <c r="M3936">
        <v>60</v>
      </c>
      <c r="N3936">
        <v>49</v>
      </c>
      <c r="O3936">
        <v>11</v>
      </c>
      <c r="P3936">
        <v>0</v>
      </c>
      <c r="Q3936" t="s">
        <v>20602</v>
      </c>
    </row>
    <row r="3937" spans="1:17" x14ac:dyDescent="0.25">
      <c r="A3937" t="s">
        <v>2182</v>
      </c>
      <c r="B3937" s="1">
        <v>0.52777777777777779</v>
      </c>
      <c r="C3937" t="s">
        <v>20603</v>
      </c>
      <c r="D3937" t="s">
        <v>16839</v>
      </c>
      <c r="F3937" t="s">
        <v>20604</v>
      </c>
      <c r="G3937" t="s">
        <v>14474</v>
      </c>
      <c r="H3937" t="s">
        <v>20605</v>
      </c>
      <c r="I3937">
        <v>607</v>
      </c>
      <c r="J3937">
        <v>9</v>
      </c>
      <c r="K3937">
        <v>7</v>
      </c>
      <c r="L3937">
        <v>2</v>
      </c>
      <c r="M3937">
        <v>1</v>
      </c>
      <c r="N3937">
        <v>0</v>
      </c>
      <c r="O3937">
        <v>1</v>
      </c>
      <c r="P3937">
        <v>0</v>
      </c>
      <c r="Q3937" t="s">
        <v>20606</v>
      </c>
    </row>
    <row r="3938" spans="1:17" x14ac:dyDescent="0.25">
      <c r="A3938" t="s">
        <v>2183</v>
      </c>
      <c r="C3938" t="s">
        <v>20607</v>
      </c>
      <c r="D3938" t="s">
        <v>19718</v>
      </c>
      <c r="F3938" t="s">
        <v>20608</v>
      </c>
      <c r="G3938" t="s">
        <v>20609</v>
      </c>
      <c r="H3938" t="s">
        <v>20610</v>
      </c>
      <c r="I3938">
        <v>1768</v>
      </c>
      <c r="J3938">
        <v>52</v>
      </c>
      <c r="K3938">
        <v>49</v>
      </c>
      <c r="L3938">
        <v>3</v>
      </c>
      <c r="M3938">
        <v>52</v>
      </c>
      <c r="N3938">
        <v>49</v>
      </c>
      <c r="O3938">
        <v>3</v>
      </c>
      <c r="P3938">
        <v>0</v>
      </c>
      <c r="Q3938" t="s">
        <v>20611</v>
      </c>
    </row>
    <row r="3939" spans="1:17" x14ac:dyDescent="0.25">
      <c r="A3939" s="2">
        <v>34704</v>
      </c>
      <c r="B3939" s="1">
        <v>0.56111111111111112</v>
      </c>
      <c r="C3939" t="s">
        <v>20612</v>
      </c>
      <c r="D3939" t="s">
        <v>20613</v>
      </c>
      <c r="E3939" t="s">
        <v>20614</v>
      </c>
      <c r="F3939" t="s">
        <v>20615</v>
      </c>
      <c r="G3939" t="s">
        <v>20616</v>
      </c>
      <c r="H3939" t="s">
        <v>20617</v>
      </c>
      <c r="I3939" t="s">
        <v>20618</v>
      </c>
      <c r="J3939">
        <v>8</v>
      </c>
      <c r="K3939">
        <v>5</v>
      </c>
      <c r="L3939">
        <v>3</v>
      </c>
      <c r="M3939">
        <v>8</v>
      </c>
      <c r="N3939">
        <v>5</v>
      </c>
      <c r="O3939">
        <v>3</v>
      </c>
      <c r="P3939">
        <v>0</v>
      </c>
      <c r="Q3939" t="s">
        <v>20619</v>
      </c>
    </row>
    <row r="3940" spans="1:17" x14ac:dyDescent="0.25">
      <c r="A3940" s="2">
        <v>34763</v>
      </c>
      <c r="B3940" s="1">
        <v>3.125E-2</v>
      </c>
      <c r="C3940" t="s">
        <v>10101</v>
      </c>
      <c r="D3940" t="s">
        <v>20620</v>
      </c>
      <c r="F3940" t="s">
        <v>20621</v>
      </c>
      <c r="G3940" t="s">
        <v>20622</v>
      </c>
      <c r="H3940" t="s">
        <v>20623</v>
      </c>
      <c r="I3940">
        <v>83</v>
      </c>
      <c r="J3940">
        <v>7</v>
      </c>
      <c r="K3940">
        <v>5</v>
      </c>
      <c r="L3940">
        <v>2</v>
      </c>
      <c r="M3940">
        <v>7</v>
      </c>
      <c r="N3940">
        <v>5</v>
      </c>
      <c r="O3940">
        <v>2</v>
      </c>
      <c r="P3940">
        <v>0</v>
      </c>
      <c r="Q3940" t="s">
        <v>20624</v>
      </c>
    </row>
    <row r="3941" spans="1:17" x14ac:dyDescent="0.25">
      <c r="A3941" s="2">
        <v>34947</v>
      </c>
      <c r="B3941" s="1">
        <v>0.69097222222222221</v>
      </c>
      <c r="C3941" t="s">
        <v>20625</v>
      </c>
      <c r="D3941" t="s">
        <v>19398</v>
      </c>
      <c r="F3941" t="s">
        <v>20626</v>
      </c>
      <c r="G3941" t="s">
        <v>8707</v>
      </c>
      <c r="H3941" t="s">
        <v>20627</v>
      </c>
      <c r="I3941">
        <v>22538</v>
      </c>
      <c r="J3941">
        <v>9</v>
      </c>
      <c r="K3941">
        <v>5</v>
      </c>
      <c r="L3941">
        <v>4</v>
      </c>
      <c r="M3941">
        <v>9</v>
      </c>
      <c r="N3941">
        <v>5</v>
      </c>
      <c r="O3941">
        <v>4</v>
      </c>
      <c r="P3941">
        <v>0</v>
      </c>
      <c r="Q3941" t="s">
        <v>20628</v>
      </c>
    </row>
    <row r="3942" spans="1:17" x14ac:dyDescent="0.25">
      <c r="A3942" t="s">
        <v>2184</v>
      </c>
      <c r="C3942" t="s">
        <v>20629</v>
      </c>
      <c r="D3942" t="s">
        <v>5752</v>
      </c>
      <c r="F3942" t="s">
        <v>20630</v>
      </c>
      <c r="G3942" t="s">
        <v>16600</v>
      </c>
      <c r="H3942" t="s">
        <v>20631</v>
      </c>
      <c r="I3942">
        <v>3801</v>
      </c>
      <c r="J3942">
        <v>6</v>
      </c>
      <c r="K3942">
        <v>0</v>
      </c>
      <c r="L3942">
        <v>6</v>
      </c>
      <c r="M3942">
        <v>6</v>
      </c>
      <c r="N3942">
        <v>0</v>
      </c>
      <c r="O3942">
        <v>6</v>
      </c>
      <c r="P3942">
        <v>0</v>
      </c>
      <c r="Q3942" t="s">
        <v>20632</v>
      </c>
    </row>
    <row r="3943" spans="1:17" x14ac:dyDescent="0.25">
      <c r="A3943" t="s">
        <v>2185</v>
      </c>
      <c r="B3943" s="1">
        <v>0.70208333333333339</v>
      </c>
      <c r="C3943" t="s">
        <v>20633</v>
      </c>
      <c r="D3943" t="s">
        <v>20634</v>
      </c>
      <c r="E3943">
        <v>816</v>
      </c>
      <c r="F3943" t="s">
        <v>20635</v>
      </c>
      <c r="G3943" t="s">
        <v>20636</v>
      </c>
      <c r="H3943" t="s">
        <v>20637</v>
      </c>
      <c r="I3943" t="s">
        <v>20638</v>
      </c>
      <c r="J3943">
        <v>12</v>
      </c>
      <c r="K3943">
        <v>9</v>
      </c>
      <c r="L3943">
        <v>3</v>
      </c>
      <c r="M3943">
        <v>12</v>
      </c>
      <c r="N3943">
        <v>9</v>
      </c>
      <c r="O3943">
        <v>3</v>
      </c>
      <c r="P3943">
        <v>0</v>
      </c>
      <c r="Q3943" t="s">
        <v>20639</v>
      </c>
    </row>
    <row r="3944" spans="1:17" x14ac:dyDescent="0.25">
      <c r="A3944" t="s">
        <v>2186</v>
      </c>
      <c r="B3944" s="1">
        <v>0.625</v>
      </c>
      <c r="C3944" t="s">
        <v>20640</v>
      </c>
      <c r="D3944" t="s">
        <v>20641</v>
      </c>
      <c r="F3944" t="s">
        <v>20642</v>
      </c>
      <c r="G3944" t="s">
        <v>6773</v>
      </c>
      <c r="H3944" t="s">
        <v>20643</v>
      </c>
      <c r="I3944">
        <v>25659</v>
      </c>
      <c r="J3944">
        <v>11</v>
      </c>
      <c r="K3944">
        <v>9</v>
      </c>
      <c r="L3944">
        <v>2</v>
      </c>
      <c r="M3944">
        <v>2</v>
      </c>
      <c r="N3944">
        <v>2</v>
      </c>
      <c r="O3944">
        <v>0</v>
      </c>
      <c r="P3944">
        <v>0</v>
      </c>
    </row>
    <row r="3945" spans="1:17" x14ac:dyDescent="0.25">
      <c r="A3945" t="s">
        <v>2187</v>
      </c>
      <c r="C3945" t="s">
        <v>20644</v>
      </c>
      <c r="D3945" t="s">
        <v>20645</v>
      </c>
      <c r="G3945" t="s">
        <v>20646</v>
      </c>
      <c r="H3945" t="s">
        <v>20647</v>
      </c>
      <c r="I3945" t="s">
        <v>20648</v>
      </c>
      <c r="J3945">
        <v>10</v>
      </c>
      <c r="K3945">
        <v>8</v>
      </c>
      <c r="L3945">
        <v>2</v>
      </c>
      <c r="M3945">
        <v>6</v>
      </c>
      <c r="N3945">
        <v>4</v>
      </c>
      <c r="O3945">
        <v>2</v>
      </c>
      <c r="P3945">
        <v>0</v>
      </c>
      <c r="Q3945" t="s">
        <v>20649</v>
      </c>
    </row>
    <row r="3946" spans="1:17" x14ac:dyDescent="0.25">
      <c r="A3946" s="2">
        <v>34948</v>
      </c>
      <c r="B3946" s="1">
        <v>0.39027777777777778</v>
      </c>
      <c r="C3946" t="s">
        <v>20650</v>
      </c>
      <c r="D3946" t="s">
        <v>20651</v>
      </c>
      <c r="E3946">
        <v>703</v>
      </c>
      <c r="F3946" t="s">
        <v>4951</v>
      </c>
      <c r="G3946" t="s">
        <v>20652</v>
      </c>
      <c r="H3946" t="s">
        <v>20653</v>
      </c>
      <c r="I3946">
        <v>55</v>
      </c>
      <c r="J3946">
        <v>21</v>
      </c>
      <c r="K3946">
        <v>18</v>
      </c>
      <c r="L3946">
        <v>3</v>
      </c>
      <c r="M3946">
        <v>5</v>
      </c>
      <c r="N3946">
        <v>4</v>
      </c>
      <c r="O3946">
        <v>1</v>
      </c>
      <c r="P3946">
        <v>0</v>
      </c>
      <c r="Q3946" t="s">
        <v>20654</v>
      </c>
    </row>
    <row r="3947" spans="1:17" x14ac:dyDescent="0.25">
      <c r="A3947" t="s">
        <v>2188</v>
      </c>
      <c r="B3947" s="1">
        <v>0.59375</v>
      </c>
      <c r="C3947" t="s">
        <v>20655</v>
      </c>
      <c r="D3947" t="s">
        <v>4301</v>
      </c>
      <c r="F3947" t="s">
        <v>20656</v>
      </c>
      <c r="G3947" t="s">
        <v>12373</v>
      </c>
      <c r="H3947" t="s">
        <v>20657</v>
      </c>
      <c r="I3947" t="s">
        <v>20658</v>
      </c>
      <c r="J3947">
        <v>14</v>
      </c>
      <c r="K3947">
        <v>12</v>
      </c>
      <c r="L3947">
        <v>2</v>
      </c>
      <c r="M3947">
        <v>13</v>
      </c>
      <c r="N3947">
        <v>11</v>
      </c>
      <c r="O3947">
        <v>2</v>
      </c>
      <c r="P3947">
        <v>0</v>
      </c>
      <c r="Q3947" t="s">
        <v>20659</v>
      </c>
    </row>
    <row r="3948" spans="1:17" x14ac:dyDescent="0.25">
      <c r="A3948" t="s">
        <v>2188</v>
      </c>
      <c r="C3948" t="s">
        <v>20660</v>
      </c>
      <c r="D3948" t="s">
        <v>20661</v>
      </c>
      <c r="F3948" t="s">
        <v>20662</v>
      </c>
      <c r="G3948" t="s">
        <v>20663</v>
      </c>
      <c r="H3948" t="s">
        <v>20664</v>
      </c>
      <c r="I3948" t="s">
        <v>20665</v>
      </c>
      <c r="J3948">
        <v>12</v>
      </c>
      <c r="K3948" t="s">
        <v>2795</v>
      </c>
      <c r="L3948" t="s">
        <v>2795</v>
      </c>
      <c r="M3948">
        <v>12</v>
      </c>
      <c r="N3948" t="s">
        <v>2795</v>
      </c>
      <c r="O3948" t="s">
        <v>2795</v>
      </c>
      <c r="P3948">
        <v>0</v>
      </c>
      <c r="Q3948" t="s">
        <v>20666</v>
      </c>
    </row>
    <row r="3949" spans="1:17" x14ac:dyDescent="0.25">
      <c r="A3949" t="s">
        <v>2189</v>
      </c>
      <c r="C3949" t="s">
        <v>20667</v>
      </c>
      <c r="D3949" t="s">
        <v>15698</v>
      </c>
      <c r="F3949" t="s">
        <v>20668</v>
      </c>
      <c r="G3949" t="s">
        <v>18995</v>
      </c>
      <c r="H3949" t="s">
        <v>20669</v>
      </c>
      <c r="I3949" t="s">
        <v>20670</v>
      </c>
      <c r="J3949">
        <v>48</v>
      </c>
      <c r="K3949">
        <v>45</v>
      </c>
      <c r="L3949">
        <v>3</v>
      </c>
      <c r="M3949">
        <v>48</v>
      </c>
      <c r="N3949">
        <v>45</v>
      </c>
      <c r="O3949">
        <v>3</v>
      </c>
      <c r="P3949">
        <v>0</v>
      </c>
      <c r="Q3949" t="s">
        <v>20671</v>
      </c>
    </row>
    <row r="3950" spans="1:17" x14ac:dyDescent="0.25">
      <c r="A3950" t="s">
        <v>2190</v>
      </c>
      <c r="B3950" s="1">
        <v>0.67013888888888884</v>
      </c>
      <c r="C3950" t="s">
        <v>20603</v>
      </c>
      <c r="D3950" t="s">
        <v>20672</v>
      </c>
      <c r="F3950" t="s">
        <v>20673</v>
      </c>
      <c r="G3950" t="s">
        <v>13939</v>
      </c>
      <c r="H3950" t="s">
        <v>20674</v>
      </c>
      <c r="I3950">
        <v>4308068</v>
      </c>
      <c r="J3950">
        <v>80</v>
      </c>
      <c r="K3950">
        <v>74</v>
      </c>
      <c r="L3950">
        <v>6</v>
      </c>
      <c r="M3950">
        <v>16</v>
      </c>
      <c r="N3950">
        <v>16</v>
      </c>
      <c r="O3950">
        <v>0</v>
      </c>
      <c r="P3950">
        <v>0</v>
      </c>
      <c r="Q3950" t="s">
        <v>20675</v>
      </c>
    </row>
    <row r="3951" spans="1:17" x14ac:dyDescent="0.25">
      <c r="A3951" t="s">
        <v>2191</v>
      </c>
      <c r="B3951" s="1">
        <v>0.40972222222222227</v>
      </c>
      <c r="C3951" t="s">
        <v>20676</v>
      </c>
      <c r="D3951" t="s">
        <v>20253</v>
      </c>
      <c r="F3951" t="s">
        <v>20677</v>
      </c>
      <c r="G3951" t="s">
        <v>12029</v>
      </c>
      <c r="H3951" t="s">
        <v>20678</v>
      </c>
      <c r="I3951">
        <v>432</v>
      </c>
      <c r="J3951">
        <v>2</v>
      </c>
      <c r="K3951">
        <v>0</v>
      </c>
      <c r="L3951">
        <v>2</v>
      </c>
      <c r="M3951">
        <v>2</v>
      </c>
      <c r="N3951">
        <v>0</v>
      </c>
      <c r="O3951">
        <v>2</v>
      </c>
      <c r="P3951">
        <v>0</v>
      </c>
      <c r="Q3951" t="s">
        <v>20679</v>
      </c>
    </row>
    <row r="3952" spans="1:17" x14ac:dyDescent="0.25">
      <c r="A3952" s="2">
        <v>34706</v>
      </c>
      <c r="C3952" t="s">
        <v>20680</v>
      </c>
      <c r="D3952" t="s">
        <v>20681</v>
      </c>
      <c r="F3952" t="s">
        <v>20682</v>
      </c>
      <c r="G3952" t="s">
        <v>12871</v>
      </c>
      <c r="H3952" t="s">
        <v>20683</v>
      </c>
      <c r="I3952">
        <v>13</v>
      </c>
      <c r="J3952">
        <v>3</v>
      </c>
      <c r="K3952">
        <v>1</v>
      </c>
      <c r="L3952">
        <v>2</v>
      </c>
      <c r="M3952">
        <v>3</v>
      </c>
      <c r="N3952">
        <v>1</v>
      </c>
      <c r="O3952">
        <v>2</v>
      </c>
      <c r="P3952">
        <v>0</v>
      </c>
      <c r="Q3952" t="s">
        <v>20684</v>
      </c>
    </row>
    <row r="3953" spans="1:17" x14ac:dyDescent="0.25">
      <c r="A3953" s="2">
        <v>35040</v>
      </c>
      <c r="B3953" s="1">
        <v>0.33333333333333331</v>
      </c>
      <c r="C3953" t="s">
        <v>20685</v>
      </c>
      <c r="D3953" t="s">
        <v>20686</v>
      </c>
      <c r="F3953" t="s">
        <v>20687</v>
      </c>
      <c r="G3953" t="s">
        <v>14474</v>
      </c>
      <c r="H3953" t="s">
        <v>20688</v>
      </c>
      <c r="I3953">
        <v>275</v>
      </c>
      <c r="J3953">
        <v>15</v>
      </c>
      <c r="K3953">
        <v>13</v>
      </c>
      <c r="L3953">
        <v>2</v>
      </c>
      <c r="M3953">
        <v>15</v>
      </c>
      <c r="N3953">
        <v>13</v>
      </c>
      <c r="O3953">
        <v>2</v>
      </c>
      <c r="P3953">
        <v>0</v>
      </c>
      <c r="Q3953" t="s">
        <v>20689</v>
      </c>
    </row>
    <row r="3954" spans="1:17" x14ac:dyDescent="0.25">
      <c r="A3954" t="s">
        <v>2192</v>
      </c>
      <c r="C3954" t="s">
        <v>20690</v>
      </c>
      <c r="D3954" t="s">
        <v>14090</v>
      </c>
      <c r="G3954" t="s">
        <v>14474</v>
      </c>
      <c r="H3954" t="s">
        <v>20691</v>
      </c>
      <c r="I3954">
        <v>473</v>
      </c>
      <c r="J3954">
        <v>18</v>
      </c>
      <c r="K3954">
        <v>16</v>
      </c>
      <c r="L3954">
        <v>2</v>
      </c>
      <c r="M3954">
        <v>1</v>
      </c>
      <c r="N3954">
        <v>0</v>
      </c>
      <c r="O3954">
        <v>1</v>
      </c>
      <c r="P3954">
        <v>0</v>
      </c>
      <c r="Q3954" t="s">
        <v>20692</v>
      </c>
    </row>
    <row r="3955" spans="1:17" x14ac:dyDescent="0.25">
      <c r="A3955" t="s">
        <v>2193</v>
      </c>
      <c r="C3955" t="s">
        <v>20693</v>
      </c>
      <c r="D3955" t="s">
        <v>20694</v>
      </c>
      <c r="F3955" t="s">
        <v>20695</v>
      </c>
      <c r="G3955" t="s">
        <v>5870</v>
      </c>
      <c r="H3955" t="s">
        <v>20696</v>
      </c>
      <c r="I3955">
        <v>19525</v>
      </c>
      <c r="J3955">
        <v>34</v>
      </c>
      <c r="K3955">
        <v>29</v>
      </c>
      <c r="L3955">
        <v>5</v>
      </c>
      <c r="M3955">
        <v>34</v>
      </c>
      <c r="N3955">
        <v>29</v>
      </c>
      <c r="O3955">
        <v>5</v>
      </c>
      <c r="P3955">
        <v>0</v>
      </c>
      <c r="Q3955" t="s">
        <v>20697</v>
      </c>
    </row>
    <row r="3956" spans="1:17" x14ac:dyDescent="0.25">
      <c r="A3956" t="s">
        <v>2194</v>
      </c>
      <c r="C3956" t="s">
        <v>20698</v>
      </c>
      <c r="D3956" t="s">
        <v>20699</v>
      </c>
      <c r="G3956" t="s">
        <v>13742</v>
      </c>
      <c r="H3956" t="s">
        <v>20700</v>
      </c>
      <c r="I3956">
        <v>393</v>
      </c>
      <c r="J3956">
        <v>2</v>
      </c>
      <c r="K3956">
        <v>1</v>
      </c>
      <c r="L3956">
        <v>1</v>
      </c>
      <c r="M3956">
        <v>2</v>
      </c>
      <c r="N3956">
        <v>1</v>
      </c>
      <c r="O3956">
        <v>1</v>
      </c>
      <c r="P3956">
        <v>0</v>
      </c>
      <c r="Q3956" t="s">
        <v>20701</v>
      </c>
    </row>
    <row r="3957" spans="1:17" x14ac:dyDescent="0.25">
      <c r="A3957" s="2">
        <v>34738</v>
      </c>
      <c r="C3957" t="s">
        <v>20702</v>
      </c>
      <c r="D3957" t="s">
        <v>20703</v>
      </c>
      <c r="F3957" t="s">
        <v>20704</v>
      </c>
      <c r="G3957" t="s">
        <v>20705</v>
      </c>
      <c r="H3957" t="s">
        <v>20706</v>
      </c>
      <c r="I3957" t="s">
        <v>20707</v>
      </c>
      <c r="J3957">
        <v>3</v>
      </c>
      <c r="K3957">
        <v>0</v>
      </c>
      <c r="L3957">
        <v>3</v>
      </c>
      <c r="M3957">
        <v>3</v>
      </c>
      <c r="N3957">
        <v>0</v>
      </c>
      <c r="O3957">
        <v>3</v>
      </c>
      <c r="P3957">
        <v>0</v>
      </c>
      <c r="Q3957" t="s">
        <v>20708</v>
      </c>
    </row>
    <row r="3958" spans="1:17" x14ac:dyDescent="0.25">
      <c r="A3958" s="2">
        <v>34950</v>
      </c>
      <c r="B3958" s="1">
        <v>0.84305555555555556</v>
      </c>
      <c r="C3958" t="s">
        <v>20709</v>
      </c>
      <c r="D3958" t="s">
        <v>8937</v>
      </c>
      <c r="E3958">
        <v>901</v>
      </c>
      <c r="F3958" t="s">
        <v>20710</v>
      </c>
      <c r="G3958" t="s">
        <v>15817</v>
      </c>
      <c r="H3958" t="s">
        <v>20711</v>
      </c>
      <c r="I3958" t="s">
        <v>20712</v>
      </c>
      <c r="J3958">
        <v>65</v>
      </c>
      <c r="K3958">
        <v>58</v>
      </c>
      <c r="L3958">
        <v>7</v>
      </c>
      <c r="M3958">
        <v>65</v>
      </c>
      <c r="N3958">
        <v>58</v>
      </c>
      <c r="O3958">
        <v>7</v>
      </c>
      <c r="P3958">
        <v>0</v>
      </c>
      <c r="Q3958" t="s">
        <v>20713</v>
      </c>
    </row>
    <row r="3959" spans="1:17" x14ac:dyDescent="0.25">
      <c r="A3959" s="2">
        <v>34950</v>
      </c>
      <c r="C3959" t="s">
        <v>20714</v>
      </c>
      <c r="D3959" t="s">
        <v>20715</v>
      </c>
      <c r="F3959" t="s">
        <v>20716</v>
      </c>
      <c r="G3959" t="s">
        <v>20717</v>
      </c>
      <c r="H3959" t="s">
        <v>20718</v>
      </c>
      <c r="I3959">
        <v>1735</v>
      </c>
      <c r="J3959">
        <v>10</v>
      </c>
      <c r="K3959">
        <v>6</v>
      </c>
      <c r="L3959">
        <v>4</v>
      </c>
      <c r="M3959">
        <v>10</v>
      </c>
      <c r="N3959">
        <v>6</v>
      </c>
      <c r="O3959">
        <v>4</v>
      </c>
      <c r="P3959">
        <v>0</v>
      </c>
      <c r="Q3959" t="s">
        <v>20719</v>
      </c>
    </row>
    <row r="3960" spans="1:17" x14ac:dyDescent="0.25">
      <c r="A3960" t="s">
        <v>2195</v>
      </c>
      <c r="C3960" t="s">
        <v>20720</v>
      </c>
      <c r="D3960" t="s">
        <v>17578</v>
      </c>
      <c r="E3960">
        <v>145</v>
      </c>
      <c r="F3960" t="s">
        <v>20721</v>
      </c>
      <c r="G3960" t="s">
        <v>16749</v>
      </c>
      <c r="H3960" t="s">
        <v>20722</v>
      </c>
      <c r="I3960">
        <v>110310</v>
      </c>
      <c r="J3960">
        <v>10</v>
      </c>
      <c r="K3960">
        <v>8</v>
      </c>
      <c r="L3960">
        <v>2</v>
      </c>
      <c r="M3960">
        <v>10</v>
      </c>
      <c r="N3960">
        <v>8</v>
      </c>
      <c r="O3960">
        <v>2</v>
      </c>
      <c r="P3960">
        <v>0</v>
      </c>
      <c r="Q3960" t="s">
        <v>20723</v>
      </c>
    </row>
    <row r="3961" spans="1:17" x14ac:dyDescent="0.25">
      <c r="A3961" t="s">
        <v>2196</v>
      </c>
      <c r="B3961" s="1">
        <v>0.53680555555555554</v>
      </c>
      <c r="C3961" t="s">
        <v>20724</v>
      </c>
      <c r="D3961" t="s">
        <v>17966</v>
      </c>
      <c r="E3961">
        <v>529</v>
      </c>
      <c r="F3961" t="s">
        <v>20725</v>
      </c>
      <c r="G3961" t="s">
        <v>20726</v>
      </c>
      <c r="H3961" t="s">
        <v>20727</v>
      </c>
      <c r="I3961" t="s">
        <v>20728</v>
      </c>
      <c r="J3961">
        <v>29</v>
      </c>
      <c r="K3961">
        <v>26</v>
      </c>
      <c r="L3961">
        <v>3</v>
      </c>
      <c r="M3961">
        <v>10</v>
      </c>
      <c r="N3961">
        <v>9</v>
      </c>
      <c r="O3961">
        <v>1</v>
      </c>
      <c r="P3961">
        <v>0</v>
      </c>
      <c r="Q3961" t="s">
        <v>20729</v>
      </c>
    </row>
    <row r="3962" spans="1:17" x14ac:dyDescent="0.25">
      <c r="A3962" s="2">
        <v>34708</v>
      </c>
      <c r="B3962" s="1">
        <v>0.5</v>
      </c>
      <c r="C3962" t="s">
        <v>20730</v>
      </c>
      <c r="D3962" t="s">
        <v>20731</v>
      </c>
      <c r="F3962" t="s">
        <v>20732</v>
      </c>
      <c r="G3962" t="s">
        <v>20733</v>
      </c>
      <c r="H3962" t="s">
        <v>20734</v>
      </c>
      <c r="I3962" t="s">
        <v>20735</v>
      </c>
      <c r="J3962">
        <v>1</v>
      </c>
      <c r="K3962">
        <v>0</v>
      </c>
      <c r="L3962">
        <v>1</v>
      </c>
      <c r="M3962">
        <v>1</v>
      </c>
      <c r="N3962">
        <v>0</v>
      </c>
      <c r="O3962">
        <v>1</v>
      </c>
      <c r="P3962">
        <v>0</v>
      </c>
      <c r="Q3962" t="s">
        <v>20736</v>
      </c>
    </row>
    <row r="3963" spans="1:17" x14ac:dyDescent="0.25">
      <c r="A3963" s="2">
        <v>34739</v>
      </c>
      <c r="C3963" t="s">
        <v>20737</v>
      </c>
      <c r="D3963" t="s">
        <v>5428</v>
      </c>
      <c r="F3963" t="s">
        <v>20738</v>
      </c>
      <c r="G3963" t="s">
        <v>20739</v>
      </c>
      <c r="H3963" t="s">
        <v>20740</v>
      </c>
      <c r="I3963">
        <v>8014</v>
      </c>
      <c r="J3963">
        <v>7</v>
      </c>
      <c r="K3963">
        <v>0</v>
      </c>
      <c r="L3963">
        <v>7</v>
      </c>
      <c r="M3963">
        <v>7</v>
      </c>
      <c r="N3963">
        <v>0</v>
      </c>
      <c r="O3963">
        <v>7</v>
      </c>
      <c r="P3963">
        <v>0</v>
      </c>
      <c r="Q3963" t="s">
        <v>20741</v>
      </c>
    </row>
    <row r="3964" spans="1:17" x14ac:dyDescent="0.25">
      <c r="A3964" s="2">
        <v>34739</v>
      </c>
      <c r="B3964" s="1">
        <v>0.35972222222222222</v>
      </c>
      <c r="C3964" t="s">
        <v>20742</v>
      </c>
      <c r="D3964" t="s">
        <v>20743</v>
      </c>
      <c r="F3964" t="s">
        <v>20744</v>
      </c>
      <c r="G3964" t="s">
        <v>20745</v>
      </c>
      <c r="H3964" t="s">
        <v>20746</v>
      </c>
      <c r="I3964" t="s">
        <v>20747</v>
      </c>
      <c r="J3964">
        <v>8</v>
      </c>
      <c r="K3964">
        <v>7</v>
      </c>
      <c r="L3964">
        <v>1</v>
      </c>
      <c r="M3964">
        <v>8</v>
      </c>
      <c r="N3964">
        <v>7</v>
      </c>
      <c r="O3964">
        <v>1</v>
      </c>
      <c r="P3964">
        <v>0</v>
      </c>
      <c r="Q3964" t="s">
        <v>20748</v>
      </c>
    </row>
    <row r="3965" spans="1:17" x14ac:dyDescent="0.25">
      <c r="A3965" s="2">
        <v>34951</v>
      </c>
      <c r="B3965" s="1">
        <v>0.30208333333333331</v>
      </c>
      <c r="C3965" t="s">
        <v>20749</v>
      </c>
      <c r="D3965" t="s">
        <v>7653</v>
      </c>
      <c r="F3965" t="s">
        <v>20750</v>
      </c>
      <c r="G3965" t="s">
        <v>18075</v>
      </c>
      <c r="H3965" t="s">
        <v>20751</v>
      </c>
      <c r="I3965">
        <v>306</v>
      </c>
      <c r="J3965">
        <v>22</v>
      </c>
      <c r="K3965">
        <v>18</v>
      </c>
      <c r="L3965">
        <v>4</v>
      </c>
      <c r="M3965">
        <v>21</v>
      </c>
      <c r="N3965">
        <v>17</v>
      </c>
      <c r="O3965">
        <v>4</v>
      </c>
      <c r="P3965">
        <v>0</v>
      </c>
      <c r="Q3965" t="s">
        <v>20752</v>
      </c>
    </row>
    <row r="3966" spans="1:17" x14ac:dyDescent="0.25">
      <c r="A3966" s="2">
        <v>35012</v>
      </c>
      <c r="C3966" t="s">
        <v>20753</v>
      </c>
      <c r="D3966" t="s">
        <v>8959</v>
      </c>
      <c r="F3966" t="s">
        <v>20754</v>
      </c>
      <c r="G3966" t="s">
        <v>20024</v>
      </c>
      <c r="H3966" t="s">
        <v>20755</v>
      </c>
      <c r="I3966">
        <v>14305</v>
      </c>
      <c r="J3966">
        <v>51</v>
      </c>
      <c r="K3966">
        <v>44</v>
      </c>
      <c r="L3966">
        <v>7</v>
      </c>
      <c r="M3966">
        <v>3</v>
      </c>
      <c r="N3966">
        <v>3</v>
      </c>
      <c r="O3966">
        <v>0</v>
      </c>
      <c r="P3966">
        <v>0</v>
      </c>
      <c r="Q3966" t="s">
        <v>20756</v>
      </c>
    </row>
    <row r="3967" spans="1:17" x14ac:dyDescent="0.25">
      <c r="A3967" s="2">
        <v>35042</v>
      </c>
      <c r="B3967" s="1">
        <v>0.30555555555555552</v>
      </c>
      <c r="C3967" t="s">
        <v>20757</v>
      </c>
      <c r="D3967" t="s">
        <v>19718</v>
      </c>
      <c r="F3967" t="s">
        <v>20758</v>
      </c>
      <c r="G3967" t="s">
        <v>18569</v>
      </c>
      <c r="H3967" t="s">
        <v>20759</v>
      </c>
      <c r="I3967">
        <v>3502</v>
      </c>
      <c r="J3967">
        <v>81</v>
      </c>
      <c r="K3967">
        <v>76</v>
      </c>
      <c r="L3967">
        <v>5</v>
      </c>
      <c r="M3967">
        <v>81</v>
      </c>
      <c r="N3967">
        <v>76</v>
      </c>
      <c r="O3967">
        <v>5</v>
      </c>
      <c r="P3967">
        <v>0</v>
      </c>
      <c r="Q3967" t="s">
        <v>20760</v>
      </c>
    </row>
    <row r="3968" spans="1:17" x14ac:dyDescent="0.25">
      <c r="A3968" t="s">
        <v>2197</v>
      </c>
      <c r="B3968" s="1">
        <v>0.51527777777777783</v>
      </c>
      <c r="C3968" t="s">
        <v>20761</v>
      </c>
      <c r="D3968" t="s">
        <v>15815</v>
      </c>
      <c r="E3968">
        <v>2133</v>
      </c>
      <c r="F3968" t="s">
        <v>20762</v>
      </c>
      <c r="G3968" t="s">
        <v>20763</v>
      </c>
      <c r="H3968" t="s">
        <v>20764</v>
      </c>
      <c r="I3968">
        <v>20174</v>
      </c>
      <c r="J3968">
        <v>53</v>
      </c>
      <c r="K3968">
        <v>49</v>
      </c>
      <c r="L3968">
        <v>4</v>
      </c>
      <c r="M3968">
        <v>34</v>
      </c>
      <c r="N3968">
        <v>32</v>
      </c>
      <c r="O3968">
        <v>2</v>
      </c>
      <c r="P3968">
        <v>0</v>
      </c>
      <c r="Q3968" t="s">
        <v>20765</v>
      </c>
    </row>
    <row r="3969" spans="1:17" x14ac:dyDescent="0.25">
      <c r="A3969" t="s">
        <v>2198</v>
      </c>
      <c r="B3969" s="1">
        <v>0.52083333333333337</v>
      </c>
      <c r="C3969" t="s">
        <v>20766</v>
      </c>
      <c r="D3969" t="s">
        <v>19010</v>
      </c>
      <c r="F3969" t="s">
        <v>20767</v>
      </c>
      <c r="G3969" t="s">
        <v>15061</v>
      </c>
      <c r="H3969" t="s">
        <v>20768</v>
      </c>
      <c r="I3969">
        <v>573101103</v>
      </c>
      <c r="J3969">
        <v>43</v>
      </c>
      <c r="K3969">
        <v>37</v>
      </c>
      <c r="L3969">
        <v>6</v>
      </c>
      <c r="M3969">
        <v>42</v>
      </c>
      <c r="N3969">
        <v>36</v>
      </c>
      <c r="O3969">
        <v>6</v>
      </c>
      <c r="P3969">
        <v>0</v>
      </c>
      <c r="Q3969" t="s">
        <v>20769</v>
      </c>
    </row>
    <row r="3970" spans="1:17" x14ac:dyDescent="0.25">
      <c r="A3970" t="s">
        <v>2199</v>
      </c>
      <c r="B3970" s="1">
        <v>0.32291666666666669</v>
      </c>
      <c r="C3970" t="s">
        <v>13815</v>
      </c>
      <c r="D3970" t="s">
        <v>5752</v>
      </c>
      <c r="E3970">
        <v>27</v>
      </c>
      <c r="F3970" t="s">
        <v>20770</v>
      </c>
      <c r="G3970" t="s">
        <v>20771</v>
      </c>
      <c r="H3970" t="s">
        <v>20772</v>
      </c>
      <c r="I3970" t="s">
        <v>20773</v>
      </c>
      <c r="J3970">
        <v>24</v>
      </c>
      <c r="K3970">
        <v>20</v>
      </c>
      <c r="L3970">
        <v>4</v>
      </c>
      <c r="M3970">
        <v>24</v>
      </c>
      <c r="N3970">
        <v>20</v>
      </c>
      <c r="O3970">
        <v>4</v>
      </c>
      <c r="P3970">
        <v>0</v>
      </c>
      <c r="Q3970" t="s">
        <v>20774</v>
      </c>
    </row>
    <row r="3971" spans="1:17" x14ac:dyDescent="0.25">
      <c r="A3971" t="s">
        <v>2200</v>
      </c>
      <c r="C3971" t="s">
        <v>20775</v>
      </c>
      <c r="D3971" t="s">
        <v>20776</v>
      </c>
      <c r="F3971" t="s">
        <v>20777</v>
      </c>
      <c r="G3971" t="s">
        <v>19249</v>
      </c>
      <c r="H3971" t="s">
        <v>20778</v>
      </c>
      <c r="I3971">
        <v>98522942</v>
      </c>
      <c r="J3971">
        <v>15</v>
      </c>
      <c r="K3971">
        <v>10</v>
      </c>
      <c r="L3971">
        <v>5</v>
      </c>
      <c r="M3971">
        <v>15</v>
      </c>
      <c r="N3971">
        <v>10</v>
      </c>
      <c r="O3971">
        <v>5</v>
      </c>
      <c r="P3971">
        <v>0</v>
      </c>
      <c r="Q3971" t="s">
        <v>20779</v>
      </c>
    </row>
    <row r="3972" spans="1:17" x14ac:dyDescent="0.25">
      <c r="A3972" t="s">
        <v>2201</v>
      </c>
      <c r="B3972" s="1">
        <v>0.79861111111111116</v>
      </c>
      <c r="C3972" t="s">
        <v>20780</v>
      </c>
      <c r="D3972" t="s">
        <v>20781</v>
      </c>
      <c r="E3972" t="s">
        <v>5917</v>
      </c>
      <c r="F3972" t="s">
        <v>20782</v>
      </c>
      <c r="G3972" t="s">
        <v>20783</v>
      </c>
      <c r="H3972" t="s">
        <v>20784</v>
      </c>
      <c r="I3972">
        <v>38</v>
      </c>
      <c r="J3972">
        <v>10</v>
      </c>
      <c r="K3972">
        <v>9</v>
      </c>
      <c r="L3972">
        <v>1</v>
      </c>
      <c r="M3972">
        <v>8</v>
      </c>
      <c r="N3972">
        <v>7</v>
      </c>
      <c r="O3972">
        <v>1</v>
      </c>
      <c r="P3972">
        <v>0</v>
      </c>
      <c r="Q3972" t="s">
        <v>20785</v>
      </c>
    </row>
    <row r="3973" spans="1:17" x14ac:dyDescent="0.25">
      <c r="A3973" s="2">
        <v>34768</v>
      </c>
      <c r="B3973" s="1">
        <v>0.33333333333333331</v>
      </c>
      <c r="C3973" t="s">
        <v>20786</v>
      </c>
      <c r="D3973" t="s">
        <v>20787</v>
      </c>
      <c r="E3973">
        <v>1994</v>
      </c>
      <c r="F3973" t="s">
        <v>20788</v>
      </c>
      <c r="G3973" t="s">
        <v>20789</v>
      </c>
      <c r="H3973" t="s">
        <v>20790</v>
      </c>
      <c r="I3973" t="s">
        <v>20791</v>
      </c>
      <c r="J3973">
        <v>14</v>
      </c>
      <c r="K3973">
        <v>12</v>
      </c>
      <c r="L3973">
        <v>2</v>
      </c>
      <c r="M3973">
        <v>1</v>
      </c>
      <c r="N3973">
        <v>0</v>
      </c>
      <c r="O3973">
        <v>1</v>
      </c>
      <c r="P3973">
        <v>0</v>
      </c>
      <c r="Q3973" t="s">
        <v>20792</v>
      </c>
    </row>
    <row r="3974" spans="1:17" x14ac:dyDescent="0.25">
      <c r="A3974" s="2">
        <v>34799</v>
      </c>
      <c r="C3974" t="s">
        <v>20793</v>
      </c>
      <c r="D3974" t="s">
        <v>20794</v>
      </c>
      <c r="G3974" t="s">
        <v>20795</v>
      </c>
      <c r="H3974" t="s">
        <v>20796</v>
      </c>
      <c r="I3974">
        <v>95489</v>
      </c>
      <c r="J3974">
        <v>15</v>
      </c>
      <c r="K3974">
        <v>12</v>
      </c>
      <c r="L3974">
        <v>3</v>
      </c>
      <c r="M3974">
        <v>15</v>
      </c>
      <c r="N3974">
        <v>12</v>
      </c>
      <c r="O3974">
        <v>3</v>
      </c>
      <c r="P3974">
        <v>0</v>
      </c>
      <c r="Q3974" t="s">
        <v>20797</v>
      </c>
    </row>
    <row r="3975" spans="1:17" x14ac:dyDescent="0.25">
      <c r="A3975" s="2">
        <v>34953</v>
      </c>
      <c r="B3975" s="1">
        <v>0.875</v>
      </c>
      <c r="C3975" t="s">
        <v>20798</v>
      </c>
      <c r="D3975" t="s">
        <v>10934</v>
      </c>
      <c r="F3975" t="s">
        <v>20799</v>
      </c>
      <c r="G3975" t="s">
        <v>13893</v>
      </c>
      <c r="H3975" t="s">
        <v>15135</v>
      </c>
      <c r="I3975">
        <v>10619</v>
      </c>
      <c r="J3975">
        <v>53</v>
      </c>
      <c r="K3975">
        <v>48</v>
      </c>
      <c r="L3975">
        <v>5</v>
      </c>
      <c r="M3975">
        <v>53</v>
      </c>
      <c r="N3975">
        <v>48</v>
      </c>
      <c r="O3975">
        <v>5</v>
      </c>
      <c r="P3975">
        <v>0</v>
      </c>
      <c r="Q3975" t="s">
        <v>20800</v>
      </c>
    </row>
    <row r="3976" spans="1:17" x14ac:dyDescent="0.25">
      <c r="A3976" t="s">
        <v>2202</v>
      </c>
      <c r="B3976" s="1">
        <v>0.37152777777777773</v>
      </c>
      <c r="C3976" t="s">
        <v>20801</v>
      </c>
      <c r="D3976" t="s">
        <v>13483</v>
      </c>
      <c r="E3976">
        <v>357</v>
      </c>
      <c r="F3976" t="s">
        <v>20802</v>
      </c>
      <c r="G3976" t="s">
        <v>20803</v>
      </c>
      <c r="H3976" t="s">
        <v>20804</v>
      </c>
      <c r="I3976">
        <v>22985</v>
      </c>
      <c r="J3976">
        <v>137</v>
      </c>
      <c r="K3976">
        <v>129</v>
      </c>
      <c r="L3976">
        <v>8</v>
      </c>
      <c r="M3976">
        <v>9</v>
      </c>
      <c r="N3976">
        <v>9</v>
      </c>
      <c r="O3976">
        <v>0</v>
      </c>
      <c r="P3976">
        <v>0</v>
      </c>
      <c r="Q3976" t="s">
        <v>20805</v>
      </c>
    </row>
    <row r="3977" spans="1:17" x14ac:dyDescent="0.25">
      <c r="A3977" t="s">
        <v>2203</v>
      </c>
      <c r="B3977" s="1">
        <v>0.79166666666666663</v>
      </c>
      <c r="C3977" t="s">
        <v>20806</v>
      </c>
      <c r="D3977" t="s">
        <v>19718</v>
      </c>
      <c r="F3977" t="s">
        <v>20807</v>
      </c>
      <c r="G3977" t="s">
        <v>18569</v>
      </c>
      <c r="H3977" t="s">
        <v>20808</v>
      </c>
      <c r="I3977">
        <v>3503</v>
      </c>
      <c r="J3977">
        <v>63</v>
      </c>
      <c r="K3977">
        <v>57</v>
      </c>
      <c r="L3977">
        <v>6</v>
      </c>
      <c r="M3977">
        <v>63</v>
      </c>
      <c r="N3977">
        <v>57</v>
      </c>
      <c r="O3977">
        <v>6</v>
      </c>
      <c r="P3977">
        <v>0</v>
      </c>
      <c r="Q3977" t="s">
        <v>20809</v>
      </c>
    </row>
    <row r="3978" spans="1:17" x14ac:dyDescent="0.25">
      <c r="A3978" t="s">
        <v>2204</v>
      </c>
      <c r="B3978" s="1">
        <v>0.42708333333333331</v>
      </c>
      <c r="C3978" t="s">
        <v>20810</v>
      </c>
      <c r="D3978" t="s">
        <v>15419</v>
      </c>
      <c r="G3978" t="s">
        <v>20811</v>
      </c>
      <c r="H3978" t="s">
        <v>20812</v>
      </c>
      <c r="I3978">
        <v>33171</v>
      </c>
      <c r="J3978">
        <v>10</v>
      </c>
      <c r="K3978">
        <v>8</v>
      </c>
      <c r="L3978">
        <v>2</v>
      </c>
      <c r="M3978">
        <v>10</v>
      </c>
      <c r="N3978">
        <v>8</v>
      </c>
      <c r="O3978">
        <v>2</v>
      </c>
      <c r="P3978">
        <v>0</v>
      </c>
      <c r="Q3978" t="s">
        <v>20813</v>
      </c>
    </row>
    <row r="3979" spans="1:17" x14ac:dyDescent="0.25">
      <c r="A3979" t="s">
        <v>2205</v>
      </c>
      <c r="B3979" s="1">
        <v>0.79861111111111116</v>
      </c>
      <c r="C3979" t="s">
        <v>20814</v>
      </c>
      <c r="D3979" t="s">
        <v>20815</v>
      </c>
      <c r="G3979" t="s">
        <v>20816</v>
      </c>
      <c r="H3979" t="s">
        <v>20817</v>
      </c>
      <c r="I3979" t="s">
        <v>20818</v>
      </c>
      <c r="J3979">
        <v>6</v>
      </c>
      <c r="K3979">
        <v>0</v>
      </c>
      <c r="L3979">
        <v>6</v>
      </c>
      <c r="M3979">
        <v>2</v>
      </c>
      <c r="N3979">
        <v>0</v>
      </c>
      <c r="O3979">
        <v>2</v>
      </c>
      <c r="P3979">
        <v>0</v>
      </c>
      <c r="Q3979" t="s">
        <v>20819</v>
      </c>
    </row>
    <row r="3980" spans="1:17" x14ac:dyDescent="0.25">
      <c r="A3980" s="2">
        <v>34770</v>
      </c>
      <c r="B3980" s="1">
        <v>0.9472222222222223</v>
      </c>
      <c r="C3980" t="s">
        <v>20820</v>
      </c>
      <c r="D3980" t="s">
        <v>16799</v>
      </c>
      <c r="E3980">
        <v>3701</v>
      </c>
      <c r="F3980" t="s">
        <v>20821</v>
      </c>
      <c r="G3980" t="s">
        <v>20822</v>
      </c>
      <c r="H3980" t="s">
        <v>20823</v>
      </c>
      <c r="I3980" t="s">
        <v>20824</v>
      </c>
      <c r="J3980">
        <v>78</v>
      </c>
      <c r="K3980">
        <v>72</v>
      </c>
      <c r="L3980">
        <v>6</v>
      </c>
      <c r="M3980">
        <v>72</v>
      </c>
      <c r="N3980">
        <v>68</v>
      </c>
      <c r="O3980">
        <v>4</v>
      </c>
      <c r="P3980">
        <v>0</v>
      </c>
      <c r="Q3980" t="s">
        <v>20825</v>
      </c>
    </row>
    <row r="3981" spans="1:17" x14ac:dyDescent="0.25">
      <c r="A3981" s="2">
        <v>34831</v>
      </c>
      <c r="B3981" s="1">
        <v>0.74652777777777779</v>
      </c>
      <c r="C3981" t="s">
        <v>20826</v>
      </c>
      <c r="D3981" t="s">
        <v>20827</v>
      </c>
      <c r="E3981">
        <v>56</v>
      </c>
      <c r="F3981" t="s">
        <v>20828</v>
      </c>
      <c r="G3981" t="s">
        <v>20829</v>
      </c>
      <c r="H3981" t="s">
        <v>20830</v>
      </c>
      <c r="I3981">
        <v>63383</v>
      </c>
      <c r="J3981">
        <v>82</v>
      </c>
      <c r="K3981">
        <v>76</v>
      </c>
      <c r="L3981">
        <v>6</v>
      </c>
      <c r="M3981">
        <v>54</v>
      </c>
      <c r="N3981">
        <v>52</v>
      </c>
      <c r="O3981">
        <v>2</v>
      </c>
      <c r="P3981">
        <v>0</v>
      </c>
      <c r="Q3981" t="s">
        <v>20831</v>
      </c>
    </row>
    <row r="3982" spans="1:17" x14ac:dyDescent="0.25">
      <c r="A3982" s="2">
        <v>34892</v>
      </c>
      <c r="B3982" s="1">
        <v>0.22222222222222221</v>
      </c>
      <c r="C3982" t="s">
        <v>20832</v>
      </c>
      <c r="D3982" t="s">
        <v>20833</v>
      </c>
      <c r="E3982">
        <v>3949</v>
      </c>
      <c r="F3982" t="s">
        <v>20834</v>
      </c>
      <c r="G3982" t="s">
        <v>15238</v>
      </c>
      <c r="H3982" t="s">
        <v>20835</v>
      </c>
      <c r="I3982" t="s">
        <v>20836</v>
      </c>
      <c r="J3982">
        <v>98</v>
      </c>
      <c r="K3982">
        <v>90</v>
      </c>
      <c r="L3982">
        <v>8</v>
      </c>
      <c r="M3982">
        <v>98</v>
      </c>
      <c r="N3982">
        <v>90</v>
      </c>
      <c r="O3982">
        <v>8</v>
      </c>
      <c r="P3982">
        <v>0</v>
      </c>
      <c r="Q3982" t="s">
        <v>20837</v>
      </c>
    </row>
    <row r="3983" spans="1:17" x14ac:dyDescent="0.25">
      <c r="A3983" t="s">
        <v>2206</v>
      </c>
      <c r="B3983" s="1">
        <v>0.79166666666666663</v>
      </c>
      <c r="C3983" t="s">
        <v>20838</v>
      </c>
      <c r="D3983" t="s">
        <v>20839</v>
      </c>
      <c r="E3983">
        <v>166</v>
      </c>
      <c r="F3983" t="s">
        <v>20840</v>
      </c>
      <c r="G3983" t="s">
        <v>12458</v>
      </c>
      <c r="H3983" t="s">
        <v>20841</v>
      </c>
      <c r="I3983">
        <v>77303309</v>
      </c>
      <c r="J3983">
        <v>49</v>
      </c>
      <c r="K3983">
        <v>41</v>
      </c>
      <c r="L3983">
        <v>8</v>
      </c>
      <c r="M3983">
        <v>49</v>
      </c>
      <c r="N3983">
        <v>41</v>
      </c>
      <c r="O3983">
        <v>8</v>
      </c>
      <c r="P3983">
        <v>0</v>
      </c>
      <c r="Q3983" t="s">
        <v>20842</v>
      </c>
    </row>
    <row r="3984" spans="1:17" x14ac:dyDescent="0.25">
      <c r="A3984" t="s">
        <v>2207</v>
      </c>
      <c r="C3984" t="s">
        <v>20843</v>
      </c>
      <c r="D3984" t="s">
        <v>19956</v>
      </c>
      <c r="F3984" t="s">
        <v>20844</v>
      </c>
      <c r="G3984" t="s">
        <v>11039</v>
      </c>
      <c r="H3984" t="s">
        <v>20845</v>
      </c>
      <c r="I3984">
        <v>1080</v>
      </c>
      <c r="J3984">
        <v>144</v>
      </c>
      <c r="K3984">
        <v>139</v>
      </c>
      <c r="L3984">
        <v>5</v>
      </c>
      <c r="M3984">
        <v>141</v>
      </c>
      <c r="N3984">
        <v>137</v>
      </c>
      <c r="O3984">
        <v>4</v>
      </c>
      <c r="P3984">
        <v>0</v>
      </c>
      <c r="Q3984" t="s">
        <v>20846</v>
      </c>
    </row>
    <row r="3985" spans="1:17" x14ac:dyDescent="0.25">
      <c r="A3985" t="s">
        <v>2208</v>
      </c>
      <c r="B3985" s="1">
        <v>0.90138888888888891</v>
      </c>
      <c r="C3985" t="s">
        <v>20847</v>
      </c>
      <c r="D3985" t="s">
        <v>4296</v>
      </c>
      <c r="E3985">
        <v>965</v>
      </c>
      <c r="F3985" t="s">
        <v>20848</v>
      </c>
      <c r="G3985" t="s">
        <v>20849</v>
      </c>
      <c r="H3985" t="s">
        <v>20850</v>
      </c>
      <c r="I3985" t="s">
        <v>20851</v>
      </c>
      <c r="J3985">
        <v>164</v>
      </c>
      <c r="K3985">
        <v>156</v>
      </c>
      <c r="L3985">
        <v>8</v>
      </c>
      <c r="M3985">
        <v>160</v>
      </c>
      <c r="N3985">
        <v>152</v>
      </c>
      <c r="O3985">
        <v>8</v>
      </c>
      <c r="P3985">
        <v>0</v>
      </c>
      <c r="Q3985" t="s">
        <v>20852</v>
      </c>
    </row>
    <row r="3986" spans="1:17" x14ac:dyDescent="0.25">
      <c r="A3986" t="s">
        <v>2209</v>
      </c>
      <c r="C3986" t="s">
        <v>20853</v>
      </c>
      <c r="D3986" t="s">
        <v>15730</v>
      </c>
      <c r="F3986" t="s">
        <v>20854</v>
      </c>
      <c r="G3986" t="s">
        <v>20294</v>
      </c>
      <c r="H3986" t="s">
        <v>20855</v>
      </c>
      <c r="I3986">
        <v>207</v>
      </c>
      <c r="J3986">
        <v>12</v>
      </c>
      <c r="K3986">
        <v>11</v>
      </c>
      <c r="L3986">
        <v>1</v>
      </c>
      <c r="M3986">
        <v>2</v>
      </c>
      <c r="N3986">
        <v>1</v>
      </c>
      <c r="O3986">
        <v>1</v>
      </c>
      <c r="P3986">
        <v>0</v>
      </c>
      <c r="Q3986" t="s">
        <v>20856</v>
      </c>
    </row>
    <row r="3987" spans="1:17" x14ac:dyDescent="0.25">
      <c r="A3987" s="2">
        <v>35278</v>
      </c>
      <c r="C3987" t="s">
        <v>15502</v>
      </c>
      <c r="D3987" t="s">
        <v>20857</v>
      </c>
      <c r="F3987" t="s">
        <v>20858</v>
      </c>
      <c r="G3987" t="s">
        <v>20859</v>
      </c>
      <c r="H3987" t="s">
        <v>20860</v>
      </c>
      <c r="I3987">
        <v>436</v>
      </c>
      <c r="J3987">
        <v>10</v>
      </c>
      <c r="K3987">
        <v>9</v>
      </c>
      <c r="L3987">
        <v>1</v>
      </c>
      <c r="M3987">
        <v>1</v>
      </c>
      <c r="N3987">
        <v>1</v>
      </c>
      <c r="O3987">
        <v>0</v>
      </c>
      <c r="P3987">
        <v>0</v>
      </c>
      <c r="Q3987" t="s">
        <v>20861</v>
      </c>
    </row>
    <row r="3988" spans="1:17" x14ac:dyDescent="0.25">
      <c r="A3988" s="2">
        <v>35278</v>
      </c>
      <c r="B3988" s="1">
        <v>0.52986111111111112</v>
      </c>
      <c r="C3988" t="s">
        <v>13291</v>
      </c>
      <c r="D3988" t="s">
        <v>20862</v>
      </c>
      <c r="F3988" t="s">
        <v>20863</v>
      </c>
      <c r="G3988" t="s">
        <v>20465</v>
      </c>
      <c r="H3988" t="s">
        <v>20864</v>
      </c>
      <c r="I3988">
        <v>2301</v>
      </c>
      <c r="J3988">
        <v>6</v>
      </c>
      <c r="K3988">
        <v>0</v>
      </c>
      <c r="L3988">
        <v>6</v>
      </c>
      <c r="M3988">
        <v>2</v>
      </c>
      <c r="N3988">
        <v>0</v>
      </c>
      <c r="O3988">
        <v>2</v>
      </c>
      <c r="P3988">
        <v>225</v>
      </c>
      <c r="Q3988" t="s">
        <v>20865</v>
      </c>
    </row>
    <row r="3989" spans="1:17" x14ac:dyDescent="0.25">
      <c r="A3989" t="s">
        <v>2210</v>
      </c>
      <c r="B3989" s="1">
        <v>0.84722222222222221</v>
      </c>
      <c r="C3989" t="s">
        <v>11046</v>
      </c>
      <c r="D3989" t="s">
        <v>20866</v>
      </c>
      <c r="F3989" t="s">
        <v>20867</v>
      </c>
      <c r="G3989" t="s">
        <v>20868</v>
      </c>
      <c r="H3989" t="s">
        <v>20869</v>
      </c>
      <c r="I3989">
        <v>257196</v>
      </c>
      <c r="J3989">
        <v>14</v>
      </c>
      <c r="K3989">
        <v>10</v>
      </c>
      <c r="L3989">
        <v>4</v>
      </c>
      <c r="M3989">
        <v>14</v>
      </c>
      <c r="N3989">
        <v>10</v>
      </c>
      <c r="O3989">
        <v>4</v>
      </c>
      <c r="P3989">
        <v>0</v>
      </c>
      <c r="Q3989" t="s">
        <v>20870</v>
      </c>
    </row>
    <row r="3990" spans="1:17" x14ac:dyDescent="0.25">
      <c r="A3990" t="s">
        <v>2211</v>
      </c>
      <c r="B3990" s="1">
        <v>0.5</v>
      </c>
      <c r="C3990" t="s">
        <v>20871</v>
      </c>
      <c r="D3990" t="s">
        <v>19718</v>
      </c>
      <c r="G3990" t="s">
        <v>18006</v>
      </c>
      <c r="H3990" t="s">
        <v>20872</v>
      </c>
      <c r="J3990">
        <v>39</v>
      </c>
      <c r="K3990" t="s">
        <v>2795</v>
      </c>
      <c r="L3990" t="s">
        <v>2795</v>
      </c>
      <c r="M3990">
        <v>39</v>
      </c>
      <c r="N3990" t="s">
        <v>2795</v>
      </c>
      <c r="O3990" t="s">
        <v>2795</v>
      </c>
      <c r="P3990">
        <v>0</v>
      </c>
      <c r="Q3990" t="s">
        <v>20873</v>
      </c>
    </row>
    <row r="3991" spans="1:17" x14ac:dyDescent="0.25">
      <c r="A3991" s="2">
        <v>35157</v>
      </c>
      <c r="B3991" s="1">
        <v>0.59166666666666667</v>
      </c>
      <c r="C3991" t="s">
        <v>12461</v>
      </c>
      <c r="D3991" t="s">
        <v>20874</v>
      </c>
      <c r="F3991" t="s">
        <v>20875</v>
      </c>
      <c r="G3991" t="s">
        <v>15039</v>
      </c>
      <c r="H3991" t="s">
        <v>20876</v>
      </c>
      <c r="I3991" t="s">
        <v>20877</v>
      </c>
      <c r="J3991">
        <v>4</v>
      </c>
      <c r="K3991">
        <v>1</v>
      </c>
      <c r="L3991">
        <v>3</v>
      </c>
      <c r="M3991">
        <v>4</v>
      </c>
      <c r="N3991">
        <v>1</v>
      </c>
      <c r="O3991">
        <v>3</v>
      </c>
      <c r="P3991">
        <v>24</v>
      </c>
      <c r="Q3991" t="s">
        <v>20878</v>
      </c>
    </row>
    <row r="3992" spans="1:17" x14ac:dyDescent="0.25">
      <c r="A3992" s="2">
        <v>35187</v>
      </c>
      <c r="B3992" s="1">
        <v>0.40972222222222227</v>
      </c>
      <c r="C3992" t="s">
        <v>20879</v>
      </c>
      <c r="D3992" t="s">
        <v>20880</v>
      </c>
      <c r="F3992" t="s">
        <v>20881</v>
      </c>
      <c r="G3992" t="s">
        <v>20882</v>
      </c>
      <c r="H3992" t="s">
        <v>20883</v>
      </c>
      <c r="I3992">
        <v>338</v>
      </c>
      <c r="J3992">
        <v>4</v>
      </c>
      <c r="K3992">
        <v>2</v>
      </c>
      <c r="L3992">
        <v>2</v>
      </c>
      <c r="M3992">
        <v>4</v>
      </c>
      <c r="N3992">
        <v>2</v>
      </c>
      <c r="O3992">
        <v>2</v>
      </c>
      <c r="P3992">
        <v>0</v>
      </c>
      <c r="Q3992" t="s">
        <v>20884</v>
      </c>
    </row>
    <row r="3993" spans="1:17" x14ac:dyDescent="0.25">
      <c r="A3993" s="2">
        <v>35218</v>
      </c>
      <c r="B3993" s="1">
        <v>0.99097222222222225</v>
      </c>
      <c r="C3993" t="s">
        <v>20885</v>
      </c>
      <c r="D3993" t="s">
        <v>20886</v>
      </c>
      <c r="E3993">
        <v>301</v>
      </c>
      <c r="F3993" t="s">
        <v>20887</v>
      </c>
      <c r="G3993" t="s">
        <v>20888</v>
      </c>
      <c r="H3993" t="s">
        <v>20889</v>
      </c>
      <c r="I3993" t="s">
        <v>20890</v>
      </c>
      <c r="J3993">
        <v>189</v>
      </c>
      <c r="K3993">
        <v>176</v>
      </c>
      <c r="L3993">
        <v>13</v>
      </c>
      <c r="M3993">
        <v>189</v>
      </c>
      <c r="N3993">
        <v>176</v>
      </c>
      <c r="O3993">
        <v>13</v>
      </c>
      <c r="P3993">
        <v>0</v>
      </c>
      <c r="Q3993" t="s">
        <v>20891</v>
      </c>
    </row>
    <row r="3994" spans="1:17" x14ac:dyDescent="0.25">
      <c r="A3994" s="2">
        <v>35371</v>
      </c>
      <c r="C3994" t="s">
        <v>17728</v>
      </c>
      <c r="D3994" t="s">
        <v>20892</v>
      </c>
      <c r="G3994" t="s">
        <v>2795</v>
      </c>
      <c r="J3994">
        <v>20</v>
      </c>
      <c r="K3994" t="s">
        <v>2795</v>
      </c>
      <c r="L3994" t="s">
        <v>2795</v>
      </c>
      <c r="M3994">
        <v>20</v>
      </c>
      <c r="N3994" t="s">
        <v>2795</v>
      </c>
      <c r="O3994" t="s">
        <v>2795</v>
      </c>
      <c r="P3994">
        <v>0</v>
      </c>
      <c r="Q3994" t="s">
        <v>20893</v>
      </c>
    </row>
    <row r="3995" spans="1:17" x14ac:dyDescent="0.25">
      <c r="A3995" s="2">
        <v>35401</v>
      </c>
      <c r="B3995" s="1">
        <v>0.50069444444444444</v>
      </c>
      <c r="C3995" t="s">
        <v>20894</v>
      </c>
      <c r="D3995" t="s">
        <v>20895</v>
      </c>
      <c r="F3995" t="s">
        <v>20896</v>
      </c>
      <c r="G3995" t="s">
        <v>20897</v>
      </c>
      <c r="H3995" t="s">
        <v>20898</v>
      </c>
      <c r="I3995">
        <v>62</v>
      </c>
      <c r="J3995">
        <v>15</v>
      </c>
      <c r="K3995">
        <v>13</v>
      </c>
      <c r="L3995">
        <v>2</v>
      </c>
      <c r="M3995">
        <v>11</v>
      </c>
      <c r="N3995">
        <v>9</v>
      </c>
      <c r="O3995">
        <v>2</v>
      </c>
      <c r="P3995">
        <v>0</v>
      </c>
      <c r="Q3995" t="s">
        <v>20899</v>
      </c>
    </row>
    <row r="3996" spans="1:17" x14ac:dyDescent="0.25">
      <c r="A3996" t="s">
        <v>2212</v>
      </c>
      <c r="B3996" s="1">
        <v>0.79166666666666663</v>
      </c>
      <c r="C3996" t="s">
        <v>20900</v>
      </c>
      <c r="D3996" t="s">
        <v>20901</v>
      </c>
      <c r="F3996" t="s">
        <v>20902</v>
      </c>
      <c r="G3996" t="s">
        <v>14957</v>
      </c>
      <c r="J3996">
        <v>91</v>
      </c>
      <c r="K3996">
        <v>85</v>
      </c>
      <c r="L3996">
        <v>6</v>
      </c>
      <c r="M3996">
        <v>91</v>
      </c>
      <c r="N3996">
        <v>85</v>
      </c>
      <c r="O3996">
        <v>6</v>
      </c>
      <c r="P3996">
        <v>0</v>
      </c>
      <c r="Q3996" t="s">
        <v>20903</v>
      </c>
    </row>
    <row r="3997" spans="1:17" x14ac:dyDescent="0.25">
      <c r="A3997" t="s">
        <v>2213</v>
      </c>
      <c r="B3997" s="1">
        <v>0.23611111111111113</v>
      </c>
      <c r="C3997" t="s">
        <v>20904</v>
      </c>
      <c r="D3997" t="s">
        <v>20905</v>
      </c>
      <c r="F3997" t="s">
        <v>20906</v>
      </c>
      <c r="G3997" t="s">
        <v>18506</v>
      </c>
      <c r="H3997" t="s">
        <v>20907</v>
      </c>
      <c r="I3997">
        <v>402812</v>
      </c>
      <c r="J3997">
        <v>8</v>
      </c>
      <c r="K3997">
        <v>3</v>
      </c>
      <c r="L3997">
        <v>5</v>
      </c>
      <c r="M3997">
        <v>8</v>
      </c>
      <c r="N3997">
        <v>3</v>
      </c>
      <c r="O3997">
        <v>5</v>
      </c>
      <c r="P3997">
        <v>0</v>
      </c>
      <c r="Q3997" t="s">
        <v>20908</v>
      </c>
    </row>
    <row r="3998" spans="1:17" x14ac:dyDescent="0.25">
      <c r="A3998" t="s">
        <v>2214</v>
      </c>
      <c r="B3998" s="1">
        <v>0.85069444444444453</v>
      </c>
      <c r="C3998" t="s">
        <v>20909</v>
      </c>
      <c r="D3998" t="s">
        <v>20910</v>
      </c>
      <c r="E3998">
        <v>251</v>
      </c>
      <c r="F3998" t="s">
        <v>20911</v>
      </c>
      <c r="G3998" t="s">
        <v>14460</v>
      </c>
      <c r="H3998" t="s">
        <v>20912</v>
      </c>
      <c r="I3998" t="s">
        <v>20913</v>
      </c>
      <c r="J3998">
        <v>123</v>
      </c>
      <c r="K3998">
        <v>117</v>
      </c>
      <c r="L3998">
        <v>6</v>
      </c>
      <c r="M3998">
        <v>123</v>
      </c>
      <c r="N3998">
        <v>117</v>
      </c>
      <c r="O3998">
        <v>6</v>
      </c>
      <c r="P3998">
        <v>0</v>
      </c>
      <c r="Q3998" t="s">
        <v>20914</v>
      </c>
    </row>
    <row r="3999" spans="1:17" x14ac:dyDescent="0.25">
      <c r="A3999" s="2">
        <v>35311</v>
      </c>
      <c r="C3999" t="s">
        <v>20915</v>
      </c>
      <c r="D3999" t="s">
        <v>20916</v>
      </c>
      <c r="F3999" t="s">
        <v>20917</v>
      </c>
      <c r="G3999" t="s">
        <v>20918</v>
      </c>
      <c r="H3999" t="s">
        <v>20919</v>
      </c>
      <c r="J3999">
        <v>23</v>
      </c>
      <c r="K3999" t="s">
        <v>2795</v>
      </c>
      <c r="L3999" t="s">
        <v>2795</v>
      </c>
      <c r="M3999">
        <v>23</v>
      </c>
      <c r="N3999" t="s">
        <v>2795</v>
      </c>
      <c r="O3999" t="s">
        <v>2795</v>
      </c>
      <c r="P3999">
        <v>0</v>
      </c>
      <c r="Q3999" t="s">
        <v>20920</v>
      </c>
    </row>
    <row r="4000" spans="1:17" x14ac:dyDescent="0.25">
      <c r="A4000" s="2">
        <v>35402</v>
      </c>
      <c r="C4000" t="s">
        <v>20921</v>
      </c>
      <c r="D4000" t="s">
        <v>20922</v>
      </c>
      <c r="G4000" t="s">
        <v>20923</v>
      </c>
      <c r="H4000" t="s">
        <v>20924</v>
      </c>
      <c r="I4000">
        <v>8142</v>
      </c>
      <c r="J4000">
        <v>12</v>
      </c>
      <c r="K4000">
        <v>9</v>
      </c>
      <c r="L4000">
        <v>3</v>
      </c>
      <c r="M4000">
        <v>12</v>
      </c>
      <c r="N4000">
        <v>9</v>
      </c>
      <c r="O4000">
        <v>3</v>
      </c>
      <c r="P4000">
        <v>0</v>
      </c>
      <c r="Q4000" t="s">
        <v>20925</v>
      </c>
    </row>
    <row r="4001" spans="1:17" x14ac:dyDescent="0.25">
      <c r="A4001" s="2">
        <v>35128</v>
      </c>
      <c r="B4001" s="1">
        <v>0.61944444444444446</v>
      </c>
      <c r="C4001" t="s">
        <v>20926</v>
      </c>
      <c r="D4001" t="s">
        <v>5752</v>
      </c>
      <c r="E4001">
        <v>21</v>
      </c>
      <c r="F4001" t="s">
        <v>20927</v>
      </c>
      <c r="G4001" t="s">
        <v>20928</v>
      </c>
      <c r="H4001" t="s">
        <v>20929</v>
      </c>
      <c r="I4001" t="s">
        <v>20930</v>
      </c>
      <c r="J4001">
        <v>35</v>
      </c>
      <c r="K4001">
        <v>29</v>
      </c>
      <c r="L4001">
        <v>6</v>
      </c>
      <c r="M4001">
        <v>35</v>
      </c>
      <c r="N4001">
        <v>29</v>
      </c>
      <c r="O4001">
        <v>6</v>
      </c>
      <c r="P4001">
        <v>0</v>
      </c>
      <c r="Q4001" t="s">
        <v>20931</v>
      </c>
    </row>
    <row r="4002" spans="1:17" x14ac:dyDescent="0.25">
      <c r="A4002" s="2">
        <v>35189</v>
      </c>
      <c r="B4002" s="1">
        <v>0.61388888888888882</v>
      </c>
      <c r="C4002" t="s">
        <v>20932</v>
      </c>
      <c r="D4002" t="s">
        <v>20933</v>
      </c>
      <c r="F4002" t="s">
        <v>20934</v>
      </c>
      <c r="G4002" t="s">
        <v>18892</v>
      </c>
      <c r="H4002" t="s">
        <v>20935</v>
      </c>
      <c r="I4002">
        <v>93498967</v>
      </c>
      <c r="J4002">
        <v>20</v>
      </c>
      <c r="K4002">
        <v>11</v>
      </c>
      <c r="L4002">
        <v>9</v>
      </c>
      <c r="M4002">
        <v>20</v>
      </c>
      <c r="N4002">
        <v>11</v>
      </c>
      <c r="O4002">
        <v>9</v>
      </c>
      <c r="P4002">
        <v>0</v>
      </c>
      <c r="Q4002" t="s">
        <v>20936</v>
      </c>
    </row>
    <row r="4003" spans="1:17" x14ac:dyDescent="0.25">
      <c r="A4003" s="2">
        <v>35189</v>
      </c>
      <c r="C4003" t="s">
        <v>20937</v>
      </c>
      <c r="D4003" t="s">
        <v>18710</v>
      </c>
      <c r="F4003" t="s">
        <v>20938</v>
      </c>
      <c r="G4003" t="s">
        <v>20939</v>
      </c>
      <c r="H4003" t="s">
        <v>20940</v>
      </c>
      <c r="I4003">
        <v>8223</v>
      </c>
      <c r="J4003">
        <v>17</v>
      </c>
      <c r="K4003">
        <v>15</v>
      </c>
      <c r="L4003">
        <v>2</v>
      </c>
      <c r="M4003">
        <v>6</v>
      </c>
      <c r="N4003">
        <v>6</v>
      </c>
      <c r="O4003">
        <v>0</v>
      </c>
      <c r="P4003">
        <v>0</v>
      </c>
      <c r="Q4003" t="s">
        <v>20941</v>
      </c>
    </row>
    <row r="4004" spans="1:17" x14ac:dyDescent="0.25">
      <c r="A4004" s="2">
        <v>35373</v>
      </c>
      <c r="B4004" s="1">
        <v>0.35000000000000003</v>
      </c>
      <c r="C4004" t="s">
        <v>3045</v>
      </c>
      <c r="D4004" t="s">
        <v>2789</v>
      </c>
      <c r="F4004" t="s">
        <v>20942</v>
      </c>
      <c r="G4004" t="s">
        <v>20943</v>
      </c>
      <c r="H4004" t="s">
        <v>20944</v>
      </c>
      <c r="I4004">
        <v>17702266</v>
      </c>
      <c r="J4004">
        <v>3</v>
      </c>
      <c r="K4004">
        <v>2</v>
      </c>
      <c r="L4004">
        <v>1</v>
      </c>
      <c r="M4004">
        <v>3</v>
      </c>
      <c r="N4004">
        <v>2</v>
      </c>
      <c r="O4004">
        <v>1</v>
      </c>
      <c r="P4004">
        <v>0</v>
      </c>
      <c r="Q4004" t="s">
        <v>20945</v>
      </c>
    </row>
    <row r="4005" spans="1:17" x14ac:dyDescent="0.25">
      <c r="A4005" s="2">
        <v>35129</v>
      </c>
      <c r="B4005" s="1">
        <v>0.91666666666666663</v>
      </c>
      <c r="C4005" t="s">
        <v>20946</v>
      </c>
      <c r="D4005" t="s">
        <v>20947</v>
      </c>
      <c r="F4005" t="s">
        <v>20948</v>
      </c>
      <c r="G4005" t="s">
        <v>12132</v>
      </c>
      <c r="H4005" t="s">
        <v>20949</v>
      </c>
      <c r="I4005" t="s">
        <v>20950</v>
      </c>
      <c r="J4005">
        <v>53</v>
      </c>
      <c r="K4005">
        <v>48</v>
      </c>
      <c r="L4005">
        <v>5</v>
      </c>
      <c r="M4005">
        <v>53</v>
      </c>
      <c r="N4005">
        <v>48</v>
      </c>
      <c r="O4005">
        <v>5</v>
      </c>
      <c r="P4005">
        <v>0</v>
      </c>
      <c r="Q4005" t="s">
        <v>20951</v>
      </c>
    </row>
    <row r="4006" spans="1:17" x14ac:dyDescent="0.25">
      <c r="A4006" s="2">
        <v>35313</v>
      </c>
      <c r="C4006" t="s">
        <v>20952</v>
      </c>
      <c r="D4006" t="s">
        <v>20953</v>
      </c>
      <c r="G4006" t="s">
        <v>10009</v>
      </c>
      <c r="H4006" t="s">
        <v>20954</v>
      </c>
      <c r="I4006">
        <v>194</v>
      </c>
      <c r="J4006">
        <v>2</v>
      </c>
      <c r="K4006">
        <v>0</v>
      </c>
      <c r="L4006">
        <v>2</v>
      </c>
      <c r="M4006">
        <v>2</v>
      </c>
      <c r="N4006">
        <v>0</v>
      </c>
      <c r="O4006">
        <v>2</v>
      </c>
      <c r="P4006">
        <v>0</v>
      </c>
      <c r="Q4006" t="s">
        <v>20955</v>
      </c>
    </row>
    <row r="4007" spans="1:17" x14ac:dyDescent="0.25">
      <c r="A4007" s="2">
        <v>35343</v>
      </c>
      <c r="C4007" t="s">
        <v>20956</v>
      </c>
      <c r="D4007" t="s">
        <v>20957</v>
      </c>
      <c r="F4007" t="s">
        <v>20958</v>
      </c>
      <c r="G4007" t="s">
        <v>13154</v>
      </c>
      <c r="H4007" t="s">
        <v>20959</v>
      </c>
      <c r="I4007">
        <v>126</v>
      </c>
      <c r="J4007">
        <v>19</v>
      </c>
      <c r="K4007">
        <v>17</v>
      </c>
      <c r="L4007">
        <v>2</v>
      </c>
      <c r="M4007">
        <v>16</v>
      </c>
      <c r="N4007">
        <v>14</v>
      </c>
      <c r="O4007">
        <v>2</v>
      </c>
      <c r="P4007">
        <v>0</v>
      </c>
      <c r="Q4007" t="s">
        <v>20960</v>
      </c>
    </row>
    <row r="4008" spans="1:17" x14ac:dyDescent="0.25">
      <c r="A4008" s="2">
        <v>35374</v>
      </c>
      <c r="B4008" s="1">
        <v>0.59375</v>
      </c>
      <c r="C4008" t="s">
        <v>20961</v>
      </c>
      <c r="D4008" t="s">
        <v>20962</v>
      </c>
      <c r="E4008">
        <v>592</v>
      </c>
      <c r="F4008" t="s">
        <v>20963</v>
      </c>
      <c r="G4008" t="s">
        <v>13261</v>
      </c>
      <c r="H4008" t="s">
        <v>20964</v>
      </c>
      <c r="I4008" t="s">
        <v>20965</v>
      </c>
      <c r="J4008">
        <v>110</v>
      </c>
      <c r="K4008">
        <v>105</v>
      </c>
      <c r="L4008">
        <v>5</v>
      </c>
      <c r="M4008">
        <v>110</v>
      </c>
      <c r="N4008">
        <v>105</v>
      </c>
      <c r="O4008">
        <v>5</v>
      </c>
      <c r="P4008">
        <v>0</v>
      </c>
      <c r="Q4008" t="s">
        <v>20966</v>
      </c>
    </row>
    <row r="4009" spans="1:17" x14ac:dyDescent="0.25">
      <c r="A4009" s="2">
        <v>35374</v>
      </c>
      <c r="B4009" s="1">
        <v>0.55208333333333337</v>
      </c>
      <c r="C4009" t="s">
        <v>20967</v>
      </c>
      <c r="D4009" t="s">
        <v>20686</v>
      </c>
      <c r="F4009" t="s">
        <v>20968</v>
      </c>
      <c r="G4009" t="s">
        <v>20969</v>
      </c>
      <c r="H4009" t="s">
        <v>20970</v>
      </c>
      <c r="I4009">
        <v>582</v>
      </c>
      <c r="J4009">
        <v>10</v>
      </c>
      <c r="K4009">
        <v>9</v>
      </c>
      <c r="L4009">
        <v>1</v>
      </c>
      <c r="M4009">
        <v>1</v>
      </c>
      <c r="N4009">
        <v>1</v>
      </c>
      <c r="O4009">
        <v>0</v>
      </c>
      <c r="P4009">
        <v>0</v>
      </c>
      <c r="Q4009" t="s">
        <v>20971</v>
      </c>
    </row>
    <row r="4010" spans="1:17" x14ac:dyDescent="0.25">
      <c r="A4010" t="s">
        <v>2215</v>
      </c>
      <c r="B4010" s="1">
        <v>0.98333333333333339</v>
      </c>
      <c r="C4010" t="s">
        <v>20972</v>
      </c>
      <c r="D4010" t="s">
        <v>17916</v>
      </c>
      <c r="F4010" t="s">
        <v>20973</v>
      </c>
      <c r="G4010" t="s">
        <v>20974</v>
      </c>
      <c r="H4010" t="s">
        <v>20975</v>
      </c>
      <c r="I4010">
        <v>544</v>
      </c>
      <c r="J4010">
        <v>3</v>
      </c>
      <c r="K4010">
        <v>2</v>
      </c>
      <c r="L4010">
        <v>1</v>
      </c>
      <c r="M4010">
        <v>3</v>
      </c>
      <c r="N4010">
        <v>2</v>
      </c>
      <c r="O4010">
        <v>1</v>
      </c>
      <c r="P4010">
        <v>0</v>
      </c>
      <c r="Q4010" t="s">
        <v>20976</v>
      </c>
    </row>
    <row r="4011" spans="1:17" x14ac:dyDescent="0.25">
      <c r="A4011" s="2">
        <v>35222</v>
      </c>
      <c r="C4011" t="s">
        <v>19955</v>
      </c>
      <c r="D4011" t="s">
        <v>20977</v>
      </c>
      <c r="F4011" t="s">
        <v>20978</v>
      </c>
      <c r="G4011" t="s">
        <v>20979</v>
      </c>
      <c r="H4011" t="s">
        <v>20980</v>
      </c>
      <c r="I4011">
        <v>33442234</v>
      </c>
      <c r="J4011">
        <v>10</v>
      </c>
      <c r="K4011">
        <v>2</v>
      </c>
      <c r="L4011">
        <v>8</v>
      </c>
      <c r="M4011">
        <v>10</v>
      </c>
      <c r="N4011">
        <v>2</v>
      </c>
      <c r="O4011">
        <v>8</v>
      </c>
      <c r="P4011">
        <v>0</v>
      </c>
      <c r="Q4011" t="s">
        <v>7949</v>
      </c>
    </row>
    <row r="4012" spans="1:17" x14ac:dyDescent="0.25">
      <c r="A4012" s="2">
        <v>35314</v>
      </c>
      <c r="B4012" s="1">
        <v>0.62152777777777779</v>
      </c>
      <c r="C4012" t="s">
        <v>20981</v>
      </c>
      <c r="D4012" t="s">
        <v>7947</v>
      </c>
      <c r="F4012" t="s">
        <v>3949</v>
      </c>
      <c r="G4012" t="s">
        <v>20982</v>
      </c>
      <c r="H4012" t="s">
        <v>20983</v>
      </c>
      <c r="I4012" t="s">
        <v>20984</v>
      </c>
      <c r="J4012">
        <v>7</v>
      </c>
      <c r="K4012">
        <v>0</v>
      </c>
      <c r="L4012">
        <v>7</v>
      </c>
      <c r="M4012">
        <v>7</v>
      </c>
      <c r="N4012">
        <v>0</v>
      </c>
      <c r="O4012">
        <v>7</v>
      </c>
      <c r="P4012">
        <v>0</v>
      </c>
      <c r="Q4012" t="s">
        <v>20985</v>
      </c>
    </row>
    <row r="4013" spans="1:17" x14ac:dyDescent="0.25">
      <c r="A4013" s="2">
        <v>35405</v>
      </c>
      <c r="B4013" s="1">
        <v>0.79166666666666663</v>
      </c>
      <c r="C4013" t="s">
        <v>20986</v>
      </c>
      <c r="D4013" t="s">
        <v>20987</v>
      </c>
      <c r="G4013" t="s">
        <v>20988</v>
      </c>
      <c r="H4013" t="s">
        <v>20989</v>
      </c>
      <c r="I4013" t="s">
        <v>20990</v>
      </c>
      <c r="J4013">
        <v>28</v>
      </c>
      <c r="K4013" t="s">
        <v>2795</v>
      </c>
      <c r="L4013" t="s">
        <v>2795</v>
      </c>
      <c r="M4013">
        <v>18</v>
      </c>
      <c r="N4013" t="s">
        <v>2795</v>
      </c>
      <c r="O4013" t="s">
        <v>2795</v>
      </c>
      <c r="P4013">
        <v>0</v>
      </c>
      <c r="Q4013" t="s">
        <v>20991</v>
      </c>
    </row>
    <row r="4014" spans="1:17" x14ac:dyDescent="0.25">
      <c r="A4014" t="s">
        <v>2216</v>
      </c>
      <c r="B4014" s="1">
        <v>0.50486111111111109</v>
      </c>
      <c r="C4014" t="s">
        <v>20992</v>
      </c>
      <c r="D4014" t="s">
        <v>7996</v>
      </c>
      <c r="E4014">
        <v>865</v>
      </c>
      <c r="F4014" t="s">
        <v>20993</v>
      </c>
      <c r="G4014" t="s">
        <v>16345</v>
      </c>
      <c r="H4014" t="s">
        <v>20994</v>
      </c>
      <c r="I4014" t="s">
        <v>20995</v>
      </c>
      <c r="J4014">
        <v>275</v>
      </c>
      <c r="K4014">
        <v>260</v>
      </c>
      <c r="L4014">
        <v>15</v>
      </c>
      <c r="M4014">
        <v>3</v>
      </c>
      <c r="N4014">
        <v>3</v>
      </c>
      <c r="O4014">
        <v>0</v>
      </c>
      <c r="P4014">
        <v>0</v>
      </c>
      <c r="Q4014" t="s">
        <v>20996</v>
      </c>
    </row>
    <row r="4015" spans="1:17" x14ac:dyDescent="0.25">
      <c r="A4015" t="s">
        <v>2217</v>
      </c>
      <c r="B4015" s="1">
        <v>0.71111111111111114</v>
      </c>
      <c r="C4015" t="s">
        <v>3768</v>
      </c>
      <c r="D4015" t="s">
        <v>20997</v>
      </c>
      <c r="F4015" t="s">
        <v>20998</v>
      </c>
      <c r="G4015" t="s">
        <v>20999</v>
      </c>
      <c r="H4015" t="s">
        <v>21000</v>
      </c>
      <c r="I4015">
        <v>1</v>
      </c>
      <c r="J4015">
        <v>12</v>
      </c>
      <c r="K4015">
        <v>9</v>
      </c>
      <c r="L4015">
        <v>3</v>
      </c>
      <c r="M4015">
        <v>2</v>
      </c>
      <c r="N4015">
        <v>1</v>
      </c>
      <c r="O4015">
        <v>1</v>
      </c>
      <c r="P4015">
        <v>0</v>
      </c>
      <c r="Q4015" t="s">
        <v>21001</v>
      </c>
    </row>
    <row r="4016" spans="1:17" x14ac:dyDescent="0.25">
      <c r="A4016" s="2">
        <v>35223</v>
      </c>
      <c r="B4016" s="1">
        <v>0.65416666666666667</v>
      </c>
      <c r="C4016" t="s">
        <v>15942</v>
      </c>
      <c r="D4016" t="s">
        <v>4418</v>
      </c>
      <c r="E4016">
        <v>1288</v>
      </c>
      <c r="F4016" t="s">
        <v>21002</v>
      </c>
      <c r="G4016" t="s">
        <v>21003</v>
      </c>
      <c r="H4016" t="s">
        <v>21004</v>
      </c>
      <c r="I4016" t="s">
        <v>21005</v>
      </c>
      <c r="J4016">
        <v>142</v>
      </c>
      <c r="K4016">
        <v>137</v>
      </c>
      <c r="L4016">
        <v>5</v>
      </c>
      <c r="M4016">
        <v>2</v>
      </c>
      <c r="N4016">
        <v>2</v>
      </c>
      <c r="O4016">
        <v>0</v>
      </c>
      <c r="P4016">
        <v>0</v>
      </c>
      <c r="Q4016" t="s">
        <v>21006</v>
      </c>
    </row>
    <row r="4017" spans="1:17" x14ac:dyDescent="0.25">
      <c r="A4017" s="2">
        <v>35315</v>
      </c>
      <c r="B4017" s="1">
        <v>0.6875</v>
      </c>
      <c r="C4017" t="s">
        <v>14353</v>
      </c>
      <c r="D4017" t="s">
        <v>20686</v>
      </c>
      <c r="F4017" t="s">
        <v>21007</v>
      </c>
      <c r="G4017" t="s">
        <v>14474</v>
      </c>
      <c r="H4017" t="s">
        <v>21008</v>
      </c>
      <c r="I4017">
        <v>290</v>
      </c>
      <c r="J4017">
        <v>20</v>
      </c>
      <c r="K4017">
        <v>19</v>
      </c>
      <c r="L4017">
        <v>1</v>
      </c>
      <c r="M4017">
        <v>20</v>
      </c>
      <c r="N4017">
        <v>19</v>
      </c>
      <c r="O4017">
        <v>1</v>
      </c>
      <c r="P4017">
        <v>0</v>
      </c>
      <c r="Q4017" t="s">
        <v>21009</v>
      </c>
    </row>
    <row r="4018" spans="1:17" x14ac:dyDescent="0.25">
      <c r="A4018" s="2">
        <v>35376</v>
      </c>
      <c r="B4018" s="1">
        <v>0.375</v>
      </c>
      <c r="C4018" t="s">
        <v>21010</v>
      </c>
      <c r="D4018" t="s">
        <v>21011</v>
      </c>
      <c r="F4018" t="s">
        <v>21012</v>
      </c>
      <c r="G4018" t="s">
        <v>21013</v>
      </c>
      <c r="H4018" t="s">
        <v>21014</v>
      </c>
      <c r="I4018">
        <v>942703</v>
      </c>
      <c r="J4018">
        <v>9</v>
      </c>
      <c r="K4018">
        <v>6</v>
      </c>
      <c r="L4018">
        <v>3</v>
      </c>
      <c r="M4018">
        <v>9</v>
      </c>
      <c r="N4018">
        <v>6</v>
      </c>
      <c r="O4018">
        <v>3</v>
      </c>
      <c r="P4018">
        <v>0</v>
      </c>
      <c r="Q4018" t="s">
        <v>21015</v>
      </c>
    </row>
    <row r="4019" spans="1:17" x14ac:dyDescent="0.25">
      <c r="A4019" t="s">
        <v>2218</v>
      </c>
      <c r="B4019" s="1">
        <v>0.75</v>
      </c>
      <c r="C4019" t="s">
        <v>21016</v>
      </c>
      <c r="D4019" t="s">
        <v>11194</v>
      </c>
      <c r="F4019" t="s">
        <v>21017</v>
      </c>
      <c r="G4019" t="s">
        <v>14957</v>
      </c>
      <c r="H4019" t="s">
        <v>21018</v>
      </c>
      <c r="I4019">
        <v>4473</v>
      </c>
      <c r="J4019">
        <v>41</v>
      </c>
      <c r="K4019">
        <v>37</v>
      </c>
      <c r="L4019">
        <v>4</v>
      </c>
      <c r="M4019">
        <v>34</v>
      </c>
      <c r="N4019">
        <v>30</v>
      </c>
      <c r="O4019">
        <v>4</v>
      </c>
      <c r="P4019">
        <v>0</v>
      </c>
      <c r="Q4019" t="s">
        <v>21019</v>
      </c>
    </row>
    <row r="4020" spans="1:17" x14ac:dyDescent="0.25">
      <c r="A4020" t="s">
        <v>2219</v>
      </c>
      <c r="B4020" s="1">
        <v>0.69097222222222221</v>
      </c>
      <c r="C4020" t="s">
        <v>21020</v>
      </c>
      <c r="D4020" t="s">
        <v>21021</v>
      </c>
      <c r="F4020" t="s">
        <v>21022</v>
      </c>
      <c r="G4020" t="s">
        <v>14474</v>
      </c>
      <c r="H4020" t="s">
        <v>21023</v>
      </c>
      <c r="I4020">
        <v>734</v>
      </c>
      <c r="J4020">
        <v>18</v>
      </c>
      <c r="K4020">
        <v>16</v>
      </c>
      <c r="L4020">
        <v>2</v>
      </c>
      <c r="M4020">
        <v>1</v>
      </c>
      <c r="N4020">
        <v>1</v>
      </c>
      <c r="O4020">
        <v>0</v>
      </c>
      <c r="P4020">
        <v>0</v>
      </c>
      <c r="Q4020" t="s">
        <v>21024</v>
      </c>
    </row>
    <row r="4021" spans="1:17" x14ac:dyDescent="0.25">
      <c r="A4021" t="s">
        <v>2219</v>
      </c>
      <c r="B4021" s="1">
        <v>0.85486111111111107</v>
      </c>
      <c r="C4021" t="s">
        <v>21025</v>
      </c>
      <c r="D4021" t="s">
        <v>7937</v>
      </c>
      <c r="E4021">
        <v>800</v>
      </c>
      <c r="F4021" t="s">
        <v>21026</v>
      </c>
      <c r="G4021" t="s">
        <v>21027</v>
      </c>
      <c r="H4021" t="s">
        <v>21028</v>
      </c>
      <c r="I4021" t="s">
        <v>21029</v>
      </c>
      <c r="J4021">
        <v>230</v>
      </c>
      <c r="K4021">
        <v>212</v>
      </c>
      <c r="L4021">
        <v>18</v>
      </c>
      <c r="M4021">
        <v>230</v>
      </c>
      <c r="N4021">
        <v>212</v>
      </c>
      <c r="O4021">
        <v>18</v>
      </c>
      <c r="P4021">
        <v>0</v>
      </c>
      <c r="Q4021" t="s">
        <v>21030</v>
      </c>
    </row>
    <row r="4022" spans="1:17" x14ac:dyDescent="0.25">
      <c r="A4022" t="s">
        <v>2220</v>
      </c>
      <c r="B4022" s="1">
        <v>0.63541666666666663</v>
      </c>
      <c r="C4022" t="s">
        <v>21031</v>
      </c>
      <c r="D4022" t="s">
        <v>21032</v>
      </c>
      <c r="E4022">
        <v>33</v>
      </c>
      <c r="F4022" t="s">
        <v>21033</v>
      </c>
      <c r="G4022" t="s">
        <v>8833</v>
      </c>
      <c r="H4022" t="s">
        <v>21034</v>
      </c>
      <c r="I4022" t="s">
        <v>21035</v>
      </c>
      <c r="J4022">
        <v>4</v>
      </c>
      <c r="K4022">
        <v>1</v>
      </c>
      <c r="L4022">
        <v>3</v>
      </c>
      <c r="M4022">
        <v>4</v>
      </c>
      <c r="N4022">
        <v>1</v>
      </c>
      <c r="O4022">
        <v>3</v>
      </c>
      <c r="P4022">
        <v>0</v>
      </c>
      <c r="Q4022" t="s">
        <v>21036</v>
      </c>
    </row>
    <row r="4023" spans="1:17" x14ac:dyDescent="0.25">
      <c r="A4023" t="s">
        <v>2221</v>
      </c>
      <c r="C4023" t="s">
        <v>21037</v>
      </c>
      <c r="D4023" t="s">
        <v>21038</v>
      </c>
      <c r="F4023" t="s">
        <v>21039</v>
      </c>
      <c r="G4023" t="s">
        <v>13319</v>
      </c>
      <c r="H4023" t="s">
        <v>21040</v>
      </c>
      <c r="I4023">
        <v>10433</v>
      </c>
      <c r="J4023">
        <v>49</v>
      </c>
      <c r="K4023">
        <v>44</v>
      </c>
      <c r="L4023">
        <v>5</v>
      </c>
      <c r="M4023">
        <v>8</v>
      </c>
      <c r="N4023">
        <v>8</v>
      </c>
      <c r="O4023">
        <v>0</v>
      </c>
      <c r="P4023">
        <v>0</v>
      </c>
      <c r="Q4023" t="s">
        <v>21041</v>
      </c>
    </row>
    <row r="4024" spans="1:17" x14ac:dyDescent="0.25">
      <c r="A4024" s="2">
        <v>35407</v>
      </c>
      <c r="B4024" s="1">
        <v>0.57430555555555551</v>
      </c>
      <c r="C4024" t="s">
        <v>21042</v>
      </c>
      <c r="D4024" t="s">
        <v>21043</v>
      </c>
      <c r="E4024">
        <v>64</v>
      </c>
      <c r="F4024" t="s">
        <v>21044</v>
      </c>
      <c r="G4024" t="s">
        <v>14474</v>
      </c>
      <c r="H4024" t="s">
        <v>21045</v>
      </c>
      <c r="I4024">
        <v>427</v>
      </c>
      <c r="J4024">
        <v>2</v>
      </c>
      <c r="K4024">
        <v>0</v>
      </c>
      <c r="L4024">
        <v>2</v>
      </c>
      <c r="M4024">
        <v>2</v>
      </c>
      <c r="N4024">
        <v>0</v>
      </c>
      <c r="O4024">
        <v>2</v>
      </c>
      <c r="P4024">
        <v>0</v>
      </c>
      <c r="Q4024" t="s">
        <v>21046</v>
      </c>
    </row>
    <row r="4025" spans="1:17" x14ac:dyDescent="0.25">
      <c r="A4025" t="s">
        <v>2222</v>
      </c>
      <c r="C4025" t="s">
        <v>21047</v>
      </c>
      <c r="D4025" t="s">
        <v>21048</v>
      </c>
      <c r="F4025" t="s">
        <v>21049</v>
      </c>
      <c r="G4025" t="s">
        <v>6589</v>
      </c>
      <c r="H4025" t="s">
        <v>21050</v>
      </c>
      <c r="I4025" t="s">
        <v>21051</v>
      </c>
      <c r="J4025">
        <v>3</v>
      </c>
      <c r="K4025">
        <v>0</v>
      </c>
      <c r="L4025">
        <v>3</v>
      </c>
      <c r="M4025">
        <v>1</v>
      </c>
      <c r="N4025">
        <v>0</v>
      </c>
      <c r="O4025">
        <v>1</v>
      </c>
      <c r="P4025">
        <v>0</v>
      </c>
      <c r="Q4025" t="s">
        <v>21052</v>
      </c>
    </row>
    <row r="4026" spans="1:17" x14ac:dyDescent="0.25">
      <c r="A4026" t="s">
        <v>2223</v>
      </c>
      <c r="B4026" s="1">
        <v>0.9916666666666667</v>
      </c>
      <c r="C4026" t="s">
        <v>21053</v>
      </c>
      <c r="D4026" t="s">
        <v>5752</v>
      </c>
      <c r="F4026" t="s">
        <v>21054</v>
      </c>
      <c r="G4026" t="s">
        <v>16692</v>
      </c>
      <c r="H4026" t="s">
        <v>21055</v>
      </c>
      <c r="I4026">
        <v>4597</v>
      </c>
      <c r="J4026">
        <v>9</v>
      </c>
      <c r="K4026">
        <v>1</v>
      </c>
      <c r="L4026">
        <v>8</v>
      </c>
      <c r="M4026">
        <v>9</v>
      </c>
      <c r="N4026">
        <v>1</v>
      </c>
      <c r="O4026">
        <v>8</v>
      </c>
      <c r="P4026">
        <v>0</v>
      </c>
      <c r="Q4026" t="s">
        <v>21056</v>
      </c>
    </row>
    <row r="4027" spans="1:17" x14ac:dyDescent="0.25">
      <c r="A4027" t="s">
        <v>2224</v>
      </c>
      <c r="B4027" s="1">
        <v>0.82638888888888884</v>
      </c>
      <c r="C4027" t="s">
        <v>21057</v>
      </c>
      <c r="D4027" t="s">
        <v>21058</v>
      </c>
      <c r="F4027" t="s">
        <v>21059</v>
      </c>
      <c r="G4027" t="s">
        <v>21060</v>
      </c>
      <c r="H4027" t="s">
        <v>21061</v>
      </c>
      <c r="I4027">
        <v>32</v>
      </c>
      <c r="J4027">
        <v>3</v>
      </c>
      <c r="K4027">
        <v>2</v>
      </c>
      <c r="L4027">
        <v>1</v>
      </c>
      <c r="M4027">
        <v>3</v>
      </c>
      <c r="N4027">
        <v>2</v>
      </c>
      <c r="O4027">
        <v>1</v>
      </c>
      <c r="P4027">
        <v>0</v>
      </c>
      <c r="Q4027" t="s">
        <v>21062</v>
      </c>
    </row>
    <row r="4028" spans="1:17" x14ac:dyDescent="0.25">
      <c r="A4028" t="s">
        <v>2225</v>
      </c>
      <c r="B4028" s="1">
        <v>0.1361111111111111</v>
      </c>
      <c r="C4028" t="s">
        <v>21063</v>
      </c>
      <c r="D4028" t="s">
        <v>21064</v>
      </c>
      <c r="F4028" t="s">
        <v>21065</v>
      </c>
      <c r="G4028" t="s">
        <v>21066</v>
      </c>
      <c r="H4028" t="s">
        <v>21067</v>
      </c>
      <c r="I4028">
        <v>83414451</v>
      </c>
      <c r="J4028">
        <v>12</v>
      </c>
      <c r="K4028">
        <v>2</v>
      </c>
      <c r="L4028">
        <v>10</v>
      </c>
      <c r="M4028">
        <v>12</v>
      </c>
      <c r="N4028">
        <v>2</v>
      </c>
      <c r="O4028">
        <v>10</v>
      </c>
      <c r="P4028">
        <v>0</v>
      </c>
      <c r="Q4028" t="s">
        <v>21068</v>
      </c>
    </row>
    <row r="4029" spans="1:17" x14ac:dyDescent="0.25">
      <c r="A4029" t="s">
        <v>2226</v>
      </c>
      <c r="B4029" s="1">
        <v>0.43194444444444446</v>
      </c>
      <c r="C4029" t="s">
        <v>21069</v>
      </c>
      <c r="D4029" t="s">
        <v>21070</v>
      </c>
      <c r="E4029">
        <v>2801</v>
      </c>
      <c r="F4029" t="s">
        <v>21071</v>
      </c>
      <c r="G4029" t="s">
        <v>20207</v>
      </c>
      <c r="H4029" t="s">
        <v>21072</v>
      </c>
      <c r="I4029" t="s">
        <v>21073</v>
      </c>
      <c r="J4029">
        <v>141</v>
      </c>
      <c r="K4029">
        <v>129</v>
      </c>
      <c r="L4029">
        <v>12</v>
      </c>
      <c r="M4029">
        <v>141</v>
      </c>
      <c r="N4029">
        <v>129</v>
      </c>
      <c r="O4029">
        <v>12</v>
      </c>
      <c r="P4029">
        <v>0</v>
      </c>
      <c r="Q4029" t="s">
        <v>21074</v>
      </c>
    </row>
    <row r="4030" spans="1:17" x14ac:dyDescent="0.25">
      <c r="A4030" t="s">
        <v>2227</v>
      </c>
      <c r="B4030" s="1">
        <v>0.69236111111111109</v>
      </c>
      <c r="C4030" t="s">
        <v>21075</v>
      </c>
      <c r="D4030" t="s">
        <v>21076</v>
      </c>
      <c r="F4030" t="s">
        <v>21077</v>
      </c>
      <c r="G4030" t="s">
        <v>6773</v>
      </c>
      <c r="H4030" t="s">
        <v>21078</v>
      </c>
      <c r="I4030">
        <v>19109</v>
      </c>
      <c r="J4030">
        <v>32</v>
      </c>
      <c r="K4030">
        <v>26</v>
      </c>
      <c r="L4030">
        <v>6</v>
      </c>
      <c r="M4030">
        <v>32</v>
      </c>
      <c r="N4030">
        <v>26</v>
      </c>
      <c r="O4030">
        <v>6</v>
      </c>
      <c r="P4030">
        <v>0</v>
      </c>
      <c r="Q4030" t="s">
        <v>21079</v>
      </c>
    </row>
    <row r="4031" spans="1:17" x14ac:dyDescent="0.25">
      <c r="A4031" s="2">
        <v>35105</v>
      </c>
      <c r="B4031" s="1">
        <v>5.2777777777777778E-2</v>
      </c>
      <c r="C4031" t="s">
        <v>21080</v>
      </c>
      <c r="D4031" t="s">
        <v>21081</v>
      </c>
      <c r="E4031">
        <v>603</v>
      </c>
      <c r="F4031" t="s">
        <v>21082</v>
      </c>
      <c r="G4031" t="s">
        <v>21083</v>
      </c>
      <c r="H4031" t="s">
        <v>21084</v>
      </c>
      <c r="I4031" t="s">
        <v>21085</v>
      </c>
      <c r="J4031">
        <v>70</v>
      </c>
      <c r="K4031">
        <v>61</v>
      </c>
      <c r="L4031">
        <v>9</v>
      </c>
      <c r="M4031">
        <v>70</v>
      </c>
      <c r="N4031">
        <v>61</v>
      </c>
      <c r="O4031">
        <v>9</v>
      </c>
      <c r="P4031">
        <v>0</v>
      </c>
      <c r="Q4031" t="s">
        <v>21086</v>
      </c>
    </row>
    <row r="4032" spans="1:17" x14ac:dyDescent="0.25">
      <c r="A4032" s="2">
        <v>35134</v>
      </c>
      <c r="C4032" t="s">
        <v>21087</v>
      </c>
      <c r="D4032" t="s">
        <v>21088</v>
      </c>
      <c r="G4032" t="s">
        <v>13154</v>
      </c>
      <c r="H4032" t="s">
        <v>21089</v>
      </c>
      <c r="I4032">
        <v>74</v>
      </c>
      <c r="J4032">
        <v>21</v>
      </c>
      <c r="K4032">
        <v>19</v>
      </c>
      <c r="L4032">
        <v>2</v>
      </c>
      <c r="M4032">
        <v>6</v>
      </c>
      <c r="N4032">
        <v>4</v>
      </c>
      <c r="O4032">
        <v>2</v>
      </c>
      <c r="P4032">
        <v>0</v>
      </c>
      <c r="Q4032" t="s">
        <v>21090</v>
      </c>
    </row>
    <row r="4033" spans="1:17" x14ac:dyDescent="0.25">
      <c r="A4033" s="2">
        <v>35226</v>
      </c>
      <c r="C4033" t="s">
        <v>21091</v>
      </c>
      <c r="D4033" t="s">
        <v>21092</v>
      </c>
      <c r="G4033" t="s">
        <v>21093</v>
      </c>
      <c r="H4033" t="s">
        <v>21094</v>
      </c>
      <c r="I4033">
        <v>1347703</v>
      </c>
      <c r="J4033">
        <v>19</v>
      </c>
      <c r="K4033">
        <v>13</v>
      </c>
      <c r="L4033">
        <v>6</v>
      </c>
      <c r="M4033">
        <v>6</v>
      </c>
      <c r="N4033">
        <v>5</v>
      </c>
      <c r="O4033">
        <v>1</v>
      </c>
      <c r="P4033">
        <v>0</v>
      </c>
      <c r="Q4033" t="s">
        <v>21095</v>
      </c>
    </row>
    <row r="4034" spans="1:17" x14ac:dyDescent="0.25">
      <c r="A4034" s="2">
        <v>35287</v>
      </c>
      <c r="B4034" s="1">
        <v>0.4513888888888889</v>
      </c>
      <c r="C4034" t="s">
        <v>21096</v>
      </c>
      <c r="D4034" t="s">
        <v>4301</v>
      </c>
      <c r="E4034">
        <v>9981</v>
      </c>
      <c r="F4034" t="s">
        <v>21097</v>
      </c>
      <c r="G4034" t="s">
        <v>21098</v>
      </c>
      <c r="H4034" t="s">
        <v>21099</v>
      </c>
      <c r="I4034" t="s">
        <v>21100</v>
      </c>
      <c r="J4034">
        <v>23</v>
      </c>
      <c r="K4034">
        <v>0</v>
      </c>
      <c r="L4034">
        <v>23</v>
      </c>
      <c r="M4034">
        <v>2</v>
      </c>
      <c r="N4034">
        <v>0</v>
      </c>
      <c r="O4034">
        <v>2</v>
      </c>
      <c r="P4034">
        <v>2</v>
      </c>
      <c r="Q4034" t="s">
        <v>21101</v>
      </c>
    </row>
    <row r="4035" spans="1:17" x14ac:dyDescent="0.25">
      <c r="A4035" t="s">
        <v>2228</v>
      </c>
      <c r="B4035" s="1">
        <v>0.94513888888888886</v>
      </c>
      <c r="C4035" t="s">
        <v>21102</v>
      </c>
      <c r="D4035" t="s">
        <v>21103</v>
      </c>
      <c r="F4035" t="s">
        <v>21104</v>
      </c>
      <c r="G4035" t="s">
        <v>21105</v>
      </c>
      <c r="H4035" t="s">
        <v>21106</v>
      </c>
      <c r="I4035" t="s">
        <v>21107</v>
      </c>
      <c r="J4035">
        <v>4</v>
      </c>
      <c r="K4035">
        <v>0</v>
      </c>
      <c r="L4035">
        <v>4</v>
      </c>
      <c r="M4035">
        <v>4</v>
      </c>
      <c r="N4035">
        <v>0</v>
      </c>
      <c r="O4035">
        <v>4</v>
      </c>
      <c r="P4035">
        <v>30</v>
      </c>
      <c r="Q4035" t="s">
        <v>21108</v>
      </c>
    </row>
    <row r="4036" spans="1:17" x14ac:dyDescent="0.25">
      <c r="A4036" t="s">
        <v>2229</v>
      </c>
      <c r="B4036" s="1">
        <v>0.86458333333333337</v>
      </c>
      <c r="C4036" t="s">
        <v>12129</v>
      </c>
      <c r="D4036" t="s">
        <v>21109</v>
      </c>
      <c r="F4036" t="s">
        <v>12131</v>
      </c>
      <c r="G4036" t="s">
        <v>13754</v>
      </c>
      <c r="H4036" t="s">
        <v>21110</v>
      </c>
      <c r="I4036">
        <v>9711252</v>
      </c>
      <c r="J4036">
        <v>34</v>
      </c>
      <c r="K4036">
        <v>30</v>
      </c>
      <c r="L4036">
        <v>4</v>
      </c>
      <c r="M4036">
        <v>5</v>
      </c>
      <c r="N4036">
        <v>3</v>
      </c>
      <c r="O4036">
        <v>2</v>
      </c>
      <c r="P4036">
        <v>0</v>
      </c>
      <c r="Q4036" t="s">
        <v>21111</v>
      </c>
    </row>
    <row r="4037" spans="1:17" x14ac:dyDescent="0.25">
      <c r="A4037" t="s">
        <v>2230</v>
      </c>
      <c r="B4037" s="1">
        <v>0.3520833333333333</v>
      </c>
      <c r="C4037" t="s">
        <v>21112</v>
      </c>
      <c r="D4037" t="s">
        <v>9174</v>
      </c>
      <c r="E4037">
        <v>402</v>
      </c>
      <c r="F4037" t="s">
        <v>21113</v>
      </c>
      <c r="G4037" t="s">
        <v>19986</v>
      </c>
      <c r="H4037" t="s">
        <v>21114</v>
      </c>
      <c r="I4037">
        <v>11440</v>
      </c>
      <c r="J4037">
        <v>95</v>
      </c>
      <c r="K4037">
        <v>89</v>
      </c>
      <c r="L4037">
        <v>6</v>
      </c>
      <c r="M4037">
        <v>95</v>
      </c>
      <c r="N4037">
        <v>89</v>
      </c>
      <c r="O4037">
        <v>6</v>
      </c>
      <c r="P4037">
        <v>3</v>
      </c>
      <c r="Q4037" t="s">
        <v>21115</v>
      </c>
    </row>
    <row r="4038" spans="1:17" x14ac:dyDescent="0.25">
      <c r="A4038" s="2">
        <v>35075</v>
      </c>
      <c r="B4038" s="1">
        <v>0.34027777777777773</v>
      </c>
      <c r="C4038" t="s">
        <v>21116</v>
      </c>
      <c r="D4038" t="s">
        <v>21117</v>
      </c>
      <c r="F4038" t="s">
        <v>21118</v>
      </c>
      <c r="G4038" t="s">
        <v>16749</v>
      </c>
      <c r="H4038" t="s">
        <v>21119</v>
      </c>
      <c r="I4038">
        <v>110313</v>
      </c>
      <c r="J4038">
        <v>16</v>
      </c>
      <c r="K4038">
        <v>14</v>
      </c>
      <c r="L4038">
        <v>2</v>
      </c>
      <c r="M4038">
        <v>16</v>
      </c>
      <c r="N4038">
        <v>14</v>
      </c>
      <c r="O4038">
        <v>2</v>
      </c>
      <c r="P4038">
        <v>0</v>
      </c>
      <c r="Q4038" t="s">
        <v>21120</v>
      </c>
    </row>
    <row r="4039" spans="1:17" x14ac:dyDescent="0.25">
      <c r="A4039" s="2">
        <v>35257</v>
      </c>
      <c r="B4039" s="1">
        <v>0.70833333333333337</v>
      </c>
      <c r="C4039" t="s">
        <v>20603</v>
      </c>
      <c r="D4039" t="s">
        <v>21121</v>
      </c>
      <c r="E4039">
        <v>86</v>
      </c>
      <c r="F4039" t="s">
        <v>20604</v>
      </c>
      <c r="G4039" t="s">
        <v>15022</v>
      </c>
      <c r="H4039" t="s">
        <v>21122</v>
      </c>
      <c r="I4039" t="s">
        <v>21123</v>
      </c>
      <c r="J4039">
        <v>143</v>
      </c>
      <c r="K4039">
        <v>134</v>
      </c>
      <c r="L4039">
        <v>9</v>
      </c>
      <c r="M4039">
        <v>143</v>
      </c>
      <c r="N4039">
        <v>134</v>
      </c>
      <c r="O4039">
        <v>9</v>
      </c>
      <c r="P4039">
        <v>0</v>
      </c>
      <c r="Q4039" t="s">
        <v>21124</v>
      </c>
    </row>
    <row r="4040" spans="1:17" x14ac:dyDescent="0.25">
      <c r="A4040" s="2">
        <v>35257</v>
      </c>
      <c r="B4040" s="1">
        <v>0.39513888888888887</v>
      </c>
      <c r="C4040" t="s">
        <v>21125</v>
      </c>
      <c r="D4040" t="s">
        <v>21126</v>
      </c>
      <c r="F4040" t="s">
        <v>21127</v>
      </c>
      <c r="G4040" t="s">
        <v>20745</v>
      </c>
      <c r="H4040" t="s">
        <v>21128</v>
      </c>
      <c r="I4040" t="s">
        <v>21129</v>
      </c>
      <c r="J4040">
        <v>8</v>
      </c>
      <c r="K4040">
        <v>7</v>
      </c>
      <c r="L4040">
        <v>1</v>
      </c>
      <c r="M4040">
        <v>8</v>
      </c>
      <c r="N4040">
        <v>7</v>
      </c>
      <c r="O4040">
        <v>1</v>
      </c>
      <c r="P4040">
        <v>0</v>
      </c>
      <c r="Q4040" t="s">
        <v>21130</v>
      </c>
    </row>
    <row r="4041" spans="1:17" x14ac:dyDescent="0.25">
      <c r="A4041" s="2">
        <v>35410</v>
      </c>
      <c r="B4041" s="1">
        <v>0.77777777777777779</v>
      </c>
      <c r="C4041" t="s">
        <v>21131</v>
      </c>
      <c r="D4041" t="s">
        <v>21132</v>
      </c>
      <c r="E4041" t="s">
        <v>21133</v>
      </c>
      <c r="F4041" t="s">
        <v>21134</v>
      </c>
      <c r="G4041" t="s">
        <v>21135</v>
      </c>
      <c r="H4041" t="s">
        <v>21136</v>
      </c>
      <c r="I4041" t="s">
        <v>21137</v>
      </c>
      <c r="J4041">
        <v>349</v>
      </c>
      <c r="K4041">
        <v>316</v>
      </c>
      <c r="L4041">
        <v>33</v>
      </c>
      <c r="M4041">
        <v>349</v>
      </c>
      <c r="N4041">
        <v>316</v>
      </c>
      <c r="O4041">
        <v>33</v>
      </c>
      <c r="P4041">
        <v>0</v>
      </c>
      <c r="Q4041" t="s">
        <v>21138</v>
      </c>
    </row>
    <row r="4042" spans="1:17" x14ac:dyDescent="0.25">
      <c r="A4042" t="s">
        <v>2231</v>
      </c>
      <c r="B4042" s="1">
        <v>0.54305555555555551</v>
      </c>
      <c r="C4042" t="s">
        <v>21139</v>
      </c>
      <c r="D4042" t="s">
        <v>21140</v>
      </c>
      <c r="F4042" t="s">
        <v>21141</v>
      </c>
      <c r="G4042" t="s">
        <v>12373</v>
      </c>
      <c r="H4042" t="s">
        <v>21142</v>
      </c>
      <c r="I4042" t="s">
        <v>21143</v>
      </c>
      <c r="J4042">
        <v>15</v>
      </c>
      <c r="K4042">
        <v>13</v>
      </c>
      <c r="L4042">
        <v>2</v>
      </c>
      <c r="M4042">
        <v>14</v>
      </c>
      <c r="N4042">
        <v>13</v>
      </c>
      <c r="O4042">
        <v>1</v>
      </c>
      <c r="P4042">
        <v>0</v>
      </c>
      <c r="Q4042" t="s">
        <v>21144</v>
      </c>
    </row>
    <row r="4043" spans="1:17" x14ac:dyDescent="0.25">
      <c r="A4043" t="s">
        <v>2232</v>
      </c>
      <c r="B4043" s="1">
        <v>0.7090277777777777</v>
      </c>
      <c r="C4043" t="s">
        <v>21145</v>
      </c>
      <c r="D4043" t="s">
        <v>21146</v>
      </c>
      <c r="E4043">
        <v>5925</v>
      </c>
      <c r="F4043" t="s">
        <v>21147</v>
      </c>
      <c r="G4043" t="s">
        <v>21148</v>
      </c>
      <c r="H4043" t="s">
        <v>21149</v>
      </c>
      <c r="I4043" t="s">
        <v>21150</v>
      </c>
      <c r="J4043">
        <v>14</v>
      </c>
      <c r="K4043">
        <v>10</v>
      </c>
      <c r="L4043">
        <v>4</v>
      </c>
      <c r="M4043">
        <v>14</v>
      </c>
      <c r="N4043">
        <v>10</v>
      </c>
      <c r="O4043">
        <v>4</v>
      </c>
      <c r="P4043">
        <v>0</v>
      </c>
      <c r="Q4043" t="s">
        <v>21151</v>
      </c>
    </row>
    <row r="4044" spans="1:17" x14ac:dyDescent="0.25">
      <c r="A4044" t="s">
        <v>2233</v>
      </c>
      <c r="B4044" s="1">
        <v>0.8125</v>
      </c>
      <c r="C4044" t="s">
        <v>21152</v>
      </c>
      <c r="D4044" t="s">
        <v>5752</v>
      </c>
      <c r="F4044" t="s">
        <v>21153</v>
      </c>
      <c r="G4044" t="s">
        <v>17886</v>
      </c>
      <c r="H4044" t="s">
        <v>21154</v>
      </c>
      <c r="I4044">
        <v>4072</v>
      </c>
      <c r="J4044">
        <v>11</v>
      </c>
      <c r="K4044">
        <v>0</v>
      </c>
      <c r="L4044">
        <v>11</v>
      </c>
      <c r="M4044">
        <v>10</v>
      </c>
      <c r="N4044">
        <v>0</v>
      </c>
      <c r="O4044">
        <v>10</v>
      </c>
      <c r="P4044">
        <v>0</v>
      </c>
      <c r="Q4044" t="s">
        <v>21155</v>
      </c>
    </row>
    <row r="4045" spans="1:17" x14ac:dyDescent="0.25">
      <c r="A4045" t="s">
        <v>2234</v>
      </c>
      <c r="B4045" s="1">
        <v>0.63541666666666663</v>
      </c>
      <c r="C4045" t="s">
        <v>21156</v>
      </c>
      <c r="D4045" t="s">
        <v>10790</v>
      </c>
      <c r="E4045">
        <v>961</v>
      </c>
      <c r="F4045" t="s">
        <v>21157</v>
      </c>
      <c r="G4045" t="s">
        <v>21158</v>
      </c>
      <c r="H4045" t="s">
        <v>21159</v>
      </c>
      <c r="I4045" t="s">
        <v>21160</v>
      </c>
      <c r="J4045">
        <v>175</v>
      </c>
      <c r="K4045">
        <v>163</v>
      </c>
      <c r="L4045">
        <v>12</v>
      </c>
      <c r="M4045">
        <v>127</v>
      </c>
      <c r="N4045">
        <v>117</v>
      </c>
      <c r="O4045">
        <v>10</v>
      </c>
      <c r="P4045">
        <v>0</v>
      </c>
      <c r="Q4045" t="s">
        <v>21161</v>
      </c>
    </row>
    <row r="4046" spans="1:17" x14ac:dyDescent="0.25">
      <c r="A4046" t="s">
        <v>2235</v>
      </c>
      <c r="B4046" s="1">
        <v>0.49583333333333335</v>
      </c>
      <c r="C4046" t="s">
        <v>21162</v>
      </c>
      <c r="D4046" t="s">
        <v>12980</v>
      </c>
      <c r="F4046" t="s">
        <v>21163</v>
      </c>
      <c r="G4046" t="s">
        <v>18888</v>
      </c>
      <c r="H4046" t="s">
        <v>21164</v>
      </c>
      <c r="I4046">
        <v>93492278</v>
      </c>
      <c r="J4046">
        <v>23</v>
      </c>
      <c r="K4046">
        <v>19</v>
      </c>
      <c r="L4046">
        <v>4</v>
      </c>
      <c r="M4046">
        <v>23</v>
      </c>
      <c r="N4046">
        <v>19</v>
      </c>
      <c r="O4046">
        <v>4</v>
      </c>
      <c r="P4046">
        <v>0</v>
      </c>
      <c r="Q4046" t="s">
        <v>21165</v>
      </c>
    </row>
    <row r="4047" spans="1:17" x14ac:dyDescent="0.25">
      <c r="A4047" t="s">
        <v>2236</v>
      </c>
      <c r="B4047" s="1">
        <v>0.43958333333333338</v>
      </c>
      <c r="C4047" t="s">
        <v>4375</v>
      </c>
      <c r="D4047" t="s">
        <v>16843</v>
      </c>
      <c r="E4047">
        <v>148</v>
      </c>
      <c r="F4047" t="s">
        <v>21166</v>
      </c>
      <c r="G4047" t="s">
        <v>14474</v>
      </c>
      <c r="H4047" t="s">
        <v>21167</v>
      </c>
      <c r="I4047">
        <v>746</v>
      </c>
      <c r="J4047">
        <v>15</v>
      </c>
      <c r="K4047">
        <v>13</v>
      </c>
      <c r="L4047">
        <v>2</v>
      </c>
      <c r="M4047">
        <v>14</v>
      </c>
      <c r="N4047">
        <v>12</v>
      </c>
      <c r="O4047">
        <v>2</v>
      </c>
      <c r="P4047">
        <v>0</v>
      </c>
      <c r="Q4047" t="s">
        <v>21168</v>
      </c>
    </row>
    <row r="4048" spans="1:17" x14ac:dyDescent="0.25">
      <c r="A4048" s="2">
        <v>35258</v>
      </c>
      <c r="B4048" s="1">
        <v>0.64097222222222217</v>
      </c>
      <c r="C4048" t="s">
        <v>15521</v>
      </c>
      <c r="D4048" t="s">
        <v>19493</v>
      </c>
      <c r="F4048" t="s">
        <v>21169</v>
      </c>
      <c r="G4048" t="s">
        <v>16404</v>
      </c>
      <c r="H4048" t="s">
        <v>21170</v>
      </c>
      <c r="I4048" t="s">
        <v>21171</v>
      </c>
      <c r="J4048">
        <v>17</v>
      </c>
      <c r="K4048">
        <v>15</v>
      </c>
      <c r="L4048">
        <v>2</v>
      </c>
      <c r="M4048">
        <v>16</v>
      </c>
      <c r="N4048">
        <v>14</v>
      </c>
      <c r="O4048">
        <v>2</v>
      </c>
      <c r="P4048">
        <v>2</v>
      </c>
      <c r="Q4048" t="s">
        <v>21172</v>
      </c>
    </row>
    <row r="4049" spans="1:17" x14ac:dyDescent="0.25">
      <c r="A4049" s="2">
        <v>35320</v>
      </c>
      <c r="B4049" s="1">
        <v>0.75208333333333333</v>
      </c>
      <c r="C4049" t="s">
        <v>21173</v>
      </c>
      <c r="D4049" t="s">
        <v>21174</v>
      </c>
      <c r="F4049" t="s">
        <v>21175</v>
      </c>
      <c r="G4049" t="s">
        <v>5870</v>
      </c>
      <c r="H4049" t="s">
        <v>21176</v>
      </c>
      <c r="I4049">
        <v>9173</v>
      </c>
      <c r="J4049">
        <v>2</v>
      </c>
      <c r="K4049">
        <v>0</v>
      </c>
      <c r="L4049">
        <v>2</v>
      </c>
      <c r="M4049">
        <v>2</v>
      </c>
      <c r="N4049">
        <v>0</v>
      </c>
      <c r="O4049">
        <v>2</v>
      </c>
      <c r="P4049">
        <v>0</v>
      </c>
      <c r="Q4049" t="s">
        <v>21177</v>
      </c>
    </row>
    <row r="4050" spans="1:17" x14ac:dyDescent="0.25">
      <c r="A4050" t="s">
        <v>2237</v>
      </c>
      <c r="C4050" t="s">
        <v>21178</v>
      </c>
      <c r="D4050" t="s">
        <v>12980</v>
      </c>
      <c r="F4050" t="s">
        <v>21179</v>
      </c>
      <c r="G4050" t="s">
        <v>11784</v>
      </c>
      <c r="J4050">
        <v>18</v>
      </c>
      <c r="K4050">
        <v>11</v>
      </c>
      <c r="L4050">
        <v>7</v>
      </c>
      <c r="M4050">
        <v>18</v>
      </c>
      <c r="N4050">
        <v>11</v>
      </c>
      <c r="O4050">
        <v>7</v>
      </c>
      <c r="P4050">
        <v>0</v>
      </c>
      <c r="Q4050" t="s">
        <v>21180</v>
      </c>
    </row>
    <row r="4051" spans="1:17" x14ac:dyDescent="0.25">
      <c r="A4051" t="s">
        <v>2238</v>
      </c>
      <c r="B4051" s="1">
        <v>0.93888888888888899</v>
      </c>
      <c r="C4051" t="s">
        <v>21181</v>
      </c>
      <c r="D4051" t="s">
        <v>20464</v>
      </c>
      <c r="F4051" t="s">
        <v>21182</v>
      </c>
      <c r="G4051" t="s">
        <v>21183</v>
      </c>
      <c r="H4051" t="s">
        <v>21184</v>
      </c>
      <c r="I4051">
        <v>3402</v>
      </c>
      <c r="J4051">
        <v>4</v>
      </c>
      <c r="K4051">
        <v>1</v>
      </c>
      <c r="L4051">
        <v>3</v>
      </c>
      <c r="M4051">
        <v>4</v>
      </c>
      <c r="N4051">
        <v>1</v>
      </c>
      <c r="O4051">
        <v>3</v>
      </c>
      <c r="P4051">
        <v>0</v>
      </c>
      <c r="Q4051" t="s">
        <v>21185</v>
      </c>
    </row>
    <row r="4052" spans="1:17" x14ac:dyDescent="0.25">
      <c r="A4052" t="s">
        <v>2239</v>
      </c>
      <c r="B4052" s="1">
        <v>0.75694444444444453</v>
      </c>
      <c r="C4052" t="s">
        <v>21186</v>
      </c>
      <c r="D4052" t="s">
        <v>19023</v>
      </c>
      <c r="E4052">
        <v>827</v>
      </c>
      <c r="F4052" t="s">
        <v>2785</v>
      </c>
      <c r="G4052" t="s">
        <v>14705</v>
      </c>
      <c r="H4052" t="s">
        <v>21187</v>
      </c>
      <c r="I4052" t="s">
        <v>21188</v>
      </c>
      <c r="J4052">
        <v>6</v>
      </c>
      <c r="K4052">
        <v>3</v>
      </c>
      <c r="L4052">
        <v>3</v>
      </c>
      <c r="M4052">
        <v>6</v>
      </c>
      <c r="N4052">
        <v>3</v>
      </c>
      <c r="O4052">
        <v>3</v>
      </c>
      <c r="P4052">
        <v>0</v>
      </c>
      <c r="Q4052" t="s">
        <v>21189</v>
      </c>
    </row>
    <row r="4053" spans="1:17" x14ac:dyDescent="0.25">
      <c r="A4053" t="s">
        <v>2240</v>
      </c>
      <c r="B4053" s="1">
        <v>0.4201388888888889</v>
      </c>
      <c r="C4053" t="s">
        <v>21190</v>
      </c>
      <c r="D4053" t="s">
        <v>21191</v>
      </c>
      <c r="F4053" t="s">
        <v>21192</v>
      </c>
      <c r="G4053" t="s">
        <v>21193</v>
      </c>
      <c r="H4053" t="s">
        <v>21194</v>
      </c>
      <c r="I4053" t="s">
        <v>21195</v>
      </c>
      <c r="J4053">
        <v>2</v>
      </c>
      <c r="K4053">
        <v>0</v>
      </c>
      <c r="L4053">
        <v>2</v>
      </c>
      <c r="M4053">
        <v>2</v>
      </c>
      <c r="N4053">
        <v>0</v>
      </c>
      <c r="O4053">
        <v>2</v>
      </c>
      <c r="P4053">
        <v>0</v>
      </c>
      <c r="Q4053" t="s">
        <v>21196</v>
      </c>
    </row>
    <row r="4054" spans="1:17" x14ac:dyDescent="0.25">
      <c r="A4054" t="s">
        <v>2240</v>
      </c>
      <c r="B4054" s="1">
        <v>0.625</v>
      </c>
      <c r="C4054" t="s">
        <v>21197</v>
      </c>
      <c r="D4054" t="s">
        <v>5801</v>
      </c>
      <c r="F4054" t="s">
        <v>21198</v>
      </c>
      <c r="G4054" t="s">
        <v>19362</v>
      </c>
      <c r="H4054" t="s">
        <v>21199</v>
      </c>
      <c r="I4054">
        <v>528</v>
      </c>
      <c r="J4054">
        <v>22</v>
      </c>
      <c r="K4054">
        <v>17</v>
      </c>
      <c r="L4054">
        <v>5</v>
      </c>
      <c r="M4054">
        <v>22</v>
      </c>
      <c r="N4054">
        <v>17</v>
      </c>
      <c r="O4054">
        <v>5</v>
      </c>
      <c r="P4054">
        <v>0</v>
      </c>
      <c r="Q4054" t="s">
        <v>21200</v>
      </c>
    </row>
    <row r="4055" spans="1:17" x14ac:dyDescent="0.25">
      <c r="A4055" s="2">
        <v>35612</v>
      </c>
      <c r="B4055" s="1">
        <v>0.45833333333333331</v>
      </c>
      <c r="C4055" t="s">
        <v>21201</v>
      </c>
      <c r="D4055" t="s">
        <v>13528</v>
      </c>
      <c r="E4055">
        <v>211</v>
      </c>
      <c r="F4055" t="s">
        <v>21202</v>
      </c>
      <c r="G4055" t="s">
        <v>14474</v>
      </c>
      <c r="H4055" t="s">
        <v>21203</v>
      </c>
      <c r="I4055">
        <v>678</v>
      </c>
      <c r="J4055">
        <v>5</v>
      </c>
      <c r="K4055">
        <v>3</v>
      </c>
      <c r="L4055">
        <v>2</v>
      </c>
      <c r="M4055">
        <v>3</v>
      </c>
      <c r="N4055">
        <v>2</v>
      </c>
      <c r="O4055">
        <v>1</v>
      </c>
      <c r="P4055">
        <v>0</v>
      </c>
      <c r="Q4055" t="s">
        <v>21204</v>
      </c>
    </row>
    <row r="4056" spans="1:17" x14ac:dyDescent="0.25">
      <c r="A4056" s="2">
        <v>35674</v>
      </c>
      <c r="B4056" s="1">
        <v>0.66249999999999998</v>
      </c>
      <c r="C4056" t="s">
        <v>21205</v>
      </c>
      <c r="D4056" t="s">
        <v>16309</v>
      </c>
      <c r="E4056">
        <v>3272</v>
      </c>
      <c r="F4056" t="s">
        <v>16649</v>
      </c>
      <c r="G4056" t="s">
        <v>17968</v>
      </c>
      <c r="H4056" t="s">
        <v>21206</v>
      </c>
      <c r="I4056">
        <v>120257</v>
      </c>
      <c r="J4056">
        <v>29</v>
      </c>
      <c r="K4056">
        <v>26</v>
      </c>
      <c r="L4056">
        <v>3</v>
      </c>
      <c r="M4056">
        <v>29</v>
      </c>
      <c r="N4056">
        <v>26</v>
      </c>
      <c r="O4056">
        <v>3</v>
      </c>
      <c r="P4056">
        <v>0</v>
      </c>
      <c r="Q4056" t="s">
        <v>21207</v>
      </c>
    </row>
    <row r="4057" spans="1:17" x14ac:dyDescent="0.25">
      <c r="A4057" t="s">
        <v>2241</v>
      </c>
      <c r="B4057" s="1">
        <v>0.96527777777777779</v>
      </c>
      <c r="C4057" t="s">
        <v>21208</v>
      </c>
      <c r="D4057" t="s">
        <v>21209</v>
      </c>
      <c r="F4057" t="s">
        <v>21210</v>
      </c>
      <c r="G4057" t="s">
        <v>16190</v>
      </c>
      <c r="H4057" t="s">
        <v>21211</v>
      </c>
      <c r="I4057">
        <v>126</v>
      </c>
      <c r="J4057">
        <v>2</v>
      </c>
      <c r="K4057">
        <v>0</v>
      </c>
      <c r="L4057">
        <v>2</v>
      </c>
      <c r="M4057">
        <v>1</v>
      </c>
      <c r="N4057">
        <v>0</v>
      </c>
      <c r="O4057">
        <v>1</v>
      </c>
      <c r="P4057">
        <v>0</v>
      </c>
      <c r="Q4057" t="s">
        <v>21212</v>
      </c>
    </row>
    <row r="4058" spans="1:17" x14ac:dyDescent="0.25">
      <c r="A4058" t="s">
        <v>2242</v>
      </c>
      <c r="C4058" t="s">
        <v>21213</v>
      </c>
      <c r="D4058" t="s">
        <v>21214</v>
      </c>
      <c r="F4058" t="s">
        <v>21215</v>
      </c>
      <c r="G4058" t="s">
        <v>21216</v>
      </c>
      <c r="H4058" t="s">
        <v>21217</v>
      </c>
      <c r="I4058">
        <v>110458</v>
      </c>
      <c r="J4058">
        <v>16</v>
      </c>
      <c r="K4058">
        <v>13</v>
      </c>
      <c r="L4058">
        <v>3</v>
      </c>
      <c r="M4058">
        <v>5</v>
      </c>
      <c r="N4058">
        <v>2</v>
      </c>
      <c r="O4058">
        <v>3</v>
      </c>
      <c r="P4058">
        <v>0</v>
      </c>
      <c r="Q4058" t="s">
        <v>21218</v>
      </c>
    </row>
    <row r="4059" spans="1:17" x14ac:dyDescent="0.25">
      <c r="A4059" s="2">
        <v>35432</v>
      </c>
      <c r="B4059" s="1">
        <v>0.60972222222222217</v>
      </c>
      <c r="C4059" t="s">
        <v>21219</v>
      </c>
      <c r="D4059" t="s">
        <v>21220</v>
      </c>
      <c r="F4059" t="s">
        <v>21221</v>
      </c>
      <c r="G4059" t="s">
        <v>21222</v>
      </c>
      <c r="H4059" t="s">
        <v>21223</v>
      </c>
      <c r="I4059">
        <v>1769</v>
      </c>
      <c r="J4059">
        <v>52</v>
      </c>
      <c r="K4059">
        <v>49</v>
      </c>
      <c r="L4059">
        <v>3</v>
      </c>
      <c r="M4059">
        <v>25</v>
      </c>
      <c r="N4059">
        <v>22</v>
      </c>
      <c r="O4059">
        <v>3</v>
      </c>
      <c r="P4059">
        <v>0</v>
      </c>
      <c r="Q4059" t="s">
        <v>21224</v>
      </c>
    </row>
    <row r="4060" spans="1:17" x14ac:dyDescent="0.25">
      <c r="A4060" s="2">
        <v>35463</v>
      </c>
      <c r="B4060" s="1">
        <v>0.72916666666666663</v>
      </c>
      <c r="C4060" t="s">
        <v>21225</v>
      </c>
      <c r="D4060" t="s">
        <v>21226</v>
      </c>
      <c r="F4060" t="s">
        <v>19425</v>
      </c>
      <c r="G4060" t="s">
        <v>18075</v>
      </c>
      <c r="H4060" t="s">
        <v>21227</v>
      </c>
      <c r="I4060">
        <v>325</v>
      </c>
      <c r="J4060">
        <v>37</v>
      </c>
      <c r="K4060">
        <v>33</v>
      </c>
      <c r="L4060">
        <v>4</v>
      </c>
      <c r="M4060">
        <v>37</v>
      </c>
      <c r="N4060">
        <v>33</v>
      </c>
      <c r="O4060">
        <v>4</v>
      </c>
      <c r="P4060">
        <v>0</v>
      </c>
      <c r="Q4060" t="s">
        <v>21228</v>
      </c>
    </row>
    <row r="4061" spans="1:17" x14ac:dyDescent="0.25">
      <c r="A4061" s="2">
        <v>35522</v>
      </c>
      <c r="B4061" s="1">
        <v>0.79166666666666663</v>
      </c>
      <c r="C4061" t="s">
        <v>21229</v>
      </c>
      <c r="D4061" t="s">
        <v>21230</v>
      </c>
      <c r="G4061" t="s">
        <v>21231</v>
      </c>
      <c r="H4061" t="s">
        <v>21232</v>
      </c>
      <c r="J4061">
        <v>73</v>
      </c>
      <c r="K4061" t="s">
        <v>2795</v>
      </c>
      <c r="L4061" t="s">
        <v>2795</v>
      </c>
      <c r="M4061">
        <v>73</v>
      </c>
      <c r="N4061" t="s">
        <v>2795</v>
      </c>
      <c r="O4061" t="s">
        <v>2795</v>
      </c>
      <c r="P4061">
        <v>0</v>
      </c>
      <c r="Q4061" t="s">
        <v>21233</v>
      </c>
    </row>
    <row r="4062" spans="1:17" x14ac:dyDescent="0.25">
      <c r="A4062" t="s">
        <v>2243</v>
      </c>
      <c r="B4062" s="1">
        <v>0.52361111111111114</v>
      </c>
      <c r="C4062" t="s">
        <v>18191</v>
      </c>
      <c r="D4062" t="s">
        <v>5883</v>
      </c>
      <c r="E4062">
        <v>265</v>
      </c>
      <c r="F4062" t="s">
        <v>21234</v>
      </c>
      <c r="G4062" t="s">
        <v>21235</v>
      </c>
      <c r="H4062" t="s">
        <v>21236</v>
      </c>
      <c r="I4062" t="s">
        <v>21237</v>
      </c>
      <c r="J4062">
        <v>52</v>
      </c>
      <c r="K4062">
        <v>46</v>
      </c>
      <c r="L4062">
        <v>6</v>
      </c>
      <c r="M4062">
        <v>1</v>
      </c>
      <c r="N4062">
        <v>0</v>
      </c>
      <c r="O4062">
        <v>1</v>
      </c>
      <c r="P4062">
        <v>0</v>
      </c>
      <c r="Q4062" t="s">
        <v>21238</v>
      </c>
    </row>
    <row r="4063" spans="1:17" x14ac:dyDescent="0.25">
      <c r="A4063" t="s">
        <v>2244</v>
      </c>
      <c r="B4063" s="1">
        <v>0.12916666666666668</v>
      </c>
      <c r="C4063" t="s">
        <v>9574</v>
      </c>
      <c r="D4063" t="s">
        <v>21239</v>
      </c>
      <c r="F4063" t="s">
        <v>21240</v>
      </c>
      <c r="G4063" t="s">
        <v>17757</v>
      </c>
      <c r="H4063" t="s">
        <v>21241</v>
      </c>
      <c r="I4063">
        <v>211</v>
      </c>
      <c r="J4063">
        <v>5</v>
      </c>
      <c r="K4063">
        <v>4</v>
      </c>
      <c r="L4063">
        <v>1</v>
      </c>
      <c r="M4063">
        <v>5</v>
      </c>
      <c r="N4063">
        <v>4</v>
      </c>
      <c r="O4063">
        <v>1</v>
      </c>
      <c r="P4063">
        <v>0</v>
      </c>
      <c r="Q4063" t="s">
        <v>21242</v>
      </c>
    </row>
    <row r="4064" spans="1:17" x14ac:dyDescent="0.25">
      <c r="A4064" s="2">
        <v>35767</v>
      </c>
      <c r="C4064" t="s">
        <v>21243</v>
      </c>
      <c r="D4064" t="s">
        <v>21244</v>
      </c>
      <c r="F4064" t="s">
        <v>21245</v>
      </c>
      <c r="G4064" t="s">
        <v>13887</v>
      </c>
      <c r="H4064" t="s">
        <v>21246</v>
      </c>
      <c r="I4064">
        <v>6344506</v>
      </c>
      <c r="J4064">
        <v>16</v>
      </c>
      <c r="K4064">
        <v>12</v>
      </c>
      <c r="L4064">
        <v>4</v>
      </c>
      <c r="M4064">
        <v>16</v>
      </c>
      <c r="N4064">
        <v>12</v>
      </c>
      <c r="O4064">
        <v>4</v>
      </c>
      <c r="P4064">
        <v>0</v>
      </c>
      <c r="Q4064" t="s">
        <v>21247</v>
      </c>
    </row>
    <row r="4065" spans="1:17" x14ac:dyDescent="0.25">
      <c r="A4065" t="s">
        <v>2245</v>
      </c>
      <c r="B4065" s="1">
        <v>0.75416666666666676</v>
      </c>
      <c r="C4065" t="s">
        <v>21248</v>
      </c>
      <c r="D4065" t="s">
        <v>16768</v>
      </c>
      <c r="F4065" t="s">
        <v>21249</v>
      </c>
      <c r="G4065" t="s">
        <v>21250</v>
      </c>
      <c r="J4065">
        <v>88</v>
      </c>
      <c r="K4065">
        <v>80</v>
      </c>
      <c r="L4065">
        <v>8</v>
      </c>
      <c r="M4065">
        <v>88</v>
      </c>
      <c r="N4065">
        <v>80</v>
      </c>
      <c r="O4065">
        <v>8</v>
      </c>
      <c r="P4065">
        <v>0</v>
      </c>
      <c r="Q4065" t="s">
        <v>21251</v>
      </c>
    </row>
    <row r="4066" spans="1:17" x14ac:dyDescent="0.25">
      <c r="A4066" t="s">
        <v>2246</v>
      </c>
      <c r="B4066" s="1">
        <v>0.41944444444444445</v>
      </c>
      <c r="C4066" t="s">
        <v>21252</v>
      </c>
      <c r="D4066" t="s">
        <v>21253</v>
      </c>
      <c r="E4066">
        <v>1023</v>
      </c>
      <c r="F4066" t="s">
        <v>21254</v>
      </c>
      <c r="G4066" t="s">
        <v>15061</v>
      </c>
      <c r="H4066" t="s">
        <v>21255</v>
      </c>
      <c r="I4066">
        <v>37308502</v>
      </c>
      <c r="J4066">
        <v>50</v>
      </c>
      <c r="K4066">
        <v>44</v>
      </c>
      <c r="L4066">
        <v>6</v>
      </c>
      <c r="M4066">
        <v>50</v>
      </c>
      <c r="N4066">
        <v>44</v>
      </c>
      <c r="O4066">
        <v>6</v>
      </c>
      <c r="P4066">
        <v>0</v>
      </c>
      <c r="Q4066" t="s">
        <v>21256</v>
      </c>
    </row>
    <row r="4067" spans="1:17" x14ac:dyDescent="0.25">
      <c r="A4067" s="2">
        <v>35434</v>
      </c>
      <c r="C4067" t="s">
        <v>12638</v>
      </c>
      <c r="D4067" t="s">
        <v>5752</v>
      </c>
      <c r="F4067" t="s">
        <v>21257</v>
      </c>
      <c r="G4067" t="s">
        <v>16692</v>
      </c>
      <c r="H4067" t="s">
        <v>21258</v>
      </c>
      <c r="I4067">
        <v>5161</v>
      </c>
      <c r="J4067">
        <v>10</v>
      </c>
      <c r="K4067" t="s">
        <v>2795</v>
      </c>
      <c r="L4067" t="s">
        <v>2795</v>
      </c>
      <c r="M4067">
        <v>3</v>
      </c>
      <c r="N4067" t="s">
        <v>2795</v>
      </c>
      <c r="O4067" t="s">
        <v>2795</v>
      </c>
      <c r="P4067">
        <v>0</v>
      </c>
      <c r="Q4067" t="s">
        <v>21259</v>
      </c>
    </row>
    <row r="4068" spans="1:17" x14ac:dyDescent="0.25">
      <c r="A4068" s="2">
        <v>35524</v>
      </c>
      <c r="B4068" s="1">
        <v>1.1111111111111112E-2</v>
      </c>
      <c r="C4068" t="s">
        <v>21260</v>
      </c>
      <c r="D4068" t="s">
        <v>21261</v>
      </c>
      <c r="F4068" t="s">
        <v>21262</v>
      </c>
      <c r="G4068" t="s">
        <v>21263</v>
      </c>
      <c r="H4068" t="s">
        <v>21264</v>
      </c>
      <c r="I4068">
        <v>10365</v>
      </c>
      <c r="J4068">
        <v>2</v>
      </c>
      <c r="K4068">
        <v>0</v>
      </c>
      <c r="L4068">
        <v>2</v>
      </c>
      <c r="M4068">
        <v>2</v>
      </c>
      <c r="N4068">
        <v>0</v>
      </c>
      <c r="O4068">
        <v>2</v>
      </c>
      <c r="P4068">
        <v>0</v>
      </c>
      <c r="Q4068" t="s">
        <v>21265</v>
      </c>
    </row>
    <row r="4069" spans="1:17" x14ac:dyDescent="0.25">
      <c r="A4069" s="2">
        <v>35707</v>
      </c>
      <c r="B4069" s="1">
        <v>0.85416666666666663</v>
      </c>
      <c r="C4069" t="s">
        <v>21266</v>
      </c>
      <c r="D4069" t="s">
        <v>21267</v>
      </c>
      <c r="E4069">
        <v>502</v>
      </c>
      <c r="F4069" t="s">
        <v>21268</v>
      </c>
      <c r="G4069" t="s">
        <v>19025</v>
      </c>
      <c r="H4069" t="s">
        <v>21269</v>
      </c>
      <c r="I4069" t="s">
        <v>21270</v>
      </c>
      <c r="J4069">
        <v>5</v>
      </c>
      <c r="K4069">
        <v>4</v>
      </c>
      <c r="L4069">
        <v>1</v>
      </c>
      <c r="M4069">
        <v>5</v>
      </c>
      <c r="N4069">
        <v>4</v>
      </c>
      <c r="O4069">
        <v>1</v>
      </c>
      <c r="P4069">
        <v>0</v>
      </c>
      <c r="Q4069" t="s">
        <v>21271</v>
      </c>
    </row>
    <row r="4070" spans="1:17" x14ac:dyDescent="0.25">
      <c r="A4070" t="s">
        <v>2247</v>
      </c>
      <c r="C4070" t="s">
        <v>21272</v>
      </c>
      <c r="D4070" t="s">
        <v>16681</v>
      </c>
      <c r="F4070" t="s">
        <v>21273</v>
      </c>
      <c r="G4070" t="s">
        <v>13319</v>
      </c>
      <c r="H4070" t="s">
        <v>21274</v>
      </c>
      <c r="I4070">
        <v>10424</v>
      </c>
      <c r="J4070">
        <v>7</v>
      </c>
      <c r="K4070">
        <v>4</v>
      </c>
      <c r="L4070">
        <v>3</v>
      </c>
      <c r="M4070">
        <v>3</v>
      </c>
      <c r="N4070">
        <v>0</v>
      </c>
      <c r="O4070">
        <v>3</v>
      </c>
      <c r="P4070">
        <v>0</v>
      </c>
      <c r="Q4070" t="s">
        <v>21275</v>
      </c>
    </row>
    <row r="4071" spans="1:17" x14ac:dyDescent="0.25">
      <c r="A4071" t="s">
        <v>2248</v>
      </c>
      <c r="C4071" t="s">
        <v>21276</v>
      </c>
      <c r="D4071" t="s">
        <v>20815</v>
      </c>
      <c r="F4071" t="s">
        <v>3949</v>
      </c>
      <c r="G4071" t="s">
        <v>15051</v>
      </c>
      <c r="H4071" t="s">
        <v>21277</v>
      </c>
      <c r="I4071">
        <v>9510640</v>
      </c>
      <c r="J4071">
        <v>6</v>
      </c>
      <c r="K4071">
        <v>0</v>
      </c>
      <c r="L4071">
        <v>6</v>
      </c>
      <c r="M4071">
        <v>6</v>
      </c>
      <c r="N4071">
        <v>0</v>
      </c>
      <c r="O4071">
        <v>6</v>
      </c>
      <c r="P4071">
        <v>0</v>
      </c>
      <c r="Q4071" t="s">
        <v>21278</v>
      </c>
    </row>
    <row r="4072" spans="1:17" x14ac:dyDescent="0.25">
      <c r="A4072" t="s">
        <v>2249</v>
      </c>
      <c r="C4072" t="s">
        <v>21279</v>
      </c>
      <c r="D4072" t="s">
        <v>21280</v>
      </c>
      <c r="F4072" t="s">
        <v>21281</v>
      </c>
      <c r="G4072" t="s">
        <v>16692</v>
      </c>
      <c r="H4072" t="s">
        <v>21282</v>
      </c>
      <c r="I4072">
        <v>4829</v>
      </c>
      <c r="J4072">
        <v>14</v>
      </c>
      <c r="K4072" t="s">
        <v>2795</v>
      </c>
      <c r="L4072" t="s">
        <v>2795</v>
      </c>
      <c r="M4072">
        <v>14</v>
      </c>
      <c r="N4072" t="s">
        <v>2795</v>
      </c>
      <c r="O4072" t="s">
        <v>2795</v>
      </c>
      <c r="P4072">
        <v>0</v>
      </c>
      <c r="Q4072" t="s">
        <v>21283</v>
      </c>
    </row>
    <row r="4073" spans="1:17" x14ac:dyDescent="0.25">
      <c r="A4073" t="s">
        <v>2250</v>
      </c>
      <c r="B4073" s="1">
        <v>0.31875000000000003</v>
      </c>
      <c r="C4073" t="s">
        <v>21284</v>
      </c>
      <c r="D4073" t="s">
        <v>14090</v>
      </c>
      <c r="E4073">
        <v>106</v>
      </c>
      <c r="F4073" t="s">
        <v>21285</v>
      </c>
      <c r="G4073" t="s">
        <v>21286</v>
      </c>
      <c r="H4073" t="s">
        <v>21287</v>
      </c>
      <c r="I4073">
        <v>2048</v>
      </c>
      <c r="J4073">
        <v>53</v>
      </c>
      <c r="K4073">
        <v>48</v>
      </c>
      <c r="L4073">
        <v>5</v>
      </c>
      <c r="M4073">
        <v>15</v>
      </c>
      <c r="N4073">
        <v>11</v>
      </c>
      <c r="O4073">
        <v>4</v>
      </c>
      <c r="P4073">
        <v>0</v>
      </c>
      <c r="Q4073" t="s">
        <v>21288</v>
      </c>
    </row>
    <row r="4074" spans="1:17" x14ac:dyDescent="0.25">
      <c r="A4074" t="s">
        <v>2251</v>
      </c>
      <c r="B4074" s="1">
        <v>0.75</v>
      </c>
      <c r="C4074" t="s">
        <v>21289</v>
      </c>
      <c r="D4074" t="s">
        <v>18019</v>
      </c>
      <c r="G4074" t="s">
        <v>15699</v>
      </c>
      <c r="J4074">
        <v>36</v>
      </c>
      <c r="K4074" t="s">
        <v>2795</v>
      </c>
      <c r="L4074" t="s">
        <v>2795</v>
      </c>
      <c r="M4074">
        <v>36</v>
      </c>
      <c r="N4074" t="s">
        <v>2795</v>
      </c>
      <c r="O4074" t="s">
        <v>2795</v>
      </c>
      <c r="P4074">
        <v>0</v>
      </c>
      <c r="Q4074" t="s">
        <v>21290</v>
      </c>
    </row>
    <row r="4075" spans="1:17" x14ac:dyDescent="0.25">
      <c r="A4075" s="2">
        <v>35647</v>
      </c>
      <c r="B4075" s="1">
        <v>0.89444444444444438</v>
      </c>
      <c r="C4075" t="s">
        <v>21291</v>
      </c>
      <c r="D4075" t="s">
        <v>19900</v>
      </c>
      <c r="E4075">
        <v>3456</v>
      </c>
      <c r="F4075" t="s">
        <v>21292</v>
      </c>
      <c r="G4075" t="s">
        <v>21293</v>
      </c>
      <c r="H4075" t="s">
        <v>21294</v>
      </c>
      <c r="I4075" t="s">
        <v>21295</v>
      </c>
      <c r="J4075">
        <v>74</v>
      </c>
      <c r="K4075">
        <v>65</v>
      </c>
      <c r="L4075">
        <v>9</v>
      </c>
      <c r="M4075">
        <v>35</v>
      </c>
      <c r="N4075">
        <v>33</v>
      </c>
      <c r="O4075">
        <v>2</v>
      </c>
      <c r="P4075">
        <v>0</v>
      </c>
      <c r="Q4075" t="s">
        <v>21296</v>
      </c>
    </row>
    <row r="4076" spans="1:17" x14ac:dyDescent="0.25">
      <c r="A4076" s="2">
        <v>35587</v>
      </c>
      <c r="B4076" s="1">
        <v>0.31597222222222221</v>
      </c>
      <c r="C4076" t="s">
        <v>21297</v>
      </c>
      <c r="D4076" t="s">
        <v>21298</v>
      </c>
      <c r="F4076" t="s">
        <v>21299</v>
      </c>
      <c r="G4076" t="s">
        <v>21300</v>
      </c>
      <c r="H4076" t="s">
        <v>21301</v>
      </c>
      <c r="I4076">
        <v>280</v>
      </c>
      <c r="J4076">
        <v>27</v>
      </c>
      <c r="K4076">
        <v>20</v>
      </c>
      <c r="L4076">
        <v>7</v>
      </c>
      <c r="M4076">
        <v>27</v>
      </c>
      <c r="N4076">
        <v>20</v>
      </c>
      <c r="O4076">
        <v>7</v>
      </c>
      <c r="P4076">
        <v>0</v>
      </c>
      <c r="Q4076" t="s">
        <v>21302</v>
      </c>
    </row>
    <row r="4077" spans="1:17" x14ac:dyDescent="0.25">
      <c r="A4077" s="2">
        <v>35709</v>
      </c>
      <c r="C4077" t="s">
        <v>21303</v>
      </c>
      <c r="D4077" t="s">
        <v>19010</v>
      </c>
      <c r="F4077" t="s">
        <v>21304</v>
      </c>
      <c r="G4077" t="s">
        <v>21305</v>
      </c>
      <c r="H4077" t="s">
        <v>21306</v>
      </c>
      <c r="I4077">
        <v>6</v>
      </c>
      <c r="J4077">
        <v>12</v>
      </c>
      <c r="K4077">
        <v>10</v>
      </c>
      <c r="L4077">
        <v>2</v>
      </c>
      <c r="M4077">
        <v>7</v>
      </c>
      <c r="N4077">
        <v>7</v>
      </c>
      <c r="O4077">
        <v>0</v>
      </c>
      <c r="P4077">
        <v>0</v>
      </c>
      <c r="Q4077" t="s">
        <v>21307</v>
      </c>
    </row>
    <row r="4078" spans="1:17" x14ac:dyDescent="0.25">
      <c r="A4078" s="2">
        <v>35496</v>
      </c>
      <c r="B4078" s="1">
        <v>0.15902777777777777</v>
      </c>
      <c r="C4078" t="s">
        <v>21308</v>
      </c>
      <c r="D4078" t="s">
        <v>21309</v>
      </c>
      <c r="F4078" t="s">
        <v>21310</v>
      </c>
      <c r="G4078" t="s">
        <v>12273</v>
      </c>
      <c r="H4078" t="s">
        <v>21311</v>
      </c>
      <c r="I4078">
        <v>10670</v>
      </c>
      <c r="J4078">
        <v>2</v>
      </c>
      <c r="K4078">
        <v>0</v>
      </c>
      <c r="L4078">
        <v>2</v>
      </c>
      <c r="M4078">
        <v>2</v>
      </c>
      <c r="N4078">
        <v>0</v>
      </c>
      <c r="O4078">
        <v>2</v>
      </c>
      <c r="P4078">
        <v>0</v>
      </c>
      <c r="Q4078" t="s">
        <v>21312</v>
      </c>
    </row>
    <row r="4079" spans="1:17" x14ac:dyDescent="0.25">
      <c r="A4079" s="2">
        <v>35588</v>
      </c>
      <c r="C4079" t="s">
        <v>17889</v>
      </c>
      <c r="D4079" t="s">
        <v>21313</v>
      </c>
      <c r="G4079" t="s">
        <v>18006</v>
      </c>
      <c r="J4079">
        <v>29</v>
      </c>
      <c r="K4079">
        <v>25</v>
      </c>
      <c r="L4079">
        <v>4</v>
      </c>
      <c r="M4079">
        <v>25</v>
      </c>
      <c r="N4079">
        <v>21</v>
      </c>
      <c r="O4079">
        <v>4</v>
      </c>
      <c r="P4079">
        <v>0</v>
      </c>
      <c r="Q4079" t="s">
        <v>18227</v>
      </c>
    </row>
    <row r="4080" spans="1:17" x14ac:dyDescent="0.25">
      <c r="A4080" s="2">
        <v>35680</v>
      </c>
      <c r="B4080" s="1">
        <v>0.39583333333333331</v>
      </c>
      <c r="C4080" t="s">
        <v>21314</v>
      </c>
      <c r="D4080" t="s">
        <v>9174</v>
      </c>
      <c r="E4080">
        <v>283</v>
      </c>
      <c r="F4080" t="s">
        <v>21315</v>
      </c>
      <c r="G4080" t="s">
        <v>19986</v>
      </c>
      <c r="H4080" t="s">
        <v>21316</v>
      </c>
      <c r="I4080">
        <v>11440</v>
      </c>
      <c r="J4080">
        <v>60</v>
      </c>
      <c r="K4080">
        <v>55</v>
      </c>
      <c r="L4080">
        <v>5</v>
      </c>
      <c r="M4080">
        <v>1</v>
      </c>
      <c r="N4080">
        <v>1</v>
      </c>
      <c r="O4080">
        <v>0</v>
      </c>
      <c r="P4080">
        <v>0</v>
      </c>
      <c r="Q4080" t="s">
        <v>21317</v>
      </c>
    </row>
    <row r="4081" spans="1:17" x14ac:dyDescent="0.25">
      <c r="A4081" s="2">
        <v>35741</v>
      </c>
      <c r="B4081" s="1">
        <v>0.91319444444444453</v>
      </c>
      <c r="C4081" t="s">
        <v>21318</v>
      </c>
      <c r="D4081" t="s">
        <v>4284</v>
      </c>
      <c r="E4081">
        <v>787</v>
      </c>
      <c r="F4081" t="s">
        <v>3515</v>
      </c>
      <c r="G4081" t="s">
        <v>12132</v>
      </c>
      <c r="H4081" t="s">
        <v>21319</v>
      </c>
      <c r="I4081">
        <v>27307610</v>
      </c>
      <c r="J4081">
        <v>44</v>
      </c>
      <c r="K4081">
        <v>39</v>
      </c>
      <c r="L4081">
        <v>5</v>
      </c>
      <c r="M4081">
        <v>44</v>
      </c>
      <c r="N4081">
        <v>39</v>
      </c>
      <c r="O4081">
        <v>5</v>
      </c>
      <c r="P4081">
        <v>0</v>
      </c>
      <c r="Q4081" t="s">
        <v>21320</v>
      </c>
    </row>
    <row r="4082" spans="1:17" x14ac:dyDescent="0.25">
      <c r="A4082" t="s">
        <v>2252</v>
      </c>
      <c r="B4082" s="1">
        <v>0.49722222222222223</v>
      </c>
      <c r="C4082" t="s">
        <v>21321</v>
      </c>
      <c r="D4082" t="s">
        <v>21322</v>
      </c>
      <c r="E4082">
        <v>304</v>
      </c>
      <c r="F4082" t="s">
        <v>21323</v>
      </c>
      <c r="G4082" t="s">
        <v>13319</v>
      </c>
      <c r="H4082" t="s">
        <v>21324</v>
      </c>
      <c r="I4082">
        <v>10415</v>
      </c>
      <c r="J4082">
        <v>50</v>
      </c>
      <c r="K4082">
        <v>45</v>
      </c>
      <c r="L4082">
        <v>5</v>
      </c>
      <c r="M4082">
        <v>30</v>
      </c>
      <c r="N4082">
        <v>25</v>
      </c>
      <c r="O4082">
        <v>5</v>
      </c>
      <c r="P4082">
        <v>0</v>
      </c>
      <c r="Q4082" t="s">
        <v>21325</v>
      </c>
    </row>
    <row r="4083" spans="1:17" x14ac:dyDescent="0.25">
      <c r="A4083" t="s">
        <v>2253</v>
      </c>
      <c r="B4083" s="1">
        <v>0.43888888888888888</v>
      </c>
      <c r="C4083" t="s">
        <v>21326</v>
      </c>
      <c r="D4083" t="s">
        <v>21327</v>
      </c>
      <c r="F4083" t="s">
        <v>21328</v>
      </c>
      <c r="G4083" t="s">
        <v>14474</v>
      </c>
      <c r="H4083" t="s">
        <v>21329</v>
      </c>
      <c r="I4083">
        <v>250</v>
      </c>
      <c r="J4083">
        <v>4</v>
      </c>
      <c r="K4083">
        <v>3</v>
      </c>
      <c r="L4083">
        <v>1</v>
      </c>
      <c r="M4083">
        <v>2</v>
      </c>
      <c r="N4083">
        <v>1</v>
      </c>
      <c r="O4083">
        <v>1</v>
      </c>
      <c r="P4083">
        <v>0</v>
      </c>
      <c r="Q4083" t="s">
        <v>21330</v>
      </c>
    </row>
    <row r="4084" spans="1:17" x14ac:dyDescent="0.25">
      <c r="A4084" t="s">
        <v>2254</v>
      </c>
      <c r="C4084" t="s">
        <v>21331</v>
      </c>
      <c r="D4084" t="s">
        <v>21332</v>
      </c>
      <c r="F4084" t="s">
        <v>21333</v>
      </c>
      <c r="G4084" t="s">
        <v>12516</v>
      </c>
      <c r="H4084" t="s">
        <v>21334</v>
      </c>
      <c r="I4084">
        <v>41</v>
      </c>
      <c r="J4084">
        <v>55</v>
      </c>
      <c r="K4084">
        <v>49</v>
      </c>
      <c r="L4084">
        <v>6</v>
      </c>
      <c r="M4084">
        <v>1</v>
      </c>
      <c r="N4084">
        <v>0</v>
      </c>
      <c r="O4084">
        <v>1</v>
      </c>
      <c r="P4084">
        <v>0</v>
      </c>
      <c r="Q4084" t="s">
        <v>21335</v>
      </c>
    </row>
    <row r="4085" spans="1:17" x14ac:dyDescent="0.25">
      <c r="A4085" t="s">
        <v>2255</v>
      </c>
      <c r="B4085" s="1">
        <v>0.4375</v>
      </c>
      <c r="C4085" t="s">
        <v>21336</v>
      </c>
      <c r="D4085" t="s">
        <v>18273</v>
      </c>
      <c r="E4085">
        <v>701</v>
      </c>
      <c r="F4085" t="s">
        <v>21337</v>
      </c>
      <c r="G4085" t="s">
        <v>21338</v>
      </c>
      <c r="H4085" t="s">
        <v>21339</v>
      </c>
      <c r="I4085">
        <v>492</v>
      </c>
      <c r="J4085">
        <v>17</v>
      </c>
      <c r="K4085">
        <v>14</v>
      </c>
      <c r="L4085">
        <v>3</v>
      </c>
      <c r="M4085">
        <v>1</v>
      </c>
      <c r="N4085">
        <v>0</v>
      </c>
      <c r="O4085">
        <v>1</v>
      </c>
      <c r="P4085">
        <v>0</v>
      </c>
      <c r="Q4085" t="s">
        <v>21340</v>
      </c>
    </row>
    <row r="4086" spans="1:17" x14ac:dyDescent="0.25">
      <c r="A4086" s="2">
        <v>35589</v>
      </c>
      <c r="B4086" s="1">
        <v>7.0833333333333331E-2</v>
      </c>
      <c r="C4086" t="s">
        <v>15414</v>
      </c>
      <c r="D4086" t="s">
        <v>13891</v>
      </c>
      <c r="E4086">
        <v>801</v>
      </c>
      <c r="F4086" t="s">
        <v>21341</v>
      </c>
      <c r="G4086" t="s">
        <v>21342</v>
      </c>
      <c r="H4086" t="s">
        <v>21343</v>
      </c>
      <c r="I4086" t="s">
        <v>21344</v>
      </c>
      <c r="J4086">
        <v>254</v>
      </c>
      <c r="K4086">
        <v>231</v>
      </c>
      <c r="L4086">
        <v>23</v>
      </c>
      <c r="M4086">
        <v>228</v>
      </c>
      <c r="N4086">
        <v>206</v>
      </c>
      <c r="O4086">
        <v>22</v>
      </c>
      <c r="P4086">
        <v>0</v>
      </c>
      <c r="Q4086" t="s">
        <v>21345</v>
      </c>
    </row>
    <row r="4087" spans="1:17" x14ac:dyDescent="0.25">
      <c r="A4087" s="2">
        <v>35619</v>
      </c>
      <c r="B4087" s="1">
        <v>0.52500000000000002</v>
      </c>
      <c r="C4087" t="s">
        <v>5473</v>
      </c>
      <c r="D4087" t="s">
        <v>21346</v>
      </c>
      <c r="E4087" t="s">
        <v>21347</v>
      </c>
      <c r="F4087" t="s">
        <v>21348</v>
      </c>
      <c r="G4087" t="s">
        <v>21349</v>
      </c>
      <c r="H4087" t="s">
        <v>21350</v>
      </c>
      <c r="I4087" t="s">
        <v>21351</v>
      </c>
      <c r="J4087">
        <v>4</v>
      </c>
      <c r="K4087">
        <v>1</v>
      </c>
      <c r="L4087">
        <v>3</v>
      </c>
      <c r="M4087">
        <v>4</v>
      </c>
      <c r="N4087">
        <v>1</v>
      </c>
      <c r="O4087">
        <v>3</v>
      </c>
      <c r="P4087">
        <v>1</v>
      </c>
      <c r="Q4087" t="s">
        <v>21352</v>
      </c>
    </row>
    <row r="4088" spans="1:17" x14ac:dyDescent="0.25">
      <c r="A4088" s="2">
        <v>35711</v>
      </c>
      <c r="B4088" s="1">
        <v>0.34375</v>
      </c>
      <c r="C4088" t="s">
        <v>21353</v>
      </c>
      <c r="D4088" t="s">
        <v>18710</v>
      </c>
      <c r="E4088">
        <v>7601</v>
      </c>
      <c r="F4088" t="s">
        <v>21354</v>
      </c>
      <c r="G4088" t="s">
        <v>21355</v>
      </c>
      <c r="H4088" t="s">
        <v>21356</v>
      </c>
      <c r="I4088">
        <v>8220</v>
      </c>
      <c r="J4088">
        <v>16</v>
      </c>
      <c r="K4088">
        <v>14</v>
      </c>
      <c r="L4088">
        <v>2</v>
      </c>
      <c r="M4088">
        <v>16</v>
      </c>
      <c r="N4088">
        <v>14</v>
      </c>
      <c r="O4088">
        <v>2</v>
      </c>
      <c r="P4088">
        <v>0</v>
      </c>
      <c r="Q4088" t="s">
        <v>21357</v>
      </c>
    </row>
    <row r="4089" spans="1:17" x14ac:dyDescent="0.25">
      <c r="A4089" t="s">
        <v>2256</v>
      </c>
      <c r="C4089" t="s">
        <v>21358</v>
      </c>
      <c r="D4089" t="s">
        <v>13415</v>
      </c>
      <c r="F4089" t="s">
        <v>21359</v>
      </c>
      <c r="G4089" t="s">
        <v>21360</v>
      </c>
      <c r="H4089" t="s">
        <v>21361</v>
      </c>
      <c r="I4089">
        <v>820</v>
      </c>
      <c r="J4089">
        <v>12</v>
      </c>
      <c r="K4089">
        <v>10</v>
      </c>
      <c r="L4089">
        <v>2</v>
      </c>
      <c r="M4089">
        <v>12</v>
      </c>
      <c r="N4089">
        <v>10</v>
      </c>
      <c r="O4089">
        <v>2</v>
      </c>
      <c r="P4089">
        <v>0</v>
      </c>
      <c r="Q4089" t="s">
        <v>21362</v>
      </c>
    </row>
    <row r="4090" spans="1:17" x14ac:dyDescent="0.25">
      <c r="A4090" s="2">
        <v>35498</v>
      </c>
      <c r="B4090" s="1">
        <v>0.58333333333333337</v>
      </c>
      <c r="C4090" t="s">
        <v>21363</v>
      </c>
      <c r="D4090" t="s">
        <v>19890</v>
      </c>
      <c r="E4090">
        <v>815</v>
      </c>
      <c r="F4090" t="s">
        <v>21364</v>
      </c>
      <c r="G4090" t="s">
        <v>15225</v>
      </c>
      <c r="H4090" t="s">
        <v>21365</v>
      </c>
      <c r="I4090">
        <v>66360</v>
      </c>
      <c r="J4090">
        <v>66</v>
      </c>
      <c r="K4090">
        <v>60</v>
      </c>
      <c r="L4090">
        <v>6</v>
      </c>
      <c r="M4090">
        <v>65</v>
      </c>
      <c r="N4090">
        <v>59</v>
      </c>
      <c r="O4090">
        <v>6</v>
      </c>
      <c r="P4090">
        <v>0</v>
      </c>
      <c r="Q4090" t="s">
        <v>21366</v>
      </c>
    </row>
    <row r="4091" spans="1:17" x14ac:dyDescent="0.25">
      <c r="A4091" s="2">
        <v>35590</v>
      </c>
      <c r="B4091" s="1">
        <v>0.8222222222222223</v>
      </c>
      <c r="C4091" t="s">
        <v>21367</v>
      </c>
      <c r="D4091" t="s">
        <v>21368</v>
      </c>
      <c r="E4091">
        <v>238</v>
      </c>
      <c r="F4091" t="s">
        <v>21369</v>
      </c>
      <c r="G4091" t="s">
        <v>20939</v>
      </c>
      <c r="H4091" t="s">
        <v>21370</v>
      </c>
      <c r="I4091">
        <v>8217</v>
      </c>
      <c r="J4091">
        <v>10</v>
      </c>
      <c r="K4091">
        <v>8</v>
      </c>
      <c r="L4091">
        <v>2</v>
      </c>
      <c r="M4091">
        <v>10</v>
      </c>
      <c r="N4091">
        <v>8</v>
      </c>
      <c r="O4091">
        <v>2</v>
      </c>
      <c r="P4091">
        <v>0</v>
      </c>
      <c r="Q4091" t="s">
        <v>21371</v>
      </c>
    </row>
    <row r="4092" spans="1:17" x14ac:dyDescent="0.25">
      <c r="A4092" s="2">
        <v>35773</v>
      </c>
      <c r="C4092" t="s">
        <v>21372</v>
      </c>
      <c r="D4092" t="s">
        <v>21373</v>
      </c>
      <c r="F4092" t="s">
        <v>21374</v>
      </c>
      <c r="G4092" t="s">
        <v>14474</v>
      </c>
      <c r="H4092" t="s">
        <v>21375</v>
      </c>
      <c r="I4092">
        <v>735</v>
      </c>
      <c r="J4092">
        <v>22</v>
      </c>
      <c r="K4092">
        <v>21</v>
      </c>
      <c r="L4092">
        <v>1</v>
      </c>
      <c r="M4092">
        <v>22</v>
      </c>
      <c r="N4092">
        <v>21</v>
      </c>
      <c r="O4092">
        <v>1</v>
      </c>
      <c r="P4092">
        <v>0</v>
      </c>
      <c r="Q4092" t="s">
        <v>21376</v>
      </c>
    </row>
    <row r="4093" spans="1:17" x14ac:dyDescent="0.25">
      <c r="A4093" t="s">
        <v>2257</v>
      </c>
      <c r="B4093" s="1">
        <v>0.71527777777777779</v>
      </c>
      <c r="C4093" t="s">
        <v>21377</v>
      </c>
      <c r="D4093" t="s">
        <v>21378</v>
      </c>
      <c r="E4093">
        <v>74</v>
      </c>
      <c r="F4093" t="s">
        <v>21379</v>
      </c>
      <c r="G4093" t="s">
        <v>21380</v>
      </c>
      <c r="H4093" t="s">
        <v>21381</v>
      </c>
      <c r="I4093" t="s">
        <v>21382</v>
      </c>
      <c r="J4093">
        <v>33</v>
      </c>
      <c r="K4093">
        <v>23</v>
      </c>
      <c r="L4093">
        <v>10</v>
      </c>
      <c r="M4093">
        <v>33</v>
      </c>
      <c r="N4093">
        <v>23</v>
      </c>
      <c r="O4093">
        <v>10</v>
      </c>
      <c r="P4093">
        <v>0</v>
      </c>
      <c r="Q4093" t="s">
        <v>21383</v>
      </c>
    </row>
    <row r="4094" spans="1:17" x14ac:dyDescent="0.25">
      <c r="A4094" t="s">
        <v>2258</v>
      </c>
      <c r="B4094" s="1">
        <v>0.56527777777777777</v>
      </c>
      <c r="C4094" t="s">
        <v>21384</v>
      </c>
      <c r="D4094" t="s">
        <v>7996</v>
      </c>
      <c r="E4094">
        <v>152</v>
      </c>
      <c r="F4094" t="s">
        <v>21385</v>
      </c>
      <c r="G4094" t="s">
        <v>21386</v>
      </c>
      <c r="H4094" t="s">
        <v>21387</v>
      </c>
      <c r="I4094">
        <v>214</v>
      </c>
      <c r="J4094">
        <v>234</v>
      </c>
      <c r="K4094">
        <v>222</v>
      </c>
      <c r="L4094">
        <v>12</v>
      </c>
      <c r="M4094">
        <v>234</v>
      </c>
      <c r="N4094">
        <v>222</v>
      </c>
      <c r="O4094">
        <v>12</v>
      </c>
      <c r="P4094">
        <v>0</v>
      </c>
      <c r="Q4094" t="s">
        <v>21388</v>
      </c>
    </row>
    <row r="4095" spans="1:17" x14ac:dyDescent="0.25">
      <c r="A4095" s="2">
        <v>35652</v>
      </c>
      <c r="B4095" s="1">
        <v>0.30763888888888891</v>
      </c>
      <c r="C4095" t="s">
        <v>21389</v>
      </c>
      <c r="D4095" t="s">
        <v>21390</v>
      </c>
      <c r="E4095" t="s">
        <v>5917</v>
      </c>
      <c r="F4095" t="s">
        <v>21391</v>
      </c>
      <c r="G4095" t="s">
        <v>19025</v>
      </c>
      <c r="H4095" t="s">
        <v>21392</v>
      </c>
      <c r="I4095" t="s">
        <v>21393</v>
      </c>
      <c r="J4095">
        <v>9</v>
      </c>
      <c r="K4095">
        <v>8</v>
      </c>
      <c r="L4095">
        <v>1</v>
      </c>
      <c r="M4095">
        <v>9</v>
      </c>
      <c r="N4095">
        <v>8</v>
      </c>
      <c r="O4095">
        <v>1</v>
      </c>
      <c r="P4095">
        <v>0</v>
      </c>
      <c r="Q4095" t="s">
        <v>21394</v>
      </c>
    </row>
    <row r="4096" spans="1:17" x14ac:dyDescent="0.25">
      <c r="A4096" s="2">
        <v>35713</v>
      </c>
      <c r="B4096" s="1">
        <v>0.93263888888888891</v>
      </c>
      <c r="C4096" t="s">
        <v>21395</v>
      </c>
      <c r="D4096" t="s">
        <v>10362</v>
      </c>
      <c r="E4096">
        <v>2553</v>
      </c>
      <c r="F4096" t="s">
        <v>21396</v>
      </c>
      <c r="G4096" t="s">
        <v>13261</v>
      </c>
      <c r="H4096" t="s">
        <v>21397</v>
      </c>
      <c r="I4096" t="s">
        <v>21398</v>
      </c>
      <c r="J4096">
        <v>74</v>
      </c>
      <c r="K4096">
        <v>69</v>
      </c>
      <c r="L4096">
        <v>5</v>
      </c>
      <c r="M4096">
        <v>74</v>
      </c>
      <c r="N4096">
        <v>69</v>
      </c>
      <c r="O4096">
        <v>5</v>
      </c>
      <c r="P4096">
        <v>0</v>
      </c>
      <c r="Q4096" t="s">
        <v>21399</v>
      </c>
    </row>
    <row r="4097" spans="1:17" x14ac:dyDescent="0.25">
      <c r="A4097" s="2">
        <v>35713</v>
      </c>
      <c r="C4097" t="s">
        <v>7434</v>
      </c>
      <c r="D4097" t="s">
        <v>17181</v>
      </c>
      <c r="G4097" t="s">
        <v>16692</v>
      </c>
      <c r="H4097">
        <v>1310</v>
      </c>
      <c r="I4097">
        <v>5067</v>
      </c>
      <c r="J4097">
        <v>5</v>
      </c>
      <c r="K4097">
        <v>0</v>
      </c>
      <c r="L4097">
        <v>5</v>
      </c>
      <c r="M4097">
        <v>5</v>
      </c>
      <c r="N4097">
        <v>0</v>
      </c>
      <c r="O4097">
        <v>5</v>
      </c>
      <c r="P4097">
        <v>0</v>
      </c>
      <c r="Q4097" t="s">
        <v>21400</v>
      </c>
    </row>
    <row r="4098" spans="1:17" x14ac:dyDescent="0.25">
      <c r="A4098" s="2">
        <v>35774</v>
      </c>
      <c r="B4098" s="1">
        <v>0.72777777777777775</v>
      </c>
      <c r="C4098" t="s">
        <v>21401</v>
      </c>
      <c r="D4098" t="s">
        <v>2789</v>
      </c>
      <c r="E4098" t="s">
        <v>5917</v>
      </c>
      <c r="G4098" t="s">
        <v>21402</v>
      </c>
      <c r="H4098" t="s">
        <v>21403</v>
      </c>
      <c r="I4098">
        <v>54</v>
      </c>
      <c r="J4098">
        <v>1</v>
      </c>
      <c r="K4098">
        <v>0</v>
      </c>
      <c r="L4098">
        <v>1</v>
      </c>
      <c r="M4098">
        <v>1</v>
      </c>
      <c r="N4098">
        <v>0</v>
      </c>
      <c r="O4098">
        <v>1</v>
      </c>
      <c r="P4098">
        <v>0</v>
      </c>
      <c r="Q4098" t="s">
        <v>21404</v>
      </c>
    </row>
    <row r="4099" spans="1:17" x14ac:dyDescent="0.25">
      <c r="A4099" t="s">
        <v>2259</v>
      </c>
      <c r="C4099" t="s">
        <v>21405</v>
      </c>
      <c r="D4099" t="s">
        <v>8959</v>
      </c>
      <c r="G4099" t="s">
        <v>13754</v>
      </c>
      <c r="H4099" t="s">
        <v>21406</v>
      </c>
      <c r="I4099">
        <v>9441037</v>
      </c>
      <c r="J4099">
        <v>26</v>
      </c>
      <c r="K4099">
        <v>20</v>
      </c>
      <c r="L4099">
        <v>6</v>
      </c>
      <c r="M4099">
        <v>2</v>
      </c>
      <c r="N4099">
        <v>2</v>
      </c>
      <c r="O4099">
        <v>0</v>
      </c>
      <c r="P4099">
        <v>0</v>
      </c>
      <c r="Q4099" t="s">
        <v>7286</v>
      </c>
    </row>
    <row r="4100" spans="1:17" x14ac:dyDescent="0.25">
      <c r="A4100" s="2">
        <v>35653</v>
      </c>
      <c r="B4100" s="1">
        <v>0.33888888888888885</v>
      </c>
      <c r="C4100" t="s">
        <v>21407</v>
      </c>
      <c r="D4100" t="s">
        <v>21267</v>
      </c>
      <c r="E4100">
        <v>500</v>
      </c>
      <c r="F4100" t="s">
        <v>21268</v>
      </c>
      <c r="G4100" t="s">
        <v>19025</v>
      </c>
      <c r="H4100" t="s">
        <v>21408</v>
      </c>
      <c r="I4100" t="s">
        <v>21409</v>
      </c>
      <c r="J4100">
        <v>8</v>
      </c>
      <c r="K4100">
        <v>7</v>
      </c>
      <c r="L4100">
        <v>1</v>
      </c>
      <c r="M4100">
        <v>8</v>
      </c>
      <c r="N4100">
        <v>7</v>
      </c>
      <c r="O4100">
        <v>1</v>
      </c>
      <c r="P4100">
        <v>0</v>
      </c>
      <c r="Q4100" t="s">
        <v>21410</v>
      </c>
    </row>
    <row r="4101" spans="1:17" x14ac:dyDescent="0.25">
      <c r="A4101" s="2">
        <v>35562</v>
      </c>
      <c r="B4101" s="1">
        <v>0.61527777777777781</v>
      </c>
      <c r="C4101" t="s">
        <v>21411</v>
      </c>
      <c r="D4101" t="s">
        <v>12980</v>
      </c>
      <c r="F4101" t="s">
        <v>21412</v>
      </c>
      <c r="G4101" t="s">
        <v>21413</v>
      </c>
      <c r="H4101" t="s">
        <v>21414</v>
      </c>
      <c r="I4101">
        <v>4516003</v>
      </c>
      <c r="J4101">
        <v>23</v>
      </c>
      <c r="K4101">
        <v>17</v>
      </c>
      <c r="L4101">
        <v>6</v>
      </c>
      <c r="M4101">
        <v>23</v>
      </c>
      <c r="N4101">
        <v>17</v>
      </c>
      <c r="O4101">
        <v>6</v>
      </c>
      <c r="P4101">
        <v>44</v>
      </c>
      <c r="Q4101" t="s">
        <v>21415</v>
      </c>
    </row>
    <row r="4102" spans="1:17" x14ac:dyDescent="0.25">
      <c r="A4102" s="2">
        <v>35685</v>
      </c>
      <c r="B4102" s="1">
        <v>0.6430555555555556</v>
      </c>
      <c r="C4102" t="s">
        <v>21416</v>
      </c>
      <c r="D4102" t="s">
        <v>21417</v>
      </c>
      <c r="E4102">
        <v>301</v>
      </c>
      <c r="F4102" t="s">
        <v>21418</v>
      </c>
      <c r="G4102" t="s">
        <v>16749</v>
      </c>
      <c r="H4102" t="s">
        <v>21419</v>
      </c>
      <c r="I4102">
        <v>110285</v>
      </c>
      <c r="J4102">
        <v>17</v>
      </c>
      <c r="K4102">
        <v>15</v>
      </c>
      <c r="L4102">
        <v>2</v>
      </c>
      <c r="M4102">
        <v>4</v>
      </c>
      <c r="N4102">
        <v>3</v>
      </c>
      <c r="O4102">
        <v>1</v>
      </c>
      <c r="P4102">
        <v>0</v>
      </c>
      <c r="Q4102" t="s">
        <v>21420</v>
      </c>
    </row>
    <row r="4103" spans="1:17" x14ac:dyDescent="0.25">
      <c r="A4103" t="s">
        <v>2260</v>
      </c>
      <c r="B4103" s="1">
        <v>0.71180555555555547</v>
      </c>
      <c r="C4103" t="s">
        <v>21421</v>
      </c>
      <c r="D4103" t="s">
        <v>21422</v>
      </c>
      <c r="F4103" t="s">
        <v>21423</v>
      </c>
      <c r="G4103" t="s">
        <v>21424</v>
      </c>
      <c r="H4103" t="s">
        <v>21425</v>
      </c>
      <c r="I4103" t="s">
        <v>21426</v>
      </c>
      <c r="J4103">
        <v>19</v>
      </c>
      <c r="K4103">
        <v>17</v>
      </c>
      <c r="L4103">
        <v>2</v>
      </c>
      <c r="M4103">
        <v>10</v>
      </c>
      <c r="N4103">
        <v>9</v>
      </c>
      <c r="O4103">
        <v>1</v>
      </c>
      <c r="P4103">
        <v>0</v>
      </c>
      <c r="Q4103" t="s">
        <v>21427</v>
      </c>
    </row>
    <row r="4104" spans="1:17" x14ac:dyDescent="0.25">
      <c r="A4104" t="s">
        <v>2261</v>
      </c>
      <c r="B4104" s="1">
        <v>0.77430555555555547</v>
      </c>
      <c r="C4104" t="s">
        <v>8848</v>
      </c>
      <c r="D4104" t="s">
        <v>20065</v>
      </c>
      <c r="E4104">
        <v>3183</v>
      </c>
      <c r="F4104" t="s">
        <v>21428</v>
      </c>
      <c r="G4104" t="s">
        <v>14519</v>
      </c>
      <c r="H4104" t="s">
        <v>21429</v>
      </c>
      <c r="I4104" t="s">
        <v>21430</v>
      </c>
      <c r="J4104">
        <v>86</v>
      </c>
      <c r="K4104">
        <v>77</v>
      </c>
      <c r="L4104">
        <v>9</v>
      </c>
      <c r="M4104">
        <v>85</v>
      </c>
      <c r="N4104">
        <v>77</v>
      </c>
      <c r="O4104">
        <v>8</v>
      </c>
      <c r="P4104">
        <v>0</v>
      </c>
      <c r="Q4104" t="s">
        <v>21431</v>
      </c>
    </row>
    <row r="4105" spans="1:17" x14ac:dyDescent="0.25">
      <c r="A4105" t="s">
        <v>2262</v>
      </c>
      <c r="B4105" s="1">
        <v>0.80069444444444438</v>
      </c>
      <c r="C4105" t="s">
        <v>21432</v>
      </c>
      <c r="D4105" t="s">
        <v>21433</v>
      </c>
      <c r="E4105">
        <v>241</v>
      </c>
      <c r="F4105" t="s">
        <v>21434</v>
      </c>
      <c r="G4105" t="s">
        <v>16986</v>
      </c>
      <c r="H4105" t="s">
        <v>21435</v>
      </c>
      <c r="I4105">
        <v>4520422606</v>
      </c>
      <c r="J4105">
        <v>70</v>
      </c>
      <c r="K4105">
        <v>62</v>
      </c>
      <c r="L4105">
        <v>8</v>
      </c>
      <c r="M4105">
        <v>70</v>
      </c>
      <c r="N4105">
        <v>62</v>
      </c>
      <c r="O4105">
        <v>8</v>
      </c>
      <c r="P4105">
        <v>0</v>
      </c>
      <c r="Q4105" t="s">
        <v>21436</v>
      </c>
    </row>
    <row r="4106" spans="1:17" x14ac:dyDescent="0.25">
      <c r="A4106" t="s">
        <v>2263</v>
      </c>
      <c r="B4106" s="1">
        <v>0.67569444444444438</v>
      </c>
      <c r="C4106" t="s">
        <v>15232</v>
      </c>
      <c r="D4106" t="s">
        <v>21437</v>
      </c>
      <c r="E4106">
        <v>185</v>
      </c>
      <c r="F4106" t="s">
        <v>21438</v>
      </c>
      <c r="G4106" t="s">
        <v>21439</v>
      </c>
      <c r="H4106" t="s">
        <v>21440</v>
      </c>
      <c r="I4106" t="s">
        <v>21441</v>
      </c>
      <c r="J4106">
        <v>104</v>
      </c>
      <c r="K4106">
        <v>97</v>
      </c>
      <c r="L4106">
        <v>7</v>
      </c>
      <c r="M4106">
        <v>104</v>
      </c>
      <c r="N4106">
        <v>97</v>
      </c>
      <c r="O4106">
        <v>7</v>
      </c>
      <c r="P4106">
        <v>0</v>
      </c>
      <c r="Q4106" t="s">
        <v>21442</v>
      </c>
    </row>
    <row r="4107" spans="1:17" x14ac:dyDescent="0.25">
      <c r="A4107" t="s">
        <v>2264</v>
      </c>
      <c r="C4107" t="s">
        <v>21443</v>
      </c>
      <c r="D4107" t="s">
        <v>21444</v>
      </c>
      <c r="F4107" t="s">
        <v>21445</v>
      </c>
      <c r="G4107" t="s">
        <v>16692</v>
      </c>
      <c r="H4107">
        <v>750</v>
      </c>
      <c r="I4107">
        <v>4729</v>
      </c>
      <c r="J4107">
        <v>5</v>
      </c>
      <c r="K4107">
        <v>0</v>
      </c>
      <c r="L4107">
        <v>5</v>
      </c>
      <c r="M4107">
        <v>5</v>
      </c>
      <c r="N4107">
        <v>0</v>
      </c>
      <c r="O4107">
        <v>5</v>
      </c>
      <c r="P4107">
        <v>0</v>
      </c>
      <c r="Q4107" t="s">
        <v>21446</v>
      </c>
    </row>
    <row r="4108" spans="1:17" x14ac:dyDescent="0.25">
      <c r="A4108" t="s">
        <v>2265</v>
      </c>
      <c r="C4108" t="s">
        <v>21447</v>
      </c>
      <c r="D4108" t="s">
        <v>21448</v>
      </c>
      <c r="F4108" t="s">
        <v>21449</v>
      </c>
      <c r="G4108" t="s">
        <v>21450</v>
      </c>
      <c r="H4108" t="s">
        <v>21451</v>
      </c>
      <c r="I4108">
        <v>36572094888</v>
      </c>
      <c r="J4108">
        <v>5</v>
      </c>
      <c r="K4108">
        <v>0</v>
      </c>
      <c r="L4108">
        <v>5</v>
      </c>
      <c r="M4108">
        <v>5</v>
      </c>
      <c r="N4108">
        <v>0</v>
      </c>
      <c r="O4108">
        <v>5</v>
      </c>
      <c r="P4108">
        <v>0</v>
      </c>
      <c r="Q4108" t="s">
        <v>21452</v>
      </c>
    </row>
    <row r="4109" spans="1:17" x14ac:dyDescent="0.25">
      <c r="A4109" t="s">
        <v>2266</v>
      </c>
      <c r="B4109" s="1">
        <v>0.96527777777777779</v>
      </c>
      <c r="C4109" t="s">
        <v>9649</v>
      </c>
      <c r="D4109" t="s">
        <v>4128</v>
      </c>
      <c r="E4109">
        <v>826</v>
      </c>
      <c r="F4109" t="s">
        <v>17015</v>
      </c>
      <c r="G4109" t="s">
        <v>18620</v>
      </c>
      <c r="H4109" t="s">
        <v>21453</v>
      </c>
      <c r="I4109" t="s">
        <v>21454</v>
      </c>
      <c r="J4109">
        <v>393</v>
      </c>
      <c r="K4109">
        <v>374</v>
      </c>
      <c r="L4109">
        <v>19</v>
      </c>
      <c r="M4109">
        <v>1</v>
      </c>
      <c r="N4109">
        <v>1</v>
      </c>
      <c r="O4109">
        <v>0</v>
      </c>
      <c r="P4109">
        <v>0</v>
      </c>
      <c r="Q4109" t="s">
        <v>21455</v>
      </c>
    </row>
    <row r="4110" spans="1:17" x14ac:dyDescent="0.25">
      <c r="A4110" t="s">
        <v>2267</v>
      </c>
      <c r="B4110" s="1">
        <v>0.32291666666666669</v>
      </c>
      <c r="C4110" t="s">
        <v>21456</v>
      </c>
      <c r="D4110" t="s">
        <v>21457</v>
      </c>
      <c r="F4110" t="s">
        <v>21458</v>
      </c>
      <c r="G4110" t="s">
        <v>16049</v>
      </c>
      <c r="H4110" t="s">
        <v>21459</v>
      </c>
      <c r="I4110">
        <v>178</v>
      </c>
      <c r="J4110">
        <v>10</v>
      </c>
      <c r="K4110">
        <v>9</v>
      </c>
      <c r="L4110">
        <v>1</v>
      </c>
      <c r="M4110">
        <v>10</v>
      </c>
      <c r="N4110">
        <v>9</v>
      </c>
      <c r="O4110">
        <v>1</v>
      </c>
      <c r="P4110">
        <v>0</v>
      </c>
      <c r="Q4110" t="s">
        <v>21460</v>
      </c>
    </row>
    <row r="4111" spans="1:17" x14ac:dyDescent="0.25">
      <c r="A4111" t="s">
        <v>2268</v>
      </c>
      <c r="B4111" s="1">
        <v>0.77083333333333337</v>
      </c>
      <c r="C4111" t="s">
        <v>21461</v>
      </c>
      <c r="D4111" t="s">
        <v>21462</v>
      </c>
      <c r="F4111" t="s">
        <v>21463</v>
      </c>
      <c r="G4111" t="s">
        <v>18559</v>
      </c>
      <c r="H4111" t="s">
        <v>21464</v>
      </c>
      <c r="I4111">
        <v>871919</v>
      </c>
      <c r="J4111">
        <v>2</v>
      </c>
      <c r="K4111">
        <v>0</v>
      </c>
      <c r="L4111">
        <v>2</v>
      </c>
      <c r="M4111">
        <v>2</v>
      </c>
      <c r="N4111">
        <v>0</v>
      </c>
      <c r="O4111">
        <v>2</v>
      </c>
      <c r="P4111">
        <v>0</v>
      </c>
      <c r="Q4111" t="s">
        <v>21465</v>
      </c>
    </row>
    <row r="4112" spans="1:17" x14ac:dyDescent="0.25">
      <c r="A4112" t="s">
        <v>2268</v>
      </c>
      <c r="B4112" s="1">
        <v>0.9375</v>
      </c>
      <c r="C4112" t="s">
        <v>21466</v>
      </c>
      <c r="D4112" t="s">
        <v>21467</v>
      </c>
      <c r="F4112" t="s">
        <v>21468</v>
      </c>
      <c r="G4112" t="s">
        <v>12932</v>
      </c>
      <c r="H4112" t="s">
        <v>21469</v>
      </c>
      <c r="I4112">
        <v>5342801</v>
      </c>
      <c r="J4112">
        <v>51</v>
      </c>
      <c r="K4112">
        <v>45</v>
      </c>
      <c r="L4112">
        <v>6</v>
      </c>
      <c r="M4112">
        <v>51</v>
      </c>
      <c r="N4112">
        <v>45</v>
      </c>
      <c r="O4112">
        <v>6</v>
      </c>
      <c r="P4112">
        <v>0</v>
      </c>
      <c r="Q4112" t="s">
        <v>21470</v>
      </c>
    </row>
    <row r="4113" spans="1:17" x14ac:dyDescent="0.25">
      <c r="A4113" t="s">
        <v>2269</v>
      </c>
      <c r="B4113" s="1">
        <v>0.48958333333333331</v>
      </c>
      <c r="C4113" t="s">
        <v>21471</v>
      </c>
      <c r="D4113" t="s">
        <v>21038</v>
      </c>
      <c r="E4113">
        <v>403</v>
      </c>
      <c r="F4113" t="s">
        <v>21472</v>
      </c>
      <c r="G4113" t="s">
        <v>13319</v>
      </c>
      <c r="H4113" t="s">
        <v>21473</v>
      </c>
      <c r="I4113">
        <v>10576</v>
      </c>
      <c r="J4113">
        <v>45</v>
      </c>
      <c r="K4113">
        <v>41</v>
      </c>
      <c r="L4113">
        <v>4</v>
      </c>
      <c r="M4113">
        <v>16</v>
      </c>
      <c r="N4113">
        <v>15</v>
      </c>
      <c r="O4113">
        <v>1</v>
      </c>
      <c r="P4113">
        <v>0</v>
      </c>
      <c r="Q4113" t="s">
        <v>21474</v>
      </c>
    </row>
    <row r="4114" spans="1:17" x14ac:dyDescent="0.25">
      <c r="A4114" s="2">
        <v>35828</v>
      </c>
      <c r="B4114" s="1">
        <v>0.45833333333333331</v>
      </c>
      <c r="C4114" t="s">
        <v>21475</v>
      </c>
      <c r="D4114" t="s">
        <v>21476</v>
      </c>
      <c r="E4114">
        <v>387</v>
      </c>
      <c r="F4114" t="s">
        <v>21477</v>
      </c>
      <c r="G4114" t="s">
        <v>13261</v>
      </c>
      <c r="H4114" t="s">
        <v>21478</v>
      </c>
      <c r="I4114" t="s">
        <v>21479</v>
      </c>
      <c r="J4114">
        <v>104</v>
      </c>
      <c r="K4114">
        <v>99</v>
      </c>
      <c r="L4114">
        <v>5</v>
      </c>
      <c r="M4114">
        <v>104</v>
      </c>
      <c r="N4114">
        <v>99</v>
      </c>
      <c r="O4114">
        <v>5</v>
      </c>
      <c r="P4114">
        <v>0</v>
      </c>
      <c r="Q4114" t="s">
        <v>21480</v>
      </c>
    </row>
    <row r="4115" spans="1:17" x14ac:dyDescent="0.25">
      <c r="A4115" s="2">
        <v>35856</v>
      </c>
      <c r="B4115" s="1">
        <v>0.63541666666666663</v>
      </c>
      <c r="C4115" t="s">
        <v>21481</v>
      </c>
      <c r="D4115" t="s">
        <v>6658</v>
      </c>
      <c r="E4115" t="s">
        <v>5917</v>
      </c>
      <c r="G4115" t="s">
        <v>21482</v>
      </c>
      <c r="H4115" t="s">
        <v>21483</v>
      </c>
      <c r="I4115" t="s">
        <v>21484</v>
      </c>
      <c r="J4115">
        <v>2</v>
      </c>
      <c r="K4115">
        <v>0</v>
      </c>
      <c r="L4115">
        <v>2</v>
      </c>
      <c r="M4115">
        <v>0</v>
      </c>
      <c r="N4115">
        <v>0</v>
      </c>
      <c r="O4115">
        <v>0</v>
      </c>
      <c r="P4115">
        <v>20</v>
      </c>
      <c r="Q4115" t="s">
        <v>21485</v>
      </c>
    </row>
    <row r="4116" spans="1:17" x14ac:dyDescent="0.25">
      <c r="A4116" s="2">
        <v>35887</v>
      </c>
      <c r="B4116" s="1">
        <v>0.92847222222222225</v>
      </c>
      <c r="C4116" t="s">
        <v>21486</v>
      </c>
      <c r="D4116" t="s">
        <v>21487</v>
      </c>
      <c r="F4116" t="s">
        <v>21488</v>
      </c>
      <c r="G4116" t="s">
        <v>18506</v>
      </c>
      <c r="H4116" t="s">
        <v>21489</v>
      </c>
      <c r="I4116">
        <v>3341605</v>
      </c>
      <c r="J4116">
        <v>7</v>
      </c>
      <c r="K4116">
        <v>0</v>
      </c>
      <c r="L4116">
        <v>7</v>
      </c>
      <c r="M4116">
        <v>7</v>
      </c>
      <c r="N4116">
        <v>0</v>
      </c>
      <c r="O4116">
        <v>7</v>
      </c>
      <c r="P4116">
        <v>0</v>
      </c>
      <c r="Q4116" t="s">
        <v>21490</v>
      </c>
    </row>
    <row r="4117" spans="1:17" x14ac:dyDescent="0.25">
      <c r="A4117" s="2">
        <v>35917</v>
      </c>
      <c r="B4117" s="1">
        <v>0.50694444444444442</v>
      </c>
      <c r="C4117" t="s">
        <v>21491</v>
      </c>
      <c r="D4117" t="s">
        <v>15443</v>
      </c>
      <c r="G4117" t="s">
        <v>21492</v>
      </c>
      <c r="H4117" t="s">
        <v>21493</v>
      </c>
      <c r="I4117">
        <v>297</v>
      </c>
      <c r="J4117">
        <v>5</v>
      </c>
      <c r="K4117">
        <v>0</v>
      </c>
      <c r="L4117">
        <v>5</v>
      </c>
      <c r="M4117">
        <v>5</v>
      </c>
      <c r="N4117">
        <v>0</v>
      </c>
      <c r="O4117">
        <v>5</v>
      </c>
      <c r="P4117">
        <v>0</v>
      </c>
      <c r="Q4117" t="s">
        <v>21494</v>
      </c>
    </row>
    <row r="4118" spans="1:17" x14ac:dyDescent="0.25">
      <c r="A4118" s="2">
        <v>36131</v>
      </c>
      <c r="B4118" s="1">
        <v>0.35416666666666669</v>
      </c>
      <c r="C4118" t="s">
        <v>21495</v>
      </c>
      <c r="D4118" t="s">
        <v>21496</v>
      </c>
      <c r="G4118" t="s">
        <v>18569</v>
      </c>
      <c r="I4118" t="s">
        <v>21497</v>
      </c>
      <c r="J4118">
        <v>57</v>
      </c>
      <c r="K4118">
        <v>50</v>
      </c>
      <c r="L4118">
        <v>7</v>
      </c>
      <c r="M4118">
        <v>27</v>
      </c>
      <c r="N4118">
        <v>24</v>
      </c>
      <c r="O4118">
        <v>3</v>
      </c>
      <c r="P4118">
        <v>0</v>
      </c>
      <c r="Q4118" t="s">
        <v>21498</v>
      </c>
    </row>
    <row r="4119" spans="1:17" x14ac:dyDescent="0.25">
      <c r="A4119" t="s">
        <v>2270</v>
      </c>
      <c r="B4119" s="1">
        <v>0.83958333333333324</v>
      </c>
      <c r="C4119" t="s">
        <v>7434</v>
      </c>
      <c r="D4119" t="s">
        <v>12833</v>
      </c>
      <c r="E4119">
        <v>676</v>
      </c>
      <c r="F4119" t="s">
        <v>21499</v>
      </c>
      <c r="G4119" t="s">
        <v>21500</v>
      </c>
      <c r="H4119" t="s">
        <v>21501</v>
      </c>
      <c r="I4119">
        <v>578</v>
      </c>
      <c r="J4119">
        <v>196</v>
      </c>
      <c r="K4119">
        <v>182</v>
      </c>
      <c r="L4119">
        <v>14</v>
      </c>
      <c r="M4119">
        <v>196</v>
      </c>
      <c r="N4119">
        <v>182</v>
      </c>
      <c r="O4119">
        <v>14</v>
      </c>
      <c r="P4119">
        <v>7</v>
      </c>
      <c r="Q4119" t="s">
        <v>21502</v>
      </c>
    </row>
    <row r="4120" spans="1:17" x14ac:dyDescent="0.25">
      <c r="A4120" s="2">
        <v>36071</v>
      </c>
      <c r="B4120" s="1">
        <v>0.69097222222222221</v>
      </c>
      <c r="C4120" t="s">
        <v>21503</v>
      </c>
      <c r="D4120" t="s">
        <v>21504</v>
      </c>
      <c r="F4120" t="s">
        <v>21505</v>
      </c>
      <c r="G4120" t="s">
        <v>17708</v>
      </c>
      <c r="H4120" t="s">
        <v>21506</v>
      </c>
      <c r="I4120" t="s">
        <v>21507</v>
      </c>
      <c r="J4120">
        <v>6</v>
      </c>
      <c r="K4120">
        <v>0</v>
      </c>
      <c r="L4120">
        <v>6</v>
      </c>
      <c r="M4120">
        <v>6</v>
      </c>
      <c r="N4120">
        <v>0</v>
      </c>
      <c r="O4120">
        <v>6</v>
      </c>
      <c r="P4120">
        <v>0</v>
      </c>
      <c r="Q4120" t="s">
        <v>21508</v>
      </c>
    </row>
    <row r="4121" spans="1:17" x14ac:dyDescent="0.25">
      <c r="A4121" t="s">
        <v>2271</v>
      </c>
      <c r="B4121" s="1">
        <v>0.81319444444444444</v>
      </c>
      <c r="C4121" t="s">
        <v>21509</v>
      </c>
      <c r="D4121" t="s">
        <v>18710</v>
      </c>
      <c r="E4121">
        <v>7623</v>
      </c>
      <c r="F4121" t="s">
        <v>21510</v>
      </c>
      <c r="G4121" t="s">
        <v>21511</v>
      </c>
      <c r="H4121" t="s">
        <v>21512</v>
      </c>
      <c r="I4121" t="s">
        <v>21513</v>
      </c>
      <c r="J4121">
        <v>13</v>
      </c>
      <c r="K4121">
        <v>8</v>
      </c>
      <c r="L4121">
        <v>5</v>
      </c>
      <c r="M4121">
        <v>13</v>
      </c>
      <c r="N4121">
        <v>8</v>
      </c>
      <c r="O4121">
        <v>5</v>
      </c>
      <c r="P4121">
        <v>0</v>
      </c>
      <c r="Q4121" t="s">
        <v>21514</v>
      </c>
    </row>
    <row r="4122" spans="1:17" x14ac:dyDescent="0.25">
      <c r="A4122" t="s">
        <v>2272</v>
      </c>
      <c r="B4122" s="1">
        <v>0.58333333333333337</v>
      </c>
      <c r="C4122" t="s">
        <v>21515</v>
      </c>
      <c r="D4122" t="s">
        <v>8959</v>
      </c>
      <c r="F4122" t="s">
        <v>21516</v>
      </c>
      <c r="G4122" t="s">
        <v>21517</v>
      </c>
      <c r="H4122" t="s">
        <v>21518</v>
      </c>
      <c r="I4122" t="s">
        <v>21519</v>
      </c>
      <c r="J4122">
        <v>45</v>
      </c>
      <c r="K4122">
        <v>32</v>
      </c>
      <c r="L4122">
        <v>13</v>
      </c>
      <c r="M4122">
        <v>45</v>
      </c>
      <c r="N4122">
        <v>32</v>
      </c>
      <c r="O4122">
        <v>13</v>
      </c>
      <c r="P4122">
        <v>0</v>
      </c>
      <c r="Q4122" t="s">
        <v>21520</v>
      </c>
    </row>
    <row r="4123" spans="1:17" x14ac:dyDescent="0.25">
      <c r="A4123" t="s">
        <v>2273</v>
      </c>
      <c r="B4123" s="1">
        <v>0.8208333333333333</v>
      </c>
      <c r="C4123" t="s">
        <v>12799</v>
      </c>
      <c r="D4123" t="s">
        <v>6760</v>
      </c>
      <c r="E4123">
        <v>137</v>
      </c>
      <c r="F4123" t="s">
        <v>13684</v>
      </c>
      <c r="G4123" t="s">
        <v>21521</v>
      </c>
      <c r="H4123" t="s">
        <v>21522</v>
      </c>
      <c r="I4123">
        <v>708</v>
      </c>
      <c r="J4123">
        <v>127</v>
      </c>
      <c r="K4123">
        <v>121</v>
      </c>
      <c r="L4123">
        <v>6</v>
      </c>
      <c r="M4123">
        <v>0</v>
      </c>
      <c r="N4123">
        <v>0</v>
      </c>
      <c r="O4123">
        <v>0</v>
      </c>
      <c r="P4123">
        <v>3</v>
      </c>
      <c r="Q4123" t="s">
        <v>21523</v>
      </c>
    </row>
    <row r="4124" spans="1:17" x14ac:dyDescent="0.25">
      <c r="A4124" t="s">
        <v>2274</v>
      </c>
      <c r="B4124" s="1">
        <v>0.39930555555555558</v>
      </c>
      <c r="C4124" t="s">
        <v>21524</v>
      </c>
      <c r="D4124" t="s">
        <v>13875</v>
      </c>
      <c r="E4124">
        <v>388</v>
      </c>
      <c r="F4124" t="s">
        <v>21525</v>
      </c>
      <c r="G4124" t="s">
        <v>18569</v>
      </c>
      <c r="H4124" t="s">
        <v>21526</v>
      </c>
      <c r="I4124">
        <v>1203</v>
      </c>
      <c r="J4124">
        <v>55</v>
      </c>
      <c r="K4124">
        <v>50</v>
      </c>
      <c r="L4124">
        <v>5</v>
      </c>
      <c r="M4124">
        <v>22</v>
      </c>
      <c r="N4124">
        <v>22</v>
      </c>
      <c r="O4124">
        <v>0</v>
      </c>
      <c r="P4124">
        <v>1</v>
      </c>
      <c r="Q4124" t="s">
        <v>21527</v>
      </c>
    </row>
    <row r="4125" spans="1:17" x14ac:dyDescent="0.25">
      <c r="A4125" t="s">
        <v>2275</v>
      </c>
      <c r="C4125" t="s">
        <v>12630</v>
      </c>
      <c r="D4125" t="s">
        <v>21528</v>
      </c>
      <c r="G4125" t="s">
        <v>21529</v>
      </c>
      <c r="H4125" t="s">
        <v>21530</v>
      </c>
      <c r="I4125" t="s">
        <v>21531</v>
      </c>
      <c r="J4125">
        <v>4</v>
      </c>
      <c r="K4125">
        <v>0</v>
      </c>
      <c r="L4125">
        <v>4</v>
      </c>
      <c r="M4125">
        <v>2</v>
      </c>
      <c r="N4125">
        <v>0</v>
      </c>
      <c r="O4125">
        <v>2</v>
      </c>
      <c r="P4125">
        <v>0</v>
      </c>
      <c r="Q4125" t="s">
        <v>21532</v>
      </c>
    </row>
    <row r="4126" spans="1:17" x14ac:dyDescent="0.25">
      <c r="A4126" t="s">
        <v>2276</v>
      </c>
      <c r="B4126" s="1">
        <v>0.69930555555555562</v>
      </c>
      <c r="C4126" t="s">
        <v>6795</v>
      </c>
      <c r="D4126" t="s">
        <v>4134</v>
      </c>
      <c r="E4126">
        <v>422</v>
      </c>
      <c r="F4126" t="s">
        <v>10780</v>
      </c>
      <c r="G4126" t="s">
        <v>21533</v>
      </c>
      <c r="H4126" t="s">
        <v>21534</v>
      </c>
      <c r="I4126" t="s">
        <v>21535</v>
      </c>
      <c r="J4126">
        <v>53</v>
      </c>
      <c r="K4126">
        <v>43</v>
      </c>
      <c r="L4126">
        <v>10</v>
      </c>
      <c r="M4126">
        <v>53</v>
      </c>
      <c r="N4126">
        <v>43</v>
      </c>
      <c r="O4126">
        <v>10</v>
      </c>
      <c r="P4126">
        <v>0</v>
      </c>
      <c r="Q4126" t="s">
        <v>21536</v>
      </c>
    </row>
    <row r="4127" spans="1:17" x14ac:dyDescent="0.25">
      <c r="A4127" s="2">
        <v>35920</v>
      </c>
      <c r="B4127" s="1">
        <v>0.89583333333333337</v>
      </c>
      <c r="C4127" t="s">
        <v>21537</v>
      </c>
      <c r="D4127" t="s">
        <v>13875</v>
      </c>
      <c r="F4127" t="s">
        <v>21538</v>
      </c>
      <c r="G4127" t="s">
        <v>21539</v>
      </c>
      <c r="H4127" t="s">
        <v>21540</v>
      </c>
      <c r="I4127" t="s">
        <v>21541</v>
      </c>
      <c r="J4127">
        <v>88</v>
      </c>
      <c r="K4127">
        <v>81</v>
      </c>
      <c r="L4127">
        <v>7</v>
      </c>
      <c r="M4127">
        <v>75</v>
      </c>
      <c r="N4127">
        <v>69</v>
      </c>
      <c r="O4127">
        <v>6</v>
      </c>
      <c r="P4127">
        <v>0</v>
      </c>
      <c r="Q4127" t="s">
        <v>21542</v>
      </c>
    </row>
    <row r="4128" spans="1:17" x14ac:dyDescent="0.25">
      <c r="A4128" s="2">
        <v>36134</v>
      </c>
      <c r="B4128" s="1">
        <v>0.8125</v>
      </c>
      <c r="C4128" t="s">
        <v>21543</v>
      </c>
      <c r="D4128" t="s">
        <v>16198</v>
      </c>
      <c r="F4128" t="s">
        <v>21544</v>
      </c>
      <c r="G4128" t="s">
        <v>21545</v>
      </c>
      <c r="H4128" t="s">
        <v>21546</v>
      </c>
      <c r="I4128" t="s">
        <v>21547</v>
      </c>
      <c r="J4128">
        <v>42</v>
      </c>
      <c r="K4128">
        <v>35</v>
      </c>
      <c r="L4128">
        <v>7</v>
      </c>
      <c r="M4128">
        <v>39</v>
      </c>
      <c r="N4128">
        <v>32</v>
      </c>
      <c r="O4128">
        <v>7</v>
      </c>
      <c r="P4128">
        <v>0</v>
      </c>
      <c r="Q4128" t="s">
        <v>21548</v>
      </c>
    </row>
    <row r="4129" spans="1:17" x14ac:dyDescent="0.25">
      <c r="A4129" t="s">
        <v>2277</v>
      </c>
      <c r="B4129" s="1">
        <v>0.43055555555555558</v>
      </c>
      <c r="C4129" t="s">
        <v>21549</v>
      </c>
      <c r="D4129" t="s">
        <v>21550</v>
      </c>
      <c r="F4129" t="s">
        <v>21551</v>
      </c>
      <c r="G4129" t="s">
        <v>13754</v>
      </c>
      <c r="H4129">
        <v>34001</v>
      </c>
      <c r="I4129">
        <v>9431835</v>
      </c>
      <c r="J4129">
        <v>26</v>
      </c>
      <c r="K4129">
        <v>20</v>
      </c>
      <c r="L4129">
        <v>6</v>
      </c>
      <c r="M4129">
        <v>26</v>
      </c>
      <c r="N4129">
        <v>20</v>
      </c>
      <c r="O4129">
        <v>6</v>
      </c>
      <c r="P4129">
        <v>0</v>
      </c>
      <c r="Q4129" t="s">
        <v>21552</v>
      </c>
    </row>
    <row r="4130" spans="1:17" x14ac:dyDescent="0.25">
      <c r="A4130" t="s">
        <v>2277</v>
      </c>
      <c r="B4130" s="1">
        <v>2.2222222222222223E-2</v>
      </c>
      <c r="C4130" t="s">
        <v>21553</v>
      </c>
      <c r="D4130" t="s">
        <v>21554</v>
      </c>
      <c r="F4130" t="s">
        <v>21555</v>
      </c>
      <c r="G4130" t="s">
        <v>21556</v>
      </c>
      <c r="H4130" t="s">
        <v>21557</v>
      </c>
      <c r="J4130">
        <v>5</v>
      </c>
      <c r="K4130">
        <v>4</v>
      </c>
      <c r="L4130">
        <v>1</v>
      </c>
      <c r="M4130">
        <v>5</v>
      </c>
      <c r="N4130">
        <v>4</v>
      </c>
      <c r="O4130">
        <v>1</v>
      </c>
      <c r="P4130">
        <v>0</v>
      </c>
      <c r="Q4130" t="s">
        <v>21558</v>
      </c>
    </row>
    <row r="4131" spans="1:17" x14ac:dyDescent="0.25">
      <c r="A4131" t="s">
        <v>2278</v>
      </c>
      <c r="B4131" s="1">
        <v>0.39583333333333331</v>
      </c>
      <c r="C4131" t="s">
        <v>21559</v>
      </c>
      <c r="D4131" t="s">
        <v>19010</v>
      </c>
      <c r="F4131" t="s">
        <v>21560</v>
      </c>
      <c r="G4131" t="s">
        <v>21305</v>
      </c>
      <c r="H4131" t="s">
        <v>21561</v>
      </c>
      <c r="J4131">
        <v>28</v>
      </c>
      <c r="K4131">
        <v>26</v>
      </c>
      <c r="L4131">
        <v>2</v>
      </c>
      <c r="M4131">
        <v>28</v>
      </c>
      <c r="N4131">
        <v>26</v>
      </c>
      <c r="O4131">
        <v>2</v>
      </c>
      <c r="P4131">
        <v>0</v>
      </c>
      <c r="Q4131" t="s">
        <v>21562</v>
      </c>
    </row>
    <row r="4132" spans="1:17" x14ac:dyDescent="0.25">
      <c r="A4132" t="s">
        <v>2279</v>
      </c>
      <c r="B4132" s="1">
        <v>0.31111111111111112</v>
      </c>
      <c r="C4132" t="s">
        <v>5861</v>
      </c>
      <c r="D4132" t="s">
        <v>21563</v>
      </c>
      <c r="E4132">
        <v>420</v>
      </c>
      <c r="F4132" t="s">
        <v>21564</v>
      </c>
      <c r="G4132" t="s">
        <v>21565</v>
      </c>
      <c r="H4132" t="s">
        <v>21566</v>
      </c>
      <c r="I4132" t="s">
        <v>21567</v>
      </c>
      <c r="J4132">
        <v>11</v>
      </c>
      <c r="K4132">
        <v>9</v>
      </c>
      <c r="L4132">
        <v>2</v>
      </c>
      <c r="M4132">
        <v>11</v>
      </c>
      <c r="N4132">
        <v>9</v>
      </c>
      <c r="O4132">
        <v>2</v>
      </c>
      <c r="P4132">
        <v>0</v>
      </c>
      <c r="Q4132" t="s">
        <v>21568</v>
      </c>
    </row>
    <row r="4133" spans="1:17" x14ac:dyDescent="0.25">
      <c r="A4133" t="s">
        <v>2280</v>
      </c>
      <c r="B4133" s="1">
        <v>0.3972222222222222</v>
      </c>
      <c r="C4133" t="s">
        <v>21569</v>
      </c>
      <c r="D4133" t="s">
        <v>21570</v>
      </c>
      <c r="F4133" t="s">
        <v>3253</v>
      </c>
      <c r="G4133" t="s">
        <v>21571</v>
      </c>
      <c r="H4133" t="s">
        <v>21572</v>
      </c>
      <c r="I4133">
        <v>2735</v>
      </c>
      <c r="J4133">
        <v>6</v>
      </c>
      <c r="K4133">
        <v>4</v>
      </c>
      <c r="L4133">
        <v>2</v>
      </c>
      <c r="M4133">
        <v>6</v>
      </c>
      <c r="N4133">
        <v>4</v>
      </c>
      <c r="O4133">
        <v>2</v>
      </c>
      <c r="P4133">
        <v>0</v>
      </c>
      <c r="Q4133" t="s">
        <v>21573</v>
      </c>
    </row>
    <row r="4134" spans="1:17" x14ac:dyDescent="0.25">
      <c r="A4134" t="s">
        <v>2281</v>
      </c>
      <c r="B4134" s="1">
        <v>0.96875</v>
      </c>
      <c r="C4134" t="s">
        <v>21574</v>
      </c>
      <c r="D4134" t="s">
        <v>21575</v>
      </c>
      <c r="F4134" t="s">
        <v>21576</v>
      </c>
      <c r="G4134" t="s">
        <v>20979</v>
      </c>
      <c r="H4134" t="s">
        <v>21577</v>
      </c>
      <c r="I4134">
        <v>63470096</v>
      </c>
      <c r="J4134">
        <v>8</v>
      </c>
      <c r="K4134">
        <v>0</v>
      </c>
      <c r="L4134">
        <v>8</v>
      </c>
      <c r="M4134">
        <v>8</v>
      </c>
      <c r="N4134">
        <v>0</v>
      </c>
      <c r="O4134">
        <v>8</v>
      </c>
      <c r="P4134">
        <v>0</v>
      </c>
      <c r="Q4134" t="s">
        <v>21578</v>
      </c>
    </row>
    <row r="4135" spans="1:17" x14ac:dyDescent="0.25">
      <c r="A4135" t="s">
        <v>2282</v>
      </c>
      <c r="B4135" s="1">
        <v>0.90347222222222223</v>
      </c>
      <c r="C4135" t="s">
        <v>21579</v>
      </c>
      <c r="D4135" t="s">
        <v>21580</v>
      </c>
      <c r="F4135" t="s">
        <v>21581</v>
      </c>
      <c r="G4135" t="s">
        <v>21582</v>
      </c>
      <c r="H4135" t="s">
        <v>21583</v>
      </c>
      <c r="I4135" t="s">
        <v>21584</v>
      </c>
      <c r="J4135">
        <v>3</v>
      </c>
      <c r="K4135">
        <v>1</v>
      </c>
      <c r="L4135">
        <v>2</v>
      </c>
      <c r="M4135">
        <v>3</v>
      </c>
      <c r="N4135">
        <v>1</v>
      </c>
      <c r="O4135">
        <v>2</v>
      </c>
      <c r="P4135">
        <v>0</v>
      </c>
      <c r="Q4135" t="s">
        <v>21585</v>
      </c>
    </row>
    <row r="4136" spans="1:17" x14ac:dyDescent="0.25">
      <c r="A4136" t="s">
        <v>2283</v>
      </c>
      <c r="B4136" s="1">
        <v>0.17708333333333334</v>
      </c>
      <c r="C4136" t="s">
        <v>21586</v>
      </c>
      <c r="D4136" t="s">
        <v>21587</v>
      </c>
      <c r="F4136" t="s">
        <v>21588</v>
      </c>
      <c r="G4136" t="s">
        <v>21589</v>
      </c>
      <c r="H4136" t="s">
        <v>21590</v>
      </c>
      <c r="I4136">
        <v>83481440</v>
      </c>
      <c r="J4136">
        <v>10</v>
      </c>
      <c r="K4136">
        <v>1</v>
      </c>
      <c r="L4136">
        <v>9</v>
      </c>
      <c r="M4136">
        <v>10</v>
      </c>
      <c r="N4136">
        <v>1</v>
      </c>
      <c r="O4136">
        <v>9</v>
      </c>
      <c r="P4136">
        <v>0</v>
      </c>
      <c r="Q4136" t="s">
        <v>21591</v>
      </c>
    </row>
    <row r="4137" spans="1:17" x14ac:dyDescent="0.25">
      <c r="A4137" t="s">
        <v>2284</v>
      </c>
      <c r="C4137" t="s">
        <v>21592</v>
      </c>
      <c r="D4137" t="s">
        <v>6738</v>
      </c>
      <c r="F4137" t="s">
        <v>21593</v>
      </c>
      <c r="G4137" t="s">
        <v>18224</v>
      </c>
      <c r="H4137" t="s">
        <v>21594</v>
      </c>
      <c r="I4137" t="s">
        <v>21595</v>
      </c>
      <c r="J4137">
        <v>4</v>
      </c>
      <c r="K4137">
        <v>0</v>
      </c>
      <c r="L4137">
        <v>4</v>
      </c>
      <c r="M4137">
        <v>4</v>
      </c>
      <c r="N4137">
        <v>0</v>
      </c>
      <c r="O4137">
        <v>4</v>
      </c>
      <c r="P4137">
        <v>0</v>
      </c>
      <c r="Q4137" t="s">
        <v>21596</v>
      </c>
    </row>
    <row r="4138" spans="1:17" x14ac:dyDescent="0.25">
      <c r="A4138" t="s">
        <v>2285</v>
      </c>
      <c r="C4138" t="s">
        <v>21597</v>
      </c>
      <c r="D4138" t="s">
        <v>21598</v>
      </c>
      <c r="F4138" t="s">
        <v>21599</v>
      </c>
      <c r="G4138" t="s">
        <v>6947</v>
      </c>
      <c r="H4138" t="s">
        <v>21599</v>
      </c>
      <c r="I4138">
        <v>1997</v>
      </c>
      <c r="J4138">
        <v>18</v>
      </c>
      <c r="K4138">
        <v>14</v>
      </c>
      <c r="L4138">
        <v>4</v>
      </c>
      <c r="M4138">
        <v>4</v>
      </c>
      <c r="N4138">
        <v>2</v>
      </c>
      <c r="O4138">
        <v>2</v>
      </c>
      <c r="P4138">
        <v>0</v>
      </c>
      <c r="Q4138" t="s">
        <v>21600</v>
      </c>
    </row>
    <row r="4139" spans="1:17" x14ac:dyDescent="0.25">
      <c r="A4139" t="s">
        <v>2286</v>
      </c>
      <c r="C4139" t="s">
        <v>2938</v>
      </c>
      <c r="D4139" t="s">
        <v>21601</v>
      </c>
      <c r="E4139">
        <v>704</v>
      </c>
      <c r="F4139" t="s">
        <v>21602</v>
      </c>
      <c r="G4139" t="s">
        <v>17071</v>
      </c>
      <c r="H4139" t="s">
        <v>21603</v>
      </c>
      <c r="I4139" t="s">
        <v>21604</v>
      </c>
      <c r="J4139">
        <v>2</v>
      </c>
      <c r="K4139">
        <v>0</v>
      </c>
      <c r="L4139">
        <v>2</v>
      </c>
      <c r="M4139">
        <v>2</v>
      </c>
      <c r="N4139">
        <v>0</v>
      </c>
      <c r="O4139">
        <v>2</v>
      </c>
      <c r="P4139">
        <v>0</v>
      </c>
      <c r="Q4139" t="s">
        <v>21605</v>
      </c>
    </row>
    <row r="4140" spans="1:17" x14ac:dyDescent="0.25">
      <c r="A4140" t="s">
        <v>2287</v>
      </c>
      <c r="B4140" s="1">
        <v>0.66666666666666663</v>
      </c>
      <c r="C4140" t="s">
        <v>21606</v>
      </c>
      <c r="D4140" t="s">
        <v>21607</v>
      </c>
      <c r="F4140" t="s">
        <v>21608</v>
      </c>
      <c r="G4140" t="s">
        <v>20305</v>
      </c>
      <c r="H4140" t="s">
        <v>21609</v>
      </c>
      <c r="I4140">
        <v>110343</v>
      </c>
      <c r="J4140">
        <v>24</v>
      </c>
      <c r="K4140">
        <v>22</v>
      </c>
      <c r="L4140">
        <v>2</v>
      </c>
      <c r="M4140">
        <v>5</v>
      </c>
      <c r="N4140">
        <v>4</v>
      </c>
      <c r="O4140">
        <v>1</v>
      </c>
      <c r="P4140">
        <v>0</v>
      </c>
      <c r="Q4140" t="s">
        <v>21610</v>
      </c>
    </row>
    <row r="4141" spans="1:17" x14ac:dyDescent="0.25">
      <c r="A4141" t="s">
        <v>2288</v>
      </c>
      <c r="B4141" s="1">
        <v>0.66527777777777775</v>
      </c>
      <c r="C4141" t="s">
        <v>21611</v>
      </c>
      <c r="D4141" t="s">
        <v>21612</v>
      </c>
      <c r="E4141">
        <v>706</v>
      </c>
      <c r="F4141" t="s">
        <v>21613</v>
      </c>
      <c r="G4141" t="s">
        <v>21614</v>
      </c>
      <c r="H4141" t="s">
        <v>21615</v>
      </c>
      <c r="I4141" t="s">
        <v>21616</v>
      </c>
      <c r="J4141">
        <v>15</v>
      </c>
      <c r="K4141">
        <v>12</v>
      </c>
      <c r="L4141">
        <v>3</v>
      </c>
      <c r="M4141">
        <v>15</v>
      </c>
      <c r="N4141">
        <v>12</v>
      </c>
      <c r="O4141">
        <v>3</v>
      </c>
      <c r="P4141">
        <v>0</v>
      </c>
      <c r="Q4141" t="s">
        <v>21617</v>
      </c>
    </row>
    <row r="4142" spans="1:17" x14ac:dyDescent="0.25">
      <c r="A4142" t="s">
        <v>2288</v>
      </c>
      <c r="B4142" s="1">
        <v>0.46180555555555558</v>
      </c>
      <c r="C4142" t="s">
        <v>21618</v>
      </c>
      <c r="D4142" t="s">
        <v>21619</v>
      </c>
      <c r="E4142">
        <v>503</v>
      </c>
      <c r="F4142" t="s">
        <v>21620</v>
      </c>
      <c r="G4142" t="s">
        <v>19980</v>
      </c>
      <c r="H4142" t="s">
        <v>21621</v>
      </c>
      <c r="I4142" t="s">
        <v>21622</v>
      </c>
      <c r="J4142">
        <v>6</v>
      </c>
      <c r="K4142">
        <v>3</v>
      </c>
      <c r="L4142">
        <v>3</v>
      </c>
      <c r="M4142">
        <v>6</v>
      </c>
      <c r="N4142">
        <v>3</v>
      </c>
      <c r="O4142">
        <v>3</v>
      </c>
      <c r="P4142">
        <v>2</v>
      </c>
      <c r="Q4142" t="s">
        <v>21623</v>
      </c>
    </row>
    <row r="4143" spans="1:17" x14ac:dyDescent="0.25">
      <c r="A4143" s="2">
        <v>35893</v>
      </c>
      <c r="B4143" s="1">
        <v>0.74861111111111101</v>
      </c>
      <c r="C4143" t="s">
        <v>21624</v>
      </c>
      <c r="D4143" t="s">
        <v>21625</v>
      </c>
      <c r="E4143">
        <v>709</v>
      </c>
      <c r="F4143" t="s">
        <v>21626</v>
      </c>
      <c r="G4143" t="s">
        <v>21627</v>
      </c>
      <c r="H4143" t="s">
        <v>21628</v>
      </c>
      <c r="I4143">
        <v>39</v>
      </c>
      <c r="J4143">
        <v>5</v>
      </c>
      <c r="K4143">
        <v>4</v>
      </c>
      <c r="L4143">
        <v>1</v>
      </c>
      <c r="M4143">
        <v>5</v>
      </c>
      <c r="N4143">
        <v>4</v>
      </c>
      <c r="O4143">
        <v>1</v>
      </c>
      <c r="P4143">
        <v>0</v>
      </c>
      <c r="Q4143" t="s">
        <v>21629</v>
      </c>
    </row>
    <row r="4144" spans="1:17" x14ac:dyDescent="0.25">
      <c r="A4144" s="2">
        <v>36107</v>
      </c>
      <c r="C4144" t="s">
        <v>21630</v>
      </c>
      <c r="D4144" t="s">
        <v>21631</v>
      </c>
      <c r="G4144" t="s">
        <v>15657</v>
      </c>
      <c r="H4144" t="s">
        <v>21632</v>
      </c>
      <c r="I4144">
        <v>8345601</v>
      </c>
      <c r="J4144">
        <v>13</v>
      </c>
      <c r="K4144">
        <v>6</v>
      </c>
      <c r="L4144">
        <v>7</v>
      </c>
      <c r="M4144">
        <v>1</v>
      </c>
      <c r="N4144">
        <v>0</v>
      </c>
      <c r="O4144">
        <v>1</v>
      </c>
      <c r="P4144">
        <v>0</v>
      </c>
      <c r="Q4144" t="s">
        <v>21633</v>
      </c>
    </row>
    <row r="4145" spans="1:17" x14ac:dyDescent="0.25">
      <c r="A4145" t="s">
        <v>2289</v>
      </c>
      <c r="B4145" s="1">
        <v>0.69444444444444453</v>
      </c>
      <c r="C4145" t="s">
        <v>21634</v>
      </c>
      <c r="D4145" t="s">
        <v>21635</v>
      </c>
      <c r="F4145" t="s">
        <v>21636</v>
      </c>
      <c r="G4145" t="s">
        <v>17467</v>
      </c>
      <c r="H4145" t="s">
        <v>21637</v>
      </c>
      <c r="I4145" t="s">
        <v>21638</v>
      </c>
      <c r="J4145">
        <v>10</v>
      </c>
      <c r="K4145">
        <v>9</v>
      </c>
      <c r="L4145">
        <v>1</v>
      </c>
      <c r="M4145">
        <v>5</v>
      </c>
      <c r="N4145">
        <v>4</v>
      </c>
      <c r="O4145">
        <v>1</v>
      </c>
      <c r="P4145">
        <v>0</v>
      </c>
      <c r="Q4145" t="s">
        <v>21639</v>
      </c>
    </row>
    <row r="4146" spans="1:17" x14ac:dyDescent="0.25">
      <c r="A4146" t="s">
        <v>2290</v>
      </c>
      <c r="B4146" s="1">
        <v>0.47916666666666669</v>
      </c>
      <c r="C4146" t="s">
        <v>21640</v>
      </c>
      <c r="D4146" t="s">
        <v>21641</v>
      </c>
      <c r="F4146" t="s">
        <v>21642</v>
      </c>
      <c r="G4146" t="s">
        <v>14474</v>
      </c>
      <c r="H4146" t="s">
        <v>21643</v>
      </c>
      <c r="I4146">
        <v>710</v>
      </c>
      <c r="J4146">
        <v>18</v>
      </c>
      <c r="K4146">
        <v>15</v>
      </c>
      <c r="L4146">
        <v>3</v>
      </c>
      <c r="M4146">
        <v>18</v>
      </c>
      <c r="N4146">
        <v>15</v>
      </c>
      <c r="O4146">
        <v>3</v>
      </c>
      <c r="P4146">
        <v>0</v>
      </c>
      <c r="Q4146" t="s">
        <v>21644</v>
      </c>
    </row>
    <row r="4147" spans="1:17" x14ac:dyDescent="0.25">
      <c r="A4147" t="s">
        <v>2291</v>
      </c>
      <c r="B4147" s="1">
        <v>0.69861111111111107</v>
      </c>
      <c r="C4147" t="s">
        <v>21645</v>
      </c>
      <c r="D4147" t="s">
        <v>21646</v>
      </c>
      <c r="F4147" t="s">
        <v>21647</v>
      </c>
      <c r="G4147" t="s">
        <v>21648</v>
      </c>
      <c r="H4147" t="s">
        <v>21649</v>
      </c>
      <c r="I4147">
        <v>13143</v>
      </c>
      <c r="J4147">
        <v>2</v>
      </c>
      <c r="K4147">
        <v>0</v>
      </c>
      <c r="L4147">
        <v>2</v>
      </c>
      <c r="M4147">
        <v>1</v>
      </c>
      <c r="N4147">
        <v>0</v>
      </c>
      <c r="O4147">
        <v>1</v>
      </c>
      <c r="P4147">
        <v>0</v>
      </c>
      <c r="Q4147" t="s">
        <v>21650</v>
      </c>
    </row>
    <row r="4148" spans="1:17" x14ac:dyDescent="0.25">
      <c r="A4148" t="s">
        <v>2291</v>
      </c>
      <c r="B4148" s="1">
        <v>0.3576388888888889</v>
      </c>
      <c r="C4148" t="s">
        <v>21651</v>
      </c>
      <c r="D4148" t="s">
        <v>21038</v>
      </c>
      <c r="E4148">
        <v>635</v>
      </c>
      <c r="F4148" t="s">
        <v>21652</v>
      </c>
      <c r="G4148" t="s">
        <v>13319</v>
      </c>
      <c r="H4148" t="s">
        <v>21653</v>
      </c>
      <c r="I4148">
        <v>10476</v>
      </c>
      <c r="J4148">
        <v>44</v>
      </c>
      <c r="K4148">
        <v>40</v>
      </c>
      <c r="L4148">
        <v>4</v>
      </c>
      <c r="M4148">
        <v>44</v>
      </c>
      <c r="N4148">
        <v>40</v>
      </c>
      <c r="O4148">
        <v>4</v>
      </c>
      <c r="P4148">
        <v>0</v>
      </c>
      <c r="Q4148" t="s">
        <v>21654</v>
      </c>
    </row>
    <row r="4149" spans="1:17" x14ac:dyDescent="0.25">
      <c r="A4149" t="s">
        <v>2292</v>
      </c>
      <c r="B4149" s="1">
        <v>0.54375000000000007</v>
      </c>
      <c r="C4149" t="s">
        <v>10101</v>
      </c>
      <c r="D4149" t="s">
        <v>4284</v>
      </c>
      <c r="E4149">
        <v>389</v>
      </c>
      <c r="F4149" t="s">
        <v>21655</v>
      </c>
      <c r="G4149" t="s">
        <v>20207</v>
      </c>
      <c r="H4149" t="s">
        <v>21656</v>
      </c>
      <c r="I4149">
        <v>720</v>
      </c>
      <c r="J4149">
        <v>91</v>
      </c>
      <c r="K4149">
        <v>77</v>
      </c>
      <c r="L4149">
        <v>14</v>
      </c>
      <c r="M4149">
        <v>70</v>
      </c>
      <c r="N4149">
        <v>56</v>
      </c>
      <c r="O4149">
        <v>14</v>
      </c>
      <c r="P4149">
        <v>10</v>
      </c>
      <c r="Q4149" t="s">
        <v>21657</v>
      </c>
    </row>
    <row r="4150" spans="1:17" x14ac:dyDescent="0.25">
      <c r="A4150" s="2">
        <v>35835</v>
      </c>
      <c r="B4150" s="1">
        <v>0.89583333333333337</v>
      </c>
      <c r="C4150" t="s">
        <v>21658</v>
      </c>
      <c r="D4150" t="s">
        <v>4230</v>
      </c>
      <c r="E4150">
        <v>111</v>
      </c>
      <c r="F4150" t="s">
        <v>21659</v>
      </c>
      <c r="G4150" t="s">
        <v>20012</v>
      </c>
      <c r="H4150" t="s">
        <v>21660</v>
      </c>
      <c r="I4150" t="s">
        <v>21661</v>
      </c>
      <c r="J4150">
        <v>229</v>
      </c>
      <c r="K4150">
        <v>215</v>
      </c>
      <c r="L4150">
        <v>14</v>
      </c>
      <c r="M4150">
        <v>229</v>
      </c>
      <c r="N4150">
        <v>215</v>
      </c>
      <c r="O4150">
        <v>14</v>
      </c>
      <c r="P4150">
        <v>0</v>
      </c>
      <c r="Q4150" t="s">
        <v>21662</v>
      </c>
    </row>
    <row r="4151" spans="1:17" x14ac:dyDescent="0.25">
      <c r="A4151" s="2">
        <v>35835</v>
      </c>
      <c r="C4151" t="s">
        <v>21663</v>
      </c>
      <c r="D4151" t="s">
        <v>21664</v>
      </c>
      <c r="G4151" t="s">
        <v>15699</v>
      </c>
      <c r="H4151" t="s">
        <v>21665</v>
      </c>
      <c r="I4151">
        <v>10408</v>
      </c>
      <c r="J4151">
        <v>24</v>
      </c>
      <c r="K4151">
        <v>20</v>
      </c>
      <c r="L4151">
        <v>4</v>
      </c>
      <c r="M4151">
        <v>24</v>
      </c>
      <c r="N4151">
        <v>20</v>
      </c>
      <c r="O4151">
        <v>4</v>
      </c>
      <c r="P4151">
        <v>0</v>
      </c>
      <c r="Q4151" t="s">
        <v>21666</v>
      </c>
    </row>
    <row r="4152" spans="1:17" x14ac:dyDescent="0.25">
      <c r="A4152" s="2">
        <v>36047</v>
      </c>
      <c r="B4152" s="1">
        <v>0.44791666666666669</v>
      </c>
      <c r="C4152" t="s">
        <v>21667</v>
      </c>
      <c r="D4152" t="s">
        <v>21668</v>
      </c>
      <c r="F4152" t="s">
        <v>21669</v>
      </c>
      <c r="G4152" t="s">
        <v>21670</v>
      </c>
      <c r="H4152" t="s">
        <v>21671</v>
      </c>
      <c r="I4152">
        <v>595</v>
      </c>
      <c r="J4152">
        <v>5</v>
      </c>
      <c r="K4152">
        <v>4</v>
      </c>
      <c r="L4152">
        <v>1</v>
      </c>
      <c r="M4152">
        <v>5</v>
      </c>
      <c r="N4152">
        <v>4</v>
      </c>
      <c r="O4152">
        <v>1</v>
      </c>
      <c r="P4152">
        <v>0</v>
      </c>
      <c r="Q4152" t="s">
        <v>21672</v>
      </c>
    </row>
    <row r="4153" spans="1:17" x14ac:dyDescent="0.25">
      <c r="A4153" s="2">
        <v>36077</v>
      </c>
      <c r="C4153" t="s">
        <v>13722</v>
      </c>
      <c r="D4153" t="s">
        <v>8565</v>
      </c>
      <c r="G4153" t="s">
        <v>12504</v>
      </c>
      <c r="H4153">
        <v>24143</v>
      </c>
      <c r="I4153">
        <v>3781</v>
      </c>
      <c r="J4153">
        <v>5</v>
      </c>
      <c r="K4153">
        <v>0</v>
      </c>
      <c r="L4153">
        <v>5</v>
      </c>
      <c r="M4153">
        <v>5</v>
      </c>
      <c r="N4153">
        <v>0</v>
      </c>
      <c r="O4153">
        <v>5</v>
      </c>
      <c r="P4153">
        <v>0</v>
      </c>
      <c r="Q4153" t="s">
        <v>21673</v>
      </c>
    </row>
    <row r="4154" spans="1:17" x14ac:dyDescent="0.25">
      <c r="A4154" t="s">
        <v>2293</v>
      </c>
      <c r="B4154" s="1">
        <v>0.375</v>
      </c>
      <c r="C4154" t="s">
        <v>21674</v>
      </c>
      <c r="D4154" t="s">
        <v>21675</v>
      </c>
      <c r="E4154">
        <v>4101</v>
      </c>
      <c r="F4154" t="s">
        <v>21676</v>
      </c>
      <c r="G4154" t="s">
        <v>21677</v>
      </c>
      <c r="H4154" t="s">
        <v>21678</v>
      </c>
      <c r="I4154" t="s">
        <v>21679</v>
      </c>
      <c r="J4154">
        <v>38</v>
      </c>
      <c r="K4154">
        <v>34</v>
      </c>
      <c r="L4154">
        <v>4</v>
      </c>
      <c r="M4154">
        <v>38</v>
      </c>
      <c r="N4154">
        <v>34</v>
      </c>
      <c r="O4154">
        <v>4</v>
      </c>
      <c r="P4154">
        <v>0</v>
      </c>
      <c r="Q4154" t="s">
        <v>21680</v>
      </c>
    </row>
    <row r="4155" spans="1:17" x14ac:dyDescent="0.25">
      <c r="A4155" t="s">
        <v>2294</v>
      </c>
      <c r="B4155" s="1">
        <v>0.5625</v>
      </c>
      <c r="C4155" t="s">
        <v>21681</v>
      </c>
      <c r="D4155" t="s">
        <v>21682</v>
      </c>
      <c r="F4155" t="s">
        <v>21683</v>
      </c>
      <c r="G4155" t="s">
        <v>14474</v>
      </c>
      <c r="H4155" t="s">
        <v>21684</v>
      </c>
      <c r="I4155">
        <v>550</v>
      </c>
      <c r="J4155">
        <v>22</v>
      </c>
      <c r="K4155">
        <v>20</v>
      </c>
      <c r="L4155">
        <v>2</v>
      </c>
      <c r="M4155">
        <v>1</v>
      </c>
      <c r="N4155">
        <v>1</v>
      </c>
      <c r="O4155">
        <v>0</v>
      </c>
      <c r="P4155">
        <v>0</v>
      </c>
      <c r="Q4155" t="s">
        <v>21685</v>
      </c>
    </row>
    <row r="4156" spans="1:17" x14ac:dyDescent="0.25">
      <c r="A4156" t="s">
        <v>2295</v>
      </c>
      <c r="B4156" s="1">
        <v>0.57638888888888895</v>
      </c>
      <c r="C4156" t="s">
        <v>21686</v>
      </c>
      <c r="D4156" t="s">
        <v>21687</v>
      </c>
      <c r="E4156">
        <v>602</v>
      </c>
      <c r="F4156" t="s">
        <v>21688</v>
      </c>
      <c r="G4156" t="s">
        <v>15061</v>
      </c>
      <c r="H4156" t="s">
        <v>21689</v>
      </c>
      <c r="I4156">
        <v>27307901</v>
      </c>
      <c r="J4156">
        <v>55</v>
      </c>
      <c r="K4156">
        <v>48</v>
      </c>
      <c r="L4156">
        <v>7</v>
      </c>
      <c r="M4156">
        <v>55</v>
      </c>
      <c r="N4156">
        <v>48</v>
      </c>
      <c r="O4156">
        <v>7</v>
      </c>
      <c r="P4156">
        <v>0</v>
      </c>
      <c r="Q4156" t="s">
        <v>21690</v>
      </c>
    </row>
    <row r="4157" spans="1:17" x14ac:dyDescent="0.25">
      <c r="A4157" s="2">
        <v>35836</v>
      </c>
      <c r="B4157" s="1">
        <v>0.40625</v>
      </c>
      <c r="C4157" t="s">
        <v>21691</v>
      </c>
      <c r="D4157" t="s">
        <v>20535</v>
      </c>
      <c r="F4157" t="s">
        <v>21692</v>
      </c>
      <c r="G4157" t="s">
        <v>6773</v>
      </c>
      <c r="H4157" t="s">
        <v>21693</v>
      </c>
      <c r="I4157">
        <v>1977</v>
      </c>
      <c r="J4157">
        <v>27</v>
      </c>
      <c r="K4157">
        <v>24</v>
      </c>
      <c r="L4157">
        <v>3</v>
      </c>
      <c r="M4157">
        <v>1</v>
      </c>
      <c r="N4157">
        <v>0</v>
      </c>
      <c r="O4157">
        <v>1</v>
      </c>
      <c r="P4157">
        <v>0</v>
      </c>
      <c r="Q4157" t="s">
        <v>21694</v>
      </c>
    </row>
    <row r="4158" spans="1:17" x14ac:dyDescent="0.25">
      <c r="A4158" s="2">
        <v>36078</v>
      </c>
      <c r="C4158" t="s">
        <v>21695</v>
      </c>
      <c r="D4158" t="s">
        <v>21696</v>
      </c>
      <c r="F4158" t="s">
        <v>21697</v>
      </c>
      <c r="G4158" t="s">
        <v>21698</v>
      </c>
      <c r="H4158" t="s">
        <v>21699</v>
      </c>
      <c r="I4158" t="s">
        <v>21700</v>
      </c>
      <c r="J4158">
        <v>41</v>
      </c>
      <c r="K4158">
        <v>38</v>
      </c>
      <c r="L4158">
        <v>3</v>
      </c>
      <c r="M4158">
        <v>41</v>
      </c>
      <c r="N4158">
        <v>38</v>
      </c>
      <c r="O4158">
        <v>3</v>
      </c>
      <c r="P4158">
        <v>0</v>
      </c>
      <c r="Q4158" t="s">
        <v>21701</v>
      </c>
    </row>
    <row r="4159" spans="1:17" x14ac:dyDescent="0.25">
      <c r="A4159" t="s">
        <v>2296</v>
      </c>
      <c r="B4159" s="1">
        <v>0.57708333333333328</v>
      </c>
      <c r="C4159" t="s">
        <v>21702</v>
      </c>
      <c r="D4159" t="s">
        <v>21703</v>
      </c>
      <c r="F4159" t="s">
        <v>21704</v>
      </c>
      <c r="G4159" t="s">
        <v>13754</v>
      </c>
      <c r="H4159" t="s">
        <v>21705</v>
      </c>
      <c r="I4159">
        <v>9721053</v>
      </c>
      <c r="J4159">
        <v>37</v>
      </c>
      <c r="K4159">
        <v>33</v>
      </c>
      <c r="L4159">
        <v>4</v>
      </c>
      <c r="M4159">
        <v>0</v>
      </c>
      <c r="N4159">
        <v>0</v>
      </c>
      <c r="O4159">
        <v>0</v>
      </c>
      <c r="P4159">
        <v>4</v>
      </c>
      <c r="Q4159" t="s">
        <v>21706</v>
      </c>
    </row>
    <row r="4160" spans="1:17" x14ac:dyDescent="0.25">
      <c r="A4160" t="s">
        <v>2297</v>
      </c>
      <c r="C4160" t="s">
        <v>21707</v>
      </c>
      <c r="D4160" t="s">
        <v>21708</v>
      </c>
      <c r="F4160" t="s">
        <v>21709</v>
      </c>
      <c r="G4160" t="s">
        <v>21710</v>
      </c>
      <c r="H4160" t="s">
        <v>21711</v>
      </c>
      <c r="I4160">
        <v>284</v>
      </c>
      <c r="J4160">
        <v>11</v>
      </c>
      <c r="K4160">
        <v>10</v>
      </c>
      <c r="L4160">
        <v>1</v>
      </c>
      <c r="M4160">
        <v>4</v>
      </c>
      <c r="N4160">
        <v>3</v>
      </c>
      <c r="O4160">
        <v>1</v>
      </c>
      <c r="P4160">
        <v>0</v>
      </c>
      <c r="Q4160" t="s">
        <v>21712</v>
      </c>
    </row>
    <row r="4161" spans="1:17" x14ac:dyDescent="0.25">
      <c r="A4161" s="2">
        <v>35806</v>
      </c>
      <c r="B4161" s="1">
        <v>0.55138888888888882</v>
      </c>
      <c r="C4161" t="s">
        <v>21713</v>
      </c>
      <c r="D4161" t="s">
        <v>21714</v>
      </c>
      <c r="F4161" t="s">
        <v>21715</v>
      </c>
      <c r="G4161" t="s">
        <v>6773</v>
      </c>
      <c r="H4161" t="s">
        <v>21716</v>
      </c>
      <c r="I4161">
        <v>20562</v>
      </c>
      <c r="J4161">
        <v>18</v>
      </c>
      <c r="K4161">
        <v>16</v>
      </c>
      <c r="L4161">
        <v>2</v>
      </c>
      <c r="M4161">
        <v>11</v>
      </c>
      <c r="N4161">
        <v>9</v>
      </c>
      <c r="O4161">
        <v>2</v>
      </c>
      <c r="P4161">
        <v>0</v>
      </c>
      <c r="Q4161" t="s">
        <v>21717</v>
      </c>
    </row>
    <row r="4162" spans="1:17" x14ac:dyDescent="0.25">
      <c r="A4162" s="2">
        <v>36110</v>
      </c>
      <c r="B4162" s="1">
        <v>0.47361111111111115</v>
      </c>
      <c r="C4162" t="s">
        <v>20582</v>
      </c>
      <c r="D4162" t="s">
        <v>20115</v>
      </c>
      <c r="F4162" t="s">
        <v>21718</v>
      </c>
      <c r="G4162" t="s">
        <v>11784</v>
      </c>
      <c r="H4162" t="s">
        <v>21719</v>
      </c>
      <c r="I4162">
        <v>8345506</v>
      </c>
      <c r="J4162">
        <v>13</v>
      </c>
      <c r="K4162">
        <v>7</v>
      </c>
      <c r="L4162">
        <v>6</v>
      </c>
      <c r="M4162">
        <v>13</v>
      </c>
      <c r="N4162">
        <v>7</v>
      </c>
      <c r="O4162">
        <v>6</v>
      </c>
      <c r="P4162">
        <v>0</v>
      </c>
      <c r="Q4162" t="s">
        <v>21720</v>
      </c>
    </row>
    <row r="4163" spans="1:17" x14ac:dyDescent="0.25">
      <c r="A4163" t="s">
        <v>2298</v>
      </c>
      <c r="B4163" s="1">
        <v>0.73819444444444438</v>
      </c>
      <c r="C4163" t="s">
        <v>21721</v>
      </c>
      <c r="D4163" t="s">
        <v>2789</v>
      </c>
      <c r="F4163" t="s">
        <v>21722</v>
      </c>
      <c r="G4163" t="s">
        <v>21723</v>
      </c>
      <c r="H4163" t="s">
        <v>21724</v>
      </c>
      <c r="I4163">
        <v>21119</v>
      </c>
      <c r="J4163">
        <v>1</v>
      </c>
      <c r="K4163">
        <v>0</v>
      </c>
      <c r="L4163">
        <v>1</v>
      </c>
      <c r="M4163">
        <v>1</v>
      </c>
      <c r="N4163">
        <v>0</v>
      </c>
      <c r="O4163">
        <v>1</v>
      </c>
      <c r="P4163">
        <v>0</v>
      </c>
      <c r="Q4163" t="s">
        <v>21725</v>
      </c>
    </row>
    <row r="4164" spans="1:17" x14ac:dyDescent="0.25">
      <c r="A4164" s="2">
        <v>35988</v>
      </c>
      <c r="B4164" s="1">
        <v>0.4604166666666667</v>
      </c>
      <c r="C4164" t="s">
        <v>21726</v>
      </c>
      <c r="D4164" t="s">
        <v>21727</v>
      </c>
      <c r="F4164" t="s">
        <v>21728</v>
      </c>
      <c r="G4164" t="s">
        <v>21729</v>
      </c>
      <c r="H4164" t="s">
        <v>21730</v>
      </c>
      <c r="I4164">
        <v>2028</v>
      </c>
      <c r="J4164">
        <v>10</v>
      </c>
      <c r="K4164">
        <v>8</v>
      </c>
      <c r="L4164">
        <v>2</v>
      </c>
      <c r="M4164">
        <v>7</v>
      </c>
      <c r="N4164">
        <v>6</v>
      </c>
      <c r="O4164">
        <v>1</v>
      </c>
      <c r="P4164">
        <v>0</v>
      </c>
      <c r="Q4164" t="s">
        <v>21731</v>
      </c>
    </row>
    <row r="4165" spans="1:17" x14ac:dyDescent="0.25">
      <c r="A4165" s="2">
        <v>36111</v>
      </c>
      <c r="B4165" s="1">
        <v>0.79861111111111116</v>
      </c>
      <c r="C4165" t="s">
        <v>21732</v>
      </c>
      <c r="D4165" t="s">
        <v>12893</v>
      </c>
      <c r="E4165">
        <v>261</v>
      </c>
      <c r="F4165" t="s">
        <v>21733</v>
      </c>
      <c r="G4165" t="s">
        <v>21734</v>
      </c>
      <c r="H4165" t="s">
        <v>21735</v>
      </c>
      <c r="I4165">
        <v>415</v>
      </c>
      <c r="J4165">
        <v>146</v>
      </c>
      <c r="K4165">
        <v>132</v>
      </c>
      <c r="L4165">
        <v>14</v>
      </c>
      <c r="M4165">
        <v>102</v>
      </c>
      <c r="N4165">
        <v>91</v>
      </c>
      <c r="O4165">
        <v>11</v>
      </c>
      <c r="P4165">
        <v>0</v>
      </c>
      <c r="Q4165" t="s">
        <v>21736</v>
      </c>
    </row>
    <row r="4166" spans="1:17" x14ac:dyDescent="0.25">
      <c r="A4166" t="s">
        <v>2299</v>
      </c>
      <c r="C4166" t="s">
        <v>20476</v>
      </c>
      <c r="D4166" t="s">
        <v>21737</v>
      </c>
      <c r="G4166" t="s">
        <v>12932</v>
      </c>
      <c r="H4166" t="s">
        <v>21738</v>
      </c>
      <c r="I4166">
        <v>4342510</v>
      </c>
      <c r="J4166">
        <v>11</v>
      </c>
      <c r="K4166">
        <v>6</v>
      </c>
      <c r="L4166">
        <v>5</v>
      </c>
      <c r="M4166">
        <v>11</v>
      </c>
      <c r="N4166">
        <v>6</v>
      </c>
      <c r="O4166">
        <v>5</v>
      </c>
      <c r="P4166">
        <v>0</v>
      </c>
      <c r="Q4166" t="s">
        <v>21739</v>
      </c>
    </row>
    <row r="4167" spans="1:17" x14ac:dyDescent="0.25">
      <c r="A4167" t="s">
        <v>2300</v>
      </c>
      <c r="C4167" t="s">
        <v>21630</v>
      </c>
      <c r="D4167" t="s">
        <v>21740</v>
      </c>
      <c r="F4167" t="s">
        <v>21741</v>
      </c>
      <c r="G4167" t="s">
        <v>21742</v>
      </c>
      <c r="H4167" t="s">
        <v>21743</v>
      </c>
      <c r="I4167">
        <v>12357</v>
      </c>
      <c r="J4167">
        <v>10</v>
      </c>
      <c r="K4167">
        <v>2</v>
      </c>
      <c r="L4167">
        <v>8</v>
      </c>
      <c r="M4167">
        <v>1</v>
      </c>
      <c r="N4167" t="s">
        <v>2795</v>
      </c>
      <c r="O4167" t="s">
        <v>2795</v>
      </c>
      <c r="P4167">
        <v>0</v>
      </c>
      <c r="Q4167" t="s">
        <v>21744</v>
      </c>
    </row>
    <row r="4168" spans="1:17" x14ac:dyDescent="0.25">
      <c r="A4168" t="s">
        <v>2301</v>
      </c>
      <c r="B4168" s="1">
        <v>1.0416666666666666E-2</v>
      </c>
      <c r="C4168" t="s">
        <v>21745</v>
      </c>
      <c r="D4168" t="s">
        <v>20464</v>
      </c>
      <c r="F4168" t="s">
        <v>21746</v>
      </c>
      <c r="G4168" t="s">
        <v>21747</v>
      </c>
      <c r="H4168" t="s">
        <v>21748</v>
      </c>
      <c r="I4168">
        <v>3309</v>
      </c>
      <c r="J4168">
        <v>5</v>
      </c>
      <c r="K4168">
        <v>2</v>
      </c>
      <c r="L4168">
        <v>3</v>
      </c>
      <c r="M4168">
        <v>5</v>
      </c>
      <c r="N4168">
        <v>2</v>
      </c>
      <c r="O4168">
        <v>3</v>
      </c>
      <c r="P4168">
        <v>0</v>
      </c>
      <c r="Q4168" t="s">
        <v>21749</v>
      </c>
    </row>
    <row r="4169" spans="1:17" x14ac:dyDescent="0.25">
      <c r="A4169" t="s">
        <v>2302</v>
      </c>
      <c r="B4169" s="1">
        <v>0.5</v>
      </c>
      <c r="C4169" t="s">
        <v>21750</v>
      </c>
      <c r="D4169" t="s">
        <v>19344</v>
      </c>
      <c r="E4169">
        <v>806</v>
      </c>
      <c r="F4169" t="s">
        <v>21751</v>
      </c>
      <c r="G4169" t="s">
        <v>21752</v>
      </c>
      <c r="H4169" t="s">
        <v>21753</v>
      </c>
      <c r="I4169">
        <v>4561</v>
      </c>
      <c r="J4169">
        <v>14</v>
      </c>
      <c r="K4169">
        <v>10</v>
      </c>
      <c r="L4169">
        <v>4</v>
      </c>
      <c r="M4169">
        <v>14</v>
      </c>
      <c r="N4169">
        <v>10</v>
      </c>
      <c r="O4169">
        <v>4</v>
      </c>
      <c r="P4169">
        <v>0</v>
      </c>
      <c r="Q4169" t="s">
        <v>21754</v>
      </c>
    </row>
    <row r="4170" spans="1:17" x14ac:dyDescent="0.25">
      <c r="A4170" s="2">
        <v>36192</v>
      </c>
      <c r="C4170" t="s">
        <v>21755</v>
      </c>
      <c r="D4170" t="s">
        <v>21756</v>
      </c>
      <c r="F4170" t="s">
        <v>21757</v>
      </c>
      <c r="G4170" t="s">
        <v>14902</v>
      </c>
      <c r="H4170" t="s">
        <v>21758</v>
      </c>
      <c r="I4170">
        <v>4839</v>
      </c>
      <c r="J4170">
        <v>9</v>
      </c>
      <c r="K4170">
        <v>5</v>
      </c>
      <c r="L4170">
        <v>4</v>
      </c>
      <c r="M4170">
        <v>9</v>
      </c>
      <c r="N4170">
        <v>5</v>
      </c>
      <c r="O4170">
        <v>4</v>
      </c>
      <c r="P4170">
        <v>0</v>
      </c>
      <c r="Q4170" t="s">
        <v>21759</v>
      </c>
    </row>
    <row r="4171" spans="1:17" x14ac:dyDescent="0.25">
      <c r="A4171" s="2">
        <v>36495</v>
      </c>
      <c r="B4171" s="1">
        <v>0.70833333333333337</v>
      </c>
      <c r="C4171" t="s">
        <v>21760</v>
      </c>
      <c r="D4171" t="s">
        <v>21761</v>
      </c>
      <c r="F4171" t="s">
        <v>21762</v>
      </c>
      <c r="G4171" t="s">
        <v>13319</v>
      </c>
      <c r="H4171" t="s">
        <v>21763</v>
      </c>
      <c r="I4171">
        <v>10508</v>
      </c>
      <c r="J4171">
        <v>2</v>
      </c>
      <c r="K4171">
        <v>0</v>
      </c>
      <c r="L4171">
        <v>2</v>
      </c>
      <c r="M4171">
        <v>2</v>
      </c>
      <c r="N4171">
        <v>0</v>
      </c>
      <c r="O4171">
        <v>2</v>
      </c>
      <c r="P4171">
        <v>0</v>
      </c>
      <c r="Q4171" t="s">
        <v>21764</v>
      </c>
    </row>
    <row r="4172" spans="1:17" x14ac:dyDescent="0.25">
      <c r="A4172" t="s">
        <v>2303</v>
      </c>
      <c r="C4172" t="s">
        <v>21765</v>
      </c>
      <c r="D4172" t="s">
        <v>21766</v>
      </c>
      <c r="F4172" t="s">
        <v>21767</v>
      </c>
      <c r="G4172" t="s">
        <v>18829</v>
      </c>
      <c r="H4172" t="s">
        <v>21768</v>
      </c>
      <c r="I4172" t="s">
        <v>21769</v>
      </c>
      <c r="J4172">
        <v>4</v>
      </c>
      <c r="K4172">
        <v>0</v>
      </c>
      <c r="L4172">
        <v>4</v>
      </c>
      <c r="M4172">
        <v>4</v>
      </c>
      <c r="N4172">
        <v>0</v>
      </c>
      <c r="O4172">
        <v>4</v>
      </c>
      <c r="P4172">
        <v>0</v>
      </c>
      <c r="Q4172" t="s">
        <v>21770</v>
      </c>
    </row>
    <row r="4173" spans="1:17" x14ac:dyDescent="0.25">
      <c r="A4173" t="s">
        <v>2303</v>
      </c>
      <c r="B4173" s="1">
        <v>0.27291666666666664</v>
      </c>
      <c r="C4173" t="s">
        <v>21771</v>
      </c>
      <c r="D4173" t="s">
        <v>21772</v>
      </c>
      <c r="F4173" t="s">
        <v>21773</v>
      </c>
      <c r="G4173" t="s">
        <v>6773</v>
      </c>
      <c r="H4173" t="s">
        <v>21774</v>
      </c>
      <c r="I4173">
        <v>32963</v>
      </c>
      <c r="J4173">
        <v>2</v>
      </c>
      <c r="K4173">
        <v>0</v>
      </c>
      <c r="L4173">
        <v>2</v>
      </c>
      <c r="M4173">
        <v>2</v>
      </c>
      <c r="N4173">
        <v>0</v>
      </c>
      <c r="O4173">
        <v>2</v>
      </c>
      <c r="P4173">
        <v>0</v>
      </c>
      <c r="Q4173" t="s">
        <v>21775</v>
      </c>
    </row>
    <row r="4174" spans="1:17" x14ac:dyDescent="0.25">
      <c r="A4174" t="s">
        <v>2304</v>
      </c>
      <c r="B4174" s="1">
        <v>0.60416666666666663</v>
      </c>
      <c r="C4174" t="s">
        <v>21776</v>
      </c>
      <c r="D4174" t="s">
        <v>21777</v>
      </c>
      <c r="F4174" t="s">
        <v>21778</v>
      </c>
      <c r="G4174" t="s">
        <v>21779</v>
      </c>
      <c r="H4174" t="s">
        <v>21780</v>
      </c>
      <c r="I4174">
        <v>763</v>
      </c>
      <c r="J4174">
        <v>4</v>
      </c>
      <c r="K4174">
        <v>3</v>
      </c>
      <c r="L4174">
        <v>1</v>
      </c>
      <c r="M4174">
        <v>3</v>
      </c>
      <c r="N4174">
        <v>2</v>
      </c>
      <c r="O4174">
        <v>1</v>
      </c>
      <c r="P4174">
        <v>0</v>
      </c>
      <c r="Q4174" t="s">
        <v>21781</v>
      </c>
    </row>
    <row r="4175" spans="1:17" x14ac:dyDescent="0.25">
      <c r="A4175" t="s">
        <v>2305</v>
      </c>
      <c r="B4175" s="1">
        <v>0.34027777777777773</v>
      </c>
      <c r="C4175" t="s">
        <v>21782</v>
      </c>
      <c r="D4175" t="s">
        <v>21783</v>
      </c>
      <c r="F4175" t="s">
        <v>21784</v>
      </c>
      <c r="G4175" t="s">
        <v>15699</v>
      </c>
      <c r="J4175">
        <v>28</v>
      </c>
      <c r="K4175">
        <v>21</v>
      </c>
      <c r="L4175">
        <v>7</v>
      </c>
      <c r="M4175">
        <v>28</v>
      </c>
      <c r="N4175">
        <v>21</v>
      </c>
      <c r="O4175">
        <v>7</v>
      </c>
      <c r="P4175">
        <v>0</v>
      </c>
      <c r="Q4175" t="s">
        <v>21785</v>
      </c>
    </row>
    <row r="4176" spans="1:17" x14ac:dyDescent="0.25">
      <c r="A4176" s="2">
        <v>36193</v>
      </c>
      <c r="B4176" s="1">
        <v>0.21388888888888891</v>
      </c>
      <c r="C4176" t="s">
        <v>16168</v>
      </c>
      <c r="D4176" t="s">
        <v>21786</v>
      </c>
      <c r="F4176" t="s">
        <v>21245</v>
      </c>
      <c r="G4176" t="s">
        <v>11784</v>
      </c>
      <c r="H4176" t="s">
        <v>21787</v>
      </c>
      <c r="I4176">
        <v>3340909</v>
      </c>
      <c r="J4176">
        <v>14</v>
      </c>
      <c r="K4176">
        <v>10</v>
      </c>
      <c r="L4176">
        <v>4</v>
      </c>
      <c r="M4176">
        <v>14</v>
      </c>
      <c r="N4176">
        <v>10</v>
      </c>
      <c r="O4176">
        <v>4</v>
      </c>
      <c r="P4176">
        <v>13</v>
      </c>
      <c r="Q4176" t="s">
        <v>21788</v>
      </c>
    </row>
    <row r="4177" spans="1:17" x14ac:dyDescent="0.25">
      <c r="A4177" s="2">
        <v>36221</v>
      </c>
      <c r="B4177" s="1">
        <v>0.43055555555555558</v>
      </c>
      <c r="C4177" t="s">
        <v>21789</v>
      </c>
      <c r="D4177" t="s">
        <v>21790</v>
      </c>
      <c r="F4177" t="s">
        <v>21791</v>
      </c>
      <c r="G4177" t="s">
        <v>16049</v>
      </c>
      <c r="H4177" t="s">
        <v>21792</v>
      </c>
      <c r="I4177">
        <v>761</v>
      </c>
      <c r="J4177">
        <v>11</v>
      </c>
      <c r="K4177">
        <v>10</v>
      </c>
      <c r="L4177">
        <v>1</v>
      </c>
      <c r="M4177">
        <v>11</v>
      </c>
      <c r="N4177">
        <v>10</v>
      </c>
      <c r="O4177">
        <v>1</v>
      </c>
      <c r="P4177">
        <v>0</v>
      </c>
      <c r="Q4177" t="s">
        <v>21793</v>
      </c>
    </row>
    <row r="4178" spans="1:17" x14ac:dyDescent="0.25">
      <c r="A4178" s="2">
        <v>36374</v>
      </c>
      <c r="C4178" t="s">
        <v>21794</v>
      </c>
      <c r="D4178" t="s">
        <v>21795</v>
      </c>
      <c r="F4178" t="s">
        <v>21796</v>
      </c>
      <c r="G4178" t="s">
        <v>14689</v>
      </c>
      <c r="H4178" t="s">
        <v>21797</v>
      </c>
      <c r="I4178">
        <v>1037</v>
      </c>
      <c r="J4178">
        <v>7</v>
      </c>
      <c r="K4178">
        <v>0</v>
      </c>
      <c r="L4178">
        <v>7</v>
      </c>
      <c r="M4178">
        <v>7</v>
      </c>
      <c r="N4178">
        <v>0</v>
      </c>
      <c r="O4178">
        <v>7</v>
      </c>
      <c r="P4178">
        <v>0</v>
      </c>
      <c r="Q4178" t="s">
        <v>21798</v>
      </c>
    </row>
    <row r="4179" spans="1:17" x14ac:dyDescent="0.25">
      <c r="A4179" t="s">
        <v>2306</v>
      </c>
      <c r="B4179" s="1">
        <v>0.69027777777777777</v>
      </c>
      <c r="C4179" t="s">
        <v>21799</v>
      </c>
      <c r="D4179" t="s">
        <v>18306</v>
      </c>
      <c r="E4179">
        <v>4509</v>
      </c>
      <c r="F4179" t="s">
        <v>21800</v>
      </c>
      <c r="G4179" t="s">
        <v>14519</v>
      </c>
      <c r="H4179" t="s">
        <v>21801</v>
      </c>
      <c r="I4179" t="s">
        <v>21802</v>
      </c>
      <c r="J4179">
        <v>61</v>
      </c>
      <c r="K4179">
        <v>50</v>
      </c>
      <c r="L4179">
        <v>11</v>
      </c>
      <c r="M4179">
        <v>61</v>
      </c>
      <c r="N4179">
        <v>50</v>
      </c>
      <c r="O4179">
        <v>11</v>
      </c>
      <c r="P4179">
        <v>0</v>
      </c>
      <c r="Q4179" t="s">
        <v>21803</v>
      </c>
    </row>
    <row r="4180" spans="1:17" x14ac:dyDescent="0.25">
      <c r="A4180" t="s">
        <v>2307</v>
      </c>
      <c r="B4180" s="1">
        <v>0.52083333333333337</v>
      </c>
      <c r="C4180" t="s">
        <v>21804</v>
      </c>
      <c r="D4180" t="s">
        <v>21805</v>
      </c>
      <c r="E4180">
        <v>1553</v>
      </c>
      <c r="F4180" t="s">
        <v>21806</v>
      </c>
      <c r="G4180" t="s">
        <v>21807</v>
      </c>
      <c r="H4180" t="s">
        <v>21808</v>
      </c>
      <c r="I4180">
        <v>3054</v>
      </c>
      <c r="J4180">
        <v>31</v>
      </c>
      <c r="K4180">
        <v>27</v>
      </c>
      <c r="L4180">
        <v>4</v>
      </c>
      <c r="M4180">
        <v>4</v>
      </c>
      <c r="N4180">
        <v>3</v>
      </c>
      <c r="O4180">
        <v>1</v>
      </c>
      <c r="P4180">
        <v>0</v>
      </c>
      <c r="Q4180" t="s">
        <v>21809</v>
      </c>
    </row>
    <row r="4181" spans="1:17" x14ac:dyDescent="0.25">
      <c r="A4181" s="2">
        <v>36344</v>
      </c>
      <c r="B4181" s="1">
        <v>0.34930555555555554</v>
      </c>
      <c r="C4181" t="s">
        <v>8780</v>
      </c>
      <c r="D4181" t="s">
        <v>5801</v>
      </c>
      <c r="F4181" t="s">
        <v>21810</v>
      </c>
      <c r="G4181" t="s">
        <v>21811</v>
      </c>
      <c r="H4181" t="s">
        <v>21812</v>
      </c>
      <c r="I4181">
        <v>108</v>
      </c>
      <c r="J4181">
        <v>19</v>
      </c>
      <c r="K4181">
        <v>15</v>
      </c>
      <c r="L4181">
        <v>4</v>
      </c>
      <c r="M4181">
        <v>19</v>
      </c>
      <c r="N4181">
        <v>15</v>
      </c>
      <c r="O4181">
        <v>4</v>
      </c>
      <c r="P4181">
        <v>3</v>
      </c>
      <c r="Q4181" t="s">
        <v>21813</v>
      </c>
    </row>
    <row r="4182" spans="1:17" x14ac:dyDescent="0.25">
      <c r="A4182" t="s">
        <v>2308</v>
      </c>
      <c r="B4182" s="1">
        <v>0.67013888888888884</v>
      </c>
      <c r="C4182" t="s">
        <v>21814</v>
      </c>
      <c r="D4182" t="s">
        <v>21815</v>
      </c>
      <c r="F4182" t="s">
        <v>21816</v>
      </c>
      <c r="G4182" t="s">
        <v>21817</v>
      </c>
      <c r="H4182" t="s">
        <v>21818</v>
      </c>
      <c r="I4182">
        <v>11831</v>
      </c>
      <c r="J4182">
        <v>8</v>
      </c>
      <c r="K4182">
        <v>5</v>
      </c>
      <c r="L4182">
        <v>3</v>
      </c>
      <c r="M4182">
        <v>8</v>
      </c>
      <c r="N4182">
        <v>5</v>
      </c>
      <c r="O4182">
        <v>3</v>
      </c>
      <c r="P4182">
        <v>8</v>
      </c>
      <c r="Q4182" t="s">
        <v>21819</v>
      </c>
    </row>
    <row r="4183" spans="1:17" x14ac:dyDescent="0.25">
      <c r="A4183" t="s">
        <v>2309</v>
      </c>
      <c r="B4183" s="1">
        <v>0.40625</v>
      </c>
      <c r="C4183" t="s">
        <v>21820</v>
      </c>
      <c r="D4183" t="s">
        <v>21821</v>
      </c>
      <c r="E4183">
        <v>960</v>
      </c>
      <c r="F4183" t="s">
        <v>21822</v>
      </c>
      <c r="G4183" t="s">
        <v>14474</v>
      </c>
      <c r="H4183" t="s">
        <v>21823</v>
      </c>
      <c r="I4183">
        <v>724</v>
      </c>
      <c r="J4183">
        <v>2</v>
      </c>
      <c r="K4183">
        <v>0</v>
      </c>
      <c r="L4183">
        <v>2</v>
      </c>
      <c r="M4183">
        <v>1</v>
      </c>
      <c r="N4183">
        <v>0</v>
      </c>
      <c r="O4183">
        <v>1</v>
      </c>
      <c r="P4183">
        <v>0</v>
      </c>
      <c r="Q4183" t="s">
        <v>21824</v>
      </c>
    </row>
    <row r="4184" spans="1:17" x14ac:dyDescent="0.25">
      <c r="A4184" s="2">
        <v>36345</v>
      </c>
      <c r="B4184" s="1">
        <v>0.47916666666666669</v>
      </c>
      <c r="C4184" t="s">
        <v>21825</v>
      </c>
      <c r="D4184" t="s">
        <v>21826</v>
      </c>
      <c r="F4184" t="s">
        <v>3949</v>
      </c>
      <c r="G4184" t="s">
        <v>21827</v>
      </c>
      <c r="H4184" t="s">
        <v>21828</v>
      </c>
      <c r="I4184" t="s">
        <v>21829</v>
      </c>
      <c r="J4184">
        <v>5</v>
      </c>
      <c r="K4184">
        <v>0</v>
      </c>
      <c r="L4184">
        <v>5</v>
      </c>
      <c r="M4184">
        <v>5</v>
      </c>
      <c r="N4184">
        <v>0</v>
      </c>
      <c r="O4184">
        <v>5</v>
      </c>
      <c r="P4184">
        <v>0</v>
      </c>
      <c r="Q4184" t="s">
        <v>21830</v>
      </c>
    </row>
    <row r="4185" spans="1:17" x14ac:dyDescent="0.25">
      <c r="A4185" s="2">
        <v>36345</v>
      </c>
      <c r="B4185" s="1">
        <v>2.2916666666666669E-2</v>
      </c>
      <c r="C4185" t="s">
        <v>21831</v>
      </c>
      <c r="D4185" t="s">
        <v>10402</v>
      </c>
      <c r="E4185">
        <v>5904</v>
      </c>
      <c r="F4185" t="s">
        <v>21832</v>
      </c>
      <c r="G4185" t="s">
        <v>21833</v>
      </c>
      <c r="H4185" t="s">
        <v>21834</v>
      </c>
      <c r="I4185" t="s">
        <v>21835</v>
      </c>
      <c r="J4185">
        <v>6</v>
      </c>
      <c r="K4185">
        <v>0</v>
      </c>
      <c r="L4185">
        <v>6</v>
      </c>
      <c r="M4185">
        <v>6</v>
      </c>
      <c r="N4185">
        <v>0</v>
      </c>
      <c r="O4185">
        <v>6</v>
      </c>
      <c r="P4185">
        <v>0</v>
      </c>
      <c r="Q4185" t="s">
        <v>21836</v>
      </c>
    </row>
    <row r="4186" spans="1:17" x14ac:dyDescent="0.25">
      <c r="A4186" s="2">
        <v>36376</v>
      </c>
      <c r="B4186" s="1">
        <v>0.4826388888888889</v>
      </c>
      <c r="C4186" t="s">
        <v>21837</v>
      </c>
      <c r="D4186" t="s">
        <v>18695</v>
      </c>
      <c r="F4186" t="s">
        <v>21838</v>
      </c>
      <c r="G4186" t="s">
        <v>14474</v>
      </c>
      <c r="H4186" t="s">
        <v>21839</v>
      </c>
      <c r="I4186">
        <v>777</v>
      </c>
      <c r="J4186">
        <v>5</v>
      </c>
      <c r="K4186">
        <v>3</v>
      </c>
      <c r="L4186">
        <v>2</v>
      </c>
      <c r="M4186">
        <v>5</v>
      </c>
      <c r="N4186">
        <v>3</v>
      </c>
      <c r="O4186">
        <v>2</v>
      </c>
      <c r="P4186">
        <v>0</v>
      </c>
      <c r="Q4186" t="s">
        <v>21840</v>
      </c>
    </row>
    <row r="4187" spans="1:17" x14ac:dyDescent="0.25">
      <c r="A4187" t="s">
        <v>2310</v>
      </c>
      <c r="B4187" s="1">
        <v>0.67013888888888884</v>
      </c>
      <c r="C4187" t="s">
        <v>21841</v>
      </c>
      <c r="D4187" t="s">
        <v>21842</v>
      </c>
      <c r="E4187">
        <v>6316</v>
      </c>
      <c r="F4187" t="s">
        <v>21843</v>
      </c>
      <c r="G4187" t="s">
        <v>20012</v>
      </c>
      <c r="H4187" t="s">
        <v>21844</v>
      </c>
      <c r="I4187" t="s">
        <v>21845</v>
      </c>
      <c r="J4187">
        <v>3</v>
      </c>
      <c r="K4187">
        <v>0</v>
      </c>
      <c r="L4187">
        <v>3</v>
      </c>
      <c r="M4187">
        <v>3</v>
      </c>
      <c r="N4187">
        <v>0</v>
      </c>
      <c r="O4187">
        <v>3</v>
      </c>
      <c r="P4187">
        <v>0</v>
      </c>
      <c r="Q4187" t="s">
        <v>21846</v>
      </c>
    </row>
    <row r="4188" spans="1:17" x14ac:dyDescent="0.25">
      <c r="A4188" s="2">
        <v>36377</v>
      </c>
      <c r="B4188" s="1">
        <v>0.80625000000000002</v>
      </c>
      <c r="C4188" t="s">
        <v>21847</v>
      </c>
      <c r="D4188" t="s">
        <v>19466</v>
      </c>
      <c r="F4188" t="s">
        <v>21848</v>
      </c>
      <c r="G4188" t="s">
        <v>14474</v>
      </c>
      <c r="H4188" t="s">
        <v>21849</v>
      </c>
      <c r="I4188">
        <v>694</v>
      </c>
      <c r="J4188">
        <v>12</v>
      </c>
      <c r="K4188">
        <v>11</v>
      </c>
      <c r="L4188">
        <v>1</v>
      </c>
      <c r="M4188">
        <v>7</v>
      </c>
      <c r="N4188">
        <v>6</v>
      </c>
      <c r="O4188">
        <v>1</v>
      </c>
      <c r="P4188">
        <v>0</v>
      </c>
      <c r="Q4188" t="s">
        <v>21850</v>
      </c>
    </row>
    <row r="4189" spans="1:17" x14ac:dyDescent="0.25">
      <c r="A4189" t="s">
        <v>2311</v>
      </c>
      <c r="B4189" s="1">
        <v>0.55208333333333337</v>
      </c>
      <c r="C4189" t="s">
        <v>21851</v>
      </c>
      <c r="D4189" t="s">
        <v>21852</v>
      </c>
      <c r="F4189" t="s">
        <v>3949</v>
      </c>
      <c r="G4189" t="s">
        <v>21853</v>
      </c>
      <c r="H4189" t="s">
        <v>21854</v>
      </c>
      <c r="I4189">
        <v>270</v>
      </c>
      <c r="J4189">
        <v>5</v>
      </c>
      <c r="K4189">
        <v>0</v>
      </c>
      <c r="L4189">
        <v>5</v>
      </c>
      <c r="M4189">
        <v>5</v>
      </c>
      <c r="N4189">
        <v>0</v>
      </c>
      <c r="O4189">
        <v>5</v>
      </c>
      <c r="P4189">
        <v>0</v>
      </c>
      <c r="Q4189" t="s">
        <v>21855</v>
      </c>
    </row>
    <row r="4190" spans="1:17" x14ac:dyDescent="0.25">
      <c r="A4190" t="s">
        <v>2312</v>
      </c>
      <c r="B4190" s="1">
        <v>0.60416666666666663</v>
      </c>
      <c r="C4190" t="s">
        <v>21856</v>
      </c>
      <c r="D4190" t="s">
        <v>21857</v>
      </c>
      <c r="F4190" t="s">
        <v>21858</v>
      </c>
      <c r="G4190" t="s">
        <v>20117</v>
      </c>
      <c r="H4190" t="s">
        <v>21859</v>
      </c>
      <c r="I4190">
        <v>912620</v>
      </c>
      <c r="J4190">
        <v>2</v>
      </c>
      <c r="K4190">
        <v>0</v>
      </c>
      <c r="L4190">
        <v>2</v>
      </c>
      <c r="M4190">
        <v>2</v>
      </c>
      <c r="N4190">
        <v>0</v>
      </c>
      <c r="O4190">
        <v>2</v>
      </c>
      <c r="P4190">
        <v>0</v>
      </c>
      <c r="Q4190" t="s">
        <v>21860</v>
      </c>
    </row>
    <row r="4191" spans="1:17" x14ac:dyDescent="0.25">
      <c r="A4191" s="2">
        <v>36166</v>
      </c>
      <c r="B4191" s="1">
        <v>0.99305555555555547</v>
      </c>
      <c r="C4191" t="s">
        <v>21861</v>
      </c>
      <c r="D4191" t="s">
        <v>4296</v>
      </c>
      <c r="E4191">
        <v>1420</v>
      </c>
      <c r="F4191" t="s">
        <v>21862</v>
      </c>
      <c r="G4191" t="s">
        <v>18181</v>
      </c>
      <c r="H4191" t="s">
        <v>21863</v>
      </c>
      <c r="I4191" t="s">
        <v>21864</v>
      </c>
      <c r="J4191">
        <v>145</v>
      </c>
      <c r="K4191">
        <v>139</v>
      </c>
      <c r="L4191">
        <v>6</v>
      </c>
      <c r="M4191">
        <v>11</v>
      </c>
      <c r="N4191">
        <v>10</v>
      </c>
      <c r="O4191">
        <v>1</v>
      </c>
      <c r="P4191">
        <v>0</v>
      </c>
      <c r="Q4191" t="s">
        <v>21865</v>
      </c>
    </row>
    <row r="4192" spans="1:17" x14ac:dyDescent="0.25">
      <c r="A4192" s="2">
        <v>36225</v>
      </c>
      <c r="C4192" t="s">
        <v>17133</v>
      </c>
      <c r="D4192" t="s">
        <v>21496</v>
      </c>
      <c r="F4192" t="s">
        <v>21866</v>
      </c>
      <c r="G4192" t="s">
        <v>19859</v>
      </c>
      <c r="J4192">
        <v>50</v>
      </c>
      <c r="K4192">
        <v>44</v>
      </c>
      <c r="L4192">
        <v>6</v>
      </c>
      <c r="M4192">
        <v>50</v>
      </c>
      <c r="N4192">
        <v>44</v>
      </c>
      <c r="O4192">
        <v>6</v>
      </c>
      <c r="P4192">
        <v>0</v>
      </c>
    </row>
    <row r="4193" spans="1:17" x14ac:dyDescent="0.25">
      <c r="A4193" s="2">
        <v>36409</v>
      </c>
      <c r="C4193" t="s">
        <v>21867</v>
      </c>
      <c r="D4193" t="s">
        <v>21868</v>
      </c>
      <c r="G4193" t="s">
        <v>15314</v>
      </c>
      <c r="H4193" t="s">
        <v>21869</v>
      </c>
      <c r="I4193">
        <v>473</v>
      </c>
      <c r="J4193">
        <v>1</v>
      </c>
      <c r="K4193">
        <v>0</v>
      </c>
      <c r="L4193">
        <v>1</v>
      </c>
      <c r="M4193">
        <v>1</v>
      </c>
      <c r="N4193">
        <v>0</v>
      </c>
      <c r="O4193">
        <v>1</v>
      </c>
      <c r="P4193">
        <v>0</v>
      </c>
    </row>
    <row r="4194" spans="1:17" x14ac:dyDescent="0.25">
      <c r="A4194" s="2">
        <v>36409</v>
      </c>
      <c r="B4194" s="1">
        <v>0.4513888888888889</v>
      </c>
      <c r="C4194" t="s">
        <v>5149</v>
      </c>
      <c r="D4194" t="s">
        <v>21870</v>
      </c>
      <c r="F4194" t="s">
        <v>3253</v>
      </c>
      <c r="G4194" t="s">
        <v>21871</v>
      </c>
      <c r="H4194" t="s">
        <v>21872</v>
      </c>
      <c r="I4194">
        <v>2810</v>
      </c>
      <c r="J4194">
        <v>7</v>
      </c>
      <c r="K4194">
        <v>6</v>
      </c>
      <c r="L4194">
        <v>1</v>
      </c>
      <c r="M4194">
        <v>7</v>
      </c>
      <c r="N4194">
        <v>6</v>
      </c>
      <c r="O4194">
        <v>1</v>
      </c>
      <c r="P4194">
        <v>0</v>
      </c>
      <c r="Q4194" t="s">
        <v>21873</v>
      </c>
    </row>
    <row r="4195" spans="1:17" x14ac:dyDescent="0.25">
      <c r="A4195" t="s">
        <v>2313</v>
      </c>
      <c r="B4195" s="1">
        <v>0.36944444444444446</v>
      </c>
      <c r="C4195" t="s">
        <v>21874</v>
      </c>
      <c r="D4195" t="s">
        <v>21790</v>
      </c>
      <c r="F4195" t="s">
        <v>21875</v>
      </c>
      <c r="G4195" t="s">
        <v>18067</v>
      </c>
      <c r="H4195" t="s">
        <v>21876</v>
      </c>
      <c r="I4195">
        <v>110210</v>
      </c>
      <c r="J4195">
        <v>17</v>
      </c>
      <c r="K4195">
        <v>15</v>
      </c>
      <c r="L4195">
        <v>2</v>
      </c>
      <c r="M4195">
        <v>17</v>
      </c>
      <c r="N4195">
        <v>15</v>
      </c>
      <c r="O4195">
        <v>2</v>
      </c>
      <c r="P4195">
        <v>0</v>
      </c>
      <c r="Q4195" t="s">
        <v>21877</v>
      </c>
    </row>
    <row r="4196" spans="1:17" x14ac:dyDescent="0.25">
      <c r="A4196" t="s">
        <v>2314</v>
      </c>
      <c r="B4196" s="1">
        <v>0.55555555555555558</v>
      </c>
      <c r="C4196" t="s">
        <v>21878</v>
      </c>
      <c r="D4196" t="s">
        <v>21879</v>
      </c>
      <c r="F4196" t="s">
        <v>2785</v>
      </c>
      <c r="G4196" t="s">
        <v>10009</v>
      </c>
      <c r="H4196" t="s">
        <v>21880</v>
      </c>
      <c r="I4196">
        <v>73</v>
      </c>
      <c r="J4196">
        <v>2</v>
      </c>
      <c r="K4196">
        <v>0</v>
      </c>
      <c r="L4196">
        <v>2</v>
      </c>
      <c r="M4196">
        <v>1</v>
      </c>
      <c r="N4196">
        <v>0</v>
      </c>
      <c r="O4196">
        <v>1</v>
      </c>
      <c r="P4196">
        <v>0</v>
      </c>
      <c r="Q4196" t="s">
        <v>21881</v>
      </c>
    </row>
    <row r="4197" spans="1:17" x14ac:dyDescent="0.25">
      <c r="A4197" s="2">
        <v>36167</v>
      </c>
      <c r="C4197" t="s">
        <v>21882</v>
      </c>
      <c r="D4197" t="s">
        <v>21092</v>
      </c>
      <c r="F4197" t="s">
        <v>21757</v>
      </c>
      <c r="G4197" t="s">
        <v>21093</v>
      </c>
      <c r="H4197" t="s">
        <v>21883</v>
      </c>
      <c r="I4197">
        <v>8345502</v>
      </c>
      <c r="J4197">
        <v>5</v>
      </c>
      <c r="K4197">
        <v>0</v>
      </c>
      <c r="L4197">
        <v>5</v>
      </c>
      <c r="M4197">
        <v>1</v>
      </c>
      <c r="N4197">
        <v>0</v>
      </c>
      <c r="O4197">
        <v>1</v>
      </c>
      <c r="P4197">
        <v>0</v>
      </c>
      <c r="Q4197" t="s">
        <v>21884</v>
      </c>
    </row>
    <row r="4198" spans="1:17" x14ac:dyDescent="0.25">
      <c r="A4198" s="2">
        <v>36198</v>
      </c>
      <c r="B4198" s="1">
        <v>0.6020833333333333</v>
      </c>
      <c r="C4198" t="s">
        <v>21885</v>
      </c>
      <c r="D4198" t="s">
        <v>21038</v>
      </c>
      <c r="F4198" t="s">
        <v>21886</v>
      </c>
      <c r="G4198" t="s">
        <v>13319</v>
      </c>
      <c r="H4198" t="s">
        <v>21887</v>
      </c>
      <c r="I4198">
        <v>10594</v>
      </c>
      <c r="J4198">
        <v>8</v>
      </c>
      <c r="K4198">
        <v>4</v>
      </c>
      <c r="L4198">
        <v>4</v>
      </c>
      <c r="M4198">
        <v>8</v>
      </c>
      <c r="N4198">
        <v>4</v>
      </c>
      <c r="O4198">
        <v>4</v>
      </c>
      <c r="P4198">
        <v>0</v>
      </c>
      <c r="Q4198" t="s">
        <v>21888</v>
      </c>
    </row>
    <row r="4199" spans="1:17" x14ac:dyDescent="0.25">
      <c r="A4199" s="2">
        <v>36257</v>
      </c>
      <c r="B4199" s="1">
        <v>0.50347222222222221</v>
      </c>
      <c r="C4199" t="s">
        <v>14326</v>
      </c>
      <c r="D4199" t="s">
        <v>21889</v>
      </c>
      <c r="F4199" t="s">
        <v>19825</v>
      </c>
      <c r="G4199" t="s">
        <v>8833</v>
      </c>
      <c r="H4199" t="s">
        <v>21890</v>
      </c>
      <c r="I4199" t="s">
        <v>21891</v>
      </c>
      <c r="J4199">
        <v>18</v>
      </c>
      <c r="K4199">
        <v>12</v>
      </c>
      <c r="L4199">
        <v>6</v>
      </c>
      <c r="M4199">
        <v>5</v>
      </c>
      <c r="N4199">
        <v>5</v>
      </c>
      <c r="O4199">
        <v>0</v>
      </c>
      <c r="P4199">
        <v>0</v>
      </c>
      <c r="Q4199" t="s">
        <v>21892</v>
      </c>
    </row>
    <row r="4200" spans="1:17" x14ac:dyDescent="0.25">
      <c r="A4200" s="2">
        <v>36348</v>
      </c>
      <c r="B4200" s="1">
        <v>0.82708333333333339</v>
      </c>
      <c r="C4200" t="s">
        <v>10085</v>
      </c>
      <c r="D4200" t="s">
        <v>21893</v>
      </c>
      <c r="E4200">
        <v>8533</v>
      </c>
      <c r="F4200" t="s">
        <v>21894</v>
      </c>
      <c r="G4200" t="s">
        <v>21895</v>
      </c>
      <c r="H4200" t="s">
        <v>21896</v>
      </c>
      <c r="I4200" t="s">
        <v>21897</v>
      </c>
      <c r="J4200">
        <v>5</v>
      </c>
      <c r="K4200">
        <v>0</v>
      </c>
      <c r="L4200">
        <v>5</v>
      </c>
      <c r="M4200">
        <v>5</v>
      </c>
      <c r="N4200">
        <v>0</v>
      </c>
      <c r="O4200">
        <v>5</v>
      </c>
      <c r="P4200">
        <v>0</v>
      </c>
      <c r="Q4200" t="s">
        <v>21898</v>
      </c>
    </row>
    <row r="4201" spans="1:17" x14ac:dyDescent="0.25">
      <c r="A4201" s="2">
        <v>36410</v>
      </c>
      <c r="B4201" s="1">
        <v>0.1875</v>
      </c>
      <c r="C4201" t="s">
        <v>21899</v>
      </c>
      <c r="D4201" t="s">
        <v>21900</v>
      </c>
      <c r="F4201" t="s">
        <v>21901</v>
      </c>
      <c r="G4201" t="s">
        <v>21902</v>
      </c>
      <c r="H4201" t="s">
        <v>21903</v>
      </c>
      <c r="I4201">
        <v>25064</v>
      </c>
      <c r="J4201">
        <v>4</v>
      </c>
      <c r="K4201">
        <v>2</v>
      </c>
      <c r="L4201">
        <v>2</v>
      </c>
      <c r="M4201">
        <v>4</v>
      </c>
      <c r="N4201">
        <v>2</v>
      </c>
      <c r="O4201">
        <v>2</v>
      </c>
      <c r="P4201">
        <v>0</v>
      </c>
      <c r="Q4201" t="s">
        <v>21904</v>
      </c>
    </row>
    <row r="4202" spans="1:17" x14ac:dyDescent="0.25">
      <c r="A4202" t="s">
        <v>2315</v>
      </c>
      <c r="B4202" s="1">
        <v>0.90347222222222223</v>
      </c>
      <c r="C4202" t="s">
        <v>21905</v>
      </c>
      <c r="D4202" t="s">
        <v>2789</v>
      </c>
      <c r="E4202" t="s">
        <v>5917</v>
      </c>
      <c r="F4202" t="s">
        <v>21906</v>
      </c>
      <c r="G4202" t="s">
        <v>21907</v>
      </c>
      <c r="H4202" t="s">
        <v>21908</v>
      </c>
      <c r="I4202">
        <v>3213100</v>
      </c>
      <c r="J4202">
        <v>3</v>
      </c>
      <c r="K4202">
        <v>2</v>
      </c>
      <c r="L4202">
        <v>1</v>
      </c>
      <c r="M4202">
        <v>3</v>
      </c>
      <c r="N4202">
        <v>2</v>
      </c>
      <c r="O4202">
        <v>1</v>
      </c>
      <c r="P4202">
        <v>0</v>
      </c>
      <c r="Q4202" t="s">
        <v>21909</v>
      </c>
    </row>
    <row r="4203" spans="1:17" x14ac:dyDescent="0.25">
      <c r="A4203" t="s">
        <v>2316</v>
      </c>
      <c r="B4203" s="1">
        <v>0.47569444444444442</v>
      </c>
      <c r="C4203" t="s">
        <v>5047</v>
      </c>
      <c r="D4203" t="s">
        <v>10202</v>
      </c>
      <c r="E4203">
        <v>61</v>
      </c>
      <c r="F4203" t="s">
        <v>21910</v>
      </c>
      <c r="G4203" t="s">
        <v>14836</v>
      </c>
      <c r="H4203" t="s">
        <v>21911</v>
      </c>
      <c r="I4203" t="s">
        <v>21912</v>
      </c>
      <c r="J4203">
        <v>517</v>
      </c>
      <c r="K4203">
        <v>503</v>
      </c>
      <c r="L4203">
        <v>14</v>
      </c>
      <c r="M4203">
        <v>1</v>
      </c>
      <c r="N4203">
        <v>0</v>
      </c>
      <c r="O4203">
        <v>1</v>
      </c>
      <c r="P4203">
        <v>0</v>
      </c>
      <c r="Q4203" t="s">
        <v>21913</v>
      </c>
    </row>
    <row r="4204" spans="1:17" x14ac:dyDescent="0.25">
      <c r="A4204" t="s">
        <v>2316</v>
      </c>
      <c r="B4204" s="1">
        <v>0.14583333333333334</v>
      </c>
      <c r="C4204" t="s">
        <v>21914</v>
      </c>
      <c r="D4204" t="s">
        <v>2774</v>
      </c>
      <c r="G4204" t="s">
        <v>18409</v>
      </c>
      <c r="H4204" t="s">
        <v>21915</v>
      </c>
      <c r="I4204">
        <v>95</v>
      </c>
      <c r="J4204">
        <v>7</v>
      </c>
      <c r="K4204">
        <v>0</v>
      </c>
      <c r="L4204">
        <v>7</v>
      </c>
      <c r="M4204">
        <v>7</v>
      </c>
      <c r="N4204">
        <v>0</v>
      </c>
      <c r="O4204">
        <v>7</v>
      </c>
      <c r="P4204">
        <v>0</v>
      </c>
      <c r="Q4204" t="s">
        <v>21916</v>
      </c>
    </row>
    <row r="4205" spans="1:17" x14ac:dyDescent="0.25">
      <c r="A4205" t="s">
        <v>2317</v>
      </c>
      <c r="B4205" s="1">
        <v>0.23263888888888887</v>
      </c>
      <c r="C4205" t="s">
        <v>21917</v>
      </c>
      <c r="D4205" t="s">
        <v>21918</v>
      </c>
      <c r="E4205">
        <v>121</v>
      </c>
      <c r="F4205" t="s">
        <v>21919</v>
      </c>
      <c r="G4205" t="s">
        <v>16749</v>
      </c>
      <c r="H4205" t="s">
        <v>21920</v>
      </c>
      <c r="I4205">
        <v>110416</v>
      </c>
      <c r="J4205">
        <v>17</v>
      </c>
      <c r="K4205">
        <v>15</v>
      </c>
      <c r="L4205">
        <v>2</v>
      </c>
      <c r="M4205">
        <v>17</v>
      </c>
      <c r="N4205">
        <v>15</v>
      </c>
      <c r="O4205">
        <v>2</v>
      </c>
      <c r="P4205">
        <v>0</v>
      </c>
      <c r="Q4205" t="s">
        <v>21921</v>
      </c>
    </row>
    <row r="4206" spans="1:17" x14ac:dyDescent="0.25">
      <c r="A4206" s="2">
        <v>36349</v>
      </c>
      <c r="B4206" s="1">
        <v>0.5</v>
      </c>
      <c r="C4206" t="s">
        <v>21922</v>
      </c>
      <c r="D4206" t="s">
        <v>21923</v>
      </c>
      <c r="E4206">
        <v>5002</v>
      </c>
      <c r="F4206" t="s">
        <v>21924</v>
      </c>
      <c r="G4206" t="s">
        <v>19980</v>
      </c>
      <c r="H4206" t="s">
        <v>21925</v>
      </c>
      <c r="I4206">
        <v>8091</v>
      </c>
      <c r="J4206">
        <v>18</v>
      </c>
      <c r="K4206">
        <v>16</v>
      </c>
      <c r="L4206">
        <v>2</v>
      </c>
      <c r="M4206">
        <v>18</v>
      </c>
      <c r="N4206">
        <v>16</v>
      </c>
      <c r="O4206">
        <v>2</v>
      </c>
      <c r="P4206">
        <v>0</v>
      </c>
      <c r="Q4206" t="s">
        <v>21926</v>
      </c>
    </row>
    <row r="4207" spans="1:17" x14ac:dyDescent="0.25">
      <c r="A4207" t="s">
        <v>2318</v>
      </c>
      <c r="B4207" s="1">
        <v>0.78125</v>
      </c>
      <c r="C4207" t="s">
        <v>12848</v>
      </c>
      <c r="D4207" t="s">
        <v>12833</v>
      </c>
      <c r="E4207">
        <v>642</v>
      </c>
      <c r="F4207" t="s">
        <v>8149</v>
      </c>
      <c r="G4207" t="s">
        <v>20012</v>
      </c>
      <c r="H4207" t="s">
        <v>21927</v>
      </c>
      <c r="I4207" t="s">
        <v>21928</v>
      </c>
      <c r="J4207">
        <v>315</v>
      </c>
      <c r="K4207">
        <v>300</v>
      </c>
      <c r="L4207">
        <v>15</v>
      </c>
      <c r="M4207">
        <v>3</v>
      </c>
      <c r="N4207">
        <v>3</v>
      </c>
      <c r="O4207">
        <v>0</v>
      </c>
      <c r="P4207">
        <v>0</v>
      </c>
      <c r="Q4207" t="s">
        <v>21929</v>
      </c>
    </row>
    <row r="4208" spans="1:17" x14ac:dyDescent="0.25">
      <c r="A4208" t="s">
        <v>2319</v>
      </c>
      <c r="B4208" s="1">
        <v>0.52500000000000002</v>
      </c>
      <c r="C4208" t="s">
        <v>21930</v>
      </c>
      <c r="D4208" t="s">
        <v>21931</v>
      </c>
      <c r="E4208">
        <v>873</v>
      </c>
      <c r="F4208" t="s">
        <v>21932</v>
      </c>
      <c r="G4208" t="s">
        <v>21933</v>
      </c>
      <c r="H4208" t="s">
        <v>21934</v>
      </c>
      <c r="I4208" t="s">
        <v>21935</v>
      </c>
      <c r="J4208">
        <v>96</v>
      </c>
      <c r="K4208">
        <v>90</v>
      </c>
      <c r="L4208">
        <v>6</v>
      </c>
      <c r="M4208">
        <v>1</v>
      </c>
      <c r="N4208">
        <v>1</v>
      </c>
      <c r="O4208">
        <v>0</v>
      </c>
      <c r="P4208">
        <v>0</v>
      </c>
      <c r="Q4208" t="s">
        <v>21936</v>
      </c>
    </row>
    <row r="4209" spans="1:17" x14ac:dyDescent="0.25">
      <c r="A4209" t="s">
        <v>2320</v>
      </c>
      <c r="B4209" s="1">
        <v>0.45416666666666666</v>
      </c>
      <c r="C4209" t="s">
        <v>21937</v>
      </c>
      <c r="D4209" t="s">
        <v>21938</v>
      </c>
      <c r="F4209" t="s">
        <v>21939</v>
      </c>
      <c r="G4209" t="s">
        <v>13754</v>
      </c>
      <c r="H4209" t="s">
        <v>21940</v>
      </c>
      <c r="I4209">
        <v>9331730</v>
      </c>
      <c r="J4209">
        <v>33</v>
      </c>
      <c r="K4209">
        <v>29</v>
      </c>
      <c r="L4209">
        <v>4</v>
      </c>
      <c r="M4209">
        <v>2</v>
      </c>
      <c r="N4209">
        <v>2</v>
      </c>
      <c r="O4209">
        <v>0</v>
      </c>
      <c r="P4209">
        <v>0</v>
      </c>
      <c r="Q4209" t="s">
        <v>21941</v>
      </c>
    </row>
    <row r="4210" spans="1:17" x14ac:dyDescent="0.25">
      <c r="A4210" t="s">
        <v>2321</v>
      </c>
      <c r="B4210" s="1">
        <v>0.87152777777777779</v>
      </c>
      <c r="C4210" t="s">
        <v>3684</v>
      </c>
      <c r="D4210" t="s">
        <v>21942</v>
      </c>
      <c r="E4210">
        <v>3142</v>
      </c>
      <c r="F4210" t="s">
        <v>21943</v>
      </c>
      <c r="G4210" t="s">
        <v>21944</v>
      </c>
      <c r="H4210" t="s">
        <v>21945</v>
      </c>
      <c r="I4210" t="s">
        <v>21946</v>
      </c>
      <c r="J4210">
        <v>103</v>
      </c>
      <c r="K4210">
        <v>98</v>
      </c>
      <c r="L4210">
        <v>5</v>
      </c>
      <c r="M4210">
        <v>63</v>
      </c>
      <c r="N4210">
        <v>60</v>
      </c>
      <c r="O4210">
        <v>3</v>
      </c>
      <c r="P4210">
        <v>2</v>
      </c>
      <c r="Q4210" t="s">
        <v>21947</v>
      </c>
    </row>
    <row r="4211" spans="1:17" x14ac:dyDescent="0.25">
      <c r="A4211" s="2">
        <v>36289</v>
      </c>
      <c r="B4211" s="1">
        <v>0.4375</v>
      </c>
      <c r="C4211" t="s">
        <v>10085</v>
      </c>
      <c r="D4211" t="s">
        <v>21948</v>
      </c>
      <c r="E4211">
        <v>128</v>
      </c>
      <c r="F4211" t="s">
        <v>21949</v>
      </c>
      <c r="G4211" t="s">
        <v>21950</v>
      </c>
      <c r="H4211" t="s">
        <v>21951</v>
      </c>
      <c r="I4211">
        <v>1806</v>
      </c>
      <c r="J4211">
        <v>15</v>
      </c>
      <c r="K4211">
        <v>10</v>
      </c>
      <c r="L4211">
        <v>5</v>
      </c>
      <c r="M4211">
        <v>15</v>
      </c>
      <c r="N4211">
        <v>10</v>
      </c>
      <c r="O4211">
        <v>5</v>
      </c>
      <c r="P4211">
        <v>0</v>
      </c>
      <c r="Q4211" t="s">
        <v>21952</v>
      </c>
    </row>
    <row r="4212" spans="1:17" x14ac:dyDescent="0.25">
      <c r="A4212" t="s">
        <v>2322</v>
      </c>
      <c r="B4212" s="1">
        <v>0.99097222222222225</v>
      </c>
      <c r="C4212" t="s">
        <v>21953</v>
      </c>
      <c r="D4212" t="s">
        <v>12534</v>
      </c>
      <c r="E4212" t="s">
        <v>21954</v>
      </c>
      <c r="F4212" t="s">
        <v>21955</v>
      </c>
      <c r="G4212" t="s">
        <v>21956</v>
      </c>
      <c r="H4212" t="s">
        <v>21957</v>
      </c>
      <c r="I4212" t="s">
        <v>21958</v>
      </c>
      <c r="J4212">
        <v>245</v>
      </c>
      <c r="K4212">
        <v>236</v>
      </c>
      <c r="L4212">
        <v>9</v>
      </c>
      <c r="M4212">
        <v>1</v>
      </c>
      <c r="N4212">
        <v>1</v>
      </c>
      <c r="O4212">
        <v>0</v>
      </c>
      <c r="P4212">
        <v>0</v>
      </c>
      <c r="Q4212" t="s">
        <v>21959</v>
      </c>
    </row>
    <row r="4213" spans="1:17" x14ac:dyDescent="0.25">
      <c r="A4213" t="s">
        <v>2322</v>
      </c>
      <c r="C4213" t="s">
        <v>3061</v>
      </c>
      <c r="D4213" t="s">
        <v>21960</v>
      </c>
      <c r="E4213">
        <v>3838</v>
      </c>
      <c r="F4213" t="s">
        <v>21961</v>
      </c>
      <c r="G4213" t="s">
        <v>21962</v>
      </c>
      <c r="H4213" t="s">
        <v>21963</v>
      </c>
      <c r="I4213">
        <v>26</v>
      </c>
      <c r="J4213">
        <v>13</v>
      </c>
      <c r="K4213">
        <v>10</v>
      </c>
      <c r="L4213">
        <v>3</v>
      </c>
      <c r="M4213">
        <v>7</v>
      </c>
      <c r="N4213">
        <v>7</v>
      </c>
      <c r="O4213">
        <v>0</v>
      </c>
      <c r="P4213">
        <v>0</v>
      </c>
      <c r="Q4213" t="s">
        <v>21964</v>
      </c>
    </row>
    <row r="4214" spans="1:17" x14ac:dyDescent="0.25">
      <c r="A4214" t="s">
        <v>2322</v>
      </c>
      <c r="B4214" s="1">
        <v>0.88888888888888884</v>
      </c>
      <c r="C4214" t="s">
        <v>21965</v>
      </c>
      <c r="D4214" t="s">
        <v>21966</v>
      </c>
      <c r="F4214" t="s">
        <v>21967</v>
      </c>
      <c r="G4214" t="s">
        <v>20305</v>
      </c>
      <c r="H4214" t="s">
        <v>21968</v>
      </c>
      <c r="I4214">
        <v>110002</v>
      </c>
      <c r="J4214">
        <v>2</v>
      </c>
      <c r="K4214">
        <v>0</v>
      </c>
      <c r="L4214">
        <v>2</v>
      </c>
      <c r="M4214">
        <v>2</v>
      </c>
      <c r="N4214">
        <v>0</v>
      </c>
      <c r="O4214">
        <v>2</v>
      </c>
      <c r="P4214">
        <v>0</v>
      </c>
      <c r="Q4214" t="s">
        <v>21969</v>
      </c>
    </row>
    <row r="4215" spans="1:17" x14ac:dyDescent="0.25">
      <c r="A4215" t="s">
        <v>2323</v>
      </c>
      <c r="C4215" t="s">
        <v>21970</v>
      </c>
      <c r="D4215" t="s">
        <v>6738</v>
      </c>
      <c r="F4215" t="s">
        <v>2785</v>
      </c>
      <c r="G4215" t="s">
        <v>10258</v>
      </c>
      <c r="H4215">
        <v>3610</v>
      </c>
      <c r="I4215">
        <v>3217</v>
      </c>
      <c r="J4215">
        <v>5</v>
      </c>
      <c r="K4215">
        <v>0</v>
      </c>
      <c r="L4215">
        <v>5</v>
      </c>
      <c r="M4215">
        <v>5</v>
      </c>
      <c r="N4215">
        <v>0</v>
      </c>
      <c r="O4215">
        <v>5</v>
      </c>
      <c r="P4215">
        <v>0</v>
      </c>
      <c r="Q4215" t="s">
        <v>21971</v>
      </c>
    </row>
    <row r="4216" spans="1:17" x14ac:dyDescent="0.25">
      <c r="A4216" s="2">
        <v>36201</v>
      </c>
      <c r="B4216" s="1">
        <v>0.80208333333333337</v>
      </c>
      <c r="C4216" t="s">
        <v>9718</v>
      </c>
      <c r="D4216" t="s">
        <v>21972</v>
      </c>
      <c r="G4216" t="s">
        <v>21973</v>
      </c>
      <c r="H4216" t="s">
        <v>21974</v>
      </c>
      <c r="I4216">
        <v>28108</v>
      </c>
      <c r="J4216">
        <v>20</v>
      </c>
      <c r="K4216">
        <v>18</v>
      </c>
      <c r="L4216">
        <v>2</v>
      </c>
      <c r="M4216">
        <v>12</v>
      </c>
      <c r="N4216">
        <v>10</v>
      </c>
      <c r="O4216">
        <v>2</v>
      </c>
      <c r="P4216">
        <v>0</v>
      </c>
      <c r="Q4216" t="s">
        <v>21975</v>
      </c>
    </row>
    <row r="4217" spans="1:17" x14ac:dyDescent="0.25">
      <c r="A4217" t="s">
        <v>2324</v>
      </c>
      <c r="C4217" t="s">
        <v>21976</v>
      </c>
      <c r="D4217" t="s">
        <v>21977</v>
      </c>
      <c r="F4217" t="s">
        <v>21978</v>
      </c>
      <c r="G4217" t="s">
        <v>17024</v>
      </c>
      <c r="H4217" t="s">
        <v>21979</v>
      </c>
      <c r="I4217">
        <v>62</v>
      </c>
      <c r="J4217">
        <v>6</v>
      </c>
      <c r="K4217">
        <v>3</v>
      </c>
      <c r="L4217">
        <v>3</v>
      </c>
      <c r="M4217">
        <v>6</v>
      </c>
      <c r="N4217">
        <v>3</v>
      </c>
      <c r="O4217">
        <v>3</v>
      </c>
      <c r="P4217">
        <v>0</v>
      </c>
      <c r="Q4217" t="s">
        <v>21980</v>
      </c>
    </row>
    <row r="4218" spans="1:17" x14ac:dyDescent="0.25">
      <c r="A4218" t="s">
        <v>2325</v>
      </c>
      <c r="B4218" s="1">
        <v>0.47222222222222227</v>
      </c>
      <c r="C4218" t="s">
        <v>21981</v>
      </c>
      <c r="D4218" t="s">
        <v>16384</v>
      </c>
      <c r="F4218" t="s">
        <v>21982</v>
      </c>
      <c r="G4218" t="s">
        <v>21983</v>
      </c>
      <c r="H4218" t="s">
        <v>21984</v>
      </c>
      <c r="I4218">
        <v>60</v>
      </c>
      <c r="J4218">
        <v>6</v>
      </c>
      <c r="K4218">
        <v>4</v>
      </c>
      <c r="L4218">
        <v>2</v>
      </c>
      <c r="M4218">
        <v>6</v>
      </c>
      <c r="N4218">
        <v>4</v>
      </c>
      <c r="O4218">
        <v>2</v>
      </c>
      <c r="P4218">
        <v>0</v>
      </c>
      <c r="Q4218" t="s">
        <v>21985</v>
      </c>
    </row>
    <row r="4219" spans="1:17" x14ac:dyDescent="0.25">
      <c r="A4219" t="s">
        <v>2326</v>
      </c>
      <c r="B4219" s="1">
        <v>7.7777777777777779E-2</v>
      </c>
      <c r="C4219" t="s">
        <v>21986</v>
      </c>
      <c r="D4219" t="s">
        <v>15558</v>
      </c>
      <c r="E4219">
        <v>990</v>
      </c>
      <c r="F4219" t="s">
        <v>21987</v>
      </c>
      <c r="G4219" t="s">
        <v>21988</v>
      </c>
      <c r="H4219" t="s">
        <v>21989</v>
      </c>
      <c r="I4219" t="s">
        <v>21990</v>
      </c>
      <c r="J4219">
        <v>217</v>
      </c>
      <c r="K4219">
        <v>202</v>
      </c>
      <c r="L4219">
        <v>15</v>
      </c>
      <c r="M4219">
        <v>217</v>
      </c>
      <c r="N4219">
        <v>202</v>
      </c>
      <c r="O4219">
        <v>15</v>
      </c>
      <c r="P4219">
        <v>0</v>
      </c>
      <c r="Q4219" t="s">
        <v>21991</v>
      </c>
    </row>
    <row r="4220" spans="1:17" x14ac:dyDescent="0.25">
      <c r="A4220" s="2">
        <v>36414</v>
      </c>
      <c r="B4220" s="1">
        <v>0.79375000000000007</v>
      </c>
      <c r="C4220" t="s">
        <v>20330</v>
      </c>
      <c r="D4220" t="s">
        <v>20342</v>
      </c>
      <c r="E4220">
        <v>725</v>
      </c>
      <c r="F4220" t="s">
        <v>21992</v>
      </c>
      <c r="G4220" t="s">
        <v>13807</v>
      </c>
      <c r="H4220" t="s">
        <v>21993</v>
      </c>
      <c r="I4220" t="s">
        <v>21994</v>
      </c>
      <c r="J4220">
        <v>18</v>
      </c>
      <c r="K4220">
        <v>13</v>
      </c>
      <c r="L4220">
        <v>5</v>
      </c>
      <c r="M4220">
        <v>18</v>
      </c>
      <c r="N4220">
        <v>13</v>
      </c>
      <c r="O4220">
        <v>5</v>
      </c>
      <c r="P4220">
        <v>0</v>
      </c>
      <c r="Q4220" t="s">
        <v>21995</v>
      </c>
    </row>
    <row r="4221" spans="1:17" x14ac:dyDescent="0.25">
      <c r="A4221" s="2">
        <v>36505</v>
      </c>
      <c r="B4221" s="1">
        <v>0.46736111111111112</v>
      </c>
      <c r="C4221" t="s">
        <v>21996</v>
      </c>
      <c r="D4221" t="s">
        <v>21997</v>
      </c>
      <c r="E4221">
        <v>3275</v>
      </c>
      <c r="F4221" t="s">
        <v>21998</v>
      </c>
      <c r="G4221" t="s">
        <v>21999</v>
      </c>
      <c r="H4221" t="s">
        <v>22000</v>
      </c>
      <c r="I4221">
        <v>12</v>
      </c>
      <c r="J4221">
        <v>24</v>
      </c>
      <c r="K4221">
        <v>21</v>
      </c>
      <c r="L4221">
        <v>3</v>
      </c>
      <c r="M4221">
        <v>24</v>
      </c>
      <c r="N4221">
        <v>21</v>
      </c>
      <c r="O4221">
        <v>3</v>
      </c>
      <c r="P4221">
        <v>0</v>
      </c>
      <c r="Q4221" t="s">
        <v>22001</v>
      </c>
    </row>
    <row r="4222" spans="1:17" x14ac:dyDescent="0.25">
      <c r="A4222" s="2">
        <v>36292</v>
      </c>
      <c r="B4222" s="1">
        <v>0.21666666666666667</v>
      </c>
      <c r="C4222" t="s">
        <v>8460</v>
      </c>
      <c r="D4222" t="s">
        <v>22002</v>
      </c>
      <c r="F4222" t="s">
        <v>22003</v>
      </c>
      <c r="G4222" t="s">
        <v>22004</v>
      </c>
      <c r="H4222" t="s">
        <v>22005</v>
      </c>
      <c r="I4222">
        <v>1083800305</v>
      </c>
      <c r="J4222">
        <v>7</v>
      </c>
      <c r="K4222">
        <v>0</v>
      </c>
      <c r="L4222">
        <v>7</v>
      </c>
      <c r="M4222">
        <v>5</v>
      </c>
      <c r="N4222">
        <v>0</v>
      </c>
      <c r="O4222">
        <v>5</v>
      </c>
      <c r="P4222">
        <v>0</v>
      </c>
      <c r="Q4222" t="s">
        <v>22006</v>
      </c>
    </row>
    <row r="4223" spans="1:17" x14ac:dyDescent="0.25">
      <c r="A4223" s="2">
        <v>36353</v>
      </c>
      <c r="B4223" s="1">
        <v>0.3923611111111111</v>
      </c>
      <c r="C4223" t="s">
        <v>22007</v>
      </c>
      <c r="D4223" t="s">
        <v>22008</v>
      </c>
      <c r="F4223" t="s">
        <v>22009</v>
      </c>
      <c r="G4223" t="s">
        <v>18559</v>
      </c>
      <c r="H4223" t="s">
        <v>22010</v>
      </c>
      <c r="I4223">
        <v>851429</v>
      </c>
      <c r="J4223">
        <v>17</v>
      </c>
      <c r="K4223">
        <v>15</v>
      </c>
      <c r="L4223">
        <v>2</v>
      </c>
      <c r="M4223">
        <v>17</v>
      </c>
      <c r="N4223">
        <v>15</v>
      </c>
      <c r="O4223">
        <v>2</v>
      </c>
      <c r="P4223">
        <v>0</v>
      </c>
      <c r="Q4223" t="s">
        <v>22011</v>
      </c>
    </row>
    <row r="4224" spans="1:17" x14ac:dyDescent="0.25">
      <c r="A4224" s="2">
        <v>36445</v>
      </c>
      <c r="B4224" s="1">
        <v>0.11805555555555557</v>
      </c>
      <c r="C4224" t="s">
        <v>10506</v>
      </c>
      <c r="D4224" t="s">
        <v>5752</v>
      </c>
      <c r="F4224" t="s">
        <v>22012</v>
      </c>
      <c r="G4224" t="s">
        <v>14957</v>
      </c>
      <c r="H4224" t="s">
        <v>22013</v>
      </c>
      <c r="I4224">
        <v>3924</v>
      </c>
      <c r="J4224">
        <v>94</v>
      </c>
      <c r="K4224">
        <v>86</v>
      </c>
      <c r="L4224">
        <v>8</v>
      </c>
      <c r="M4224">
        <v>3</v>
      </c>
      <c r="N4224">
        <v>3</v>
      </c>
      <c r="O4224">
        <v>0</v>
      </c>
      <c r="P4224">
        <v>0</v>
      </c>
      <c r="Q4224" t="s">
        <v>22014</v>
      </c>
    </row>
    <row r="4225" spans="1:17" x14ac:dyDescent="0.25">
      <c r="A4225" s="2">
        <v>36476</v>
      </c>
      <c r="B4225" s="1">
        <v>0.3888888888888889</v>
      </c>
      <c r="C4225" t="s">
        <v>22015</v>
      </c>
      <c r="D4225" t="s">
        <v>15844</v>
      </c>
      <c r="E4225">
        <v>530</v>
      </c>
      <c r="F4225" t="s">
        <v>22016</v>
      </c>
      <c r="G4225" t="s">
        <v>22017</v>
      </c>
      <c r="H4225" t="s">
        <v>22018</v>
      </c>
      <c r="I4225">
        <v>2030</v>
      </c>
      <c r="J4225">
        <v>35</v>
      </c>
      <c r="K4225">
        <v>31</v>
      </c>
      <c r="L4225">
        <v>4</v>
      </c>
      <c r="M4225">
        <v>35</v>
      </c>
      <c r="N4225">
        <v>31</v>
      </c>
      <c r="O4225">
        <v>4</v>
      </c>
      <c r="P4225">
        <v>0</v>
      </c>
      <c r="Q4225" t="s">
        <v>22019</v>
      </c>
    </row>
    <row r="4226" spans="1:17" x14ac:dyDescent="0.25">
      <c r="A4226" t="s">
        <v>2327</v>
      </c>
      <c r="B4226" s="1">
        <v>0.40277777777777773</v>
      </c>
      <c r="C4226" t="s">
        <v>9574</v>
      </c>
      <c r="D4226" t="s">
        <v>16413</v>
      </c>
      <c r="E4226">
        <v>261</v>
      </c>
      <c r="F4226" t="s">
        <v>22020</v>
      </c>
      <c r="G4226" t="s">
        <v>16345</v>
      </c>
      <c r="H4226" t="s">
        <v>22021</v>
      </c>
      <c r="I4226" t="s">
        <v>22022</v>
      </c>
      <c r="J4226">
        <v>314</v>
      </c>
      <c r="K4226">
        <v>296</v>
      </c>
      <c r="L4226">
        <v>18</v>
      </c>
      <c r="M4226">
        <v>16</v>
      </c>
      <c r="N4226">
        <v>8</v>
      </c>
      <c r="O4226">
        <v>8</v>
      </c>
      <c r="P4226">
        <v>2</v>
      </c>
      <c r="Q4226" t="s">
        <v>22023</v>
      </c>
    </row>
    <row r="4227" spans="1:17" x14ac:dyDescent="0.25">
      <c r="A4227" t="s">
        <v>2328</v>
      </c>
      <c r="B4227" s="1">
        <v>0.77638888888888891</v>
      </c>
      <c r="C4227" t="s">
        <v>22024</v>
      </c>
      <c r="D4227" t="s">
        <v>21842</v>
      </c>
      <c r="E4227">
        <v>8509</v>
      </c>
      <c r="F4227" t="s">
        <v>22025</v>
      </c>
      <c r="G4227" t="s">
        <v>22026</v>
      </c>
      <c r="H4227" t="s">
        <v>22027</v>
      </c>
      <c r="I4227" t="s">
        <v>22028</v>
      </c>
      <c r="J4227">
        <v>4</v>
      </c>
      <c r="K4227">
        <v>0</v>
      </c>
      <c r="L4227">
        <v>4</v>
      </c>
      <c r="M4227">
        <v>4</v>
      </c>
      <c r="N4227">
        <v>0</v>
      </c>
      <c r="O4227">
        <v>4</v>
      </c>
      <c r="P4227">
        <v>0</v>
      </c>
      <c r="Q4227" t="s">
        <v>22029</v>
      </c>
    </row>
    <row r="4228" spans="1:17" x14ac:dyDescent="0.25">
      <c r="A4228" t="s">
        <v>2329</v>
      </c>
      <c r="C4228" t="s">
        <v>22030</v>
      </c>
      <c r="D4228" t="s">
        <v>8932</v>
      </c>
      <c r="E4228">
        <v>814</v>
      </c>
      <c r="F4228" t="s">
        <v>21894</v>
      </c>
      <c r="G4228" t="s">
        <v>22031</v>
      </c>
      <c r="H4228" t="s">
        <v>22032</v>
      </c>
      <c r="I4228">
        <v>36</v>
      </c>
      <c r="J4228">
        <v>189</v>
      </c>
      <c r="K4228">
        <v>174</v>
      </c>
      <c r="L4228">
        <v>15</v>
      </c>
      <c r="M4228">
        <v>1</v>
      </c>
      <c r="N4228">
        <v>0</v>
      </c>
      <c r="O4228">
        <v>1</v>
      </c>
      <c r="P4228">
        <v>0</v>
      </c>
      <c r="Q4228" t="s">
        <v>22033</v>
      </c>
    </row>
    <row r="4229" spans="1:17" x14ac:dyDescent="0.25">
      <c r="A4229" t="s">
        <v>2330</v>
      </c>
      <c r="B4229" s="1">
        <v>0.84375</v>
      </c>
      <c r="C4229" t="s">
        <v>22034</v>
      </c>
      <c r="D4229" t="s">
        <v>4284</v>
      </c>
      <c r="E4229">
        <v>310</v>
      </c>
      <c r="F4229" t="s">
        <v>22035</v>
      </c>
      <c r="G4229" t="s">
        <v>19768</v>
      </c>
      <c r="H4229" t="s">
        <v>22036</v>
      </c>
      <c r="I4229" t="s">
        <v>22037</v>
      </c>
      <c r="J4229">
        <v>22</v>
      </c>
      <c r="K4229">
        <v>12</v>
      </c>
      <c r="L4229">
        <v>10</v>
      </c>
      <c r="M4229">
        <v>22</v>
      </c>
      <c r="N4229">
        <v>12</v>
      </c>
      <c r="O4229">
        <v>10</v>
      </c>
      <c r="P4229">
        <v>0</v>
      </c>
      <c r="Q4229" t="s">
        <v>22038</v>
      </c>
    </row>
    <row r="4230" spans="1:17" x14ac:dyDescent="0.25">
      <c r="A4230" t="s">
        <v>2330</v>
      </c>
      <c r="B4230" s="1">
        <v>0.62638888888888888</v>
      </c>
      <c r="C4230" t="s">
        <v>22039</v>
      </c>
      <c r="D4230" t="s">
        <v>22040</v>
      </c>
      <c r="F4230" t="s">
        <v>22041</v>
      </c>
      <c r="G4230" t="s">
        <v>14253</v>
      </c>
      <c r="H4230" t="s">
        <v>22042</v>
      </c>
      <c r="I4230">
        <v>796</v>
      </c>
      <c r="J4230">
        <v>10</v>
      </c>
      <c r="K4230">
        <v>7</v>
      </c>
      <c r="L4230">
        <v>3</v>
      </c>
      <c r="M4230">
        <v>10</v>
      </c>
      <c r="N4230">
        <v>7</v>
      </c>
      <c r="O4230">
        <v>3</v>
      </c>
      <c r="P4230">
        <v>0</v>
      </c>
      <c r="Q4230" t="s">
        <v>22043</v>
      </c>
    </row>
    <row r="4231" spans="1:17" x14ac:dyDescent="0.25">
      <c r="A4231" t="s">
        <v>2331</v>
      </c>
      <c r="C4231" t="s">
        <v>22044</v>
      </c>
      <c r="D4231" t="s">
        <v>22045</v>
      </c>
      <c r="F4231" t="s">
        <v>22046</v>
      </c>
      <c r="G4231" t="s">
        <v>22047</v>
      </c>
      <c r="H4231" t="s">
        <v>22048</v>
      </c>
      <c r="J4231">
        <v>6</v>
      </c>
      <c r="K4231">
        <v>4</v>
      </c>
      <c r="L4231">
        <v>2</v>
      </c>
      <c r="M4231">
        <v>6</v>
      </c>
      <c r="N4231">
        <v>4</v>
      </c>
      <c r="O4231">
        <v>2</v>
      </c>
      <c r="P4231">
        <v>0</v>
      </c>
      <c r="Q4231" t="s">
        <v>22049</v>
      </c>
    </row>
    <row r="4232" spans="1:17" x14ac:dyDescent="0.25">
      <c r="A4232" s="2">
        <v>36647</v>
      </c>
      <c r="C4232" t="s">
        <v>22050</v>
      </c>
      <c r="D4232" t="s">
        <v>21214</v>
      </c>
      <c r="F4232" t="s">
        <v>20433</v>
      </c>
      <c r="G4232" t="s">
        <v>21216</v>
      </c>
      <c r="H4232" t="s">
        <v>22051</v>
      </c>
      <c r="I4232" t="s">
        <v>22052</v>
      </c>
      <c r="J4232">
        <v>16</v>
      </c>
      <c r="K4232">
        <v>13</v>
      </c>
      <c r="L4232">
        <v>3</v>
      </c>
      <c r="M4232">
        <v>1</v>
      </c>
      <c r="N4232">
        <v>1</v>
      </c>
      <c r="O4232">
        <v>0</v>
      </c>
      <c r="P4232">
        <v>1</v>
      </c>
      <c r="Q4232" t="s">
        <v>22053</v>
      </c>
    </row>
    <row r="4233" spans="1:17" x14ac:dyDescent="0.25">
      <c r="A4233" s="2">
        <v>36800</v>
      </c>
      <c r="B4233" s="1">
        <v>0.74583333333333324</v>
      </c>
      <c r="C4233" t="s">
        <v>22054</v>
      </c>
      <c r="D4233" t="s">
        <v>22055</v>
      </c>
      <c r="E4233">
        <v>498</v>
      </c>
      <c r="F4233" t="s">
        <v>22056</v>
      </c>
      <c r="G4233" t="s">
        <v>20274</v>
      </c>
      <c r="H4233" t="s">
        <v>22057</v>
      </c>
      <c r="I4233">
        <v>213</v>
      </c>
      <c r="J4233">
        <v>10</v>
      </c>
      <c r="K4233">
        <v>7</v>
      </c>
      <c r="L4233">
        <v>3</v>
      </c>
      <c r="M4233">
        <v>10</v>
      </c>
      <c r="N4233">
        <v>7</v>
      </c>
      <c r="O4233">
        <v>3</v>
      </c>
      <c r="P4233">
        <v>0</v>
      </c>
      <c r="Q4233" t="s">
        <v>22058</v>
      </c>
    </row>
    <row r="4234" spans="1:17" x14ac:dyDescent="0.25">
      <c r="A4234" t="s">
        <v>2332</v>
      </c>
      <c r="B4234" s="1">
        <v>0.52638888888888891</v>
      </c>
      <c r="C4234" t="s">
        <v>22059</v>
      </c>
      <c r="D4234" t="s">
        <v>22060</v>
      </c>
      <c r="F4234" t="s">
        <v>22061</v>
      </c>
      <c r="G4234" t="s">
        <v>18265</v>
      </c>
      <c r="H4234" t="s">
        <v>22062</v>
      </c>
      <c r="I4234" t="s">
        <v>22063</v>
      </c>
      <c r="J4234">
        <v>41</v>
      </c>
      <c r="K4234">
        <v>38</v>
      </c>
      <c r="L4234">
        <v>3</v>
      </c>
      <c r="M4234">
        <v>22</v>
      </c>
      <c r="N4234">
        <v>21</v>
      </c>
      <c r="O4234">
        <v>1</v>
      </c>
      <c r="P4234">
        <v>0</v>
      </c>
      <c r="Q4234" t="s">
        <v>22064</v>
      </c>
    </row>
    <row r="4235" spans="1:17" x14ac:dyDescent="0.25">
      <c r="A4235" t="s">
        <v>2333</v>
      </c>
      <c r="B4235" s="1">
        <v>0.54861111111111105</v>
      </c>
      <c r="C4235" t="s">
        <v>6641</v>
      </c>
      <c r="D4235" t="s">
        <v>6004</v>
      </c>
      <c r="F4235" t="s">
        <v>22065</v>
      </c>
      <c r="G4235" t="s">
        <v>20117</v>
      </c>
      <c r="H4235" t="s">
        <v>22066</v>
      </c>
      <c r="I4235">
        <v>861620</v>
      </c>
      <c r="J4235">
        <v>20</v>
      </c>
      <c r="K4235">
        <v>17</v>
      </c>
      <c r="L4235">
        <v>3</v>
      </c>
      <c r="M4235">
        <v>5</v>
      </c>
      <c r="N4235">
        <v>4</v>
      </c>
      <c r="O4235">
        <v>1</v>
      </c>
      <c r="P4235">
        <v>0</v>
      </c>
      <c r="Q4235" t="s">
        <v>22067</v>
      </c>
    </row>
    <row r="4236" spans="1:17" x14ac:dyDescent="0.25">
      <c r="A4236" t="s">
        <v>2334</v>
      </c>
      <c r="B4236" s="1">
        <v>0.88055555555555554</v>
      </c>
      <c r="C4236" t="s">
        <v>22068</v>
      </c>
      <c r="D4236" t="s">
        <v>22069</v>
      </c>
      <c r="E4236">
        <v>431</v>
      </c>
      <c r="F4236" t="s">
        <v>22070</v>
      </c>
      <c r="G4236" t="s">
        <v>22071</v>
      </c>
      <c r="H4236" t="s">
        <v>22072</v>
      </c>
      <c r="I4236">
        <v>426</v>
      </c>
      <c r="J4236">
        <v>179</v>
      </c>
      <c r="K4236">
        <v>169</v>
      </c>
      <c r="L4236">
        <v>10</v>
      </c>
      <c r="M4236">
        <v>169</v>
      </c>
      <c r="N4236">
        <v>159</v>
      </c>
      <c r="O4236">
        <v>10</v>
      </c>
      <c r="P4236">
        <v>0</v>
      </c>
      <c r="Q4236" t="s">
        <v>22073</v>
      </c>
    </row>
    <row r="4237" spans="1:17" x14ac:dyDescent="0.25">
      <c r="A4237" t="s">
        <v>2335</v>
      </c>
      <c r="B4237" s="1">
        <v>0.68125000000000002</v>
      </c>
      <c r="C4237" t="s">
        <v>22074</v>
      </c>
      <c r="D4237" t="s">
        <v>7057</v>
      </c>
      <c r="E4237">
        <v>261</v>
      </c>
      <c r="F4237" t="s">
        <v>22075</v>
      </c>
      <c r="G4237" t="s">
        <v>22076</v>
      </c>
      <c r="H4237" t="s">
        <v>22077</v>
      </c>
      <c r="I4237" t="s">
        <v>22078</v>
      </c>
      <c r="J4237">
        <v>88</v>
      </c>
      <c r="K4237">
        <v>83</v>
      </c>
      <c r="L4237">
        <v>5</v>
      </c>
      <c r="M4237">
        <v>88</v>
      </c>
      <c r="N4237">
        <v>83</v>
      </c>
      <c r="O4237">
        <v>5</v>
      </c>
      <c r="P4237">
        <v>0</v>
      </c>
      <c r="Q4237" t="s">
        <v>22079</v>
      </c>
    </row>
    <row r="4238" spans="1:17" x14ac:dyDescent="0.25">
      <c r="A4238" s="2">
        <v>36558</v>
      </c>
      <c r="C4238" t="s">
        <v>7946</v>
      </c>
      <c r="D4238" t="s">
        <v>22080</v>
      </c>
      <c r="F4238" t="s">
        <v>3949</v>
      </c>
      <c r="G4238" t="s">
        <v>15285</v>
      </c>
      <c r="J4238">
        <v>8</v>
      </c>
      <c r="K4238" t="s">
        <v>2795</v>
      </c>
      <c r="L4238" t="s">
        <v>2795</v>
      </c>
      <c r="M4238">
        <v>8</v>
      </c>
      <c r="N4238" t="s">
        <v>2795</v>
      </c>
      <c r="O4238" t="s">
        <v>2795</v>
      </c>
      <c r="P4238">
        <v>0</v>
      </c>
      <c r="Q4238" t="s">
        <v>21090</v>
      </c>
    </row>
    <row r="4239" spans="1:17" x14ac:dyDescent="0.25">
      <c r="A4239" t="s">
        <v>2336</v>
      </c>
      <c r="B4239" s="1">
        <v>0.82638888888888884</v>
      </c>
      <c r="C4239" t="s">
        <v>14381</v>
      </c>
      <c r="D4239" t="s">
        <v>21174</v>
      </c>
      <c r="E4239">
        <v>17</v>
      </c>
      <c r="F4239" t="s">
        <v>22081</v>
      </c>
      <c r="G4239" t="s">
        <v>22082</v>
      </c>
      <c r="H4239" t="s">
        <v>22083</v>
      </c>
      <c r="I4239" t="s">
        <v>22084</v>
      </c>
      <c r="J4239">
        <v>3</v>
      </c>
      <c r="K4239">
        <v>0</v>
      </c>
      <c r="L4239">
        <v>3</v>
      </c>
      <c r="M4239">
        <v>3</v>
      </c>
      <c r="N4239">
        <v>0</v>
      </c>
      <c r="O4239">
        <v>3</v>
      </c>
      <c r="P4239">
        <v>0</v>
      </c>
      <c r="Q4239" t="s">
        <v>22085</v>
      </c>
    </row>
    <row r="4240" spans="1:17" x14ac:dyDescent="0.25">
      <c r="A4240" s="2">
        <v>36649</v>
      </c>
      <c r="B4240" s="1">
        <v>0.75763888888888886</v>
      </c>
      <c r="C4240" t="s">
        <v>22086</v>
      </c>
      <c r="D4240" t="s">
        <v>22087</v>
      </c>
      <c r="E4240">
        <v>1455</v>
      </c>
      <c r="F4240" t="s">
        <v>22088</v>
      </c>
      <c r="G4240" t="s">
        <v>22089</v>
      </c>
      <c r="H4240" t="s">
        <v>22090</v>
      </c>
      <c r="I4240" t="s">
        <v>22091</v>
      </c>
      <c r="J4240">
        <v>142</v>
      </c>
      <c r="K4240">
        <v>137</v>
      </c>
      <c r="L4240">
        <v>5</v>
      </c>
      <c r="M4240">
        <v>0</v>
      </c>
      <c r="N4240">
        <v>0</v>
      </c>
      <c r="O4240">
        <v>0</v>
      </c>
      <c r="P4240">
        <v>0</v>
      </c>
      <c r="Q4240" t="s">
        <v>22092</v>
      </c>
    </row>
    <row r="4241" spans="1:17" x14ac:dyDescent="0.25">
      <c r="A4241" s="2">
        <v>36772</v>
      </c>
      <c r="B4241" s="1">
        <v>0.3611111111111111</v>
      </c>
      <c r="C4241" t="s">
        <v>8460</v>
      </c>
      <c r="D4241" t="s">
        <v>22093</v>
      </c>
      <c r="F4241" t="s">
        <v>22094</v>
      </c>
      <c r="G4241" t="s">
        <v>13754</v>
      </c>
      <c r="H4241" t="s">
        <v>22095</v>
      </c>
      <c r="I4241">
        <v>9620847</v>
      </c>
      <c r="J4241">
        <v>9</v>
      </c>
      <c r="K4241">
        <v>4</v>
      </c>
      <c r="L4241">
        <v>5</v>
      </c>
      <c r="M4241">
        <v>9</v>
      </c>
      <c r="N4241">
        <v>4</v>
      </c>
      <c r="O4241">
        <v>5</v>
      </c>
      <c r="P4241">
        <v>0</v>
      </c>
      <c r="Q4241" t="s">
        <v>22096</v>
      </c>
    </row>
    <row r="4242" spans="1:17" x14ac:dyDescent="0.25">
      <c r="A4242" t="s">
        <v>2337</v>
      </c>
      <c r="B4242" s="1">
        <v>0.39583333333333331</v>
      </c>
      <c r="C4242" t="s">
        <v>22097</v>
      </c>
      <c r="D4242" t="s">
        <v>19093</v>
      </c>
      <c r="F4242" t="s">
        <v>22098</v>
      </c>
      <c r="G4242" t="s">
        <v>14474</v>
      </c>
      <c r="H4242" t="s">
        <v>22099</v>
      </c>
      <c r="I4242">
        <v>624</v>
      </c>
      <c r="J4242">
        <v>10</v>
      </c>
      <c r="K4242">
        <v>8</v>
      </c>
      <c r="L4242">
        <v>2</v>
      </c>
      <c r="M4242">
        <v>10</v>
      </c>
      <c r="N4242">
        <v>8</v>
      </c>
      <c r="O4242">
        <v>2</v>
      </c>
      <c r="P4242">
        <v>0</v>
      </c>
      <c r="Q4242" t="s">
        <v>22100</v>
      </c>
    </row>
    <row r="4243" spans="1:17" x14ac:dyDescent="0.25">
      <c r="A4243" t="s">
        <v>2337</v>
      </c>
      <c r="B4243" s="1">
        <v>0.52152777777777781</v>
      </c>
      <c r="C4243" t="s">
        <v>22101</v>
      </c>
      <c r="D4243" t="s">
        <v>22102</v>
      </c>
      <c r="F4243" t="s">
        <v>22103</v>
      </c>
      <c r="G4243" t="s">
        <v>16663</v>
      </c>
      <c r="H4243" t="s">
        <v>22104</v>
      </c>
      <c r="I4243">
        <v>12344</v>
      </c>
      <c r="J4243">
        <v>2</v>
      </c>
      <c r="K4243">
        <v>0</v>
      </c>
      <c r="L4243">
        <v>2</v>
      </c>
      <c r="M4243">
        <v>2</v>
      </c>
      <c r="N4243">
        <v>0</v>
      </c>
      <c r="O4243">
        <v>2</v>
      </c>
      <c r="P4243">
        <v>0</v>
      </c>
      <c r="Q4243" t="s">
        <v>22105</v>
      </c>
    </row>
    <row r="4244" spans="1:17" x14ac:dyDescent="0.25">
      <c r="A4244" t="s">
        <v>2338</v>
      </c>
      <c r="B4244" s="1">
        <v>0.73958333333333337</v>
      </c>
      <c r="C4244" t="s">
        <v>22106</v>
      </c>
      <c r="D4244" t="s">
        <v>22107</v>
      </c>
      <c r="F4244" t="s">
        <v>22108</v>
      </c>
      <c r="G4244" t="s">
        <v>22109</v>
      </c>
      <c r="H4244" t="s">
        <v>22110</v>
      </c>
      <c r="I4244">
        <v>314</v>
      </c>
      <c r="J4244">
        <v>7</v>
      </c>
      <c r="K4244">
        <v>0</v>
      </c>
      <c r="L4244">
        <v>7</v>
      </c>
      <c r="M4244">
        <v>7</v>
      </c>
      <c r="N4244">
        <v>0</v>
      </c>
      <c r="O4244">
        <v>7</v>
      </c>
      <c r="P4244">
        <v>0</v>
      </c>
      <c r="Q4244" t="s">
        <v>22111</v>
      </c>
    </row>
    <row r="4245" spans="1:17" x14ac:dyDescent="0.25">
      <c r="A4245" t="s">
        <v>2339</v>
      </c>
      <c r="B4245" s="1">
        <v>0.75277777777777777</v>
      </c>
      <c r="C4245" t="s">
        <v>22112</v>
      </c>
      <c r="D4245" t="s">
        <v>22113</v>
      </c>
      <c r="F4245" t="s">
        <v>22114</v>
      </c>
      <c r="G4245" t="s">
        <v>22115</v>
      </c>
      <c r="H4245" t="s">
        <v>22116</v>
      </c>
      <c r="I4245">
        <v>8346004</v>
      </c>
      <c r="J4245">
        <v>8</v>
      </c>
      <c r="K4245">
        <v>0</v>
      </c>
      <c r="L4245">
        <v>8</v>
      </c>
      <c r="M4245">
        <v>6</v>
      </c>
      <c r="N4245">
        <v>0</v>
      </c>
      <c r="O4245">
        <v>6</v>
      </c>
      <c r="P4245">
        <v>2</v>
      </c>
      <c r="Q4245" t="s">
        <v>22117</v>
      </c>
    </row>
    <row r="4246" spans="1:17" x14ac:dyDescent="0.25">
      <c r="A4246" t="s">
        <v>2340</v>
      </c>
      <c r="C4246" t="s">
        <v>22118</v>
      </c>
      <c r="D4246" t="s">
        <v>22119</v>
      </c>
      <c r="F4246" t="s">
        <v>21757</v>
      </c>
      <c r="G4246" t="s">
        <v>18569</v>
      </c>
      <c r="H4246" t="s">
        <v>22120</v>
      </c>
      <c r="I4246" t="s">
        <v>22121</v>
      </c>
      <c r="J4246">
        <v>33</v>
      </c>
      <c r="K4246">
        <v>29</v>
      </c>
      <c r="L4246">
        <v>4</v>
      </c>
      <c r="M4246">
        <v>3</v>
      </c>
      <c r="N4246">
        <v>3</v>
      </c>
      <c r="O4246">
        <v>0</v>
      </c>
      <c r="P4246">
        <v>0</v>
      </c>
      <c r="Q4246" t="s">
        <v>22122</v>
      </c>
    </row>
    <row r="4247" spans="1:17" x14ac:dyDescent="0.25">
      <c r="A4247" t="s">
        <v>2341</v>
      </c>
      <c r="C4247" t="s">
        <v>22123</v>
      </c>
      <c r="D4247" t="s">
        <v>22124</v>
      </c>
      <c r="F4247" t="s">
        <v>22125</v>
      </c>
      <c r="G4247" t="s">
        <v>14240</v>
      </c>
      <c r="H4247" t="s">
        <v>22126</v>
      </c>
      <c r="I4247">
        <v>13410</v>
      </c>
      <c r="J4247">
        <v>40</v>
      </c>
      <c r="K4247">
        <v>36</v>
      </c>
      <c r="L4247">
        <v>4</v>
      </c>
      <c r="M4247">
        <v>40</v>
      </c>
      <c r="N4247">
        <v>36</v>
      </c>
      <c r="O4247">
        <v>4</v>
      </c>
      <c r="P4247">
        <v>0</v>
      </c>
      <c r="Q4247" t="s">
        <v>22127</v>
      </c>
    </row>
    <row r="4248" spans="1:17" x14ac:dyDescent="0.25">
      <c r="A4248" s="2">
        <v>36650</v>
      </c>
      <c r="B4248" s="1">
        <v>0.39583333333333331</v>
      </c>
      <c r="C4248" t="s">
        <v>22128</v>
      </c>
      <c r="D4248" t="s">
        <v>22129</v>
      </c>
      <c r="F4248" t="s">
        <v>22130</v>
      </c>
      <c r="G4248" t="s">
        <v>21193</v>
      </c>
      <c r="H4248" t="s">
        <v>22131</v>
      </c>
      <c r="I4248" t="s">
        <v>22132</v>
      </c>
      <c r="J4248">
        <v>3</v>
      </c>
      <c r="K4248">
        <v>0</v>
      </c>
      <c r="L4248">
        <v>3</v>
      </c>
      <c r="M4248">
        <v>3</v>
      </c>
      <c r="N4248">
        <v>0</v>
      </c>
      <c r="O4248">
        <v>3</v>
      </c>
      <c r="P4248">
        <v>0</v>
      </c>
      <c r="Q4248" t="s">
        <v>22133</v>
      </c>
    </row>
    <row r="4249" spans="1:17" x14ac:dyDescent="0.25">
      <c r="A4249" t="s">
        <v>2342</v>
      </c>
      <c r="C4249" t="s">
        <v>22134</v>
      </c>
      <c r="D4249" t="s">
        <v>22135</v>
      </c>
      <c r="F4249" t="s">
        <v>22136</v>
      </c>
      <c r="G4249" t="s">
        <v>19880</v>
      </c>
      <c r="H4249" t="s">
        <v>22137</v>
      </c>
      <c r="I4249">
        <v>9340706</v>
      </c>
      <c r="J4249">
        <v>24</v>
      </c>
      <c r="K4249">
        <v>20</v>
      </c>
      <c r="L4249">
        <v>4</v>
      </c>
      <c r="M4249">
        <v>24</v>
      </c>
      <c r="N4249">
        <v>20</v>
      </c>
      <c r="O4249">
        <v>4</v>
      </c>
      <c r="P4249">
        <v>0</v>
      </c>
      <c r="Q4249" t="s">
        <v>22138</v>
      </c>
    </row>
    <row r="4250" spans="1:17" x14ac:dyDescent="0.25">
      <c r="A4250" t="s">
        <v>2342</v>
      </c>
      <c r="B4250" s="1">
        <v>0.29305555555555557</v>
      </c>
      <c r="C4250" t="s">
        <v>22139</v>
      </c>
      <c r="D4250" t="s">
        <v>22140</v>
      </c>
      <c r="E4250">
        <v>541</v>
      </c>
      <c r="F4250" t="s">
        <v>22141</v>
      </c>
      <c r="G4250" t="s">
        <v>22142</v>
      </c>
      <c r="H4250" t="s">
        <v>22143</v>
      </c>
      <c r="I4250" t="s">
        <v>22144</v>
      </c>
      <c r="J4250">
        <v>131</v>
      </c>
      <c r="K4250">
        <v>124</v>
      </c>
      <c r="L4250">
        <v>7</v>
      </c>
      <c r="M4250">
        <v>131</v>
      </c>
      <c r="N4250">
        <v>124</v>
      </c>
      <c r="O4250">
        <v>7</v>
      </c>
      <c r="P4250">
        <v>0</v>
      </c>
      <c r="Q4250" t="s">
        <v>22145</v>
      </c>
    </row>
    <row r="4251" spans="1:17" x14ac:dyDescent="0.25">
      <c r="A4251" t="s">
        <v>2343</v>
      </c>
      <c r="C4251" t="s">
        <v>22146</v>
      </c>
      <c r="D4251" t="s">
        <v>22147</v>
      </c>
      <c r="G4251" t="s">
        <v>17461</v>
      </c>
      <c r="H4251" t="s">
        <v>22148</v>
      </c>
      <c r="I4251">
        <v>703</v>
      </c>
      <c r="J4251">
        <v>4</v>
      </c>
      <c r="K4251">
        <v>1</v>
      </c>
      <c r="L4251">
        <v>3</v>
      </c>
      <c r="M4251">
        <v>4</v>
      </c>
      <c r="N4251">
        <v>1</v>
      </c>
      <c r="O4251">
        <v>3</v>
      </c>
      <c r="P4251">
        <v>0</v>
      </c>
      <c r="Q4251" t="s">
        <v>22149</v>
      </c>
    </row>
    <row r="4252" spans="1:17" x14ac:dyDescent="0.25">
      <c r="A4252" s="2">
        <v>36561</v>
      </c>
      <c r="B4252" s="1">
        <v>0.61041666666666672</v>
      </c>
      <c r="C4252" t="s">
        <v>22150</v>
      </c>
      <c r="D4252" t="s">
        <v>22151</v>
      </c>
      <c r="E4252" t="s">
        <v>22152</v>
      </c>
      <c r="G4252" t="s">
        <v>21193</v>
      </c>
      <c r="H4252" t="s">
        <v>22153</v>
      </c>
      <c r="I4252" t="s">
        <v>22154</v>
      </c>
      <c r="J4252">
        <v>5</v>
      </c>
      <c r="K4252">
        <v>3</v>
      </c>
      <c r="L4252">
        <v>2</v>
      </c>
      <c r="M4252">
        <v>2</v>
      </c>
      <c r="N4252">
        <v>0</v>
      </c>
      <c r="O4252">
        <v>2</v>
      </c>
      <c r="P4252">
        <v>0</v>
      </c>
      <c r="Q4252" t="s">
        <v>22155</v>
      </c>
    </row>
    <row r="4253" spans="1:17" x14ac:dyDescent="0.25">
      <c r="A4253" s="2">
        <v>36590</v>
      </c>
      <c r="C4253" t="s">
        <v>22156</v>
      </c>
      <c r="D4253" t="s">
        <v>22157</v>
      </c>
      <c r="G4253" t="s">
        <v>22158</v>
      </c>
      <c r="H4253" t="s">
        <v>22159</v>
      </c>
      <c r="I4253">
        <v>694</v>
      </c>
      <c r="J4253">
        <v>1</v>
      </c>
      <c r="K4253">
        <v>0</v>
      </c>
      <c r="L4253">
        <v>1</v>
      </c>
      <c r="M4253">
        <v>1</v>
      </c>
      <c r="N4253">
        <v>0</v>
      </c>
      <c r="O4253">
        <v>1</v>
      </c>
      <c r="P4253">
        <v>0</v>
      </c>
      <c r="Q4253" t="s">
        <v>22160</v>
      </c>
    </row>
    <row r="4254" spans="1:17" x14ac:dyDescent="0.25">
      <c r="A4254" s="2">
        <v>36804</v>
      </c>
      <c r="B4254" s="1">
        <v>0.85416666666666663</v>
      </c>
      <c r="C4254" t="s">
        <v>22161</v>
      </c>
      <c r="D4254" t="s">
        <v>22162</v>
      </c>
      <c r="F4254" t="s">
        <v>22163</v>
      </c>
      <c r="G4254" t="s">
        <v>22164</v>
      </c>
      <c r="H4254" t="s">
        <v>22165</v>
      </c>
      <c r="I4254" t="s">
        <v>22166</v>
      </c>
      <c r="J4254">
        <v>6</v>
      </c>
      <c r="K4254">
        <v>4</v>
      </c>
      <c r="L4254">
        <v>2</v>
      </c>
      <c r="M4254">
        <v>6</v>
      </c>
      <c r="N4254">
        <v>4</v>
      </c>
      <c r="O4254">
        <v>2</v>
      </c>
      <c r="P4254">
        <v>0</v>
      </c>
      <c r="Q4254" t="s">
        <v>22167</v>
      </c>
    </row>
    <row r="4255" spans="1:17" x14ac:dyDescent="0.25">
      <c r="A4255" t="s">
        <v>2344</v>
      </c>
      <c r="B4255" s="1">
        <v>0.40763888888888888</v>
      </c>
      <c r="C4255" t="s">
        <v>22168</v>
      </c>
      <c r="D4255" t="s">
        <v>22169</v>
      </c>
      <c r="F4255" t="s">
        <v>22170</v>
      </c>
      <c r="G4255" t="s">
        <v>19141</v>
      </c>
      <c r="H4255" t="s">
        <v>22171</v>
      </c>
      <c r="I4255" t="s">
        <v>22172</v>
      </c>
      <c r="J4255">
        <v>10</v>
      </c>
      <c r="K4255">
        <v>8</v>
      </c>
      <c r="L4255">
        <v>2</v>
      </c>
      <c r="M4255">
        <v>3</v>
      </c>
      <c r="N4255">
        <v>2</v>
      </c>
      <c r="O4255">
        <v>1</v>
      </c>
      <c r="P4255">
        <v>0</v>
      </c>
      <c r="Q4255" t="s">
        <v>22173</v>
      </c>
    </row>
    <row r="4256" spans="1:17" x14ac:dyDescent="0.25">
      <c r="A4256" t="s">
        <v>2345</v>
      </c>
      <c r="B4256" s="1">
        <v>0.4777777777777778</v>
      </c>
      <c r="C4256" t="s">
        <v>22174</v>
      </c>
      <c r="D4256" t="s">
        <v>22175</v>
      </c>
      <c r="E4256" t="s">
        <v>14323</v>
      </c>
      <c r="F4256" t="s">
        <v>22176</v>
      </c>
      <c r="G4256" t="s">
        <v>22177</v>
      </c>
      <c r="H4256" t="s">
        <v>22178</v>
      </c>
      <c r="I4256">
        <v>834</v>
      </c>
      <c r="J4256">
        <v>19</v>
      </c>
      <c r="K4256">
        <v>17</v>
      </c>
      <c r="L4256">
        <v>2</v>
      </c>
      <c r="M4256">
        <v>19</v>
      </c>
      <c r="N4256">
        <v>17</v>
      </c>
      <c r="O4256">
        <v>2</v>
      </c>
      <c r="P4256">
        <v>0</v>
      </c>
      <c r="Q4256" t="s">
        <v>22179</v>
      </c>
    </row>
    <row r="4257" spans="1:17" x14ac:dyDescent="0.25">
      <c r="A4257" t="s">
        <v>2346</v>
      </c>
      <c r="C4257" t="s">
        <v>12285</v>
      </c>
      <c r="D4257" t="s">
        <v>6760</v>
      </c>
      <c r="E4257">
        <v>812</v>
      </c>
      <c r="F4257" t="s">
        <v>17514</v>
      </c>
      <c r="G4257" t="s">
        <v>22180</v>
      </c>
      <c r="H4257" t="s">
        <v>22181</v>
      </c>
      <c r="J4257">
        <v>298</v>
      </c>
      <c r="K4257">
        <v>284</v>
      </c>
      <c r="L4257">
        <v>14</v>
      </c>
      <c r="M4257">
        <v>1</v>
      </c>
      <c r="N4257">
        <v>1</v>
      </c>
      <c r="O4257">
        <v>0</v>
      </c>
      <c r="P4257">
        <v>0</v>
      </c>
      <c r="Q4257" t="s">
        <v>22182</v>
      </c>
    </row>
    <row r="4258" spans="1:17" x14ac:dyDescent="0.25">
      <c r="A4258" t="s">
        <v>2347</v>
      </c>
      <c r="B4258" s="1">
        <v>0.79513888888888884</v>
      </c>
      <c r="C4258" t="s">
        <v>22183</v>
      </c>
      <c r="D4258" t="s">
        <v>22184</v>
      </c>
      <c r="E4258">
        <v>904</v>
      </c>
      <c r="F4258" t="s">
        <v>22185</v>
      </c>
      <c r="G4258" t="s">
        <v>15857</v>
      </c>
      <c r="H4258" t="s">
        <v>22186</v>
      </c>
      <c r="I4258" t="s">
        <v>22187</v>
      </c>
      <c r="J4258">
        <v>8</v>
      </c>
      <c r="K4258">
        <v>1</v>
      </c>
      <c r="L4258">
        <v>7</v>
      </c>
      <c r="M4258">
        <v>8</v>
      </c>
      <c r="N4258">
        <v>1</v>
      </c>
      <c r="O4258">
        <v>7</v>
      </c>
      <c r="P4258">
        <v>0</v>
      </c>
      <c r="Q4258" t="s">
        <v>22188</v>
      </c>
    </row>
    <row r="4259" spans="1:17" x14ac:dyDescent="0.25">
      <c r="A4259" s="2">
        <v>36652</v>
      </c>
      <c r="B4259" s="1">
        <v>0.4826388888888889</v>
      </c>
      <c r="C4259" t="s">
        <v>22189</v>
      </c>
      <c r="D4259" t="s">
        <v>22190</v>
      </c>
      <c r="E4259">
        <v>200</v>
      </c>
      <c r="F4259" t="s">
        <v>22191</v>
      </c>
      <c r="G4259" t="s">
        <v>13319</v>
      </c>
      <c r="H4259" t="s">
        <v>22192</v>
      </c>
      <c r="I4259">
        <v>10535</v>
      </c>
      <c r="J4259">
        <v>52</v>
      </c>
      <c r="K4259">
        <v>48</v>
      </c>
      <c r="L4259">
        <v>4</v>
      </c>
      <c r="M4259">
        <v>7</v>
      </c>
      <c r="N4259">
        <v>7</v>
      </c>
      <c r="O4259">
        <v>0</v>
      </c>
      <c r="P4259">
        <v>0</v>
      </c>
      <c r="Q4259" t="s">
        <v>22193</v>
      </c>
    </row>
    <row r="4260" spans="1:17" x14ac:dyDescent="0.25">
      <c r="A4260" t="s">
        <v>2348</v>
      </c>
      <c r="B4260" s="1">
        <v>5.2777777777777778E-2</v>
      </c>
      <c r="C4260" t="s">
        <v>22194</v>
      </c>
      <c r="D4260" t="s">
        <v>19852</v>
      </c>
      <c r="E4260">
        <v>343</v>
      </c>
      <c r="F4260" t="s">
        <v>22195</v>
      </c>
      <c r="G4260" t="s">
        <v>21545</v>
      </c>
      <c r="H4260" t="s">
        <v>22196</v>
      </c>
      <c r="I4260">
        <v>6708</v>
      </c>
      <c r="J4260">
        <v>44</v>
      </c>
      <c r="K4260">
        <v>40</v>
      </c>
      <c r="L4260">
        <v>4</v>
      </c>
      <c r="M4260">
        <v>44</v>
      </c>
      <c r="N4260">
        <v>40</v>
      </c>
      <c r="O4260">
        <v>4</v>
      </c>
      <c r="P4260">
        <v>7</v>
      </c>
      <c r="Q4260" t="s">
        <v>22197</v>
      </c>
    </row>
    <row r="4261" spans="1:17" x14ac:dyDescent="0.25">
      <c r="A4261" t="s">
        <v>2349</v>
      </c>
      <c r="B4261" s="1">
        <v>0.48680555555555555</v>
      </c>
      <c r="C4261" t="s">
        <v>22198</v>
      </c>
      <c r="D4261" t="s">
        <v>22199</v>
      </c>
      <c r="F4261" t="s">
        <v>22200</v>
      </c>
      <c r="G4261" t="s">
        <v>22201</v>
      </c>
      <c r="H4261" t="s">
        <v>22202</v>
      </c>
      <c r="I4261" t="s">
        <v>22203</v>
      </c>
      <c r="J4261">
        <v>3</v>
      </c>
      <c r="K4261">
        <v>1</v>
      </c>
      <c r="L4261">
        <v>2</v>
      </c>
      <c r="M4261">
        <v>3</v>
      </c>
      <c r="N4261">
        <v>1</v>
      </c>
      <c r="O4261">
        <v>2</v>
      </c>
      <c r="P4261">
        <v>0</v>
      </c>
      <c r="Q4261" t="s">
        <v>22204</v>
      </c>
    </row>
    <row r="4262" spans="1:17" x14ac:dyDescent="0.25">
      <c r="A4262" t="s">
        <v>2350</v>
      </c>
      <c r="C4262" t="s">
        <v>22205</v>
      </c>
      <c r="D4262" t="s">
        <v>22206</v>
      </c>
      <c r="F4262" t="s">
        <v>3949</v>
      </c>
      <c r="G4262" t="s">
        <v>22207</v>
      </c>
      <c r="H4262" t="s">
        <v>22208</v>
      </c>
      <c r="I4262">
        <v>8027</v>
      </c>
      <c r="J4262">
        <v>5</v>
      </c>
      <c r="K4262">
        <v>0</v>
      </c>
      <c r="L4262">
        <v>5</v>
      </c>
      <c r="M4262">
        <v>5</v>
      </c>
      <c r="N4262">
        <v>0</v>
      </c>
      <c r="O4262">
        <v>5</v>
      </c>
      <c r="P4262">
        <v>0</v>
      </c>
      <c r="Q4262" t="s">
        <v>22209</v>
      </c>
    </row>
    <row r="4263" spans="1:17" x14ac:dyDescent="0.25">
      <c r="A4263" s="2">
        <v>36563</v>
      </c>
      <c r="B4263" s="1">
        <v>0.4513888888888889</v>
      </c>
      <c r="C4263" t="s">
        <v>22210</v>
      </c>
      <c r="D4263" t="s">
        <v>9781</v>
      </c>
      <c r="F4263" t="s">
        <v>22211</v>
      </c>
      <c r="G4263" t="s">
        <v>22212</v>
      </c>
      <c r="H4263" t="s">
        <v>22213</v>
      </c>
      <c r="I4263">
        <v>86</v>
      </c>
      <c r="J4263">
        <v>15</v>
      </c>
      <c r="K4263">
        <v>11</v>
      </c>
      <c r="L4263">
        <v>4</v>
      </c>
      <c r="M4263">
        <v>14</v>
      </c>
      <c r="N4263">
        <v>10</v>
      </c>
      <c r="O4263">
        <v>4</v>
      </c>
      <c r="P4263">
        <v>0</v>
      </c>
      <c r="Q4263" t="s">
        <v>22214</v>
      </c>
    </row>
    <row r="4264" spans="1:17" x14ac:dyDescent="0.25">
      <c r="A4264" s="2">
        <v>36745</v>
      </c>
      <c r="B4264" s="1">
        <v>0.82638888888888884</v>
      </c>
      <c r="C4264" t="s">
        <v>22215</v>
      </c>
      <c r="D4264" t="s">
        <v>18465</v>
      </c>
      <c r="E4264">
        <v>7831</v>
      </c>
      <c r="F4264" t="s">
        <v>22216</v>
      </c>
      <c r="G4264" t="s">
        <v>22217</v>
      </c>
      <c r="H4264" t="s">
        <v>22218</v>
      </c>
      <c r="I4264">
        <v>912</v>
      </c>
      <c r="J4264">
        <v>19</v>
      </c>
      <c r="K4264">
        <v>17</v>
      </c>
      <c r="L4264">
        <v>2</v>
      </c>
      <c r="M4264">
        <v>19</v>
      </c>
      <c r="N4264">
        <v>17</v>
      </c>
      <c r="O4264">
        <v>2</v>
      </c>
      <c r="P4264">
        <v>0</v>
      </c>
      <c r="Q4264" t="s">
        <v>22219</v>
      </c>
    </row>
    <row r="4265" spans="1:17" x14ac:dyDescent="0.25">
      <c r="A4265" s="2">
        <v>36776</v>
      </c>
      <c r="B4265" s="1">
        <v>0.35902777777777778</v>
      </c>
      <c r="C4265" t="s">
        <v>14326</v>
      </c>
      <c r="D4265" t="s">
        <v>19537</v>
      </c>
      <c r="F4265" t="s">
        <v>19825</v>
      </c>
      <c r="G4265" t="s">
        <v>22220</v>
      </c>
      <c r="H4265" t="s">
        <v>22221</v>
      </c>
      <c r="I4265">
        <v>383</v>
      </c>
      <c r="J4265">
        <v>19</v>
      </c>
      <c r="K4265">
        <v>15</v>
      </c>
      <c r="L4265">
        <v>4</v>
      </c>
      <c r="M4265">
        <v>13</v>
      </c>
      <c r="N4265">
        <v>9</v>
      </c>
      <c r="O4265">
        <v>4</v>
      </c>
      <c r="P4265">
        <v>0</v>
      </c>
      <c r="Q4265" t="s">
        <v>22222</v>
      </c>
    </row>
    <row r="4266" spans="1:17" x14ac:dyDescent="0.25">
      <c r="A4266" t="s">
        <v>2351</v>
      </c>
      <c r="B4266" s="1">
        <v>2.361111111111111E-2</v>
      </c>
      <c r="C4266" t="s">
        <v>14113</v>
      </c>
      <c r="D4266" t="s">
        <v>22223</v>
      </c>
      <c r="F4266" t="s">
        <v>22224</v>
      </c>
      <c r="G4266" t="s">
        <v>13154</v>
      </c>
      <c r="H4266" t="s">
        <v>22225</v>
      </c>
      <c r="I4266">
        <v>163</v>
      </c>
      <c r="J4266">
        <v>3</v>
      </c>
      <c r="K4266">
        <v>2</v>
      </c>
      <c r="L4266">
        <v>1</v>
      </c>
      <c r="M4266">
        <v>1</v>
      </c>
      <c r="N4266">
        <v>0</v>
      </c>
      <c r="O4266">
        <v>1</v>
      </c>
      <c r="P4266">
        <v>0</v>
      </c>
      <c r="Q4266" t="s">
        <v>22226</v>
      </c>
    </row>
    <row r="4267" spans="1:17" x14ac:dyDescent="0.25">
      <c r="A4267" t="s">
        <v>2352</v>
      </c>
      <c r="B4267" s="1">
        <v>0.31527777777777777</v>
      </c>
      <c r="C4267" t="s">
        <v>22227</v>
      </c>
      <c r="D4267" t="s">
        <v>22228</v>
      </c>
      <c r="E4267">
        <v>7412</v>
      </c>
      <c r="F4267" t="s">
        <v>22229</v>
      </c>
      <c r="G4267" t="s">
        <v>22230</v>
      </c>
      <c r="H4267" t="s">
        <v>22231</v>
      </c>
      <c r="I4267" t="s">
        <v>22232</v>
      </c>
      <c r="J4267">
        <v>58</v>
      </c>
      <c r="K4267">
        <v>52</v>
      </c>
      <c r="L4267">
        <v>6</v>
      </c>
      <c r="M4267">
        <v>55</v>
      </c>
      <c r="N4267">
        <v>49</v>
      </c>
      <c r="O4267">
        <v>6</v>
      </c>
      <c r="P4267">
        <v>5</v>
      </c>
      <c r="Q4267" t="s">
        <v>22233</v>
      </c>
    </row>
    <row r="4268" spans="1:17" x14ac:dyDescent="0.25">
      <c r="A4268" t="s">
        <v>2353</v>
      </c>
      <c r="B4268" s="1">
        <v>2.0833333333333332E-2</v>
      </c>
      <c r="C4268" t="s">
        <v>22234</v>
      </c>
      <c r="D4268" t="s">
        <v>22235</v>
      </c>
      <c r="E4268">
        <v>9807</v>
      </c>
      <c r="F4268" t="s">
        <v>22236</v>
      </c>
      <c r="G4268" t="s">
        <v>17666</v>
      </c>
      <c r="H4268" t="s">
        <v>22237</v>
      </c>
      <c r="I4268">
        <v>154</v>
      </c>
      <c r="J4268">
        <v>2</v>
      </c>
      <c r="K4268">
        <v>0</v>
      </c>
      <c r="L4268">
        <v>2</v>
      </c>
      <c r="M4268">
        <v>2</v>
      </c>
      <c r="N4268">
        <v>0</v>
      </c>
      <c r="O4268">
        <v>2</v>
      </c>
      <c r="P4268">
        <v>0</v>
      </c>
      <c r="Q4268" t="s">
        <v>22238</v>
      </c>
    </row>
    <row r="4269" spans="1:17" x14ac:dyDescent="0.25">
      <c r="A4269" t="s">
        <v>2354</v>
      </c>
      <c r="B4269" s="1">
        <v>0.54999999999999993</v>
      </c>
      <c r="C4269" t="s">
        <v>22239</v>
      </c>
      <c r="D4269" t="s">
        <v>22240</v>
      </c>
      <c r="F4269" t="s">
        <v>22241</v>
      </c>
      <c r="G4269" t="s">
        <v>6490</v>
      </c>
      <c r="H4269" t="s">
        <v>22242</v>
      </c>
      <c r="I4269">
        <v>12475</v>
      </c>
      <c r="J4269">
        <v>2</v>
      </c>
      <c r="K4269">
        <v>0</v>
      </c>
      <c r="L4269">
        <v>2</v>
      </c>
      <c r="M4269">
        <v>2</v>
      </c>
      <c r="N4269">
        <v>0</v>
      </c>
      <c r="O4269">
        <v>2</v>
      </c>
      <c r="P4269">
        <v>0</v>
      </c>
      <c r="Q4269" t="s">
        <v>22243</v>
      </c>
    </row>
    <row r="4270" spans="1:17" x14ac:dyDescent="0.25">
      <c r="A4270" t="s">
        <v>2355</v>
      </c>
      <c r="B4270" s="1">
        <v>0.43055555555555558</v>
      </c>
      <c r="C4270" t="s">
        <v>18401</v>
      </c>
      <c r="D4270" t="s">
        <v>22244</v>
      </c>
      <c r="F4270" t="s">
        <v>22245</v>
      </c>
      <c r="G4270" t="s">
        <v>22246</v>
      </c>
      <c r="H4270" t="s">
        <v>22247</v>
      </c>
      <c r="I4270">
        <v>5168</v>
      </c>
      <c r="J4270">
        <v>7</v>
      </c>
      <c r="K4270">
        <v>6</v>
      </c>
      <c r="L4270">
        <v>1</v>
      </c>
      <c r="M4270">
        <v>7</v>
      </c>
      <c r="N4270">
        <v>6</v>
      </c>
      <c r="O4270">
        <v>1</v>
      </c>
      <c r="P4270">
        <v>0</v>
      </c>
      <c r="Q4270" t="s">
        <v>22248</v>
      </c>
    </row>
    <row r="4271" spans="1:17" x14ac:dyDescent="0.25">
      <c r="A4271" t="s">
        <v>2356</v>
      </c>
      <c r="B4271" s="1">
        <v>0.6972222222222223</v>
      </c>
      <c r="C4271" t="s">
        <v>22249</v>
      </c>
      <c r="D4271" t="s">
        <v>4134</v>
      </c>
      <c r="E4271">
        <v>4590</v>
      </c>
      <c r="F4271" t="s">
        <v>11348</v>
      </c>
      <c r="G4271" t="s">
        <v>22250</v>
      </c>
      <c r="H4271" t="s">
        <v>22251</v>
      </c>
      <c r="I4271">
        <v>203</v>
      </c>
      <c r="J4271">
        <v>109</v>
      </c>
      <c r="K4271">
        <v>100</v>
      </c>
      <c r="L4271">
        <v>9</v>
      </c>
      <c r="M4271">
        <v>109</v>
      </c>
      <c r="N4271">
        <v>100</v>
      </c>
      <c r="O4271">
        <v>9</v>
      </c>
      <c r="P4271">
        <v>4</v>
      </c>
      <c r="Q4271" t="s">
        <v>22252</v>
      </c>
    </row>
    <row r="4272" spans="1:17" x14ac:dyDescent="0.25">
      <c r="A4272" t="s">
        <v>2357</v>
      </c>
      <c r="B4272" s="1">
        <v>0.25</v>
      </c>
      <c r="C4272" t="s">
        <v>22253</v>
      </c>
      <c r="D4272" t="s">
        <v>17319</v>
      </c>
      <c r="G4272" t="s">
        <v>16692</v>
      </c>
      <c r="H4272">
        <v>348</v>
      </c>
      <c r="I4272">
        <v>4073</v>
      </c>
      <c r="J4272">
        <v>13</v>
      </c>
      <c r="K4272" t="s">
        <v>2795</v>
      </c>
      <c r="L4272" t="s">
        <v>2795</v>
      </c>
      <c r="M4272">
        <v>13</v>
      </c>
      <c r="N4272" t="s">
        <v>2795</v>
      </c>
      <c r="O4272" t="s">
        <v>2795</v>
      </c>
      <c r="P4272">
        <v>0</v>
      </c>
      <c r="Q4272" t="s">
        <v>22254</v>
      </c>
    </row>
    <row r="4273" spans="1:17" x14ac:dyDescent="0.25">
      <c r="A4273" t="s">
        <v>2358</v>
      </c>
      <c r="B4273" s="1">
        <v>0.4381944444444445</v>
      </c>
      <c r="C4273" t="s">
        <v>22255</v>
      </c>
      <c r="D4273" t="s">
        <v>10913</v>
      </c>
      <c r="F4273" t="s">
        <v>22256</v>
      </c>
      <c r="G4273" t="s">
        <v>14474</v>
      </c>
      <c r="H4273" t="s">
        <v>22257</v>
      </c>
      <c r="I4273">
        <v>654</v>
      </c>
      <c r="J4273">
        <v>25</v>
      </c>
      <c r="K4273">
        <v>22</v>
      </c>
      <c r="L4273">
        <v>3</v>
      </c>
      <c r="M4273">
        <v>25</v>
      </c>
      <c r="N4273">
        <v>22</v>
      </c>
      <c r="O4273">
        <v>3</v>
      </c>
      <c r="P4273">
        <v>0</v>
      </c>
      <c r="Q4273" t="s">
        <v>22258</v>
      </c>
    </row>
    <row r="4274" spans="1:17" x14ac:dyDescent="0.25">
      <c r="A4274" s="2">
        <v>36564</v>
      </c>
      <c r="B4274" s="1">
        <v>0.36458333333333331</v>
      </c>
      <c r="C4274" t="s">
        <v>22259</v>
      </c>
      <c r="D4274" t="s">
        <v>22260</v>
      </c>
      <c r="F4274" t="s">
        <v>22261</v>
      </c>
      <c r="G4274" t="s">
        <v>16451</v>
      </c>
      <c r="H4274" t="s">
        <v>22262</v>
      </c>
      <c r="J4274">
        <v>6</v>
      </c>
      <c r="K4274">
        <v>5</v>
      </c>
      <c r="L4274">
        <v>1</v>
      </c>
      <c r="M4274">
        <v>6</v>
      </c>
      <c r="N4274">
        <v>5</v>
      </c>
      <c r="O4274">
        <v>1</v>
      </c>
      <c r="P4274">
        <v>0</v>
      </c>
      <c r="Q4274" t="s">
        <v>22263</v>
      </c>
    </row>
    <row r="4275" spans="1:17" x14ac:dyDescent="0.25">
      <c r="A4275" s="2">
        <v>36685</v>
      </c>
      <c r="B4275" s="1">
        <v>0.66319444444444442</v>
      </c>
      <c r="C4275" t="s">
        <v>22264</v>
      </c>
      <c r="D4275" t="s">
        <v>22265</v>
      </c>
      <c r="E4275" t="s">
        <v>5917</v>
      </c>
      <c r="F4275" t="s">
        <v>12989</v>
      </c>
      <c r="G4275" t="s">
        <v>22266</v>
      </c>
      <c r="H4275">
        <v>230</v>
      </c>
      <c r="I4275" t="s">
        <v>22267</v>
      </c>
      <c r="J4275">
        <v>14</v>
      </c>
      <c r="K4275">
        <v>10</v>
      </c>
      <c r="L4275">
        <v>4</v>
      </c>
      <c r="M4275">
        <v>14</v>
      </c>
      <c r="N4275">
        <v>10</v>
      </c>
      <c r="O4275">
        <v>4</v>
      </c>
      <c r="P4275">
        <v>0</v>
      </c>
      <c r="Q4275" t="s">
        <v>22268</v>
      </c>
    </row>
    <row r="4276" spans="1:17" x14ac:dyDescent="0.25">
      <c r="A4276" s="2">
        <v>36777</v>
      </c>
      <c r="B4276" s="1">
        <v>0.33333333333333331</v>
      </c>
      <c r="C4276" t="s">
        <v>22269</v>
      </c>
      <c r="D4276" t="s">
        <v>22270</v>
      </c>
      <c r="F4276" t="s">
        <v>22271</v>
      </c>
      <c r="G4276" t="s">
        <v>22272</v>
      </c>
      <c r="H4276" t="s">
        <v>22273</v>
      </c>
      <c r="I4276" t="s">
        <v>22274</v>
      </c>
      <c r="J4276">
        <v>11</v>
      </c>
      <c r="K4276">
        <v>8</v>
      </c>
      <c r="L4276">
        <v>3</v>
      </c>
      <c r="M4276">
        <v>11</v>
      </c>
      <c r="N4276">
        <v>8</v>
      </c>
      <c r="O4276">
        <v>3</v>
      </c>
      <c r="P4276">
        <v>0</v>
      </c>
      <c r="Q4276" t="s">
        <v>22275</v>
      </c>
    </row>
    <row r="4277" spans="1:17" x14ac:dyDescent="0.25">
      <c r="A4277" s="2">
        <v>36868</v>
      </c>
      <c r="C4277" t="s">
        <v>22276</v>
      </c>
      <c r="D4277" t="s">
        <v>22277</v>
      </c>
      <c r="F4277" t="s">
        <v>17473</v>
      </c>
      <c r="G4277" t="s">
        <v>20024</v>
      </c>
      <c r="H4277" t="s">
        <v>22278</v>
      </c>
      <c r="I4277">
        <v>6004</v>
      </c>
      <c r="J4277">
        <v>27</v>
      </c>
      <c r="K4277">
        <v>21</v>
      </c>
      <c r="L4277">
        <v>6</v>
      </c>
      <c r="M4277">
        <v>27</v>
      </c>
      <c r="N4277">
        <v>21</v>
      </c>
      <c r="O4277">
        <v>6</v>
      </c>
      <c r="P4277">
        <v>0</v>
      </c>
      <c r="Q4277" t="s">
        <v>22279</v>
      </c>
    </row>
    <row r="4278" spans="1:17" x14ac:dyDescent="0.25">
      <c r="A4278" t="s">
        <v>2359</v>
      </c>
      <c r="B4278" s="1">
        <v>0.8125</v>
      </c>
      <c r="C4278" t="s">
        <v>22280</v>
      </c>
      <c r="D4278" t="s">
        <v>17248</v>
      </c>
      <c r="E4278">
        <v>72</v>
      </c>
      <c r="F4278" t="s">
        <v>22281</v>
      </c>
      <c r="G4278" t="s">
        <v>22282</v>
      </c>
      <c r="H4278" t="s">
        <v>22283</v>
      </c>
      <c r="I4278">
        <v>481</v>
      </c>
      <c r="J4278">
        <v>143</v>
      </c>
      <c r="K4278">
        <v>135</v>
      </c>
      <c r="L4278">
        <v>8</v>
      </c>
      <c r="M4278">
        <v>143</v>
      </c>
      <c r="N4278">
        <v>135</v>
      </c>
      <c r="O4278">
        <v>8</v>
      </c>
      <c r="P4278">
        <v>0</v>
      </c>
      <c r="Q4278" t="s">
        <v>22284</v>
      </c>
    </row>
    <row r="4279" spans="1:17" x14ac:dyDescent="0.25">
      <c r="A4279" s="2">
        <v>36565</v>
      </c>
      <c r="C4279" t="s">
        <v>22285</v>
      </c>
      <c r="D4279" t="s">
        <v>22286</v>
      </c>
      <c r="G4279" t="s">
        <v>5590</v>
      </c>
      <c r="H4279" t="s">
        <v>22287</v>
      </c>
      <c r="I4279">
        <v>32984</v>
      </c>
      <c r="J4279">
        <v>7</v>
      </c>
      <c r="K4279">
        <v>0</v>
      </c>
      <c r="L4279">
        <v>7</v>
      </c>
      <c r="M4279">
        <v>7</v>
      </c>
      <c r="N4279">
        <v>0</v>
      </c>
      <c r="O4279">
        <v>7</v>
      </c>
      <c r="P4279">
        <v>0</v>
      </c>
      <c r="Q4279" t="s">
        <v>22288</v>
      </c>
    </row>
    <row r="4280" spans="1:17" x14ac:dyDescent="0.25">
      <c r="A4280" s="2">
        <v>36625</v>
      </c>
      <c r="B4280" s="1">
        <v>0.63194444444444442</v>
      </c>
      <c r="C4280" t="s">
        <v>22289</v>
      </c>
      <c r="D4280" t="s">
        <v>22290</v>
      </c>
      <c r="F4280" t="s">
        <v>22291</v>
      </c>
      <c r="G4280" t="s">
        <v>22292</v>
      </c>
      <c r="H4280" t="s">
        <v>22293</v>
      </c>
      <c r="I4280" t="s">
        <v>22294</v>
      </c>
      <c r="J4280">
        <v>8</v>
      </c>
      <c r="K4280">
        <v>7</v>
      </c>
      <c r="L4280">
        <v>1</v>
      </c>
      <c r="M4280">
        <v>8</v>
      </c>
      <c r="N4280">
        <v>7</v>
      </c>
      <c r="O4280">
        <v>1</v>
      </c>
      <c r="P4280">
        <v>0</v>
      </c>
      <c r="Q4280" t="s">
        <v>22295</v>
      </c>
    </row>
    <row r="4281" spans="1:17" x14ac:dyDescent="0.25">
      <c r="A4281" t="s">
        <v>2360</v>
      </c>
      <c r="B4281" s="1">
        <v>0.3923611111111111</v>
      </c>
      <c r="C4281" t="s">
        <v>22296</v>
      </c>
      <c r="D4281" t="s">
        <v>19718</v>
      </c>
      <c r="F4281" t="s">
        <v>22297</v>
      </c>
      <c r="G4281" t="s">
        <v>20918</v>
      </c>
      <c r="J4281">
        <v>14</v>
      </c>
      <c r="K4281">
        <v>12</v>
      </c>
      <c r="L4281">
        <v>2</v>
      </c>
      <c r="M4281">
        <v>14</v>
      </c>
      <c r="N4281">
        <v>12</v>
      </c>
      <c r="O4281">
        <v>2</v>
      </c>
      <c r="P4281">
        <v>0</v>
      </c>
      <c r="Q4281" t="s">
        <v>22298</v>
      </c>
    </row>
    <row r="4282" spans="1:17" x14ac:dyDescent="0.25">
      <c r="A4282" s="2">
        <v>36687</v>
      </c>
      <c r="B4282" s="1">
        <v>0.70486111111111116</v>
      </c>
      <c r="C4282" t="s">
        <v>22299</v>
      </c>
      <c r="D4282" t="s">
        <v>14622</v>
      </c>
      <c r="E4282">
        <v>250</v>
      </c>
      <c r="F4282" t="s">
        <v>22300</v>
      </c>
      <c r="G4282" t="s">
        <v>13807</v>
      </c>
      <c r="H4282" t="s">
        <v>22301</v>
      </c>
      <c r="I4282" t="s">
        <v>22302</v>
      </c>
      <c r="J4282">
        <v>88</v>
      </c>
      <c r="K4282">
        <v>83</v>
      </c>
      <c r="L4282">
        <v>5</v>
      </c>
      <c r="M4282">
        <v>0</v>
      </c>
      <c r="N4282">
        <v>0</v>
      </c>
      <c r="O4282">
        <v>0</v>
      </c>
      <c r="P4282">
        <v>4</v>
      </c>
      <c r="Q4282" t="s">
        <v>22303</v>
      </c>
    </row>
    <row r="4283" spans="1:17" x14ac:dyDescent="0.25">
      <c r="A4283" s="2">
        <v>36748</v>
      </c>
      <c r="B4283" s="1">
        <v>0.63888888888888895</v>
      </c>
      <c r="C4283" t="s">
        <v>22304</v>
      </c>
      <c r="D4283" t="s">
        <v>22305</v>
      </c>
      <c r="F4283" t="s">
        <v>22306</v>
      </c>
      <c r="G4283" t="s">
        <v>22307</v>
      </c>
      <c r="H4283" t="s">
        <v>22308</v>
      </c>
      <c r="I4283" t="s">
        <v>22309</v>
      </c>
      <c r="J4283">
        <v>3</v>
      </c>
      <c r="K4283">
        <v>1</v>
      </c>
      <c r="L4283">
        <v>2</v>
      </c>
      <c r="M4283">
        <v>3</v>
      </c>
      <c r="N4283">
        <v>1</v>
      </c>
      <c r="O4283">
        <v>2</v>
      </c>
      <c r="P4283">
        <v>0</v>
      </c>
      <c r="Q4283" t="s">
        <v>22310</v>
      </c>
    </row>
    <row r="4284" spans="1:17" x14ac:dyDescent="0.25">
      <c r="A4284" s="2">
        <v>36809</v>
      </c>
      <c r="B4284" s="1">
        <v>0.61944444444444446</v>
      </c>
      <c r="C4284" t="s">
        <v>12081</v>
      </c>
      <c r="D4284" t="s">
        <v>22311</v>
      </c>
      <c r="F4284" t="s">
        <v>2785</v>
      </c>
      <c r="G4284" t="s">
        <v>22312</v>
      </c>
      <c r="H4284" t="s">
        <v>22313</v>
      </c>
      <c r="I4284">
        <v>5991</v>
      </c>
      <c r="J4284">
        <v>3</v>
      </c>
      <c r="K4284">
        <v>0</v>
      </c>
      <c r="L4284">
        <v>3</v>
      </c>
      <c r="M4284">
        <v>2</v>
      </c>
      <c r="N4284">
        <v>0</v>
      </c>
      <c r="O4284">
        <v>2</v>
      </c>
      <c r="P4284">
        <v>0</v>
      </c>
      <c r="Q4284" t="s">
        <v>22314</v>
      </c>
    </row>
    <row r="4285" spans="1:17" x14ac:dyDescent="0.25">
      <c r="A4285" t="s">
        <v>2361</v>
      </c>
      <c r="B4285" s="1">
        <v>0.73125000000000007</v>
      </c>
      <c r="C4285" t="s">
        <v>22315</v>
      </c>
      <c r="D4285" t="s">
        <v>2789</v>
      </c>
      <c r="F4285" t="s">
        <v>22316</v>
      </c>
      <c r="G4285" t="s">
        <v>22317</v>
      </c>
      <c r="H4285" t="s">
        <v>22318</v>
      </c>
      <c r="I4285" t="s">
        <v>22319</v>
      </c>
      <c r="J4285">
        <v>3</v>
      </c>
      <c r="K4285">
        <v>2</v>
      </c>
      <c r="L4285">
        <v>1</v>
      </c>
      <c r="M4285">
        <v>3</v>
      </c>
      <c r="N4285">
        <v>2</v>
      </c>
      <c r="O4285">
        <v>1</v>
      </c>
      <c r="P4285">
        <v>0</v>
      </c>
      <c r="Q4285" t="s">
        <v>22320</v>
      </c>
    </row>
    <row r="4286" spans="1:17" x14ac:dyDescent="0.25">
      <c r="A4286" t="s">
        <v>2362</v>
      </c>
      <c r="B4286" s="1">
        <v>0.5083333333333333</v>
      </c>
      <c r="C4286" t="s">
        <v>22321</v>
      </c>
      <c r="D4286" t="s">
        <v>20192</v>
      </c>
      <c r="E4286">
        <v>703</v>
      </c>
      <c r="F4286" t="s">
        <v>15087</v>
      </c>
      <c r="G4286" t="s">
        <v>20999</v>
      </c>
      <c r="H4286" t="s">
        <v>22322</v>
      </c>
      <c r="I4286">
        <v>86</v>
      </c>
      <c r="J4286">
        <v>17</v>
      </c>
      <c r="K4286">
        <v>15</v>
      </c>
      <c r="L4286">
        <v>2</v>
      </c>
      <c r="M4286">
        <v>8</v>
      </c>
      <c r="N4286">
        <v>8</v>
      </c>
      <c r="O4286">
        <v>0</v>
      </c>
      <c r="P4286">
        <v>0</v>
      </c>
      <c r="Q4286" t="s">
        <v>22323</v>
      </c>
    </row>
    <row r="4287" spans="1:17" x14ac:dyDescent="0.25">
      <c r="A4287" t="s">
        <v>2363</v>
      </c>
      <c r="B4287" s="1">
        <v>0.76041666666666663</v>
      </c>
      <c r="C4287" t="s">
        <v>22324</v>
      </c>
      <c r="D4287" t="s">
        <v>12980</v>
      </c>
      <c r="F4287" t="s">
        <v>22325</v>
      </c>
      <c r="G4287" t="s">
        <v>11496</v>
      </c>
      <c r="H4287" t="s">
        <v>22326</v>
      </c>
      <c r="I4287">
        <v>187010602</v>
      </c>
      <c r="J4287">
        <v>86</v>
      </c>
      <c r="K4287">
        <v>75</v>
      </c>
      <c r="L4287">
        <v>11</v>
      </c>
      <c r="M4287">
        <v>86</v>
      </c>
      <c r="N4287">
        <v>75</v>
      </c>
      <c r="O4287">
        <v>11</v>
      </c>
      <c r="P4287">
        <v>0</v>
      </c>
      <c r="Q4287" t="s">
        <v>22327</v>
      </c>
    </row>
    <row r="4288" spans="1:17" x14ac:dyDescent="0.25">
      <c r="A4288" t="s">
        <v>2364</v>
      </c>
      <c r="B4288" s="1">
        <v>0.4770833333333333</v>
      </c>
      <c r="C4288" t="s">
        <v>22328</v>
      </c>
      <c r="D4288" t="s">
        <v>22329</v>
      </c>
      <c r="F4288" t="s">
        <v>22330</v>
      </c>
      <c r="G4288" t="s">
        <v>15699</v>
      </c>
      <c r="H4288" t="s">
        <v>22331</v>
      </c>
      <c r="I4288">
        <v>27312009</v>
      </c>
      <c r="J4288">
        <v>44</v>
      </c>
      <c r="K4288">
        <v>39</v>
      </c>
      <c r="L4288">
        <v>5</v>
      </c>
      <c r="M4288">
        <v>44</v>
      </c>
      <c r="N4288">
        <v>39</v>
      </c>
      <c r="O4288">
        <v>5</v>
      </c>
      <c r="P4288">
        <v>0</v>
      </c>
      <c r="Q4288" t="s">
        <v>22332</v>
      </c>
    </row>
    <row r="4289" spans="1:17" x14ac:dyDescent="0.25">
      <c r="A4289" t="s">
        <v>2364</v>
      </c>
      <c r="B4289" s="1">
        <v>0.97013888888888899</v>
      </c>
      <c r="C4289" t="s">
        <v>7434</v>
      </c>
      <c r="D4289" t="s">
        <v>22333</v>
      </c>
      <c r="E4289">
        <v>6</v>
      </c>
      <c r="F4289" t="s">
        <v>17593</v>
      </c>
      <c r="G4289" t="s">
        <v>22334</v>
      </c>
      <c r="H4289" t="s">
        <v>22335</v>
      </c>
      <c r="I4289" t="s">
        <v>22336</v>
      </c>
      <c r="J4289">
        <v>179</v>
      </c>
      <c r="K4289">
        <v>159</v>
      </c>
      <c r="L4289">
        <v>20</v>
      </c>
      <c r="M4289">
        <v>83</v>
      </c>
      <c r="N4289">
        <v>79</v>
      </c>
      <c r="O4289">
        <v>4</v>
      </c>
      <c r="P4289">
        <v>0</v>
      </c>
      <c r="Q4289" t="s">
        <v>22337</v>
      </c>
    </row>
    <row r="4290" spans="1:17" x14ac:dyDescent="0.25">
      <c r="A4290" s="2">
        <v>36718</v>
      </c>
      <c r="C4290" t="s">
        <v>22338</v>
      </c>
      <c r="D4290" t="s">
        <v>21088</v>
      </c>
      <c r="G4290" t="s">
        <v>21747</v>
      </c>
      <c r="H4290" t="s">
        <v>22339</v>
      </c>
      <c r="I4290">
        <v>3406</v>
      </c>
      <c r="J4290">
        <v>11</v>
      </c>
      <c r="K4290">
        <v>5</v>
      </c>
      <c r="L4290">
        <v>6</v>
      </c>
      <c r="M4290">
        <v>2</v>
      </c>
      <c r="N4290">
        <v>1</v>
      </c>
      <c r="O4290">
        <v>1</v>
      </c>
      <c r="P4290">
        <v>0</v>
      </c>
      <c r="Q4290" t="s">
        <v>22340</v>
      </c>
    </row>
    <row r="4291" spans="1:17" x14ac:dyDescent="0.25">
      <c r="A4291" s="2">
        <v>36780</v>
      </c>
      <c r="B4291" s="1">
        <v>5.7638888888888885E-2</v>
      </c>
      <c r="C4291" t="s">
        <v>3969</v>
      </c>
      <c r="D4291" t="s">
        <v>22341</v>
      </c>
      <c r="F4291" t="s">
        <v>22342</v>
      </c>
      <c r="G4291" t="s">
        <v>17345</v>
      </c>
      <c r="H4291" t="s">
        <v>22343</v>
      </c>
      <c r="I4291" t="s">
        <v>22344</v>
      </c>
      <c r="J4291">
        <v>1</v>
      </c>
      <c r="K4291">
        <v>0</v>
      </c>
      <c r="L4291">
        <v>1</v>
      </c>
      <c r="M4291">
        <v>1</v>
      </c>
      <c r="N4291">
        <v>0</v>
      </c>
      <c r="O4291">
        <v>1</v>
      </c>
      <c r="P4291">
        <v>0</v>
      </c>
      <c r="Q4291" t="s">
        <v>22345</v>
      </c>
    </row>
    <row r="4292" spans="1:17" x14ac:dyDescent="0.25">
      <c r="A4292" t="s">
        <v>2365</v>
      </c>
      <c r="B4292" s="1">
        <v>0.54513888888888895</v>
      </c>
      <c r="C4292" t="s">
        <v>22346</v>
      </c>
      <c r="D4292" t="s">
        <v>22347</v>
      </c>
      <c r="F4292" t="s">
        <v>22348</v>
      </c>
      <c r="G4292" t="s">
        <v>15699</v>
      </c>
      <c r="H4292" t="s">
        <v>22349</v>
      </c>
      <c r="I4292" t="s">
        <v>22350</v>
      </c>
      <c r="J4292">
        <v>57</v>
      </c>
      <c r="K4292">
        <v>52</v>
      </c>
      <c r="L4292">
        <v>5</v>
      </c>
      <c r="M4292">
        <v>57</v>
      </c>
      <c r="N4292">
        <v>52</v>
      </c>
      <c r="O4292">
        <v>5</v>
      </c>
      <c r="P4292">
        <v>0</v>
      </c>
      <c r="Q4292" t="s">
        <v>22351</v>
      </c>
    </row>
    <row r="4293" spans="1:17" x14ac:dyDescent="0.25">
      <c r="A4293" t="s">
        <v>2366</v>
      </c>
      <c r="B4293" s="1">
        <v>0.51527777777777783</v>
      </c>
      <c r="C4293" t="s">
        <v>5473</v>
      </c>
      <c r="D4293" t="s">
        <v>4296</v>
      </c>
      <c r="F4293" t="s">
        <v>22352</v>
      </c>
      <c r="G4293" t="s">
        <v>22353</v>
      </c>
      <c r="H4293" t="s">
        <v>22354</v>
      </c>
      <c r="I4293">
        <v>463</v>
      </c>
      <c r="J4293">
        <v>114</v>
      </c>
      <c r="K4293">
        <v>105</v>
      </c>
      <c r="L4293">
        <v>9</v>
      </c>
      <c r="M4293">
        <v>1</v>
      </c>
      <c r="N4293">
        <v>0</v>
      </c>
      <c r="O4293">
        <v>1</v>
      </c>
      <c r="P4293">
        <v>0</v>
      </c>
      <c r="Q4293" t="s">
        <v>22355</v>
      </c>
    </row>
    <row r="4294" spans="1:17" x14ac:dyDescent="0.25">
      <c r="A4294" s="2">
        <v>36842</v>
      </c>
      <c r="B4294" s="1">
        <v>0.61458333333333337</v>
      </c>
      <c r="C4294" t="s">
        <v>22356</v>
      </c>
      <c r="D4294" t="s">
        <v>22357</v>
      </c>
      <c r="F4294" t="s">
        <v>22358</v>
      </c>
      <c r="G4294" t="s">
        <v>22359</v>
      </c>
      <c r="H4294" t="s">
        <v>22360</v>
      </c>
      <c r="J4294">
        <v>6</v>
      </c>
      <c r="K4294">
        <v>5</v>
      </c>
      <c r="L4294">
        <v>1</v>
      </c>
      <c r="M4294">
        <v>6</v>
      </c>
      <c r="N4294">
        <v>5</v>
      </c>
      <c r="O4294">
        <v>1</v>
      </c>
      <c r="P4294">
        <v>0</v>
      </c>
      <c r="Q4294" t="s">
        <v>22361</v>
      </c>
    </row>
    <row r="4295" spans="1:17" x14ac:dyDescent="0.25">
      <c r="A4295" s="2">
        <v>36982</v>
      </c>
      <c r="C4295" t="s">
        <v>22362</v>
      </c>
      <c r="D4295" t="s">
        <v>22363</v>
      </c>
      <c r="F4295" t="s">
        <v>3949</v>
      </c>
      <c r="G4295" t="s">
        <v>22364</v>
      </c>
      <c r="H4295" t="s">
        <v>22365</v>
      </c>
      <c r="J4295">
        <v>16</v>
      </c>
      <c r="K4295">
        <v>0</v>
      </c>
      <c r="L4295">
        <v>16</v>
      </c>
      <c r="M4295">
        <v>16</v>
      </c>
      <c r="N4295">
        <v>0</v>
      </c>
      <c r="O4295">
        <v>16</v>
      </c>
      <c r="P4295">
        <v>6</v>
      </c>
      <c r="Q4295" t="s">
        <v>22366</v>
      </c>
    </row>
    <row r="4296" spans="1:17" x14ac:dyDescent="0.25">
      <c r="A4296" s="2">
        <v>37104</v>
      </c>
      <c r="C4296" t="s">
        <v>22367</v>
      </c>
      <c r="D4296" t="s">
        <v>22368</v>
      </c>
      <c r="F4296" t="s">
        <v>22369</v>
      </c>
      <c r="G4296" t="s">
        <v>22370</v>
      </c>
      <c r="H4296" t="s">
        <v>22371</v>
      </c>
      <c r="I4296" t="s">
        <v>22372</v>
      </c>
      <c r="J4296">
        <v>9</v>
      </c>
      <c r="K4296">
        <v>0</v>
      </c>
      <c r="L4296">
        <v>9</v>
      </c>
      <c r="M4296">
        <v>9</v>
      </c>
      <c r="N4296">
        <v>0</v>
      </c>
      <c r="O4296">
        <v>9</v>
      </c>
      <c r="P4296">
        <v>0</v>
      </c>
      <c r="Q4296" t="s">
        <v>22373</v>
      </c>
    </row>
    <row r="4297" spans="1:17" x14ac:dyDescent="0.25">
      <c r="A4297" t="s">
        <v>2367</v>
      </c>
      <c r="B4297" s="1">
        <v>0.89930555555555547</v>
      </c>
      <c r="C4297" t="s">
        <v>22374</v>
      </c>
      <c r="D4297" t="s">
        <v>22375</v>
      </c>
      <c r="G4297" t="s">
        <v>22376</v>
      </c>
      <c r="H4297" t="s">
        <v>22377</v>
      </c>
      <c r="I4297">
        <v>13863</v>
      </c>
      <c r="J4297">
        <v>2</v>
      </c>
      <c r="K4297">
        <v>0</v>
      </c>
      <c r="L4297">
        <v>2</v>
      </c>
      <c r="M4297">
        <v>2</v>
      </c>
      <c r="N4297">
        <v>0</v>
      </c>
      <c r="O4297">
        <v>2</v>
      </c>
      <c r="P4297">
        <v>0</v>
      </c>
      <c r="Q4297" t="s">
        <v>22378</v>
      </c>
    </row>
    <row r="4298" spans="1:17" x14ac:dyDescent="0.25">
      <c r="A4298" t="s">
        <v>2368</v>
      </c>
      <c r="B4298" s="1">
        <v>0.76041666666666663</v>
      </c>
      <c r="C4298" t="s">
        <v>22379</v>
      </c>
      <c r="D4298" t="s">
        <v>22380</v>
      </c>
      <c r="E4298">
        <v>224</v>
      </c>
      <c r="F4298" t="s">
        <v>22381</v>
      </c>
      <c r="G4298" t="s">
        <v>22382</v>
      </c>
      <c r="H4298" t="s">
        <v>22383</v>
      </c>
      <c r="I4298">
        <v>19055</v>
      </c>
      <c r="J4298">
        <v>24</v>
      </c>
      <c r="K4298">
        <v>20</v>
      </c>
      <c r="L4298">
        <v>4</v>
      </c>
      <c r="M4298">
        <v>24</v>
      </c>
      <c r="N4298">
        <v>20</v>
      </c>
      <c r="O4298">
        <v>4</v>
      </c>
      <c r="P4298">
        <v>0</v>
      </c>
      <c r="Q4298" t="s">
        <v>22384</v>
      </c>
    </row>
    <row r="4299" spans="1:17" x14ac:dyDescent="0.25">
      <c r="A4299" t="s">
        <v>2369</v>
      </c>
      <c r="B4299" s="1">
        <v>0.73402777777777783</v>
      </c>
      <c r="C4299" t="s">
        <v>22385</v>
      </c>
      <c r="D4299" t="s">
        <v>22386</v>
      </c>
      <c r="F4299" t="s">
        <v>22387</v>
      </c>
      <c r="G4299" t="s">
        <v>22388</v>
      </c>
      <c r="H4299" t="s">
        <v>22389</v>
      </c>
      <c r="I4299" t="s">
        <v>22390</v>
      </c>
      <c r="J4299">
        <v>10</v>
      </c>
      <c r="K4299">
        <v>8</v>
      </c>
      <c r="L4299">
        <v>2</v>
      </c>
      <c r="M4299">
        <v>10</v>
      </c>
      <c r="N4299">
        <v>8</v>
      </c>
      <c r="O4299">
        <v>2</v>
      </c>
      <c r="P4299">
        <v>0</v>
      </c>
      <c r="Q4299" t="s">
        <v>22391</v>
      </c>
    </row>
    <row r="4300" spans="1:17" x14ac:dyDescent="0.25">
      <c r="A4300" t="s">
        <v>2370</v>
      </c>
      <c r="B4300" s="1">
        <v>0.70138888888888884</v>
      </c>
      <c r="C4300" t="s">
        <v>14683</v>
      </c>
      <c r="D4300" t="s">
        <v>22392</v>
      </c>
      <c r="F4300" t="s">
        <v>22393</v>
      </c>
      <c r="G4300" t="s">
        <v>22394</v>
      </c>
      <c r="H4300" t="s">
        <v>22395</v>
      </c>
      <c r="I4300">
        <v>201</v>
      </c>
      <c r="J4300">
        <v>6</v>
      </c>
      <c r="K4300">
        <v>3</v>
      </c>
      <c r="L4300">
        <v>3</v>
      </c>
      <c r="M4300">
        <v>3</v>
      </c>
      <c r="N4300">
        <v>2</v>
      </c>
      <c r="O4300">
        <v>1</v>
      </c>
      <c r="P4300">
        <v>0</v>
      </c>
      <c r="Q4300" t="s">
        <v>22396</v>
      </c>
    </row>
    <row r="4301" spans="1:17" x14ac:dyDescent="0.25">
      <c r="A4301" s="2">
        <v>37105</v>
      </c>
      <c r="B4301" s="1">
        <v>0.65277777777777779</v>
      </c>
      <c r="C4301" t="s">
        <v>4668</v>
      </c>
      <c r="D4301" t="s">
        <v>22397</v>
      </c>
      <c r="F4301" t="s">
        <v>22398</v>
      </c>
      <c r="G4301" t="s">
        <v>21193</v>
      </c>
      <c r="H4301" t="s">
        <v>22399</v>
      </c>
      <c r="I4301" t="s">
        <v>22400</v>
      </c>
      <c r="J4301">
        <v>3</v>
      </c>
      <c r="K4301">
        <v>1</v>
      </c>
      <c r="L4301">
        <v>2</v>
      </c>
      <c r="M4301">
        <v>3</v>
      </c>
      <c r="N4301">
        <v>1</v>
      </c>
      <c r="O4301">
        <v>2</v>
      </c>
      <c r="P4301">
        <v>0</v>
      </c>
      <c r="Q4301" t="s">
        <v>22401</v>
      </c>
    </row>
    <row r="4302" spans="1:17" x14ac:dyDescent="0.25">
      <c r="A4302" s="2">
        <v>37105</v>
      </c>
      <c r="B4302" s="1">
        <v>0.80555555555555547</v>
      </c>
      <c r="C4302" t="s">
        <v>22402</v>
      </c>
      <c r="D4302" t="s">
        <v>22403</v>
      </c>
      <c r="F4302" t="s">
        <v>22404</v>
      </c>
      <c r="G4302" t="s">
        <v>22405</v>
      </c>
      <c r="H4302" t="s">
        <v>22406</v>
      </c>
      <c r="I4302" t="s">
        <v>22407</v>
      </c>
      <c r="J4302">
        <v>6</v>
      </c>
      <c r="K4302">
        <v>4</v>
      </c>
      <c r="L4302">
        <v>2</v>
      </c>
      <c r="M4302">
        <v>2</v>
      </c>
      <c r="N4302">
        <v>0</v>
      </c>
      <c r="O4302">
        <v>2</v>
      </c>
      <c r="P4302">
        <v>0</v>
      </c>
      <c r="Q4302" t="s">
        <v>22408</v>
      </c>
    </row>
    <row r="4303" spans="1:17" x14ac:dyDescent="0.25">
      <c r="A4303" s="2">
        <v>37166</v>
      </c>
      <c r="C4303" t="s">
        <v>22409</v>
      </c>
      <c r="D4303" t="s">
        <v>22410</v>
      </c>
      <c r="F4303" t="s">
        <v>22411</v>
      </c>
      <c r="G4303" t="s">
        <v>19421</v>
      </c>
      <c r="H4303" t="s">
        <v>22412</v>
      </c>
      <c r="I4303" t="s">
        <v>22413</v>
      </c>
      <c r="J4303">
        <v>10</v>
      </c>
      <c r="K4303">
        <v>9</v>
      </c>
      <c r="L4303">
        <v>1</v>
      </c>
      <c r="M4303">
        <v>10</v>
      </c>
      <c r="N4303">
        <v>9</v>
      </c>
      <c r="O4303">
        <v>1</v>
      </c>
      <c r="P4303">
        <v>0</v>
      </c>
      <c r="Q4303" t="s">
        <v>22414</v>
      </c>
    </row>
    <row r="4304" spans="1:17" x14ac:dyDescent="0.25">
      <c r="A4304" t="s">
        <v>2371</v>
      </c>
      <c r="B4304" s="1">
        <v>0.72916666666666663</v>
      </c>
      <c r="C4304" t="s">
        <v>22415</v>
      </c>
      <c r="D4304" t="s">
        <v>17916</v>
      </c>
      <c r="E4304">
        <v>670</v>
      </c>
      <c r="F4304" t="s">
        <v>22416</v>
      </c>
      <c r="G4304" t="s">
        <v>22417</v>
      </c>
      <c r="H4304" t="s">
        <v>22418</v>
      </c>
      <c r="I4304" t="s">
        <v>22419</v>
      </c>
      <c r="J4304">
        <v>2</v>
      </c>
      <c r="K4304">
        <v>0</v>
      </c>
      <c r="L4304">
        <v>2</v>
      </c>
      <c r="M4304">
        <v>2</v>
      </c>
      <c r="N4304">
        <v>0</v>
      </c>
      <c r="O4304">
        <v>2</v>
      </c>
      <c r="P4304">
        <v>0</v>
      </c>
      <c r="Q4304" t="s">
        <v>22420</v>
      </c>
    </row>
    <row r="4305" spans="1:17" x14ac:dyDescent="0.25">
      <c r="A4305" s="2">
        <v>36953</v>
      </c>
      <c r="B4305" s="1">
        <v>0.41319444444444442</v>
      </c>
      <c r="C4305" t="s">
        <v>22421</v>
      </c>
      <c r="D4305" t="s">
        <v>22422</v>
      </c>
      <c r="F4305" t="s">
        <v>22423</v>
      </c>
      <c r="G4305" t="s">
        <v>22424</v>
      </c>
      <c r="H4305" t="s">
        <v>22425</v>
      </c>
      <c r="I4305" t="s">
        <v>22426</v>
      </c>
      <c r="J4305">
        <v>21</v>
      </c>
      <c r="K4305">
        <v>18</v>
      </c>
      <c r="L4305">
        <v>3</v>
      </c>
      <c r="M4305">
        <v>21</v>
      </c>
      <c r="N4305">
        <v>18</v>
      </c>
      <c r="O4305">
        <v>3</v>
      </c>
      <c r="P4305">
        <v>0</v>
      </c>
      <c r="Q4305" t="s">
        <v>22427</v>
      </c>
    </row>
    <row r="4306" spans="1:17" x14ac:dyDescent="0.25">
      <c r="A4306" s="2">
        <v>36953</v>
      </c>
      <c r="B4306" s="1">
        <v>0.6166666666666667</v>
      </c>
      <c r="C4306" t="s">
        <v>3905</v>
      </c>
      <c r="D4306" t="s">
        <v>12893</v>
      </c>
      <c r="E4306">
        <v>114</v>
      </c>
      <c r="F4306" t="s">
        <v>22428</v>
      </c>
      <c r="G4306" t="s">
        <v>22429</v>
      </c>
      <c r="H4306" t="s">
        <v>22430</v>
      </c>
      <c r="I4306" t="s">
        <v>22431</v>
      </c>
      <c r="J4306">
        <v>5</v>
      </c>
      <c r="K4306">
        <v>0</v>
      </c>
      <c r="L4306">
        <v>5</v>
      </c>
      <c r="M4306">
        <v>1</v>
      </c>
      <c r="N4306">
        <v>0</v>
      </c>
      <c r="O4306">
        <v>1</v>
      </c>
      <c r="P4306">
        <v>0</v>
      </c>
      <c r="Q4306" t="s">
        <v>22432</v>
      </c>
    </row>
    <row r="4307" spans="1:17" x14ac:dyDescent="0.25">
      <c r="A4307" t="s">
        <v>2372</v>
      </c>
      <c r="C4307" t="s">
        <v>22433</v>
      </c>
      <c r="D4307" t="s">
        <v>22434</v>
      </c>
      <c r="F4307" t="s">
        <v>22435</v>
      </c>
      <c r="G4307" t="s">
        <v>22436</v>
      </c>
      <c r="H4307" t="s">
        <v>22437</v>
      </c>
      <c r="I4307" t="s">
        <v>22438</v>
      </c>
      <c r="J4307">
        <v>174</v>
      </c>
      <c r="K4307">
        <v>162</v>
      </c>
      <c r="L4307">
        <v>12</v>
      </c>
      <c r="M4307">
        <v>3</v>
      </c>
      <c r="N4307">
        <v>2</v>
      </c>
      <c r="O4307">
        <v>1</v>
      </c>
      <c r="P4307">
        <v>0</v>
      </c>
      <c r="Q4307" t="s">
        <v>22439</v>
      </c>
    </row>
    <row r="4308" spans="1:17" x14ac:dyDescent="0.25">
      <c r="A4308" t="s">
        <v>2373</v>
      </c>
      <c r="B4308" s="1">
        <v>0.6875</v>
      </c>
      <c r="C4308" t="s">
        <v>22440</v>
      </c>
      <c r="D4308" t="s">
        <v>22441</v>
      </c>
      <c r="E4308">
        <v>1501</v>
      </c>
      <c r="F4308" t="s">
        <v>22442</v>
      </c>
      <c r="G4308" t="s">
        <v>14253</v>
      </c>
      <c r="H4308" t="s">
        <v>22443</v>
      </c>
      <c r="I4308">
        <v>254</v>
      </c>
      <c r="J4308">
        <v>19</v>
      </c>
      <c r="K4308">
        <v>17</v>
      </c>
      <c r="L4308">
        <v>2</v>
      </c>
      <c r="M4308">
        <v>19</v>
      </c>
      <c r="N4308">
        <v>17</v>
      </c>
      <c r="O4308">
        <v>2</v>
      </c>
      <c r="P4308">
        <v>1</v>
      </c>
      <c r="Q4308" t="s">
        <v>22444</v>
      </c>
    </row>
    <row r="4309" spans="1:17" x14ac:dyDescent="0.25">
      <c r="A4309" t="s">
        <v>2374</v>
      </c>
      <c r="B4309" s="1">
        <v>0.76736111111111116</v>
      </c>
      <c r="C4309" t="s">
        <v>22445</v>
      </c>
      <c r="D4309" t="s">
        <v>14090</v>
      </c>
      <c r="F4309" t="s">
        <v>3949</v>
      </c>
      <c r="G4309" t="s">
        <v>20338</v>
      </c>
      <c r="H4309" t="s">
        <v>22446</v>
      </c>
      <c r="I4309">
        <v>10609</v>
      </c>
      <c r="J4309">
        <v>3</v>
      </c>
      <c r="K4309">
        <v>0</v>
      </c>
      <c r="L4309">
        <v>3</v>
      </c>
      <c r="M4309">
        <v>3</v>
      </c>
      <c r="N4309">
        <v>0</v>
      </c>
      <c r="O4309">
        <v>3</v>
      </c>
      <c r="P4309">
        <v>0</v>
      </c>
      <c r="Q4309" t="s">
        <v>22447</v>
      </c>
    </row>
    <row r="4310" spans="1:17" x14ac:dyDescent="0.25">
      <c r="A4310" t="s">
        <v>2375</v>
      </c>
      <c r="B4310" s="1">
        <v>0.79236111111111107</v>
      </c>
      <c r="C4310" t="s">
        <v>22448</v>
      </c>
      <c r="D4310" t="s">
        <v>22449</v>
      </c>
      <c r="E4310" t="s">
        <v>5917</v>
      </c>
      <c r="F4310" t="s">
        <v>22450</v>
      </c>
      <c r="G4310" t="s">
        <v>22451</v>
      </c>
      <c r="H4310" t="s">
        <v>22452</v>
      </c>
      <c r="I4310">
        <v>303</v>
      </c>
      <c r="J4310">
        <v>18</v>
      </c>
      <c r="K4310">
        <v>15</v>
      </c>
      <c r="L4310">
        <v>3</v>
      </c>
      <c r="M4310">
        <v>18</v>
      </c>
      <c r="N4310">
        <v>15</v>
      </c>
      <c r="O4310">
        <v>3</v>
      </c>
      <c r="P4310">
        <v>0</v>
      </c>
      <c r="Q4310" t="s">
        <v>22453</v>
      </c>
    </row>
    <row r="4311" spans="1:17" x14ac:dyDescent="0.25">
      <c r="A4311" s="2">
        <v>36985</v>
      </c>
      <c r="C4311" t="s">
        <v>22454</v>
      </c>
      <c r="D4311" t="s">
        <v>21496</v>
      </c>
      <c r="F4311" t="s">
        <v>22455</v>
      </c>
      <c r="G4311" t="s">
        <v>12132</v>
      </c>
      <c r="J4311">
        <v>30</v>
      </c>
      <c r="K4311" t="s">
        <v>2795</v>
      </c>
      <c r="L4311" t="s">
        <v>2795</v>
      </c>
      <c r="M4311">
        <v>14</v>
      </c>
      <c r="N4311" t="s">
        <v>2795</v>
      </c>
      <c r="O4311" t="s">
        <v>2795</v>
      </c>
      <c r="P4311">
        <v>0</v>
      </c>
      <c r="Q4311" t="s">
        <v>22456</v>
      </c>
    </row>
    <row r="4312" spans="1:17" x14ac:dyDescent="0.25">
      <c r="A4312" s="2">
        <v>37076</v>
      </c>
      <c r="B4312" s="1">
        <v>0.64583333333333337</v>
      </c>
      <c r="C4312" t="s">
        <v>22457</v>
      </c>
      <c r="D4312" t="s">
        <v>22458</v>
      </c>
      <c r="F4312" t="s">
        <v>22459</v>
      </c>
      <c r="G4312" t="s">
        <v>22460</v>
      </c>
      <c r="H4312" t="s">
        <v>22461</v>
      </c>
      <c r="I4312">
        <v>96168</v>
      </c>
      <c r="J4312">
        <v>16</v>
      </c>
      <c r="K4312">
        <v>13</v>
      </c>
      <c r="L4312">
        <v>3</v>
      </c>
      <c r="M4312">
        <v>16</v>
      </c>
      <c r="N4312">
        <v>13</v>
      </c>
      <c r="O4312">
        <v>3</v>
      </c>
      <c r="P4312">
        <v>0</v>
      </c>
      <c r="Q4312" t="s">
        <v>22462</v>
      </c>
    </row>
    <row r="4313" spans="1:17" x14ac:dyDescent="0.25">
      <c r="A4313" t="s">
        <v>2376</v>
      </c>
      <c r="B4313" s="1">
        <v>0.21875</v>
      </c>
      <c r="C4313" t="s">
        <v>22463</v>
      </c>
      <c r="D4313" t="s">
        <v>22464</v>
      </c>
      <c r="F4313" t="s">
        <v>22465</v>
      </c>
      <c r="G4313" t="s">
        <v>22466</v>
      </c>
      <c r="H4313" t="s">
        <v>22467</v>
      </c>
      <c r="I4313" t="s">
        <v>22468</v>
      </c>
      <c r="J4313">
        <v>10</v>
      </c>
      <c r="K4313">
        <v>8</v>
      </c>
      <c r="L4313">
        <v>2</v>
      </c>
      <c r="M4313">
        <v>10</v>
      </c>
      <c r="N4313">
        <v>8</v>
      </c>
      <c r="O4313">
        <v>2</v>
      </c>
      <c r="P4313">
        <v>0</v>
      </c>
      <c r="Q4313" t="s">
        <v>22469</v>
      </c>
    </row>
    <row r="4314" spans="1:17" x14ac:dyDescent="0.25">
      <c r="A4314" t="s">
        <v>2377</v>
      </c>
      <c r="B4314" s="1">
        <v>0.55208333333333337</v>
      </c>
      <c r="C4314" t="s">
        <v>22470</v>
      </c>
      <c r="D4314" t="s">
        <v>16765</v>
      </c>
      <c r="F4314" t="s">
        <v>22471</v>
      </c>
      <c r="G4314" t="s">
        <v>22472</v>
      </c>
      <c r="I4314" t="s">
        <v>22473</v>
      </c>
      <c r="J4314">
        <v>34</v>
      </c>
      <c r="K4314">
        <v>28</v>
      </c>
      <c r="L4314">
        <v>6</v>
      </c>
      <c r="M4314">
        <v>34</v>
      </c>
      <c r="N4314">
        <v>28</v>
      </c>
      <c r="O4314">
        <v>6</v>
      </c>
      <c r="P4314">
        <v>0</v>
      </c>
      <c r="Q4314" t="s">
        <v>22474</v>
      </c>
    </row>
    <row r="4315" spans="1:17" x14ac:dyDescent="0.25">
      <c r="A4315" t="s">
        <v>2378</v>
      </c>
      <c r="B4315" s="1">
        <v>0.32291666666666669</v>
      </c>
      <c r="C4315" t="s">
        <v>22475</v>
      </c>
      <c r="D4315" t="s">
        <v>22476</v>
      </c>
      <c r="F4315" t="s">
        <v>22477</v>
      </c>
      <c r="G4315" t="s">
        <v>13754</v>
      </c>
      <c r="H4315" t="s">
        <v>22478</v>
      </c>
      <c r="I4315">
        <v>9740856</v>
      </c>
      <c r="J4315">
        <v>30</v>
      </c>
      <c r="K4315">
        <v>25</v>
      </c>
      <c r="L4315">
        <v>5</v>
      </c>
      <c r="M4315">
        <v>30</v>
      </c>
      <c r="N4315">
        <v>25</v>
      </c>
      <c r="O4315">
        <v>5</v>
      </c>
      <c r="P4315">
        <v>0</v>
      </c>
      <c r="Q4315" t="s">
        <v>22479</v>
      </c>
    </row>
    <row r="4316" spans="1:17" x14ac:dyDescent="0.25">
      <c r="A4316" t="s">
        <v>2378</v>
      </c>
      <c r="B4316" s="1">
        <v>0.51458333333333328</v>
      </c>
      <c r="C4316" t="s">
        <v>22480</v>
      </c>
      <c r="D4316" t="s">
        <v>6647</v>
      </c>
      <c r="F4316" t="s">
        <v>22481</v>
      </c>
      <c r="G4316" t="s">
        <v>13690</v>
      </c>
      <c r="H4316" t="s">
        <v>22482</v>
      </c>
      <c r="I4316">
        <v>10412</v>
      </c>
      <c r="J4316">
        <v>5</v>
      </c>
      <c r="K4316">
        <v>0</v>
      </c>
      <c r="L4316">
        <v>5</v>
      </c>
      <c r="M4316">
        <v>5</v>
      </c>
      <c r="N4316">
        <v>0</v>
      </c>
      <c r="O4316">
        <v>5</v>
      </c>
      <c r="P4316">
        <v>0</v>
      </c>
      <c r="Q4316" t="s">
        <v>22483</v>
      </c>
    </row>
    <row r="4317" spans="1:17" x14ac:dyDescent="0.25">
      <c r="A4317" t="s">
        <v>2379</v>
      </c>
      <c r="B4317" s="1">
        <v>0.69097222222222221</v>
      </c>
      <c r="C4317" t="s">
        <v>22484</v>
      </c>
      <c r="D4317" t="s">
        <v>12980</v>
      </c>
      <c r="F4317" t="s">
        <v>22485</v>
      </c>
      <c r="G4317" t="s">
        <v>22486</v>
      </c>
      <c r="H4317" t="s">
        <v>22487</v>
      </c>
      <c r="I4317">
        <v>347002</v>
      </c>
      <c r="J4317">
        <v>7</v>
      </c>
      <c r="K4317">
        <v>0</v>
      </c>
      <c r="L4317">
        <v>7</v>
      </c>
      <c r="M4317">
        <v>7</v>
      </c>
      <c r="N4317">
        <v>0</v>
      </c>
      <c r="O4317">
        <v>7</v>
      </c>
      <c r="P4317">
        <v>0</v>
      </c>
      <c r="Q4317" t="s">
        <v>5239</v>
      </c>
    </row>
    <row r="4318" spans="1:17" x14ac:dyDescent="0.25">
      <c r="A4318" t="s">
        <v>2380</v>
      </c>
      <c r="B4318" s="1">
        <v>0.60416666666666663</v>
      </c>
      <c r="C4318" t="s">
        <v>22488</v>
      </c>
      <c r="D4318" t="s">
        <v>22489</v>
      </c>
      <c r="F4318" t="s">
        <v>22490</v>
      </c>
      <c r="G4318" t="s">
        <v>22491</v>
      </c>
      <c r="H4318" t="s">
        <v>22492</v>
      </c>
      <c r="I4318">
        <v>233</v>
      </c>
      <c r="J4318">
        <v>19</v>
      </c>
      <c r="K4318">
        <v>16</v>
      </c>
      <c r="L4318">
        <v>3</v>
      </c>
      <c r="M4318">
        <v>1</v>
      </c>
      <c r="N4318">
        <v>1</v>
      </c>
      <c r="O4318">
        <v>0</v>
      </c>
      <c r="P4318">
        <v>0</v>
      </c>
      <c r="Q4318" t="s">
        <v>22493</v>
      </c>
    </row>
    <row r="4319" spans="1:17" x14ac:dyDescent="0.25">
      <c r="A4319" s="2">
        <v>36988</v>
      </c>
      <c r="B4319" s="1">
        <v>8.8888888888888892E-2</v>
      </c>
      <c r="C4319" t="s">
        <v>11701</v>
      </c>
      <c r="D4319" t="s">
        <v>22494</v>
      </c>
      <c r="E4319">
        <v>352</v>
      </c>
      <c r="F4319" t="s">
        <v>22495</v>
      </c>
      <c r="G4319" t="s">
        <v>20207</v>
      </c>
      <c r="H4319" t="s">
        <v>22496</v>
      </c>
      <c r="I4319" t="s">
        <v>22497</v>
      </c>
      <c r="J4319">
        <v>145</v>
      </c>
      <c r="K4319">
        <v>136</v>
      </c>
      <c r="L4319">
        <v>9</v>
      </c>
      <c r="M4319">
        <v>145</v>
      </c>
      <c r="N4319">
        <v>136</v>
      </c>
      <c r="O4319">
        <v>9</v>
      </c>
      <c r="P4319">
        <v>0</v>
      </c>
      <c r="Q4319" t="s">
        <v>22498</v>
      </c>
    </row>
    <row r="4320" spans="1:17" x14ac:dyDescent="0.25">
      <c r="A4320" s="2">
        <v>37018</v>
      </c>
      <c r="B4320" s="1">
        <v>0.4861111111111111</v>
      </c>
      <c r="C4320" t="s">
        <v>22499</v>
      </c>
      <c r="D4320" t="s">
        <v>22500</v>
      </c>
      <c r="F4320" t="s">
        <v>22501</v>
      </c>
      <c r="G4320" t="s">
        <v>22502</v>
      </c>
      <c r="H4320" t="s">
        <v>22503</v>
      </c>
      <c r="I4320">
        <v>760341</v>
      </c>
      <c r="J4320">
        <v>12</v>
      </c>
      <c r="K4320">
        <v>9</v>
      </c>
      <c r="L4320">
        <v>3</v>
      </c>
      <c r="M4320">
        <v>8</v>
      </c>
      <c r="N4320">
        <v>7</v>
      </c>
      <c r="O4320">
        <v>1</v>
      </c>
      <c r="P4320">
        <v>0</v>
      </c>
      <c r="Q4320" t="s">
        <v>22504</v>
      </c>
    </row>
    <row r="4321" spans="1:17" x14ac:dyDescent="0.25">
      <c r="A4321" s="2">
        <v>37232</v>
      </c>
      <c r="B4321" s="1">
        <v>0.50347222222222221</v>
      </c>
      <c r="C4321" t="s">
        <v>22505</v>
      </c>
      <c r="D4321" t="s">
        <v>22506</v>
      </c>
      <c r="F4321" t="s">
        <v>22507</v>
      </c>
      <c r="G4321" t="s">
        <v>22508</v>
      </c>
      <c r="H4321" t="s">
        <v>22509</v>
      </c>
      <c r="I4321" t="s">
        <v>22510</v>
      </c>
      <c r="J4321">
        <v>13</v>
      </c>
      <c r="K4321">
        <v>10</v>
      </c>
      <c r="L4321">
        <v>3</v>
      </c>
      <c r="M4321">
        <v>13</v>
      </c>
      <c r="N4321">
        <v>10</v>
      </c>
      <c r="O4321">
        <v>3</v>
      </c>
      <c r="P4321">
        <v>0</v>
      </c>
      <c r="Q4321" t="s">
        <v>22511</v>
      </c>
    </row>
    <row r="4322" spans="1:17" x14ac:dyDescent="0.25">
      <c r="A4322" t="s">
        <v>2381</v>
      </c>
      <c r="B4322" s="1">
        <v>0.37013888888888885</v>
      </c>
      <c r="C4322" t="s">
        <v>4350</v>
      </c>
      <c r="D4322" t="s">
        <v>22512</v>
      </c>
      <c r="F4322" t="s">
        <v>22513</v>
      </c>
      <c r="G4322" t="s">
        <v>22514</v>
      </c>
      <c r="H4322" t="s">
        <v>22515</v>
      </c>
      <c r="I4322">
        <v>43451530</v>
      </c>
      <c r="J4322">
        <v>10</v>
      </c>
      <c r="K4322">
        <v>0</v>
      </c>
      <c r="L4322">
        <v>10</v>
      </c>
      <c r="M4322">
        <v>10</v>
      </c>
      <c r="N4322">
        <v>0</v>
      </c>
      <c r="O4322">
        <v>10</v>
      </c>
      <c r="P4322">
        <v>0</v>
      </c>
      <c r="Q4322" t="s">
        <v>22516</v>
      </c>
    </row>
    <row r="4323" spans="1:17" x14ac:dyDescent="0.25">
      <c r="A4323" s="2">
        <v>37019</v>
      </c>
      <c r="B4323" s="1">
        <v>0.19652777777777777</v>
      </c>
      <c r="C4323" t="s">
        <v>22517</v>
      </c>
      <c r="D4323" t="s">
        <v>22518</v>
      </c>
      <c r="F4323" t="s">
        <v>22519</v>
      </c>
      <c r="G4323" t="s">
        <v>22520</v>
      </c>
      <c r="H4323" t="s">
        <v>22521</v>
      </c>
      <c r="I4323">
        <v>63</v>
      </c>
      <c r="J4323">
        <v>3</v>
      </c>
      <c r="K4323">
        <v>1</v>
      </c>
      <c r="L4323">
        <v>2</v>
      </c>
      <c r="M4323">
        <v>3</v>
      </c>
      <c r="N4323">
        <v>1</v>
      </c>
      <c r="O4323">
        <v>2</v>
      </c>
      <c r="P4323">
        <v>0</v>
      </c>
      <c r="Q4323" t="s">
        <v>22522</v>
      </c>
    </row>
    <row r="4324" spans="1:17" x14ac:dyDescent="0.25">
      <c r="A4324" s="2">
        <v>37172</v>
      </c>
      <c r="B4324" s="1">
        <v>0.60763888888888895</v>
      </c>
      <c r="C4324" t="s">
        <v>22523</v>
      </c>
      <c r="D4324" t="s">
        <v>22524</v>
      </c>
      <c r="F4324" t="s">
        <v>22525</v>
      </c>
      <c r="G4324" t="s">
        <v>22526</v>
      </c>
      <c r="H4324" t="s">
        <v>22527</v>
      </c>
      <c r="I4324">
        <v>2477</v>
      </c>
      <c r="J4324">
        <v>7</v>
      </c>
      <c r="K4324">
        <v>6</v>
      </c>
      <c r="L4324">
        <v>1</v>
      </c>
      <c r="M4324">
        <v>6</v>
      </c>
      <c r="N4324">
        <v>5</v>
      </c>
      <c r="O4324">
        <v>1</v>
      </c>
      <c r="P4324">
        <v>0</v>
      </c>
      <c r="Q4324" t="s">
        <v>22528</v>
      </c>
    </row>
    <row r="4325" spans="1:17" x14ac:dyDescent="0.25">
      <c r="A4325" t="s">
        <v>2382</v>
      </c>
      <c r="C4325" t="s">
        <v>22529</v>
      </c>
      <c r="D4325" t="s">
        <v>22530</v>
      </c>
      <c r="F4325" t="s">
        <v>22531</v>
      </c>
      <c r="G4325" t="s">
        <v>22047</v>
      </c>
      <c r="H4325" t="s">
        <v>22532</v>
      </c>
      <c r="I4325" t="s">
        <v>22533</v>
      </c>
      <c r="J4325">
        <v>11</v>
      </c>
      <c r="K4325">
        <v>9</v>
      </c>
      <c r="L4325">
        <v>2</v>
      </c>
      <c r="M4325">
        <v>4</v>
      </c>
      <c r="N4325">
        <v>2</v>
      </c>
      <c r="O4325">
        <v>2</v>
      </c>
      <c r="P4325">
        <v>0</v>
      </c>
      <c r="Q4325" t="s">
        <v>22534</v>
      </c>
    </row>
    <row r="4326" spans="1:17" x14ac:dyDescent="0.25">
      <c r="A4326" t="s">
        <v>2383</v>
      </c>
      <c r="B4326" s="1">
        <v>0.23750000000000002</v>
      </c>
      <c r="C4326" t="s">
        <v>22535</v>
      </c>
      <c r="D4326" t="s">
        <v>22536</v>
      </c>
      <c r="F4326" t="s">
        <v>22537</v>
      </c>
      <c r="G4326" t="s">
        <v>17123</v>
      </c>
      <c r="H4326" t="s">
        <v>22538</v>
      </c>
      <c r="I4326" t="s">
        <v>22539</v>
      </c>
      <c r="J4326">
        <v>2</v>
      </c>
      <c r="K4326">
        <v>0</v>
      </c>
      <c r="L4326">
        <v>2</v>
      </c>
      <c r="M4326">
        <v>2</v>
      </c>
      <c r="N4326">
        <v>0</v>
      </c>
      <c r="O4326">
        <v>2</v>
      </c>
      <c r="P4326">
        <v>0</v>
      </c>
      <c r="Q4326" t="s">
        <v>22540</v>
      </c>
    </row>
    <row r="4327" spans="1:17" x14ac:dyDescent="0.25">
      <c r="A4327" t="s">
        <v>2383</v>
      </c>
      <c r="B4327" s="1">
        <v>0.78194444444444444</v>
      </c>
      <c r="C4327" t="s">
        <v>22541</v>
      </c>
      <c r="D4327" t="s">
        <v>22542</v>
      </c>
      <c r="E4327">
        <v>236</v>
      </c>
      <c r="F4327" t="s">
        <v>22543</v>
      </c>
      <c r="G4327" t="s">
        <v>22544</v>
      </c>
      <c r="H4327" t="s">
        <v>22545</v>
      </c>
      <c r="I4327">
        <v>271</v>
      </c>
      <c r="J4327">
        <v>304</v>
      </c>
      <c r="K4327">
        <v>291</v>
      </c>
      <c r="L4327">
        <v>13</v>
      </c>
      <c r="M4327">
        <v>0</v>
      </c>
      <c r="N4327">
        <v>0</v>
      </c>
      <c r="O4327">
        <v>0</v>
      </c>
      <c r="P4327">
        <v>0</v>
      </c>
      <c r="Q4327" t="s">
        <v>22546</v>
      </c>
    </row>
    <row r="4328" spans="1:17" x14ac:dyDescent="0.25">
      <c r="A4328" t="s">
        <v>2384</v>
      </c>
      <c r="B4328" s="1">
        <v>0.42708333333333331</v>
      </c>
      <c r="C4328" t="s">
        <v>17048</v>
      </c>
      <c r="D4328" t="s">
        <v>22547</v>
      </c>
      <c r="E4328">
        <v>8261</v>
      </c>
      <c r="F4328" t="s">
        <v>22548</v>
      </c>
      <c r="G4328" t="s">
        <v>22549</v>
      </c>
      <c r="H4328" t="s">
        <v>22550</v>
      </c>
      <c r="I4328" t="s">
        <v>22551</v>
      </c>
      <c r="J4328">
        <v>47</v>
      </c>
      <c r="K4328">
        <v>44</v>
      </c>
      <c r="L4328">
        <v>3</v>
      </c>
      <c r="M4328">
        <v>4</v>
      </c>
      <c r="N4328">
        <v>3</v>
      </c>
      <c r="O4328">
        <v>1</v>
      </c>
      <c r="P4328">
        <v>0</v>
      </c>
      <c r="Q4328" t="s">
        <v>22552</v>
      </c>
    </row>
    <row r="4329" spans="1:17" x14ac:dyDescent="0.25">
      <c r="A4329" s="2">
        <v>37204</v>
      </c>
      <c r="B4329" s="1">
        <v>0.40625</v>
      </c>
      <c r="C4329" t="s">
        <v>22553</v>
      </c>
      <c r="D4329" t="s">
        <v>4296</v>
      </c>
      <c r="E4329">
        <v>77</v>
      </c>
      <c r="F4329" t="s">
        <v>22554</v>
      </c>
      <c r="G4329" t="s">
        <v>20849</v>
      </c>
      <c r="H4329" t="s">
        <v>22555</v>
      </c>
      <c r="I4329" t="s">
        <v>22556</v>
      </c>
      <c r="J4329">
        <v>64</v>
      </c>
      <c r="K4329">
        <v>58</v>
      </c>
      <c r="L4329">
        <v>6</v>
      </c>
      <c r="M4329">
        <v>64</v>
      </c>
      <c r="N4329">
        <v>58</v>
      </c>
      <c r="O4329">
        <v>6</v>
      </c>
      <c r="P4329">
        <v>125</v>
      </c>
      <c r="Q4329" t="s">
        <v>22557</v>
      </c>
    </row>
    <row r="4330" spans="1:17" x14ac:dyDescent="0.25">
      <c r="A4330" s="2">
        <v>37204</v>
      </c>
      <c r="B4330" s="1">
        <v>0.3659722222222222</v>
      </c>
      <c r="C4330" t="s">
        <v>6324</v>
      </c>
      <c r="D4330" t="s">
        <v>4296</v>
      </c>
      <c r="E4330">
        <v>11</v>
      </c>
      <c r="F4330" t="s">
        <v>22558</v>
      </c>
      <c r="G4330" t="s">
        <v>22559</v>
      </c>
      <c r="H4330" t="s">
        <v>22560</v>
      </c>
      <c r="I4330" t="s">
        <v>22561</v>
      </c>
      <c r="J4330">
        <v>92</v>
      </c>
      <c r="K4330">
        <v>81</v>
      </c>
      <c r="L4330">
        <v>11</v>
      </c>
      <c r="M4330">
        <v>92</v>
      </c>
      <c r="N4330">
        <v>81</v>
      </c>
      <c r="O4330">
        <v>11</v>
      </c>
      <c r="P4330">
        <v>2750</v>
      </c>
      <c r="Q4330" t="s">
        <v>22562</v>
      </c>
    </row>
    <row r="4331" spans="1:17" x14ac:dyDescent="0.25">
      <c r="A4331" s="2">
        <v>37204</v>
      </c>
      <c r="B4331" s="1">
        <v>0.37708333333333338</v>
      </c>
      <c r="C4331" t="s">
        <v>6324</v>
      </c>
      <c r="D4331" t="s">
        <v>4128</v>
      </c>
      <c r="E4331">
        <v>175</v>
      </c>
      <c r="F4331" t="s">
        <v>22558</v>
      </c>
      <c r="G4331" t="s">
        <v>22563</v>
      </c>
      <c r="H4331" t="s">
        <v>22564</v>
      </c>
      <c r="I4331" t="s">
        <v>22565</v>
      </c>
      <c r="J4331">
        <v>65</v>
      </c>
      <c r="K4331">
        <v>56</v>
      </c>
      <c r="L4331">
        <v>9</v>
      </c>
      <c r="M4331">
        <v>65</v>
      </c>
      <c r="N4331">
        <v>56</v>
      </c>
      <c r="O4331">
        <v>9</v>
      </c>
      <c r="P4331">
        <v>2750</v>
      </c>
      <c r="Q4331" t="s">
        <v>22566</v>
      </c>
    </row>
    <row r="4332" spans="1:17" x14ac:dyDescent="0.25">
      <c r="A4332" s="2">
        <v>37204</v>
      </c>
      <c r="B4332" s="1">
        <v>0.41875000000000001</v>
      </c>
      <c r="C4332" t="s">
        <v>22567</v>
      </c>
      <c r="D4332" t="s">
        <v>4128</v>
      </c>
      <c r="E4332">
        <v>93</v>
      </c>
      <c r="F4332" t="s">
        <v>22568</v>
      </c>
      <c r="G4332" t="s">
        <v>22569</v>
      </c>
      <c r="H4332" t="s">
        <v>22570</v>
      </c>
      <c r="I4332" t="s">
        <v>22571</v>
      </c>
      <c r="J4332">
        <v>44</v>
      </c>
      <c r="K4332">
        <v>37</v>
      </c>
      <c r="L4332">
        <v>7</v>
      </c>
      <c r="M4332">
        <v>44</v>
      </c>
      <c r="N4332">
        <v>37</v>
      </c>
      <c r="O4332">
        <v>7</v>
      </c>
      <c r="P4332">
        <v>0</v>
      </c>
      <c r="Q4332" t="s">
        <v>22572</v>
      </c>
    </row>
    <row r="4333" spans="1:17" x14ac:dyDescent="0.25">
      <c r="A4333" s="2">
        <v>37234</v>
      </c>
      <c r="B4333" s="1">
        <v>0.68402777777777779</v>
      </c>
      <c r="C4333" t="s">
        <v>22573</v>
      </c>
      <c r="D4333" t="s">
        <v>22574</v>
      </c>
      <c r="E4333" t="s">
        <v>5917</v>
      </c>
      <c r="F4333" t="s">
        <v>18673</v>
      </c>
      <c r="G4333" t="s">
        <v>22575</v>
      </c>
      <c r="H4333" t="s">
        <v>22576</v>
      </c>
      <c r="I4333">
        <v>892401</v>
      </c>
      <c r="J4333">
        <v>19</v>
      </c>
      <c r="K4333">
        <v>17</v>
      </c>
      <c r="L4333">
        <v>2</v>
      </c>
      <c r="M4333">
        <v>19</v>
      </c>
      <c r="N4333">
        <v>17</v>
      </c>
      <c r="O4333">
        <v>2</v>
      </c>
      <c r="P4333">
        <v>0</v>
      </c>
      <c r="Q4333" t="s">
        <v>22577</v>
      </c>
    </row>
    <row r="4334" spans="1:17" x14ac:dyDescent="0.25">
      <c r="A4334" t="s">
        <v>2385</v>
      </c>
      <c r="C4334" t="s">
        <v>22578</v>
      </c>
      <c r="D4334" t="s">
        <v>9174</v>
      </c>
      <c r="E4334">
        <v>9755</v>
      </c>
      <c r="F4334" t="s">
        <v>22579</v>
      </c>
      <c r="G4334" t="s">
        <v>19986</v>
      </c>
      <c r="H4334" t="s">
        <v>22580</v>
      </c>
      <c r="I4334">
        <v>11443</v>
      </c>
      <c r="J4334">
        <v>82</v>
      </c>
      <c r="K4334">
        <v>77</v>
      </c>
      <c r="L4334">
        <v>5</v>
      </c>
      <c r="M4334">
        <v>1</v>
      </c>
      <c r="N4334">
        <v>1</v>
      </c>
      <c r="O4334">
        <v>0</v>
      </c>
      <c r="P4334">
        <v>0</v>
      </c>
      <c r="Q4334" t="s">
        <v>22581</v>
      </c>
    </row>
    <row r="4335" spans="1:17" x14ac:dyDescent="0.25">
      <c r="A4335" t="s">
        <v>2386</v>
      </c>
      <c r="B4335" s="1">
        <v>0.3125</v>
      </c>
      <c r="C4335" t="s">
        <v>9574</v>
      </c>
      <c r="D4335" t="s">
        <v>22582</v>
      </c>
      <c r="E4335">
        <v>870</v>
      </c>
      <c r="F4335" t="s">
        <v>22583</v>
      </c>
      <c r="G4335" t="s">
        <v>22584</v>
      </c>
      <c r="H4335" t="s">
        <v>22585</v>
      </c>
      <c r="I4335">
        <v>861705</v>
      </c>
      <c r="J4335">
        <v>13</v>
      </c>
      <c r="K4335">
        <v>11</v>
      </c>
      <c r="L4335">
        <v>2</v>
      </c>
      <c r="M4335">
        <v>9</v>
      </c>
      <c r="N4335">
        <v>8</v>
      </c>
      <c r="O4335">
        <v>1</v>
      </c>
      <c r="P4335">
        <v>0</v>
      </c>
      <c r="Q4335" t="s">
        <v>22586</v>
      </c>
    </row>
    <row r="4336" spans="1:17" x14ac:dyDescent="0.25">
      <c r="A4336" s="2">
        <v>36991</v>
      </c>
      <c r="B4336" s="1">
        <v>0.57222222222222219</v>
      </c>
      <c r="C4336" t="s">
        <v>22587</v>
      </c>
      <c r="D4336" t="s">
        <v>22588</v>
      </c>
      <c r="E4336">
        <v>1812</v>
      </c>
      <c r="F4336" t="s">
        <v>22589</v>
      </c>
      <c r="G4336" t="s">
        <v>22590</v>
      </c>
      <c r="H4336" t="s">
        <v>22591</v>
      </c>
      <c r="I4336" t="s">
        <v>22592</v>
      </c>
      <c r="J4336">
        <v>78</v>
      </c>
      <c r="K4336">
        <v>66</v>
      </c>
      <c r="L4336">
        <v>12</v>
      </c>
      <c r="M4336">
        <v>78</v>
      </c>
      <c r="N4336">
        <v>66</v>
      </c>
      <c r="O4336">
        <v>12</v>
      </c>
      <c r="P4336">
        <v>0</v>
      </c>
      <c r="Q4336" t="s">
        <v>22593</v>
      </c>
    </row>
    <row r="4337" spans="1:17" x14ac:dyDescent="0.25">
      <c r="A4337" s="2">
        <v>37113</v>
      </c>
      <c r="B4337" s="1">
        <v>0.74305555555555547</v>
      </c>
      <c r="C4337" t="s">
        <v>22594</v>
      </c>
      <c r="D4337" t="s">
        <v>22595</v>
      </c>
      <c r="F4337" t="s">
        <v>22596</v>
      </c>
      <c r="G4337" t="s">
        <v>22597</v>
      </c>
      <c r="H4337" t="s">
        <v>22598</v>
      </c>
      <c r="I4337">
        <v>810</v>
      </c>
      <c r="J4337">
        <v>7</v>
      </c>
      <c r="K4337">
        <v>6</v>
      </c>
      <c r="L4337">
        <v>1</v>
      </c>
      <c r="M4337">
        <v>3</v>
      </c>
      <c r="N4337">
        <v>2</v>
      </c>
      <c r="O4337">
        <v>1</v>
      </c>
      <c r="P4337">
        <v>0</v>
      </c>
      <c r="Q4337" t="s">
        <v>22599</v>
      </c>
    </row>
    <row r="4338" spans="1:17" x14ac:dyDescent="0.25">
      <c r="A4338" s="2">
        <v>37113</v>
      </c>
      <c r="B4338" s="1">
        <v>0.34027777777777773</v>
      </c>
      <c r="C4338" t="s">
        <v>7429</v>
      </c>
      <c r="D4338" t="s">
        <v>22600</v>
      </c>
      <c r="E4338" t="s">
        <v>22601</v>
      </c>
      <c r="F4338" t="s">
        <v>22602</v>
      </c>
      <c r="G4338" t="s">
        <v>22603</v>
      </c>
      <c r="H4338" t="s">
        <v>22604</v>
      </c>
      <c r="I4338" t="s">
        <v>22605</v>
      </c>
      <c r="J4338">
        <v>114</v>
      </c>
      <c r="K4338">
        <v>106</v>
      </c>
      <c r="L4338">
        <v>8</v>
      </c>
      <c r="M4338">
        <v>114</v>
      </c>
      <c r="N4338">
        <v>106</v>
      </c>
      <c r="O4338">
        <v>8</v>
      </c>
      <c r="P4338">
        <v>4</v>
      </c>
      <c r="Q4338" t="s">
        <v>22606</v>
      </c>
    </row>
    <row r="4339" spans="1:17" x14ac:dyDescent="0.25">
      <c r="A4339" s="2">
        <v>37174</v>
      </c>
      <c r="B4339" s="1">
        <v>0.4458333333333333</v>
      </c>
      <c r="C4339" t="s">
        <v>22607</v>
      </c>
      <c r="D4339" t="s">
        <v>22608</v>
      </c>
      <c r="E4339">
        <v>101</v>
      </c>
      <c r="F4339" t="s">
        <v>22609</v>
      </c>
      <c r="G4339" t="s">
        <v>22610</v>
      </c>
      <c r="H4339" t="s">
        <v>22611</v>
      </c>
      <c r="I4339" t="s">
        <v>22612</v>
      </c>
      <c r="J4339">
        <v>10</v>
      </c>
      <c r="K4339">
        <v>8</v>
      </c>
      <c r="L4339">
        <v>2</v>
      </c>
      <c r="M4339">
        <v>10</v>
      </c>
      <c r="N4339">
        <v>8</v>
      </c>
      <c r="O4339">
        <v>2</v>
      </c>
      <c r="P4339">
        <v>0</v>
      </c>
      <c r="Q4339" t="s">
        <v>22613</v>
      </c>
    </row>
    <row r="4340" spans="1:17" x14ac:dyDescent="0.25">
      <c r="A4340" s="2">
        <v>37174</v>
      </c>
      <c r="B4340" s="1">
        <v>0.39305555555555555</v>
      </c>
      <c r="C4340" t="s">
        <v>22614</v>
      </c>
      <c r="D4340" t="s">
        <v>22615</v>
      </c>
      <c r="E4340">
        <v>350</v>
      </c>
      <c r="F4340" t="s">
        <v>22616</v>
      </c>
      <c r="G4340" t="s">
        <v>22617</v>
      </c>
      <c r="H4340" t="s">
        <v>22618</v>
      </c>
      <c r="I4340">
        <v>20800088</v>
      </c>
      <c r="J4340">
        <v>10</v>
      </c>
      <c r="K4340">
        <v>9</v>
      </c>
      <c r="L4340">
        <v>1</v>
      </c>
      <c r="M4340">
        <v>10</v>
      </c>
      <c r="N4340">
        <v>9</v>
      </c>
      <c r="O4340">
        <v>1</v>
      </c>
      <c r="P4340">
        <v>0</v>
      </c>
      <c r="Q4340" t="s">
        <v>22619</v>
      </c>
    </row>
    <row r="4341" spans="1:17" x14ac:dyDescent="0.25">
      <c r="A4341" s="2">
        <v>37205</v>
      </c>
      <c r="B4341" s="1">
        <v>0.98263888888888884</v>
      </c>
      <c r="C4341" t="s">
        <v>22620</v>
      </c>
      <c r="D4341" t="s">
        <v>22621</v>
      </c>
      <c r="F4341" t="s">
        <v>22622</v>
      </c>
      <c r="G4341" t="s">
        <v>22623</v>
      </c>
      <c r="H4341" t="s">
        <v>22624</v>
      </c>
      <c r="I4341" t="s">
        <v>22625</v>
      </c>
      <c r="J4341">
        <v>3</v>
      </c>
      <c r="K4341">
        <v>1</v>
      </c>
      <c r="L4341">
        <v>2</v>
      </c>
      <c r="M4341">
        <v>2</v>
      </c>
      <c r="N4341">
        <v>0</v>
      </c>
      <c r="O4341">
        <v>2</v>
      </c>
      <c r="P4341">
        <v>0</v>
      </c>
      <c r="Q4341" t="s">
        <v>22626</v>
      </c>
    </row>
    <row r="4342" spans="1:17" x14ac:dyDescent="0.25">
      <c r="A4342" t="s">
        <v>2387</v>
      </c>
      <c r="B4342" s="1">
        <v>0.65486111111111112</v>
      </c>
      <c r="C4342" t="s">
        <v>13815</v>
      </c>
      <c r="D4342" t="s">
        <v>22627</v>
      </c>
      <c r="F4342" t="s">
        <v>22628</v>
      </c>
      <c r="G4342" t="s">
        <v>22629</v>
      </c>
      <c r="H4342" t="s">
        <v>22630</v>
      </c>
      <c r="I4342">
        <v>45108</v>
      </c>
      <c r="J4342">
        <v>5</v>
      </c>
      <c r="K4342">
        <v>4</v>
      </c>
      <c r="L4342">
        <v>1</v>
      </c>
      <c r="M4342">
        <v>3</v>
      </c>
      <c r="N4342">
        <v>2</v>
      </c>
      <c r="O4342">
        <v>1</v>
      </c>
      <c r="P4342">
        <v>0</v>
      </c>
      <c r="Q4342" t="s">
        <v>22631</v>
      </c>
    </row>
    <row r="4343" spans="1:17" x14ac:dyDescent="0.25">
      <c r="A4343" s="2">
        <v>37236</v>
      </c>
      <c r="B4343" s="1">
        <v>0.38611111111111113</v>
      </c>
      <c r="C4343" t="s">
        <v>22632</v>
      </c>
      <c r="D4343" t="s">
        <v>4296</v>
      </c>
      <c r="E4343">
        <v>587</v>
      </c>
      <c r="F4343" t="s">
        <v>22633</v>
      </c>
      <c r="G4343" t="s">
        <v>22634</v>
      </c>
      <c r="H4343" t="s">
        <v>22635</v>
      </c>
      <c r="I4343">
        <v>420</v>
      </c>
      <c r="J4343">
        <v>260</v>
      </c>
      <c r="K4343">
        <v>251</v>
      </c>
      <c r="L4343">
        <v>9</v>
      </c>
      <c r="M4343">
        <v>260</v>
      </c>
      <c r="N4343">
        <v>251</v>
      </c>
      <c r="O4343">
        <v>9</v>
      </c>
      <c r="P4343">
        <v>5</v>
      </c>
      <c r="Q4343" t="s">
        <v>22636</v>
      </c>
    </row>
    <row r="4344" spans="1:17" x14ac:dyDescent="0.25">
      <c r="A4344" t="s">
        <v>2388</v>
      </c>
      <c r="B4344" s="1">
        <v>0.7631944444444444</v>
      </c>
      <c r="C4344" t="s">
        <v>22637</v>
      </c>
      <c r="D4344" t="s">
        <v>22638</v>
      </c>
      <c r="E4344" t="s">
        <v>22639</v>
      </c>
      <c r="F4344" t="s">
        <v>22640</v>
      </c>
      <c r="G4344" t="s">
        <v>22641</v>
      </c>
      <c r="H4344" t="s">
        <v>22642</v>
      </c>
      <c r="I4344">
        <v>182005301</v>
      </c>
      <c r="J4344">
        <v>27</v>
      </c>
      <c r="K4344">
        <v>18</v>
      </c>
      <c r="L4344">
        <v>9</v>
      </c>
      <c r="M4344">
        <v>27</v>
      </c>
      <c r="N4344">
        <v>18</v>
      </c>
      <c r="O4344">
        <v>9</v>
      </c>
      <c r="P4344">
        <v>0</v>
      </c>
      <c r="Q4344" t="s">
        <v>22643</v>
      </c>
    </row>
    <row r="4345" spans="1:17" x14ac:dyDescent="0.25">
      <c r="A4345" t="s">
        <v>2389</v>
      </c>
      <c r="B4345" s="1">
        <v>0.54513888888888895</v>
      </c>
      <c r="C4345" t="s">
        <v>4307</v>
      </c>
      <c r="D4345" t="s">
        <v>22199</v>
      </c>
      <c r="F4345" t="s">
        <v>22644</v>
      </c>
      <c r="G4345" t="s">
        <v>22645</v>
      </c>
      <c r="H4345" t="s">
        <v>22646</v>
      </c>
      <c r="I4345" t="s">
        <v>22647</v>
      </c>
      <c r="J4345">
        <v>2</v>
      </c>
      <c r="K4345">
        <v>0</v>
      </c>
      <c r="L4345">
        <v>2</v>
      </c>
      <c r="M4345">
        <v>2</v>
      </c>
      <c r="N4345">
        <v>0</v>
      </c>
      <c r="O4345">
        <v>2</v>
      </c>
      <c r="P4345">
        <v>0</v>
      </c>
      <c r="Q4345" t="s">
        <v>22648</v>
      </c>
    </row>
    <row r="4346" spans="1:17" x14ac:dyDescent="0.25">
      <c r="A4346" t="s">
        <v>2390</v>
      </c>
      <c r="B4346" s="1">
        <v>0.77430555555555547</v>
      </c>
      <c r="C4346" t="s">
        <v>22649</v>
      </c>
      <c r="D4346" t="s">
        <v>22650</v>
      </c>
      <c r="F4346" t="s">
        <v>22651</v>
      </c>
      <c r="G4346" t="s">
        <v>19871</v>
      </c>
      <c r="H4346" t="s">
        <v>22652</v>
      </c>
      <c r="I4346" t="s">
        <v>22653</v>
      </c>
      <c r="J4346">
        <v>17</v>
      </c>
      <c r="K4346">
        <v>14</v>
      </c>
      <c r="L4346">
        <v>3</v>
      </c>
      <c r="M4346">
        <v>2</v>
      </c>
      <c r="N4346">
        <v>2</v>
      </c>
      <c r="O4346">
        <v>0</v>
      </c>
      <c r="P4346">
        <v>0</v>
      </c>
      <c r="Q4346" t="s">
        <v>22654</v>
      </c>
    </row>
    <row r="4347" spans="1:17" x14ac:dyDescent="0.25">
      <c r="A4347" t="s">
        <v>2391</v>
      </c>
      <c r="B4347" s="1">
        <v>0.92152777777777783</v>
      </c>
      <c r="C4347" t="s">
        <v>22655</v>
      </c>
      <c r="D4347" t="s">
        <v>22055</v>
      </c>
      <c r="E4347">
        <v>3597</v>
      </c>
      <c r="F4347" t="s">
        <v>22656</v>
      </c>
      <c r="G4347" t="s">
        <v>22657</v>
      </c>
      <c r="H4347" t="s">
        <v>22658</v>
      </c>
      <c r="I4347" t="s">
        <v>22659</v>
      </c>
      <c r="J4347">
        <v>33</v>
      </c>
      <c r="K4347">
        <v>28</v>
      </c>
      <c r="L4347">
        <v>5</v>
      </c>
      <c r="M4347">
        <v>24</v>
      </c>
      <c r="N4347">
        <v>21</v>
      </c>
      <c r="O4347">
        <v>3</v>
      </c>
      <c r="P4347">
        <v>0</v>
      </c>
      <c r="Q4347" t="s">
        <v>22660</v>
      </c>
    </row>
    <row r="4348" spans="1:17" x14ac:dyDescent="0.25">
      <c r="A4348" t="s">
        <v>2392</v>
      </c>
      <c r="B4348" s="1">
        <v>8.0555555555555561E-2</v>
      </c>
      <c r="C4348" t="s">
        <v>22661</v>
      </c>
      <c r="D4348" t="s">
        <v>22662</v>
      </c>
      <c r="F4348" t="s">
        <v>22663</v>
      </c>
      <c r="G4348" t="s">
        <v>22664</v>
      </c>
      <c r="H4348" t="s">
        <v>22665</v>
      </c>
      <c r="I4348" t="s">
        <v>22666</v>
      </c>
      <c r="J4348">
        <v>13</v>
      </c>
      <c r="K4348">
        <v>0</v>
      </c>
      <c r="L4348">
        <v>13</v>
      </c>
      <c r="M4348">
        <v>1</v>
      </c>
      <c r="N4348">
        <v>0</v>
      </c>
      <c r="O4348">
        <v>1</v>
      </c>
      <c r="P4348">
        <v>0</v>
      </c>
      <c r="Q4348" t="s">
        <v>22667</v>
      </c>
    </row>
    <row r="4349" spans="1:17" x14ac:dyDescent="0.25">
      <c r="A4349" s="2">
        <v>36903</v>
      </c>
      <c r="B4349" s="1">
        <v>7.1527777777777787E-2</v>
      </c>
      <c r="C4349" t="s">
        <v>22668</v>
      </c>
      <c r="D4349" t="s">
        <v>22669</v>
      </c>
      <c r="E4349" t="s">
        <v>5917</v>
      </c>
      <c r="F4349" t="s">
        <v>22670</v>
      </c>
      <c r="G4349" t="s">
        <v>22671</v>
      </c>
      <c r="H4349" t="s">
        <v>22672</v>
      </c>
      <c r="I4349">
        <v>1023411375</v>
      </c>
      <c r="J4349">
        <v>18</v>
      </c>
      <c r="K4349">
        <v>9</v>
      </c>
      <c r="L4349">
        <v>9</v>
      </c>
      <c r="M4349">
        <v>18</v>
      </c>
      <c r="N4349">
        <v>9</v>
      </c>
      <c r="O4349">
        <v>9</v>
      </c>
      <c r="P4349">
        <v>0</v>
      </c>
      <c r="Q4349" t="s">
        <v>22673</v>
      </c>
    </row>
    <row r="4350" spans="1:17" x14ac:dyDescent="0.25">
      <c r="A4350" t="s">
        <v>2393</v>
      </c>
      <c r="C4350" t="s">
        <v>22674</v>
      </c>
      <c r="D4350" t="s">
        <v>22675</v>
      </c>
      <c r="F4350" t="s">
        <v>22676</v>
      </c>
      <c r="G4350" t="s">
        <v>22677</v>
      </c>
      <c r="H4350" t="s">
        <v>22678</v>
      </c>
      <c r="I4350">
        <v>730208</v>
      </c>
      <c r="J4350">
        <v>6</v>
      </c>
      <c r="K4350">
        <v>4</v>
      </c>
      <c r="L4350">
        <v>2</v>
      </c>
      <c r="M4350">
        <v>6</v>
      </c>
      <c r="N4350">
        <v>4</v>
      </c>
      <c r="O4350">
        <v>2</v>
      </c>
      <c r="P4350">
        <v>0</v>
      </c>
      <c r="Q4350" t="s">
        <v>22679</v>
      </c>
    </row>
    <row r="4351" spans="1:17" x14ac:dyDescent="0.25">
      <c r="A4351" t="s">
        <v>2394</v>
      </c>
      <c r="B4351" s="1">
        <v>0.43124999999999997</v>
      </c>
      <c r="C4351" t="s">
        <v>6832</v>
      </c>
      <c r="D4351" t="s">
        <v>22680</v>
      </c>
      <c r="F4351" t="s">
        <v>17574</v>
      </c>
      <c r="G4351" t="s">
        <v>20117</v>
      </c>
      <c r="H4351" t="s">
        <v>22681</v>
      </c>
      <c r="I4351">
        <v>861618</v>
      </c>
      <c r="J4351">
        <v>16</v>
      </c>
      <c r="K4351">
        <v>14</v>
      </c>
      <c r="L4351">
        <v>2</v>
      </c>
      <c r="M4351">
        <v>16</v>
      </c>
      <c r="N4351">
        <v>14</v>
      </c>
      <c r="O4351">
        <v>2</v>
      </c>
      <c r="P4351">
        <v>0</v>
      </c>
      <c r="Q4351" t="s">
        <v>22682</v>
      </c>
    </row>
    <row r="4352" spans="1:17" x14ac:dyDescent="0.25">
      <c r="A4352" t="s">
        <v>2395</v>
      </c>
      <c r="B4352" s="1">
        <v>0.43055555555555558</v>
      </c>
      <c r="C4352" t="s">
        <v>22683</v>
      </c>
      <c r="D4352" t="s">
        <v>22684</v>
      </c>
      <c r="F4352" t="s">
        <v>22685</v>
      </c>
      <c r="G4352" t="s">
        <v>22686</v>
      </c>
      <c r="H4352" t="s">
        <v>22687</v>
      </c>
      <c r="I4352">
        <v>2167</v>
      </c>
      <c r="J4352">
        <v>9</v>
      </c>
      <c r="K4352">
        <v>8</v>
      </c>
      <c r="L4352">
        <v>1</v>
      </c>
      <c r="M4352">
        <v>8</v>
      </c>
      <c r="N4352">
        <v>7</v>
      </c>
      <c r="O4352">
        <v>1</v>
      </c>
      <c r="P4352">
        <v>0</v>
      </c>
      <c r="Q4352" t="s">
        <v>22688</v>
      </c>
    </row>
    <row r="4353" spans="1:17" x14ac:dyDescent="0.25">
      <c r="A4353" s="2">
        <v>37347</v>
      </c>
      <c r="B4353" s="1">
        <v>0.50486111111111109</v>
      </c>
      <c r="C4353" t="s">
        <v>22689</v>
      </c>
      <c r="D4353" t="s">
        <v>22690</v>
      </c>
      <c r="F4353" t="s">
        <v>22691</v>
      </c>
      <c r="G4353" t="s">
        <v>22692</v>
      </c>
      <c r="H4353" t="s">
        <v>22693</v>
      </c>
      <c r="I4353">
        <v>5414</v>
      </c>
      <c r="J4353">
        <v>5</v>
      </c>
      <c r="K4353">
        <v>3</v>
      </c>
      <c r="L4353">
        <v>2</v>
      </c>
      <c r="M4353">
        <v>5</v>
      </c>
      <c r="N4353">
        <v>3</v>
      </c>
      <c r="O4353">
        <v>2</v>
      </c>
      <c r="P4353">
        <v>0</v>
      </c>
      <c r="Q4353" t="s">
        <v>22694</v>
      </c>
    </row>
    <row r="4354" spans="1:17" x14ac:dyDescent="0.25">
      <c r="A4354" s="2">
        <v>37500</v>
      </c>
      <c r="C4354" t="s">
        <v>22695</v>
      </c>
      <c r="D4354" t="s">
        <v>5752</v>
      </c>
      <c r="F4354" t="s">
        <v>22696</v>
      </c>
      <c r="G4354" t="s">
        <v>22697</v>
      </c>
      <c r="H4354">
        <v>160021</v>
      </c>
      <c r="I4354">
        <v>4702</v>
      </c>
      <c r="J4354">
        <v>7</v>
      </c>
      <c r="K4354">
        <v>0</v>
      </c>
      <c r="L4354">
        <v>7</v>
      </c>
      <c r="M4354">
        <v>7</v>
      </c>
      <c r="N4354">
        <v>0</v>
      </c>
      <c r="O4354">
        <v>7</v>
      </c>
      <c r="P4354">
        <v>0</v>
      </c>
      <c r="Q4354" t="s">
        <v>22698</v>
      </c>
    </row>
    <row r="4355" spans="1:17" x14ac:dyDescent="0.25">
      <c r="A4355" t="s">
        <v>2396</v>
      </c>
      <c r="B4355" s="1">
        <v>0.31111111111111112</v>
      </c>
      <c r="C4355" t="s">
        <v>22699</v>
      </c>
      <c r="D4355" t="s">
        <v>22700</v>
      </c>
      <c r="E4355">
        <v>1278</v>
      </c>
      <c r="F4355" t="s">
        <v>17599</v>
      </c>
      <c r="G4355" t="s">
        <v>22701</v>
      </c>
      <c r="H4355" t="s">
        <v>22702</v>
      </c>
      <c r="I4355" t="s">
        <v>22703</v>
      </c>
      <c r="J4355">
        <v>3</v>
      </c>
      <c r="K4355">
        <v>0</v>
      </c>
      <c r="L4355">
        <v>3</v>
      </c>
      <c r="M4355">
        <v>3</v>
      </c>
      <c r="N4355">
        <v>0</v>
      </c>
      <c r="O4355">
        <v>3</v>
      </c>
      <c r="P4355">
        <v>0</v>
      </c>
      <c r="Q4355" t="s">
        <v>22704</v>
      </c>
    </row>
    <row r="4356" spans="1:17" x14ac:dyDescent="0.25">
      <c r="A4356" t="s">
        <v>2397</v>
      </c>
      <c r="B4356" s="1">
        <v>0.36458333333333331</v>
      </c>
      <c r="C4356" t="s">
        <v>22705</v>
      </c>
      <c r="D4356" t="s">
        <v>22706</v>
      </c>
      <c r="F4356" t="s">
        <v>22707</v>
      </c>
      <c r="G4356" t="s">
        <v>18775</v>
      </c>
      <c r="H4356" t="s">
        <v>22708</v>
      </c>
      <c r="I4356">
        <v>752</v>
      </c>
      <c r="J4356">
        <v>17</v>
      </c>
      <c r="K4356">
        <v>15</v>
      </c>
      <c r="L4356">
        <v>2</v>
      </c>
      <c r="M4356">
        <v>5</v>
      </c>
      <c r="N4356">
        <v>5</v>
      </c>
      <c r="O4356">
        <v>0</v>
      </c>
      <c r="P4356">
        <v>0</v>
      </c>
      <c r="Q4356" t="s">
        <v>22709</v>
      </c>
    </row>
    <row r="4357" spans="1:17" x14ac:dyDescent="0.25">
      <c r="A4357" t="s">
        <v>2398</v>
      </c>
      <c r="B4357" s="1">
        <v>0.68680555555555556</v>
      </c>
      <c r="C4357" t="s">
        <v>22710</v>
      </c>
      <c r="D4357" t="s">
        <v>7996</v>
      </c>
      <c r="E4357">
        <v>421</v>
      </c>
      <c r="F4357" t="s">
        <v>22711</v>
      </c>
      <c r="G4357" t="s">
        <v>22712</v>
      </c>
      <c r="H4357" t="s">
        <v>22713</v>
      </c>
      <c r="I4357" t="s">
        <v>22714</v>
      </c>
      <c r="J4357">
        <v>62</v>
      </c>
      <c r="K4357">
        <v>54</v>
      </c>
      <c r="L4357">
        <v>8</v>
      </c>
      <c r="M4357">
        <v>1</v>
      </c>
      <c r="N4357">
        <v>0</v>
      </c>
      <c r="O4357">
        <v>1</v>
      </c>
      <c r="P4357">
        <v>0</v>
      </c>
      <c r="Q4357" t="s">
        <v>22715</v>
      </c>
    </row>
    <row r="4358" spans="1:17" x14ac:dyDescent="0.25">
      <c r="A4358" t="s">
        <v>2399</v>
      </c>
      <c r="B4358" s="1">
        <v>0.45833333333333331</v>
      </c>
      <c r="C4358" t="s">
        <v>22716</v>
      </c>
      <c r="D4358" t="s">
        <v>22717</v>
      </c>
      <c r="F4358" t="s">
        <v>22718</v>
      </c>
      <c r="G4358" t="s">
        <v>22719</v>
      </c>
      <c r="H4358" t="s">
        <v>22720</v>
      </c>
      <c r="I4358">
        <v>511</v>
      </c>
      <c r="J4358">
        <v>26</v>
      </c>
      <c r="K4358">
        <v>21</v>
      </c>
      <c r="L4358">
        <v>5</v>
      </c>
      <c r="M4358">
        <v>26</v>
      </c>
      <c r="N4358">
        <v>21</v>
      </c>
      <c r="O4358">
        <v>5</v>
      </c>
      <c r="P4358">
        <v>0</v>
      </c>
      <c r="Q4358" t="s">
        <v>22721</v>
      </c>
    </row>
    <row r="4359" spans="1:17" x14ac:dyDescent="0.25">
      <c r="A4359" t="s">
        <v>2400</v>
      </c>
      <c r="C4359" t="s">
        <v>22722</v>
      </c>
      <c r="D4359" t="s">
        <v>22723</v>
      </c>
      <c r="E4359" t="s">
        <v>5917</v>
      </c>
      <c r="G4359" t="s">
        <v>11784</v>
      </c>
      <c r="H4359" t="s">
        <v>22724</v>
      </c>
      <c r="I4359" t="s">
        <v>22725</v>
      </c>
      <c r="J4359">
        <v>40</v>
      </c>
      <c r="K4359">
        <v>34</v>
      </c>
      <c r="L4359">
        <v>6</v>
      </c>
      <c r="M4359">
        <v>5</v>
      </c>
      <c r="N4359">
        <v>3</v>
      </c>
      <c r="O4359">
        <v>2</v>
      </c>
      <c r="P4359">
        <v>0</v>
      </c>
      <c r="Q4359" t="s">
        <v>22726</v>
      </c>
    </row>
    <row r="4360" spans="1:17" x14ac:dyDescent="0.25">
      <c r="A4360" t="s">
        <v>2401</v>
      </c>
      <c r="B4360" s="1">
        <v>0.45833333333333331</v>
      </c>
      <c r="C4360" t="s">
        <v>22727</v>
      </c>
      <c r="D4360" t="s">
        <v>15321</v>
      </c>
      <c r="E4360">
        <v>120</v>
      </c>
      <c r="F4360" t="s">
        <v>22728</v>
      </c>
      <c r="G4360" t="s">
        <v>22729</v>
      </c>
      <c r="H4360" t="s">
        <v>22730</v>
      </c>
      <c r="I4360" t="s">
        <v>22731</v>
      </c>
      <c r="J4360">
        <v>92</v>
      </c>
      <c r="K4360">
        <v>83</v>
      </c>
      <c r="L4360">
        <v>9</v>
      </c>
      <c r="M4360">
        <v>92</v>
      </c>
      <c r="N4360">
        <v>83</v>
      </c>
      <c r="O4360">
        <v>9</v>
      </c>
      <c r="P4360">
        <v>0</v>
      </c>
      <c r="Q4360" t="s">
        <v>22732</v>
      </c>
    </row>
    <row r="4361" spans="1:17" x14ac:dyDescent="0.25">
      <c r="A4361" s="2">
        <v>37592</v>
      </c>
      <c r="B4361" s="1">
        <v>0.3263888888888889</v>
      </c>
      <c r="C4361" t="s">
        <v>22733</v>
      </c>
      <c r="D4361" t="s">
        <v>22734</v>
      </c>
      <c r="E4361">
        <v>956</v>
      </c>
      <c r="F4361" t="s">
        <v>22735</v>
      </c>
      <c r="G4361" t="s">
        <v>14519</v>
      </c>
      <c r="H4361" t="s">
        <v>22736</v>
      </c>
      <c r="I4361" t="s">
        <v>22737</v>
      </c>
      <c r="J4361">
        <v>117</v>
      </c>
      <c r="K4361">
        <v>108</v>
      </c>
      <c r="L4361">
        <v>9</v>
      </c>
      <c r="M4361">
        <v>117</v>
      </c>
      <c r="N4361">
        <v>108</v>
      </c>
      <c r="O4361">
        <v>9</v>
      </c>
      <c r="P4361">
        <v>0</v>
      </c>
      <c r="Q4361" t="s">
        <v>22738</v>
      </c>
    </row>
    <row r="4362" spans="1:17" x14ac:dyDescent="0.25">
      <c r="A4362" t="s">
        <v>2402</v>
      </c>
      <c r="B4362" s="1">
        <v>0.25555555555555559</v>
      </c>
      <c r="C4362" t="s">
        <v>12653</v>
      </c>
      <c r="D4362" t="s">
        <v>22739</v>
      </c>
      <c r="G4362" t="s">
        <v>18506</v>
      </c>
      <c r="H4362" t="s">
        <v>22740</v>
      </c>
      <c r="I4362">
        <v>4342610</v>
      </c>
      <c r="J4362">
        <v>10</v>
      </c>
      <c r="K4362">
        <v>3</v>
      </c>
      <c r="L4362">
        <v>7</v>
      </c>
      <c r="M4362">
        <v>1</v>
      </c>
      <c r="N4362">
        <v>0</v>
      </c>
      <c r="O4362">
        <v>1</v>
      </c>
      <c r="P4362">
        <v>0</v>
      </c>
      <c r="Q4362" t="s">
        <v>13803</v>
      </c>
    </row>
    <row r="4363" spans="1:17" x14ac:dyDescent="0.25">
      <c r="A4363" t="s">
        <v>2403</v>
      </c>
      <c r="B4363" s="1">
        <v>0.86388888888888893</v>
      </c>
      <c r="C4363" t="s">
        <v>22741</v>
      </c>
      <c r="D4363" t="s">
        <v>14238</v>
      </c>
      <c r="F4363" t="s">
        <v>22742</v>
      </c>
      <c r="G4363" t="s">
        <v>15699</v>
      </c>
      <c r="H4363" t="s">
        <v>22743</v>
      </c>
      <c r="I4363" t="s">
        <v>22744</v>
      </c>
      <c r="J4363">
        <v>20</v>
      </c>
      <c r="K4363">
        <v>12</v>
      </c>
      <c r="L4363">
        <v>8</v>
      </c>
      <c r="M4363">
        <v>17</v>
      </c>
      <c r="N4363">
        <v>12</v>
      </c>
      <c r="O4363">
        <v>5</v>
      </c>
      <c r="P4363">
        <v>0</v>
      </c>
      <c r="Q4363" t="s">
        <v>22745</v>
      </c>
    </row>
    <row r="4364" spans="1:17" x14ac:dyDescent="0.25">
      <c r="A4364" t="s">
        <v>2404</v>
      </c>
      <c r="B4364" s="1">
        <v>0.10416666666666667</v>
      </c>
      <c r="C4364" t="s">
        <v>22746</v>
      </c>
      <c r="D4364" t="s">
        <v>2774</v>
      </c>
      <c r="F4364" t="s">
        <v>22747</v>
      </c>
      <c r="G4364" t="s">
        <v>22748</v>
      </c>
      <c r="H4364" t="s">
        <v>22749</v>
      </c>
      <c r="I4364" t="s">
        <v>22750</v>
      </c>
      <c r="J4364">
        <v>10</v>
      </c>
      <c r="K4364">
        <v>4</v>
      </c>
      <c r="L4364">
        <v>6</v>
      </c>
      <c r="M4364">
        <v>10</v>
      </c>
      <c r="N4364">
        <v>4</v>
      </c>
      <c r="O4364">
        <v>6</v>
      </c>
      <c r="P4364">
        <v>0</v>
      </c>
      <c r="Q4364" t="s">
        <v>22751</v>
      </c>
    </row>
    <row r="4365" spans="1:17" x14ac:dyDescent="0.25">
      <c r="A4365" s="2">
        <v>37502</v>
      </c>
      <c r="B4365" s="1">
        <v>0.56944444444444442</v>
      </c>
      <c r="C4365" t="s">
        <v>22752</v>
      </c>
      <c r="D4365" t="s">
        <v>22753</v>
      </c>
      <c r="E4365">
        <v>2801</v>
      </c>
      <c r="F4365" t="s">
        <v>22754</v>
      </c>
      <c r="G4365" t="s">
        <v>22755</v>
      </c>
      <c r="H4365" t="s">
        <v>22756</v>
      </c>
      <c r="I4365" t="s">
        <v>22757</v>
      </c>
      <c r="J4365">
        <v>3</v>
      </c>
      <c r="K4365">
        <v>1</v>
      </c>
      <c r="L4365">
        <v>2</v>
      </c>
      <c r="M4365">
        <v>3</v>
      </c>
      <c r="N4365">
        <v>1</v>
      </c>
      <c r="O4365">
        <v>2</v>
      </c>
      <c r="P4365">
        <v>0</v>
      </c>
      <c r="Q4365" t="s">
        <v>22758</v>
      </c>
    </row>
    <row r="4366" spans="1:17" x14ac:dyDescent="0.25">
      <c r="A4366" t="s">
        <v>2405</v>
      </c>
      <c r="B4366" s="1">
        <v>0.6875</v>
      </c>
      <c r="C4366" t="s">
        <v>22759</v>
      </c>
      <c r="D4366" t="s">
        <v>22760</v>
      </c>
      <c r="F4366" t="s">
        <v>22761</v>
      </c>
      <c r="G4366" t="s">
        <v>12373</v>
      </c>
      <c r="H4366" t="s">
        <v>22762</v>
      </c>
      <c r="J4366">
        <v>17</v>
      </c>
      <c r="K4366">
        <v>15</v>
      </c>
      <c r="L4366">
        <v>2</v>
      </c>
      <c r="M4366">
        <v>17</v>
      </c>
      <c r="N4366">
        <v>15</v>
      </c>
      <c r="O4366">
        <v>2</v>
      </c>
      <c r="P4366">
        <v>0</v>
      </c>
      <c r="Q4366" t="s">
        <v>22763</v>
      </c>
    </row>
    <row r="4367" spans="1:17" x14ac:dyDescent="0.25">
      <c r="A4367" t="s">
        <v>2406</v>
      </c>
      <c r="B4367" s="1">
        <v>0.3347222222222222</v>
      </c>
      <c r="C4367" t="s">
        <v>22764</v>
      </c>
      <c r="D4367" t="s">
        <v>22765</v>
      </c>
      <c r="F4367" t="s">
        <v>22766</v>
      </c>
      <c r="G4367" t="s">
        <v>20117</v>
      </c>
      <c r="H4367" t="s">
        <v>22767</v>
      </c>
      <c r="I4367">
        <v>912537</v>
      </c>
      <c r="J4367">
        <v>4</v>
      </c>
      <c r="K4367">
        <v>0</v>
      </c>
      <c r="L4367">
        <v>4</v>
      </c>
      <c r="M4367">
        <v>4</v>
      </c>
      <c r="N4367">
        <v>0</v>
      </c>
      <c r="O4367">
        <v>4</v>
      </c>
      <c r="P4367">
        <v>0</v>
      </c>
      <c r="Q4367" t="s">
        <v>22768</v>
      </c>
    </row>
    <row r="4368" spans="1:17" x14ac:dyDescent="0.25">
      <c r="A4368" s="2">
        <v>37594</v>
      </c>
      <c r="B4368" s="1">
        <v>0.17152777777777775</v>
      </c>
      <c r="C4368" t="s">
        <v>22769</v>
      </c>
      <c r="D4368" t="s">
        <v>22770</v>
      </c>
      <c r="E4368">
        <v>306</v>
      </c>
      <c r="F4368" t="s">
        <v>22771</v>
      </c>
      <c r="G4368" t="s">
        <v>17071</v>
      </c>
      <c r="H4368" t="s">
        <v>22772</v>
      </c>
      <c r="I4368" t="s">
        <v>22773</v>
      </c>
      <c r="J4368">
        <v>2</v>
      </c>
      <c r="K4368">
        <v>0</v>
      </c>
      <c r="L4368">
        <v>2</v>
      </c>
      <c r="M4368">
        <v>2</v>
      </c>
      <c r="N4368">
        <v>0</v>
      </c>
      <c r="O4368">
        <v>2</v>
      </c>
      <c r="P4368">
        <v>0</v>
      </c>
      <c r="Q4368" t="s">
        <v>22774</v>
      </c>
    </row>
    <row r="4369" spans="1:17" x14ac:dyDescent="0.25">
      <c r="A4369" t="s">
        <v>2407</v>
      </c>
      <c r="B4369" s="1">
        <v>0.47430555555555554</v>
      </c>
      <c r="C4369" t="s">
        <v>7889</v>
      </c>
      <c r="D4369" t="s">
        <v>22775</v>
      </c>
      <c r="E4369">
        <v>129</v>
      </c>
      <c r="F4369" t="s">
        <v>22776</v>
      </c>
      <c r="G4369" t="s">
        <v>22777</v>
      </c>
      <c r="H4369" t="s">
        <v>22778</v>
      </c>
      <c r="I4369" t="s">
        <v>22779</v>
      </c>
      <c r="J4369">
        <v>166</v>
      </c>
      <c r="K4369">
        <v>155</v>
      </c>
      <c r="L4369">
        <v>11</v>
      </c>
      <c r="M4369">
        <v>128</v>
      </c>
      <c r="N4369">
        <v>120</v>
      </c>
      <c r="O4369">
        <v>8</v>
      </c>
      <c r="P4369">
        <v>0</v>
      </c>
      <c r="Q4369" t="s">
        <v>22780</v>
      </c>
    </row>
    <row r="4370" spans="1:17" x14ac:dyDescent="0.25">
      <c r="A4370" t="s">
        <v>2408</v>
      </c>
      <c r="B4370" s="1">
        <v>0.38541666666666669</v>
      </c>
      <c r="C4370" t="s">
        <v>22781</v>
      </c>
      <c r="D4370" t="s">
        <v>22782</v>
      </c>
      <c r="F4370" t="s">
        <v>22783</v>
      </c>
      <c r="G4370" t="s">
        <v>22784</v>
      </c>
      <c r="H4370" t="s">
        <v>22785</v>
      </c>
      <c r="I4370">
        <v>2508</v>
      </c>
      <c r="J4370">
        <v>8</v>
      </c>
      <c r="K4370">
        <v>5</v>
      </c>
      <c r="L4370">
        <v>3</v>
      </c>
      <c r="M4370">
        <v>3</v>
      </c>
      <c r="N4370">
        <v>3</v>
      </c>
      <c r="O4370">
        <v>0</v>
      </c>
      <c r="P4370">
        <v>0</v>
      </c>
      <c r="Q4370" t="s">
        <v>22786</v>
      </c>
    </row>
    <row r="4371" spans="1:17" x14ac:dyDescent="0.25">
      <c r="A4371" t="s">
        <v>2409</v>
      </c>
      <c r="B4371" s="1">
        <v>0.26041666666666669</v>
      </c>
      <c r="C4371" t="s">
        <v>22787</v>
      </c>
      <c r="D4371" t="s">
        <v>2789</v>
      </c>
      <c r="G4371" t="s">
        <v>22788</v>
      </c>
      <c r="J4371">
        <v>20</v>
      </c>
      <c r="K4371">
        <v>17</v>
      </c>
      <c r="L4371">
        <v>3</v>
      </c>
      <c r="M4371">
        <v>8</v>
      </c>
      <c r="N4371">
        <v>6</v>
      </c>
      <c r="O4371">
        <v>2</v>
      </c>
      <c r="P4371">
        <v>0</v>
      </c>
      <c r="Q4371" t="s">
        <v>22789</v>
      </c>
    </row>
    <row r="4372" spans="1:17" x14ac:dyDescent="0.25">
      <c r="A4372" s="2">
        <v>37351</v>
      </c>
      <c r="B4372" s="1">
        <v>0.5625</v>
      </c>
      <c r="C4372" t="s">
        <v>9587</v>
      </c>
      <c r="D4372" t="s">
        <v>22790</v>
      </c>
      <c r="E4372">
        <v>4226</v>
      </c>
      <c r="F4372" t="s">
        <v>22791</v>
      </c>
      <c r="G4372" t="s">
        <v>22792</v>
      </c>
      <c r="H4372" t="s">
        <v>22793</v>
      </c>
      <c r="I4372">
        <v>266</v>
      </c>
      <c r="J4372">
        <v>77</v>
      </c>
      <c r="K4372">
        <v>69</v>
      </c>
      <c r="L4372">
        <v>8</v>
      </c>
      <c r="M4372">
        <v>74</v>
      </c>
      <c r="N4372">
        <v>67</v>
      </c>
      <c r="O4372">
        <v>7</v>
      </c>
      <c r="P4372">
        <v>78</v>
      </c>
      <c r="Q4372" t="s">
        <v>22794</v>
      </c>
    </row>
    <row r="4373" spans="1:17" x14ac:dyDescent="0.25">
      <c r="A4373" s="2">
        <v>37442</v>
      </c>
      <c r="B4373" s="1">
        <v>0.63680555555555551</v>
      </c>
      <c r="C4373" t="s">
        <v>22795</v>
      </c>
      <c r="D4373" t="s">
        <v>15558</v>
      </c>
      <c r="E4373">
        <v>843</v>
      </c>
      <c r="F4373" t="s">
        <v>22796</v>
      </c>
      <c r="G4373" t="s">
        <v>22797</v>
      </c>
      <c r="H4373" t="s">
        <v>22798</v>
      </c>
      <c r="I4373" t="s">
        <v>22799</v>
      </c>
      <c r="J4373">
        <v>62</v>
      </c>
      <c r="K4373">
        <v>56</v>
      </c>
      <c r="L4373">
        <v>6</v>
      </c>
      <c r="M4373">
        <v>14</v>
      </c>
      <c r="N4373">
        <v>11</v>
      </c>
      <c r="O4373">
        <v>3</v>
      </c>
      <c r="P4373">
        <v>0</v>
      </c>
      <c r="Q4373" t="s">
        <v>22800</v>
      </c>
    </row>
    <row r="4374" spans="1:17" x14ac:dyDescent="0.25">
      <c r="A4374" s="2">
        <v>37442</v>
      </c>
      <c r="B4374" s="1">
        <v>0.89722222222222225</v>
      </c>
      <c r="C4374" t="s">
        <v>22801</v>
      </c>
      <c r="D4374" t="s">
        <v>20158</v>
      </c>
      <c r="E4374">
        <v>6136</v>
      </c>
      <c r="F4374" t="s">
        <v>22802</v>
      </c>
      <c r="G4374" t="s">
        <v>18181</v>
      </c>
      <c r="H4374" t="s">
        <v>22803</v>
      </c>
      <c r="I4374" t="s">
        <v>22804</v>
      </c>
      <c r="J4374">
        <v>112</v>
      </c>
      <c r="K4374">
        <v>103</v>
      </c>
      <c r="L4374">
        <v>9</v>
      </c>
      <c r="M4374">
        <v>112</v>
      </c>
      <c r="N4374">
        <v>103</v>
      </c>
      <c r="O4374">
        <v>9</v>
      </c>
      <c r="P4374">
        <v>0</v>
      </c>
      <c r="Q4374" t="s">
        <v>22805</v>
      </c>
    </row>
    <row r="4375" spans="1:17" x14ac:dyDescent="0.25">
      <c r="A4375" t="s">
        <v>2410</v>
      </c>
      <c r="B4375" s="1">
        <v>0.8125</v>
      </c>
      <c r="C4375" t="s">
        <v>9249</v>
      </c>
      <c r="D4375" t="s">
        <v>22806</v>
      </c>
      <c r="F4375" t="s">
        <v>22807</v>
      </c>
      <c r="G4375" t="s">
        <v>22575</v>
      </c>
      <c r="H4375" t="s">
        <v>22808</v>
      </c>
      <c r="I4375">
        <v>851402</v>
      </c>
      <c r="J4375">
        <v>5</v>
      </c>
      <c r="K4375">
        <v>0</v>
      </c>
      <c r="L4375">
        <v>5</v>
      </c>
      <c r="M4375">
        <v>5</v>
      </c>
      <c r="N4375">
        <v>0</v>
      </c>
      <c r="O4375">
        <v>5</v>
      </c>
      <c r="P4375">
        <v>0</v>
      </c>
      <c r="Q4375" t="s">
        <v>22809</v>
      </c>
    </row>
    <row r="4376" spans="1:17" x14ac:dyDescent="0.25">
      <c r="A4376" t="s">
        <v>2411</v>
      </c>
      <c r="B4376" s="1">
        <v>0.64513888888888882</v>
      </c>
      <c r="C4376" t="s">
        <v>22810</v>
      </c>
      <c r="D4376" t="s">
        <v>12833</v>
      </c>
      <c r="E4376">
        <v>611</v>
      </c>
      <c r="F4376" t="s">
        <v>14101</v>
      </c>
      <c r="G4376" t="s">
        <v>22811</v>
      </c>
      <c r="H4376" t="s">
        <v>22812</v>
      </c>
      <c r="I4376" t="s">
        <v>22813</v>
      </c>
      <c r="J4376">
        <v>225</v>
      </c>
      <c r="K4376">
        <v>206</v>
      </c>
      <c r="L4376">
        <v>19</v>
      </c>
      <c r="M4376">
        <v>225</v>
      </c>
      <c r="N4376">
        <v>206</v>
      </c>
      <c r="O4376">
        <v>19</v>
      </c>
      <c r="P4376">
        <v>0</v>
      </c>
      <c r="Q4376" t="s">
        <v>22814</v>
      </c>
    </row>
    <row r="4377" spans="1:17" x14ac:dyDescent="0.25">
      <c r="A4377" t="s">
        <v>2411</v>
      </c>
      <c r="B4377" s="1">
        <v>0.29166666666666669</v>
      </c>
      <c r="C4377" t="s">
        <v>14548</v>
      </c>
      <c r="D4377" t="s">
        <v>20498</v>
      </c>
      <c r="F4377" t="s">
        <v>22815</v>
      </c>
      <c r="G4377" t="s">
        <v>14474</v>
      </c>
      <c r="H4377" t="s">
        <v>22816</v>
      </c>
      <c r="I4377">
        <v>458</v>
      </c>
      <c r="J4377">
        <v>6</v>
      </c>
      <c r="K4377">
        <v>2</v>
      </c>
      <c r="L4377">
        <v>4</v>
      </c>
      <c r="M4377">
        <v>6</v>
      </c>
      <c r="N4377">
        <v>2</v>
      </c>
      <c r="O4377">
        <v>4</v>
      </c>
      <c r="P4377">
        <v>0</v>
      </c>
      <c r="Q4377" t="s">
        <v>22817</v>
      </c>
    </row>
    <row r="4378" spans="1:17" x14ac:dyDescent="0.25">
      <c r="A4378" s="2">
        <v>37262</v>
      </c>
      <c r="B4378" s="1">
        <v>0.28125</v>
      </c>
      <c r="C4378" t="s">
        <v>22818</v>
      </c>
      <c r="D4378" t="s">
        <v>22819</v>
      </c>
      <c r="F4378" t="s">
        <v>22820</v>
      </c>
      <c r="G4378" t="s">
        <v>22821</v>
      </c>
      <c r="H4378" t="s">
        <v>22822</v>
      </c>
      <c r="I4378">
        <v>1782</v>
      </c>
      <c r="J4378">
        <v>3</v>
      </c>
      <c r="K4378">
        <v>1</v>
      </c>
      <c r="L4378">
        <v>2</v>
      </c>
      <c r="M4378">
        <v>3</v>
      </c>
      <c r="N4378">
        <v>1</v>
      </c>
      <c r="O4378">
        <v>2</v>
      </c>
      <c r="P4378">
        <v>0</v>
      </c>
      <c r="Q4378" t="s">
        <v>22823</v>
      </c>
    </row>
    <row r="4379" spans="1:17" x14ac:dyDescent="0.25">
      <c r="A4379" s="2">
        <v>37293</v>
      </c>
      <c r="C4379" t="s">
        <v>22824</v>
      </c>
      <c r="D4379" t="s">
        <v>22825</v>
      </c>
      <c r="F4379" t="s">
        <v>22826</v>
      </c>
      <c r="G4379" t="s">
        <v>22827</v>
      </c>
      <c r="J4379">
        <v>25</v>
      </c>
      <c r="K4379">
        <v>23</v>
      </c>
      <c r="L4379">
        <v>2</v>
      </c>
      <c r="M4379">
        <v>20</v>
      </c>
      <c r="N4379">
        <v>18</v>
      </c>
      <c r="O4379">
        <v>2</v>
      </c>
      <c r="P4379">
        <v>0</v>
      </c>
      <c r="Q4379" t="s">
        <v>22828</v>
      </c>
    </row>
    <row r="4380" spans="1:17" x14ac:dyDescent="0.25">
      <c r="A4380" s="2">
        <v>37596</v>
      </c>
      <c r="B4380" s="1">
        <v>0.89166666666666661</v>
      </c>
      <c r="C4380" t="s">
        <v>22829</v>
      </c>
      <c r="D4380" t="s">
        <v>5752</v>
      </c>
      <c r="G4380" t="s">
        <v>22830</v>
      </c>
      <c r="H4380" t="s">
        <v>22831</v>
      </c>
      <c r="I4380">
        <v>5041</v>
      </c>
      <c r="J4380">
        <v>10</v>
      </c>
      <c r="K4380">
        <v>2</v>
      </c>
      <c r="L4380">
        <v>8</v>
      </c>
      <c r="M4380">
        <v>3</v>
      </c>
      <c r="N4380">
        <v>0</v>
      </c>
      <c r="O4380">
        <v>3</v>
      </c>
      <c r="P4380">
        <v>0</v>
      </c>
      <c r="Q4380" t="s">
        <v>22832</v>
      </c>
    </row>
    <row r="4381" spans="1:17" x14ac:dyDescent="0.25">
      <c r="A4381" s="2">
        <v>37263</v>
      </c>
      <c r="B4381" s="1">
        <v>0.98333333333333339</v>
      </c>
      <c r="C4381" t="s">
        <v>22833</v>
      </c>
      <c r="D4381" t="s">
        <v>22834</v>
      </c>
      <c r="E4381" t="s">
        <v>22835</v>
      </c>
      <c r="F4381" t="s">
        <v>22836</v>
      </c>
      <c r="G4381" t="s">
        <v>22837</v>
      </c>
      <c r="H4381" t="s">
        <v>22838</v>
      </c>
      <c r="I4381" t="s">
        <v>22839</v>
      </c>
      <c r="J4381">
        <v>71</v>
      </c>
      <c r="K4381">
        <v>57</v>
      </c>
      <c r="L4381">
        <v>14</v>
      </c>
      <c r="M4381">
        <v>71</v>
      </c>
      <c r="N4381">
        <v>57</v>
      </c>
      <c r="O4381">
        <v>14</v>
      </c>
      <c r="P4381">
        <v>0</v>
      </c>
      <c r="Q4381" t="s">
        <v>22840</v>
      </c>
    </row>
    <row r="4382" spans="1:17" x14ac:dyDescent="0.25">
      <c r="A4382" s="2">
        <v>37353</v>
      </c>
      <c r="B4382" s="1">
        <v>0.46875</v>
      </c>
      <c r="C4382" t="s">
        <v>17867</v>
      </c>
      <c r="D4382" t="s">
        <v>22841</v>
      </c>
      <c r="F4382" t="s">
        <v>22842</v>
      </c>
      <c r="G4382" t="s">
        <v>11250</v>
      </c>
      <c r="H4382" t="s">
        <v>22843</v>
      </c>
      <c r="I4382">
        <v>19335</v>
      </c>
      <c r="J4382">
        <v>27</v>
      </c>
      <c r="K4382">
        <v>19</v>
      </c>
      <c r="L4382">
        <v>8</v>
      </c>
      <c r="M4382">
        <v>27</v>
      </c>
      <c r="N4382">
        <v>19</v>
      </c>
      <c r="O4382">
        <v>8</v>
      </c>
      <c r="P4382">
        <v>0</v>
      </c>
      <c r="Q4382" t="s">
        <v>22844</v>
      </c>
    </row>
    <row r="4383" spans="1:17" x14ac:dyDescent="0.25">
      <c r="A4383" t="s">
        <v>2412</v>
      </c>
      <c r="C4383" t="s">
        <v>22845</v>
      </c>
      <c r="D4383" t="s">
        <v>20787</v>
      </c>
      <c r="F4383" t="s">
        <v>22846</v>
      </c>
      <c r="G4383" t="s">
        <v>13742</v>
      </c>
      <c r="H4383" t="s">
        <v>22847</v>
      </c>
      <c r="I4383">
        <v>860</v>
      </c>
      <c r="J4383">
        <v>10</v>
      </c>
      <c r="K4383">
        <v>8</v>
      </c>
      <c r="L4383">
        <v>2</v>
      </c>
      <c r="M4383">
        <v>10</v>
      </c>
      <c r="N4383">
        <v>8</v>
      </c>
      <c r="O4383">
        <v>2</v>
      </c>
      <c r="P4383">
        <v>0</v>
      </c>
      <c r="Q4383" t="s">
        <v>22848</v>
      </c>
    </row>
    <row r="4384" spans="1:17" x14ac:dyDescent="0.25">
      <c r="A4384" t="s">
        <v>2412</v>
      </c>
      <c r="B4384" s="1">
        <v>0.82291666666666663</v>
      </c>
      <c r="C4384" t="s">
        <v>22849</v>
      </c>
      <c r="D4384" t="s">
        <v>16839</v>
      </c>
      <c r="E4384" t="s">
        <v>5917</v>
      </c>
      <c r="F4384" t="s">
        <v>22850</v>
      </c>
      <c r="G4384" t="s">
        <v>22851</v>
      </c>
      <c r="H4384" t="s">
        <v>22852</v>
      </c>
      <c r="I4384">
        <v>760100</v>
      </c>
      <c r="J4384">
        <v>11</v>
      </c>
      <c r="K4384">
        <v>9</v>
      </c>
      <c r="L4384">
        <v>2</v>
      </c>
      <c r="M4384">
        <v>11</v>
      </c>
      <c r="N4384">
        <v>9</v>
      </c>
      <c r="O4384">
        <v>2</v>
      </c>
      <c r="P4384">
        <v>0</v>
      </c>
      <c r="Q4384" t="s">
        <v>22853</v>
      </c>
    </row>
    <row r="4385" spans="1:17" x14ac:dyDescent="0.25">
      <c r="A4385" t="s">
        <v>2413</v>
      </c>
      <c r="B4385" s="1">
        <v>0.59861111111111109</v>
      </c>
      <c r="C4385" t="s">
        <v>22854</v>
      </c>
      <c r="D4385" t="s">
        <v>22040</v>
      </c>
      <c r="F4385" t="s">
        <v>22855</v>
      </c>
      <c r="G4385" t="s">
        <v>14474</v>
      </c>
      <c r="H4385" t="s">
        <v>22856</v>
      </c>
      <c r="I4385">
        <v>828</v>
      </c>
      <c r="J4385">
        <v>4</v>
      </c>
      <c r="K4385">
        <v>2</v>
      </c>
      <c r="L4385">
        <v>2</v>
      </c>
      <c r="M4385">
        <v>4</v>
      </c>
      <c r="N4385">
        <v>2</v>
      </c>
      <c r="O4385">
        <v>2</v>
      </c>
      <c r="P4385">
        <v>0</v>
      </c>
      <c r="Q4385" t="s">
        <v>22857</v>
      </c>
    </row>
    <row r="4386" spans="1:17" x14ac:dyDescent="0.25">
      <c r="A4386" t="s">
        <v>2414</v>
      </c>
      <c r="B4386" s="1">
        <v>0.53125</v>
      </c>
      <c r="C4386" t="s">
        <v>22858</v>
      </c>
      <c r="D4386" t="s">
        <v>22859</v>
      </c>
      <c r="G4386" t="s">
        <v>22860</v>
      </c>
      <c r="H4386">
        <v>42</v>
      </c>
      <c r="J4386">
        <v>2</v>
      </c>
      <c r="K4386">
        <v>0</v>
      </c>
      <c r="L4386">
        <v>2</v>
      </c>
      <c r="M4386">
        <v>0</v>
      </c>
      <c r="N4386">
        <v>0</v>
      </c>
      <c r="O4386">
        <v>0</v>
      </c>
      <c r="P4386">
        <v>85</v>
      </c>
      <c r="Q4386" t="s">
        <v>22861</v>
      </c>
    </row>
    <row r="4387" spans="1:17" x14ac:dyDescent="0.25">
      <c r="A4387" t="s">
        <v>2415</v>
      </c>
      <c r="B4387" s="1">
        <v>0.64236111111111105</v>
      </c>
      <c r="C4387" t="s">
        <v>8460</v>
      </c>
      <c r="D4387" t="s">
        <v>22862</v>
      </c>
      <c r="F4387" t="s">
        <v>22863</v>
      </c>
      <c r="G4387" t="s">
        <v>22864</v>
      </c>
      <c r="H4387" t="s">
        <v>22865</v>
      </c>
      <c r="I4387">
        <v>51483203027</v>
      </c>
      <c r="J4387">
        <v>16</v>
      </c>
      <c r="K4387">
        <v>0</v>
      </c>
      <c r="L4387">
        <v>16</v>
      </c>
      <c r="M4387">
        <v>14</v>
      </c>
      <c r="N4387">
        <v>0</v>
      </c>
      <c r="O4387">
        <v>14</v>
      </c>
      <c r="P4387">
        <v>0</v>
      </c>
      <c r="Q4387" t="s">
        <v>22866</v>
      </c>
    </row>
    <row r="4388" spans="1:17" x14ac:dyDescent="0.25">
      <c r="A4388" s="2">
        <v>37445</v>
      </c>
      <c r="B4388" s="1">
        <v>0.91666666666666663</v>
      </c>
      <c r="C4388" t="s">
        <v>22867</v>
      </c>
      <c r="D4388" t="s">
        <v>5752</v>
      </c>
      <c r="E4388" t="s">
        <v>5917</v>
      </c>
      <c r="F4388" t="s">
        <v>22868</v>
      </c>
      <c r="G4388" t="s">
        <v>22830</v>
      </c>
      <c r="H4388" t="s">
        <v>22869</v>
      </c>
      <c r="I4388">
        <v>5265</v>
      </c>
      <c r="J4388">
        <v>10</v>
      </c>
      <c r="K4388">
        <v>3</v>
      </c>
      <c r="L4388">
        <v>7</v>
      </c>
      <c r="M4388">
        <v>10</v>
      </c>
      <c r="N4388">
        <v>3</v>
      </c>
      <c r="O4388">
        <v>7</v>
      </c>
      <c r="P4388">
        <v>0</v>
      </c>
      <c r="Q4388" t="s">
        <v>22870</v>
      </c>
    </row>
    <row r="4389" spans="1:17" x14ac:dyDescent="0.25">
      <c r="A4389" t="s">
        <v>2416</v>
      </c>
      <c r="B4389" s="1">
        <v>0.52430555555555558</v>
      </c>
      <c r="C4389" t="s">
        <v>22871</v>
      </c>
      <c r="D4389" t="s">
        <v>19718</v>
      </c>
      <c r="G4389" t="s">
        <v>22872</v>
      </c>
      <c r="H4389" t="s">
        <v>22873</v>
      </c>
      <c r="I4389">
        <v>70802</v>
      </c>
      <c r="J4389">
        <v>5</v>
      </c>
      <c r="K4389">
        <v>0</v>
      </c>
      <c r="L4389">
        <v>5</v>
      </c>
      <c r="M4389">
        <v>5</v>
      </c>
      <c r="N4389">
        <v>0</v>
      </c>
      <c r="O4389">
        <v>5</v>
      </c>
      <c r="P4389">
        <v>0</v>
      </c>
      <c r="Q4389" t="s">
        <v>22874</v>
      </c>
    </row>
    <row r="4390" spans="1:17" x14ac:dyDescent="0.25">
      <c r="A4390" t="s">
        <v>2417</v>
      </c>
      <c r="C4390" t="s">
        <v>22875</v>
      </c>
      <c r="D4390" t="s">
        <v>12980</v>
      </c>
      <c r="G4390" t="s">
        <v>22876</v>
      </c>
      <c r="H4390" t="s">
        <v>22877</v>
      </c>
      <c r="J4390">
        <v>147</v>
      </c>
      <c r="K4390">
        <v>142</v>
      </c>
      <c r="L4390">
        <v>5</v>
      </c>
      <c r="M4390">
        <v>121</v>
      </c>
      <c r="N4390">
        <v>121</v>
      </c>
      <c r="O4390">
        <v>0</v>
      </c>
      <c r="P4390">
        <v>0</v>
      </c>
      <c r="Q4390" t="s">
        <v>22878</v>
      </c>
    </row>
    <row r="4391" spans="1:17" x14ac:dyDescent="0.25">
      <c r="A4391" t="s">
        <v>2418</v>
      </c>
      <c r="B4391" s="1">
        <v>0.40347222222222223</v>
      </c>
      <c r="C4391" t="s">
        <v>22879</v>
      </c>
      <c r="D4391" t="s">
        <v>22880</v>
      </c>
      <c r="F4391" t="s">
        <v>21642</v>
      </c>
      <c r="G4391" t="s">
        <v>22881</v>
      </c>
      <c r="H4391" t="s">
        <v>22882</v>
      </c>
      <c r="I4391">
        <v>726</v>
      </c>
      <c r="J4391">
        <v>18</v>
      </c>
      <c r="K4391">
        <v>15</v>
      </c>
      <c r="L4391">
        <v>3</v>
      </c>
      <c r="M4391">
        <v>18</v>
      </c>
      <c r="N4391">
        <v>15</v>
      </c>
      <c r="O4391">
        <v>3</v>
      </c>
      <c r="P4391">
        <v>0</v>
      </c>
      <c r="Q4391" t="s">
        <v>22883</v>
      </c>
    </row>
    <row r="4392" spans="1:17" x14ac:dyDescent="0.25">
      <c r="A4392" t="s">
        <v>2419</v>
      </c>
      <c r="B4392" s="1">
        <v>0.49861111111111112</v>
      </c>
      <c r="C4392" t="s">
        <v>22884</v>
      </c>
      <c r="D4392" t="s">
        <v>22885</v>
      </c>
      <c r="E4392" t="s">
        <v>22886</v>
      </c>
      <c r="F4392" t="s">
        <v>22887</v>
      </c>
      <c r="G4392" t="s">
        <v>19871</v>
      </c>
      <c r="H4392" t="s">
        <v>22888</v>
      </c>
      <c r="I4392" t="s">
        <v>22889</v>
      </c>
      <c r="J4392">
        <v>16</v>
      </c>
      <c r="K4392">
        <v>14</v>
      </c>
      <c r="L4392">
        <v>2</v>
      </c>
      <c r="M4392">
        <v>16</v>
      </c>
      <c r="N4392">
        <v>14</v>
      </c>
      <c r="O4392">
        <v>2</v>
      </c>
      <c r="P4392">
        <v>0</v>
      </c>
      <c r="Q4392" t="s">
        <v>22890</v>
      </c>
    </row>
    <row r="4393" spans="1:17" x14ac:dyDescent="0.25">
      <c r="A4393" t="s">
        <v>2420</v>
      </c>
      <c r="B4393" s="1">
        <v>0.77083333333333337</v>
      </c>
      <c r="C4393" t="s">
        <v>17037</v>
      </c>
      <c r="D4393" t="s">
        <v>22891</v>
      </c>
      <c r="F4393" t="s">
        <v>22892</v>
      </c>
      <c r="G4393" t="s">
        <v>22893</v>
      </c>
      <c r="H4393" t="s">
        <v>22894</v>
      </c>
      <c r="I4393">
        <v>120043</v>
      </c>
      <c r="J4393">
        <v>31</v>
      </c>
      <c r="K4393">
        <v>28</v>
      </c>
      <c r="L4393">
        <v>3</v>
      </c>
      <c r="M4393">
        <v>23</v>
      </c>
      <c r="N4393">
        <v>20</v>
      </c>
      <c r="O4393">
        <v>3</v>
      </c>
      <c r="P4393">
        <v>0</v>
      </c>
      <c r="Q4393" t="s">
        <v>22895</v>
      </c>
    </row>
    <row r="4394" spans="1:17" x14ac:dyDescent="0.25">
      <c r="A4394" t="s">
        <v>2421</v>
      </c>
      <c r="C4394" t="s">
        <v>22896</v>
      </c>
      <c r="D4394" t="s">
        <v>22897</v>
      </c>
      <c r="F4394" t="s">
        <v>22898</v>
      </c>
      <c r="G4394" t="s">
        <v>22899</v>
      </c>
      <c r="H4394" t="s">
        <v>22900</v>
      </c>
      <c r="I4394">
        <v>26</v>
      </c>
      <c r="J4394">
        <v>2</v>
      </c>
      <c r="K4394">
        <v>0</v>
      </c>
      <c r="L4394">
        <v>2</v>
      </c>
      <c r="M4394">
        <v>2</v>
      </c>
      <c r="N4394">
        <v>0</v>
      </c>
      <c r="O4394">
        <v>2</v>
      </c>
      <c r="P4394">
        <v>0</v>
      </c>
      <c r="Q4394" t="s">
        <v>22901</v>
      </c>
    </row>
    <row r="4395" spans="1:17" x14ac:dyDescent="0.25">
      <c r="A4395" t="s">
        <v>2422</v>
      </c>
      <c r="B4395" s="1">
        <v>0.4826388888888889</v>
      </c>
      <c r="C4395" t="s">
        <v>22902</v>
      </c>
      <c r="D4395" t="s">
        <v>22903</v>
      </c>
      <c r="F4395" t="s">
        <v>22904</v>
      </c>
      <c r="G4395" t="s">
        <v>10009</v>
      </c>
      <c r="H4395" t="s">
        <v>22905</v>
      </c>
      <c r="I4395">
        <v>279</v>
      </c>
      <c r="J4395">
        <v>4</v>
      </c>
      <c r="K4395">
        <v>3</v>
      </c>
      <c r="L4395">
        <v>1</v>
      </c>
      <c r="M4395">
        <v>3</v>
      </c>
      <c r="N4395">
        <v>3</v>
      </c>
      <c r="O4395">
        <v>0</v>
      </c>
      <c r="P4395">
        <v>0</v>
      </c>
      <c r="Q4395" t="s">
        <v>22906</v>
      </c>
    </row>
    <row r="4396" spans="1:17" x14ac:dyDescent="0.25">
      <c r="A4396" s="2">
        <v>37266</v>
      </c>
      <c r="C4396" t="s">
        <v>22907</v>
      </c>
      <c r="D4396" t="s">
        <v>22908</v>
      </c>
      <c r="F4396" t="s">
        <v>16034</v>
      </c>
      <c r="G4396" t="s">
        <v>22909</v>
      </c>
      <c r="H4396" t="s">
        <v>22910</v>
      </c>
      <c r="I4396" t="s">
        <v>22911</v>
      </c>
      <c r="J4396">
        <v>12</v>
      </c>
      <c r="K4396">
        <v>0</v>
      </c>
      <c r="L4396">
        <v>12</v>
      </c>
      <c r="M4396">
        <v>12</v>
      </c>
      <c r="N4396">
        <v>0</v>
      </c>
      <c r="O4396">
        <v>12</v>
      </c>
      <c r="P4396">
        <v>5</v>
      </c>
      <c r="Q4396" t="s">
        <v>22912</v>
      </c>
    </row>
    <row r="4397" spans="1:17" x14ac:dyDescent="0.25">
      <c r="A4397" s="2">
        <v>37418</v>
      </c>
      <c r="B4397" s="1">
        <v>0.4236111111111111</v>
      </c>
      <c r="C4397" t="s">
        <v>22913</v>
      </c>
      <c r="D4397" t="s">
        <v>22914</v>
      </c>
      <c r="E4397" t="s">
        <v>22915</v>
      </c>
      <c r="F4397" t="s">
        <v>22916</v>
      </c>
      <c r="G4397" t="s">
        <v>20763</v>
      </c>
      <c r="H4397" t="s">
        <v>22917</v>
      </c>
      <c r="I4397">
        <v>20221</v>
      </c>
      <c r="J4397">
        <v>22</v>
      </c>
      <c r="K4397">
        <v>19</v>
      </c>
      <c r="L4397">
        <v>3</v>
      </c>
      <c r="M4397">
        <v>20</v>
      </c>
      <c r="N4397">
        <v>18</v>
      </c>
      <c r="O4397">
        <v>2</v>
      </c>
      <c r="P4397">
        <v>0</v>
      </c>
      <c r="Q4397" t="s">
        <v>22918</v>
      </c>
    </row>
    <row r="4398" spans="1:17" x14ac:dyDescent="0.25">
      <c r="A4398" s="2">
        <v>37448</v>
      </c>
      <c r="B4398" s="1">
        <v>0.43541666666666662</v>
      </c>
      <c r="C4398" t="s">
        <v>22919</v>
      </c>
      <c r="D4398" t="s">
        <v>19493</v>
      </c>
      <c r="F4398" t="s">
        <v>22920</v>
      </c>
      <c r="G4398" t="s">
        <v>19495</v>
      </c>
      <c r="H4398" t="s">
        <v>22921</v>
      </c>
      <c r="I4398">
        <v>697</v>
      </c>
      <c r="J4398">
        <v>10</v>
      </c>
      <c r="K4398">
        <v>9</v>
      </c>
      <c r="L4398">
        <v>1</v>
      </c>
      <c r="M4398">
        <v>7</v>
      </c>
      <c r="N4398">
        <v>6</v>
      </c>
      <c r="O4398">
        <v>1</v>
      </c>
      <c r="P4398">
        <v>0</v>
      </c>
      <c r="Q4398" t="s">
        <v>22922</v>
      </c>
    </row>
    <row r="4399" spans="1:17" x14ac:dyDescent="0.25">
      <c r="A4399" s="2">
        <v>37479</v>
      </c>
      <c r="B4399" s="1">
        <v>0.62361111111111112</v>
      </c>
      <c r="C4399" t="s">
        <v>22923</v>
      </c>
      <c r="D4399" t="s">
        <v>22924</v>
      </c>
      <c r="F4399" t="s">
        <v>22925</v>
      </c>
      <c r="G4399" t="s">
        <v>22926</v>
      </c>
      <c r="H4399" t="s">
        <v>22927</v>
      </c>
      <c r="I4399">
        <v>384</v>
      </c>
      <c r="J4399">
        <v>2</v>
      </c>
      <c r="K4399">
        <v>0</v>
      </c>
      <c r="L4399">
        <v>2</v>
      </c>
      <c r="M4399">
        <v>2</v>
      </c>
      <c r="N4399">
        <v>0</v>
      </c>
      <c r="O4399">
        <v>2</v>
      </c>
      <c r="P4399">
        <v>0</v>
      </c>
      <c r="Q4399" t="s">
        <v>22928</v>
      </c>
    </row>
    <row r="4400" spans="1:17" x14ac:dyDescent="0.25">
      <c r="A4400" s="2">
        <v>37571</v>
      </c>
      <c r="B4400" s="1">
        <v>0.25625000000000003</v>
      </c>
      <c r="C4400" t="s">
        <v>10159</v>
      </c>
      <c r="D4400" t="s">
        <v>22929</v>
      </c>
      <c r="E4400">
        <v>585</v>
      </c>
      <c r="F4400" t="s">
        <v>22930</v>
      </c>
      <c r="G4400" t="s">
        <v>22931</v>
      </c>
      <c r="H4400" t="s">
        <v>22932</v>
      </c>
      <c r="I4400">
        <v>10571</v>
      </c>
      <c r="J4400">
        <v>34</v>
      </c>
      <c r="K4400">
        <v>29</v>
      </c>
      <c r="L4400">
        <v>5</v>
      </c>
      <c r="M4400">
        <v>19</v>
      </c>
      <c r="N4400">
        <v>18</v>
      </c>
      <c r="O4400">
        <v>1</v>
      </c>
      <c r="P4400">
        <v>0</v>
      </c>
      <c r="Q4400" t="s">
        <v>22933</v>
      </c>
    </row>
    <row r="4401" spans="1:17" x14ac:dyDescent="0.25">
      <c r="A4401" t="s">
        <v>2423</v>
      </c>
      <c r="B4401" s="1">
        <v>0.59375</v>
      </c>
      <c r="C4401" t="s">
        <v>22934</v>
      </c>
      <c r="D4401" t="s">
        <v>9822</v>
      </c>
      <c r="E4401" t="s">
        <v>5917</v>
      </c>
      <c r="F4401" t="s">
        <v>22935</v>
      </c>
      <c r="G4401" t="s">
        <v>22936</v>
      </c>
      <c r="H4401" t="s">
        <v>22937</v>
      </c>
      <c r="I4401">
        <v>871812</v>
      </c>
      <c r="J4401">
        <v>20</v>
      </c>
      <c r="K4401">
        <v>18</v>
      </c>
      <c r="L4401">
        <v>2</v>
      </c>
      <c r="M4401">
        <v>1</v>
      </c>
      <c r="N4401">
        <v>0</v>
      </c>
      <c r="O4401">
        <v>1</v>
      </c>
      <c r="P4401">
        <v>0</v>
      </c>
      <c r="Q4401" t="s">
        <v>22938</v>
      </c>
    </row>
    <row r="4402" spans="1:17" x14ac:dyDescent="0.25">
      <c r="A4402" t="s">
        <v>2424</v>
      </c>
      <c r="C4402" t="s">
        <v>22939</v>
      </c>
      <c r="D4402" t="s">
        <v>22940</v>
      </c>
      <c r="F4402" t="s">
        <v>22941</v>
      </c>
      <c r="G4402" t="s">
        <v>20974</v>
      </c>
      <c r="H4402" t="s">
        <v>22942</v>
      </c>
      <c r="I4402">
        <v>140</v>
      </c>
      <c r="J4402">
        <v>8</v>
      </c>
      <c r="K4402">
        <v>7</v>
      </c>
      <c r="L4402">
        <v>1</v>
      </c>
      <c r="M4402">
        <v>8</v>
      </c>
      <c r="N4402">
        <v>7</v>
      </c>
      <c r="O4402">
        <v>1</v>
      </c>
      <c r="P4402">
        <v>0</v>
      </c>
      <c r="Q4402" t="s">
        <v>22943</v>
      </c>
    </row>
    <row r="4403" spans="1:17" x14ac:dyDescent="0.25">
      <c r="A4403" t="s">
        <v>2425</v>
      </c>
      <c r="B4403" s="1">
        <v>0.95208333333333339</v>
      </c>
      <c r="C4403" t="s">
        <v>22944</v>
      </c>
      <c r="D4403" t="s">
        <v>22945</v>
      </c>
      <c r="E4403">
        <v>1627</v>
      </c>
      <c r="F4403" t="s">
        <v>22946</v>
      </c>
      <c r="G4403" t="s">
        <v>19032</v>
      </c>
      <c r="H4403" t="s">
        <v>22947</v>
      </c>
      <c r="I4403" t="s">
        <v>22948</v>
      </c>
      <c r="J4403">
        <v>1</v>
      </c>
      <c r="K4403">
        <v>0</v>
      </c>
      <c r="L4403">
        <v>1</v>
      </c>
      <c r="M4403">
        <v>1</v>
      </c>
      <c r="N4403">
        <v>0</v>
      </c>
      <c r="O4403">
        <v>1</v>
      </c>
      <c r="P4403">
        <v>0</v>
      </c>
      <c r="Q4403" t="s">
        <v>22949</v>
      </c>
    </row>
    <row r="4404" spans="1:17" x14ac:dyDescent="0.25">
      <c r="A4404" t="s">
        <v>2426</v>
      </c>
      <c r="B4404" s="1">
        <v>7.7777777777777779E-2</v>
      </c>
      <c r="C4404" t="s">
        <v>22950</v>
      </c>
      <c r="D4404" t="s">
        <v>22951</v>
      </c>
      <c r="E4404">
        <v>791</v>
      </c>
      <c r="F4404" t="s">
        <v>22952</v>
      </c>
      <c r="G4404" t="s">
        <v>22953</v>
      </c>
      <c r="H4404" t="s">
        <v>22954</v>
      </c>
      <c r="I4404">
        <v>322</v>
      </c>
      <c r="J4404">
        <v>2</v>
      </c>
      <c r="K4404">
        <v>0</v>
      </c>
      <c r="L4404">
        <v>2</v>
      </c>
      <c r="M4404">
        <v>2</v>
      </c>
      <c r="N4404">
        <v>0</v>
      </c>
      <c r="O4404">
        <v>2</v>
      </c>
      <c r="P4404">
        <v>0</v>
      </c>
      <c r="Q4404" t="s">
        <v>22955</v>
      </c>
    </row>
    <row r="4405" spans="1:17" x14ac:dyDescent="0.25">
      <c r="A4405" t="s">
        <v>2427</v>
      </c>
      <c r="B4405" s="1">
        <v>0.8125</v>
      </c>
      <c r="C4405" t="s">
        <v>22956</v>
      </c>
      <c r="D4405" t="s">
        <v>22957</v>
      </c>
      <c r="E4405">
        <v>2137</v>
      </c>
      <c r="F4405" t="s">
        <v>22958</v>
      </c>
      <c r="G4405" t="s">
        <v>22959</v>
      </c>
      <c r="H4405" t="s">
        <v>22960</v>
      </c>
      <c r="I4405">
        <v>204</v>
      </c>
      <c r="J4405">
        <v>44</v>
      </c>
      <c r="K4405">
        <v>38</v>
      </c>
      <c r="L4405">
        <v>6</v>
      </c>
      <c r="M4405">
        <v>44</v>
      </c>
      <c r="N4405">
        <v>38</v>
      </c>
      <c r="O4405">
        <v>6</v>
      </c>
      <c r="P4405">
        <v>0</v>
      </c>
      <c r="Q4405" t="s">
        <v>22961</v>
      </c>
    </row>
    <row r="4406" spans="1:17" x14ac:dyDescent="0.25">
      <c r="A4406" t="s">
        <v>2428</v>
      </c>
      <c r="B4406" s="1">
        <v>0.47222222222222227</v>
      </c>
      <c r="C4406" t="s">
        <v>10175</v>
      </c>
      <c r="D4406" t="s">
        <v>7167</v>
      </c>
      <c r="F4406" t="s">
        <v>7636</v>
      </c>
      <c r="G4406" t="s">
        <v>22962</v>
      </c>
      <c r="H4406" t="s">
        <v>22963</v>
      </c>
      <c r="I4406">
        <v>174</v>
      </c>
      <c r="J4406">
        <v>16</v>
      </c>
      <c r="K4406">
        <v>13</v>
      </c>
      <c r="L4406">
        <v>3</v>
      </c>
      <c r="M4406">
        <v>3</v>
      </c>
      <c r="N4406">
        <v>2</v>
      </c>
      <c r="O4406">
        <v>1</v>
      </c>
      <c r="P4406">
        <v>0</v>
      </c>
      <c r="Q4406" t="s">
        <v>22964</v>
      </c>
    </row>
    <row r="4407" spans="1:17" x14ac:dyDescent="0.25">
      <c r="A4407" t="s">
        <v>2429</v>
      </c>
      <c r="B4407" s="1">
        <v>0.625</v>
      </c>
      <c r="C4407" t="s">
        <v>22965</v>
      </c>
      <c r="D4407" t="s">
        <v>22966</v>
      </c>
      <c r="F4407" t="s">
        <v>22967</v>
      </c>
      <c r="G4407" t="s">
        <v>18559</v>
      </c>
      <c r="H4407" t="s">
        <v>22968</v>
      </c>
      <c r="I4407">
        <v>810636</v>
      </c>
      <c r="J4407">
        <v>16</v>
      </c>
      <c r="K4407">
        <v>14</v>
      </c>
      <c r="L4407">
        <v>2</v>
      </c>
      <c r="M4407">
        <v>1</v>
      </c>
      <c r="N4407">
        <v>1</v>
      </c>
      <c r="O4407">
        <v>0</v>
      </c>
      <c r="P4407">
        <v>0</v>
      </c>
      <c r="Q4407" t="s">
        <v>22969</v>
      </c>
    </row>
    <row r="4408" spans="1:17" x14ac:dyDescent="0.25">
      <c r="A4408" s="2">
        <v>37834</v>
      </c>
      <c r="B4408" s="1">
        <v>0.37013888888888885</v>
      </c>
      <c r="C4408" t="s">
        <v>20366</v>
      </c>
      <c r="D4408" t="s">
        <v>22970</v>
      </c>
      <c r="E4408">
        <v>5481</v>
      </c>
      <c r="F4408" t="s">
        <v>22971</v>
      </c>
      <c r="G4408" t="s">
        <v>22972</v>
      </c>
      <c r="H4408" t="s">
        <v>22973</v>
      </c>
      <c r="I4408" t="s">
        <v>22974</v>
      </c>
      <c r="J4408">
        <v>21</v>
      </c>
      <c r="K4408">
        <v>19</v>
      </c>
      <c r="L4408">
        <v>2</v>
      </c>
      <c r="M4408">
        <v>21</v>
      </c>
      <c r="N4408">
        <v>19</v>
      </c>
      <c r="O4408">
        <v>2</v>
      </c>
      <c r="P4408">
        <v>0</v>
      </c>
      <c r="Q4408" t="s">
        <v>22975</v>
      </c>
    </row>
    <row r="4409" spans="1:17" x14ac:dyDescent="0.25">
      <c r="A4409" s="2">
        <v>37834</v>
      </c>
      <c r="B4409" s="1">
        <v>0.85277777777777775</v>
      </c>
      <c r="C4409" t="s">
        <v>22976</v>
      </c>
      <c r="D4409" t="s">
        <v>10402</v>
      </c>
      <c r="E4409">
        <v>634</v>
      </c>
      <c r="F4409" t="s">
        <v>22977</v>
      </c>
      <c r="G4409" t="s">
        <v>22978</v>
      </c>
      <c r="H4409" t="s">
        <v>22979</v>
      </c>
      <c r="I4409" t="s">
        <v>22980</v>
      </c>
      <c r="J4409">
        <v>80</v>
      </c>
      <c r="K4409">
        <v>75</v>
      </c>
      <c r="L4409">
        <v>5</v>
      </c>
      <c r="M4409">
        <v>75</v>
      </c>
      <c r="N4409">
        <v>71</v>
      </c>
      <c r="O4409">
        <v>4</v>
      </c>
      <c r="P4409">
        <v>0</v>
      </c>
      <c r="Q4409" t="s">
        <v>22981</v>
      </c>
    </row>
    <row r="4410" spans="1:17" x14ac:dyDescent="0.25">
      <c r="A4410" s="2">
        <v>37865</v>
      </c>
      <c r="B4410" s="1">
        <v>0.36319444444444443</v>
      </c>
      <c r="C4410" t="s">
        <v>22982</v>
      </c>
      <c r="D4410" t="s">
        <v>22983</v>
      </c>
      <c r="E4410">
        <v>222</v>
      </c>
      <c r="F4410" t="s">
        <v>22984</v>
      </c>
      <c r="G4410" t="s">
        <v>22985</v>
      </c>
      <c r="H4410" t="s">
        <v>22986</v>
      </c>
      <c r="I4410">
        <v>11100</v>
      </c>
      <c r="J4410">
        <v>46</v>
      </c>
      <c r="K4410">
        <v>42</v>
      </c>
      <c r="L4410">
        <v>4</v>
      </c>
      <c r="M4410">
        <v>46</v>
      </c>
      <c r="N4410">
        <v>42</v>
      </c>
      <c r="O4410">
        <v>4</v>
      </c>
      <c r="P4410">
        <v>0</v>
      </c>
      <c r="Q4410" t="s">
        <v>22987</v>
      </c>
    </row>
    <row r="4411" spans="1:17" x14ac:dyDescent="0.25">
      <c r="A4411" t="s">
        <v>2430</v>
      </c>
      <c r="C4411" t="s">
        <v>22988</v>
      </c>
      <c r="D4411" t="s">
        <v>22989</v>
      </c>
      <c r="F4411" t="s">
        <v>22990</v>
      </c>
      <c r="G4411" t="s">
        <v>22991</v>
      </c>
      <c r="H4411" t="s">
        <v>22992</v>
      </c>
      <c r="I4411">
        <v>89901508</v>
      </c>
      <c r="J4411">
        <v>7</v>
      </c>
      <c r="K4411">
        <v>5</v>
      </c>
      <c r="L4411">
        <v>2</v>
      </c>
      <c r="M4411">
        <v>7</v>
      </c>
      <c r="N4411">
        <v>5</v>
      </c>
      <c r="O4411">
        <v>2</v>
      </c>
      <c r="P4411">
        <v>0</v>
      </c>
      <c r="Q4411" t="s">
        <v>22993</v>
      </c>
    </row>
    <row r="4412" spans="1:17" x14ac:dyDescent="0.25">
      <c r="A4412" t="s">
        <v>2431</v>
      </c>
      <c r="B4412" s="1">
        <v>0.69791666666666663</v>
      </c>
      <c r="C4412" t="s">
        <v>22994</v>
      </c>
      <c r="D4412" t="s">
        <v>22995</v>
      </c>
      <c r="F4412" t="s">
        <v>22996</v>
      </c>
      <c r="G4412" t="s">
        <v>17666</v>
      </c>
      <c r="H4412" t="s">
        <v>22997</v>
      </c>
      <c r="I4412">
        <v>158</v>
      </c>
      <c r="J4412">
        <v>13</v>
      </c>
      <c r="K4412">
        <v>11</v>
      </c>
      <c r="L4412">
        <v>2</v>
      </c>
      <c r="M4412">
        <v>3</v>
      </c>
      <c r="N4412">
        <v>1</v>
      </c>
      <c r="O4412">
        <v>2</v>
      </c>
      <c r="P4412">
        <v>0</v>
      </c>
      <c r="Q4412" t="s">
        <v>22998</v>
      </c>
    </row>
    <row r="4413" spans="1:17" x14ac:dyDescent="0.25">
      <c r="A4413" t="s">
        <v>2432</v>
      </c>
      <c r="B4413" s="1">
        <v>0.63958333333333328</v>
      </c>
      <c r="C4413" t="s">
        <v>22999</v>
      </c>
      <c r="D4413" t="s">
        <v>23000</v>
      </c>
      <c r="F4413" t="s">
        <v>23001</v>
      </c>
      <c r="G4413" t="s">
        <v>23002</v>
      </c>
      <c r="H4413" t="s">
        <v>23003</v>
      </c>
      <c r="I4413">
        <v>53465941</v>
      </c>
      <c r="J4413">
        <v>6</v>
      </c>
      <c r="K4413">
        <v>2</v>
      </c>
      <c r="L4413">
        <v>4</v>
      </c>
      <c r="M4413">
        <v>6</v>
      </c>
      <c r="N4413">
        <v>2</v>
      </c>
      <c r="O4413">
        <v>4</v>
      </c>
      <c r="P4413">
        <v>0</v>
      </c>
      <c r="Q4413" t="s">
        <v>23004</v>
      </c>
    </row>
    <row r="4414" spans="1:17" x14ac:dyDescent="0.25">
      <c r="A4414" s="2">
        <v>37804</v>
      </c>
      <c r="C4414" t="s">
        <v>20421</v>
      </c>
      <c r="D4414" t="s">
        <v>23005</v>
      </c>
      <c r="F4414" t="s">
        <v>23006</v>
      </c>
      <c r="G4414" t="s">
        <v>18506</v>
      </c>
      <c r="H4414" t="s">
        <v>23007</v>
      </c>
      <c r="I4414">
        <v>9346405</v>
      </c>
      <c r="J4414">
        <v>8</v>
      </c>
      <c r="K4414">
        <v>0</v>
      </c>
      <c r="L4414">
        <v>8</v>
      </c>
      <c r="M4414">
        <v>8</v>
      </c>
      <c r="N4414">
        <v>0</v>
      </c>
      <c r="O4414">
        <v>8</v>
      </c>
      <c r="P4414">
        <v>0</v>
      </c>
      <c r="Q4414" t="s">
        <v>23008</v>
      </c>
    </row>
    <row r="4415" spans="1:17" x14ac:dyDescent="0.25">
      <c r="A4415" s="2">
        <v>37896</v>
      </c>
      <c r="B4415" s="1">
        <v>0.8208333333333333</v>
      </c>
      <c r="C4415" t="s">
        <v>23009</v>
      </c>
      <c r="D4415" t="s">
        <v>23010</v>
      </c>
      <c r="E4415">
        <v>827</v>
      </c>
      <c r="F4415" t="s">
        <v>3279</v>
      </c>
      <c r="G4415" t="s">
        <v>19871</v>
      </c>
      <c r="H4415" t="s">
        <v>23011</v>
      </c>
      <c r="I4415" t="s">
        <v>23012</v>
      </c>
      <c r="J4415">
        <v>3</v>
      </c>
      <c r="K4415">
        <v>0</v>
      </c>
      <c r="L4415">
        <v>3</v>
      </c>
      <c r="M4415">
        <v>2</v>
      </c>
      <c r="N4415">
        <v>0</v>
      </c>
      <c r="O4415">
        <v>2</v>
      </c>
      <c r="P4415">
        <v>0</v>
      </c>
      <c r="Q4415" t="s">
        <v>23013</v>
      </c>
    </row>
    <row r="4416" spans="1:17" x14ac:dyDescent="0.25">
      <c r="A4416" t="s">
        <v>2433</v>
      </c>
      <c r="B4416" s="1">
        <v>0.83472222222222225</v>
      </c>
      <c r="C4416" t="s">
        <v>23014</v>
      </c>
      <c r="D4416" t="s">
        <v>23015</v>
      </c>
      <c r="F4416" t="s">
        <v>23016</v>
      </c>
      <c r="G4416" t="s">
        <v>23017</v>
      </c>
      <c r="H4416" t="s">
        <v>23018</v>
      </c>
      <c r="I4416" t="s">
        <v>23019</v>
      </c>
      <c r="J4416">
        <v>7</v>
      </c>
      <c r="K4416">
        <v>6</v>
      </c>
      <c r="L4416">
        <v>1</v>
      </c>
      <c r="M4416">
        <v>3</v>
      </c>
      <c r="N4416">
        <v>2</v>
      </c>
      <c r="O4416">
        <v>1</v>
      </c>
      <c r="P4416">
        <v>0</v>
      </c>
      <c r="Q4416" t="s">
        <v>23020</v>
      </c>
    </row>
    <row r="4417" spans="1:17" x14ac:dyDescent="0.25">
      <c r="A4417" t="s">
        <v>2434</v>
      </c>
      <c r="B4417" s="1">
        <v>0.72916666666666663</v>
      </c>
      <c r="C4417" t="s">
        <v>23021</v>
      </c>
      <c r="D4417" t="s">
        <v>23022</v>
      </c>
      <c r="F4417" t="s">
        <v>23023</v>
      </c>
      <c r="G4417" t="s">
        <v>23024</v>
      </c>
      <c r="H4417" t="s">
        <v>23025</v>
      </c>
      <c r="I4417">
        <v>63471155</v>
      </c>
      <c r="J4417">
        <v>275</v>
      </c>
      <c r="K4417">
        <v>257</v>
      </c>
      <c r="L4417">
        <v>18</v>
      </c>
      <c r="M4417">
        <v>275</v>
      </c>
      <c r="N4417">
        <v>257</v>
      </c>
      <c r="O4417">
        <v>18</v>
      </c>
      <c r="P4417">
        <v>0</v>
      </c>
      <c r="Q4417" t="s">
        <v>23026</v>
      </c>
    </row>
    <row r="4418" spans="1:17" x14ac:dyDescent="0.25">
      <c r="A4418" t="s">
        <v>2435</v>
      </c>
      <c r="B4418" s="1">
        <v>0.36944444444444446</v>
      </c>
      <c r="C4418" t="s">
        <v>23027</v>
      </c>
      <c r="D4418" t="s">
        <v>8565</v>
      </c>
      <c r="E4418" t="s">
        <v>5917</v>
      </c>
      <c r="F4418" t="s">
        <v>23028</v>
      </c>
      <c r="G4418" t="s">
        <v>12273</v>
      </c>
      <c r="H4418">
        <v>10254</v>
      </c>
      <c r="I4418">
        <v>10254</v>
      </c>
      <c r="J4418">
        <v>17</v>
      </c>
      <c r="K4418">
        <v>9</v>
      </c>
      <c r="L4418">
        <v>8</v>
      </c>
      <c r="M4418">
        <v>17</v>
      </c>
      <c r="N4418">
        <v>9</v>
      </c>
      <c r="O4418">
        <v>8</v>
      </c>
      <c r="P4418">
        <v>0</v>
      </c>
      <c r="Q4418" t="s">
        <v>23029</v>
      </c>
    </row>
    <row r="4419" spans="1:17" x14ac:dyDescent="0.25">
      <c r="A4419" s="2">
        <v>37624</v>
      </c>
      <c r="B4419" s="1">
        <v>0.60069444444444442</v>
      </c>
      <c r="C4419" t="s">
        <v>23030</v>
      </c>
      <c r="D4419" t="s">
        <v>23031</v>
      </c>
      <c r="E4419" t="s">
        <v>5917</v>
      </c>
      <c r="F4419" t="s">
        <v>23032</v>
      </c>
      <c r="G4419" t="s">
        <v>23033</v>
      </c>
      <c r="H4419" t="s">
        <v>23034</v>
      </c>
      <c r="I4419">
        <v>831109</v>
      </c>
      <c r="J4419">
        <v>25</v>
      </c>
      <c r="K4419">
        <v>23</v>
      </c>
      <c r="L4419">
        <v>2</v>
      </c>
      <c r="M4419">
        <v>11</v>
      </c>
      <c r="N4419">
        <v>9</v>
      </c>
      <c r="O4419">
        <v>2</v>
      </c>
      <c r="P4419">
        <v>0</v>
      </c>
      <c r="Q4419" t="s">
        <v>23035</v>
      </c>
    </row>
    <row r="4420" spans="1:17" x14ac:dyDescent="0.25">
      <c r="A4420" s="2">
        <v>37775</v>
      </c>
      <c r="B4420" s="1">
        <v>0.65625</v>
      </c>
      <c r="C4420" t="s">
        <v>12704</v>
      </c>
      <c r="D4420" t="s">
        <v>12705</v>
      </c>
      <c r="E4420">
        <v>6289</v>
      </c>
      <c r="F4420" t="s">
        <v>23036</v>
      </c>
      <c r="G4420" t="s">
        <v>23037</v>
      </c>
      <c r="H4420" t="s">
        <v>23038</v>
      </c>
      <c r="I4420" t="s">
        <v>23039</v>
      </c>
      <c r="J4420">
        <v>103</v>
      </c>
      <c r="K4420">
        <v>97</v>
      </c>
      <c r="L4420">
        <v>6</v>
      </c>
      <c r="M4420">
        <v>102</v>
      </c>
      <c r="N4420">
        <v>96</v>
      </c>
      <c r="O4420">
        <v>6</v>
      </c>
      <c r="P4420">
        <v>0</v>
      </c>
      <c r="Q4420" t="s">
        <v>23040</v>
      </c>
    </row>
    <row r="4421" spans="1:17" x14ac:dyDescent="0.25">
      <c r="A4421" t="s">
        <v>2436</v>
      </c>
      <c r="B4421" s="1">
        <v>0.52083333333333337</v>
      </c>
      <c r="C4421" t="s">
        <v>17703</v>
      </c>
      <c r="D4421" t="s">
        <v>23041</v>
      </c>
      <c r="F4421" t="s">
        <v>23042</v>
      </c>
      <c r="G4421" t="s">
        <v>14253</v>
      </c>
      <c r="H4421" t="s">
        <v>23043</v>
      </c>
      <c r="I4421">
        <v>261</v>
      </c>
      <c r="J4421">
        <v>16</v>
      </c>
      <c r="K4421">
        <v>14</v>
      </c>
      <c r="L4421">
        <v>2</v>
      </c>
      <c r="M4421">
        <v>4</v>
      </c>
      <c r="N4421">
        <v>2</v>
      </c>
      <c r="O4421">
        <v>2</v>
      </c>
      <c r="P4421">
        <v>0</v>
      </c>
      <c r="Q4421" t="s">
        <v>23044</v>
      </c>
    </row>
    <row r="4422" spans="1:17" x14ac:dyDescent="0.25">
      <c r="A4422" t="s">
        <v>2437</v>
      </c>
      <c r="B4422" s="1">
        <v>0.65902777777777777</v>
      </c>
      <c r="C4422" t="s">
        <v>23045</v>
      </c>
      <c r="D4422" t="s">
        <v>23046</v>
      </c>
      <c r="E4422" t="s">
        <v>5917</v>
      </c>
      <c r="F4422" t="s">
        <v>23047</v>
      </c>
      <c r="G4422" t="s">
        <v>23048</v>
      </c>
      <c r="H4422" t="s">
        <v>23049</v>
      </c>
      <c r="I4422" t="s">
        <v>23050</v>
      </c>
      <c r="J4422">
        <v>3</v>
      </c>
      <c r="K4422">
        <v>2</v>
      </c>
      <c r="L4422">
        <v>1</v>
      </c>
      <c r="M4422">
        <v>3</v>
      </c>
      <c r="N4422">
        <v>2</v>
      </c>
      <c r="O4422">
        <v>1</v>
      </c>
      <c r="P4422">
        <v>0</v>
      </c>
      <c r="Q4422" t="s">
        <v>23051</v>
      </c>
    </row>
    <row r="4423" spans="1:17" x14ac:dyDescent="0.25">
      <c r="A4423" s="2">
        <v>37838</v>
      </c>
      <c r="C4423" t="s">
        <v>23052</v>
      </c>
      <c r="D4423" t="s">
        <v>23053</v>
      </c>
      <c r="F4423" t="s">
        <v>23054</v>
      </c>
      <c r="G4423" t="s">
        <v>23055</v>
      </c>
      <c r="H4423" t="s">
        <v>23056</v>
      </c>
      <c r="I4423">
        <v>63467003</v>
      </c>
      <c r="J4423">
        <v>200</v>
      </c>
      <c r="K4423" t="s">
        <v>2795</v>
      </c>
      <c r="L4423" t="s">
        <v>2795</v>
      </c>
      <c r="M4423">
        <v>129</v>
      </c>
      <c r="N4423" t="s">
        <v>2795</v>
      </c>
      <c r="O4423" t="s">
        <v>2795</v>
      </c>
      <c r="P4423">
        <v>0</v>
      </c>
      <c r="Q4423" t="s">
        <v>23057</v>
      </c>
    </row>
    <row r="4424" spans="1:17" x14ac:dyDescent="0.25">
      <c r="A4424" t="s">
        <v>2438</v>
      </c>
      <c r="B4424" s="1">
        <v>0.19791666666666666</v>
      </c>
      <c r="C4424" t="s">
        <v>23058</v>
      </c>
      <c r="D4424" t="s">
        <v>23059</v>
      </c>
      <c r="E4424">
        <v>4230</v>
      </c>
      <c r="F4424" t="s">
        <v>23060</v>
      </c>
      <c r="G4424" t="s">
        <v>23061</v>
      </c>
      <c r="H4424" t="s">
        <v>23062</v>
      </c>
      <c r="I4424">
        <v>2042181195</v>
      </c>
      <c r="J4424">
        <v>75</v>
      </c>
      <c r="K4424">
        <v>62</v>
      </c>
      <c r="L4424">
        <v>13</v>
      </c>
      <c r="M4424">
        <v>75</v>
      </c>
      <c r="N4424">
        <v>62</v>
      </c>
      <c r="O4424">
        <v>13</v>
      </c>
      <c r="P4424">
        <v>0</v>
      </c>
      <c r="Q4424" t="s">
        <v>23063</v>
      </c>
    </row>
    <row r="4425" spans="1:17" x14ac:dyDescent="0.25">
      <c r="A4425" t="s">
        <v>2439</v>
      </c>
      <c r="B4425" s="1">
        <v>0.5625</v>
      </c>
      <c r="C4425" t="s">
        <v>23064</v>
      </c>
      <c r="D4425" t="s">
        <v>23065</v>
      </c>
      <c r="G4425" t="s">
        <v>11914</v>
      </c>
      <c r="H4425" t="s">
        <v>23066</v>
      </c>
      <c r="I4425">
        <v>18502037</v>
      </c>
      <c r="J4425">
        <v>4</v>
      </c>
      <c r="K4425">
        <v>3</v>
      </c>
      <c r="L4425">
        <v>1</v>
      </c>
      <c r="M4425">
        <v>4</v>
      </c>
      <c r="N4425">
        <v>3</v>
      </c>
      <c r="O4425">
        <v>1</v>
      </c>
      <c r="P4425">
        <v>0</v>
      </c>
      <c r="Q4425" t="s">
        <v>23067</v>
      </c>
    </row>
    <row r="4426" spans="1:17" x14ac:dyDescent="0.25">
      <c r="A4426" s="2">
        <v>37627</v>
      </c>
      <c r="B4426" s="1">
        <v>0.6430555555555556</v>
      </c>
      <c r="C4426" t="s">
        <v>7429</v>
      </c>
      <c r="D4426" t="s">
        <v>23068</v>
      </c>
      <c r="F4426" t="s">
        <v>23069</v>
      </c>
      <c r="G4426" t="s">
        <v>23070</v>
      </c>
      <c r="H4426" t="s">
        <v>23071</v>
      </c>
      <c r="I4426" t="s">
        <v>23072</v>
      </c>
      <c r="J4426">
        <v>2</v>
      </c>
      <c r="K4426">
        <v>0</v>
      </c>
      <c r="L4426">
        <v>2</v>
      </c>
      <c r="M4426">
        <v>2</v>
      </c>
      <c r="N4426">
        <v>0</v>
      </c>
      <c r="O4426">
        <v>2</v>
      </c>
      <c r="P4426">
        <v>0</v>
      </c>
      <c r="Q4426" t="s">
        <v>23073</v>
      </c>
    </row>
    <row r="4427" spans="1:17" x14ac:dyDescent="0.25">
      <c r="A4427" s="2">
        <v>37717</v>
      </c>
      <c r="C4427" t="s">
        <v>23074</v>
      </c>
      <c r="D4427" t="s">
        <v>23075</v>
      </c>
      <c r="F4427" t="s">
        <v>23076</v>
      </c>
      <c r="G4427" t="s">
        <v>23077</v>
      </c>
      <c r="H4427" t="s">
        <v>23078</v>
      </c>
      <c r="J4427">
        <v>5</v>
      </c>
      <c r="K4427">
        <v>4</v>
      </c>
      <c r="L4427">
        <v>1</v>
      </c>
      <c r="M4427">
        <v>5</v>
      </c>
      <c r="N4427">
        <v>4</v>
      </c>
      <c r="O4427">
        <v>1</v>
      </c>
      <c r="P4427">
        <v>0</v>
      </c>
      <c r="Q4427" t="s">
        <v>23079</v>
      </c>
    </row>
    <row r="4428" spans="1:17" x14ac:dyDescent="0.25">
      <c r="A4428" s="2">
        <v>37778</v>
      </c>
      <c r="B4428" s="1">
        <v>0.80208333333333337</v>
      </c>
      <c r="C4428" t="s">
        <v>9993</v>
      </c>
      <c r="D4428" t="s">
        <v>23080</v>
      </c>
      <c r="E4428" t="s">
        <v>5917</v>
      </c>
      <c r="F4428" t="s">
        <v>23081</v>
      </c>
      <c r="G4428" t="s">
        <v>23082</v>
      </c>
      <c r="H4428" t="s">
        <v>23083</v>
      </c>
      <c r="I4428" t="s">
        <v>23084</v>
      </c>
      <c r="J4428">
        <v>10</v>
      </c>
      <c r="K4428">
        <v>9</v>
      </c>
      <c r="L4428">
        <v>1</v>
      </c>
      <c r="M4428">
        <v>8</v>
      </c>
      <c r="N4428">
        <v>7</v>
      </c>
      <c r="O4428">
        <v>1</v>
      </c>
      <c r="P4428">
        <v>0</v>
      </c>
      <c r="Q4428" t="s">
        <v>23085</v>
      </c>
    </row>
    <row r="4429" spans="1:17" x14ac:dyDescent="0.25">
      <c r="A4429" s="2">
        <v>37931</v>
      </c>
      <c r="C4429" t="s">
        <v>22578</v>
      </c>
      <c r="D4429" t="s">
        <v>23086</v>
      </c>
      <c r="G4429" t="s">
        <v>23087</v>
      </c>
      <c r="H4429" t="s">
        <v>23088</v>
      </c>
      <c r="J4429">
        <v>4</v>
      </c>
      <c r="K4429">
        <v>2</v>
      </c>
      <c r="L4429">
        <v>2</v>
      </c>
      <c r="M4429">
        <v>4</v>
      </c>
      <c r="N4429">
        <v>2</v>
      </c>
      <c r="O4429">
        <v>2</v>
      </c>
      <c r="P4429">
        <v>0</v>
      </c>
      <c r="Q4429" t="s">
        <v>23089</v>
      </c>
    </row>
    <row r="4430" spans="1:17" x14ac:dyDescent="0.25">
      <c r="A4430" t="s">
        <v>2440</v>
      </c>
      <c r="B4430" s="1">
        <v>0.39930555555555558</v>
      </c>
      <c r="C4430" t="s">
        <v>23090</v>
      </c>
      <c r="D4430" t="s">
        <v>23091</v>
      </c>
      <c r="F4430" t="s">
        <v>3253</v>
      </c>
      <c r="G4430" t="s">
        <v>23092</v>
      </c>
      <c r="H4430" t="s">
        <v>23093</v>
      </c>
      <c r="I4430" t="s">
        <v>23094</v>
      </c>
      <c r="J4430">
        <v>4</v>
      </c>
      <c r="K4430">
        <v>3</v>
      </c>
      <c r="L4430">
        <v>1</v>
      </c>
      <c r="M4430">
        <v>4</v>
      </c>
      <c r="N4430">
        <v>3</v>
      </c>
      <c r="O4430">
        <v>1</v>
      </c>
      <c r="P4430">
        <v>0</v>
      </c>
      <c r="Q4430" t="s">
        <v>23095</v>
      </c>
    </row>
    <row r="4431" spans="1:17" x14ac:dyDescent="0.25">
      <c r="A4431" t="s">
        <v>2441</v>
      </c>
      <c r="B4431" s="1">
        <v>0.99652777777777779</v>
      </c>
      <c r="C4431" t="s">
        <v>23096</v>
      </c>
      <c r="D4431" t="s">
        <v>23097</v>
      </c>
      <c r="E4431">
        <v>5672</v>
      </c>
      <c r="F4431" t="s">
        <v>23098</v>
      </c>
      <c r="G4431" t="s">
        <v>23099</v>
      </c>
      <c r="H4431" t="s">
        <v>23100</v>
      </c>
      <c r="I4431">
        <v>7377</v>
      </c>
      <c r="J4431">
        <v>24</v>
      </c>
      <c r="K4431">
        <v>21</v>
      </c>
      <c r="L4431">
        <v>3</v>
      </c>
      <c r="M4431">
        <v>1</v>
      </c>
      <c r="N4431">
        <v>0</v>
      </c>
      <c r="O4431">
        <v>1</v>
      </c>
      <c r="P4431">
        <v>0</v>
      </c>
      <c r="Q4431" t="s">
        <v>23101</v>
      </c>
    </row>
    <row r="4432" spans="1:17" x14ac:dyDescent="0.25">
      <c r="A4432" t="s">
        <v>2442</v>
      </c>
      <c r="B4432" s="1">
        <v>0.54166666666666663</v>
      </c>
      <c r="C4432" t="s">
        <v>23102</v>
      </c>
      <c r="D4432" t="s">
        <v>22080</v>
      </c>
      <c r="G4432" t="s">
        <v>15285</v>
      </c>
      <c r="J4432">
        <v>7</v>
      </c>
      <c r="K4432">
        <v>0</v>
      </c>
      <c r="L4432">
        <v>7</v>
      </c>
      <c r="M4432">
        <v>7</v>
      </c>
      <c r="N4432">
        <v>0</v>
      </c>
      <c r="O4432">
        <v>7</v>
      </c>
      <c r="P4432">
        <v>0</v>
      </c>
      <c r="Q4432" t="s">
        <v>23103</v>
      </c>
    </row>
    <row r="4433" spans="1:17" x14ac:dyDescent="0.25">
      <c r="A4433" t="s">
        <v>2442</v>
      </c>
      <c r="B4433" s="1">
        <v>0.65972222222222221</v>
      </c>
      <c r="C4433" t="s">
        <v>23104</v>
      </c>
      <c r="D4433" t="s">
        <v>23105</v>
      </c>
      <c r="F4433" t="s">
        <v>23106</v>
      </c>
      <c r="G4433" t="s">
        <v>23107</v>
      </c>
      <c r="H4433" t="s">
        <v>8768</v>
      </c>
      <c r="I4433">
        <v>18052039</v>
      </c>
      <c r="J4433">
        <v>3</v>
      </c>
      <c r="K4433">
        <v>2</v>
      </c>
      <c r="L4433">
        <v>1</v>
      </c>
      <c r="M4433">
        <v>3</v>
      </c>
      <c r="N4433">
        <v>2</v>
      </c>
      <c r="O4433">
        <v>1</v>
      </c>
      <c r="P4433">
        <v>0</v>
      </c>
      <c r="Q4433" t="s">
        <v>23108</v>
      </c>
    </row>
    <row r="4434" spans="1:17" x14ac:dyDescent="0.25">
      <c r="A4434" t="s">
        <v>2443</v>
      </c>
      <c r="B4434" s="1">
        <v>0.8125</v>
      </c>
      <c r="C4434" t="s">
        <v>23109</v>
      </c>
      <c r="D4434" t="s">
        <v>23110</v>
      </c>
      <c r="G4434" t="s">
        <v>23111</v>
      </c>
      <c r="H4434" t="s">
        <v>23112</v>
      </c>
      <c r="I4434" t="s">
        <v>23113</v>
      </c>
      <c r="J4434">
        <v>4</v>
      </c>
      <c r="K4434">
        <v>3</v>
      </c>
      <c r="L4434">
        <v>1</v>
      </c>
      <c r="M4434">
        <v>4</v>
      </c>
      <c r="N4434">
        <v>3</v>
      </c>
      <c r="O4434">
        <v>1</v>
      </c>
      <c r="P4434">
        <v>0</v>
      </c>
      <c r="Q4434" t="s">
        <v>23114</v>
      </c>
    </row>
    <row r="4435" spans="1:17" x14ac:dyDescent="0.25">
      <c r="A4435" t="s">
        <v>2444</v>
      </c>
      <c r="B4435" s="1">
        <v>0.4513888888888889</v>
      </c>
      <c r="C4435" t="s">
        <v>23115</v>
      </c>
      <c r="D4435" t="s">
        <v>23116</v>
      </c>
      <c r="F4435" t="s">
        <v>3949</v>
      </c>
      <c r="G4435" t="s">
        <v>16692</v>
      </c>
      <c r="H4435" t="s">
        <v>23117</v>
      </c>
      <c r="I4435">
        <v>4926</v>
      </c>
      <c r="J4435">
        <v>4</v>
      </c>
      <c r="K4435">
        <v>0</v>
      </c>
      <c r="L4435">
        <v>4</v>
      </c>
      <c r="M4435">
        <v>4</v>
      </c>
      <c r="N4435">
        <v>0</v>
      </c>
      <c r="O4435">
        <v>4</v>
      </c>
      <c r="P4435">
        <v>11</v>
      </c>
      <c r="Q4435" t="s">
        <v>23118</v>
      </c>
    </row>
    <row r="4436" spans="1:17" x14ac:dyDescent="0.25">
      <c r="A4436" s="2">
        <v>37628</v>
      </c>
      <c r="B4436" s="1">
        <v>0.83124999999999993</v>
      </c>
      <c r="C4436" t="s">
        <v>23119</v>
      </c>
      <c r="D4436" t="s">
        <v>23120</v>
      </c>
      <c r="G4436" t="s">
        <v>23121</v>
      </c>
      <c r="H4436" t="s">
        <v>23122</v>
      </c>
      <c r="J4436">
        <v>4</v>
      </c>
      <c r="K4436">
        <v>2</v>
      </c>
      <c r="L4436">
        <v>2</v>
      </c>
      <c r="M4436">
        <v>4</v>
      </c>
      <c r="N4436">
        <v>2</v>
      </c>
      <c r="O4436">
        <v>2</v>
      </c>
      <c r="P4436">
        <v>0</v>
      </c>
      <c r="Q4436" t="s">
        <v>23123</v>
      </c>
    </row>
    <row r="4437" spans="1:17" x14ac:dyDescent="0.25">
      <c r="A4437" s="2">
        <v>37748</v>
      </c>
      <c r="B4437" s="1">
        <v>0.47916666666666669</v>
      </c>
      <c r="C4437" t="s">
        <v>23124</v>
      </c>
      <c r="D4437" t="s">
        <v>23125</v>
      </c>
      <c r="G4437" t="s">
        <v>23126</v>
      </c>
      <c r="H4437" t="s">
        <v>23127</v>
      </c>
      <c r="J4437">
        <v>5</v>
      </c>
      <c r="K4437">
        <v>3</v>
      </c>
      <c r="L4437">
        <v>2</v>
      </c>
      <c r="M4437">
        <v>5</v>
      </c>
      <c r="N4437">
        <v>3</v>
      </c>
      <c r="O4437">
        <v>2</v>
      </c>
      <c r="P4437">
        <v>0</v>
      </c>
      <c r="Q4437" t="s">
        <v>23128</v>
      </c>
    </row>
    <row r="4438" spans="1:17" x14ac:dyDescent="0.25">
      <c r="A4438" s="2">
        <v>37840</v>
      </c>
      <c r="B4438" s="1">
        <v>0.16666666666666666</v>
      </c>
      <c r="C4438" t="s">
        <v>23129</v>
      </c>
      <c r="D4438" t="s">
        <v>14120</v>
      </c>
      <c r="E4438">
        <v>139</v>
      </c>
      <c r="F4438" t="s">
        <v>23130</v>
      </c>
      <c r="G4438" t="s">
        <v>23131</v>
      </c>
      <c r="H4438" t="s">
        <v>23132</v>
      </c>
      <c r="I4438" t="s">
        <v>23133</v>
      </c>
      <c r="J4438">
        <v>117</v>
      </c>
      <c r="K4438">
        <v>106</v>
      </c>
      <c r="L4438">
        <v>11</v>
      </c>
      <c r="M4438">
        <v>117</v>
      </c>
      <c r="N4438">
        <v>106</v>
      </c>
      <c r="O4438">
        <v>11</v>
      </c>
      <c r="P4438">
        <v>0</v>
      </c>
      <c r="Q4438" t="s">
        <v>23134</v>
      </c>
    </row>
    <row r="4439" spans="1:17" x14ac:dyDescent="0.25">
      <c r="A4439" t="s">
        <v>2445</v>
      </c>
      <c r="B4439" s="1">
        <v>0.51041666666666663</v>
      </c>
      <c r="C4439" t="s">
        <v>23135</v>
      </c>
      <c r="D4439" t="s">
        <v>23136</v>
      </c>
      <c r="F4439" t="s">
        <v>23137</v>
      </c>
      <c r="G4439" t="s">
        <v>20117</v>
      </c>
      <c r="H4439" t="s">
        <v>23138</v>
      </c>
      <c r="I4439">
        <v>902505</v>
      </c>
      <c r="J4439">
        <v>10</v>
      </c>
      <c r="K4439">
        <v>8</v>
      </c>
      <c r="L4439">
        <v>2</v>
      </c>
      <c r="M4439">
        <v>4</v>
      </c>
      <c r="N4439">
        <v>4</v>
      </c>
      <c r="O4439">
        <v>0</v>
      </c>
      <c r="P4439">
        <v>0</v>
      </c>
      <c r="Q4439" t="s">
        <v>23139</v>
      </c>
    </row>
    <row r="4440" spans="1:17" x14ac:dyDescent="0.25">
      <c r="A4440" t="s">
        <v>2445</v>
      </c>
      <c r="B4440" s="1">
        <v>0.64583333333333337</v>
      </c>
      <c r="C4440" t="s">
        <v>23140</v>
      </c>
      <c r="D4440" t="s">
        <v>23141</v>
      </c>
      <c r="F4440" t="s">
        <v>23142</v>
      </c>
      <c r="G4440" t="s">
        <v>17467</v>
      </c>
      <c r="H4440" t="s">
        <v>23143</v>
      </c>
      <c r="I4440" t="s">
        <v>23144</v>
      </c>
      <c r="J4440">
        <v>10</v>
      </c>
      <c r="K4440">
        <v>9</v>
      </c>
      <c r="L4440">
        <v>1</v>
      </c>
      <c r="M4440">
        <v>2</v>
      </c>
      <c r="N4440">
        <v>2</v>
      </c>
      <c r="O4440">
        <v>0</v>
      </c>
      <c r="P4440">
        <v>0</v>
      </c>
      <c r="Q4440" t="s">
        <v>23145</v>
      </c>
    </row>
    <row r="4441" spans="1:17" x14ac:dyDescent="0.25">
      <c r="A4441" t="s">
        <v>2446</v>
      </c>
      <c r="B4441" s="1">
        <v>0.75</v>
      </c>
      <c r="C4441" t="s">
        <v>23146</v>
      </c>
      <c r="D4441" t="s">
        <v>23147</v>
      </c>
      <c r="E4441" t="s">
        <v>5917</v>
      </c>
      <c r="F4441" t="s">
        <v>23148</v>
      </c>
      <c r="G4441" t="s">
        <v>21424</v>
      </c>
      <c r="H4441" t="s">
        <v>23149</v>
      </c>
      <c r="I4441" t="s">
        <v>23150</v>
      </c>
      <c r="J4441">
        <v>14</v>
      </c>
      <c r="K4441">
        <v>12</v>
      </c>
      <c r="L4441">
        <v>2</v>
      </c>
      <c r="M4441">
        <v>14</v>
      </c>
      <c r="N4441">
        <v>12</v>
      </c>
      <c r="O4441">
        <v>2</v>
      </c>
      <c r="P4441">
        <v>0</v>
      </c>
      <c r="Q4441" t="s">
        <v>23151</v>
      </c>
    </row>
    <row r="4442" spans="1:17" x14ac:dyDescent="0.25">
      <c r="A4442" t="s">
        <v>2447</v>
      </c>
      <c r="B4442" s="1">
        <v>0.37013888888888885</v>
      </c>
      <c r="C4442" t="s">
        <v>23152</v>
      </c>
      <c r="D4442" t="s">
        <v>23153</v>
      </c>
      <c r="F4442" t="s">
        <v>3253</v>
      </c>
      <c r="G4442" t="s">
        <v>14525</v>
      </c>
      <c r="H4442" t="s">
        <v>16012</v>
      </c>
      <c r="I4442">
        <v>1695</v>
      </c>
      <c r="J4442">
        <v>5</v>
      </c>
      <c r="K4442">
        <v>4</v>
      </c>
      <c r="L4442">
        <v>1</v>
      </c>
      <c r="M4442">
        <v>5</v>
      </c>
      <c r="N4442">
        <v>4</v>
      </c>
      <c r="O4442">
        <v>1</v>
      </c>
      <c r="P4442">
        <v>0</v>
      </c>
      <c r="Q4442" t="s">
        <v>23154</v>
      </c>
    </row>
    <row r="4443" spans="1:17" x14ac:dyDescent="0.25">
      <c r="A4443" s="2">
        <v>37719</v>
      </c>
      <c r="B4443" s="1">
        <v>0.27708333333333335</v>
      </c>
      <c r="C4443" t="s">
        <v>23155</v>
      </c>
      <c r="D4443" t="s">
        <v>23156</v>
      </c>
      <c r="F4443" t="s">
        <v>23157</v>
      </c>
      <c r="G4443" t="s">
        <v>23158</v>
      </c>
      <c r="H4443" t="s">
        <v>23159</v>
      </c>
      <c r="I4443" t="s">
        <v>23160</v>
      </c>
      <c r="J4443">
        <v>2</v>
      </c>
      <c r="K4443">
        <v>0</v>
      </c>
      <c r="L4443">
        <v>2</v>
      </c>
      <c r="M4443">
        <v>2</v>
      </c>
      <c r="N4443">
        <v>0</v>
      </c>
      <c r="O4443">
        <v>2</v>
      </c>
      <c r="P4443">
        <v>0</v>
      </c>
      <c r="Q4443" t="s">
        <v>23161</v>
      </c>
    </row>
    <row r="4444" spans="1:17" x14ac:dyDescent="0.25">
      <c r="A4444" s="2">
        <v>37841</v>
      </c>
      <c r="B4444" s="1">
        <v>0.3972222222222222</v>
      </c>
      <c r="C4444" t="s">
        <v>23162</v>
      </c>
      <c r="D4444" t="s">
        <v>23163</v>
      </c>
      <c r="F4444" t="s">
        <v>23164</v>
      </c>
      <c r="G4444" t="s">
        <v>23111</v>
      </c>
      <c r="H4444" t="s">
        <v>23165</v>
      </c>
      <c r="I4444" t="s">
        <v>23166</v>
      </c>
      <c r="J4444">
        <v>16</v>
      </c>
      <c r="K4444">
        <v>14</v>
      </c>
      <c r="L4444">
        <v>2</v>
      </c>
      <c r="M4444">
        <v>1</v>
      </c>
      <c r="N4444">
        <v>0</v>
      </c>
      <c r="O4444">
        <v>1</v>
      </c>
      <c r="P4444">
        <v>0</v>
      </c>
      <c r="Q4444" t="s">
        <v>23167</v>
      </c>
    </row>
    <row r="4445" spans="1:17" x14ac:dyDescent="0.25">
      <c r="A4445" t="s">
        <v>2448</v>
      </c>
      <c r="B4445" s="1">
        <v>0.53402777777777777</v>
      </c>
      <c r="C4445" t="s">
        <v>21407</v>
      </c>
      <c r="D4445" t="s">
        <v>23168</v>
      </c>
      <c r="F4445" t="s">
        <v>21268</v>
      </c>
      <c r="G4445" t="s">
        <v>23169</v>
      </c>
      <c r="H4445" t="s">
        <v>23170</v>
      </c>
      <c r="J4445">
        <v>2</v>
      </c>
      <c r="K4445">
        <v>1</v>
      </c>
      <c r="L4445">
        <v>1</v>
      </c>
      <c r="M4445">
        <v>2</v>
      </c>
      <c r="N4445">
        <v>1</v>
      </c>
      <c r="O4445">
        <v>1</v>
      </c>
      <c r="P4445">
        <v>0</v>
      </c>
      <c r="Q4445" t="s">
        <v>23171</v>
      </c>
    </row>
    <row r="4446" spans="1:17" x14ac:dyDescent="0.25">
      <c r="A4446" t="s">
        <v>2449</v>
      </c>
      <c r="B4446" s="1">
        <v>0.54513888888888895</v>
      </c>
      <c r="C4446" t="s">
        <v>23172</v>
      </c>
      <c r="D4446" t="s">
        <v>23173</v>
      </c>
      <c r="F4446" t="s">
        <v>23174</v>
      </c>
      <c r="G4446" t="s">
        <v>22788</v>
      </c>
      <c r="J4446">
        <v>20</v>
      </c>
      <c r="K4446">
        <v>19</v>
      </c>
      <c r="L4446">
        <v>1</v>
      </c>
      <c r="M4446">
        <v>20</v>
      </c>
      <c r="N4446">
        <v>19</v>
      </c>
      <c r="O4446">
        <v>1</v>
      </c>
      <c r="P4446">
        <v>0</v>
      </c>
      <c r="Q4446" t="s">
        <v>23175</v>
      </c>
    </row>
    <row r="4447" spans="1:17" x14ac:dyDescent="0.25">
      <c r="A4447" t="s">
        <v>2450</v>
      </c>
      <c r="B4447" s="1">
        <v>0.58333333333333337</v>
      </c>
      <c r="C4447" t="s">
        <v>23176</v>
      </c>
      <c r="D4447" t="s">
        <v>23177</v>
      </c>
      <c r="E4447">
        <v>1301</v>
      </c>
      <c r="F4447" t="s">
        <v>23178</v>
      </c>
      <c r="G4447" t="s">
        <v>23179</v>
      </c>
      <c r="H4447" t="s">
        <v>23180</v>
      </c>
      <c r="I4447">
        <v>861702</v>
      </c>
      <c r="J4447">
        <v>21</v>
      </c>
      <c r="K4447">
        <v>19</v>
      </c>
      <c r="L4447">
        <v>2</v>
      </c>
      <c r="M4447">
        <v>21</v>
      </c>
      <c r="N4447">
        <v>19</v>
      </c>
      <c r="O4447">
        <v>2</v>
      </c>
      <c r="P4447">
        <v>0</v>
      </c>
      <c r="Q4447" t="s">
        <v>23181</v>
      </c>
    </row>
    <row r="4448" spans="1:17" x14ac:dyDescent="0.25">
      <c r="A4448" t="s">
        <v>2451</v>
      </c>
      <c r="B4448" s="1">
        <v>0.65138888888888891</v>
      </c>
      <c r="C4448" t="s">
        <v>23182</v>
      </c>
      <c r="D4448" t="s">
        <v>23183</v>
      </c>
      <c r="E4448">
        <v>9446</v>
      </c>
      <c r="G4448" t="s">
        <v>23184</v>
      </c>
      <c r="H4448" t="s">
        <v>23185</v>
      </c>
      <c r="I4448">
        <v>24637</v>
      </c>
      <c r="J4448">
        <v>2</v>
      </c>
      <c r="K4448">
        <v>0</v>
      </c>
      <c r="L4448">
        <v>2</v>
      </c>
      <c r="M4448">
        <v>2</v>
      </c>
      <c r="N4448">
        <v>0</v>
      </c>
      <c r="O4448">
        <v>2</v>
      </c>
      <c r="P4448">
        <v>0</v>
      </c>
      <c r="Q4448" t="s">
        <v>23186</v>
      </c>
    </row>
    <row r="4449" spans="1:17" x14ac:dyDescent="0.25">
      <c r="A4449" s="2">
        <v>37934</v>
      </c>
      <c r="B4449" s="1">
        <v>0.85416666666666663</v>
      </c>
      <c r="C4449" t="s">
        <v>23187</v>
      </c>
      <c r="D4449" t="s">
        <v>23188</v>
      </c>
      <c r="E4449">
        <v>125</v>
      </c>
      <c r="F4449" t="s">
        <v>23189</v>
      </c>
      <c r="G4449" t="s">
        <v>23111</v>
      </c>
      <c r="H4449" t="s">
        <v>23190</v>
      </c>
      <c r="I4449" t="s">
        <v>23191</v>
      </c>
      <c r="J4449">
        <v>8</v>
      </c>
      <c r="K4449">
        <v>7</v>
      </c>
      <c r="L4449">
        <v>1</v>
      </c>
      <c r="M4449">
        <v>8</v>
      </c>
      <c r="N4449">
        <v>7</v>
      </c>
      <c r="O4449">
        <v>1</v>
      </c>
      <c r="P4449">
        <v>0</v>
      </c>
      <c r="Q4449" t="s">
        <v>23192</v>
      </c>
    </row>
    <row r="4450" spans="1:17" x14ac:dyDescent="0.25">
      <c r="A4450" t="s">
        <v>2452</v>
      </c>
      <c r="B4450" s="1">
        <v>0.83333333333333337</v>
      </c>
      <c r="C4450" t="s">
        <v>23193</v>
      </c>
      <c r="D4450" t="s">
        <v>6738</v>
      </c>
      <c r="F4450" t="s">
        <v>23194</v>
      </c>
      <c r="G4450" t="s">
        <v>10258</v>
      </c>
      <c r="H4450">
        <v>3603</v>
      </c>
      <c r="I4450">
        <v>3025</v>
      </c>
      <c r="J4450">
        <v>6</v>
      </c>
      <c r="K4450">
        <v>0</v>
      </c>
      <c r="L4450">
        <v>6</v>
      </c>
      <c r="M4450">
        <v>6</v>
      </c>
      <c r="N4450">
        <v>0</v>
      </c>
      <c r="O4450">
        <v>6</v>
      </c>
      <c r="P4450">
        <v>0</v>
      </c>
      <c r="Q4450" t="s">
        <v>23195</v>
      </c>
    </row>
    <row r="4451" spans="1:17" x14ac:dyDescent="0.25">
      <c r="A4451" t="s">
        <v>2452</v>
      </c>
      <c r="B4451" s="1">
        <v>0.71527777777777779</v>
      </c>
      <c r="C4451" t="s">
        <v>23196</v>
      </c>
      <c r="D4451" t="s">
        <v>22536</v>
      </c>
      <c r="E4451">
        <v>982</v>
      </c>
      <c r="F4451" t="s">
        <v>23197</v>
      </c>
      <c r="G4451" t="s">
        <v>22645</v>
      </c>
      <c r="H4451" t="s">
        <v>23198</v>
      </c>
      <c r="I4451" t="s">
        <v>23199</v>
      </c>
      <c r="J4451">
        <v>2</v>
      </c>
      <c r="K4451">
        <v>0</v>
      </c>
      <c r="L4451">
        <v>2</v>
      </c>
      <c r="M4451">
        <v>1</v>
      </c>
      <c r="N4451">
        <v>0</v>
      </c>
      <c r="O4451">
        <v>1</v>
      </c>
      <c r="P4451">
        <v>0</v>
      </c>
      <c r="Q4451" t="s">
        <v>23200</v>
      </c>
    </row>
    <row r="4452" spans="1:17" x14ac:dyDescent="0.25">
      <c r="A4452" t="s">
        <v>2453</v>
      </c>
      <c r="B4452" s="1">
        <v>0.82986111111111116</v>
      </c>
      <c r="C4452" t="s">
        <v>22523</v>
      </c>
      <c r="D4452" t="s">
        <v>23201</v>
      </c>
      <c r="F4452" t="s">
        <v>3253</v>
      </c>
      <c r="G4452" t="s">
        <v>23202</v>
      </c>
      <c r="H4452" t="s">
        <v>23203</v>
      </c>
      <c r="I4452">
        <v>1864</v>
      </c>
      <c r="J4452">
        <v>7</v>
      </c>
      <c r="K4452">
        <v>6</v>
      </c>
      <c r="L4452">
        <v>1</v>
      </c>
      <c r="M4452">
        <v>7</v>
      </c>
      <c r="N4452">
        <v>6</v>
      </c>
      <c r="O4452">
        <v>1</v>
      </c>
      <c r="P4452">
        <v>0</v>
      </c>
      <c r="Q4452" t="s">
        <v>23204</v>
      </c>
    </row>
    <row r="4453" spans="1:17" x14ac:dyDescent="0.25">
      <c r="A4453" t="s">
        <v>2454</v>
      </c>
      <c r="B4453" s="1">
        <v>0.7895833333333333</v>
      </c>
      <c r="C4453" t="s">
        <v>23205</v>
      </c>
      <c r="D4453" t="s">
        <v>23206</v>
      </c>
      <c r="F4453" t="s">
        <v>23207</v>
      </c>
      <c r="G4453" t="s">
        <v>23208</v>
      </c>
      <c r="H4453" t="s">
        <v>23209</v>
      </c>
      <c r="I4453">
        <v>31306</v>
      </c>
      <c r="J4453">
        <v>3</v>
      </c>
      <c r="K4453">
        <v>2</v>
      </c>
      <c r="L4453">
        <v>1</v>
      </c>
      <c r="M4453">
        <v>3</v>
      </c>
      <c r="N4453">
        <v>2</v>
      </c>
      <c r="O4453">
        <v>1</v>
      </c>
      <c r="P4453">
        <v>0</v>
      </c>
      <c r="Q4453" t="s">
        <v>23210</v>
      </c>
    </row>
    <row r="4454" spans="1:17" x14ac:dyDescent="0.25">
      <c r="A4454" s="2">
        <v>37690</v>
      </c>
      <c r="C4454" t="s">
        <v>23211</v>
      </c>
      <c r="D4454" t="s">
        <v>23212</v>
      </c>
      <c r="F4454" t="s">
        <v>23213</v>
      </c>
      <c r="G4454" t="s">
        <v>23077</v>
      </c>
      <c r="H4454" t="s">
        <v>23214</v>
      </c>
      <c r="J4454">
        <v>4</v>
      </c>
      <c r="K4454">
        <v>3</v>
      </c>
      <c r="L4454">
        <v>1</v>
      </c>
      <c r="M4454">
        <v>4</v>
      </c>
      <c r="N4454">
        <v>3</v>
      </c>
      <c r="O4454">
        <v>1</v>
      </c>
      <c r="P4454">
        <v>0</v>
      </c>
      <c r="Q4454" t="s">
        <v>23215</v>
      </c>
    </row>
    <row r="4455" spans="1:17" x14ac:dyDescent="0.25">
      <c r="A4455" s="2">
        <v>37690</v>
      </c>
      <c r="B4455" s="1">
        <v>0.89236111111111116</v>
      </c>
      <c r="C4455" t="s">
        <v>23216</v>
      </c>
      <c r="D4455" t="s">
        <v>18763</v>
      </c>
      <c r="E4455">
        <v>642</v>
      </c>
      <c r="F4455" t="s">
        <v>23217</v>
      </c>
      <c r="G4455" t="s">
        <v>23218</v>
      </c>
      <c r="H4455" t="s">
        <v>23219</v>
      </c>
      <c r="I4455">
        <v>17</v>
      </c>
      <c r="J4455">
        <v>2</v>
      </c>
      <c r="K4455">
        <v>0</v>
      </c>
      <c r="L4455">
        <v>2</v>
      </c>
      <c r="M4455">
        <v>2</v>
      </c>
      <c r="N4455">
        <v>0</v>
      </c>
      <c r="O4455">
        <v>2</v>
      </c>
      <c r="P4455">
        <v>0</v>
      </c>
      <c r="Q4455" t="s">
        <v>23220</v>
      </c>
    </row>
    <row r="4456" spans="1:17" x14ac:dyDescent="0.25">
      <c r="A4456" s="2">
        <v>37935</v>
      </c>
      <c r="B4456" s="1">
        <v>0.66666666666666663</v>
      </c>
      <c r="C4456" t="s">
        <v>23221</v>
      </c>
      <c r="D4456" t="s">
        <v>23222</v>
      </c>
      <c r="G4456" t="s">
        <v>23223</v>
      </c>
      <c r="H4456" t="s">
        <v>23224</v>
      </c>
      <c r="I4456" t="s">
        <v>23225</v>
      </c>
      <c r="J4456">
        <v>2</v>
      </c>
      <c r="K4456">
        <v>0</v>
      </c>
      <c r="L4456">
        <v>2</v>
      </c>
      <c r="M4456">
        <v>1</v>
      </c>
      <c r="N4456">
        <v>0</v>
      </c>
      <c r="O4456">
        <v>1</v>
      </c>
      <c r="P4456">
        <v>0</v>
      </c>
      <c r="Q4456" t="s">
        <v>23226</v>
      </c>
    </row>
    <row r="4457" spans="1:17" x14ac:dyDescent="0.25">
      <c r="A4457" t="s">
        <v>2455</v>
      </c>
      <c r="B4457" s="1">
        <v>0.18819444444444444</v>
      </c>
      <c r="C4457" t="s">
        <v>3684</v>
      </c>
      <c r="D4457" t="s">
        <v>23227</v>
      </c>
      <c r="E4457">
        <v>760</v>
      </c>
      <c r="G4457" t="s">
        <v>23228</v>
      </c>
      <c r="H4457" t="s">
        <v>23229</v>
      </c>
      <c r="I4457">
        <v>567</v>
      </c>
      <c r="J4457">
        <v>5</v>
      </c>
      <c r="K4457">
        <v>0</v>
      </c>
      <c r="L4457">
        <v>5</v>
      </c>
      <c r="M4457">
        <v>5</v>
      </c>
      <c r="N4457">
        <v>0</v>
      </c>
      <c r="O4457">
        <v>5</v>
      </c>
      <c r="P4457">
        <v>0</v>
      </c>
      <c r="Q4457" t="s">
        <v>23230</v>
      </c>
    </row>
    <row r="4458" spans="1:17" x14ac:dyDescent="0.25">
      <c r="A4458" t="s">
        <v>2456</v>
      </c>
      <c r="B4458" s="1">
        <v>0.33888888888888885</v>
      </c>
      <c r="C4458" t="s">
        <v>3498</v>
      </c>
      <c r="D4458" t="s">
        <v>23231</v>
      </c>
      <c r="F4458" t="s">
        <v>23232</v>
      </c>
      <c r="G4458" t="s">
        <v>23233</v>
      </c>
      <c r="H4458" t="s">
        <v>23234</v>
      </c>
      <c r="I4458">
        <v>258036</v>
      </c>
      <c r="J4458">
        <v>3</v>
      </c>
      <c r="K4458">
        <v>0</v>
      </c>
      <c r="L4458">
        <v>3</v>
      </c>
      <c r="M4458">
        <v>3</v>
      </c>
      <c r="N4458">
        <v>0</v>
      </c>
      <c r="O4458">
        <v>3</v>
      </c>
      <c r="P4458">
        <v>0</v>
      </c>
      <c r="Q4458" t="s">
        <v>23235</v>
      </c>
    </row>
    <row r="4459" spans="1:17" x14ac:dyDescent="0.25">
      <c r="A4459" t="s">
        <v>2457</v>
      </c>
      <c r="B4459" s="1">
        <v>0.36874999999999997</v>
      </c>
      <c r="C4459" t="s">
        <v>23236</v>
      </c>
      <c r="D4459" t="s">
        <v>23237</v>
      </c>
      <c r="E4459">
        <v>8773</v>
      </c>
      <c r="F4459" t="s">
        <v>23238</v>
      </c>
      <c r="G4459" t="s">
        <v>19032</v>
      </c>
      <c r="H4459" t="s">
        <v>23239</v>
      </c>
      <c r="I4459" t="s">
        <v>23240</v>
      </c>
      <c r="J4459">
        <v>1</v>
      </c>
      <c r="K4459">
        <v>0</v>
      </c>
      <c r="L4459">
        <v>1</v>
      </c>
      <c r="M4459">
        <v>1</v>
      </c>
      <c r="N4459">
        <v>0</v>
      </c>
      <c r="O4459">
        <v>1</v>
      </c>
      <c r="P4459">
        <v>0</v>
      </c>
      <c r="Q4459" t="s">
        <v>23241</v>
      </c>
    </row>
    <row r="4460" spans="1:17" x14ac:dyDescent="0.25">
      <c r="A4460" s="2">
        <v>37663</v>
      </c>
      <c r="B4460" s="1">
        <v>0.375</v>
      </c>
      <c r="C4460" t="s">
        <v>23242</v>
      </c>
      <c r="D4460" t="s">
        <v>2774</v>
      </c>
      <c r="E4460" t="s">
        <v>5917</v>
      </c>
      <c r="F4460" t="s">
        <v>23243</v>
      </c>
      <c r="G4460" t="s">
        <v>23244</v>
      </c>
      <c r="J4460">
        <v>36</v>
      </c>
      <c r="K4460">
        <v>34</v>
      </c>
      <c r="L4460">
        <v>2</v>
      </c>
      <c r="M4460">
        <v>15</v>
      </c>
      <c r="N4460">
        <v>15</v>
      </c>
      <c r="O4460">
        <v>0</v>
      </c>
      <c r="P4460">
        <v>0</v>
      </c>
      <c r="Q4460" t="s">
        <v>23245</v>
      </c>
    </row>
    <row r="4461" spans="1:17" x14ac:dyDescent="0.25">
      <c r="A4461" s="2">
        <v>37844</v>
      </c>
      <c r="B4461" s="1">
        <v>0.43472222222222223</v>
      </c>
      <c r="C4461" t="s">
        <v>23246</v>
      </c>
      <c r="D4461" t="s">
        <v>23247</v>
      </c>
      <c r="G4461" t="s">
        <v>23248</v>
      </c>
      <c r="H4461" t="s">
        <v>23249</v>
      </c>
      <c r="I4461">
        <v>170</v>
      </c>
      <c r="J4461">
        <v>4</v>
      </c>
      <c r="K4461">
        <v>3</v>
      </c>
      <c r="L4461">
        <v>1</v>
      </c>
      <c r="M4461">
        <v>4</v>
      </c>
      <c r="N4461">
        <v>3</v>
      </c>
      <c r="O4461">
        <v>1</v>
      </c>
      <c r="P4461">
        <v>0</v>
      </c>
      <c r="Q4461" t="s">
        <v>23250</v>
      </c>
    </row>
    <row r="4462" spans="1:17" x14ac:dyDescent="0.25">
      <c r="A4462" s="2">
        <v>37844</v>
      </c>
      <c r="B4462" s="1">
        <v>0.45763888888888887</v>
      </c>
      <c r="C4462" t="s">
        <v>23251</v>
      </c>
      <c r="D4462" t="s">
        <v>22157</v>
      </c>
      <c r="F4462" t="s">
        <v>23252</v>
      </c>
      <c r="G4462" t="s">
        <v>23253</v>
      </c>
      <c r="H4462" t="s">
        <v>23254</v>
      </c>
      <c r="I4462" t="s">
        <v>23255</v>
      </c>
      <c r="J4462">
        <v>7</v>
      </c>
      <c r="K4462">
        <v>4</v>
      </c>
      <c r="L4462">
        <v>3</v>
      </c>
      <c r="M4462">
        <v>2</v>
      </c>
      <c r="N4462">
        <v>1</v>
      </c>
      <c r="O4462">
        <v>1</v>
      </c>
      <c r="P4462">
        <v>0</v>
      </c>
      <c r="Q4462" t="s">
        <v>23256</v>
      </c>
    </row>
    <row r="4463" spans="1:17" x14ac:dyDescent="0.25">
      <c r="A4463" t="s">
        <v>2458</v>
      </c>
      <c r="B4463" s="1">
        <v>0.77083333333333337</v>
      </c>
      <c r="C4463" t="s">
        <v>23257</v>
      </c>
      <c r="D4463" t="s">
        <v>2774</v>
      </c>
      <c r="G4463" t="s">
        <v>23258</v>
      </c>
      <c r="H4463" t="s">
        <v>23259</v>
      </c>
      <c r="J4463">
        <v>22</v>
      </c>
      <c r="K4463">
        <v>18</v>
      </c>
      <c r="L4463">
        <v>4</v>
      </c>
      <c r="M4463">
        <v>17</v>
      </c>
      <c r="N4463">
        <v>13</v>
      </c>
      <c r="O4463">
        <v>4</v>
      </c>
      <c r="P4463">
        <v>0</v>
      </c>
      <c r="Q4463" t="s">
        <v>23260</v>
      </c>
    </row>
    <row r="4464" spans="1:17" x14ac:dyDescent="0.25">
      <c r="A4464" t="s">
        <v>2459</v>
      </c>
      <c r="B4464" s="1">
        <v>0.33402777777777781</v>
      </c>
      <c r="C4464" t="s">
        <v>16603</v>
      </c>
      <c r="D4464" t="s">
        <v>20508</v>
      </c>
      <c r="E4464">
        <v>1996</v>
      </c>
      <c r="F4464" t="s">
        <v>23261</v>
      </c>
      <c r="G4464" t="s">
        <v>23262</v>
      </c>
      <c r="H4464" t="s">
        <v>23263</v>
      </c>
      <c r="I4464" t="s">
        <v>23264</v>
      </c>
      <c r="J4464">
        <v>1</v>
      </c>
      <c r="K4464">
        <v>0</v>
      </c>
      <c r="L4464">
        <v>1</v>
      </c>
      <c r="M4464">
        <v>1</v>
      </c>
      <c r="N4464">
        <v>0</v>
      </c>
      <c r="O4464">
        <v>1</v>
      </c>
      <c r="P4464">
        <v>0</v>
      </c>
      <c r="Q4464" t="s">
        <v>23265</v>
      </c>
    </row>
    <row r="4465" spans="1:17" x14ac:dyDescent="0.25">
      <c r="A4465" t="s">
        <v>2459</v>
      </c>
      <c r="B4465" s="1">
        <v>0.63888888888888895</v>
      </c>
      <c r="C4465" t="s">
        <v>23266</v>
      </c>
      <c r="D4465" t="s">
        <v>19017</v>
      </c>
      <c r="F4465" t="s">
        <v>23267</v>
      </c>
      <c r="G4465" t="s">
        <v>15699</v>
      </c>
      <c r="H4465" t="s">
        <v>23268</v>
      </c>
      <c r="J4465">
        <v>24</v>
      </c>
      <c r="K4465">
        <v>18</v>
      </c>
      <c r="L4465">
        <v>6</v>
      </c>
      <c r="M4465">
        <v>20</v>
      </c>
      <c r="N4465">
        <v>14</v>
      </c>
      <c r="O4465">
        <v>6</v>
      </c>
      <c r="P4465">
        <v>13</v>
      </c>
      <c r="Q4465" t="s">
        <v>23269</v>
      </c>
    </row>
    <row r="4466" spans="1:17" x14ac:dyDescent="0.25">
      <c r="A4466" t="s">
        <v>2460</v>
      </c>
      <c r="B4466" s="1">
        <v>0.5</v>
      </c>
      <c r="C4466" t="s">
        <v>23270</v>
      </c>
      <c r="D4466" t="s">
        <v>23271</v>
      </c>
      <c r="G4466" t="s">
        <v>23272</v>
      </c>
      <c r="H4466" t="s">
        <v>23273</v>
      </c>
      <c r="I4466">
        <v>65</v>
      </c>
      <c r="J4466">
        <v>3</v>
      </c>
      <c r="K4466">
        <v>2</v>
      </c>
      <c r="L4466">
        <v>1</v>
      </c>
      <c r="M4466">
        <v>2</v>
      </c>
      <c r="N4466">
        <v>1</v>
      </c>
      <c r="O4466">
        <v>1</v>
      </c>
      <c r="P4466">
        <v>0</v>
      </c>
      <c r="Q4466" t="s">
        <v>23274</v>
      </c>
    </row>
    <row r="4467" spans="1:17" x14ac:dyDescent="0.25">
      <c r="A4467" t="s">
        <v>2461</v>
      </c>
      <c r="B4467" s="1">
        <v>0.91666666666666663</v>
      </c>
      <c r="C4467" t="s">
        <v>20463</v>
      </c>
      <c r="D4467" t="s">
        <v>23275</v>
      </c>
      <c r="F4467" t="s">
        <v>22393</v>
      </c>
      <c r="G4467" t="s">
        <v>23276</v>
      </c>
      <c r="H4467" t="s">
        <v>23277</v>
      </c>
      <c r="I4467">
        <v>47062</v>
      </c>
      <c r="J4467">
        <v>3</v>
      </c>
      <c r="K4467">
        <v>0</v>
      </c>
      <c r="L4467">
        <v>3</v>
      </c>
      <c r="M4467">
        <v>3</v>
      </c>
      <c r="N4467">
        <v>0</v>
      </c>
      <c r="O4467">
        <v>3</v>
      </c>
      <c r="P4467">
        <v>0</v>
      </c>
      <c r="Q4467" t="s">
        <v>23278</v>
      </c>
    </row>
    <row r="4468" spans="1:17" x14ac:dyDescent="0.25">
      <c r="A4468" t="s">
        <v>2462</v>
      </c>
      <c r="B4468" s="1">
        <v>0.3840277777777778</v>
      </c>
      <c r="C4468" t="s">
        <v>23279</v>
      </c>
      <c r="D4468" t="s">
        <v>23280</v>
      </c>
      <c r="F4468" t="s">
        <v>23281</v>
      </c>
      <c r="G4468" t="s">
        <v>15569</v>
      </c>
      <c r="H4468" t="s">
        <v>23282</v>
      </c>
      <c r="I4468" t="s">
        <v>23283</v>
      </c>
      <c r="J4468">
        <v>2</v>
      </c>
      <c r="K4468">
        <v>0</v>
      </c>
      <c r="L4468">
        <v>2</v>
      </c>
      <c r="M4468">
        <v>2</v>
      </c>
      <c r="N4468">
        <v>0</v>
      </c>
      <c r="O4468">
        <v>2</v>
      </c>
      <c r="P4468">
        <v>0</v>
      </c>
      <c r="Q4468" t="s">
        <v>23284</v>
      </c>
    </row>
    <row r="4469" spans="1:17" x14ac:dyDescent="0.25">
      <c r="A4469" t="s">
        <v>2463</v>
      </c>
      <c r="B4469" s="1">
        <v>0.62152777777777779</v>
      </c>
      <c r="C4469" t="s">
        <v>23285</v>
      </c>
      <c r="D4469" t="s">
        <v>23286</v>
      </c>
      <c r="E4469">
        <v>141</v>
      </c>
      <c r="F4469" t="s">
        <v>23287</v>
      </c>
      <c r="G4469" t="s">
        <v>23288</v>
      </c>
      <c r="H4469" t="s">
        <v>23289</v>
      </c>
      <c r="I4469" t="s">
        <v>23290</v>
      </c>
      <c r="J4469">
        <v>161</v>
      </c>
      <c r="K4469">
        <v>151</v>
      </c>
      <c r="L4469">
        <v>10</v>
      </c>
      <c r="M4469">
        <v>140</v>
      </c>
      <c r="N4469">
        <v>132</v>
      </c>
      <c r="O4469">
        <v>8</v>
      </c>
      <c r="P4469">
        <v>0</v>
      </c>
      <c r="Q4469" t="s">
        <v>23291</v>
      </c>
    </row>
    <row r="4470" spans="1:17" x14ac:dyDescent="0.25">
      <c r="A4470" s="2">
        <v>38047</v>
      </c>
      <c r="B4470" s="1">
        <v>0.19722222222222222</v>
      </c>
      <c r="C4470" t="s">
        <v>23292</v>
      </c>
      <c r="D4470" t="s">
        <v>23293</v>
      </c>
      <c r="E4470">
        <v>604</v>
      </c>
      <c r="F4470" t="s">
        <v>23294</v>
      </c>
      <c r="G4470" t="s">
        <v>22712</v>
      </c>
      <c r="H4470" t="s">
        <v>23295</v>
      </c>
      <c r="I4470" t="s">
        <v>23296</v>
      </c>
      <c r="J4470">
        <v>148</v>
      </c>
      <c r="K4470">
        <v>135</v>
      </c>
      <c r="L4470">
        <v>13</v>
      </c>
      <c r="M4470">
        <v>148</v>
      </c>
      <c r="N4470">
        <v>135</v>
      </c>
      <c r="O4470">
        <v>13</v>
      </c>
      <c r="P4470">
        <v>0</v>
      </c>
      <c r="Q4470" t="s">
        <v>23297</v>
      </c>
    </row>
    <row r="4471" spans="1:17" x14ac:dyDescent="0.25">
      <c r="A4471" t="s">
        <v>2464</v>
      </c>
      <c r="B4471" s="1">
        <v>0.81944444444444453</v>
      </c>
      <c r="C4471" t="s">
        <v>18060</v>
      </c>
      <c r="D4471" t="s">
        <v>21938</v>
      </c>
      <c r="E4471">
        <v>1154</v>
      </c>
      <c r="F4471" t="s">
        <v>23298</v>
      </c>
      <c r="G4471" t="s">
        <v>13754</v>
      </c>
      <c r="H4471" t="s">
        <v>23299</v>
      </c>
      <c r="I4471">
        <v>9540844</v>
      </c>
      <c r="J4471">
        <v>37</v>
      </c>
      <c r="K4471">
        <v>32</v>
      </c>
      <c r="L4471">
        <v>5</v>
      </c>
      <c r="M4471">
        <v>37</v>
      </c>
      <c r="N4471">
        <v>32</v>
      </c>
      <c r="O4471">
        <v>5</v>
      </c>
      <c r="P4471">
        <v>0</v>
      </c>
      <c r="Q4471" t="s">
        <v>23300</v>
      </c>
    </row>
    <row r="4472" spans="1:17" x14ac:dyDescent="0.25">
      <c r="A4472" s="2">
        <v>38140</v>
      </c>
      <c r="B4472" s="1">
        <v>0.33402777777777781</v>
      </c>
      <c r="C4472" t="s">
        <v>23301</v>
      </c>
      <c r="D4472" t="s">
        <v>23302</v>
      </c>
      <c r="F4472" t="s">
        <v>23303</v>
      </c>
      <c r="G4472" t="s">
        <v>16425</v>
      </c>
      <c r="H4472" t="s">
        <v>23304</v>
      </c>
      <c r="I4472" t="s">
        <v>23305</v>
      </c>
      <c r="J4472">
        <v>9</v>
      </c>
      <c r="K4472">
        <v>7</v>
      </c>
      <c r="L4472">
        <v>2</v>
      </c>
      <c r="M4472">
        <v>9</v>
      </c>
      <c r="N4472">
        <v>7</v>
      </c>
      <c r="O4472">
        <v>2</v>
      </c>
      <c r="P4472">
        <v>0</v>
      </c>
      <c r="Q4472" t="s">
        <v>23306</v>
      </c>
    </row>
    <row r="4473" spans="1:17" x14ac:dyDescent="0.25">
      <c r="A4473" s="2">
        <v>38262</v>
      </c>
      <c r="B4473" s="1">
        <v>0.4861111111111111</v>
      </c>
      <c r="C4473" t="s">
        <v>8848</v>
      </c>
      <c r="D4473" t="s">
        <v>23307</v>
      </c>
      <c r="E4473">
        <v>1770</v>
      </c>
      <c r="F4473" t="s">
        <v>23308</v>
      </c>
      <c r="G4473" t="s">
        <v>23309</v>
      </c>
      <c r="H4473" t="s">
        <v>23310</v>
      </c>
      <c r="I4473">
        <v>20273</v>
      </c>
      <c r="J4473">
        <v>46</v>
      </c>
      <c r="K4473">
        <v>40</v>
      </c>
      <c r="L4473">
        <v>6</v>
      </c>
      <c r="M4473">
        <v>43</v>
      </c>
      <c r="N4473">
        <v>37</v>
      </c>
      <c r="O4473">
        <v>6</v>
      </c>
      <c r="P4473">
        <v>0</v>
      </c>
      <c r="Q4473" t="s">
        <v>23311</v>
      </c>
    </row>
    <row r="4474" spans="1:17" x14ac:dyDescent="0.25">
      <c r="A4474" s="2">
        <v>38080</v>
      </c>
      <c r="B4474" s="1">
        <v>0.40277777777777773</v>
      </c>
      <c r="C4474" t="s">
        <v>23312</v>
      </c>
      <c r="D4474" t="s">
        <v>23313</v>
      </c>
      <c r="F4474" t="s">
        <v>23314</v>
      </c>
      <c r="G4474" t="s">
        <v>21589</v>
      </c>
      <c r="H4474" t="s">
        <v>23315</v>
      </c>
      <c r="I4474">
        <v>63468036</v>
      </c>
      <c r="J4474">
        <v>7</v>
      </c>
      <c r="K4474">
        <v>0</v>
      </c>
      <c r="L4474">
        <v>7</v>
      </c>
      <c r="M4474">
        <v>3</v>
      </c>
      <c r="N4474">
        <v>0</v>
      </c>
      <c r="O4474">
        <v>3</v>
      </c>
      <c r="P4474">
        <v>0</v>
      </c>
      <c r="Q4474" t="s">
        <v>23316</v>
      </c>
    </row>
    <row r="4475" spans="1:17" x14ac:dyDescent="0.25">
      <c r="A4475" t="s">
        <v>2465</v>
      </c>
      <c r="B4475" s="1">
        <v>0.1673611111111111</v>
      </c>
      <c r="C4475" t="s">
        <v>23317</v>
      </c>
      <c r="D4475" t="s">
        <v>9877</v>
      </c>
      <c r="G4475" t="s">
        <v>18234</v>
      </c>
      <c r="H4475" t="s">
        <v>23318</v>
      </c>
      <c r="I4475" t="s">
        <v>23319</v>
      </c>
      <c r="J4475">
        <v>5</v>
      </c>
      <c r="K4475">
        <v>4</v>
      </c>
      <c r="L4475">
        <v>1</v>
      </c>
      <c r="M4475">
        <v>5</v>
      </c>
      <c r="N4475">
        <v>4</v>
      </c>
      <c r="O4475">
        <v>1</v>
      </c>
      <c r="P4475">
        <v>0</v>
      </c>
      <c r="Q4475" t="s">
        <v>23320</v>
      </c>
    </row>
    <row r="4476" spans="1:17" x14ac:dyDescent="0.25">
      <c r="A4476" t="s">
        <v>2466</v>
      </c>
      <c r="B4476" s="1">
        <v>9.7222222222222224E-2</v>
      </c>
      <c r="C4476" t="s">
        <v>23321</v>
      </c>
      <c r="D4476" t="s">
        <v>23322</v>
      </c>
      <c r="F4476" t="s">
        <v>23323</v>
      </c>
      <c r="G4476" t="s">
        <v>23324</v>
      </c>
      <c r="H4476" t="s">
        <v>23325</v>
      </c>
      <c r="I4476">
        <v>53549</v>
      </c>
      <c r="J4476">
        <v>5</v>
      </c>
      <c r="K4476">
        <v>4</v>
      </c>
      <c r="L4476">
        <v>1</v>
      </c>
      <c r="M4476">
        <v>4</v>
      </c>
      <c r="N4476">
        <v>3</v>
      </c>
      <c r="O4476">
        <v>1</v>
      </c>
      <c r="P4476">
        <v>0</v>
      </c>
      <c r="Q4476" t="s">
        <v>23326</v>
      </c>
    </row>
    <row r="4477" spans="1:17" x14ac:dyDescent="0.25">
      <c r="A4477" s="2">
        <v>38022</v>
      </c>
      <c r="B4477" s="1">
        <v>0.66666666666666663</v>
      </c>
      <c r="C4477" t="s">
        <v>23327</v>
      </c>
      <c r="D4477" t="s">
        <v>23328</v>
      </c>
      <c r="F4477" t="s">
        <v>23329</v>
      </c>
      <c r="G4477" t="s">
        <v>23330</v>
      </c>
      <c r="H4477" t="s">
        <v>23331</v>
      </c>
      <c r="I4477">
        <v>11678</v>
      </c>
      <c r="J4477">
        <v>7</v>
      </c>
      <c r="K4477">
        <v>5</v>
      </c>
      <c r="L4477">
        <v>2</v>
      </c>
      <c r="M4477">
        <v>7</v>
      </c>
      <c r="N4477">
        <v>5</v>
      </c>
      <c r="O4477">
        <v>2</v>
      </c>
      <c r="P4477">
        <v>0</v>
      </c>
      <c r="Q4477" t="s">
        <v>23332</v>
      </c>
    </row>
    <row r="4478" spans="1:17" x14ac:dyDescent="0.25">
      <c r="A4478" s="2">
        <v>38112</v>
      </c>
      <c r="B4478" s="1">
        <v>0.54166666666666663</v>
      </c>
      <c r="C4478" t="s">
        <v>23333</v>
      </c>
      <c r="D4478" t="s">
        <v>23334</v>
      </c>
      <c r="F4478" t="s">
        <v>23335</v>
      </c>
      <c r="G4478" t="s">
        <v>23336</v>
      </c>
      <c r="H4478" t="s">
        <v>23337</v>
      </c>
      <c r="I4478" t="s">
        <v>23338</v>
      </c>
      <c r="J4478">
        <v>7</v>
      </c>
      <c r="K4478">
        <v>5</v>
      </c>
      <c r="L4478">
        <v>2</v>
      </c>
      <c r="M4478">
        <v>3</v>
      </c>
      <c r="N4478">
        <v>1</v>
      </c>
      <c r="O4478">
        <v>2</v>
      </c>
      <c r="P4478">
        <v>0</v>
      </c>
      <c r="Q4478" t="s">
        <v>23339</v>
      </c>
    </row>
    <row r="4479" spans="1:17" x14ac:dyDescent="0.25">
      <c r="A4479" s="2">
        <v>38143</v>
      </c>
      <c r="B4479" s="1">
        <v>0.625</v>
      </c>
      <c r="C4479" t="s">
        <v>23340</v>
      </c>
      <c r="D4479" t="s">
        <v>23341</v>
      </c>
      <c r="F4479" t="s">
        <v>23342</v>
      </c>
      <c r="G4479" t="s">
        <v>18559</v>
      </c>
      <c r="H4479" t="s">
        <v>23343</v>
      </c>
      <c r="J4479">
        <v>10</v>
      </c>
      <c r="K4479">
        <v>8</v>
      </c>
      <c r="L4479">
        <v>2</v>
      </c>
      <c r="M4479">
        <v>6</v>
      </c>
      <c r="N4479">
        <v>5</v>
      </c>
      <c r="O4479">
        <v>1</v>
      </c>
      <c r="P4479">
        <v>0</v>
      </c>
      <c r="Q4479" t="s">
        <v>23344</v>
      </c>
    </row>
    <row r="4480" spans="1:17" x14ac:dyDescent="0.25">
      <c r="A4480" s="2">
        <v>38296</v>
      </c>
      <c r="C4480" t="s">
        <v>23345</v>
      </c>
      <c r="D4480" t="s">
        <v>23346</v>
      </c>
      <c r="F4480" t="s">
        <v>23347</v>
      </c>
      <c r="G4480" t="s">
        <v>11784</v>
      </c>
      <c r="H4480" t="s">
        <v>23348</v>
      </c>
      <c r="I4480">
        <v>1400101</v>
      </c>
      <c r="J4480">
        <v>7</v>
      </c>
      <c r="K4480">
        <v>0</v>
      </c>
      <c r="L4480">
        <v>7</v>
      </c>
      <c r="M4480">
        <v>7</v>
      </c>
      <c r="N4480">
        <v>0</v>
      </c>
      <c r="O4480">
        <v>7</v>
      </c>
      <c r="P4480">
        <v>0</v>
      </c>
      <c r="Q4480" t="s">
        <v>23349</v>
      </c>
    </row>
    <row r="4481" spans="1:17" x14ac:dyDescent="0.25">
      <c r="A4481" t="s">
        <v>2467</v>
      </c>
      <c r="B4481" s="1">
        <v>0.77083333333333337</v>
      </c>
      <c r="C4481" t="s">
        <v>8515</v>
      </c>
      <c r="D4481" t="s">
        <v>23350</v>
      </c>
      <c r="E4481">
        <v>4815</v>
      </c>
      <c r="F4481" t="s">
        <v>23351</v>
      </c>
      <c r="G4481" t="s">
        <v>22893</v>
      </c>
      <c r="H4481" t="s">
        <v>23352</v>
      </c>
      <c r="I4481">
        <v>120070</v>
      </c>
      <c r="J4481">
        <v>33</v>
      </c>
      <c r="K4481">
        <v>30</v>
      </c>
      <c r="L4481">
        <v>3</v>
      </c>
      <c r="M4481">
        <v>33</v>
      </c>
      <c r="N4481">
        <v>30</v>
      </c>
      <c r="O4481">
        <v>3</v>
      </c>
      <c r="P4481">
        <v>0</v>
      </c>
      <c r="Q4481" t="s">
        <v>23353</v>
      </c>
    </row>
    <row r="4482" spans="1:17" x14ac:dyDescent="0.25">
      <c r="A4482" t="s">
        <v>2468</v>
      </c>
      <c r="B4482" s="1">
        <v>0.4513888888888889</v>
      </c>
      <c r="C4482" t="s">
        <v>20157</v>
      </c>
      <c r="D4482" t="s">
        <v>23354</v>
      </c>
      <c r="F4482" t="s">
        <v>23355</v>
      </c>
      <c r="G4482" t="s">
        <v>23002</v>
      </c>
      <c r="H4482" t="s">
        <v>23356</v>
      </c>
      <c r="I4482">
        <v>53460827</v>
      </c>
      <c r="J4482">
        <v>7</v>
      </c>
      <c r="K4482">
        <v>0</v>
      </c>
      <c r="L4482">
        <v>7</v>
      </c>
      <c r="M4482">
        <v>7</v>
      </c>
      <c r="N4482">
        <v>0</v>
      </c>
      <c r="O4482">
        <v>7</v>
      </c>
      <c r="P4482">
        <v>0</v>
      </c>
      <c r="Q4482" t="s">
        <v>23357</v>
      </c>
    </row>
    <row r="4483" spans="1:17" x14ac:dyDescent="0.25">
      <c r="A4483" t="s">
        <v>2468</v>
      </c>
      <c r="B4483" s="1">
        <v>0.44444444444444442</v>
      </c>
      <c r="C4483" t="s">
        <v>23358</v>
      </c>
      <c r="D4483" t="s">
        <v>23359</v>
      </c>
      <c r="F4483" t="s">
        <v>23360</v>
      </c>
      <c r="G4483" t="s">
        <v>23361</v>
      </c>
      <c r="H4483" t="s">
        <v>23362</v>
      </c>
      <c r="I4483" t="s">
        <v>23363</v>
      </c>
      <c r="J4483">
        <v>12</v>
      </c>
      <c r="K4483">
        <v>10</v>
      </c>
      <c r="L4483">
        <v>2</v>
      </c>
      <c r="M4483">
        <v>1</v>
      </c>
      <c r="N4483">
        <v>1</v>
      </c>
      <c r="O4483">
        <v>0</v>
      </c>
      <c r="P4483">
        <v>0</v>
      </c>
      <c r="Q4483" t="s">
        <v>23364</v>
      </c>
    </row>
    <row r="4484" spans="1:17" x14ac:dyDescent="0.25">
      <c r="A4484" t="s">
        <v>2469</v>
      </c>
      <c r="B4484" s="1">
        <v>0.3125</v>
      </c>
      <c r="C4484" t="s">
        <v>23365</v>
      </c>
      <c r="D4484" t="s">
        <v>23366</v>
      </c>
      <c r="F4484" t="s">
        <v>23367</v>
      </c>
      <c r="G4484" t="s">
        <v>18559</v>
      </c>
      <c r="H4484" t="s">
        <v>23368</v>
      </c>
      <c r="I4484">
        <v>872009</v>
      </c>
      <c r="J4484">
        <v>2</v>
      </c>
      <c r="K4484">
        <v>0</v>
      </c>
      <c r="L4484">
        <v>2</v>
      </c>
      <c r="M4484">
        <v>2</v>
      </c>
      <c r="N4484">
        <v>0</v>
      </c>
      <c r="O4484">
        <v>2</v>
      </c>
      <c r="P4484">
        <v>0</v>
      </c>
      <c r="Q4484" t="s">
        <v>23369</v>
      </c>
    </row>
    <row r="4485" spans="1:17" x14ac:dyDescent="0.25">
      <c r="A4485" t="s">
        <v>2470</v>
      </c>
      <c r="B4485" s="1">
        <v>0.5805555555555556</v>
      </c>
      <c r="C4485" t="s">
        <v>23370</v>
      </c>
      <c r="D4485" t="s">
        <v>23371</v>
      </c>
      <c r="E4485">
        <v>117</v>
      </c>
      <c r="F4485" t="s">
        <v>23372</v>
      </c>
      <c r="G4485" t="s">
        <v>18775</v>
      </c>
      <c r="H4485" t="s">
        <v>23373</v>
      </c>
      <c r="I4485">
        <v>651</v>
      </c>
      <c r="J4485">
        <v>3</v>
      </c>
      <c r="K4485">
        <v>0</v>
      </c>
      <c r="L4485">
        <v>3</v>
      </c>
      <c r="M4485">
        <v>3</v>
      </c>
      <c r="N4485">
        <v>0</v>
      </c>
      <c r="O4485">
        <v>3</v>
      </c>
      <c r="P4485">
        <v>0</v>
      </c>
      <c r="Q4485" t="s">
        <v>23374</v>
      </c>
    </row>
    <row r="4486" spans="1:17" x14ac:dyDescent="0.25">
      <c r="A4486" s="2">
        <v>38205</v>
      </c>
      <c r="B4486" s="1">
        <v>0.40138888888888885</v>
      </c>
      <c r="C4486" t="s">
        <v>23375</v>
      </c>
      <c r="D4486" t="s">
        <v>23376</v>
      </c>
      <c r="E4486">
        <v>221</v>
      </c>
      <c r="F4486" t="s">
        <v>23377</v>
      </c>
      <c r="G4486" t="s">
        <v>23378</v>
      </c>
      <c r="H4486" t="s">
        <v>23379</v>
      </c>
      <c r="I4486" t="s">
        <v>23380</v>
      </c>
      <c r="J4486">
        <v>30</v>
      </c>
      <c r="K4486">
        <v>26</v>
      </c>
      <c r="L4486">
        <v>4</v>
      </c>
      <c r="M4486">
        <v>19</v>
      </c>
      <c r="N4486">
        <v>18</v>
      </c>
      <c r="O4486">
        <v>1</v>
      </c>
      <c r="P4486">
        <v>0</v>
      </c>
      <c r="Q4486" t="s">
        <v>23381</v>
      </c>
    </row>
    <row r="4487" spans="1:17" x14ac:dyDescent="0.25">
      <c r="A4487" t="s">
        <v>2471</v>
      </c>
      <c r="B4487" s="1">
        <v>0.38680555555555557</v>
      </c>
      <c r="C4487" t="s">
        <v>23382</v>
      </c>
      <c r="D4487" t="s">
        <v>23383</v>
      </c>
      <c r="F4487" t="s">
        <v>23384</v>
      </c>
      <c r="G4487" t="s">
        <v>23385</v>
      </c>
      <c r="H4487" t="s">
        <v>23386</v>
      </c>
      <c r="J4487">
        <v>24</v>
      </c>
      <c r="K4487">
        <v>21</v>
      </c>
      <c r="L4487">
        <v>3</v>
      </c>
      <c r="M4487">
        <v>24</v>
      </c>
      <c r="N4487">
        <v>21</v>
      </c>
      <c r="O4487">
        <v>3</v>
      </c>
      <c r="P4487">
        <v>0</v>
      </c>
      <c r="Q4487" t="s">
        <v>23387</v>
      </c>
    </row>
    <row r="4488" spans="1:17" x14ac:dyDescent="0.25">
      <c r="A4488" s="2">
        <v>38328</v>
      </c>
      <c r="B4488" s="1">
        <v>0.30208333333333331</v>
      </c>
      <c r="C4488" t="s">
        <v>23388</v>
      </c>
      <c r="D4488" t="s">
        <v>23389</v>
      </c>
      <c r="F4488" t="s">
        <v>23390</v>
      </c>
      <c r="G4488" t="s">
        <v>12029</v>
      </c>
      <c r="H4488" t="s">
        <v>23391</v>
      </c>
      <c r="I4488">
        <v>391</v>
      </c>
      <c r="J4488">
        <v>2</v>
      </c>
      <c r="K4488">
        <v>0</v>
      </c>
      <c r="L4488">
        <v>2</v>
      </c>
      <c r="M4488">
        <v>1</v>
      </c>
      <c r="N4488">
        <v>0</v>
      </c>
      <c r="O4488">
        <v>1</v>
      </c>
      <c r="P4488">
        <v>0</v>
      </c>
      <c r="Q4488" t="s">
        <v>23392</v>
      </c>
    </row>
    <row r="4489" spans="1:17" x14ac:dyDescent="0.25">
      <c r="A4489" t="s">
        <v>2472</v>
      </c>
      <c r="B4489" s="1">
        <v>0.35416666666666669</v>
      </c>
      <c r="C4489" t="s">
        <v>23393</v>
      </c>
      <c r="D4489" t="s">
        <v>23394</v>
      </c>
      <c r="F4489" t="s">
        <v>23395</v>
      </c>
      <c r="G4489" t="s">
        <v>23396</v>
      </c>
      <c r="H4489" t="s">
        <v>23397</v>
      </c>
      <c r="J4489">
        <v>11</v>
      </c>
      <c r="K4489">
        <v>9</v>
      </c>
      <c r="L4489">
        <v>2</v>
      </c>
      <c r="M4489">
        <v>6</v>
      </c>
      <c r="N4489">
        <v>6</v>
      </c>
      <c r="O4489">
        <v>0</v>
      </c>
      <c r="P4489">
        <v>0</v>
      </c>
      <c r="Q4489" t="s">
        <v>23398</v>
      </c>
    </row>
    <row r="4490" spans="1:17" x14ac:dyDescent="0.25">
      <c r="A4490" t="s">
        <v>2473</v>
      </c>
      <c r="B4490" s="1">
        <v>0.4375</v>
      </c>
      <c r="C4490" t="s">
        <v>23399</v>
      </c>
      <c r="D4490" t="s">
        <v>23400</v>
      </c>
      <c r="F4490" t="s">
        <v>23401</v>
      </c>
      <c r="G4490" t="s">
        <v>18775</v>
      </c>
      <c r="H4490" t="s">
        <v>23402</v>
      </c>
      <c r="I4490">
        <v>353</v>
      </c>
      <c r="J4490">
        <v>3</v>
      </c>
      <c r="K4490">
        <v>0</v>
      </c>
      <c r="L4490">
        <v>3</v>
      </c>
      <c r="M4490">
        <v>2</v>
      </c>
      <c r="N4490">
        <v>0</v>
      </c>
      <c r="O4490">
        <v>2</v>
      </c>
      <c r="P4490">
        <v>0</v>
      </c>
      <c r="Q4490" t="s">
        <v>23403</v>
      </c>
    </row>
    <row r="4491" spans="1:17" x14ac:dyDescent="0.25">
      <c r="A4491" t="s">
        <v>2474</v>
      </c>
      <c r="B4491" s="1">
        <v>3.4722222222222224E-2</v>
      </c>
      <c r="C4491" t="s">
        <v>3853</v>
      </c>
      <c r="D4491" t="s">
        <v>23404</v>
      </c>
      <c r="E4491">
        <v>185</v>
      </c>
      <c r="F4491" t="s">
        <v>23405</v>
      </c>
      <c r="G4491" t="s">
        <v>12650</v>
      </c>
      <c r="H4491" t="s">
        <v>23406</v>
      </c>
      <c r="I4491">
        <v>68</v>
      </c>
      <c r="J4491">
        <v>2</v>
      </c>
      <c r="K4491">
        <v>0</v>
      </c>
      <c r="L4491">
        <v>2</v>
      </c>
      <c r="M4491">
        <v>1</v>
      </c>
      <c r="N4491">
        <v>0</v>
      </c>
      <c r="O4491">
        <v>1</v>
      </c>
      <c r="P4491">
        <v>0</v>
      </c>
      <c r="Q4491" t="s">
        <v>23407</v>
      </c>
    </row>
    <row r="4492" spans="1:17" x14ac:dyDescent="0.25">
      <c r="A4492" t="s">
        <v>2475</v>
      </c>
      <c r="B4492" s="1">
        <v>0.68611111111111101</v>
      </c>
      <c r="C4492" t="s">
        <v>23408</v>
      </c>
      <c r="D4492" t="s">
        <v>15467</v>
      </c>
      <c r="F4492" t="s">
        <v>23409</v>
      </c>
      <c r="G4492" t="s">
        <v>23410</v>
      </c>
      <c r="H4492" t="s">
        <v>23411</v>
      </c>
      <c r="I4492" t="s">
        <v>23412</v>
      </c>
      <c r="J4492">
        <v>25</v>
      </c>
      <c r="K4492">
        <v>22</v>
      </c>
      <c r="L4492">
        <v>3</v>
      </c>
      <c r="M4492">
        <v>25</v>
      </c>
      <c r="N4492">
        <v>22</v>
      </c>
      <c r="O4492">
        <v>3</v>
      </c>
      <c r="P4492">
        <v>0</v>
      </c>
      <c r="Q4492" t="s">
        <v>23413</v>
      </c>
    </row>
    <row r="4493" spans="1:17" x14ac:dyDescent="0.25">
      <c r="A4493" t="s">
        <v>2476</v>
      </c>
      <c r="B4493" s="1">
        <v>0.95763888888888893</v>
      </c>
      <c r="C4493" t="s">
        <v>23414</v>
      </c>
      <c r="D4493" t="s">
        <v>22588</v>
      </c>
      <c r="E4493">
        <v>1047</v>
      </c>
      <c r="F4493" t="s">
        <v>23415</v>
      </c>
      <c r="G4493" t="s">
        <v>23416</v>
      </c>
      <c r="H4493" t="s">
        <v>23417</v>
      </c>
      <c r="I4493" t="s">
        <v>23418</v>
      </c>
      <c r="J4493">
        <v>46</v>
      </c>
      <c r="K4493">
        <v>38</v>
      </c>
      <c r="L4493">
        <v>8</v>
      </c>
      <c r="M4493">
        <v>46</v>
      </c>
      <c r="N4493">
        <v>38</v>
      </c>
      <c r="O4493">
        <v>8</v>
      </c>
      <c r="P4493">
        <v>0</v>
      </c>
      <c r="Q4493" t="s">
        <v>23419</v>
      </c>
    </row>
    <row r="4494" spans="1:17" x14ac:dyDescent="0.25">
      <c r="A4494" t="s">
        <v>2476</v>
      </c>
      <c r="B4494" s="1">
        <v>0.9555555555555556</v>
      </c>
      <c r="C4494" t="s">
        <v>23420</v>
      </c>
      <c r="D4494" t="s">
        <v>23421</v>
      </c>
      <c r="E4494">
        <v>1303</v>
      </c>
      <c r="F4494" t="s">
        <v>23422</v>
      </c>
      <c r="G4494" t="s">
        <v>23423</v>
      </c>
      <c r="H4494" t="s">
        <v>23424</v>
      </c>
      <c r="I4494">
        <v>60065</v>
      </c>
      <c r="J4494">
        <v>41</v>
      </c>
      <c r="K4494">
        <v>34</v>
      </c>
      <c r="L4494">
        <v>7</v>
      </c>
      <c r="M4494">
        <v>41</v>
      </c>
      <c r="N4494">
        <v>34</v>
      </c>
      <c r="O4494">
        <v>7</v>
      </c>
      <c r="P4494">
        <v>0</v>
      </c>
      <c r="Q4494" t="s">
        <v>23425</v>
      </c>
    </row>
    <row r="4495" spans="1:17" x14ac:dyDescent="0.25">
      <c r="A4495" t="s">
        <v>2477</v>
      </c>
      <c r="B4495" s="1">
        <v>0.6875</v>
      </c>
      <c r="C4495" t="s">
        <v>23426</v>
      </c>
      <c r="D4495" t="s">
        <v>23427</v>
      </c>
      <c r="F4495" t="s">
        <v>23428</v>
      </c>
      <c r="G4495" t="s">
        <v>23272</v>
      </c>
      <c r="H4495" t="s">
        <v>23429</v>
      </c>
      <c r="I4495">
        <v>197</v>
      </c>
      <c r="J4495">
        <v>3</v>
      </c>
      <c r="K4495">
        <v>2</v>
      </c>
      <c r="L4495">
        <v>1</v>
      </c>
      <c r="M4495">
        <v>1</v>
      </c>
      <c r="N4495">
        <v>1</v>
      </c>
      <c r="O4495">
        <v>0</v>
      </c>
      <c r="P4495">
        <v>0</v>
      </c>
      <c r="Q4495" t="s">
        <v>23430</v>
      </c>
    </row>
    <row r="4496" spans="1:17" x14ac:dyDescent="0.25">
      <c r="A4496" s="2">
        <v>38239</v>
      </c>
      <c r="B4496" s="1">
        <v>0.28472222222222221</v>
      </c>
      <c r="C4496" t="s">
        <v>23431</v>
      </c>
      <c r="D4496" t="s">
        <v>23432</v>
      </c>
      <c r="F4496" t="s">
        <v>23433</v>
      </c>
      <c r="G4496" t="s">
        <v>23434</v>
      </c>
      <c r="H4496" t="s">
        <v>23435</v>
      </c>
      <c r="I4496" t="s">
        <v>23436</v>
      </c>
      <c r="J4496">
        <v>2</v>
      </c>
      <c r="K4496">
        <v>0</v>
      </c>
      <c r="L4496">
        <v>2</v>
      </c>
      <c r="M4496">
        <v>2</v>
      </c>
      <c r="N4496">
        <v>0</v>
      </c>
      <c r="O4496">
        <v>2</v>
      </c>
      <c r="P4496">
        <v>0</v>
      </c>
      <c r="Q4496" t="s">
        <v>23437</v>
      </c>
    </row>
    <row r="4497" spans="1:17" x14ac:dyDescent="0.25">
      <c r="A4497" s="2">
        <v>38300</v>
      </c>
      <c r="B4497" s="1">
        <v>0.46527777777777773</v>
      </c>
      <c r="C4497" t="s">
        <v>23438</v>
      </c>
      <c r="D4497" t="s">
        <v>23439</v>
      </c>
      <c r="F4497" t="s">
        <v>23440</v>
      </c>
      <c r="G4497" t="s">
        <v>23441</v>
      </c>
      <c r="J4497">
        <v>17</v>
      </c>
      <c r="K4497">
        <v>13</v>
      </c>
      <c r="L4497">
        <v>4</v>
      </c>
      <c r="M4497">
        <v>17</v>
      </c>
      <c r="N4497">
        <v>13</v>
      </c>
      <c r="O4497">
        <v>4</v>
      </c>
      <c r="P4497">
        <v>0</v>
      </c>
      <c r="Q4497" t="s">
        <v>23442</v>
      </c>
    </row>
    <row r="4498" spans="1:17" x14ac:dyDescent="0.25">
      <c r="A4498" t="s">
        <v>2478</v>
      </c>
      <c r="B4498" s="1">
        <v>0.7909722222222223</v>
      </c>
      <c r="C4498" t="s">
        <v>23443</v>
      </c>
      <c r="D4498" t="s">
        <v>23444</v>
      </c>
      <c r="F4498" t="s">
        <v>23445</v>
      </c>
      <c r="G4498" t="s">
        <v>23446</v>
      </c>
      <c r="H4498" t="s">
        <v>23447</v>
      </c>
      <c r="I4498">
        <v>905</v>
      </c>
      <c r="J4498">
        <v>1</v>
      </c>
      <c r="K4498">
        <v>0</v>
      </c>
      <c r="L4498">
        <v>1</v>
      </c>
      <c r="M4498">
        <v>1</v>
      </c>
      <c r="N4498">
        <v>0</v>
      </c>
      <c r="O4498">
        <v>1</v>
      </c>
      <c r="P4498">
        <v>0</v>
      </c>
      <c r="Q4498" t="s">
        <v>23448</v>
      </c>
    </row>
    <row r="4499" spans="1:17" x14ac:dyDescent="0.25">
      <c r="A4499" s="2">
        <v>38117</v>
      </c>
      <c r="B4499" s="1">
        <v>0.52569444444444446</v>
      </c>
      <c r="C4499" t="s">
        <v>23449</v>
      </c>
      <c r="D4499" t="s">
        <v>23450</v>
      </c>
      <c r="F4499" t="s">
        <v>23451</v>
      </c>
      <c r="G4499" t="s">
        <v>11784</v>
      </c>
      <c r="H4499" t="s">
        <v>23452</v>
      </c>
      <c r="I4499">
        <v>347606</v>
      </c>
      <c r="J4499">
        <v>4</v>
      </c>
      <c r="K4499">
        <v>0</v>
      </c>
      <c r="L4499">
        <v>4</v>
      </c>
      <c r="M4499">
        <v>4</v>
      </c>
      <c r="N4499">
        <v>0</v>
      </c>
      <c r="O4499">
        <v>4</v>
      </c>
      <c r="P4499">
        <v>0</v>
      </c>
      <c r="Q4499" t="s">
        <v>23453</v>
      </c>
    </row>
    <row r="4500" spans="1:17" x14ac:dyDescent="0.25">
      <c r="A4500" t="s">
        <v>2479</v>
      </c>
      <c r="B4500" s="1">
        <v>0.16388888888888889</v>
      </c>
      <c r="C4500" t="s">
        <v>23454</v>
      </c>
      <c r="D4500" t="s">
        <v>22662</v>
      </c>
      <c r="E4500">
        <v>1602</v>
      </c>
      <c r="F4500" t="s">
        <v>23455</v>
      </c>
      <c r="G4500" t="s">
        <v>23456</v>
      </c>
      <c r="H4500" t="s">
        <v>23457</v>
      </c>
      <c r="I4500">
        <v>22170</v>
      </c>
      <c r="J4500">
        <v>7</v>
      </c>
      <c r="K4500">
        <v>0</v>
      </c>
      <c r="L4500">
        <v>7</v>
      </c>
      <c r="M4500">
        <v>7</v>
      </c>
      <c r="N4500">
        <v>0</v>
      </c>
      <c r="O4500">
        <v>7</v>
      </c>
      <c r="P4500">
        <v>0</v>
      </c>
      <c r="Q4500" t="s">
        <v>23458</v>
      </c>
    </row>
    <row r="4501" spans="1:17" x14ac:dyDescent="0.25">
      <c r="A4501" t="s">
        <v>2479</v>
      </c>
      <c r="B4501" s="1">
        <v>0.92708333333333337</v>
      </c>
      <c r="C4501" t="s">
        <v>23459</v>
      </c>
      <c r="D4501" t="s">
        <v>23460</v>
      </c>
      <c r="E4501">
        <v>3701</v>
      </c>
      <c r="F4501" t="s">
        <v>23461</v>
      </c>
      <c r="G4501" t="s">
        <v>23462</v>
      </c>
      <c r="H4501" t="s">
        <v>23463</v>
      </c>
      <c r="I4501">
        <v>10161</v>
      </c>
      <c r="J4501">
        <v>2</v>
      </c>
      <c r="K4501">
        <v>0</v>
      </c>
      <c r="L4501">
        <v>2</v>
      </c>
      <c r="M4501">
        <v>2</v>
      </c>
      <c r="N4501">
        <v>0</v>
      </c>
      <c r="O4501">
        <v>2</v>
      </c>
      <c r="P4501">
        <v>0</v>
      </c>
      <c r="Q4501" t="s">
        <v>23464</v>
      </c>
    </row>
    <row r="4502" spans="1:17" x14ac:dyDescent="0.25">
      <c r="A4502" t="s">
        <v>2480</v>
      </c>
      <c r="B4502" s="1">
        <v>0.32361111111111113</v>
      </c>
      <c r="C4502" t="s">
        <v>6832</v>
      </c>
      <c r="D4502" t="s">
        <v>23465</v>
      </c>
      <c r="F4502" t="s">
        <v>23466</v>
      </c>
      <c r="G4502" t="s">
        <v>6773</v>
      </c>
      <c r="H4502" t="s">
        <v>23467</v>
      </c>
      <c r="I4502">
        <v>34331</v>
      </c>
      <c r="J4502">
        <v>3</v>
      </c>
      <c r="K4502">
        <v>0</v>
      </c>
      <c r="L4502">
        <v>3</v>
      </c>
      <c r="M4502">
        <v>3</v>
      </c>
      <c r="N4502">
        <v>0</v>
      </c>
      <c r="O4502">
        <v>3</v>
      </c>
      <c r="P4502">
        <v>0</v>
      </c>
      <c r="Q4502" t="s">
        <v>23468</v>
      </c>
    </row>
    <row r="4503" spans="1:17" x14ac:dyDescent="0.25">
      <c r="A4503" t="s">
        <v>2481</v>
      </c>
      <c r="B4503" s="1">
        <v>0.625</v>
      </c>
      <c r="C4503" t="s">
        <v>23469</v>
      </c>
      <c r="D4503" t="s">
        <v>23470</v>
      </c>
      <c r="F4503" t="s">
        <v>23471</v>
      </c>
      <c r="G4503" t="s">
        <v>23472</v>
      </c>
      <c r="H4503" t="s">
        <v>23473</v>
      </c>
      <c r="I4503">
        <v>593</v>
      </c>
      <c r="J4503">
        <v>2</v>
      </c>
      <c r="K4503">
        <v>0</v>
      </c>
      <c r="L4503">
        <v>2</v>
      </c>
      <c r="M4503">
        <v>2</v>
      </c>
      <c r="N4503">
        <v>0</v>
      </c>
      <c r="O4503">
        <v>2</v>
      </c>
      <c r="P4503">
        <v>0</v>
      </c>
      <c r="Q4503" t="s">
        <v>23474</v>
      </c>
    </row>
    <row r="4504" spans="1:17" x14ac:dyDescent="0.25">
      <c r="A4504" t="s">
        <v>2482</v>
      </c>
      <c r="B4504" s="1">
        <v>0.32291666666666669</v>
      </c>
      <c r="C4504" t="s">
        <v>23475</v>
      </c>
      <c r="D4504" t="s">
        <v>23476</v>
      </c>
      <c r="E4504">
        <v>5966</v>
      </c>
      <c r="F4504" t="s">
        <v>23477</v>
      </c>
      <c r="G4504" t="s">
        <v>23478</v>
      </c>
      <c r="H4504" t="s">
        <v>23479</v>
      </c>
      <c r="I4504">
        <v>875</v>
      </c>
      <c r="J4504">
        <v>15</v>
      </c>
      <c r="K4504">
        <v>13</v>
      </c>
      <c r="L4504">
        <v>2</v>
      </c>
      <c r="M4504">
        <v>13</v>
      </c>
      <c r="N4504">
        <v>11</v>
      </c>
      <c r="O4504">
        <v>2</v>
      </c>
      <c r="P4504">
        <v>0</v>
      </c>
      <c r="Q4504" t="s">
        <v>23480</v>
      </c>
    </row>
    <row r="4505" spans="1:17" x14ac:dyDescent="0.25">
      <c r="A4505" t="s">
        <v>2483</v>
      </c>
      <c r="B4505" s="1">
        <v>2.0833333333333332E-2</v>
      </c>
      <c r="C4505" t="s">
        <v>3491</v>
      </c>
      <c r="D4505" t="s">
        <v>23481</v>
      </c>
      <c r="F4505" t="s">
        <v>23482</v>
      </c>
      <c r="G4505" t="s">
        <v>21193</v>
      </c>
      <c r="H4505" t="s">
        <v>23483</v>
      </c>
      <c r="I4505" t="s">
        <v>23484</v>
      </c>
      <c r="J4505">
        <v>5</v>
      </c>
      <c r="K4505">
        <v>4</v>
      </c>
      <c r="L4505">
        <v>1</v>
      </c>
      <c r="M4505">
        <v>5</v>
      </c>
      <c r="N4505">
        <v>4</v>
      </c>
      <c r="O4505">
        <v>1</v>
      </c>
      <c r="P4505">
        <v>0</v>
      </c>
      <c r="Q4505" t="s">
        <v>23485</v>
      </c>
    </row>
    <row r="4506" spans="1:17" x14ac:dyDescent="0.25">
      <c r="A4506" t="s">
        <v>2483</v>
      </c>
      <c r="B4506" s="1">
        <v>0.6875</v>
      </c>
      <c r="C4506" t="s">
        <v>23486</v>
      </c>
      <c r="D4506" t="s">
        <v>23487</v>
      </c>
      <c r="F4506" t="s">
        <v>23488</v>
      </c>
      <c r="G4506" t="s">
        <v>23489</v>
      </c>
      <c r="H4506" t="s">
        <v>23490</v>
      </c>
      <c r="I4506" t="s">
        <v>23491</v>
      </c>
      <c r="J4506">
        <v>10</v>
      </c>
      <c r="K4506">
        <v>8</v>
      </c>
      <c r="L4506">
        <v>2</v>
      </c>
      <c r="M4506">
        <v>10</v>
      </c>
      <c r="N4506">
        <v>8</v>
      </c>
      <c r="O4506">
        <v>2</v>
      </c>
      <c r="P4506">
        <v>0</v>
      </c>
      <c r="Q4506" t="s">
        <v>23492</v>
      </c>
    </row>
    <row r="4507" spans="1:17" x14ac:dyDescent="0.25">
      <c r="A4507" t="s">
        <v>2484</v>
      </c>
      <c r="B4507" s="1">
        <v>0.54305555555555551</v>
      </c>
      <c r="C4507" t="s">
        <v>9691</v>
      </c>
      <c r="D4507" t="s">
        <v>23493</v>
      </c>
      <c r="E4507">
        <v>213</v>
      </c>
      <c r="F4507" t="s">
        <v>23494</v>
      </c>
      <c r="G4507" t="s">
        <v>23495</v>
      </c>
      <c r="H4507" t="s">
        <v>23496</v>
      </c>
      <c r="I4507">
        <v>762</v>
      </c>
      <c r="J4507">
        <v>21</v>
      </c>
      <c r="K4507">
        <v>19</v>
      </c>
      <c r="L4507">
        <v>2</v>
      </c>
      <c r="M4507">
        <v>3</v>
      </c>
      <c r="N4507">
        <v>3</v>
      </c>
      <c r="O4507">
        <v>0</v>
      </c>
      <c r="P4507">
        <v>0</v>
      </c>
      <c r="Q4507" t="s">
        <v>23497</v>
      </c>
    </row>
    <row r="4508" spans="1:17" x14ac:dyDescent="0.25">
      <c r="A4508" t="s">
        <v>2485</v>
      </c>
      <c r="B4508" s="1">
        <v>0.34722222222222227</v>
      </c>
      <c r="C4508" t="s">
        <v>23498</v>
      </c>
      <c r="D4508" t="s">
        <v>18790</v>
      </c>
      <c r="F4508" t="s">
        <v>23499</v>
      </c>
      <c r="G4508" t="s">
        <v>23500</v>
      </c>
      <c r="H4508" t="s">
        <v>23501</v>
      </c>
      <c r="I4508">
        <v>7697</v>
      </c>
      <c r="J4508">
        <v>53</v>
      </c>
      <c r="K4508">
        <v>47</v>
      </c>
      <c r="L4508">
        <v>6</v>
      </c>
      <c r="M4508">
        <v>53</v>
      </c>
      <c r="N4508">
        <v>47</v>
      </c>
      <c r="O4508">
        <v>6</v>
      </c>
      <c r="P4508">
        <v>0</v>
      </c>
      <c r="Q4508" t="s">
        <v>23502</v>
      </c>
    </row>
    <row r="4509" spans="1:17" x14ac:dyDescent="0.25">
      <c r="A4509" t="s">
        <v>2486</v>
      </c>
      <c r="B4509" s="1">
        <v>0.26041666666666669</v>
      </c>
      <c r="C4509" t="s">
        <v>15100</v>
      </c>
      <c r="D4509" t="s">
        <v>23503</v>
      </c>
      <c r="F4509" t="s">
        <v>23504</v>
      </c>
      <c r="G4509" t="s">
        <v>23505</v>
      </c>
      <c r="H4509" t="s">
        <v>23506</v>
      </c>
      <c r="I4509">
        <v>449</v>
      </c>
      <c r="J4509">
        <v>3</v>
      </c>
      <c r="K4509">
        <v>0</v>
      </c>
      <c r="L4509">
        <v>3</v>
      </c>
      <c r="M4509">
        <v>3</v>
      </c>
      <c r="N4509">
        <v>0</v>
      </c>
      <c r="O4509">
        <v>3</v>
      </c>
      <c r="P4509">
        <v>0</v>
      </c>
      <c r="Q4509" t="s">
        <v>23507</v>
      </c>
    </row>
    <row r="4510" spans="1:17" x14ac:dyDescent="0.25">
      <c r="A4510" t="s">
        <v>2487</v>
      </c>
      <c r="B4510" s="1">
        <v>0.34722222222222227</v>
      </c>
      <c r="C4510" t="s">
        <v>23508</v>
      </c>
      <c r="D4510" t="s">
        <v>23509</v>
      </c>
      <c r="F4510" t="s">
        <v>23510</v>
      </c>
      <c r="G4510" t="s">
        <v>23511</v>
      </c>
      <c r="H4510" t="s">
        <v>23512</v>
      </c>
      <c r="I4510">
        <v>231</v>
      </c>
      <c r="J4510">
        <v>6</v>
      </c>
      <c r="K4510">
        <v>3</v>
      </c>
      <c r="L4510">
        <v>3</v>
      </c>
      <c r="M4510">
        <v>6</v>
      </c>
      <c r="N4510">
        <v>3</v>
      </c>
      <c r="O4510">
        <v>3</v>
      </c>
      <c r="P4510">
        <v>0</v>
      </c>
      <c r="Q4510" t="s">
        <v>23513</v>
      </c>
    </row>
    <row r="4511" spans="1:17" x14ac:dyDescent="0.25">
      <c r="A4511" t="s">
        <v>2488</v>
      </c>
      <c r="B4511" s="1">
        <v>0.41319444444444442</v>
      </c>
      <c r="C4511" t="s">
        <v>23514</v>
      </c>
      <c r="D4511" t="s">
        <v>23515</v>
      </c>
      <c r="E4511">
        <v>73</v>
      </c>
      <c r="F4511" t="s">
        <v>23516</v>
      </c>
      <c r="G4511" t="s">
        <v>23517</v>
      </c>
      <c r="H4511" t="s">
        <v>23518</v>
      </c>
      <c r="I4511">
        <v>3009</v>
      </c>
      <c r="J4511">
        <v>6</v>
      </c>
      <c r="K4511">
        <v>3</v>
      </c>
      <c r="L4511">
        <v>3</v>
      </c>
      <c r="M4511">
        <v>3</v>
      </c>
      <c r="N4511">
        <v>1</v>
      </c>
      <c r="O4511">
        <v>2</v>
      </c>
      <c r="P4511">
        <v>0</v>
      </c>
      <c r="Q4511" t="s">
        <v>23519</v>
      </c>
    </row>
    <row r="4512" spans="1:17" x14ac:dyDescent="0.25">
      <c r="A4512" t="s">
        <v>2489</v>
      </c>
      <c r="B4512" s="1">
        <v>0.7597222222222223</v>
      </c>
      <c r="C4512" t="s">
        <v>23520</v>
      </c>
      <c r="D4512" t="s">
        <v>23521</v>
      </c>
      <c r="E4512">
        <v>583</v>
      </c>
      <c r="F4512" t="s">
        <v>23522</v>
      </c>
      <c r="G4512" t="s">
        <v>23523</v>
      </c>
      <c r="H4512" t="s">
        <v>23524</v>
      </c>
      <c r="I4512" t="s">
        <v>23525</v>
      </c>
      <c r="J4512">
        <v>163</v>
      </c>
      <c r="K4512">
        <v>156</v>
      </c>
      <c r="L4512">
        <v>7</v>
      </c>
      <c r="M4512">
        <v>25</v>
      </c>
      <c r="N4512">
        <v>23</v>
      </c>
      <c r="O4512">
        <v>2</v>
      </c>
      <c r="P4512">
        <v>0</v>
      </c>
      <c r="Q4512" t="s">
        <v>23526</v>
      </c>
    </row>
    <row r="4513" spans="1:17" x14ac:dyDescent="0.25">
      <c r="A4513" s="2">
        <v>38272</v>
      </c>
      <c r="C4513" t="s">
        <v>23527</v>
      </c>
      <c r="D4513" t="s">
        <v>23528</v>
      </c>
      <c r="F4513" t="s">
        <v>23529</v>
      </c>
      <c r="G4513" t="s">
        <v>23530</v>
      </c>
      <c r="H4513" t="s">
        <v>23531</v>
      </c>
      <c r="I4513" t="s">
        <v>23532</v>
      </c>
      <c r="J4513">
        <v>16</v>
      </c>
      <c r="K4513">
        <v>13</v>
      </c>
      <c r="L4513">
        <v>3</v>
      </c>
      <c r="M4513">
        <v>16</v>
      </c>
      <c r="N4513">
        <v>13</v>
      </c>
      <c r="O4513">
        <v>3</v>
      </c>
      <c r="P4513">
        <v>0</v>
      </c>
      <c r="Q4513" t="s">
        <v>23533</v>
      </c>
    </row>
    <row r="4514" spans="1:17" x14ac:dyDescent="0.25">
      <c r="A4514" s="2">
        <v>38303</v>
      </c>
      <c r="C4514" t="s">
        <v>23534</v>
      </c>
      <c r="D4514" t="s">
        <v>23535</v>
      </c>
      <c r="F4514" t="s">
        <v>23536</v>
      </c>
      <c r="G4514" t="s">
        <v>23002</v>
      </c>
      <c r="H4514" t="s">
        <v>23537</v>
      </c>
      <c r="I4514">
        <v>33448390</v>
      </c>
      <c r="J4514">
        <v>7</v>
      </c>
      <c r="K4514">
        <v>0</v>
      </c>
      <c r="L4514">
        <v>7</v>
      </c>
      <c r="M4514">
        <v>1</v>
      </c>
      <c r="N4514">
        <v>0</v>
      </c>
      <c r="O4514">
        <v>1</v>
      </c>
      <c r="P4514">
        <v>0</v>
      </c>
      <c r="Q4514" t="s">
        <v>23538</v>
      </c>
    </row>
    <row r="4515" spans="1:17" x14ac:dyDescent="0.25">
      <c r="A4515" s="2">
        <v>38303</v>
      </c>
      <c r="B4515" s="1">
        <v>0.22916666666666666</v>
      </c>
      <c r="C4515" t="s">
        <v>23539</v>
      </c>
      <c r="D4515" t="s">
        <v>23540</v>
      </c>
      <c r="F4515" t="s">
        <v>23541</v>
      </c>
      <c r="G4515" t="s">
        <v>19992</v>
      </c>
      <c r="H4515" t="s">
        <v>23542</v>
      </c>
      <c r="I4515">
        <v>110071</v>
      </c>
      <c r="J4515">
        <v>2</v>
      </c>
      <c r="K4515">
        <v>0</v>
      </c>
      <c r="L4515">
        <v>2</v>
      </c>
      <c r="M4515">
        <v>2</v>
      </c>
      <c r="N4515">
        <v>0</v>
      </c>
      <c r="O4515">
        <v>2</v>
      </c>
      <c r="P4515">
        <v>1</v>
      </c>
      <c r="Q4515" t="s">
        <v>23543</v>
      </c>
    </row>
    <row r="4516" spans="1:17" x14ac:dyDescent="0.25">
      <c r="A4516" t="s">
        <v>2490</v>
      </c>
      <c r="B4516" s="1">
        <v>0.67361111111111116</v>
      </c>
      <c r="C4516" t="s">
        <v>23544</v>
      </c>
      <c r="D4516" t="s">
        <v>23545</v>
      </c>
      <c r="F4516" t="s">
        <v>23546</v>
      </c>
      <c r="G4516" t="s">
        <v>12373</v>
      </c>
      <c r="H4516" t="s">
        <v>23547</v>
      </c>
      <c r="I4516" t="s">
        <v>23548</v>
      </c>
      <c r="J4516">
        <v>9</v>
      </c>
      <c r="K4516">
        <v>7</v>
      </c>
      <c r="L4516">
        <v>2</v>
      </c>
      <c r="M4516">
        <v>9</v>
      </c>
      <c r="N4516">
        <v>7</v>
      </c>
      <c r="O4516">
        <v>2</v>
      </c>
      <c r="P4516">
        <v>0</v>
      </c>
      <c r="Q4516" t="s">
        <v>23549</v>
      </c>
    </row>
    <row r="4517" spans="1:17" x14ac:dyDescent="0.25">
      <c r="A4517" t="s">
        <v>2490</v>
      </c>
      <c r="C4517" t="s">
        <v>23550</v>
      </c>
      <c r="D4517" t="s">
        <v>23551</v>
      </c>
      <c r="G4517" t="s">
        <v>23552</v>
      </c>
      <c r="J4517">
        <v>20</v>
      </c>
      <c r="K4517">
        <v>18</v>
      </c>
      <c r="L4517">
        <v>2</v>
      </c>
      <c r="M4517">
        <v>20</v>
      </c>
      <c r="N4517">
        <v>18</v>
      </c>
      <c r="O4517">
        <v>2</v>
      </c>
      <c r="P4517">
        <v>0</v>
      </c>
      <c r="Q4517" t="s">
        <v>23553</v>
      </c>
    </row>
    <row r="4518" spans="1:17" x14ac:dyDescent="0.25">
      <c r="A4518" t="s">
        <v>2490</v>
      </c>
      <c r="B4518" s="1">
        <v>0.9291666666666667</v>
      </c>
      <c r="C4518" t="s">
        <v>23554</v>
      </c>
      <c r="D4518" t="s">
        <v>23555</v>
      </c>
      <c r="F4518" t="s">
        <v>23556</v>
      </c>
      <c r="G4518" t="s">
        <v>19992</v>
      </c>
      <c r="H4518" t="s">
        <v>23557</v>
      </c>
      <c r="I4518">
        <v>110301</v>
      </c>
      <c r="J4518">
        <v>1</v>
      </c>
      <c r="K4518">
        <v>0</v>
      </c>
      <c r="L4518">
        <v>1</v>
      </c>
      <c r="M4518">
        <v>1</v>
      </c>
      <c r="N4518">
        <v>0</v>
      </c>
      <c r="O4518">
        <v>1</v>
      </c>
      <c r="P4518">
        <v>0</v>
      </c>
      <c r="Q4518" t="s">
        <v>23558</v>
      </c>
    </row>
    <row r="4519" spans="1:17" x14ac:dyDescent="0.25">
      <c r="A4519" t="s">
        <v>2491</v>
      </c>
      <c r="B4519" s="1">
        <v>5.5555555555555552E-2</v>
      </c>
      <c r="C4519" t="s">
        <v>23559</v>
      </c>
      <c r="D4519" t="s">
        <v>23560</v>
      </c>
      <c r="F4519" t="s">
        <v>23561</v>
      </c>
      <c r="G4519" t="s">
        <v>23562</v>
      </c>
      <c r="H4519">
        <v>164536</v>
      </c>
      <c r="J4519">
        <v>31</v>
      </c>
      <c r="K4519">
        <v>29</v>
      </c>
      <c r="L4519">
        <v>2</v>
      </c>
      <c r="M4519">
        <v>31</v>
      </c>
      <c r="N4519">
        <v>29</v>
      </c>
      <c r="O4519">
        <v>2</v>
      </c>
      <c r="P4519">
        <v>0</v>
      </c>
      <c r="Q4519" t="s">
        <v>23563</v>
      </c>
    </row>
    <row r="4520" spans="1:17" x14ac:dyDescent="0.25">
      <c r="A4520" t="s">
        <v>2492</v>
      </c>
      <c r="B4520" s="1">
        <v>0.34027777777777773</v>
      </c>
      <c r="C4520" t="s">
        <v>23564</v>
      </c>
      <c r="D4520" t="s">
        <v>23565</v>
      </c>
      <c r="F4520" t="s">
        <v>23566</v>
      </c>
      <c r="G4520" t="s">
        <v>23567</v>
      </c>
      <c r="H4520" t="s">
        <v>23568</v>
      </c>
      <c r="I4520">
        <v>871923</v>
      </c>
      <c r="J4520">
        <v>2</v>
      </c>
      <c r="K4520">
        <v>0</v>
      </c>
      <c r="L4520">
        <v>2</v>
      </c>
      <c r="M4520">
        <v>2</v>
      </c>
      <c r="N4520">
        <v>0</v>
      </c>
      <c r="O4520">
        <v>2</v>
      </c>
      <c r="P4520">
        <v>0</v>
      </c>
      <c r="Q4520" t="s">
        <v>23569</v>
      </c>
    </row>
    <row r="4521" spans="1:17" x14ac:dyDescent="0.25">
      <c r="A4521" t="s">
        <v>2493</v>
      </c>
      <c r="B4521" s="1">
        <v>0.6875</v>
      </c>
      <c r="C4521" t="s">
        <v>23570</v>
      </c>
      <c r="D4521" t="s">
        <v>5428</v>
      </c>
      <c r="F4521" t="s">
        <v>23571</v>
      </c>
      <c r="G4521" t="s">
        <v>23572</v>
      </c>
      <c r="H4521" t="s">
        <v>23573</v>
      </c>
      <c r="I4521">
        <v>4195</v>
      </c>
      <c r="J4521">
        <v>10</v>
      </c>
      <c r="K4521">
        <v>8</v>
      </c>
      <c r="L4521">
        <v>2</v>
      </c>
      <c r="M4521">
        <v>10</v>
      </c>
      <c r="N4521">
        <v>8</v>
      </c>
      <c r="O4521">
        <v>2</v>
      </c>
      <c r="P4521">
        <v>0</v>
      </c>
      <c r="Q4521" t="s">
        <v>23574</v>
      </c>
    </row>
    <row r="4522" spans="1:17" x14ac:dyDescent="0.25">
      <c r="A4522" s="2">
        <v>38413</v>
      </c>
      <c r="B4522" s="1">
        <v>0.70833333333333337</v>
      </c>
      <c r="C4522" t="s">
        <v>17506</v>
      </c>
      <c r="D4522" t="s">
        <v>23575</v>
      </c>
      <c r="E4522">
        <v>904</v>
      </c>
      <c r="F4522" t="s">
        <v>23576</v>
      </c>
      <c r="G4522" t="s">
        <v>16954</v>
      </c>
      <c r="H4522" t="s">
        <v>23577</v>
      </c>
      <c r="I4522" t="s">
        <v>23578</v>
      </c>
      <c r="J4522">
        <v>104</v>
      </c>
      <c r="K4522">
        <v>96</v>
      </c>
      <c r="L4522">
        <v>8</v>
      </c>
      <c r="M4522">
        <v>104</v>
      </c>
      <c r="N4522">
        <v>96</v>
      </c>
      <c r="O4522">
        <v>8</v>
      </c>
      <c r="P4522">
        <v>0</v>
      </c>
      <c r="Q4522" t="s">
        <v>23579</v>
      </c>
    </row>
    <row r="4523" spans="1:17" x14ac:dyDescent="0.25">
      <c r="A4523" s="2">
        <v>38413</v>
      </c>
      <c r="B4523" s="1">
        <v>0.33819444444444446</v>
      </c>
      <c r="C4523" t="s">
        <v>17133</v>
      </c>
      <c r="D4523" t="s">
        <v>23580</v>
      </c>
      <c r="F4523" t="s">
        <v>23581</v>
      </c>
      <c r="G4523" t="s">
        <v>19408</v>
      </c>
      <c r="H4523" t="s">
        <v>23582</v>
      </c>
      <c r="I4523">
        <v>23438122</v>
      </c>
      <c r="J4523">
        <v>7</v>
      </c>
      <c r="K4523">
        <v>0</v>
      </c>
      <c r="L4523">
        <v>7</v>
      </c>
      <c r="M4523">
        <v>7</v>
      </c>
      <c r="N4523">
        <v>0</v>
      </c>
      <c r="O4523">
        <v>7</v>
      </c>
      <c r="P4523">
        <v>0</v>
      </c>
      <c r="Q4523" t="s">
        <v>23583</v>
      </c>
    </row>
    <row r="4524" spans="1:17" x14ac:dyDescent="0.25">
      <c r="A4524" t="s">
        <v>2494</v>
      </c>
      <c r="B4524" s="1">
        <v>0.3840277777777778</v>
      </c>
      <c r="C4524" t="s">
        <v>17068</v>
      </c>
      <c r="D4524" t="s">
        <v>23584</v>
      </c>
      <c r="F4524" t="s">
        <v>23585</v>
      </c>
      <c r="G4524" t="s">
        <v>23586</v>
      </c>
      <c r="H4524" t="s">
        <v>23587</v>
      </c>
      <c r="I4524" t="s">
        <v>23588</v>
      </c>
      <c r="J4524">
        <v>8</v>
      </c>
      <c r="K4524">
        <v>6</v>
      </c>
      <c r="L4524">
        <v>2</v>
      </c>
      <c r="M4524">
        <v>8</v>
      </c>
      <c r="N4524">
        <v>6</v>
      </c>
      <c r="O4524">
        <v>2</v>
      </c>
      <c r="P4524">
        <v>0</v>
      </c>
      <c r="Q4524" t="s">
        <v>23589</v>
      </c>
    </row>
    <row r="4525" spans="1:17" x14ac:dyDescent="0.25">
      <c r="A4525" t="s">
        <v>2495</v>
      </c>
      <c r="B4525" s="1">
        <v>0.55694444444444446</v>
      </c>
      <c r="C4525" t="s">
        <v>23590</v>
      </c>
      <c r="D4525" t="s">
        <v>18139</v>
      </c>
      <c r="F4525" t="s">
        <v>23591</v>
      </c>
      <c r="G4525" t="s">
        <v>18775</v>
      </c>
      <c r="H4525" t="s">
        <v>23592</v>
      </c>
      <c r="I4525">
        <v>174</v>
      </c>
      <c r="J4525">
        <v>13</v>
      </c>
      <c r="K4525">
        <v>10</v>
      </c>
      <c r="L4525">
        <v>3</v>
      </c>
      <c r="M4525">
        <v>2</v>
      </c>
      <c r="N4525">
        <v>0</v>
      </c>
      <c r="O4525">
        <v>2</v>
      </c>
      <c r="P4525">
        <v>0</v>
      </c>
      <c r="Q4525" t="s">
        <v>23593</v>
      </c>
    </row>
    <row r="4526" spans="1:17" x14ac:dyDescent="0.25">
      <c r="A4526" t="s">
        <v>2495</v>
      </c>
      <c r="B4526" s="1">
        <v>0.30208333333333331</v>
      </c>
      <c r="C4526" t="s">
        <v>23594</v>
      </c>
      <c r="D4526" t="s">
        <v>23595</v>
      </c>
      <c r="F4526" t="s">
        <v>23596</v>
      </c>
      <c r="G4526" t="s">
        <v>23597</v>
      </c>
      <c r="H4526" t="s">
        <v>23598</v>
      </c>
      <c r="J4526">
        <v>18</v>
      </c>
      <c r="K4526">
        <v>14</v>
      </c>
      <c r="L4526">
        <v>4</v>
      </c>
      <c r="M4526">
        <v>15</v>
      </c>
      <c r="N4526">
        <v>11</v>
      </c>
      <c r="O4526">
        <v>4</v>
      </c>
      <c r="P4526">
        <v>0</v>
      </c>
      <c r="Q4526" t="s">
        <v>23599</v>
      </c>
    </row>
    <row r="4527" spans="1:17" x14ac:dyDescent="0.25">
      <c r="A4527" s="2">
        <v>38567</v>
      </c>
      <c r="B4527" s="1">
        <v>0.39097222222222222</v>
      </c>
      <c r="C4527" t="s">
        <v>23600</v>
      </c>
      <c r="D4527" t="s">
        <v>23601</v>
      </c>
      <c r="F4527" t="s">
        <v>23602</v>
      </c>
      <c r="G4527" t="s">
        <v>15017</v>
      </c>
      <c r="H4527" t="s">
        <v>23603</v>
      </c>
      <c r="I4527" t="s">
        <v>23604</v>
      </c>
      <c r="J4527">
        <v>2</v>
      </c>
      <c r="K4527">
        <v>0</v>
      </c>
      <c r="L4527">
        <v>2</v>
      </c>
      <c r="M4527">
        <v>2</v>
      </c>
      <c r="N4527">
        <v>0</v>
      </c>
      <c r="O4527">
        <v>2</v>
      </c>
      <c r="P4527">
        <v>0</v>
      </c>
      <c r="Q4527" t="s">
        <v>23605</v>
      </c>
    </row>
    <row r="4528" spans="1:17" x14ac:dyDescent="0.25">
      <c r="A4528" t="s">
        <v>2496</v>
      </c>
      <c r="B4528" s="1">
        <v>1.0416666666666666E-2</v>
      </c>
      <c r="C4528" t="s">
        <v>23606</v>
      </c>
      <c r="D4528" t="s">
        <v>17916</v>
      </c>
      <c r="F4528" t="s">
        <v>23607</v>
      </c>
      <c r="G4528" t="s">
        <v>23608</v>
      </c>
      <c r="H4528" t="s">
        <v>23609</v>
      </c>
      <c r="I4528">
        <v>2205</v>
      </c>
      <c r="J4528">
        <v>2</v>
      </c>
      <c r="K4528">
        <v>1</v>
      </c>
      <c r="L4528">
        <v>1</v>
      </c>
      <c r="M4528">
        <v>2</v>
      </c>
      <c r="N4528">
        <v>1</v>
      </c>
      <c r="O4528">
        <v>1</v>
      </c>
      <c r="P4528">
        <v>0</v>
      </c>
      <c r="Q4528" t="s">
        <v>23610</v>
      </c>
    </row>
    <row r="4529" spans="1:17" x14ac:dyDescent="0.25">
      <c r="A4529" t="s">
        <v>2497</v>
      </c>
      <c r="B4529" s="1">
        <v>0.58124999999999993</v>
      </c>
      <c r="C4529" t="s">
        <v>23611</v>
      </c>
      <c r="D4529" t="s">
        <v>23612</v>
      </c>
      <c r="F4529" t="s">
        <v>23613</v>
      </c>
      <c r="G4529" t="s">
        <v>23614</v>
      </c>
      <c r="H4529" t="s">
        <v>23615</v>
      </c>
      <c r="I4529">
        <v>27308107</v>
      </c>
      <c r="J4529">
        <v>52</v>
      </c>
      <c r="K4529">
        <v>45</v>
      </c>
      <c r="L4529">
        <v>7</v>
      </c>
      <c r="M4529">
        <v>28</v>
      </c>
      <c r="N4529">
        <v>26</v>
      </c>
      <c r="O4529">
        <v>2</v>
      </c>
      <c r="P4529">
        <v>0</v>
      </c>
      <c r="Q4529" t="s">
        <v>23616</v>
      </c>
    </row>
    <row r="4530" spans="1:17" x14ac:dyDescent="0.25">
      <c r="A4530" t="s">
        <v>2498</v>
      </c>
      <c r="B4530" s="1">
        <v>0.96319444444444446</v>
      </c>
      <c r="C4530" t="s">
        <v>23617</v>
      </c>
      <c r="D4530" t="s">
        <v>7077</v>
      </c>
      <c r="F4530" t="s">
        <v>23618</v>
      </c>
      <c r="G4530" t="s">
        <v>18892</v>
      </c>
      <c r="H4530" t="s">
        <v>23619</v>
      </c>
      <c r="I4530">
        <v>43454623</v>
      </c>
      <c r="J4530">
        <v>8</v>
      </c>
      <c r="K4530">
        <v>0</v>
      </c>
      <c r="L4530">
        <v>8</v>
      </c>
      <c r="M4530">
        <v>8</v>
      </c>
      <c r="N4530">
        <v>0</v>
      </c>
      <c r="O4530">
        <v>8</v>
      </c>
      <c r="P4530">
        <v>0</v>
      </c>
      <c r="Q4530" t="s">
        <v>23620</v>
      </c>
    </row>
    <row r="4531" spans="1:17" x14ac:dyDescent="0.25">
      <c r="A4531" t="s">
        <v>2499</v>
      </c>
      <c r="B4531" s="1">
        <v>0.42708333333333331</v>
      </c>
      <c r="C4531" t="s">
        <v>23621</v>
      </c>
      <c r="D4531" t="s">
        <v>23622</v>
      </c>
      <c r="F4531" t="s">
        <v>23623</v>
      </c>
      <c r="G4531" t="s">
        <v>23624</v>
      </c>
      <c r="H4531" t="s">
        <v>23625</v>
      </c>
      <c r="I4531">
        <v>902426</v>
      </c>
      <c r="J4531">
        <v>14</v>
      </c>
      <c r="K4531">
        <v>12</v>
      </c>
      <c r="L4531">
        <v>2</v>
      </c>
      <c r="M4531">
        <v>8</v>
      </c>
      <c r="N4531">
        <v>6</v>
      </c>
      <c r="O4531">
        <v>2</v>
      </c>
      <c r="P4531">
        <v>0</v>
      </c>
      <c r="Q4531" t="s">
        <v>23626</v>
      </c>
    </row>
    <row r="4532" spans="1:17" x14ac:dyDescent="0.25">
      <c r="A4532" t="s">
        <v>2500</v>
      </c>
      <c r="B4532" s="1">
        <v>0.83333333333333337</v>
      </c>
      <c r="C4532" t="s">
        <v>23627</v>
      </c>
      <c r="D4532" t="s">
        <v>5752</v>
      </c>
      <c r="F4532" t="s">
        <v>3949</v>
      </c>
      <c r="G4532" t="s">
        <v>23628</v>
      </c>
      <c r="H4532" t="s">
        <v>23629</v>
      </c>
      <c r="I4532">
        <v>5118</v>
      </c>
      <c r="J4532">
        <v>9</v>
      </c>
      <c r="K4532">
        <v>0</v>
      </c>
      <c r="L4532">
        <v>9</v>
      </c>
      <c r="M4532">
        <v>9</v>
      </c>
      <c r="N4532">
        <v>0</v>
      </c>
      <c r="O4532">
        <v>9</v>
      </c>
      <c r="P4532">
        <v>0</v>
      </c>
      <c r="Q4532" t="s">
        <v>23630</v>
      </c>
    </row>
    <row r="4533" spans="1:17" x14ac:dyDescent="0.25">
      <c r="A4533" s="2">
        <v>38690</v>
      </c>
      <c r="B4533" s="1">
        <v>0.50694444444444442</v>
      </c>
      <c r="C4533" t="s">
        <v>23631</v>
      </c>
      <c r="D4533" t="s">
        <v>23632</v>
      </c>
      <c r="F4533" t="s">
        <v>23633</v>
      </c>
      <c r="G4533" t="s">
        <v>12681</v>
      </c>
      <c r="H4533" t="s">
        <v>23634</v>
      </c>
      <c r="I4533">
        <v>23</v>
      </c>
      <c r="J4533">
        <v>18</v>
      </c>
      <c r="K4533">
        <v>15</v>
      </c>
      <c r="L4533">
        <v>3</v>
      </c>
      <c r="M4533">
        <v>18</v>
      </c>
      <c r="N4533">
        <v>15</v>
      </c>
      <c r="O4533">
        <v>3</v>
      </c>
      <c r="P4533">
        <v>0</v>
      </c>
      <c r="Q4533" t="s">
        <v>23635</v>
      </c>
    </row>
    <row r="4534" spans="1:17" x14ac:dyDescent="0.25">
      <c r="A4534" t="s">
        <v>2501</v>
      </c>
      <c r="B4534" s="1">
        <v>0.92708333333333337</v>
      </c>
      <c r="C4534" t="s">
        <v>7946</v>
      </c>
      <c r="D4534" t="s">
        <v>19692</v>
      </c>
      <c r="F4534" t="s">
        <v>23636</v>
      </c>
      <c r="G4534" t="s">
        <v>23637</v>
      </c>
      <c r="H4534" t="s">
        <v>23638</v>
      </c>
      <c r="I4534" t="s">
        <v>23639</v>
      </c>
      <c r="J4534">
        <v>169</v>
      </c>
      <c r="K4534">
        <v>157</v>
      </c>
      <c r="L4534">
        <v>12</v>
      </c>
      <c r="M4534">
        <v>3</v>
      </c>
      <c r="N4534">
        <v>3</v>
      </c>
      <c r="O4534">
        <v>0</v>
      </c>
      <c r="P4534">
        <v>0</v>
      </c>
      <c r="Q4534" t="s">
        <v>23640</v>
      </c>
    </row>
    <row r="4535" spans="1:17" x14ac:dyDescent="0.25">
      <c r="A4535" t="s">
        <v>2502</v>
      </c>
      <c r="C4535" t="s">
        <v>23641</v>
      </c>
      <c r="D4535" t="s">
        <v>23642</v>
      </c>
      <c r="G4535" t="s">
        <v>19972</v>
      </c>
      <c r="J4535">
        <v>11</v>
      </c>
      <c r="K4535" t="s">
        <v>2795</v>
      </c>
      <c r="L4535" t="s">
        <v>2795</v>
      </c>
      <c r="M4535">
        <v>11</v>
      </c>
      <c r="N4535" t="s">
        <v>2795</v>
      </c>
      <c r="O4535" t="s">
        <v>2795</v>
      </c>
      <c r="P4535">
        <v>0</v>
      </c>
      <c r="Q4535" t="s">
        <v>9019</v>
      </c>
    </row>
    <row r="4536" spans="1:17" x14ac:dyDescent="0.25">
      <c r="A4536" t="s">
        <v>2503</v>
      </c>
      <c r="B4536" s="1">
        <v>0.4777777777777778</v>
      </c>
      <c r="C4536" t="s">
        <v>23643</v>
      </c>
      <c r="D4536" t="s">
        <v>23644</v>
      </c>
      <c r="F4536" t="s">
        <v>3949</v>
      </c>
      <c r="G4536" t="s">
        <v>18559</v>
      </c>
      <c r="H4536" t="s">
        <v>23645</v>
      </c>
      <c r="I4536">
        <v>790304</v>
      </c>
      <c r="J4536">
        <v>13</v>
      </c>
      <c r="K4536">
        <v>11</v>
      </c>
      <c r="L4536">
        <v>2</v>
      </c>
      <c r="M4536">
        <v>13</v>
      </c>
      <c r="N4536">
        <v>11</v>
      </c>
      <c r="O4536">
        <v>2</v>
      </c>
      <c r="P4536">
        <v>0</v>
      </c>
      <c r="Q4536" t="s">
        <v>23646</v>
      </c>
    </row>
    <row r="4537" spans="1:17" x14ac:dyDescent="0.25">
      <c r="A4537" s="2">
        <v>38388</v>
      </c>
      <c r="B4537" s="1">
        <v>0.92638888888888893</v>
      </c>
      <c r="C4537" t="s">
        <v>23647</v>
      </c>
      <c r="D4537" t="s">
        <v>23648</v>
      </c>
      <c r="E4537">
        <v>23</v>
      </c>
      <c r="F4537" t="s">
        <v>23649</v>
      </c>
      <c r="G4537" t="s">
        <v>17071</v>
      </c>
      <c r="H4537" t="s">
        <v>23650</v>
      </c>
      <c r="I4537" t="s">
        <v>23651</v>
      </c>
      <c r="J4537">
        <v>2</v>
      </c>
      <c r="K4537">
        <v>0</v>
      </c>
      <c r="L4537">
        <v>2</v>
      </c>
      <c r="M4537">
        <v>2</v>
      </c>
      <c r="N4537">
        <v>0</v>
      </c>
      <c r="O4537">
        <v>2</v>
      </c>
      <c r="P4537">
        <v>0</v>
      </c>
      <c r="Q4537" t="s">
        <v>23652</v>
      </c>
    </row>
    <row r="4538" spans="1:17" x14ac:dyDescent="0.25">
      <c r="A4538" s="2">
        <v>38477</v>
      </c>
      <c r="B4538" s="1">
        <v>0.5625</v>
      </c>
      <c r="C4538" t="s">
        <v>23653</v>
      </c>
      <c r="D4538" t="s">
        <v>23654</v>
      </c>
      <c r="F4538" t="s">
        <v>23655</v>
      </c>
      <c r="G4538" t="s">
        <v>15699</v>
      </c>
      <c r="H4538" t="s">
        <v>23656</v>
      </c>
      <c r="I4538">
        <v>17311107</v>
      </c>
      <c r="J4538">
        <v>11</v>
      </c>
      <c r="K4538">
        <v>7</v>
      </c>
      <c r="L4538">
        <v>4</v>
      </c>
      <c r="M4538">
        <v>10</v>
      </c>
      <c r="N4538">
        <v>6</v>
      </c>
      <c r="O4538">
        <v>4</v>
      </c>
      <c r="P4538">
        <v>0</v>
      </c>
      <c r="Q4538" t="s">
        <v>23657</v>
      </c>
    </row>
    <row r="4539" spans="1:17" x14ac:dyDescent="0.25">
      <c r="A4539" s="2">
        <v>38538</v>
      </c>
      <c r="B4539" s="1">
        <v>0.48958333333333331</v>
      </c>
      <c r="C4539" t="s">
        <v>23658</v>
      </c>
      <c r="D4539" t="s">
        <v>23659</v>
      </c>
      <c r="F4539" t="s">
        <v>23660</v>
      </c>
      <c r="G4539" t="s">
        <v>19779</v>
      </c>
      <c r="H4539" t="s">
        <v>23661</v>
      </c>
      <c r="I4539" t="s">
        <v>23662</v>
      </c>
      <c r="J4539">
        <v>15</v>
      </c>
      <c r="K4539">
        <v>13</v>
      </c>
      <c r="L4539">
        <v>2</v>
      </c>
      <c r="M4539">
        <v>15</v>
      </c>
      <c r="N4539">
        <v>13</v>
      </c>
      <c r="O4539">
        <v>2</v>
      </c>
      <c r="P4539">
        <v>0</v>
      </c>
      <c r="Q4539" t="s">
        <v>23663</v>
      </c>
    </row>
    <row r="4540" spans="1:17" x14ac:dyDescent="0.25">
      <c r="A4540" t="s">
        <v>2504</v>
      </c>
      <c r="B4540" s="1">
        <v>0.51388888888888895</v>
      </c>
      <c r="C4540" t="s">
        <v>23664</v>
      </c>
      <c r="D4540" t="s">
        <v>23665</v>
      </c>
      <c r="F4540" t="s">
        <v>23666</v>
      </c>
      <c r="G4540" t="s">
        <v>23667</v>
      </c>
      <c r="H4540" t="s">
        <v>23668</v>
      </c>
      <c r="I4540" t="s">
        <v>23669</v>
      </c>
      <c r="J4540">
        <v>10</v>
      </c>
      <c r="K4540">
        <v>9</v>
      </c>
      <c r="L4540">
        <v>1</v>
      </c>
      <c r="M4540">
        <v>10</v>
      </c>
      <c r="N4540">
        <v>9</v>
      </c>
      <c r="O4540">
        <v>1</v>
      </c>
      <c r="P4540">
        <v>0</v>
      </c>
      <c r="Q4540" t="s">
        <v>23670</v>
      </c>
    </row>
    <row r="4541" spans="1:17" x14ac:dyDescent="0.25">
      <c r="A4541" t="s">
        <v>2505</v>
      </c>
      <c r="B4541" s="1">
        <v>0.56041666666666667</v>
      </c>
      <c r="C4541" t="s">
        <v>23671</v>
      </c>
      <c r="D4541" t="s">
        <v>23672</v>
      </c>
      <c r="F4541" t="s">
        <v>23673</v>
      </c>
      <c r="G4541" t="s">
        <v>23674</v>
      </c>
      <c r="H4541" t="s">
        <v>23675</v>
      </c>
      <c r="I4541">
        <v>89</v>
      </c>
      <c r="J4541">
        <v>13</v>
      </c>
      <c r="K4541">
        <v>8</v>
      </c>
      <c r="L4541">
        <v>5</v>
      </c>
      <c r="M4541">
        <v>13</v>
      </c>
      <c r="N4541">
        <v>8</v>
      </c>
      <c r="O4541">
        <v>5</v>
      </c>
      <c r="P4541">
        <v>0</v>
      </c>
      <c r="Q4541" t="s">
        <v>23676</v>
      </c>
    </row>
    <row r="4542" spans="1:17" x14ac:dyDescent="0.25">
      <c r="A4542" t="s">
        <v>2506</v>
      </c>
      <c r="C4542" t="s">
        <v>23677</v>
      </c>
      <c r="D4542" t="s">
        <v>23678</v>
      </c>
      <c r="F4542" t="s">
        <v>23679</v>
      </c>
      <c r="G4542" t="s">
        <v>12932</v>
      </c>
      <c r="H4542" t="s">
        <v>23680</v>
      </c>
      <c r="I4542">
        <v>4342404</v>
      </c>
      <c r="J4542">
        <v>27</v>
      </c>
      <c r="K4542">
        <v>22</v>
      </c>
      <c r="L4542">
        <v>5</v>
      </c>
      <c r="M4542">
        <v>27</v>
      </c>
      <c r="N4542">
        <v>22</v>
      </c>
      <c r="O4542">
        <v>5</v>
      </c>
      <c r="P4542">
        <v>0</v>
      </c>
      <c r="Q4542" t="s">
        <v>23681</v>
      </c>
    </row>
    <row r="4543" spans="1:17" x14ac:dyDescent="0.25">
      <c r="A4543" s="2">
        <v>38389</v>
      </c>
      <c r="B4543" s="1">
        <v>0.46875</v>
      </c>
      <c r="C4543" t="s">
        <v>23682</v>
      </c>
      <c r="D4543" t="s">
        <v>23683</v>
      </c>
      <c r="E4543">
        <v>430</v>
      </c>
      <c r="F4543" t="s">
        <v>23684</v>
      </c>
      <c r="G4543" t="s">
        <v>12458</v>
      </c>
      <c r="H4543" t="s">
        <v>23685</v>
      </c>
      <c r="I4543">
        <v>6991004</v>
      </c>
      <c r="J4543">
        <v>42</v>
      </c>
      <c r="K4543">
        <v>36</v>
      </c>
      <c r="L4543">
        <v>6</v>
      </c>
      <c r="M4543">
        <v>7</v>
      </c>
      <c r="N4543">
        <v>6</v>
      </c>
      <c r="O4543">
        <v>1</v>
      </c>
      <c r="P4543">
        <v>0</v>
      </c>
      <c r="Q4543" t="s">
        <v>23686</v>
      </c>
    </row>
    <row r="4544" spans="1:17" x14ac:dyDescent="0.25">
      <c r="A4544" t="s">
        <v>2507</v>
      </c>
      <c r="B4544" s="1">
        <v>0.41666666666666669</v>
      </c>
      <c r="C4544" t="s">
        <v>23687</v>
      </c>
      <c r="D4544" t="s">
        <v>23688</v>
      </c>
      <c r="F4544" t="s">
        <v>23689</v>
      </c>
      <c r="G4544" t="s">
        <v>12458</v>
      </c>
      <c r="H4544" t="s">
        <v>23690</v>
      </c>
      <c r="I4544">
        <v>79901104</v>
      </c>
      <c r="J4544">
        <v>60</v>
      </c>
      <c r="K4544">
        <v>54</v>
      </c>
      <c r="L4544">
        <v>6</v>
      </c>
      <c r="M4544">
        <v>60</v>
      </c>
      <c r="N4544">
        <v>54</v>
      </c>
      <c r="O4544">
        <v>6</v>
      </c>
      <c r="P4544">
        <v>0</v>
      </c>
      <c r="Q4544" t="s">
        <v>23691</v>
      </c>
    </row>
    <row r="4545" spans="1:17" x14ac:dyDescent="0.25">
      <c r="A4545" s="2">
        <v>38391</v>
      </c>
      <c r="B4545" s="1">
        <v>0.6694444444444444</v>
      </c>
      <c r="C4545" t="s">
        <v>13703</v>
      </c>
      <c r="D4545" t="s">
        <v>4134</v>
      </c>
      <c r="E4545">
        <v>358</v>
      </c>
      <c r="F4545" t="s">
        <v>23692</v>
      </c>
      <c r="G4545" t="s">
        <v>23693</v>
      </c>
      <c r="H4545" t="s">
        <v>23694</v>
      </c>
      <c r="I4545">
        <v>289</v>
      </c>
      <c r="J4545">
        <v>309</v>
      </c>
      <c r="K4545">
        <v>297</v>
      </c>
      <c r="L4545">
        <v>12</v>
      </c>
      <c r="M4545">
        <v>0</v>
      </c>
      <c r="N4545">
        <v>0</v>
      </c>
      <c r="O4545">
        <v>0</v>
      </c>
      <c r="P4545">
        <v>0</v>
      </c>
      <c r="Q4545" t="s">
        <v>23695</v>
      </c>
    </row>
    <row r="4546" spans="1:17" x14ac:dyDescent="0.25">
      <c r="A4546" s="2">
        <v>38511</v>
      </c>
      <c r="B4546" s="1">
        <v>0.65277777777777779</v>
      </c>
      <c r="C4546" t="s">
        <v>23696</v>
      </c>
      <c r="D4546" t="s">
        <v>23697</v>
      </c>
      <c r="E4546">
        <v>1153</v>
      </c>
      <c r="F4546" t="s">
        <v>23698</v>
      </c>
      <c r="G4546" t="s">
        <v>23699</v>
      </c>
      <c r="H4546" t="s">
        <v>23700</v>
      </c>
      <c r="I4546">
        <v>258</v>
      </c>
      <c r="J4546">
        <v>39</v>
      </c>
      <c r="K4546">
        <v>35</v>
      </c>
      <c r="L4546">
        <v>4</v>
      </c>
      <c r="M4546">
        <v>16</v>
      </c>
      <c r="N4546">
        <v>14</v>
      </c>
      <c r="O4546">
        <v>2</v>
      </c>
      <c r="P4546">
        <v>0</v>
      </c>
      <c r="Q4546" t="s">
        <v>23701</v>
      </c>
    </row>
    <row r="4547" spans="1:17" x14ac:dyDescent="0.25">
      <c r="A4547" s="2">
        <v>38633</v>
      </c>
      <c r="B4547" s="1">
        <v>0.52986111111111112</v>
      </c>
      <c r="C4547" t="s">
        <v>23702</v>
      </c>
      <c r="D4547" t="s">
        <v>23703</v>
      </c>
      <c r="F4547" t="s">
        <v>23704</v>
      </c>
      <c r="G4547" t="s">
        <v>23705</v>
      </c>
      <c r="H4547" t="s">
        <v>23706</v>
      </c>
      <c r="I4547">
        <v>760508</v>
      </c>
      <c r="J4547">
        <v>14</v>
      </c>
      <c r="K4547">
        <v>12</v>
      </c>
      <c r="L4547">
        <v>2</v>
      </c>
      <c r="M4547">
        <v>14</v>
      </c>
      <c r="N4547">
        <v>12</v>
      </c>
      <c r="O4547">
        <v>2</v>
      </c>
      <c r="P4547">
        <v>0</v>
      </c>
      <c r="Q4547" t="s">
        <v>23707</v>
      </c>
    </row>
    <row r="4548" spans="1:17" x14ac:dyDescent="0.25">
      <c r="A4548" t="s">
        <v>2508</v>
      </c>
      <c r="B4548" s="1">
        <v>0.51388888888888895</v>
      </c>
      <c r="C4548" t="s">
        <v>23708</v>
      </c>
      <c r="D4548" t="s">
        <v>23709</v>
      </c>
      <c r="E4548">
        <v>522</v>
      </c>
      <c r="F4548" t="s">
        <v>23710</v>
      </c>
      <c r="G4548" t="s">
        <v>23711</v>
      </c>
      <c r="H4548" t="s">
        <v>23712</v>
      </c>
      <c r="I4548" t="s">
        <v>23713</v>
      </c>
      <c r="J4548">
        <v>121</v>
      </c>
      <c r="K4548">
        <v>115</v>
      </c>
      <c r="L4548">
        <v>6</v>
      </c>
      <c r="M4548">
        <v>121</v>
      </c>
      <c r="N4548">
        <v>115</v>
      </c>
      <c r="O4548">
        <v>6</v>
      </c>
      <c r="P4548">
        <v>0</v>
      </c>
      <c r="Q4548" t="s">
        <v>23714</v>
      </c>
    </row>
    <row r="4549" spans="1:17" x14ac:dyDescent="0.25">
      <c r="A4549" t="s">
        <v>2509</v>
      </c>
      <c r="B4549" s="1">
        <v>0.14583333333333334</v>
      </c>
      <c r="C4549" t="s">
        <v>23715</v>
      </c>
      <c r="D4549" t="s">
        <v>23622</v>
      </c>
      <c r="E4549">
        <v>708</v>
      </c>
      <c r="F4549" t="s">
        <v>23716</v>
      </c>
      <c r="G4549" t="s">
        <v>18181</v>
      </c>
      <c r="H4549" t="s">
        <v>23717</v>
      </c>
      <c r="I4549" t="s">
        <v>23718</v>
      </c>
      <c r="J4549">
        <v>160</v>
      </c>
      <c r="K4549">
        <v>152</v>
      </c>
      <c r="L4549">
        <v>8</v>
      </c>
      <c r="M4549">
        <v>160</v>
      </c>
      <c r="N4549">
        <v>152</v>
      </c>
      <c r="O4549">
        <v>8</v>
      </c>
      <c r="P4549">
        <v>0</v>
      </c>
      <c r="Q4549" t="s">
        <v>23719</v>
      </c>
    </row>
    <row r="4550" spans="1:17" x14ac:dyDescent="0.25">
      <c r="A4550" t="s">
        <v>2510</v>
      </c>
      <c r="B4550" s="1">
        <v>0.62916666666666665</v>
      </c>
      <c r="C4550" t="s">
        <v>23720</v>
      </c>
      <c r="D4550" t="s">
        <v>23721</v>
      </c>
      <c r="E4550">
        <v>204</v>
      </c>
      <c r="F4550" t="s">
        <v>23722</v>
      </c>
      <c r="G4550" t="s">
        <v>23723</v>
      </c>
      <c r="H4550" t="s">
        <v>23724</v>
      </c>
      <c r="I4550" t="s">
        <v>23725</v>
      </c>
      <c r="J4550">
        <v>98</v>
      </c>
      <c r="K4550">
        <v>92</v>
      </c>
      <c r="L4550">
        <v>6</v>
      </c>
      <c r="M4550">
        <v>40</v>
      </c>
      <c r="N4550">
        <v>36</v>
      </c>
      <c r="O4550">
        <v>4</v>
      </c>
      <c r="P4550">
        <v>0</v>
      </c>
      <c r="Q4550" t="s">
        <v>23726</v>
      </c>
    </row>
    <row r="4551" spans="1:17" x14ac:dyDescent="0.25">
      <c r="A4551" s="2">
        <v>38481</v>
      </c>
      <c r="B4551" s="1">
        <v>0.40277777777777773</v>
      </c>
      <c r="C4551" t="s">
        <v>23727</v>
      </c>
      <c r="D4551" t="s">
        <v>19749</v>
      </c>
      <c r="E4551">
        <v>91</v>
      </c>
      <c r="F4551" t="s">
        <v>23728</v>
      </c>
      <c r="G4551" t="s">
        <v>23729</v>
      </c>
      <c r="H4551" t="s">
        <v>23730</v>
      </c>
      <c r="I4551" t="s">
        <v>23731</v>
      </c>
      <c r="J4551">
        <v>117</v>
      </c>
      <c r="K4551">
        <v>112</v>
      </c>
      <c r="L4551">
        <v>5</v>
      </c>
      <c r="M4551">
        <v>99</v>
      </c>
      <c r="N4551">
        <v>94</v>
      </c>
      <c r="O4551">
        <v>5</v>
      </c>
      <c r="P4551">
        <v>44</v>
      </c>
      <c r="Q4551" t="s">
        <v>23732</v>
      </c>
    </row>
    <row r="4552" spans="1:17" x14ac:dyDescent="0.25">
      <c r="A4552" s="2">
        <v>38481</v>
      </c>
      <c r="B4552" s="1">
        <v>0.3125</v>
      </c>
      <c r="C4552" t="s">
        <v>23733</v>
      </c>
      <c r="D4552" t="s">
        <v>23734</v>
      </c>
      <c r="F4552" t="s">
        <v>23735</v>
      </c>
      <c r="G4552" t="s">
        <v>20593</v>
      </c>
      <c r="H4552" t="s">
        <v>23736</v>
      </c>
      <c r="I4552">
        <v>9005</v>
      </c>
      <c r="J4552">
        <v>11</v>
      </c>
      <c r="K4552">
        <v>7</v>
      </c>
      <c r="L4552">
        <v>4</v>
      </c>
      <c r="M4552">
        <v>11</v>
      </c>
      <c r="N4552">
        <v>7</v>
      </c>
      <c r="O4552">
        <v>4</v>
      </c>
      <c r="P4552">
        <v>0</v>
      </c>
      <c r="Q4552" t="s">
        <v>23737</v>
      </c>
    </row>
    <row r="4553" spans="1:17" x14ac:dyDescent="0.25">
      <c r="A4553" s="2">
        <v>38604</v>
      </c>
      <c r="B4553" s="1">
        <v>0.65625</v>
      </c>
      <c r="C4553" t="s">
        <v>23738</v>
      </c>
      <c r="D4553" t="s">
        <v>23739</v>
      </c>
      <c r="F4553" t="s">
        <v>23740</v>
      </c>
      <c r="G4553" t="s">
        <v>23741</v>
      </c>
      <c r="H4553" t="s">
        <v>23742</v>
      </c>
      <c r="I4553">
        <v>37312901</v>
      </c>
      <c r="J4553">
        <v>14</v>
      </c>
      <c r="K4553">
        <v>11</v>
      </c>
      <c r="L4553">
        <v>3</v>
      </c>
      <c r="M4553">
        <v>14</v>
      </c>
      <c r="N4553">
        <v>11</v>
      </c>
      <c r="O4553">
        <v>3</v>
      </c>
      <c r="P4553">
        <v>0</v>
      </c>
      <c r="Q4553" t="s">
        <v>23743</v>
      </c>
    </row>
    <row r="4554" spans="1:17" x14ac:dyDescent="0.25">
      <c r="A4554" s="2">
        <v>38452</v>
      </c>
      <c r="C4554" t="s">
        <v>23744</v>
      </c>
      <c r="D4554" t="s">
        <v>23745</v>
      </c>
      <c r="F4554" t="s">
        <v>23746</v>
      </c>
      <c r="G4554" t="s">
        <v>23747</v>
      </c>
      <c r="H4554" t="s">
        <v>23748</v>
      </c>
      <c r="I4554">
        <v>2400901</v>
      </c>
      <c r="J4554">
        <v>100</v>
      </c>
      <c r="K4554">
        <v>96</v>
      </c>
      <c r="L4554">
        <v>4</v>
      </c>
      <c r="M4554">
        <v>2</v>
      </c>
      <c r="N4554">
        <v>2</v>
      </c>
      <c r="O4554">
        <v>0</v>
      </c>
      <c r="P4554">
        <v>0</v>
      </c>
      <c r="Q4554" t="s">
        <v>23749</v>
      </c>
    </row>
    <row r="4555" spans="1:17" x14ac:dyDescent="0.25">
      <c r="A4555" t="s">
        <v>2511</v>
      </c>
      <c r="B4555" s="1">
        <v>0.86111111111111116</v>
      </c>
      <c r="C4555" t="s">
        <v>23750</v>
      </c>
      <c r="D4555" t="s">
        <v>23751</v>
      </c>
      <c r="E4555">
        <v>3210</v>
      </c>
      <c r="F4555" t="s">
        <v>20433</v>
      </c>
      <c r="G4555" t="s">
        <v>23752</v>
      </c>
      <c r="H4555" t="s">
        <v>23753</v>
      </c>
      <c r="I4555" t="s">
        <v>23754</v>
      </c>
      <c r="J4555">
        <v>117</v>
      </c>
      <c r="K4555">
        <v>111</v>
      </c>
      <c r="L4555">
        <v>6</v>
      </c>
      <c r="M4555">
        <v>117</v>
      </c>
      <c r="N4555">
        <v>111</v>
      </c>
      <c r="O4555">
        <v>6</v>
      </c>
      <c r="P4555">
        <v>0</v>
      </c>
      <c r="Q4555" t="s">
        <v>23755</v>
      </c>
    </row>
    <row r="4556" spans="1:17" x14ac:dyDescent="0.25">
      <c r="A4556" s="2">
        <v>38515</v>
      </c>
      <c r="B4556" s="1">
        <v>0.59375</v>
      </c>
      <c r="C4556" t="s">
        <v>7946</v>
      </c>
      <c r="D4556" t="s">
        <v>22080</v>
      </c>
      <c r="F4556" t="s">
        <v>23756</v>
      </c>
      <c r="G4556" t="s">
        <v>12504</v>
      </c>
      <c r="H4556" s="4">
        <v>45424</v>
      </c>
      <c r="I4556">
        <v>4386</v>
      </c>
      <c r="J4556">
        <v>94</v>
      </c>
      <c r="K4556">
        <v>84</v>
      </c>
      <c r="L4556">
        <v>10</v>
      </c>
      <c r="M4556">
        <v>94</v>
      </c>
      <c r="N4556">
        <v>84</v>
      </c>
      <c r="O4556">
        <v>10</v>
      </c>
      <c r="P4556">
        <v>14</v>
      </c>
      <c r="Q4556" t="s">
        <v>23757</v>
      </c>
    </row>
    <row r="4557" spans="1:17" x14ac:dyDescent="0.25">
      <c r="A4557" s="2">
        <v>38576</v>
      </c>
      <c r="B4557" s="1">
        <v>0.80208333333333337</v>
      </c>
      <c r="C4557" t="s">
        <v>2860</v>
      </c>
      <c r="D4557" t="s">
        <v>22087</v>
      </c>
      <c r="E4557">
        <v>1248</v>
      </c>
      <c r="F4557" t="s">
        <v>23758</v>
      </c>
      <c r="G4557" t="s">
        <v>23759</v>
      </c>
      <c r="H4557" t="s">
        <v>23760</v>
      </c>
      <c r="I4557" t="s">
        <v>23761</v>
      </c>
      <c r="J4557">
        <v>103</v>
      </c>
      <c r="K4557">
        <v>98</v>
      </c>
      <c r="L4557">
        <v>5</v>
      </c>
      <c r="M4557">
        <v>0</v>
      </c>
      <c r="N4557">
        <v>0</v>
      </c>
      <c r="O4557">
        <v>0</v>
      </c>
      <c r="P4557">
        <v>1</v>
      </c>
      <c r="Q4557" t="s">
        <v>23762</v>
      </c>
    </row>
    <row r="4558" spans="1:17" x14ac:dyDescent="0.25">
      <c r="A4558" s="2">
        <v>38637</v>
      </c>
      <c r="B4558" s="1">
        <v>0.58888888888888891</v>
      </c>
      <c r="C4558" t="s">
        <v>23763</v>
      </c>
      <c r="D4558" t="s">
        <v>23764</v>
      </c>
      <c r="E4558">
        <v>1145</v>
      </c>
      <c r="F4558" t="s">
        <v>23765</v>
      </c>
      <c r="G4558" t="s">
        <v>23766</v>
      </c>
      <c r="H4558" t="s">
        <v>23767</v>
      </c>
      <c r="I4558" t="s">
        <v>23768</v>
      </c>
      <c r="J4558">
        <v>110</v>
      </c>
      <c r="K4558">
        <v>103</v>
      </c>
      <c r="L4558">
        <v>7</v>
      </c>
      <c r="M4558">
        <v>108</v>
      </c>
      <c r="N4558">
        <v>101</v>
      </c>
      <c r="O4558">
        <v>7</v>
      </c>
      <c r="P4558">
        <v>0</v>
      </c>
      <c r="Q4558" t="s">
        <v>23769</v>
      </c>
    </row>
    <row r="4559" spans="1:17" x14ac:dyDescent="0.25">
      <c r="A4559" t="s">
        <v>2512</v>
      </c>
      <c r="B4559" s="1">
        <v>0.61111111111111105</v>
      </c>
      <c r="C4559" t="s">
        <v>23770</v>
      </c>
      <c r="D4559" t="s">
        <v>23771</v>
      </c>
      <c r="E4559">
        <v>101</v>
      </c>
      <c r="F4559" t="s">
        <v>23772</v>
      </c>
      <c r="G4559" t="s">
        <v>23773</v>
      </c>
      <c r="H4559" t="s">
        <v>23774</v>
      </c>
      <c r="I4559" t="s">
        <v>23775</v>
      </c>
      <c r="J4559">
        <v>20</v>
      </c>
      <c r="K4559">
        <v>18</v>
      </c>
      <c r="L4559">
        <v>2</v>
      </c>
      <c r="M4559">
        <v>20</v>
      </c>
      <c r="N4559">
        <v>18</v>
      </c>
      <c r="O4559">
        <v>2</v>
      </c>
      <c r="P4559">
        <v>0</v>
      </c>
      <c r="Q4559" t="s">
        <v>23776</v>
      </c>
    </row>
    <row r="4560" spans="1:17" x14ac:dyDescent="0.25">
      <c r="A4560" t="s">
        <v>2513</v>
      </c>
      <c r="B4560" s="1">
        <v>0.93541666666666667</v>
      </c>
      <c r="C4560" t="s">
        <v>23777</v>
      </c>
      <c r="D4560" t="s">
        <v>20815</v>
      </c>
      <c r="E4560">
        <v>217</v>
      </c>
      <c r="F4560" t="s">
        <v>23778</v>
      </c>
      <c r="G4560" t="s">
        <v>23779</v>
      </c>
      <c r="H4560" t="s">
        <v>23780</v>
      </c>
      <c r="I4560">
        <v>36525307036</v>
      </c>
      <c r="J4560">
        <v>23</v>
      </c>
      <c r="K4560">
        <v>18</v>
      </c>
      <c r="L4560">
        <v>5</v>
      </c>
      <c r="M4560">
        <v>23</v>
      </c>
      <c r="N4560">
        <v>18</v>
      </c>
      <c r="O4560">
        <v>5</v>
      </c>
      <c r="P4560">
        <v>0</v>
      </c>
      <c r="Q4560" t="s">
        <v>23781</v>
      </c>
    </row>
    <row r="4561" spans="1:17" x14ac:dyDescent="0.25">
      <c r="A4561" s="2">
        <v>38749</v>
      </c>
      <c r="B4561" s="1">
        <v>0.46597222222222223</v>
      </c>
      <c r="C4561" t="s">
        <v>23782</v>
      </c>
      <c r="D4561" t="s">
        <v>23783</v>
      </c>
      <c r="F4561" t="s">
        <v>23784</v>
      </c>
      <c r="G4561" t="s">
        <v>23785</v>
      </c>
      <c r="H4561" t="s">
        <v>23786</v>
      </c>
      <c r="I4561">
        <v>257153</v>
      </c>
      <c r="J4561">
        <v>3</v>
      </c>
      <c r="K4561">
        <v>0</v>
      </c>
      <c r="L4561">
        <v>3</v>
      </c>
      <c r="M4561">
        <v>3</v>
      </c>
      <c r="N4561">
        <v>0</v>
      </c>
      <c r="O4561">
        <v>3</v>
      </c>
      <c r="P4561">
        <v>0</v>
      </c>
      <c r="Q4561" t="s">
        <v>23787</v>
      </c>
    </row>
    <row r="4562" spans="1:17" x14ac:dyDescent="0.25">
      <c r="A4562" s="2">
        <v>38899</v>
      </c>
      <c r="C4562" t="s">
        <v>23788</v>
      </c>
      <c r="D4562" t="s">
        <v>23789</v>
      </c>
      <c r="G4562" t="s">
        <v>23790</v>
      </c>
      <c r="H4562" t="s">
        <v>23791</v>
      </c>
      <c r="J4562">
        <v>12</v>
      </c>
      <c r="K4562" t="s">
        <v>2795</v>
      </c>
      <c r="L4562" t="s">
        <v>2795</v>
      </c>
      <c r="M4562">
        <v>12</v>
      </c>
      <c r="N4562" t="s">
        <v>2795</v>
      </c>
      <c r="O4562" t="s">
        <v>2795</v>
      </c>
      <c r="P4562">
        <v>0</v>
      </c>
      <c r="Q4562" t="s">
        <v>23792</v>
      </c>
    </row>
    <row r="4563" spans="1:17" x14ac:dyDescent="0.25">
      <c r="A4563" s="2">
        <v>38930</v>
      </c>
      <c r="B4563" s="1">
        <v>0.54166666666666663</v>
      </c>
      <c r="C4563" t="s">
        <v>23793</v>
      </c>
      <c r="D4563" t="s">
        <v>23794</v>
      </c>
      <c r="F4563" t="s">
        <v>23795</v>
      </c>
      <c r="G4563" t="s">
        <v>21742</v>
      </c>
      <c r="H4563" t="s">
        <v>23796</v>
      </c>
      <c r="I4563">
        <v>4341803</v>
      </c>
      <c r="J4563">
        <v>6</v>
      </c>
      <c r="K4563">
        <v>0</v>
      </c>
      <c r="L4563">
        <v>6</v>
      </c>
      <c r="M4563">
        <v>6</v>
      </c>
      <c r="N4563">
        <v>0</v>
      </c>
      <c r="O4563">
        <v>6</v>
      </c>
      <c r="P4563">
        <v>0</v>
      </c>
      <c r="Q4563" t="s">
        <v>23797</v>
      </c>
    </row>
    <row r="4564" spans="1:17" x14ac:dyDescent="0.25">
      <c r="A4564" s="2">
        <v>38961</v>
      </c>
      <c r="B4564" s="1">
        <v>0.39583333333333331</v>
      </c>
      <c r="C4564" t="s">
        <v>23798</v>
      </c>
      <c r="D4564" t="s">
        <v>23799</v>
      </c>
      <c r="F4564" t="s">
        <v>23800</v>
      </c>
      <c r="G4564" t="s">
        <v>18727</v>
      </c>
      <c r="H4564" t="s">
        <v>23801</v>
      </c>
      <c r="I4564">
        <v>318</v>
      </c>
      <c r="J4564">
        <v>11</v>
      </c>
      <c r="K4564">
        <v>8</v>
      </c>
      <c r="L4564">
        <v>3</v>
      </c>
      <c r="M4564">
        <v>11</v>
      </c>
      <c r="N4564">
        <v>8</v>
      </c>
      <c r="O4564">
        <v>3</v>
      </c>
      <c r="P4564">
        <v>0</v>
      </c>
      <c r="Q4564" t="s">
        <v>23802</v>
      </c>
    </row>
    <row r="4565" spans="1:17" x14ac:dyDescent="0.25">
      <c r="A4565" t="s">
        <v>2514</v>
      </c>
      <c r="B4565" s="1">
        <v>0.8125</v>
      </c>
      <c r="C4565" t="s">
        <v>23803</v>
      </c>
      <c r="D4565" t="s">
        <v>23804</v>
      </c>
      <c r="F4565" t="s">
        <v>23805</v>
      </c>
      <c r="G4565" t="s">
        <v>13092</v>
      </c>
      <c r="H4565">
        <v>5605</v>
      </c>
      <c r="I4565">
        <v>97305605</v>
      </c>
      <c r="J4565">
        <v>43</v>
      </c>
      <c r="K4565">
        <v>35</v>
      </c>
      <c r="L4565">
        <v>8</v>
      </c>
      <c r="M4565">
        <v>42</v>
      </c>
      <c r="N4565">
        <v>34</v>
      </c>
      <c r="O4565">
        <v>8</v>
      </c>
      <c r="P4565">
        <v>0</v>
      </c>
      <c r="Q4565" t="s">
        <v>23806</v>
      </c>
    </row>
    <row r="4566" spans="1:17" x14ac:dyDescent="0.25">
      <c r="A4566" s="2">
        <v>38839</v>
      </c>
      <c r="B4566" s="1">
        <v>0.70347222222222217</v>
      </c>
      <c r="C4566" t="s">
        <v>23807</v>
      </c>
      <c r="D4566" t="s">
        <v>23808</v>
      </c>
      <c r="G4566" t="s">
        <v>23809</v>
      </c>
      <c r="H4566" t="s">
        <v>23810</v>
      </c>
      <c r="I4566" t="s">
        <v>23811</v>
      </c>
      <c r="J4566">
        <v>3</v>
      </c>
      <c r="K4566">
        <v>1</v>
      </c>
      <c r="L4566">
        <v>2</v>
      </c>
      <c r="M4566">
        <v>3</v>
      </c>
      <c r="N4566">
        <v>1</v>
      </c>
      <c r="O4566">
        <v>2</v>
      </c>
      <c r="P4566">
        <v>0</v>
      </c>
      <c r="Q4566" t="s">
        <v>23812</v>
      </c>
    </row>
    <row r="4567" spans="1:17" x14ac:dyDescent="0.25">
      <c r="A4567" s="2">
        <v>38931</v>
      </c>
      <c r="B4567" s="1">
        <v>0.5083333333333333</v>
      </c>
      <c r="C4567" t="s">
        <v>23813</v>
      </c>
      <c r="D4567" t="s">
        <v>23814</v>
      </c>
      <c r="F4567" t="s">
        <v>23815</v>
      </c>
      <c r="G4567" t="s">
        <v>17345</v>
      </c>
      <c r="H4567" t="s">
        <v>23816</v>
      </c>
      <c r="I4567" t="s">
        <v>23817</v>
      </c>
      <c r="J4567">
        <v>1</v>
      </c>
      <c r="K4567">
        <v>0</v>
      </c>
      <c r="L4567">
        <v>1</v>
      </c>
      <c r="M4567">
        <v>1</v>
      </c>
      <c r="N4567">
        <v>0</v>
      </c>
      <c r="O4567">
        <v>1</v>
      </c>
      <c r="P4567">
        <v>0</v>
      </c>
      <c r="Q4567" t="s">
        <v>23818</v>
      </c>
    </row>
    <row r="4568" spans="1:17" x14ac:dyDescent="0.25">
      <c r="A4568" t="s">
        <v>2515</v>
      </c>
      <c r="B4568" s="1">
        <v>0.73541666666666661</v>
      </c>
      <c r="C4568" t="s">
        <v>23819</v>
      </c>
      <c r="D4568" t="s">
        <v>23820</v>
      </c>
      <c r="E4568">
        <v>6865</v>
      </c>
      <c r="F4568" t="s">
        <v>23821</v>
      </c>
      <c r="G4568" t="s">
        <v>23822</v>
      </c>
      <c r="H4568" t="s">
        <v>23823</v>
      </c>
      <c r="I4568">
        <v>912532</v>
      </c>
      <c r="J4568">
        <v>19</v>
      </c>
      <c r="K4568">
        <v>17</v>
      </c>
      <c r="L4568">
        <v>2</v>
      </c>
      <c r="M4568">
        <v>19</v>
      </c>
      <c r="N4568">
        <v>17</v>
      </c>
      <c r="O4568">
        <v>2</v>
      </c>
      <c r="P4568">
        <v>0</v>
      </c>
      <c r="Q4568" t="s">
        <v>23824</v>
      </c>
    </row>
    <row r="4569" spans="1:17" x14ac:dyDescent="0.25">
      <c r="A4569" s="2">
        <v>38994</v>
      </c>
      <c r="B4569" s="1">
        <v>0.41666666666666669</v>
      </c>
      <c r="C4569" t="s">
        <v>23825</v>
      </c>
      <c r="D4569" t="s">
        <v>23826</v>
      </c>
      <c r="F4569" t="s">
        <v>23827</v>
      </c>
      <c r="G4569" t="s">
        <v>20999</v>
      </c>
      <c r="H4569">
        <v>132</v>
      </c>
      <c r="I4569">
        <v>98</v>
      </c>
      <c r="J4569">
        <v>17</v>
      </c>
      <c r="K4569">
        <v>13</v>
      </c>
      <c r="L4569">
        <v>4</v>
      </c>
      <c r="M4569">
        <v>14</v>
      </c>
      <c r="N4569">
        <v>12</v>
      </c>
      <c r="O4569">
        <v>2</v>
      </c>
      <c r="P4569">
        <v>0</v>
      </c>
      <c r="Q4569" t="s">
        <v>23828</v>
      </c>
    </row>
    <row r="4570" spans="1:17" x14ac:dyDescent="0.25">
      <c r="A4570" t="s">
        <v>2516</v>
      </c>
      <c r="B4570" s="1">
        <v>0.20486111111111113</v>
      </c>
      <c r="C4570" t="s">
        <v>23829</v>
      </c>
      <c r="D4570" t="s">
        <v>23830</v>
      </c>
      <c r="F4570" t="s">
        <v>23831</v>
      </c>
      <c r="G4570" t="s">
        <v>23832</v>
      </c>
      <c r="H4570" t="s">
        <v>23833</v>
      </c>
      <c r="I4570">
        <v>36547097933</v>
      </c>
      <c r="J4570">
        <v>6</v>
      </c>
      <c r="K4570">
        <v>0</v>
      </c>
      <c r="L4570">
        <v>6</v>
      </c>
      <c r="M4570">
        <v>6</v>
      </c>
      <c r="N4570">
        <v>0</v>
      </c>
      <c r="O4570">
        <v>6</v>
      </c>
      <c r="P4570">
        <v>0</v>
      </c>
      <c r="Q4570" t="s">
        <v>23834</v>
      </c>
    </row>
    <row r="4571" spans="1:17" x14ac:dyDescent="0.25">
      <c r="A4571" t="s">
        <v>2517</v>
      </c>
      <c r="B4571" s="1">
        <v>0.48958333333333331</v>
      </c>
      <c r="C4571" t="s">
        <v>23835</v>
      </c>
      <c r="D4571" t="s">
        <v>23836</v>
      </c>
      <c r="F4571" t="s">
        <v>23837</v>
      </c>
      <c r="G4571" t="s">
        <v>20465</v>
      </c>
      <c r="H4571" t="s">
        <v>23838</v>
      </c>
      <c r="I4571">
        <v>3003</v>
      </c>
      <c r="J4571">
        <v>16</v>
      </c>
      <c r="K4571">
        <v>12</v>
      </c>
      <c r="L4571">
        <v>4</v>
      </c>
      <c r="M4571">
        <v>2</v>
      </c>
      <c r="N4571">
        <v>0</v>
      </c>
      <c r="O4571">
        <v>2</v>
      </c>
      <c r="P4571">
        <v>3</v>
      </c>
      <c r="Q4571" t="s">
        <v>23839</v>
      </c>
    </row>
    <row r="4572" spans="1:17" x14ac:dyDescent="0.25">
      <c r="A4572" s="2">
        <v>38781</v>
      </c>
      <c r="B4572" s="1">
        <v>9.375E-2</v>
      </c>
      <c r="C4572" t="s">
        <v>15470</v>
      </c>
      <c r="D4572" t="s">
        <v>23840</v>
      </c>
      <c r="E4572">
        <v>967</v>
      </c>
      <c r="F4572" t="s">
        <v>23841</v>
      </c>
      <c r="G4572" t="s">
        <v>20126</v>
      </c>
      <c r="H4572" t="s">
        <v>23842</v>
      </c>
      <c r="I4572">
        <v>547</v>
      </c>
      <c r="J4572">
        <v>113</v>
      </c>
      <c r="K4572">
        <v>105</v>
      </c>
      <c r="L4572">
        <v>8</v>
      </c>
      <c r="M4572">
        <v>113</v>
      </c>
      <c r="N4572">
        <v>105</v>
      </c>
      <c r="O4572">
        <v>8</v>
      </c>
      <c r="P4572">
        <v>0</v>
      </c>
      <c r="Q4572" t="s">
        <v>23843</v>
      </c>
    </row>
    <row r="4573" spans="1:17" x14ac:dyDescent="0.25">
      <c r="A4573" t="s">
        <v>2518</v>
      </c>
      <c r="B4573" s="1">
        <v>0.52222222222222225</v>
      </c>
      <c r="C4573" t="s">
        <v>23844</v>
      </c>
      <c r="D4573" t="s">
        <v>23845</v>
      </c>
      <c r="F4573" t="s">
        <v>3949</v>
      </c>
      <c r="G4573" t="s">
        <v>12650</v>
      </c>
      <c r="H4573" t="s">
        <v>23846</v>
      </c>
      <c r="I4573">
        <v>202</v>
      </c>
      <c r="J4573">
        <v>3</v>
      </c>
      <c r="K4573">
        <v>0</v>
      </c>
      <c r="L4573">
        <v>3</v>
      </c>
      <c r="M4573">
        <v>1</v>
      </c>
      <c r="N4573">
        <v>0</v>
      </c>
      <c r="O4573">
        <v>1</v>
      </c>
      <c r="P4573">
        <v>0</v>
      </c>
      <c r="Q4573" t="s">
        <v>23847</v>
      </c>
    </row>
    <row r="4574" spans="1:17" x14ac:dyDescent="0.25">
      <c r="A4574" t="s">
        <v>2519</v>
      </c>
      <c r="B4574" s="1">
        <v>0.76527777777777783</v>
      </c>
      <c r="C4574" t="s">
        <v>23848</v>
      </c>
      <c r="D4574" t="s">
        <v>23849</v>
      </c>
      <c r="F4574" t="s">
        <v>3949</v>
      </c>
      <c r="G4574" t="s">
        <v>14474</v>
      </c>
      <c r="H4574" t="s">
        <v>23850</v>
      </c>
      <c r="I4574">
        <v>648</v>
      </c>
      <c r="J4574">
        <v>4</v>
      </c>
      <c r="K4574">
        <v>2</v>
      </c>
      <c r="L4574">
        <v>2</v>
      </c>
      <c r="M4574">
        <v>4</v>
      </c>
      <c r="N4574">
        <v>2</v>
      </c>
      <c r="O4574">
        <v>2</v>
      </c>
      <c r="P4574">
        <v>0</v>
      </c>
      <c r="Q4574" t="s">
        <v>23851</v>
      </c>
    </row>
    <row r="4575" spans="1:17" x14ac:dyDescent="0.25">
      <c r="A4575" s="2">
        <v>38782</v>
      </c>
      <c r="B4575" s="1">
        <v>0.625</v>
      </c>
      <c r="C4575" t="s">
        <v>23852</v>
      </c>
      <c r="D4575" t="s">
        <v>6333</v>
      </c>
      <c r="G4575" t="s">
        <v>23853</v>
      </c>
      <c r="J4575">
        <v>40</v>
      </c>
      <c r="K4575">
        <v>35</v>
      </c>
      <c r="L4575">
        <v>5</v>
      </c>
      <c r="M4575">
        <v>40</v>
      </c>
      <c r="N4575">
        <v>35</v>
      </c>
      <c r="O4575">
        <v>5</v>
      </c>
      <c r="P4575">
        <v>0</v>
      </c>
      <c r="Q4575" t="s">
        <v>23854</v>
      </c>
    </row>
    <row r="4576" spans="1:17" x14ac:dyDescent="0.25">
      <c r="A4576" s="2">
        <v>39027</v>
      </c>
      <c r="B4576" s="1">
        <v>0.77083333333333337</v>
      </c>
      <c r="C4576" t="s">
        <v>23855</v>
      </c>
      <c r="D4576" t="s">
        <v>23856</v>
      </c>
      <c r="F4576" t="s">
        <v>23857</v>
      </c>
      <c r="G4576" t="s">
        <v>15285</v>
      </c>
      <c r="H4576" t="s">
        <v>23858</v>
      </c>
      <c r="I4576">
        <v>5141</v>
      </c>
      <c r="J4576">
        <v>7</v>
      </c>
      <c r="K4576">
        <v>0</v>
      </c>
      <c r="L4576">
        <v>7</v>
      </c>
      <c r="M4576">
        <v>5</v>
      </c>
      <c r="N4576">
        <v>0</v>
      </c>
      <c r="O4576">
        <v>5</v>
      </c>
      <c r="P4576">
        <v>0</v>
      </c>
      <c r="Q4576" t="s">
        <v>23859</v>
      </c>
    </row>
    <row r="4577" spans="1:17" x14ac:dyDescent="0.25">
      <c r="A4577" t="s">
        <v>2520</v>
      </c>
      <c r="B4577" s="1">
        <v>0.50208333333333333</v>
      </c>
      <c r="C4577" t="s">
        <v>23860</v>
      </c>
      <c r="D4577" t="s">
        <v>23371</v>
      </c>
      <c r="F4577" t="s">
        <v>23861</v>
      </c>
      <c r="G4577" t="s">
        <v>14474</v>
      </c>
      <c r="H4577" t="s">
        <v>23862</v>
      </c>
      <c r="I4577">
        <v>708</v>
      </c>
      <c r="J4577">
        <v>9</v>
      </c>
      <c r="K4577">
        <v>6</v>
      </c>
      <c r="L4577">
        <v>3</v>
      </c>
      <c r="M4577">
        <v>9</v>
      </c>
      <c r="N4577">
        <v>6</v>
      </c>
      <c r="O4577">
        <v>3</v>
      </c>
      <c r="P4577">
        <v>0</v>
      </c>
      <c r="Q4577" t="s">
        <v>23863</v>
      </c>
    </row>
    <row r="4578" spans="1:17" x14ac:dyDescent="0.25">
      <c r="A4578" s="2">
        <v>38905</v>
      </c>
      <c r="B4578" s="1">
        <v>0.64930555555555558</v>
      </c>
      <c r="C4578" t="s">
        <v>23864</v>
      </c>
      <c r="D4578" t="s">
        <v>23865</v>
      </c>
      <c r="F4578" t="s">
        <v>23866</v>
      </c>
      <c r="G4578" t="s">
        <v>13887</v>
      </c>
      <c r="H4578" t="s">
        <v>23867</v>
      </c>
      <c r="I4578">
        <v>3341506</v>
      </c>
      <c r="J4578">
        <v>5</v>
      </c>
      <c r="K4578">
        <v>2</v>
      </c>
      <c r="L4578">
        <v>3</v>
      </c>
      <c r="M4578">
        <v>5</v>
      </c>
      <c r="N4578">
        <v>2</v>
      </c>
      <c r="O4578">
        <v>3</v>
      </c>
      <c r="P4578">
        <v>0</v>
      </c>
      <c r="Q4578" t="s">
        <v>23868</v>
      </c>
    </row>
    <row r="4579" spans="1:17" x14ac:dyDescent="0.25">
      <c r="A4579" s="2">
        <v>38967</v>
      </c>
      <c r="B4579" s="1">
        <v>0.32222222222222224</v>
      </c>
      <c r="C4579" t="s">
        <v>9211</v>
      </c>
      <c r="D4579" t="s">
        <v>23869</v>
      </c>
      <c r="E4579" t="s">
        <v>23870</v>
      </c>
      <c r="F4579" t="s">
        <v>11702</v>
      </c>
      <c r="G4579" t="s">
        <v>23871</v>
      </c>
      <c r="H4579" t="s">
        <v>23872</v>
      </c>
      <c r="I4579">
        <v>442</v>
      </c>
      <c r="J4579">
        <v>203</v>
      </c>
      <c r="K4579">
        <v>195</v>
      </c>
      <c r="L4579">
        <v>8</v>
      </c>
      <c r="M4579">
        <v>125</v>
      </c>
      <c r="N4579">
        <v>120</v>
      </c>
      <c r="O4579">
        <v>5</v>
      </c>
      <c r="P4579">
        <v>0</v>
      </c>
      <c r="Q4579" t="s">
        <v>23873</v>
      </c>
    </row>
    <row r="4580" spans="1:17" x14ac:dyDescent="0.25">
      <c r="A4580" s="2">
        <v>38997</v>
      </c>
      <c r="B4580" s="1">
        <v>0.50347222222222221</v>
      </c>
      <c r="C4580" t="s">
        <v>23874</v>
      </c>
      <c r="D4580" t="s">
        <v>9519</v>
      </c>
      <c r="E4580">
        <v>688</v>
      </c>
      <c r="F4580" t="s">
        <v>23875</v>
      </c>
      <c r="G4580" t="s">
        <v>12273</v>
      </c>
      <c r="H4580" t="s">
        <v>23876</v>
      </c>
      <c r="I4580">
        <v>10243</v>
      </c>
      <c r="J4580">
        <v>45</v>
      </c>
      <c r="K4580">
        <v>41</v>
      </c>
      <c r="L4580">
        <v>4</v>
      </c>
      <c r="M4580">
        <v>45</v>
      </c>
      <c r="N4580">
        <v>41</v>
      </c>
      <c r="O4580">
        <v>4</v>
      </c>
      <c r="P4580">
        <v>0</v>
      </c>
      <c r="Q4580" t="s">
        <v>23877</v>
      </c>
    </row>
    <row r="4581" spans="1:17" x14ac:dyDescent="0.25">
      <c r="A4581" t="s">
        <v>2521</v>
      </c>
      <c r="C4581" t="s">
        <v>17737</v>
      </c>
      <c r="D4581" t="s">
        <v>23878</v>
      </c>
      <c r="F4581" t="s">
        <v>23879</v>
      </c>
      <c r="G4581" t="s">
        <v>19972</v>
      </c>
      <c r="J4581">
        <v>17</v>
      </c>
      <c r="K4581">
        <v>14</v>
      </c>
      <c r="L4581">
        <v>3</v>
      </c>
      <c r="M4581">
        <v>17</v>
      </c>
      <c r="N4581">
        <v>14</v>
      </c>
      <c r="O4581">
        <v>3</v>
      </c>
      <c r="P4581">
        <v>0</v>
      </c>
      <c r="Q4581" t="s">
        <v>23195</v>
      </c>
    </row>
    <row r="4582" spans="1:17" x14ac:dyDescent="0.25">
      <c r="A4582" s="2">
        <v>38784</v>
      </c>
      <c r="C4582" t="s">
        <v>23880</v>
      </c>
      <c r="D4582" t="s">
        <v>23881</v>
      </c>
      <c r="F4582" t="s">
        <v>23882</v>
      </c>
      <c r="G4582" t="s">
        <v>19871</v>
      </c>
      <c r="H4582" t="s">
        <v>23883</v>
      </c>
      <c r="I4582" t="s">
        <v>23884</v>
      </c>
      <c r="J4582">
        <v>17</v>
      </c>
      <c r="K4582">
        <v>14</v>
      </c>
      <c r="L4582">
        <v>3</v>
      </c>
      <c r="M4582">
        <v>17</v>
      </c>
      <c r="N4582">
        <v>14</v>
      </c>
      <c r="O4582">
        <v>3</v>
      </c>
      <c r="P4582">
        <v>0</v>
      </c>
      <c r="Q4582" t="s">
        <v>23885</v>
      </c>
    </row>
    <row r="4583" spans="1:17" x14ac:dyDescent="0.25">
      <c r="A4583" s="2">
        <v>38815</v>
      </c>
      <c r="B4583" s="1">
        <v>0.39583333333333331</v>
      </c>
      <c r="C4583" t="s">
        <v>23886</v>
      </c>
      <c r="D4583" t="s">
        <v>23555</v>
      </c>
      <c r="E4583">
        <v>59</v>
      </c>
      <c r="F4583" t="s">
        <v>23887</v>
      </c>
      <c r="G4583" t="s">
        <v>20305</v>
      </c>
      <c r="H4583" t="s">
        <v>23888</v>
      </c>
      <c r="I4583" t="s">
        <v>23889</v>
      </c>
      <c r="J4583">
        <v>1</v>
      </c>
      <c r="K4583">
        <v>0</v>
      </c>
      <c r="L4583">
        <v>1</v>
      </c>
      <c r="M4583">
        <v>1</v>
      </c>
      <c r="N4583">
        <v>0</v>
      </c>
      <c r="O4583">
        <v>1</v>
      </c>
      <c r="P4583">
        <v>0</v>
      </c>
      <c r="Q4583" t="s">
        <v>23890</v>
      </c>
    </row>
    <row r="4584" spans="1:17" x14ac:dyDescent="0.25">
      <c r="A4584" t="s">
        <v>2522</v>
      </c>
      <c r="B4584" s="1">
        <v>0.84375</v>
      </c>
      <c r="C4584" t="s">
        <v>23891</v>
      </c>
      <c r="D4584" t="s">
        <v>12705</v>
      </c>
      <c r="E4584">
        <v>2208</v>
      </c>
      <c r="F4584" t="s">
        <v>23892</v>
      </c>
      <c r="G4584" t="s">
        <v>14902</v>
      </c>
      <c r="H4584" t="s">
        <v>23893</v>
      </c>
      <c r="I4584">
        <v>4880</v>
      </c>
      <c r="J4584">
        <v>3</v>
      </c>
      <c r="K4584">
        <v>0</v>
      </c>
      <c r="L4584">
        <v>3</v>
      </c>
      <c r="M4584">
        <v>3</v>
      </c>
      <c r="N4584">
        <v>0</v>
      </c>
      <c r="O4584">
        <v>3</v>
      </c>
      <c r="P4584">
        <v>0</v>
      </c>
      <c r="Q4584" t="s">
        <v>23894</v>
      </c>
    </row>
    <row r="4585" spans="1:17" x14ac:dyDescent="0.25">
      <c r="A4585" t="s">
        <v>2523</v>
      </c>
      <c r="B4585" s="1">
        <v>0.64583333333333337</v>
      </c>
      <c r="C4585" t="s">
        <v>23895</v>
      </c>
      <c r="D4585" t="s">
        <v>23896</v>
      </c>
      <c r="E4585" t="s">
        <v>23897</v>
      </c>
      <c r="F4585" t="s">
        <v>23898</v>
      </c>
      <c r="G4585" t="s">
        <v>22590</v>
      </c>
      <c r="H4585" t="s">
        <v>23899</v>
      </c>
      <c r="I4585">
        <v>894</v>
      </c>
      <c r="J4585">
        <v>170</v>
      </c>
      <c r="K4585">
        <v>160</v>
      </c>
      <c r="L4585">
        <v>10</v>
      </c>
      <c r="M4585">
        <v>170</v>
      </c>
      <c r="N4585">
        <v>160</v>
      </c>
      <c r="O4585">
        <v>10</v>
      </c>
      <c r="P4585">
        <v>0</v>
      </c>
      <c r="Q4585" t="s">
        <v>23900</v>
      </c>
    </row>
    <row r="4586" spans="1:17" x14ac:dyDescent="0.25">
      <c r="A4586" t="s">
        <v>2524</v>
      </c>
      <c r="B4586" s="1">
        <v>0.25486111111111109</v>
      </c>
      <c r="C4586" t="s">
        <v>23901</v>
      </c>
      <c r="D4586" t="s">
        <v>16309</v>
      </c>
      <c r="E4586">
        <v>5191</v>
      </c>
      <c r="F4586" t="s">
        <v>23902</v>
      </c>
      <c r="G4586" t="s">
        <v>23903</v>
      </c>
      <c r="H4586" t="s">
        <v>23904</v>
      </c>
      <c r="I4586">
        <v>7472</v>
      </c>
      <c r="J4586">
        <v>50</v>
      </c>
      <c r="K4586">
        <v>47</v>
      </c>
      <c r="L4586">
        <v>3</v>
      </c>
      <c r="M4586">
        <v>49</v>
      </c>
      <c r="N4586">
        <v>47</v>
      </c>
      <c r="O4586">
        <v>2</v>
      </c>
      <c r="P4586">
        <v>0</v>
      </c>
      <c r="Q4586" t="s">
        <v>23905</v>
      </c>
    </row>
    <row r="4587" spans="1:17" x14ac:dyDescent="0.25">
      <c r="A4587" s="2">
        <v>38726</v>
      </c>
      <c r="B4587" s="1">
        <v>0.57291666666666663</v>
      </c>
      <c r="C4587" t="s">
        <v>23906</v>
      </c>
      <c r="D4587" t="s">
        <v>22734</v>
      </c>
      <c r="F4587" t="s">
        <v>23907</v>
      </c>
      <c r="G4587" t="s">
        <v>22590</v>
      </c>
      <c r="H4587" t="s">
        <v>23908</v>
      </c>
      <c r="I4587" t="s">
        <v>23909</v>
      </c>
      <c r="J4587">
        <v>148</v>
      </c>
      <c r="K4587">
        <v>137</v>
      </c>
      <c r="L4587">
        <v>11</v>
      </c>
      <c r="M4587">
        <v>29</v>
      </c>
      <c r="N4587">
        <v>29</v>
      </c>
      <c r="O4587">
        <v>0</v>
      </c>
      <c r="P4587">
        <v>0</v>
      </c>
      <c r="Q4587" t="s">
        <v>23910</v>
      </c>
    </row>
    <row r="4588" spans="1:17" x14ac:dyDescent="0.25">
      <c r="A4588" s="2">
        <v>38757</v>
      </c>
      <c r="B4588" s="1">
        <v>0.6875</v>
      </c>
      <c r="C4588" t="s">
        <v>17728</v>
      </c>
      <c r="D4588" t="s">
        <v>5428</v>
      </c>
      <c r="G4588" t="s">
        <v>23911</v>
      </c>
      <c r="H4588" t="s">
        <v>23912</v>
      </c>
      <c r="I4588">
        <v>8005</v>
      </c>
      <c r="J4588">
        <v>14</v>
      </c>
      <c r="K4588">
        <v>12</v>
      </c>
      <c r="L4588">
        <v>2</v>
      </c>
      <c r="M4588">
        <v>14</v>
      </c>
      <c r="N4588">
        <v>12</v>
      </c>
      <c r="O4588">
        <v>2</v>
      </c>
      <c r="P4588">
        <v>0</v>
      </c>
      <c r="Q4588" t="s">
        <v>23913</v>
      </c>
    </row>
    <row r="4589" spans="1:17" x14ac:dyDescent="0.25">
      <c r="A4589" s="2">
        <v>39030</v>
      </c>
      <c r="B4589" s="1">
        <v>0.72916666666666663</v>
      </c>
      <c r="C4589" t="s">
        <v>23914</v>
      </c>
      <c r="D4589" t="s">
        <v>23915</v>
      </c>
      <c r="F4589" t="s">
        <v>23916</v>
      </c>
      <c r="G4589" t="s">
        <v>22788</v>
      </c>
      <c r="J4589">
        <v>15</v>
      </c>
      <c r="K4589">
        <v>12</v>
      </c>
      <c r="L4589">
        <v>3</v>
      </c>
      <c r="M4589">
        <v>12</v>
      </c>
      <c r="N4589">
        <v>12</v>
      </c>
      <c r="O4589">
        <v>0</v>
      </c>
      <c r="P4589">
        <v>0</v>
      </c>
      <c r="Q4589" t="s">
        <v>23917</v>
      </c>
    </row>
    <row r="4590" spans="1:17" x14ac:dyDescent="0.25">
      <c r="A4590" t="s">
        <v>2525</v>
      </c>
      <c r="B4590" s="1">
        <v>0.42708333333333331</v>
      </c>
      <c r="C4590" t="s">
        <v>23918</v>
      </c>
      <c r="D4590" t="s">
        <v>20866</v>
      </c>
      <c r="F4590" t="s">
        <v>23919</v>
      </c>
      <c r="G4590" t="s">
        <v>23920</v>
      </c>
      <c r="H4590" t="s">
        <v>23921</v>
      </c>
      <c r="I4590">
        <v>8229</v>
      </c>
      <c r="J4590">
        <v>18</v>
      </c>
      <c r="K4590">
        <v>15</v>
      </c>
      <c r="L4590">
        <v>3</v>
      </c>
      <c r="M4590">
        <v>13</v>
      </c>
      <c r="N4590">
        <v>11</v>
      </c>
      <c r="O4590">
        <v>2</v>
      </c>
      <c r="P4590">
        <v>0</v>
      </c>
      <c r="Q4590" t="s">
        <v>23922</v>
      </c>
    </row>
    <row r="4591" spans="1:17" x14ac:dyDescent="0.25">
      <c r="A4591" t="s">
        <v>2526</v>
      </c>
      <c r="B4591" s="1">
        <v>0.66597222222222219</v>
      </c>
      <c r="C4591" t="s">
        <v>23923</v>
      </c>
      <c r="D4591" t="s">
        <v>23924</v>
      </c>
      <c r="E4591">
        <v>1907</v>
      </c>
      <c r="F4591" t="s">
        <v>23925</v>
      </c>
      <c r="G4591" t="s">
        <v>23926</v>
      </c>
      <c r="H4591" t="s">
        <v>23927</v>
      </c>
      <c r="I4591" t="s">
        <v>23928</v>
      </c>
      <c r="J4591">
        <v>161</v>
      </c>
      <c r="K4591">
        <v>153</v>
      </c>
      <c r="L4591">
        <v>8</v>
      </c>
      <c r="M4591">
        <v>154</v>
      </c>
      <c r="N4591">
        <v>148</v>
      </c>
      <c r="O4591">
        <v>6</v>
      </c>
      <c r="P4591">
        <v>0</v>
      </c>
      <c r="Q4591" t="s">
        <v>23929</v>
      </c>
    </row>
    <row r="4592" spans="1:17" x14ac:dyDescent="0.25">
      <c r="A4592" s="2">
        <v>39000</v>
      </c>
      <c r="B4592" s="1">
        <v>0.31597222222222221</v>
      </c>
      <c r="C4592" t="s">
        <v>23930</v>
      </c>
      <c r="D4592" t="s">
        <v>23931</v>
      </c>
      <c r="E4592">
        <v>670</v>
      </c>
      <c r="F4592" t="s">
        <v>23932</v>
      </c>
      <c r="G4592" t="s">
        <v>23933</v>
      </c>
      <c r="H4592" t="s">
        <v>23934</v>
      </c>
      <c r="I4592" t="s">
        <v>23935</v>
      </c>
      <c r="J4592">
        <v>16</v>
      </c>
      <c r="K4592">
        <v>12</v>
      </c>
      <c r="L4592">
        <v>4</v>
      </c>
      <c r="M4592">
        <v>4</v>
      </c>
      <c r="N4592">
        <v>3</v>
      </c>
      <c r="O4592">
        <v>1</v>
      </c>
      <c r="P4592">
        <v>0</v>
      </c>
      <c r="Q4592" t="s">
        <v>23936</v>
      </c>
    </row>
    <row r="4593" spans="1:17" x14ac:dyDescent="0.25">
      <c r="A4593" t="s">
        <v>2527</v>
      </c>
      <c r="B4593" s="1">
        <v>0.3125</v>
      </c>
      <c r="C4593" t="s">
        <v>23937</v>
      </c>
      <c r="D4593" t="s">
        <v>23938</v>
      </c>
      <c r="F4593" t="s">
        <v>23939</v>
      </c>
      <c r="G4593" t="s">
        <v>15142</v>
      </c>
      <c r="H4593" t="s">
        <v>23940</v>
      </c>
      <c r="I4593" t="s">
        <v>23941</v>
      </c>
      <c r="J4593">
        <v>15</v>
      </c>
      <c r="K4593">
        <v>13</v>
      </c>
      <c r="L4593">
        <v>2</v>
      </c>
      <c r="M4593">
        <v>15</v>
      </c>
      <c r="N4593">
        <v>13</v>
      </c>
      <c r="O4593">
        <v>2</v>
      </c>
      <c r="P4593">
        <v>0</v>
      </c>
      <c r="Q4593" t="s">
        <v>23942</v>
      </c>
    </row>
    <row r="4594" spans="1:17" x14ac:dyDescent="0.25">
      <c r="A4594" t="s">
        <v>2528</v>
      </c>
      <c r="B4594" s="1">
        <v>0.47916666666666669</v>
      </c>
      <c r="C4594" t="s">
        <v>20431</v>
      </c>
      <c r="D4594" t="s">
        <v>21332</v>
      </c>
      <c r="E4594">
        <v>53</v>
      </c>
      <c r="F4594" t="s">
        <v>23943</v>
      </c>
      <c r="G4594" t="s">
        <v>23944</v>
      </c>
      <c r="H4594" t="s">
        <v>23945</v>
      </c>
      <c r="I4594" t="s">
        <v>23946</v>
      </c>
      <c r="J4594">
        <v>105</v>
      </c>
      <c r="K4594">
        <v>100</v>
      </c>
      <c r="L4594">
        <v>5</v>
      </c>
      <c r="M4594">
        <v>96</v>
      </c>
      <c r="N4594">
        <v>92</v>
      </c>
      <c r="O4594">
        <v>4</v>
      </c>
      <c r="P4594">
        <v>0</v>
      </c>
      <c r="Q4594" t="s">
        <v>23947</v>
      </c>
    </row>
    <row r="4595" spans="1:17" x14ac:dyDescent="0.25">
      <c r="A4595" t="s">
        <v>2529</v>
      </c>
      <c r="B4595" s="1">
        <v>0.33819444444444446</v>
      </c>
      <c r="C4595" t="s">
        <v>23948</v>
      </c>
      <c r="D4595" t="s">
        <v>20498</v>
      </c>
      <c r="F4595" t="s">
        <v>23949</v>
      </c>
      <c r="G4595" t="s">
        <v>14474</v>
      </c>
      <c r="H4595" t="s">
        <v>23950</v>
      </c>
      <c r="I4595">
        <v>535</v>
      </c>
      <c r="J4595">
        <v>12</v>
      </c>
      <c r="K4595">
        <v>9</v>
      </c>
      <c r="L4595">
        <v>3</v>
      </c>
      <c r="M4595">
        <v>12</v>
      </c>
      <c r="N4595">
        <v>9</v>
      </c>
      <c r="O4595">
        <v>3</v>
      </c>
      <c r="P4595">
        <v>0</v>
      </c>
      <c r="Q4595" t="s">
        <v>23951</v>
      </c>
    </row>
    <row r="4596" spans="1:17" x14ac:dyDescent="0.25">
      <c r="A4596" t="s">
        <v>2530</v>
      </c>
      <c r="B4596" s="1">
        <v>0.875</v>
      </c>
      <c r="C4596" t="s">
        <v>23952</v>
      </c>
      <c r="D4596" t="s">
        <v>17358</v>
      </c>
      <c r="F4596" t="s">
        <v>23953</v>
      </c>
      <c r="G4596" t="s">
        <v>23954</v>
      </c>
      <c r="H4596" t="s">
        <v>23955</v>
      </c>
      <c r="I4596" t="s">
        <v>23956</v>
      </c>
      <c r="J4596">
        <v>5</v>
      </c>
      <c r="K4596">
        <v>2</v>
      </c>
      <c r="L4596">
        <v>3</v>
      </c>
      <c r="M4596">
        <v>5</v>
      </c>
      <c r="N4596">
        <v>2</v>
      </c>
      <c r="O4596">
        <v>3</v>
      </c>
      <c r="P4596">
        <v>0</v>
      </c>
      <c r="Q4596" t="s">
        <v>23957</v>
      </c>
    </row>
    <row r="4597" spans="1:17" x14ac:dyDescent="0.25">
      <c r="A4597" t="s">
        <v>2531</v>
      </c>
      <c r="B4597" s="1">
        <v>0.30555555555555552</v>
      </c>
      <c r="C4597" t="s">
        <v>7946</v>
      </c>
      <c r="D4597" t="s">
        <v>23799</v>
      </c>
      <c r="F4597" t="s">
        <v>23958</v>
      </c>
      <c r="G4597" t="s">
        <v>23959</v>
      </c>
      <c r="H4597" t="s">
        <v>23960</v>
      </c>
      <c r="I4597" t="s">
        <v>23961</v>
      </c>
      <c r="J4597">
        <v>38</v>
      </c>
      <c r="K4597">
        <v>32</v>
      </c>
      <c r="L4597">
        <v>6</v>
      </c>
      <c r="M4597">
        <v>38</v>
      </c>
      <c r="N4597">
        <v>32</v>
      </c>
      <c r="O4597">
        <v>6</v>
      </c>
      <c r="P4597">
        <v>0</v>
      </c>
      <c r="Q4597" t="s">
        <v>23962</v>
      </c>
    </row>
    <row r="4598" spans="1:17" x14ac:dyDescent="0.25">
      <c r="A4598" s="2">
        <v>39002</v>
      </c>
      <c r="B4598" s="1">
        <v>8.3333333333333329E-2</v>
      </c>
      <c r="C4598" t="s">
        <v>23963</v>
      </c>
      <c r="D4598" t="s">
        <v>23964</v>
      </c>
      <c r="F4598" t="s">
        <v>23965</v>
      </c>
      <c r="G4598" t="s">
        <v>18685</v>
      </c>
      <c r="H4598" t="s">
        <v>23966</v>
      </c>
      <c r="I4598">
        <v>33125</v>
      </c>
      <c r="J4598">
        <v>3</v>
      </c>
      <c r="K4598">
        <v>0</v>
      </c>
      <c r="L4598">
        <v>3</v>
      </c>
      <c r="M4598">
        <v>3</v>
      </c>
      <c r="N4598">
        <v>0</v>
      </c>
      <c r="O4598">
        <v>3</v>
      </c>
      <c r="P4598">
        <v>0</v>
      </c>
      <c r="Q4598" t="s">
        <v>23967</v>
      </c>
    </row>
    <row r="4599" spans="1:17" x14ac:dyDescent="0.25">
      <c r="A4599" s="2">
        <v>39083</v>
      </c>
      <c r="B4599" s="1">
        <v>0.58819444444444446</v>
      </c>
      <c r="C4599" t="s">
        <v>23968</v>
      </c>
      <c r="D4599" t="s">
        <v>23969</v>
      </c>
      <c r="E4599">
        <v>574</v>
      </c>
      <c r="F4599" t="s">
        <v>23970</v>
      </c>
      <c r="G4599" t="s">
        <v>23971</v>
      </c>
      <c r="H4599" t="s">
        <v>23972</v>
      </c>
      <c r="I4599">
        <v>24070</v>
      </c>
      <c r="J4599">
        <v>102</v>
      </c>
      <c r="K4599">
        <v>96</v>
      </c>
      <c r="L4599">
        <v>6</v>
      </c>
      <c r="M4599">
        <v>102</v>
      </c>
      <c r="N4599">
        <v>96</v>
      </c>
      <c r="O4599">
        <v>6</v>
      </c>
      <c r="P4599">
        <v>0</v>
      </c>
      <c r="Q4599" t="s">
        <v>23973</v>
      </c>
    </row>
    <row r="4600" spans="1:17" x14ac:dyDescent="0.25">
      <c r="A4600" s="2">
        <v>39326</v>
      </c>
      <c r="C4600" t="s">
        <v>23974</v>
      </c>
      <c r="D4600" t="s">
        <v>23975</v>
      </c>
      <c r="F4600" t="s">
        <v>23976</v>
      </c>
      <c r="G4600" t="s">
        <v>23977</v>
      </c>
      <c r="H4600" t="s">
        <v>23978</v>
      </c>
      <c r="I4600">
        <v>11308</v>
      </c>
      <c r="J4600">
        <v>35</v>
      </c>
      <c r="K4600">
        <v>30</v>
      </c>
      <c r="L4600">
        <v>5</v>
      </c>
      <c r="M4600">
        <v>34</v>
      </c>
      <c r="N4600">
        <v>29</v>
      </c>
      <c r="O4600">
        <v>5</v>
      </c>
      <c r="P4600">
        <v>0</v>
      </c>
      <c r="Q4600" t="s">
        <v>23979</v>
      </c>
    </row>
    <row r="4601" spans="1:17" x14ac:dyDescent="0.25">
      <c r="A4601" t="s">
        <v>2532</v>
      </c>
      <c r="C4601" t="s">
        <v>23641</v>
      </c>
      <c r="D4601" t="s">
        <v>23789</v>
      </c>
      <c r="G4601" t="s">
        <v>23980</v>
      </c>
      <c r="J4601">
        <v>12</v>
      </c>
      <c r="K4601">
        <v>10</v>
      </c>
      <c r="L4601">
        <v>4</v>
      </c>
      <c r="M4601">
        <v>12</v>
      </c>
      <c r="N4601">
        <v>10</v>
      </c>
      <c r="O4601">
        <v>4</v>
      </c>
      <c r="P4601">
        <v>0</v>
      </c>
      <c r="Q4601" t="s">
        <v>23981</v>
      </c>
    </row>
    <row r="4602" spans="1:17" x14ac:dyDescent="0.25">
      <c r="A4602" t="s">
        <v>2533</v>
      </c>
      <c r="B4602" s="1">
        <v>0.46875</v>
      </c>
      <c r="C4602" t="s">
        <v>6449</v>
      </c>
      <c r="D4602" t="s">
        <v>23982</v>
      </c>
      <c r="E4602">
        <v>7775</v>
      </c>
      <c r="F4602" t="s">
        <v>23983</v>
      </c>
      <c r="G4602" t="s">
        <v>19986</v>
      </c>
      <c r="H4602" t="s">
        <v>23984</v>
      </c>
      <c r="I4602">
        <v>11362</v>
      </c>
      <c r="J4602">
        <v>54</v>
      </c>
      <c r="K4602">
        <v>50</v>
      </c>
      <c r="L4602">
        <v>4</v>
      </c>
      <c r="M4602">
        <v>0</v>
      </c>
      <c r="N4602">
        <v>0</v>
      </c>
      <c r="O4602">
        <v>0</v>
      </c>
      <c r="P4602">
        <v>1</v>
      </c>
      <c r="Q4602" t="s">
        <v>23985</v>
      </c>
    </row>
    <row r="4603" spans="1:17" x14ac:dyDescent="0.25">
      <c r="A4603" s="2">
        <v>39266</v>
      </c>
      <c r="B4603" s="1">
        <v>0.30138888888888887</v>
      </c>
      <c r="C4603" t="s">
        <v>23986</v>
      </c>
      <c r="D4603" t="s">
        <v>7996</v>
      </c>
      <c r="E4603">
        <v>200</v>
      </c>
      <c r="F4603" t="s">
        <v>23987</v>
      </c>
      <c r="G4603" t="s">
        <v>23988</v>
      </c>
      <c r="H4603" t="s">
        <v>23989</v>
      </c>
      <c r="I4603" t="s">
        <v>23990</v>
      </c>
      <c r="J4603">
        <v>140</v>
      </c>
      <c r="K4603">
        <v>133</v>
      </c>
      <c r="L4603">
        <v>7</v>
      </c>
      <c r="M4603">
        <v>22</v>
      </c>
      <c r="N4603">
        <v>21</v>
      </c>
      <c r="O4603">
        <v>1</v>
      </c>
      <c r="P4603">
        <v>0</v>
      </c>
      <c r="Q4603" t="s">
        <v>23991</v>
      </c>
    </row>
    <row r="4604" spans="1:17" x14ac:dyDescent="0.25">
      <c r="A4604" s="2">
        <v>39297</v>
      </c>
      <c r="B4604" s="1">
        <v>0.625</v>
      </c>
      <c r="C4604" t="s">
        <v>23992</v>
      </c>
      <c r="D4604" t="s">
        <v>23993</v>
      </c>
      <c r="F4604" t="s">
        <v>3253</v>
      </c>
      <c r="G4604" t="s">
        <v>23994</v>
      </c>
      <c r="H4604" t="s">
        <v>23995</v>
      </c>
      <c r="I4604">
        <v>1168</v>
      </c>
      <c r="J4604">
        <v>7</v>
      </c>
      <c r="K4604">
        <v>6</v>
      </c>
      <c r="L4604">
        <v>1</v>
      </c>
      <c r="M4604">
        <v>4</v>
      </c>
      <c r="N4604">
        <v>3</v>
      </c>
      <c r="O4604">
        <v>1</v>
      </c>
      <c r="P4604">
        <v>0</v>
      </c>
      <c r="Q4604" t="s">
        <v>23996</v>
      </c>
    </row>
    <row r="4605" spans="1:17" x14ac:dyDescent="0.25">
      <c r="A4605" s="2">
        <v>39389</v>
      </c>
      <c r="B4605" s="1">
        <v>0.97222222222222221</v>
      </c>
      <c r="C4605" t="s">
        <v>23997</v>
      </c>
      <c r="D4605" t="s">
        <v>23998</v>
      </c>
      <c r="G4605" t="s">
        <v>23999</v>
      </c>
      <c r="H4605" t="s">
        <v>24000</v>
      </c>
      <c r="I4605" t="s">
        <v>24001</v>
      </c>
      <c r="J4605">
        <v>5</v>
      </c>
      <c r="K4605">
        <v>4</v>
      </c>
      <c r="L4605">
        <v>1</v>
      </c>
      <c r="M4605">
        <v>1</v>
      </c>
      <c r="N4605">
        <v>1</v>
      </c>
      <c r="O4605">
        <v>0</v>
      </c>
      <c r="P4605">
        <v>0</v>
      </c>
      <c r="Q4605" t="s">
        <v>24002</v>
      </c>
    </row>
    <row r="4606" spans="1:17" x14ac:dyDescent="0.25">
      <c r="A4606" t="s">
        <v>2534</v>
      </c>
      <c r="C4606" t="s">
        <v>24003</v>
      </c>
      <c r="D4606" t="s">
        <v>24004</v>
      </c>
      <c r="F4606" t="s">
        <v>24005</v>
      </c>
      <c r="G4606" t="s">
        <v>24006</v>
      </c>
      <c r="H4606" t="s">
        <v>24007</v>
      </c>
      <c r="I4606" t="s">
        <v>24008</v>
      </c>
      <c r="J4606">
        <v>4</v>
      </c>
      <c r="K4606">
        <v>2</v>
      </c>
      <c r="L4606">
        <v>2</v>
      </c>
      <c r="M4606">
        <v>4</v>
      </c>
      <c r="N4606">
        <v>2</v>
      </c>
      <c r="O4606">
        <v>2</v>
      </c>
      <c r="P4606">
        <v>0</v>
      </c>
      <c r="Q4606" t="s">
        <v>24009</v>
      </c>
    </row>
    <row r="4607" spans="1:17" x14ac:dyDescent="0.25">
      <c r="A4607" t="s">
        <v>2535</v>
      </c>
      <c r="B4607" s="1">
        <v>0.4861111111111111</v>
      </c>
      <c r="C4607" t="s">
        <v>24010</v>
      </c>
      <c r="D4607" t="s">
        <v>24011</v>
      </c>
      <c r="E4607" t="s">
        <v>24012</v>
      </c>
      <c r="F4607" t="s">
        <v>24013</v>
      </c>
      <c r="G4607" t="s">
        <v>24014</v>
      </c>
      <c r="H4607" t="s">
        <v>24015</v>
      </c>
      <c r="I4607">
        <v>48390</v>
      </c>
      <c r="J4607">
        <v>57</v>
      </c>
      <c r="K4607">
        <v>50</v>
      </c>
      <c r="L4607">
        <v>7</v>
      </c>
      <c r="M4607">
        <v>6</v>
      </c>
      <c r="N4607">
        <v>6</v>
      </c>
      <c r="O4607">
        <v>0</v>
      </c>
      <c r="P4607">
        <v>0</v>
      </c>
      <c r="Q4607" t="s">
        <v>24016</v>
      </c>
    </row>
    <row r="4608" spans="1:17" x14ac:dyDescent="0.25">
      <c r="A4608" t="s">
        <v>2536</v>
      </c>
      <c r="B4608" s="1">
        <v>0.70833333333333337</v>
      </c>
      <c r="C4608" t="s">
        <v>13652</v>
      </c>
      <c r="D4608" t="s">
        <v>24017</v>
      </c>
      <c r="F4608" t="s">
        <v>24018</v>
      </c>
      <c r="G4608" t="s">
        <v>24019</v>
      </c>
      <c r="H4608" t="s">
        <v>24020</v>
      </c>
      <c r="I4608">
        <v>1013405192</v>
      </c>
      <c r="J4608">
        <v>11</v>
      </c>
      <c r="K4608">
        <v>5</v>
      </c>
      <c r="L4608">
        <v>6</v>
      </c>
      <c r="M4608">
        <v>11</v>
      </c>
      <c r="N4608">
        <v>5</v>
      </c>
      <c r="O4608">
        <v>6</v>
      </c>
      <c r="P4608">
        <v>0</v>
      </c>
      <c r="Q4608" t="s">
        <v>24021</v>
      </c>
    </row>
    <row r="4609" spans="1:17" x14ac:dyDescent="0.25">
      <c r="A4609" t="s">
        <v>2537</v>
      </c>
      <c r="B4609" s="1">
        <v>0.58680555555555558</v>
      </c>
      <c r="C4609" t="s">
        <v>24022</v>
      </c>
      <c r="D4609" t="s">
        <v>24023</v>
      </c>
      <c r="F4609" t="s">
        <v>24024</v>
      </c>
      <c r="G4609" t="s">
        <v>24025</v>
      </c>
      <c r="H4609" t="s">
        <v>24026</v>
      </c>
      <c r="I4609">
        <v>484</v>
      </c>
      <c r="J4609">
        <v>5</v>
      </c>
      <c r="K4609">
        <v>4</v>
      </c>
      <c r="L4609">
        <v>1</v>
      </c>
      <c r="M4609">
        <v>3</v>
      </c>
      <c r="N4609">
        <v>2</v>
      </c>
      <c r="O4609">
        <v>1</v>
      </c>
      <c r="P4609">
        <v>0</v>
      </c>
      <c r="Q4609" t="s">
        <v>24027</v>
      </c>
    </row>
    <row r="4610" spans="1:17" x14ac:dyDescent="0.25">
      <c r="A4610" t="s">
        <v>2538</v>
      </c>
      <c r="B4610" s="1">
        <v>0.48194444444444445</v>
      </c>
      <c r="C4610" t="s">
        <v>24028</v>
      </c>
      <c r="D4610" t="s">
        <v>24029</v>
      </c>
      <c r="G4610" t="s">
        <v>24030</v>
      </c>
      <c r="J4610">
        <v>18</v>
      </c>
      <c r="K4610">
        <v>15</v>
      </c>
      <c r="L4610">
        <v>3</v>
      </c>
      <c r="M4610">
        <v>18</v>
      </c>
      <c r="N4610">
        <v>15</v>
      </c>
      <c r="O4610">
        <v>3</v>
      </c>
      <c r="P4610">
        <v>0</v>
      </c>
      <c r="Q4610" t="s">
        <v>24031</v>
      </c>
    </row>
    <row r="4611" spans="1:17" x14ac:dyDescent="0.25">
      <c r="A4611" s="2">
        <v>39207</v>
      </c>
      <c r="B4611" s="1">
        <v>5.5555555555555558E-3</v>
      </c>
      <c r="C4611" t="s">
        <v>24032</v>
      </c>
      <c r="D4611" t="s">
        <v>22069</v>
      </c>
      <c r="E4611">
        <v>507</v>
      </c>
      <c r="F4611" t="s">
        <v>24033</v>
      </c>
      <c r="G4611" t="s">
        <v>24034</v>
      </c>
      <c r="H4611" t="s">
        <v>24035</v>
      </c>
      <c r="I4611" t="s">
        <v>24036</v>
      </c>
      <c r="J4611">
        <v>114</v>
      </c>
      <c r="K4611">
        <v>105</v>
      </c>
      <c r="L4611">
        <v>9</v>
      </c>
      <c r="M4611">
        <v>114</v>
      </c>
      <c r="N4611">
        <v>105</v>
      </c>
      <c r="O4611">
        <v>9</v>
      </c>
      <c r="P4611">
        <v>0</v>
      </c>
      <c r="Q4611" t="s">
        <v>24037</v>
      </c>
    </row>
    <row r="4612" spans="1:17" x14ac:dyDescent="0.25">
      <c r="A4612" s="2">
        <v>39238</v>
      </c>
      <c r="B4612" s="1">
        <v>0.38194444444444442</v>
      </c>
      <c r="C4612" t="s">
        <v>24038</v>
      </c>
      <c r="D4612" t="s">
        <v>11287</v>
      </c>
      <c r="F4612" t="s">
        <v>24039</v>
      </c>
      <c r="G4612" t="s">
        <v>14253</v>
      </c>
      <c r="H4612" t="s">
        <v>24040</v>
      </c>
      <c r="I4612">
        <v>742</v>
      </c>
      <c r="J4612">
        <v>9</v>
      </c>
      <c r="K4612">
        <v>5</v>
      </c>
      <c r="L4612">
        <v>4</v>
      </c>
      <c r="M4612">
        <v>9</v>
      </c>
      <c r="N4612">
        <v>5</v>
      </c>
      <c r="O4612">
        <v>4</v>
      </c>
      <c r="P4612">
        <v>0</v>
      </c>
      <c r="Q4612" t="s">
        <v>24041</v>
      </c>
    </row>
    <row r="4613" spans="1:17" x14ac:dyDescent="0.25">
      <c r="A4613" t="s">
        <v>2539</v>
      </c>
      <c r="B4613" s="1">
        <v>0.45833333333333331</v>
      </c>
      <c r="C4613" t="s">
        <v>24042</v>
      </c>
      <c r="D4613" t="s">
        <v>24043</v>
      </c>
      <c r="F4613" t="s">
        <v>24044</v>
      </c>
      <c r="G4613" t="s">
        <v>18559</v>
      </c>
      <c r="H4613" t="s">
        <v>24045</v>
      </c>
      <c r="I4613">
        <v>851335</v>
      </c>
      <c r="J4613">
        <v>3</v>
      </c>
      <c r="K4613">
        <v>1</v>
      </c>
      <c r="L4613">
        <v>2</v>
      </c>
      <c r="M4613">
        <v>3</v>
      </c>
      <c r="N4613">
        <v>1</v>
      </c>
      <c r="O4613">
        <v>2</v>
      </c>
      <c r="P4613">
        <v>0</v>
      </c>
      <c r="Q4613" t="s">
        <v>24046</v>
      </c>
    </row>
    <row r="4614" spans="1:17" x14ac:dyDescent="0.25">
      <c r="A4614" t="s">
        <v>2540</v>
      </c>
      <c r="B4614" s="1">
        <v>0.73958333333333337</v>
      </c>
      <c r="C4614" t="s">
        <v>24047</v>
      </c>
      <c r="D4614" t="s">
        <v>18147</v>
      </c>
      <c r="F4614" t="s">
        <v>24048</v>
      </c>
      <c r="G4614" t="s">
        <v>14474</v>
      </c>
      <c r="H4614" t="s">
        <v>24049</v>
      </c>
      <c r="I4614">
        <v>483</v>
      </c>
      <c r="J4614">
        <v>20</v>
      </c>
      <c r="K4614">
        <v>17</v>
      </c>
      <c r="L4614">
        <v>3</v>
      </c>
      <c r="M4614">
        <v>13</v>
      </c>
      <c r="N4614">
        <v>10</v>
      </c>
      <c r="O4614">
        <v>3</v>
      </c>
      <c r="P4614">
        <v>0</v>
      </c>
      <c r="Q4614" t="s">
        <v>24050</v>
      </c>
    </row>
    <row r="4615" spans="1:17" x14ac:dyDescent="0.25">
      <c r="A4615" s="2">
        <v>39147</v>
      </c>
      <c r="B4615" s="1">
        <v>0.85416666666666663</v>
      </c>
      <c r="C4615" t="s">
        <v>24051</v>
      </c>
      <c r="D4615" t="s">
        <v>24052</v>
      </c>
      <c r="F4615" t="s">
        <v>2862</v>
      </c>
      <c r="G4615" t="s">
        <v>24053</v>
      </c>
      <c r="J4615">
        <v>22</v>
      </c>
      <c r="K4615">
        <v>20</v>
      </c>
      <c r="L4615">
        <v>2</v>
      </c>
      <c r="M4615">
        <v>21</v>
      </c>
      <c r="N4615">
        <v>20</v>
      </c>
      <c r="O4615">
        <v>1</v>
      </c>
      <c r="P4615">
        <v>0</v>
      </c>
      <c r="Q4615" t="s">
        <v>24054</v>
      </c>
    </row>
    <row r="4616" spans="1:17" x14ac:dyDescent="0.25">
      <c r="A4616" s="2">
        <v>39178</v>
      </c>
      <c r="B4616" s="1">
        <v>0.6694444444444444</v>
      </c>
      <c r="C4616" t="s">
        <v>24055</v>
      </c>
      <c r="D4616" t="s">
        <v>24056</v>
      </c>
      <c r="F4616" t="s">
        <v>24057</v>
      </c>
      <c r="G4616" t="s">
        <v>24058</v>
      </c>
      <c r="H4616" t="s">
        <v>24059</v>
      </c>
      <c r="I4616" t="s">
        <v>24060</v>
      </c>
      <c r="J4616">
        <v>6</v>
      </c>
      <c r="K4616">
        <v>4</v>
      </c>
      <c r="L4616">
        <v>2</v>
      </c>
      <c r="M4616">
        <v>6</v>
      </c>
      <c r="N4616">
        <v>4</v>
      </c>
      <c r="O4616">
        <v>2</v>
      </c>
      <c r="P4616">
        <v>0</v>
      </c>
      <c r="Q4616" t="s">
        <v>24061</v>
      </c>
    </row>
    <row r="4617" spans="1:17" x14ac:dyDescent="0.25">
      <c r="A4617" t="s">
        <v>2541</v>
      </c>
      <c r="C4617" t="s">
        <v>24062</v>
      </c>
      <c r="D4617" t="s">
        <v>24063</v>
      </c>
      <c r="G4617" t="s">
        <v>24053</v>
      </c>
      <c r="J4617">
        <v>22</v>
      </c>
      <c r="K4617">
        <v>19</v>
      </c>
      <c r="L4617">
        <v>3</v>
      </c>
      <c r="M4617">
        <v>15</v>
      </c>
      <c r="N4617">
        <v>12</v>
      </c>
      <c r="O4617">
        <v>3</v>
      </c>
      <c r="P4617">
        <v>0</v>
      </c>
      <c r="Q4617" t="s">
        <v>24064</v>
      </c>
    </row>
    <row r="4618" spans="1:17" x14ac:dyDescent="0.25">
      <c r="A4618" t="s">
        <v>2542</v>
      </c>
      <c r="C4618" t="s">
        <v>24065</v>
      </c>
      <c r="D4618" t="s">
        <v>24066</v>
      </c>
      <c r="F4618" t="s">
        <v>24067</v>
      </c>
      <c r="G4618" t="s">
        <v>18559</v>
      </c>
      <c r="H4618" t="s">
        <v>24068</v>
      </c>
      <c r="I4618">
        <v>841217</v>
      </c>
      <c r="J4618">
        <v>25</v>
      </c>
      <c r="K4618">
        <v>22</v>
      </c>
      <c r="L4618">
        <v>3</v>
      </c>
      <c r="M4618">
        <v>1</v>
      </c>
      <c r="N4618">
        <v>1</v>
      </c>
      <c r="O4618">
        <v>0</v>
      </c>
      <c r="P4618">
        <v>0</v>
      </c>
      <c r="Q4618" t="s">
        <v>24069</v>
      </c>
    </row>
    <row r="4619" spans="1:17" x14ac:dyDescent="0.25">
      <c r="A4619" t="s">
        <v>2543</v>
      </c>
      <c r="B4619" s="1">
        <v>0.44444444444444442</v>
      </c>
      <c r="C4619" t="s">
        <v>24070</v>
      </c>
      <c r="D4619" t="s">
        <v>24071</v>
      </c>
      <c r="E4619">
        <v>241</v>
      </c>
      <c r="F4619" t="s">
        <v>24072</v>
      </c>
      <c r="G4619" t="s">
        <v>13092</v>
      </c>
      <c r="H4619" t="s">
        <v>24073</v>
      </c>
      <c r="I4619">
        <v>99901908</v>
      </c>
      <c r="J4619">
        <v>22</v>
      </c>
      <c r="K4619">
        <v>16</v>
      </c>
      <c r="L4619">
        <v>6</v>
      </c>
      <c r="M4619">
        <v>22</v>
      </c>
      <c r="N4619">
        <v>16</v>
      </c>
      <c r="O4619">
        <v>6</v>
      </c>
      <c r="P4619">
        <v>0</v>
      </c>
      <c r="Q4619" t="s">
        <v>24074</v>
      </c>
    </row>
    <row r="4620" spans="1:17" x14ac:dyDescent="0.25">
      <c r="A4620" t="s">
        <v>2544</v>
      </c>
      <c r="B4620" s="1">
        <v>0.56944444444444442</v>
      </c>
      <c r="C4620" t="s">
        <v>24075</v>
      </c>
      <c r="D4620" t="s">
        <v>16681</v>
      </c>
      <c r="F4620" t="s">
        <v>24076</v>
      </c>
      <c r="G4620" t="s">
        <v>24077</v>
      </c>
      <c r="H4620" t="s">
        <v>24078</v>
      </c>
      <c r="I4620" t="s">
        <v>24079</v>
      </c>
      <c r="J4620">
        <v>78</v>
      </c>
      <c r="K4620">
        <v>69</v>
      </c>
      <c r="L4620">
        <v>9</v>
      </c>
      <c r="M4620">
        <v>5</v>
      </c>
      <c r="N4620">
        <v>4</v>
      </c>
      <c r="O4620">
        <v>1</v>
      </c>
      <c r="P4620">
        <v>0</v>
      </c>
      <c r="Q4620" t="s">
        <v>24080</v>
      </c>
    </row>
    <row r="4621" spans="1:17" x14ac:dyDescent="0.25">
      <c r="A4621" s="2">
        <v>39209</v>
      </c>
      <c r="B4621" s="1">
        <v>0.39583333333333331</v>
      </c>
      <c r="C4621" t="s">
        <v>24081</v>
      </c>
      <c r="D4621" t="s">
        <v>23432</v>
      </c>
      <c r="G4621" t="s">
        <v>24082</v>
      </c>
      <c r="H4621" t="s">
        <v>24083</v>
      </c>
      <c r="I4621" t="s">
        <v>24084</v>
      </c>
      <c r="J4621">
        <v>3</v>
      </c>
      <c r="K4621">
        <v>0</v>
      </c>
      <c r="L4621">
        <v>3</v>
      </c>
      <c r="M4621">
        <v>3</v>
      </c>
      <c r="N4621">
        <v>0</v>
      </c>
      <c r="O4621">
        <v>3</v>
      </c>
      <c r="P4621">
        <v>6</v>
      </c>
      <c r="Q4621" t="s">
        <v>24085</v>
      </c>
    </row>
    <row r="4622" spans="1:17" x14ac:dyDescent="0.25">
      <c r="A4622" s="2">
        <v>39301</v>
      </c>
      <c r="B4622" s="1">
        <v>0.54166666666666663</v>
      </c>
      <c r="C4622" t="s">
        <v>24086</v>
      </c>
      <c r="D4622" t="s">
        <v>24087</v>
      </c>
      <c r="F4622" t="s">
        <v>24088</v>
      </c>
      <c r="G4622" t="s">
        <v>24089</v>
      </c>
      <c r="H4622" t="s">
        <v>24090</v>
      </c>
      <c r="I4622">
        <v>108</v>
      </c>
      <c r="J4622">
        <v>5</v>
      </c>
      <c r="K4622">
        <v>3</v>
      </c>
      <c r="L4622">
        <v>2</v>
      </c>
      <c r="M4622">
        <v>1</v>
      </c>
      <c r="N4622">
        <v>1</v>
      </c>
      <c r="O4622">
        <v>0</v>
      </c>
      <c r="P4622">
        <v>0</v>
      </c>
      <c r="Q4622" t="s">
        <v>24091</v>
      </c>
    </row>
    <row r="4623" spans="1:17" x14ac:dyDescent="0.25">
      <c r="A4623" t="s">
        <v>2545</v>
      </c>
      <c r="B4623" s="1">
        <v>0.78611111111111109</v>
      </c>
      <c r="C4623" t="s">
        <v>4959</v>
      </c>
      <c r="D4623" t="s">
        <v>9174</v>
      </c>
      <c r="E4623">
        <v>3054</v>
      </c>
      <c r="F4623" t="s">
        <v>9942</v>
      </c>
      <c r="G4623" t="s">
        <v>24092</v>
      </c>
      <c r="H4623" t="s">
        <v>24093</v>
      </c>
      <c r="I4623">
        <v>789</v>
      </c>
      <c r="J4623">
        <v>187</v>
      </c>
      <c r="K4623">
        <v>181</v>
      </c>
      <c r="L4623">
        <v>6</v>
      </c>
      <c r="M4623">
        <v>187</v>
      </c>
      <c r="N4623">
        <v>181</v>
      </c>
      <c r="O4623">
        <v>6</v>
      </c>
      <c r="P4623">
        <v>12</v>
      </c>
      <c r="Q4623" t="s">
        <v>24094</v>
      </c>
    </row>
    <row r="4624" spans="1:17" x14ac:dyDescent="0.25">
      <c r="A4624" t="s">
        <v>2546</v>
      </c>
      <c r="B4624" s="1">
        <v>0.54166666666666663</v>
      </c>
      <c r="C4624" t="s">
        <v>24095</v>
      </c>
      <c r="D4624" t="s">
        <v>22765</v>
      </c>
      <c r="F4624" t="s">
        <v>24096</v>
      </c>
      <c r="G4624" t="s">
        <v>19012</v>
      </c>
      <c r="H4624" t="s">
        <v>24097</v>
      </c>
      <c r="I4624">
        <v>7306103</v>
      </c>
      <c r="J4624">
        <v>9</v>
      </c>
      <c r="K4624">
        <v>3</v>
      </c>
      <c r="L4624">
        <v>6</v>
      </c>
      <c r="M4624">
        <v>1</v>
      </c>
      <c r="N4624">
        <v>1</v>
      </c>
      <c r="O4624">
        <v>0</v>
      </c>
      <c r="P4624">
        <v>0</v>
      </c>
      <c r="Q4624" t="s">
        <v>24098</v>
      </c>
    </row>
    <row r="4625" spans="1:17" x14ac:dyDescent="0.25">
      <c r="A4625" t="s">
        <v>2547</v>
      </c>
      <c r="B4625" s="1">
        <v>0.58680555555555558</v>
      </c>
      <c r="C4625" t="s">
        <v>24099</v>
      </c>
      <c r="D4625" t="s">
        <v>24100</v>
      </c>
      <c r="F4625" t="s">
        <v>3253</v>
      </c>
      <c r="G4625" t="s">
        <v>24101</v>
      </c>
      <c r="H4625" t="s">
        <v>24102</v>
      </c>
      <c r="I4625">
        <v>1100</v>
      </c>
      <c r="J4625">
        <v>5</v>
      </c>
      <c r="K4625">
        <v>4</v>
      </c>
      <c r="L4625">
        <v>1</v>
      </c>
      <c r="M4625">
        <v>5</v>
      </c>
      <c r="N4625">
        <v>4</v>
      </c>
      <c r="O4625">
        <v>1</v>
      </c>
      <c r="P4625">
        <v>0</v>
      </c>
      <c r="Q4625" t="s">
        <v>24103</v>
      </c>
    </row>
    <row r="4626" spans="1:17" x14ac:dyDescent="0.25">
      <c r="A4626" t="s">
        <v>2548</v>
      </c>
      <c r="B4626" s="1">
        <v>0.17847222222222223</v>
      </c>
      <c r="C4626" t="s">
        <v>8460</v>
      </c>
      <c r="D4626" t="s">
        <v>24104</v>
      </c>
      <c r="E4626">
        <v>9655</v>
      </c>
      <c r="F4626" t="s">
        <v>3253</v>
      </c>
      <c r="G4626" t="s">
        <v>12932</v>
      </c>
      <c r="H4626" t="s">
        <v>24105</v>
      </c>
      <c r="I4626">
        <v>4341709</v>
      </c>
      <c r="J4626">
        <v>9</v>
      </c>
      <c r="K4626">
        <v>0</v>
      </c>
      <c r="L4626">
        <v>9</v>
      </c>
      <c r="M4626">
        <v>9</v>
      </c>
      <c r="N4626">
        <v>0</v>
      </c>
      <c r="O4626">
        <v>9</v>
      </c>
      <c r="P4626">
        <v>0</v>
      </c>
      <c r="Q4626" t="s">
        <v>24106</v>
      </c>
    </row>
    <row r="4627" spans="1:17" x14ac:dyDescent="0.25">
      <c r="A4627" s="2">
        <v>39333</v>
      </c>
      <c r="B4627" s="1">
        <v>0.5</v>
      </c>
      <c r="C4627" t="s">
        <v>24107</v>
      </c>
      <c r="D4627" t="s">
        <v>24108</v>
      </c>
      <c r="E4627">
        <v>1121</v>
      </c>
      <c r="F4627" t="s">
        <v>24109</v>
      </c>
      <c r="G4627" t="s">
        <v>14474</v>
      </c>
      <c r="H4627" t="s">
        <v>24110</v>
      </c>
      <c r="I4627">
        <v>608</v>
      </c>
      <c r="J4627">
        <v>20</v>
      </c>
      <c r="K4627">
        <v>19</v>
      </c>
      <c r="L4627">
        <v>1</v>
      </c>
      <c r="M4627">
        <v>20</v>
      </c>
      <c r="N4627">
        <v>19</v>
      </c>
      <c r="O4627">
        <v>1</v>
      </c>
      <c r="P4627">
        <v>0</v>
      </c>
      <c r="Q4627" t="s">
        <v>24111</v>
      </c>
    </row>
    <row r="4628" spans="1:17" x14ac:dyDescent="0.25">
      <c r="A4628" t="s">
        <v>2549</v>
      </c>
      <c r="B4628" s="1">
        <v>0.96944444444444444</v>
      </c>
      <c r="C4628" t="s">
        <v>24112</v>
      </c>
      <c r="D4628" t="s">
        <v>24113</v>
      </c>
      <c r="F4628" t="s">
        <v>3253</v>
      </c>
      <c r="G4628" t="s">
        <v>24114</v>
      </c>
      <c r="H4628" t="s">
        <v>24115</v>
      </c>
      <c r="I4628">
        <v>1306</v>
      </c>
      <c r="J4628">
        <v>10</v>
      </c>
      <c r="K4628">
        <v>9</v>
      </c>
      <c r="L4628">
        <v>1</v>
      </c>
      <c r="M4628">
        <v>6</v>
      </c>
      <c r="N4628">
        <v>6</v>
      </c>
      <c r="O4628">
        <v>0</v>
      </c>
      <c r="P4628">
        <v>0</v>
      </c>
      <c r="Q4628" t="s">
        <v>24116</v>
      </c>
    </row>
    <row r="4629" spans="1:17" x14ac:dyDescent="0.25">
      <c r="A4629" t="s">
        <v>2550</v>
      </c>
      <c r="B4629" s="1">
        <v>0.43958333333333338</v>
      </c>
      <c r="C4629" t="s">
        <v>24117</v>
      </c>
      <c r="D4629" t="s">
        <v>24118</v>
      </c>
      <c r="E4629">
        <v>120</v>
      </c>
      <c r="F4629" t="s">
        <v>24119</v>
      </c>
      <c r="G4629" t="s">
        <v>24120</v>
      </c>
      <c r="H4629" t="s">
        <v>24121</v>
      </c>
      <c r="I4629" t="s">
        <v>24122</v>
      </c>
      <c r="J4629">
        <v>165</v>
      </c>
      <c r="K4629">
        <v>157</v>
      </c>
      <c r="L4629">
        <v>8</v>
      </c>
      <c r="M4629">
        <v>0</v>
      </c>
      <c r="N4629">
        <v>0</v>
      </c>
      <c r="O4629">
        <v>0</v>
      </c>
      <c r="P4629">
        <v>0</v>
      </c>
      <c r="Q4629" t="s">
        <v>24123</v>
      </c>
    </row>
    <row r="4630" spans="1:17" x14ac:dyDescent="0.25">
      <c r="A4630" t="s">
        <v>2551</v>
      </c>
      <c r="B4630" s="1">
        <v>2.4999999999999998E-2</v>
      </c>
      <c r="C4630" t="s">
        <v>12836</v>
      </c>
      <c r="D4630" t="s">
        <v>24124</v>
      </c>
      <c r="F4630" t="s">
        <v>24125</v>
      </c>
      <c r="G4630" t="s">
        <v>24126</v>
      </c>
      <c r="H4630" t="s">
        <v>24127</v>
      </c>
      <c r="I4630">
        <v>110323</v>
      </c>
      <c r="J4630">
        <v>2</v>
      </c>
      <c r="K4630">
        <v>0</v>
      </c>
      <c r="L4630">
        <v>2</v>
      </c>
      <c r="M4630">
        <v>2</v>
      </c>
      <c r="N4630">
        <v>0</v>
      </c>
      <c r="O4630">
        <v>2</v>
      </c>
      <c r="P4630">
        <v>0</v>
      </c>
      <c r="Q4630" t="s">
        <v>24128</v>
      </c>
    </row>
    <row r="4631" spans="1:17" x14ac:dyDescent="0.25">
      <c r="A4631" t="s">
        <v>2551</v>
      </c>
      <c r="C4631" t="s">
        <v>24129</v>
      </c>
      <c r="D4631" t="s">
        <v>2774</v>
      </c>
      <c r="F4631" t="s">
        <v>24130</v>
      </c>
      <c r="G4631" t="s">
        <v>24131</v>
      </c>
      <c r="J4631">
        <v>14</v>
      </c>
      <c r="K4631">
        <v>12</v>
      </c>
      <c r="L4631">
        <v>2</v>
      </c>
      <c r="M4631">
        <v>14</v>
      </c>
      <c r="N4631">
        <v>12</v>
      </c>
      <c r="O4631">
        <v>2</v>
      </c>
      <c r="P4631">
        <v>0</v>
      </c>
      <c r="Q4631" t="s">
        <v>24132</v>
      </c>
    </row>
    <row r="4632" spans="1:17" x14ac:dyDescent="0.25">
      <c r="A4632" t="s">
        <v>2552</v>
      </c>
      <c r="B4632" s="1">
        <v>0.66666666666666663</v>
      </c>
      <c r="C4632" t="s">
        <v>24133</v>
      </c>
      <c r="D4632" t="s">
        <v>24134</v>
      </c>
      <c r="F4632" t="s">
        <v>24135</v>
      </c>
      <c r="G4632" t="s">
        <v>18569</v>
      </c>
      <c r="H4632" t="s">
        <v>24136</v>
      </c>
      <c r="I4632" s="4">
        <v>45487</v>
      </c>
      <c r="J4632">
        <v>15</v>
      </c>
      <c r="K4632">
        <v>12</v>
      </c>
      <c r="L4632">
        <v>3</v>
      </c>
      <c r="M4632">
        <v>14</v>
      </c>
      <c r="N4632">
        <v>11</v>
      </c>
      <c r="O4632">
        <v>3</v>
      </c>
      <c r="P4632">
        <v>0</v>
      </c>
      <c r="Q4632" t="s">
        <v>24137</v>
      </c>
    </row>
    <row r="4633" spans="1:17" x14ac:dyDescent="0.25">
      <c r="A4633" s="2">
        <v>39272</v>
      </c>
      <c r="C4633" t="s">
        <v>24138</v>
      </c>
      <c r="D4633" t="s">
        <v>24139</v>
      </c>
      <c r="F4633" t="s">
        <v>24140</v>
      </c>
      <c r="G4633" t="s">
        <v>12932</v>
      </c>
      <c r="H4633" t="s">
        <v>24141</v>
      </c>
      <c r="I4633">
        <v>3341108</v>
      </c>
      <c r="J4633">
        <v>8</v>
      </c>
      <c r="K4633">
        <v>6</v>
      </c>
      <c r="L4633">
        <v>2</v>
      </c>
      <c r="M4633">
        <v>8</v>
      </c>
      <c r="N4633">
        <v>6</v>
      </c>
      <c r="O4633">
        <v>2</v>
      </c>
      <c r="P4633">
        <v>0</v>
      </c>
      <c r="Q4633" t="s">
        <v>24142</v>
      </c>
    </row>
    <row r="4634" spans="1:17" x14ac:dyDescent="0.25">
      <c r="A4634" t="s">
        <v>2553</v>
      </c>
      <c r="B4634" s="1">
        <v>0.64930555555555558</v>
      </c>
      <c r="C4634" t="s">
        <v>24143</v>
      </c>
      <c r="D4634" t="s">
        <v>24144</v>
      </c>
      <c r="E4634">
        <v>269</v>
      </c>
      <c r="F4634" t="s">
        <v>17629</v>
      </c>
      <c r="G4634" t="s">
        <v>18181</v>
      </c>
      <c r="H4634" t="s">
        <v>24145</v>
      </c>
      <c r="I4634" t="s">
        <v>24146</v>
      </c>
      <c r="J4634">
        <v>130</v>
      </c>
      <c r="K4634">
        <v>123</v>
      </c>
      <c r="L4634">
        <v>7</v>
      </c>
      <c r="M4634">
        <v>90</v>
      </c>
      <c r="N4634">
        <v>85</v>
      </c>
      <c r="O4634">
        <v>5</v>
      </c>
      <c r="P4634">
        <v>0</v>
      </c>
      <c r="Q4634" t="s">
        <v>24147</v>
      </c>
    </row>
    <row r="4635" spans="1:17" x14ac:dyDescent="0.25">
      <c r="A4635" t="s">
        <v>2554</v>
      </c>
      <c r="B4635" s="1">
        <v>0.54166666666666663</v>
      </c>
      <c r="C4635" t="s">
        <v>24148</v>
      </c>
      <c r="D4635" t="s">
        <v>24066</v>
      </c>
      <c r="F4635" t="s">
        <v>24149</v>
      </c>
      <c r="G4635" t="s">
        <v>21013</v>
      </c>
      <c r="H4635" t="s">
        <v>24150</v>
      </c>
      <c r="I4635" t="s">
        <v>24151</v>
      </c>
      <c r="J4635">
        <v>6</v>
      </c>
      <c r="K4635">
        <v>5</v>
      </c>
      <c r="L4635">
        <v>1</v>
      </c>
      <c r="M4635">
        <v>1</v>
      </c>
      <c r="N4635">
        <v>0</v>
      </c>
      <c r="O4635">
        <v>1</v>
      </c>
      <c r="P4635">
        <v>0</v>
      </c>
      <c r="Q4635" t="s">
        <v>24152</v>
      </c>
    </row>
    <row r="4636" spans="1:17" x14ac:dyDescent="0.25">
      <c r="A4636" s="2">
        <v>39182</v>
      </c>
      <c r="B4636" s="1">
        <v>0.44444444444444442</v>
      </c>
      <c r="C4636" t="s">
        <v>24153</v>
      </c>
      <c r="D4636" t="s">
        <v>24154</v>
      </c>
      <c r="F4636" t="s">
        <v>17473</v>
      </c>
      <c r="G4636" t="s">
        <v>15699</v>
      </c>
      <c r="H4636" t="s">
        <v>24155</v>
      </c>
      <c r="I4636">
        <v>47302001</v>
      </c>
      <c r="J4636">
        <v>22</v>
      </c>
      <c r="K4636">
        <v>17</v>
      </c>
      <c r="L4636">
        <v>5</v>
      </c>
      <c r="M4636">
        <v>21</v>
      </c>
      <c r="N4636">
        <v>17</v>
      </c>
      <c r="O4636">
        <v>4</v>
      </c>
      <c r="P4636">
        <v>30</v>
      </c>
      <c r="Q4636" t="s">
        <v>24156</v>
      </c>
    </row>
    <row r="4637" spans="1:17" x14ac:dyDescent="0.25">
      <c r="A4637" s="2">
        <v>39304</v>
      </c>
      <c r="B4637" s="1">
        <v>0.64583333333333337</v>
      </c>
      <c r="C4637" t="s">
        <v>24157</v>
      </c>
      <c r="D4637" t="s">
        <v>24158</v>
      </c>
      <c r="F4637" t="s">
        <v>24159</v>
      </c>
      <c r="G4637" t="s">
        <v>24160</v>
      </c>
      <c r="H4637" t="s">
        <v>24161</v>
      </c>
      <c r="I4637">
        <v>902521</v>
      </c>
      <c r="J4637">
        <v>17</v>
      </c>
      <c r="K4637">
        <v>15</v>
      </c>
      <c r="L4637">
        <v>2</v>
      </c>
      <c r="M4637">
        <v>17</v>
      </c>
      <c r="N4637">
        <v>15</v>
      </c>
      <c r="O4637">
        <v>2</v>
      </c>
      <c r="P4637">
        <v>0</v>
      </c>
      <c r="Q4637" t="s">
        <v>24162</v>
      </c>
    </row>
    <row r="4638" spans="1:17" x14ac:dyDescent="0.25">
      <c r="A4638" s="2">
        <v>39305</v>
      </c>
      <c r="B4638" s="1">
        <v>0.33333333333333331</v>
      </c>
      <c r="C4638" t="s">
        <v>5730</v>
      </c>
      <c r="D4638" t="s">
        <v>24163</v>
      </c>
      <c r="F4638" t="s">
        <v>24164</v>
      </c>
      <c r="G4638" t="s">
        <v>21742</v>
      </c>
      <c r="H4638" t="s">
        <v>24165</v>
      </c>
      <c r="I4638">
        <v>3341110</v>
      </c>
      <c r="J4638">
        <v>4</v>
      </c>
      <c r="K4638">
        <v>0</v>
      </c>
      <c r="L4638">
        <v>4</v>
      </c>
      <c r="M4638">
        <v>0</v>
      </c>
      <c r="N4638">
        <v>0</v>
      </c>
      <c r="O4638">
        <v>0</v>
      </c>
      <c r="P4638">
        <v>2</v>
      </c>
      <c r="Q4638" t="s">
        <v>24166</v>
      </c>
    </row>
    <row r="4639" spans="1:17" x14ac:dyDescent="0.25">
      <c r="A4639" t="s">
        <v>2555</v>
      </c>
      <c r="B4639" s="1">
        <v>6.6666666666666666E-2</v>
      </c>
      <c r="C4639" t="s">
        <v>24167</v>
      </c>
      <c r="D4639" t="s">
        <v>24168</v>
      </c>
      <c r="E4639">
        <v>4203</v>
      </c>
      <c r="F4639" t="s">
        <v>24169</v>
      </c>
      <c r="G4639" t="s">
        <v>22076</v>
      </c>
      <c r="H4639" t="s">
        <v>24170</v>
      </c>
      <c r="I4639" t="s">
        <v>24171</v>
      </c>
      <c r="J4639">
        <v>57</v>
      </c>
      <c r="K4639">
        <v>50</v>
      </c>
      <c r="L4639">
        <v>7</v>
      </c>
      <c r="M4639">
        <v>57</v>
      </c>
      <c r="N4639">
        <v>50</v>
      </c>
      <c r="O4639">
        <v>7</v>
      </c>
      <c r="P4639">
        <v>0</v>
      </c>
      <c r="Q4639" t="s">
        <v>24172</v>
      </c>
    </row>
    <row r="4640" spans="1:17" x14ac:dyDescent="0.25">
      <c r="A4640" s="2">
        <v>39153</v>
      </c>
      <c r="B4640" s="1">
        <v>0.72083333333333333</v>
      </c>
      <c r="C4640" t="s">
        <v>24173</v>
      </c>
      <c r="D4640" t="s">
        <v>24174</v>
      </c>
      <c r="F4640" t="s">
        <v>24175</v>
      </c>
      <c r="G4640" t="s">
        <v>24176</v>
      </c>
      <c r="H4640" t="s">
        <v>24177</v>
      </c>
      <c r="J4640">
        <v>4</v>
      </c>
      <c r="K4640">
        <v>3</v>
      </c>
      <c r="L4640">
        <v>1</v>
      </c>
      <c r="M4640">
        <v>4</v>
      </c>
      <c r="N4640">
        <v>3</v>
      </c>
      <c r="O4640">
        <v>1</v>
      </c>
      <c r="P4640">
        <v>0</v>
      </c>
      <c r="Q4640" t="s">
        <v>24178</v>
      </c>
    </row>
    <row r="4641" spans="1:17" x14ac:dyDescent="0.25">
      <c r="A4641" s="2">
        <v>39214</v>
      </c>
      <c r="B4641" s="1">
        <v>0.28333333333333333</v>
      </c>
      <c r="C4641" t="s">
        <v>3539</v>
      </c>
      <c r="D4641" t="s">
        <v>24179</v>
      </c>
      <c r="F4641" t="s">
        <v>24180</v>
      </c>
      <c r="G4641" t="s">
        <v>19032</v>
      </c>
      <c r="H4641" t="s">
        <v>24181</v>
      </c>
      <c r="I4641" t="s">
        <v>24182</v>
      </c>
      <c r="J4641">
        <v>2</v>
      </c>
      <c r="K4641">
        <v>1</v>
      </c>
      <c r="L4641">
        <v>1</v>
      </c>
      <c r="M4641">
        <v>2</v>
      </c>
      <c r="N4641">
        <v>1</v>
      </c>
      <c r="O4641">
        <v>1</v>
      </c>
      <c r="P4641">
        <v>0</v>
      </c>
      <c r="Q4641" t="s">
        <v>24183</v>
      </c>
    </row>
    <row r="4642" spans="1:17" x14ac:dyDescent="0.25">
      <c r="A4642" s="2">
        <v>39539</v>
      </c>
      <c r="B4642" s="1">
        <v>0.40833333333333338</v>
      </c>
      <c r="C4642" t="s">
        <v>24184</v>
      </c>
      <c r="D4642" t="s">
        <v>24185</v>
      </c>
      <c r="F4642" t="s">
        <v>24186</v>
      </c>
      <c r="G4642" t="s">
        <v>24187</v>
      </c>
      <c r="H4642" t="s">
        <v>24188</v>
      </c>
      <c r="I4642">
        <v>872051</v>
      </c>
      <c r="J4642">
        <v>18</v>
      </c>
      <c r="K4642">
        <v>16</v>
      </c>
      <c r="L4642">
        <v>2</v>
      </c>
      <c r="M4642">
        <v>18</v>
      </c>
      <c r="N4642">
        <v>16</v>
      </c>
      <c r="O4642">
        <v>2</v>
      </c>
      <c r="P4642">
        <v>0</v>
      </c>
      <c r="Q4642" t="s">
        <v>24189</v>
      </c>
    </row>
    <row r="4643" spans="1:17" x14ac:dyDescent="0.25">
      <c r="A4643" s="2">
        <v>39783</v>
      </c>
      <c r="C4643" t="s">
        <v>24190</v>
      </c>
      <c r="D4643" t="s">
        <v>24191</v>
      </c>
      <c r="F4643" t="s">
        <v>24192</v>
      </c>
      <c r="G4643" t="s">
        <v>24193</v>
      </c>
      <c r="H4643" t="s">
        <v>24194</v>
      </c>
      <c r="I4643" t="s">
        <v>24195</v>
      </c>
      <c r="J4643">
        <v>11</v>
      </c>
      <c r="K4643">
        <v>10</v>
      </c>
      <c r="L4643">
        <v>1</v>
      </c>
      <c r="M4643">
        <v>11</v>
      </c>
      <c r="N4643">
        <v>10</v>
      </c>
      <c r="O4643">
        <v>1</v>
      </c>
      <c r="P4643">
        <v>0</v>
      </c>
      <c r="Q4643" t="s">
        <v>24196</v>
      </c>
    </row>
    <row r="4644" spans="1:17" x14ac:dyDescent="0.25">
      <c r="A4644" t="s">
        <v>2556</v>
      </c>
      <c r="B4644" s="1">
        <v>0.52986111111111112</v>
      </c>
      <c r="C4644" t="s">
        <v>2931</v>
      </c>
      <c r="D4644" t="s">
        <v>4622</v>
      </c>
      <c r="E4644">
        <v>38</v>
      </c>
      <c r="F4644" t="s">
        <v>24197</v>
      </c>
      <c r="G4644" t="s">
        <v>24198</v>
      </c>
      <c r="H4644" t="s">
        <v>24199</v>
      </c>
      <c r="I4644" t="s">
        <v>24200</v>
      </c>
      <c r="J4644">
        <v>152</v>
      </c>
      <c r="K4644">
        <v>136</v>
      </c>
      <c r="L4644">
        <v>16</v>
      </c>
      <c r="M4644">
        <v>0</v>
      </c>
      <c r="N4644">
        <v>0</v>
      </c>
      <c r="O4644">
        <v>0</v>
      </c>
      <c r="P4644">
        <v>0</v>
      </c>
      <c r="Q4644" t="s">
        <v>24201</v>
      </c>
    </row>
    <row r="4645" spans="1:17" x14ac:dyDescent="0.25">
      <c r="A4645" t="s">
        <v>2557</v>
      </c>
      <c r="B4645" s="1">
        <v>0.79166666666666663</v>
      </c>
      <c r="C4645" t="s">
        <v>24202</v>
      </c>
      <c r="D4645" t="s">
        <v>24203</v>
      </c>
      <c r="F4645" t="s">
        <v>24204</v>
      </c>
      <c r="G4645" t="s">
        <v>24205</v>
      </c>
      <c r="H4645">
        <v>19</v>
      </c>
      <c r="I4645" t="s">
        <v>24206</v>
      </c>
      <c r="J4645">
        <v>20</v>
      </c>
      <c r="K4645">
        <v>16</v>
      </c>
      <c r="L4645">
        <v>4</v>
      </c>
      <c r="M4645">
        <v>20</v>
      </c>
      <c r="N4645">
        <v>16</v>
      </c>
      <c r="O4645">
        <v>4</v>
      </c>
      <c r="P4645">
        <v>0</v>
      </c>
      <c r="Q4645" t="s">
        <v>24207</v>
      </c>
    </row>
    <row r="4646" spans="1:17" x14ac:dyDescent="0.25">
      <c r="A4646" t="s">
        <v>2558</v>
      </c>
      <c r="B4646" s="1">
        <v>0.39930555555555558</v>
      </c>
      <c r="C4646" t="s">
        <v>24208</v>
      </c>
      <c r="D4646" t="s">
        <v>24209</v>
      </c>
      <c r="F4646" t="s">
        <v>24210</v>
      </c>
      <c r="G4646" t="s">
        <v>24211</v>
      </c>
      <c r="H4646" t="s">
        <v>24212</v>
      </c>
      <c r="I4646" t="s">
        <v>24213</v>
      </c>
      <c r="J4646">
        <v>3</v>
      </c>
      <c r="K4646">
        <v>0</v>
      </c>
      <c r="L4646">
        <v>3</v>
      </c>
      <c r="M4646">
        <v>3</v>
      </c>
      <c r="N4646">
        <v>0</v>
      </c>
      <c r="O4646">
        <v>3</v>
      </c>
      <c r="P4646">
        <v>0</v>
      </c>
      <c r="Q4646" t="s">
        <v>24214</v>
      </c>
    </row>
    <row r="4647" spans="1:17" x14ac:dyDescent="0.25">
      <c r="A4647" t="s">
        <v>2559</v>
      </c>
      <c r="B4647" s="1">
        <v>0.70833333333333337</v>
      </c>
      <c r="C4647" t="s">
        <v>13896</v>
      </c>
      <c r="D4647" t="s">
        <v>24215</v>
      </c>
      <c r="E4647">
        <v>518</v>
      </c>
      <c r="F4647" t="s">
        <v>8033</v>
      </c>
      <c r="G4647" t="s">
        <v>24216</v>
      </c>
      <c r="H4647" t="s">
        <v>24217</v>
      </c>
      <c r="I4647">
        <v>28</v>
      </c>
      <c r="J4647">
        <v>46</v>
      </c>
      <c r="K4647">
        <v>43</v>
      </c>
      <c r="L4647">
        <v>3</v>
      </c>
      <c r="M4647">
        <v>46</v>
      </c>
      <c r="N4647">
        <v>43</v>
      </c>
      <c r="O4647">
        <v>3</v>
      </c>
      <c r="P4647">
        <v>0</v>
      </c>
      <c r="Q4647" t="s">
        <v>24218</v>
      </c>
    </row>
    <row r="4648" spans="1:17" x14ac:dyDescent="0.25">
      <c r="A4648" t="s">
        <v>2560</v>
      </c>
      <c r="B4648" s="1">
        <v>0.6777777777777777</v>
      </c>
      <c r="C4648" t="s">
        <v>24219</v>
      </c>
      <c r="D4648" t="s">
        <v>24220</v>
      </c>
      <c r="F4648" t="s">
        <v>24221</v>
      </c>
      <c r="G4648" t="s">
        <v>24222</v>
      </c>
      <c r="H4648" t="s">
        <v>24223</v>
      </c>
      <c r="I4648">
        <v>2570</v>
      </c>
      <c r="J4648">
        <v>20</v>
      </c>
      <c r="K4648">
        <v>17</v>
      </c>
      <c r="L4648">
        <v>3</v>
      </c>
      <c r="M4648">
        <v>5</v>
      </c>
      <c r="N4648">
        <v>4</v>
      </c>
      <c r="O4648">
        <v>1</v>
      </c>
      <c r="P4648">
        <v>0</v>
      </c>
      <c r="Q4648" t="s">
        <v>24224</v>
      </c>
    </row>
    <row r="4649" spans="1:17" x14ac:dyDescent="0.25">
      <c r="A4649" s="2">
        <v>39510</v>
      </c>
      <c r="B4649" s="1">
        <v>0.66666666666666663</v>
      </c>
      <c r="C4649" t="s">
        <v>24225</v>
      </c>
      <c r="D4649" t="s">
        <v>24226</v>
      </c>
      <c r="G4649" t="s">
        <v>22827</v>
      </c>
      <c r="J4649">
        <v>10</v>
      </c>
      <c r="K4649">
        <v>7</v>
      </c>
      <c r="L4649">
        <v>3</v>
      </c>
      <c r="M4649">
        <v>10</v>
      </c>
      <c r="N4649">
        <v>7</v>
      </c>
      <c r="O4649">
        <v>3</v>
      </c>
      <c r="P4649">
        <v>0</v>
      </c>
      <c r="Q4649" t="s">
        <v>24227</v>
      </c>
    </row>
    <row r="4650" spans="1:17" x14ac:dyDescent="0.25">
      <c r="A4650" s="2">
        <v>39511</v>
      </c>
      <c r="B4650" s="1">
        <v>0.45833333333333331</v>
      </c>
      <c r="C4650" t="s">
        <v>24228</v>
      </c>
      <c r="D4650" t="s">
        <v>24229</v>
      </c>
      <c r="F4650" t="s">
        <v>24230</v>
      </c>
      <c r="G4650" t="s">
        <v>24231</v>
      </c>
      <c r="H4650" t="s">
        <v>24232</v>
      </c>
      <c r="I4650" t="s">
        <v>24233</v>
      </c>
      <c r="J4650">
        <v>19</v>
      </c>
      <c r="K4650">
        <v>17</v>
      </c>
      <c r="L4650">
        <v>2</v>
      </c>
      <c r="M4650">
        <v>19</v>
      </c>
      <c r="N4650">
        <v>17</v>
      </c>
      <c r="O4650">
        <v>2</v>
      </c>
      <c r="P4650">
        <v>0</v>
      </c>
      <c r="Q4650" t="s">
        <v>24234</v>
      </c>
    </row>
    <row r="4651" spans="1:17" x14ac:dyDescent="0.25">
      <c r="A4651" s="2">
        <v>39695</v>
      </c>
      <c r="B4651" s="1">
        <v>0.9770833333333333</v>
      </c>
      <c r="C4651" t="s">
        <v>24235</v>
      </c>
      <c r="D4651" t="s">
        <v>24236</v>
      </c>
      <c r="F4651" t="s">
        <v>24237</v>
      </c>
      <c r="G4651" t="s">
        <v>24238</v>
      </c>
      <c r="H4651" t="s">
        <v>24239</v>
      </c>
      <c r="I4651" t="s">
        <v>24240</v>
      </c>
      <c r="J4651">
        <v>1</v>
      </c>
      <c r="K4651">
        <v>0</v>
      </c>
      <c r="L4651">
        <v>1</v>
      </c>
      <c r="M4651">
        <v>1</v>
      </c>
      <c r="N4651">
        <v>0</v>
      </c>
      <c r="O4651">
        <v>1</v>
      </c>
      <c r="P4651">
        <v>0</v>
      </c>
      <c r="Q4651" t="s">
        <v>24241</v>
      </c>
    </row>
    <row r="4652" spans="1:17" x14ac:dyDescent="0.25">
      <c r="A4652" s="2">
        <v>39756</v>
      </c>
      <c r="B4652" s="1">
        <v>0.92708333333333337</v>
      </c>
      <c r="C4652" t="s">
        <v>24242</v>
      </c>
      <c r="D4652" t="s">
        <v>24243</v>
      </c>
      <c r="F4652" t="s">
        <v>24244</v>
      </c>
      <c r="G4652" t="s">
        <v>18861</v>
      </c>
      <c r="H4652" t="s">
        <v>24245</v>
      </c>
      <c r="I4652">
        <v>3009</v>
      </c>
      <c r="J4652">
        <v>8</v>
      </c>
      <c r="K4652">
        <v>0</v>
      </c>
      <c r="L4652">
        <v>8</v>
      </c>
      <c r="M4652">
        <v>8</v>
      </c>
      <c r="N4652">
        <v>0</v>
      </c>
      <c r="O4652">
        <v>8</v>
      </c>
      <c r="P4652">
        <v>0</v>
      </c>
      <c r="Q4652" t="s">
        <v>24246</v>
      </c>
    </row>
    <row r="4653" spans="1:17" x14ac:dyDescent="0.25">
      <c r="A4653" t="s">
        <v>2561</v>
      </c>
      <c r="B4653" s="1">
        <v>0.60416666666666663</v>
      </c>
      <c r="C4653" t="s">
        <v>19915</v>
      </c>
      <c r="D4653" t="s">
        <v>24247</v>
      </c>
      <c r="F4653" t="s">
        <v>24248</v>
      </c>
      <c r="G4653" t="s">
        <v>24249</v>
      </c>
      <c r="H4653" t="s">
        <v>24250</v>
      </c>
      <c r="I4653">
        <v>47731</v>
      </c>
      <c r="J4653">
        <v>85</v>
      </c>
      <c r="K4653">
        <v>79</v>
      </c>
      <c r="L4653">
        <v>6</v>
      </c>
      <c r="M4653">
        <v>0</v>
      </c>
      <c r="N4653">
        <v>0</v>
      </c>
      <c r="O4653">
        <v>0</v>
      </c>
      <c r="P4653">
        <v>47</v>
      </c>
      <c r="Q4653" t="s">
        <v>24251</v>
      </c>
    </row>
    <row r="4654" spans="1:17" x14ac:dyDescent="0.25">
      <c r="A4654" t="s">
        <v>2562</v>
      </c>
      <c r="B4654" s="1">
        <v>0.59930555555555554</v>
      </c>
      <c r="C4654" t="s">
        <v>24252</v>
      </c>
      <c r="D4654" t="s">
        <v>24253</v>
      </c>
      <c r="F4654" t="s">
        <v>24254</v>
      </c>
      <c r="G4654" t="s">
        <v>21183</v>
      </c>
      <c r="H4654" t="s">
        <v>24255</v>
      </c>
      <c r="I4654">
        <v>1609</v>
      </c>
      <c r="J4654">
        <v>13</v>
      </c>
      <c r="K4654">
        <v>8</v>
      </c>
      <c r="L4654">
        <v>5</v>
      </c>
      <c r="M4654">
        <v>13</v>
      </c>
      <c r="N4654">
        <v>8</v>
      </c>
      <c r="O4654">
        <v>5</v>
      </c>
      <c r="P4654">
        <v>0</v>
      </c>
      <c r="Q4654" t="s">
        <v>24256</v>
      </c>
    </row>
    <row r="4655" spans="1:17" x14ac:dyDescent="0.25">
      <c r="A4655" t="s">
        <v>2563</v>
      </c>
      <c r="B4655" s="1">
        <v>0.40138888888888885</v>
      </c>
      <c r="C4655" t="s">
        <v>24257</v>
      </c>
      <c r="D4655" t="s">
        <v>24258</v>
      </c>
      <c r="G4655" t="s">
        <v>19249</v>
      </c>
      <c r="H4655" t="s">
        <v>24259</v>
      </c>
      <c r="I4655">
        <v>98734295</v>
      </c>
      <c r="J4655">
        <v>20</v>
      </c>
      <c r="K4655">
        <v>18</v>
      </c>
      <c r="L4655">
        <v>2</v>
      </c>
      <c r="M4655">
        <v>20</v>
      </c>
      <c r="N4655">
        <v>18</v>
      </c>
      <c r="O4655">
        <v>2</v>
      </c>
      <c r="P4655">
        <v>0</v>
      </c>
      <c r="Q4655" t="s">
        <v>24260</v>
      </c>
    </row>
    <row r="4656" spans="1:17" x14ac:dyDescent="0.25">
      <c r="A4656" t="s">
        <v>2564</v>
      </c>
      <c r="B4656" s="1">
        <v>0.6875</v>
      </c>
      <c r="C4656" t="s">
        <v>24261</v>
      </c>
      <c r="D4656" t="s">
        <v>24262</v>
      </c>
      <c r="F4656" t="s">
        <v>24263</v>
      </c>
      <c r="G4656" t="s">
        <v>24264</v>
      </c>
      <c r="H4656" t="s">
        <v>24265</v>
      </c>
      <c r="I4656">
        <v>1151</v>
      </c>
      <c r="J4656">
        <v>5</v>
      </c>
      <c r="K4656">
        <v>4</v>
      </c>
      <c r="L4656">
        <v>1</v>
      </c>
      <c r="M4656">
        <v>2</v>
      </c>
      <c r="N4656">
        <v>2</v>
      </c>
      <c r="O4656">
        <v>0</v>
      </c>
      <c r="P4656">
        <v>0</v>
      </c>
      <c r="Q4656" t="s">
        <v>24266</v>
      </c>
    </row>
    <row r="4657" spans="1:17" x14ac:dyDescent="0.25">
      <c r="A4657" t="s">
        <v>2565</v>
      </c>
      <c r="B4657" s="1">
        <v>0.39583333333333331</v>
      </c>
      <c r="C4657" t="s">
        <v>24267</v>
      </c>
      <c r="D4657" t="s">
        <v>24268</v>
      </c>
      <c r="F4657" t="s">
        <v>24269</v>
      </c>
      <c r="G4657" t="s">
        <v>24270</v>
      </c>
      <c r="H4657" t="s">
        <v>24271</v>
      </c>
      <c r="I4657">
        <v>1604</v>
      </c>
      <c r="J4657">
        <v>6</v>
      </c>
      <c r="K4657">
        <v>5</v>
      </c>
      <c r="L4657">
        <v>1</v>
      </c>
      <c r="M4657">
        <v>4</v>
      </c>
      <c r="N4657">
        <v>3</v>
      </c>
      <c r="O4657">
        <v>1</v>
      </c>
      <c r="P4657">
        <v>0</v>
      </c>
      <c r="Q4657" t="s">
        <v>24272</v>
      </c>
    </row>
    <row r="4658" spans="1:17" x14ac:dyDescent="0.25">
      <c r="A4658" t="s">
        <v>2566</v>
      </c>
      <c r="B4658" s="1">
        <v>0.76041666666666663</v>
      </c>
      <c r="C4658" t="s">
        <v>24273</v>
      </c>
      <c r="D4658" t="s">
        <v>24274</v>
      </c>
      <c r="E4658" t="s">
        <v>24275</v>
      </c>
      <c r="F4658" t="s">
        <v>24276</v>
      </c>
      <c r="G4658" t="s">
        <v>16069</v>
      </c>
      <c r="H4658" t="s">
        <v>24277</v>
      </c>
      <c r="I4658">
        <v>8345508</v>
      </c>
      <c r="J4658">
        <v>9</v>
      </c>
      <c r="K4658">
        <v>0</v>
      </c>
      <c r="L4658">
        <v>9</v>
      </c>
      <c r="M4658">
        <v>9</v>
      </c>
      <c r="N4658">
        <v>0</v>
      </c>
      <c r="O4658">
        <v>9</v>
      </c>
      <c r="P4658">
        <v>0</v>
      </c>
      <c r="Q4658" t="s">
        <v>24278</v>
      </c>
    </row>
    <row r="4659" spans="1:17" x14ac:dyDescent="0.25">
      <c r="A4659" t="s">
        <v>2567</v>
      </c>
      <c r="B4659" s="1">
        <v>0.59236111111111112</v>
      </c>
      <c r="C4659" t="s">
        <v>12217</v>
      </c>
      <c r="D4659" t="s">
        <v>24279</v>
      </c>
      <c r="F4659" t="s">
        <v>24280</v>
      </c>
      <c r="G4659" t="s">
        <v>24281</v>
      </c>
      <c r="H4659" t="s">
        <v>24282</v>
      </c>
      <c r="J4659">
        <v>12</v>
      </c>
      <c r="K4659">
        <v>9</v>
      </c>
      <c r="L4659">
        <v>3</v>
      </c>
      <c r="M4659">
        <v>11</v>
      </c>
      <c r="N4659">
        <v>9</v>
      </c>
      <c r="O4659">
        <v>2</v>
      </c>
      <c r="P4659">
        <v>0</v>
      </c>
      <c r="Q4659" t="s">
        <v>24283</v>
      </c>
    </row>
    <row r="4660" spans="1:17" x14ac:dyDescent="0.25">
      <c r="A4660" t="s">
        <v>2568</v>
      </c>
      <c r="B4660" s="1">
        <v>0.40277777777777773</v>
      </c>
      <c r="C4660" t="s">
        <v>12638</v>
      </c>
      <c r="D4660" t="s">
        <v>24284</v>
      </c>
      <c r="E4660">
        <v>390</v>
      </c>
      <c r="F4660" t="s">
        <v>24285</v>
      </c>
      <c r="G4660" t="s">
        <v>24092</v>
      </c>
      <c r="H4660" t="s">
        <v>24286</v>
      </c>
      <c r="I4660">
        <v>1374</v>
      </c>
      <c r="J4660">
        <v>136</v>
      </c>
      <c r="K4660">
        <v>131</v>
      </c>
      <c r="L4660">
        <v>5</v>
      </c>
      <c r="M4660">
        <v>3</v>
      </c>
      <c r="N4660">
        <v>2</v>
      </c>
      <c r="O4660">
        <v>1</v>
      </c>
      <c r="P4660">
        <v>2</v>
      </c>
      <c r="Q4660" t="s">
        <v>24287</v>
      </c>
    </row>
    <row r="4661" spans="1:17" x14ac:dyDescent="0.25">
      <c r="A4661" s="2">
        <v>39666</v>
      </c>
      <c r="B4661" s="1">
        <v>0.32291666666666669</v>
      </c>
      <c r="C4661" t="s">
        <v>24288</v>
      </c>
      <c r="D4661" t="s">
        <v>24289</v>
      </c>
      <c r="F4661" t="s">
        <v>24290</v>
      </c>
      <c r="G4661" t="s">
        <v>23324</v>
      </c>
      <c r="H4661" t="s">
        <v>24291</v>
      </c>
      <c r="I4661">
        <v>53276</v>
      </c>
      <c r="J4661">
        <v>4</v>
      </c>
      <c r="K4661">
        <v>1</v>
      </c>
      <c r="L4661">
        <v>3</v>
      </c>
      <c r="M4661">
        <v>4</v>
      </c>
      <c r="N4661">
        <v>1</v>
      </c>
      <c r="O4661">
        <v>3</v>
      </c>
      <c r="P4661">
        <v>0</v>
      </c>
      <c r="Q4661" t="s">
        <v>24292</v>
      </c>
    </row>
    <row r="4662" spans="1:17" x14ac:dyDescent="0.25">
      <c r="A4662" s="2">
        <v>39727</v>
      </c>
      <c r="B4662" s="1">
        <v>0.86458333333333337</v>
      </c>
      <c r="C4662" t="s">
        <v>5730</v>
      </c>
      <c r="D4662" t="s">
        <v>14120</v>
      </c>
      <c r="E4662">
        <v>548</v>
      </c>
      <c r="F4662" t="s">
        <v>24293</v>
      </c>
      <c r="G4662" t="s">
        <v>24294</v>
      </c>
      <c r="H4662" t="s">
        <v>24295</v>
      </c>
      <c r="I4662">
        <v>548</v>
      </c>
      <c r="J4662">
        <v>214</v>
      </c>
      <c r="K4662">
        <v>203</v>
      </c>
      <c r="L4662">
        <v>11</v>
      </c>
      <c r="M4662">
        <v>32</v>
      </c>
      <c r="N4662">
        <v>31</v>
      </c>
      <c r="O4662">
        <v>1</v>
      </c>
      <c r="P4662">
        <v>0</v>
      </c>
      <c r="Q4662" t="s">
        <v>24296</v>
      </c>
    </row>
    <row r="4663" spans="1:17" x14ac:dyDescent="0.25">
      <c r="A4663" t="s">
        <v>2569</v>
      </c>
      <c r="B4663" s="1">
        <v>0.41875000000000001</v>
      </c>
      <c r="C4663" t="s">
        <v>16211</v>
      </c>
      <c r="D4663" t="s">
        <v>19030</v>
      </c>
      <c r="F4663" t="s">
        <v>24297</v>
      </c>
      <c r="G4663" t="s">
        <v>12681</v>
      </c>
      <c r="H4663" t="s">
        <v>24298</v>
      </c>
      <c r="I4663">
        <v>47</v>
      </c>
      <c r="J4663">
        <v>1</v>
      </c>
      <c r="K4663">
        <v>0</v>
      </c>
      <c r="L4663">
        <v>1</v>
      </c>
      <c r="M4663">
        <v>1</v>
      </c>
      <c r="N4663">
        <v>0</v>
      </c>
      <c r="O4663">
        <v>1</v>
      </c>
      <c r="P4663">
        <v>0</v>
      </c>
      <c r="Q4663" t="s">
        <v>24299</v>
      </c>
    </row>
    <row r="4664" spans="1:17" x14ac:dyDescent="0.25">
      <c r="A4664" t="s">
        <v>2570</v>
      </c>
      <c r="C4664" t="s">
        <v>24300</v>
      </c>
      <c r="D4664" t="s">
        <v>24301</v>
      </c>
      <c r="G4664" t="s">
        <v>24302</v>
      </c>
      <c r="J4664">
        <v>10</v>
      </c>
      <c r="K4664">
        <v>8</v>
      </c>
      <c r="L4664">
        <v>2</v>
      </c>
      <c r="M4664">
        <v>10</v>
      </c>
      <c r="N4664">
        <v>8</v>
      </c>
      <c r="O4664">
        <v>2</v>
      </c>
      <c r="P4664">
        <v>0</v>
      </c>
      <c r="Q4664" t="s">
        <v>24303</v>
      </c>
    </row>
    <row r="4665" spans="1:17" x14ac:dyDescent="0.25">
      <c r="A4665" t="s">
        <v>2571</v>
      </c>
      <c r="B4665" s="1">
        <v>0.62708333333333333</v>
      </c>
      <c r="C4665" t="s">
        <v>24304</v>
      </c>
      <c r="D4665" t="s">
        <v>17782</v>
      </c>
      <c r="F4665" t="s">
        <v>24305</v>
      </c>
      <c r="G4665" t="s">
        <v>24306</v>
      </c>
      <c r="H4665" t="s">
        <v>24307</v>
      </c>
      <c r="I4665" t="s">
        <v>24308</v>
      </c>
      <c r="J4665">
        <v>18</v>
      </c>
      <c r="K4665">
        <v>13</v>
      </c>
      <c r="L4665">
        <v>5</v>
      </c>
      <c r="M4665">
        <v>18</v>
      </c>
      <c r="N4665">
        <v>13</v>
      </c>
      <c r="O4665">
        <v>5</v>
      </c>
      <c r="P4665">
        <v>0</v>
      </c>
      <c r="Q4665" t="s">
        <v>24309</v>
      </c>
    </row>
    <row r="4666" spans="1:17" x14ac:dyDescent="0.25">
      <c r="A4666" t="s">
        <v>2572</v>
      </c>
      <c r="B4666" s="1">
        <v>0.2951388888888889</v>
      </c>
      <c r="C4666" t="s">
        <v>24310</v>
      </c>
      <c r="D4666" t="s">
        <v>24163</v>
      </c>
      <c r="F4666" t="s">
        <v>24164</v>
      </c>
      <c r="G4666" t="s">
        <v>19745</v>
      </c>
      <c r="H4666" t="s">
        <v>24311</v>
      </c>
      <c r="I4666">
        <v>8346010</v>
      </c>
      <c r="J4666">
        <v>8</v>
      </c>
      <c r="K4666">
        <v>6</v>
      </c>
      <c r="L4666">
        <v>2</v>
      </c>
      <c r="M4666">
        <v>7</v>
      </c>
      <c r="N4666">
        <v>5</v>
      </c>
      <c r="O4666">
        <v>2</v>
      </c>
      <c r="P4666">
        <v>0</v>
      </c>
      <c r="Q4666" t="s">
        <v>24312</v>
      </c>
    </row>
    <row r="4667" spans="1:17" x14ac:dyDescent="0.25">
      <c r="A4667" t="s">
        <v>2573</v>
      </c>
      <c r="B4667" s="1">
        <v>0.65833333333333333</v>
      </c>
      <c r="C4667" t="s">
        <v>24313</v>
      </c>
      <c r="D4667" t="s">
        <v>24314</v>
      </c>
      <c r="F4667" t="s">
        <v>24315</v>
      </c>
      <c r="G4667" t="s">
        <v>24316</v>
      </c>
      <c r="H4667" t="s">
        <v>24317</v>
      </c>
      <c r="I4667" t="s">
        <v>24318</v>
      </c>
      <c r="J4667">
        <v>7</v>
      </c>
      <c r="K4667">
        <v>5</v>
      </c>
      <c r="L4667">
        <v>2</v>
      </c>
      <c r="M4667">
        <v>6</v>
      </c>
      <c r="N4667">
        <v>4</v>
      </c>
      <c r="O4667">
        <v>2</v>
      </c>
      <c r="P4667">
        <v>0</v>
      </c>
      <c r="Q4667" t="s">
        <v>24319</v>
      </c>
    </row>
    <row r="4668" spans="1:17" x14ac:dyDescent="0.25">
      <c r="A4668" t="s">
        <v>2574</v>
      </c>
      <c r="B4668" s="1">
        <v>0.29166666666666669</v>
      </c>
      <c r="C4668" t="s">
        <v>17133</v>
      </c>
      <c r="D4668" t="s">
        <v>24320</v>
      </c>
      <c r="F4668" t="s">
        <v>24164</v>
      </c>
      <c r="G4668" t="s">
        <v>24321</v>
      </c>
      <c r="H4668" t="s">
        <v>24322</v>
      </c>
      <c r="I4668">
        <v>1003499994</v>
      </c>
      <c r="J4668">
        <v>4</v>
      </c>
      <c r="K4668">
        <v>0</v>
      </c>
      <c r="L4668">
        <v>4</v>
      </c>
      <c r="M4668">
        <v>4</v>
      </c>
      <c r="N4668">
        <v>0</v>
      </c>
      <c r="O4668">
        <v>4</v>
      </c>
      <c r="P4668">
        <v>0</v>
      </c>
      <c r="Q4668" t="s">
        <v>24323</v>
      </c>
    </row>
    <row r="4669" spans="1:17" x14ac:dyDescent="0.25">
      <c r="A4669" s="2">
        <v>39606</v>
      </c>
      <c r="B4669" s="1">
        <v>9.375E-2</v>
      </c>
      <c r="C4669" t="s">
        <v>24324</v>
      </c>
      <c r="D4669" t="s">
        <v>24325</v>
      </c>
      <c r="E4669">
        <v>199</v>
      </c>
      <c r="F4669" t="s">
        <v>24326</v>
      </c>
      <c r="G4669" t="s">
        <v>24327</v>
      </c>
      <c r="H4669" t="s">
        <v>24328</v>
      </c>
      <c r="I4669" t="s">
        <v>24329</v>
      </c>
      <c r="J4669">
        <v>2</v>
      </c>
      <c r="K4669">
        <v>0</v>
      </c>
      <c r="L4669">
        <v>2</v>
      </c>
      <c r="M4669">
        <v>1</v>
      </c>
      <c r="N4669">
        <v>0</v>
      </c>
      <c r="O4669">
        <v>1</v>
      </c>
      <c r="P4669">
        <v>0</v>
      </c>
      <c r="Q4669" t="s">
        <v>24330</v>
      </c>
    </row>
    <row r="4670" spans="1:17" x14ac:dyDescent="0.25">
      <c r="A4670" s="2">
        <v>39636</v>
      </c>
      <c r="B4670" s="1">
        <v>0.15972222222222224</v>
      </c>
      <c r="C4670" t="s">
        <v>6795</v>
      </c>
      <c r="D4670" t="s">
        <v>24331</v>
      </c>
      <c r="F4670" t="s">
        <v>24332</v>
      </c>
      <c r="G4670" t="s">
        <v>24333</v>
      </c>
      <c r="H4670" t="s">
        <v>24334</v>
      </c>
      <c r="I4670" t="s">
        <v>24335</v>
      </c>
      <c r="J4670">
        <v>8</v>
      </c>
      <c r="K4670">
        <v>0</v>
      </c>
      <c r="L4670">
        <v>8</v>
      </c>
      <c r="M4670">
        <v>0</v>
      </c>
      <c r="N4670">
        <v>0</v>
      </c>
      <c r="O4670">
        <v>0</v>
      </c>
      <c r="P4670">
        <v>3</v>
      </c>
      <c r="Q4670" t="s">
        <v>24336</v>
      </c>
    </row>
    <row r="4671" spans="1:17" x14ac:dyDescent="0.25">
      <c r="A4671" t="s">
        <v>2575</v>
      </c>
      <c r="B4671" s="1">
        <v>0.41180555555555554</v>
      </c>
      <c r="C4671" t="s">
        <v>24337</v>
      </c>
      <c r="D4671" t="s">
        <v>24338</v>
      </c>
      <c r="E4671">
        <v>81</v>
      </c>
      <c r="F4671" t="s">
        <v>24339</v>
      </c>
      <c r="G4671" t="s">
        <v>24340</v>
      </c>
      <c r="H4671" t="s">
        <v>24341</v>
      </c>
      <c r="I4671">
        <v>258186</v>
      </c>
      <c r="J4671">
        <v>8</v>
      </c>
      <c r="K4671">
        <v>6</v>
      </c>
      <c r="L4671">
        <v>2</v>
      </c>
      <c r="M4671">
        <v>8</v>
      </c>
      <c r="N4671">
        <v>6</v>
      </c>
      <c r="O4671">
        <v>2</v>
      </c>
      <c r="P4671">
        <v>0</v>
      </c>
      <c r="Q4671" t="s">
        <v>24342</v>
      </c>
    </row>
    <row r="4672" spans="1:17" x14ac:dyDescent="0.25">
      <c r="A4672" s="2">
        <v>39515</v>
      </c>
      <c r="B4672" s="1">
        <v>0.29166666666666669</v>
      </c>
      <c r="C4672" t="s">
        <v>24343</v>
      </c>
      <c r="D4672" t="s">
        <v>16289</v>
      </c>
      <c r="F4672" t="s">
        <v>24344</v>
      </c>
      <c r="G4672" t="s">
        <v>11213</v>
      </c>
      <c r="H4672" t="s">
        <v>24345</v>
      </c>
      <c r="I4672" t="s">
        <v>24346</v>
      </c>
      <c r="J4672">
        <v>7</v>
      </c>
      <c r="K4672">
        <v>6</v>
      </c>
      <c r="L4672">
        <v>1</v>
      </c>
      <c r="M4672">
        <v>5</v>
      </c>
      <c r="N4672">
        <v>4</v>
      </c>
      <c r="O4672">
        <v>1</v>
      </c>
      <c r="P4672">
        <v>0</v>
      </c>
      <c r="Q4672" t="s">
        <v>24347</v>
      </c>
    </row>
    <row r="4673" spans="1:17" x14ac:dyDescent="0.25">
      <c r="A4673" s="2">
        <v>39576</v>
      </c>
      <c r="B4673" s="1">
        <v>0.8125</v>
      </c>
      <c r="C4673" t="s">
        <v>24348</v>
      </c>
      <c r="D4673" t="s">
        <v>24349</v>
      </c>
      <c r="F4673" t="s">
        <v>24350</v>
      </c>
      <c r="G4673" t="s">
        <v>15962</v>
      </c>
      <c r="H4673" t="s">
        <v>24351</v>
      </c>
      <c r="I4673">
        <v>61297</v>
      </c>
      <c r="J4673">
        <v>13</v>
      </c>
      <c r="K4673">
        <v>11</v>
      </c>
      <c r="L4673">
        <v>2</v>
      </c>
      <c r="M4673">
        <v>9</v>
      </c>
      <c r="N4673">
        <v>8</v>
      </c>
      <c r="O4673">
        <v>1</v>
      </c>
      <c r="P4673">
        <v>0</v>
      </c>
      <c r="Q4673" t="s">
        <v>24352</v>
      </c>
    </row>
    <row r="4674" spans="1:17" x14ac:dyDescent="0.25">
      <c r="A4674" s="2">
        <v>39607</v>
      </c>
      <c r="B4674" s="1">
        <v>0.4861111111111111</v>
      </c>
      <c r="C4674" t="s">
        <v>24353</v>
      </c>
      <c r="D4674" t="s">
        <v>9540</v>
      </c>
      <c r="F4674" t="s">
        <v>24354</v>
      </c>
      <c r="G4674" t="s">
        <v>24355</v>
      </c>
      <c r="J4674">
        <v>10</v>
      </c>
      <c r="K4674">
        <v>8</v>
      </c>
      <c r="L4674">
        <v>2</v>
      </c>
      <c r="M4674">
        <v>10</v>
      </c>
      <c r="N4674">
        <v>8</v>
      </c>
      <c r="O4674">
        <v>2</v>
      </c>
      <c r="P4674">
        <v>0</v>
      </c>
      <c r="Q4674" t="s">
        <v>24356</v>
      </c>
    </row>
    <row r="4675" spans="1:17" x14ac:dyDescent="0.25">
      <c r="A4675" t="s">
        <v>2576</v>
      </c>
      <c r="B4675" s="1">
        <v>0.3125</v>
      </c>
      <c r="C4675" t="s">
        <v>24357</v>
      </c>
      <c r="D4675" t="s">
        <v>24358</v>
      </c>
      <c r="F4675" t="s">
        <v>24359</v>
      </c>
      <c r="G4675" t="s">
        <v>13893</v>
      </c>
      <c r="H4675" t="s">
        <v>24360</v>
      </c>
      <c r="I4675">
        <v>10627</v>
      </c>
      <c r="J4675">
        <v>3</v>
      </c>
      <c r="K4675">
        <v>0</v>
      </c>
      <c r="L4675">
        <v>3</v>
      </c>
      <c r="M4675">
        <v>3</v>
      </c>
      <c r="N4675">
        <v>0</v>
      </c>
      <c r="O4675">
        <v>3</v>
      </c>
      <c r="P4675">
        <v>0</v>
      </c>
      <c r="Q4675" t="s">
        <v>24361</v>
      </c>
    </row>
    <row r="4676" spans="1:17" x14ac:dyDescent="0.25">
      <c r="A4676" t="s">
        <v>2577</v>
      </c>
      <c r="B4676" s="1">
        <v>0.61458333333333337</v>
      </c>
      <c r="C4676" t="s">
        <v>9950</v>
      </c>
      <c r="D4676" t="s">
        <v>24362</v>
      </c>
      <c r="E4676">
        <v>5022</v>
      </c>
      <c r="F4676" t="s">
        <v>24363</v>
      </c>
      <c r="G4676" t="s">
        <v>18181</v>
      </c>
      <c r="H4676" t="s">
        <v>24364</v>
      </c>
      <c r="I4676" t="s">
        <v>24365</v>
      </c>
      <c r="J4676">
        <v>172</v>
      </c>
      <c r="K4676">
        <v>166</v>
      </c>
      <c r="L4676">
        <v>6</v>
      </c>
      <c r="M4676">
        <v>154</v>
      </c>
      <c r="N4676">
        <v>148</v>
      </c>
      <c r="O4676">
        <v>6</v>
      </c>
      <c r="P4676">
        <v>0</v>
      </c>
      <c r="Q4676" t="s">
        <v>24366</v>
      </c>
    </row>
    <row r="4677" spans="1:17" x14ac:dyDescent="0.25">
      <c r="A4677" t="s">
        <v>2578</v>
      </c>
      <c r="B4677" s="1">
        <v>0.85416666666666663</v>
      </c>
      <c r="C4677" t="s">
        <v>24367</v>
      </c>
      <c r="D4677" t="s">
        <v>24368</v>
      </c>
      <c r="E4677" t="s">
        <v>24369</v>
      </c>
      <c r="F4677" t="s">
        <v>24370</v>
      </c>
      <c r="G4677" t="s">
        <v>24371</v>
      </c>
      <c r="H4677" t="s">
        <v>24372</v>
      </c>
      <c r="I4677" t="s">
        <v>24373</v>
      </c>
      <c r="J4677">
        <v>90</v>
      </c>
      <c r="K4677">
        <v>83</v>
      </c>
      <c r="L4677">
        <v>7</v>
      </c>
      <c r="M4677">
        <v>68</v>
      </c>
      <c r="N4677">
        <v>67</v>
      </c>
      <c r="O4677">
        <v>1</v>
      </c>
      <c r="P4677">
        <v>0</v>
      </c>
      <c r="Q4677" t="s">
        <v>24374</v>
      </c>
    </row>
    <row r="4678" spans="1:17" x14ac:dyDescent="0.25">
      <c r="A4678" t="s">
        <v>2579</v>
      </c>
      <c r="B4678" s="1">
        <v>0.90972222222222221</v>
      </c>
      <c r="C4678" t="s">
        <v>24375</v>
      </c>
      <c r="D4678" t="s">
        <v>24376</v>
      </c>
      <c r="F4678" t="s">
        <v>24377</v>
      </c>
      <c r="G4678" t="s">
        <v>19328</v>
      </c>
      <c r="H4678" t="s">
        <v>24378</v>
      </c>
      <c r="I4678" t="s">
        <v>24379</v>
      </c>
      <c r="J4678">
        <v>3</v>
      </c>
      <c r="K4678">
        <v>0</v>
      </c>
      <c r="L4678">
        <v>3</v>
      </c>
      <c r="M4678">
        <v>3</v>
      </c>
      <c r="N4678">
        <v>0</v>
      </c>
      <c r="O4678">
        <v>3</v>
      </c>
      <c r="P4678">
        <v>0</v>
      </c>
      <c r="Q4678" t="s">
        <v>24380</v>
      </c>
    </row>
    <row r="4679" spans="1:17" x14ac:dyDescent="0.25">
      <c r="A4679" s="2">
        <v>39456</v>
      </c>
      <c r="B4679" s="1">
        <v>0.50694444444444442</v>
      </c>
      <c r="C4679" t="s">
        <v>3539</v>
      </c>
      <c r="D4679" t="s">
        <v>24381</v>
      </c>
      <c r="F4679" t="s">
        <v>24382</v>
      </c>
      <c r="G4679" t="s">
        <v>12650</v>
      </c>
      <c r="H4679" t="s">
        <v>24383</v>
      </c>
      <c r="I4679">
        <v>361</v>
      </c>
      <c r="J4679">
        <v>3</v>
      </c>
      <c r="K4679">
        <v>0</v>
      </c>
      <c r="L4679">
        <v>3</v>
      </c>
      <c r="M4679">
        <v>3</v>
      </c>
      <c r="N4679">
        <v>0</v>
      </c>
      <c r="O4679">
        <v>3</v>
      </c>
      <c r="P4679">
        <v>0</v>
      </c>
      <c r="Q4679" t="s">
        <v>24384</v>
      </c>
    </row>
    <row r="4680" spans="1:17" x14ac:dyDescent="0.25">
      <c r="A4680" s="2">
        <v>39516</v>
      </c>
      <c r="B4680" s="1">
        <v>0.84722222222222221</v>
      </c>
      <c r="C4680" t="s">
        <v>24385</v>
      </c>
      <c r="D4680" t="s">
        <v>24386</v>
      </c>
      <c r="G4680" t="s">
        <v>15266</v>
      </c>
      <c r="H4680" t="s">
        <v>24387</v>
      </c>
      <c r="J4680">
        <v>7</v>
      </c>
      <c r="K4680">
        <v>5</v>
      </c>
      <c r="L4680">
        <v>2</v>
      </c>
      <c r="M4680">
        <v>7</v>
      </c>
      <c r="N4680">
        <v>5</v>
      </c>
      <c r="O4680">
        <v>2</v>
      </c>
      <c r="P4680">
        <v>0</v>
      </c>
      <c r="Q4680" t="s">
        <v>24388</v>
      </c>
    </row>
    <row r="4681" spans="1:17" x14ac:dyDescent="0.25">
      <c r="A4681" t="s">
        <v>2580</v>
      </c>
      <c r="B4681" s="1">
        <v>0.13541666666666666</v>
      </c>
      <c r="C4681" t="s">
        <v>14499</v>
      </c>
      <c r="D4681" t="s">
        <v>4301</v>
      </c>
      <c r="E4681" t="s">
        <v>24389</v>
      </c>
      <c r="F4681" t="s">
        <v>24390</v>
      </c>
      <c r="G4681" t="s">
        <v>24391</v>
      </c>
      <c r="H4681" t="s">
        <v>24392</v>
      </c>
      <c r="I4681" t="s">
        <v>24393</v>
      </c>
      <c r="J4681">
        <v>88</v>
      </c>
      <c r="K4681">
        <v>82</v>
      </c>
      <c r="L4681">
        <v>6</v>
      </c>
      <c r="M4681">
        <v>88</v>
      </c>
      <c r="N4681">
        <v>82</v>
      </c>
      <c r="O4681">
        <v>6</v>
      </c>
      <c r="P4681">
        <v>0</v>
      </c>
      <c r="Q4681" t="s">
        <v>24394</v>
      </c>
    </row>
    <row r="4682" spans="1:17" x14ac:dyDescent="0.25">
      <c r="A4682" t="s">
        <v>2581</v>
      </c>
      <c r="B4682" s="1">
        <v>0.99513888888888891</v>
      </c>
      <c r="C4682" t="s">
        <v>24395</v>
      </c>
      <c r="D4682" t="s">
        <v>24396</v>
      </c>
      <c r="F4682" t="s">
        <v>24397</v>
      </c>
      <c r="G4682" t="s">
        <v>24398</v>
      </c>
      <c r="H4682" t="s">
        <v>24399</v>
      </c>
      <c r="I4682">
        <v>314</v>
      </c>
      <c r="J4682">
        <v>6</v>
      </c>
      <c r="K4682">
        <v>4</v>
      </c>
      <c r="L4682">
        <v>2</v>
      </c>
      <c r="M4682">
        <v>4</v>
      </c>
      <c r="N4682">
        <v>2</v>
      </c>
      <c r="O4682">
        <v>2</v>
      </c>
      <c r="P4682">
        <v>0</v>
      </c>
      <c r="Q4682" t="s">
        <v>24400</v>
      </c>
    </row>
    <row r="4683" spans="1:17" x14ac:dyDescent="0.25">
      <c r="A4683" t="s">
        <v>2582</v>
      </c>
      <c r="B4683" s="1">
        <v>0.16458333333333333</v>
      </c>
      <c r="C4683" t="s">
        <v>24401</v>
      </c>
      <c r="D4683" t="s">
        <v>24402</v>
      </c>
      <c r="F4683" t="s">
        <v>24403</v>
      </c>
      <c r="G4683" t="s">
        <v>24404</v>
      </c>
      <c r="H4683" t="s">
        <v>24405</v>
      </c>
      <c r="I4683">
        <v>6311</v>
      </c>
      <c r="J4683">
        <v>5</v>
      </c>
      <c r="K4683">
        <v>4</v>
      </c>
      <c r="L4683">
        <v>1</v>
      </c>
      <c r="M4683">
        <v>4</v>
      </c>
      <c r="N4683">
        <v>3</v>
      </c>
      <c r="O4683">
        <v>1</v>
      </c>
      <c r="P4683">
        <v>0</v>
      </c>
      <c r="Q4683" t="s">
        <v>24406</v>
      </c>
    </row>
    <row r="4684" spans="1:17" x14ac:dyDescent="0.25">
      <c r="A4684" s="2">
        <v>39670</v>
      </c>
      <c r="B4684" s="1">
        <v>0.31319444444444444</v>
      </c>
      <c r="C4684" t="s">
        <v>24407</v>
      </c>
      <c r="D4684" t="s">
        <v>23371</v>
      </c>
      <c r="F4684" t="s">
        <v>24408</v>
      </c>
      <c r="G4684" t="s">
        <v>14474</v>
      </c>
      <c r="H4684" t="s">
        <v>24409</v>
      </c>
      <c r="I4684">
        <v>720</v>
      </c>
      <c r="J4684">
        <v>19</v>
      </c>
      <c r="K4684">
        <v>16</v>
      </c>
      <c r="L4684">
        <v>3</v>
      </c>
      <c r="M4684">
        <v>18</v>
      </c>
      <c r="N4684">
        <v>16</v>
      </c>
      <c r="O4684">
        <v>2</v>
      </c>
      <c r="P4684">
        <v>0</v>
      </c>
      <c r="Q4684" t="s">
        <v>24410</v>
      </c>
    </row>
    <row r="4685" spans="1:17" x14ac:dyDescent="0.25">
      <c r="A4685" t="s">
        <v>2583</v>
      </c>
      <c r="B4685" s="1">
        <v>0.99861111111111101</v>
      </c>
      <c r="C4685" t="s">
        <v>24411</v>
      </c>
      <c r="D4685" t="s">
        <v>24412</v>
      </c>
      <c r="F4685" t="s">
        <v>24413</v>
      </c>
      <c r="G4685" t="s">
        <v>24414</v>
      </c>
      <c r="H4685" t="s">
        <v>24415</v>
      </c>
      <c r="I4685">
        <v>47062</v>
      </c>
      <c r="J4685">
        <v>4</v>
      </c>
      <c r="K4685">
        <v>1</v>
      </c>
      <c r="L4685">
        <v>3</v>
      </c>
      <c r="M4685">
        <v>4</v>
      </c>
      <c r="N4685">
        <v>1</v>
      </c>
      <c r="O4685">
        <v>3</v>
      </c>
      <c r="P4685">
        <v>0</v>
      </c>
      <c r="Q4685" t="s">
        <v>24416</v>
      </c>
    </row>
    <row r="4686" spans="1:17" x14ac:dyDescent="0.25">
      <c r="A4686" t="s">
        <v>2584</v>
      </c>
      <c r="B4686" s="1">
        <v>0.4826388888888889</v>
      </c>
      <c r="C4686" t="s">
        <v>24417</v>
      </c>
      <c r="D4686" t="s">
        <v>24418</v>
      </c>
      <c r="F4686" t="s">
        <v>24419</v>
      </c>
      <c r="G4686" t="s">
        <v>16069</v>
      </c>
      <c r="H4686" t="s">
        <v>24420</v>
      </c>
      <c r="I4686">
        <v>346908</v>
      </c>
      <c r="J4686">
        <v>7</v>
      </c>
      <c r="K4686">
        <v>0</v>
      </c>
      <c r="L4686">
        <v>7</v>
      </c>
      <c r="M4686">
        <v>7</v>
      </c>
      <c r="N4686">
        <v>0</v>
      </c>
      <c r="O4686">
        <v>7</v>
      </c>
      <c r="P4686">
        <v>0</v>
      </c>
      <c r="Q4686" t="s">
        <v>24421</v>
      </c>
    </row>
    <row r="4687" spans="1:17" x14ac:dyDescent="0.25">
      <c r="A4687" t="s">
        <v>2585</v>
      </c>
      <c r="B4687" s="1">
        <v>0.43888888888888888</v>
      </c>
      <c r="C4687" t="s">
        <v>24422</v>
      </c>
      <c r="D4687" t="s">
        <v>16289</v>
      </c>
      <c r="F4687" t="s">
        <v>24423</v>
      </c>
      <c r="G4687" t="s">
        <v>11213</v>
      </c>
      <c r="H4687" t="s">
        <v>24424</v>
      </c>
      <c r="I4687">
        <v>1187</v>
      </c>
      <c r="J4687">
        <v>8</v>
      </c>
      <c r="K4687">
        <v>7</v>
      </c>
      <c r="L4687">
        <v>1</v>
      </c>
      <c r="M4687">
        <v>7</v>
      </c>
      <c r="N4687">
        <v>6</v>
      </c>
      <c r="O4687">
        <v>1</v>
      </c>
      <c r="P4687">
        <v>0</v>
      </c>
      <c r="Q4687" t="s">
        <v>24425</v>
      </c>
    </row>
    <row r="4688" spans="1:17" x14ac:dyDescent="0.25">
      <c r="A4688" t="s">
        <v>2586</v>
      </c>
      <c r="B4688" s="1">
        <v>0.70833333333333337</v>
      </c>
      <c r="C4688" t="s">
        <v>7170</v>
      </c>
      <c r="D4688" t="s">
        <v>24426</v>
      </c>
      <c r="F4688" t="s">
        <v>3949</v>
      </c>
      <c r="G4688" t="s">
        <v>24427</v>
      </c>
      <c r="H4688" t="s">
        <v>24428</v>
      </c>
      <c r="I4688">
        <v>2500</v>
      </c>
      <c r="J4688">
        <v>7</v>
      </c>
      <c r="K4688">
        <v>0</v>
      </c>
      <c r="L4688">
        <v>7</v>
      </c>
      <c r="M4688">
        <v>7</v>
      </c>
      <c r="N4688">
        <v>0</v>
      </c>
      <c r="O4688">
        <v>7</v>
      </c>
      <c r="P4688">
        <v>0</v>
      </c>
      <c r="Q4688" t="s">
        <v>24429</v>
      </c>
    </row>
    <row r="4689" spans="1:17" x14ac:dyDescent="0.25">
      <c r="A4689" s="2">
        <v>39519</v>
      </c>
      <c r="B4689" s="1">
        <v>0.50902777777777775</v>
      </c>
      <c r="C4689" t="s">
        <v>5450</v>
      </c>
      <c r="D4689" t="s">
        <v>24430</v>
      </c>
      <c r="F4689" t="s">
        <v>24431</v>
      </c>
      <c r="G4689" t="s">
        <v>24432</v>
      </c>
      <c r="H4689" t="s">
        <v>24433</v>
      </c>
      <c r="I4689">
        <v>11444</v>
      </c>
      <c r="J4689">
        <v>3</v>
      </c>
      <c r="K4689">
        <v>2</v>
      </c>
      <c r="L4689">
        <v>1</v>
      </c>
      <c r="M4689">
        <v>3</v>
      </c>
      <c r="N4689">
        <v>2</v>
      </c>
      <c r="O4689">
        <v>1</v>
      </c>
      <c r="P4689">
        <v>0</v>
      </c>
      <c r="Q4689" t="s">
        <v>24434</v>
      </c>
    </row>
    <row r="4690" spans="1:17" x14ac:dyDescent="0.25">
      <c r="A4690" s="2">
        <v>39764</v>
      </c>
      <c r="B4690" s="1">
        <v>0.2673611111111111</v>
      </c>
      <c r="C4690" t="s">
        <v>24435</v>
      </c>
      <c r="D4690" t="s">
        <v>24436</v>
      </c>
      <c r="F4690" t="s">
        <v>24437</v>
      </c>
      <c r="G4690" t="s">
        <v>24438</v>
      </c>
      <c r="H4690" t="s">
        <v>24439</v>
      </c>
      <c r="I4690">
        <v>52104</v>
      </c>
      <c r="J4690">
        <v>3</v>
      </c>
      <c r="K4690">
        <v>3</v>
      </c>
      <c r="L4690">
        <v>2</v>
      </c>
      <c r="M4690">
        <v>3</v>
      </c>
      <c r="N4690">
        <v>3</v>
      </c>
      <c r="O4690">
        <v>2</v>
      </c>
      <c r="P4690">
        <v>0</v>
      </c>
      <c r="Q4690" t="s">
        <v>24440</v>
      </c>
    </row>
    <row r="4691" spans="1:17" x14ac:dyDescent="0.25">
      <c r="A4691" t="s">
        <v>2587</v>
      </c>
      <c r="B4691" s="1">
        <v>0.69444444444444453</v>
      </c>
      <c r="C4691" t="s">
        <v>24441</v>
      </c>
      <c r="D4691" t="s">
        <v>24442</v>
      </c>
      <c r="F4691" t="s">
        <v>24443</v>
      </c>
      <c r="G4691" t="s">
        <v>24444</v>
      </c>
      <c r="H4691" t="s">
        <v>24445</v>
      </c>
      <c r="I4691">
        <v>1029</v>
      </c>
      <c r="J4691">
        <v>12</v>
      </c>
      <c r="K4691">
        <v>11</v>
      </c>
      <c r="L4691">
        <v>1</v>
      </c>
      <c r="M4691">
        <v>12</v>
      </c>
      <c r="N4691">
        <v>11</v>
      </c>
      <c r="O4691">
        <v>1</v>
      </c>
      <c r="P4691">
        <v>0</v>
      </c>
      <c r="Q4691" t="s">
        <v>24446</v>
      </c>
    </row>
    <row r="4692" spans="1:17" x14ac:dyDescent="0.25">
      <c r="A4692" s="2">
        <v>39814</v>
      </c>
      <c r="B4692" s="1">
        <v>0.19236111111111112</v>
      </c>
      <c r="C4692" t="s">
        <v>24447</v>
      </c>
      <c r="D4692" t="s">
        <v>24448</v>
      </c>
      <c r="E4692">
        <v>8284</v>
      </c>
      <c r="F4692" t="s">
        <v>24449</v>
      </c>
      <c r="G4692" t="s">
        <v>24450</v>
      </c>
      <c r="H4692" t="s">
        <v>24451</v>
      </c>
      <c r="I4692">
        <v>175</v>
      </c>
      <c r="J4692">
        <v>2</v>
      </c>
      <c r="K4692">
        <v>0</v>
      </c>
      <c r="L4692">
        <v>2</v>
      </c>
      <c r="M4692">
        <v>2</v>
      </c>
      <c r="N4692">
        <v>0</v>
      </c>
      <c r="O4692">
        <v>2</v>
      </c>
      <c r="P4692">
        <v>0</v>
      </c>
      <c r="Q4692" t="s">
        <v>24452</v>
      </c>
    </row>
    <row r="4693" spans="1:17" x14ac:dyDescent="0.25">
      <c r="A4693" s="2">
        <v>39904</v>
      </c>
      <c r="B4693" s="1">
        <v>0.64583333333333337</v>
      </c>
      <c r="C4693" t="s">
        <v>24453</v>
      </c>
      <c r="D4693" t="s">
        <v>24454</v>
      </c>
      <c r="F4693" t="s">
        <v>24455</v>
      </c>
      <c r="G4693" t="s">
        <v>24456</v>
      </c>
      <c r="H4693" t="s">
        <v>24457</v>
      </c>
      <c r="I4693">
        <v>760629</v>
      </c>
      <c r="J4693">
        <v>9</v>
      </c>
      <c r="K4693">
        <v>7</v>
      </c>
      <c r="L4693">
        <v>2</v>
      </c>
      <c r="M4693">
        <v>8</v>
      </c>
      <c r="N4693">
        <v>6</v>
      </c>
      <c r="O4693">
        <v>2</v>
      </c>
      <c r="P4693">
        <v>0</v>
      </c>
      <c r="Q4693" t="s">
        <v>24458</v>
      </c>
    </row>
    <row r="4694" spans="1:17" x14ac:dyDescent="0.25">
      <c r="A4694" t="s">
        <v>2588</v>
      </c>
      <c r="C4694" t="s">
        <v>24459</v>
      </c>
      <c r="D4694" t="s">
        <v>23878</v>
      </c>
      <c r="G4694" t="s">
        <v>20918</v>
      </c>
      <c r="J4694">
        <v>13</v>
      </c>
      <c r="K4694" t="s">
        <v>2795</v>
      </c>
      <c r="L4694" t="s">
        <v>2795</v>
      </c>
      <c r="M4694">
        <v>13</v>
      </c>
      <c r="N4694" t="s">
        <v>2795</v>
      </c>
      <c r="O4694" t="s">
        <v>2795</v>
      </c>
      <c r="P4694">
        <v>0</v>
      </c>
      <c r="Q4694" t="s">
        <v>24460</v>
      </c>
    </row>
    <row r="4695" spans="1:17" x14ac:dyDescent="0.25">
      <c r="A4695" t="s">
        <v>2588</v>
      </c>
      <c r="B4695" s="1">
        <v>0.62916666666666665</v>
      </c>
      <c r="C4695" t="s">
        <v>3184</v>
      </c>
      <c r="D4695" t="s">
        <v>24461</v>
      </c>
      <c r="E4695">
        <v>1549</v>
      </c>
      <c r="F4695" t="s">
        <v>24462</v>
      </c>
      <c r="G4695" t="s">
        <v>24463</v>
      </c>
      <c r="H4695" t="s">
        <v>24464</v>
      </c>
      <c r="I4695">
        <v>1044</v>
      </c>
      <c r="J4695">
        <v>155</v>
      </c>
      <c r="K4695">
        <v>150</v>
      </c>
      <c r="L4695">
        <v>5</v>
      </c>
      <c r="M4695">
        <v>0</v>
      </c>
      <c r="N4695">
        <v>0</v>
      </c>
      <c r="O4695">
        <v>0</v>
      </c>
      <c r="P4695">
        <v>0</v>
      </c>
      <c r="Q4695" t="s">
        <v>24465</v>
      </c>
    </row>
    <row r="4696" spans="1:17" x14ac:dyDescent="0.25">
      <c r="A4696" s="2">
        <v>39996</v>
      </c>
      <c r="B4696" s="1">
        <v>0.58333333333333337</v>
      </c>
      <c r="C4696" t="s">
        <v>24466</v>
      </c>
      <c r="D4696" t="s">
        <v>24467</v>
      </c>
      <c r="F4696" t="s">
        <v>24468</v>
      </c>
      <c r="G4696" t="s">
        <v>24469</v>
      </c>
      <c r="H4696" t="s">
        <v>24470</v>
      </c>
      <c r="I4696">
        <v>110352</v>
      </c>
      <c r="J4696">
        <v>28</v>
      </c>
      <c r="K4696">
        <v>26</v>
      </c>
      <c r="L4696">
        <v>2</v>
      </c>
      <c r="M4696">
        <v>24</v>
      </c>
      <c r="N4696">
        <v>22</v>
      </c>
      <c r="O4696">
        <v>2</v>
      </c>
      <c r="P4696">
        <v>0</v>
      </c>
      <c r="Q4696" t="s">
        <v>24471</v>
      </c>
    </row>
    <row r="4697" spans="1:17" x14ac:dyDescent="0.25">
      <c r="A4697" s="2">
        <v>40149</v>
      </c>
      <c r="B4697" s="1">
        <v>0.92847222222222225</v>
      </c>
      <c r="C4697" t="s">
        <v>24472</v>
      </c>
      <c r="D4697" t="s">
        <v>24473</v>
      </c>
      <c r="E4697">
        <v>3407</v>
      </c>
      <c r="F4697" t="s">
        <v>24474</v>
      </c>
      <c r="G4697" t="s">
        <v>24475</v>
      </c>
      <c r="H4697" t="s">
        <v>24476</v>
      </c>
      <c r="I4697">
        <v>4200</v>
      </c>
      <c r="J4697">
        <v>49</v>
      </c>
      <c r="K4697">
        <v>44</v>
      </c>
      <c r="L4697">
        <v>5</v>
      </c>
      <c r="M4697">
        <v>49</v>
      </c>
      <c r="N4697">
        <v>44</v>
      </c>
      <c r="O4697">
        <v>5</v>
      </c>
      <c r="P4697">
        <v>1</v>
      </c>
      <c r="Q4697" t="s">
        <v>24477</v>
      </c>
    </row>
    <row r="4698" spans="1:17" x14ac:dyDescent="0.25">
      <c r="A4698" t="s">
        <v>2589</v>
      </c>
      <c r="B4698" s="1">
        <v>0.80208333333333337</v>
      </c>
      <c r="C4698" t="s">
        <v>24478</v>
      </c>
      <c r="D4698" t="s">
        <v>24479</v>
      </c>
      <c r="G4698" t="s">
        <v>17412</v>
      </c>
      <c r="H4698" t="s">
        <v>24480</v>
      </c>
      <c r="J4698">
        <v>13</v>
      </c>
      <c r="K4698">
        <v>12</v>
      </c>
      <c r="L4698">
        <v>1</v>
      </c>
      <c r="M4698">
        <v>13</v>
      </c>
      <c r="N4698">
        <v>12</v>
      </c>
      <c r="O4698">
        <v>1</v>
      </c>
      <c r="P4698">
        <v>0</v>
      </c>
      <c r="Q4698" t="s">
        <v>24481</v>
      </c>
    </row>
    <row r="4699" spans="1:17" x14ac:dyDescent="0.25">
      <c r="A4699" t="s">
        <v>2590</v>
      </c>
      <c r="B4699" s="1">
        <v>0.17361111111111113</v>
      </c>
      <c r="C4699" t="s">
        <v>18197</v>
      </c>
      <c r="D4699" t="s">
        <v>24482</v>
      </c>
      <c r="F4699" t="s">
        <v>24483</v>
      </c>
      <c r="G4699" t="s">
        <v>23747</v>
      </c>
      <c r="H4699" t="s">
        <v>24484</v>
      </c>
      <c r="I4699">
        <v>6344310</v>
      </c>
      <c r="J4699">
        <v>5</v>
      </c>
      <c r="K4699">
        <v>0</v>
      </c>
      <c r="L4699">
        <v>5</v>
      </c>
      <c r="M4699">
        <v>5</v>
      </c>
      <c r="N4699">
        <v>0</v>
      </c>
      <c r="O4699">
        <v>5</v>
      </c>
      <c r="P4699">
        <v>0</v>
      </c>
      <c r="Q4699" t="s">
        <v>24485</v>
      </c>
    </row>
    <row r="4700" spans="1:17" x14ac:dyDescent="0.25">
      <c r="A4700" t="s">
        <v>2591</v>
      </c>
      <c r="B4700" s="1">
        <v>0.4381944444444445</v>
      </c>
      <c r="C4700" t="s">
        <v>4382</v>
      </c>
      <c r="D4700" t="s">
        <v>24486</v>
      </c>
      <c r="E4700">
        <v>1951</v>
      </c>
      <c r="F4700" t="s">
        <v>24487</v>
      </c>
      <c r="G4700" t="s">
        <v>24488</v>
      </c>
      <c r="H4700" t="s">
        <v>24489</v>
      </c>
      <c r="I4700" t="s">
        <v>24490</v>
      </c>
      <c r="J4700">
        <v>134</v>
      </c>
      <c r="K4700">
        <v>127</v>
      </c>
      <c r="L4700">
        <v>7</v>
      </c>
      <c r="M4700">
        <v>9</v>
      </c>
      <c r="N4700">
        <v>6</v>
      </c>
      <c r="O4700">
        <v>3</v>
      </c>
      <c r="P4700">
        <v>0</v>
      </c>
      <c r="Q4700" t="s">
        <v>24491</v>
      </c>
    </row>
    <row r="4701" spans="1:17" x14ac:dyDescent="0.25">
      <c r="A4701" s="2">
        <v>40059</v>
      </c>
      <c r="B4701" s="1">
        <v>0.23611111111111113</v>
      </c>
      <c r="C4701" t="s">
        <v>24492</v>
      </c>
      <c r="D4701" t="s">
        <v>24482</v>
      </c>
      <c r="F4701" t="s">
        <v>24493</v>
      </c>
      <c r="G4701" t="s">
        <v>24494</v>
      </c>
      <c r="H4701" t="s">
        <v>24495</v>
      </c>
      <c r="I4701">
        <v>73410301</v>
      </c>
      <c r="J4701">
        <v>11</v>
      </c>
      <c r="K4701">
        <v>7</v>
      </c>
      <c r="L4701">
        <v>4</v>
      </c>
      <c r="M4701">
        <v>11</v>
      </c>
      <c r="N4701">
        <v>7</v>
      </c>
      <c r="O4701">
        <v>4</v>
      </c>
      <c r="P4701">
        <v>0</v>
      </c>
      <c r="Q4701" t="s">
        <v>24496</v>
      </c>
    </row>
    <row r="4702" spans="1:17" x14ac:dyDescent="0.25">
      <c r="A4702" s="2">
        <v>40150</v>
      </c>
      <c r="B4702" s="1">
        <v>0.40833333333333338</v>
      </c>
      <c r="C4702" t="s">
        <v>24497</v>
      </c>
      <c r="D4702" t="s">
        <v>24498</v>
      </c>
      <c r="F4702" t="s">
        <v>24499</v>
      </c>
      <c r="G4702" t="s">
        <v>24500</v>
      </c>
      <c r="H4702" t="s">
        <v>24501</v>
      </c>
      <c r="I4702">
        <v>920048</v>
      </c>
      <c r="J4702">
        <v>18</v>
      </c>
      <c r="K4702">
        <v>16</v>
      </c>
      <c r="L4702">
        <v>2</v>
      </c>
      <c r="M4702">
        <v>17</v>
      </c>
      <c r="N4702">
        <v>15</v>
      </c>
      <c r="O4702">
        <v>2</v>
      </c>
      <c r="P4702">
        <v>0</v>
      </c>
      <c r="Q4702" t="s">
        <v>24502</v>
      </c>
    </row>
    <row r="4703" spans="1:17" x14ac:dyDescent="0.25">
      <c r="A4703" t="s">
        <v>2592</v>
      </c>
      <c r="B4703" s="1">
        <v>0.60277777777777775</v>
      </c>
      <c r="C4703" t="s">
        <v>24503</v>
      </c>
      <c r="D4703" t="s">
        <v>24504</v>
      </c>
      <c r="F4703" t="s">
        <v>24505</v>
      </c>
      <c r="G4703" t="s">
        <v>24506</v>
      </c>
      <c r="H4703" t="s">
        <v>24507</v>
      </c>
      <c r="I4703">
        <v>403</v>
      </c>
      <c r="J4703">
        <v>14</v>
      </c>
      <c r="K4703">
        <v>13</v>
      </c>
      <c r="L4703">
        <v>1</v>
      </c>
      <c r="M4703">
        <v>14</v>
      </c>
      <c r="N4703">
        <v>13</v>
      </c>
      <c r="O4703">
        <v>1</v>
      </c>
      <c r="P4703">
        <v>0</v>
      </c>
      <c r="Q4703" t="s">
        <v>24508</v>
      </c>
    </row>
    <row r="4704" spans="1:17" x14ac:dyDescent="0.25">
      <c r="A4704" t="s">
        <v>2593</v>
      </c>
      <c r="B4704" s="1">
        <v>0.28333333333333333</v>
      </c>
      <c r="C4704" t="s">
        <v>5047</v>
      </c>
      <c r="D4704" t="s">
        <v>23237</v>
      </c>
      <c r="E4704">
        <v>80</v>
      </c>
      <c r="F4704" t="s">
        <v>24509</v>
      </c>
      <c r="G4704" t="s">
        <v>20012</v>
      </c>
      <c r="H4704" t="s">
        <v>24510</v>
      </c>
      <c r="I4704" t="s">
        <v>24511</v>
      </c>
      <c r="J4704">
        <v>2</v>
      </c>
      <c r="K4704">
        <v>0</v>
      </c>
      <c r="L4704">
        <v>2</v>
      </c>
      <c r="M4704">
        <v>2</v>
      </c>
      <c r="N4704">
        <v>0</v>
      </c>
      <c r="O4704">
        <v>2</v>
      </c>
      <c r="P4704">
        <v>0</v>
      </c>
      <c r="Q4704" t="s">
        <v>24512</v>
      </c>
    </row>
    <row r="4705" spans="1:17" x14ac:dyDescent="0.25">
      <c r="A4705" s="2">
        <v>39817</v>
      </c>
      <c r="B4705" s="1">
        <v>0.58333333333333337</v>
      </c>
      <c r="C4705" t="s">
        <v>24513</v>
      </c>
      <c r="D4705" t="s">
        <v>24514</v>
      </c>
      <c r="F4705" t="s">
        <v>24515</v>
      </c>
      <c r="G4705" t="s">
        <v>24516</v>
      </c>
      <c r="H4705" t="s">
        <v>24517</v>
      </c>
      <c r="J4705">
        <v>16</v>
      </c>
      <c r="K4705">
        <v>14</v>
      </c>
      <c r="L4705">
        <v>2</v>
      </c>
      <c r="M4705">
        <v>16</v>
      </c>
      <c r="N4705">
        <v>14</v>
      </c>
      <c r="O4705">
        <v>2</v>
      </c>
      <c r="P4705">
        <v>0</v>
      </c>
      <c r="Q4705" t="s">
        <v>24518</v>
      </c>
    </row>
    <row r="4706" spans="1:17" x14ac:dyDescent="0.25">
      <c r="A4706" s="2">
        <v>39968</v>
      </c>
      <c r="B4706" s="1">
        <v>0.52083333333333337</v>
      </c>
      <c r="C4706" t="s">
        <v>21321</v>
      </c>
      <c r="D4706" t="s">
        <v>17782</v>
      </c>
      <c r="F4706" t="s">
        <v>24519</v>
      </c>
      <c r="G4706" t="s">
        <v>13690</v>
      </c>
      <c r="H4706" t="s">
        <v>24520</v>
      </c>
      <c r="I4706">
        <v>10538</v>
      </c>
      <c r="J4706">
        <v>24</v>
      </c>
      <c r="K4706">
        <v>18</v>
      </c>
      <c r="L4706">
        <v>6</v>
      </c>
      <c r="M4706">
        <v>24</v>
      </c>
      <c r="N4706">
        <v>18</v>
      </c>
      <c r="O4706">
        <v>6</v>
      </c>
      <c r="P4706">
        <v>0</v>
      </c>
      <c r="Q4706" t="s">
        <v>24521</v>
      </c>
    </row>
    <row r="4707" spans="1:17" x14ac:dyDescent="0.25">
      <c r="A4707" s="2">
        <v>40060</v>
      </c>
      <c r="B4707" s="1">
        <v>0.29166666666666669</v>
      </c>
      <c r="C4707" t="s">
        <v>17442</v>
      </c>
      <c r="D4707" t="s">
        <v>24522</v>
      </c>
      <c r="F4707" t="s">
        <v>22490</v>
      </c>
      <c r="G4707" t="s">
        <v>24523</v>
      </c>
      <c r="H4707" t="s">
        <v>24524</v>
      </c>
      <c r="I4707" t="s">
        <v>24525</v>
      </c>
      <c r="J4707">
        <v>6</v>
      </c>
      <c r="K4707">
        <v>0</v>
      </c>
      <c r="L4707">
        <v>6</v>
      </c>
      <c r="M4707">
        <v>6</v>
      </c>
      <c r="N4707">
        <v>0</v>
      </c>
      <c r="O4707">
        <v>6</v>
      </c>
      <c r="P4707">
        <v>0</v>
      </c>
      <c r="Q4707" t="s">
        <v>24526</v>
      </c>
    </row>
    <row r="4708" spans="1:17" x14ac:dyDescent="0.25">
      <c r="A4708" t="s">
        <v>2594</v>
      </c>
      <c r="B4708" s="1">
        <v>0.25</v>
      </c>
      <c r="C4708" t="s">
        <v>24527</v>
      </c>
      <c r="D4708" t="s">
        <v>24528</v>
      </c>
      <c r="F4708" t="s">
        <v>24529</v>
      </c>
      <c r="G4708" t="s">
        <v>16954</v>
      </c>
      <c r="H4708" t="s">
        <v>24530</v>
      </c>
      <c r="I4708" t="s">
        <v>24531</v>
      </c>
      <c r="J4708">
        <v>7</v>
      </c>
      <c r="K4708">
        <v>5</v>
      </c>
      <c r="L4708">
        <v>2</v>
      </c>
      <c r="M4708">
        <v>7</v>
      </c>
      <c r="N4708">
        <v>5</v>
      </c>
      <c r="O4708">
        <v>2</v>
      </c>
      <c r="P4708">
        <v>0</v>
      </c>
      <c r="Q4708" t="s">
        <v>24532</v>
      </c>
    </row>
    <row r="4709" spans="1:17" x14ac:dyDescent="0.25">
      <c r="A4709" s="2">
        <v>39877</v>
      </c>
      <c r="B4709" s="1">
        <v>0.5</v>
      </c>
      <c r="C4709" t="s">
        <v>24533</v>
      </c>
      <c r="D4709" t="s">
        <v>21977</v>
      </c>
      <c r="F4709" t="s">
        <v>24534</v>
      </c>
      <c r="G4709" t="s">
        <v>24535</v>
      </c>
      <c r="H4709" t="s">
        <v>24536</v>
      </c>
      <c r="J4709">
        <v>18</v>
      </c>
      <c r="K4709">
        <v>16</v>
      </c>
      <c r="L4709">
        <v>2</v>
      </c>
      <c r="M4709">
        <v>18</v>
      </c>
      <c r="N4709">
        <v>16</v>
      </c>
      <c r="O4709">
        <v>2</v>
      </c>
      <c r="P4709">
        <v>0</v>
      </c>
      <c r="Q4709" t="s">
        <v>24537</v>
      </c>
    </row>
    <row r="4710" spans="1:17" x14ac:dyDescent="0.25">
      <c r="A4710" t="s">
        <v>2595</v>
      </c>
      <c r="B4710" s="1">
        <v>0.27083333333333331</v>
      </c>
      <c r="C4710" t="s">
        <v>24538</v>
      </c>
      <c r="D4710" t="s">
        <v>17782</v>
      </c>
      <c r="F4710" t="s">
        <v>24539</v>
      </c>
      <c r="G4710" t="s">
        <v>15285</v>
      </c>
      <c r="H4710" t="s">
        <v>24540</v>
      </c>
      <c r="I4710">
        <v>1982</v>
      </c>
      <c r="J4710">
        <v>112</v>
      </c>
      <c r="K4710">
        <v>98</v>
      </c>
      <c r="L4710">
        <v>14</v>
      </c>
      <c r="M4710">
        <v>112</v>
      </c>
      <c r="N4710">
        <v>98</v>
      </c>
      <c r="O4710">
        <v>14</v>
      </c>
      <c r="P4710">
        <v>2</v>
      </c>
      <c r="Q4710" t="s">
        <v>24541</v>
      </c>
    </row>
    <row r="4711" spans="1:17" x14ac:dyDescent="0.25">
      <c r="A4711" t="s">
        <v>2596</v>
      </c>
      <c r="C4711" t="s">
        <v>24542</v>
      </c>
      <c r="D4711" t="s">
        <v>23794</v>
      </c>
      <c r="F4711" t="s">
        <v>24543</v>
      </c>
      <c r="G4711" t="s">
        <v>14240</v>
      </c>
      <c r="H4711" t="s">
        <v>24544</v>
      </c>
      <c r="I4711">
        <v>5005</v>
      </c>
      <c r="J4711">
        <v>4</v>
      </c>
      <c r="K4711">
        <v>0</v>
      </c>
      <c r="L4711">
        <v>4</v>
      </c>
      <c r="M4711">
        <v>4</v>
      </c>
      <c r="N4711">
        <v>0</v>
      </c>
      <c r="O4711">
        <v>3</v>
      </c>
      <c r="P4711" t="s">
        <v>2795</v>
      </c>
      <c r="Q4711" t="s">
        <v>24545</v>
      </c>
    </row>
    <row r="4712" spans="1:17" x14ac:dyDescent="0.25">
      <c r="A4712" s="2">
        <v>39819</v>
      </c>
      <c r="B4712" s="1">
        <v>1.0416666666666666E-2</v>
      </c>
      <c r="C4712" t="s">
        <v>24546</v>
      </c>
      <c r="D4712" t="s">
        <v>4134</v>
      </c>
      <c r="E4712">
        <v>447</v>
      </c>
      <c r="F4712" t="s">
        <v>24547</v>
      </c>
      <c r="G4712" t="s">
        <v>24548</v>
      </c>
      <c r="H4712" t="s">
        <v>24549</v>
      </c>
      <c r="I4712">
        <v>660</v>
      </c>
      <c r="J4712">
        <v>228</v>
      </c>
      <c r="K4712">
        <v>216</v>
      </c>
      <c r="L4712">
        <v>12</v>
      </c>
      <c r="M4712">
        <v>228</v>
      </c>
      <c r="N4712">
        <v>216</v>
      </c>
      <c r="O4712">
        <v>12</v>
      </c>
      <c r="P4712">
        <v>0</v>
      </c>
      <c r="Q4712" t="s">
        <v>24550</v>
      </c>
    </row>
    <row r="4713" spans="1:17" x14ac:dyDescent="0.25">
      <c r="A4713" s="2">
        <v>40000</v>
      </c>
      <c r="B4713" s="1">
        <v>0.35416666666666669</v>
      </c>
      <c r="C4713" t="s">
        <v>24551</v>
      </c>
      <c r="D4713" t="s">
        <v>24552</v>
      </c>
      <c r="F4713" t="s">
        <v>24553</v>
      </c>
      <c r="G4713" t="s">
        <v>20859</v>
      </c>
      <c r="H4713" t="s">
        <v>24554</v>
      </c>
      <c r="I4713">
        <v>424</v>
      </c>
      <c r="J4713">
        <v>1</v>
      </c>
      <c r="K4713">
        <v>0</v>
      </c>
      <c r="L4713">
        <v>1</v>
      </c>
      <c r="M4713">
        <v>1</v>
      </c>
      <c r="N4713">
        <v>0</v>
      </c>
      <c r="O4713">
        <v>1</v>
      </c>
      <c r="P4713">
        <v>0</v>
      </c>
      <c r="Q4713" t="s">
        <v>24555</v>
      </c>
    </row>
    <row r="4714" spans="1:17" x14ac:dyDescent="0.25">
      <c r="A4714" s="2">
        <v>40031</v>
      </c>
      <c r="C4714" t="s">
        <v>24556</v>
      </c>
      <c r="D4714" t="s">
        <v>5801</v>
      </c>
      <c r="F4714" t="s">
        <v>24557</v>
      </c>
      <c r="G4714" t="s">
        <v>18861</v>
      </c>
      <c r="J4714">
        <v>13</v>
      </c>
      <c r="K4714">
        <v>6</v>
      </c>
      <c r="L4714">
        <v>7</v>
      </c>
      <c r="M4714">
        <v>13</v>
      </c>
      <c r="N4714">
        <v>6</v>
      </c>
      <c r="O4714">
        <v>7</v>
      </c>
      <c r="P4714">
        <v>0</v>
      </c>
      <c r="Q4714" t="s">
        <v>24558</v>
      </c>
    </row>
    <row r="4715" spans="1:17" x14ac:dyDescent="0.25">
      <c r="A4715" t="s">
        <v>2597</v>
      </c>
      <c r="B4715" s="1">
        <v>0.66736111111111107</v>
      </c>
      <c r="C4715" t="s">
        <v>17442</v>
      </c>
      <c r="D4715" t="s">
        <v>24522</v>
      </c>
      <c r="F4715" t="s">
        <v>24559</v>
      </c>
      <c r="G4715" t="s">
        <v>14474</v>
      </c>
      <c r="H4715" t="s">
        <v>24560</v>
      </c>
      <c r="I4715">
        <v>756</v>
      </c>
      <c r="J4715">
        <v>3</v>
      </c>
      <c r="K4715">
        <v>0</v>
      </c>
      <c r="L4715">
        <v>3</v>
      </c>
      <c r="M4715">
        <v>3</v>
      </c>
      <c r="N4715">
        <v>0</v>
      </c>
      <c r="O4715">
        <v>3</v>
      </c>
      <c r="P4715">
        <v>0</v>
      </c>
      <c r="Q4715" t="s">
        <v>24561</v>
      </c>
    </row>
    <row r="4716" spans="1:17" x14ac:dyDescent="0.25">
      <c r="A4716" t="s">
        <v>2598</v>
      </c>
      <c r="B4716" s="1">
        <v>7.7083333333333337E-2</v>
      </c>
      <c r="C4716" t="s">
        <v>21156</v>
      </c>
      <c r="D4716" t="s">
        <v>24562</v>
      </c>
      <c r="E4716">
        <v>626</v>
      </c>
      <c r="F4716" t="s">
        <v>24563</v>
      </c>
      <c r="G4716" t="s">
        <v>20599</v>
      </c>
      <c r="H4716" t="s">
        <v>24564</v>
      </c>
      <c r="I4716">
        <v>535</v>
      </c>
      <c r="J4716">
        <v>153</v>
      </c>
      <c r="K4716">
        <v>142</v>
      </c>
      <c r="L4716">
        <v>11</v>
      </c>
      <c r="M4716">
        <v>152</v>
      </c>
      <c r="N4716">
        <v>141</v>
      </c>
      <c r="O4716">
        <v>11</v>
      </c>
      <c r="P4716">
        <v>0</v>
      </c>
      <c r="Q4716" t="s">
        <v>24565</v>
      </c>
    </row>
    <row r="4717" spans="1:17" x14ac:dyDescent="0.25">
      <c r="A4717" s="2">
        <v>39879</v>
      </c>
      <c r="C4717" t="s">
        <v>24566</v>
      </c>
      <c r="D4717" t="s">
        <v>24567</v>
      </c>
      <c r="G4717" t="s">
        <v>20918</v>
      </c>
      <c r="J4717">
        <v>26</v>
      </c>
      <c r="K4717">
        <v>24</v>
      </c>
      <c r="L4717">
        <v>2</v>
      </c>
      <c r="M4717">
        <v>26</v>
      </c>
      <c r="N4717">
        <v>24</v>
      </c>
      <c r="O4717">
        <v>2</v>
      </c>
      <c r="P4717">
        <v>0</v>
      </c>
      <c r="Q4717" t="s">
        <v>24568</v>
      </c>
    </row>
    <row r="4718" spans="1:17" x14ac:dyDescent="0.25">
      <c r="A4718" t="s">
        <v>2599</v>
      </c>
      <c r="B4718" s="1">
        <v>0.48125000000000001</v>
      </c>
      <c r="C4718" t="s">
        <v>24569</v>
      </c>
      <c r="D4718" t="s">
        <v>24570</v>
      </c>
      <c r="E4718" t="s">
        <v>24571</v>
      </c>
      <c r="F4718" t="s">
        <v>24572</v>
      </c>
      <c r="G4718" t="s">
        <v>22436</v>
      </c>
      <c r="H4718" t="s">
        <v>24573</v>
      </c>
      <c r="I4718" t="s">
        <v>24574</v>
      </c>
      <c r="J4718">
        <v>168</v>
      </c>
      <c r="K4718">
        <v>153</v>
      </c>
      <c r="L4718">
        <v>15</v>
      </c>
      <c r="M4718">
        <v>168</v>
      </c>
      <c r="N4718">
        <v>153</v>
      </c>
      <c r="O4718">
        <v>15</v>
      </c>
      <c r="P4718">
        <v>0</v>
      </c>
      <c r="Q4718" t="s">
        <v>24575</v>
      </c>
    </row>
    <row r="4719" spans="1:17" x14ac:dyDescent="0.25">
      <c r="A4719" t="s">
        <v>2600</v>
      </c>
      <c r="B4719" s="1">
        <v>0.49305555555555558</v>
      </c>
      <c r="C4719" t="s">
        <v>24576</v>
      </c>
      <c r="D4719" t="s">
        <v>24577</v>
      </c>
      <c r="G4719" t="s">
        <v>19972</v>
      </c>
      <c r="J4719">
        <v>21</v>
      </c>
      <c r="K4719" t="s">
        <v>2795</v>
      </c>
      <c r="L4719" t="s">
        <v>2795</v>
      </c>
      <c r="M4719">
        <v>16</v>
      </c>
      <c r="N4719" t="s">
        <v>2795</v>
      </c>
      <c r="O4719" t="s">
        <v>2795</v>
      </c>
      <c r="P4719">
        <v>0</v>
      </c>
      <c r="Q4719" t="s">
        <v>24578</v>
      </c>
    </row>
    <row r="4720" spans="1:17" x14ac:dyDescent="0.25">
      <c r="A4720" t="s">
        <v>2601</v>
      </c>
      <c r="B4720" s="1">
        <v>0.76388888888888884</v>
      </c>
      <c r="C4720" t="s">
        <v>24579</v>
      </c>
      <c r="D4720" t="s">
        <v>24580</v>
      </c>
      <c r="E4720">
        <v>1525</v>
      </c>
      <c r="F4720" t="s">
        <v>24581</v>
      </c>
      <c r="G4720" t="s">
        <v>24582</v>
      </c>
      <c r="H4720" t="s">
        <v>24583</v>
      </c>
      <c r="I4720" t="s">
        <v>24584</v>
      </c>
      <c r="J4720">
        <v>153</v>
      </c>
      <c r="K4720">
        <v>138</v>
      </c>
      <c r="L4720">
        <v>15</v>
      </c>
      <c r="M4720">
        <v>16</v>
      </c>
      <c r="N4720">
        <v>3</v>
      </c>
      <c r="O4720">
        <v>13</v>
      </c>
      <c r="P4720">
        <v>0</v>
      </c>
      <c r="Q4720" t="s">
        <v>24585</v>
      </c>
    </row>
    <row r="4721" spans="1:17" x14ac:dyDescent="0.25">
      <c r="A4721" s="2">
        <v>39852</v>
      </c>
      <c r="B4721" s="1">
        <v>0.43402777777777773</v>
      </c>
      <c r="C4721" t="s">
        <v>24586</v>
      </c>
      <c r="D4721" t="s">
        <v>14090</v>
      </c>
      <c r="E4721" t="s">
        <v>24587</v>
      </c>
      <c r="F4721" t="s">
        <v>24588</v>
      </c>
      <c r="G4721" t="s">
        <v>14474</v>
      </c>
      <c r="H4721" t="s">
        <v>24589</v>
      </c>
      <c r="I4721">
        <v>626</v>
      </c>
      <c r="J4721">
        <v>16</v>
      </c>
      <c r="K4721">
        <v>13</v>
      </c>
      <c r="L4721">
        <v>3</v>
      </c>
      <c r="M4721">
        <v>16</v>
      </c>
      <c r="N4721">
        <v>13</v>
      </c>
      <c r="O4721">
        <v>3</v>
      </c>
      <c r="P4721">
        <v>0</v>
      </c>
      <c r="Q4721" t="s">
        <v>24590</v>
      </c>
    </row>
    <row r="4722" spans="1:17" x14ac:dyDescent="0.25">
      <c r="A4722" s="2">
        <v>39911</v>
      </c>
      <c r="B4722" s="1">
        <v>0.60416666666666663</v>
      </c>
      <c r="C4722" t="s">
        <v>19252</v>
      </c>
      <c r="D4722" t="s">
        <v>24591</v>
      </c>
      <c r="E4722">
        <v>226</v>
      </c>
      <c r="F4722" t="s">
        <v>24592</v>
      </c>
      <c r="G4722" t="s">
        <v>24593</v>
      </c>
      <c r="H4722" t="s">
        <v>24594</v>
      </c>
      <c r="I4722">
        <v>670</v>
      </c>
      <c r="J4722">
        <v>72</v>
      </c>
      <c r="K4722">
        <v>68</v>
      </c>
      <c r="L4722">
        <v>4</v>
      </c>
      <c r="M4722">
        <v>1</v>
      </c>
      <c r="N4722">
        <v>0</v>
      </c>
      <c r="O4722">
        <v>1</v>
      </c>
      <c r="P4722">
        <v>0</v>
      </c>
      <c r="Q4722" t="s">
        <v>24595</v>
      </c>
    </row>
    <row r="4723" spans="1:17" x14ac:dyDescent="0.25">
      <c r="A4723" s="2">
        <v>40033</v>
      </c>
      <c r="B4723" s="1">
        <v>0.5</v>
      </c>
      <c r="C4723" t="s">
        <v>3184</v>
      </c>
      <c r="D4723" t="s">
        <v>24596</v>
      </c>
      <c r="F4723" t="s">
        <v>24597</v>
      </c>
      <c r="G4723" t="s">
        <v>24598</v>
      </c>
      <c r="H4723" t="s">
        <v>24599</v>
      </c>
      <c r="I4723" t="s">
        <v>24600</v>
      </c>
      <c r="J4723">
        <v>9</v>
      </c>
      <c r="K4723">
        <v>7</v>
      </c>
      <c r="L4723">
        <v>2</v>
      </c>
      <c r="M4723">
        <v>9</v>
      </c>
      <c r="N4723">
        <v>7</v>
      </c>
      <c r="O4723">
        <v>2</v>
      </c>
      <c r="P4723">
        <v>0</v>
      </c>
      <c r="Q4723" t="s">
        <v>24601</v>
      </c>
    </row>
    <row r="4724" spans="1:17" x14ac:dyDescent="0.25">
      <c r="A4724" s="2">
        <v>40125</v>
      </c>
      <c r="B4724" s="1">
        <v>0.4680555555555555</v>
      </c>
      <c r="C4724" t="s">
        <v>24602</v>
      </c>
      <c r="D4724" t="s">
        <v>24603</v>
      </c>
      <c r="E4724">
        <v>4684</v>
      </c>
      <c r="F4724" t="s">
        <v>24604</v>
      </c>
      <c r="G4724" t="s">
        <v>14474</v>
      </c>
      <c r="H4724" t="s">
        <v>24605</v>
      </c>
      <c r="I4724">
        <v>441</v>
      </c>
      <c r="J4724">
        <v>13</v>
      </c>
      <c r="K4724">
        <v>11</v>
      </c>
      <c r="L4724">
        <v>2</v>
      </c>
      <c r="M4724">
        <v>13</v>
      </c>
      <c r="N4724">
        <v>11</v>
      </c>
      <c r="O4724">
        <v>2</v>
      </c>
      <c r="P4724">
        <v>0</v>
      </c>
      <c r="Q4724" t="s">
        <v>24606</v>
      </c>
    </row>
    <row r="4725" spans="1:17" x14ac:dyDescent="0.25">
      <c r="A4725" t="s">
        <v>2602</v>
      </c>
      <c r="B4725" s="1">
        <v>0.20833333333333334</v>
      </c>
      <c r="C4725" t="s">
        <v>24607</v>
      </c>
      <c r="D4725" t="s">
        <v>24608</v>
      </c>
      <c r="F4725" t="s">
        <v>24609</v>
      </c>
      <c r="G4725" t="s">
        <v>24610</v>
      </c>
      <c r="H4725" t="s">
        <v>24611</v>
      </c>
      <c r="I4725">
        <v>6344607</v>
      </c>
      <c r="J4725">
        <v>7</v>
      </c>
      <c r="K4725">
        <v>2</v>
      </c>
      <c r="L4725">
        <v>5</v>
      </c>
      <c r="M4725">
        <v>7</v>
      </c>
      <c r="N4725">
        <v>2</v>
      </c>
      <c r="O4725">
        <v>5</v>
      </c>
      <c r="P4725">
        <v>0</v>
      </c>
      <c r="Q4725" t="s">
        <v>24612</v>
      </c>
    </row>
    <row r="4726" spans="1:17" x14ac:dyDescent="0.25">
      <c r="A4726" s="2">
        <v>40034</v>
      </c>
      <c r="B4726" s="1">
        <v>0.4375</v>
      </c>
      <c r="C4726" t="s">
        <v>24613</v>
      </c>
      <c r="D4726" t="s">
        <v>24614</v>
      </c>
      <c r="F4726" t="s">
        <v>24534</v>
      </c>
      <c r="G4726" t="s">
        <v>19972</v>
      </c>
      <c r="J4726">
        <v>13</v>
      </c>
      <c r="K4726" t="s">
        <v>2795</v>
      </c>
      <c r="L4726" t="s">
        <v>2795</v>
      </c>
      <c r="M4726">
        <v>10</v>
      </c>
      <c r="N4726" t="s">
        <v>2795</v>
      </c>
      <c r="O4726" t="s">
        <v>2795</v>
      </c>
      <c r="P4726">
        <v>0</v>
      </c>
      <c r="Q4726" t="s">
        <v>24615</v>
      </c>
    </row>
    <row r="4727" spans="1:17" x14ac:dyDescent="0.25">
      <c r="A4727" t="s">
        <v>2603</v>
      </c>
      <c r="B4727" s="1">
        <v>0.33333333333333331</v>
      </c>
      <c r="C4727" t="s">
        <v>24616</v>
      </c>
      <c r="D4727" t="s">
        <v>24617</v>
      </c>
      <c r="E4727">
        <v>8911</v>
      </c>
      <c r="F4727" t="s">
        <v>24618</v>
      </c>
      <c r="G4727" t="s">
        <v>24619</v>
      </c>
      <c r="H4727" t="s">
        <v>24620</v>
      </c>
      <c r="I4727">
        <v>41069</v>
      </c>
      <c r="J4727">
        <v>3</v>
      </c>
      <c r="K4727">
        <v>0</v>
      </c>
      <c r="L4727">
        <v>3</v>
      </c>
      <c r="M4727">
        <v>1</v>
      </c>
      <c r="N4727">
        <v>0</v>
      </c>
      <c r="O4727">
        <v>1</v>
      </c>
      <c r="P4727">
        <v>0</v>
      </c>
      <c r="Q4727" t="s">
        <v>24621</v>
      </c>
    </row>
    <row r="4728" spans="1:17" x14ac:dyDescent="0.25">
      <c r="A4728" t="s">
        <v>2604</v>
      </c>
      <c r="B4728" s="1">
        <v>0.97916666666666663</v>
      </c>
      <c r="C4728" t="s">
        <v>24622</v>
      </c>
      <c r="D4728" t="s">
        <v>24623</v>
      </c>
      <c r="F4728" t="s">
        <v>24624</v>
      </c>
      <c r="G4728" t="s">
        <v>24625</v>
      </c>
      <c r="H4728" t="s">
        <v>24626</v>
      </c>
      <c r="I4728">
        <v>9032</v>
      </c>
      <c r="J4728">
        <v>3</v>
      </c>
      <c r="K4728">
        <v>2</v>
      </c>
      <c r="L4728">
        <v>1</v>
      </c>
      <c r="M4728">
        <v>3</v>
      </c>
      <c r="N4728">
        <v>2</v>
      </c>
      <c r="O4728">
        <v>1</v>
      </c>
      <c r="P4728">
        <v>0</v>
      </c>
      <c r="Q4728" t="s">
        <v>24627</v>
      </c>
    </row>
    <row r="4729" spans="1:17" x14ac:dyDescent="0.25">
      <c r="A4729" t="s">
        <v>2605</v>
      </c>
      <c r="B4729" s="1">
        <v>0.52638888888888891</v>
      </c>
      <c r="C4729" t="s">
        <v>10159</v>
      </c>
      <c r="D4729" t="s">
        <v>24628</v>
      </c>
      <c r="F4729" t="s">
        <v>24629</v>
      </c>
      <c r="G4729" t="s">
        <v>6773</v>
      </c>
      <c r="H4729" t="s">
        <v>24630</v>
      </c>
      <c r="I4729" t="s">
        <v>24631</v>
      </c>
      <c r="J4729">
        <v>4</v>
      </c>
      <c r="K4729">
        <v>0</v>
      </c>
      <c r="L4729">
        <v>4</v>
      </c>
      <c r="M4729">
        <v>4</v>
      </c>
      <c r="N4729">
        <v>0</v>
      </c>
      <c r="O4729">
        <v>4</v>
      </c>
      <c r="P4729">
        <v>0</v>
      </c>
      <c r="Q4729" t="s">
        <v>24632</v>
      </c>
    </row>
    <row r="4730" spans="1:17" x14ac:dyDescent="0.25">
      <c r="A4730" t="s">
        <v>2606</v>
      </c>
      <c r="B4730" s="1">
        <v>0.64652777777777781</v>
      </c>
      <c r="C4730" t="s">
        <v>8848</v>
      </c>
      <c r="D4730" t="s">
        <v>24633</v>
      </c>
      <c r="F4730" t="s">
        <v>24634</v>
      </c>
      <c r="G4730" t="s">
        <v>24635</v>
      </c>
      <c r="H4730" t="s">
        <v>24636</v>
      </c>
      <c r="I4730" t="s">
        <v>24637</v>
      </c>
      <c r="J4730">
        <v>6</v>
      </c>
      <c r="K4730">
        <v>0</v>
      </c>
      <c r="L4730">
        <v>6</v>
      </c>
      <c r="M4730">
        <v>6</v>
      </c>
      <c r="N4730">
        <v>0</v>
      </c>
      <c r="O4730">
        <v>6</v>
      </c>
      <c r="P4730">
        <v>0</v>
      </c>
      <c r="Q4730" t="s">
        <v>24638</v>
      </c>
    </row>
    <row r="4731" spans="1:17" x14ac:dyDescent="0.25">
      <c r="A4731" t="s">
        <v>2607</v>
      </c>
      <c r="B4731" s="1">
        <v>0.44791666666666669</v>
      </c>
      <c r="C4731" t="s">
        <v>24639</v>
      </c>
      <c r="D4731" t="s">
        <v>24640</v>
      </c>
      <c r="E4731">
        <v>16</v>
      </c>
      <c r="F4731" t="s">
        <v>24641</v>
      </c>
      <c r="G4731" t="s">
        <v>24642</v>
      </c>
      <c r="H4731" t="s">
        <v>24643</v>
      </c>
      <c r="I4731">
        <v>377</v>
      </c>
      <c r="J4731">
        <v>10</v>
      </c>
      <c r="K4731">
        <v>9</v>
      </c>
      <c r="L4731">
        <v>1</v>
      </c>
      <c r="M4731">
        <v>1</v>
      </c>
      <c r="N4731">
        <v>0</v>
      </c>
      <c r="O4731">
        <v>1</v>
      </c>
      <c r="P4731">
        <v>0</v>
      </c>
      <c r="Q4731" t="s">
        <v>24644</v>
      </c>
    </row>
    <row r="4732" spans="1:17" x14ac:dyDescent="0.25">
      <c r="A4732" s="2">
        <v>39824</v>
      </c>
      <c r="B4732" s="1">
        <v>0.8881944444444444</v>
      </c>
      <c r="C4732" t="s">
        <v>24645</v>
      </c>
      <c r="D4732" t="s">
        <v>14238</v>
      </c>
      <c r="F4732" t="s">
        <v>24646</v>
      </c>
      <c r="G4732" t="s">
        <v>24647</v>
      </c>
      <c r="H4732" t="s">
        <v>24648</v>
      </c>
      <c r="I4732" t="s">
        <v>24649</v>
      </c>
      <c r="J4732">
        <v>11</v>
      </c>
      <c r="K4732">
        <v>0</v>
      </c>
      <c r="L4732">
        <v>11</v>
      </c>
      <c r="M4732">
        <v>11</v>
      </c>
      <c r="N4732">
        <v>0</v>
      </c>
      <c r="O4732">
        <v>11</v>
      </c>
      <c r="P4732">
        <v>0</v>
      </c>
      <c r="Q4732" t="s">
        <v>24650</v>
      </c>
    </row>
    <row r="4733" spans="1:17" x14ac:dyDescent="0.25">
      <c r="A4733" s="2">
        <v>39824</v>
      </c>
      <c r="B4733" s="1">
        <v>0.36736111111111108</v>
      </c>
      <c r="C4733" t="s">
        <v>24651</v>
      </c>
      <c r="D4733" t="s">
        <v>24652</v>
      </c>
      <c r="F4733" t="s">
        <v>24653</v>
      </c>
      <c r="G4733" t="s">
        <v>24654</v>
      </c>
      <c r="H4733" t="s">
        <v>24648</v>
      </c>
      <c r="I4733" t="s">
        <v>24649</v>
      </c>
      <c r="J4733">
        <v>11</v>
      </c>
      <c r="K4733">
        <v>0</v>
      </c>
      <c r="L4733">
        <v>11</v>
      </c>
      <c r="M4733">
        <v>11</v>
      </c>
      <c r="N4733">
        <v>0</v>
      </c>
      <c r="O4733">
        <v>11</v>
      </c>
      <c r="P4733">
        <v>0</v>
      </c>
      <c r="Q4733" t="s">
        <v>24655</v>
      </c>
    </row>
    <row r="4734" spans="1:17" x14ac:dyDescent="0.25">
      <c r="A4734" s="2">
        <v>40158</v>
      </c>
      <c r="B4734" s="1">
        <v>0.5625</v>
      </c>
      <c r="C4734" t="s">
        <v>20277</v>
      </c>
      <c r="D4734" t="s">
        <v>24656</v>
      </c>
      <c r="F4734" t="s">
        <v>24657</v>
      </c>
      <c r="G4734" t="s">
        <v>23099</v>
      </c>
      <c r="H4734" t="s">
        <v>24658</v>
      </c>
      <c r="I4734">
        <v>7197</v>
      </c>
      <c r="J4734">
        <v>15</v>
      </c>
      <c r="K4734">
        <v>12</v>
      </c>
      <c r="L4734">
        <v>3</v>
      </c>
      <c r="M4734">
        <v>1</v>
      </c>
      <c r="N4734">
        <v>1</v>
      </c>
      <c r="O4734">
        <v>0</v>
      </c>
      <c r="P4734">
        <v>0</v>
      </c>
      <c r="Q4734" t="s">
        <v>24659</v>
      </c>
    </row>
    <row r="4735" spans="1:17" x14ac:dyDescent="0.25">
      <c r="A4735" t="s">
        <v>2608</v>
      </c>
      <c r="B4735" s="1">
        <v>8.3333333333333329E-2</v>
      </c>
      <c r="C4735" t="s">
        <v>24660</v>
      </c>
      <c r="D4735" t="s">
        <v>24661</v>
      </c>
      <c r="F4735" t="s">
        <v>24662</v>
      </c>
      <c r="G4735" t="s">
        <v>24663</v>
      </c>
      <c r="H4735" t="s">
        <v>24664</v>
      </c>
      <c r="I4735">
        <v>1476</v>
      </c>
      <c r="J4735">
        <v>3</v>
      </c>
      <c r="K4735">
        <v>0</v>
      </c>
      <c r="L4735">
        <v>3</v>
      </c>
      <c r="M4735">
        <v>3</v>
      </c>
      <c r="N4735">
        <v>0</v>
      </c>
      <c r="O4735">
        <v>3</v>
      </c>
      <c r="P4735">
        <v>0</v>
      </c>
      <c r="Q4735" t="s">
        <v>24665</v>
      </c>
    </row>
    <row r="4736" spans="1:17" x14ac:dyDescent="0.25">
      <c r="A4736" t="s">
        <v>2609</v>
      </c>
      <c r="B4736" s="1">
        <v>0.3444444444444445</v>
      </c>
      <c r="C4736" t="s">
        <v>3768</v>
      </c>
      <c r="D4736" t="s">
        <v>24666</v>
      </c>
      <c r="E4736">
        <v>324</v>
      </c>
      <c r="F4736" t="s">
        <v>24667</v>
      </c>
      <c r="G4736" t="s">
        <v>24668</v>
      </c>
      <c r="H4736" t="s">
        <v>24669</v>
      </c>
      <c r="I4736" t="s">
        <v>24670</v>
      </c>
      <c r="J4736">
        <v>7</v>
      </c>
      <c r="K4736">
        <v>0</v>
      </c>
      <c r="L4736">
        <v>7</v>
      </c>
      <c r="M4736">
        <v>3</v>
      </c>
      <c r="N4736">
        <v>0</v>
      </c>
      <c r="O4736">
        <v>3</v>
      </c>
      <c r="P4736">
        <v>0</v>
      </c>
      <c r="Q4736" t="s">
        <v>24671</v>
      </c>
    </row>
    <row r="4737" spans="1:17" x14ac:dyDescent="0.25">
      <c r="A4737" t="s">
        <v>2610</v>
      </c>
      <c r="B4737" s="1">
        <v>0.67361111111111116</v>
      </c>
      <c r="C4737" t="s">
        <v>24672</v>
      </c>
      <c r="D4737" t="s">
        <v>24673</v>
      </c>
      <c r="F4737" t="s">
        <v>24674</v>
      </c>
      <c r="G4737" t="s">
        <v>24675</v>
      </c>
      <c r="H4737" t="s">
        <v>24676</v>
      </c>
      <c r="I4737">
        <v>1171</v>
      </c>
      <c r="J4737">
        <v>8</v>
      </c>
      <c r="K4737">
        <v>7</v>
      </c>
      <c r="L4737">
        <v>1</v>
      </c>
      <c r="M4737">
        <v>6</v>
      </c>
      <c r="N4737">
        <v>6</v>
      </c>
      <c r="O4737">
        <v>0</v>
      </c>
      <c r="P4737">
        <v>0</v>
      </c>
      <c r="Q4737" t="s">
        <v>24677</v>
      </c>
    </row>
    <row r="4738" spans="1:17" x14ac:dyDescent="0.25">
      <c r="A4738" t="s">
        <v>2611</v>
      </c>
      <c r="B4738" s="1">
        <v>6.9444444444444441E-3</v>
      </c>
      <c r="C4738" t="s">
        <v>24678</v>
      </c>
      <c r="D4738" t="s">
        <v>24679</v>
      </c>
      <c r="E4738">
        <v>22</v>
      </c>
      <c r="F4738" t="s">
        <v>24680</v>
      </c>
      <c r="G4738" t="s">
        <v>19141</v>
      </c>
      <c r="H4738" t="s">
        <v>24681</v>
      </c>
      <c r="I4738" t="s">
        <v>24682</v>
      </c>
      <c r="J4738">
        <v>2</v>
      </c>
      <c r="K4738">
        <v>0</v>
      </c>
      <c r="L4738">
        <v>2</v>
      </c>
      <c r="M4738">
        <v>2</v>
      </c>
      <c r="N4738">
        <v>0</v>
      </c>
      <c r="O4738">
        <v>2</v>
      </c>
      <c r="P4738">
        <v>0</v>
      </c>
      <c r="Q4738" t="s">
        <v>24683</v>
      </c>
    </row>
    <row r="4739" spans="1:17" x14ac:dyDescent="0.25">
      <c r="A4739" t="s">
        <v>2612</v>
      </c>
      <c r="B4739" s="1">
        <v>0.1076388888888889</v>
      </c>
      <c r="C4739" t="s">
        <v>24684</v>
      </c>
      <c r="D4739" t="s">
        <v>10790</v>
      </c>
      <c r="E4739">
        <v>409</v>
      </c>
      <c r="F4739" t="s">
        <v>24685</v>
      </c>
      <c r="G4739" t="s">
        <v>24686</v>
      </c>
      <c r="H4739" t="s">
        <v>24687</v>
      </c>
      <c r="I4739" t="s">
        <v>24688</v>
      </c>
      <c r="J4739">
        <v>90</v>
      </c>
      <c r="K4739">
        <v>82</v>
      </c>
      <c r="L4739">
        <v>8</v>
      </c>
      <c r="M4739">
        <v>90</v>
      </c>
      <c r="N4739">
        <v>82</v>
      </c>
      <c r="O4739">
        <v>8</v>
      </c>
      <c r="P4739">
        <v>0</v>
      </c>
      <c r="Q4739" t="s">
        <v>24689</v>
      </c>
    </row>
    <row r="4740" spans="1:17" x14ac:dyDescent="0.25">
      <c r="A4740" t="s">
        <v>2612</v>
      </c>
      <c r="B4740" s="1">
        <v>0.60416666666666663</v>
      </c>
      <c r="C4740" t="s">
        <v>24690</v>
      </c>
      <c r="D4740" t="s">
        <v>24691</v>
      </c>
      <c r="F4740" t="s">
        <v>24692</v>
      </c>
      <c r="G4740" t="s">
        <v>24693</v>
      </c>
      <c r="H4740" t="s">
        <v>24694</v>
      </c>
      <c r="I4740">
        <v>110103</v>
      </c>
      <c r="J4740">
        <v>10</v>
      </c>
      <c r="K4740">
        <v>8</v>
      </c>
      <c r="L4740">
        <v>2</v>
      </c>
      <c r="M4740">
        <v>2</v>
      </c>
      <c r="N4740">
        <v>1</v>
      </c>
      <c r="O4740">
        <v>1</v>
      </c>
      <c r="P4740">
        <v>0</v>
      </c>
      <c r="Q4740" t="s">
        <v>24695</v>
      </c>
    </row>
    <row r="4741" spans="1:17" x14ac:dyDescent="0.25">
      <c r="A4741" t="s">
        <v>2613</v>
      </c>
      <c r="B4741" s="1">
        <v>0.47916666666666669</v>
      </c>
      <c r="C4741" t="s">
        <v>24696</v>
      </c>
      <c r="D4741" t="s">
        <v>9781</v>
      </c>
      <c r="F4741" t="s">
        <v>24697</v>
      </c>
      <c r="G4741" t="s">
        <v>24698</v>
      </c>
      <c r="H4741">
        <v>18</v>
      </c>
      <c r="I4741" t="s">
        <v>24699</v>
      </c>
      <c r="J4741">
        <v>8</v>
      </c>
      <c r="K4741">
        <v>6</v>
      </c>
      <c r="L4741">
        <v>2</v>
      </c>
      <c r="M4741">
        <v>8</v>
      </c>
      <c r="N4741">
        <v>6</v>
      </c>
      <c r="O4741">
        <v>2</v>
      </c>
      <c r="P4741">
        <v>1</v>
      </c>
      <c r="Q4741" t="s">
        <v>24700</v>
      </c>
    </row>
    <row r="4742" spans="1:17" x14ac:dyDescent="0.25">
      <c r="A4742" t="s">
        <v>2614</v>
      </c>
      <c r="C4742" t="s">
        <v>24701</v>
      </c>
      <c r="D4742" t="s">
        <v>24702</v>
      </c>
      <c r="G4742" t="s">
        <v>24703</v>
      </c>
      <c r="J4742">
        <v>11</v>
      </c>
      <c r="K4742">
        <v>9</v>
      </c>
      <c r="L4742">
        <v>2</v>
      </c>
      <c r="M4742">
        <v>11</v>
      </c>
      <c r="N4742">
        <v>9</v>
      </c>
      <c r="O4742">
        <v>2</v>
      </c>
      <c r="P4742">
        <v>2</v>
      </c>
      <c r="Q4742" t="s">
        <v>24704</v>
      </c>
    </row>
    <row r="4743" spans="1:17" x14ac:dyDescent="0.25">
      <c r="A4743" s="2">
        <v>40455</v>
      </c>
      <c r="B4743" s="1">
        <v>0.44513888888888892</v>
      </c>
      <c r="C4743" t="s">
        <v>24705</v>
      </c>
      <c r="D4743" t="s">
        <v>24203</v>
      </c>
      <c r="E4743" t="s">
        <v>24706</v>
      </c>
      <c r="F4743" t="s">
        <v>24707</v>
      </c>
      <c r="G4743" t="s">
        <v>22436</v>
      </c>
      <c r="H4743">
        <v>101</v>
      </c>
      <c r="I4743" t="s">
        <v>24708</v>
      </c>
      <c r="J4743">
        <v>96</v>
      </c>
      <c r="K4743">
        <v>88</v>
      </c>
      <c r="L4743">
        <v>8</v>
      </c>
      <c r="M4743">
        <v>96</v>
      </c>
      <c r="N4743">
        <v>88</v>
      </c>
      <c r="O4743">
        <v>8</v>
      </c>
      <c r="P4743">
        <v>0</v>
      </c>
      <c r="Q4743" t="s">
        <v>24709</v>
      </c>
    </row>
    <row r="4744" spans="1:17" x14ac:dyDescent="0.25">
      <c r="A4744" s="2">
        <v>40455</v>
      </c>
      <c r="B4744" s="1">
        <v>0.14375000000000002</v>
      </c>
      <c r="C4744" t="s">
        <v>24710</v>
      </c>
      <c r="D4744" t="s">
        <v>19809</v>
      </c>
      <c r="F4744" t="s">
        <v>24711</v>
      </c>
      <c r="G4744" t="s">
        <v>24053</v>
      </c>
      <c r="J4744">
        <v>18</v>
      </c>
      <c r="K4744">
        <v>15</v>
      </c>
      <c r="L4744">
        <v>3</v>
      </c>
      <c r="M4744">
        <v>10</v>
      </c>
      <c r="N4744">
        <v>8</v>
      </c>
      <c r="O4744">
        <v>2</v>
      </c>
      <c r="P4744" t="s">
        <v>2795</v>
      </c>
      <c r="Q4744" t="s">
        <v>24712</v>
      </c>
    </row>
    <row r="4745" spans="1:17" x14ac:dyDescent="0.25">
      <c r="A4745" t="s">
        <v>2615</v>
      </c>
      <c r="B4745" s="1">
        <v>0.96875</v>
      </c>
      <c r="C4745" t="s">
        <v>24713</v>
      </c>
      <c r="D4745" t="s">
        <v>24714</v>
      </c>
      <c r="E4745">
        <v>302</v>
      </c>
      <c r="F4745" t="s">
        <v>24715</v>
      </c>
      <c r="G4745" t="s">
        <v>24716</v>
      </c>
      <c r="H4745" t="s">
        <v>24717</v>
      </c>
      <c r="I4745">
        <v>78</v>
      </c>
      <c r="J4745">
        <v>5</v>
      </c>
      <c r="K4745">
        <v>0</v>
      </c>
      <c r="L4745">
        <v>5</v>
      </c>
      <c r="M4745">
        <v>5</v>
      </c>
      <c r="N4745">
        <v>0</v>
      </c>
      <c r="O4745">
        <v>5</v>
      </c>
      <c r="P4745">
        <v>2</v>
      </c>
      <c r="Q4745" t="s">
        <v>24718</v>
      </c>
    </row>
    <row r="4746" spans="1:17" x14ac:dyDescent="0.25">
      <c r="A4746" t="s">
        <v>2616</v>
      </c>
      <c r="B4746" s="1">
        <v>0.88194444444444453</v>
      </c>
      <c r="C4746" t="s">
        <v>24719</v>
      </c>
      <c r="D4746" t="s">
        <v>24720</v>
      </c>
      <c r="F4746" t="s">
        <v>24721</v>
      </c>
      <c r="G4746" t="s">
        <v>15657</v>
      </c>
      <c r="H4746" t="s">
        <v>24722</v>
      </c>
      <c r="I4746">
        <v>402001</v>
      </c>
      <c r="J4746">
        <v>6</v>
      </c>
      <c r="K4746">
        <v>0</v>
      </c>
      <c r="L4746">
        <v>6</v>
      </c>
      <c r="M4746">
        <v>3</v>
      </c>
      <c r="N4746">
        <v>0</v>
      </c>
      <c r="O4746">
        <v>3</v>
      </c>
      <c r="P4746">
        <v>0</v>
      </c>
      <c r="Q4746" t="s">
        <v>24723</v>
      </c>
    </row>
    <row r="4747" spans="1:17" x14ac:dyDescent="0.25">
      <c r="A4747" s="2">
        <v>40517</v>
      </c>
      <c r="B4747" s="1">
        <v>0.25694444444444448</v>
      </c>
      <c r="C4747" t="s">
        <v>13679</v>
      </c>
      <c r="D4747" t="s">
        <v>24724</v>
      </c>
      <c r="E4747">
        <v>771</v>
      </c>
      <c r="F4747" t="s">
        <v>24725</v>
      </c>
      <c r="G4747" t="s">
        <v>24726</v>
      </c>
      <c r="H4747" t="s">
        <v>24727</v>
      </c>
      <c r="I4747">
        <v>1024</v>
      </c>
      <c r="J4747">
        <v>104</v>
      </c>
      <c r="K4747">
        <v>93</v>
      </c>
      <c r="L4747">
        <v>11</v>
      </c>
      <c r="M4747">
        <v>103</v>
      </c>
      <c r="N4747">
        <v>92</v>
      </c>
      <c r="O4747">
        <v>11</v>
      </c>
      <c r="P4747">
        <v>0</v>
      </c>
      <c r="Q4747" t="s">
        <v>24728</v>
      </c>
    </row>
    <row r="4748" spans="1:17" x14ac:dyDescent="0.25">
      <c r="A4748" t="s">
        <v>2617</v>
      </c>
      <c r="B4748" s="1">
        <v>0.63194444444444442</v>
      </c>
      <c r="C4748" t="s">
        <v>24729</v>
      </c>
      <c r="D4748" t="s">
        <v>24730</v>
      </c>
      <c r="F4748" t="s">
        <v>24731</v>
      </c>
      <c r="G4748" t="s">
        <v>24732</v>
      </c>
      <c r="H4748" t="s">
        <v>24733</v>
      </c>
      <c r="I4748" t="s">
        <v>24734</v>
      </c>
      <c r="J4748">
        <v>8</v>
      </c>
      <c r="K4748">
        <v>6</v>
      </c>
      <c r="L4748">
        <v>2</v>
      </c>
      <c r="M4748">
        <v>8</v>
      </c>
      <c r="N4748">
        <v>6</v>
      </c>
      <c r="O4748">
        <v>2</v>
      </c>
      <c r="P4748">
        <v>0</v>
      </c>
      <c r="Q4748" t="s">
        <v>24735</v>
      </c>
    </row>
    <row r="4749" spans="1:17" x14ac:dyDescent="0.25">
      <c r="A4749" t="s">
        <v>2618</v>
      </c>
      <c r="B4749" s="1">
        <v>0.39583333333333331</v>
      </c>
      <c r="C4749" t="s">
        <v>24736</v>
      </c>
      <c r="D4749" t="s">
        <v>24737</v>
      </c>
      <c r="F4749" t="s">
        <v>24738</v>
      </c>
      <c r="G4749" t="s">
        <v>24739</v>
      </c>
      <c r="H4749" t="s">
        <v>24740</v>
      </c>
      <c r="I4749">
        <v>27307903</v>
      </c>
      <c r="J4749">
        <v>44</v>
      </c>
      <c r="K4749">
        <v>38</v>
      </c>
      <c r="L4749">
        <v>6</v>
      </c>
      <c r="M4749">
        <v>44</v>
      </c>
      <c r="N4749">
        <v>38</v>
      </c>
      <c r="O4749">
        <v>6</v>
      </c>
      <c r="P4749">
        <v>0</v>
      </c>
      <c r="Q4749" t="s">
        <v>24741</v>
      </c>
    </row>
    <row r="4750" spans="1:17" x14ac:dyDescent="0.25">
      <c r="A4750" t="s">
        <v>2619</v>
      </c>
      <c r="B4750" s="1">
        <v>0.25694444444444448</v>
      </c>
      <c r="C4750" t="s">
        <v>24742</v>
      </c>
      <c r="D4750" t="s">
        <v>24743</v>
      </c>
      <c r="E4750">
        <v>812</v>
      </c>
      <c r="F4750" t="s">
        <v>24744</v>
      </c>
      <c r="G4750" t="s">
        <v>24745</v>
      </c>
      <c r="H4750" t="s">
        <v>24746</v>
      </c>
      <c r="I4750" t="s">
        <v>24747</v>
      </c>
      <c r="J4750">
        <v>166</v>
      </c>
      <c r="K4750">
        <v>160</v>
      </c>
      <c r="L4750">
        <v>6</v>
      </c>
      <c r="M4750">
        <v>159</v>
      </c>
      <c r="N4750">
        <v>153</v>
      </c>
      <c r="O4750">
        <v>6</v>
      </c>
      <c r="P4750">
        <v>0</v>
      </c>
      <c r="Q4750" t="s">
        <v>24748</v>
      </c>
    </row>
    <row r="4751" spans="1:17" x14ac:dyDescent="0.25">
      <c r="A4751" t="s">
        <v>2620</v>
      </c>
      <c r="B4751" s="1">
        <v>0.41666666666666669</v>
      </c>
      <c r="C4751" t="s">
        <v>24749</v>
      </c>
      <c r="D4751" t="s">
        <v>24750</v>
      </c>
      <c r="F4751" t="s">
        <v>24751</v>
      </c>
      <c r="G4751" t="s">
        <v>23597</v>
      </c>
      <c r="H4751" t="s">
        <v>24752</v>
      </c>
      <c r="I4751">
        <v>151</v>
      </c>
      <c r="J4751">
        <v>11</v>
      </c>
      <c r="K4751">
        <v>9</v>
      </c>
      <c r="L4751">
        <v>2</v>
      </c>
      <c r="M4751">
        <v>11</v>
      </c>
      <c r="N4751">
        <v>9</v>
      </c>
      <c r="O4751">
        <v>2</v>
      </c>
      <c r="P4751">
        <v>0</v>
      </c>
      <c r="Q4751" t="s">
        <v>24753</v>
      </c>
    </row>
    <row r="4752" spans="1:17" x14ac:dyDescent="0.25">
      <c r="A4752" t="s">
        <v>2621</v>
      </c>
      <c r="B4752" s="1">
        <v>0.24930555555555556</v>
      </c>
      <c r="C4752" t="s">
        <v>24754</v>
      </c>
      <c r="D4752" t="s">
        <v>24755</v>
      </c>
      <c r="E4752">
        <v>201</v>
      </c>
      <c r="F4752" t="s">
        <v>24756</v>
      </c>
      <c r="G4752" t="s">
        <v>24757</v>
      </c>
      <c r="H4752" t="s">
        <v>24758</v>
      </c>
      <c r="I4752" t="s">
        <v>24759</v>
      </c>
      <c r="J4752">
        <v>7</v>
      </c>
      <c r="K4752">
        <v>5</v>
      </c>
      <c r="L4752">
        <v>2</v>
      </c>
      <c r="M4752">
        <v>7</v>
      </c>
      <c r="N4752">
        <v>5</v>
      </c>
      <c r="O4752">
        <v>2</v>
      </c>
      <c r="P4752">
        <v>0</v>
      </c>
      <c r="Q4752" t="s">
        <v>24760</v>
      </c>
    </row>
    <row r="4753" spans="1:17" x14ac:dyDescent="0.25">
      <c r="A4753" s="2">
        <v>40305</v>
      </c>
      <c r="B4753" s="1">
        <v>0.73611111111111116</v>
      </c>
      <c r="C4753" t="s">
        <v>24761</v>
      </c>
      <c r="D4753" t="s">
        <v>24762</v>
      </c>
      <c r="F4753" t="s">
        <v>24763</v>
      </c>
      <c r="G4753" t="s">
        <v>12373</v>
      </c>
      <c r="H4753">
        <v>53</v>
      </c>
      <c r="I4753" t="s">
        <v>24764</v>
      </c>
      <c r="J4753">
        <v>14</v>
      </c>
      <c r="K4753">
        <v>10</v>
      </c>
      <c r="L4753">
        <v>4</v>
      </c>
      <c r="M4753">
        <v>12</v>
      </c>
      <c r="N4753" t="s">
        <v>2795</v>
      </c>
      <c r="O4753">
        <v>3</v>
      </c>
      <c r="P4753">
        <v>0</v>
      </c>
      <c r="Q4753" t="s">
        <v>24765</v>
      </c>
    </row>
    <row r="4754" spans="1:17" x14ac:dyDescent="0.25">
      <c r="A4754" t="s">
        <v>2622</v>
      </c>
      <c r="B4754" s="1">
        <v>0.40625</v>
      </c>
      <c r="C4754" t="s">
        <v>13722</v>
      </c>
      <c r="D4754" t="s">
        <v>24766</v>
      </c>
      <c r="E4754">
        <v>202</v>
      </c>
      <c r="F4754" t="s">
        <v>24767</v>
      </c>
      <c r="G4754" t="s">
        <v>24768</v>
      </c>
      <c r="H4754" t="s">
        <v>24769</v>
      </c>
      <c r="I4754">
        <v>1218</v>
      </c>
      <c r="J4754">
        <v>152</v>
      </c>
      <c r="K4754">
        <v>146</v>
      </c>
      <c r="L4754">
        <v>6</v>
      </c>
      <c r="M4754">
        <v>152</v>
      </c>
      <c r="N4754">
        <v>146</v>
      </c>
      <c r="O4754">
        <v>6</v>
      </c>
      <c r="P4754">
        <v>0</v>
      </c>
      <c r="Q4754" t="s">
        <v>24770</v>
      </c>
    </row>
    <row r="4755" spans="1:17" x14ac:dyDescent="0.25">
      <c r="A4755" t="s">
        <v>2622</v>
      </c>
      <c r="B4755" s="1">
        <v>0.76527777777777783</v>
      </c>
      <c r="C4755" t="s">
        <v>24771</v>
      </c>
      <c r="D4755" t="s">
        <v>8275</v>
      </c>
      <c r="F4755" t="s">
        <v>24772</v>
      </c>
      <c r="G4755" t="s">
        <v>24773</v>
      </c>
      <c r="H4755" t="s">
        <v>24774</v>
      </c>
      <c r="I4755" t="s">
        <v>24775</v>
      </c>
      <c r="J4755">
        <v>4</v>
      </c>
      <c r="K4755">
        <v>0</v>
      </c>
      <c r="L4755">
        <v>4</v>
      </c>
      <c r="M4755">
        <v>4</v>
      </c>
      <c r="N4755">
        <v>0</v>
      </c>
      <c r="O4755">
        <v>4</v>
      </c>
      <c r="P4755">
        <v>0</v>
      </c>
      <c r="Q4755" t="s">
        <v>24776</v>
      </c>
    </row>
    <row r="4756" spans="1:17" x14ac:dyDescent="0.25">
      <c r="A4756" s="2">
        <v>40186</v>
      </c>
      <c r="B4756" s="1">
        <v>0.63541666666666663</v>
      </c>
      <c r="C4756" t="s">
        <v>24777</v>
      </c>
      <c r="D4756" t="s">
        <v>24778</v>
      </c>
      <c r="F4756" t="s">
        <v>24779</v>
      </c>
      <c r="G4756" t="s">
        <v>12952</v>
      </c>
      <c r="H4756" t="s">
        <v>24780</v>
      </c>
      <c r="I4756">
        <v>20158</v>
      </c>
      <c r="J4756">
        <v>3</v>
      </c>
      <c r="K4756">
        <v>0</v>
      </c>
      <c r="L4756">
        <v>3</v>
      </c>
      <c r="M4756">
        <v>3</v>
      </c>
      <c r="N4756">
        <v>0</v>
      </c>
      <c r="O4756">
        <v>3</v>
      </c>
      <c r="P4756">
        <v>0</v>
      </c>
      <c r="Q4756" t="s">
        <v>24781</v>
      </c>
    </row>
    <row r="4757" spans="1:17" x14ac:dyDescent="0.25">
      <c r="A4757" s="2">
        <v>40245</v>
      </c>
      <c r="B4757" s="1">
        <v>5.486111111111111E-2</v>
      </c>
      <c r="C4757" t="s">
        <v>24782</v>
      </c>
      <c r="D4757" t="s">
        <v>24783</v>
      </c>
      <c r="E4757" t="s">
        <v>24784</v>
      </c>
      <c r="F4757" t="s">
        <v>24785</v>
      </c>
      <c r="G4757" t="s">
        <v>24786</v>
      </c>
      <c r="H4757" t="s">
        <v>24787</v>
      </c>
      <c r="I4757">
        <v>47310003</v>
      </c>
      <c r="J4757">
        <v>15</v>
      </c>
      <c r="K4757">
        <v>12</v>
      </c>
      <c r="L4757">
        <v>3</v>
      </c>
      <c r="M4757">
        <v>12</v>
      </c>
      <c r="N4757">
        <v>11</v>
      </c>
      <c r="O4757">
        <v>1</v>
      </c>
      <c r="P4757">
        <v>0</v>
      </c>
      <c r="Q4757" t="s">
        <v>24788</v>
      </c>
    </row>
    <row r="4758" spans="1:17" x14ac:dyDescent="0.25">
      <c r="A4758" s="2">
        <v>40429</v>
      </c>
      <c r="B4758" s="1">
        <v>0.61458333333333337</v>
      </c>
      <c r="C4758" t="s">
        <v>24789</v>
      </c>
      <c r="D4758" t="s">
        <v>24790</v>
      </c>
      <c r="F4758" t="s">
        <v>24791</v>
      </c>
      <c r="G4758" t="s">
        <v>24792</v>
      </c>
      <c r="H4758" t="s">
        <v>24793</v>
      </c>
      <c r="I4758">
        <v>206</v>
      </c>
      <c r="J4758">
        <v>9</v>
      </c>
      <c r="K4758">
        <v>8</v>
      </c>
      <c r="L4758">
        <v>1</v>
      </c>
      <c r="M4758">
        <v>5</v>
      </c>
      <c r="N4758">
        <v>4</v>
      </c>
      <c r="O4758">
        <v>1</v>
      </c>
      <c r="P4758">
        <v>0</v>
      </c>
      <c r="Q4758" t="s">
        <v>24794</v>
      </c>
    </row>
    <row r="4759" spans="1:17" x14ac:dyDescent="0.25">
      <c r="A4759" t="s">
        <v>2623</v>
      </c>
      <c r="B4759" s="1">
        <v>7.5694444444444439E-2</v>
      </c>
      <c r="C4759" t="s">
        <v>24795</v>
      </c>
      <c r="D4759" t="s">
        <v>17578</v>
      </c>
      <c r="F4759" t="s">
        <v>24796</v>
      </c>
      <c r="G4759" t="s">
        <v>24797</v>
      </c>
      <c r="H4759" t="s">
        <v>24798</v>
      </c>
      <c r="I4759" t="s">
        <v>24799</v>
      </c>
      <c r="J4759">
        <v>131</v>
      </c>
      <c r="K4759">
        <v>125</v>
      </c>
      <c r="L4759">
        <v>6</v>
      </c>
      <c r="M4759">
        <v>2</v>
      </c>
      <c r="N4759">
        <v>2</v>
      </c>
      <c r="O4759">
        <v>0</v>
      </c>
      <c r="P4759">
        <v>0</v>
      </c>
      <c r="Q4759" t="s">
        <v>24800</v>
      </c>
    </row>
    <row r="4760" spans="1:17" x14ac:dyDescent="0.25">
      <c r="A4760" t="s">
        <v>2624</v>
      </c>
      <c r="B4760" s="1">
        <v>0.59166666666666667</v>
      </c>
      <c r="C4760" t="s">
        <v>24801</v>
      </c>
      <c r="D4760" t="s">
        <v>24802</v>
      </c>
      <c r="F4760" t="s">
        <v>24803</v>
      </c>
      <c r="G4760" t="s">
        <v>24114</v>
      </c>
      <c r="H4760" t="s">
        <v>24804</v>
      </c>
      <c r="I4760">
        <v>441</v>
      </c>
      <c r="J4760">
        <v>4</v>
      </c>
      <c r="K4760">
        <v>3</v>
      </c>
      <c r="L4760">
        <v>1</v>
      </c>
      <c r="M4760">
        <v>4</v>
      </c>
      <c r="N4760">
        <v>3</v>
      </c>
      <c r="O4760">
        <v>1</v>
      </c>
      <c r="P4760">
        <v>0</v>
      </c>
      <c r="Q4760" t="s">
        <v>24805</v>
      </c>
    </row>
    <row r="4761" spans="1:17" x14ac:dyDescent="0.25">
      <c r="A4761" t="s">
        <v>2625</v>
      </c>
      <c r="B4761" s="1">
        <v>0.3125</v>
      </c>
      <c r="C4761" t="s">
        <v>24806</v>
      </c>
      <c r="D4761" t="s">
        <v>24807</v>
      </c>
      <c r="E4761">
        <v>101</v>
      </c>
      <c r="F4761" t="s">
        <v>24808</v>
      </c>
      <c r="G4761" t="s">
        <v>24809</v>
      </c>
      <c r="H4761" t="s">
        <v>24810</v>
      </c>
      <c r="I4761">
        <v>732</v>
      </c>
      <c r="J4761">
        <v>14</v>
      </c>
      <c r="K4761">
        <v>11</v>
      </c>
      <c r="L4761">
        <v>3</v>
      </c>
      <c r="M4761">
        <v>14</v>
      </c>
      <c r="N4761">
        <v>11</v>
      </c>
      <c r="O4761">
        <v>3</v>
      </c>
      <c r="P4761">
        <v>0</v>
      </c>
      <c r="Q4761" t="s">
        <v>24811</v>
      </c>
    </row>
    <row r="4762" spans="1:17" x14ac:dyDescent="0.25">
      <c r="A4762" t="s">
        <v>2625</v>
      </c>
      <c r="B4762" s="1">
        <v>0.92361111111111116</v>
      </c>
      <c r="C4762" t="s">
        <v>24812</v>
      </c>
      <c r="D4762" t="s">
        <v>24813</v>
      </c>
      <c r="F4762" t="s">
        <v>24814</v>
      </c>
      <c r="G4762" t="s">
        <v>24815</v>
      </c>
      <c r="H4762" t="s">
        <v>24816</v>
      </c>
      <c r="I4762">
        <v>19000223</v>
      </c>
      <c r="J4762">
        <v>96</v>
      </c>
      <c r="K4762">
        <v>91</v>
      </c>
      <c r="L4762">
        <v>5</v>
      </c>
      <c r="M4762">
        <v>44</v>
      </c>
      <c r="N4762">
        <v>41</v>
      </c>
      <c r="O4762">
        <v>3</v>
      </c>
      <c r="P4762">
        <v>0</v>
      </c>
      <c r="Q4762" t="s">
        <v>24817</v>
      </c>
    </row>
    <row r="4763" spans="1:17" x14ac:dyDescent="0.25">
      <c r="A4763" t="s">
        <v>2626</v>
      </c>
      <c r="B4763" s="1">
        <v>0.54166666666666663</v>
      </c>
      <c r="C4763" t="s">
        <v>24818</v>
      </c>
      <c r="D4763" t="s">
        <v>24819</v>
      </c>
      <c r="F4763" t="s">
        <v>24820</v>
      </c>
      <c r="G4763" t="s">
        <v>20117</v>
      </c>
      <c r="H4763" t="s">
        <v>24821</v>
      </c>
      <c r="I4763">
        <v>912608</v>
      </c>
      <c r="J4763">
        <v>20</v>
      </c>
      <c r="K4763">
        <v>17</v>
      </c>
      <c r="L4763">
        <v>3</v>
      </c>
      <c r="M4763">
        <v>19</v>
      </c>
      <c r="N4763">
        <v>16</v>
      </c>
      <c r="O4763">
        <v>3</v>
      </c>
      <c r="P4763">
        <v>0</v>
      </c>
      <c r="Q4763" t="s">
        <v>24822</v>
      </c>
    </row>
    <row r="4764" spans="1:17" x14ac:dyDescent="0.25">
      <c r="A4764" t="s">
        <v>2627</v>
      </c>
      <c r="C4764" t="s">
        <v>24823</v>
      </c>
      <c r="D4764" t="s">
        <v>24824</v>
      </c>
      <c r="F4764" t="s">
        <v>24825</v>
      </c>
      <c r="G4764" t="s">
        <v>24826</v>
      </c>
      <c r="H4764" t="s">
        <v>24827</v>
      </c>
      <c r="J4764">
        <v>10</v>
      </c>
      <c r="K4764" t="s">
        <v>2795</v>
      </c>
      <c r="L4764" t="s">
        <v>2795</v>
      </c>
      <c r="M4764">
        <v>10</v>
      </c>
      <c r="N4764" t="s">
        <v>2795</v>
      </c>
      <c r="O4764" t="s">
        <v>2795</v>
      </c>
      <c r="P4764">
        <v>0</v>
      </c>
      <c r="Q4764" t="s">
        <v>24828</v>
      </c>
    </row>
    <row r="4765" spans="1:17" x14ac:dyDescent="0.25">
      <c r="A4765" s="2">
        <v>40246</v>
      </c>
      <c r="B4765" s="1">
        <v>0.81874999999999998</v>
      </c>
      <c r="C4765" t="s">
        <v>24829</v>
      </c>
      <c r="D4765" t="s">
        <v>24830</v>
      </c>
      <c r="E4765">
        <v>6</v>
      </c>
      <c r="F4765" t="s">
        <v>24831</v>
      </c>
      <c r="G4765" t="s">
        <v>24832</v>
      </c>
      <c r="H4765" t="s">
        <v>24833</v>
      </c>
      <c r="I4765" t="s">
        <v>24834</v>
      </c>
      <c r="J4765">
        <v>2</v>
      </c>
      <c r="K4765">
        <v>0</v>
      </c>
      <c r="L4765">
        <v>2</v>
      </c>
      <c r="M4765">
        <v>2</v>
      </c>
      <c r="N4765">
        <v>0</v>
      </c>
      <c r="O4765">
        <v>2</v>
      </c>
      <c r="P4765">
        <v>0</v>
      </c>
      <c r="Q4765" t="s">
        <v>24835</v>
      </c>
    </row>
    <row r="4766" spans="1:17" x14ac:dyDescent="0.25">
      <c r="A4766" s="2">
        <v>40277</v>
      </c>
      <c r="B4766" s="1">
        <v>5.2083333333333336E-2</v>
      </c>
      <c r="C4766" t="s">
        <v>24836</v>
      </c>
      <c r="D4766" t="s">
        <v>24837</v>
      </c>
      <c r="F4766" t="s">
        <v>24838</v>
      </c>
      <c r="G4766" t="s">
        <v>24839</v>
      </c>
      <c r="H4766" t="s">
        <v>24840</v>
      </c>
      <c r="I4766">
        <v>281</v>
      </c>
      <c r="J4766">
        <v>9</v>
      </c>
      <c r="K4766">
        <v>8</v>
      </c>
      <c r="L4766">
        <v>1</v>
      </c>
      <c r="M4766">
        <v>9</v>
      </c>
      <c r="N4766">
        <v>8</v>
      </c>
      <c r="O4766">
        <v>1</v>
      </c>
      <c r="P4766">
        <v>0</v>
      </c>
      <c r="Q4766" t="s">
        <v>24841</v>
      </c>
    </row>
    <row r="4767" spans="1:17" x14ac:dyDescent="0.25">
      <c r="A4767" t="s">
        <v>2628</v>
      </c>
      <c r="B4767" s="1">
        <v>0.43888888888888888</v>
      </c>
      <c r="C4767" t="s">
        <v>24842</v>
      </c>
      <c r="D4767" t="s">
        <v>24843</v>
      </c>
      <c r="E4767">
        <v>2350</v>
      </c>
      <c r="F4767" t="s">
        <v>24844</v>
      </c>
      <c r="G4767" t="s">
        <v>24845</v>
      </c>
      <c r="H4767" t="s">
        <v>24846</v>
      </c>
      <c r="I4767">
        <v>371</v>
      </c>
      <c r="J4767">
        <v>51</v>
      </c>
      <c r="K4767">
        <v>47</v>
      </c>
      <c r="L4767">
        <v>4</v>
      </c>
      <c r="M4767">
        <v>17</v>
      </c>
      <c r="N4767">
        <v>14</v>
      </c>
      <c r="O4767">
        <v>3</v>
      </c>
      <c r="P4767">
        <v>0</v>
      </c>
      <c r="Q4767" t="s">
        <v>24847</v>
      </c>
    </row>
    <row r="4768" spans="1:17" x14ac:dyDescent="0.25">
      <c r="A4768" t="s">
        <v>2629</v>
      </c>
      <c r="C4768" t="s">
        <v>24848</v>
      </c>
      <c r="D4768" t="s">
        <v>24849</v>
      </c>
      <c r="G4768" t="s">
        <v>24850</v>
      </c>
      <c r="H4768" t="s">
        <v>24851</v>
      </c>
      <c r="J4768">
        <v>13</v>
      </c>
      <c r="K4768" t="s">
        <v>2795</v>
      </c>
      <c r="L4768" t="s">
        <v>2795</v>
      </c>
      <c r="M4768">
        <v>10</v>
      </c>
      <c r="N4768" t="s">
        <v>2795</v>
      </c>
      <c r="O4768" t="s">
        <v>2795</v>
      </c>
      <c r="P4768">
        <v>0</v>
      </c>
      <c r="Q4768" t="s">
        <v>24852</v>
      </c>
    </row>
    <row r="4769" spans="1:17" x14ac:dyDescent="0.25">
      <c r="A4769" s="2">
        <v>40339</v>
      </c>
      <c r="C4769" t="s">
        <v>24853</v>
      </c>
      <c r="D4769" t="s">
        <v>24854</v>
      </c>
      <c r="G4769" t="s">
        <v>24053</v>
      </c>
      <c r="J4769">
        <v>28</v>
      </c>
      <c r="K4769" t="s">
        <v>2795</v>
      </c>
      <c r="L4769" t="s">
        <v>2795</v>
      </c>
      <c r="M4769">
        <v>28</v>
      </c>
      <c r="N4769" t="s">
        <v>2795</v>
      </c>
      <c r="O4769" t="s">
        <v>2795</v>
      </c>
      <c r="P4769">
        <v>0</v>
      </c>
      <c r="Q4769" t="s">
        <v>24855</v>
      </c>
    </row>
    <row r="4770" spans="1:17" x14ac:dyDescent="0.25">
      <c r="A4770" s="2">
        <v>40522</v>
      </c>
      <c r="B4770" s="1">
        <v>0.82638888888888884</v>
      </c>
      <c r="C4770" t="s">
        <v>17506</v>
      </c>
      <c r="D4770" t="s">
        <v>24856</v>
      </c>
      <c r="F4770" t="s">
        <v>24857</v>
      </c>
      <c r="G4770" t="s">
        <v>13177</v>
      </c>
      <c r="H4770" t="s">
        <v>24858</v>
      </c>
      <c r="I4770">
        <v>4362</v>
      </c>
      <c r="J4770">
        <v>8</v>
      </c>
      <c r="K4770">
        <v>0</v>
      </c>
      <c r="L4770">
        <v>8</v>
      </c>
      <c r="M4770">
        <v>8</v>
      </c>
      <c r="N4770">
        <v>0</v>
      </c>
      <c r="O4770">
        <v>8</v>
      </c>
      <c r="P4770">
        <v>0</v>
      </c>
      <c r="Q4770" t="s">
        <v>24859</v>
      </c>
    </row>
    <row r="4771" spans="1:17" x14ac:dyDescent="0.25">
      <c r="A4771" t="s">
        <v>2630</v>
      </c>
      <c r="C4771" t="s">
        <v>24860</v>
      </c>
      <c r="D4771" t="s">
        <v>23881</v>
      </c>
      <c r="F4771" t="s">
        <v>24861</v>
      </c>
      <c r="G4771" t="s">
        <v>18559</v>
      </c>
      <c r="H4771" t="s">
        <v>24862</v>
      </c>
      <c r="I4771" t="s">
        <v>24863</v>
      </c>
      <c r="J4771">
        <v>2</v>
      </c>
      <c r="K4771">
        <v>0</v>
      </c>
      <c r="L4771">
        <v>2</v>
      </c>
      <c r="M4771">
        <v>2</v>
      </c>
      <c r="N4771">
        <v>0</v>
      </c>
      <c r="O4771">
        <v>2</v>
      </c>
      <c r="P4771">
        <v>0</v>
      </c>
      <c r="Q4771" t="s">
        <v>24864</v>
      </c>
    </row>
    <row r="4772" spans="1:17" x14ac:dyDescent="0.25">
      <c r="A4772" s="2">
        <v>40279</v>
      </c>
      <c r="B4772" s="1">
        <v>0.73958333333333337</v>
      </c>
      <c r="C4772" t="s">
        <v>24865</v>
      </c>
      <c r="D4772" t="s">
        <v>24866</v>
      </c>
      <c r="E4772">
        <v>883</v>
      </c>
      <c r="F4772" t="s">
        <v>24867</v>
      </c>
      <c r="G4772" t="s">
        <v>20490</v>
      </c>
      <c r="H4772" t="s">
        <v>24868</v>
      </c>
      <c r="I4772">
        <v>459</v>
      </c>
      <c r="J4772">
        <v>68</v>
      </c>
      <c r="K4772">
        <v>61</v>
      </c>
      <c r="L4772">
        <v>7</v>
      </c>
      <c r="M4772">
        <v>68</v>
      </c>
      <c r="N4772">
        <v>61</v>
      </c>
      <c r="O4772">
        <v>7</v>
      </c>
      <c r="P4772">
        <v>0</v>
      </c>
      <c r="Q4772" t="s">
        <v>24869</v>
      </c>
    </row>
    <row r="4773" spans="1:17" x14ac:dyDescent="0.25">
      <c r="A4773" s="2">
        <v>40309</v>
      </c>
      <c r="B4773" s="1">
        <v>0.2986111111111111</v>
      </c>
      <c r="C4773" t="s">
        <v>4303</v>
      </c>
      <c r="D4773" t="s">
        <v>24870</v>
      </c>
      <c r="F4773" t="s">
        <v>24871</v>
      </c>
      <c r="G4773" t="s">
        <v>19141</v>
      </c>
      <c r="H4773" t="s">
        <v>24872</v>
      </c>
      <c r="I4773" t="s">
        <v>24873</v>
      </c>
      <c r="J4773">
        <v>21</v>
      </c>
      <c r="K4773">
        <v>17</v>
      </c>
      <c r="L4773">
        <v>4</v>
      </c>
      <c r="M4773">
        <v>21</v>
      </c>
      <c r="N4773">
        <v>17</v>
      </c>
      <c r="O4773">
        <v>4</v>
      </c>
      <c r="P4773">
        <v>0</v>
      </c>
      <c r="Q4773" t="s">
        <v>24874</v>
      </c>
    </row>
    <row r="4774" spans="1:17" x14ac:dyDescent="0.25">
      <c r="A4774" t="s">
        <v>2631</v>
      </c>
      <c r="B4774" s="1">
        <v>0.50486111111111109</v>
      </c>
      <c r="C4774" t="s">
        <v>24875</v>
      </c>
      <c r="D4774" t="s">
        <v>24876</v>
      </c>
      <c r="G4774" t="s">
        <v>19249</v>
      </c>
      <c r="H4774" t="s">
        <v>24877</v>
      </c>
      <c r="I4774">
        <v>7257</v>
      </c>
      <c r="J4774">
        <v>10</v>
      </c>
      <c r="K4774" t="s">
        <v>2795</v>
      </c>
      <c r="L4774" t="s">
        <v>2795</v>
      </c>
      <c r="M4774">
        <v>7</v>
      </c>
      <c r="N4774" t="s">
        <v>2795</v>
      </c>
      <c r="O4774" t="s">
        <v>2795</v>
      </c>
      <c r="P4774">
        <v>0</v>
      </c>
      <c r="Q4774" t="s">
        <v>24878</v>
      </c>
    </row>
    <row r="4775" spans="1:17" x14ac:dyDescent="0.25">
      <c r="A4775" t="s">
        <v>2632</v>
      </c>
      <c r="B4775" s="1">
        <v>7.8472222222222221E-2</v>
      </c>
      <c r="C4775" t="s">
        <v>7329</v>
      </c>
      <c r="D4775" t="s">
        <v>24879</v>
      </c>
      <c r="E4775">
        <v>4412</v>
      </c>
      <c r="F4775" t="s">
        <v>24880</v>
      </c>
      <c r="G4775" t="s">
        <v>24881</v>
      </c>
      <c r="H4775" t="s">
        <v>24882</v>
      </c>
      <c r="I4775">
        <v>43452546</v>
      </c>
      <c r="J4775">
        <v>8</v>
      </c>
      <c r="K4775">
        <v>0</v>
      </c>
      <c r="L4775">
        <v>8</v>
      </c>
      <c r="M4775">
        <v>8</v>
      </c>
      <c r="N4775">
        <v>0</v>
      </c>
      <c r="O4775">
        <v>8</v>
      </c>
      <c r="P4775">
        <v>4</v>
      </c>
      <c r="Q4775" t="s">
        <v>24883</v>
      </c>
    </row>
    <row r="4776" spans="1:17" x14ac:dyDescent="0.25">
      <c r="A4776" s="2">
        <v>40280</v>
      </c>
      <c r="B4776" s="1">
        <v>0.61736111111111114</v>
      </c>
      <c r="C4776" t="s">
        <v>8460</v>
      </c>
      <c r="D4776" t="s">
        <v>24884</v>
      </c>
      <c r="E4776">
        <v>372</v>
      </c>
      <c r="F4776" t="s">
        <v>24885</v>
      </c>
      <c r="G4776" t="s">
        <v>22590</v>
      </c>
      <c r="H4776" t="s">
        <v>24886</v>
      </c>
      <c r="I4776" t="s">
        <v>24887</v>
      </c>
      <c r="J4776">
        <v>169</v>
      </c>
      <c r="K4776">
        <v>160</v>
      </c>
      <c r="L4776">
        <v>9</v>
      </c>
      <c r="M4776">
        <v>2</v>
      </c>
      <c r="N4776">
        <v>2</v>
      </c>
      <c r="O4776">
        <v>0</v>
      </c>
      <c r="P4776">
        <v>0</v>
      </c>
      <c r="Q4776" t="s">
        <v>24888</v>
      </c>
    </row>
    <row r="4777" spans="1:17" x14ac:dyDescent="0.25">
      <c r="A4777" s="2">
        <v>40544</v>
      </c>
      <c r="B4777" s="1">
        <v>0.64236111111111105</v>
      </c>
      <c r="C4777" t="s">
        <v>18341</v>
      </c>
      <c r="D4777" t="s">
        <v>24889</v>
      </c>
      <c r="E4777">
        <v>348</v>
      </c>
      <c r="F4777" t="s">
        <v>24890</v>
      </c>
      <c r="G4777" t="s">
        <v>24891</v>
      </c>
      <c r="H4777" t="s">
        <v>24892</v>
      </c>
      <c r="I4777" t="s">
        <v>24893</v>
      </c>
      <c r="J4777">
        <v>124</v>
      </c>
      <c r="K4777">
        <v>116</v>
      </c>
      <c r="L4777">
        <v>8</v>
      </c>
      <c r="M4777">
        <v>3</v>
      </c>
      <c r="N4777">
        <v>3</v>
      </c>
      <c r="O4777">
        <v>0</v>
      </c>
      <c r="P4777">
        <v>0</v>
      </c>
      <c r="Q4777" t="s">
        <v>24894</v>
      </c>
    </row>
    <row r="4778" spans="1:17" x14ac:dyDescent="0.25">
      <c r="A4778" s="2">
        <v>40787</v>
      </c>
      <c r="B4778" s="1">
        <v>0.82291666666666663</v>
      </c>
      <c r="C4778" t="s">
        <v>24895</v>
      </c>
      <c r="D4778" t="s">
        <v>7947</v>
      </c>
      <c r="E4778">
        <v>277</v>
      </c>
      <c r="F4778" t="s">
        <v>23800</v>
      </c>
      <c r="G4778" t="s">
        <v>24896</v>
      </c>
      <c r="H4778" t="s">
        <v>24897</v>
      </c>
      <c r="I4778" t="s">
        <v>24898</v>
      </c>
      <c r="J4778">
        <v>105</v>
      </c>
      <c r="K4778">
        <v>93</v>
      </c>
      <c r="L4778">
        <v>12</v>
      </c>
      <c r="M4778">
        <v>77</v>
      </c>
      <c r="N4778">
        <v>65</v>
      </c>
      <c r="O4778">
        <v>12</v>
      </c>
      <c r="P4778">
        <v>0</v>
      </c>
      <c r="Q4778" t="s">
        <v>24899</v>
      </c>
    </row>
    <row r="4779" spans="1:17" x14ac:dyDescent="0.25">
      <c r="A4779" s="2">
        <v>40757</v>
      </c>
      <c r="B4779" s="1">
        <v>0.69444444444444453</v>
      </c>
      <c r="C4779" t="s">
        <v>24900</v>
      </c>
      <c r="D4779" t="s">
        <v>24901</v>
      </c>
      <c r="F4779" t="s">
        <v>24902</v>
      </c>
      <c r="G4779" t="s">
        <v>24903</v>
      </c>
      <c r="H4779" t="s">
        <v>24904</v>
      </c>
      <c r="I4779">
        <v>858</v>
      </c>
      <c r="J4779">
        <v>9</v>
      </c>
      <c r="K4779">
        <v>7</v>
      </c>
      <c r="L4779">
        <v>2</v>
      </c>
      <c r="M4779">
        <v>9</v>
      </c>
      <c r="N4779">
        <v>7</v>
      </c>
      <c r="O4779">
        <v>2</v>
      </c>
      <c r="P4779">
        <v>0</v>
      </c>
      <c r="Q4779" t="s">
        <v>24905</v>
      </c>
    </row>
    <row r="4780" spans="1:17" x14ac:dyDescent="0.25">
      <c r="A4780" s="2">
        <v>40818</v>
      </c>
      <c r="B4780" s="1">
        <v>0.40625</v>
      </c>
      <c r="C4780" t="s">
        <v>24906</v>
      </c>
      <c r="D4780" t="s">
        <v>24907</v>
      </c>
      <c r="E4780">
        <v>7100</v>
      </c>
      <c r="F4780" t="s">
        <v>24908</v>
      </c>
      <c r="G4780" t="s">
        <v>24909</v>
      </c>
      <c r="H4780" t="s">
        <v>24910</v>
      </c>
      <c r="I4780" t="s">
        <v>24911</v>
      </c>
      <c r="J4780">
        <v>12</v>
      </c>
      <c r="K4780">
        <v>10</v>
      </c>
      <c r="L4780">
        <v>2</v>
      </c>
      <c r="M4780">
        <v>6</v>
      </c>
      <c r="N4780">
        <v>4</v>
      </c>
      <c r="O4780">
        <v>2</v>
      </c>
      <c r="P4780">
        <v>0</v>
      </c>
      <c r="Q4780" t="s">
        <v>24912</v>
      </c>
    </row>
    <row r="4781" spans="1:17" x14ac:dyDescent="0.25">
      <c r="A4781" t="s">
        <v>2633</v>
      </c>
      <c r="B4781" s="1">
        <v>0.3347222222222222</v>
      </c>
      <c r="C4781" t="s">
        <v>24913</v>
      </c>
      <c r="D4781" t="s">
        <v>24914</v>
      </c>
      <c r="E4781">
        <v>731</v>
      </c>
      <c r="F4781" t="s">
        <v>12639</v>
      </c>
      <c r="G4781" t="s">
        <v>24915</v>
      </c>
      <c r="H4781" t="s">
        <v>24916</v>
      </c>
      <c r="I4781">
        <v>912603</v>
      </c>
      <c r="J4781">
        <v>14</v>
      </c>
      <c r="K4781">
        <v>12</v>
      </c>
      <c r="L4781">
        <v>2</v>
      </c>
      <c r="M4781">
        <v>14</v>
      </c>
      <c r="N4781">
        <v>12</v>
      </c>
      <c r="O4781">
        <v>2</v>
      </c>
      <c r="P4781">
        <v>0</v>
      </c>
      <c r="Q4781" t="s">
        <v>24917</v>
      </c>
    </row>
    <row r="4782" spans="1:17" x14ac:dyDescent="0.25">
      <c r="A4782" t="s">
        <v>2634</v>
      </c>
      <c r="B4782" s="1">
        <v>0.64583333333333337</v>
      </c>
      <c r="C4782" t="s">
        <v>24918</v>
      </c>
      <c r="D4782" t="s">
        <v>24919</v>
      </c>
      <c r="F4782" t="s">
        <v>24920</v>
      </c>
      <c r="G4782" t="s">
        <v>18506</v>
      </c>
      <c r="H4782" t="s">
        <v>24921</v>
      </c>
      <c r="I4782">
        <v>402006</v>
      </c>
      <c r="J4782">
        <v>9</v>
      </c>
      <c r="K4782">
        <v>5</v>
      </c>
      <c r="L4782">
        <v>4</v>
      </c>
      <c r="M4782">
        <v>9</v>
      </c>
      <c r="N4782">
        <v>5</v>
      </c>
      <c r="O4782">
        <v>4</v>
      </c>
      <c r="P4782">
        <v>14</v>
      </c>
      <c r="Q4782" t="s">
        <v>24922</v>
      </c>
    </row>
    <row r="4783" spans="1:17" x14ac:dyDescent="0.25">
      <c r="A4783" s="2">
        <v>40637</v>
      </c>
      <c r="B4783" s="1">
        <v>0.5625</v>
      </c>
      <c r="C4783" t="s">
        <v>24923</v>
      </c>
      <c r="D4783" t="s">
        <v>24924</v>
      </c>
      <c r="E4783">
        <v>834</v>
      </c>
      <c r="F4783" t="s">
        <v>24925</v>
      </c>
      <c r="G4783" t="s">
        <v>24926</v>
      </c>
      <c r="H4783" t="s">
        <v>24927</v>
      </c>
      <c r="I4783">
        <v>7070</v>
      </c>
      <c r="J4783">
        <v>33</v>
      </c>
      <c r="K4783">
        <v>29</v>
      </c>
      <c r="L4783">
        <v>4</v>
      </c>
      <c r="M4783">
        <v>32</v>
      </c>
      <c r="N4783">
        <v>28</v>
      </c>
      <c r="O4783">
        <v>4</v>
      </c>
      <c r="P4783">
        <v>0</v>
      </c>
      <c r="Q4783" t="s">
        <v>24928</v>
      </c>
    </row>
    <row r="4784" spans="1:17" x14ac:dyDescent="0.25">
      <c r="A4784" t="s">
        <v>2635</v>
      </c>
      <c r="B4784" s="1">
        <v>0.58124999999999993</v>
      </c>
      <c r="C4784" t="s">
        <v>24929</v>
      </c>
      <c r="D4784" t="s">
        <v>24930</v>
      </c>
      <c r="G4784" t="s">
        <v>24931</v>
      </c>
      <c r="H4784" t="s">
        <v>24932</v>
      </c>
      <c r="I4784" t="s">
        <v>24933</v>
      </c>
      <c r="J4784">
        <v>23</v>
      </c>
      <c r="K4784" t="s">
        <v>2795</v>
      </c>
      <c r="L4784" t="s">
        <v>2795</v>
      </c>
      <c r="M4784">
        <v>18</v>
      </c>
      <c r="N4784" t="s">
        <v>2795</v>
      </c>
      <c r="O4784" t="s">
        <v>2795</v>
      </c>
      <c r="P4784">
        <v>0</v>
      </c>
      <c r="Q4784" t="s">
        <v>24934</v>
      </c>
    </row>
    <row r="4785" spans="1:17" x14ac:dyDescent="0.25">
      <c r="A4785" t="s">
        <v>2636</v>
      </c>
      <c r="B4785" s="1">
        <v>0.61944444444444446</v>
      </c>
      <c r="C4785" t="s">
        <v>24935</v>
      </c>
      <c r="D4785" t="s">
        <v>24936</v>
      </c>
      <c r="F4785" t="s">
        <v>24937</v>
      </c>
      <c r="G4785" t="s">
        <v>24938</v>
      </c>
      <c r="H4785" t="s">
        <v>24939</v>
      </c>
      <c r="I4785" t="s">
        <v>24940</v>
      </c>
      <c r="J4785">
        <v>7</v>
      </c>
      <c r="K4785">
        <v>6</v>
      </c>
      <c r="L4785">
        <v>1</v>
      </c>
      <c r="M4785">
        <v>7</v>
      </c>
      <c r="N4785">
        <v>6</v>
      </c>
      <c r="O4785">
        <v>1</v>
      </c>
      <c r="P4785">
        <v>0</v>
      </c>
      <c r="Q4785" t="s">
        <v>24941</v>
      </c>
    </row>
    <row r="4786" spans="1:17" x14ac:dyDescent="0.25">
      <c r="A4786" s="2">
        <v>40729</v>
      </c>
      <c r="B4786" s="1">
        <v>0.58333333333333337</v>
      </c>
      <c r="C4786" t="s">
        <v>24942</v>
      </c>
      <c r="D4786" t="s">
        <v>14090</v>
      </c>
      <c r="F4786" t="s">
        <v>24943</v>
      </c>
      <c r="G4786" t="s">
        <v>24944</v>
      </c>
      <c r="H4786" t="s">
        <v>24945</v>
      </c>
      <c r="I4786">
        <v>603</v>
      </c>
      <c r="J4786">
        <v>27</v>
      </c>
      <c r="K4786">
        <v>21</v>
      </c>
      <c r="L4786">
        <v>6</v>
      </c>
      <c r="M4786">
        <v>27</v>
      </c>
      <c r="N4786">
        <v>21</v>
      </c>
      <c r="O4786">
        <v>6</v>
      </c>
      <c r="P4786">
        <v>0</v>
      </c>
      <c r="Q4786" t="s">
        <v>24946</v>
      </c>
    </row>
    <row r="4787" spans="1:17" x14ac:dyDescent="0.25">
      <c r="A4787" t="s">
        <v>2637</v>
      </c>
      <c r="B4787" s="1">
        <v>0.87013888888888891</v>
      </c>
      <c r="C4787" t="s">
        <v>24947</v>
      </c>
      <c r="D4787" t="s">
        <v>24948</v>
      </c>
      <c r="E4787">
        <v>5428</v>
      </c>
      <c r="F4787" t="s">
        <v>24949</v>
      </c>
      <c r="G4787" t="s">
        <v>24950</v>
      </c>
      <c r="H4787" t="s">
        <v>24951</v>
      </c>
      <c r="I4787">
        <v>25</v>
      </c>
      <c r="J4787">
        <v>22</v>
      </c>
      <c r="K4787">
        <v>19</v>
      </c>
      <c r="L4787">
        <v>3</v>
      </c>
      <c r="M4787">
        <v>22</v>
      </c>
      <c r="N4787">
        <v>19</v>
      </c>
      <c r="O4787">
        <v>3</v>
      </c>
      <c r="P4787">
        <v>0</v>
      </c>
      <c r="Q4787" t="s">
        <v>24952</v>
      </c>
    </row>
    <row r="4788" spans="1:17" x14ac:dyDescent="0.25">
      <c r="A4788" t="s">
        <v>2638</v>
      </c>
      <c r="B4788" s="1">
        <v>0.98611111111111116</v>
      </c>
      <c r="C4788" t="s">
        <v>24953</v>
      </c>
      <c r="D4788" t="s">
        <v>24954</v>
      </c>
      <c r="E4788" t="s">
        <v>24955</v>
      </c>
      <c r="F4788" t="s">
        <v>24956</v>
      </c>
      <c r="G4788" t="s">
        <v>24957</v>
      </c>
      <c r="H4788" t="s">
        <v>24958</v>
      </c>
      <c r="I4788" t="s">
        <v>24959</v>
      </c>
      <c r="J4788">
        <v>52</v>
      </c>
      <c r="K4788">
        <v>43</v>
      </c>
      <c r="L4788">
        <v>9</v>
      </c>
      <c r="M4788">
        <v>47</v>
      </c>
      <c r="N4788">
        <v>39</v>
      </c>
      <c r="O4788">
        <v>8</v>
      </c>
      <c r="P4788">
        <v>0</v>
      </c>
      <c r="Q4788" t="s">
        <v>24960</v>
      </c>
    </row>
    <row r="4789" spans="1:17" x14ac:dyDescent="0.25">
      <c r="A4789" s="2">
        <v>40701</v>
      </c>
      <c r="B4789" s="1">
        <v>0.95833333333333337</v>
      </c>
      <c r="C4789" t="s">
        <v>24961</v>
      </c>
      <c r="D4789" t="s">
        <v>24962</v>
      </c>
      <c r="F4789" t="s">
        <v>24963</v>
      </c>
      <c r="G4789" t="s">
        <v>24964</v>
      </c>
      <c r="H4789" t="s">
        <v>24965</v>
      </c>
      <c r="I4789">
        <v>2053420680</v>
      </c>
      <c r="J4789">
        <v>9</v>
      </c>
      <c r="K4789">
        <v>0</v>
      </c>
      <c r="L4789">
        <v>9</v>
      </c>
      <c r="M4789">
        <v>9</v>
      </c>
      <c r="N4789">
        <v>0</v>
      </c>
      <c r="O4789">
        <v>9</v>
      </c>
      <c r="P4789">
        <v>0</v>
      </c>
      <c r="Q4789" t="s">
        <v>24966</v>
      </c>
    </row>
    <row r="4790" spans="1:17" x14ac:dyDescent="0.25">
      <c r="A4790" s="2">
        <v>40762</v>
      </c>
      <c r="B4790" s="1">
        <v>0.625</v>
      </c>
      <c r="C4790" t="s">
        <v>24967</v>
      </c>
      <c r="D4790" t="s">
        <v>24247</v>
      </c>
      <c r="E4790">
        <v>952</v>
      </c>
      <c r="F4790" t="s">
        <v>14956</v>
      </c>
      <c r="G4790" t="s">
        <v>24968</v>
      </c>
      <c r="H4790" t="s">
        <v>24969</v>
      </c>
      <c r="I4790">
        <v>18933</v>
      </c>
      <c r="J4790">
        <v>115</v>
      </c>
      <c r="K4790">
        <v>108</v>
      </c>
      <c r="L4790">
        <v>7</v>
      </c>
      <c r="M4790">
        <v>77</v>
      </c>
      <c r="N4790">
        <v>72</v>
      </c>
      <c r="O4790">
        <v>5</v>
      </c>
      <c r="P4790">
        <v>0</v>
      </c>
      <c r="Q4790" t="s">
        <v>24970</v>
      </c>
    </row>
    <row r="4791" spans="1:17" x14ac:dyDescent="0.25">
      <c r="A4791" s="2">
        <v>40854</v>
      </c>
      <c r="B4791" s="1">
        <v>0.49652777777777773</v>
      </c>
      <c r="C4791" t="s">
        <v>24971</v>
      </c>
      <c r="D4791" t="s">
        <v>24972</v>
      </c>
      <c r="E4791">
        <v>5007</v>
      </c>
      <c r="F4791" t="s">
        <v>24973</v>
      </c>
      <c r="G4791" t="s">
        <v>16868</v>
      </c>
      <c r="H4791" t="s">
        <v>24974</v>
      </c>
      <c r="I4791">
        <v>57310302</v>
      </c>
      <c r="J4791">
        <v>37</v>
      </c>
      <c r="K4791">
        <v>33</v>
      </c>
      <c r="L4791">
        <v>4</v>
      </c>
      <c r="M4791">
        <v>7</v>
      </c>
      <c r="N4791">
        <v>7</v>
      </c>
      <c r="O4791">
        <v>0</v>
      </c>
      <c r="P4791">
        <v>0</v>
      </c>
      <c r="Q4791" t="s">
        <v>24975</v>
      </c>
    </row>
    <row r="4792" spans="1:17" x14ac:dyDescent="0.25">
      <c r="A4792" t="s">
        <v>2639</v>
      </c>
      <c r="B4792" s="1">
        <v>0.49513888888888885</v>
      </c>
      <c r="C4792" t="s">
        <v>19572</v>
      </c>
      <c r="D4792" t="s">
        <v>24976</v>
      </c>
      <c r="E4792" t="s">
        <v>24977</v>
      </c>
      <c r="F4792" t="s">
        <v>24978</v>
      </c>
      <c r="G4792" t="s">
        <v>24979</v>
      </c>
      <c r="H4792" t="s">
        <v>24980</v>
      </c>
      <c r="I4792">
        <v>2722</v>
      </c>
      <c r="J4792">
        <v>16</v>
      </c>
      <c r="K4792">
        <v>14</v>
      </c>
      <c r="L4792">
        <v>2</v>
      </c>
      <c r="M4792">
        <v>16</v>
      </c>
      <c r="N4792">
        <v>14</v>
      </c>
      <c r="O4792">
        <v>2</v>
      </c>
      <c r="P4792">
        <v>0</v>
      </c>
      <c r="Q4792" t="s">
        <v>24981</v>
      </c>
    </row>
    <row r="4793" spans="1:17" x14ac:dyDescent="0.25">
      <c r="A4793" t="s">
        <v>2640</v>
      </c>
      <c r="B4793" s="1">
        <v>0.375</v>
      </c>
      <c r="C4793" t="s">
        <v>24982</v>
      </c>
      <c r="D4793" t="s">
        <v>24983</v>
      </c>
      <c r="F4793" t="s">
        <v>24984</v>
      </c>
      <c r="G4793" t="s">
        <v>24985</v>
      </c>
      <c r="H4793" t="s">
        <v>24986</v>
      </c>
      <c r="I4793">
        <v>4892</v>
      </c>
      <c r="J4793">
        <v>80</v>
      </c>
      <c r="K4793">
        <v>71</v>
      </c>
      <c r="L4793">
        <v>9</v>
      </c>
      <c r="M4793">
        <v>80</v>
      </c>
      <c r="N4793">
        <v>71</v>
      </c>
      <c r="O4793">
        <v>9</v>
      </c>
      <c r="P4793">
        <v>0</v>
      </c>
      <c r="Q4793" t="s">
        <v>24987</v>
      </c>
    </row>
    <row r="4794" spans="1:17" x14ac:dyDescent="0.25">
      <c r="A4794" t="s">
        <v>2641</v>
      </c>
      <c r="B4794" s="1">
        <v>0.17500000000000002</v>
      </c>
      <c r="C4794" t="s">
        <v>24988</v>
      </c>
      <c r="D4794" t="s">
        <v>20092</v>
      </c>
      <c r="E4794">
        <v>991</v>
      </c>
      <c r="F4794" t="s">
        <v>24989</v>
      </c>
      <c r="G4794" t="s">
        <v>24990</v>
      </c>
      <c r="H4794" t="s">
        <v>24991</v>
      </c>
      <c r="I4794" t="s">
        <v>24992</v>
      </c>
      <c r="J4794">
        <v>2</v>
      </c>
      <c r="K4794">
        <v>0</v>
      </c>
      <c r="L4794">
        <v>2</v>
      </c>
      <c r="M4794">
        <v>2</v>
      </c>
      <c r="N4794">
        <v>0</v>
      </c>
      <c r="O4794">
        <v>2</v>
      </c>
      <c r="P4794">
        <v>0</v>
      </c>
      <c r="Q4794" t="s">
        <v>24993</v>
      </c>
    </row>
    <row r="4795" spans="1:17" x14ac:dyDescent="0.25">
      <c r="A4795" s="2">
        <v>40702</v>
      </c>
      <c r="C4795" t="s">
        <v>24994</v>
      </c>
      <c r="D4795" t="s">
        <v>2774</v>
      </c>
      <c r="G4795" t="s">
        <v>24995</v>
      </c>
      <c r="J4795">
        <v>38</v>
      </c>
      <c r="K4795" t="s">
        <v>2795</v>
      </c>
      <c r="L4795" t="s">
        <v>2795</v>
      </c>
      <c r="M4795">
        <v>38</v>
      </c>
      <c r="N4795" t="s">
        <v>2795</v>
      </c>
      <c r="O4795" t="s">
        <v>2795</v>
      </c>
      <c r="P4795">
        <v>0</v>
      </c>
      <c r="Q4795" t="s">
        <v>24996</v>
      </c>
    </row>
    <row r="4796" spans="1:17" x14ac:dyDescent="0.25">
      <c r="A4796" s="2">
        <v>40794</v>
      </c>
      <c r="B4796" s="1">
        <v>0.6069444444444444</v>
      </c>
      <c r="C4796" t="s">
        <v>24997</v>
      </c>
      <c r="D4796" t="s">
        <v>24998</v>
      </c>
      <c r="E4796" t="s">
        <v>24999</v>
      </c>
      <c r="F4796" t="s">
        <v>25000</v>
      </c>
      <c r="G4796" t="s">
        <v>21742</v>
      </c>
      <c r="H4796" t="s">
        <v>25001</v>
      </c>
      <c r="I4796">
        <v>3341006</v>
      </c>
      <c r="J4796">
        <v>11</v>
      </c>
      <c r="K4796">
        <v>2</v>
      </c>
      <c r="L4796">
        <v>9</v>
      </c>
      <c r="M4796">
        <v>11</v>
      </c>
      <c r="N4796">
        <v>2</v>
      </c>
      <c r="O4796">
        <v>9</v>
      </c>
      <c r="P4796">
        <v>0</v>
      </c>
      <c r="Q4796" t="s">
        <v>25002</v>
      </c>
    </row>
    <row r="4797" spans="1:17" x14ac:dyDescent="0.25">
      <c r="A4797" t="s">
        <v>2642</v>
      </c>
      <c r="B4797" s="1">
        <v>0.53472222222222221</v>
      </c>
      <c r="C4797" t="s">
        <v>25003</v>
      </c>
      <c r="D4797" t="s">
        <v>21043</v>
      </c>
      <c r="E4797">
        <v>6560</v>
      </c>
      <c r="F4797" t="s">
        <v>25004</v>
      </c>
      <c r="G4797" t="s">
        <v>25005</v>
      </c>
      <c r="H4797" t="s">
        <v>25006</v>
      </c>
      <c r="I4797" t="s">
        <v>25007</v>
      </c>
      <c r="J4797">
        <v>15</v>
      </c>
      <c r="K4797">
        <v>11</v>
      </c>
      <c r="L4797">
        <v>4</v>
      </c>
      <c r="M4797">
        <v>12</v>
      </c>
      <c r="N4797">
        <v>8</v>
      </c>
      <c r="O4797">
        <v>4</v>
      </c>
      <c r="P4797">
        <v>0</v>
      </c>
      <c r="Q4797" t="s">
        <v>25008</v>
      </c>
    </row>
    <row r="4798" spans="1:17" x14ac:dyDescent="0.25">
      <c r="A4798" t="s">
        <v>2643</v>
      </c>
      <c r="B4798" s="1">
        <v>0.79166666666666663</v>
      </c>
      <c r="C4798" t="s">
        <v>25009</v>
      </c>
      <c r="D4798" t="s">
        <v>25010</v>
      </c>
      <c r="F4798" t="s">
        <v>25011</v>
      </c>
      <c r="G4798" t="s">
        <v>25012</v>
      </c>
      <c r="H4798" t="s">
        <v>25013</v>
      </c>
      <c r="I4798">
        <v>3728</v>
      </c>
      <c r="J4798">
        <v>4</v>
      </c>
      <c r="K4798">
        <v>3</v>
      </c>
      <c r="L4798">
        <v>1</v>
      </c>
      <c r="M4798">
        <v>4</v>
      </c>
      <c r="N4798">
        <v>3</v>
      </c>
      <c r="O4798">
        <v>1</v>
      </c>
      <c r="P4798">
        <v>0</v>
      </c>
      <c r="Q4798" t="s">
        <v>25014</v>
      </c>
    </row>
    <row r="4799" spans="1:17" x14ac:dyDescent="0.25">
      <c r="A4799" s="2">
        <v>40583</v>
      </c>
      <c r="B4799" s="1">
        <v>0.7416666666666667</v>
      </c>
      <c r="C4799" t="s">
        <v>25015</v>
      </c>
      <c r="D4799" t="s">
        <v>25016</v>
      </c>
      <c r="F4799" t="s">
        <v>25017</v>
      </c>
      <c r="G4799" t="s">
        <v>25018</v>
      </c>
      <c r="H4799">
        <v>966</v>
      </c>
      <c r="I4799">
        <v>443</v>
      </c>
      <c r="J4799">
        <v>21</v>
      </c>
      <c r="K4799">
        <v>17</v>
      </c>
      <c r="L4799">
        <v>4</v>
      </c>
      <c r="M4799">
        <v>21</v>
      </c>
      <c r="N4799">
        <v>17</v>
      </c>
      <c r="O4799">
        <v>4</v>
      </c>
      <c r="P4799">
        <v>0</v>
      </c>
      <c r="Q4799" t="s">
        <v>25019</v>
      </c>
    </row>
    <row r="4800" spans="1:17" x14ac:dyDescent="0.25">
      <c r="A4800" s="2">
        <v>40703</v>
      </c>
      <c r="B4800" s="1">
        <v>0.78472222222222221</v>
      </c>
      <c r="C4800" t="s">
        <v>25020</v>
      </c>
      <c r="D4800" t="s">
        <v>25021</v>
      </c>
      <c r="E4800" t="s">
        <v>25022</v>
      </c>
      <c r="F4800" t="s">
        <v>25023</v>
      </c>
      <c r="G4800" t="s">
        <v>25024</v>
      </c>
      <c r="H4800" t="s">
        <v>25025</v>
      </c>
      <c r="I4800" t="s">
        <v>25026</v>
      </c>
      <c r="J4800">
        <v>9</v>
      </c>
      <c r="K4800">
        <v>7</v>
      </c>
      <c r="L4800">
        <v>2</v>
      </c>
      <c r="M4800">
        <v>8</v>
      </c>
      <c r="N4800">
        <v>6</v>
      </c>
      <c r="O4800">
        <v>2</v>
      </c>
      <c r="P4800">
        <v>0</v>
      </c>
      <c r="Q4800" t="s">
        <v>25027</v>
      </c>
    </row>
    <row r="4801" spans="1:17" x14ac:dyDescent="0.25">
      <c r="A4801" s="2">
        <v>40733</v>
      </c>
      <c r="B4801" s="1">
        <v>0.65972222222222221</v>
      </c>
      <c r="C4801" t="s">
        <v>25028</v>
      </c>
      <c r="D4801" t="s">
        <v>25029</v>
      </c>
      <c r="E4801">
        <v>9633</v>
      </c>
      <c r="F4801" t="s">
        <v>25030</v>
      </c>
      <c r="G4801" t="s">
        <v>23061</v>
      </c>
      <c r="H4801" t="s">
        <v>25031</v>
      </c>
      <c r="I4801" t="s">
        <v>22037</v>
      </c>
      <c r="J4801">
        <v>45</v>
      </c>
      <c r="K4801">
        <v>37</v>
      </c>
      <c r="L4801">
        <v>8</v>
      </c>
      <c r="M4801">
        <v>44</v>
      </c>
      <c r="N4801">
        <v>37</v>
      </c>
      <c r="O4801">
        <v>7</v>
      </c>
      <c r="P4801">
        <v>0</v>
      </c>
      <c r="Q4801" t="s">
        <v>25032</v>
      </c>
    </row>
    <row r="4802" spans="1:17" x14ac:dyDescent="0.25">
      <c r="A4802" t="s">
        <v>2644</v>
      </c>
      <c r="B4802" s="1">
        <v>0.5</v>
      </c>
      <c r="C4802" t="s">
        <v>22118</v>
      </c>
      <c r="D4802" t="s">
        <v>25033</v>
      </c>
      <c r="F4802" t="s">
        <v>21757</v>
      </c>
      <c r="G4802" t="s">
        <v>22893</v>
      </c>
      <c r="H4802" t="s">
        <v>25034</v>
      </c>
      <c r="I4802">
        <v>120357</v>
      </c>
      <c r="J4802">
        <v>36</v>
      </c>
      <c r="K4802">
        <v>34</v>
      </c>
      <c r="L4802">
        <v>2</v>
      </c>
      <c r="M4802">
        <v>30</v>
      </c>
      <c r="N4802">
        <v>30</v>
      </c>
      <c r="O4802">
        <v>0</v>
      </c>
      <c r="P4802">
        <v>0</v>
      </c>
      <c r="Q4802" t="s">
        <v>25035</v>
      </c>
    </row>
    <row r="4803" spans="1:17" x14ac:dyDescent="0.25">
      <c r="A4803" t="s">
        <v>2645</v>
      </c>
      <c r="B4803" s="1">
        <v>0.68402777777777779</v>
      </c>
      <c r="C4803" t="s">
        <v>17563</v>
      </c>
      <c r="D4803" t="s">
        <v>25036</v>
      </c>
      <c r="F4803" t="s">
        <v>25037</v>
      </c>
      <c r="G4803" t="s">
        <v>25038</v>
      </c>
      <c r="H4803" t="s">
        <v>25039</v>
      </c>
      <c r="I4803" t="s">
        <v>25040</v>
      </c>
      <c r="J4803">
        <v>1</v>
      </c>
      <c r="K4803">
        <v>0</v>
      </c>
      <c r="L4803">
        <v>1</v>
      </c>
      <c r="M4803">
        <v>1</v>
      </c>
      <c r="N4803">
        <v>0</v>
      </c>
      <c r="O4803">
        <v>1</v>
      </c>
      <c r="P4803">
        <v>10</v>
      </c>
      <c r="Q4803" t="s">
        <v>25041</v>
      </c>
    </row>
    <row r="4804" spans="1:17" x14ac:dyDescent="0.25">
      <c r="A4804" t="s">
        <v>2646</v>
      </c>
      <c r="B4804" s="1">
        <v>0.55208333333333337</v>
      </c>
      <c r="C4804" t="s">
        <v>25042</v>
      </c>
      <c r="D4804" t="s">
        <v>25043</v>
      </c>
      <c r="F4804" t="s">
        <v>25044</v>
      </c>
      <c r="G4804" t="s">
        <v>25045</v>
      </c>
      <c r="H4804" t="s">
        <v>25046</v>
      </c>
      <c r="I4804">
        <v>367</v>
      </c>
      <c r="J4804">
        <v>9</v>
      </c>
      <c r="K4804">
        <v>7</v>
      </c>
      <c r="L4804">
        <v>2</v>
      </c>
      <c r="M4804">
        <v>2</v>
      </c>
      <c r="N4804">
        <v>0</v>
      </c>
      <c r="O4804">
        <v>2</v>
      </c>
      <c r="P4804">
        <v>0</v>
      </c>
      <c r="Q4804" t="s">
        <v>25047</v>
      </c>
    </row>
    <row r="4805" spans="1:17" x14ac:dyDescent="0.25">
      <c r="A4805" t="s">
        <v>2647</v>
      </c>
      <c r="B4805" s="1">
        <v>0.31319444444444444</v>
      </c>
      <c r="C4805" t="s">
        <v>10085</v>
      </c>
      <c r="D4805" t="s">
        <v>25048</v>
      </c>
      <c r="F4805" t="s">
        <v>3253</v>
      </c>
      <c r="G4805" t="s">
        <v>23184</v>
      </c>
      <c r="H4805" t="s">
        <v>25049</v>
      </c>
      <c r="I4805" t="s">
        <v>25050</v>
      </c>
      <c r="J4805">
        <v>19</v>
      </c>
      <c r="K4805">
        <v>16</v>
      </c>
      <c r="L4805">
        <v>3</v>
      </c>
      <c r="M4805">
        <v>19</v>
      </c>
      <c r="N4805">
        <v>16</v>
      </c>
      <c r="O4805">
        <v>3</v>
      </c>
      <c r="P4805">
        <v>0</v>
      </c>
      <c r="Q4805" t="s">
        <v>25051</v>
      </c>
    </row>
    <row r="4806" spans="1:17" x14ac:dyDescent="0.25">
      <c r="A4806" t="s">
        <v>2648</v>
      </c>
      <c r="B4806" s="1">
        <v>0.31805555555555554</v>
      </c>
      <c r="C4806" t="s">
        <v>25052</v>
      </c>
      <c r="D4806" t="s">
        <v>25053</v>
      </c>
      <c r="F4806" t="s">
        <v>25054</v>
      </c>
      <c r="G4806" t="s">
        <v>25055</v>
      </c>
      <c r="H4806" t="s">
        <v>25056</v>
      </c>
      <c r="J4806">
        <v>18</v>
      </c>
      <c r="K4806">
        <v>14</v>
      </c>
      <c r="L4806">
        <v>4</v>
      </c>
      <c r="M4806">
        <v>18</v>
      </c>
      <c r="N4806">
        <v>14</v>
      </c>
      <c r="O4806">
        <v>4</v>
      </c>
      <c r="P4806">
        <v>0</v>
      </c>
      <c r="Q4806" t="s">
        <v>25057</v>
      </c>
    </row>
    <row r="4807" spans="1:17" x14ac:dyDescent="0.25">
      <c r="A4807" t="s">
        <v>2649</v>
      </c>
      <c r="B4807" s="1">
        <v>0.70833333333333337</v>
      </c>
      <c r="C4807" t="s">
        <v>25058</v>
      </c>
      <c r="D4807" t="s">
        <v>25059</v>
      </c>
      <c r="E4807">
        <v>1600</v>
      </c>
      <c r="F4807" t="s">
        <v>25060</v>
      </c>
      <c r="G4807" t="s">
        <v>20652</v>
      </c>
      <c r="H4807" t="s">
        <v>25061</v>
      </c>
      <c r="I4807">
        <v>125</v>
      </c>
      <c r="J4807">
        <v>32</v>
      </c>
      <c r="K4807">
        <v>28</v>
      </c>
      <c r="L4807">
        <v>4</v>
      </c>
      <c r="M4807">
        <v>28</v>
      </c>
      <c r="N4807">
        <v>26</v>
      </c>
      <c r="O4807">
        <v>2</v>
      </c>
      <c r="P4807">
        <v>0</v>
      </c>
      <c r="Q4807" t="s">
        <v>25062</v>
      </c>
    </row>
    <row r="4808" spans="1:17" x14ac:dyDescent="0.25">
      <c r="A4808" t="s">
        <v>2650</v>
      </c>
      <c r="B4808" s="1">
        <v>0.17500000000000002</v>
      </c>
      <c r="C4808" t="s">
        <v>25063</v>
      </c>
      <c r="D4808" t="s">
        <v>25064</v>
      </c>
      <c r="F4808" t="s">
        <v>25065</v>
      </c>
      <c r="G4808" t="s">
        <v>25066</v>
      </c>
      <c r="H4808" t="s">
        <v>25067</v>
      </c>
      <c r="I4808" t="s">
        <v>25068</v>
      </c>
      <c r="J4808">
        <v>9</v>
      </c>
      <c r="K4808">
        <v>7</v>
      </c>
      <c r="L4808">
        <v>2</v>
      </c>
      <c r="M4808">
        <v>1</v>
      </c>
      <c r="N4808">
        <v>0</v>
      </c>
      <c r="O4808">
        <v>1</v>
      </c>
      <c r="P4808">
        <v>0</v>
      </c>
      <c r="Q4808" t="s">
        <v>25069</v>
      </c>
    </row>
    <row r="4809" spans="1:17" x14ac:dyDescent="0.25">
      <c r="A4809" s="2">
        <v>40827</v>
      </c>
      <c r="B4809" s="1">
        <v>0.50972222222222219</v>
      </c>
      <c r="C4809" t="s">
        <v>25070</v>
      </c>
      <c r="D4809" t="s">
        <v>25071</v>
      </c>
      <c r="F4809" t="s">
        <v>3253</v>
      </c>
      <c r="G4809" t="s">
        <v>25072</v>
      </c>
      <c r="H4809" t="s">
        <v>25073</v>
      </c>
      <c r="I4809">
        <v>4909</v>
      </c>
      <c r="J4809">
        <v>5</v>
      </c>
      <c r="K4809">
        <v>4</v>
      </c>
      <c r="L4809">
        <v>1</v>
      </c>
      <c r="M4809">
        <v>5</v>
      </c>
      <c r="N4809">
        <v>4</v>
      </c>
      <c r="O4809">
        <v>1</v>
      </c>
      <c r="P4809">
        <v>0</v>
      </c>
      <c r="Q4809" t="s">
        <v>25074</v>
      </c>
    </row>
    <row r="4810" spans="1:17" x14ac:dyDescent="0.25">
      <c r="A4810" s="2">
        <v>40858</v>
      </c>
      <c r="B4810" s="1">
        <v>0.37152777777777773</v>
      </c>
      <c r="C4810" t="s">
        <v>25075</v>
      </c>
      <c r="D4810" t="s">
        <v>25076</v>
      </c>
      <c r="F4810" t="s">
        <v>25077</v>
      </c>
      <c r="G4810" t="s">
        <v>25078</v>
      </c>
      <c r="H4810" t="s">
        <v>25079</v>
      </c>
      <c r="I4810">
        <v>2127</v>
      </c>
      <c r="J4810">
        <v>8</v>
      </c>
      <c r="K4810">
        <v>7</v>
      </c>
      <c r="L4810">
        <v>1</v>
      </c>
      <c r="M4810">
        <v>8</v>
      </c>
      <c r="N4810">
        <v>7</v>
      </c>
      <c r="O4810">
        <v>1</v>
      </c>
      <c r="P4810">
        <v>0</v>
      </c>
      <c r="Q4810" t="s">
        <v>25080</v>
      </c>
    </row>
    <row r="4811" spans="1:17" x14ac:dyDescent="0.25">
      <c r="A4811" s="2">
        <v>40736</v>
      </c>
      <c r="B4811" s="1">
        <v>0.69791666666666663</v>
      </c>
      <c r="C4811" t="s">
        <v>25081</v>
      </c>
      <c r="D4811" t="s">
        <v>25082</v>
      </c>
      <c r="F4811" t="s">
        <v>3253</v>
      </c>
      <c r="G4811" t="s">
        <v>25083</v>
      </c>
      <c r="H4811" t="s">
        <v>25084</v>
      </c>
      <c r="I4811">
        <v>2300</v>
      </c>
      <c r="J4811">
        <v>5</v>
      </c>
      <c r="K4811">
        <v>4</v>
      </c>
      <c r="L4811">
        <v>1</v>
      </c>
      <c r="M4811">
        <v>5</v>
      </c>
      <c r="N4811">
        <v>4</v>
      </c>
      <c r="O4811">
        <v>1</v>
      </c>
      <c r="P4811">
        <v>0</v>
      </c>
      <c r="Q4811" t="s">
        <v>25085</v>
      </c>
    </row>
    <row r="4812" spans="1:17" x14ac:dyDescent="0.25">
      <c r="A4812" t="s">
        <v>2651</v>
      </c>
      <c r="B4812" s="1">
        <v>0.24583333333333335</v>
      </c>
      <c r="C4812" t="s">
        <v>25086</v>
      </c>
      <c r="F4812" t="s">
        <v>25087</v>
      </c>
      <c r="G4812" t="s">
        <v>14525</v>
      </c>
      <c r="H4812" t="s">
        <v>25088</v>
      </c>
      <c r="I4812">
        <v>2636</v>
      </c>
      <c r="J4812">
        <v>3</v>
      </c>
      <c r="K4812">
        <v>2</v>
      </c>
      <c r="L4812">
        <v>1</v>
      </c>
      <c r="M4812">
        <v>3</v>
      </c>
      <c r="N4812">
        <v>2</v>
      </c>
      <c r="O4812">
        <v>1</v>
      </c>
      <c r="P4812">
        <v>0</v>
      </c>
      <c r="Q4812" t="s">
        <v>25089</v>
      </c>
    </row>
    <row r="4813" spans="1:17" x14ac:dyDescent="0.25">
      <c r="A4813" t="s">
        <v>2652</v>
      </c>
      <c r="B4813" s="1">
        <v>0.36458333333333331</v>
      </c>
      <c r="C4813" t="s">
        <v>25090</v>
      </c>
      <c r="D4813" t="s">
        <v>25091</v>
      </c>
      <c r="F4813" t="s">
        <v>25092</v>
      </c>
      <c r="G4813" t="s">
        <v>19871</v>
      </c>
      <c r="H4813" t="s">
        <v>25093</v>
      </c>
      <c r="I4813" t="s">
        <v>25094</v>
      </c>
      <c r="J4813">
        <v>5</v>
      </c>
      <c r="K4813">
        <v>3</v>
      </c>
      <c r="L4813">
        <v>3</v>
      </c>
      <c r="M4813">
        <v>3</v>
      </c>
      <c r="N4813">
        <v>1</v>
      </c>
      <c r="O4813">
        <v>2</v>
      </c>
      <c r="P4813">
        <v>0</v>
      </c>
      <c r="Q4813" t="s">
        <v>25095</v>
      </c>
    </row>
    <row r="4814" spans="1:17" x14ac:dyDescent="0.25">
      <c r="A4814" t="s">
        <v>2653</v>
      </c>
      <c r="B4814" s="1">
        <v>0.30208333333333331</v>
      </c>
      <c r="C4814" t="s">
        <v>25096</v>
      </c>
      <c r="D4814" t="s">
        <v>25097</v>
      </c>
      <c r="F4814" t="s">
        <v>25098</v>
      </c>
      <c r="G4814" t="s">
        <v>9237</v>
      </c>
      <c r="H4814" t="s">
        <v>25099</v>
      </c>
      <c r="I4814">
        <v>117</v>
      </c>
      <c r="J4814">
        <v>2</v>
      </c>
      <c r="K4814">
        <v>0</v>
      </c>
      <c r="L4814">
        <v>2</v>
      </c>
      <c r="M4814">
        <v>2</v>
      </c>
      <c r="N4814">
        <v>0</v>
      </c>
      <c r="O4814">
        <v>2</v>
      </c>
      <c r="P4814">
        <v>0</v>
      </c>
      <c r="Q4814" t="s">
        <v>25100</v>
      </c>
    </row>
    <row r="4815" spans="1:17" x14ac:dyDescent="0.25">
      <c r="A4815" t="s">
        <v>2654</v>
      </c>
      <c r="B4815" s="1">
        <v>0.44791666666666669</v>
      </c>
      <c r="C4815" t="s">
        <v>19079</v>
      </c>
      <c r="D4815" t="s">
        <v>25101</v>
      </c>
      <c r="G4815" t="s">
        <v>25102</v>
      </c>
      <c r="H4815">
        <v>10981</v>
      </c>
      <c r="J4815">
        <v>12</v>
      </c>
      <c r="K4815" t="s">
        <v>2795</v>
      </c>
      <c r="L4815" t="s">
        <v>2795</v>
      </c>
      <c r="M4815">
        <v>12</v>
      </c>
      <c r="N4815" t="s">
        <v>2795</v>
      </c>
      <c r="O4815" t="s">
        <v>2795</v>
      </c>
      <c r="P4815">
        <v>4</v>
      </c>
      <c r="Q4815" t="s">
        <v>25103</v>
      </c>
    </row>
    <row r="4816" spans="1:17" x14ac:dyDescent="0.25">
      <c r="A4816" s="2">
        <v>40943</v>
      </c>
      <c r="B4816" s="1">
        <v>0.32222222222222224</v>
      </c>
      <c r="C4816" t="s">
        <v>25104</v>
      </c>
      <c r="D4816" t="s">
        <v>25105</v>
      </c>
      <c r="E4816">
        <v>120</v>
      </c>
      <c r="F4816" t="s">
        <v>25106</v>
      </c>
      <c r="G4816" t="s">
        <v>25107</v>
      </c>
      <c r="H4816" t="s">
        <v>25108</v>
      </c>
      <c r="I4816">
        <v>332</v>
      </c>
      <c r="J4816">
        <v>43</v>
      </c>
      <c r="K4816">
        <v>39</v>
      </c>
      <c r="L4816">
        <v>4</v>
      </c>
      <c r="M4816">
        <v>33</v>
      </c>
      <c r="N4816">
        <v>29</v>
      </c>
      <c r="O4816">
        <v>4</v>
      </c>
      <c r="P4816">
        <v>0</v>
      </c>
      <c r="Q4816" t="s">
        <v>25109</v>
      </c>
    </row>
    <row r="4817" spans="1:17" x14ac:dyDescent="0.25">
      <c r="A4817" t="s">
        <v>2655</v>
      </c>
      <c r="B4817" s="1">
        <v>0.77777777777777779</v>
      </c>
      <c r="C4817" t="s">
        <v>13722</v>
      </c>
      <c r="D4817" t="s">
        <v>25110</v>
      </c>
      <c r="E4817">
        <v>213</v>
      </c>
      <c r="F4817" t="s">
        <v>24767</v>
      </c>
      <c r="G4817" t="s">
        <v>25111</v>
      </c>
      <c r="H4817" t="s">
        <v>25112</v>
      </c>
      <c r="I4817" t="s">
        <v>25113</v>
      </c>
      <c r="J4817">
        <v>127</v>
      </c>
      <c r="K4817">
        <v>121</v>
      </c>
      <c r="L4817">
        <v>6</v>
      </c>
      <c r="M4817">
        <v>127</v>
      </c>
      <c r="N4817">
        <v>121</v>
      </c>
      <c r="O4817">
        <v>6</v>
      </c>
      <c r="P4817">
        <v>0</v>
      </c>
      <c r="Q4817" t="s">
        <v>25114</v>
      </c>
    </row>
    <row r="4818" spans="1:17" x14ac:dyDescent="0.25">
      <c r="A4818" t="s">
        <v>2656</v>
      </c>
      <c r="B4818" s="1">
        <v>0.6875</v>
      </c>
      <c r="C4818" t="s">
        <v>25115</v>
      </c>
      <c r="D4818" t="s">
        <v>25116</v>
      </c>
      <c r="F4818" t="s">
        <v>25117</v>
      </c>
      <c r="G4818" t="s">
        <v>15266</v>
      </c>
      <c r="H4818" t="s">
        <v>25118</v>
      </c>
      <c r="I4818">
        <v>31272</v>
      </c>
      <c r="J4818">
        <v>13</v>
      </c>
      <c r="K4818">
        <v>11</v>
      </c>
      <c r="L4818">
        <v>2</v>
      </c>
      <c r="M4818">
        <v>13</v>
      </c>
      <c r="N4818">
        <v>11</v>
      </c>
      <c r="O4818">
        <v>2</v>
      </c>
      <c r="P4818">
        <v>0</v>
      </c>
      <c r="Q4818" t="s">
        <v>25119</v>
      </c>
    </row>
    <row r="4819" spans="1:17" x14ac:dyDescent="0.25">
      <c r="A4819" s="2">
        <v>41157</v>
      </c>
      <c r="B4819" s="1">
        <v>0.64583333333333337</v>
      </c>
      <c r="C4819" t="s">
        <v>25120</v>
      </c>
      <c r="D4819" t="s">
        <v>25121</v>
      </c>
      <c r="E4819">
        <v>36801</v>
      </c>
      <c r="F4819" t="s">
        <v>25122</v>
      </c>
      <c r="G4819" t="s">
        <v>25123</v>
      </c>
      <c r="H4819" t="s">
        <v>25124</v>
      </c>
      <c r="I4819">
        <v>95004</v>
      </c>
      <c r="J4819">
        <v>45</v>
      </c>
      <c r="K4819">
        <v>39</v>
      </c>
      <c r="L4819">
        <v>6</v>
      </c>
      <c r="M4819">
        <v>45</v>
      </c>
      <c r="N4819">
        <v>39</v>
      </c>
      <c r="O4819">
        <v>6</v>
      </c>
      <c r="P4819">
        <v>0</v>
      </c>
      <c r="Q4819" t="s">
        <v>25125</v>
      </c>
    </row>
    <row r="4820" spans="1:17" x14ac:dyDescent="0.25">
      <c r="A4820" t="s">
        <v>2657</v>
      </c>
      <c r="B4820" s="1">
        <v>0.38541666666666669</v>
      </c>
      <c r="C4820" t="s">
        <v>25126</v>
      </c>
      <c r="D4820" t="s">
        <v>24807</v>
      </c>
      <c r="F4820" t="s">
        <v>25127</v>
      </c>
      <c r="G4820" t="s">
        <v>20939</v>
      </c>
      <c r="H4820" t="s">
        <v>25128</v>
      </c>
      <c r="I4820">
        <v>8216</v>
      </c>
      <c r="J4820">
        <v>21</v>
      </c>
      <c r="K4820">
        <v>18</v>
      </c>
      <c r="L4820">
        <v>3</v>
      </c>
      <c r="M4820">
        <v>15</v>
      </c>
      <c r="N4820">
        <v>13</v>
      </c>
      <c r="O4820">
        <v>2</v>
      </c>
      <c r="P4820">
        <v>0</v>
      </c>
      <c r="Q4820" t="s">
        <v>25129</v>
      </c>
    </row>
    <row r="4821" spans="1:17" x14ac:dyDescent="0.25">
      <c r="A4821" s="2">
        <v>40945</v>
      </c>
      <c r="B4821" s="1">
        <v>0.64583333333333337</v>
      </c>
      <c r="C4821" t="s">
        <v>22189</v>
      </c>
      <c r="D4821" t="s">
        <v>25130</v>
      </c>
      <c r="E4821">
        <v>111</v>
      </c>
      <c r="F4821" t="s">
        <v>25131</v>
      </c>
      <c r="G4821" t="s">
        <v>25132</v>
      </c>
      <c r="H4821" t="s">
        <v>25133</v>
      </c>
      <c r="I4821" t="s">
        <v>25134</v>
      </c>
      <c r="J4821">
        <v>4</v>
      </c>
      <c r="K4821">
        <v>0</v>
      </c>
      <c r="L4821">
        <v>4</v>
      </c>
      <c r="M4821">
        <v>0</v>
      </c>
      <c r="N4821">
        <v>0</v>
      </c>
      <c r="O4821">
        <v>4</v>
      </c>
      <c r="P4821">
        <v>12</v>
      </c>
      <c r="Q4821" t="s">
        <v>25135</v>
      </c>
    </row>
    <row r="4822" spans="1:17" x14ac:dyDescent="0.25">
      <c r="A4822" s="2">
        <v>40974</v>
      </c>
      <c r="B4822" s="1">
        <v>0.69791666666666663</v>
      </c>
      <c r="C4822" t="s">
        <v>20603</v>
      </c>
      <c r="D4822" t="s">
        <v>25136</v>
      </c>
      <c r="E4822">
        <v>992</v>
      </c>
      <c r="F4822" t="s">
        <v>25137</v>
      </c>
      <c r="G4822" t="s">
        <v>22076</v>
      </c>
      <c r="H4822" t="s">
        <v>25138</v>
      </c>
      <c r="I4822" t="s">
        <v>25139</v>
      </c>
      <c r="J4822">
        <v>153</v>
      </c>
      <c r="K4822">
        <v>146</v>
      </c>
      <c r="L4822">
        <v>7</v>
      </c>
      <c r="M4822">
        <v>153</v>
      </c>
      <c r="N4822">
        <v>146</v>
      </c>
      <c r="O4822">
        <v>7</v>
      </c>
      <c r="P4822">
        <v>10</v>
      </c>
      <c r="Q4822" t="s">
        <v>25140</v>
      </c>
    </row>
    <row r="4823" spans="1:17" x14ac:dyDescent="0.25">
      <c r="A4823" s="2">
        <v>41066</v>
      </c>
      <c r="C4823" t="s">
        <v>25141</v>
      </c>
      <c r="D4823" t="s">
        <v>25142</v>
      </c>
      <c r="F4823" t="s">
        <v>25143</v>
      </c>
      <c r="G4823" t="s">
        <v>25144</v>
      </c>
      <c r="H4823" t="s">
        <v>25145</v>
      </c>
      <c r="I4823">
        <v>581672</v>
      </c>
      <c r="J4823">
        <v>14</v>
      </c>
      <c r="K4823">
        <v>12</v>
      </c>
      <c r="L4823">
        <v>2</v>
      </c>
      <c r="M4823">
        <v>14</v>
      </c>
      <c r="N4823">
        <v>12</v>
      </c>
      <c r="O4823">
        <v>2</v>
      </c>
      <c r="P4823">
        <v>0</v>
      </c>
      <c r="Q4823" t="s">
        <v>25146</v>
      </c>
    </row>
    <row r="4824" spans="1:17" x14ac:dyDescent="0.25">
      <c r="A4824" s="2">
        <v>41219</v>
      </c>
      <c r="C4824" t="s">
        <v>25147</v>
      </c>
      <c r="D4824" t="s">
        <v>25148</v>
      </c>
      <c r="G4824" t="s">
        <v>20705</v>
      </c>
      <c r="H4824" t="s">
        <v>25149</v>
      </c>
      <c r="I4824" t="s">
        <v>25150</v>
      </c>
      <c r="J4824">
        <v>13</v>
      </c>
      <c r="K4824">
        <v>12</v>
      </c>
      <c r="L4824">
        <v>1</v>
      </c>
      <c r="M4824">
        <v>13</v>
      </c>
      <c r="N4824">
        <v>12</v>
      </c>
      <c r="O4824">
        <v>1</v>
      </c>
      <c r="P4824">
        <v>0</v>
      </c>
      <c r="Q4824" t="s">
        <v>25151</v>
      </c>
    </row>
    <row r="4825" spans="1:17" x14ac:dyDescent="0.25">
      <c r="A4825" t="s">
        <v>2658</v>
      </c>
      <c r="B4825" s="1">
        <v>0.61458333333333337</v>
      </c>
      <c r="C4825" t="s">
        <v>25152</v>
      </c>
      <c r="D4825" t="s">
        <v>17782</v>
      </c>
      <c r="F4825" t="s">
        <v>6458</v>
      </c>
      <c r="G4825" t="s">
        <v>13690</v>
      </c>
      <c r="H4825" t="s">
        <v>25153</v>
      </c>
      <c r="I4825">
        <v>10546</v>
      </c>
      <c r="J4825">
        <v>7</v>
      </c>
      <c r="K4825">
        <v>0</v>
      </c>
      <c r="L4825">
        <v>7</v>
      </c>
      <c r="M4825">
        <v>7</v>
      </c>
      <c r="N4825">
        <v>0</v>
      </c>
      <c r="O4825">
        <v>7</v>
      </c>
      <c r="P4825">
        <v>4</v>
      </c>
      <c r="Q4825" t="s">
        <v>25154</v>
      </c>
    </row>
    <row r="4826" spans="1:17" x14ac:dyDescent="0.25">
      <c r="A4826" t="s">
        <v>2659</v>
      </c>
      <c r="B4826" s="1">
        <v>0.68402777777777779</v>
      </c>
      <c r="C4826" t="s">
        <v>25155</v>
      </c>
      <c r="D4826" t="s">
        <v>25156</v>
      </c>
      <c r="F4826" t="s">
        <v>25157</v>
      </c>
      <c r="G4826" t="s">
        <v>25158</v>
      </c>
      <c r="H4826" t="s">
        <v>25159</v>
      </c>
      <c r="I4826" t="s">
        <v>25160</v>
      </c>
      <c r="J4826">
        <v>4</v>
      </c>
      <c r="K4826">
        <v>2</v>
      </c>
      <c r="L4826">
        <v>2</v>
      </c>
      <c r="M4826">
        <v>3</v>
      </c>
      <c r="N4826">
        <v>2</v>
      </c>
      <c r="O4826">
        <v>1</v>
      </c>
      <c r="P4826">
        <v>0</v>
      </c>
      <c r="Q4826" t="s">
        <v>25161</v>
      </c>
    </row>
    <row r="4827" spans="1:17" x14ac:dyDescent="0.25">
      <c r="A4827" t="s">
        <v>2660</v>
      </c>
      <c r="B4827" s="1">
        <v>0.33333333333333331</v>
      </c>
      <c r="C4827" t="s">
        <v>25162</v>
      </c>
      <c r="D4827" t="s">
        <v>25163</v>
      </c>
      <c r="F4827" t="s">
        <v>25164</v>
      </c>
      <c r="G4827" t="s">
        <v>25165</v>
      </c>
      <c r="H4827" t="s">
        <v>25166</v>
      </c>
      <c r="I4827">
        <v>2606</v>
      </c>
      <c r="J4827">
        <v>32</v>
      </c>
      <c r="K4827">
        <v>26</v>
      </c>
      <c r="L4827">
        <v>6</v>
      </c>
      <c r="M4827">
        <v>32</v>
      </c>
      <c r="N4827">
        <v>26</v>
      </c>
      <c r="O4827">
        <v>6</v>
      </c>
      <c r="P4827">
        <v>0</v>
      </c>
      <c r="Q4827" t="s">
        <v>25167</v>
      </c>
    </row>
    <row r="4828" spans="1:17" x14ac:dyDescent="0.25">
      <c r="A4828" s="2">
        <v>41252</v>
      </c>
      <c r="B4828" s="1">
        <v>0.51944444444444449</v>
      </c>
      <c r="C4828" t="s">
        <v>25168</v>
      </c>
      <c r="D4828" t="s">
        <v>25169</v>
      </c>
      <c r="E4828">
        <v>261</v>
      </c>
      <c r="F4828" t="s">
        <v>25170</v>
      </c>
      <c r="G4828" t="s">
        <v>24231</v>
      </c>
      <c r="H4828" t="s">
        <v>25171</v>
      </c>
      <c r="I4828" t="s">
        <v>25172</v>
      </c>
      <c r="J4828">
        <v>14</v>
      </c>
      <c r="K4828">
        <v>12</v>
      </c>
      <c r="L4828">
        <v>2</v>
      </c>
      <c r="M4828">
        <v>10</v>
      </c>
      <c r="N4828">
        <v>8</v>
      </c>
      <c r="O4828">
        <v>2</v>
      </c>
      <c r="P4828">
        <v>0</v>
      </c>
      <c r="Q4828" t="s">
        <v>25173</v>
      </c>
    </row>
    <row r="4829" spans="1:17" x14ac:dyDescent="0.25">
      <c r="A4829" t="s">
        <v>2661</v>
      </c>
      <c r="B4829" s="1">
        <v>0.26041666666666669</v>
      </c>
      <c r="C4829" t="s">
        <v>9565</v>
      </c>
      <c r="D4829" t="s">
        <v>25174</v>
      </c>
      <c r="G4829" t="s">
        <v>25175</v>
      </c>
      <c r="H4829" t="s">
        <v>25176</v>
      </c>
      <c r="I4829">
        <v>8123</v>
      </c>
      <c r="J4829">
        <v>19</v>
      </c>
      <c r="K4829">
        <v>16</v>
      </c>
      <c r="L4829">
        <v>3</v>
      </c>
      <c r="M4829">
        <v>19</v>
      </c>
      <c r="N4829">
        <v>16</v>
      </c>
      <c r="O4829">
        <v>3</v>
      </c>
      <c r="P4829">
        <v>0</v>
      </c>
      <c r="Q4829" t="s">
        <v>25177</v>
      </c>
    </row>
    <row r="4830" spans="1:17" x14ac:dyDescent="0.25">
      <c r="A4830" s="2">
        <v>41100</v>
      </c>
      <c r="B4830" s="1">
        <v>0.5</v>
      </c>
      <c r="C4830" t="s">
        <v>25178</v>
      </c>
      <c r="D4830" t="s">
        <v>20901</v>
      </c>
      <c r="G4830" t="s">
        <v>15657</v>
      </c>
      <c r="H4830" t="s">
        <v>25179</v>
      </c>
      <c r="I4830">
        <v>402010</v>
      </c>
      <c r="J4830">
        <v>22</v>
      </c>
      <c r="K4830">
        <v>16</v>
      </c>
      <c r="L4830">
        <v>6</v>
      </c>
      <c r="M4830">
        <v>15</v>
      </c>
      <c r="N4830" t="s">
        <v>2795</v>
      </c>
      <c r="O4830" t="s">
        <v>2795</v>
      </c>
      <c r="P4830">
        <v>0</v>
      </c>
      <c r="Q4830" t="s">
        <v>25180</v>
      </c>
    </row>
    <row r="4831" spans="1:17" x14ac:dyDescent="0.25">
      <c r="A4831" s="2">
        <v>41100</v>
      </c>
      <c r="B4831" s="1">
        <v>0.6777777777777777</v>
      </c>
      <c r="C4831" t="s">
        <v>25181</v>
      </c>
      <c r="D4831" t="s">
        <v>25182</v>
      </c>
      <c r="E4831">
        <v>107</v>
      </c>
      <c r="F4831" t="s">
        <v>25183</v>
      </c>
      <c r="G4831" t="s">
        <v>20974</v>
      </c>
      <c r="H4831" t="s">
        <v>25184</v>
      </c>
      <c r="I4831">
        <v>82</v>
      </c>
      <c r="J4831">
        <v>4</v>
      </c>
      <c r="K4831">
        <v>3</v>
      </c>
      <c r="L4831">
        <v>1</v>
      </c>
      <c r="M4831">
        <v>3</v>
      </c>
      <c r="N4831">
        <v>2</v>
      </c>
      <c r="O4831">
        <v>1</v>
      </c>
      <c r="P4831">
        <v>0</v>
      </c>
      <c r="Q4831" t="s">
        <v>25185</v>
      </c>
    </row>
    <row r="4832" spans="1:17" x14ac:dyDescent="0.25">
      <c r="A4832" t="s">
        <v>2662</v>
      </c>
      <c r="C4832" t="s">
        <v>25186</v>
      </c>
      <c r="D4832" t="s">
        <v>25187</v>
      </c>
      <c r="F4832" t="s">
        <v>3949</v>
      </c>
      <c r="G4832" t="s">
        <v>14240</v>
      </c>
      <c r="H4832">
        <v>420</v>
      </c>
      <c r="J4832">
        <v>10</v>
      </c>
      <c r="K4832">
        <v>0</v>
      </c>
      <c r="L4832">
        <v>10</v>
      </c>
      <c r="M4832">
        <v>10</v>
      </c>
      <c r="N4832">
        <v>0</v>
      </c>
      <c r="O4832">
        <v>10</v>
      </c>
      <c r="P4832">
        <v>0</v>
      </c>
      <c r="Q4832" t="s">
        <v>25188</v>
      </c>
    </row>
    <row r="4833" spans="1:17" x14ac:dyDescent="0.25">
      <c r="A4833" t="s">
        <v>2663</v>
      </c>
      <c r="B4833" s="1">
        <v>0.74305555555555547</v>
      </c>
      <c r="C4833" t="s">
        <v>23738</v>
      </c>
      <c r="D4833" t="s">
        <v>24750</v>
      </c>
      <c r="F4833" t="s">
        <v>24609</v>
      </c>
      <c r="G4833" t="s">
        <v>25189</v>
      </c>
      <c r="H4833" t="s">
        <v>25190</v>
      </c>
      <c r="I4833">
        <v>83410300</v>
      </c>
      <c r="J4833">
        <v>7</v>
      </c>
      <c r="K4833">
        <v>0</v>
      </c>
      <c r="L4833">
        <v>7</v>
      </c>
      <c r="M4833">
        <v>7</v>
      </c>
      <c r="N4833">
        <v>0</v>
      </c>
      <c r="O4833">
        <v>7</v>
      </c>
      <c r="P4833">
        <v>25</v>
      </c>
      <c r="Q4833" t="s">
        <v>25191</v>
      </c>
    </row>
    <row r="4834" spans="1:17" x14ac:dyDescent="0.25">
      <c r="A4834" s="2">
        <v>41041</v>
      </c>
      <c r="B4834" s="1">
        <v>0.40625</v>
      </c>
      <c r="C4834" t="s">
        <v>25192</v>
      </c>
      <c r="D4834" t="s">
        <v>6152</v>
      </c>
      <c r="F4834" t="s">
        <v>25193</v>
      </c>
      <c r="G4834" t="s">
        <v>25194</v>
      </c>
      <c r="H4834">
        <v>6840</v>
      </c>
      <c r="I4834" t="s">
        <v>25195</v>
      </c>
      <c r="J4834">
        <v>11</v>
      </c>
      <c r="K4834">
        <v>5</v>
      </c>
      <c r="L4834">
        <v>6</v>
      </c>
      <c r="M4834">
        <v>11</v>
      </c>
      <c r="N4834">
        <v>5</v>
      </c>
      <c r="O4834">
        <v>6</v>
      </c>
      <c r="P4834">
        <v>0</v>
      </c>
      <c r="Q4834" t="s">
        <v>25196</v>
      </c>
    </row>
    <row r="4835" spans="1:17" x14ac:dyDescent="0.25">
      <c r="A4835" s="2">
        <v>41164</v>
      </c>
      <c r="B4835" s="1">
        <v>0.14583333333333334</v>
      </c>
      <c r="C4835" t="s">
        <v>25197</v>
      </c>
      <c r="D4835" t="s">
        <v>25198</v>
      </c>
      <c r="F4835" t="s">
        <v>25199</v>
      </c>
      <c r="G4835" t="s">
        <v>17123</v>
      </c>
      <c r="H4835" t="s">
        <v>25200</v>
      </c>
      <c r="I4835" t="s">
        <v>25201</v>
      </c>
      <c r="J4835">
        <v>7</v>
      </c>
      <c r="K4835">
        <v>5</v>
      </c>
      <c r="L4835">
        <v>2</v>
      </c>
      <c r="M4835">
        <v>7</v>
      </c>
      <c r="N4835">
        <v>5</v>
      </c>
      <c r="O4835">
        <v>2</v>
      </c>
      <c r="P4835">
        <v>0</v>
      </c>
      <c r="Q4835" t="s">
        <v>25202</v>
      </c>
    </row>
    <row r="4836" spans="1:17" x14ac:dyDescent="0.25">
      <c r="A4836" t="s">
        <v>2664</v>
      </c>
      <c r="B4836" s="1">
        <v>0.78819444444444453</v>
      </c>
      <c r="C4836" t="s">
        <v>25203</v>
      </c>
      <c r="D4836" t="s">
        <v>25204</v>
      </c>
      <c r="F4836" t="s">
        <v>25205</v>
      </c>
      <c r="G4836" t="s">
        <v>25206</v>
      </c>
      <c r="H4836" t="s">
        <v>25207</v>
      </c>
      <c r="I4836">
        <v>36576092859</v>
      </c>
      <c r="J4836">
        <v>27</v>
      </c>
      <c r="K4836">
        <v>20</v>
      </c>
      <c r="L4836">
        <v>7</v>
      </c>
      <c r="M4836">
        <v>27</v>
      </c>
      <c r="N4836">
        <v>20</v>
      </c>
      <c r="O4836">
        <v>7</v>
      </c>
      <c r="P4836">
        <v>0</v>
      </c>
      <c r="Q4836" t="s">
        <v>25208</v>
      </c>
    </row>
    <row r="4837" spans="1:17" x14ac:dyDescent="0.25">
      <c r="A4837" t="s">
        <v>2664</v>
      </c>
      <c r="B4837" s="1">
        <v>0.36805555555555558</v>
      </c>
      <c r="C4837" t="s">
        <v>25209</v>
      </c>
      <c r="D4837" t="s">
        <v>25210</v>
      </c>
      <c r="E4837" t="s">
        <v>25211</v>
      </c>
      <c r="F4837" t="s">
        <v>25212</v>
      </c>
      <c r="G4837" t="s">
        <v>19986</v>
      </c>
      <c r="H4837" t="s">
        <v>25213</v>
      </c>
      <c r="I4837">
        <v>11327</v>
      </c>
      <c r="J4837">
        <v>71</v>
      </c>
      <c r="K4837">
        <v>65</v>
      </c>
      <c r="L4837">
        <v>6</v>
      </c>
      <c r="M4837">
        <v>1</v>
      </c>
      <c r="N4837">
        <v>0</v>
      </c>
      <c r="O4837">
        <v>1</v>
      </c>
      <c r="P4837">
        <v>1</v>
      </c>
      <c r="Q4837" t="s">
        <v>25214</v>
      </c>
    </row>
    <row r="4838" spans="1:17" x14ac:dyDescent="0.25">
      <c r="A4838" t="s">
        <v>2665</v>
      </c>
      <c r="B4838" s="1">
        <v>0.68958333333333333</v>
      </c>
      <c r="C4838" t="s">
        <v>8460</v>
      </c>
      <c r="D4838" t="s">
        <v>25215</v>
      </c>
      <c r="E4838">
        <v>9268</v>
      </c>
      <c r="F4838" t="s">
        <v>25216</v>
      </c>
      <c r="G4838" t="s">
        <v>25217</v>
      </c>
      <c r="H4838" t="s">
        <v>25218</v>
      </c>
      <c r="I4838" t="s">
        <v>25219</v>
      </c>
      <c r="J4838">
        <v>8</v>
      </c>
      <c r="K4838">
        <v>0</v>
      </c>
      <c r="L4838">
        <v>8</v>
      </c>
      <c r="M4838">
        <v>5</v>
      </c>
      <c r="N4838">
        <v>0</v>
      </c>
      <c r="O4838">
        <v>5</v>
      </c>
      <c r="P4838">
        <v>0</v>
      </c>
      <c r="Q4838" t="s">
        <v>25220</v>
      </c>
    </row>
    <row r="4839" spans="1:17" x14ac:dyDescent="0.25">
      <c r="A4839" s="2">
        <v>41306</v>
      </c>
      <c r="B4839" s="1">
        <v>0.87291666666666667</v>
      </c>
      <c r="C4839" t="s">
        <v>25221</v>
      </c>
      <c r="D4839" t="s">
        <v>25222</v>
      </c>
      <c r="F4839" t="s">
        <v>25223</v>
      </c>
      <c r="G4839" t="s">
        <v>23324</v>
      </c>
      <c r="H4839" t="s">
        <v>25224</v>
      </c>
      <c r="I4839">
        <v>53959</v>
      </c>
      <c r="J4839">
        <v>3</v>
      </c>
      <c r="K4839">
        <v>2</v>
      </c>
      <c r="L4839">
        <v>1</v>
      </c>
      <c r="M4839">
        <v>3</v>
      </c>
      <c r="N4839">
        <v>2</v>
      </c>
      <c r="O4839">
        <v>1</v>
      </c>
      <c r="P4839">
        <v>0</v>
      </c>
      <c r="Q4839" t="s">
        <v>25225</v>
      </c>
    </row>
    <row r="4840" spans="1:17" x14ac:dyDescent="0.25">
      <c r="A4840" s="2">
        <v>41365</v>
      </c>
      <c r="B4840" s="1">
        <v>0.4861111111111111</v>
      </c>
      <c r="C4840" t="s">
        <v>25226</v>
      </c>
      <c r="D4840" t="s">
        <v>25227</v>
      </c>
      <c r="F4840" t="s">
        <v>25228</v>
      </c>
      <c r="G4840" t="s">
        <v>25229</v>
      </c>
      <c r="H4840" t="s">
        <v>25230</v>
      </c>
      <c r="I4840">
        <v>20</v>
      </c>
      <c r="J4840">
        <v>6</v>
      </c>
      <c r="K4840">
        <v>5</v>
      </c>
      <c r="L4840">
        <v>1</v>
      </c>
      <c r="M4840">
        <v>6</v>
      </c>
      <c r="N4840">
        <v>5</v>
      </c>
      <c r="O4840">
        <v>1</v>
      </c>
      <c r="P4840">
        <v>0</v>
      </c>
      <c r="Q4840" t="s">
        <v>25231</v>
      </c>
    </row>
    <row r="4841" spans="1:17" x14ac:dyDescent="0.25">
      <c r="A4841" t="s">
        <v>2666</v>
      </c>
      <c r="B4841" s="1">
        <v>0.55069444444444449</v>
      </c>
      <c r="C4841" t="s">
        <v>25232</v>
      </c>
      <c r="D4841" t="s">
        <v>25233</v>
      </c>
      <c r="E4841">
        <v>760</v>
      </c>
      <c r="F4841" t="s">
        <v>25234</v>
      </c>
      <c r="G4841" t="s">
        <v>23903</v>
      </c>
      <c r="H4841" t="s">
        <v>25235</v>
      </c>
      <c r="I4841">
        <v>7431</v>
      </c>
      <c r="J4841">
        <v>21</v>
      </c>
      <c r="K4841">
        <v>16</v>
      </c>
      <c r="L4841">
        <v>5</v>
      </c>
      <c r="M4841">
        <v>21</v>
      </c>
      <c r="N4841">
        <v>16</v>
      </c>
      <c r="O4841">
        <v>5</v>
      </c>
      <c r="P4841">
        <v>0</v>
      </c>
      <c r="Q4841" t="s">
        <v>25236</v>
      </c>
    </row>
    <row r="4842" spans="1:17" x14ac:dyDescent="0.25">
      <c r="A4842" t="s">
        <v>2667</v>
      </c>
      <c r="B4842" s="1">
        <v>0.75624999999999998</v>
      </c>
      <c r="C4842" t="s">
        <v>25237</v>
      </c>
      <c r="D4842" t="s">
        <v>25238</v>
      </c>
      <c r="E4842">
        <v>8971</v>
      </c>
      <c r="F4842" t="s">
        <v>25239</v>
      </c>
      <c r="G4842" t="s">
        <v>15061</v>
      </c>
      <c r="H4842" t="s">
        <v>25240</v>
      </c>
      <c r="I4842">
        <v>37308709</v>
      </c>
      <c r="J4842">
        <v>45</v>
      </c>
      <c r="K4842">
        <v>41</v>
      </c>
      <c r="L4842">
        <v>4</v>
      </c>
      <c r="M4842">
        <v>5</v>
      </c>
      <c r="N4842">
        <v>5</v>
      </c>
      <c r="O4842">
        <v>0</v>
      </c>
      <c r="P4842">
        <v>0</v>
      </c>
      <c r="Q4842" t="s">
        <v>25241</v>
      </c>
    </row>
    <row r="4843" spans="1:17" x14ac:dyDescent="0.25">
      <c r="A4843" s="2">
        <v>41367</v>
      </c>
      <c r="B4843" s="1">
        <v>0.74652777777777779</v>
      </c>
      <c r="C4843" t="s">
        <v>19915</v>
      </c>
      <c r="D4843" t="s">
        <v>25242</v>
      </c>
      <c r="F4843" t="s">
        <v>25243</v>
      </c>
      <c r="G4843" t="s">
        <v>20763</v>
      </c>
      <c r="H4843" t="s">
        <v>25244</v>
      </c>
      <c r="I4843">
        <v>20270</v>
      </c>
      <c r="J4843">
        <v>10</v>
      </c>
      <c r="K4843">
        <v>4</v>
      </c>
      <c r="L4843">
        <v>6</v>
      </c>
      <c r="M4843">
        <v>7</v>
      </c>
      <c r="N4843">
        <v>1</v>
      </c>
      <c r="O4843">
        <v>6</v>
      </c>
      <c r="P4843">
        <v>0</v>
      </c>
      <c r="Q4843" t="s">
        <v>25245</v>
      </c>
    </row>
    <row r="4844" spans="1:17" x14ac:dyDescent="0.25">
      <c r="A4844" s="2">
        <v>41489</v>
      </c>
      <c r="B4844" s="1">
        <v>0.34375</v>
      </c>
      <c r="C4844" t="s">
        <v>24789</v>
      </c>
      <c r="D4844" t="s">
        <v>25246</v>
      </c>
      <c r="E4844">
        <v>51</v>
      </c>
      <c r="F4844" t="s">
        <v>25247</v>
      </c>
      <c r="G4844" t="s">
        <v>18234</v>
      </c>
      <c r="H4844" t="s">
        <v>25248</v>
      </c>
      <c r="I4844" t="s">
        <v>25249</v>
      </c>
      <c r="J4844">
        <v>2</v>
      </c>
      <c r="K4844">
        <v>0</v>
      </c>
      <c r="L4844">
        <v>2</v>
      </c>
      <c r="M4844">
        <v>2</v>
      </c>
      <c r="N4844">
        <v>0</v>
      </c>
      <c r="O4844">
        <v>2</v>
      </c>
      <c r="P4844">
        <v>0</v>
      </c>
      <c r="Q4844" t="s">
        <v>25250</v>
      </c>
    </row>
    <row r="4845" spans="1:17" x14ac:dyDescent="0.25">
      <c r="A4845" t="s">
        <v>2668</v>
      </c>
      <c r="B4845" s="1">
        <v>0.64930555555555558</v>
      </c>
      <c r="C4845" t="s">
        <v>5258</v>
      </c>
      <c r="D4845" t="s">
        <v>23521</v>
      </c>
      <c r="E4845">
        <v>904</v>
      </c>
      <c r="F4845" t="s">
        <v>25251</v>
      </c>
      <c r="G4845" t="s">
        <v>25252</v>
      </c>
      <c r="H4845" t="s">
        <v>25253</v>
      </c>
      <c r="I4845" t="s">
        <v>25254</v>
      </c>
      <c r="J4845">
        <v>108</v>
      </c>
      <c r="K4845">
        <v>101</v>
      </c>
      <c r="L4845">
        <v>7</v>
      </c>
      <c r="M4845">
        <v>0</v>
      </c>
      <c r="N4845">
        <v>0</v>
      </c>
      <c r="O4845">
        <v>0</v>
      </c>
      <c r="P4845">
        <v>0</v>
      </c>
      <c r="Q4845" t="s">
        <v>25255</v>
      </c>
    </row>
    <row r="4846" spans="1:17" x14ac:dyDescent="0.25">
      <c r="A4846" t="s">
        <v>2669</v>
      </c>
      <c r="B4846" s="1">
        <v>0.64236111111111105</v>
      </c>
      <c r="C4846" t="s">
        <v>25256</v>
      </c>
      <c r="D4846" t="s">
        <v>24856</v>
      </c>
      <c r="E4846">
        <v>102</v>
      </c>
      <c r="F4846" t="s">
        <v>25257</v>
      </c>
      <c r="G4846" t="s">
        <v>25258</v>
      </c>
      <c r="H4846" t="s">
        <v>25259</v>
      </c>
      <c r="I4846" t="s">
        <v>25260</v>
      </c>
      <c r="J4846">
        <v>7</v>
      </c>
      <c r="K4846">
        <v>0</v>
      </c>
      <c r="L4846">
        <v>7</v>
      </c>
      <c r="M4846">
        <v>7</v>
      </c>
      <c r="N4846">
        <v>0</v>
      </c>
      <c r="O4846">
        <v>7</v>
      </c>
      <c r="P4846">
        <v>0</v>
      </c>
      <c r="Q4846" t="s">
        <v>25261</v>
      </c>
    </row>
    <row r="4847" spans="1:17" x14ac:dyDescent="0.25">
      <c r="A4847" t="s">
        <v>2670</v>
      </c>
      <c r="B4847" s="1">
        <v>0.50763888888888886</v>
      </c>
      <c r="C4847" t="s">
        <v>25262</v>
      </c>
      <c r="D4847" t="s">
        <v>25263</v>
      </c>
      <c r="F4847" t="s">
        <v>25264</v>
      </c>
      <c r="G4847" t="s">
        <v>16451</v>
      </c>
      <c r="J4847">
        <v>4</v>
      </c>
      <c r="K4847">
        <v>2</v>
      </c>
      <c r="L4847">
        <v>2</v>
      </c>
      <c r="M4847">
        <v>4</v>
      </c>
      <c r="N4847">
        <v>2</v>
      </c>
      <c r="O4847">
        <v>2</v>
      </c>
      <c r="P4847">
        <v>0</v>
      </c>
      <c r="Q4847" t="s">
        <v>25265</v>
      </c>
    </row>
    <row r="4848" spans="1:17" x14ac:dyDescent="0.25">
      <c r="A4848" t="s">
        <v>2671</v>
      </c>
      <c r="C4848" t="s">
        <v>25266</v>
      </c>
      <c r="D4848" t="s">
        <v>4304</v>
      </c>
      <c r="F4848" t="s">
        <v>25267</v>
      </c>
      <c r="G4848" t="s">
        <v>25268</v>
      </c>
      <c r="J4848">
        <v>20</v>
      </c>
      <c r="K4848">
        <v>15</v>
      </c>
      <c r="L4848">
        <v>5</v>
      </c>
      <c r="M4848">
        <v>20</v>
      </c>
      <c r="N4848">
        <v>15</v>
      </c>
      <c r="O4848">
        <v>5</v>
      </c>
      <c r="P4848">
        <v>0</v>
      </c>
      <c r="Q4848" t="s">
        <v>25269</v>
      </c>
    </row>
    <row r="4849" spans="1:17" x14ac:dyDescent="0.25">
      <c r="A4849" s="2">
        <v>41432</v>
      </c>
      <c r="B4849" s="1">
        <v>0.48472222222222222</v>
      </c>
      <c r="C4849" t="s">
        <v>11580</v>
      </c>
      <c r="D4849" t="s">
        <v>20092</v>
      </c>
      <c r="E4849">
        <v>214</v>
      </c>
      <c r="F4849" t="s">
        <v>25270</v>
      </c>
      <c r="G4849" t="s">
        <v>25271</v>
      </c>
      <c r="H4849" t="s">
        <v>25272</v>
      </c>
      <c r="I4849" t="s">
        <v>25273</v>
      </c>
      <c r="J4849">
        <v>307</v>
      </c>
      <c r="K4849">
        <v>291</v>
      </c>
      <c r="L4849">
        <v>16</v>
      </c>
      <c r="M4849">
        <v>3</v>
      </c>
      <c r="N4849">
        <v>3</v>
      </c>
      <c r="O4849">
        <v>0</v>
      </c>
      <c r="P4849">
        <v>0</v>
      </c>
      <c r="Q4849" t="s">
        <v>25274</v>
      </c>
    </row>
    <row r="4850" spans="1:17" x14ac:dyDescent="0.25">
      <c r="A4850" s="2">
        <v>41462</v>
      </c>
      <c r="B4850" s="1">
        <v>0.47222222222222227</v>
      </c>
      <c r="C4850" t="s">
        <v>25275</v>
      </c>
      <c r="D4850" t="s">
        <v>25276</v>
      </c>
      <c r="F4850" t="s">
        <v>25277</v>
      </c>
      <c r="G4850" t="s">
        <v>25278</v>
      </c>
      <c r="H4850" t="s">
        <v>25279</v>
      </c>
      <c r="I4850">
        <v>280</v>
      </c>
      <c r="J4850">
        <v>10</v>
      </c>
      <c r="K4850">
        <v>9</v>
      </c>
      <c r="L4850">
        <v>1</v>
      </c>
      <c r="M4850">
        <v>10</v>
      </c>
      <c r="N4850">
        <v>9</v>
      </c>
      <c r="O4850">
        <v>1</v>
      </c>
      <c r="P4850">
        <v>0</v>
      </c>
      <c r="Q4850" t="s">
        <v>25280</v>
      </c>
    </row>
    <row r="4851" spans="1:17" x14ac:dyDescent="0.25">
      <c r="A4851" s="2">
        <v>41525</v>
      </c>
      <c r="B4851" s="1">
        <v>0.33333333333333331</v>
      </c>
      <c r="C4851" t="s">
        <v>13652</v>
      </c>
      <c r="D4851" t="s">
        <v>16858</v>
      </c>
      <c r="F4851" t="s">
        <v>25281</v>
      </c>
      <c r="G4851" t="s">
        <v>16069</v>
      </c>
      <c r="J4851">
        <v>6</v>
      </c>
      <c r="K4851">
        <v>0</v>
      </c>
      <c r="L4851">
        <v>6</v>
      </c>
      <c r="M4851">
        <v>4</v>
      </c>
      <c r="N4851">
        <v>0</v>
      </c>
      <c r="O4851">
        <v>4</v>
      </c>
      <c r="P4851">
        <v>0</v>
      </c>
      <c r="Q4851" t="s">
        <v>25282</v>
      </c>
    </row>
    <row r="4852" spans="1:17" x14ac:dyDescent="0.25">
      <c r="A4852" t="s">
        <v>2672</v>
      </c>
      <c r="B4852" s="1">
        <v>0.20069444444444443</v>
      </c>
      <c r="C4852" t="s">
        <v>6328</v>
      </c>
      <c r="D4852" t="s">
        <v>25283</v>
      </c>
      <c r="E4852">
        <v>1354</v>
      </c>
      <c r="F4852" t="s">
        <v>25284</v>
      </c>
      <c r="G4852" t="s">
        <v>25285</v>
      </c>
      <c r="H4852" t="s">
        <v>25286</v>
      </c>
      <c r="I4852">
        <v>841</v>
      </c>
      <c r="J4852">
        <v>2</v>
      </c>
      <c r="K4852">
        <v>0</v>
      </c>
      <c r="L4852">
        <v>2</v>
      </c>
      <c r="M4852">
        <v>2</v>
      </c>
      <c r="N4852">
        <v>0</v>
      </c>
      <c r="O4852">
        <v>2</v>
      </c>
      <c r="P4852">
        <v>0</v>
      </c>
      <c r="Q4852" t="s">
        <v>25287</v>
      </c>
    </row>
    <row r="4853" spans="1:17" x14ac:dyDescent="0.25">
      <c r="A4853" s="2">
        <v>41343</v>
      </c>
      <c r="B4853" s="1">
        <v>0.3972222222222222</v>
      </c>
      <c r="C4853" t="s">
        <v>20603</v>
      </c>
      <c r="D4853" t="s">
        <v>25288</v>
      </c>
      <c r="E4853">
        <v>361</v>
      </c>
      <c r="F4853" t="s">
        <v>25289</v>
      </c>
      <c r="G4853" t="s">
        <v>17968</v>
      </c>
      <c r="H4853" t="s">
        <v>25290</v>
      </c>
      <c r="I4853">
        <v>120174</v>
      </c>
      <c r="J4853">
        <v>20</v>
      </c>
      <c r="K4853">
        <v>13</v>
      </c>
      <c r="L4853">
        <v>7</v>
      </c>
      <c r="M4853">
        <v>16</v>
      </c>
      <c r="N4853">
        <v>11</v>
      </c>
      <c r="O4853">
        <v>5</v>
      </c>
      <c r="P4853">
        <v>0</v>
      </c>
      <c r="Q4853" t="s">
        <v>25291</v>
      </c>
    </row>
    <row r="4854" spans="1:17" x14ac:dyDescent="0.25">
      <c r="A4854" s="2">
        <v>41557</v>
      </c>
      <c r="B4854" s="1">
        <v>0.61805555555555558</v>
      </c>
      <c r="C4854" t="s">
        <v>25292</v>
      </c>
      <c r="D4854" t="s">
        <v>25293</v>
      </c>
      <c r="E4854">
        <v>3002</v>
      </c>
      <c r="F4854" t="s">
        <v>25294</v>
      </c>
      <c r="G4854" t="s">
        <v>17065</v>
      </c>
      <c r="H4854" t="s">
        <v>25295</v>
      </c>
      <c r="I4854">
        <v>804</v>
      </c>
      <c r="J4854">
        <v>16</v>
      </c>
      <c r="K4854">
        <v>14</v>
      </c>
      <c r="L4854">
        <v>2</v>
      </c>
      <c r="M4854">
        <v>2</v>
      </c>
      <c r="N4854">
        <v>1</v>
      </c>
      <c r="O4854">
        <v>1</v>
      </c>
      <c r="P4854">
        <v>0</v>
      </c>
      <c r="Q4854" t="s">
        <v>25296</v>
      </c>
    </row>
    <row r="4855" spans="1:17" x14ac:dyDescent="0.25">
      <c r="A4855" t="s">
        <v>2673</v>
      </c>
      <c r="B4855" s="1">
        <v>0.67361111111111116</v>
      </c>
      <c r="C4855" t="s">
        <v>9120</v>
      </c>
      <c r="D4855" t="s">
        <v>25297</v>
      </c>
      <c r="E4855">
        <v>301</v>
      </c>
      <c r="F4855" t="s">
        <v>25298</v>
      </c>
      <c r="G4855" t="s">
        <v>25299</v>
      </c>
      <c r="H4855" t="s">
        <v>25300</v>
      </c>
      <c r="I4855">
        <v>1071</v>
      </c>
      <c r="J4855">
        <v>49</v>
      </c>
      <c r="K4855">
        <v>44</v>
      </c>
      <c r="L4855">
        <v>5</v>
      </c>
      <c r="M4855">
        <v>49</v>
      </c>
      <c r="N4855">
        <v>44</v>
      </c>
      <c r="O4855">
        <v>5</v>
      </c>
      <c r="P4855">
        <v>0</v>
      </c>
      <c r="Q4855" t="s">
        <v>25301</v>
      </c>
    </row>
    <row r="4856" spans="1:17" x14ac:dyDescent="0.25">
      <c r="A4856" s="2">
        <v>41344</v>
      </c>
      <c r="B4856" s="1">
        <v>0.66666666666666663</v>
      </c>
      <c r="C4856" t="s">
        <v>25302</v>
      </c>
      <c r="D4856" t="s">
        <v>25021</v>
      </c>
      <c r="F4856" t="s">
        <v>25303</v>
      </c>
      <c r="G4856" t="s">
        <v>25304</v>
      </c>
      <c r="H4856" t="s">
        <v>25305</v>
      </c>
      <c r="I4856" t="s">
        <v>25306</v>
      </c>
      <c r="J4856">
        <v>18</v>
      </c>
      <c r="K4856">
        <v>16</v>
      </c>
      <c r="L4856">
        <v>2</v>
      </c>
      <c r="M4856">
        <v>8</v>
      </c>
      <c r="N4856">
        <v>8</v>
      </c>
      <c r="O4856">
        <v>0</v>
      </c>
      <c r="P4856">
        <v>0</v>
      </c>
      <c r="Q4856" t="s">
        <v>25307</v>
      </c>
    </row>
    <row r="4857" spans="1:17" x14ac:dyDescent="0.25">
      <c r="A4857" s="2">
        <v>41528</v>
      </c>
      <c r="B4857" s="1">
        <v>0.4375</v>
      </c>
      <c r="C4857" t="s">
        <v>25308</v>
      </c>
      <c r="D4857" t="s">
        <v>25309</v>
      </c>
      <c r="F4857" t="s">
        <v>25310</v>
      </c>
      <c r="G4857" t="s">
        <v>25311</v>
      </c>
      <c r="J4857">
        <v>21</v>
      </c>
      <c r="K4857">
        <v>13</v>
      </c>
      <c r="L4857">
        <v>8</v>
      </c>
      <c r="M4857">
        <v>13</v>
      </c>
      <c r="N4857">
        <v>7</v>
      </c>
      <c r="O4857">
        <v>6</v>
      </c>
      <c r="P4857">
        <v>0</v>
      </c>
      <c r="Q4857" t="s">
        <v>25312</v>
      </c>
    </row>
    <row r="4858" spans="1:17" x14ac:dyDescent="0.25">
      <c r="A4858" s="2">
        <v>41558</v>
      </c>
      <c r="B4858" s="1">
        <v>0.77361111111111114</v>
      </c>
      <c r="C4858" t="s">
        <v>25313</v>
      </c>
      <c r="D4858" t="s">
        <v>25314</v>
      </c>
      <c r="F4858" t="s">
        <v>25315</v>
      </c>
      <c r="G4858" t="s">
        <v>25316</v>
      </c>
      <c r="H4858" t="s">
        <v>25317</v>
      </c>
      <c r="I4858" t="s">
        <v>25318</v>
      </c>
      <c r="J4858">
        <v>7</v>
      </c>
      <c r="K4858">
        <v>5</v>
      </c>
      <c r="L4858">
        <v>2</v>
      </c>
      <c r="M4858">
        <v>5</v>
      </c>
      <c r="N4858">
        <v>3</v>
      </c>
      <c r="O4858">
        <v>2</v>
      </c>
      <c r="P4858">
        <v>0</v>
      </c>
      <c r="Q4858" t="s">
        <v>25319</v>
      </c>
    </row>
    <row r="4859" spans="1:17" x14ac:dyDescent="0.25">
      <c r="A4859" t="s">
        <v>2674</v>
      </c>
      <c r="B4859" s="1">
        <v>0.80555555555555547</v>
      </c>
      <c r="C4859" t="s">
        <v>25320</v>
      </c>
      <c r="D4859" t="s">
        <v>25321</v>
      </c>
      <c r="E4859">
        <v>363</v>
      </c>
      <c r="F4859" t="s">
        <v>25322</v>
      </c>
      <c r="G4859" t="s">
        <v>25323</v>
      </c>
      <c r="H4859" t="s">
        <v>25324</v>
      </c>
      <c r="I4859" t="s">
        <v>25325</v>
      </c>
      <c r="J4859">
        <v>50</v>
      </c>
      <c r="K4859">
        <v>44</v>
      </c>
      <c r="L4859">
        <v>6</v>
      </c>
      <c r="M4859">
        <v>50</v>
      </c>
      <c r="N4859">
        <v>44</v>
      </c>
      <c r="O4859">
        <v>6</v>
      </c>
      <c r="P4859">
        <v>0</v>
      </c>
      <c r="Q4859" t="s">
        <v>25326</v>
      </c>
    </row>
    <row r="4860" spans="1:17" x14ac:dyDescent="0.25">
      <c r="A4860" t="s">
        <v>2675</v>
      </c>
      <c r="B4860" s="1">
        <v>0.85069444444444453</v>
      </c>
      <c r="C4860" t="s">
        <v>25327</v>
      </c>
      <c r="D4860" t="s">
        <v>25328</v>
      </c>
      <c r="G4860" t="s">
        <v>25329</v>
      </c>
      <c r="H4860" t="s">
        <v>25330</v>
      </c>
      <c r="I4860">
        <v>546</v>
      </c>
      <c r="J4860">
        <v>3</v>
      </c>
      <c r="K4860">
        <v>2</v>
      </c>
      <c r="L4860">
        <v>1</v>
      </c>
      <c r="M4860">
        <v>3</v>
      </c>
      <c r="N4860">
        <v>2</v>
      </c>
      <c r="O4860">
        <v>1</v>
      </c>
      <c r="P4860">
        <v>5</v>
      </c>
      <c r="Q4860" t="s">
        <v>25331</v>
      </c>
    </row>
    <row r="4861" spans="1:17" x14ac:dyDescent="0.25">
      <c r="A4861" t="s">
        <v>2675</v>
      </c>
      <c r="B4861" s="1">
        <v>0.5625</v>
      </c>
      <c r="C4861" t="s">
        <v>25332</v>
      </c>
      <c r="D4861" t="s">
        <v>25333</v>
      </c>
      <c r="E4861">
        <v>470</v>
      </c>
      <c r="F4861" t="s">
        <v>25334</v>
      </c>
      <c r="G4861" t="s">
        <v>25335</v>
      </c>
      <c r="H4861" t="s">
        <v>25336</v>
      </c>
      <c r="I4861">
        <v>19000581</v>
      </c>
      <c r="J4861">
        <v>33</v>
      </c>
      <c r="K4861">
        <v>27</v>
      </c>
      <c r="L4861">
        <v>6</v>
      </c>
      <c r="M4861">
        <v>33</v>
      </c>
      <c r="N4861">
        <v>27</v>
      </c>
      <c r="O4861">
        <v>6</v>
      </c>
      <c r="P4861">
        <v>0</v>
      </c>
      <c r="Q4861" t="s">
        <v>25337</v>
      </c>
    </row>
    <row r="4862" spans="1:17" x14ac:dyDescent="0.25">
      <c r="A4862" s="2">
        <v>41406</v>
      </c>
      <c r="C4862" t="s">
        <v>25338</v>
      </c>
      <c r="D4862" t="s">
        <v>25339</v>
      </c>
      <c r="F4862" t="s">
        <v>25340</v>
      </c>
      <c r="G4862" t="s">
        <v>25341</v>
      </c>
      <c r="H4862" t="s">
        <v>25342</v>
      </c>
      <c r="I4862">
        <v>314</v>
      </c>
      <c r="J4862">
        <v>5</v>
      </c>
      <c r="K4862">
        <v>3</v>
      </c>
      <c r="L4862">
        <v>2</v>
      </c>
      <c r="M4862">
        <v>5</v>
      </c>
      <c r="N4862">
        <v>3</v>
      </c>
      <c r="O4862">
        <v>2</v>
      </c>
      <c r="P4862">
        <v>0</v>
      </c>
      <c r="Q4862" t="s">
        <v>25343</v>
      </c>
    </row>
    <row r="4863" spans="1:17" x14ac:dyDescent="0.25">
      <c r="A4863" t="s">
        <v>2676</v>
      </c>
      <c r="B4863" s="1">
        <v>0.90208333333333324</v>
      </c>
      <c r="C4863" t="s">
        <v>9211</v>
      </c>
      <c r="D4863" t="s">
        <v>25344</v>
      </c>
      <c r="F4863" t="s">
        <v>25345</v>
      </c>
      <c r="G4863" t="s">
        <v>21742</v>
      </c>
      <c r="H4863">
        <v>12162</v>
      </c>
      <c r="I4863">
        <v>3341509</v>
      </c>
      <c r="J4863">
        <v>9</v>
      </c>
      <c r="K4863">
        <v>3</v>
      </c>
      <c r="L4863">
        <v>6</v>
      </c>
      <c r="M4863">
        <v>9</v>
      </c>
      <c r="N4863">
        <v>3</v>
      </c>
      <c r="O4863">
        <v>6</v>
      </c>
      <c r="P4863">
        <v>0</v>
      </c>
      <c r="Q4863" t="s">
        <v>25346</v>
      </c>
    </row>
    <row r="4864" spans="1:17" x14ac:dyDescent="0.25">
      <c r="A4864" t="s">
        <v>2677</v>
      </c>
      <c r="B4864" s="1">
        <v>0.69027777777777777</v>
      </c>
      <c r="C4864" t="s">
        <v>25347</v>
      </c>
      <c r="D4864" t="s">
        <v>25348</v>
      </c>
      <c r="F4864" t="s">
        <v>13560</v>
      </c>
      <c r="G4864" t="s">
        <v>25229</v>
      </c>
      <c r="H4864" t="s">
        <v>25349</v>
      </c>
      <c r="I4864">
        <v>822</v>
      </c>
      <c r="J4864">
        <v>7</v>
      </c>
      <c r="K4864">
        <v>5</v>
      </c>
      <c r="L4864">
        <v>2</v>
      </c>
      <c r="M4864">
        <v>2</v>
      </c>
      <c r="N4864">
        <v>1</v>
      </c>
      <c r="O4864">
        <v>1</v>
      </c>
      <c r="P4864">
        <v>0</v>
      </c>
      <c r="Q4864" t="s">
        <v>25350</v>
      </c>
    </row>
    <row r="4865" spans="1:17" x14ac:dyDescent="0.25">
      <c r="A4865" s="2">
        <v>41945</v>
      </c>
      <c r="B4865" s="1">
        <v>0.4993055555555555</v>
      </c>
      <c r="C4865" t="s">
        <v>25351</v>
      </c>
      <c r="D4865" t="s">
        <v>23116</v>
      </c>
      <c r="F4865" t="s">
        <v>25352</v>
      </c>
      <c r="G4865" t="s">
        <v>25353</v>
      </c>
      <c r="H4865" t="s">
        <v>25354</v>
      </c>
      <c r="I4865">
        <v>4919</v>
      </c>
      <c r="J4865">
        <v>77</v>
      </c>
      <c r="K4865">
        <v>73</v>
      </c>
      <c r="L4865">
        <v>4</v>
      </c>
      <c r="M4865">
        <v>76</v>
      </c>
      <c r="N4865">
        <v>72</v>
      </c>
      <c r="O4865">
        <v>4</v>
      </c>
      <c r="P4865">
        <v>0</v>
      </c>
      <c r="Q4865" t="s">
        <v>25355</v>
      </c>
    </row>
    <row r="4866" spans="1:17" x14ac:dyDescent="0.25">
      <c r="A4866" t="s">
        <v>2678</v>
      </c>
      <c r="B4866" s="1">
        <v>0.55208333333333337</v>
      </c>
      <c r="C4866" t="s">
        <v>25356</v>
      </c>
      <c r="D4866" t="s">
        <v>25357</v>
      </c>
      <c r="E4866">
        <v>183</v>
      </c>
      <c r="F4866" t="s">
        <v>25358</v>
      </c>
      <c r="G4866" t="s">
        <v>14474</v>
      </c>
      <c r="H4866" t="s">
        <v>25359</v>
      </c>
      <c r="I4866">
        <v>302</v>
      </c>
      <c r="J4866">
        <v>18</v>
      </c>
      <c r="K4866">
        <v>15</v>
      </c>
      <c r="L4866">
        <v>3</v>
      </c>
      <c r="M4866">
        <v>18</v>
      </c>
      <c r="N4866">
        <v>15</v>
      </c>
      <c r="O4866">
        <v>3</v>
      </c>
      <c r="P4866">
        <v>0</v>
      </c>
      <c r="Q4866" t="s">
        <v>25360</v>
      </c>
    </row>
    <row r="4867" spans="1:17" x14ac:dyDescent="0.25">
      <c r="A4867" t="s">
        <v>2679</v>
      </c>
      <c r="B4867" s="1">
        <v>7.2916666666666671E-2</v>
      </c>
      <c r="C4867" t="s">
        <v>25361</v>
      </c>
      <c r="D4867" t="s">
        <v>25362</v>
      </c>
      <c r="F4867" t="s">
        <v>25363</v>
      </c>
      <c r="G4867" t="s">
        <v>25364</v>
      </c>
      <c r="H4867" t="s">
        <v>25365</v>
      </c>
      <c r="I4867">
        <v>11809</v>
      </c>
      <c r="J4867">
        <v>11</v>
      </c>
      <c r="K4867">
        <v>6</v>
      </c>
      <c r="L4867">
        <v>5</v>
      </c>
      <c r="M4867">
        <v>11</v>
      </c>
      <c r="N4867">
        <v>6</v>
      </c>
      <c r="O4867">
        <v>5</v>
      </c>
      <c r="P4867">
        <v>0</v>
      </c>
      <c r="Q4867" t="s">
        <v>25366</v>
      </c>
    </row>
    <row r="4868" spans="1:17" x14ac:dyDescent="0.25">
      <c r="A4868" s="2">
        <v>41854</v>
      </c>
      <c r="B4868" s="1">
        <v>0.11180555555555556</v>
      </c>
      <c r="C4868" t="s">
        <v>25367</v>
      </c>
      <c r="D4868" t="s">
        <v>15815</v>
      </c>
      <c r="E4868">
        <v>370</v>
      </c>
      <c r="F4868" t="s">
        <v>25368</v>
      </c>
      <c r="G4868" t="s">
        <v>25369</v>
      </c>
      <c r="H4868" t="s">
        <v>25370</v>
      </c>
      <c r="I4868" t="s">
        <v>25371</v>
      </c>
      <c r="J4868">
        <v>239</v>
      </c>
      <c r="K4868">
        <v>227</v>
      </c>
      <c r="L4868">
        <v>12</v>
      </c>
      <c r="M4868">
        <v>239</v>
      </c>
      <c r="N4868">
        <v>227</v>
      </c>
      <c r="O4868">
        <v>12</v>
      </c>
      <c r="P4868">
        <v>0</v>
      </c>
      <c r="Q4868" t="s">
        <v>25372</v>
      </c>
    </row>
    <row r="4869" spans="1:17" x14ac:dyDescent="0.25">
      <c r="A4869" t="s">
        <v>2680</v>
      </c>
      <c r="B4869" s="1">
        <v>0.32777777777777778</v>
      </c>
      <c r="C4869" t="s">
        <v>5680</v>
      </c>
      <c r="D4869" t="s">
        <v>25373</v>
      </c>
      <c r="F4869" t="s">
        <v>25374</v>
      </c>
      <c r="G4869" t="s">
        <v>25375</v>
      </c>
      <c r="H4869" t="s">
        <v>25376</v>
      </c>
      <c r="I4869">
        <v>3669</v>
      </c>
      <c r="J4869">
        <v>2</v>
      </c>
      <c r="K4869">
        <v>1</v>
      </c>
      <c r="L4869">
        <v>1</v>
      </c>
      <c r="M4869">
        <v>2</v>
      </c>
      <c r="N4869">
        <v>1</v>
      </c>
      <c r="O4869">
        <v>1</v>
      </c>
      <c r="P4869">
        <v>0</v>
      </c>
      <c r="Q4869" t="s">
        <v>25377</v>
      </c>
    </row>
    <row r="4870" spans="1:17" x14ac:dyDescent="0.25">
      <c r="A4870" t="s">
        <v>2681</v>
      </c>
      <c r="B4870" s="1">
        <v>0.82291666666666663</v>
      </c>
      <c r="C4870" t="s">
        <v>25378</v>
      </c>
      <c r="D4870" t="s">
        <v>25379</v>
      </c>
      <c r="F4870" t="s">
        <v>25380</v>
      </c>
      <c r="G4870" t="s">
        <v>25381</v>
      </c>
      <c r="H4870" t="s">
        <v>25382</v>
      </c>
      <c r="I4870">
        <v>25719</v>
      </c>
      <c r="J4870">
        <v>8</v>
      </c>
      <c r="K4870">
        <v>6</v>
      </c>
      <c r="L4870">
        <v>2</v>
      </c>
      <c r="M4870">
        <v>8</v>
      </c>
      <c r="N4870">
        <v>6</v>
      </c>
      <c r="O4870">
        <v>2</v>
      </c>
      <c r="P4870">
        <v>0</v>
      </c>
      <c r="Q4870" t="s">
        <v>25383</v>
      </c>
    </row>
    <row r="4871" spans="1:17" x14ac:dyDescent="0.25">
      <c r="A4871" t="s">
        <v>2682</v>
      </c>
      <c r="B4871" s="1">
        <v>0.64583333333333337</v>
      </c>
      <c r="C4871" t="s">
        <v>25384</v>
      </c>
      <c r="D4871" t="s">
        <v>25385</v>
      </c>
      <c r="F4871" t="s">
        <v>23032</v>
      </c>
      <c r="G4871" t="s">
        <v>25386</v>
      </c>
      <c r="H4871" t="s">
        <v>25387</v>
      </c>
      <c r="J4871">
        <v>8</v>
      </c>
      <c r="K4871">
        <v>7</v>
      </c>
      <c r="L4871">
        <v>1</v>
      </c>
      <c r="M4871">
        <v>8</v>
      </c>
      <c r="N4871">
        <v>7</v>
      </c>
      <c r="O4871">
        <v>1</v>
      </c>
      <c r="P4871">
        <v>0</v>
      </c>
      <c r="Q4871" t="s">
        <v>25388</v>
      </c>
    </row>
    <row r="4872" spans="1:17" x14ac:dyDescent="0.25">
      <c r="A4872" s="2">
        <v>41856</v>
      </c>
      <c r="B4872" s="1">
        <v>0.53125</v>
      </c>
      <c r="C4872" t="s">
        <v>25389</v>
      </c>
      <c r="D4872" t="s">
        <v>25390</v>
      </c>
      <c r="F4872" t="s">
        <v>25391</v>
      </c>
      <c r="G4872" t="s">
        <v>6773</v>
      </c>
      <c r="H4872" t="s">
        <v>25392</v>
      </c>
      <c r="I4872">
        <v>9700</v>
      </c>
      <c r="J4872">
        <v>6</v>
      </c>
      <c r="K4872">
        <v>0</v>
      </c>
      <c r="L4872">
        <v>6</v>
      </c>
      <c r="M4872">
        <v>6</v>
      </c>
      <c r="N4872">
        <v>0</v>
      </c>
      <c r="O4872">
        <v>6</v>
      </c>
      <c r="P4872">
        <v>0</v>
      </c>
      <c r="Q4872" t="s">
        <v>25393</v>
      </c>
    </row>
    <row r="4873" spans="1:17" x14ac:dyDescent="0.25">
      <c r="A4873" t="s">
        <v>2683</v>
      </c>
      <c r="B4873" s="1">
        <v>0.33333333333333331</v>
      </c>
      <c r="C4873" t="s">
        <v>25394</v>
      </c>
      <c r="D4873" t="s">
        <v>25395</v>
      </c>
      <c r="F4873" t="s">
        <v>25396</v>
      </c>
      <c r="G4873" t="s">
        <v>25397</v>
      </c>
      <c r="H4873" t="s">
        <v>25398</v>
      </c>
      <c r="I4873">
        <v>36547098982</v>
      </c>
      <c r="J4873">
        <v>17</v>
      </c>
      <c r="K4873">
        <v>11</v>
      </c>
      <c r="L4873">
        <v>6</v>
      </c>
      <c r="M4873">
        <v>16</v>
      </c>
      <c r="N4873">
        <v>10</v>
      </c>
      <c r="O4873">
        <v>6</v>
      </c>
      <c r="P4873">
        <v>0</v>
      </c>
      <c r="Q4873" t="s">
        <v>25399</v>
      </c>
    </row>
    <row r="4874" spans="1:17" x14ac:dyDescent="0.25">
      <c r="A4874" t="s">
        <v>2684</v>
      </c>
      <c r="B4874" s="1">
        <v>3.4722222222222224E-2</v>
      </c>
      <c r="C4874" t="s">
        <v>25400</v>
      </c>
      <c r="D4874" t="s">
        <v>22859</v>
      </c>
      <c r="F4874" t="s">
        <v>25401</v>
      </c>
      <c r="G4874" t="s">
        <v>20979</v>
      </c>
      <c r="H4874">
        <v>76777</v>
      </c>
      <c r="I4874">
        <v>83482490</v>
      </c>
      <c r="J4874">
        <v>49</v>
      </c>
      <c r="K4874">
        <v>40</v>
      </c>
      <c r="L4874">
        <v>9</v>
      </c>
      <c r="M4874">
        <v>49</v>
      </c>
      <c r="N4874">
        <v>40</v>
      </c>
      <c r="O4874">
        <v>9</v>
      </c>
      <c r="P4874">
        <v>0</v>
      </c>
      <c r="Q4874" t="s">
        <v>25402</v>
      </c>
    </row>
    <row r="4875" spans="1:17" x14ac:dyDescent="0.25">
      <c r="A4875" s="2">
        <v>41677</v>
      </c>
      <c r="C4875" t="s">
        <v>11330</v>
      </c>
      <c r="D4875" t="s">
        <v>25403</v>
      </c>
      <c r="F4875" t="s">
        <v>25404</v>
      </c>
      <c r="G4875" t="s">
        <v>20763</v>
      </c>
      <c r="H4875" t="s">
        <v>25405</v>
      </c>
      <c r="I4875">
        <v>20262</v>
      </c>
      <c r="J4875">
        <v>4</v>
      </c>
      <c r="K4875">
        <v>0</v>
      </c>
      <c r="L4875">
        <v>4</v>
      </c>
      <c r="M4875">
        <v>4</v>
      </c>
      <c r="N4875">
        <v>0</v>
      </c>
      <c r="O4875">
        <v>4</v>
      </c>
      <c r="P4875">
        <v>0</v>
      </c>
      <c r="Q4875" t="s">
        <v>25406</v>
      </c>
    </row>
    <row r="4876" spans="1:17" x14ac:dyDescent="0.25">
      <c r="A4876" s="2">
        <v>41827</v>
      </c>
      <c r="B4876" s="1">
        <v>0.3263888888888889</v>
      </c>
      <c r="C4876" t="s">
        <v>25407</v>
      </c>
      <c r="D4876" t="s">
        <v>25408</v>
      </c>
      <c r="F4876" t="s">
        <v>3949</v>
      </c>
      <c r="G4876" t="s">
        <v>25409</v>
      </c>
      <c r="J4876">
        <v>19</v>
      </c>
      <c r="K4876">
        <v>21</v>
      </c>
      <c r="L4876">
        <v>2</v>
      </c>
      <c r="M4876">
        <v>18</v>
      </c>
      <c r="N4876" t="s">
        <v>2795</v>
      </c>
      <c r="O4876" t="s">
        <v>2795</v>
      </c>
      <c r="P4876">
        <v>0</v>
      </c>
      <c r="Q4876" t="s">
        <v>25410</v>
      </c>
    </row>
    <row r="4877" spans="1:17" x14ac:dyDescent="0.25">
      <c r="A4877" t="s">
        <v>2685</v>
      </c>
      <c r="B4877" s="1">
        <v>0.67986111111111114</v>
      </c>
      <c r="C4877" t="s">
        <v>25411</v>
      </c>
      <c r="D4877" t="s">
        <v>15815</v>
      </c>
      <c r="E4877">
        <v>17</v>
      </c>
      <c r="F4877" t="s">
        <v>25412</v>
      </c>
      <c r="G4877" t="s">
        <v>25413</v>
      </c>
      <c r="H4877" t="s">
        <v>25414</v>
      </c>
      <c r="I4877" t="s">
        <v>25415</v>
      </c>
      <c r="J4877">
        <v>298</v>
      </c>
      <c r="K4877">
        <v>283</v>
      </c>
      <c r="L4877">
        <v>15</v>
      </c>
      <c r="M4877">
        <v>298</v>
      </c>
      <c r="N4877">
        <v>283</v>
      </c>
      <c r="O4877">
        <v>15</v>
      </c>
      <c r="P4877">
        <v>0</v>
      </c>
      <c r="Q4877" t="s">
        <v>25416</v>
      </c>
    </row>
    <row r="4878" spans="1:17" x14ac:dyDescent="0.25">
      <c r="A4878" t="s">
        <v>2686</v>
      </c>
      <c r="B4878" s="1">
        <v>0.79583333333333339</v>
      </c>
      <c r="C4878" t="s">
        <v>25417</v>
      </c>
      <c r="D4878" t="s">
        <v>25418</v>
      </c>
      <c r="E4878">
        <v>222</v>
      </c>
      <c r="F4878" t="s">
        <v>25419</v>
      </c>
      <c r="G4878" t="s">
        <v>25420</v>
      </c>
      <c r="H4878" t="s">
        <v>25421</v>
      </c>
      <c r="I4878">
        <v>642</v>
      </c>
      <c r="J4878">
        <v>58</v>
      </c>
      <c r="K4878">
        <v>54</v>
      </c>
      <c r="L4878">
        <v>4</v>
      </c>
      <c r="M4878">
        <v>48</v>
      </c>
      <c r="N4878">
        <v>44</v>
      </c>
      <c r="O4878">
        <v>4</v>
      </c>
      <c r="P4878">
        <v>0</v>
      </c>
      <c r="Q4878" t="s">
        <v>25422</v>
      </c>
    </row>
    <row r="4879" spans="1:17" x14ac:dyDescent="0.25">
      <c r="A4879" t="s">
        <v>2687</v>
      </c>
      <c r="B4879" s="1">
        <v>7.4305555555555555E-2</v>
      </c>
      <c r="C4879" t="s">
        <v>25423</v>
      </c>
      <c r="D4879" t="s">
        <v>12705</v>
      </c>
      <c r="E4879" t="s">
        <v>25424</v>
      </c>
      <c r="F4879" t="s">
        <v>25425</v>
      </c>
      <c r="G4879" t="s">
        <v>25426</v>
      </c>
      <c r="H4879" t="s">
        <v>25427</v>
      </c>
      <c r="I4879" t="s">
        <v>25428</v>
      </c>
      <c r="J4879">
        <v>116</v>
      </c>
      <c r="K4879">
        <v>110</v>
      </c>
      <c r="L4879">
        <v>6</v>
      </c>
      <c r="M4879">
        <v>116</v>
      </c>
      <c r="N4879">
        <v>110</v>
      </c>
      <c r="O4879">
        <v>6</v>
      </c>
      <c r="P4879">
        <v>0</v>
      </c>
      <c r="Q4879" t="s">
        <v>25429</v>
      </c>
    </row>
    <row r="4880" spans="1:17" x14ac:dyDescent="0.25">
      <c r="A4880" s="2">
        <v>41920</v>
      </c>
      <c r="B4880" s="1">
        <v>0.38750000000000001</v>
      </c>
      <c r="C4880" t="s">
        <v>7946</v>
      </c>
      <c r="D4880" t="s">
        <v>25430</v>
      </c>
      <c r="E4880">
        <v>5915</v>
      </c>
      <c r="F4880" t="s">
        <v>25431</v>
      </c>
      <c r="G4880" t="s">
        <v>25432</v>
      </c>
      <c r="H4880" t="s">
        <v>25433</v>
      </c>
      <c r="I4880">
        <v>9005</v>
      </c>
      <c r="J4880">
        <v>48</v>
      </c>
      <c r="K4880">
        <v>40</v>
      </c>
      <c r="L4880">
        <v>8</v>
      </c>
      <c r="M4880">
        <v>39</v>
      </c>
      <c r="N4880">
        <v>31</v>
      </c>
      <c r="O4880">
        <v>8</v>
      </c>
      <c r="P4880">
        <v>0</v>
      </c>
      <c r="Q4880" t="s">
        <v>25434</v>
      </c>
    </row>
    <row r="4881" spans="1:17" x14ac:dyDescent="0.25">
      <c r="A4881" t="s">
        <v>2688</v>
      </c>
      <c r="B4881" s="1">
        <v>0.11388888888888889</v>
      </c>
      <c r="C4881" t="s">
        <v>25435</v>
      </c>
      <c r="D4881" t="s">
        <v>25436</v>
      </c>
      <c r="F4881" t="s">
        <v>25437</v>
      </c>
      <c r="G4881" t="s">
        <v>24610</v>
      </c>
      <c r="H4881" t="s">
        <v>25438</v>
      </c>
      <c r="I4881">
        <v>8345802</v>
      </c>
      <c r="J4881">
        <v>7</v>
      </c>
      <c r="K4881">
        <v>5</v>
      </c>
      <c r="L4881">
        <v>2</v>
      </c>
      <c r="M4881">
        <v>7</v>
      </c>
      <c r="N4881">
        <v>5</v>
      </c>
      <c r="O4881">
        <v>2</v>
      </c>
      <c r="P4881">
        <v>0</v>
      </c>
      <c r="Q4881" t="s">
        <v>25439</v>
      </c>
    </row>
    <row r="4882" spans="1:17" x14ac:dyDescent="0.25">
      <c r="A4882" t="s">
        <v>2689</v>
      </c>
      <c r="B4882" s="1">
        <v>0.82291666666666663</v>
      </c>
      <c r="C4882" t="s">
        <v>25440</v>
      </c>
      <c r="D4882" t="s">
        <v>25441</v>
      </c>
      <c r="F4882" t="s">
        <v>25442</v>
      </c>
      <c r="G4882" t="s">
        <v>25443</v>
      </c>
      <c r="H4882" t="s">
        <v>25444</v>
      </c>
      <c r="I4882">
        <v>10681</v>
      </c>
      <c r="J4882">
        <v>3</v>
      </c>
      <c r="K4882">
        <v>1</v>
      </c>
      <c r="L4882">
        <v>2</v>
      </c>
      <c r="M4882">
        <v>3</v>
      </c>
      <c r="N4882">
        <v>1</v>
      </c>
      <c r="O4882">
        <v>2</v>
      </c>
      <c r="P4882">
        <v>0</v>
      </c>
      <c r="Q4882" t="s">
        <v>25445</v>
      </c>
    </row>
    <row r="4883" spans="1:17" x14ac:dyDescent="0.25">
      <c r="A4883" t="s">
        <v>2690</v>
      </c>
      <c r="B4883" s="1">
        <v>0.39930555555555558</v>
      </c>
      <c r="C4883" t="s">
        <v>24602</v>
      </c>
      <c r="D4883" t="s">
        <v>25446</v>
      </c>
      <c r="F4883" t="s">
        <v>25447</v>
      </c>
      <c r="G4883" t="s">
        <v>14474</v>
      </c>
      <c r="H4883" t="s">
        <v>25448</v>
      </c>
      <c r="I4883">
        <v>528</v>
      </c>
      <c r="J4883">
        <v>9</v>
      </c>
      <c r="K4883">
        <v>7</v>
      </c>
      <c r="L4883">
        <v>2</v>
      </c>
      <c r="M4883">
        <v>4</v>
      </c>
      <c r="N4883">
        <v>2</v>
      </c>
      <c r="O4883">
        <v>2</v>
      </c>
      <c r="P4883">
        <v>0</v>
      </c>
      <c r="Q4883" t="s">
        <v>25449</v>
      </c>
    </row>
    <row r="4884" spans="1:17" x14ac:dyDescent="0.25">
      <c r="A4884" s="2">
        <v>41739</v>
      </c>
      <c r="B4884" s="1">
        <v>8.0555555555555561E-2</v>
      </c>
      <c r="C4884" t="s">
        <v>25450</v>
      </c>
      <c r="D4884" t="s">
        <v>25451</v>
      </c>
      <c r="F4884" t="s">
        <v>25452</v>
      </c>
      <c r="G4884" t="s">
        <v>22629</v>
      </c>
      <c r="J4884">
        <v>4</v>
      </c>
      <c r="K4884">
        <v>1</v>
      </c>
      <c r="L4884">
        <v>3</v>
      </c>
      <c r="M4884">
        <v>2</v>
      </c>
      <c r="N4884">
        <v>1</v>
      </c>
      <c r="O4884">
        <v>1</v>
      </c>
      <c r="P4884">
        <v>0</v>
      </c>
      <c r="Q4884" t="s">
        <v>25453</v>
      </c>
    </row>
    <row r="4885" spans="1:17" x14ac:dyDescent="0.25">
      <c r="A4885" t="s">
        <v>2691</v>
      </c>
      <c r="B4885" s="1">
        <v>0.125</v>
      </c>
      <c r="C4885" t="s">
        <v>25454</v>
      </c>
      <c r="D4885" t="s">
        <v>25455</v>
      </c>
      <c r="E4885">
        <v>902</v>
      </c>
      <c r="F4885" t="s">
        <v>25456</v>
      </c>
      <c r="G4885" t="s">
        <v>14240</v>
      </c>
      <c r="H4885" t="s">
        <v>25457</v>
      </c>
      <c r="I4885">
        <v>8606</v>
      </c>
      <c r="J4885">
        <v>6</v>
      </c>
      <c r="K4885">
        <v>0</v>
      </c>
      <c r="L4885">
        <v>6</v>
      </c>
      <c r="M4885">
        <v>6</v>
      </c>
      <c r="N4885">
        <v>0</v>
      </c>
      <c r="O4885">
        <v>6</v>
      </c>
      <c r="P4885">
        <v>0</v>
      </c>
      <c r="Q4885" t="s">
        <v>25458</v>
      </c>
    </row>
    <row r="4886" spans="1:17" x14ac:dyDescent="0.25">
      <c r="A4886" t="s">
        <v>2691</v>
      </c>
      <c r="B4886" s="1">
        <v>0.26250000000000001</v>
      </c>
      <c r="C4886" t="s">
        <v>25459</v>
      </c>
      <c r="D4886" t="s">
        <v>25460</v>
      </c>
      <c r="E4886">
        <v>8501</v>
      </c>
      <c r="F4886" t="s">
        <v>25461</v>
      </c>
      <c r="G4886" t="s">
        <v>25462</v>
      </c>
      <c r="H4886" t="s">
        <v>25463</v>
      </c>
      <c r="I4886">
        <v>3648</v>
      </c>
      <c r="J4886">
        <v>162</v>
      </c>
      <c r="K4886">
        <v>155</v>
      </c>
      <c r="L4886">
        <v>7</v>
      </c>
      <c r="M4886">
        <v>162</v>
      </c>
      <c r="N4886">
        <v>155</v>
      </c>
      <c r="O4886">
        <v>7</v>
      </c>
      <c r="P4886">
        <v>0</v>
      </c>
      <c r="Q4886" t="s">
        <v>25464</v>
      </c>
    </row>
    <row r="4887" spans="1:17" x14ac:dyDescent="0.25">
      <c r="A4887" t="s">
        <v>2692</v>
      </c>
      <c r="C4887" t="s">
        <v>25465</v>
      </c>
      <c r="D4887" t="s">
        <v>25466</v>
      </c>
      <c r="F4887" t="s">
        <v>25467</v>
      </c>
      <c r="G4887" t="s">
        <v>14240</v>
      </c>
      <c r="J4887">
        <v>37</v>
      </c>
      <c r="K4887">
        <v>35</v>
      </c>
      <c r="L4887">
        <v>2</v>
      </c>
      <c r="M4887">
        <v>37</v>
      </c>
      <c r="N4887">
        <v>35</v>
      </c>
      <c r="O4887">
        <v>2</v>
      </c>
      <c r="P4887">
        <v>0</v>
      </c>
      <c r="Q4887" t="s">
        <v>25468</v>
      </c>
    </row>
    <row r="4888" spans="1:17" x14ac:dyDescent="0.25">
      <c r="A4888" s="2">
        <v>42096</v>
      </c>
      <c r="B4888" s="1">
        <v>0.4548611111111111</v>
      </c>
      <c r="C4888" t="s">
        <v>7434</v>
      </c>
      <c r="D4888" t="s">
        <v>25469</v>
      </c>
      <c r="E4888">
        <v>235</v>
      </c>
      <c r="F4888" t="s">
        <v>25470</v>
      </c>
      <c r="G4888" t="s">
        <v>25471</v>
      </c>
      <c r="H4888" t="s">
        <v>25472</v>
      </c>
      <c r="I4888">
        <v>1141</v>
      </c>
      <c r="J4888">
        <v>58</v>
      </c>
      <c r="K4888">
        <v>53</v>
      </c>
      <c r="L4888">
        <v>5</v>
      </c>
      <c r="M4888">
        <v>43</v>
      </c>
      <c r="N4888">
        <v>39</v>
      </c>
      <c r="O4888">
        <v>4</v>
      </c>
      <c r="P4888">
        <v>0</v>
      </c>
      <c r="Q4888" t="s">
        <v>25473</v>
      </c>
    </row>
    <row r="4889" spans="1:17" x14ac:dyDescent="0.25">
      <c r="A4889" s="2">
        <v>42280</v>
      </c>
      <c r="C4889" t="s">
        <v>25474</v>
      </c>
      <c r="D4889" t="s">
        <v>2789</v>
      </c>
      <c r="G4889" t="s">
        <v>2795</v>
      </c>
      <c r="J4889">
        <v>10</v>
      </c>
      <c r="K4889">
        <v>8</v>
      </c>
      <c r="L4889">
        <v>2</v>
      </c>
      <c r="M4889">
        <v>10</v>
      </c>
      <c r="N4889">
        <v>8</v>
      </c>
      <c r="O4889">
        <v>2</v>
      </c>
      <c r="P4889">
        <v>0</v>
      </c>
      <c r="Q4889" t="s">
        <v>25475</v>
      </c>
    </row>
    <row r="4890" spans="1:17" x14ac:dyDescent="0.25">
      <c r="A4890" t="s">
        <v>2693</v>
      </c>
      <c r="B4890" s="1">
        <v>0.45347222222222222</v>
      </c>
      <c r="C4890" t="s">
        <v>25476</v>
      </c>
      <c r="D4890" t="s">
        <v>25477</v>
      </c>
      <c r="E4890">
        <v>9525</v>
      </c>
      <c r="F4890" t="s">
        <v>25478</v>
      </c>
      <c r="G4890" t="s">
        <v>20126</v>
      </c>
      <c r="H4890" t="s">
        <v>25479</v>
      </c>
      <c r="I4890">
        <v>147</v>
      </c>
      <c r="J4890">
        <v>150</v>
      </c>
      <c r="K4890">
        <v>144</v>
      </c>
      <c r="L4890">
        <v>6</v>
      </c>
      <c r="M4890">
        <v>150</v>
      </c>
      <c r="N4890">
        <v>144</v>
      </c>
      <c r="O4890">
        <v>6</v>
      </c>
      <c r="P4890">
        <v>0</v>
      </c>
      <c r="Q4890" t="s">
        <v>25480</v>
      </c>
    </row>
    <row r="4891" spans="1:17" x14ac:dyDescent="0.25">
      <c r="A4891" t="s">
        <v>2694</v>
      </c>
      <c r="B4891" s="1">
        <v>0.57152777777777775</v>
      </c>
      <c r="C4891" t="s">
        <v>25481</v>
      </c>
      <c r="D4891" t="s">
        <v>25482</v>
      </c>
      <c r="F4891" t="s">
        <v>3253</v>
      </c>
      <c r="G4891" t="s">
        <v>25483</v>
      </c>
      <c r="H4891" t="s">
        <v>25484</v>
      </c>
      <c r="I4891">
        <v>270</v>
      </c>
      <c r="J4891">
        <v>9</v>
      </c>
      <c r="K4891">
        <v>8</v>
      </c>
      <c r="L4891">
        <v>1</v>
      </c>
      <c r="M4891">
        <v>9</v>
      </c>
      <c r="N4891">
        <v>8</v>
      </c>
      <c r="O4891">
        <v>1</v>
      </c>
      <c r="P4891">
        <v>0</v>
      </c>
      <c r="Q4891" t="s">
        <v>25485</v>
      </c>
    </row>
    <row r="4892" spans="1:17" x14ac:dyDescent="0.25">
      <c r="A4892" t="s">
        <v>2695</v>
      </c>
      <c r="B4892" s="1">
        <v>0.4916666666666667</v>
      </c>
      <c r="C4892" t="s">
        <v>23727</v>
      </c>
      <c r="D4892" t="s">
        <v>17782</v>
      </c>
      <c r="F4892" t="s">
        <v>25486</v>
      </c>
      <c r="G4892" t="s">
        <v>25487</v>
      </c>
      <c r="H4892" t="s">
        <v>25488</v>
      </c>
      <c r="I4892">
        <v>3616</v>
      </c>
      <c r="J4892">
        <v>122</v>
      </c>
      <c r="K4892">
        <v>110</v>
      </c>
      <c r="L4892">
        <v>12</v>
      </c>
      <c r="M4892">
        <v>122</v>
      </c>
      <c r="N4892">
        <v>110</v>
      </c>
      <c r="O4892">
        <v>12</v>
      </c>
      <c r="P4892">
        <v>19</v>
      </c>
      <c r="Q4892" t="s">
        <v>25489</v>
      </c>
    </row>
    <row r="4893" spans="1:17" x14ac:dyDescent="0.25">
      <c r="A4893" t="s">
        <v>2696</v>
      </c>
      <c r="C4893" t="s">
        <v>25490</v>
      </c>
      <c r="D4893" t="s">
        <v>25491</v>
      </c>
      <c r="F4893" t="s">
        <v>25492</v>
      </c>
      <c r="G4893" t="s">
        <v>25493</v>
      </c>
      <c r="H4893" t="s">
        <v>25494</v>
      </c>
      <c r="I4893" t="s">
        <v>25495</v>
      </c>
      <c r="J4893">
        <v>11</v>
      </c>
      <c r="K4893">
        <v>0</v>
      </c>
      <c r="L4893">
        <v>11</v>
      </c>
      <c r="M4893">
        <v>11</v>
      </c>
      <c r="N4893">
        <v>0</v>
      </c>
      <c r="O4893">
        <v>11</v>
      </c>
      <c r="P4893">
        <v>0</v>
      </c>
      <c r="Q4893" t="s">
        <v>25496</v>
      </c>
    </row>
    <row r="4894" spans="1:17" x14ac:dyDescent="0.25">
      <c r="A4894" s="2">
        <v>42346</v>
      </c>
      <c r="B4894" s="1">
        <v>0.36458333333333331</v>
      </c>
      <c r="C4894" t="s">
        <v>25497</v>
      </c>
      <c r="D4894" t="s">
        <v>25498</v>
      </c>
      <c r="F4894" t="s">
        <v>25499</v>
      </c>
      <c r="G4894" t="s">
        <v>25500</v>
      </c>
      <c r="H4894" t="s">
        <v>25501</v>
      </c>
      <c r="I4894" t="s">
        <v>25502</v>
      </c>
      <c r="J4894">
        <v>6</v>
      </c>
      <c r="K4894">
        <v>4</v>
      </c>
      <c r="L4894">
        <v>2</v>
      </c>
      <c r="M4894">
        <v>1</v>
      </c>
      <c r="N4894">
        <v>0</v>
      </c>
      <c r="O4894">
        <v>1</v>
      </c>
      <c r="P4894">
        <v>0</v>
      </c>
      <c r="Q4894" t="s">
        <v>25503</v>
      </c>
    </row>
    <row r="4895" spans="1:17" x14ac:dyDescent="0.25">
      <c r="A4895" t="s">
        <v>2697</v>
      </c>
      <c r="B4895" s="1">
        <v>0.62152777777777779</v>
      </c>
      <c r="C4895" t="s">
        <v>25504</v>
      </c>
      <c r="D4895" t="s">
        <v>20498</v>
      </c>
      <c r="E4895">
        <v>267</v>
      </c>
      <c r="F4895" t="s">
        <v>25505</v>
      </c>
      <c r="G4895" t="s">
        <v>22899</v>
      </c>
      <c r="H4895" t="s">
        <v>25506</v>
      </c>
      <c r="I4895">
        <v>102</v>
      </c>
      <c r="J4895">
        <v>54</v>
      </c>
      <c r="K4895">
        <v>49</v>
      </c>
      <c r="L4895">
        <v>5</v>
      </c>
      <c r="M4895">
        <v>54</v>
      </c>
      <c r="N4895">
        <v>49</v>
      </c>
      <c r="O4895">
        <v>5</v>
      </c>
      <c r="P4895">
        <v>0</v>
      </c>
      <c r="Q4895" t="s">
        <v>25507</v>
      </c>
    </row>
    <row r="4896" spans="1:17" x14ac:dyDescent="0.25">
      <c r="A4896" s="2">
        <v>42133</v>
      </c>
      <c r="B4896" s="1">
        <v>0.79722222222222217</v>
      </c>
      <c r="C4896" t="s">
        <v>25508</v>
      </c>
      <c r="D4896" t="s">
        <v>20645</v>
      </c>
      <c r="E4896">
        <v>71</v>
      </c>
      <c r="F4896" t="s">
        <v>25509</v>
      </c>
      <c r="G4896" t="s">
        <v>21902</v>
      </c>
      <c r="H4896" t="s">
        <v>25510</v>
      </c>
      <c r="I4896">
        <v>257062</v>
      </c>
      <c r="J4896">
        <v>7</v>
      </c>
      <c r="K4896">
        <v>5</v>
      </c>
      <c r="L4896">
        <v>2</v>
      </c>
      <c r="M4896">
        <v>7</v>
      </c>
      <c r="N4896">
        <v>2</v>
      </c>
      <c r="O4896">
        <v>5</v>
      </c>
      <c r="P4896">
        <v>0</v>
      </c>
      <c r="Q4896" t="s">
        <v>25511</v>
      </c>
    </row>
    <row r="4897" spans="1:17" x14ac:dyDescent="0.25">
      <c r="A4897" t="s">
        <v>2698</v>
      </c>
      <c r="B4897" s="1">
        <v>0.26666666666666666</v>
      </c>
      <c r="C4897" t="s">
        <v>25512</v>
      </c>
      <c r="D4897" t="s">
        <v>25513</v>
      </c>
      <c r="F4897" t="s">
        <v>25514</v>
      </c>
      <c r="G4897" t="s">
        <v>25515</v>
      </c>
      <c r="H4897" t="s">
        <v>25516</v>
      </c>
      <c r="I4897">
        <v>61</v>
      </c>
      <c r="J4897">
        <v>7</v>
      </c>
      <c r="K4897">
        <v>6</v>
      </c>
      <c r="L4897">
        <v>1</v>
      </c>
      <c r="M4897">
        <v>3</v>
      </c>
      <c r="N4897">
        <v>3</v>
      </c>
      <c r="O4897">
        <v>0</v>
      </c>
      <c r="P4897">
        <v>0</v>
      </c>
      <c r="Q4897" t="s">
        <v>25517</v>
      </c>
    </row>
    <row r="4898" spans="1:17" x14ac:dyDescent="0.25">
      <c r="A4898" s="2">
        <v>42045</v>
      </c>
      <c r="B4898" s="1">
        <v>1.3194444444444444E-2</v>
      </c>
      <c r="C4898" t="s">
        <v>20753</v>
      </c>
      <c r="D4898" t="s">
        <v>2774</v>
      </c>
      <c r="F4898" t="s">
        <v>25518</v>
      </c>
      <c r="G4898" t="s">
        <v>25519</v>
      </c>
      <c r="H4898" t="s">
        <v>25520</v>
      </c>
      <c r="I4898">
        <v>5648</v>
      </c>
      <c r="J4898">
        <v>11</v>
      </c>
      <c r="K4898">
        <v>5</v>
      </c>
      <c r="L4898">
        <v>6</v>
      </c>
      <c r="M4898">
        <v>11</v>
      </c>
      <c r="N4898">
        <v>5</v>
      </c>
      <c r="O4898">
        <v>6</v>
      </c>
      <c r="P4898">
        <v>2</v>
      </c>
      <c r="Q4898" t="s">
        <v>25521</v>
      </c>
    </row>
    <row r="4899" spans="1:17" x14ac:dyDescent="0.25">
      <c r="A4899" s="2">
        <v>42045</v>
      </c>
      <c r="B4899" s="1">
        <v>0.60347222222222219</v>
      </c>
      <c r="C4899" t="s">
        <v>25522</v>
      </c>
      <c r="D4899" t="s">
        <v>25523</v>
      </c>
      <c r="E4899">
        <v>7503</v>
      </c>
      <c r="F4899" t="s">
        <v>25524</v>
      </c>
      <c r="G4899" t="s">
        <v>25525</v>
      </c>
      <c r="H4899" t="s">
        <v>25526</v>
      </c>
      <c r="I4899">
        <v>741</v>
      </c>
      <c r="J4899">
        <v>10</v>
      </c>
      <c r="K4899">
        <v>7</v>
      </c>
      <c r="L4899">
        <v>3</v>
      </c>
      <c r="M4899">
        <v>10</v>
      </c>
      <c r="N4899">
        <v>7</v>
      </c>
      <c r="O4899">
        <v>3</v>
      </c>
      <c r="P4899">
        <v>0</v>
      </c>
      <c r="Q4899" t="s">
        <v>25527</v>
      </c>
    </row>
    <row r="4900" spans="1:17" x14ac:dyDescent="0.25">
      <c r="A4900" t="s">
        <v>2699</v>
      </c>
      <c r="B4900" s="1">
        <v>0.35416666666666669</v>
      </c>
      <c r="C4900" t="s">
        <v>25528</v>
      </c>
      <c r="D4900" t="s">
        <v>20498</v>
      </c>
      <c r="F4900" t="s">
        <v>25529</v>
      </c>
      <c r="G4900" t="s">
        <v>25530</v>
      </c>
      <c r="H4900" t="s">
        <v>25531</v>
      </c>
      <c r="I4900">
        <v>303</v>
      </c>
      <c r="J4900">
        <v>4</v>
      </c>
      <c r="K4900">
        <v>0</v>
      </c>
      <c r="L4900">
        <v>4</v>
      </c>
      <c r="M4900">
        <v>4</v>
      </c>
      <c r="N4900">
        <v>0</v>
      </c>
      <c r="O4900">
        <v>4</v>
      </c>
      <c r="P4900">
        <v>0</v>
      </c>
      <c r="Q4900" t="s">
        <v>25532</v>
      </c>
    </row>
    <row r="4901" spans="1:17" x14ac:dyDescent="0.25">
      <c r="A4901" t="s">
        <v>2699</v>
      </c>
      <c r="B4901" s="1">
        <v>0.2590277777777778</v>
      </c>
      <c r="C4901" t="s">
        <v>25533</v>
      </c>
      <c r="D4901" t="s">
        <v>25534</v>
      </c>
      <c r="E4901">
        <v>9268</v>
      </c>
      <c r="F4901" t="s">
        <v>25535</v>
      </c>
      <c r="G4901" t="s">
        <v>24768</v>
      </c>
      <c r="H4901" t="s">
        <v>25536</v>
      </c>
      <c r="I4901">
        <v>663</v>
      </c>
      <c r="J4901">
        <v>224</v>
      </c>
      <c r="K4901">
        <v>217</v>
      </c>
      <c r="L4901">
        <v>7</v>
      </c>
      <c r="M4901">
        <v>224</v>
      </c>
      <c r="N4901">
        <v>217</v>
      </c>
      <c r="O4901">
        <v>7</v>
      </c>
      <c r="P4901">
        <v>0</v>
      </c>
      <c r="Q4901" t="s">
        <v>25537</v>
      </c>
    </row>
    <row r="4902" spans="1:17" x14ac:dyDescent="0.25">
      <c r="A4902" s="2">
        <v>42105</v>
      </c>
      <c r="B4902" s="1">
        <v>0.375</v>
      </c>
      <c r="C4902" t="s">
        <v>25538</v>
      </c>
      <c r="D4902" t="s">
        <v>25539</v>
      </c>
      <c r="F4902" t="s">
        <v>25540</v>
      </c>
      <c r="G4902" t="s">
        <v>19745</v>
      </c>
      <c r="H4902" t="s">
        <v>25541</v>
      </c>
      <c r="I4902">
        <v>1347704</v>
      </c>
      <c r="J4902">
        <v>43</v>
      </c>
      <c r="K4902">
        <v>38</v>
      </c>
      <c r="L4902">
        <v>5</v>
      </c>
      <c r="M4902">
        <v>41</v>
      </c>
      <c r="N4902">
        <v>37</v>
      </c>
      <c r="O4902">
        <v>4</v>
      </c>
      <c r="P4902">
        <v>0</v>
      </c>
      <c r="Q4902" t="s">
        <v>25542</v>
      </c>
    </row>
    <row r="4903" spans="1:17" x14ac:dyDescent="0.25">
      <c r="A4903" t="s">
        <v>2700</v>
      </c>
      <c r="B4903" s="1">
        <v>0.49652777777777773</v>
      </c>
      <c r="C4903" t="s">
        <v>25543</v>
      </c>
      <c r="D4903" t="s">
        <v>25544</v>
      </c>
      <c r="F4903" t="s">
        <v>3253</v>
      </c>
      <c r="G4903" t="s">
        <v>25545</v>
      </c>
      <c r="H4903" t="s">
        <v>25546</v>
      </c>
      <c r="I4903">
        <v>1132</v>
      </c>
      <c r="J4903">
        <v>7</v>
      </c>
      <c r="K4903">
        <v>6</v>
      </c>
      <c r="L4903">
        <v>1</v>
      </c>
      <c r="M4903">
        <v>7</v>
      </c>
      <c r="N4903">
        <v>6</v>
      </c>
      <c r="O4903">
        <v>1</v>
      </c>
      <c r="P4903">
        <v>0</v>
      </c>
      <c r="Q4903" t="s">
        <v>25547</v>
      </c>
    </row>
    <row r="4904" spans="1:17" x14ac:dyDescent="0.25">
      <c r="A4904" t="s">
        <v>2701</v>
      </c>
      <c r="B4904" s="1">
        <v>0.42708333333333331</v>
      </c>
      <c r="C4904" t="s">
        <v>25548</v>
      </c>
      <c r="D4904" t="s">
        <v>25549</v>
      </c>
      <c r="F4904" t="s">
        <v>25550</v>
      </c>
      <c r="G4904" t="s">
        <v>25551</v>
      </c>
      <c r="H4904" t="s">
        <v>25552</v>
      </c>
      <c r="I4904" t="s">
        <v>25553</v>
      </c>
      <c r="J4904">
        <v>26</v>
      </c>
      <c r="K4904">
        <v>22</v>
      </c>
      <c r="L4904">
        <v>4</v>
      </c>
      <c r="M4904">
        <v>15</v>
      </c>
      <c r="N4904">
        <v>13</v>
      </c>
      <c r="O4904">
        <v>2</v>
      </c>
      <c r="P4904">
        <v>0</v>
      </c>
      <c r="Q4904" t="s">
        <v>25554</v>
      </c>
    </row>
    <row r="4905" spans="1:17" x14ac:dyDescent="0.25">
      <c r="A4905" s="2">
        <v>42583</v>
      </c>
      <c r="B4905" s="1">
        <v>1.3888888888888888E-2</v>
      </c>
      <c r="C4905" t="s">
        <v>25555</v>
      </c>
      <c r="D4905" t="s">
        <v>25556</v>
      </c>
      <c r="E4905">
        <v>294</v>
      </c>
      <c r="F4905" t="s">
        <v>25557</v>
      </c>
      <c r="G4905" t="s">
        <v>25558</v>
      </c>
      <c r="H4905" t="s">
        <v>25559</v>
      </c>
      <c r="I4905">
        <v>7010</v>
      </c>
      <c r="J4905">
        <v>2</v>
      </c>
      <c r="K4905">
        <v>0</v>
      </c>
      <c r="L4905">
        <v>2</v>
      </c>
      <c r="M4905">
        <v>2</v>
      </c>
      <c r="N4905">
        <v>0</v>
      </c>
      <c r="O4905">
        <v>2</v>
      </c>
      <c r="P4905">
        <v>0</v>
      </c>
      <c r="Q4905" t="s">
        <v>25560</v>
      </c>
    </row>
    <row r="4906" spans="1:17" x14ac:dyDescent="0.25">
      <c r="A4906" s="2">
        <v>42402</v>
      </c>
      <c r="C4906" t="s">
        <v>25561</v>
      </c>
      <c r="D4906" t="s">
        <v>25562</v>
      </c>
      <c r="E4906">
        <v>3159</v>
      </c>
      <c r="F4906" t="s">
        <v>24018</v>
      </c>
      <c r="G4906" t="s">
        <v>25563</v>
      </c>
      <c r="H4906" t="s">
        <v>25564</v>
      </c>
      <c r="I4906">
        <v>642</v>
      </c>
      <c r="J4906">
        <v>72</v>
      </c>
      <c r="K4906">
        <v>72</v>
      </c>
      <c r="L4906" t="s">
        <v>2795</v>
      </c>
      <c r="M4906">
        <v>1</v>
      </c>
      <c r="N4906">
        <v>1</v>
      </c>
      <c r="O4906" t="s">
        <v>2795</v>
      </c>
      <c r="P4906">
        <v>0</v>
      </c>
      <c r="Q4906" t="s">
        <v>25565</v>
      </c>
    </row>
    <row r="4907" spans="1:17" x14ac:dyDescent="0.25">
      <c r="A4907" t="s">
        <v>2702</v>
      </c>
      <c r="B4907" s="1">
        <v>0.34375</v>
      </c>
      <c r="C4907" t="s">
        <v>25566</v>
      </c>
      <c r="D4907" t="s">
        <v>25567</v>
      </c>
      <c r="E4907">
        <v>193</v>
      </c>
      <c r="F4907" t="s">
        <v>25568</v>
      </c>
      <c r="G4907" t="s">
        <v>25569</v>
      </c>
      <c r="H4907" t="s">
        <v>25570</v>
      </c>
      <c r="I4907">
        <v>926</v>
      </c>
      <c r="J4907">
        <v>23</v>
      </c>
      <c r="K4907">
        <v>20</v>
      </c>
      <c r="L4907">
        <v>3</v>
      </c>
      <c r="M4907">
        <v>23</v>
      </c>
      <c r="N4907">
        <v>20</v>
      </c>
      <c r="O4907">
        <v>3</v>
      </c>
      <c r="P4907">
        <v>0</v>
      </c>
      <c r="Q4907" t="s">
        <v>25571</v>
      </c>
    </row>
    <row r="4908" spans="1:17" x14ac:dyDescent="0.25">
      <c r="A4908" t="s">
        <v>2703</v>
      </c>
      <c r="C4908" t="s">
        <v>25572</v>
      </c>
      <c r="D4908" t="s">
        <v>25573</v>
      </c>
      <c r="F4908" t="s">
        <v>25574</v>
      </c>
      <c r="G4908" t="s">
        <v>25575</v>
      </c>
      <c r="H4908" t="s">
        <v>25576</v>
      </c>
      <c r="I4908">
        <v>160</v>
      </c>
      <c r="J4908">
        <v>11</v>
      </c>
      <c r="K4908">
        <v>9</v>
      </c>
      <c r="L4908">
        <v>2</v>
      </c>
      <c r="M4908">
        <v>2</v>
      </c>
      <c r="N4908">
        <v>0</v>
      </c>
      <c r="O4908">
        <v>2</v>
      </c>
      <c r="P4908">
        <v>0</v>
      </c>
      <c r="Q4908" t="s">
        <v>25577</v>
      </c>
    </row>
    <row r="4909" spans="1:17" x14ac:dyDescent="0.25">
      <c r="A4909" s="2">
        <v>42616</v>
      </c>
      <c r="B4909" s="1">
        <v>0.37847222222222227</v>
      </c>
      <c r="C4909" t="s">
        <v>25578</v>
      </c>
      <c r="D4909" t="s">
        <v>25579</v>
      </c>
      <c r="F4909" t="s">
        <v>25580</v>
      </c>
      <c r="G4909" t="s">
        <v>15699</v>
      </c>
      <c r="H4909" t="s">
        <v>25581</v>
      </c>
      <c r="I4909">
        <v>13408</v>
      </c>
      <c r="J4909">
        <v>4</v>
      </c>
      <c r="K4909">
        <v>0</v>
      </c>
      <c r="L4909">
        <v>4</v>
      </c>
      <c r="M4909">
        <v>3</v>
      </c>
      <c r="N4909">
        <v>0</v>
      </c>
      <c r="O4909">
        <v>3</v>
      </c>
      <c r="P4909">
        <v>0</v>
      </c>
      <c r="Q4909" t="s">
        <v>25582</v>
      </c>
    </row>
    <row r="4910" spans="1:17" x14ac:dyDescent="0.25">
      <c r="A4910" t="s">
        <v>2704</v>
      </c>
      <c r="B4910" s="1">
        <v>0.60416666666666663</v>
      </c>
      <c r="C4910" t="s">
        <v>25583</v>
      </c>
      <c r="D4910" t="s">
        <v>25584</v>
      </c>
      <c r="F4910" t="s">
        <v>3949</v>
      </c>
      <c r="G4910" t="s">
        <v>25585</v>
      </c>
      <c r="H4910" t="s">
        <v>25586</v>
      </c>
      <c r="I4910">
        <v>90</v>
      </c>
      <c r="J4910">
        <v>22</v>
      </c>
      <c r="K4910">
        <v>19</v>
      </c>
      <c r="L4910">
        <v>3</v>
      </c>
      <c r="M4910">
        <v>22</v>
      </c>
      <c r="N4910">
        <v>19</v>
      </c>
      <c r="O4910">
        <v>3</v>
      </c>
      <c r="P4910">
        <v>0</v>
      </c>
      <c r="Q4910" t="s">
        <v>25587</v>
      </c>
    </row>
    <row r="4911" spans="1:17" x14ac:dyDescent="0.25">
      <c r="A4911" t="s">
        <v>2705</v>
      </c>
      <c r="B4911" s="1">
        <v>0.15347222222222223</v>
      </c>
      <c r="C4911" t="s">
        <v>25588</v>
      </c>
      <c r="D4911" t="s">
        <v>25589</v>
      </c>
      <c r="E4911">
        <v>981</v>
      </c>
      <c r="F4911" t="s">
        <v>25590</v>
      </c>
      <c r="G4911" t="s">
        <v>25591</v>
      </c>
      <c r="H4911" t="s">
        <v>25592</v>
      </c>
      <c r="I4911" t="s">
        <v>25593</v>
      </c>
      <c r="J4911">
        <v>62</v>
      </c>
      <c r="K4911">
        <v>55</v>
      </c>
      <c r="L4911">
        <v>7</v>
      </c>
      <c r="M4911">
        <v>62</v>
      </c>
      <c r="N4911">
        <v>55</v>
      </c>
      <c r="O4911">
        <v>7</v>
      </c>
      <c r="P4911">
        <v>0</v>
      </c>
      <c r="Q4911" t="s">
        <v>25594</v>
      </c>
    </row>
    <row r="4912" spans="1:17" x14ac:dyDescent="0.25">
      <c r="A4912" t="s">
        <v>2706</v>
      </c>
      <c r="B4912" s="1">
        <v>0.4861111111111111</v>
      </c>
      <c r="C4912" t="s">
        <v>25595</v>
      </c>
      <c r="D4912" t="s">
        <v>25596</v>
      </c>
      <c r="F4912" t="s">
        <v>25597</v>
      </c>
      <c r="G4912" t="s">
        <v>25598</v>
      </c>
      <c r="H4912" t="s">
        <v>25599</v>
      </c>
      <c r="I4912" t="s">
        <v>25600</v>
      </c>
      <c r="J4912">
        <v>7</v>
      </c>
      <c r="K4912">
        <v>5</v>
      </c>
      <c r="L4912">
        <v>2</v>
      </c>
      <c r="M4912">
        <v>7</v>
      </c>
      <c r="N4912">
        <v>5</v>
      </c>
      <c r="O4912">
        <v>2</v>
      </c>
      <c r="P4912">
        <v>0</v>
      </c>
      <c r="Q4912" t="s">
        <v>25601</v>
      </c>
    </row>
    <row r="4913" spans="1:17" x14ac:dyDescent="0.25">
      <c r="A4913" s="2">
        <v>42464</v>
      </c>
      <c r="B4913" s="1">
        <v>0.64583333333333337</v>
      </c>
      <c r="C4913" t="s">
        <v>25602</v>
      </c>
      <c r="D4913" t="s">
        <v>25603</v>
      </c>
      <c r="F4913" t="s">
        <v>3253</v>
      </c>
      <c r="G4913" t="s">
        <v>22629</v>
      </c>
      <c r="H4913" t="s">
        <v>25604</v>
      </c>
      <c r="I4913">
        <v>45081</v>
      </c>
      <c r="J4913">
        <v>5</v>
      </c>
      <c r="K4913">
        <v>4</v>
      </c>
      <c r="L4913">
        <v>1</v>
      </c>
      <c r="M4913">
        <v>5</v>
      </c>
      <c r="N4913">
        <v>4</v>
      </c>
      <c r="O4913">
        <v>1</v>
      </c>
      <c r="P4913">
        <v>0</v>
      </c>
      <c r="Q4913" t="s">
        <v>25605</v>
      </c>
    </row>
    <row r="4914" spans="1:17" x14ac:dyDescent="0.25">
      <c r="A4914" t="s">
        <v>2707</v>
      </c>
      <c r="B4914" s="1">
        <v>0.59722222222222221</v>
      </c>
      <c r="C4914" t="s">
        <v>20680</v>
      </c>
      <c r="D4914" t="s">
        <v>25606</v>
      </c>
      <c r="F4914" t="s">
        <v>25607</v>
      </c>
      <c r="G4914" t="s">
        <v>25608</v>
      </c>
      <c r="H4914" t="s">
        <v>25609</v>
      </c>
      <c r="I4914">
        <v>3010</v>
      </c>
      <c r="J4914">
        <v>12</v>
      </c>
      <c r="K4914">
        <v>11</v>
      </c>
      <c r="L4914">
        <v>1</v>
      </c>
      <c r="M4914">
        <v>12</v>
      </c>
      <c r="N4914">
        <v>11</v>
      </c>
      <c r="O4914">
        <v>1</v>
      </c>
      <c r="P4914">
        <v>0</v>
      </c>
      <c r="Q4914" t="s">
        <v>25610</v>
      </c>
    </row>
    <row r="4915" spans="1:17" x14ac:dyDescent="0.25">
      <c r="A4915" t="s">
        <v>2708</v>
      </c>
      <c r="B4915" s="1">
        <v>0.49305555555555558</v>
      </c>
      <c r="C4915" t="s">
        <v>25611</v>
      </c>
      <c r="D4915" t="s">
        <v>25612</v>
      </c>
      <c r="F4915" t="s">
        <v>25613</v>
      </c>
      <c r="G4915" t="s">
        <v>25614</v>
      </c>
      <c r="H4915" t="s">
        <v>25615</v>
      </c>
      <c r="I4915">
        <v>2721</v>
      </c>
      <c r="J4915">
        <v>13</v>
      </c>
      <c r="K4915">
        <v>11</v>
      </c>
      <c r="L4915">
        <v>2</v>
      </c>
      <c r="M4915">
        <v>13</v>
      </c>
      <c r="N4915">
        <v>11</v>
      </c>
      <c r="O4915">
        <v>2</v>
      </c>
      <c r="P4915">
        <v>0</v>
      </c>
      <c r="Q4915" t="s">
        <v>25616</v>
      </c>
    </row>
    <row r="4916" spans="1:17" x14ac:dyDescent="0.25">
      <c r="A4916" t="s">
        <v>2709</v>
      </c>
      <c r="B4916" s="1">
        <v>0.1173611111111111</v>
      </c>
      <c r="C4916" t="s">
        <v>25617</v>
      </c>
      <c r="D4916" t="s">
        <v>15558</v>
      </c>
      <c r="E4916">
        <v>804</v>
      </c>
      <c r="F4916" t="s">
        <v>6609</v>
      </c>
      <c r="G4916" t="s">
        <v>24427</v>
      </c>
      <c r="H4916" t="s">
        <v>25618</v>
      </c>
      <c r="I4916">
        <v>2088</v>
      </c>
      <c r="J4916">
        <v>66</v>
      </c>
      <c r="K4916">
        <v>56</v>
      </c>
      <c r="L4916">
        <v>10</v>
      </c>
      <c r="M4916">
        <v>66</v>
      </c>
      <c r="N4916">
        <v>56</v>
      </c>
      <c r="O4916">
        <v>10</v>
      </c>
      <c r="P4916">
        <v>0</v>
      </c>
      <c r="Q4916" t="s">
        <v>25619</v>
      </c>
    </row>
    <row r="4917" spans="1:17" x14ac:dyDescent="0.25">
      <c r="A4917" t="s">
        <v>2710</v>
      </c>
      <c r="C4917" t="s">
        <v>25620</v>
      </c>
      <c r="D4917" t="s">
        <v>4304</v>
      </c>
      <c r="F4917" t="s">
        <v>25621</v>
      </c>
      <c r="G4917" t="s">
        <v>19859</v>
      </c>
      <c r="H4917" t="s">
        <v>25622</v>
      </c>
      <c r="I4917">
        <v>809</v>
      </c>
      <c r="J4917">
        <v>29</v>
      </c>
      <c r="K4917">
        <v>23</v>
      </c>
      <c r="L4917">
        <v>6</v>
      </c>
      <c r="M4917">
        <v>29</v>
      </c>
      <c r="N4917">
        <v>23</v>
      </c>
      <c r="O4917">
        <v>6</v>
      </c>
      <c r="P4917">
        <v>0</v>
      </c>
      <c r="Q4917" t="s">
        <v>25623</v>
      </c>
    </row>
    <row r="4918" spans="1:17" x14ac:dyDescent="0.25">
      <c r="A4918" t="s">
        <v>2711</v>
      </c>
      <c r="B4918" s="1">
        <v>0.32083333333333336</v>
      </c>
      <c r="C4918" t="s">
        <v>25624</v>
      </c>
      <c r="D4918" t="s">
        <v>25625</v>
      </c>
      <c r="F4918" t="s">
        <v>25626</v>
      </c>
      <c r="G4918" t="s">
        <v>25627</v>
      </c>
      <c r="H4918" t="s">
        <v>25628</v>
      </c>
      <c r="J4918">
        <v>16</v>
      </c>
      <c r="K4918">
        <v>15</v>
      </c>
      <c r="L4918">
        <v>1</v>
      </c>
      <c r="M4918">
        <v>16</v>
      </c>
      <c r="N4918">
        <v>15</v>
      </c>
      <c r="O4918">
        <v>1</v>
      </c>
      <c r="P4918" t="s">
        <v>2795</v>
      </c>
      <c r="Q4918" t="s">
        <v>25629</v>
      </c>
    </row>
    <row r="4919" spans="1:17" x14ac:dyDescent="0.25">
      <c r="A4919" s="2">
        <v>42498</v>
      </c>
      <c r="B4919" s="1">
        <v>0.52638888888888891</v>
      </c>
      <c r="C4919" t="s">
        <v>24829</v>
      </c>
      <c r="D4919" t="s">
        <v>25630</v>
      </c>
      <c r="E4919">
        <v>521</v>
      </c>
      <c r="F4919" t="s">
        <v>25631</v>
      </c>
      <c r="G4919" t="s">
        <v>25632</v>
      </c>
      <c r="H4919" t="s">
        <v>25633</v>
      </c>
      <c r="I4919" t="s">
        <v>25634</v>
      </c>
      <c r="J4919">
        <v>300</v>
      </c>
      <c r="K4919">
        <v>282</v>
      </c>
      <c r="L4919">
        <v>18</v>
      </c>
      <c r="M4919">
        <v>0</v>
      </c>
      <c r="N4919">
        <v>0</v>
      </c>
      <c r="O4919">
        <v>0</v>
      </c>
      <c r="P4919">
        <v>1</v>
      </c>
      <c r="Q4919" t="s">
        <v>25635</v>
      </c>
    </row>
    <row r="4920" spans="1:17" x14ac:dyDescent="0.25">
      <c r="A4920" t="s">
        <v>2712</v>
      </c>
      <c r="B4920" s="1">
        <v>0.45833333333333331</v>
      </c>
      <c r="C4920" t="s">
        <v>25636</v>
      </c>
      <c r="D4920" t="s">
        <v>25637</v>
      </c>
      <c r="E4920">
        <v>3190</v>
      </c>
      <c r="F4920" t="s">
        <v>25638</v>
      </c>
      <c r="G4920" t="s">
        <v>25639</v>
      </c>
      <c r="H4920" t="s">
        <v>25640</v>
      </c>
      <c r="I4920" t="s">
        <v>25641</v>
      </c>
      <c r="J4920">
        <v>5</v>
      </c>
      <c r="K4920">
        <v>4</v>
      </c>
      <c r="L4920">
        <v>1</v>
      </c>
      <c r="M4920">
        <v>5</v>
      </c>
      <c r="N4920">
        <v>4</v>
      </c>
      <c r="O4920">
        <v>1</v>
      </c>
      <c r="P4920">
        <v>0</v>
      </c>
      <c r="Q4920" t="s">
        <v>25642</v>
      </c>
    </row>
    <row r="4921" spans="1:17" x14ac:dyDescent="0.25">
      <c r="A4921" t="s">
        <v>2713</v>
      </c>
      <c r="B4921" s="1">
        <v>0.30555555555555552</v>
      </c>
      <c r="C4921" t="s">
        <v>25643</v>
      </c>
      <c r="D4921" t="s">
        <v>25644</v>
      </c>
      <c r="F4921" t="s">
        <v>25645</v>
      </c>
      <c r="G4921" t="s">
        <v>25646</v>
      </c>
      <c r="H4921" t="s">
        <v>25647</v>
      </c>
      <c r="I4921" t="s">
        <v>25648</v>
      </c>
      <c r="J4921">
        <v>5</v>
      </c>
      <c r="K4921">
        <v>3</v>
      </c>
      <c r="L4921">
        <v>2</v>
      </c>
      <c r="M4921">
        <v>5</v>
      </c>
      <c r="N4921">
        <v>3</v>
      </c>
      <c r="O4921">
        <v>2</v>
      </c>
      <c r="P4921">
        <v>0</v>
      </c>
      <c r="Q4921" t="s">
        <v>25649</v>
      </c>
    </row>
    <row r="4922" spans="1:17" x14ac:dyDescent="0.25">
      <c r="A4922" t="s">
        <v>2714</v>
      </c>
      <c r="B4922" s="1">
        <v>0.91666666666666663</v>
      </c>
      <c r="C4922" t="s">
        <v>25650</v>
      </c>
      <c r="D4922" t="s">
        <v>25651</v>
      </c>
      <c r="E4922">
        <v>2933</v>
      </c>
      <c r="F4922" t="s">
        <v>25652</v>
      </c>
      <c r="G4922" t="s">
        <v>25653</v>
      </c>
      <c r="H4922" t="s">
        <v>25654</v>
      </c>
      <c r="I4922" t="s">
        <v>25655</v>
      </c>
      <c r="J4922">
        <v>77</v>
      </c>
      <c r="K4922">
        <v>68</v>
      </c>
      <c r="L4922">
        <v>9</v>
      </c>
      <c r="M4922">
        <v>71</v>
      </c>
      <c r="N4922">
        <v>64</v>
      </c>
      <c r="O4922">
        <v>7</v>
      </c>
      <c r="P4922">
        <v>0</v>
      </c>
      <c r="Q4922" t="s">
        <v>25656</v>
      </c>
    </row>
    <row r="4923" spans="1:17" x14ac:dyDescent="0.25">
      <c r="A4923" s="2">
        <v>42441</v>
      </c>
      <c r="B4923" s="1">
        <v>0.47361111111111115</v>
      </c>
      <c r="C4923" t="s">
        <v>25657</v>
      </c>
      <c r="D4923" t="s">
        <v>25658</v>
      </c>
      <c r="F4923" t="s">
        <v>25659</v>
      </c>
      <c r="G4923" t="s">
        <v>25660</v>
      </c>
      <c r="H4923" t="s">
        <v>25661</v>
      </c>
      <c r="J4923">
        <v>13</v>
      </c>
      <c r="K4923">
        <v>8</v>
      </c>
      <c r="L4923">
        <v>5</v>
      </c>
      <c r="M4923">
        <v>13</v>
      </c>
      <c r="N4923">
        <v>8</v>
      </c>
      <c r="O4923">
        <v>5</v>
      </c>
      <c r="P4923">
        <v>0</v>
      </c>
      <c r="Q4923" t="s">
        <v>25662</v>
      </c>
    </row>
    <row r="4924" spans="1:17" x14ac:dyDescent="0.25">
      <c r="A4924" s="2">
        <v>42563</v>
      </c>
      <c r="B4924" s="1">
        <v>0.68055555555555547</v>
      </c>
      <c r="C4924" t="s">
        <v>25663</v>
      </c>
      <c r="D4924" t="s">
        <v>9519</v>
      </c>
      <c r="E4924">
        <v>661</v>
      </c>
      <c r="F4924" t="s">
        <v>25664</v>
      </c>
      <c r="G4924" t="s">
        <v>25665</v>
      </c>
      <c r="H4924" t="s">
        <v>25666</v>
      </c>
      <c r="I4924">
        <v>663</v>
      </c>
      <c r="J4924">
        <v>48</v>
      </c>
      <c r="K4924">
        <v>42</v>
      </c>
      <c r="L4924">
        <v>6</v>
      </c>
      <c r="M4924">
        <v>48</v>
      </c>
      <c r="N4924">
        <v>42</v>
      </c>
      <c r="O4924">
        <v>6</v>
      </c>
      <c r="P4924">
        <v>0</v>
      </c>
      <c r="Q4924" t="s">
        <v>25667</v>
      </c>
    </row>
    <row r="4925" spans="1:17" x14ac:dyDescent="0.25">
      <c r="A4925" t="s">
        <v>2715</v>
      </c>
      <c r="B4925" s="1">
        <v>0.25694444444444448</v>
      </c>
      <c r="C4925" t="s">
        <v>25668</v>
      </c>
      <c r="D4925" t="s">
        <v>25669</v>
      </c>
      <c r="F4925" t="s">
        <v>25670</v>
      </c>
      <c r="G4925" t="s">
        <v>25671</v>
      </c>
      <c r="H4925" t="s">
        <v>25672</v>
      </c>
      <c r="I4925">
        <v>4785</v>
      </c>
      <c r="J4925">
        <v>13</v>
      </c>
      <c r="K4925">
        <v>10</v>
      </c>
      <c r="L4925">
        <v>3</v>
      </c>
      <c r="M4925">
        <v>13</v>
      </c>
      <c r="N4925">
        <v>10</v>
      </c>
      <c r="O4925">
        <v>3</v>
      </c>
      <c r="P4925">
        <v>0</v>
      </c>
      <c r="Q4925" t="s">
        <v>25673</v>
      </c>
    </row>
    <row r="4926" spans="1:17" x14ac:dyDescent="0.25">
      <c r="A4926" t="s">
        <v>2716</v>
      </c>
      <c r="B4926" s="1">
        <v>0.72430555555555554</v>
      </c>
      <c r="C4926" t="s">
        <v>25674</v>
      </c>
      <c r="D4926" t="s">
        <v>17358</v>
      </c>
      <c r="F4926" t="s">
        <v>25675</v>
      </c>
      <c r="G4926" t="s">
        <v>25676</v>
      </c>
      <c r="H4926" t="s">
        <v>25677</v>
      </c>
      <c r="I4926" t="s">
        <v>25678</v>
      </c>
      <c r="J4926">
        <v>6</v>
      </c>
      <c r="K4926">
        <v>0</v>
      </c>
      <c r="L4926">
        <v>6</v>
      </c>
      <c r="M4926">
        <v>5</v>
      </c>
      <c r="N4926">
        <v>0</v>
      </c>
      <c r="O4926">
        <v>5</v>
      </c>
      <c r="P4926">
        <v>0</v>
      </c>
      <c r="Q4926" t="s">
        <v>25679</v>
      </c>
    </row>
    <row r="4927" spans="1:17" x14ac:dyDescent="0.25">
      <c r="A4927" t="s">
        <v>2717</v>
      </c>
      <c r="B4927" s="1">
        <v>0.22708333333333333</v>
      </c>
      <c r="C4927" t="s">
        <v>25680</v>
      </c>
      <c r="D4927" t="s">
        <v>25681</v>
      </c>
      <c r="F4927" t="s">
        <v>25682</v>
      </c>
      <c r="G4927" t="s">
        <v>23416</v>
      </c>
      <c r="H4927" t="s">
        <v>25683</v>
      </c>
      <c r="I4927" t="s">
        <v>25684</v>
      </c>
      <c r="J4927">
        <v>92</v>
      </c>
      <c r="K4927">
        <v>84</v>
      </c>
      <c r="L4927">
        <v>8</v>
      </c>
      <c r="M4927">
        <v>92</v>
      </c>
      <c r="N4927">
        <v>84</v>
      </c>
      <c r="O4927">
        <v>8</v>
      </c>
      <c r="P4927">
        <v>0</v>
      </c>
      <c r="Q4927" t="s">
        <v>25685</v>
      </c>
    </row>
    <row r="4928" spans="1:17" x14ac:dyDescent="0.25">
      <c r="A4928" t="s">
        <v>2718</v>
      </c>
      <c r="B4928" s="1">
        <v>0.30486111111111108</v>
      </c>
      <c r="C4928" t="s">
        <v>24367</v>
      </c>
      <c r="D4928" t="s">
        <v>25686</v>
      </c>
      <c r="E4928">
        <v>6491</v>
      </c>
      <c r="F4928" t="s">
        <v>25687</v>
      </c>
      <c r="G4928" t="s">
        <v>25688</v>
      </c>
      <c r="H4928" t="s">
        <v>25689</v>
      </c>
      <c r="I4928" t="s">
        <v>25690</v>
      </c>
      <c r="J4928">
        <v>4</v>
      </c>
      <c r="K4928">
        <v>0</v>
      </c>
      <c r="L4928">
        <v>4</v>
      </c>
      <c r="M4928">
        <v>4</v>
      </c>
      <c r="N4928">
        <v>0</v>
      </c>
      <c r="O4928">
        <v>4</v>
      </c>
      <c r="P4928">
        <v>35</v>
      </c>
      <c r="Q4928" t="s">
        <v>25691</v>
      </c>
    </row>
    <row r="4929" spans="1:17" x14ac:dyDescent="0.25">
      <c r="A4929" t="s">
        <v>2719</v>
      </c>
      <c r="B4929" s="1">
        <v>0.375</v>
      </c>
      <c r="C4929" t="s">
        <v>25692</v>
      </c>
      <c r="D4929" t="s">
        <v>25693</v>
      </c>
      <c r="F4929" t="s">
        <v>25694</v>
      </c>
      <c r="G4929" t="s">
        <v>25695</v>
      </c>
      <c r="H4929" t="s">
        <v>25696</v>
      </c>
      <c r="I4929" t="s">
        <v>25697</v>
      </c>
      <c r="J4929">
        <v>5</v>
      </c>
      <c r="K4929">
        <v>4</v>
      </c>
      <c r="L4929">
        <v>1</v>
      </c>
      <c r="M4929">
        <v>5</v>
      </c>
      <c r="N4929">
        <v>4</v>
      </c>
      <c r="O4929">
        <v>1</v>
      </c>
      <c r="P4929">
        <v>0</v>
      </c>
      <c r="Q4929" t="s">
        <v>25698</v>
      </c>
    </row>
    <row r="4930" spans="1:17" x14ac:dyDescent="0.25">
      <c r="A4930" s="2">
        <v>43011</v>
      </c>
      <c r="B4930" s="1">
        <v>0.47222222222222227</v>
      </c>
      <c r="C4930" t="s">
        <v>15091</v>
      </c>
      <c r="D4930" t="s">
        <v>25699</v>
      </c>
      <c r="F4930" t="s">
        <v>25700</v>
      </c>
      <c r="G4930" t="s">
        <v>23705</v>
      </c>
      <c r="H4930" t="s">
        <v>25701</v>
      </c>
      <c r="I4930">
        <v>760717</v>
      </c>
      <c r="J4930">
        <v>7</v>
      </c>
      <c r="K4930">
        <v>5</v>
      </c>
      <c r="L4930">
        <v>2</v>
      </c>
      <c r="M4930">
        <v>7</v>
      </c>
      <c r="N4930">
        <v>5</v>
      </c>
      <c r="O4930">
        <v>2</v>
      </c>
      <c r="P4930">
        <v>0</v>
      </c>
      <c r="Q4930" t="s">
        <v>25702</v>
      </c>
    </row>
    <row r="4931" spans="1:17" x14ac:dyDescent="0.25">
      <c r="A4931" t="s">
        <v>2720</v>
      </c>
      <c r="B4931" s="1">
        <v>0.34375</v>
      </c>
      <c r="C4931" t="s">
        <v>25703</v>
      </c>
      <c r="D4931" t="s">
        <v>25704</v>
      </c>
      <c r="F4931" t="s">
        <v>25705</v>
      </c>
      <c r="G4931" t="s">
        <v>25706</v>
      </c>
      <c r="H4931" t="s">
        <v>25707</v>
      </c>
      <c r="I4931">
        <v>24</v>
      </c>
      <c r="J4931">
        <v>6</v>
      </c>
      <c r="K4931">
        <v>4</v>
      </c>
      <c r="L4931">
        <v>2</v>
      </c>
      <c r="M4931">
        <v>6</v>
      </c>
      <c r="N4931">
        <v>4</v>
      </c>
      <c r="O4931">
        <v>2</v>
      </c>
      <c r="P4931">
        <v>0</v>
      </c>
      <c r="Q4931" t="s">
        <v>25708</v>
      </c>
    </row>
    <row r="4932" spans="1:17" x14ac:dyDescent="0.25">
      <c r="A4932" s="2">
        <v>42860</v>
      </c>
      <c r="B4932" s="1">
        <v>0.28680555555555554</v>
      </c>
      <c r="C4932" t="s">
        <v>10459</v>
      </c>
      <c r="D4932" t="s">
        <v>23808</v>
      </c>
      <c r="F4932" t="s">
        <v>25709</v>
      </c>
      <c r="G4932" t="s">
        <v>25710</v>
      </c>
      <c r="H4932" t="s">
        <v>25711</v>
      </c>
      <c r="I4932" t="s">
        <v>25712</v>
      </c>
      <c r="J4932">
        <v>2</v>
      </c>
      <c r="K4932">
        <v>0</v>
      </c>
      <c r="L4932">
        <v>2</v>
      </c>
      <c r="M4932">
        <v>2</v>
      </c>
      <c r="N4932">
        <v>0</v>
      </c>
      <c r="O4932">
        <v>2</v>
      </c>
      <c r="P4932">
        <v>0</v>
      </c>
      <c r="Q4932" t="s">
        <v>25713</v>
      </c>
    </row>
    <row r="4933" spans="1:17" x14ac:dyDescent="0.25">
      <c r="A4933" t="s">
        <v>2721</v>
      </c>
      <c r="B4933" s="1">
        <v>0.58472222222222225</v>
      </c>
      <c r="C4933" t="s">
        <v>25714</v>
      </c>
      <c r="D4933" t="s">
        <v>25715</v>
      </c>
      <c r="E4933">
        <v>409</v>
      </c>
      <c r="G4933" t="s">
        <v>25716</v>
      </c>
      <c r="H4933" t="s">
        <v>25717</v>
      </c>
      <c r="I4933">
        <v>2917</v>
      </c>
      <c r="J4933">
        <v>3</v>
      </c>
      <c r="K4933">
        <v>0</v>
      </c>
      <c r="L4933">
        <v>3</v>
      </c>
      <c r="M4933">
        <v>2</v>
      </c>
      <c r="N4933">
        <v>0</v>
      </c>
      <c r="O4933">
        <v>2</v>
      </c>
      <c r="P4933">
        <v>0</v>
      </c>
      <c r="Q4933" t="s">
        <v>25718</v>
      </c>
    </row>
    <row r="4934" spans="1:17" x14ac:dyDescent="0.25">
      <c r="A4934" s="2">
        <v>42922</v>
      </c>
      <c r="B4934" s="1">
        <v>0.56597222222222221</v>
      </c>
      <c r="C4934" t="s">
        <v>25719</v>
      </c>
      <c r="D4934" t="s">
        <v>25720</v>
      </c>
      <c r="F4934" t="s">
        <v>25721</v>
      </c>
      <c r="G4934" t="s">
        <v>25722</v>
      </c>
      <c r="H4934">
        <v>5820</v>
      </c>
      <c r="J4934">
        <v>122</v>
      </c>
      <c r="K4934">
        <v>108</v>
      </c>
      <c r="L4934">
        <v>14</v>
      </c>
      <c r="M4934">
        <v>122</v>
      </c>
      <c r="N4934">
        <v>108</v>
      </c>
      <c r="O4934">
        <v>14</v>
      </c>
      <c r="P4934">
        <v>0</v>
      </c>
      <c r="Q4934" t="s">
        <v>25723</v>
      </c>
    </row>
    <row r="4935" spans="1:17" x14ac:dyDescent="0.25">
      <c r="A4935" t="s">
        <v>2722</v>
      </c>
      <c r="B4935" s="1">
        <v>0.42708333333333331</v>
      </c>
      <c r="C4935" t="s">
        <v>25724</v>
      </c>
      <c r="D4935" t="s">
        <v>25725</v>
      </c>
      <c r="F4935" t="s">
        <v>25726</v>
      </c>
      <c r="G4935" t="s">
        <v>25727</v>
      </c>
      <c r="H4935" t="s">
        <v>25728</v>
      </c>
      <c r="I4935">
        <v>1518</v>
      </c>
      <c r="J4935">
        <v>3</v>
      </c>
      <c r="K4935">
        <v>2</v>
      </c>
      <c r="L4935">
        <v>1</v>
      </c>
      <c r="M4935">
        <v>3</v>
      </c>
      <c r="N4935">
        <v>2</v>
      </c>
      <c r="O4935">
        <v>1</v>
      </c>
      <c r="P4935">
        <v>0</v>
      </c>
      <c r="Q4935" t="s">
        <v>25729</v>
      </c>
    </row>
    <row r="4936" spans="1:17" x14ac:dyDescent="0.25">
      <c r="A4936" s="2">
        <v>43015</v>
      </c>
      <c r="B4936" s="1">
        <v>0.66666666666666663</v>
      </c>
      <c r="C4936" t="s">
        <v>25730</v>
      </c>
      <c r="D4936" t="s">
        <v>25731</v>
      </c>
      <c r="F4936" t="s">
        <v>25732</v>
      </c>
      <c r="G4936" t="s">
        <v>25733</v>
      </c>
      <c r="H4936">
        <v>165000</v>
      </c>
      <c r="I4936" t="s">
        <v>25734</v>
      </c>
      <c r="J4936">
        <v>16</v>
      </c>
      <c r="K4936">
        <v>14</v>
      </c>
      <c r="L4936">
        <v>2</v>
      </c>
      <c r="M4936">
        <v>16</v>
      </c>
      <c r="N4936">
        <v>14</v>
      </c>
      <c r="O4936">
        <v>2</v>
      </c>
      <c r="P4936">
        <v>0</v>
      </c>
      <c r="Q4936" t="s">
        <v>25735</v>
      </c>
    </row>
    <row r="4937" spans="1:17" x14ac:dyDescent="0.25">
      <c r="A4937" t="s">
        <v>2723</v>
      </c>
      <c r="B4937" s="1">
        <v>0.3125</v>
      </c>
      <c r="C4937" t="s">
        <v>23052</v>
      </c>
      <c r="D4937" t="s">
        <v>25736</v>
      </c>
      <c r="F4937" t="s">
        <v>25737</v>
      </c>
      <c r="G4937" t="s">
        <v>18215</v>
      </c>
      <c r="H4937" t="s">
        <v>25738</v>
      </c>
      <c r="I4937">
        <v>5343606</v>
      </c>
      <c r="J4937">
        <v>8</v>
      </c>
      <c r="K4937">
        <v>5</v>
      </c>
      <c r="L4937">
        <v>3</v>
      </c>
      <c r="M4937">
        <v>8</v>
      </c>
      <c r="N4937">
        <v>5</v>
      </c>
      <c r="O4937">
        <v>3</v>
      </c>
      <c r="P4937">
        <v>0</v>
      </c>
      <c r="Q4937" t="s">
        <v>25739</v>
      </c>
    </row>
    <row r="4938" spans="1:17" x14ac:dyDescent="0.25">
      <c r="A4938" s="2">
        <v>43079</v>
      </c>
      <c r="B4938" s="1">
        <v>0.71875</v>
      </c>
      <c r="C4938" t="s">
        <v>25740</v>
      </c>
      <c r="D4938" t="s">
        <v>25741</v>
      </c>
      <c r="F4938" t="s">
        <v>25742</v>
      </c>
      <c r="G4938" t="s">
        <v>25743</v>
      </c>
      <c r="H4938" t="s">
        <v>25744</v>
      </c>
      <c r="I4938">
        <v>120082</v>
      </c>
      <c r="J4938">
        <v>7</v>
      </c>
      <c r="K4938">
        <v>4</v>
      </c>
      <c r="L4938">
        <v>3</v>
      </c>
      <c r="M4938">
        <v>7</v>
      </c>
      <c r="N4938">
        <v>4</v>
      </c>
      <c r="O4938">
        <v>3</v>
      </c>
      <c r="P4938">
        <v>0</v>
      </c>
      <c r="Q4938" t="s">
        <v>25745</v>
      </c>
    </row>
    <row r="4939" spans="1:17" x14ac:dyDescent="0.25">
      <c r="A4939" t="s">
        <v>2724</v>
      </c>
      <c r="B4939" s="1">
        <v>0.35416666666666669</v>
      </c>
      <c r="C4939" t="s">
        <v>18045</v>
      </c>
      <c r="D4939" t="s">
        <v>25746</v>
      </c>
      <c r="F4939" t="s">
        <v>25747</v>
      </c>
      <c r="G4939" t="s">
        <v>25748</v>
      </c>
      <c r="H4939" t="s">
        <v>25749</v>
      </c>
      <c r="I4939">
        <v>3204</v>
      </c>
      <c r="J4939">
        <v>10</v>
      </c>
      <c r="K4939">
        <v>4</v>
      </c>
      <c r="L4939">
        <v>6</v>
      </c>
      <c r="M4939">
        <v>4</v>
      </c>
      <c r="N4939">
        <v>4</v>
      </c>
      <c r="O4939">
        <v>0</v>
      </c>
      <c r="P4939">
        <v>0</v>
      </c>
      <c r="Q4939" t="s">
        <v>25750</v>
      </c>
    </row>
    <row r="4940" spans="1:17" x14ac:dyDescent="0.25">
      <c r="A4940" t="s">
        <v>2725</v>
      </c>
      <c r="B4940" s="1">
        <v>0.33333333333333331</v>
      </c>
      <c r="C4940" t="s">
        <v>25751</v>
      </c>
      <c r="D4940" t="s">
        <v>25752</v>
      </c>
      <c r="F4940" t="s">
        <v>25753</v>
      </c>
      <c r="G4940" t="s">
        <v>23111</v>
      </c>
      <c r="H4940" t="s">
        <v>25754</v>
      </c>
      <c r="I4940" t="s">
        <v>25755</v>
      </c>
      <c r="J4940">
        <v>11</v>
      </c>
      <c r="K4940">
        <v>10</v>
      </c>
      <c r="L4940">
        <v>1</v>
      </c>
      <c r="M4940">
        <v>11</v>
      </c>
      <c r="N4940">
        <v>10</v>
      </c>
      <c r="O4940">
        <v>1</v>
      </c>
      <c r="P4940">
        <v>0</v>
      </c>
      <c r="Q4940" t="s">
        <v>25756</v>
      </c>
    </row>
    <row r="4941" spans="1:17" x14ac:dyDescent="0.25">
      <c r="A4941" t="s">
        <v>2726</v>
      </c>
      <c r="B4941" s="1">
        <v>0.76041666666666663</v>
      </c>
      <c r="C4941" t="s">
        <v>25757</v>
      </c>
      <c r="D4941" t="s">
        <v>25758</v>
      </c>
      <c r="F4941" t="s">
        <v>25759</v>
      </c>
      <c r="G4941" t="s">
        <v>25760</v>
      </c>
      <c r="H4941" t="s">
        <v>25761</v>
      </c>
      <c r="I4941">
        <v>240</v>
      </c>
      <c r="J4941">
        <v>25</v>
      </c>
      <c r="K4941">
        <v>22</v>
      </c>
      <c r="L4941">
        <v>3</v>
      </c>
      <c r="M4941">
        <v>1</v>
      </c>
      <c r="N4941">
        <v>1</v>
      </c>
      <c r="O4941">
        <v>0</v>
      </c>
      <c r="P4941">
        <v>0</v>
      </c>
      <c r="Q4941" t="s">
        <v>25762</v>
      </c>
    </row>
    <row r="4942" spans="1:17" x14ac:dyDescent="0.25">
      <c r="A4942" t="s">
        <v>2727</v>
      </c>
      <c r="B4942" s="1">
        <v>0.51111111111111118</v>
      </c>
      <c r="C4942" t="s">
        <v>25763</v>
      </c>
      <c r="D4942" t="s">
        <v>25764</v>
      </c>
      <c r="F4942" t="s">
        <v>25765</v>
      </c>
      <c r="G4942" t="s">
        <v>23111</v>
      </c>
      <c r="H4942" t="s">
        <v>25766</v>
      </c>
      <c r="I4942" t="s">
        <v>25767</v>
      </c>
      <c r="J4942">
        <v>12</v>
      </c>
      <c r="K4942">
        <v>10</v>
      </c>
      <c r="L4942">
        <v>2</v>
      </c>
      <c r="M4942">
        <v>12</v>
      </c>
      <c r="N4942">
        <v>10</v>
      </c>
      <c r="O4942">
        <v>2</v>
      </c>
      <c r="P4942">
        <v>0</v>
      </c>
      <c r="Q4942" t="s">
        <v>25768</v>
      </c>
    </row>
    <row r="4943" spans="1:17" x14ac:dyDescent="0.25">
      <c r="A4943" t="s">
        <v>2728</v>
      </c>
      <c r="C4943" t="s">
        <v>25769</v>
      </c>
      <c r="D4943" t="s">
        <v>25770</v>
      </c>
      <c r="F4943" t="s">
        <v>3949</v>
      </c>
      <c r="G4943" t="s">
        <v>25771</v>
      </c>
      <c r="H4943">
        <v>30513</v>
      </c>
      <c r="J4943">
        <v>12</v>
      </c>
      <c r="K4943">
        <v>7</v>
      </c>
      <c r="L4943">
        <v>5</v>
      </c>
      <c r="M4943">
        <v>12</v>
      </c>
      <c r="N4943">
        <v>7</v>
      </c>
      <c r="O4943">
        <v>5</v>
      </c>
      <c r="P4943">
        <v>0</v>
      </c>
      <c r="Q4943" t="s">
        <v>25772</v>
      </c>
    </row>
    <row r="4944" spans="1:17" x14ac:dyDescent="0.25">
      <c r="A4944" s="2">
        <v>43375</v>
      </c>
      <c r="B4944" s="1">
        <v>0.72986111111111107</v>
      </c>
      <c r="C4944" t="s">
        <v>9591</v>
      </c>
      <c r="D4944" t="s">
        <v>25773</v>
      </c>
      <c r="F4944" t="s">
        <v>3253</v>
      </c>
      <c r="G4944" t="s">
        <v>25774</v>
      </c>
      <c r="H4944" t="s">
        <v>25775</v>
      </c>
      <c r="I4944">
        <v>7091</v>
      </c>
      <c r="J4944">
        <v>7</v>
      </c>
      <c r="K4944">
        <v>6</v>
      </c>
      <c r="L4944">
        <v>1</v>
      </c>
      <c r="M4944">
        <v>3</v>
      </c>
      <c r="N4944">
        <v>3</v>
      </c>
      <c r="O4944">
        <v>0</v>
      </c>
      <c r="P4944">
        <v>0</v>
      </c>
      <c r="Q4944" t="s">
        <v>25776</v>
      </c>
    </row>
    <row r="4945" spans="1:17" x14ac:dyDescent="0.25">
      <c r="A4945" s="2">
        <v>43406</v>
      </c>
      <c r="B4945" s="1">
        <v>0.60486111111111118</v>
      </c>
      <c r="C4945" t="s">
        <v>25777</v>
      </c>
      <c r="D4945" t="s">
        <v>25778</v>
      </c>
      <c r="E4945">
        <v>703</v>
      </c>
      <c r="F4945" t="s">
        <v>25779</v>
      </c>
      <c r="G4945" t="s">
        <v>25780</v>
      </c>
      <c r="H4945" t="s">
        <v>25781</v>
      </c>
      <c r="I4945">
        <v>27015040004</v>
      </c>
      <c r="J4945">
        <v>71</v>
      </c>
      <c r="K4945">
        <v>65</v>
      </c>
      <c r="L4945">
        <v>6</v>
      </c>
      <c r="M4945">
        <v>71</v>
      </c>
      <c r="N4945">
        <v>65</v>
      </c>
      <c r="O4945">
        <v>6</v>
      </c>
      <c r="P4945">
        <v>0</v>
      </c>
      <c r="Q4945" t="s">
        <v>25782</v>
      </c>
    </row>
    <row r="4946" spans="1:17" x14ac:dyDescent="0.25">
      <c r="A4946" t="s">
        <v>2729</v>
      </c>
      <c r="B4946" s="1">
        <v>0.3972222222222222</v>
      </c>
      <c r="C4946" t="s">
        <v>25783</v>
      </c>
      <c r="D4946" t="s">
        <v>25784</v>
      </c>
      <c r="E4946" t="s">
        <v>25785</v>
      </c>
      <c r="F4946" t="s">
        <v>25786</v>
      </c>
      <c r="G4946" t="s">
        <v>25787</v>
      </c>
      <c r="H4946" t="s">
        <v>25788</v>
      </c>
      <c r="I4946">
        <v>391</v>
      </c>
      <c r="J4946">
        <v>66</v>
      </c>
      <c r="K4946">
        <v>60</v>
      </c>
      <c r="L4946">
        <v>6</v>
      </c>
      <c r="M4946">
        <v>66</v>
      </c>
      <c r="N4946">
        <v>60</v>
      </c>
      <c r="O4946">
        <v>6</v>
      </c>
      <c r="P4946">
        <v>0</v>
      </c>
      <c r="Q4946" t="s">
        <v>25789</v>
      </c>
    </row>
    <row r="4947" spans="1:17" x14ac:dyDescent="0.25">
      <c r="A4947" s="2">
        <v>43254</v>
      </c>
      <c r="B4947" s="1">
        <v>0.61875000000000002</v>
      </c>
      <c r="C4947" t="s">
        <v>25790</v>
      </c>
      <c r="D4947" t="s">
        <v>12980</v>
      </c>
      <c r="F4947" t="s">
        <v>25791</v>
      </c>
      <c r="G4947" t="s">
        <v>14240</v>
      </c>
      <c r="H4947" t="s">
        <v>25792</v>
      </c>
      <c r="I4947">
        <v>10107</v>
      </c>
      <c r="J4947">
        <v>39</v>
      </c>
      <c r="K4947">
        <v>33</v>
      </c>
      <c r="L4947">
        <v>6</v>
      </c>
      <c r="M4947">
        <v>39</v>
      </c>
      <c r="N4947">
        <v>33</v>
      </c>
      <c r="O4947">
        <v>6</v>
      </c>
      <c r="P4947">
        <v>0</v>
      </c>
      <c r="Q4947" t="s">
        <v>25793</v>
      </c>
    </row>
    <row r="4948" spans="1:17" x14ac:dyDescent="0.25">
      <c r="A4948" s="2">
        <v>43407</v>
      </c>
      <c r="B4948" s="1">
        <v>0.79722222222222217</v>
      </c>
      <c r="C4948" t="s">
        <v>3184</v>
      </c>
      <c r="D4948" t="s">
        <v>25794</v>
      </c>
      <c r="F4948" t="s">
        <v>3253</v>
      </c>
      <c r="G4948" t="s">
        <v>25795</v>
      </c>
      <c r="H4948" t="s">
        <v>25796</v>
      </c>
      <c r="I4948">
        <v>7654</v>
      </c>
      <c r="J4948">
        <v>6</v>
      </c>
      <c r="K4948">
        <v>5</v>
      </c>
      <c r="L4948">
        <v>1</v>
      </c>
      <c r="M4948">
        <v>5</v>
      </c>
      <c r="N4948">
        <v>5</v>
      </c>
      <c r="O4948">
        <v>0</v>
      </c>
      <c r="P4948">
        <v>0</v>
      </c>
      <c r="Q4948" t="s">
        <v>25797</v>
      </c>
    </row>
    <row r="4949" spans="1:17" x14ac:dyDescent="0.25">
      <c r="A4949" s="2">
        <v>43437</v>
      </c>
      <c r="B4949" s="1">
        <v>0.59375</v>
      </c>
      <c r="C4949" t="s">
        <v>9565</v>
      </c>
      <c r="D4949" t="s">
        <v>25798</v>
      </c>
      <c r="E4949">
        <v>221</v>
      </c>
      <c r="F4949" t="s">
        <v>25799</v>
      </c>
      <c r="G4949" t="s">
        <v>25800</v>
      </c>
      <c r="H4949" t="s">
        <v>25801</v>
      </c>
      <c r="I4949" t="s">
        <v>25802</v>
      </c>
      <c r="J4949">
        <v>71</v>
      </c>
      <c r="K4949">
        <v>67</v>
      </c>
      <c r="L4949">
        <v>4</v>
      </c>
      <c r="M4949">
        <v>51</v>
      </c>
      <c r="N4949">
        <v>47</v>
      </c>
      <c r="O4949">
        <v>4</v>
      </c>
      <c r="P4949">
        <v>0</v>
      </c>
      <c r="Q4949" t="s">
        <v>25803</v>
      </c>
    </row>
    <row r="4950" spans="1:17" x14ac:dyDescent="0.25">
      <c r="A4950" s="2">
        <v>43408</v>
      </c>
      <c r="B4950" s="1">
        <v>0.33333333333333331</v>
      </c>
      <c r="C4950" t="s">
        <v>25804</v>
      </c>
      <c r="D4950" t="s">
        <v>23116</v>
      </c>
      <c r="F4950" t="s">
        <v>25805</v>
      </c>
      <c r="G4950" t="s">
        <v>25806</v>
      </c>
      <c r="H4950" t="s">
        <v>25807</v>
      </c>
      <c r="I4950">
        <v>1043419636</v>
      </c>
      <c r="J4950">
        <v>257</v>
      </c>
      <c r="K4950">
        <v>247</v>
      </c>
      <c r="L4950">
        <v>10</v>
      </c>
      <c r="M4950">
        <v>257</v>
      </c>
      <c r="N4950">
        <v>247</v>
      </c>
      <c r="O4950">
        <v>10</v>
      </c>
      <c r="P4950">
        <v>0</v>
      </c>
      <c r="Q4950" t="s">
        <v>25808</v>
      </c>
    </row>
    <row r="4951" spans="1:17" x14ac:dyDescent="0.25">
      <c r="A4951" t="s">
        <v>2730</v>
      </c>
      <c r="B4951" s="1">
        <v>0.41944444444444445</v>
      </c>
      <c r="C4951" t="s">
        <v>25809</v>
      </c>
      <c r="D4951" t="s">
        <v>22087</v>
      </c>
      <c r="E4951">
        <v>1380</v>
      </c>
      <c r="F4951" t="s">
        <v>25810</v>
      </c>
      <c r="G4951" t="s">
        <v>25811</v>
      </c>
      <c r="H4951" t="s">
        <v>25812</v>
      </c>
      <c r="I4951" t="s">
        <v>25813</v>
      </c>
      <c r="J4951">
        <v>149</v>
      </c>
      <c r="K4951">
        <v>144</v>
      </c>
      <c r="L4951">
        <v>5</v>
      </c>
      <c r="M4951">
        <v>1</v>
      </c>
      <c r="N4951">
        <v>1</v>
      </c>
      <c r="O4951">
        <v>0</v>
      </c>
      <c r="P4951">
        <v>0</v>
      </c>
      <c r="Q4951" t="s">
        <v>25814</v>
      </c>
    </row>
    <row r="4952" spans="1:17" x14ac:dyDescent="0.25">
      <c r="A4952" s="2">
        <v>43136</v>
      </c>
      <c r="B4952" s="1">
        <v>0.47916666666666669</v>
      </c>
      <c r="C4952" t="s">
        <v>25815</v>
      </c>
      <c r="D4952" t="s">
        <v>8275</v>
      </c>
      <c r="F4952" t="s">
        <v>25816</v>
      </c>
      <c r="G4952" t="s">
        <v>25817</v>
      </c>
      <c r="H4952" t="s">
        <v>25818</v>
      </c>
      <c r="I4952" t="s">
        <v>25819</v>
      </c>
      <c r="J4952">
        <v>9</v>
      </c>
      <c r="K4952">
        <v>0</v>
      </c>
      <c r="L4952">
        <v>9</v>
      </c>
      <c r="M4952">
        <v>9</v>
      </c>
      <c r="N4952">
        <v>0</v>
      </c>
      <c r="O4952">
        <v>9</v>
      </c>
      <c r="P4952">
        <v>0</v>
      </c>
      <c r="Q4952" t="s">
        <v>25820</v>
      </c>
    </row>
    <row r="4953" spans="1:17" x14ac:dyDescent="0.25">
      <c r="A4953" t="s">
        <v>2731</v>
      </c>
      <c r="B4953" s="1">
        <v>0.50555555555555554</v>
      </c>
      <c r="C4953" t="s">
        <v>15671</v>
      </c>
      <c r="D4953" t="s">
        <v>25821</v>
      </c>
      <c r="E4953">
        <v>972</v>
      </c>
      <c r="F4953" t="s">
        <v>25822</v>
      </c>
      <c r="G4953" t="s">
        <v>25823</v>
      </c>
      <c r="H4953" t="s">
        <v>25824</v>
      </c>
      <c r="I4953" t="s">
        <v>25825</v>
      </c>
      <c r="J4953">
        <v>113</v>
      </c>
      <c r="K4953">
        <v>107</v>
      </c>
      <c r="L4953">
        <v>6</v>
      </c>
      <c r="M4953">
        <v>112</v>
      </c>
      <c r="N4953">
        <v>106</v>
      </c>
      <c r="O4953">
        <v>6</v>
      </c>
      <c r="P4953">
        <v>0</v>
      </c>
      <c r="Q4953" t="s">
        <v>25826</v>
      </c>
    </row>
    <row r="4954" spans="1:17" x14ac:dyDescent="0.25">
      <c r="A4954" s="2">
        <v>43380</v>
      </c>
      <c r="B4954" s="1">
        <v>0.32222222222222224</v>
      </c>
      <c r="C4954" t="s">
        <v>21645</v>
      </c>
      <c r="D4954" t="s">
        <v>25827</v>
      </c>
      <c r="F4954" t="s">
        <v>7567</v>
      </c>
      <c r="G4954" t="s">
        <v>9237</v>
      </c>
      <c r="H4954" t="s">
        <v>25828</v>
      </c>
      <c r="I4954">
        <v>215</v>
      </c>
      <c r="J4954">
        <v>19</v>
      </c>
      <c r="K4954">
        <v>16</v>
      </c>
      <c r="L4954">
        <v>3</v>
      </c>
      <c r="M4954">
        <v>1</v>
      </c>
      <c r="N4954">
        <v>0</v>
      </c>
      <c r="O4954">
        <v>1</v>
      </c>
      <c r="P4954">
        <v>1</v>
      </c>
      <c r="Q4954" t="s">
        <v>25829</v>
      </c>
    </row>
    <row r="4955" spans="1:17" x14ac:dyDescent="0.25">
      <c r="A4955" s="2">
        <v>43198</v>
      </c>
      <c r="B4955" s="1">
        <v>0.70486111111111116</v>
      </c>
      <c r="C4955" t="s">
        <v>25830</v>
      </c>
      <c r="D4955" t="s">
        <v>25831</v>
      </c>
      <c r="F4955" t="s">
        <v>25832</v>
      </c>
      <c r="G4955" t="s">
        <v>4502</v>
      </c>
      <c r="H4955" t="s">
        <v>25833</v>
      </c>
      <c r="I4955">
        <v>6595</v>
      </c>
      <c r="J4955">
        <v>20</v>
      </c>
      <c r="K4955">
        <v>17</v>
      </c>
      <c r="L4955">
        <v>3</v>
      </c>
      <c r="M4955">
        <v>20</v>
      </c>
      <c r="N4955">
        <v>17</v>
      </c>
      <c r="O4955">
        <v>3</v>
      </c>
      <c r="P4955">
        <v>1</v>
      </c>
      <c r="Q4955" t="s">
        <v>25834</v>
      </c>
    </row>
    <row r="4956" spans="1:17" x14ac:dyDescent="0.25">
      <c r="A4956" t="s">
        <v>2732</v>
      </c>
      <c r="B4956" s="1">
        <v>0.4236111111111111</v>
      </c>
      <c r="C4956" t="s">
        <v>25835</v>
      </c>
      <c r="D4956" t="s">
        <v>25836</v>
      </c>
      <c r="F4956" t="s">
        <v>25837</v>
      </c>
      <c r="G4956" t="s">
        <v>25838</v>
      </c>
      <c r="H4956" t="s">
        <v>25839</v>
      </c>
      <c r="I4956" t="s">
        <v>25840</v>
      </c>
      <c r="J4956">
        <v>47</v>
      </c>
      <c r="K4956">
        <v>35</v>
      </c>
      <c r="L4956">
        <v>12</v>
      </c>
      <c r="M4956">
        <v>1</v>
      </c>
      <c r="N4956">
        <v>1</v>
      </c>
      <c r="O4956">
        <v>0</v>
      </c>
      <c r="P4956">
        <v>0</v>
      </c>
      <c r="Q4956" t="s">
        <v>25841</v>
      </c>
    </row>
    <row r="4957" spans="1:17" x14ac:dyDescent="0.25">
      <c r="A4957" t="s">
        <v>2733</v>
      </c>
      <c r="B4957" s="1">
        <v>0.27152777777777776</v>
      </c>
      <c r="C4957" t="s">
        <v>25842</v>
      </c>
      <c r="D4957" t="s">
        <v>23521</v>
      </c>
      <c r="E4957">
        <v>610</v>
      </c>
      <c r="F4957" t="s">
        <v>25843</v>
      </c>
      <c r="G4957" t="s">
        <v>25844</v>
      </c>
      <c r="H4957" t="s">
        <v>25845</v>
      </c>
      <c r="I4957" t="s">
        <v>25846</v>
      </c>
      <c r="J4957">
        <v>189</v>
      </c>
      <c r="K4957">
        <v>181</v>
      </c>
      <c r="L4957">
        <v>8</v>
      </c>
      <c r="M4957">
        <v>189</v>
      </c>
      <c r="N4957">
        <v>181</v>
      </c>
      <c r="O4957">
        <v>8</v>
      </c>
      <c r="P4957">
        <v>0</v>
      </c>
      <c r="Q4957" t="s">
        <v>25847</v>
      </c>
    </row>
    <row r="4958" spans="1:17" x14ac:dyDescent="0.25">
      <c r="A4958" s="2">
        <v>43262</v>
      </c>
      <c r="B4958" s="1">
        <v>0.12013888888888889</v>
      </c>
      <c r="C4958" t="s">
        <v>25848</v>
      </c>
      <c r="D4958" t="s">
        <v>25849</v>
      </c>
      <c r="F4958" t="s">
        <v>25850</v>
      </c>
      <c r="G4958" t="s">
        <v>25851</v>
      </c>
      <c r="H4958" t="s">
        <v>25852</v>
      </c>
      <c r="I4958" t="s">
        <v>25853</v>
      </c>
      <c r="J4958">
        <v>128</v>
      </c>
      <c r="K4958">
        <v>120</v>
      </c>
      <c r="L4958">
        <v>8</v>
      </c>
      <c r="M4958">
        <v>1</v>
      </c>
      <c r="N4958">
        <v>1</v>
      </c>
      <c r="O4958">
        <v>0</v>
      </c>
      <c r="P4958">
        <v>0</v>
      </c>
      <c r="Q4958" t="s">
        <v>25854</v>
      </c>
    </row>
    <row r="4959" spans="1:17" x14ac:dyDescent="0.25">
      <c r="A4959" t="s">
        <v>2734</v>
      </c>
      <c r="B4959" s="1">
        <v>0.35416666666666669</v>
      </c>
      <c r="C4959" t="s">
        <v>25855</v>
      </c>
      <c r="D4959" t="s">
        <v>25856</v>
      </c>
      <c r="F4959" t="s">
        <v>25857</v>
      </c>
      <c r="G4959" t="s">
        <v>25858</v>
      </c>
      <c r="H4959" t="s">
        <v>25859</v>
      </c>
      <c r="I4959" t="s">
        <v>25860</v>
      </c>
      <c r="J4959">
        <v>16</v>
      </c>
      <c r="K4959">
        <v>13</v>
      </c>
      <c r="L4959">
        <v>3</v>
      </c>
      <c r="M4959">
        <v>15</v>
      </c>
      <c r="N4959">
        <v>13</v>
      </c>
      <c r="O4959">
        <v>2</v>
      </c>
      <c r="P4959">
        <v>0</v>
      </c>
      <c r="Q4959" t="s">
        <v>25861</v>
      </c>
    </row>
    <row r="4960" spans="1:17" x14ac:dyDescent="0.25">
      <c r="A4960" t="s">
        <v>2735</v>
      </c>
      <c r="B4960" s="1">
        <v>0.53125</v>
      </c>
      <c r="C4960" t="s">
        <v>15100</v>
      </c>
      <c r="D4960" t="s">
        <v>25862</v>
      </c>
      <c r="E4960">
        <v>3591</v>
      </c>
      <c r="F4960" t="s">
        <v>25863</v>
      </c>
      <c r="G4960" t="s">
        <v>25864</v>
      </c>
      <c r="H4960" t="s">
        <v>25865</v>
      </c>
      <c r="I4960">
        <v>25865</v>
      </c>
      <c r="J4960">
        <v>3</v>
      </c>
      <c r="K4960">
        <v>0</v>
      </c>
      <c r="L4960">
        <v>3</v>
      </c>
      <c r="M4960">
        <v>3</v>
      </c>
      <c r="N4960">
        <v>0</v>
      </c>
      <c r="O4960">
        <v>3</v>
      </c>
      <c r="P4960">
        <v>0</v>
      </c>
      <c r="Q4960" t="s">
        <v>25866</v>
      </c>
    </row>
    <row r="4961" spans="1:17" x14ac:dyDescent="0.25">
      <c r="A4961" s="2">
        <v>43711</v>
      </c>
      <c r="B4961" s="1">
        <v>0.44444444444444442</v>
      </c>
      <c r="C4961" t="s">
        <v>25867</v>
      </c>
      <c r="D4961" t="s">
        <v>25868</v>
      </c>
      <c r="F4961" t="s">
        <v>20311</v>
      </c>
      <c r="G4961" t="s">
        <v>4819</v>
      </c>
      <c r="H4961" t="s">
        <v>25869</v>
      </c>
      <c r="I4961" t="s">
        <v>25870</v>
      </c>
      <c r="J4961">
        <v>14</v>
      </c>
      <c r="K4961">
        <v>11</v>
      </c>
      <c r="L4961">
        <v>3</v>
      </c>
      <c r="M4961">
        <v>14</v>
      </c>
      <c r="N4961">
        <v>11</v>
      </c>
      <c r="O4961">
        <v>3</v>
      </c>
      <c r="P4961">
        <v>0</v>
      </c>
      <c r="Q4961" t="s">
        <v>25871</v>
      </c>
    </row>
    <row r="4962" spans="1:17" x14ac:dyDescent="0.25">
      <c r="A4962" s="2">
        <v>43741</v>
      </c>
      <c r="B4962" s="1">
        <v>0.36388888888888887</v>
      </c>
      <c r="C4962" t="s">
        <v>25872</v>
      </c>
      <c r="D4962" t="s">
        <v>10790</v>
      </c>
      <c r="E4962">
        <v>302</v>
      </c>
      <c r="F4962" t="s">
        <v>21157</v>
      </c>
      <c r="G4962" t="s">
        <v>25873</v>
      </c>
      <c r="H4962" t="s">
        <v>25874</v>
      </c>
      <c r="I4962" t="s">
        <v>25875</v>
      </c>
      <c r="J4962">
        <v>157</v>
      </c>
      <c r="K4962">
        <v>149</v>
      </c>
      <c r="L4962">
        <v>8</v>
      </c>
      <c r="M4962">
        <v>157</v>
      </c>
      <c r="N4962">
        <v>149</v>
      </c>
      <c r="O4962">
        <v>8</v>
      </c>
      <c r="P4962">
        <v>0</v>
      </c>
      <c r="Q4962" t="s">
        <v>25876</v>
      </c>
    </row>
    <row r="4963" spans="1:17" x14ac:dyDescent="0.25">
      <c r="A4963" t="s">
        <v>2736</v>
      </c>
      <c r="B4963" s="1">
        <v>0.45833333333333331</v>
      </c>
      <c r="C4963" t="s">
        <v>22264</v>
      </c>
      <c r="D4963" t="s">
        <v>25877</v>
      </c>
      <c r="F4963" t="s">
        <v>25878</v>
      </c>
      <c r="G4963" t="s">
        <v>25879</v>
      </c>
      <c r="H4963" t="s">
        <v>25880</v>
      </c>
      <c r="I4963">
        <v>2169</v>
      </c>
      <c r="J4963">
        <v>6</v>
      </c>
      <c r="K4963">
        <v>5</v>
      </c>
      <c r="L4963">
        <v>1</v>
      </c>
      <c r="M4963">
        <v>6</v>
      </c>
      <c r="N4963">
        <v>5</v>
      </c>
      <c r="O4963">
        <v>1</v>
      </c>
      <c r="P4963">
        <v>0</v>
      </c>
      <c r="Q4963" t="s">
        <v>25881</v>
      </c>
    </row>
    <row r="4964" spans="1:17" x14ac:dyDescent="0.25">
      <c r="A4964" s="2">
        <v>43590</v>
      </c>
      <c r="B4964" s="1">
        <v>0.77083333333333337</v>
      </c>
      <c r="C4964" t="s">
        <v>25882</v>
      </c>
      <c r="D4964" t="s">
        <v>25883</v>
      </c>
      <c r="F4964" t="s">
        <v>25884</v>
      </c>
      <c r="G4964" t="s">
        <v>25885</v>
      </c>
      <c r="H4964" t="s">
        <v>25886</v>
      </c>
      <c r="I4964">
        <v>5043</v>
      </c>
      <c r="J4964">
        <v>13</v>
      </c>
      <c r="K4964">
        <v>11</v>
      </c>
      <c r="L4964">
        <v>2</v>
      </c>
      <c r="M4964">
        <v>13</v>
      </c>
      <c r="N4964">
        <v>11</v>
      </c>
      <c r="O4964">
        <v>2</v>
      </c>
      <c r="P4964">
        <v>0</v>
      </c>
      <c r="Q4964" t="s">
        <v>25887</v>
      </c>
    </row>
    <row r="4965" spans="1:17" x14ac:dyDescent="0.25">
      <c r="A4965" s="2">
        <v>43590</v>
      </c>
      <c r="B4965" s="1">
        <v>0.77083333333333337</v>
      </c>
      <c r="C4965" t="s">
        <v>8460</v>
      </c>
      <c r="D4965" t="s">
        <v>25888</v>
      </c>
      <c r="F4965" t="s">
        <v>4902</v>
      </c>
      <c r="G4965" t="s">
        <v>25889</v>
      </c>
      <c r="H4965" t="s">
        <v>25890</v>
      </c>
      <c r="I4965">
        <v>95135</v>
      </c>
      <c r="J4965">
        <v>78</v>
      </c>
      <c r="K4965">
        <v>73</v>
      </c>
      <c r="L4965">
        <v>5</v>
      </c>
      <c r="M4965">
        <v>41</v>
      </c>
      <c r="N4965">
        <v>40</v>
      </c>
      <c r="O4965">
        <v>1</v>
      </c>
      <c r="P4965">
        <v>0</v>
      </c>
      <c r="Q4965" t="s">
        <v>25891</v>
      </c>
    </row>
    <row r="4966" spans="1:17" x14ac:dyDescent="0.25">
      <c r="A4966" s="2">
        <v>43530</v>
      </c>
      <c r="B4966" s="1">
        <v>0.54166666666666663</v>
      </c>
      <c r="C4966" t="s">
        <v>25892</v>
      </c>
      <c r="D4966" t="s">
        <v>5801</v>
      </c>
      <c r="F4966" t="s">
        <v>25893</v>
      </c>
      <c r="G4966" t="s">
        <v>18861</v>
      </c>
      <c r="H4966" t="s">
        <v>25894</v>
      </c>
      <c r="I4966">
        <v>1009</v>
      </c>
      <c r="J4966">
        <v>13</v>
      </c>
      <c r="K4966">
        <v>5</v>
      </c>
      <c r="L4966">
        <v>8</v>
      </c>
      <c r="M4966">
        <v>13</v>
      </c>
      <c r="N4966">
        <v>5</v>
      </c>
      <c r="O4966">
        <v>8</v>
      </c>
      <c r="P4966">
        <v>0</v>
      </c>
      <c r="Q4966" t="s">
        <v>25895</v>
      </c>
    </row>
    <row r="4967" spans="1:17" x14ac:dyDescent="0.25">
      <c r="A4967" t="s">
        <v>2737</v>
      </c>
      <c r="B4967" s="1">
        <v>8.3333333333333329E-2</v>
      </c>
      <c r="C4967" t="s">
        <v>25896</v>
      </c>
      <c r="D4967" t="s">
        <v>24567</v>
      </c>
      <c r="F4967" t="s">
        <v>3949</v>
      </c>
      <c r="G4967" t="s">
        <v>25897</v>
      </c>
      <c r="H4967">
        <v>766</v>
      </c>
      <c r="I4967" t="s">
        <v>25898</v>
      </c>
      <c r="J4967">
        <v>5</v>
      </c>
      <c r="K4967">
        <v>0</v>
      </c>
      <c r="L4967">
        <v>5</v>
      </c>
      <c r="M4967">
        <v>5</v>
      </c>
      <c r="N4967">
        <v>0</v>
      </c>
      <c r="O4967">
        <v>5</v>
      </c>
      <c r="P4967">
        <v>14</v>
      </c>
      <c r="Q4967" t="s">
        <v>25899</v>
      </c>
    </row>
    <row r="4968" spans="1:17" x14ac:dyDescent="0.25">
      <c r="A4968" s="2">
        <v>43778</v>
      </c>
      <c r="B4968" s="1">
        <v>0.10277777777777779</v>
      </c>
      <c r="C4968" t="s">
        <v>10905</v>
      </c>
      <c r="D4968" t="s">
        <v>2789</v>
      </c>
      <c r="F4968" t="s">
        <v>25900</v>
      </c>
      <c r="G4968" t="s">
        <v>25901</v>
      </c>
      <c r="H4968" t="s">
        <v>25902</v>
      </c>
      <c r="I4968">
        <v>393</v>
      </c>
      <c r="J4968">
        <v>2</v>
      </c>
      <c r="K4968">
        <v>0</v>
      </c>
      <c r="L4968">
        <v>2</v>
      </c>
      <c r="M4968">
        <v>2</v>
      </c>
      <c r="N4968">
        <v>0</v>
      </c>
      <c r="O4968">
        <v>2</v>
      </c>
      <c r="P4968">
        <v>0</v>
      </c>
      <c r="Q4968" t="s">
        <v>25903</v>
      </c>
    </row>
    <row r="4969" spans="1:17" x14ac:dyDescent="0.25">
      <c r="A4969" s="2">
        <v>43565</v>
      </c>
      <c r="B4969" s="1">
        <v>0.31180555555555556</v>
      </c>
      <c r="C4969" t="s">
        <v>22858</v>
      </c>
      <c r="D4969" t="s">
        <v>25904</v>
      </c>
      <c r="E4969">
        <v>4050</v>
      </c>
      <c r="F4969" t="s">
        <v>25905</v>
      </c>
      <c r="G4969" t="s">
        <v>24610</v>
      </c>
      <c r="H4969" t="s">
        <v>25906</v>
      </c>
      <c r="I4969">
        <v>8345604</v>
      </c>
      <c r="J4969">
        <v>8</v>
      </c>
      <c r="K4969">
        <v>1</v>
      </c>
      <c r="L4969">
        <v>7</v>
      </c>
      <c r="M4969">
        <v>5</v>
      </c>
      <c r="N4969">
        <v>1</v>
      </c>
      <c r="O4969">
        <v>4</v>
      </c>
      <c r="P4969">
        <v>0</v>
      </c>
      <c r="Q4969" t="s">
        <v>25907</v>
      </c>
    </row>
    <row r="4970" spans="1:17" x14ac:dyDescent="0.25">
      <c r="A4970" t="s">
        <v>2738</v>
      </c>
      <c r="B4970" s="1">
        <v>0.38541666666666669</v>
      </c>
      <c r="C4970" t="s">
        <v>25908</v>
      </c>
      <c r="D4970" t="s">
        <v>25909</v>
      </c>
      <c r="F4970" t="s">
        <v>25910</v>
      </c>
      <c r="G4970" t="s">
        <v>19980</v>
      </c>
      <c r="H4970" t="s">
        <v>25911</v>
      </c>
      <c r="I4970">
        <v>8030</v>
      </c>
      <c r="J4970">
        <v>19</v>
      </c>
      <c r="K4970">
        <v>17</v>
      </c>
      <c r="L4970">
        <v>2</v>
      </c>
      <c r="M4970">
        <v>19</v>
      </c>
      <c r="N4970">
        <v>17</v>
      </c>
      <c r="O4970">
        <v>2</v>
      </c>
      <c r="P4970">
        <v>7</v>
      </c>
      <c r="Q4970" t="s">
        <v>25912</v>
      </c>
    </row>
    <row r="4971" spans="1:17" x14ac:dyDescent="0.25">
      <c r="A4971" t="s">
        <v>2739</v>
      </c>
      <c r="B4971" s="1">
        <v>0.30694444444444441</v>
      </c>
      <c r="C4971" t="s">
        <v>25913</v>
      </c>
      <c r="D4971" t="s">
        <v>25914</v>
      </c>
      <c r="E4971" t="s">
        <v>25915</v>
      </c>
      <c r="F4971" t="s">
        <v>25916</v>
      </c>
      <c r="G4971" t="s">
        <v>19986</v>
      </c>
      <c r="H4971" t="s">
        <v>25917</v>
      </c>
      <c r="I4971">
        <v>11496</v>
      </c>
      <c r="J4971">
        <v>98</v>
      </c>
      <c r="K4971">
        <v>95</v>
      </c>
      <c r="L4971">
        <v>3</v>
      </c>
      <c r="M4971">
        <v>12</v>
      </c>
      <c r="N4971">
        <v>11</v>
      </c>
      <c r="O4971">
        <v>1</v>
      </c>
      <c r="P4971">
        <v>0</v>
      </c>
      <c r="Q4971" t="s">
        <v>25918</v>
      </c>
    </row>
    <row r="4972" spans="1:17" x14ac:dyDescent="0.25">
      <c r="A4972" s="2">
        <v>43862</v>
      </c>
      <c r="C4972" t="s">
        <v>25919</v>
      </c>
      <c r="D4972" t="s">
        <v>25920</v>
      </c>
      <c r="F4972" t="s">
        <v>25921</v>
      </c>
      <c r="G4972" t="s">
        <v>25922</v>
      </c>
      <c r="I4972">
        <v>2340606</v>
      </c>
      <c r="J4972">
        <v>18</v>
      </c>
      <c r="K4972">
        <v>9</v>
      </c>
      <c r="L4972">
        <v>9</v>
      </c>
      <c r="M4972">
        <v>18</v>
      </c>
      <c r="N4972">
        <v>9</v>
      </c>
      <c r="O4972">
        <v>9</v>
      </c>
      <c r="Q4972" t="s">
        <v>25923</v>
      </c>
    </row>
    <row r="4973" spans="1:17" x14ac:dyDescent="0.25">
      <c r="A4973" s="2">
        <v>44044</v>
      </c>
      <c r="B4973" s="1">
        <v>0.26250000000000001</v>
      </c>
      <c r="C4973" t="s">
        <v>25924</v>
      </c>
      <c r="D4973" t="s">
        <v>25925</v>
      </c>
      <c r="E4973" t="s">
        <v>25926</v>
      </c>
      <c r="F4973" t="s">
        <v>25927</v>
      </c>
      <c r="G4973" t="s">
        <v>25928</v>
      </c>
      <c r="H4973" t="s">
        <v>25929</v>
      </c>
      <c r="I4973" t="s">
        <v>25930</v>
      </c>
      <c r="J4973">
        <v>176</v>
      </c>
      <c r="K4973">
        <v>167</v>
      </c>
      <c r="L4973">
        <v>9</v>
      </c>
      <c r="M4973">
        <v>176</v>
      </c>
      <c r="N4973">
        <v>167</v>
      </c>
      <c r="O4973">
        <v>9</v>
      </c>
      <c r="P4973">
        <v>0</v>
      </c>
      <c r="Q4973" t="s">
        <v>25931</v>
      </c>
    </row>
    <row r="4974" spans="1:17" x14ac:dyDescent="0.25">
      <c r="A4974" s="2">
        <v>43953</v>
      </c>
      <c r="B4974" s="1">
        <v>0.7631944444444444</v>
      </c>
      <c r="C4974" t="s">
        <v>15091</v>
      </c>
      <c r="D4974" t="s">
        <v>25932</v>
      </c>
      <c r="E4974" t="s">
        <v>25933</v>
      </c>
      <c r="F4974" t="s">
        <v>14826</v>
      </c>
      <c r="G4974" t="s">
        <v>25934</v>
      </c>
      <c r="H4974" t="s">
        <v>25935</v>
      </c>
      <c r="I4974">
        <v>37742</v>
      </c>
      <c r="J4974">
        <v>177</v>
      </c>
      <c r="K4974">
        <v>171</v>
      </c>
      <c r="L4974">
        <v>3</v>
      </c>
      <c r="M4974">
        <v>3</v>
      </c>
      <c r="N4974">
        <v>3</v>
      </c>
      <c r="O4974">
        <v>0</v>
      </c>
      <c r="P4974">
        <v>0</v>
      </c>
      <c r="Q4974" t="s">
        <v>25936</v>
      </c>
    </row>
    <row r="4975" spans="1:17" x14ac:dyDescent="0.25">
      <c r="A4975" t="s">
        <v>2740</v>
      </c>
      <c r="B4975" s="1">
        <v>0.83333333333333337</v>
      </c>
      <c r="C4975" t="s">
        <v>10159</v>
      </c>
      <c r="D4975" t="s">
        <v>25937</v>
      </c>
      <c r="F4975" t="s">
        <v>25938</v>
      </c>
      <c r="G4975" t="s">
        <v>25939</v>
      </c>
      <c r="H4975" t="s">
        <v>25940</v>
      </c>
      <c r="I4975">
        <v>353</v>
      </c>
      <c r="J4975">
        <v>8</v>
      </c>
      <c r="K4975">
        <v>5</v>
      </c>
      <c r="L4975">
        <v>3</v>
      </c>
      <c r="M4975">
        <v>8</v>
      </c>
      <c r="N4975">
        <v>5</v>
      </c>
      <c r="O4975">
        <v>3</v>
      </c>
      <c r="P4975">
        <v>0</v>
      </c>
      <c r="Q4975" t="s">
        <v>25941</v>
      </c>
    </row>
    <row r="4976" spans="1:17" x14ac:dyDescent="0.25">
      <c r="A4976" t="s">
        <v>2741</v>
      </c>
      <c r="B4976" s="1">
        <v>0.61111111111111105</v>
      </c>
      <c r="C4976" t="s">
        <v>7329</v>
      </c>
      <c r="D4976" t="s">
        <v>25942</v>
      </c>
      <c r="E4976" t="s">
        <v>25943</v>
      </c>
      <c r="F4976" t="s">
        <v>25944</v>
      </c>
      <c r="G4976" t="s">
        <v>24463</v>
      </c>
      <c r="H4976" t="s">
        <v>25945</v>
      </c>
      <c r="I4976">
        <v>2274</v>
      </c>
      <c r="J4976">
        <v>99</v>
      </c>
      <c r="K4976">
        <v>91</v>
      </c>
      <c r="L4976">
        <v>8</v>
      </c>
      <c r="M4976">
        <v>97</v>
      </c>
      <c r="N4976">
        <v>89</v>
      </c>
      <c r="O4976">
        <v>8</v>
      </c>
      <c r="P4976">
        <v>0</v>
      </c>
      <c r="Q4976" t="s">
        <v>25946</v>
      </c>
    </row>
    <row r="4977" spans="1:17" x14ac:dyDescent="0.25">
      <c r="A4977" s="2">
        <v>44020</v>
      </c>
      <c r="B4977" s="1">
        <v>0.80138888888888893</v>
      </c>
      <c r="C4977" t="s">
        <v>25947</v>
      </c>
      <c r="D4977" t="s">
        <v>25948</v>
      </c>
      <c r="E4977" t="s">
        <v>25949</v>
      </c>
      <c r="F4977" t="s">
        <v>25950</v>
      </c>
      <c r="G4977" t="s">
        <v>24745</v>
      </c>
      <c r="H4977" t="s">
        <v>25951</v>
      </c>
      <c r="I4977" t="s">
        <v>25952</v>
      </c>
      <c r="J4977">
        <v>190</v>
      </c>
      <c r="K4977">
        <v>184</v>
      </c>
      <c r="L4977">
        <v>6</v>
      </c>
      <c r="M4977">
        <v>20</v>
      </c>
      <c r="N4977">
        <v>18</v>
      </c>
      <c r="O4977">
        <v>2</v>
      </c>
      <c r="P4977">
        <v>0</v>
      </c>
      <c r="Q4977" t="s">
        <v>25953</v>
      </c>
    </row>
    <row r="4978" spans="1:17" x14ac:dyDescent="0.25">
      <c r="A4978" t="s">
        <v>2742</v>
      </c>
      <c r="B4978" s="1">
        <v>0.3611111111111111</v>
      </c>
      <c r="C4978" t="s">
        <v>25538</v>
      </c>
      <c r="D4978" t="s">
        <v>25954</v>
      </c>
      <c r="F4978" t="s">
        <v>25955</v>
      </c>
      <c r="G4978" t="s">
        <v>20593</v>
      </c>
      <c r="H4978" t="s">
        <v>25956</v>
      </c>
      <c r="I4978">
        <v>11508</v>
      </c>
      <c r="J4978">
        <v>8</v>
      </c>
      <c r="K4978">
        <v>5</v>
      </c>
      <c r="L4978">
        <v>3</v>
      </c>
      <c r="M4978">
        <v>7</v>
      </c>
      <c r="N4978">
        <v>4</v>
      </c>
      <c r="O4978">
        <v>3</v>
      </c>
      <c r="P4978">
        <v>0</v>
      </c>
      <c r="Q4978" t="s">
        <v>25957</v>
      </c>
    </row>
    <row r="4979" spans="1:17" x14ac:dyDescent="0.25">
      <c r="A4979" t="s">
        <v>2743</v>
      </c>
      <c r="B4979" s="1">
        <v>0.86805555555555547</v>
      </c>
      <c r="C4979" t="s">
        <v>25958</v>
      </c>
      <c r="D4979" t="s">
        <v>22859</v>
      </c>
      <c r="F4979" t="s">
        <v>3949</v>
      </c>
      <c r="G4979" t="s">
        <v>25959</v>
      </c>
      <c r="H4979" t="s">
        <v>25960</v>
      </c>
      <c r="I4979">
        <v>5608</v>
      </c>
      <c r="J4979">
        <v>27</v>
      </c>
      <c r="K4979">
        <v>20</v>
      </c>
      <c r="L4979">
        <v>7</v>
      </c>
      <c r="M4979">
        <v>26</v>
      </c>
      <c r="N4979">
        <v>19</v>
      </c>
      <c r="O4979">
        <v>7</v>
      </c>
      <c r="P4979">
        <v>0</v>
      </c>
      <c r="Q4979" t="s">
        <v>25961</v>
      </c>
    </row>
    <row r="4980" spans="1:17" x14ac:dyDescent="0.25">
      <c r="A4980" s="2">
        <v>44440</v>
      </c>
      <c r="B4980" s="1">
        <v>0.61111111111111105</v>
      </c>
      <c r="C4980" t="s">
        <v>16529</v>
      </c>
      <c r="D4980" t="s">
        <v>25962</v>
      </c>
      <c r="E4980" t="s">
        <v>25963</v>
      </c>
      <c r="F4980" t="s">
        <v>25964</v>
      </c>
      <c r="G4980" t="s">
        <v>25965</v>
      </c>
      <c r="H4980" t="s">
        <v>25966</v>
      </c>
      <c r="I4980" t="s">
        <v>25967</v>
      </c>
      <c r="J4980">
        <v>62</v>
      </c>
      <c r="K4980">
        <v>56</v>
      </c>
      <c r="L4980">
        <v>6</v>
      </c>
      <c r="M4980">
        <v>62</v>
      </c>
      <c r="N4980">
        <v>56</v>
      </c>
      <c r="O4980">
        <v>6</v>
      </c>
      <c r="P4980">
        <v>0</v>
      </c>
      <c r="Q4980" t="s">
        <v>25968</v>
      </c>
    </row>
    <row r="4981" spans="1:17" x14ac:dyDescent="0.25">
      <c r="A4981" s="2">
        <v>44230</v>
      </c>
      <c r="B4981" s="1">
        <v>0.71180555555555547</v>
      </c>
      <c r="C4981" t="s">
        <v>25969</v>
      </c>
      <c r="D4981" t="s">
        <v>25970</v>
      </c>
      <c r="F4981" t="s">
        <v>25971</v>
      </c>
      <c r="G4981" t="s">
        <v>25972</v>
      </c>
      <c r="H4981" t="s">
        <v>25973</v>
      </c>
      <c r="I4981">
        <v>902525</v>
      </c>
      <c r="J4981">
        <v>10</v>
      </c>
      <c r="K4981">
        <v>8</v>
      </c>
      <c r="L4981">
        <v>2</v>
      </c>
      <c r="M4981">
        <v>10</v>
      </c>
      <c r="N4981">
        <v>8</v>
      </c>
      <c r="O4981">
        <v>2</v>
      </c>
      <c r="P4981">
        <v>0</v>
      </c>
      <c r="Q4981" t="s">
        <v>25974</v>
      </c>
    </row>
    <row r="4982" spans="1:17" x14ac:dyDescent="0.25">
      <c r="A4982" t="s">
        <v>2744</v>
      </c>
      <c r="B4982" s="1">
        <v>0.77430555555555547</v>
      </c>
      <c r="C4982" t="s">
        <v>25975</v>
      </c>
      <c r="D4982" t="s">
        <v>25976</v>
      </c>
      <c r="F4982" t="s">
        <v>25977</v>
      </c>
      <c r="G4982" t="s">
        <v>25978</v>
      </c>
      <c r="H4982" t="s">
        <v>25979</v>
      </c>
      <c r="I4982">
        <v>4598</v>
      </c>
      <c r="J4982">
        <v>6</v>
      </c>
      <c r="K4982">
        <v>5</v>
      </c>
      <c r="L4982">
        <v>1</v>
      </c>
      <c r="M4982">
        <v>5</v>
      </c>
      <c r="N4982">
        <v>4</v>
      </c>
      <c r="O4982">
        <v>1</v>
      </c>
      <c r="P4982">
        <v>0</v>
      </c>
      <c r="Q4982" t="s">
        <v>25980</v>
      </c>
    </row>
    <row r="4983" spans="1:17" x14ac:dyDescent="0.25">
      <c r="A4983" t="s">
        <v>2745</v>
      </c>
      <c r="B4983" s="1">
        <v>0.75</v>
      </c>
      <c r="C4983" t="s">
        <v>25981</v>
      </c>
      <c r="D4983" t="s">
        <v>20866</v>
      </c>
      <c r="G4983" t="s">
        <v>25982</v>
      </c>
      <c r="H4983" t="s">
        <v>25983</v>
      </c>
      <c r="I4983" t="s">
        <v>25984</v>
      </c>
      <c r="J4983">
        <v>11</v>
      </c>
      <c r="K4983">
        <v>7</v>
      </c>
      <c r="L4983">
        <v>4</v>
      </c>
      <c r="M4983">
        <v>11</v>
      </c>
      <c r="N4983">
        <v>7</v>
      </c>
      <c r="O4983">
        <v>4</v>
      </c>
      <c r="P4983">
        <v>0</v>
      </c>
      <c r="Q4983" t="s">
        <v>25985</v>
      </c>
    </row>
    <row r="4984" spans="1:17" x14ac:dyDescent="0.25">
      <c r="A4984" s="2">
        <v>44475</v>
      </c>
      <c r="B4984" s="1">
        <v>0.33333333333333331</v>
      </c>
      <c r="C4984" t="s">
        <v>25986</v>
      </c>
      <c r="D4984" t="s">
        <v>25720</v>
      </c>
      <c r="F4984" t="s">
        <v>25987</v>
      </c>
      <c r="G4984" t="s">
        <v>23184</v>
      </c>
      <c r="H4984">
        <v>4610</v>
      </c>
      <c r="I4984" t="s">
        <v>25988</v>
      </c>
      <c r="J4984">
        <v>14</v>
      </c>
      <c r="K4984">
        <v>12</v>
      </c>
      <c r="L4984">
        <v>2</v>
      </c>
      <c r="M4984">
        <v>12</v>
      </c>
      <c r="N4984">
        <v>11</v>
      </c>
      <c r="O4984">
        <v>1</v>
      </c>
      <c r="P4984">
        <v>0</v>
      </c>
      <c r="Q4984" t="s">
        <v>25989</v>
      </c>
    </row>
    <row r="4985" spans="1:17" x14ac:dyDescent="0.25">
      <c r="A4985" s="2">
        <v>44293</v>
      </c>
      <c r="B4985" s="1">
        <v>0.47916666666666669</v>
      </c>
      <c r="C4985" t="s">
        <v>25990</v>
      </c>
      <c r="D4985" t="s">
        <v>9781</v>
      </c>
      <c r="F4985" t="s">
        <v>25991</v>
      </c>
      <c r="G4985" t="s">
        <v>16692</v>
      </c>
      <c r="H4985">
        <v>5125</v>
      </c>
      <c r="I4985">
        <v>5125</v>
      </c>
      <c r="J4985">
        <v>96</v>
      </c>
      <c r="K4985">
        <v>88</v>
      </c>
      <c r="L4985">
        <v>8</v>
      </c>
      <c r="M4985">
        <v>49</v>
      </c>
      <c r="N4985">
        <v>49</v>
      </c>
      <c r="O4985">
        <v>0</v>
      </c>
      <c r="P4985">
        <v>0</v>
      </c>
      <c r="Q4985" t="s">
        <v>25992</v>
      </c>
    </row>
    <row r="4986" spans="1:17" x14ac:dyDescent="0.25">
      <c r="A4986" s="2">
        <v>44354</v>
      </c>
      <c r="B4986" s="1">
        <v>0.625</v>
      </c>
      <c r="C4986" t="s">
        <v>25993</v>
      </c>
      <c r="D4986" t="s">
        <v>25994</v>
      </c>
      <c r="E4986">
        <v>251</v>
      </c>
      <c r="F4986" t="s">
        <v>25995</v>
      </c>
      <c r="G4986" t="s">
        <v>25996</v>
      </c>
      <c r="H4986" t="s">
        <v>25997</v>
      </c>
      <c r="I4986">
        <v>12310</v>
      </c>
      <c r="J4986">
        <v>28</v>
      </c>
      <c r="K4986">
        <v>22</v>
      </c>
      <c r="L4986">
        <v>6</v>
      </c>
      <c r="M4986">
        <v>28</v>
      </c>
      <c r="N4986">
        <v>22</v>
      </c>
      <c r="O4986">
        <v>6</v>
      </c>
      <c r="P4986">
        <v>0</v>
      </c>
      <c r="Q4986" t="s">
        <v>25998</v>
      </c>
    </row>
    <row r="4987" spans="1:17" x14ac:dyDescent="0.25">
      <c r="A4987" s="2">
        <v>44539</v>
      </c>
      <c r="B4987" s="1">
        <v>0.96875</v>
      </c>
      <c r="C4987" t="s">
        <v>25999</v>
      </c>
      <c r="D4987" t="s">
        <v>26000</v>
      </c>
      <c r="E4987">
        <v>51</v>
      </c>
      <c r="F4987" t="s">
        <v>26001</v>
      </c>
      <c r="G4987" t="s">
        <v>25716</v>
      </c>
      <c r="H4987" t="s">
        <v>26002</v>
      </c>
      <c r="I4987">
        <v>2916</v>
      </c>
      <c r="J4987">
        <v>16</v>
      </c>
      <c r="K4987">
        <v>14</v>
      </c>
      <c r="L4987">
        <v>2</v>
      </c>
      <c r="M4987">
        <v>4</v>
      </c>
      <c r="N4987">
        <v>3</v>
      </c>
      <c r="O4987">
        <v>1</v>
      </c>
      <c r="P4987">
        <v>0</v>
      </c>
      <c r="Q4987" t="s">
        <v>26003</v>
      </c>
    </row>
    <row r="4988" spans="1:17" x14ac:dyDescent="0.25">
      <c r="A4988" t="s">
        <v>2746</v>
      </c>
      <c r="B4988" s="1">
        <v>0.80138888888888893</v>
      </c>
      <c r="C4988" t="s">
        <v>26004</v>
      </c>
      <c r="D4988" t="s">
        <v>26005</v>
      </c>
      <c r="F4988" t="s">
        <v>26006</v>
      </c>
      <c r="G4988" t="s">
        <v>21193</v>
      </c>
      <c r="H4988" t="s">
        <v>26007</v>
      </c>
      <c r="I4988" t="s">
        <v>26008</v>
      </c>
      <c r="J4988">
        <v>4</v>
      </c>
      <c r="K4988">
        <v>2</v>
      </c>
      <c r="L4988">
        <v>2</v>
      </c>
      <c r="M4988">
        <v>4</v>
      </c>
      <c r="N4988">
        <v>2</v>
      </c>
      <c r="O4988">
        <v>2</v>
      </c>
      <c r="P4988">
        <v>0</v>
      </c>
      <c r="Q4988" t="s">
        <v>26009</v>
      </c>
    </row>
    <row r="4989" spans="1:17" x14ac:dyDescent="0.25">
      <c r="A4989" t="s">
        <v>2747</v>
      </c>
      <c r="B4989" s="1">
        <v>0.26527777777777778</v>
      </c>
      <c r="C4989" t="s">
        <v>26010</v>
      </c>
      <c r="D4989" t="s">
        <v>18790</v>
      </c>
      <c r="E4989" t="s">
        <v>26011</v>
      </c>
      <c r="F4989" t="s">
        <v>26012</v>
      </c>
      <c r="G4989" t="s">
        <v>26013</v>
      </c>
      <c r="H4989" t="s">
        <v>26014</v>
      </c>
      <c r="I4989" t="s">
        <v>26015</v>
      </c>
      <c r="J4989">
        <v>132</v>
      </c>
      <c r="K4989">
        <v>123</v>
      </c>
      <c r="L4989">
        <v>9</v>
      </c>
      <c r="M4989">
        <v>132</v>
      </c>
      <c r="N4989">
        <v>123</v>
      </c>
      <c r="O4989">
        <v>9</v>
      </c>
      <c r="P4989">
        <v>0</v>
      </c>
      <c r="Q4989" t="s">
        <v>26016</v>
      </c>
    </row>
    <row r="4990" spans="1:17" x14ac:dyDescent="0.25">
      <c r="A4990" t="s">
        <v>2748</v>
      </c>
      <c r="B4990" s="1">
        <v>0.4236111111111111</v>
      </c>
      <c r="C4990" t="s">
        <v>26017</v>
      </c>
      <c r="D4990" t="s">
        <v>25567</v>
      </c>
      <c r="F4990" t="s">
        <v>25127</v>
      </c>
      <c r="G4990" t="s">
        <v>14474</v>
      </c>
      <c r="H4990" t="s">
        <v>26018</v>
      </c>
      <c r="I4990">
        <v>619</v>
      </c>
      <c r="J4990">
        <v>22</v>
      </c>
      <c r="K4990">
        <v>19</v>
      </c>
      <c r="L4990">
        <v>3</v>
      </c>
      <c r="M4990">
        <v>22</v>
      </c>
      <c r="N4990">
        <v>19</v>
      </c>
      <c r="O4990">
        <v>3</v>
      </c>
      <c r="P4990">
        <v>0</v>
      </c>
      <c r="Q4990" t="s">
        <v>26019</v>
      </c>
    </row>
    <row r="4991" spans="1:17" x14ac:dyDescent="0.25">
      <c r="A4991" t="s">
        <v>2749</v>
      </c>
    </row>
    <row r="4992" spans="1:17" x14ac:dyDescent="0.25">
      <c r="A4992" t="s">
        <v>2750</v>
      </c>
      <c r="B4992" s="1">
        <v>0.94930555555555562</v>
      </c>
      <c r="C4992" t="s">
        <v>26020</v>
      </c>
      <c r="D4992" t="s">
        <v>26021</v>
      </c>
      <c r="E4992" t="s">
        <v>26022</v>
      </c>
      <c r="F4992" t="s">
        <v>26023</v>
      </c>
      <c r="G4992" t="s">
        <v>16069</v>
      </c>
      <c r="H4992" t="s">
        <v>26024</v>
      </c>
      <c r="I4992">
        <v>1347701</v>
      </c>
      <c r="J4992">
        <v>8</v>
      </c>
      <c r="K4992">
        <v>0</v>
      </c>
      <c r="L4992">
        <v>8</v>
      </c>
      <c r="M4992">
        <v>8</v>
      </c>
      <c r="N4992">
        <v>0</v>
      </c>
      <c r="O4992">
        <v>8</v>
      </c>
      <c r="P4992">
        <v>0</v>
      </c>
      <c r="Q4992" t="s">
        <v>26025</v>
      </c>
    </row>
    <row r="4993" spans="1:17" x14ac:dyDescent="0.25">
      <c r="A4993" s="2">
        <v>44723</v>
      </c>
      <c r="B4993" s="1">
        <v>0.37013888888888885</v>
      </c>
      <c r="C4993" t="s">
        <v>26026</v>
      </c>
      <c r="D4993" t="s">
        <v>26027</v>
      </c>
      <c r="E4993" t="s">
        <v>26028</v>
      </c>
      <c r="F4993" t="s">
        <v>26029</v>
      </c>
      <c r="G4993" t="s">
        <v>26030</v>
      </c>
      <c r="H4993" t="s">
        <v>26031</v>
      </c>
      <c r="I4993">
        <v>819</v>
      </c>
      <c r="J4993">
        <v>43</v>
      </c>
      <c r="K4993">
        <v>39</v>
      </c>
      <c r="L4993">
        <v>4</v>
      </c>
      <c r="M4993">
        <v>19</v>
      </c>
      <c r="N4993">
        <v>17</v>
      </c>
      <c r="O4993">
        <v>2</v>
      </c>
      <c r="P4993">
        <v>0</v>
      </c>
      <c r="Q4993" t="s">
        <v>26032</v>
      </c>
    </row>
    <row r="4994" spans="1:17" x14ac:dyDescent="0.25">
      <c r="A4994" t="s">
        <v>2751</v>
      </c>
      <c r="B4994" s="1">
        <v>0.63263888888888886</v>
      </c>
      <c r="C4994" t="s">
        <v>11508</v>
      </c>
      <c r="D4994" t="s">
        <v>26033</v>
      </c>
      <c r="E4994" t="s">
        <v>26034</v>
      </c>
      <c r="F4994" t="s">
        <v>26035</v>
      </c>
      <c r="G4994" t="s">
        <v>26036</v>
      </c>
      <c r="H4994" t="s">
        <v>26037</v>
      </c>
      <c r="I4994">
        <v>7864</v>
      </c>
      <c r="J4994">
        <v>108</v>
      </c>
      <c r="K4994">
        <v>102</v>
      </c>
      <c r="L4994">
        <v>6</v>
      </c>
      <c r="M4994">
        <v>0</v>
      </c>
      <c r="N4994">
        <v>0</v>
      </c>
      <c r="O4994">
        <v>0</v>
      </c>
      <c r="P4994">
        <v>0</v>
      </c>
      <c r="Q4994" t="s">
        <v>26038</v>
      </c>
    </row>
    <row r="4995" spans="1:17" x14ac:dyDescent="0.25">
      <c r="A4995" t="s">
        <v>2752</v>
      </c>
      <c r="B4995" s="1">
        <v>0.42708333333333331</v>
      </c>
      <c r="C4995" t="s">
        <v>26039</v>
      </c>
      <c r="D4995" t="s">
        <v>26040</v>
      </c>
      <c r="F4995" t="s">
        <v>26041</v>
      </c>
      <c r="G4995" t="s">
        <v>23082</v>
      </c>
      <c r="H4995" t="s">
        <v>26042</v>
      </c>
      <c r="I4995" t="s">
        <v>26043</v>
      </c>
      <c r="J4995">
        <v>8</v>
      </c>
      <c r="K4995">
        <v>6</v>
      </c>
      <c r="L4995">
        <v>2</v>
      </c>
      <c r="M4995">
        <v>8</v>
      </c>
      <c r="N4995">
        <v>6</v>
      </c>
      <c r="O4995">
        <v>2</v>
      </c>
      <c r="P4995">
        <v>0</v>
      </c>
      <c r="Q4995" t="s">
        <v>26044</v>
      </c>
    </row>
    <row r="4996" spans="1:17" x14ac:dyDescent="0.25">
      <c r="A4996" t="s">
        <v>2753</v>
      </c>
      <c r="B4996" s="1">
        <v>0.4513888888888889</v>
      </c>
      <c r="C4996" t="s">
        <v>22879</v>
      </c>
      <c r="D4996" t="s">
        <v>23371</v>
      </c>
      <c r="E4996" t="s">
        <v>26045</v>
      </c>
      <c r="F4996" t="s">
        <v>26046</v>
      </c>
      <c r="G4996" t="s">
        <v>26047</v>
      </c>
      <c r="H4996" t="s">
        <v>26048</v>
      </c>
      <c r="I4996">
        <v>754</v>
      </c>
      <c r="J4996">
        <v>72</v>
      </c>
      <c r="K4996">
        <v>68</v>
      </c>
      <c r="L4996">
        <v>4</v>
      </c>
      <c r="M4996">
        <v>72</v>
      </c>
      <c r="N4996">
        <v>68</v>
      </c>
      <c r="O4996">
        <v>4</v>
      </c>
      <c r="P4996">
        <v>0</v>
      </c>
      <c r="Q4996" t="s">
        <v>26049</v>
      </c>
    </row>
    <row r="4997" spans="1:17" x14ac:dyDescent="0.25">
      <c r="A4997" t="s">
        <v>2754</v>
      </c>
      <c r="C4997" t="s">
        <v>26050</v>
      </c>
      <c r="D4997" t="s">
        <v>26051</v>
      </c>
      <c r="G4997" t="s">
        <v>26052</v>
      </c>
      <c r="H4997" t="s">
        <v>26053</v>
      </c>
      <c r="I4997">
        <v>110490</v>
      </c>
      <c r="J4997">
        <v>14</v>
      </c>
      <c r="K4997">
        <v>12</v>
      </c>
      <c r="L4997">
        <v>2</v>
      </c>
      <c r="M4997">
        <v>14</v>
      </c>
      <c r="N4997">
        <v>12</v>
      </c>
      <c r="O4997">
        <v>2</v>
      </c>
      <c r="P4997">
        <v>0</v>
      </c>
      <c r="Q4997" t="s">
        <v>26054</v>
      </c>
    </row>
    <row r="4998" spans="1:17" x14ac:dyDescent="0.25">
      <c r="A4998" t="s">
        <v>2755</v>
      </c>
      <c r="B4998" s="1">
        <v>0.27083333333333331</v>
      </c>
      <c r="C4998" t="s">
        <v>17037</v>
      </c>
      <c r="D4998" t="s">
        <v>26055</v>
      </c>
      <c r="F4998" t="s">
        <v>26056</v>
      </c>
      <c r="G4998" t="s">
        <v>23111</v>
      </c>
      <c r="H4998" t="s">
        <v>26057</v>
      </c>
      <c r="I4998" t="s">
        <v>26058</v>
      </c>
      <c r="J4998">
        <v>12</v>
      </c>
      <c r="K4998">
        <v>10</v>
      </c>
      <c r="L4998">
        <v>2</v>
      </c>
      <c r="M4998">
        <v>12</v>
      </c>
      <c r="N4998">
        <v>10</v>
      </c>
      <c r="O4998">
        <v>2</v>
      </c>
      <c r="P4998">
        <v>0</v>
      </c>
      <c r="Q4998" t="s">
        <v>26059</v>
      </c>
    </row>
    <row r="4999" spans="1:17" x14ac:dyDescent="0.25">
      <c r="A4999" s="2">
        <v>44937</v>
      </c>
      <c r="B4999" s="1">
        <v>0.59375</v>
      </c>
      <c r="C4999" t="s">
        <v>26060</v>
      </c>
      <c r="D4999" t="s">
        <v>26061</v>
      </c>
      <c r="F4999" t="s">
        <v>26062</v>
      </c>
      <c r="G4999" t="s">
        <v>26063</v>
      </c>
      <c r="H4999" t="s">
        <v>26064</v>
      </c>
      <c r="I4999" t="s">
        <v>26065</v>
      </c>
      <c r="J4999">
        <v>4</v>
      </c>
      <c r="K4999">
        <v>2</v>
      </c>
      <c r="L4999">
        <v>2</v>
      </c>
      <c r="M4999">
        <v>4</v>
      </c>
      <c r="N4999">
        <v>2</v>
      </c>
      <c r="O4999">
        <v>2</v>
      </c>
      <c r="P4999">
        <v>0</v>
      </c>
      <c r="Q4999" t="s">
        <v>26066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001"/>
  <sheetViews>
    <sheetView tabSelected="1" topLeftCell="B1" zoomScale="146" workbookViewId="0">
      <selection activeCell="F2" sqref="F2:F4998"/>
    </sheetView>
  </sheetViews>
  <sheetFormatPr defaultColWidth="11.42578125" defaultRowHeight="15" x14ac:dyDescent="0.25"/>
  <cols>
    <col min="1" max="1" width="14.140625" customWidth="1"/>
    <col min="4" max="4" width="11.42578125" bestFit="1" customWidth="1"/>
    <col min="7" max="7" width="19.85546875" customWidth="1"/>
    <col min="8" max="8" width="14.85546875" customWidth="1"/>
  </cols>
  <sheetData>
    <row r="1" spans="1:10" x14ac:dyDescent="0.25">
      <c r="A1" t="s">
        <v>31165</v>
      </c>
      <c r="B1" t="s">
        <v>0</v>
      </c>
      <c r="C1" t="s">
        <v>1</v>
      </c>
      <c r="D1" t="s">
        <v>2756</v>
      </c>
      <c r="E1" t="s">
        <v>2757</v>
      </c>
      <c r="F1" t="s">
        <v>2768</v>
      </c>
      <c r="G1" t="s">
        <v>2769</v>
      </c>
      <c r="H1" t="s">
        <v>2770</v>
      </c>
      <c r="I1" t="s">
        <v>2771</v>
      </c>
      <c r="J1" t="s">
        <v>2772</v>
      </c>
    </row>
    <row r="2" spans="1:10" hidden="1" x14ac:dyDescent="0.25">
      <c r="A2">
        <v>1</v>
      </c>
      <c r="B2" t="s">
        <v>2</v>
      </c>
      <c r="C2" s="1">
        <v>0.72083333333333333</v>
      </c>
      <c r="D2">
        <v>1052</v>
      </c>
      <c r="E2">
        <v>1</v>
      </c>
      <c r="F2">
        <v>1</v>
      </c>
      <c r="G2">
        <v>1</v>
      </c>
      <c r="H2">
        <v>0</v>
      </c>
      <c r="I2">
        <v>0</v>
      </c>
      <c r="J2" t="s">
        <v>2777</v>
      </c>
    </row>
    <row r="3" spans="1:10" hidden="1" x14ac:dyDescent="0.25">
      <c r="A3">
        <v>2</v>
      </c>
      <c r="B3" s="2">
        <v>3478</v>
      </c>
      <c r="D3">
        <v>1454</v>
      </c>
      <c r="E3">
        <v>2</v>
      </c>
      <c r="F3">
        <v>1</v>
      </c>
      <c r="G3">
        <v>0</v>
      </c>
      <c r="H3">
        <v>0</v>
      </c>
      <c r="I3">
        <v>0</v>
      </c>
      <c r="J3" t="s">
        <v>2782</v>
      </c>
    </row>
    <row r="4" spans="1:10" hidden="1" x14ac:dyDescent="0.25">
      <c r="A4">
        <v>3</v>
      </c>
      <c r="B4" s="2">
        <v>4725</v>
      </c>
      <c r="C4" s="1">
        <v>0.27083333333333331</v>
      </c>
      <c r="D4">
        <v>213</v>
      </c>
      <c r="E4">
        <v>3</v>
      </c>
      <c r="F4">
        <v>5</v>
      </c>
      <c r="G4">
        <v>0</v>
      </c>
      <c r="H4">
        <v>5</v>
      </c>
      <c r="I4">
        <v>0</v>
      </c>
      <c r="J4" t="s">
        <v>2787</v>
      </c>
    </row>
    <row r="5" spans="1:10" hidden="1" x14ac:dyDescent="0.25">
      <c r="A5">
        <v>4</v>
      </c>
      <c r="B5" s="2">
        <v>4908</v>
      </c>
      <c r="D5">
        <v>3626</v>
      </c>
      <c r="E5">
        <v>4</v>
      </c>
      <c r="F5">
        <v>1</v>
      </c>
      <c r="G5">
        <v>0</v>
      </c>
      <c r="H5">
        <v>1</v>
      </c>
      <c r="I5">
        <v>0</v>
      </c>
      <c r="J5" t="s">
        <v>2791</v>
      </c>
    </row>
    <row r="6" spans="1:10" hidden="1" x14ac:dyDescent="0.25">
      <c r="A6">
        <v>5</v>
      </c>
      <c r="B6" s="2">
        <v>5001</v>
      </c>
      <c r="C6" s="1">
        <v>0.77083333333333337</v>
      </c>
      <c r="D6">
        <v>2670</v>
      </c>
      <c r="E6">
        <v>5</v>
      </c>
      <c r="F6">
        <v>14</v>
      </c>
      <c r="G6" t="s">
        <v>2795</v>
      </c>
      <c r="H6" t="s">
        <v>2795</v>
      </c>
      <c r="I6">
        <v>0</v>
      </c>
      <c r="J6" t="s">
        <v>2796</v>
      </c>
    </row>
    <row r="7" spans="1:10" hidden="1" x14ac:dyDescent="0.25">
      <c r="A7">
        <v>6</v>
      </c>
      <c r="B7" t="s">
        <v>3</v>
      </c>
      <c r="C7" s="1">
        <v>0.4375</v>
      </c>
      <c r="D7">
        <v>1436</v>
      </c>
      <c r="E7">
        <v>6</v>
      </c>
      <c r="F7">
        <v>30</v>
      </c>
      <c r="G7" t="s">
        <v>2795</v>
      </c>
      <c r="H7" t="s">
        <v>2795</v>
      </c>
      <c r="I7">
        <v>0</v>
      </c>
      <c r="J7" t="s">
        <v>2799</v>
      </c>
    </row>
    <row r="8" spans="1:10" hidden="1" x14ac:dyDescent="0.25">
      <c r="A8">
        <v>7</v>
      </c>
      <c r="B8" s="2">
        <v>5602</v>
      </c>
      <c r="C8" s="1">
        <v>4.1666666666666664E-2</v>
      </c>
      <c r="D8">
        <v>3486</v>
      </c>
      <c r="E8">
        <v>7</v>
      </c>
      <c r="F8">
        <v>21</v>
      </c>
      <c r="G8" t="s">
        <v>2795</v>
      </c>
      <c r="H8" t="s">
        <v>2795</v>
      </c>
      <c r="I8">
        <v>0</v>
      </c>
      <c r="J8" t="s">
        <v>2802</v>
      </c>
    </row>
    <row r="9" spans="1:10" hidden="1" x14ac:dyDescent="0.25">
      <c r="A9">
        <v>8</v>
      </c>
      <c r="B9" s="2">
        <v>5547</v>
      </c>
      <c r="C9" s="1">
        <v>0.63888888888888895</v>
      </c>
      <c r="D9">
        <v>821</v>
      </c>
      <c r="E9">
        <v>8</v>
      </c>
      <c r="F9">
        <v>19</v>
      </c>
      <c r="G9" t="s">
        <v>2795</v>
      </c>
      <c r="H9" t="s">
        <v>2795</v>
      </c>
      <c r="I9">
        <v>0</v>
      </c>
      <c r="J9" t="s">
        <v>2805</v>
      </c>
    </row>
    <row r="10" spans="1:10" hidden="1" x14ac:dyDescent="0.25">
      <c r="A10">
        <v>9</v>
      </c>
      <c r="B10" t="s">
        <v>4</v>
      </c>
      <c r="D10">
        <v>1409</v>
      </c>
      <c r="E10">
        <v>9</v>
      </c>
      <c r="F10">
        <v>20</v>
      </c>
      <c r="G10" t="s">
        <v>2795</v>
      </c>
      <c r="H10" t="s">
        <v>2795</v>
      </c>
      <c r="I10">
        <v>0</v>
      </c>
      <c r="J10" t="s">
        <v>2809</v>
      </c>
    </row>
    <row r="11" spans="1:10" hidden="1" x14ac:dyDescent="0.25">
      <c r="A11">
        <v>10</v>
      </c>
      <c r="B11" t="s">
        <v>5</v>
      </c>
      <c r="C11" s="1">
        <v>4.1666666666666664E-2</v>
      </c>
      <c r="D11">
        <v>388</v>
      </c>
      <c r="E11">
        <v>10</v>
      </c>
      <c r="F11">
        <v>22</v>
      </c>
      <c r="G11" t="s">
        <v>2795</v>
      </c>
      <c r="H11" t="s">
        <v>2795</v>
      </c>
      <c r="I11">
        <v>0</v>
      </c>
      <c r="J11" t="s">
        <v>2812</v>
      </c>
    </row>
    <row r="12" spans="1:10" hidden="1" x14ac:dyDescent="0.25">
      <c r="A12">
        <v>11</v>
      </c>
      <c r="B12" s="2">
        <v>5854</v>
      </c>
      <c r="C12" s="1">
        <v>0.98958333333333337</v>
      </c>
      <c r="D12">
        <v>2865</v>
      </c>
      <c r="E12">
        <v>11</v>
      </c>
      <c r="F12">
        <v>19</v>
      </c>
      <c r="G12">
        <v>0</v>
      </c>
      <c r="H12">
        <v>19</v>
      </c>
      <c r="I12">
        <v>0</v>
      </c>
      <c r="J12" t="s">
        <v>2815</v>
      </c>
    </row>
    <row r="13" spans="1:10" hidden="1" x14ac:dyDescent="0.25">
      <c r="A13">
        <v>12</v>
      </c>
      <c r="B13" t="s">
        <v>6</v>
      </c>
      <c r="D13">
        <v>1854</v>
      </c>
      <c r="E13">
        <v>12</v>
      </c>
      <c r="F13">
        <v>27</v>
      </c>
      <c r="G13" t="s">
        <v>2795</v>
      </c>
      <c r="H13" t="s">
        <v>2795</v>
      </c>
      <c r="I13">
        <v>0</v>
      </c>
      <c r="J13" t="s">
        <v>2818</v>
      </c>
    </row>
    <row r="14" spans="1:10" hidden="1" x14ac:dyDescent="0.25">
      <c r="A14">
        <v>13</v>
      </c>
      <c r="B14" t="s">
        <v>7</v>
      </c>
      <c r="C14" s="1">
        <v>0.98958333333333337</v>
      </c>
      <c r="D14">
        <v>3689</v>
      </c>
      <c r="E14">
        <v>13</v>
      </c>
      <c r="F14">
        <v>20</v>
      </c>
      <c r="G14" t="s">
        <v>2795</v>
      </c>
      <c r="H14" t="s">
        <v>2795</v>
      </c>
      <c r="I14">
        <v>0</v>
      </c>
      <c r="J14" t="s">
        <v>2821</v>
      </c>
    </row>
    <row r="15" spans="1:10" hidden="1" x14ac:dyDescent="0.25">
      <c r="A15">
        <v>14</v>
      </c>
      <c r="B15" s="2">
        <v>6303</v>
      </c>
      <c r="D15">
        <v>1104</v>
      </c>
      <c r="E15">
        <v>14</v>
      </c>
      <c r="F15">
        <v>20</v>
      </c>
      <c r="G15" t="s">
        <v>2795</v>
      </c>
      <c r="H15" t="s">
        <v>2795</v>
      </c>
      <c r="I15">
        <v>0</v>
      </c>
      <c r="J15" t="s">
        <v>2824</v>
      </c>
    </row>
    <row r="16" spans="1:10" hidden="1" x14ac:dyDescent="0.25">
      <c r="A16">
        <v>15</v>
      </c>
      <c r="B16" t="s">
        <v>8</v>
      </c>
      <c r="D16">
        <v>2307</v>
      </c>
      <c r="E16">
        <v>15</v>
      </c>
      <c r="F16">
        <v>23</v>
      </c>
      <c r="G16" t="s">
        <v>2795</v>
      </c>
      <c r="H16" t="s">
        <v>2795</v>
      </c>
      <c r="I16">
        <v>0</v>
      </c>
      <c r="J16" t="s">
        <v>2827</v>
      </c>
    </row>
    <row r="17" spans="1:10" hidden="1" x14ac:dyDescent="0.25">
      <c r="A17">
        <v>16</v>
      </c>
      <c r="B17" t="s">
        <v>9</v>
      </c>
      <c r="C17" s="1">
        <v>0.21875</v>
      </c>
      <c r="D17">
        <v>3471</v>
      </c>
      <c r="E17">
        <v>16</v>
      </c>
      <c r="F17">
        <v>21</v>
      </c>
      <c r="G17" t="s">
        <v>2795</v>
      </c>
      <c r="H17" t="s">
        <v>2795</v>
      </c>
      <c r="I17">
        <v>0</v>
      </c>
      <c r="J17" t="s">
        <v>2830</v>
      </c>
    </row>
    <row r="18" spans="1:10" hidden="1" x14ac:dyDescent="0.25">
      <c r="A18">
        <v>17</v>
      </c>
      <c r="B18" t="s">
        <v>10</v>
      </c>
      <c r="C18" s="1">
        <v>0.36458333333333331</v>
      </c>
      <c r="D18">
        <v>3647</v>
      </c>
      <c r="E18">
        <v>17</v>
      </c>
      <c r="F18">
        <v>24</v>
      </c>
      <c r="G18" t="s">
        <v>2795</v>
      </c>
      <c r="H18" t="s">
        <v>2795</v>
      </c>
      <c r="I18">
        <v>0</v>
      </c>
      <c r="J18" t="s">
        <v>2833</v>
      </c>
    </row>
    <row r="19" spans="1:10" hidden="1" x14ac:dyDescent="0.25">
      <c r="A19">
        <v>18</v>
      </c>
      <c r="B19" t="s">
        <v>11</v>
      </c>
      <c r="D19">
        <v>3740</v>
      </c>
      <c r="E19">
        <v>18</v>
      </c>
      <c r="F19">
        <v>14</v>
      </c>
      <c r="G19" t="s">
        <v>2795</v>
      </c>
      <c r="H19" t="s">
        <v>2795</v>
      </c>
      <c r="I19">
        <v>0</v>
      </c>
      <c r="J19" t="s">
        <v>2837</v>
      </c>
    </row>
    <row r="20" spans="1:10" hidden="1" x14ac:dyDescent="0.25">
      <c r="A20">
        <v>19</v>
      </c>
      <c r="B20" t="s">
        <v>12</v>
      </c>
      <c r="C20" s="1">
        <v>0.29166666666666669</v>
      </c>
      <c r="D20">
        <v>3691</v>
      </c>
      <c r="E20">
        <v>19</v>
      </c>
      <c r="F20">
        <v>18</v>
      </c>
      <c r="G20" t="s">
        <v>2795</v>
      </c>
      <c r="H20" t="s">
        <v>2795</v>
      </c>
      <c r="I20">
        <v>0</v>
      </c>
      <c r="J20" t="s">
        <v>2833</v>
      </c>
    </row>
    <row r="21" spans="1:10" hidden="1" x14ac:dyDescent="0.25">
      <c r="A21">
        <v>20</v>
      </c>
      <c r="B21" t="s">
        <v>13</v>
      </c>
      <c r="C21" s="1">
        <v>0.32291666666666669</v>
      </c>
      <c r="D21">
        <v>1815</v>
      </c>
      <c r="E21">
        <v>20</v>
      </c>
      <c r="F21">
        <v>18</v>
      </c>
      <c r="G21" t="s">
        <v>2795</v>
      </c>
      <c r="H21" t="s">
        <v>2795</v>
      </c>
      <c r="I21">
        <v>0</v>
      </c>
      <c r="J21" t="s">
        <v>2842</v>
      </c>
    </row>
    <row r="22" spans="1:10" hidden="1" x14ac:dyDescent="0.25">
      <c r="A22">
        <v>21</v>
      </c>
      <c r="B22" s="2">
        <v>6760</v>
      </c>
      <c r="C22" s="1">
        <v>0.89583333333333337</v>
      </c>
      <c r="D22">
        <v>2665</v>
      </c>
      <c r="E22">
        <v>21</v>
      </c>
      <c r="F22">
        <v>23</v>
      </c>
      <c r="G22" t="s">
        <v>2795</v>
      </c>
      <c r="H22" t="s">
        <v>2795</v>
      </c>
      <c r="I22">
        <v>0</v>
      </c>
      <c r="J22" t="s">
        <v>2845</v>
      </c>
    </row>
    <row r="23" spans="1:10" hidden="1" x14ac:dyDescent="0.25">
      <c r="A23">
        <v>22</v>
      </c>
      <c r="B23" s="2">
        <v>6853</v>
      </c>
      <c r="D23">
        <v>1259</v>
      </c>
      <c r="E23">
        <v>22</v>
      </c>
      <c r="F23">
        <v>22</v>
      </c>
      <c r="G23" t="s">
        <v>2795</v>
      </c>
      <c r="H23" t="s">
        <v>2795</v>
      </c>
      <c r="I23">
        <v>0</v>
      </c>
      <c r="J23" t="s">
        <v>2848</v>
      </c>
    </row>
    <row r="24" spans="1:10" hidden="1" x14ac:dyDescent="0.25">
      <c r="A24">
        <v>23</v>
      </c>
      <c r="B24" s="2">
        <v>6887</v>
      </c>
      <c r="C24" s="1">
        <v>0.41666666666666669</v>
      </c>
      <c r="D24">
        <v>144</v>
      </c>
      <c r="E24">
        <v>23</v>
      </c>
      <c r="F24">
        <v>19</v>
      </c>
      <c r="G24" t="s">
        <v>2795</v>
      </c>
      <c r="H24" t="s">
        <v>2795</v>
      </c>
      <c r="I24">
        <v>0</v>
      </c>
      <c r="J24" t="s">
        <v>2851</v>
      </c>
    </row>
    <row r="25" spans="1:10" hidden="1" x14ac:dyDescent="0.25">
      <c r="A25">
        <v>24</v>
      </c>
      <c r="B25" t="s">
        <v>14</v>
      </c>
      <c r="D25">
        <v>956</v>
      </c>
      <c r="E25">
        <v>24</v>
      </c>
      <c r="F25">
        <v>1</v>
      </c>
      <c r="G25">
        <v>0</v>
      </c>
      <c r="H25">
        <v>1</v>
      </c>
      <c r="I25">
        <v>0</v>
      </c>
      <c r="J25" t="s">
        <v>2855</v>
      </c>
    </row>
    <row r="26" spans="1:10" hidden="1" x14ac:dyDescent="0.25">
      <c r="A26">
        <v>25</v>
      </c>
      <c r="B26" t="s">
        <v>15</v>
      </c>
      <c r="D26">
        <v>732</v>
      </c>
      <c r="E26">
        <v>25</v>
      </c>
      <c r="F26">
        <v>1</v>
      </c>
      <c r="G26">
        <v>0</v>
      </c>
      <c r="H26">
        <v>1</v>
      </c>
      <c r="I26">
        <v>0</v>
      </c>
      <c r="J26" t="s">
        <v>2857</v>
      </c>
    </row>
    <row r="27" spans="1:10" hidden="1" x14ac:dyDescent="0.25">
      <c r="A27">
        <v>26</v>
      </c>
      <c r="B27" t="s">
        <v>16</v>
      </c>
      <c r="D27">
        <v>877</v>
      </c>
      <c r="E27">
        <v>26</v>
      </c>
      <c r="F27">
        <v>1</v>
      </c>
      <c r="G27">
        <v>0</v>
      </c>
      <c r="H27">
        <v>1</v>
      </c>
      <c r="I27">
        <v>0</v>
      </c>
      <c r="J27" t="s">
        <v>2859</v>
      </c>
    </row>
    <row r="28" spans="1:10" x14ac:dyDescent="0.25">
      <c r="A28">
        <v>27</v>
      </c>
      <c r="B28" t="s">
        <v>17</v>
      </c>
      <c r="C28" s="1">
        <v>0.70486111111111116</v>
      </c>
      <c r="D28">
        <v>683</v>
      </c>
      <c r="E28">
        <v>27</v>
      </c>
      <c r="F28">
        <v>3</v>
      </c>
      <c r="G28">
        <v>2</v>
      </c>
      <c r="H28">
        <v>1</v>
      </c>
      <c r="I28">
        <v>10</v>
      </c>
      <c r="J28" t="s">
        <v>2864</v>
      </c>
    </row>
    <row r="29" spans="1:10" hidden="1" x14ac:dyDescent="0.25">
      <c r="A29">
        <v>28</v>
      </c>
      <c r="B29" s="2">
        <v>6979</v>
      </c>
      <c r="D29">
        <v>3622</v>
      </c>
      <c r="E29">
        <v>28</v>
      </c>
      <c r="F29">
        <v>14</v>
      </c>
      <c r="G29">
        <v>12</v>
      </c>
      <c r="H29">
        <v>2</v>
      </c>
      <c r="I29">
        <v>0</v>
      </c>
      <c r="J29" t="s">
        <v>2869</v>
      </c>
    </row>
    <row r="30" spans="1:10" hidden="1" x14ac:dyDescent="0.25">
      <c r="A30">
        <v>29</v>
      </c>
      <c r="B30" s="2">
        <v>6981</v>
      </c>
      <c r="D30">
        <v>2268</v>
      </c>
      <c r="E30">
        <v>29</v>
      </c>
      <c r="F30">
        <v>1</v>
      </c>
      <c r="G30">
        <v>0</v>
      </c>
      <c r="H30">
        <v>1</v>
      </c>
      <c r="I30">
        <v>0</v>
      </c>
    </row>
    <row r="31" spans="1:10" hidden="1" x14ac:dyDescent="0.25">
      <c r="A31">
        <v>30</v>
      </c>
      <c r="B31" t="s">
        <v>18</v>
      </c>
      <c r="D31">
        <v>564</v>
      </c>
      <c r="E31">
        <v>30</v>
      </c>
      <c r="F31">
        <v>1</v>
      </c>
      <c r="G31">
        <v>0</v>
      </c>
      <c r="H31">
        <v>1</v>
      </c>
      <c r="I31">
        <v>0</v>
      </c>
      <c r="J31" t="s">
        <v>2874</v>
      </c>
    </row>
    <row r="32" spans="1:10" hidden="1" x14ac:dyDescent="0.25">
      <c r="A32">
        <v>31</v>
      </c>
      <c r="B32" t="s">
        <v>19</v>
      </c>
      <c r="D32">
        <v>975</v>
      </c>
      <c r="E32">
        <v>31</v>
      </c>
      <c r="F32">
        <v>0</v>
      </c>
      <c r="G32">
        <v>0</v>
      </c>
      <c r="H32">
        <v>0</v>
      </c>
      <c r="I32">
        <v>0</v>
      </c>
      <c r="J32" t="s">
        <v>2877</v>
      </c>
    </row>
    <row r="33" spans="1:10" hidden="1" x14ac:dyDescent="0.25">
      <c r="A33">
        <v>32</v>
      </c>
      <c r="B33" t="s">
        <v>20</v>
      </c>
      <c r="D33">
        <v>1788</v>
      </c>
      <c r="E33">
        <v>32</v>
      </c>
      <c r="F33">
        <v>1</v>
      </c>
      <c r="G33">
        <v>0</v>
      </c>
      <c r="H33">
        <v>1</v>
      </c>
      <c r="I33">
        <v>0</v>
      </c>
      <c r="J33" t="s">
        <v>2880</v>
      </c>
    </row>
    <row r="34" spans="1:10" hidden="1" x14ac:dyDescent="0.25">
      <c r="A34">
        <v>33</v>
      </c>
      <c r="B34" s="2">
        <v>7256</v>
      </c>
      <c r="D34">
        <v>612</v>
      </c>
      <c r="E34">
        <v>33</v>
      </c>
      <c r="F34">
        <v>1</v>
      </c>
      <c r="G34">
        <v>1</v>
      </c>
      <c r="H34">
        <v>1</v>
      </c>
      <c r="I34">
        <v>0</v>
      </c>
      <c r="J34" t="s">
        <v>2886</v>
      </c>
    </row>
    <row r="35" spans="1:10" hidden="1" x14ac:dyDescent="0.25">
      <c r="A35">
        <v>34</v>
      </c>
      <c r="B35" s="2">
        <v>7582</v>
      </c>
      <c r="D35">
        <v>2261</v>
      </c>
      <c r="E35">
        <v>34</v>
      </c>
      <c r="F35">
        <v>1</v>
      </c>
      <c r="G35">
        <v>0</v>
      </c>
      <c r="H35">
        <v>1</v>
      </c>
      <c r="I35">
        <v>0</v>
      </c>
      <c r="J35" t="s">
        <v>2888</v>
      </c>
    </row>
    <row r="36" spans="1:10" hidden="1" x14ac:dyDescent="0.25">
      <c r="A36">
        <v>35</v>
      </c>
      <c r="B36" t="s">
        <v>21</v>
      </c>
      <c r="D36">
        <v>2266</v>
      </c>
      <c r="E36">
        <v>35</v>
      </c>
      <c r="F36">
        <v>1</v>
      </c>
      <c r="G36">
        <v>0</v>
      </c>
      <c r="H36">
        <v>1</v>
      </c>
      <c r="I36">
        <v>0</v>
      </c>
      <c r="J36" t="s">
        <v>2891</v>
      </c>
    </row>
    <row r="37" spans="1:10" hidden="1" x14ac:dyDescent="0.25">
      <c r="A37">
        <v>36</v>
      </c>
      <c r="B37" s="2">
        <v>7583</v>
      </c>
      <c r="D37">
        <v>2266</v>
      </c>
      <c r="E37">
        <v>36</v>
      </c>
      <c r="F37">
        <v>1</v>
      </c>
      <c r="G37">
        <v>0</v>
      </c>
      <c r="H37">
        <v>1</v>
      </c>
      <c r="I37">
        <v>0</v>
      </c>
      <c r="J37" t="s">
        <v>2892</v>
      </c>
    </row>
    <row r="38" spans="1:10" hidden="1" x14ac:dyDescent="0.25">
      <c r="A38">
        <v>37</v>
      </c>
      <c r="B38" s="2">
        <v>7614</v>
      </c>
      <c r="D38">
        <v>1260</v>
      </c>
      <c r="E38">
        <v>37</v>
      </c>
      <c r="F38">
        <v>1</v>
      </c>
      <c r="G38">
        <v>0</v>
      </c>
      <c r="H38">
        <v>1</v>
      </c>
      <c r="I38">
        <v>0</v>
      </c>
      <c r="J38" t="s">
        <v>2895</v>
      </c>
    </row>
    <row r="39" spans="1:10" hidden="1" x14ac:dyDescent="0.25">
      <c r="A39">
        <v>38</v>
      </c>
      <c r="B39" s="2">
        <v>7645</v>
      </c>
      <c r="D39">
        <v>2648</v>
      </c>
      <c r="E39">
        <v>38</v>
      </c>
      <c r="F39">
        <v>1</v>
      </c>
      <c r="G39">
        <v>1</v>
      </c>
      <c r="H39">
        <v>0</v>
      </c>
      <c r="I39">
        <v>0</v>
      </c>
      <c r="J39" t="s">
        <v>2897</v>
      </c>
    </row>
    <row r="40" spans="1:10" hidden="1" x14ac:dyDescent="0.25">
      <c r="A40">
        <v>39</v>
      </c>
      <c r="B40" s="2">
        <v>7463</v>
      </c>
      <c r="D40">
        <v>732</v>
      </c>
      <c r="E40">
        <v>39</v>
      </c>
      <c r="F40">
        <v>1</v>
      </c>
      <c r="G40">
        <v>0</v>
      </c>
      <c r="H40">
        <v>1</v>
      </c>
      <c r="I40">
        <v>0</v>
      </c>
      <c r="J40" t="s">
        <v>2898</v>
      </c>
    </row>
    <row r="41" spans="1:10" hidden="1" x14ac:dyDescent="0.25">
      <c r="A41">
        <v>40</v>
      </c>
      <c r="B41" t="s">
        <v>22</v>
      </c>
      <c r="D41">
        <v>597</v>
      </c>
      <c r="E41">
        <v>40</v>
      </c>
      <c r="F41">
        <v>1</v>
      </c>
      <c r="G41">
        <v>1</v>
      </c>
      <c r="H41">
        <v>1</v>
      </c>
      <c r="I41">
        <v>0</v>
      </c>
      <c r="J41" t="s">
        <v>2902</v>
      </c>
    </row>
    <row r="42" spans="1:10" hidden="1" x14ac:dyDescent="0.25">
      <c r="A42">
        <v>41</v>
      </c>
      <c r="B42" t="s">
        <v>23</v>
      </c>
      <c r="D42">
        <v>340</v>
      </c>
      <c r="E42">
        <v>41</v>
      </c>
      <c r="F42">
        <v>1</v>
      </c>
      <c r="G42">
        <v>0</v>
      </c>
      <c r="H42">
        <v>1</v>
      </c>
      <c r="I42">
        <v>0</v>
      </c>
      <c r="J42" t="s">
        <v>2907</v>
      </c>
    </row>
    <row r="43" spans="1:10" hidden="1" x14ac:dyDescent="0.25">
      <c r="A43">
        <v>42</v>
      </c>
      <c r="B43" t="s">
        <v>23</v>
      </c>
      <c r="D43">
        <v>746</v>
      </c>
      <c r="E43">
        <v>42</v>
      </c>
      <c r="F43">
        <v>1</v>
      </c>
      <c r="G43">
        <v>0</v>
      </c>
      <c r="H43">
        <v>1</v>
      </c>
      <c r="I43">
        <v>0</v>
      </c>
      <c r="J43" t="s">
        <v>2909</v>
      </c>
    </row>
    <row r="44" spans="1:10" hidden="1" x14ac:dyDescent="0.25">
      <c r="A44">
        <v>43</v>
      </c>
      <c r="B44" s="2">
        <v>7314</v>
      </c>
      <c r="D44">
        <v>2084</v>
      </c>
      <c r="E44">
        <v>43</v>
      </c>
      <c r="F44">
        <v>2</v>
      </c>
      <c r="G44">
        <v>0</v>
      </c>
      <c r="H44">
        <v>2</v>
      </c>
      <c r="I44">
        <v>0</v>
      </c>
      <c r="J44" t="s">
        <v>2912</v>
      </c>
    </row>
    <row r="45" spans="1:10" hidden="1" x14ac:dyDescent="0.25">
      <c r="A45">
        <v>44</v>
      </c>
      <c r="B45" t="s">
        <v>24</v>
      </c>
      <c r="D45">
        <v>2758</v>
      </c>
      <c r="E45">
        <v>44</v>
      </c>
      <c r="F45">
        <v>2</v>
      </c>
      <c r="G45" t="s">
        <v>2795</v>
      </c>
      <c r="H45" t="s">
        <v>2795</v>
      </c>
      <c r="I45">
        <v>0</v>
      </c>
      <c r="J45" t="s">
        <v>2915</v>
      </c>
    </row>
    <row r="46" spans="1:10" hidden="1" x14ac:dyDescent="0.25">
      <c r="A46">
        <v>45</v>
      </c>
      <c r="B46" t="s">
        <v>25</v>
      </c>
      <c r="D46">
        <v>1275</v>
      </c>
      <c r="E46">
        <v>45</v>
      </c>
      <c r="F46">
        <v>1</v>
      </c>
      <c r="G46">
        <v>0</v>
      </c>
      <c r="H46">
        <v>1</v>
      </c>
      <c r="I46">
        <v>0</v>
      </c>
      <c r="J46" t="s">
        <v>2917</v>
      </c>
    </row>
    <row r="47" spans="1:10" hidden="1" x14ac:dyDescent="0.25">
      <c r="A47">
        <v>46</v>
      </c>
      <c r="B47" s="2">
        <v>7346</v>
      </c>
      <c r="D47">
        <v>2851</v>
      </c>
      <c r="E47">
        <v>46</v>
      </c>
      <c r="F47">
        <v>2</v>
      </c>
      <c r="G47">
        <v>1</v>
      </c>
      <c r="H47">
        <v>1</v>
      </c>
      <c r="I47">
        <v>0</v>
      </c>
      <c r="J47" t="s">
        <v>2922</v>
      </c>
    </row>
    <row r="48" spans="1:10" hidden="1" x14ac:dyDescent="0.25">
      <c r="A48">
        <v>47</v>
      </c>
      <c r="B48" s="2">
        <v>7436</v>
      </c>
      <c r="D48">
        <v>3601</v>
      </c>
      <c r="E48">
        <v>47</v>
      </c>
      <c r="F48">
        <v>2</v>
      </c>
      <c r="G48">
        <v>1</v>
      </c>
      <c r="H48">
        <v>1</v>
      </c>
      <c r="I48">
        <v>0</v>
      </c>
      <c r="J48" t="s">
        <v>2926</v>
      </c>
    </row>
    <row r="49" spans="1:10" hidden="1" x14ac:dyDescent="0.25">
      <c r="A49">
        <v>48</v>
      </c>
      <c r="B49" t="s">
        <v>26</v>
      </c>
      <c r="D49">
        <v>319</v>
      </c>
      <c r="E49">
        <v>48</v>
      </c>
      <c r="F49">
        <v>1</v>
      </c>
      <c r="G49">
        <v>0</v>
      </c>
      <c r="H49">
        <v>1</v>
      </c>
      <c r="I49">
        <v>0</v>
      </c>
      <c r="J49" t="s">
        <v>2928</v>
      </c>
    </row>
    <row r="50" spans="1:10" hidden="1" x14ac:dyDescent="0.25">
      <c r="A50">
        <v>49</v>
      </c>
      <c r="B50" s="2">
        <v>7498</v>
      </c>
      <c r="D50">
        <v>3485</v>
      </c>
      <c r="E50">
        <v>49</v>
      </c>
      <c r="F50">
        <v>1</v>
      </c>
      <c r="G50">
        <v>0</v>
      </c>
      <c r="H50">
        <v>1</v>
      </c>
      <c r="I50">
        <v>0</v>
      </c>
      <c r="J50" t="s">
        <v>2930</v>
      </c>
    </row>
    <row r="51" spans="1:10" hidden="1" x14ac:dyDescent="0.25">
      <c r="A51">
        <v>50</v>
      </c>
      <c r="B51" t="s">
        <v>27</v>
      </c>
      <c r="C51" s="1">
        <v>0.51041666666666663</v>
      </c>
      <c r="D51">
        <v>1776</v>
      </c>
      <c r="E51">
        <v>50</v>
      </c>
      <c r="F51">
        <v>4</v>
      </c>
      <c r="G51">
        <v>2</v>
      </c>
      <c r="H51">
        <v>2</v>
      </c>
      <c r="I51">
        <v>0</v>
      </c>
      <c r="J51" t="s">
        <v>2937</v>
      </c>
    </row>
    <row r="52" spans="1:10" hidden="1" x14ac:dyDescent="0.25">
      <c r="A52">
        <v>51</v>
      </c>
      <c r="B52" t="s">
        <v>28</v>
      </c>
      <c r="D52">
        <v>291</v>
      </c>
      <c r="E52">
        <v>51</v>
      </c>
      <c r="F52">
        <v>1</v>
      </c>
      <c r="G52">
        <v>0</v>
      </c>
      <c r="H52">
        <v>1</v>
      </c>
      <c r="I52">
        <v>0</v>
      </c>
      <c r="J52" t="s">
        <v>2941</v>
      </c>
    </row>
    <row r="53" spans="1:10" hidden="1" x14ac:dyDescent="0.25">
      <c r="A53">
        <v>52</v>
      </c>
      <c r="B53" s="2">
        <v>7732</v>
      </c>
      <c r="D53">
        <v>1971</v>
      </c>
      <c r="E53">
        <v>52</v>
      </c>
      <c r="F53">
        <v>1</v>
      </c>
      <c r="G53">
        <v>0</v>
      </c>
      <c r="H53">
        <v>1</v>
      </c>
      <c r="I53">
        <v>0</v>
      </c>
      <c r="J53" t="s">
        <v>2943</v>
      </c>
    </row>
    <row r="54" spans="1:10" hidden="1" x14ac:dyDescent="0.25">
      <c r="A54">
        <v>53</v>
      </c>
      <c r="B54" s="2">
        <v>7916</v>
      </c>
      <c r="D54">
        <v>1639</v>
      </c>
      <c r="E54">
        <v>53</v>
      </c>
      <c r="F54">
        <v>3</v>
      </c>
      <c r="G54">
        <v>0</v>
      </c>
      <c r="H54">
        <v>3</v>
      </c>
      <c r="I54">
        <v>0</v>
      </c>
      <c r="J54" t="s">
        <v>2945</v>
      </c>
    </row>
    <row r="55" spans="1:10" hidden="1" x14ac:dyDescent="0.25">
      <c r="A55">
        <v>54</v>
      </c>
      <c r="B55" t="s">
        <v>29</v>
      </c>
      <c r="D55">
        <v>1116</v>
      </c>
      <c r="E55">
        <v>54</v>
      </c>
      <c r="F55">
        <v>2</v>
      </c>
      <c r="G55">
        <v>0</v>
      </c>
      <c r="H55">
        <v>2</v>
      </c>
      <c r="I55">
        <v>0</v>
      </c>
      <c r="J55" t="s">
        <v>2948</v>
      </c>
    </row>
    <row r="56" spans="1:10" hidden="1" x14ac:dyDescent="0.25">
      <c r="A56">
        <v>55</v>
      </c>
      <c r="B56" t="s">
        <v>30</v>
      </c>
      <c r="D56">
        <v>959</v>
      </c>
      <c r="E56">
        <v>55</v>
      </c>
      <c r="F56">
        <v>1</v>
      </c>
      <c r="G56">
        <v>0</v>
      </c>
      <c r="H56">
        <v>1</v>
      </c>
      <c r="I56">
        <v>0</v>
      </c>
      <c r="J56" t="s">
        <v>2950</v>
      </c>
    </row>
    <row r="57" spans="1:10" hidden="1" x14ac:dyDescent="0.25">
      <c r="A57">
        <v>56</v>
      </c>
      <c r="B57" s="2">
        <v>7826</v>
      </c>
      <c r="D57">
        <v>2823</v>
      </c>
      <c r="E57">
        <v>56</v>
      </c>
      <c r="F57">
        <v>2</v>
      </c>
      <c r="G57">
        <v>0</v>
      </c>
      <c r="H57">
        <v>0</v>
      </c>
      <c r="I57">
        <v>0</v>
      </c>
      <c r="J57" t="s">
        <v>2955</v>
      </c>
    </row>
    <row r="58" spans="1:10" hidden="1" x14ac:dyDescent="0.25">
      <c r="A58">
        <v>57</v>
      </c>
      <c r="B58" t="s">
        <v>31</v>
      </c>
      <c r="D58">
        <v>2024</v>
      </c>
      <c r="E58">
        <v>57</v>
      </c>
      <c r="F58">
        <v>1</v>
      </c>
      <c r="G58">
        <v>0</v>
      </c>
      <c r="H58">
        <v>1</v>
      </c>
      <c r="I58">
        <v>0</v>
      </c>
      <c r="J58" t="s">
        <v>2957</v>
      </c>
    </row>
    <row r="59" spans="1:10" hidden="1" x14ac:dyDescent="0.25">
      <c r="A59">
        <v>58</v>
      </c>
      <c r="B59" t="s">
        <v>32</v>
      </c>
      <c r="D59">
        <v>732</v>
      </c>
      <c r="E59">
        <v>58</v>
      </c>
      <c r="F59">
        <v>1</v>
      </c>
      <c r="G59">
        <v>0</v>
      </c>
      <c r="H59">
        <v>1</v>
      </c>
      <c r="I59">
        <v>0</v>
      </c>
      <c r="J59" t="s">
        <v>2958</v>
      </c>
    </row>
    <row r="60" spans="1:10" hidden="1" x14ac:dyDescent="0.25">
      <c r="A60">
        <v>59</v>
      </c>
      <c r="B60" t="s">
        <v>33</v>
      </c>
      <c r="D60">
        <v>3006</v>
      </c>
      <c r="E60">
        <v>59</v>
      </c>
      <c r="F60">
        <v>1</v>
      </c>
      <c r="G60">
        <v>0</v>
      </c>
      <c r="H60">
        <v>1</v>
      </c>
      <c r="I60">
        <v>0</v>
      </c>
      <c r="J60" t="s">
        <v>2961</v>
      </c>
    </row>
    <row r="61" spans="1:10" hidden="1" x14ac:dyDescent="0.25">
      <c r="A61">
        <v>60</v>
      </c>
      <c r="B61" t="s">
        <v>34</v>
      </c>
      <c r="D61">
        <v>3517</v>
      </c>
      <c r="E61">
        <v>60</v>
      </c>
      <c r="F61">
        <v>2</v>
      </c>
      <c r="G61" t="s">
        <v>2795</v>
      </c>
      <c r="H61" t="s">
        <v>2795</v>
      </c>
      <c r="I61">
        <v>0</v>
      </c>
    </row>
    <row r="62" spans="1:10" x14ac:dyDescent="0.25">
      <c r="A62">
        <v>61</v>
      </c>
      <c r="B62" t="s">
        <v>35</v>
      </c>
      <c r="C62" s="1">
        <v>0.73611111111111116</v>
      </c>
      <c r="D62">
        <v>2997</v>
      </c>
      <c r="E62">
        <v>61</v>
      </c>
      <c r="F62">
        <v>46</v>
      </c>
      <c r="G62">
        <v>0</v>
      </c>
      <c r="H62">
        <v>46</v>
      </c>
      <c r="I62">
        <v>1</v>
      </c>
      <c r="J62" t="s">
        <v>2968</v>
      </c>
    </row>
    <row r="63" spans="1:10" hidden="1" x14ac:dyDescent="0.25">
      <c r="A63">
        <v>62</v>
      </c>
      <c r="B63" s="2">
        <v>7831</v>
      </c>
      <c r="D63">
        <v>2730</v>
      </c>
      <c r="E63">
        <v>62</v>
      </c>
      <c r="F63">
        <v>5</v>
      </c>
      <c r="G63">
        <v>4</v>
      </c>
      <c r="H63">
        <v>1</v>
      </c>
      <c r="I63">
        <v>0</v>
      </c>
      <c r="J63" t="s">
        <v>2974</v>
      </c>
    </row>
    <row r="64" spans="1:10" hidden="1" x14ac:dyDescent="0.25">
      <c r="A64">
        <v>63</v>
      </c>
      <c r="B64" s="2">
        <v>7803</v>
      </c>
      <c r="D64">
        <v>2183</v>
      </c>
      <c r="E64">
        <v>63</v>
      </c>
      <c r="F64">
        <v>2</v>
      </c>
      <c r="G64">
        <v>0</v>
      </c>
      <c r="H64">
        <v>2</v>
      </c>
      <c r="I64">
        <v>0</v>
      </c>
      <c r="J64" t="s">
        <v>2980</v>
      </c>
    </row>
    <row r="65" spans="1:10" x14ac:dyDescent="0.25">
      <c r="A65">
        <v>64</v>
      </c>
      <c r="B65" t="s">
        <v>36</v>
      </c>
      <c r="D65">
        <v>2730</v>
      </c>
      <c r="E65">
        <v>64</v>
      </c>
      <c r="F65">
        <v>5</v>
      </c>
      <c r="G65">
        <v>4</v>
      </c>
      <c r="H65">
        <v>1</v>
      </c>
      <c r="I65">
        <v>5</v>
      </c>
      <c r="J65" t="s">
        <v>2984</v>
      </c>
    </row>
    <row r="66" spans="1:10" hidden="1" x14ac:dyDescent="0.25">
      <c r="A66">
        <v>65</v>
      </c>
      <c r="B66" t="s">
        <v>37</v>
      </c>
      <c r="D66">
        <v>2294</v>
      </c>
      <c r="E66">
        <v>65</v>
      </c>
      <c r="F66">
        <v>34</v>
      </c>
      <c r="G66" t="s">
        <v>2795</v>
      </c>
      <c r="H66" t="s">
        <v>2795</v>
      </c>
      <c r="I66">
        <v>0</v>
      </c>
      <c r="J66" t="s">
        <v>2988</v>
      </c>
    </row>
    <row r="67" spans="1:10" hidden="1" x14ac:dyDescent="0.25">
      <c r="A67">
        <v>66</v>
      </c>
      <c r="B67" t="s">
        <v>38</v>
      </c>
      <c r="C67" s="1">
        <v>0.4861111111111111</v>
      </c>
      <c r="D67">
        <v>2298</v>
      </c>
      <c r="E67">
        <v>66</v>
      </c>
      <c r="F67">
        <v>5</v>
      </c>
      <c r="G67">
        <v>5</v>
      </c>
      <c r="H67">
        <v>0</v>
      </c>
      <c r="I67">
        <v>0</v>
      </c>
      <c r="J67" t="s">
        <v>2993</v>
      </c>
    </row>
    <row r="68" spans="1:10" hidden="1" x14ac:dyDescent="0.25">
      <c r="A68">
        <v>67</v>
      </c>
      <c r="B68" s="2">
        <v>8221</v>
      </c>
      <c r="C68" s="1">
        <v>0.55208333333333337</v>
      </c>
      <c r="D68">
        <v>1153</v>
      </c>
      <c r="E68">
        <v>67</v>
      </c>
      <c r="F68">
        <v>7</v>
      </c>
      <c r="G68">
        <v>5</v>
      </c>
      <c r="H68">
        <v>2</v>
      </c>
      <c r="I68">
        <v>0</v>
      </c>
      <c r="J68" t="s">
        <v>2999</v>
      </c>
    </row>
    <row r="69" spans="1:10" hidden="1" x14ac:dyDescent="0.25">
      <c r="A69">
        <v>68</v>
      </c>
      <c r="B69" s="2">
        <v>8252</v>
      </c>
      <c r="D69">
        <v>2715</v>
      </c>
      <c r="E69">
        <v>68</v>
      </c>
      <c r="F69">
        <v>17</v>
      </c>
      <c r="G69">
        <v>0</v>
      </c>
      <c r="H69">
        <v>17</v>
      </c>
      <c r="I69">
        <v>0</v>
      </c>
      <c r="J69" t="s">
        <v>3002</v>
      </c>
    </row>
    <row r="70" spans="1:10" hidden="1" x14ac:dyDescent="0.25">
      <c r="A70">
        <v>69</v>
      </c>
      <c r="B70" s="2">
        <v>8101</v>
      </c>
      <c r="D70">
        <v>1033</v>
      </c>
      <c r="E70">
        <v>69</v>
      </c>
      <c r="F70">
        <v>3</v>
      </c>
      <c r="G70">
        <v>2</v>
      </c>
      <c r="H70">
        <v>1</v>
      </c>
      <c r="I70">
        <v>0</v>
      </c>
      <c r="J70" t="s">
        <v>3008</v>
      </c>
    </row>
    <row r="71" spans="1:10" hidden="1" x14ac:dyDescent="0.25">
      <c r="A71">
        <v>70</v>
      </c>
      <c r="B71" s="2">
        <v>8133</v>
      </c>
      <c r="D71">
        <v>1071</v>
      </c>
      <c r="E71">
        <v>70</v>
      </c>
      <c r="F71">
        <v>2</v>
      </c>
      <c r="G71">
        <v>1</v>
      </c>
      <c r="H71">
        <v>1</v>
      </c>
      <c r="I71">
        <v>0</v>
      </c>
      <c r="J71" t="s">
        <v>3012</v>
      </c>
    </row>
    <row r="72" spans="1:10" hidden="1" x14ac:dyDescent="0.25">
      <c r="A72">
        <v>71</v>
      </c>
      <c r="B72" t="s">
        <v>39</v>
      </c>
      <c r="C72" s="1">
        <v>0.69791666666666663</v>
      </c>
      <c r="D72">
        <v>3178</v>
      </c>
      <c r="E72">
        <v>71</v>
      </c>
      <c r="F72">
        <v>5</v>
      </c>
      <c r="G72">
        <v>4</v>
      </c>
      <c r="H72">
        <v>1</v>
      </c>
      <c r="I72">
        <v>0</v>
      </c>
      <c r="J72" t="s">
        <v>3018</v>
      </c>
    </row>
    <row r="73" spans="1:10" hidden="1" x14ac:dyDescent="0.25">
      <c r="A73">
        <v>72</v>
      </c>
      <c r="B73" t="s">
        <v>40</v>
      </c>
      <c r="D73">
        <v>528</v>
      </c>
      <c r="E73">
        <v>72</v>
      </c>
      <c r="F73">
        <v>3</v>
      </c>
      <c r="G73">
        <v>2</v>
      </c>
      <c r="H73">
        <v>1</v>
      </c>
      <c r="I73">
        <v>0</v>
      </c>
      <c r="J73" t="s">
        <v>3022</v>
      </c>
    </row>
    <row r="74" spans="1:10" hidden="1" x14ac:dyDescent="0.25">
      <c r="A74">
        <v>73</v>
      </c>
      <c r="B74" s="2">
        <v>8226</v>
      </c>
      <c r="D74">
        <v>1346</v>
      </c>
      <c r="E74">
        <v>73</v>
      </c>
      <c r="F74">
        <v>1</v>
      </c>
      <c r="G74">
        <v>0</v>
      </c>
      <c r="H74">
        <v>1</v>
      </c>
      <c r="I74">
        <v>0</v>
      </c>
      <c r="J74" t="s">
        <v>3024</v>
      </c>
    </row>
    <row r="75" spans="1:10" hidden="1" x14ac:dyDescent="0.25">
      <c r="A75">
        <v>74</v>
      </c>
      <c r="B75" s="2">
        <v>8077</v>
      </c>
      <c r="D75">
        <v>3619</v>
      </c>
      <c r="E75">
        <v>74</v>
      </c>
      <c r="F75">
        <v>4</v>
      </c>
      <c r="G75">
        <v>3</v>
      </c>
      <c r="H75">
        <v>1</v>
      </c>
      <c r="I75">
        <v>0</v>
      </c>
      <c r="J75" t="s">
        <v>3030</v>
      </c>
    </row>
    <row r="76" spans="1:10" hidden="1" x14ac:dyDescent="0.25">
      <c r="A76">
        <v>75</v>
      </c>
      <c r="B76" t="s">
        <v>41</v>
      </c>
      <c r="D76">
        <v>1693</v>
      </c>
      <c r="E76">
        <v>75</v>
      </c>
      <c r="F76">
        <v>2</v>
      </c>
      <c r="G76">
        <v>1</v>
      </c>
      <c r="H76">
        <v>1</v>
      </c>
      <c r="I76">
        <v>0</v>
      </c>
      <c r="J76" t="s">
        <v>3032</v>
      </c>
    </row>
    <row r="77" spans="1:10" hidden="1" x14ac:dyDescent="0.25">
      <c r="A77">
        <v>76</v>
      </c>
      <c r="B77" s="2">
        <v>8107</v>
      </c>
      <c r="D77">
        <v>1017</v>
      </c>
      <c r="E77">
        <v>76</v>
      </c>
      <c r="F77">
        <v>1</v>
      </c>
      <c r="G77">
        <v>0</v>
      </c>
      <c r="H77">
        <v>1</v>
      </c>
      <c r="I77">
        <v>0</v>
      </c>
      <c r="J77" t="s">
        <v>3036</v>
      </c>
    </row>
    <row r="78" spans="1:10" hidden="1" x14ac:dyDescent="0.25">
      <c r="A78">
        <v>77</v>
      </c>
      <c r="B78" s="2">
        <v>8675</v>
      </c>
      <c r="D78">
        <v>102</v>
      </c>
      <c r="E78">
        <v>77</v>
      </c>
      <c r="F78">
        <v>3</v>
      </c>
      <c r="G78">
        <v>1</v>
      </c>
      <c r="H78">
        <v>2</v>
      </c>
      <c r="I78">
        <v>0</v>
      </c>
      <c r="J78" t="s">
        <v>3041</v>
      </c>
    </row>
    <row r="79" spans="1:10" hidden="1" x14ac:dyDescent="0.25">
      <c r="A79">
        <v>78</v>
      </c>
      <c r="B79" t="s">
        <v>42</v>
      </c>
      <c r="D79">
        <v>291</v>
      </c>
      <c r="E79">
        <v>78</v>
      </c>
      <c r="F79">
        <v>1</v>
      </c>
      <c r="G79">
        <v>0</v>
      </c>
      <c r="H79">
        <v>1</v>
      </c>
      <c r="I79">
        <v>0</v>
      </c>
      <c r="J79" t="s">
        <v>3044</v>
      </c>
    </row>
    <row r="80" spans="1:10" hidden="1" x14ac:dyDescent="0.25">
      <c r="A80">
        <v>79</v>
      </c>
      <c r="B80" t="s">
        <v>43</v>
      </c>
      <c r="D80">
        <v>681</v>
      </c>
      <c r="E80">
        <v>79</v>
      </c>
      <c r="F80">
        <v>1</v>
      </c>
      <c r="G80">
        <v>0</v>
      </c>
      <c r="H80">
        <v>1</v>
      </c>
      <c r="I80">
        <v>0</v>
      </c>
      <c r="J80" t="s">
        <v>3046</v>
      </c>
    </row>
    <row r="81" spans="1:10" hidden="1" x14ac:dyDescent="0.25">
      <c r="A81">
        <v>80</v>
      </c>
      <c r="B81" t="s">
        <v>44</v>
      </c>
      <c r="D81">
        <v>1951</v>
      </c>
      <c r="E81">
        <v>80</v>
      </c>
      <c r="F81">
        <v>1</v>
      </c>
      <c r="G81">
        <v>0</v>
      </c>
      <c r="H81">
        <v>1</v>
      </c>
      <c r="I81">
        <v>0</v>
      </c>
      <c r="J81" t="s">
        <v>3048</v>
      </c>
    </row>
    <row r="82" spans="1:10" hidden="1" x14ac:dyDescent="0.25">
      <c r="A82">
        <v>81</v>
      </c>
      <c r="B82" t="s">
        <v>45</v>
      </c>
      <c r="C82" s="1">
        <v>0.5708333333333333</v>
      </c>
      <c r="D82">
        <v>147</v>
      </c>
      <c r="E82">
        <v>81</v>
      </c>
      <c r="F82">
        <v>6</v>
      </c>
      <c r="G82">
        <v>4</v>
      </c>
      <c r="H82">
        <v>2</v>
      </c>
      <c r="I82">
        <v>0</v>
      </c>
      <c r="J82" t="s">
        <v>3054</v>
      </c>
    </row>
    <row r="83" spans="1:10" hidden="1" x14ac:dyDescent="0.25">
      <c r="A83">
        <v>82</v>
      </c>
      <c r="B83" t="s">
        <v>46</v>
      </c>
      <c r="C83" s="1">
        <v>0.72916666666666663</v>
      </c>
      <c r="D83">
        <v>917</v>
      </c>
      <c r="E83">
        <v>82</v>
      </c>
      <c r="F83">
        <v>1</v>
      </c>
      <c r="G83">
        <v>1</v>
      </c>
      <c r="H83">
        <v>0</v>
      </c>
      <c r="I83">
        <v>0</v>
      </c>
      <c r="J83" t="s">
        <v>3060</v>
      </c>
    </row>
    <row r="84" spans="1:10" hidden="1" x14ac:dyDescent="0.25">
      <c r="A84">
        <v>83</v>
      </c>
      <c r="B84" t="s">
        <v>46</v>
      </c>
      <c r="D84">
        <v>492</v>
      </c>
      <c r="E84">
        <v>83</v>
      </c>
      <c r="F84">
        <v>2</v>
      </c>
      <c r="G84">
        <v>1</v>
      </c>
      <c r="H84">
        <v>1</v>
      </c>
      <c r="I84">
        <v>0</v>
      </c>
      <c r="J84" t="s">
        <v>3065</v>
      </c>
    </row>
    <row r="85" spans="1:10" hidden="1" x14ac:dyDescent="0.25">
      <c r="A85">
        <v>84</v>
      </c>
      <c r="B85" s="2">
        <v>8591</v>
      </c>
      <c r="D85">
        <v>754</v>
      </c>
      <c r="E85">
        <v>84</v>
      </c>
      <c r="F85">
        <v>1</v>
      </c>
      <c r="G85">
        <v>0</v>
      </c>
      <c r="H85">
        <v>1</v>
      </c>
      <c r="I85">
        <v>0</v>
      </c>
      <c r="J85" t="s">
        <v>3067</v>
      </c>
    </row>
    <row r="86" spans="1:10" hidden="1" x14ac:dyDescent="0.25">
      <c r="A86">
        <v>85</v>
      </c>
      <c r="B86" t="s">
        <v>47</v>
      </c>
      <c r="C86" s="1">
        <v>0.75</v>
      </c>
      <c r="D86">
        <v>1383</v>
      </c>
      <c r="E86">
        <v>85</v>
      </c>
      <c r="F86">
        <v>5</v>
      </c>
      <c r="G86">
        <v>3</v>
      </c>
      <c r="H86">
        <v>2</v>
      </c>
      <c r="I86">
        <v>0</v>
      </c>
      <c r="J86" t="s">
        <v>3073</v>
      </c>
    </row>
    <row r="87" spans="1:10" hidden="1" x14ac:dyDescent="0.25">
      <c r="A87">
        <v>86</v>
      </c>
      <c r="B87" t="s">
        <v>48</v>
      </c>
      <c r="D87">
        <v>3036</v>
      </c>
      <c r="E87">
        <v>86</v>
      </c>
      <c r="F87">
        <v>3</v>
      </c>
      <c r="G87">
        <v>1</v>
      </c>
      <c r="H87">
        <v>2</v>
      </c>
      <c r="I87">
        <v>0</v>
      </c>
      <c r="J87" t="s">
        <v>3077</v>
      </c>
    </row>
    <row r="88" spans="1:10" hidden="1" x14ac:dyDescent="0.25">
      <c r="A88">
        <v>87</v>
      </c>
      <c r="B88" s="2">
        <v>8564</v>
      </c>
      <c r="D88">
        <v>606</v>
      </c>
      <c r="E88">
        <v>87</v>
      </c>
      <c r="F88">
        <v>1</v>
      </c>
      <c r="G88">
        <v>0</v>
      </c>
      <c r="H88">
        <v>1</v>
      </c>
      <c r="I88">
        <v>0</v>
      </c>
      <c r="J88" t="s">
        <v>3032</v>
      </c>
    </row>
    <row r="89" spans="1:10" hidden="1" x14ac:dyDescent="0.25">
      <c r="A89">
        <v>88</v>
      </c>
      <c r="B89" t="s">
        <v>49</v>
      </c>
      <c r="C89" s="1">
        <v>0.10416666666666667</v>
      </c>
      <c r="D89">
        <v>2666</v>
      </c>
      <c r="E89">
        <v>88</v>
      </c>
      <c r="F89">
        <v>52</v>
      </c>
      <c r="G89" t="s">
        <v>2795</v>
      </c>
      <c r="H89" t="s">
        <v>2795</v>
      </c>
      <c r="I89">
        <v>0</v>
      </c>
      <c r="J89" t="s">
        <v>3084</v>
      </c>
    </row>
    <row r="90" spans="1:10" hidden="1" x14ac:dyDescent="0.25">
      <c r="A90">
        <v>89</v>
      </c>
      <c r="B90" t="s">
        <v>50</v>
      </c>
      <c r="D90">
        <v>926</v>
      </c>
      <c r="E90">
        <v>89</v>
      </c>
      <c r="F90">
        <v>1</v>
      </c>
      <c r="G90">
        <v>0</v>
      </c>
      <c r="H90">
        <v>1</v>
      </c>
      <c r="I90">
        <v>0</v>
      </c>
      <c r="J90" t="s">
        <v>3086</v>
      </c>
    </row>
    <row r="91" spans="1:10" hidden="1" x14ac:dyDescent="0.25">
      <c r="A91">
        <v>90</v>
      </c>
      <c r="B91" s="2">
        <v>8951</v>
      </c>
      <c r="D91">
        <v>1150</v>
      </c>
      <c r="E91">
        <v>90</v>
      </c>
      <c r="F91">
        <v>1</v>
      </c>
      <c r="G91">
        <v>0</v>
      </c>
      <c r="H91">
        <v>1</v>
      </c>
      <c r="I91">
        <v>0</v>
      </c>
      <c r="J91" t="s">
        <v>3088</v>
      </c>
    </row>
    <row r="92" spans="1:10" hidden="1" x14ac:dyDescent="0.25">
      <c r="A92">
        <v>91</v>
      </c>
      <c r="B92" t="s">
        <v>51</v>
      </c>
      <c r="D92">
        <v>2663</v>
      </c>
      <c r="E92">
        <v>91</v>
      </c>
      <c r="F92">
        <v>3</v>
      </c>
      <c r="G92">
        <v>2</v>
      </c>
      <c r="H92">
        <v>1</v>
      </c>
      <c r="I92">
        <v>0</v>
      </c>
      <c r="J92" t="s">
        <v>3094</v>
      </c>
    </row>
    <row r="93" spans="1:10" hidden="1" x14ac:dyDescent="0.25">
      <c r="A93">
        <v>92</v>
      </c>
      <c r="B93" s="2">
        <v>8985</v>
      </c>
      <c r="D93">
        <v>304</v>
      </c>
      <c r="E93">
        <v>92</v>
      </c>
      <c r="F93">
        <v>5</v>
      </c>
      <c r="G93">
        <v>3</v>
      </c>
      <c r="H93">
        <v>2</v>
      </c>
      <c r="I93">
        <v>0</v>
      </c>
      <c r="J93" t="s">
        <v>3099</v>
      </c>
    </row>
    <row r="94" spans="1:10" hidden="1" x14ac:dyDescent="0.25">
      <c r="A94">
        <v>93</v>
      </c>
      <c r="B94" s="2">
        <v>8774</v>
      </c>
      <c r="D94">
        <v>3580</v>
      </c>
      <c r="E94">
        <v>93</v>
      </c>
      <c r="F94">
        <v>1</v>
      </c>
      <c r="G94">
        <v>0</v>
      </c>
      <c r="H94">
        <v>1</v>
      </c>
      <c r="I94">
        <v>0</v>
      </c>
      <c r="J94" t="s">
        <v>3101</v>
      </c>
    </row>
    <row r="95" spans="1:10" hidden="1" x14ac:dyDescent="0.25">
      <c r="A95">
        <v>94</v>
      </c>
      <c r="B95" s="2">
        <v>8929</v>
      </c>
      <c r="D95">
        <v>526</v>
      </c>
      <c r="E95">
        <v>94</v>
      </c>
      <c r="F95">
        <v>1</v>
      </c>
      <c r="G95">
        <v>0</v>
      </c>
      <c r="H95">
        <v>1</v>
      </c>
      <c r="I95">
        <v>0</v>
      </c>
      <c r="J95" t="s">
        <v>3104</v>
      </c>
    </row>
    <row r="96" spans="1:10" hidden="1" x14ac:dyDescent="0.25">
      <c r="A96">
        <v>95</v>
      </c>
      <c r="B96" t="s">
        <v>52</v>
      </c>
      <c r="D96">
        <v>1145</v>
      </c>
      <c r="E96">
        <v>95</v>
      </c>
      <c r="F96">
        <v>1</v>
      </c>
      <c r="G96">
        <v>0</v>
      </c>
      <c r="H96">
        <v>1</v>
      </c>
      <c r="I96">
        <v>0</v>
      </c>
      <c r="J96" t="s">
        <v>3106</v>
      </c>
    </row>
    <row r="97" spans="1:10" hidden="1" x14ac:dyDescent="0.25">
      <c r="A97">
        <v>96</v>
      </c>
      <c r="B97" t="s">
        <v>53</v>
      </c>
      <c r="C97" s="1">
        <v>0.5</v>
      </c>
      <c r="D97">
        <v>2908</v>
      </c>
      <c r="E97">
        <v>96</v>
      </c>
      <c r="F97">
        <v>8</v>
      </c>
      <c r="G97">
        <v>7</v>
      </c>
      <c r="H97">
        <v>1</v>
      </c>
      <c r="I97">
        <v>0</v>
      </c>
      <c r="J97" t="s">
        <v>3111</v>
      </c>
    </row>
    <row r="98" spans="1:10" hidden="1" x14ac:dyDescent="0.25">
      <c r="A98">
        <v>97</v>
      </c>
      <c r="B98" t="s">
        <v>54</v>
      </c>
      <c r="D98">
        <v>3487</v>
      </c>
      <c r="E98">
        <v>97</v>
      </c>
      <c r="F98">
        <v>5</v>
      </c>
      <c r="G98">
        <v>3</v>
      </c>
      <c r="H98">
        <v>2</v>
      </c>
      <c r="I98">
        <v>0</v>
      </c>
      <c r="J98" t="s">
        <v>3116</v>
      </c>
    </row>
    <row r="99" spans="1:10" hidden="1" x14ac:dyDescent="0.25">
      <c r="A99">
        <v>98</v>
      </c>
      <c r="B99" t="s">
        <v>55</v>
      </c>
      <c r="D99">
        <v>126</v>
      </c>
      <c r="E99">
        <v>98</v>
      </c>
      <c r="F99">
        <v>3</v>
      </c>
      <c r="G99">
        <v>1</v>
      </c>
      <c r="H99">
        <v>2</v>
      </c>
      <c r="I99">
        <v>0</v>
      </c>
      <c r="J99" t="s">
        <v>3120</v>
      </c>
    </row>
    <row r="100" spans="1:10" hidden="1" x14ac:dyDescent="0.25">
      <c r="A100">
        <v>99</v>
      </c>
      <c r="B100" t="s">
        <v>56</v>
      </c>
      <c r="D100">
        <v>1686</v>
      </c>
      <c r="E100">
        <v>99</v>
      </c>
      <c r="F100">
        <v>4</v>
      </c>
      <c r="G100">
        <v>3</v>
      </c>
      <c r="H100">
        <v>1</v>
      </c>
      <c r="I100">
        <v>0</v>
      </c>
      <c r="J100" t="s">
        <v>3125</v>
      </c>
    </row>
    <row r="101" spans="1:10" hidden="1" x14ac:dyDescent="0.25">
      <c r="A101">
        <v>100</v>
      </c>
      <c r="B101" t="s">
        <v>57</v>
      </c>
      <c r="D101">
        <v>126</v>
      </c>
      <c r="E101">
        <v>100</v>
      </c>
      <c r="F101">
        <v>2</v>
      </c>
      <c r="G101">
        <v>0</v>
      </c>
      <c r="H101">
        <v>2</v>
      </c>
      <c r="I101">
        <v>0</v>
      </c>
      <c r="J101" t="s">
        <v>3129</v>
      </c>
    </row>
    <row r="102" spans="1:10" hidden="1" x14ac:dyDescent="0.25">
      <c r="A102">
        <v>101</v>
      </c>
      <c r="B102" t="s">
        <v>58</v>
      </c>
      <c r="D102">
        <v>3019</v>
      </c>
      <c r="E102">
        <v>101</v>
      </c>
      <c r="F102">
        <v>1</v>
      </c>
      <c r="G102">
        <v>0</v>
      </c>
      <c r="H102">
        <v>1</v>
      </c>
      <c r="I102">
        <v>0</v>
      </c>
      <c r="J102" t="s">
        <v>3134</v>
      </c>
    </row>
    <row r="103" spans="1:10" hidden="1" x14ac:dyDescent="0.25">
      <c r="A103">
        <v>102</v>
      </c>
      <c r="B103" t="s">
        <v>59</v>
      </c>
      <c r="D103">
        <v>493</v>
      </c>
      <c r="E103">
        <v>102</v>
      </c>
      <c r="F103">
        <v>1</v>
      </c>
      <c r="G103">
        <v>0</v>
      </c>
      <c r="H103">
        <v>1</v>
      </c>
      <c r="I103">
        <v>0</v>
      </c>
      <c r="J103" t="s">
        <v>3137</v>
      </c>
    </row>
    <row r="104" spans="1:10" hidden="1" x14ac:dyDescent="0.25">
      <c r="A104">
        <v>103</v>
      </c>
      <c r="B104" s="2">
        <v>9200</v>
      </c>
      <c r="C104" s="1">
        <v>0.22916666666666666</v>
      </c>
      <c r="D104">
        <v>541</v>
      </c>
      <c r="E104">
        <v>103</v>
      </c>
      <c r="F104">
        <v>14</v>
      </c>
      <c r="G104" t="s">
        <v>2795</v>
      </c>
      <c r="H104" t="s">
        <v>2795</v>
      </c>
      <c r="I104">
        <v>0</v>
      </c>
      <c r="J104" t="s">
        <v>3142</v>
      </c>
    </row>
    <row r="105" spans="1:10" x14ac:dyDescent="0.25">
      <c r="A105">
        <v>104</v>
      </c>
      <c r="B105" s="2">
        <v>9322</v>
      </c>
      <c r="D105">
        <v>3515</v>
      </c>
      <c r="E105">
        <v>104</v>
      </c>
      <c r="F105" t="s">
        <v>2795</v>
      </c>
      <c r="G105" t="s">
        <v>2795</v>
      </c>
      <c r="H105" t="s">
        <v>2795</v>
      </c>
      <c r="I105" t="s">
        <v>2795</v>
      </c>
    </row>
    <row r="106" spans="1:10" hidden="1" x14ac:dyDescent="0.25">
      <c r="A106">
        <v>105</v>
      </c>
      <c r="B106" s="2">
        <v>9142</v>
      </c>
      <c r="D106">
        <v>2154</v>
      </c>
      <c r="E106">
        <v>105</v>
      </c>
      <c r="F106">
        <v>1</v>
      </c>
      <c r="G106">
        <v>0</v>
      </c>
      <c r="H106">
        <v>1</v>
      </c>
      <c r="I106">
        <v>0</v>
      </c>
      <c r="J106" t="s">
        <v>3147</v>
      </c>
    </row>
    <row r="107" spans="1:10" hidden="1" x14ac:dyDescent="0.25">
      <c r="A107">
        <v>106</v>
      </c>
      <c r="B107" t="s">
        <v>60</v>
      </c>
      <c r="D107">
        <v>2313</v>
      </c>
      <c r="E107">
        <v>106</v>
      </c>
      <c r="F107">
        <v>1</v>
      </c>
      <c r="G107">
        <v>0</v>
      </c>
      <c r="H107">
        <v>1</v>
      </c>
      <c r="I107">
        <v>0</v>
      </c>
      <c r="J107" t="s">
        <v>3150</v>
      </c>
    </row>
    <row r="108" spans="1:10" hidden="1" x14ac:dyDescent="0.25">
      <c r="A108">
        <v>107</v>
      </c>
      <c r="B108" t="s">
        <v>60</v>
      </c>
      <c r="D108">
        <v>445</v>
      </c>
      <c r="E108">
        <v>107</v>
      </c>
      <c r="F108">
        <v>2</v>
      </c>
      <c r="G108" t="s">
        <v>2795</v>
      </c>
      <c r="H108" t="s">
        <v>2795</v>
      </c>
      <c r="I108">
        <v>0</v>
      </c>
    </row>
    <row r="109" spans="1:10" hidden="1" x14ac:dyDescent="0.25">
      <c r="A109">
        <v>108</v>
      </c>
      <c r="B109" s="2">
        <v>9833</v>
      </c>
      <c r="D109">
        <v>2066</v>
      </c>
      <c r="E109">
        <v>108</v>
      </c>
      <c r="F109">
        <v>1</v>
      </c>
      <c r="G109">
        <v>0</v>
      </c>
      <c r="H109">
        <v>1</v>
      </c>
      <c r="I109">
        <v>0</v>
      </c>
      <c r="J109" t="s">
        <v>3155</v>
      </c>
    </row>
    <row r="110" spans="1:10" hidden="1" x14ac:dyDescent="0.25">
      <c r="A110">
        <v>109</v>
      </c>
      <c r="B110" s="2">
        <v>9712</v>
      </c>
      <c r="D110">
        <v>3330</v>
      </c>
      <c r="E110">
        <v>109</v>
      </c>
      <c r="F110">
        <v>1</v>
      </c>
      <c r="G110">
        <v>0</v>
      </c>
      <c r="H110">
        <v>1</v>
      </c>
      <c r="I110">
        <v>0</v>
      </c>
      <c r="J110" t="s">
        <v>3159</v>
      </c>
    </row>
    <row r="111" spans="1:10" hidden="1" x14ac:dyDescent="0.25">
      <c r="A111">
        <v>110</v>
      </c>
      <c r="B111" t="s">
        <v>61</v>
      </c>
      <c r="D111">
        <v>976</v>
      </c>
      <c r="E111">
        <v>110</v>
      </c>
      <c r="F111">
        <v>1</v>
      </c>
      <c r="G111">
        <v>0</v>
      </c>
      <c r="H111">
        <v>1</v>
      </c>
      <c r="I111">
        <v>0</v>
      </c>
      <c r="J111" t="s">
        <v>3163</v>
      </c>
    </row>
    <row r="112" spans="1:10" hidden="1" x14ac:dyDescent="0.25">
      <c r="A112">
        <v>111</v>
      </c>
      <c r="B112" s="2">
        <v>9563</v>
      </c>
      <c r="D112">
        <v>3021</v>
      </c>
      <c r="E112">
        <v>111</v>
      </c>
      <c r="F112">
        <v>6</v>
      </c>
      <c r="G112">
        <v>4</v>
      </c>
      <c r="H112">
        <v>2</v>
      </c>
      <c r="I112">
        <v>0</v>
      </c>
      <c r="J112" t="s">
        <v>3169</v>
      </c>
    </row>
    <row r="113" spans="1:10" hidden="1" x14ac:dyDescent="0.25">
      <c r="A113">
        <v>112</v>
      </c>
      <c r="B113" s="2">
        <v>9747</v>
      </c>
      <c r="C113" s="1">
        <v>0.39583333333333331</v>
      </c>
      <c r="D113">
        <v>3713</v>
      </c>
      <c r="E113">
        <v>112</v>
      </c>
      <c r="F113">
        <v>2</v>
      </c>
      <c r="G113">
        <v>1</v>
      </c>
      <c r="H113">
        <v>1</v>
      </c>
      <c r="I113">
        <v>0</v>
      </c>
      <c r="J113" t="s">
        <v>3174</v>
      </c>
    </row>
    <row r="114" spans="1:10" hidden="1" x14ac:dyDescent="0.25">
      <c r="A114">
        <v>113</v>
      </c>
      <c r="B114" t="s">
        <v>62</v>
      </c>
      <c r="D114">
        <v>1445</v>
      </c>
      <c r="E114">
        <v>113</v>
      </c>
      <c r="F114">
        <v>5</v>
      </c>
      <c r="G114">
        <v>4</v>
      </c>
      <c r="H114">
        <v>1</v>
      </c>
      <c r="I114">
        <v>0</v>
      </c>
      <c r="J114" t="s">
        <v>3178</v>
      </c>
    </row>
    <row r="115" spans="1:10" hidden="1" x14ac:dyDescent="0.25">
      <c r="A115">
        <v>114</v>
      </c>
      <c r="B115" t="s">
        <v>63</v>
      </c>
      <c r="D115">
        <v>1324</v>
      </c>
      <c r="E115">
        <v>114</v>
      </c>
      <c r="F115">
        <v>3</v>
      </c>
      <c r="G115">
        <v>2</v>
      </c>
      <c r="H115">
        <v>1</v>
      </c>
      <c r="I115">
        <v>0</v>
      </c>
      <c r="J115" t="s">
        <v>3183</v>
      </c>
    </row>
    <row r="116" spans="1:10" hidden="1" x14ac:dyDescent="0.25">
      <c r="A116">
        <v>115</v>
      </c>
      <c r="B116" t="s">
        <v>64</v>
      </c>
      <c r="D116">
        <v>2264</v>
      </c>
      <c r="E116">
        <v>115</v>
      </c>
      <c r="F116">
        <v>2</v>
      </c>
      <c r="G116">
        <v>2</v>
      </c>
      <c r="H116">
        <v>0</v>
      </c>
      <c r="I116">
        <v>0</v>
      </c>
      <c r="J116" t="s">
        <v>3187</v>
      </c>
    </row>
    <row r="117" spans="1:10" hidden="1" x14ac:dyDescent="0.25">
      <c r="A117">
        <v>116</v>
      </c>
      <c r="B117" s="2">
        <v>9538</v>
      </c>
      <c r="C117" s="1">
        <v>0.64374999999999993</v>
      </c>
      <c r="D117">
        <v>1721</v>
      </c>
      <c r="E117">
        <v>116</v>
      </c>
      <c r="F117">
        <v>7</v>
      </c>
      <c r="G117">
        <v>5</v>
      </c>
      <c r="H117">
        <v>2</v>
      </c>
      <c r="I117">
        <v>0</v>
      </c>
      <c r="J117" t="s">
        <v>3190</v>
      </c>
    </row>
    <row r="118" spans="1:10" hidden="1" x14ac:dyDescent="0.25">
      <c r="A118">
        <v>117</v>
      </c>
      <c r="B118" s="2">
        <v>9719</v>
      </c>
      <c r="D118">
        <v>498</v>
      </c>
      <c r="E118">
        <v>117</v>
      </c>
      <c r="F118">
        <v>4</v>
      </c>
      <c r="G118">
        <v>3</v>
      </c>
      <c r="H118">
        <v>1</v>
      </c>
      <c r="I118">
        <v>0</v>
      </c>
      <c r="J118" t="s">
        <v>3194</v>
      </c>
    </row>
    <row r="119" spans="1:10" hidden="1" x14ac:dyDescent="0.25">
      <c r="A119">
        <v>118</v>
      </c>
      <c r="B119" t="s">
        <v>65</v>
      </c>
      <c r="C119" s="1">
        <v>0.55208333333333337</v>
      </c>
      <c r="D119">
        <v>976</v>
      </c>
      <c r="E119">
        <v>118</v>
      </c>
      <c r="F119">
        <v>0</v>
      </c>
      <c r="G119">
        <v>0</v>
      </c>
      <c r="H119">
        <v>0</v>
      </c>
      <c r="I119">
        <v>0</v>
      </c>
      <c r="J119" t="s">
        <v>3198</v>
      </c>
    </row>
    <row r="120" spans="1:10" hidden="1" x14ac:dyDescent="0.25">
      <c r="A120">
        <v>119</v>
      </c>
      <c r="B120" s="2">
        <v>9812</v>
      </c>
      <c r="C120" s="1">
        <v>0.33333333333333331</v>
      </c>
      <c r="D120">
        <v>569</v>
      </c>
      <c r="E120">
        <v>119</v>
      </c>
      <c r="F120">
        <v>3</v>
      </c>
      <c r="G120">
        <v>3</v>
      </c>
      <c r="H120">
        <v>0</v>
      </c>
      <c r="I120">
        <v>0</v>
      </c>
      <c r="J120" t="s">
        <v>3202</v>
      </c>
    </row>
    <row r="121" spans="1:10" hidden="1" x14ac:dyDescent="0.25">
      <c r="A121">
        <v>120</v>
      </c>
      <c r="B121" t="s">
        <v>66</v>
      </c>
      <c r="D121">
        <v>1959</v>
      </c>
      <c r="E121">
        <v>120</v>
      </c>
      <c r="F121">
        <v>1</v>
      </c>
      <c r="G121">
        <v>0</v>
      </c>
      <c r="H121">
        <v>1</v>
      </c>
      <c r="I121">
        <v>0</v>
      </c>
      <c r="J121" t="s">
        <v>3206</v>
      </c>
    </row>
    <row r="122" spans="1:10" hidden="1" x14ac:dyDescent="0.25">
      <c r="A122">
        <v>121</v>
      </c>
      <c r="B122" s="2">
        <v>10197</v>
      </c>
      <c r="D122">
        <v>988</v>
      </c>
      <c r="E122">
        <v>121</v>
      </c>
      <c r="F122">
        <v>0</v>
      </c>
      <c r="G122">
        <v>0</v>
      </c>
      <c r="H122">
        <v>2</v>
      </c>
      <c r="I122">
        <v>0</v>
      </c>
      <c r="J122" t="s">
        <v>3212</v>
      </c>
    </row>
    <row r="123" spans="1:10" hidden="1" x14ac:dyDescent="0.25">
      <c r="A123">
        <v>122</v>
      </c>
      <c r="B123" t="s">
        <v>67</v>
      </c>
      <c r="D123">
        <v>2932</v>
      </c>
      <c r="E123">
        <v>122</v>
      </c>
      <c r="F123">
        <v>1</v>
      </c>
      <c r="G123">
        <v>0</v>
      </c>
      <c r="H123">
        <v>1</v>
      </c>
      <c r="I123">
        <v>0</v>
      </c>
      <c r="J123" t="s">
        <v>3216</v>
      </c>
    </row>
    <row r="124" spans="1:10" hidden="1" x14ac:dyDescent="0.25">
      <c r="A124">
        <v>123</v>
      </c>
      <c r="B124" t="s">
        <v>68</v>
      </c>
      <c r="D124">
        <v>3417</v>
      </c>
      <c r="E124">
        <v>123</v>
      </c>
      <c r="F124">
        <v>3</v>
      </c>
      <c r="G124">
        <v>2</v>
      </c>
      <c r="H124">
        <v>1</v>
      </c>
      <c r="I124">
        <v>0</v>
      </c>
      <c r="J124" t="s">
        <v>3222</v>
      </c>
    </row>
    <row r="125" spans="1:10" hidden="1" x14ac:dyDescent="0.25">
      <c r="A125">
        <v>124</v>
      </c>
      <c r="B125" t="s">
        <v>69</v>
      </c>
      <c r="D125">
        <v>1559</v>
      </c>
      <c r="E125">
        <v>124</v>
      </c>
      <c r="F125">
        <v>1</v>
      </c>
      <c r="G125">
        <v>0</v>
      </c>
      <c r="H125">
        <v>1</v>
      </c>
      <c r="I125">
        <v>0</v>
      </c>
      <c r="J125" t="s">
        <v>3227</v>
      </c>
    </row>
    <row r="126" spans="1:10" hidden="1" x14ac:dyDescent="0.25">
      <c r="A126">
        <v>125</v>
      </c>
      <c r="B126" t="s">
        <v>70</v>
      </c>
      <c r="D126">
        <v>1025</v>
      </c>
      <c r="E126">
        <v>125</v>
      </c>
      <c r="F126">
        <v>2</v>
      </c>
      <c r="G126">
        <v>1</v>
      </c>
      <c r="H126">
        <v>1</v>
      </c>
      <c r="I126">
        <v>0</v>
      </c>
      <c r="J126" t="s">
        <v>3230</v>
      </c>
    </row>
    <row r="127" spans="1:10" hidden="1" x14ac:dyDescent="0.25">
      <c r="A127">
        <v>126</v>
      </c>
      <c r="B127" t="s">
        <v>70</v>
      </c>
      <c r="D127">
        <v>1145</v>
      </c>
      <c r="E127">
        <v>126</v>
      </c>
      <c r="F127">
        <v>1</v>
      </c>
      <c r="G127">
        <v>0</v>
      </c>
      <c r="H127">
        <v>1</v>
      </c>
      <c r="I127">
        <v>0</v>
      </c>
      <c r="J127" t="s">
        <v>3232</v>
      </c>
    </row>
    <row r="128" spans="1:10" hidden="1" x14ac:dyDescent="0.25">
      <c r="A128">
        <v>127</v>
      </c>
      <c r="B128" s="2">
        <v>9898</v>
      </c>
      <c r="D128">
        <v>123</v>
      </c>
      <c r="E128">
        <v>127</v>
      </c>
      <c r="F128">
        <v>1</v>
      </c>
      <c r="G128">
        <v>0</v>
      </c>
      <c r="H128">
        <v>1</v>
      </c>
      <c r="I128">
        <v>0</v>
      </c>
      <c r="J128" t="s">
        <v>3236</v>
      </c>
    </row>
    <row r="129" spans="1:10" hidden="1" x14ac:dyDescent="0.25">
      <c r="A129">
        <v>128</v>
      </c>
      <c r="B129" t="s">
        <v>71</v>
      </c>
      <c r="D129">
        <v>149</v>
      </c>
      <c r="E129">
        <v>128</v>
      </c>
      <c r="F129">
        <v>5</v>
      </c>
      <c r="G129">
        <v>3</v>
      </c>
      <c r="H129">
        <v>2</v>
      </c>
      <c r="I129">
        <v>0</v>
      </c>
      <c r="J129" t="s">
        <v>3240</v>
      </c>
    </row>
    <row r="130" spans="1:10" hidden="1" x14ac:dyDescent="0.25">
      <c r="A130">
        <v>129</v>
      </c>
      <c r="B130" t="s">
        <v>72</v>
      </c>
      <c r="C130" s="1">
        <v>0.35416666666666669</v>
      </c>
      <c r="D130">
        <v>3209</v>
      </c>
      <c r="E130">
        <v>129</v>
      </c>
      <c r="F130">
        <v>1</v>
      </c>
      <c r="G130">
        <v>0</v>
      </c>
      <c r="H130">
        <v>1</v>
      </c>
      <c r="I130">
        <v>0</v>
      </c>
      <c r="J130" t="s">
        <v>3245</v>
      </c>
    </row>
    <row r="131" spans="1:10" hidden="1" x14ac:dyDescent="0.25">
      <c r="A131">
        <v>130</v>
      </c>
      <c r="B131" s="2">
        <v>9930</v>
      </c>
      <c r="D131">
        <v>3705</v>
      </c>
      <c r="E131">
        <v>130</v>
      </c>
      <c r="F131">
        <v>1</v>
      </c>
      <c r="G131">
        <v>0</v>
      </c>
      <c r="H131">
        <v>1</v>
      </c>
      <c r="I131">
        <v>0</v>
      </c>
      <c r="J131" t="s">
        <v>3250</v>
      </c>
    </row>
    <row r="132" spans="1:10" hidden="1" x14ac:dyDescent="0.25">
      <c r="A132">
        <v>131</v>
      </c>
      <c r="B132" t="s">
        <v>73</v>
      </c>
      <c r="D132">
        <v>1214</v>
      </c>
      <c r="E132">
        <v>131</v>
      </c>
      <c r="F132">
        <v>7</v>
      </c>
      <c r="G132">
        <v>6</v>
      </c>
      <c r="H132">
        <v>1</v>
      </c>
      <c r="I132">
        <v>0</v>
      </c>
      <c r="J132" t="s">
        <v>3255</v>
      </c>
    </row>
    <row r="133" spans="1:10" hidden="1" x14ac:dyDescent="0.25">
      <c r="A133">
        <v>132</v>
      </c>
      <c r="B133" t="s">
        <v>73</v>
      </c>
      <c r="C133" s="1">
        <v>0.17013888888888887</v>
      </c>
      <c r="D133">
        <v>214</v>
      </c>
      <c r="E133">
        <v>132</v>
      </c>
      <c r="F133">
        <v>3</v>
      </c>
      <c r="G133">
        <v>1</v>
      </c>
      <c r="H133">
        <v>2</v>
      </c>
      <c r="I133">
        <v>0</v>
      </c>
      <c r="J133" t="s">
        <v>3260</v>
      </c>
    </row>
    <row r="134" spans="1:10" hidden="1" x14ac:dyDescent="0.25">
      <c r="A134">
        <v>133</v>
      </c>
      <c r="B134" t="s">
        <v>74</v>
      </c>
      <c r="C134" s="1">
        <v>0.41666666666666669</v>
      </c>
      <c r="D134">
        <v>3182</v>
      </c>
      <c r="E134">
        <v>133</v>
      </c>
      <c r="F134">
        <v>6</v>
      </c>
      <c r="G134">
        <v>4</v>
      </c>
      <c r="H134">
        <v>2</v>
      </c>
      <c r="I134">
        <v>0</v>
      </c>
      <c r="J134" t="s">
        <v>3265</v>
      </c>
    </row>
    <row r="135" spans="1:10" hidden="1" x14ac:dyDescent="0.25">
      <c r="A135">
        <v>134</v>
      </c>
      <c r="B135" s="2">
        <v>10023</v>
      </c>
      <c r="D135">
        <v>3477</v>
      </c>
      <c r="E135">
        <v>134</v>
      </c>
      <c r="F135">
        <v>2</v>
      </c>
      <c r="G135">
        <v>0</v>
      </c>
      <c r="H135">
        <v>2</v>
      </c>
      <c r="I135">
        <v>0</v>
      </c>
      <c r="J135" t="s">
        <v>3269</v>
      </c>
    </row>
    <row r="136" spans="1:10" hidden="1" x14ac:dyDescent="0.25">
      <c r="A136">
        <v>135</v>
      </c>
      <c r="B136" t="s">
        <v>75</v>
      </c>
      <c r="D136">
        <v>2255</v>
      </c>
      <c r="E136">
        <v>135</v>
      </c>
      <c r="F136">
        <v>4</v>
      </c>
      <c r="G136">
        <v>3</v>
      </c>
      <c r="H136">
        <v>1</v>
      </c>
      <c r="I136">
        <v>0</v>
      </c>
      <c r="J136" t="s">
        <v>3272</v>
      </c>
    </row>
    <row r="137" spans="1:10" hidden="1" x14ac:dyDescent="0.25">
      <c r="A137">
        <v>136</v>
      </c>
      <c r="B137" s="2">
        <v>10085</v>
      </c>
      <c r="D137">
        <v>3351</v>
      </c>
      <c r="E137">
        <v>136</v>
      </c>
      <c r="F137">
        <v>1</v>
      </c>
      <c r="G137">
        <v>0</v>
      </c>
      <c r="H137">
        <v>1</v>
      </c>
      <c r="I137">
        <v>0</v>
      </c>
      <c r="J137" t="s">
        <v>3276</v>
      </c>
    </row>
    <row r="138" spans="1:10" hidden="1" x14ac:dyDescent="0.25">
      <c r="A138">
        <v>137</v>
      </c>
      <c r="B138" t="s">
        <v>76</v>
      </c>
      <c r="D138">
        <v>2664</v>
      </c>
      <c r="E138">
        <v>137</v>
      </c>
      <c r="F138">
        <v>6</v>
      </c>
      <c r="G138">
        <v>4</v>
      </c>
      <c r="H138">
        <v>2</v>
      </c>
      <c r="I138">
        <v>0</v>
      </c>
      <c r="J138" t="s">
        <v>3281</v>
      </c>
    </row>
    <row r="139" spans="1:10" hidden="1" x14ac:dyDescent="0.25">
      <c r="A139">
        <v>138</v>
      </c>
      <c r="B139" t="s">
        <v>77</v>
      </c>
      <c r="D139">
        <v>787</v>
      </c>
      <c r="E139">
        <v>138</v>
      </c>
      <c r="F139">
        <v>1</v>
      </c>
      <c r="G139">
        <v>0</v>
      </c>
      <c r="H139">
        <v>1</v>
      </c>
      <c r="I139">
        <v>0</v>
      </c>
      <c r="J139" t="s">
        <v>3286</v>
      </c>
    </row>
    <row r="140" spans="1:10" hidden="1" x14ac:dyDescent="0.25">
      <c r="A140">
        <v>139</v>
      </c>
      <c r="B140" t="s">
        <v>78</v>
      </c>
      <c r="D140">
        <v>134</v>
      </c>
      <c r="E140">
        <v>139</v>
      </c>
      <c r="F140">
        <v>1</v>
      </c>
      <c r="G140">
        <v>0</v>
      </c>
      <c r="H140">
        <v>1</v>
      </c>
      <c r="I140">
        <v>0</v>
      </c>
      <c r="J140" t="s">
        <v>3290</v>
      </c>
    </row>
    <row r="141" spans="1:10" hidden="1" x14ac:dyDescent="0.25">
      <c r="A141">
        <v>140</v>
      </c>
      <c r="B141" t="s">
        <v>79</v>
      </c>
      <c r="D141">
        <v>1918</v>
      </c>
      <c r="E141">
        <v>140</v>
      </c>
      <c r="F141">
        <v>5</v>
      </c>
      <c r="G141">
        <v>0</v>
      </c>
      <c r="H141">
        <v>5</v>
      </c>
      <c r="I141">
        <v>0</v>
      </c>
      <c r="J141" t="s">
        <v>3294</v>
      </c>
    </row>
    <row r="142" spans="1:10" hidden="1" x14ac:dyDescent="0.25">
      <c r="A142">
        <v>141</v>
      </c>
      <c r="B142" s="2">
        <v>10441</v>
      </c>
      <c r="D142">
        <v>558</v>
      </c>
      <c r="E142">
        <v>141</v>
      </c>
      <c r="F142">
        <v>3</v>
      </c>
      <c r="G142">
        <v>1</v>
      </c>
      <c r="H142">
        <v>2</v>
      </c>
      <c r="I142">
        <v>0</v>
      </c>
      <c r="J142" t="s">
        <v>3299</v>
      </c>
    </row>
    <row r="143" spans="1:10" hidden="1" x14ac:dyDescent="0.25">
      <c r="A143">
        <v>142</v>
      </c>
      <c r="B143" t="s">
        <v>80</v>
      </c>
      <c r="D143">
        <v>3289</v>
      </c>
      <c r="E143">
        <v>142</v>
      </c>
      <c r="F143">
        <v>2</v>
      </c>
      <c r="G143">
        <v>0</v>
      </c>
      <c r="H143">
        <v>2</v>
      </c>
      <c r="I143">
        <v>0</v>
      </c>
      <c r="J143" t="s">
        <v>3304</v>
      </c>
    </row>
    <row r="144" spans="1:10" hidden="1" x14ac:dyDescent="0.25">
      <c r="A144">
        <v>143</v>
      </c>
      <c r="B144" t="s">
        <v>81</v>
      </c>
      <c r="D144">
        <v>1739</v>
      </c>
      <c r="E144">
        <v>143</v>
      </c>
      <c r="F144">
        <v>1</v>
      </c>
      <c r="G144">
        <v>0</v>
      </c>
      <c r="H144">
        <v>1</v>
      </c>
      <c r="I144">
        <v>0</v>
      </c>
      <c r="J144" t="s">
        <v>3308</v>
      </c>
    </row>
    <row r="145" spans="1:10" hidden="1" x14ac:dyDescent="0.25">
      <c r="A145">
        <v>144</v>
      </c>
      <c r="B145" t="s">
        <v>81</v>
      </c>
      <c r="D145">
        <v>3441</v>
      </c>
      <c r="E145">
        <v>144</v>
      </c>
      <c r="F145">
        <v>2</v>
      </c>
      <c r="G145">
        <v>0</v>
      </c>
      <c r="H145">
        <v>2</v>
      </c>
      <c r="I145">
        <v>0</v>
      </c>
      <c r="J145" t="s">
        <v>3312</v>
      </c>
    </row>
    <row r="146" spans="1:10" hidden="1" x14ac:dyDescent="0.25">
      <c r="A146">
        <v>145</v>
      </c>
      <c r="B146" t="s">
        <v>82</v>
      </c>
      <c r="D146">
        <v>134</v>
      </c>
      <c r="E146">
        <v>145</v>
      </c>
      <c r="F146">
        <v>1</v>
      </c>
      <c r="G146">
        <v>0</v>
      </c>
      <c r="H146">
        <v>1</v>
      </c>
      <c r="I146">
        <v>0</v>
      </c>
      <c r="J146" t="s">
        <v>3314</v>
      </c>
    </row>
    <row r="147" spans="1:10" hidden="1" x14ac:dyDescent="0.25">
      <c r="A147">
        <v>146</v>
      </c>
      <c r="B147" t="s">
        <v>83</v>
      </c>
      <c r="D147">
        <v>1915</v>
      </c>
      <c r="E147">
        <v>146</v>
      </c>
      <c r="F147">
        <v>1</v>
      </c>
      <c r="G147">
        <v>1</v>
      </c>
      <c r="H147">
        <v>0</v>
      </c>
      <c r="I147">
        <v>0</v>
      </c>
      <c r="J147" t="s">
        <v>3319</v>
      </c>
    </row>
    <row r="148" spans="1:10" hidden="1" x14ac:dyDescent="0.25">
      <c r="A148">
        <v>147</v>
      </c>
      <c r="B148" s="2">
        <v>10535</v>
      </c>
      <c r="D148">
        <v>573</v>
      </c>
      <c r="E148">
        <v>147</v>
      </c>
      <c r="F148">
        <v>2</v>
      </c>
      <c r="G148">
        <v>0</v>
      </c>
      <c r="H148">
        <v>2</v>
      </c>
      <c r="I148">
        <v>0</v>
      </c>
      <c r="J148" t="s">
        <v>3324</v>
      </c>
    </row>
    <row r="149" spans="1:10" hidden="1" x14ac:dyDescent="0.25">
      <c r="A149">
        <v>148</v>
      </c>
      <c r="B149" t="s">
        <v>84</v>
      </c>
      <c r="D149">
        <v>1013</v>
      </c>
      <c r="E149">
        <v>148</v>
      </c>
      <c r="F149">
        <v>1</v>
      </c>
      <c r="G149">
        <v>1</v>
      </c>
      <c r="H149">
        <v>0</v>
      </c>
      <c r="I149">
        <v>0</v>
      </c>
      <c r="J149" t="s">
        <v>3327</v>
      </c>
    </row>
    <row r="150" spans="1:10" hidden="1" x14ac:dyDescent="0.25">
      <c r="A150">
        <v>149</v>
      </c>
      <c r="B150" t="s">
        <v>85</v>
      </c>
      <c r="D150">
        <v>2013</v>
      </c>
      <c r="E150">
        <v>149</v>
      </c>
      <c r="F150">
        <v>9</v>
      </c>
      <c r="G150">
        <v>7</v>
      </c>
      <c r="H150">
        <v>2</v>
      </c>
      <c r="I150">
        <v>0</v>
      </c>
      <c r="J150" t="s">
        <v>3333</v>
      </c>
    </row>
    <row r="151" spans="1:10" hidden="1" x14ac:dyDescent="0.25">
      <c r="A151">
        <v>150</v>
      </c>
      <c r="B151" s="2">
        <v>10414</v>
      </c>
      <c r="D151">
        <v>1030</v>
      </c>
      <c r="E151">
        <v>150</v>
      </c>
      <c r="F151">
        <v>1</v>
      </c>
      <c r="G151">
        <v>1</v>
      </c>
      <c r="H151">
        <v>0</v>
      </c>
      <c r="I151">
        <v>0</v>
      </c>
      <c r="J151" t="s">
        <v>3337</v>
      </c>
    </row>
    <row r="152" spans="1:10" hidden="1" x14ac:dyDescent="0.25">
      <c r="A152">
        <v>151</v>
      </c>
      <c r="B152" s="2">
        <v>10567</v>
      </c>
      <c r="D152">
        <v>849</v>
      </c>
      <c r="E152">
        <v>151</v>
      </c>
      <c r="F152">
        <v>2</v>
      </c>
      <c r="G152">
        <v>0</v>
      </c>
      <c r="H152">
        <v>2</v>
      </c>
      <c r="I152">
        <v>0</v>
      </c>
      <c r="J152" t="s">
        <v>3344</v>
      </c>
    </row>
    <row r="153" spans="1:10" hidden="1" x14ac:dyDescent="0.25">
      <c r="A153">
        <v>152</v>
      </c>
      <c r="B153" t="s">
        <v>86</v>
      </c>
      <c r="D153">
        <v>2934</v>
      </c>
      <c r="E153">
        <v>152</v>
      </c>
      <c r="F153">
        <v>3</v>
      </c>
      <c r="G153">
        <v>2</v>
      </c>
      <c r="H153">
        <v>1</v>
      </c>
      <c r="I153">
        <v>0</v>
      </c>
      <c r="J153" t="s">
        <v>3348</v>
      </c>
    </row>
    <row r="154" spans="1:10" hidden="1" x14ac:dyDescent="0.25">
      <c r="A154">
        <v>153</v>
      </c>
      <c r="B154" t="s">
        <v>87</v>
      </c>
      <c r="D154">
        <v>1061</v>
      </c>
      <c r="E154">
        <v>153</v>
      </c>
      <c r="F154">
        <v>5</v>
      </c>
      <c r="G154">
        <v>4</v>
      </c>
      <c r="H154">
        <v>1</v>
      </c>
      <c r="I154">
        <v>0</v>
      </c>
      <c r="J154" t="s">
        <v>3352</v>
      </c>
    </row>
    <row r="155" spans="1:10" hidden="1" x14ac:dyDescent="0.25">
      <c r="A155">
        <v>154</v>
      </c>
      <c r="B155" t="s">
        <v>88</v>
      </c>
      <c r="D155">
        <v>1712</v>
      </c>
      <c r="E155">
        <v>154</v>
      </c>
      <c r="F155">
        <v>1</v>
      </c>
      <c r="G155">
        <v>0</v>
      </c>
      <c r="H155">
        <v>1</v>
      </c>
      <c r="I155">
        <v>0</v>
      </c>
      <c r="J155" t="s">
        <v>3356</v>
      </c>
    </row>
    <row r="156" spans="1:10" hidden="1" x14ac:dyDescent="0.25">
      <c r="A156">
        <v>155</v>
      </c>
      <c r="B156" s="2">
        <v>10508</v>
      </c>
      <c r="D156">
        <v>2664</v>
      </c>
      <c r="E156">
        <v>155</v>
      </c>
      <c r="F156">
        <v>6</v>
      </c>
      <c r="G156">
        <v>4</v>
      </c>
      <c r="H156">
        <v>2</v>
      </c>
      <c r="I156">
        <v>0</v>
      </c>
      <c r="J156" t="s">
        <v>3358</v>
      </c>
    </row>
    <row r="157" spans="1:10" hidden="1" x14ac:dyDescent="0.25">
      <c r="A157">
        <v>156</v>
      </c>
      <c r="B157" t="s">
        <v>89</v>
      </c>
      <c r="D157">
        <v>2908</v>
      </c>
      <c r="E157">
        <v>156</v>
      </c>
      <c r="F157">
        <v>4</v>
      </c>
      <c r="G157">
        <v>4</v>
      </c>
      <c r="H157">
        <v>0</v>
      </c>
      <c r="I157">
        <v>0</v>
      </c>
      <c r="J157" t="s">
        <v>3362</v>
      </c>
    </row>
    <row r="158" spans="1:10" hidden="1" x14ac:dyDescent="0.25">
      <c r="A158">
        <v>157</v>
      </c>
      <c r="B158" t="s">
        <v>90</v>
      </c>
      <c r="C158" s="1">
        <v>0.6166666666666667</v>
      </c>
      <c r="D158">
        <v>3658</v>
      </c>
      <c r="E158">
        <v>157</v>
      </c>
      <c r="F158">
        <v>1</v>
      </c>
      <c r="G158">
        <v>1</v>
      </c>
      <c r="H158">
        <v>0</v>
      </c>
      <c r="I158">
        <v>0</v>
      </c>
      <c r="J158" t="s">
        <v>3368</v>
      </c>
    </row>
    <row r="159" spans="1:10" hidden="1" x14ac:dyDescent="0.25">
      <c r="A159">
        <v>158</v>
      </c>
      <c r="B159" t="s">
        <v>91</v>
      </c>
      <c r="C159" s="1">
        <v>0.45833333333333331</v>
      </c>
      <c r="D159">
        <v>2849</v>
      </c>
      <c r="E159">
        <v>158</v>
      </c>
      <c r="F159">
        <v>7</v>
      </c>
      <c r="G159">
        <v>5</v>
      </c>
      <c r="H159">
        <v>2</v>
      </c>
      <c r="I159">
        <v>0</v>
      </c>
      <c r="J159" t="s">
        <v>3375</v>
      </c>
    </row>
    <row r="160" spans="1:10" hidden="1" x14ac:dyDescent="0.25">
      <c r="A160">
        <v>159</v>
      </c>
      <c r="B160" s="2">
        <v>10267</v>
      </c>
      <c r="C160" s="3">
        <v>3.7951388888888888</v>
      </c>
      <c r="D160">
        <v>3515</v>
      </c>
      <c r="E160">
        <v>159</v>
      </c>
      <c r="F160">
        <v>5</v>
      </c>
      <c r="G160">
        <v>2</v>
      </c>
      <c r="H160">
        <v>3</v>
      </c>
      <c r="I160">
        <v>0</v>
      </c>
      <c r="J160" t="s">
        <v>3379</v>
      </c>
    </row>
    <row r="161" spans="1:10" hidden="1" x14ac:dyDescent="0.25">
      <c r="A161">
        <v>160</v>
      </c>
      <c r="B161" s="2">
        <v>10327</v>
      </c>
      <c r="D161">
        <v>85</v>
      </c>
      <c r="E161">
        <v>160</v>
      </c>
      <c r="F161">
        <v>1</v>
      </c>
      <c r="G161">
        <v>0</v>
      </c>
      <c r="H161">
        <v>1</v>
      </c>
      <c r="I161">
        <v>0</v>
      </c>
      <c r="J161" t="s">
        <v>3384</v>
      </c>
    </row>
    <row r="162" spans="1:10" hidden="1" x14ac:dyDescent="0.25">
      <c r="A162">
        <v>161</v>
      </c>
      <c r="B162" s="2">
        <v>10327</v>
      </c>
      <c r="C162" s="1">
        <v>0.47916666666666669</v>
      </c>
      <c r="D162">
        <v>2817</v>
      </c>
      <c r="E162">
        <v>161</v>
      </c>
      <c r="F162">
        <v>7</v>
      </c>
      <c r="G162">
        <v>6</v>
      </c>
      <c r="H162">
        <v>1</v>
      </c>
      <c r="I162">
        <v>0</v>
      </c>
      <c r="J162" t="s">
        <v>3390</v>
      </c>
    </row>
    <row r="163" spans="1:10" hidden="1" x14ac:dyDescent="0.25">
      <c r="A163">
        <v>162</v>
      </c>
      <c r="B163" s="2">
        <v>10388</v>
      </c>
      <c r="D163">
        <v>1266</v>
      </c>
      <c r="E163">
        <v>162</v>
      </c>
      <c r="F163">
        <v>3</v>
      </c>
      <c r="G163">
        <v>2</v>
      </c>
      <c r="H163">
        <v>1</v>
      </c>
      <c r="I163">
        <v>0</v>
      </c>
      <c r="J163" t="s">
        <v>3393</v>
      </c>
    </row>
    <row r="164" spans="1:10" hidden="1" x14ac:dyDescent="0.25">
      <c r="A164">
        <v>163</v>
      </c>
      <c r="B164" s="2">
        <v>10328</v>
      </c>
      <c r="D164">
        <v>1111</v>
      </c>
      <c r="E164">
        <v>163</v>
      </c>
      <c r="F164">
        <v>3</v>
      </c>
      <c r="G164">
        <v>2</v>
      </c>
      <c r="H164">
        <v>1</v>
      </c>
      <c r="I164">
        <v>0</v>
      </c>
      <c r="J164" t="s">
        <v>3397</v>
      </c>
    </row>
    <row r="165" spans="1:10" hidden="1" x14ac:dyDescent="0.25">
      <c r="A165">
        <v>164</v>
      </c>
      <c r="B165" t="s">
        <v>92</v>
      </c>
      <c r="D165">
        <v>2827</v>
      </c>
      <c r="E165">
        <v>164</v>
      </c>
      <c r="F165">
        <v>1</v>
      </c>
      <c r="G165">
        <v>0</v>
      </c>
      <c r="H165">
        <v>1</v>
      </c>
      <c r="I165">
        <v>0</v>
      </c>
      <c r="J165" t="s">
        <v>3400</v>
      </c>
    </row>
    <row r="166" spans="1:10" hidden="1" x14ac:dyDescent="0.25">
      <c r="A166">
        <v>165</v>
      </c>
      <c r="B166" t="s">
        <v>93</v>
      </c>
      <c r="D166">
        <v>3600</v>
      </c>
      <c r="E166">
        <v>165</v>
      </c>
      <c r="F166">
        <v>1</v>
      </c>
      <c r="G166">
        <v>0</v>
      </c>
      <c r="H166">
        <v>1</v>
      </c>
      <c r="I166">
        <v>0</v>
      </c>
      <c r="J166" t="s">
        <v>3406</v>
      </c>
    </row>
    <row r="167" spans="1:10" hidden="1" x14ac:dyDescent="0.25">
      <c r="A167">
        <v>166</v>
      </c>
      <c r="B167" t="s">
        <v>94</v>
      </c>
      <c r="D167">
        <v>1116</v>
      </c>
      <c r="E167">
        <v>166</v>
      </c>
      <c r="F167">
        <v>1</v>
      </c>
      <c r="G167">
        <v>0</v>
      </c>
      <c r="H167">
        <v>1</v>
      </c>
      <c r="I167">
        <v>0</v>
      </c>
      <c r="J167" t="s">
        <v>3410</v>
      </c>
    </row>
    <row r="168" spans="1:10" hidden="1" x14ac:dyDescent="0.25">
      <c r="A168">
        <v>167</v>
      </c>
      <c r="B168" t="s">
        <v>95</v>
      </c>
      <c r="D168">
        <v>922</v>
      </c>
      <c r="E168">
        <v>167</v>
      </c>
      <c r="F168">
        <v>3</v>
      </c>
      <c r="G168">
        <v>2</v>
      </c>
      <c r="H168">
        <v>1</v>
      </c>
      <c r="I168">
        <v>0</v>
      </c>
      <c r="J168" t="s">
        <v>3416</v>
      </c>
    </row>
    <row r="169" spans="1:10" hidden="1" x14ac:dyDescent="0.25">
      <c r="A169">
        <v>168</v>
      </c>
      <c r="B169" t="s">
        <v>96</v>
      </c>
      <c r="D169">
        <v>922</v>
      </c>
      <c r="E169">
        <v>168</v>
      </c>
      <c r="F169">
        <v>1</v>
      </c>
      <c r="G169">
        <v>0</v>
      </c>
      <c r="H169">
        <v>1</v>
      </c>
      <c r="I169">
        <v>0</v>
      </c>
      <c r="J169" t="s">
        <v>3421</v>
      </c>
    </row>
    <row r="170" spans="1:10" hidden="1" x14ac:dyDescent="0.25">
      <c r="A170">
        <v>169</v>
      </c>
      <c r="B170" t="s">
        <v>96</v>
      </c>
      <c r="D170">
        <v>478</v>
      </c>
      <c r="E170">
        <v>169</v>
      </c>
      <c r="F170">
        <v>1</v>
      </c>
      <c r="G170">
        <v>0</v>
      </c>
      <c r="H170">
        <v>1</v>
      </c>
      <c r="I170">
        <v>0</v>
      </c>
      <c r="J170" t="s">
        <v>3424</v>
      </c>
    </row>
    <row r="171" spans="1:10" hidden="1" x14ac:dyDescent="0.25">
      <c r="A171">
        <v>170</v>
      </c>
      <c r="B171" s="2">
        <v>10239</v>
      </c>
      <c r="C171" s="1">
        <v>0.41666666666666669</v>
      </c>
      <c r="D171">
        <v>3316</v>
      </c>
      <c r="E171">
        <v>170</v>
      </c>
      <c r="F171">
        <v>5</v>
      </c>
      <c r="G171">
        <v>4</v>
      </c>
      <c r="H171">
        <v>1</v>
      </c>
      <c r="I171">
        <v>0</v>
      </c>
      <c r="J171" t="s">
        <v>3430</v>
      </c>
    </row>
    <row r="172" spans="1:10" hidden="1" x14ac:dyDescent="0.25">
      <c r="A172">
        <v>171</v>
      </c>
      <c r="B172" s="2">
        <v>10299</v>
      </c>
      <c r="C172" s="1">
        <v>0.33333333333333331</v>
      </c>
      <c r="D172">
        <v>2987</v>
      </c>
      <c r="E172">
        <v>171</v>
      </c>
      <c r="F172">
        <v>14</v>
      </c>
      <c r="G172">
        <v>9</v>
      </c>
      <c r="H172">
        <v>5</v>
      </c>
      <c r="I172">
        <v>0</v>
      </c>
      <c r="J172" t="s">
        <v>3435</v>
      </c>
    </row>
    <row r="173" spans="1:10" hidden="1" x14ac:dyDescent="0.25">
      <c r="A173">
        <v>172</v>
      </c>
      <c r="B173" s="2">
        <v>10513</v>
      </c>
      <c r="C173" s="1">
        <v>0.44791666666666669</v>
      </c>
      <c r="D173">
        <v>3311</v>
      </c>
      <c r="E173">
        <v>172</v>
      </c>
      <c r="F173">
        <v>5</v>
      </c>
      <c r="G173">
        <v>3</v>
      </c>
      <c r="H173">
        <v>2</v>
      </c>
      <c r="I173">
        <v>0</v>
      </c>
      <c r="J173" t="s">
        <v>3442</v>
      </c>
    </row>
    <row r="174" spans="1:10" hidden="1" x14ac:dyDescent="0.25">
      <c r="A174">
        <v>173</v>
      </c>
      <c r="B174" s="2">
        <v>10544</v>
      </c>
      <c r="D174">
        <v>1736</v>
      </c>
      <c r="E174">
        <v>173</v>
      </c>
      <c r="F174">
        <v>3</v>
      </c>
      <c r="G174">
        <v>0</v>
      </c>
      <c r="H174">
        <v>3</v>
      </c>
      <c r="I174">
        <v>0</v>
      </c>
      <c r="J174" t="s">
        <v>3447</v>
      </c>
    </row>
    <row r="175" spans="1:10" hidden="1" x14ac:dyDescent="0.25">
      <c r="A175">
        <v>174</v>
      </c>
      <c r="B175" t="s">
        <v>97</v>
      </c>
      <c r="D175">
        <v>1323</v>
      </c>
      <c r="E175">
        <v>174</v>
      </c>
      <c r="F175">
        <v>1</v>
      </c>
      <c r="G175">
        <v>0</v>
      </c>
      <c r="H175">
        <v>1</v>
      </c>
      <c r="I175">
        <v>0</v>
      </c>
      <c r="J175" t="s">
        <v>3450</v>
      </c>
    </row>
    <row r="176" spans="1:10" hidden="1" x14ac:dyDescent="0.25">
      <c r="A176">
        <v>175</v>
      </c>
      <c r="B176" t="s">
        <v>98</v>
      </c>
      <c r="D176">
        <v>667</v>
      </c>
      <c r="E176">
        <v>175</v>
      </c>
      <c r="F176">
        <v>4</v>
      </c>
      <c r="G176">
        <v>3</v>
      </c>
      <c r="H176">
        <v>1</v>
      </c>
      <c r="I176">
        <v>0</v>
      </c>
      <c r="J176" t="s">
        <v>3453</v>
      </c>
    </row>
    <row r="177" spans="1:10" hidden="1" x14ac:dyDescent="0.25">
      <c r="A177">
        <v>176</v>
      </c>
      <c r="B177" t="s">
        <v>99</v>
      </c>
      <c r="D177">
        <v>2965</v>
      </c>
      <c r="E177">
        <v>176</v>
      </c>
      <c r="F177">
        <v>2</v>
      </c>
      <c r="G177">
        <v>2</v>
      </c>
      <c r="H177">
        <v>0</v>
      </c>
      <c r="I177">
        <v>0</v>
      </c>
      <c r="J177" t="s">
        <v>3458</v>
      </c>
    </row>
    <row r="178" spans="1:10" hidden="1" x14ac:dyDescent="0.25">
      <c r="A178">
        <v>177</v>
      </c>
      <c r="B178" s="2">
        <v>10714</v>
      </c>
      <c r="D178">
        <v>3332</v>
      </c>
      <c r="E178">
        <v>177</v>
      </c>
      <c r="F178">
        <v>1</v>
      </c>
      <c r="G178">
        <v>0</v>
      </c>
      <c r="H178">
        <v>1</v>
      </c>
      <c r="I178">
        <v>0</v>
      </c>
      <c r="J178" t="s">
        <v>3461</v>
      </c>
    </row>
    <row r="179" spans="1:10" hidden="1" x14ac:dyDescent="0.25">
      <c r="A179">
        <v>178</v>
      </c>
      <c r="B179" t="s">
        <v>100</v>
      </c>
      <c r="D179">
        <v>792</v>
      </c>
      <c r="E179">
        <v>178</v>
      </c>
      <c r="F179">
        <v>1</v>
      </c>
      <c r="G179">
        <v>0</v>
      </c>
      <c r="H179">
        <v>1</v>
      </c>
      <c r="I179">
        <v>0</v>
      </c>
      <c r="J179" t="s">
        <v>3466</v>
      </c>
    </row>
    <row r="180" spans="1:10" hidden="1" x14ac:dyDescent="0.25">
      <c r="A180">
        <v>179</v>
      </c>
      <c r="B180" t="s">
        <v>101</v>
      </c>
      <c r="D180">
        <v>778</v>
      </c>
      <c r="E180">
        <v>179</v>
      </c>
      <c r="F180">
        <v>2</v>
      </c>
      <c r="G180">
        <v>7</v>
      </c>
      <c r="H180">
        <v>2</v>
      </c>
      <c r="I180">
        <v>0</v>
      </c>
      <c r="J180" t="s">
        <v>3472</v>
      </c>
    </row>
    <row r="181" spans="1:10" hidden="1" x14ac:dyDescent="0.25">
      <c r="A181">
        <v>180</v>
      </c>
      <c r="B181" t="s">
        <v>102</v>
      </c>
      <c r="D181">
        <v>2079</v>
      </c>
      <c r="E181">
        <v>180</v>
      </c>
      <c r="F181">
        <v>2</v>
      </c>
      <c r="G181">
        <v>0</v>
      </c>
      <c r="H181">
        <v>2</v>
      </c>
      <c r="I181">
        <v>0</v>
      </c>
      <c r="J181" t="s">
        <v>3476</v>
      </c>
    </row>
    <row r="182" spans="1:10" hidden="1" x14ac:dyDescent="0.25">
      <c r="A182">
        <v>181</v>
      </c>
      <c r="B182" t="s">
        <v>102</v>
      </c>
      <c r="D182">
        <v>2075</v>
      </c>
      <c r="E182">
        <v>181</v>
      </c>
      <c r="F182">
        <v>1</v>
      </c>
      <c r="G182">
        <v>0</v>
      </c>
      <c r="H182">
        <v>1</v>
      </c>
      <c r="I182">
        <v>0</v>
      </c>
      <c r="J182" t="s">
        <v>3480</v>
      </c>
    </row>
    <row r="183" spans="1:10" hidden="1" x14ac:dyDescent="0.25">
      <c r="A183">
        <v>182</v>
      </c>
      <c r="B183" t="s">
        <v>103</v>
      </c>
      <c r="C183" s="1">
        <v>0.70833333333333337</v>
      </c>
      <c r="D183">
        <v>2266</v>
      </c>
      <c r="E183">
        <v>182</v>
      </c>
      <c r="F183">
        <v>14</v>
      </c>
      <c r="G183">
        <v>13</v>
      </c>
      <c r="H183">
        <v>1</v>
      </c>
      <c r="I183">
        <v>0</v>
      </c>
      <c r="J183" t="s">
        <v>3484</v>
      </c>
    </row>
    <row r="184" spans="1:10" hidden="1" x14ac:dyDescent="0.25">
      <c r="A184">
        <v>183</v>
      </c>
      <c r="B184" t="s">
        <v>104</v>
      </c>
      <c r="C184" s="1">
        <v>0.38750000000000001</v>
      </c>
      <c r="D184">
        <v>335</v>
      </c>
      <c r="E184">
        <v>183</v>
      </c>
      <c r="F184">
        <v>4</v>
      </c>
      <c r="G184">
        <v>3</v>
      </c>
      <c r="H184">
        <v>1</v>
      </c>
      <c r="I184">
        <v>0</v>
      </c>
      <c r="J184" t="s">
        <v>3490</v>
      </c>
    </row>
    <row r="185" spans="1:10" hidden="1" x14ac:dyDescent="0.25">
      <c r="A185">
        <v>184</v>
      </c>
      <c r="B185" t="s">
        <v>105</v>
      </c>
      <c r="C185" s="1">
        <v>0.48958333333333331</v>
      </c>
      <c r="D185">
        <v>3104</v>
      </c>
      <c r="E185">
        <v>184</v>
      </c>
      <c r="F185">
        <v>6</v>
      </c>
      <c r="G185">
        <v>3</v>
      </c>
      <c r="H185">
        <v>3</v>
      </c>
      <c r="I185">
        <v>0</v>
      </c>
      <c r="J185" t="s">
        <v>3497</v>
      </c>
    </row>
    <row r="186" spans="1:10" hidden="1" x14ac:dyDescent="0.25">
      <c r="A186">
        <v>185</v>
      </c>
      <c r="B186" s="2">
        <v>10841</v>
      </c>
      <c r="D186">
        <v>3420</v>
      </c>
      <c r="E186">
        <v>185</v>
      </c>
      <c r="F186">
        <v>5</v>
      </c>
      <c r="G186">
        <v>4</v>
      </c>
      <c r="H186">
        <v>1</v>
      </c>
      <c r="I186">
        <v>0</v>
      </c>
      <c r="J186" t="s">
        <v>3502</v>
      </c>
    </row>
    <row r="187" spans="1:10" hidden="1" x14ac:dyDescent="0.25">
      <c r="A187">
        <v>186</v>
      </c>
      <c r="B187" t="s">
        <v>106</v>
      </c>
      <c r="D187">
        <v>3502</v>
      </c>
      <c r="E187">
        <v>186</v>
      </c>
      <c r="F187">
        <v>2</v>
      </c>
      <c r="G187">
        <v>0</v>
      </c>
      <c r="H187">
        <v>2</v>
      </c>
      <c r="I187">
        <v>0</v>
      </c>
      <c r="J187" t="s">
        <v>3507</v>
      </c>
    </row>
    <row r="188" spans="1:10" hidden="1" x14ac:dyDescent="0.25">
      <c r="A188">
        <v>187</v>
      </c>
      <c r="B188" t="s">
        <v>107</v>
      </c>
      <c r="D188">
        <v>123</v>
      </c>
      <c r="E188">
        <v>187</v>
      </c>
      <c r="F188">
        <v>4</v>
      </c>
      <c r="G188">
        <v>3</v>
      </c>
      <c r="H188">
        <v>2</v>
      </c>
      <c r="I188">
        <v>0</v>
      </c>
      <c r="J188" t="s">
        <v>3512</v>
      </c>
    </row>
    <row r="189" spans="1:10" hidden="1" x14ac:dyDescent="0.25">
      <c r="A189">
        <v>188</v>
      </c>
      <c r="B189" t="s">
        <v>108</v>
      </c>
      <c r="C189" s="1">
        <v>0.33333333333333331</v>
      </c>
      <c r="D189">
        <v>3144</v>
      </c>
      <c r="E189">
        <v>188</v>
      </c>
      <c r="F189">
        <v>2</v>
      </c>
      <c r="G189">
        <v>1</v>
      </c>
      <c r="H189">
        <v>1</v>
      </c>
      <c r="I189">
        <v>0</v>
      </c>
      <c r="J189" t="s">
        <v>3518</v>
      </c>
    </row>
    <row r="190" spans="1:10" hidden="1" x14ac:dyDescent="0.25">
      <c r="A190">
        <v>189</v>
      </c>
      <c r="B190" t="s">
        <v>109</v>
      </c>
      <c r="D190">
        <v>291</v>
      </c>
      <c r="E190">
        <v>189</v>
      </c>
      <c r="F190">
        <v>1</v>
      </c>
      <c r="G190">
        <v>0</v>
      </c>
      <c r="H190">
        <v>1</v>
      </c>
      <c r="I190">
        <v>0</v>
      </c>
      <c r="J190" t="s">
        <v>3521</v>
      </c>
    </row>
    <row r="191" spans="1:10" hidden="1" x14ac:dyDescent="0.25">
      <c r="A191">
        <v>190</v>
      </c>
      <c r="B191" t="s">
        <v>110</v>
      </c>
      <c r="C191" s="1">
        <v>0.47916666666666669</v>
      </c>
      <c r="D191">
        <v>905</v>
      </c>
      <c r="E191">
        <v>190</v>
      </c>
      <c r="F191">
        <v>7</v>
      </c>
      <c r="G191">
        <v>7</v>
      </c>
      <c r="H191">
        <v>0</v>
      </c>
      <c r="I191">
        <v>0</v>
      </c>
      <c r="J191" t="s">
        <v>3526</v>
      </c>
    </row>
    <row r="192" spans="1:10" hidden="1" x14ac:dyDescent="0.25">
      <c r="A192">
        <v>191</v>
      </c>
      <c r="B192" t="s">
        <v>111</v>
      </c>
      <c r="D192">
        <v>3327</v>
      </c>
      <c r="E192">
        <v>191</v>
      </c>
      <c r="F192">
        <v>1</v>
      </c>
      <c r="G192">
        <v>0</v>
      </c>
      <c r="H192">
        <v>1</v>
      </c>
      <c r="I192">
        <v>0</v>
      </c>
      <c r="J192" t="s">
        <v>3533</v>
      </c>
    </row>
    <row r="193" spans="1:10" hidden="1" x14ac:dyDescent="0.25">
      <c r="A193">
        <v>192</v>
      </c>
      <c r="B193" t="s">
        <v>112</v>
      </c>
      <c r="C193" s="1">
        <v>0.875</v>
      </c>
      <c r="D193">
        <v>1745</v>
      </c>
      <c r="E193">
        <v>192</v>
      </c>
      <c r="F193">
        <v>5</v>
      </c>
      <c r="G193">
        <v>4</v>
      </c>
      <c r="H193">
        <v>1</v>
      </c>
      <c r="I193">
        <v>0</v>
      </c>
      <c r="J193" t="s">
        <v>3538</v>
      </c>
    </row>
    <row r="194" spans="1:10" hidden="1" x14ac:dyDescent="0.25">
      <c r="A194">
        <v>193</v>
      </c>
      <c r="B194" t="s">
        <v>112</v>
      </c>
      <c r="D194">
        <v>758</v>
      </c>
      <c r="E194">
        <v>193</v>
      </c>
      <c r="F194">
        <v>1</v>
      </c>
      <c r="G194">
        <v>0</v>
      </c>
      <c r="H194">
        <v>1</v>
      </c>
      <c r="I194">
        <v>0</v>
      </c>
      <c r="J194" t="s">
        <v>3541</v>
      </c>
    </row>
    <row r="195" spans="1:10" hidden="1" x14ac:dyDescent="0.25">
      <c r="A195">
        <v>194</v>
      </c>
      <c r="B195" s="2">
        <v>10905</v>
      </c>
      <c r="D195">
        <v>734</v>
      </c>
      <c r="E195">
        <v>194</v>
      </c>
      <c r="F195">
        <v>4</v>
      </c>
      <c r="G195">
        <v>2</v>
      </c>
      <c r="H195">
        <v>2</v>
      </c>
      <c r="I195">
        <v>0</v>
      </c>
      <c r="J195" t="s">
        <v>3546</v>
      </c>
    </row>
    <row r="196" spans="1:10" hidden="1" x14ac:dyDescent="0.25">
      <c r="A196">
        <v>195</v>
      </c>
      <c r="B196" t="s">
        <v>113</v>
      </c>
      <c r="D196">
        <v>3278</v>
      </c>
      <c r="E196">
        <v>195</v>
      </c>
      <c r="F196">
        <v>1</v>
      </c>
      <c r="G196">
        <v>0</v>
      </c>
      <c r="H196">
        <v>1</v>
      </c>
      <c r="I196">
        <v>0</v>
      </c>
      <c r="J196" t="s">
        <v>3032</v>
      </c>
    </row>
    <row r="197" spans="1:10" hidden="1" x14ac:dyDescent="0.25">
      <c r="A197">
        <v>196</v>
      </c>
      <c r="B197" t="s">
        <v>113</v>
      </c>
      <c r="D197">
        <v>965</v>
      </c>
      <c r="E197">
        <v>196</v>
      </c>
      <c r="F197">
        <v>4</v>
      </c>
      <c r="G197">
        <v>3</v>
      </c>
      <c r="H197">
        <v>1</v>
      </c>
      <c r="I197">
        <v>0</v>
      </c>
      <c r="J197" t="s">
        <v>3555</v>
      </c>
    </row>
    <row r="198" spans="1:10" hidden="1" x14ac:dyDescent="0.25">
      <c r="A198">
        <v>197</v>
      </c>
      <c r="B198" s="2">
        <v>10633</v>
      </c>
      <c r="D198">
        <v>2241</v>
      </c>
      <c r="E198">
        <v>197</v>
      </c>
      <c r="F198">
        <v>1</v>
      </c>
      <c r="G198">
        <v>0</v>
      </c>
      <c r="H198">
        <v>1</v>
      </c>
      <c r="I198">
        <v>0</v>
      </c>
      <c r="J198" t="s">
        <v>3560</v>
      </c>
    </row>
    <row r="199" spans="1:10" hidden="1" x14ac:dyDescent="0.25">
      <c r="A199">
        <v>198</v>
      </c>
      <c r="B199" s="2">
        <v>10661</v>
      </c>
      <c r="C199" s="1">
        <v>0.45902777777777781</v>
      </c>
      <c r="D199">
        <v>2165</v>
      </c>
      <c r="E199">
        <v>198</v>
      </c>
      <c r="F199">
        <v>8</v>
      </c>
      <c r="G199">
        <v>5</v>
      </c>
      <c r="H199">
        <v>3</v>
      </c>
      <c r="I199">
        <v>0</v>
      </c>
      <c r="J199" t="s">
        <v>3565</v>
      </c>
    </row>
    <row r="200" spans="1:10" hidden="1" x14ac:dyDescent="0.25">
      <c r="A200">
        <v>199</v>
      </c>
      <c r="B200" s="2">
        <v>10753</v>
      </c>
      <c r="D200">
        <v>1414</v>
      </c>
      <c r="E200">
        <v>199</v>
      </c>
      <c r="F200">
        <v>3</v>
      </c>
      <c r="G200">
        <v>1</v>
      </c>
      <c r="H200">
        <v>2</v>
      </c>
      <c r="I200">
        <v>0</v>
      </c>
      <c r="J200" t="s">
        <v>3570</v>
      </c>
    </row>
    <row r="201" spans="1:10" hidden="1" x14ac:dyDescent="0.25">
      <c r="A201">
        <v>200</v>
      </c>
      <c r="B201" t="s">
        <v>114</v>
      </c>
      <c r="D201">
        <v>2298</v>
      </c>
      <c r="E201">
        <v>200</v>
      </c>
      <c r="F201">
        <v>6</v>
      </c>
      <c r="G201">
        <v>4</v>
      </c>
      <c r="H201">
        <v>2</v>
      </c>
      <c r="I201">
        <v>0</v>
      </c>
      <c r="J201" t="s">
        <v>3573</v>
      </c>
    </row>
    <row r="202" spans="1:10" hidden="1" x14ac:dyDescent="0.25">
      <c r="A202">
        <v>201</v>
      </c>
      <c r="B202" t="s">
        <v>114</v>
      </c>
      <c r="C202" s="1">
        <v>0.75</v>
      </c>
      <c r="D202">
        <v>3057</v>
      </c>
      <c r="E202">
        <v>201</v>
      </c>
      <c r="F202">
        <v>6</v>
      </c>
      <c r="G202">
        <v>5</v>
      </c>
      <c r="H202">
        <v>1</v>
      </c>
      <c r="I202">
        <v>0</v>
      </c>
      <c r="J202" t="s">
        <v>3578</v>
      </c>
    </row>
    <row r="203" spans="1:10" hidden="1" x14ac:dyDescent="0.25">
      <c r="A203">
        <v>202</v>
      </c>
      <c r="B203" t="s">
        <v>115</v>
      </c>
      <c r="D203">
        <v>2108</v>
      </c>
      <c r="E203">
        <v>202</v>
      </c>
      <c r="F203">
        <v>1</v>
      </c>
      <c r="G203">
        <v>0</v>
      </c>
      <c r="H203">
        <v>1</v>
      </c>
      <c r="I203">
        <v>0</v>
      </c>
      <c r="J203" t="s">
        <v>3581</v>
      </c>
    </row>
    <row r="204" spans="1:10" hidden="1" x14ac:dyDescent="0.25">
      <c r="A204">
        <v>203</v>
      </c>
      <c r="B204" t="s">
        <v>115</v>
      </c>
      <c r="D204">
        <v>1693</v>
      </c>
      <c r="E204">
        <v>203</v>
      </c>
      <c r="F204">
        <v>5</v>
      </c>
      <c r="G204">
        <v>3</v>
      </c>
      <c r="H204">
        <v>2</v>
      </c>
      <c r="I204">
        <v>0</v>
      </c>
      <c r="J204" t="s">
        <v>3585</v>
      </c>
    </row>
    <row r="205" spans="1:10" hidden="1" x14ac:dyDescent="0.25">
      <c r="A205">
        <v>204</v>
      </c>
      <c r="B205" t="s">
        <v>115</v>
      </c>
      <c r="D205">
        <v>1396</v>
      </c>
      <c r="E205">
        <v>204</v>
      </c>
      <c r="F205">
        <v>1</v>
      </c>
      <c r="G205">
        <v>0</v>
      </c>
      <c r="H205">
        <v>1</v>
      </c>
      <c r="I205">
        <v>0</v>
      </c>
      <c r="J205" t="s">
        <v>3590</v>
      </c>
    </row>
    <row r="206" spans="1:10" hidden="1" x14ac:dyDescent="0.25">
      <c r="A206">
        <v>205</v>
      </c>
      <c r="B206" t="s">
        <v>116</v>
      </c>
      <c r="C206" s="1">
        <v>0.75</v>
      </c>
      <c r="D206">
        <v>3310</v>
      </c>
      <c r="E206">
        <v>205</v>
      </c>
      <c r="F206">
        <v>7</v>
      </c>
      <c r="G206">
        <v>5</v>
      </c>
      <c r="H206">
        <v>2</v>
      </c>
      <c r="I206">
        <v>0</v>
      </c>
      <c r="J206" t="s">
        <v>3596</v>
      </c>
    </row>
    <row r="207" spans="1:10" hidden="1" x14ac:dyDescent="0.25">
      <c r="A207">
        <v>206</v>
      </c>
      <c r="B207" t="s">
        <v>117</v>
      </c>
      <c r="D207">
        <v>2104</v>
      </c>
      <c r="E207">
        <v>206</v>
      </c>
      <c r="F207">
        <v>1</v>
      </c>
      <c r="G207">
        <v>0</v>
      </c>
      <c r="H207">
        <v>1</v>
      </c>
      <c r="I207">
        <v>0</v>
      </c>
      <c r="J207" t="s">
        <v>3598</v>
      </c>
    </row>
    <row r="208" spans="1:10" hidden="1" x14ac:dyDescent="0.25">
      <c r="A208">
        <v>207</v>
      </c>
      <c r="B208" t="s">
        <v>118</v>
      </c>
      <c r="D208">
        <v>469</v>
      </c>
      <c r="E208">
        <v>207</v>
      </c>
      <c r="F208">
        <v>2</v>
      </c>
      <c r="G208">
        <v>0</v>
      </c>
      <c r="H208">
        <v>2</v>
      </c>
      <c r="I208">
        <v>0</v>
      </c>
      <c r="J208" t="s">
        <v>3604</v>
      </c>
    </row>
    <row r="209" spans="1:10" hidden="1" x14ac:dyDescent="0.25">
      <c r="A209">
        <v>208</v>
      </c>
      <c r="B209" s="2">
        <v>10694</v>
      </c>
      <c r="C209" s="1">
        <v>0.29166666666666669</v>
      </c>
      <c r="D209">
        <v>628</v>
      </c>
      <c r="E209">
        <v>208</v>
      </c>
      <c r="F209">
        <v>4</v>
      </c>
      <c r="G209">
        <v>3</v>
      </c>
      <c r="H209">
        <v>1</v>
      </c>
      <c r="I209">
        <v>0</v>
      </c>
      <c r="J209" t="s">
        <v>3610</v>
      </c>
    </row>
    <row r="210" spans="1:10" hidden="1" x14ac:dyDescent="0.25">
      <c r="A210">
        <v>209</v>
      </c>
      <c r="B210" s="2">
        <v>10755</v>
      </c>
      <c r="C210" s="1">
        <v>0.4236111111111111</v>
      </c>
      <c r="D210">
        <v>1129</v>
      </c>
      <c r="E210">
        <v>209</v>
      </c>
      <c r="F210">
        <v>7</v>
      </c>
      <c r="G210">
        <v>3</v>
      </c>
      <c r="H210">
        <v>4</v>
      </c>
      <c r="I210">
        <v>0</v>
      </c>
      <c r="J210" t="s">
        <v>3615</v>
      </c>
    </row>
    <row r="211" spans="1:10" hidden="1" x14ac:dyDescent="0.25">
      <c r="A211">
        <v>210</v>
      </c>
      <c r="B211" t="s">
        <v>119</v>
      </c>
      <c r="C211" s="1">
        <v>0.39930555555555558</v>
      </c>
      <c r="D211">
        <v>786</v>
      </c>
      <c r="E211">
        <v>210</v>
      </c>
      <c r="F211">
        <v>3</v>
      </c>
      <c r="G211">
        <v>0</v>
      </c>
      <c r="H211">
        <v>3</v>
      </c>
      <c r="I211">
        <v>0</v>
      </c>
      <c r="J211" t="s">
        <v>3620</v>
      </c>
    </row>
    <row r="212" spans="1:10" hidden="1" x14ac:dyDescent="0.25">
      <c r="A212">
        <v>211</v>
      </c>
      <c r="B212" t="s">
        <v>120</v>
      </c>
      <c r="D212">
        <v>3464</v>
      </c>
      <c r="E212">
        <v>211</v>
      </c>
      <c r="F212">
        <v>1</v>
      </c>
      <c r="G212">
        <v>1</v>
      </c>
      <c r="H212">
        <v>0</v>
      </c>
      <c r="I212">
        <v>0</v>
      </c>
      <c r="J212" t="s">
        <v>3626</v>
      </c>
    </row>
    <row r="213" spans="1:10" hidden="1" x14ac:dyDescent="0.25">
      <c r="A213">
        <v>212</v>
      </c>
      <c r="B213" t="s">
        <v>121</v>
      </c>
      <c r="D213">
        <v>3612</v>
      </c>
      <c r="E213">
        <v>212</v>
      </c>
      <c r="F213">
        <v>1</v>
      </c>
      <c r="G213">
        <v>0</v>
      </c>
      <c r="H213">
        <v>1</v>
      </c>
      <c r="I213">
        <v>0</v>
      </c>
      <c r="J213" t="s">
        <v>3630</v>
      </c>
    </row>
    <row r="214" spans="1:10" hidden="1" x14ac:dyDescent="0.25">
      <c r="A214">
        <v>213</v>
      </c>
      <c r="B214" s="2">
        <v>10636</v>
      </c>
      <c r="D214">
        <v>642</v>
      </c>
      <c r="E214">
        <v>213</v>
      </c>
      <c r="F214">
        <v>1</v>
      </c>
      <c r="G214">
        <v>0</v>
      </c>
      <c r="H214">
        <v>1</v>
      </c>
      <c r="I214">
        <v>0</v>
      </c>
      <c r="J214" t="s">
        <v>3634</v>
      </c>
    </row>
    <row r="215" spans="1:10" hidden="1" x14ac:dyDescent="0.25">
      <c r="A215">
        <v>214</v>
      </c>
      <c r="B215" t="s">
        <v>122</v>
      </c>
      <c r="D215">
        <v>372</v>
      </c>
      <c r="E215">
        <v>214</v>
      </c>
      <c r="F215">
        <v>2</v>
      </c>
      <c r="G215">
        <v>0</v>
      </c>
      <c r="H215">
        <v>2</v>
      </c>
      <c r="I215">
        <v>0</v>
      </c>
      <c r="J215" t="s">
        <v>3639</v>
      </c>
    </row>
    <row r="216" spans="1:10" hidden="1" x14ac:dyDescent="0.25">
      <c r="A216">
        <v>215</v>
      </c>
      <c r="B216" t="s">
        <v>123</v>
      </c>
      <c r="C216" s="1">
        <v>0.70833333333333337</v>
      </c>
      <c r="D216">
        <v>140</v>
      </c>
      <c r="E216">
        <v>215</v>
      </c>
      <c r="F216">
        <v>5</v>
      </c>
      <c r="G216">
        <v>3</v>
      </c>
      <c r="H216">
        <v>2</v>
      </c>
      <c r="I216">
        <v>0</v>
      </c>
      <c r="J216" t="s">
        <v>3643</v>
      </c>
    </row>
    <row r="217" spans="1:10" hidden="1" x14ac:dyDescent="0.25">
      <c r="A217">
        <v>216</v>
      </c>
      <c r="B217" s="2">
        <v>11232</v>
      </c>
      <c r="D217">
        <v>462</v>
      </c>
      <c r="E217">
        <v>216</v>
      </c>
      <c r="F217">
        <v>1</v>
      </c>
      <c r="G217">
        <v>0</v>
      </c>
      <c r="H217">
        <v>1</v>
      </c>
      <c r="I217">
        <v>0</v>
      </c>
      <c r="J217" t="s">
        <v>3647</v>
      </c>
    </row>
    <row r="218" spans="1:10" hidden="1" x14ac:dyDescent="0.25">
      <c r="A218">
        <v>217</v>
      </c>
      <c r="B218" t="s">
        <v>124</v>
      </c>
      <c r="D218">
        <v>171</v>
      </c>
      <c r="E218">
        <v>217</v>
      </c>
      <c r="F218">
        <v>3</v>
      </c>
      <c r="G218">
        <v>0</v>
      </c>
      <c r="H218">
        <v>3</v>
      </c>
      <c r="I218">
        <v>0</v>
      </c>
      <c r="J218" t="s">
        <v>3653</v>
      </c>
    </row>
    <row r="219" spans="1:10" hidden="1" x14ac:dyDescent="0.25">
      <c r="A219">
        <v>218</v>
      </c>
      <c r="B219" t="s">
        <v>125</v>
      </c>
      <c r="C219" s="1">
        <v>0.76597222222222217</v>
      </c>
      <c r="D219">
        <v>2330</v>
      </c>
      <c r="E219">
        <v>218</v>
      </c>
      <c r="F219">
        <v>16</v>
      </c>
      <c r="G219">
        <v>14</v>
      </c>
      <c r="H219">
        <v>2</v>
      </c>
      <c r="I219">
        <v>0</v>
      </c>
      <c r="J219" t="s">
        <v>3660</v>
      </c>
    </row>
    <row r="220" spans="1:10" hidden="1" x14ac:dyDescent="0.25">
      <c r="A220">
        <v>219</v>
      </c>
      <c r="B220" t="s">
        <v>126</v>
      </c>
      <c r="D220">
        <v>638</v>
      </c>
      <c r="E220">
        <v>219</v>
      </c>
      <c r="F220">
        <v>2</v>
      </c>
      <c r="G220">
        <v>0</v>
      </c>
      <c r="H220">
        <v>2</v>
      </c>
      <c r="I220">
        <v>0</v>
      </c>
      <c r="J220" t="s">
        <v>3664</v>
      </c>
    </row>
    <row r="221" spans="1:10" hidden="1" x14ac:dyDescent="0.25">
      <c r="A221">
        <v>220</v>
      </c>
      <c r="B221" t="s">
        <v>127</v>
      </c>
      <c r="C221" s="1">
        <v>0.72916666666666663</v>
      </c>
      <c r="D221">
        <v>1490</v>
      </c>
      <c r="E221">
        <v>220</v>
      </c>
      <c r="F221">
        <v>5</v>
      </c>
      <c r="G221">
        <v>4</v>
      </c>
      <c r="H221">
        <v>1</v>
      </c>
      <c r="I221">
        <v>0</v>
      </c>
      <c r="J221" t="s">
        <v>3669</v>
      </c>
    </row>
    <row r="222" spans="1:10" hidden="1" x14ac:dyDescent="0.25">
      <c r="A222">
        <v>221</v>
      </c>
      <c r="B222" s="2">
        <v>11019</v>
      </c>
      <c r="D222">
        <v>1242</v>
      </c>
      <c r="E222">
        <v>221</v>
      </c>
      <c r="F222">
        <v>1</v>
      </c>
      <c r="G222">
        <v>0</v>
      </c>
      <c r="H222">
        <v>1</v>
      </c>
      <c r="I222">
        <v>0</v>
      </c>
      <c r="J222" t="s">
        <v>3673</v>
      </c>
    </row>
    <row r="223" spans="1:10" hidden="1" x14ac:dyDescent="0.25">
      <c r="A223">
        <v>222</v>
      </c>
      <c r="B223" s="2">
        <v>11233</v>
      </c>
      <c r="D223">
        <v>1903</v>
      </c>
      <c r="E223">
        <v>222</v>
      </c>
      <c r="F223">
        <v>2</v>
      </c>
      <c r="G223">
        <v>2</v>
      </c>
      <c r="H223">
        <v>0</v>
      </c>
      <c r="I223">
        <v>0</v>
      </c>
      <c r="J223" t="s">
        <v>3678</v>
      </c>
    </row>
    <row r="224" spans="1:10" hidden="1" x14ac:dyDescent="0.25">
      <c r="A224">
        <v>223</v>
      </c>
      <c r="B224" t="s">
        <v>128</v>
      </c>
      <c r="C224" s="1">
        <v>0.70833333333333337</v>
      </c>
      <c r="D224">
        <v>1426</v>
      </c>
      <c r="E224">
        <v>223</v>
      </c>
      <c r="F224">
        <v>4</v>
      </c>
      <c r="G224">
        <v>3</v>
      </c>
      <c r="H224">
        <v>1</v>
      </c>
      <c r="I224">
        <v>0</v>
      </c>
      <c r="J224" t="s">
        <v>3683</v>
      </c>
    </row>
    <row r="225" spans="1:10" hidden="1" x14ac:dyDescent="0.25">
      <c r="A225">
        <v>224</v>
      </c>
      <c r="B225" s="2">
        <v>11236</v>
      </c>
      <c r="D225">
        <v>497</v>
      </c>
      <c r="E225">
        <v>224</v>
      </c>
      <c r="F225">
        <v>3</v>
      </c>
      <c r="G225">
        <v>1</v>
      </c>
      <c r="H225">
        <v>2</v>
      </c>
      <c r="I225">
        <v>0</v>
      </c>
      <c r="J225" t="s">
        <v>3687</v>
      </c>
    </row>
    <row r="226" spans="1:10" hidden="1" x14ac:dyDescent="0.25">
      <c r="A226">
        <v>225</v>
      </c>
      <c r="B226" s="2">
        <v>11084</v>
      </c>
      <c r="D226">
        <v>441</v>
      </c>
      <c r="E226">
        <v>225</v>
      </c>
      <c r="F226">
        <v>1</v>
      </c>
      <c r="G226">
        <v>1</v>
      </c>
      <c r="H226">
        <v>0</v>
      </c>
      <c r="I226">
        <v>0</v>
      </c>
      <c r="J226" t="s">
        <v>3693</v>
      </c>
    </row>
    <row r="227" spans="1:10" hidden="1" x14ac:dyDescent="0.25">
      <c r="A227">
        <v>226</v>
      </c>
      <c r="B227" s="2">
        <v>11146</v>
      </c>
      <c r="D227">
        <v>439</v>
      </c>
      <c r="E227">
        <v>226</v>
      </c>
      <c r="F227">
        <v>5</v>
      </c>
      <c r="G227">
        <v>4</v>
      </c>
      <c r="H227">
        <v>1</v>
      </c>
      <c r="I227">
        <v>0</v>
      </c>
      <c r="J227" t="s">
        <v>3697</v>
      </c>
    </row>
    <row r="228" spans="1:10" hidden="1" x14ac:dyDescent="0.25">
      <c r="A228">
        <v>227</v>
      </c>
      <c r="B228" s="2">
        <v>11238</v>
      </c>
      <c r="D228">
        <v>193</v>
      </c>
      <c r="E228">
        <v>227</v>
      </c>
      <c r="F228">
        <v>5</v>
      </c>
      <c r="G228">
        <v>4</v>
      </c>
      <c r="H228">
        <v>1</v>
      </c>
      <c r="I228">
        <v>0</v>
      </c>
      <c r="J228" t="s">
        <v>3702</v>
      </c>
    </row>
    <row r="229" spans="1:10" hidden="1" x14ac:dyDescent="0.25">
      <c r="A229">
        <v>228</v>
      </c>
      <c r="B229" t="s">
        <v>129</v>
      </c>
      <c r="C229" s="1">
        <v>0.625</v>
      </c>
      <c r="D229">
        <v>1975</v>
      </c>
      <c r="E229">
        <v>228</v>
      </c>
      <c r="F229">
        <v>6</v>
      </c>
      <c r="G229">
        <v>4</v>
      </c>
      <c r="H229">
        <v>2</v>
      </c>
      <c r="I229">
        <v>0</v>
      </c>
      <c r="J229" t="s">
        <v>3708</v>
      </c>
    </row>
    <row r="230" spans="1:10" hidden="1" x14ac:dyDescent="0.25">
      <c r="A230">
        <v>229</v>
      </c>
      <c r="B230" t="s">
        <v>130</v>
      </c>
      <c r="C230" s="1">
        <v>0.65625</v>
      </c>
      <c r="D230">
        <v>1333</v>
      </c>
      <c r="E230">
        <v>229</v>
      </c>
      <c r="F230">
        <v>10</v>
      </c>
      <c r="G230">
        <v>9</v>
      </c>
      <c r="H230">
        <v>1</v>
      </c>
      <c r="I230">
        <v>0</v>
      </c>
      <c r="J230" t="s">
        <v>3714</v>
      </c>
    </row>
    <row r="231" spans="1:10" hidden="1" x14ac:dyDescent="0.25">
      <c r="A231">
        <v>230</v>
      </c>
      <c r="B231" s="2">
        <v>11271</v>
      </c>
      <c r="D231">
        <v>804</v>
      </c>
      <c r="E231">
        <v>230</v>
      </c>
      <c r="F231">
        <v>2</v>
      </c>
      <c r="G231">
        <v>0</v>
      </c>
      <c r="H231">
        <v>2</v>
      </c>
      <c r="I231">
        <v>0</v>
      </c>
      <c r="J231" t="s">
        <v>3720</v>
      </c>
    </row>
    <row r="232" spans="1:10" hidden="1" x14ac:dyDescent="0.25">
      <c r="A232">
        <v>231</v>
      </c>
      <c r="B232" t="s">
        <v>131</v>
      </c>
      <c r="D232">
        <v>925</v>
      </c>
      <c r="E232">
        <v>231</v>
      </c>
      <c r="F232">
        <v>3</v>
      </c>
      <c r="G232">
        <v>2</v>
      </c>
      <c r="H232">
        <v>1</v>
      </c>
      <c r="I232">
        <v>0</v>
      </c>
      <c r="J232" t="s">
        <v>3725</v>
      </c>
    </row>
    <row r="233" spans="1:10" hidden="1" x14ac:dyDescent="0.25">
      <c r="A233">
        <v>232</v>
      </c>
      <c r="B233" s="2">
        <v>11088</v>
      </c>
      <c r="C233" s="1">
        <v>8.6805555555555566E-2</v>
      </c>
      <c r="D233">
        <v>336</v>
      </c>
      <c r="E233">
        <v>232</v>
      </c>
      <c r="F233">
        <v>48</v>
      </c>
      <c r="G233" t="s">
        <v>2795</v>
      </c>
      <c r="H233" t="s">
        <v>2795</v>
      </c>
      <c r="I233">
        <v>0</v>
      </c>
      <c r="J233" t="s">
        <v>3732</v>
      </c>
    </row>
    <row r="234" spans="1:10" hidden="1" x14ac:dyDescent="0.25">
      <c r="A234">
        <v>233</v>
      </c>
      <c r="B234" s="2">
        <v>11119</v>
      </c>
      <c r="C234" s="1">
        <v>0.40625</v>
      </c>
      <c r="D234">
        <v>896</v>
      </c>
      <c r="E234">
        <v>233</v>
      </c>
      <c r="F234">
        <v>8</v>
      </c>
      <c r="G234">
        <v>6</v>
      </c>
      <c r="H234">
        <v>2</v>
      </c>
      <c r="I234">
        <v>0</v>
      </c>
      <c r="J234" t="s">
        <v>3737</v>
      </c>
    </row>
    <row r="235" spans="1:10" hidden="1" x14ac:dyDescent="0.25">
      <c r="A235">
        <v>234</v>
      </c>
      <c r="B235" s="2">
        <v>11302</v>
      </c>
      <c r="D235">
        <v>1652</v>
      </c>
      <c r="E235">
        <v>234</v>
      </c>
      <c r="F235">
        <v>4</v>
      </c>
      <c r="G235">
        <v>3</v>
      </c>
      <c r="H235">
        <v>1</v>
      </c>
      <c r="I235">
        <v>0</v>
      </c>
      <c r="J235" t="s">
        <v>3741</v>
      </c>
    </row>
    <row r="236" spans="1:10" x14ac:dyDescent="0.25">
      <c r="A236">
        <v>235</v>
      </c>
      <c r="B236" t="s">
        <v>132</v>
      </c>
      <c r="D236">
        <v>2769</v>
      </c>
      <c r="E236">
        <v>235</v>
      </c>
      <c r="F236">
        <v>3</v>
      </c>
      <c r="G236">
        <v>2</v>
      </c>
      <c r="H236">
        <v>1</v>
      </c>
      <c r="I236" t="s">
        <v>2795</v>
      </c>
      <c r="J236" t="s">
        <v>3746</v>
      </c>
    </row>
    <row r="237" spans="1:10" hidden="1" x14ac:dyDescent="0.25">
      <c r="A237">
        <v>236</v>
      </c>
      <c r="B237" t="s">
        <v>133</v>
      </c>
      <c r="D237">
        <v>2877</v>
      </c>
      <c r="E237">
        <v>236</v>
      </c>
      <c r="F237">
        <v>3</v>
      </c>
      <c r="G237">
        <v>2</v>
      </c>
      <c r="H237">
        <v>1</v>
      </c>
      <c r="I237">
        <v>0</v>
      </c>
      <c r="J237" t="s">
        <v>3750</v>
      </c>
    </row>
    <row r="238" spans="1:10" hidden="1" x14ac:dyDescent="0.25">
      <c r="A238">
        <v>237</v>
      </c>
      <c r="B238" t="s">
        <v>134</v>
      </c>
      <c r="D238">
        <v>2248</v>
      </c>
      <c r="E238">
        <v>237</v>
      </c>
      <c r="F238">
        <v>3</v>
      </c>
      <c r="G238">
        <v>2</v>
      </c>
      <c r="H238">
        <v>1</v>
      </c>
      <c r="I238">
        <v>0</v>
      </c>
      <c r="J238" t="s">
        <v>3756</v>
      </c>
    </row>
    <row r="239" spans="1:10" hidden="1" x14ac:dyDescent="0.25">
      <c r="A239">
        <v>238</v>
      </c>
      <c r="B239" t="s">
        <v>134</v>
      </c>
      <c r="D239">
        <v>482</v>
      </c>
      <c r="E239">
        <v>238</v>
      </c>
      <c r="F239">
        <v>1</v>
      </c>
      <c r="G239">
        <v>0</v>
      </c>
      <c r="H239">
        <v>1</v>
      </c>
      <c r="I239">
        <v>0</v>
      </c>
      <c r="J239" t="s">
        <v>3759</v>
      </c>
    </row>
    <row r="240" spans="1:10" hidden="1" x14ac:dyDescent="0.25">
      <c r="A240">
        <v>239</v>
      </c>
      <c r="B240" s="2">
        <v>11150</v>
      </c>
      <c r="D240">
        <v>2334</v>
      </c>
      <c r="E240">
        <v>239</v>
      </c>
      <c r="F240">
        <v>1</v>
      </c>
      <c r="G240">
        <v>1</v>
      </c>
      <c r="H240">
        <v>0</v>
      </c>
      <c r="I240">
        <v>0</v>
      </c>
      <c r="J240" t="s">
        <v>3763</v>
      </c>
    </row>
    <row r="241" spans="1:10" x14ac:dyDescent="0.25">
      <c r="A241">
        <v>240</v>
      </c>
      <c r="B241" t="s">
        <v>135</v>
      </c>
      <c r="C241" s="1">
        <v>0.83333333333333337</v>
      </c>
      <c r="D241">
        <v>3449</v>
      </c>
      <c r="E241">
        <v>240</v>
      </c>
      <c r="F241">
        <v>3</v>
      </c>
      <c r="G241">
        <v>0</v>
      </c>
      <c r="H241">
        <v>3</v>
      </c>
      <c r="I241" t="s">
        <v>2795</v>
      </c>
      <c r="J241" t="s">
        <v>3767</v>
      </c>
    </row>
    <row r="242" spans="1:10" hidden="1" x14ac:dyDescent="0.25">
      <c r="A242">
        <v>241</v>
      </c>
      <c r="B242" s="2">
        <v>11213</v>
      </c>
      <c r="D242">
        <v>3218</v>
      </c>
      <c r="E242">
        <v>241</v>
      </c>
      <c r="F242">
        <v>4</v>
      </c>
      <c r="G242">
        <v>2</v>
      </c>
      <c r="H242">
        <v>2</v>
      </c>
      <c r="I242">
        <v>0</v>
      </c>
      <c r="J242" t="s">
        <v>3772</v>
      </c>
    </row>
    <row r="243" spans="1:10" hidden="1" x14ac:dyDescent="0.25">
      <c r="A243">
        <v>242</v>
      </c>
      <c r="B243" s="2">
        <v>11536</v>
      </c>
      <c r="C243" s="1">
        <v>0.94444444444444453</v>
      </c>
      <c r="D243">
        <v>1967</v>
      </c>
      <c r="E243">
        <v>242</v>
      </c>
      <c r="F243">
        <v>2</v>
      </c>
      <c r="G243">
        <v>0</v>
      </c>
      <c r="H243">
        <v>2</v>
      </c>
      <c r="I243">
        <v>0</v>
      </c>
      <c r="J243" t="s">
        <v>3776</v>
      </c>
    </row>
    <row r="244" spans="1:10" hidden="1" x14ac:dyDescent="0.25">
      <c r="A244">
        <v>243</v>
      </c>
      <c r="B244" t="s">
        <v>136</v>
      </c>
      <c r="D244">
        <v>7</v>
      </c>
      <c r="E244">
        <v>243</v>
      </c>
      <c r="F244">
        <v>1</v>
      </c>
      <c r="G244">
        <v>0</v>
      </c>
      <c r="H244">
        <v>1</v>
      </c>
      <c r="I244">
        <v>0</v>
      </c>
      <c r="J244" t="s">
        <v>3780</v>
      </c>
    </row>
    <row r="245" spans="1:10" hidden="1" x14ac:dyDescent="0.25">
      <c r="A245">
        <v>244</v>
      </c>
      <c r="B245" s="2">
        <v>11537</v>
      </c>
      <c r="D245">
        <v>3665</v>
      </c>
      <c r="E245">
        <v>244</v>
      </c>
      <c r="F245">
        <v>3</v>
      </c>
      <c r="G245">
        <v>2</v>
      </c>
      <c r="H245">
        <v>1</v>
      </c>
      <c r="I245">
        <v>0</v>
      </c>
      <c r="J245" t="s">
        <v>3787</v>
      </c>
    </row>
    <row r="246" spans="1:10" hidden="1" x14ac:dyDescent="0.25">
      <c r="A246">
        <v>245</v>
      </c>
      <c r="B246" t="s">
        <v>137</v>
      </c>
      <c r="D246">
        <v>245</v>
      </c>
      <c r="E246">
        <v>245</v>
      </c>
      <c r="F246">
        <v>2</v>
      </c>
      <c r="G246">
        <v>2</v>
      </c>
      <c r="H246">
        <v>0</v>
      </c>
      <c r="I246">
        <v>0</v>
      </c>
      <c r="J246" t="s">
        <v>3791</v>
      </c>
    </row>
    <row r="247" spans="1:10" hidden="1" x14ac:dyDescent="0.25">
      <c r="A247">
        <v>246</v>
      </c>
      <c r="B247" t="s">
        <v>138</v>
      </c>
      <c r="D247">
        <v>3308</v>
      </c>
      <c r="E247">
        <v>246</v>
      </c>
      <c r="F247">
        <v>1</v>
      </c>
      <c r="G247">
        <v>0</v>
      </c>
      <c r="H247">
        <v>1</v>
      </c>
      <c r="I247">
        <v>0</v>
      </c>
      <c r="J247" t="s">
        <v>3795</v>
      </c>
    </row>
    <row r="248" spans="1:10" hidden="1" x14ac:dyDescent="0.25">
      <c r="A248">
        <v>247</v>
      </c>
      <c r="B248" t="s">
        <v>139</v>
      </c>
      <c r="C248" s="1">
        <v>0.54166666666666663</v>
      </c>
      <c r="D248">
        <v>2262</v>
      </c>
      <c r="E248">
        <v>247</v>
      </c>
      <c r="F248">
        <v>8</v>
      </c>
      <c r="G248">
        <v>6</v>
      </c>
      <c r="H248">
        <v>2</v>
      </c>
      <c r="I248">
        <v>0</v>
      </c>
      <c r="J248" t="s">
        <v>3801</v>
      </c>
    </row>
    <row r="249" spans="1:10" hidden="1" x14ac:dyDescent="0.25">
      <c r="A249">
        <v>248</v>
      </c>
      <c r="B249" t="s">
        <v>140</v>
      </c>
      <c r="C249" s="1">
        <v>0.44791666666666669</v>
      </c>
      <c r="D249">
        <v>331</v>
      </c>
      <c r="E249">
        <v>248</v>
      </c>
      <c r="F249">
        <v>8</v>
      </c>
      <c r="G249">
        <v>6</v>
      </c>
      <c r="H249">
        <v>2</v>
      </c>
      <c r="I249">
        <v>0</v>
      </c>
      <c r="J249" t="s">
        <v>3807</v>
      </c>
    </row>
    <row r="250" spans="1:10" hidden="1" x14ac:dyDescent="0.25">
      <c r="A250">
        <v>249</v>
      </c>
      <c r="B250" t="s">
        <v>141</v>
      </c>
      <c r="D250">
        <v>1735</v>
      </c>
      <c r="E250">
        <v>249</v>
      </c>
      <c r="F250">
        <v>2</v>
      </c>
      <c r="G250">
        <v>0</v>
      </c>
      <c r="H250">
        <v>2</v>
      </c>
      <c r="I250">
        <v>0</v>
      </c>
      <c r="J250" t="s">
        <v>3811</v>
      </c>
    </row>
    <row r="251" spans="1:10" hidden="1" x14ac:dyDescent="0.25">
      <c r="A251">
        <v>250</v>
      </c>
      <c r="B251" s="2">
        <v>11448</v>
      </c>
      <c r="C251" s="1">
        <v>0.97916666666666663</v>
      </c>
      <c r="D251">
        <v>510</v>
      </c>
      <c r="E251">
        <v>250</v>
      </c>
      <c r="F251">
        <v>2</v>
      </c>
      <c r="G251">
        <v>0</v>
      </c>
      <c r="H251">
        <v>2</v>
      </c>
      <c r="I251">
        <v>0</v>
      </c>
      <c r="J251" t="s">
        <v>3815</v>
      </c>
    </row>
    <row r="252" spans="1:10" hidden="1" x14ac:dyDescent="0.25">
      <c r="A252">
        <v>251</v>
      </c>
      <c r="B252" t="s">
        <v>142</v>
      </c>
      <c r="D252">
        <v>3674</v>
      </c>
      <c r="E252">
        <v>251</v>
      </c>
      <c r="F252">
        <v>1</v>
      </c>
      <c r="G252">
        <v>0</v>
      </c>
      <c r="H252">
        <v>1</v>
      </c>
      <c r="I252">
        <v>0</v>
      </c>
      <c r="J252" t="s">
        <v>3821</v>
      </c>
    </row>
    <row r="253" spans="1:10" hidden="1" x14ac:dyDescent="0.25">
      <c r="A253">
        <v>252</v>
      </c>
      <c r="B253" t="s">
        <v>143</v>
      </c>
      <c r="C253" s="1">
        <v>0.9375</v>
      </c>
      <c r="D253">
        <v>359</v>
      </c>
      <c r="E253">
        <v>252</v>
      </c>
      <c r="F253">
        <v>1</v>
      </c>
      <c r="G253">
        <v>0</v>
      </c>
      <c r="H253">
        <v>1</v>
      </c>
      <c r="I253">
        <v>0</v>
      </c>
      <c r="J253" t="s">
        <v>3824</v>
      </c>
    </row>
    <row r="254" spans="1:10" hidden="1" x14ac:dyDescent="0.25">
      <c r="A254">
        <v>253</v>
      </c>
      <c r="B254" s="2">
        <v>11510</v>
      </c>
      <c r="C254" s="1">
        <v>0.375</v>
      </c>
      <c r="D254">
        <v>3131</v>
      </c>
      <c r="E254">
        <v>253</v>
      </c>
      <c r="F254">
        <v>4</v>
      </c>
      <c r="G254">
        <v>0</v>
      </c>
      <c r="H254">
        <v>4</v>
      </c>
      <c r="I254">
        <v>0</v>
      </c>
      <c r="J254" t="s">
        <v>3829</v>
      </c>
    </row>
    <row r="255" spans="1:10" hidden="1" x14ac:dyDescent="0.25">
      <c r="A255">
        <v>254</v>
      </c>
      <c r="B255" s="2">
        <v>11633</v>
      </c>
      <c r="D255">
        <v>3667</v>
      </c>
      <c r="E255">
        <v>254</v>
      </c>
      <c r="F255">
        <v>2</v>
      </c>
      <c r="G255">
        <v>0</v>
      </c>
      <c r="H255">
        <v>2</v>
      </c>
      <c r="I255">
        <v>0</v>
      </c>
      <c r="J255" t="s">
        <v>3834</v>
      </c>
    </row>
    <row r="256" spans="1:10" hidden="1" x14ac:dyDescent="0.25">
      <c r="A256">
        <v>255</v>
      </c>
      <c r="B256" t="s">
        <v>144</v>
      </c>
      <c r="D256">
        <v>3048</v>
      </c>
      <c r="E256">
        <v>255</v>
      </c>
      <c r="F256">
        <v>4</v>
      </c>
      <c r="G256">
        <v>2</v>
      </c>
      <c r="H256">
        <v>2</v>
      </c>
      <c r="I256">
        <v>0</v>
      </c>
      <c r="J256" t="s">
        <v>3838</v>
      </c>
    </row>
    <row r="257" spans="1:10" hidden="1" x14ac:dyDescent="0.25">
      <c r="A257">
        <v>256</v>
      </c>
      <c r="B257" s="2">
        <v>11664</v>
      </c>
      <c r="D257">
        <v>683</v>
      </c>
      <c r="E257">
        <v>256</v>
      </c>
      <c r="F257">
        <v>2</v>
      </c>
      <c r="G257">
        <v>0</v>
      </c>
      <c r="H257">
        <v>2</v>
      </c>
      <c r="I257">
        <v>0</v>
      </c>
      <c r="J257" t="s">
        <v>3842</v>
      </c>
    </row>
    <row r="258" spans="1:10" hidden="1" x14ac:dyDescent="0.25">
      <c r="A258">
        <v>257</v>
      </c>
      <c r="B258" t="s">
        <v>145</v>
      </c>
      <c r="D258">
        <v>3456</v>
      </c>
      <c r="E258">
        <v>257</v>
      </c>
      <c r="F258">
        <v>2</v>
      </c>
      <c r="G258">
        <v>0</v>
      </c>
      <c r="H258">
        <v>2</v>
      </c>
      <c r="I258">
        <v>0</v>
      </c>
    </row>
    <row r="259" spans="1:10" hidden="1" x14ac:dyDescent="0.25">
      <c r="A259">
        <v>258</v>
      </c>
      <c r="B259" t="s">
        <v>146</v>
      </c>
      <c r="D259">
        <v>622</v>
      </c>
      <c r="E259">
        <v>258</v>
      </c>
      <c r="F259">
        <v>1</v>
      </c>
      <c r="G259">
        <v>0</v>
      </c>
      <c r="H259">
        <v>1</v>
      </c>
      <c r="I259">
        <v>0</v>
      </c>
    </row>
    <row r="260" spans="1:10" hidden="1" x14ac:dyDescent="0.25">
      <c r="A260">
        <v>259</v>
      </c>
      <c r="B260" t="s">
        <v>147</v>
      </c>
      <c r="D260">
        <v>1625</v>
      </c>
      <c r="E260">
        <v>259</v>
      </c>
      <c r="F260">
        <v>7</v>
      </c>
      <c r="G260">
        <v>5</v>
      </c>
      <c r="H260">
        <v>2</v>
      </c>
      <c r="I260">
        <v>0</v>
      </c>
      <c r="J260" t="s">
        <v>3852</v>
      </c>
    </row>
    <row r="261" spans="1:10" hidden="1" x14ac:dyDescent="0.25">
      <c r="A261">
        <v>260</v>
      </c>
      <c r="B261" s="2">
        <v>11574</v>
      </c>
      <c r="C261" s="1">
        <v>0.3611111111111111</v>
      </c>
      <c r="D261">
        <v>718</v>
      </c>
      <c r="E261">
        <v>260</v>
      </c>
      <c r="F261">
        <v>6</v>
      </c>
      <c r="G261">
        <v>4</v>
      </c>
      <c r="H261">
        <v>2</v>
      </c>
      <c r="I261">
        <v>0</v>
      </c>
      <c r="J261" t="s">
        <v>3857</v>
      </c>
    </row>
    <row r="262" spans="1:10" hidden="1" x14ac:dyDescent="0.25">
      <c r="A262">
        <v>261</v>
      </c>
      <c r="B262" t="s">
        <v>148</v>
      </c>
      <c r="C262" s="1">
        <v>0.83333333333333337</v>
      </c>
      <c r="D262">
        <v>683</v>
      </c>
      <c r="E262">
        <v>261</v>
      </c>
      <c r="F262">
        <v>1</v>
      </c>
      <c r="G262">
        <v>0</v>
      </c>
      <c r="H262">
        <v>1</v>
      </c>
      <c r="I262">
        <v>0</v>
      </c>
      <c r="J262" t="s">
        <v>3860</v>
      </c>
    </row>
    <row r="263" spans="1:10" hidden="1" x14ac:dyDescent="0.25">
      <c r="A263">
        <v>262</v>
      </c>
      <c r="B263" t="s">
        <v>149</v>
      </c>
      <c r="D263">
        <v>800</v>
      </c>
      <c r="E263">
        <v>262</v>
      </c>
      <c r="F263">
        <v>6</v>
      </c>
      <c r="G263">
        <v>4</v>
      </c>
      <c r="H263">
        <v>2</v>
      </c>
      <c r="I263">
        <v>0</v>
      </c>
      <c r="J263" t="s">
        <v>3865</v>
      </c>
    </row>
    <row r="264" spans="1:10" hidden="1" x14ac:dyDescent="0.25">
      <c r="A264">
        <v>263</v>
      </c>
      <c r="B264" t="s">
        <v>150</v>
      </c>
      <c r="C264" s="1">
        <v>0.16666666666666666</v>
      </c>
      <c r="D264">
        <v>2326</v>
      </c>
      <c r="E264">
        <v>263</v>
      </c>
      <c r="F264">
        <v>4</v>
      </c>
      <c r="G264">
        <v>3</v>
      </c>
      <c r="H264">
        <v>1</v>
      </c>
      <c r="I264">
        <v>0</v>
      </c>
      <c r="J264" t="s">
        <v>3869</v>
      </c>
    </row>
    <row r="265" spans="1:10" hidden="1" x14ac:dyDescent="0.25">
      <c r="A265">
        <v>264</v>
      </c>
      <c r="B265" s="2">
        <v>11484</v>
      </c>
      <c r="D265">
        <v>2316</v>
      </c>
      <c r="E265">
        <v>264</v>
      </c>
      <c r="F265">
        <v>3</v>
      </c>
      <c r="G265">
        <v>0</v>
      </c>
      <c r="H265">
        <v>3</v>
      </c>
      <c r="I265">
        <v>0</v>
      </c>
      <c r="J265" t="s">
        <v>3874</v>
      </c>
    </row>
    <row r="266" spans="1:10" hidden="1" x14ac:dyDescent="0.25">
      <c r="A266">
        <v>265</v>
      </c>
      <c r="B266" t="s">
        <v>151</v>
      </c>
      <c r="D266">
        <v>463</v>
      </c>
      <c r="E266">
        <v>265</v>
      </c>
      <c r="F266">
        <v>3</v>
      </c>
      <c r="G266">
        <v>0</v>
      </c>
      <c r="H266">
        <v>3</v>
      </c>
      <c r="I266">
        <v>0</v>
      </c>
    </row>
    <row r="267" spans="1:10" hidden="1" x14ac:dyDescent="0.25">
      <c r="A267">
        <v>266</v>
      </c>
      <c r="B267" s="2">
        <v>11454</v>
      </c>
      <c r="C267" s="1">
        <v>0.28333333333333333</v>
      </c>
      <c r="D267">
        <v>547</v>
      </c>
      <c r="E267">
        <v>266</v>
      </c>
      <c r="F267">
        <v>5</v>
      </c>
      <c r="G267">
        <v>4</v>
      </c>
      <c r="H267">
        <v>1</v>
      </c>
      <c r="I267">
        <v>0</v>
      </c>
      <c r="J267" t="s">
        <v>3882</v>
      </c>
    </row>
    <row r="268" spans="1:10" hidden="1" x14ac:dyDescent="0.25">
      <c r="A268">
        <v>267</v>
      </c>
      <c r="B268" t="s">
        <v>152</v>
      </c>
      <c r="D268">
        <v>3260</v>
      </c>
      <c r="E268">
        <v>267</v>
      </c>
      <c r="F268">
        <v>3</v>
      </c>
      <c r="G268">
        <v>2</v>
      </c>
      <c r="H268">
        <v>1</v>
      </c>
      <c r="I268">
        <v>0</v>
      </c>
      <c r="J268" t="s">
        <v>3888</v>
      </c>
    </row>
    <row r="269" spans="1:10" hidden="1" x14ac:dyDescent="0.25">
      <c r="A269">
        <v>268</v>
      </c>
      <c r="B269" t="s">
        <v>153</v>
      </c>
      <c r="D269">
        <v>3076</v>
      </c>
      <c r="E269">
        <v>268</v>
      </c>
      <c r="F269">
        <v>1</v>
      </c>
      <c r="G269">
        <v>0</v>
      </c>
      <c r="H269">
        <v>1</v>
      </c>
      <c r="I269">
        <v>0</v>
      </c>
      <c r="J269" t="s">
        <v>3891</v>
      </c>
    </row>
    <row r="270" spans="1:10" hidden="1" x14ac:dyDescent="0.25">
      <c r="A270">
        <v>269</v>
      </c>
      <c r="B270" t="s">
        <v>154</v>
      </c>
      <c r="D270">
        <v>3538</v>
      </c>
      <c r="E270">
        <v>269</v>
      </c>
      <c r="F270">
        <v>3</v>
      </c>
      <c r="G270">
        <v>1</v>
      </c>
      <c r="H270">
        <v>2</v>
      </c>
      <c r="I270">
        <v>0</v>
      </c>
      <c r="J270" t="s">
        <v>3895</v>
      </c>
    </row>
    <row r="271" spans="1:10" hidden="1" x14ac:dyDescent="0.25">
      <c r="A271">
        <v>270</v>
      </c>
      <c r="B271" t="s">
        <v>155</v>
      </c>
      <c r="C271" s="1">
        <v>0.9375</v>
      </c>
      <c r="D271">
        <v>2733</v>
      </c>
      <c r="E271">
        <v>270</v>
      </c>
      <c r="F271">
        <v>1</v>
      </c>
      <c r="G271">
        <v>0</v>
      </c>
      <c r="H271">
        <v>1</v>
      </c>
      <c r="I271">
        <v>0</v>
      </c>
      <c r="J271" t="s">
        <v>3899</v>
      </c>
    </row>
    <row r="272" spans="1:10" hidden="1" x14ac:dyDescent="0.25">
      <c r="A272">
        <v>271</v>
      </c>
      <c r="B272" s="2">
        <v>11455</v>
      </c>
      <c r="D272">
        <v>1525</v>
      </c>
      <c r="E272">
        <v>271</v>
      </c>
      <c r="F272">
        <v>2</v>
      </c>
      <c r="G272">
        <v>2</v>
      </c>
      <c r="H272">
        <v>0</v>
      </c>
      <c r="I272">
        <v>0</v>
      </c>
      <c r="J272" t="s">
        <v>3904</v>
      </c>
    </row>
    <row r="273" spans="1:10" hidden="1" x14ac:dyDescent="0.25">
      <c r="A273">
        <v>272</v>
      </c>
      <c r="B273" s="2">
        <v>11486</v>
      </c>
      <c r="C273" s="1">
        <v>0.23958333333333334</v>
      </c>
      <c r="D273">
        <v>277</v>
      </c>
      <c r="E273">
        <v>272</v>
      </c>
      <c r="F273">
        <v>5</v>
      </c>
      <c r="G273">
        <v>2</v>
      </c>
      <c r="H273">
        <v>3</v>
      </c>
      <c r="I273">
        <v>0</v>
      </c>
      <c r="J273" t="s">
        <v>3909</v>
      </c>
    </row>
    <row r="274" spans="1:10" hidden="1" x14ac:dyDescent="0.25">
      <c r="A274">
        <v>273</v>
      </c>
      <c r="B274" s="2">
        <v>11578</v>
      </c>
      <c r="D274">
        <v>123</v>
      </c>
      <c r="E274">
        <v>273</v>
      </c>
      <c r="F274">
        <v>2</v>
      </c>
      <c r="G274">
        <v>0</v>
      </c>
      <c r="H274">
        <v>2</v>
      </c>
      <c r="I274">
        <v>0</v>
      </c>
      <c r="J274" t="s">
        <v>3914</v>
      </c>
    </row>
    <row r="275" spans="1:10" hidden="1" x14ac:dyDescent="0.25">
      <c r="A275">
        <v>274</v>
      </c>
      <c r="B275" t="s">
        <v>156</v>
      </c>
      <c r="D275">
        <v>3315</v>
      </c>
      <c r="E275">
        <v>274</v>
      </c>
      <c r="F275">
        <v>4</v>
      </c>
      <c r="G275">
        <v>4</v>
      </c>
      <c r="H275">
        <v>0</v>
      </c>
      <c r="I275">
        <v>0</v>
      </c>
      <c r="J275" t="s">
        <v>3918</v>
      </c>
    </row>
    <row r="276" spans="1:10" hidden="1" x14ac:dyDescent="0.25">
      <c r="A276">
        <v>275</v>
      </c>
      <c r="B276" t="s">
        <v>157</v>
      </c>
      <c r="D276">
        <v>759</v>
      </c>
      <c r="E276">
        <v>275</v>
      </c>
      <c r="F276">
        <v>1</v>
      </c>
      <c r="G276">
        <v>0</v>
      </c>
      <c r="H276">
        <v>1</v>
      </c>
      <c r="I276">
        <v>0</v>
      </c>
      <c r="J276" t="s">
        <v>3924</v>
      </c>
    </row>
    <row r="277" spans="1:10" hidden="1" x14ac:dyDescent="0.25">
      <c r="A277">
        <v>276</v>
      </c>
      <c r="B277" t="s">
        <v>158</v>
      </c>
      <c r="C277" s="1">
        <v>0.66666666666666663</v>
      </c>
      <c r="D277">
        <v>1711</v>
      </c>
      <c r="E277">
        <v>276</v>
      </c>
      <c r="F277">
        <v>8</v>
      </c>
      <c r="G277">
        <v>7</v>
      </c>
      <c r="H277">
        <v>1</v>
      </c>
      <c r="I277">
        <v>0</v>
      </c>
      <c r="J277" t="s">
        <v>3930</v>
      </c>
    </row>
    <row r="278" spans="1:10" hidden="1" x14ac:dyDescent="0.25">
      <c r="A278">
        <v>277</v>
      </c>
      <c r="B278" s="2">
        <v>11690</v>
      </c>
      <c r="D278">
        <v>1985</v>
      </c>
      <c r="E278">
        <v>277</v>
      </c>
      <c r="F278">
        <v>5</v>
      </c>
      <c r="G278">
        <v>4</v>
      </c>
      <c r="H278">
        <v>1</v>
      </c>
      <c r="I278">
        <v>0</v>
      </c>
      <c r="J278" t="s">
        <v>3934</v>
      </c>
    </row>
    <row r="279" spans="1:10" hidden="1" x14ac:dyDescent="0.25">
      <c r="A279">
        <v>278</v>
      </c>
      <c r="B279" s="2">
        <v>11721</v>
      </c>
      <c r="D279">
        <v>2996</v>
      </c>
      <c r="E279">
        <v>278</v>
      </c>
      <c r="F279">
        <v>1</v>
      </c>
      <c r="G279">
        <v>0</v>
      </c>
      <c r="H279">
        <v>1</v>
      </c>
      <c r="I279">
        <v>0</v>
      </c>
      <c r="J279" t="s">
        <v>3937</v>
      </c>
    </row>
    <row r="280" spans="1:10" hidden="1" x14ac:dyDescent="0.25">
      <c r="A280">
        <v>279</v>
      </c>
      <c r="B280" s="2">
        <v>11721</v>
      </c>
      <c r="D280">
        <v>1902</v>
      </c>
      <c r="E280">
        <v>279</v>
      </c>
      <c r="F280">
        <v>1</v>
      </c>
      <c r="G280">
        <v>0</v>
      </c>
      <c r="H280">
        <v>1</v>
      </c>
      <c r="I280">
        <v>0</v>
      </c>
      <c r="J280" t="s">
        <v>3943</v>
      </c>
    </row>
    <row r="281" spans="1:10" hidden="1" x14ac:dyDescent="0.25">
      <c r="A281">
        <v>280</v>
      </c>
      <c r="B281" t="s">
        <v>159</v>
      </c>
      <c r="D281">
        <v>3208</v>
      </c>
      <c r="E281">
        <v>280</v>
      </c>
      <c r="F281">
        <v>3</v>
      </c>
      <c r="G281">
        <v>0</v>
      </c>
      <c r="H281">
        <v>3</v>
      </c>
      <c r="I281">
        <v>0</v>
      </c>
      <c r="J281" t="s">
        <v>3946</v>
      </c>
    </row>
    <row r="282" spans="1:10" hidden="1" x14ac:dyDescent="0.25">
      <c r="A282">
        <v>281</v>
      </c>
      <c r="B282" s="2">
        <v>11904</v>
      </c>
      <c r="C282" s="1">
        <v>8.3333333333333329E-2</v>
      </c>
      <c r="D282">
        <v>3060</v>
      </c>
      <c r="E282">
        <v>281</v>
      </c>
      <c r="F282">
        <v>3</v>
      </c>
      <c r="G282">
        <v>0</v>
      </c>
      <c r="H282">
        <v>3</v>
      </c>
      <c r="I282">
        <v>0</v>
      </c>
      <c r="J282" t="s">
        <v>3951</v>
      </c>
    </row>
    <row r="283" spans="1:10" hidden="1" x14ac:dyDescent="0.25">
      <c r="A283">
        <v>282</v>
      </c>
      <c r="B283" t="s">
        <v>160</v>
      </c>
      <c r="C283" s="1">
        <v>0.8125</v>
      </c>
      <c r="D283">
        <v>544</v>
      </c>
      <c r="E283">
        <v>282</v>
      </c>
      <c r="F283">
        <v>7</v>
      </c>
      <c r="G283">
        <v>5</v>
      </c>
      <c r="H283">
        <v>2</v>
      </c>
      <c r="I283">
        <v>0</v>
      </c>
      <c r="J283" t="s">
        <v>3956</v>
      </c>
    </row>
    <row r="284" spans="1:10" hidden="1" x14ac:dyDescent="0.25">
      <c r="A284">
        <v>283</v>
      </c>
      <c r="B284" t="s">
        <v>161</v>
      </c>
      <c r="D284">
        <v>3346</v>
      </c>
      <c r="E284">
        <v>283</v>
      </c>
      <c r="F284">
        <v>1</v>
      </c>
      <c r="G284">
        <v>0</v>
      </c>
      <c r="H284">
        <v>1</v>
      </c>
      <c r="I284">
        <v>0</v>
      </c>
      <c r="J284" t="s">
        <v>3961</v>
      </c>
    </row>
    <row r="285" spans="1:10" hidden="1" x14ac:dyDescent="0.25">
      <c r="A285">
        <v>284</v>
      </c>
      <c r="B285" t="s">
        <v>162</v>
      </c>
      <c r="D285">
        <v>3039</v>
      </c>
      <c r="E285">
        <v>284</v>
      </c>
      <c r="F285">
        <v>3</v>
      </c>
      <c r="G285">
        <v>1</v>
      </c>
      <c r="H285">
        <v>2</v>
      </c>
      <c r="I285">
        <v>0</v>
      </c>
      <c r="J285" t="s">
        <v>3966</v>
      </c>
    </row>
    <row r="286" spans="1:10" hidden="1" x14ac:dyDescent="0.25">
      <c r="A286">
        <v>285</v>
      </c>
      <c r="B286" t="s">
        <v>163</v>
      </c>
      <c r="D286">
        <v>341</v>
      </c>
      <c r="E286">
        <v>285</v>
      </c>
      <c r="F286">
        <v>1</v>
      </c>
      <c r="G286">
        <v>0</v>
      </c>
      <c r="H286">
        <v>1</v>
      </c>
      <c r="I286">
        <v>0</v>
      </c>
      <c r="J286" t="s">
        <v>2818</v>
      </c>
    </row>
    <row r="287" spans="1:10" hidden="1" x14ac:dyDescent="0.25">
      <c r="A287">
        <v>286</v>
      </c>
      <c r="B287" t="s">
        <v>164</v>
      </c>
      <c r="D287">
        <v>1054</v>
      </c>
      <c r="E287">
        <v>286</v>
      </c>
      <c r="F287">
        <v>1</v>
      </c>
      <c r="G287">
        <v>0</v>
      </c>
      <c r="H287">
        <v>1</v>
      </c>
      <c r="I287">
        <v>0</v>
      </c>
      <c r="J287" t="s">
        <v>3972</v>
      </c>
    </row>
    <row r="288" spans="1:10" hidden="1" x14ac:dyDescent="0.25">
      <c r="A288">
        <v>287</v>
      </c>
      <c r="B288" t="s">
        <v>165</v>
      </c>
      <c r="D288">
        <v>510</v>
      </c>
      <c r="E288">
        <v>287</v>
      </c>
      <c r="F288">
        <v>3</v>
      </c>
      <c r="G288">
        <v>2</v>
      </c>
      <c r="H288">
        <v>1</v>
      </c>
      <c r="I288">
        <v>0</v>
      </c>
      <c r="J288" t="s">
        <v>3975</v>
      </c>
    </row>
    <row r="289" spans="1:10" hidden="1" x14ac:dyDescent="0.25">
      <c r="A289">
        <v>288</v>
      </c>
      <c r="B289" t="s">
        <v>166</v>
      </c>
      <c r="C289" s="1">
        <v>0.5</v>
      </c>
      <c r="D289">
        <v>2860</v>
      </c>
      <c r="E289">
        <v>288</v>
      </c>
      <c r="F289">
        <v>1</v>
      </c>
      <c r="G289">
        <v>0</v>
      </c>
      <c r="H289">
        <v>1</v>
      </c>
      <c r="I289">
        <v>0</v>
      </c>
      <c r="J289" t="s">
        <v>3978</v>
      </c>
    </row>
    <row r="290" spans="1:10" hidden="1" x14ac:dyDescent="0.25">
      <c r="A290">
        <v>289</v>
      </c>
      <c r="B290" t="s">
        <v>167</v>
      </c>
      <c r="C290" s="1">
        <v>0.33333333333333331</v>
      </c>
      <c r="D290">
        <v>2094</v>
      </c>
      <c r="E290">
        <v>289</v>
      </c>
      <c r="F290">
        <v>9</v>
      </c>
      <c r="G290">
        <v>6</v>
      </c>
      <c r="H290">
        <v>3</v>
      </c>
      <c r="I290">
        <v>0</v>
      </c>
      <c r="J290" t="s">
        <v>3984</v>
      </c>
    </row>
    <row r="291" spans="1:10" hidden="1" x14ac:dyDescent="0.25">
      <c r="A291">
        <v>290</v>
      </c>
      <c r="B291" s="2">
        <v>12031</v>
      </c>
      <c r="D291">
        <v>380</v>
      </c>
      <c r="E291">
        <v>290</v>
      </c>
      <c r="F291">
        <v>0</v>
      </c>
      <c r="G291">
        <v>0</v>
      </c>
      <c r="H291">
        <v>0</v>
      </c>
      <c r="I291">
        <v>0</v>
      </c>
      <c r="J291" t="s">
        <v>3989</v>
      </c>
    </row>
    <row r="292" spans="1:10" hidden="1" x14ac:dyDescent="0.25">
      <c r="A292">
        <v>291</v>
      </c>
      <c r="B292" t="s">
        <v>168</v>
      </c>
      <c r="C292" s="1">
        <v>6.9444444444444441E-3</v>
      </c>
      <c r="D292">
        <v>3540</v>
      </c>
      <c r="E292">
        <v>291</v>
      </c>
      <c r="F292">
        <v>2</v>
      </c>
      <c r="G292">
        <v>0</v>
      </c>
      <c r="H292">
        <v>2</v>
      </c>
      <c r="I292">
        <v>0</v>
      </c>
      <c r="J292" t="s">
        <v>3995</v>
      </c>
    </row>
    <row r="293" spans="1:10" hidden="1" x14ac:dyDescent="0.25">
      <c r="A293">
        <v>292</v>
      </c>
      <c r="B293" s="2">
        <v>11910</v>
      </c>
      <c r="C293" s="1">
        <v>0.375</v>
      </c>
      <c r="D293">
        <v>3075</v>
      </c>
      <c r="E293">
        <v>292</v>
      </c>
      <c r="F293">
        <v>3</v>
      </c>
      <c r="G293">
        <v>1</v>
      </c>
      <c r="H293">
        <v>2</v>
      </c>
      <c r="I293">
        <v>0</v>
      </c>
      <c r="J293" t="s">
        <v>4000</v>
      </c>
    </row>
    <row r="294" spans="1:10" hidden="1" x14ac:dyDescent="0.25">
      <c r="A294">
        <v>293</v>
      </c>
      <c r="B294" t="s">
        <v>169</v>
      </c>
      <c r="C294" s="1">
        <v>0.25</v>
      </c>
      <c r="D294">
        <v>3193</v>
      </c>
      <c r="E294">
        <v>293</v>
      </c>
      <c r="F294">
        <v>1</v>
      </c>
      <c r="G294">
        <v>0</v>
      </c>
      <c r="H294">
        <v>1</v>
      </c>
      <c r="I294">
        <v>0</v>
      </c>
      <c r="J294" t="s">
        <v>4004</v>
      </c>
    </row>
    <row r="295" spans="1:10" hidden="1" x14ac:dyDescent="0.25">
      <c r="A295">
        <v>294</v>
      </c>
      <c r="B295" t="s">
        <v>170</v>
      </c>
      <c r="D295">
        <v>522</v>
      </c>
      <c r="E295">
        <v>294</v>
      </c>
      <c r="F295">
        <v>3</v>
      </c>
      <c r="G295">
        <v>2</v>
      </c>
      <c r="H295">
        <v>1</v>
      </c>
      <c r="I295">
        <v>0</v>
      </c>
      <c r="J295" t="s">
        <v>4010</v>
      </c>
    </row>
    <row r="296" spans="1:10" hidden="1" x14ac:dyDescent="0.25">
      <c r="A296">
        <v>295</v>
      </c>
      <c r="B296" s="2">
        <v>12033</v>
      </c>
      <c r="D296">
        <v>2838</v>
      </c>
      <c r="E296">
        <v>295</v>
      </c>
      <c r="F296">
        <v>1</v>
      </c>
      <c r="G296">
        <v>0</v>
      </c>
      <c r="H296">
        <v>1</v>
      </c>
      <c r="I296">
        <v>0</v>
      </c>
      <c r="J296" t="s">
        <v>4014</v>
      </c>
    </row>
    <row r="297" spans="1:10" hidden="1" x14ac:dyDescent="0.25">
      <c r="A297">
        <v>296</v>
      </c>
      <c r="B297" t="s">
        <v>171</v>
      </c>
      <c r="D297">
        <v>3634</v>
      </c>
      <c r="E297">
        <v>296</v>
      </c>
      <c r="F297">
        <v>2</v>
      </c>
      <c r="G297">
        <v>0</v>
      </c>
      <c r="H297">
        <v>2</v>
      </c>
      <c r="I297">
        <v>0</v>
      </c>
      <c r="J297" t="s">
        <v>4018</v>
      </c>
    </row>
    <row r="298" spans="1:10" hidden="1" x14ac:dyDescent="0.25">
      <c r="A298">
        <v>297</v>
      </c>
      <c r="B298" t="s">
        <v>172</v>
      </c>
      <c r="D298">
        <v>2938</v>
      </c>
      <c r="E298">
        <v>297</v>
      </c>
      <c r="F298">
        <v>2</v>
      </c>
      <c r="G298">
        <v>0</v>
      </c>
      <c r="H298">
        <v>2</v>
      </c>
      <c r="I298">
        <v>0</v>
      </c>
      <c r="J298" t="s">
        <v>4023</v>
      </c>
    </row>
    <row r="299" spans="1:10" hidden="1" x14ac:dyDescent="0.25">
      <c r="A299">
        <v>298</v>
      </c>
      <c r="B299" s="2">
        <v>11730</v>
      </c>
      <c r="D299">
        <v>920</v>
      </c>
      <c r="E299">
        <v>298</v>
      </c>
      <c r="F299">
        <v>5</v>
      </c>
      <c r="G299">
        <v>3</v>
      </c>
      <c r="H299">
        <v>2</v>
      </c>
      <c r="I299">
        <v>0</v>
      </c>
      <c r="J299" t="s">
        <v>4027</v>
      </c>
    </row>
    <row r="300" spans="1:10" hidden="1" x14ac:dyDescent="0.25">
      <c r="A300">
        <v>299</v>
      </c>
      <c r="B300" t="s">
        <v>173</v>
      </c>
      <c r="D300">
        <v>1906</v>
      </c>
      <c r="E300">
        <v>299</v>
      </c>
      <c r="F300">
        <v>2</v>
      </c>
      <c r="G300">
        <v>1</v>
      </c>
      <c r="H300">
        <v>1</v>
      </c>
      <c r="I300">
        <v>0</v>
      </c>
      <c r="J300" t="s">
        <v>4032</v>
      </c>
    </row>
    <row r="301" spans="1:10" hidden="1" x14ac:dyDescent="0.25">
      <c r="A301">
        <v>300</v>
      </c>
      <c r="B301" t="s">
        <v>174</v>
      </c>
      <c r="D301">
        <v>140</v>
      </c>
      <c r="E301">
        <v>300</v>
      </c>
      <c r="F301">
        <v>2</v>
      </c>
      <c r="G301">
        <v>0</v>
      </c>
      <c r="H301">
        <v>2</v>
      </c>
      <c r="I301">
        <v>0</v>
      </c>
      <c r="J301" t="s">
        <v>4036</v>
      </c>
    </row>
    <row r="302" spans="1:10" hidden="1" x14ac:dyDescent="0.25">
      <c r="A302">
        <v>301</v>
      </c>
      <c r="B302" t="s">
        <v>174</v>
      </c>
      <c r="D302">
        <v>3010</v>
      </c>
      <c r="E302">
        <v>301</v>
      </c>
      <c r="F302">
        <v>1</v>
      </c>
      <c r="G302">
        <v>0</v>
      </c>
      <c r="H302">
        <v>1</v>
      </c>
      <c r="I302">
        <v>0</v>
      </c>
      <c r="J302" t="s">
        <v>4039</v>
      </c>
    </row>
    <row r="303" spans="1:10" hidden="1" x14ac:dyDescent="0.25">
      <c r="A303">
        <v>302</v>
      </c>
      <c r="B303" t="s">
        <v>175</v>
      </c>
      <c r="D303">
        <v>3682</v>
      </c>
      <c r="E303">
        <v>302</v>
      </c>
      <c r="F303">
        <v>1</v>
      </c>
      <c r="G303">
        <v>0</v>
      </c>
      <c r="H303">
        <v>1</v>
      </c>
      <c r="I303">
        <v>0</v>
      </c>
      <c r="J303" t="s">
        <v>4044</v>
      </c>
    </row>
    <row r="304" spans="1:10" hidden="1" x14ac:dyDescent="0.25">
      <c r="A304">
        <v>303</v>
      </c>
      <c r="B304" s="2">
        <v>12328</v>
      </c>
      <c r="D304">
        <v>123</v>
      </c>
      <c r="E304">
        <v>303</v>
      </c>
      <c r="F304">
        <v>1</v>
      </c>
      <c r="G304">
        <v>0</v>
      </c>
      <c r="H304">
        <v>1</v>
      </c>
      <c r="I304">
        <v>0</v>
      </c>
      <c r="J304" t="s">
        <v>4046</v>
      </c>
    </row>
    <row r="305" spans="1:10" hidden="1" x14ac:dyDescent="0.25">
      <c r="A305">
        <v>304</v>
      </c>
      <c r="B305" t="s">
        <v>176</v>
      </c>
      <c r="D305">
        <v>2266</v>
      </c>
      <c r="E305">
        <v>304</v>
      </c>
      <c r="F305">
        <v>2</v>
      </c>
      <c r="G305">
        <v>0</v>
      </c>
      <c r="H305">
        <v>2</v>
      </c>
      <c r="I305">
        <v>0</v>
      </c>
      <c r="J305" t="s">
        <v>4050</v>
      </c>
    </row>
    <row r="306" spans="1:10" hidden="1" x14ac:dyDescent="0.25">
      <c r="A306">
        <v>305</v>
      </c>
      <c r="B306" t="s">
        <v>177</v>
      </c>
      <c r="D306">
        <v>1910</v>
      </c>
      <c r="E306">
        <v>305</v>
      </c>
      <c r="F306">
        <v>1</v>
      </c>
      <c r="G306">
        <v>0</v>
      </c>
      <c r="H306">
        <v>1</v>
      </c>
      <c r="I306">
        <v>0</v>
      </c>
      <c r="J306" t="s">
        <v>4054</v>
      </c>
    </row>
    <row r="307" spans="1:10" hidden="1" x14ac:dyDescent="0.25">
      <c r="A307">
        <v>306</v>
      </c>
      <c r="B307" t="s">
        <v>177</v>
      </c>
      <c r="C307" s="1">
        <v>8.819444444444445E-2</v>
      </c>
      <c r="D307">
        <v>446</v>
      </c>
      <c r="E307">
        <v>306</v>
      </c>
      <c r="F307">
        <v>1</v>
      </c>
      <c r="G307">
        <v>0</v>
      </c>
      <c r="H307">
        <v>1</v>
      </c>
      <c r="I307">
        <v>0</v>
      </c>
      <c r="J307" t="s">
        <v>4058</v>
      </c>
    </row>
    <row r="308" spans="1:10" hidden="1" x14ac:dyDescent="0.25">
      <c r="A308">
        <v>307</v>
      </c>
      <c r="B308" t="s">
        <v>178</v>
      </c>
      <c r="D308">
        <v>993</v>
      </c>
      <c r="E308">
        <v>307</v>
      </c>
      <c r="F308">
        <v>2</v>
      </c>
      <c r="G308">
        <v>0</v>
      </c>
      <c r="H308">
        <v>2</v>
      </c>
      <c r="I308">
        <v>0</v>
      </c>
      <c r="J308" t="s">
        <v>4063</v>
      </c>
    </row>
    <row r="309" spans="1:10" hidden="1" x14ac:dyDescent="0.25">
      <c r="A309">
        <v>308</v>
      </c>
      <c r="B309" s="2">
        <v>12361</v>
      </c>
      <c r="D309">
        <v>1972</v>
      </c>
      <c r="E309">
        <v>308</v>
      </c>
      <c r="F309">
        <v>2</v>
      </c>
      <c r="G309">
        <v>0</v>
      </c>
      <c r="H309">
        <v>2</v>
      </c>
      <c r="I309">
        <v>0</v>
      </c>
      <c r="J309" t="s">
        <v>4069</v>
      </c>
    </row>
    <row r="310" spans="1:10" x14ac:dyDescent="0.25">
      <c r="A310">
        <v>309</v>
      </c>
      <c r="B310" t="s">
        <v>179</v>
      </c>
      <c r="C310" s="1">
        <v>0.83819444444444446</v>
      </c>
      <c r="D310">
        <v>1253</v>
      </c>
      <c r="E310">
        <v>309</v>
      </c>
      <c r="F310">
        <v>3</v>
      </c>
      <c r="G310">
        <v>2</v>
      </c>
      <c r="H310">
        <v>1</v>
      </c>
      <c r="I310">
        <v>11</v>
      </c>
      <c r="J310" t="s">
        <v>4074</v>
      </c>
    </row>
    <row r="311" spans="1:10" hidden="1" x14ac:dyDescent="0.25">
      <c r="A311">
        <v>310</v>
      </c>
      <c r="B311" t="s">
        <v>180</v>
      </c>
      <c r="C311" s="1">
        <v>0.60416666666666663</v>
      </c>
      <c r="D311">
        <v>878</v>
      </c>
      <c r="E311">
        <v>310</v>
      </c>
      <c r="F311">
        <v>15</v>
      </c>
      <c r="G311">
        <v>12</v>
      </c>
      <c r="H311">
        <v>3</v>
      </c>
      <c r="I311">
        <v>0</v>
      </c>
      <c r="J311" t="s">
        <v>4080</v>
      </c>
    </row>
    <row r="312" spans="1:10" hidden="1" x14ac:dyDescent="0.25">
      <c r="A312">
        <v>311</v>
      </c>
      <c r="B312" s="2">
        <v>12117</v>
      </c>
      <c r="D312">
        <v>1261</v>
      </c>
      <c r="E312">
        <v>311</v>
      </c>
      <c r="F312">
        <v>1</v>
      </c>
      <c r="G312">
        <v>1</v>
      </c>
      <c r="H312">
        <v>0</v>
      </c>
      <c r="I312">
        <v>0</v>
      </c>
      <c r="J312" t="s">
        <v>3032</v>
      </c>
    </row>
    <row r="313" spans="1:10" hidden="1" x14ac:dyDescent="0.25">
      <c r="A313">
        <v>312</v>
      </c>
      <c r="B313" s="2">
        <v>12148</v>
      </c>
      <c r="C313" s="1">
        <v>0.52083333333333337</v>
      </c>
      <c r="D313">
        <v>299</v>
      </c>
      <c r="E313">
        <v>312</v>
      </c>
      <c r="F313">
        <v>73</v>
      </c>
      <c r="G313" t="s">
        <v>2795</v>
      </c>
      <c r="H313" t="s">
        <v>2795</v>
      </c>
      <c r="I313">
        <v>0</v>
      </c>
      <c r="J313" t="s">
        <v>4086</v>
      </c>
    </row>
    <row r="314" spans="1:10" hidden="1" x14ac:dyDescent="0.25">
      <c r="A314">
        <v>313</v>
      </c>
      <c r="B314" t="s">
        <v>181</v>
      </c>
      <c r="C314" s="1">
        <v>0.31944444444444448</v>
      </c>
      <c r="D314">
        <v>611</v>
      </c>
      <c r="E314">
        <v>313</v>
      </c>
      <c r="F314">
        <v>5</v>
      </c>
      <c r="G314">
        <v>2</v>
      </c>
      <c r="H314">
        <v>3</v>
      </c>
      <c r="I314">
        <v>0</v>
      </c>
      <c r="J314" t="s">
        <v>4091</v>
      </c>
    </row>
    <row r="315" spans="1:10" hidden="1" x14ac:dyDescent="0.25">
      <c r="A315">
        <v>314</v>
      </c>
      <c r="B315" t="s">
        <v>182</v>
      </c>
      <c r="D315">
        <v>3524</v>
      </c>
      <c r="E315">
        <v>314</v>
      </c>
      <c r="F315">
        <v>4</v>
      </c>
      <c r="G315">
        <v>2</v>
      </c>
      <c r="H315">
        <v>2</v>
      </c>
      <c r="I315">
        <v>0</v>
      </c>
      <c r="J315" t="s">
        <v>4095</v>
      </c>
    </row>
    <row r="316" spans="1:10" hidden="1" x14ac:dyDescent="0.25">
      <c r="A316">
        <v>315</v>
      </c>
      <c r="B316" s="2">
        <v>12302</v>
      </c>
      <c r="C316" s="1">
        <v>0.625</v>
      </c>
      <c r="D316">
        <v>3632</v>
      </c>
      <c r="E316">
        <v>315</v>
      </c>
      <c r="F316">
        <v>6</v>
      </c>
      <c r="G316">
        <v>3</v>
      </c>
      <c r="H316">
        <v>3</v>
      </c>
      <c r="I316">
        <v>0</v>
      </c>
      <c r="J316" t="s">
        <v>4101</v>
      </c>
    </row>
    <row r="317" spans="1:10" hidden="1" x14ac:dyDescent="0.25">
      <c r="A317">
        <v>316</v>
      </c>
      <c r="B317" s="2">
        <v>12150</v>
      </c>
      <c r="C317" s="1">
        <v>0.13541666666666666</v>
      </c>
      <c r="D317">
        <v>448</v>
      </c>
      <c r="E317">
        <v>316</v>
      </c>
      <c r="F317">
        <v>1</v>
      </c>
      <c r="G317">
        <v>0</v>
      </c>
      <c r="H317">
        <v>1</v>
      </c>
      <c r="I317">
        <v>0</v>
      </c>
      <c r="J317" t="s">
        <v>4104</v>
      </c>
    </row>
    <row r="318" spans="1:10" hidden="1" x14ac:dyDescent="0.25">
      <c r="A318">
        <v>317</v>
      </c>
      <c r="B318" s="2">
        <v>12364</v>
      </c>
      <c r="C318" s="1">
        <v>0.70833333333333337</v>
      </c>
      <c r="D318">
        <v>1127</v>
      </c>
      <c r="E318">
        <v>317</v>
      </c>
      <c r="F318">
        <v>9</v>
      </c>
      <c r="G318">
        <v>7</v>
      </c>
      <c r="H318">
        <v>2</v>
      </c>
      <c r="I318">
        <v>0</v>
      </c>
      <c r="J318" t="s">
        <v>4109</v>
      </c>
    </row>
    <row r="319" spans="1:10" hidden="1" x14ac:dyDescent="0.25">
      <c r="A319">
        <v>318</v>
      </c>
      <c r="B319" t="s">
        <v>183</v>
      </c>
      <c r="C319" s="1">
        <v>0.65277777777777779</v>
      </c>
      <c r="D319">
        <v>90</v>
      </c>
      <c r="E319">
        <v>318</v>
      </c>
      <c r="F319">
        <v>6</v>
      </c>
      <c r="G319">
        <v>2</v>
      </c>
      <c r="H319">
        <v>4</v>
      </c>
      <c r="I319">
        <v>0</v>
      </c>
      <c r="J319" t="s">
        <v>4115</v>
      </c>
    </row>
    <row r="320" spans="1:10" hidden="1" x14ac:dyDescent="0.25">
      <c r="A320">
        <v>319</v>
      </c>
      <c r="B320" t="s">
        <v>184</v>
      </c>
      <c r="C320" s="1">
        <v>4.1666666666666664E-2</v>
      </c>
      <c r="D320">
        <v>2918</v>
      </c>
      <c r="E320">
        <v>319</v>
      </c>
      <c r="F320">
        <v>5</v>
      </c>
      <c r="G320">
        <v>3</v>
      </c>
      <c r="H320">
        <v>2</v>
      </c>
      <c r="I320">
        <v>0</v>
      </c>
      <c r="J320" t="s">
        <v>4120</v>
      </c>
    </row>
    <row r="321" spans="1:10" hidden="1" x14ac:dyDescent="0.25">
      <c r="A321">
        <v>320</v>
      </c>
      <c r="B321" s="2">
        <v>12397</v>
      </c>
      <c r="D321">
        <v>1758</v>
      </c>
      <c r="E321">
        <v>320</v>
      </c>
      <c r="F321">
        <v>8</v>
      </c>
      <c r="G321">
        <v>6</v>
      </c>
      <c r="H321">
        <v>2</v>
      </c>
      <c r="I321">
        <v>0</v>
      </c>
      <c r="J321" t="s">
        <v>4126</v>
      </c>
    </row>
    <row r="322" spans="1:10" hidden="1" x14ac:dyDescent="0.25">
      <c r="A322">
        <v>321</v>
      </c>
      <c r="B322" s="2">
        <v>12337</v>
      </c>
      <c r="C322" s="1">
        <v>0.875</v>
      </c>
      <c r="D322">
        <v>679</v>
      </c>
      <c r="E322">
        <v>321</v>
      </c>
      <c r="F322">
        <v>10</v>
      </c>
      <c r="G322">
        <v>7</v>
      </c>
      <c r="H322">
        <v>3</v>
      </c>
      <c r="I322">
        <v>0</v>
      </c>
      <c r="J322" t="s">
        <v>4132</v>
      </c>
    </row>
    <row r="323" spans="1:10" hidden="1" x14ac:dyDescent="0.25">
      <c r="A323">
        <v>322</v>
      </c>
      <c r="B323" t="s">
        <v>185</v>
      </c>
      <c r="C323" s="1">
        <v>0.47222222222222227</v>
      </c>
      <c r="D323">
        <v>990</v>
      </c>
      <c r="E323">
        <v>322</v>
      </c>
      <c r="F323">
        <v>2</v>
      </c>
      <c r="G323">
        <v>1</v>
      </c>
      <c r="H323">
        <v>1</v>
      </c>
      <c r="I323">
        <v>0</v>
      </c>
    </row>
    <row r="324" spans="1:10" x14ac:dyDescent="0.25">
      <c r="A324">
        <v>323</v>
      </c>
      <c r="B324" s="2">
        <v>12308</v>
      </c>
      <c r="C324" s="1">
        <v>0.94097222222222221</v>
      </c>
      <c r="D324">
        <v>2860</v>
      </c>
      <c r="E324">
        <v>323</v>
      </c>
      <c r="F324">
        <v>4</v>
      </c>
      <c r="G324">
        <v>3</v>
      </c>
      <c r="H324">
        <v>1</v>
      </c>
      <c r="I324" t="s">
        <v>2795</v>
      </c>
      <c r="J324" t="s">
        <v>4140</v>
      </c>
    </row>
    <row r="325" spans="1:10" hidden="1" x14ac:dyDescent="0.25">
      <c r="A325">
        <v>324</v>
      </c>
      <c r="B325" s="2">
        <v>12338</v>
      </c>
      <c r="D325">
        <v>2076</v>
      </c>
      <c r="E325">
        <v>324</v>
      </c>
      <c r="F325">
        <v>0</v>
      </c>
      <c r="G325">
        <v>0</v>
      </c>
      <c r="H325">
        <v>0</v>
      </c>
      <c r="I325">
        <v>0</v>
      </c>
      <c r="J325" t="s">
        <v>4144</v>
      </c>
    </row>
    <row r="326" spans="1:10" x14ac:dyDescent="0.25">
      <c r="A326">
        <v>325</v>
      </c>
      <c r="B326" t="s">
        <v>186</v>
      </c>
      <c r="D326">
        <v>3538</v>
      </c>
      <c r="E326">
        <v>325</v>
      </c>
      <c r="F326">
        <v>8</v>
      </c>
      <c r="G326">
        <v>7</v>
      </c>
      <c r="H326">
        <v>1</v>
      </c>
      <c r="I326" t="s">
        <v>2795</v>
      </c>
      <c r="J326" t="s">
        <v>4146</v>
      </c>
    </row>
    <row r="327" spans="1:10" hidden="1" x14ac:dyDescent="0.25">
      <c r="A327">
        <v>326</v>
      </c>
      <c r="B327" t="s">
        <v>187</v>
      </c>
      <c r="C327" s="1">
        <v>0.625</v>
      </c>
      <c r="D327">
        <v>1534</v>
      </c>
      <c r="E327">
        <v>326</v>
      </c>
      <c r="F327">
        <v>14</v>
      </c>
      <c r="G327">
        <v>0</v>
      </c>
      <c r="H327">
        <v>14</v>
      </c>
      <c r="I327">
        <v>0</v>
      </c>
      <c r="J327" t="s">
        <v>4150</v>
      </c>
    </row>
    <row r="328" spans="1:10" hidden="1" x14ac:dyDescent="0.25">
      <c r="A328">
        <v>327</v>
      </c>
      <c r="B328" t="s">
        <v>188</v>
      </c>
      <c r="D328">
        <v>3686</v>
      </c>
      <c r="E328">
        <v>327</v>
      </c>
      <c r="F328">
        <v>2</v>
      </c>
      <c r="G328">
        <v>0</v>
      </c>
      <c r="H328">
        <v>2</v>
      </c>
      <c r="I328">
        <v>0</v>
      </c>
      <c r="J328" t="s">
        <v>3032</v>
      </c>
    </row>
    <row r="329" spans="1:10" hidden="1" x14ac:dyDescent="0.25">
      <c r="A329">
        <v>328</v>
      </c>
      <c r="B329" s="2">
        <v>12370</v>
      </c>
      <c r="C329" s="1">
        <v>0.66666666666666663</v>
      </c>
      <c r="D329">
        <v>1224</v>
      </c>
      <c r="E329">
        <v>328</v>
      </c>
      <c r="F329">
        <v>6</v>
      </c>
      <c r="G329">
        <v>4</v>
      </c>
      <c r="H329">
        <v>2</v>
      </c>
      <c r="I329">
        <v>0</v>
      </c>
      <c r="J329" t="s">
        <v>4157</v>
      </c>
    </row>
    <row r="330" spans="1:10" hidden="1" x14ac:dyDescent="0.25">
      <c r="A330">
        <v>329</v>
      </c>
      <c r="B330" t="s">
        <v>189</v>
      </c>
      <c r="D330">
        <v>986</v>
      </c>
      <c r="E330">
        <v>329</v>
      </c>
      <c r="F330">
        <v>5</v>
      </c>
      <c r="G330">
        <v>3</v>
      </c>
      <c r="H330">
        <v>2</v>
      </c>
      <c r="I330">
        <v>0</v>
      </c>
      <c r="J330" t="s">
        <v>4160</v>
      </c>
    </row>
    <row r="331" spans="1:10" hidden="1" x14ac:dyDescent="0.25">
      <c r="A331">
        <v>330</v>
      </c>
      <c r="B331" t="s">
        <v>190</v>
      </c>
      <c r="C331" s="1">
        <v>0.54166666666666663</v>
      </c>
      <c r="D331">
        <v>3042</v>
      </c>
      <c r="E331">
        <v>330</v>
      </c>
      <c r="F331">
        <v>10</v>
      </c>
      <c r="G331">
        <v>8</v>
      </c>
      <c r="H331">
        <v>2</v>
      </c>
      <c r="I331">
        <v>0</v>
      </c>
      <c r="J331" t="s">
        <v>4164</v>
      </c>
    </row>
    <row r="332" spans="1:10" hidden="1" x14ac:dyDescent="0.25">
      <c r="A332">
        <v>331</v>
      </c>
      <c r="B332" t="s">
        <v>191</v>
      </c>
      <c r="C332" s="1">
        <v>0.76041666666666663</v>
      </c>
      <c r="D332">
        <v>774</v>
      </c>
      <c r="E332">
        <v>331</v>
      </c>
      <c r="F332">
        <v>14</v>
      </c>
      <c r="G332">
        <v>10</v>
      </c>
      <c r="H332">
        <v>4</v>
      </c>
      <c r="I332">
        <v>0</v>
      </c>
      <c r="J332" t="s">
        <v>4169</v>
      </c>
    </row>
    <row r="333" spans="1:10" hidden="1" x14ac:dyDescent="0.25">
      <c r="A333">
        <v>332</v>
      </c>
      <c r="B333" t="s">
        <v>192</v>
      </c>
      <c r="D333">
        <v>591</v>
      </c>
      <c r="E333">
        <v>332</v>
      </c>
      <c r="F333">
        <v>2</v>
      </c>
      <c r="G333" t="s">
        <v>2795</v>
      </c>
      <c r="H333" t="s">
        <v>2795</v>
      </c>
      <c r="I333">
        <v>0</v>
      </c>
    </row>
    <row r="334" spans="1:10" hidden="1" x14ac:dyDescent="0.25">
      <c r="A334">
        <v>333</v>
      </c>
      <c r="B334" t="s">
        <v>193</v>
      </c>
      <c r="C334" s="1">
        <v>0.59375</v>
      </c>
      <c r="D334">
        <v>3076</v>
      </c>
      <c r="E334">
        <v>333</v>
      </c>
      <c r="F334">
        <v>8</v>
      </c>
      <c r="G334">
        <v>5</v>
      </c>
      <c r="H334">
        <v>3</v>
      </c>
      <c r="I334">
        <v>0</v>
      </c>
      <c r="J334" t="s">
        <v>4177</v>
      </c>
    </row>
    <row r="335" spans="1:10" hidden="1" x14ac:dyDescent="0.25">
      <c r="A335">
        <v>334</v>
      </c>
      <c r="B335" t="s">
        <v>194</v>
      </c>
      <c r="D335">
        <v>2990</v>
      </c>
      <c r="E335">
        <v>334</v>
      </c>
      <c r="F335">
        <v>1</v>
      </c>
      <c r="G335" t="s">
        <v>2795</v>
      </c>
      <c r="H335" t="s">
        <v>2795</v>
      </c>
      <c r="I335">
        <v>0</v>
      </c>
    </row>
    <row r="336" spans="1:10" hidden="1" x14ac:dyDescent="0.25">
      <c r="A336">
        <v>335</v>
      </c>
      <c r="B336" s="2">
        <v>12573</v>
      </c>
      <c r="D336">
        <v>2774</v>
      </c>
      <c r="E336">
        <v>335</v>
      </c>
      <c r="F336">
        <v>4</v>
      </c>
      <c r="G336">
        <v>3</v>
      </c>
      <c r="H336" t="s">
        <v>2795</v>
      </c>
      <c r="I336">
        <v>0</v>
      </c>
      <c r="J336" t="s">
        <v>4184</v>
      </c>
    </row>
    <row r="337" spans="1:10" hidden="1" x14ac:dyDescent="0.25">
      <c r="A337">
        <v>336</v>
      </c>
      <c r="B337" s="2">
        <v>12695</v>
      </c>
      <c r="D337">
        <v>2764</v>
      </c>
      <c r="E337">
        <v>336</v>
      </c>
      <c r="F337">
        <v>5</v>
      </c>
      <c r="G337">
        <v>3</v>
      </c>
      <c r="H337">
        <v>2</v>
      </c>
      <c r="I337">
        <v>0</v>
      </c>
      <c r="J337" t="s">
        <v>4190</v>
      </c>
    </row>
    <row r="338" spans="1:10" hidden="1" x14ac:dyDescent="0.25">
      <c r="A338">
        <v>337</v>
      </c>
      <c r="B338" t="s">
        <v>195</v>
      </c>
      <c r="D338">
        <v>1744</v>
      </c>
      <c r="E338">
        <v>337</v>
      </c>
      <c r="F338">
        <v>3</v>
      </c>
      <c r="G338">
        <v>0</v>
      </c>
      <c r="H338">
        <v>3</v>
      </c>
      <c r="I338">
        <v>0</v>
      </c>
      <c r="J338" t="s">
        <v>4196</v>
      </c>
    </row>
    <row r="339" spans="1:10" hidden="1" x14ac:dyDescent="0.25">
      <c r="A339">
        <v>338</v>
      </c>
      <c r="B339" s="2">
        <v>12696</v>
      </c>
      <c r="D339">
        <v>2286</v>
      </c>
      <c r="E339">
        <v>338</v>
      </c>
      <c r="F339">
        <v>3</v>
      </c>
      <c r="G339">
        <v>1</v>
      </c>
      <c r="H339">
        <v>2</v>
      </c>
      <c r="I339">
        <v>0</v>
      </c>
    </row>
    <row r="340" spans="1:10" hidden="1" x14ac:dyDescent="0.25">
      <c r="A340">
        <v>339</v>
      </c>
      <c r="B340" s="2">
        <v>12667</v>
      </c>
      <c r="D340">
        <v>976</v>
      </c>
      <c r="E340">
        <v>339</v>
      </c>
      <c r="F340">
        <v>6</v>
      </c>
      <c r="G340">
        <v>3</v>
      </c>
      <c r="H340">
        <v>3</v>
      </c>
      <c r="I340">
        <v>0</v>
      </c>
      <c r="J340" t="s">
        <v>4203</v>
      </c>
    </row>
    <row r="341" spans="1:10" hidden="1" x14ac:dyDescent="0.25">
      <c r="A341">
        <v>340</v>
      </c>
      <c r="B341" t="s">
        <v>196</v>
      </c>
      <c r="C341" s="1">
        <v>0.20833333333333334</v>
      </c>
      <c r="D341">
        <v>804</v>
      </c>
      <c r="E341">
        <v>340</v>
      </c>
      <c r="F341">
        <v>2</v>
      </c>
      <c r="G341">
        <v>0</v>
      </c>
      <c r="H341">
        <v>2</v>
      </c>
      <c r="I341">
        <v>0</v>
      </c>
      <c r="J341" t="s">
        <v>4206</v>
      </c>
    </row>
    <row r="342" spans="1:10" hidden="1" x14ac:dyDescent="0.25">
      <c r="A342">
        <v>341</v>
      </c>
      <c r="B342" s="2">
        <v>12668</v>
      </c>
      <c r="C342" s="1">
        <v>0.70833333333333337</v>
      </c>
      <c r="D342">
        <v>2043</v>
      </c>
      <c r="E342">
        <v>341</v>
      </c>
      <c r="F342">
        <v>7</v>
      </c>
      <c r="G342">
        <v>4</v>
      </c>
      <c r="H342">
        <v>3</v>
      </c>
      <c r="I342">
        <v>0</v>
      </c>
      <c r="J342" t="s">
        <v>4211</v>
      </c>
    </row>
    <row r="343" spans="1:10" hidden="1" x14ac:dyDescent="0.25">
      <c r="A343">
        <v>342</v>
      </c>
      <c r="B343" s="2">
        <v>12729</v>
      </c>
      <c r="C343" s="1">
        <v>0.45833333333333331</v>
      </c>
      <c r="D343">
        <v>1451</v>
      </c>
      <c r="E343">
        <v>342</v>
      </c>
      <c r="F343">
        <v>6</v>
      </c>
      <c r="G343">
        <v>3</v>
      </c>
      <c r="H343">
        <v>3</v>
      </c>
      <c r="I343">
        <v>0</v>
      </c>
      <c r="J343" t="s">
        <v>4216</v>
      </c>
    </row>
    <row r="344" spans="1:10" hidden="1" x14ac:dyDescent="0.25">
      <c r="A344">
        <v>343</v>
      </c>
      <c r="B344" t="s">
        <v>197</v>
      </c>
      <c r="D344">
        <v>668</v>
      </c>
      <c r="E344">
        <v>343</v>
      </c>
      <c r="F344">
        <v>1</v>
      </c>
      <c r="G344">
        <v>0</v>
      </c>
      <c r="H344">
        <v>1</v>
      </c>
      <c r="I344">
        <v>0</v>
      </c>
      <c r="J344" t="s">
        <v>3194</v>
      </c>
    </row>
    <row r="345" spans="1:10" hidden="1" x14ac:dyDescent="0.25">
      <c r="A345">
        <v>344</v>
      </c>
      <c r="B345" t="s">
        <v>198</v>
      </c>
      <c r="C345" s="1">
        <v>0.25</v>
      </c>
      <c r="D345">
        <v>510</v>
      </c>
      <c r="E345">
        <v>344</v>
      </c>
      <c r="F345">
        <v>1</v>
      </c>
      <c r="G345">
        <v>0</v>
      </c>
      <c r="H345">
        <v>1</v>
      </c>
      <c r="I345">
        <v>0</v>
      </c>
      <c r="J345" t="s">
        <v>4223</v>
      </c>
    </row>
    <row r="346" spans="1:10" hidden="1" x14ac:dyDescent="0.25">
      <c r="A346">
        <v>345</v>
      </c>
      <c r="B346" s="2">
        <v>12669</v>
      </c>
      <c r="D346">
        <v>3097</v>
      </c>
      <c r="E346">
        <v>345</v>
      </c>
      <c r="F346">
        <v>3</v>
      </c>
      <c r="G346">
        <v>2</v>
      </c>
      <c r="H346">
        <v>1</v>
      </c>
      <c r="I346">
        <v>0</v>
      </c>
      <c r="J346" t="s">
        <v>4228</v>
      </c>
    </row>
    <row r="347" spans="1:10" hidden="1" x14ac:dyDescent="0.25">
      <c r="A347">
        <v>346</v>
      </c>
      <c r="B347" t="s">
        <v>199</v>
      </c>
      <c r="C347" s="1">
        <v>0.40972222222222227</v>
      </c>
      <c r="D347">
        <v>3551</v>
      </c>
      <c r="E347">
        <v>346</v>
      </c>
      <c r="F347">
        <v>12</v>
      </c>
      <c r="G347">
        <v>9</v>
      </c>
      <c r="H347">
        <v>3</v>
      </c>
      <c r="I347">
        <v>0</v>
      </c>
      <c r="J347" t="s">
        <v>4234</v>
      </c>
    </row>
    <row r="348" spans="1:10" hidden="1" x14ac:dyDescent="0.25">
      <c r="A348">
        <v>347</v>
      </c>
      <c r="B348" s="2">
        <v>12547</v>
      </c>
      <c r="D348">
        <v>252</v>
      </c>
      <c r="E348">
        <v>347</v>
      </c>
      <c r="F348">
        <v>2</v>
      </c>
      <c r="G348">
        <v>0</v>
      </c>
      <c r="H348">
        <v>2</v>
      </c>
      <c r="I348">
        <v>0</v>
      </c>
      <c r="J348" t="s">
        <v>4237</v>
      </c>
    </row>
    <row r="349" spans="1:10" x14ac:dyDescent="0.25">
      <c r="A349">
        <v>348</v>
      </c>
      <c r="B349" s="2">
        <v>12700</v>
      </c>
      <c r="D349">
        <v>2285</v>
      </c>
      <c r="E349">
        <v>348</v>
      </c>
      <c r="F349" t="s">
        <v>2795</v>
      </c>
      <c r="G349" t="s">
        <v>2795</v>
      </c>
      <c r="H349" t="s">
        <v>2795</v>
      </c>
      <c r="I349" t="s">
        <v>2795</v>
      </c>
    </row>
    <row r="350" spans="1:10" hidden="1" x14ac:dyDescent="0.25">
      <c r="A350">
        <v>349</v>
      </c>
      <c r="B350" t="s">
        <v>200</v>
      </c>
      <c r="C350" s="1">
        <v>0.94791666666666663</v>
      </c>
      <c r="D350">
        <v>141</v>
      </c>
      <c r="E350">
        <v>349</v>
      </c>
      <c r="F350">
        <v>5</v>
      </c>
      <c r="G350">
        <v>4</v>
      </c>
      <c r="H350">
        <v>1</v>
      </c>
      <c r="I350">
        <v>0</v>
      </c>
      <c r="J350" t="s">
        <v>4245</v>
      </c>
    </row>
    <row r="351" spans="1:10" hidden="1" x14ac:dyDescent="0.25">
      <c r="A351">
        <v>350</v>
      </c>
      <c r="B351" s="2">
        <v>12460</v>
      </c>
      <c r="C351" s="1">
        <v>0.4513888888888889</v>
      </c>
      <c r="D351">
        <v>976</v>
      </c>
      <c r="E351">
        <v>350</v>
      </c>
      <c r="F351">
        <v>7</v>
      </c>
      <c r="G351">
        <v>6</v>
      </c>
      <c r="H351">
        <v>1</v>
      </c>
      <c r="I351">
        <v>0</v>
      </c>
      <c r="J351" t="s">
        <v>4249</v>
      </c>
    </row>
    <row r="352" spans="1:10" hidden="1" x14ac:dyDescent="0.25">
      <c r="A352">
        <v>351</v>
      </c>
      <c r="B352" s="2">
        <v>12488</v>
      </c>
      <c r="D352">
        <v>3712</v>
      </c>
      <c r="E352">
        <v>351</v>
      </c>
      <c r="F352">
        <v>3</v>
      </c>
      <c r="G352">
        <v>2</v>
      </c>
      <c r="H352">
        <v>1</v>
      </c>
      <c r="I352">
        <v>0</v>
      </c>
      <c r="J352" t="s">
        <v>4253</v>
      </c>
    </row>
    <row r="353" spans="1:10" hidden="1" x14ac:dyDescent="0.25">
      <c r="A353">
        <v>352</v>
      </c>
      <c r="B353" t="s">
        <v>201</v>
      </c>
      <c r="D353">
        <v>310</v>
      </c>
      <c r="E353">
        <v>352</v>
      </c>
      <c r="F353">
        <v>11</v>
      </c>
      <c r="G353">
        <v>10</v>
      </c>
      <c r="H353">
        <v>1</v>
      </c>
      <c r="I353">
        <v>0</v>
      </c>
      <c r="J353" t="s">
        <v>4259</v>
      </c>
    </row>
    <row r="354" spans="1:10" hidden="1" x14ac:dyDescent="0.25">
      <c r="A354">
        <v>353</v>
      </c>
      <c r="B354" s="2">
        <v>12461</v>
      </c>
      <c r="D354">
        <v>1549</v>
      </c>
      <c r="E354">
        <v>353</v>
      </c>
      <c r="F354">
        <v>2</v>
      </c>
      <c r="G354">
        <v>2</v>
      </c>
      <c r="H354">
        <v>0</v>
      </c>
      <c r="I354">
        <v>0</v>
      </c>
      <c r="J354" t="s">
        <v>4265</v>
      </c>
    </row>
    <row r="355" spans="1:10" hidden="1" x14ac:dyDescent="0.25">
      <c r="A355">
        <v>354</v>
      </c>
      <c r="B355" t="s">
        <v>202</v>
      </c>
      <c r="D355">
        <v>1790</v>
      </c>
      <c r="E355">
        <v>354</v>
      </c>
      <c r="F355">
        <v>4</v>
      </c>
      <c r="G355">
        <v>3</v>
      </c>
      <c r="H355">
        <v>1</v>
      </c>
      <c r="I355">
        <v>0</v>
      </c>
      <c r="J355" t="s">
        <v>4269</v>
      </c>
    </row>
    <row r="356" spans="1:10" hidden="1" x14ac:dyDescent="0.25">
      <c r="A356">
        <v>355</v>
      </c>
      <c r="B356" t="s">
        <v>202</v>
      </c>
      <c r="C356" s="1">
        <v>0.98749999999999993</v>
      </c>
      <c r="D356">
        <v>142</v>
      </c>
      <c r="E356">
        <v>355</v>
      </c>
      <c r="F356">
        <v>2</v>
      </c>
      <c r="G356">
        <v>0</v>
      </c>
      <c r="H356">
        <v>2</v>
      </c>
      <c r="I356">
        <v>0</v>
      </c>
      <c r="J356" t="s">
        <v>4274</v>
      </c>
    </row>
    <row r="357" spans="1:10" hidden="1" x14ac:dyDescent="0.25">
      <c r="A357">
        <v>356</v>
      </c>
      <c r="B357" s="2">
        <v>12612</v>
      </c>
      <c r="D357">
        <v>3072</v>
      </c>
      <c r="E357">
        <v>356</v>
      </c>
      <c r="F357">
        <v>3</v>
      </c>
      <c r="G357">
        <v>0</v>
      </c>
      <c r="H357">
        <v>3</v>
      </c>
      <c r="I357">
        <v>0</v>
      </c>
      <c r="J357" t="s">
        <v>3358</v>
      </c>
    </row>
    <row r="358" spans="1:10" hidden="1" x14ac:dyDescent="0.25">
      <c r="A358">
        <v>357</v>
      </c>
      <c r="B358" s="2">
        <v>12643</v>
      </c>
      <c r="C358" s="1">
        <v>0.22916666666666666</v>
      </c>
      <c r="D358">
        <v>755</v>
      </c>
      <c r="E358">
        <v>357</v>
      </c>
      <c r="F358">
        <v>1</v>
      </c>
      <c r="G358">
        <v>0</v>
      </c>
      <c r="H358">
        <v>1</v>
      </c>
      <c r="I358">
        <v>0</v>
      </c>
      <c r="J358" t="s">
        <v>4282</v>
      </c>
    </row>
    <row r="359" spans="1:10" hidden="1" x14ac:dyDescent="0.25">
      <c r="A359">
        <v>358</v>
      </c>
      <c r="B359" s="2">
        <v>12704</v>
      </c>
      <c r="C359" s="1">
        <v>0.3125</v>
      </c>
      <c r="D359">
        <v>2705</v>
      </c>
      <c r="E359">
        <v>358</v>
      </c>
      <c r="F359">
        <v>4</v>
      </c>
      <c r="G359">
        <v>2</v>
      </c>
      <c r="H359">
        <v>2</v>
      </c>
      <c r="I359">
        <v>0</v>
      </c>
      <c r="J359" t="s">
        <v>4289</v>
      </c>
    </row>
    <row r="360" spans="1:10" hidden="1" x14ac:dyDescent="0.25">
      <c r="A360">
        <v>359</v>
      </c>
      <c r="B360" t="s">
        <v>203</v>
      </c>
      <c r="C360" s="1">
        <v>0.14791666666666667</v>
      </c>
      <c r="D360">
        <v>3040</v>
      </c>
      <c r="E360">
        <v>359</v>
      </c>
      <c r="F360">
        <v>7</v>
      </c>
      <c r="G360">
        <v>3</v>
      </c>
      <c r="H360">
        <v>4</v>
      </c>
      <c r="I360">
        <v>0</v>
      </c>
      <c r="J360" t="s">
        <v>4294</v>
      </c>
    </row>
    <row r="361" spans="1:10" hidden="1" x14ac:dyDescent="0.25">
      <c r="A361">
        <v>360</v>
      </c>
      <c r="B361" t="s">
        <v>204</v>
      </c>
      <c r="C361" s="1">
        <v>0.11944444444444445</v>
      </c>
      <c r="D361">
        <v>3368</v>
      </c>
      <c r="E361">
        <v>360</v>
      </c>
      <c r="F361">
        <v>1</v>
      </c>
      <c r="G361">
        <v>0</v>
      </c>
      <c r="H361">
        <v>1</v>
      </c>
      <c r="I361">
        <v>0</v>
      </c>
      <c r="J361" t="s">
        <v>4300</v>
      </c>
    </row>
    <row r="362" spans="1:10" hidden="1" x14ac:dyDescent="0.25">
      <c r="A362">
        <v>361</v>
      </c>
      <c r="B362" t="s">
        <v>205</v>
      </c>
      <c r="E362">
        <v>361</v>
      </c>
      <c r="F362">
        <v>10</v>
      </c>
      <c r="G362">
        <v>8</v>
      </c>
      <c r="H362">
        <v>2</v>
      </c>
      <c r="I362">
        <v>0</v>
      </c>
      <c r="J362" t="s">
        <v>3032</v>
      </c>
    </row>
    <row r="363" spans="1:10" x14ac:dyDescent="0.25">
      <c r="A363">
        <v>362</v>
      </c>
      <c r="B363" s="2">
        <v>12997</v>
      </c>
      <c r="D363">
        <v>1494</v>
      </c>
      <c r="E363">
        <v>362</v>
      </c>
      <c r="F363">
        <v>0</v>
      </c>
      <c r="G363">
        <v>0</v>
      </c>
      <c r="H363">
        <v>2</v>
      </c>
      <c r="I363">
        <v>15</v>
      </c>
      <c r="J363" t="s">
        <v>4306</v>
      </c>
    </row>
    <row r="364" spans="1:10" hidden="1" x14ac:dyDescent="0.25">
      <c r="A364">
        <v>363</v>
      </c>
      <c r="B364" t="s">
        <v>206</v>
      </c>
      <c r="D364">
        <v>2807</v>
      </c>
      <c r="E364">
        <v>363</v>
      </c>
      <c r="F364">
        <v>1</v>
      </c>
      <c r="G364">
        <v>0</v>
      </c>
      <c r="H364">
        <v>1</v>
      </c>
      <c r="I364">
        <v>0</v>
      </c>
      <c r="J364" t="s">
        <v>4311</v>
      </c>
    </row>
    <row r="365" spans="1:10" hidden="1" x14ac:dyDescent="0.25">
      <c r="A365">
        <v>364</v>
      </c>
      <c r="B365" t="s">
        <v>207</v>
      </c>
      <c r="C365" s="1">
        <v>0.79166666666666663</v>
      </c>
      <c r="D365">
        <v>3345</v>
      </c>
      <c r="E365">
        <v>364</v>
      </c>
      <c r="F365">
        <v>11</v>
      </c>
      <c r="G365">
        <v>8</v>
      </c>
      <c r="H365">
        <v>3</v>
      </c>
      <c r="I365">
        <v>0</v>
      </c>
      <c r="J365" t="s">
        <v>4317</v>
      </c>
    </row>
    <row r="366" spans="1:10" hidden="1" x14ac:dyDescent="0.25">
      <c r="A366">
        <v>365</v>
      </c>
      <c r="B366" s="2">
        <v>12968</v>
      </c>
      <c r="D366">
        <v>3180</v>
      </c>
      <c r="E366">
        <v>365</v>
      </c>
      <c r="F366">
        <v>0</v>
      </c>
      <c r="G366">
        <v>0</v>
      </c>
      <c r="H366">
        <v>0</v>
      </c>
      <c r="I366">
        <v>0</v>
      </c>
      <c r="J366" t="s">
        <v>4321</v>
      </c>
    </row>
    <row r="367" spans="1:10" hidden="1" x14ac:dyDescent="0.25">
      <c r="A367">
        <v>366</v>
      </c>
      <c r="B367" t="s">
        <v>208</v>
      </c>
      <c r="D367">
        <v>933</v>
      </c>
      <c r="E367">
        <v>366</v>
      </c>
      <c r="F367">
        <v>3</v>
      </c>
      <c r="G367">
        <v>2</v>
      </c>
      <c r="H367">
        <v>1</v>
      </c>
      <c r="I367">
        <v>0</v>
      </c>
      <c r="J367" t="s">
        <v>4327</v>
      </c>
    </row>
    <row r="368" spans="1:10" hidden="1" x14ac:dyDescent="0.25">
      <c r="A368">
        <v>367</v>
      </c>
      <c r="B368" t="s">
        <v>209</v>
      </c>
      <c r="D368">
        <v>2559</v>
      </c>
      <c r="E368">
        <v>367</v>
      </c>
      <c r="F368">
        <v>5</v>
      </c>
      <c r="G368">
        <v>0</v>
      </c>
      <c r="H368">
        <v>5</v>
      </c>
      <c r="I368">
        <v>0</v>
      </c>
      <c r="J368" t="s">
        <v>4330</v>
      </c>
    </row>
    <row r="369" spans="1:10" hidden="1" x14ac:dyDescent="0.25">
      <c r="A369">
        <v>368</v>
      </c>
      <c r="B369" s="2">
        <v>12788</v>
      </c>
      <c r="C369" s="1">
        <v>3.125E-2</v>
      </c>
      <c r="D369">
        <v>336</v>
      </c>
      <c r="E369">
        <v>368</v>
      </c>
      <c r="F369">
        <v>1</v>
      </c>
      <c r="G369">
        <v>0</v>
      </c>
      <c r="H369">
        <v>1</v>
      </c>
      <c r="I369">
        <v>0</v>
      </c>
      <c r="J369" t="s">
        <v>4335</v>
      </c>
    </row>
    <row r="370" spans="1:10" hidden="1" x14ac:dyDescent="0.25">
      <c r="A370">
        <v>369</v>
      </c>
      <c r="B370" s="2">
        <v>12939</v>
      </c>
      <c r="C370" s="1">
        <v>0.63888888888888895</v>
      </c>
      <c r="D370">
        <v>474</v>
      </c>
      <c r="E370">
        <v>369</v>
      </c>
      <c r="F370">
        <v>7</v>
      </c>
      <c r="G370">
        <v>3</v>
      </c>
      <c r="H370">
        <v>4</v>
      </c>
      <c r="I370">
        <v>0</v>
      </c>
      <c r="J370" t="s">
        <v>4340</v>
      </c>
    </row>
    <row r="371" spans="1:10" hidden="1" x14ac:dyDescent="0.25">
      <c r="A371">
        <v>370</v>
      </c>
      <c r="B371" s="2">
        <v>12789</v>
      </c>
      <c r="C371" s="1">
        <v>0.44791666666666669</v>
      </c>
      <c r="D371">
        <v>3669</v>
      </c>
      <c r="E371">
        <v>370</v>
      </c>
      <c r="F371">
        <v>1</v>
      </c>
      <c r="G371">
        <v>0</v>
      </c>
      <c r="H371">
        <v>1</v>
      </c>
      <c r="I371">
        <v>0</v>
      </c>
      <c r="J371" t="s">
        <v>4344</v>
      </c>
    </row>
    <row r="372" spans="1:10" hidden="1" x14ac:dyDescent="0.25">
      <c r="A372">
        <v>371</v>
      </c>
      <c r="B372" s="2">
        <v>12940</v>
      </c>
      <c r="C372" s="1">
        <v>0.14583333333333334</v>
      </c>
      <c r="D372">
        <v>212</v>
      </c>
      <c r="E372">
        <v>371</v>
      </c>
      <c r="F372">
        <v>5</v>
      </c>
      <c r="G372">
        <v>3</v>
      </c>
      <c r="H372">
        <v>2</v>
      </c>
      <c r="I372">
        <v>0</v>
      </c>
      <c r="J372" t="s">
        <v>4349</v>
      </c>
    </row>
    <row r="373" spans="1:10" x14ac:dyDescent="0.25">
      <c r="A373">
        <v>372</v>
      </c>
      <c r="B373" t="s">
        <v>210</v>
      </c>
      <c r="C373" s="1">
        <v>3.125E-2</v>
      </c>
      <c r="D373">
        <v>2087</v>
      </c>
      <c r="E373">
        <v>372</v>
      </c>
      <c r="F373">
        <v>50</v>
      </c>
      <c r="G373">
        <v>37</v>
      </c>
      <c r="H373">
        <v>13</v>
      </c>
      <c r="I373">
        <v>2</v>
      </c>
      <c r="J373" t="s">
        <v>4354</v>
      </c>
    </row>
    <row r="374" spans="1:10" hidden="1" x14ac:dyDescent="0.25">
      <c r="A374">
        <v>373</v>
      </c>
      <c r="B374" t="s">
        <v>210</v>
      </c>
      <c r="C374" s="1">
        <v>0.77430555555555547</v>
      </c>
      <c r="D374">
        <v>1024</v>
      </c>
      <c r="E374">
        <v>373</v>
      </c>
      <c r="F374">
        <v>3</v>
      </c>
      <c r="G374">
        <v>2</v>
      </c>
      <c r="H374">
        <v>1</v>
      </c>
      <c r="I374">
        <v>0</v>
      </c>
      <c r="J374" t="s">
        <v>4360</v>
      </c>
    </row>
    <row r="375" spans="1:10" hidden="1" x14ac:dyDescent="0.25">
      <c r="A375">
        <v>374</v>
      </c>
      <c r="B375" t="s">
        <v>211</v>
      </c>
      <c r="C375" s="1">
        <v>0.66666666666666663</v>
      </c>
      <c r="D375">
        <v>1126</v>
      </c>
      <c r="E375">
        <v>374</v>
      </c>
      <c r="F375">
        <v>1</v>
      </c>
      <c r="G375">
        <v>0</v>
      </c>
      <c r="H375">
        <v>1</v>
      </c>
      <c r="I375">
        <v>0</v>
      </c>
      <c r="J375" t="s">
        <v>4366</v>
      </c>
    </row>
    <row r="376" spans="1:10" hidden="1" x14ac:dyDescent="0.25">
      <c r="A376">
        <v>375</v>
      </c>
      <c r="B376" t="s">
        <v>212</v>
      </c>
      <c r="C376" s="1">
        <v>0.93402777777777779</v>
      </c>
      <c r="D376">
        <v>1943</v>
      </c>
      <c r="E376">
        <v>375</v>
      </c>
      <c r="F376">
        <v>2</v>
      </c>
      <c r="G376">
        <v>1</v>
      </c>
      <c r="H376">
        <v>1</v>
      </c>
      <c r="I376">
        <v>0</v>
      </c>
      <c r="J376" t="s">
        <v>4372</v>
      </c>
    </row>
    <row r="377" spans="1:10" hidden="1" x14ac:dyDescent="0.25">
      <c r="A377">
        <v>376</v>
      </c>
      <c r="B377" t="s">
        <v>213</v>
      </c>
      <c r="D377">
        <v>3096</v>
      </c>
      <c r="E377">
        <v>376</v>
      </c>
      <c r="F377">
        <v>6</v>
      </c>
      <c r="G377" t="s">
        <v>2795</v>
      </c>
      <c r="H377" t="s">
        <v>2795</v>
      </c>
      <c r="I377">
        <v>0</v>
      </c>
      <c r="J377" t="s">
        <v>4374</v>
      </c>
    </row>
    <row r="378" spans="1:10" hidden="1" x14ac:dyDescent="0.25">
      <c r="A378">
        <v>377</v>
      </c>
      <c r="B378" t="s">
        <v>214</v>
      </c>
      <c r="C378" s="1">
        <v>0.60833333333333328</v>
      </c>
      <c r="D378">
        <v>1956</v>
      </c>
      <c r="E378">
        <v>377</v>
      </c>
      <c r="F378">
        <v>17</v>
      </c>
      <c r="G378">
        <v>15</v>
      </c>
      <c r="H378">
        <v>2</v>
      </c>
      <c r="I378">
        <v>0</v>
      </c>
      <c r="J378" t="s">
        <v>4381</v>
      </c>
    </row>
    <row r="379" spans="1:10" hidden="1" x14ac:dyDescent="0.25">
      <c r="A379">
        <v>378</v>
      </c>
      <c r="B379" t="s">
        <v>215</v>
      </c>
      <c r="C379" s="1">
        <v>0.40277777777777773</v>
      </c>
      <c r="D379">
        <v>152</v>
      </c>
      <c r="E379">
        <v>378</v>
      </c>
      <c r="F379">
        <v>6</v>
      </c>
      <c r="G379">
        <v>2</v>
      </c>
      <c r="H379">
        <v>4</v>
      </c>
      <c r="I379">
        <v>0</v>
      </c>
      <c r="J379" t="s">
        <v>4386</v>
      </c>
    </row>
    <row r="380" spans="1:10" hidden="1" x14ac:dyDescent="0.25">
      <c r="A380">
        <v>379</v>
      </c>
      <c r="B380" t="s">
        <v>216</v>
      </c>
      <c r="C380" s="1">
        <v>0.59722222222222221</v>
      </c>
      <c r="D380">
        <v>2389</v>
      </c>
      <c r="E380">
        <v>379</v>
      </c>
      <c r="F380">
        <v>2</v>
      </c>
      <c r="G380">
        <v>1</v>
      </c>
      <c r="H380">
        <v>1</v>
      </c>
      <c r="I380">
        <v>0</v>
      </c>
      <c r="J380" t="s">
        <v>4392</v>
      </c>
    </row>
    <row r="381" spans="1:10" hidden="1" x14ac:dyDescent="0.25">
      <c r="A381">
        <v>380</v>
      </c>
      <c r="B381" t="s">
        <v>217</v>
      </c>
      <c r="C381" s="1">
        <v>0.52083333333333337</v>
      </c>
      <c r="D381">
        <v>2792</v>
      </c>
      <c r="E381">
        <v>380</v>
      </c>
      <c r="F381">
        <v>13</v>
      </c>
      <c r="G381">
        <v>9</v>
      </c>
      <c r="H381">
        <v>4</v>
      </c>
      <c r="I381">
        <v>0</v>
      </c>
      <c r="J381" t="s">
        <v>4397</v>
      </c>
    </row>
    <row r="382" spans="1:10" hidden="1" x14ac:dyDescent="0.25">
      <c r="A382">
        <v>381</v>
      </c>
      <c r="B382" t="s">
        <v>218</v>
      </c>
      <c r="D382">
        <v>582</v>
      </c>
      <c r="E382">
        <v>381</v>
      </c>
      <c r="F382">
        <v>1</v>
      </c>
      <c r="G382">
        <v>3</v>
      </c>
      <c r="H382">
        <v>0</v>
      </c>
      <c r="I382">
        <v>0</v>
      </c>
      <c r="J382" t="s">
        <v>4403</v>
      </c>
    </row>
    <row r="383" spans="1:10" hidden="1" x14ac:dyDescent="0.25">
      <c r="A383">
        <v>382</v>
      </c>
      <c r="B383" t="s">
        <v>219</v>
      </c>
      <c r="D383">
        <v>944</v>
      </c>
      <c r="E383">
        <v>382</v>
      </c>
      <c r="F383">
        <v>5</v>
      </c>
      <c r="G383">
        <v>3</v>
      </c>
      <c r="H383">
        <v>2</v>
      </c>
      <c r="I383">
        <v>0</v>
      </c>
      <c r="J383" t="s">
        <v>4407</v>
      </c>
    </row>
    <row r="384" spans="1:10" hidden="1" x14ac:dyDescent="0.25">
      <c r="A384">
        <v>383</v>
      </c>
      <c r="B384" s="2">
        <v>12973</v>
      </c>
      <c r="C384" s="1">
        <v>0.33333333333333331</v>
      </c>
      <c r="D384">
        <v>533</v>
      </c>
      <c r="E384">
        <v>383</v>
      </c>
      <c r="F384">
        <v>7</v>
      </c>
      <c r="G384">
        <v>3</v>
      </c>
      <c r="H384">
        <v>4</v>
      </c>
      <c r="I384">
        <v>0</v>
      </c>
      <c r="J384" t="s">
        <v>4413</v>
      </c>
    </row>
    <row r="385" spans="1:10" x14ac:dyDescent="0.25">
      <c r="A385">
        <v>384</v>
      </c>
      <c r="B385" t="s">
        <v>220</v>
      </c>
      <c r="D385">
        <v>1230</v>
      </c>
      <c r="E385">
        <v>384</v>
      </c>
      <c r="F385" t="s">
        <v>2795</v>
      </c>
      <c r="G385" t="s">
        <v>2795</v>
      </c>
      <c r="H385" t="s">
        <v>2795</v>
      </c>
      <c r="I385" t="s">
        <v>2795</v>
      </c>
      <c r="J385" t="s">
        <v>4416</v>
      </c>
    </row>
    <row r="386" spans="1:10" hidden="1" x14ac:dyDescent="0.25">
      <c r="A386">
        <v>385</v>
      </c>
      <c r="B386" t="s">
        <v>221</v>
      </c>
      <c r="C386" s="1">
        <v>0.98958333333333337</v>
      </c>
      <c r="D386">
        <v>1120</v>
      </c>
      <c r="E386">
        <v>385</v>
      </c>
      <c r="F386">
        <v>4</v>
      </c>
      <c r="G386">
        <v>3</v>
      </c>
      <c r="H386">
        <v>1</v>
      </c>
      <c r="I386">
        <v>0</v>
      </c>
      <c r="J386" t="s">
        <v>4422</v>
      </c>
    </row>
    <row r="387" spans="1:10" hidden="1" x14ac:dyDescent="0.25">
      <c r="A387">
        <v>386</v>
      </c>
      <c r="B387" t="s">
        <v>222</v>
      </c>
      <c r="C387" s="1">
        <v>0.84583333333333333</v>
      </c>
      <c r="D387">
        <v>3666</v>
      </c>
      <c r="E387">
        <v>386</v>
      </c>
      <c r="F387">
        <v>2</v>
      </c>
      <c r="G387">
        <v>1</v>
      </c>
      <c r="H387">
        <v>1</v>
      </c>
      <c r="I387">
        <v>0</v>
      </c>
      <c r="J387" t="s">
        <v>4426</v>
      </c>
    </row>
    <row r="388" spans="1:10" hidden="1" x14ac:dyDescent="0.25">
      <c r="A388">
        <v>387</v>
      </c>
      <c r="B388" t="s">
        <v>222</v>
      </c>
      <c r="C388" s="1">
        <v>0.83888888888888891</v>
      </c>
      <c r="D388">
        <v>1126</v>
      </c>
      <c r="E388">
        <v>387</v>
      </c>
      <c r="F388">
        <v>3</v>
      </c>
      <c r="G388">
        <v>2</v>
      </c>
      <c r="H388">
        <v>1</v>
      </c>
      <c r="I388">
        <v>0</v>
      </c>
      <c r="J388" t="s">
        <v>4432</v>
      </c>
    </row>
    <row r="389" spans="1:10" hidden="1" x14ac:dyDescent="0.25">
      <c r="A389">
        <v>388</v>
      </c>
      <c r="B389" s="2">
        <v>12793</v>
      </c>
      <c r="C389" s="1">
        <v>0.95833333333333337</v>
      </c>
      <c r="D389">
        <v>510</v>
      </c>
      <c r="E389">
        <v>388</v>
      </c>
      <c r="F389">
        <v>3</v>
      </c>
      <c r="G389">
        <v>0</v>
      </c>
      <c r="H389">
        <v>3</v>
      </c>
      <c r="I389">
        <v>0</v>
      </c>
      <c r="J389" t="s">
        <v>4436</v>
      </c>
    </row>
    <row r="390" spans="1:10" hidden="1" x14ac:dyDescent="0.25">
      <c r="A390">
        <v>389</v>
      </c>
      <c r="B390" t="s">
        <v>223</v>
      </c>
      <c r="C390" s="1">
        <v>0.375</v>
      </c>
      <c r="D390">
        <v>3418</v>
      </c>
      <c r="E390">
        <v>389</v>
      </c>
      <c r="F390">
        <v>8</v>
      </c>
      <c r="G390">
        <v>7</v>
      </c>
      <c r="H390">
        <v>1</v>
      </c>
      <c r="I390">
        <v>0</v>
      </c>
      <c r="J390" t="s">
        <v>4441</v>
      </c>
    </row>
    <row r="391" spans="1:10" hidden="1" x14ac:dyDescent="0.25">
      <c r="A391">
        <v>390</v>
      </c>
      <c r="B391" s="2">
        <v>12825</v>
      </c>
      <c r="C391" s="1">
        <v>0.41319444444444442</v>
      </c>
      <c r="D391">
        <v>2423</v>
      </c>
      <c r="E391">
        <v>390</v>
      </c>
      <c r="F391">
        <v>5</v>
      </c>
      <c r="G391">
        <v>3</v>
      </c>
      <c r="H391">
        <v>2</v>
      </c>
      <c r="I391">
        <v>0</v>
      </c>
      <c r="J391" t="s">
        <v>4446</v>
      </c>
    </row>
    <row r="392" spans="1:10" hidden="1" x14ac:dyDescent="0.25">
      <c r="A392">
        <v>391</v>
      </c>
      <c r="B392" s="2">
        <v>12975</v>
      </c>
      <c r="C392" s="1">
        <v>9.6527777777777768E-2</v>
      </c>
      <c r="D392">
        <v>681</v>
      </c>
      <c r="E392">
        <v>391</v>
      </c>
      <c r="F392">
        <v>12</v>
      </c>
      <c r="G392">
        <v>9</v>
      </c>
      <c r="H392">
        <v>3</v>
      </c>
      <c r="I392">
        <v>0</v>
      </c>
      <c r="J392" t="s">
        <v>4450</v>
      </c>
    </row>
    <row r="393" spans="1:10" hidden="1" x14ac:dyDescent="0.25">
      <c r="A393">
        <v>392</v>
      </c>
      <c r="B393" s="2">
        <v>13037</v>
      </c>
      <c r="D393">
        <v>1195</v>
      </c>
      <c r="E393">
        <v>392</v>
      </c>
      <c r="F393">
        <v>6</v>
      </c>
      <c r="G393">
        <v>4</v>
      </c>
      <c r="H393">
        <v>2</v>
      </c>
      <c r="I393">
        <v>0</v>
      </c>
      <c r="J393" t="s">
        <v>4453</v>
      </c>
    </row>
    <row r="394" spans="1:10" hidden="1" x14ac:dyDescent="0.25">
      <c r="A394">
        <v>393</v>
      </c>
      <c r="B394" t="s">
        <v>224</v>
      </c>
      <c r="C394" s="1">
        <v>0.45833333333333331</v>
      </c>
      <c r="D394">
        <v>3534</v>
      </c>
      <c r="E394">
        <v>393</v>
      </c>
      <c r="F394">
        <v>1</v>
      </c>
      <c r="G394">
        <v>0</v>
      </c>
      <c r="H394">
        <v>1</v>
      </c>
      <c r="I394">
        <v>0</v>
      </c>
      <c r="J394" t="s">
        <v>4459</v>
      </c>
    </row>
    <row r="395" spans="1:10" hidden="1" x14ac:dyDescent="0.25">
      <c r="A395">
        <v>394</v>
      </c>
      <c r="B395" t="s">
        <v>225</v>
      </c>
      <c r="C395" s="1">
        <v>0.81944444444444453</v>
      </c>
      <c r="D395">
        <v>681</v>
      </c>
      <c r="E395">
        <v>394</v>
      </c>
      <c r="F395">
        <v>4</v>
      </c>
      <c r="G395">
        <v>0</v>
      </c>
      <c r="H395">
        <v>4</v>
      </c>
      <c r="I395">
        <v>0</v>
      </c>
      <c r="J395" t="s">
        <v>4462</v>
      </c>
    </row>
    <row r="396" spans="1:10" hidden="1" x14ac:dyDescent="0.25">
      <c r="A396">
        <v>395</v>
      </c>
      <c r="B396" s="2">
        <v>12826</v>
      </c>
      <c r="D396">
        <v>2515</v>
      </c>
      <c r="E396">
        <v>395</v>
      </c>
      <c r="F396">
        <v>4</v>
      </c>
      <c r="G396">
        <v>0</v>
      </c>
      <c r="H396">
        <v>4</v>
      </c>
      <c r="I396">
        <v>0</v>
      </c>
      <c r="J396" t="s">
        <v>4467</v>
      </c>
    </row>
    <row r="397" spans="1:10" hidden="1" x14ac:dyDescent="0.25">
      <c r="A397">
        <v>396</v>
      </c>
      <c r="B397" s="2">
        <v>13038</v>
      </c>
      <c r="C397" s="1">
        <v>0.19444444444444445</v>
      </c>
      <c r="D397">
        <v>1055</v>
      </c>
      <c r="E397">
        <v>396</v>
      </c>
      <c r="F397">
        <v>1</v>
      </c>
      <c r="G397">
        <v>0</v>
      </c>
      <c r="H397">
        <v>1</v>
      </c>
      <c r="I397">
        <v>0</v>
      </c>
      <c r="J397" t="s">
        <v>4471</v>
      </c>
    </row>
    <row r="398" spans="1:10" hidden="1" x14ac:dyDescent="0.25">
      <c r="A398">
        <v>397</v>
      </c>
      <c r="B398" s="2">
        <v>13038</v>
      </c>
      <c r="D398">
        <v>475</v>
      </c>
      <c r="E398">
        <v>397</v>
      </c>
      <c r="F398">
        <v>12</v>
      </c>
      <c r="G398">
        <v>9</v>
      </c>
      <c r="H398">
        <v>3</v>
      </c>
      <c r="I398">
        <v>0</v>
      </c>
      <c r="J398" t="s">
        <v>4477</v>
      </c>
    </row>
    <row r="399" spans="1:10" hidden="1" x14ac:dyDescent="0.25">
      <c r="A399">
        <v>398</v>
      </c>
      <c r="B399" s="2">
        <v>13099</v>
      </c>
      <c r="D399">
        <v>1376</v>
      </c>
      <c r="E399">
        <v>398</v>
      </c>
      <c r="F399">
        <v>3</v>
      </c>
      <c r="G399">
        <v>0</v>
      </c>
      <c r="H399">
        <v>3</v>
      </c>
      <c r="I399">
        <v>0</v>
      </c>
      <c r="J399" t="s">
        <v>4481</v>
      </c>
    </row>
    <row r="400" spans="1:10" hidden="1" x14ac:dyDescent="0.25">
      <c r="A400">
        <v>399</v>
      </c>
      <c r="B400" s="2">
        <v>12886</v>
      </c>
      <c r="D400">
        <v>3521</v>
      </c>
      <c r="E400">
        <v>399</v>
      </c>
      <c r="F400">
        <v>1</v>
      </c>
      <c r="G400">
        <v>0</v>
      </c>
      <c r="H400">
        <v>1</v>
      </c>
      <c r="I400">
        <v>0</v>
      </c>
      <c r="J400" t="s">
        <v>4487</v>
      </c>
    </row>
    <row r="401" spans="1:10" hidden="1" x14ac:dyDescent="0.25">
      <c r="A401">
        <v>400</v>
      </c>
      <c r="B401" s="2">
        <v>13069</v>
      </c>
      <c r="C401" s="1">
        <v>0.69791666666666663</v>
      </c>
      <c r="D401">
        <v>804</v>
      </c>
      <c r="E401">
        <v>400</v>
      </c>
      <c r="F401">
        <v>11</v>
      </c>
      <c r="G401">
        <v>7</v>
      </c>
      <c r="H401">
        <v>4</v>
      </c>
      <c r="I401">
        <v>0</v>
      </c>
      <c r="J401" t="s">
        <v>4490</v>
      </c>
    </row>
    <row r="402" spans="1:10" hidden="1" x14ac:dyDescent="0.25">
      <c r="A402">
        <v>401</v>
      </c>
      <c r="B402" t="s">
        <v>226</v>
      </c>
      <c r="D402">
        <v>3717</v>
      </c>
      <c r="E402">
        <v>401</v>
      </c>
      <c r="F402">
        <v>3</v>
      </c>
      <c r="G402">
        <v>2</v>
      </c>
      <c r="H402">
        <v>1</v>
      </c>
      <c r="I402">
        <v>0</v>
      </c>
      <c r="J402" t="s">
        <v>3358</v>
      </c>
    </row>
    <row r="403" spans="1:10" hidden="1" x14ac:dyDescent="0.25">
      <c r="A403">
        <v>402</v>
      </c>
      <c r="B403" t="s">
        <v>227</v>
      </c>
      <c r="C403" s="1">
        <v>0.80208333333333337</v>
      </c>
      <c r="D403">
        <v>2344</v>
      </c>
      <c r="E403">
        <v>402</v>
      </c>
      <c r="F403">
        <v>12</v>
      </c>
      <c r="G403">
        <v>9</v>
      </c>
      <c r="H403">
        <v>1</v>
      </c>
      <c r="I403">
        <v>0</v>
      </c>
      <c r="J403" t="s">
        <v>4499</v>
      </c>
    </row>
    <row r="404" spans="1:10" hidden="1" x14ac:dyDescent="0.25">
      <c r="A404">
        <v>403</v>
      </c>
      <c r="B404" t="s">
        <v>228</v>
      </c>
      <c r="D404">
        <v>42</v>
      </c>
      <c r="E404">
        <v>403</v>
      </c>
      <c r="F404">
        <v>13</v>
      </c>
      <c r="G404">
        <v>10</v>
      </c>
      <c r="H404">
        <v>3</v>
      </c>
      <c r="I404">
        <v>0</v>
      </c>
      <c r="J404" t="s">
        <v>4503</v>
      </c>
    </row>
    <row r="405" spans="1:10" hidden="1" x14ac:dyDescent="0.25">
      <c r="A405">
        <v>404</v>
      </c>
      <c r="B405" t="s">
        <v>228</v>
      </c>
      <c r="C405" s="1">
        <v>0.81388888888888899</v>
      </c>
      <c r="D405">
        <v>1139</v>
      </c>
      <c r="E405">
        <v>404</v>
      </c>
      <c r="F405">
        <v>17</v>
      </c>
      <c r="G405">
        <v>14</v>
      </c>
      <c r="H405">
        <v>3</v>
      </c>
      <c r="I405">
        <v>0</v>
      </c>
      <c r="J405" t="s">
        <v>4508</v>
      </c>
    </row>
    <row r="406" spans="1:10" hidden="1" x14ac:dyDescent="0.25">
      <c r="A406">
        <v>405</v>
      </c>
      <c r="B406" t="s">
        <v>229</v>
      </c>
      <c r="D406">
        <v>775</v>
      </c>
      <c r="E406">
        <v>405</v>
      </c>
      <c r="F406">
        <v>13</v>
      </c>
      <c r="G406">
        <v>10</v>
      </c>
      <c r="H406">
        <v>3</v>
      </c>
      <c r="I406">
        <v>0</v>
      </c>
      <c r="J406" t="s">
        <v>4512</v>
      </c>
    </row>
    <row r="407" spans="1:10" hidden="1" x14ac:dyDescent="0.25">
      <c r="A407">
        <v>406</v>
      </c>
      <c r="B407" t="s">
        <v>230</v>
      </c>
      <c r="C407" s="1">
        <v>0.41666666666666669</v>
      </c>
      <c r="D407">
        <v>2343</v>
      </c>
      <c r="E407">
        <v>406</v>
      </c>
      <c r="F407">
        <v>6</v>
      </c>
      <c r="G407">
        <v>3</v>
      </c>
      <c r="H407">
        <v>3</v>
      </c>
      <c r="I407">
        <v>0</v>
      </c>
      <c r="J407" t="s">
        <v>4516</v>
      </c>
    </row>
    <row r="408" spans="1:10" hidden="1" x14ac:dyDescent="0.25">
      <c r="A408">
        <v>407</v>
      </c>
      <c r="B408" t="s">
        <v>231</v>
      </c>
      <c r="D408">
        <v>858</v>
      </c>
      <c r="E408">
        <v>407</v>
      </c>
      <c r="F408">
        <v>1</v>
      </c>
      <c r="G408">
        <v>0</v>
      </c>
      <c r="H408">
        <v>1</v>
      </c>
      <c r="I408">
        <v>0</v>
      </c>
      <c r="J408" t="s">
        <v>4521</v>
      </c>
    </row>
    <row r="409" spans="1:10" hidden="1" x14ac:dyDescent="0.25">
      <c r="A409">
        <v>408</v>
      </c>
      <c r="B409" s="2">
        <v>13425</v>
      </c>
      <c r="D409">
        <v>214</v>
      </c>
      <c r="E409">
        <v>408</v>
      </c>
      <c r="F409">
        <v>6</v>
      </c>
      <c r="G409">
        <v>1</v>
      </c>
      <c r="H409">
        <v>5</v>
      </c>
      <c r="I409">
        <v>0</v>
      </c>
      <c r="J409" t="s">
        <v>4525</v>
      </c>
    </row>
    <row r="410" spans="1:10" hidden="1" x14ac:dyDescent="0.25">
      <c r="A410">
        <v>409</v>
      </c>
      <c r="B410" t="s">
        <v>232</v>
      </c>
      <c r="C410" s="1">
        <v>0.16111111111111112</v>
      </c>
      <c r="D410">
        <v>3301</v>
      </c>
      <c r="E410">
        <v>409</v>
      </c>
      <c r="F410">
        <v>4</v>
      </c>
      <c r="G410">
        <v>0</v>
      </c>
      <c r="H410">
        <v>4</v>
      </c>
      <c r="I410">
        <v>0</v>
      </c>
      <c r="J410" t="s">
        <v>4530</v>
      </c>
    </row>
    <row r="411" spans="1:10" hidden="1" x14ac:dyDescent="0.25">
      <c r="A411">
        <v>410</v>
      </c>
      <c r="B411" s="2">
        <v>13273</v>
      </c>
      <c r="D411">
        <v>3458</v>
      </c>
      <c r="E411">
        <v>410</v>
      </c>
      <c r="F411">
        <v>0</v>
      </c>
      <c r="G411">
        <v>0</v>
      </c>
      <c r="H411">
        <v>0</v>
      </c>
      <c r="I411">
        <v>0</v>
      </c>
      <c r="J411" t="s">
        <v>4533</v>
      </c>
    </row>
    <row r="412" spans="1:10" hidden="1" x14ac:dyDescent="0.25">
      <c r="A412">
        <v>411</v>
      </c>
      <c r="B412" t="s">
        <v>233</v>
      </c>
      <c r="D412">
        <v>2659</v>
      </c>
      <c r="E412">
        <v>411</v>
      </c>
      <c r="F412">
        <v>5</v>
      </c>
      <c r="G412">
        <v>4</v>
      </c>
      <c r="H412">
        <v>1</v>
      </c>
      <c r="I412">
        <v>0</v>
      </c>
      <c r="J412" t="s">
        <v>4536</v>
      </c>
    </row>
    <row r="413" spans="1:10" hidden="1" x14ac:dyDescent="0.25">
      <c r="A413">
        <v>412</v>
      </c>
      <c r="B413" t="s">
        <v>234</v>
      </c>
      <c r="C413" s="1">
        <v>0.45833333333333331</v>
      </c>
      <c r="D413">
        <v>145</v>
      </c>
      <c r="E413">
        <v>412</v>
      </c>
      <c r="F413">
        <v>14</v>
      </c>
      <c r="G413">
        <v>10</v>
      </c>
      <c r="H413">
        <v>4</v>
      </c>
      <c r="I413">
        <v>0</v>
      </c>
      <c r="J413" t="s">
        <v>4541</v>
      </c>
    </row>
    <row r="414" spans="1:10" hidden="1" x14ac:dyDescent="0.25">
      <c r="A414">
        <v>413</v>
      </c>
      <c r="B414" s="2">
        <v>13153</v>
      </c>
      <c r="C414" s="1">
        <v>0.79861111111111116</v>
      </c>
      <c r="D414">
        <v>2745</v>
      </c>
      <c r="E414">
        <v>413</v>
      </c>
      <c r="F414">
        <v>2</v>
      </c>
      <c r="G414">
        <v>0</v>
      </c>
      <c r="H414">
        <v>2</v>
      </c>
      <c r="I414">
        <v>0</v>
      </c>
      <c r="J414" t="s">
        <v>4545</v>
      </c>
    </row>
    <row r="415" spans="1:10" hidden="1" x14ac:dyDescent="0.25">
      <c r="A415">
        <v>414</v>
      </c>
      <c r="B415" s="2">
        <v>13335</v>
      </c>
      <c r="C415" s="1">
        <v>0.43055555555555558</v>
      </c>
      <c r="D415">
        <v>3578</v>
      </c>
      <c r="E415">
        <v>414</v>
      </c>
      <c r="F415">
        <v>12</v>
      </c>
      <c r="G415">
        <v>10</v>
      </c>
      <c r="H415">
        <v>2</v>
      </c>
      <c r="I415">
        <v>0</v>
      </c>
      <c r="J415" t="s">
        <v>4549</v>
      </c>
    </row>
    <row r="416" spans="1:10" hidden="1" x14ac:dyDescent="0.25">
      <c r="A416">
        <v>415</v>
      </c>
      <c r="B416" s="2">
        <v>13458</v>
      </c>
      <c r="C416" s="1">
        <v>0.22222222222222221</v>
      </c>
      <c r="D416">
        <v>2846</v>
      </c>
      <c r="E416">
        <v>415</v>
      </c>
      <c r="F416">
        <v>3</v>
      </c>
      <c r="G416">
        <v>2</v>
      </c>
      <c r="H416">
        <v>1</v>
      </c>
      <c r="I416">
        <v>0</v>
      </c>
      <c r="J416" t="s">
        <v>4554</v>
      </c>
    </row>
    <row r="417" spans="1:10" hidden="1" x14ac:dyDescent="0.25">
      <c r="A417">
        <v>416</v>
      </c>
      <c r="B417" t="s">
        <v>235</v>
      </c>
      <c r="D417">
        <v>3548</v>
      </c>
      <c r="E417">
        <v>416</v>
      </c>
      <c r="F417">
        <v>7</v>
      </c>
      <c r="G417">
        <v>5</v>
      </c>
      <c r="H417">
        <v>2</v>
      </c>
      <c r="I417">
        <v>0</v>
      </c>
      <c r="J417" t="s">
        <v>4560</v>
      </c>
    </row>
    <row r="418" spans="1:10" hidden="1" x14ac:dyDescent="0.25">
      <c r="A418">
        <v>417</v>
      </c>
      <c r="B418" t="s">
        <v>236</v>
      </c>
      <c r="D418">
        <v>2645</v>
      </c>
      <c r="E418">
        <v>417</v>
      </c>
      <c r="F418">
        <v>3</v>
      </c>
      <c r="G418">
        <v>0</v>
      </c>
      <c r="H418">
        <v>3</v>
      </c>
      <c r="I418">
        <v>0</v>
      </c>
      <c r="J418" t="s">
        <v>4563</v>
      </c>
    </row>
    <row r="419" spans="1:10" hidden="1" x14ac:dyDescent="0.25">
      <c r="A419">
        <v>418</v>
      </c>
      <c r="B419" t="s">
        <v>237</v>
      </c>
      <c r="D419">
        <v>3201</v>
      </c>
      <c r="E419">
        <v>418</v>
      </c>
      <c r="F419">
        <v>2</v>
      </c>
      <c r="G419">
        <v>0</v>
      </c>
      <c r="H419">
        <v>2</v>
      </c>
      <c r="I419">
        <v>0</v>
      </c>
      <c r="J419" t="s">
        <v>4567</v>
      </c>
    </row>
    <row r="420" spans="1:10" hidden="1" x14ac:dyDescent="0.25">
      <c r="A420">
        <v>419</v>
      </c>
      <c r="B420" t="s">
        <v>238</v>
      </c>
      <c r="D420">
        <v>309</v>
      </c>
      <c r="E420">
        <v>419</v>
      </c>
      <c r="F420">
        <v>2</v>
      </c>
      <c r="G420">
        <v>0</v>
      </c>
      <c r="H420">
        <v>2</v>
      </c>
      <c r="I420">
        <v>0</v>
      </c>
      <c r="J420" t="s">
        <v>4571</v>
      </c>
    </row>
    <row r="421" spans="1:10" hidden="1" x14ac:dyDescent="0.25">
      <c r="A421">
        <v>420</v>
      </c>
      <c r="B421" t="s">
        <v>239</v>
      </c>
      <c r="D421">
        <v>2106</v>
      </c>
      <c r="E421">
        <v>420</v>
      </c>
      <c r="F421">
        <v>2</v>
      </c>
      <c r="G421">
        <v>0</v>
      </c>
      <c r="H421">
        <v>2</v>
      </c>
      <c r="I421">
        <v>0</v>
      </c>
      <c r="J421" t="s">
        <v>4575</v>
      </c>
    </row>
    <row r="422" spans="1:10" hidden="1" x14ac:dyDescent="0.25">
      <c r="A422">
        <v>421</v>
      </c>
      <c r="B422" s="2">
        <v>13399</v>
      </c>
      <c r="D422">
        <v>1868</v>
      </c>
      <c r="E422">
        <v>421</v>
      </c>
      <c r="F422">
        <v>1</v>
      </c>
      <c r="G422">
        <v>1</v>
      </c>
      <c r="H422">
        <v>0</v>
      </c>
      <c r="I422">
        <v>0</v>
      </c>
      <c r="J422" t="s">
        <v>4579</v>
      </c>
    </row>
    <row r="423" spans="1:10" hidden="1" x14ac:dyDescent="0.25">
      <c r="A423">
        <v>422</v>
      </c>
      <c r="B423" t="s">
        <v>240</v>
      </c>
      <c r="D423">
        <v>1233</v>
      </c>
      <c r="E423">
        <v>422</v>
      </c>
      <c r="F423">
        <v>1</v>
      </c>
      <c r="G423">
        <v>1</v>
      </c>
      <c r="H423">
        <v>0</v>
      </c>
      <c r="I423">
        <v>0</v>
      </c>
      <c r="J423" t="s">
        <v>4583</v>
      </c>
    </row>
    <row r="424" spans="1:10" hidden="1" x14ac:dyDescent="0.25">
      <c r="A424">
        <v>423</v>
      </c>
      <c r="B424" t="s">
        <v>241</v>
      </c>
      <c r="C424" s="1">
        <v>0.29166666666666669</v>
      </c>
      <c r="D424">
        <v>2147</v>
      </c>
      <c r="E424">
        <v>423</v>
      </c>
      <c r="F424">
        <v>7</v>
      </c>
      <c r="G424">
        <v>3</v>
      </c>
      <c r="H424">
        <v>4</v>
      </c>
      <c r="I424">
        <v>0</v>
      </c>
      <c r="J424" t="s">
        <v>4588</v>
      </c>
    </row>
    <row r="425" spans="1:10" hidden="1" x14ac:dyDescent="0.25">
      <c r="A425">
        <v>424</v>
      </c>
      <c r="B425" t="s">
        <v>242</v>
      </c>
      <c r="D425">
        <v>3757</v>
      </c>
      <c r="E425">
        <v>424</v>
      </c>
      <c r="F425">
        <v>7</v>
      </c>
      <c r="G425">
        <v>5</v>
      </c>
      <c r="H425">
        <v>2</v>
      </c>
      <c r="I425">
        <v>0</v>
      </c>
      <c r="J425" t="s">
        <v>4593</v>
      </c>
    </row>
    <row r="426" spans="1:10" hidden="1" x14ac:dyDescent="0.25">
      <c r="A426">
        <v>425</v>
      </c>
      <c r="B426" t="s">
        <v>243</v>
      </c>
      <c r="D426">
        <v>1616</v>
      </c>
      <c r="E426">
        <v>425</v>
      </c>
      <c r="F426">
        <v>6</v>
      </c>
      <c r="G426">
        <v>4</v>
      </c>
      <c r="H426">
        <v>2</v>
      </c>
      <c r="I426">
        <v>0</v>
      </c>
      <c r="J426" t="s">
        <v>4595</v>
      </c>
    </row>
    <row r="427" spans="1:10" hidden="1" x14ac:dyDescent="0.25">
      <c r="A427">
        <v>426</v>
      </c>
      <c r="B427" t="s">
        <v>244</v>
      </c>
      <c r="C427" s="1">
        <v>0.8125</v>
      </c>
      <c r="D427">
        <v>2390</v>
      </c>
      <c r="E427">
        <v>426</v>
      </c>
      <c r="F427">
        <v>10</v>
      </c>
      <c r="G427">
        <v>8</v>
      </c>
      <c r="H427">
        <v>2</v>
      </c>
      <c r="I427">
        <v>0</v>
      </c>
      <c r="J427" t="s">
        <v>4602</v>
      </c>
    </row>
    <row r="428" spans="1:10" hidden="1" x14ac:dyDescent="0.25">
      <c r="A428">
        <v>427</v>
      </c>
      <c r="B428" s="2">
        <v>13188</v>
      </c>
      <c r="C428" s="1">
        <v>0.25</v>
      </c>
      <c r="D428">
        <v>1945</v>
      </c>
      <c r="E428">
        <v>427</v>
      </c>
      <c r="F428">
        <v>3</v>
      </c>
      <c r="G428">
        <v>0</v>
      </c>
      <c r="H428">
        <v>3</v>
      </c>
      <c r="I428">
        <v>0</v>
      </c>
      <c r="J428" t="s">
        <v>4607</v>
      </c>
    </row>
    <row r="429" spans="1:10" hidden="1" x14ac:dyDescent="0.25">
      <c r="A429">
        <v>428</v>
      </c>
      <c r="B429" s="2">
        <v>13217</v>
      </c>
      <c r="D429">
        <v>724</v>
      </c>
      <c r="E429">
        <v>428</v>
      </c>
      <c r="F429">
        <v>1</v>
      </c>
      <c r="G429">
        <v>0</v>
      </c>
      <c r="H429">
        <v>1</v>
      </c>
      <c r="I429">
        <v>0</v>
      </c>
      <c r="J429" t="s">
        <v>4611</v>
      </c>
    </row>
    <row r="430" spans="1:10" hidden="1" x14ac:dyDescent="0.25">
      <c r="A430">
        <v>429</v>
      </c>
      <c r="B430" s="2">
        <v>13278</v>
      </c>
      <c r="C430" s="1">
        <v>0.91666666666666663</v>
      </c>
      <c r="D430">
        <v>3325</v>
      </c>
      <c r="E430">
        <v>429</v>
      </c>
      <c r="F430">
        <v>8</v>
      </c>
      <c r="G430">
        <v>6</v>
      </c>
      <c r="H430">
        <v>2</v>
      </c>
      <c r="I430">
        <v>0</v>
      </c>
      <c r="J430" t="s">
        <v>4617</v>
      </c>
    </row>
    <row r="431" spans="1:10" hidden="1" x14ac:dyDescent="0.25">
      <c r="A431">
        <v>430</v>
      </c>
      <c r="B431" s="2">
        <v>13309</v>
      </c>
      <c r="D431">
        <v>705</v>
      </c>
      <c r="E431">
        <v>430</v>
      </c>
      <c r="F431">
        <v>2</v>
      </c>
      <c r="G431">
        <v>1</v>
      </c>
      <c r="H431">
        <v>1</v>
      </c>
      <c r="I431">
        <v>0</v>
      </c>
      <c r="J431" t="s">
        <v>4620</v>
      </c>
    </row>
    <row r="432" spans="1:10" hidden="1" x14ac:dyDescent="0.25">
      <c r="A432">
        <v>431</v>
      </c>
      <c r="B432" s="2">
        <v>13492</v>
      </c>
      <c r="C432" s="1">
        <v>0.125</v>
      </c>
      <c r="D432">
        <v>138</v>
      </c>
      <c r="E432">
        <v>431</v>
      </c>
      <c r="F432">
        <v>2</v>
      </c>
      <c r="G432">
        <v>0</v>
      </c>
      <c r="H432">
        <v>2</v>
      </c>
      <c r="I432">
        <v>0</v>
      </c>
      <c r="J432" t="s">
        <v>4626</v>
      </c>
    </row>
    <row r="433" spans="1:10" hidden="1" x14ac:dyDescent="0.25">
      <c r="A433">
        <v>432</v>
      </c>
      <c r="B433" t="s">
        <v>245</v>
      </c>
      <c r="D433">
        <v>2014</v>
      </c>
      <c r="E433">
        <v>432</v>
      </c>
      <c r="F433">
        <v>2</v>
      </c>
      <c r="G433">
        <v>2</v>
      </c>
      <c r="H433">
        <v>0</v>
      </c>
      <c r="I433">
        <v>0</v>
      </c>
      <c r="J433" t="s">
        <v>4631</v>
      </c>
    </row>
    <row r="434" spans="1:10" hidden="1" x14ac:dyDescent="0.25">
      <c r="A434">
        <v>433</v>
      </c>
      <c r="B434" s="2">
        <v>13279</v>
      </c>
      <c r="C434" s="1">
        <v>0.91666666666666663</v>
      </c>
      <c r="D434">
        <v>2807</v>
      </c>
      <c r="E434">
        <v>433</v>
      </c>
      <c r="F434">
        <v>10</v>
      </c>
      <c r="G434">
        <v>9</v>
      </c>
      <c r="H434">
        <v>1</v>
      </c>
      <c r="I434">
        <v>0</v>
      </c>
      <c r="J434" t="s">
        <v>4636</v>
      </c>
    </row>
    <row r="435" spans="1:10" hidden="1" x14ac:dyDescent="0.25">
      <c r="A435">
        <v>434</v>
      </c>
      <c r="B435" t="s">
        <v>246</v>
      </c>
      <c r="D435">
        <v>976</v>
      </c>
      <c r="E435">
        <v>434</v>
      </c>
      <c r="F435">
        <v>2</v>
      </c>
      <c r="G435">
        <v>0</v>
      </c>
      <c r="H435">
        <v>2</v>
      </c>
      <c r="I435">
        <v>0</v>
      </c>
      <c r="J435" t="s">
        <v>4640</v>
      </c>
    </row>
    <row r="436" spans="1:10" hidden="1" x14ac:dyDescent="0.25">
      <c r="A436">
        <v>435</v>
      </c>
      <c r="B436" t="s">
        <v>247</v>
      </c>
      <c r="D436">
        <v>3669</v>
      </c>
      <c r="E436">
        <v>435</v>
      </c>
      <c r="F436">
        <v>3</v>
      </c>
      <c r="G436">
        <v>1</v>
      </c>
      <c r="H436">
        <v>2</v>
      </c>
      <c r="I436">
        <v>0</v>
      </c>
      <c r="J436" t="s">
        <v>4645</v>
      </c>
    </row>
    <row r="437" spans="1:10" hidden="1" x14ac:dyDescent="0.25">
      <c r="A437">
        <v>436</v>
      </c>
      <c r="B437" t="s">
        <v>247</v>
      </c>
      <c r="D437">
        <v>365</v>
      </c>
      <c r="E437">
        <v>436</v>
      </c>
      <c r="F437">
        <v>9</v>
      </c>
      <c r="G437">
        <v>7</v>
      </c>
      <c r="H437">
        <v>2</v>
      </c>
      <c r="I437">
        <v>0</v>
      </c>
      <c r="J437" t="s">
        <v>4651</v>
      </c>
    </row>
    <row r="438" spans="1:10" hidden="1" x14ac:dyDescent="0.25">
      <c r="A438">
        <v>437</v>
      </c>
      <c r="B438" t="s">
        <v>248</v>
      </c>
      <c r="D438">
        <v>2215</v>
      </c>
      <c r="E438">
        <v>437</v>
      </c>
      <c r="F438">
        <v>4</v>
      </c>
      <c r="G438">
        <v>3</v>
      </c>
      <c r="H438">
        <v>1</v>
      </c>
      <c r="I438">
        <v>0</v>
      </c>
      <c r="J438" t="s">
        <v>4655</v>
      </c>
    </row>
    <row r="439" spans="1:10" hidden="1" x14ac:dyDescent="0.25">
      <c r="A439">
        <v>438</v>
      </c>
      <c r="B439" s="2">
        <v>13311</v>
      </c>
      <c r="D439">
        <v>15</v>
      </c>
      <c r="E439">
        <v>438</v>
      </c>
      <c r="F439">
        <v>1</v>
      </c>
      <c r="G439">
        <v>0</v>
      </c>
      <c r="H439">
        <v>1</v>
      </c>
      <c r="I439">
        <v>0</v>
      </c>
      <c r="J439" t="s">
        <v>4658</v>
      </c>
    </row>
    <row r="440" spans="1:10" hidden="1" x14ac:dyDescent="0.25">
      <c r="A440">
        <v>439</v>
      </c>
      <c r="B440" s="2">
        <v>13403</v>
      </c>
      <c r="D440">
        <v>3188</v>
      </c>
      <c r="E440">
        <v>439</v>
      </c>
      <c r="F440">
        <v>1</v>
      </c>
      <c r="G440">
        <v>0</v>
      </c>
      <c r="H440">
        <v>1</v>
      </c>
      <c r="I440">
        <v>0</v>
      </c>
      <c r="J440" t="s">
        <v>2859</v>
      </c>
    </row>
    <row r="441" spans="1:10" hidden="1" x14ac:dyDescent="0.25">
      <c r="A441">
        <v>440</v>
      </c>
      <c r="B441" s="2">
        <v>13160</v>
      </c>
      <c r="C441" s="1">
        <v>0.625</v>
      </c>
      <c r="D441">
        <v>3391</v>
      </c>
      <c r="E441">
        <v>440</v>
      </c>
      <c r="F441">
        <v>11</v>
      </c>
      <c r="G441">
        <v>8</v>
      </c>
      <c r="H441">
        <v>3</v>
      </c>
      <c r="I441">
        <v>0</v>
      </c>
      <c r="J441" t="s">
        <v>4667</v>
      </c>
    </row>
    <row r="442" spans="1:10" hidden="1" x14ac:dyDescent="0.25">
      <c r="A442">
        <v>441</v>
      </c>
      <c r="B442" t="s">
        <v>249</v>
      </c>
      <c r="C442" s="1">
        <v>0.58333333333333337</v>
      </c>
      <c r="D442">
        <v>2320</v>
      </c>
      <c r="E442">
        <v>441</v>
      </c>
      <c r="F442">
        <v>4</v>
      </c>
      <c r="G442">
        <v>3</v>
      </c>
      <c r="H442">
        <v>1</v>
      </c>
      <c r="I442">
        <v>0</v>
      </c>
      <c r="J442" t="s">
        <v>4671</v>
      </c>
    </row>
    <row r="443" spans="1:10" hidden="1" x14ac:dyDescent="0.25">
      <c r="A443">
        <v>442</v>
      </c>
      <c r="B443" t="s">
        <v>250</v>
      </c>
      <c r="C443" s="1">
        <v>0.15138888888888888</v>
      </c>
      <c r="D443">
        <v>1776</v>
      </c>
      <c r="E443">
        <v>442</v>
      </c>
      <c r="F443">
        <v>2</v>
      </c>
      <c r="G443">
        <v>0</v>
      </c>
      <c r="H443">
        <v>2</v>
      </c>
      <c r="I443">
        <v>0</v>
      </c>
      <c r="J443" t="s">
        <v>4675</v>
      </c>
    </row>
    <row r="444" spans="1:10" hidden="1" x14ac:dyDescent="0.25">
      <c r="A444">
        <v>443</v>
      </c>
      <c r="B444" s="2">
        <v>13252</v>
      </c>
      <c r="C444" s="1">
        <v>0.5</v>
      </c>
      <c r="D444">
        <v>1165</v>
      </c>
      <c r="E444">
        <v>443</v>
      </c>
      <c r="F444">
        <v>6</v>
      </c>
      <c r="G444">
        <v>3</v>
      </c>
      <c r="H444">
        <v>3</v>
      </c>
      <c r="I444">
        <v>0</v>
      </c>
      <c r="J444" t="s">
        <v>4679</v>
      </c>
    </row>
    <row r="445" spans="1:10" hidden="1" x14ac:dyDescent="0.25">
      <c r="A445">
        <v>444</v>
      </c>
      <c r="B445" s="2">
        <v>13313</v>
      </c>
      <c r="D445">
        <v>2087</v>
      </c>
      <c r="E445">
        <v>444</v>
      </c>
      <c r="F445">
        <v>9</v>
      </c>
      <c r="G445">
        <v>7</v>
      </c>
      <c r="H445">
        <v>2</v>
      </c>
      <c r="I445">
        <v>0</v>
      </c>
      <c r="J445" t="s">
        <v>4683</v>
      </c>
    </row>
    <row r="446" spans="1:10" hidden="1" x14ac:dyDescent="0.25">
      <c r="A446">
        <v>445</v>
      </c>
      <c r="B446" s="2">
        <v>13343</v>
      </c>
      <c r="C446" s="1">
        <v>0.44930555555555557</v>
      </c>
      <c r="D446">
        <v>2408</v>
      </c>
      <c r="E446">
        <v>445</v>
      </c>
      <c r="F446">
        <v>5</v>
      </c>
      <c r="G446">
        <v>1</v>
      </c>
      <c r="H446">
        <v>4</v>
      </c>
      <c r="I446">
        <v>0</v>
      </c>
      <c r="J446" t="s">
        <v>4688</v>
      </c>
    </row>
    <row r="447" spans="1:10" hidden="1" x14ac:dyDescent="0.25">
      <c r="A447">
        <v>446</v>
      </c>
      <c r="B447" s="2">
        <v>13405</v>
      </c>
      <c r="C447" s="1">
        <v>0.4375</v>
      </c>
      <c r="D447">
        <v>804</v>
      </c>
      <c r="E447">
        <v>446</v>
      </c>
      <c r="F447">
        <v>15</v>
      </c>
      <c r="G447">
        <v>12</v>
      </c>
      <c r="H447">
        <v>3</v>
      </c>
      <c r="I447">
        <v>0</v>
      </c>
      <c r="J447" t="s">
        <v>4692</v>
      </c>
    </row>
    <row r="448" spans="1:10" hidden="1" x14ac:dyDescent="0.25">
      <c r="A448">
        <v>447</v>
      </c>
      <c r="B448" t="s">
        <v>251</v>
      </c>
      <c r="C448" s="1">
        <v>0.13472222222222222</v>
      </c>
      <c r="D448">
        <v>3076</v>
      </c>
      <c r="E448">
        <v>447</v>
      </c>
      <c r="F448">
        <v>7</v>
      </c>
      <c r="G448">
        <v>4</v>
      </c>
      <c r="H448">
        <v>3</v>
      </c>
      <c r="I448">
        <v>0</v>
      </c>
      <c r="J448" t="s">
        <v>4695</v>
      </c>
    </row>
    <row r="449" spans="1:10" hidden="1" x14ac:dyDescent="0.25">
      <c r="A449">
        <v>448</v>
      </c>
      <c r="B449" t="s">
        <v>252</v>
      </c>
      <c r="C449" s="1">
        <v>0.14097222222222222</v>
      </c>
      <c r="D449">
        <v>1518</v>
      </c>
      <c r="E449">
        <v>448</v>
      </c>
      <c r="F449">
        <v>2</v>
      </c>
      <c r="G449">
        <v>0</v>
      </c>
      <c r="H449">
        <v>2</v>
      </c>
      <c r="I449">
        <v>0</v>
      </c>
      <c r="J449" t="s">
        <v>4700</v>
      </c>
    </row>
    <row r="450" spans="1:10" hidden="1" x14ac:dyDescent="0.25">
      <c r="A450">
        <v>449</v>
      </c>
      <c r="B450" t="s">
        <v>253</v>
      </c>
      <c r="C450" s="1">
        <v>0.86597222222222225</v>
      </c>
      <c r="D450">
        <v>1997</v>
      </c>
      <c r="E450">
        <v>449</v>
      </c>
      <c r="F450">
        <v>0</v>
      </c>
      <c r="G450">
        <v>0</v>
      </c>
      <c r="H450">
        <v>0</v>
      </c>
      <c r="I450">
        <v>0</v>
      </c>
      <c r="J450" t="s">
        <v>4705</v>
      </c>
    </row>
    <row r="451" spans="1:10" hidden="1" x14ac:dyDescent="0.25">
      <c r="A451">
        <v>450</v>
      </c>
      <c r="B451" t="s">
        <v>254</v>
      </c>
      <c r="D451">
        <v>830</v>
      </c>
      <c r="E451">
        <v>450</v>
      </c>
      <c r="F451">
        <v>6</v>
      </c>
      <c r="G451">
        <v>4</v>
      </c>
      <c r="H451">
        <v>2</v>
      </c>
      <c r="I451">
        <v>0</v>
      </c>
      <c r="J451" t="s">
        <v>4708</v>
      </c>
    </row>
    <row r="452" spans="1:10" x14ac:dyDescent="0.25">
      <c r="A452">
        <v>451</v>
      </c>
      <c r="B452" t="s">
        <v>255</v>
      </c>
      <c r="D452">
        <v>2211</v>
      </c>
      <c r="E452">
        <v>451</v>
      </c>
      <c r="F452" t="s">
        <v>2795</v>
      </c>
      <c r="G452" t="s">
        <v>2795</v>
      </c>
      <c r="H452" t="s">
        <v>2795</v>
      </c>
      <c r="I452" t="s">
        <v>2795</v>
      </c>
    </row>
    <row r="453" spans="1:10" hidden="1" x14ac:dyDescent="0.25">
      <c r="A453">
        <v>452</v>
      </c>
      <c r="B453" t="s">
        <v>256</v>
      </c>
      <c r="C453" s="1">
        <v>0.81805555555555554</v>
      </c>
      <c r="D453">
        <v>2269</v>
      </c>
      <c r="E453">
        <v>452</v>
      </c>
      <c r="F453">
        <v>12</v>
      </c>
      <c r="G453">
        <v>10</v>
      </c>
      <c r="H453">
        <v>2</v>
      </c>
      <c r="I453">
        <v>0</v>
      </c>
      <c r="J453" t="s">
        <v>4714</v>
      </c>
    </row>
    <row r="454" spans="1:10" hidden="1" x14ac:dyDescent="0.25">
      <c r="A454">
        <v>453</v>
      </c>
      <c r="B454" s="2">
        <v>13820</v>
      </c>
      <c r="C454" s="1">
        <v>0.4375</v>
      </c>
      <c r="D454">
        <v>2813</v>
      </c>
      <c r="E454">
        <v>453</v>
      </c>
      <c r="F454">
        <v>9</v>
      </c>
      <c r="G454">
        <v>6</v>
      </c>
      <c r="H454">
        <v>3</v>
      </c>
      <c r="I454">
        <v>0</v>
      </c>
      <c r="J454" t="s">
        <v>4719</v>
      </c>
    </row>
    <row r="455" spans="1:10" hidden="1" x14ac:dyDescent="0.25">
      <c r="A455">
        <v>454</v>
      </c>
      <c r="B455" s="2">
        <v>13850</v>
      </c>
      <c r="C455" s="1">
        <v>0.46319444444444446</v>
      </c>
      <c r="D455">
        <v>2269</v>
      </c>
      <c r="E455">
        <v>454</v>
      </c>
      <c r="F455">
        <v>5</v>
      </c>
      <c r="G455">
        <v>4</v>
      </c>
      <c r="H455">
        <v>1</v>
      </c>
      <c r="I455">
        <v>0</v>
      </c>
      <c r="J455" t="s">
        <v>4723</v>
      </c>
    </row>
    <row r="456" spans="1:10" hidden="1" x14ac:dyDescent="0.25">
      <c r="A456">
        <v>455</v>
      </c>
      <c r="B456" t="s">
        <v>257</v>
      </c>
      <c r="C456" s="1">
        <v>0.72916666666666663</v>
      </c>
      <c r="D456">
        <v>2639</v>
      </c>
      <c r="E456">
        <v>455</v>
      </c>
      <c r="F456">
        <v>12</v>
      </c>
      <c r="G456">
        <v>8</v>
      </c>
      <c r="H456">
        <v>4</v>
      </c>
      <c r="I456">
        <v>0</v>
      </c>
      <c r="J456" t="s">
        <v>4728</v>
      </c>
    </row>
    <row r="457" spans="1:10" hidden="1" x14ac:dyDescent="0.25">
      <c r="A457">
        <v>456</v>
      </c>
      <c r="B457" s="2">
        <v>13760</v>
      </c>
      <c r="C457" s="1">
        <v>0.86805555555555547</v>
      </c>
      <c r="D457">
        <v>2562</v>
      </c>
      <c r="E457">
        <v>456</v>
      </c>
      <c r="F457">
        <v>11</v>
      </c>
      <c r="G457">
        <v>9</v>
      </c>
      <c r="H457">
        <v>2</v>
      </c>
      <c r="I457">
        <v>0</v>
      </c>
      <c r="J457" t="s">
        <v>4733</v>
      </c>
    </row>
    <row r="458" spans="1:10" hidden="1" x14ac:dyDescent="0.25">
      <c r="A458">
        <v>457</v>
      </c>
      <c r="B458" t="s">
        <v>258</v>
      </c>
      <c r="C458" s="1">
        <v>0.56944444444444442</v>
      </c>
      <c r="D458">
        <v>1949</v>
      </c>
      <c r="E458">
        <v>457</v>
      </c>
      <c r="F458">
        <v>5</v>
      </c>
      <c r="G458">
        <v>3</v>
      </c>
      <c r="H458">
        <v>2</v>
      </c>
      <c r="I458">
        <v>0</v>
      </c>
      <c r="J458" t="s">
        <v>4738</v>
      </c>
    </row>
    <row r="459" spans="1:10" hidden="1" x14ac:dyDescent="0.25">
      <c r="A459">
        <v>458</v>
      </c>
      <c r="B459" s="2">
        <v>13852</v>
      </c>
      <c r="D459">
        <v>321</v>
      </c>
      <c r="E459">
        <v>458</v>
      </c>
      <c r="F459">
        <v>4</v>
      </c>
      <c r="G459">
        <v>0</v>
      </c>
      <c r="H459">
        <v>4</v>
      </c>
      <c r="I459">
        <v>0</v>
      </c>
      <c r="J459" t="s">
        <v>4743</v>
      </c>
    </row>
    <row r="460" spans="1:10" hidden="1" x14ac:dyDescent="0.25">
      <c r="A460">
        <v>459</v>
      </c>
      <c r="B460" t="s">
        <v>259</v>
      </c>
      <c r="C460" s="1">
        <v>0.58333333333333337</v>
      </c>
      <c r="D460">
        <v>2658</v>
      </c>
      <c r="E460">
        <v>459</v>
      </c>
      <c r="F460">
        <v>5</v>
      </c>
      <c r="G460">
        <v>1</v>
      </c>
      <c r="H460">
        <v>4</v>
      </c>
      <c r="I460">
        <v>0</v>
      </c>
      <c r="J460" t="s">
        <v>4749</v>
      </c>
    </row>
    <row r="461" spans="1:10" hidden="1" x14ac:dyDescent="0.25">
      <c r="A461">
        <v>460</v>
      </c>
      <c r="B461" t="s">
        <v>260</v>
      </c>
      <c r="C461" s="1">
        <v>0.77777777777777779</v>
      </c>
      <c r="D461">
        <v>733</v>
      </c>
      <c r="E461">
        <v>460</v>
      </c>
      <c r="F461">
        <v>13</v>
      </c>
      <c r="G461">
        <v>10</v>
      </c>
      <c r="H461">
        <v>3</v>
      </c>
      <c r="I461">
        <v>0</v>
      </c>
      <c r="J461" t="s">
        <v>4754</v>
      </c>
    </row>
    <row r="462" spans="1:10" hidden="1" x14ac:dyDescent="0.25">
      <c r="A462">
        <v>461</v>
      </c>
      <c r="B462" t="s">
        <v>261</v>
      </c>
      <c r="D462">
        <v>3693</v>
      </c>
      <c r="E462">
        <v>461</v>
      </c>
      <c r="F462">
        <v>0</v>
      </c>
      <c r="G462">
        <v>0</v>
      </c>
      <c r="H462">
        <v>0</v>
      </c>
      <c r="I462">
        <v>0</v>
      </c>
      <c r="J462" t="s">
        <v>4757</v>
      </c>
    </row>
    <row r="463" spans="1:10" x14ac:dyDescent="0.25">
      <c r="A463">
        <v>462</v>
      </c>
      <c r="B463" s="2">
        <v>13671</v>
      </c>
      <c r="C463" s="1">
        <v>0.80902777777777779</v>
      </c>
      <c r="D463">
        <v>1679</v>
      </c>
      <c r="E463">
        <v>462</v>
      </c>
      <c r="F463">
        <v>35</v>
      </c>
      <c r="G463">
        <v>13</v>
      </c>
      <c r="H463">
        <v>22</v>
      </c>
      <c r="I463">
        <v>1</v>
      </c>
      <c r="J463" t="s">
        <v>4765</v>
      </c>
    </row>
    <row r="464" spans="1:10" hidden="1" x14ac:dyDescent="0.25">
      <c r="A464">
        <v>463</v>
      </c>
      <c r="B464" t="s">
        <v>262</v>
      </c>
      <c r="D464">
        <v>3356</v>
      </c>
      <c r="E464">
        <v>463</v>
      </c>
      <c r="F464">
        <v>4</v>
      </c>
      <c r="G464">
        <v>2</v>
      </c>
      <c r="H464">
        <v>2</v>
      </c>
      <c r="I464">
        <v>0</v>
      </c>
      <c r="J464" t="s">
        <v>4768</v>
      </c>
    </row>
    <row r="465" spans="1:10" hidden="1" x14ac:dyDescent="0.25">
      <c r="A465">
        <v>464</v>
      </c>
      <c r="B465" s="2">
        <v>13552</v>
      </c>
      <c r="C465" s="1">
        <v>0.22916666666666666</v>
      </c>
      <c r="D465">
        <v>45</v>
      </c>
      <c r="E465">
        <v>464</v>
      </c>
      <c r="F465">
        <v>8</v>
      </c>
      <c r="G465">
        <v>4</v>
      </c>
      <c r="H465">
        <v>4</v>
      </c>
      <c r="I465">
        <v>0</v>
      </c>
      <c r="J465" t="s">
        <v>4774</v>
      </c>
    </row>
    <row r="466" spans="1:10" hidden="1" x14ac:dyDescent="0.25">
      <c r="A466">
        <v>465</v>
      </c>
      <c r="B466" s="2">
        <v>13553</v>
      </c>
      <c r="D466">
        <v>2460</v>
      </c>
      <c r="E466">
        <v>465</v>
      </c>
      <c r="F466">
        <v>2</v>
      </c>
      <c r="G466">
        <v>0</v>
      </c>
      <c r="H466">
        <v>2</v>
      </c>
      <c r="I466">
        <v>0</v>
      </c>
      <c r="J466" t="s">
        <v>4779</v>
      </c>
    </row>
    <row r="467" spans="1:10" hidden="1" x14ac:dyDescent="0.25">
      <c r="A467">
        <v>466</v>
      </c>
      <c r="B467" t="s">
        <v>263</v>
      </c>
      <c r="C467" s="1">
        <v>0.44444444444444442</v>
      </c>
      <c r="D467">
        <v>1218</v>
      </c>
      <c r="E467">
        <v>466</v>
      </c>
      <c r="F467">
        <v>15</v>
      </c>
      <c r="G467">
        <v>10</v>
      </c>
      <c r="H467">
        <v>5</v>
      </c>
      <c r="I467">
        <v>0</v>
      </c>
      <c r="J467" t="s">
        <v>4783</v>
      </c>
    </row>
    <row r="468" spans="1:10" hidden="1" x14ac:dyDescent="0.25">
      <c r="A468">
        <v>467</v>
      </c>
      <c r="B468" s="2">
        <v>13554</v>
      </c>
      <c r="D468">
        <v>3660</v>
      </c>
      <c r="E468">
        <v>467</v>
      </c>
      <c r="F468">
        <v>9</v>
      </c>
      <c r="G468">
        <v>5</v>
      </c>
      <c r="H468">
        <v>4</v>
      </c>
      <c r="I468">
        <v>0</v>
      </c>
      <c r="J468" t="s">
        <v>4786</v>
      </c>
    </row>
    <row r="469" spans="1:10" hidden="1" x14ac:dyDescent="0.25">
      <c r="A469">
        <v>468</v>
      </c>
      <c r="B469" s="2">
        <v>13582</v>
      </c>
      <c r="C469" s="1">
        <v>0.81805555555555554</v>
      </c>
      <c r="D469">
        <v>2404</v>
      </c>
      <c r="E469">
        <v>468</v>
      </c>
      <c r="F469">
        <v>14</v>
      </c>
      <c r="G469">
        <v>11</v>
      </c>
      <c r="H469">
        <v>3</v>
      </c>
      <c r="I469">
        <v>0</v>
      </c>
      <c r="J469" t="s">
        <v>4791</v>
      </c>
    </row>
    <row r="470" spans="1:10" hidden="1" x14ac:dyDescent="0.25">
      <c r="A470">
        <v>469</v>
      </c>
      <c r="B470" s="2">
        <v>13674</v>
      </c>
      <c r="D470">
        <v>6</v>
      </c>
      <c r="E470">
        <v>469</v>
      </c>
      <c r="F470">
        <v>5</v>
      </c>
      <c r="G470">
        <v>2</v>
      </c>
      <c r="H470">
        <v>3</v>
      </c>
      <c r="I470">
        <v>0</v>
      </c>
      <c r="J470" t="s">
        <v>4794</v>
      </c>
    </row>
    <row r="471" spans="1:10" hidden="1" x14ac:dyDescent="0.25">
      <c r="A471">
        <v>470</v>
      </c>
      <c r="B471" s="2">
        <v>13735</v>
      </c>
      <c r="C471" s="1">
        <v>0.4513888888888889</v>
      </c>
      <c r="D471">
        <v>692</v>
      </c>
      <c r="E471">
        <v>470</v>
      </c>
      <c r="F471">
        <v>3</v>
      </c>
      <c r="G471">
        <v>0</v>
      </c>
      <c r="H471">
        <v>3</v>
      </c>
      <c r="I471">
        <v>0</v>
      </c>
      <c r="J471" t="s">
        <v>4798</v>
      </c>
    </row>
    <row r="472" spans="1:10" hidden="1" x14ac:dyDescent="0.25">
      <c r="A472">
        <v>471</v>
      </c>
      <c r="B472" s="2">
        <v>13796</v>
      </c>
      <c r="C472" s="1">
        <v>0.19444444444444445</v>
      </c>
      <c r="D472">
        <v>847</v>
      </c>
      <c r="E472">
        <v>471</v>
      </c>
      <c r="F472">
        <v>4</v>
      </c>
      <c r="G472">
        <v>2</v>
      </c>
      <c r="H472">
        <v>2</v>
      </c>
      <c r="I472">
        <v>0</v>
      </c>
      <c r="J472" t="s">
        <v>4802</v>
      </c>
    </row>
    <row r="473" spans="1:10" hidden="1" x14ac:dyDescent="0.25">
      <c r="A473">
        <v>472</v>
      </c>
      <c r="B473" t="s">
        <v>264</v>
      </c>
      <c r="D473">
        <v>3118</v>
      </c>
      <c r="E473">
        <v>472</v>
      </c>
      <c r="F473">
        <v>3</v>
      </c>
      <c r="G473">
        <v>0</v>
      </c>
      <c r="H473">
        <v>3</v>
      </c>
      <c r="I473">
        <v>0</v>
      </c>
      <c r="J473" t="s">
        <v>4806</v>
      </c>
    </row>
    <row r="474" spans="1:10" x14ac:dyDescent="0.25">
      <c r="A474">
        <v>473</v>
      </c>
      <c r="B474" t="s">
        <v>265</v>
      </c>
      <c r="D474">
        <v>3683</v>
      </c>
      <c r="E474">
        <v>473</v>
      </c>
      <c r="F474">
        <v>1</v>
      </c>
      <c r="G474">
        <v>0</v>
      </c>
      <c r="H474">
        <v>1</v>
      </c>
      <c r="I474">
        <v>1</v>
      </c>
      <c r="J474" t="s">
        <v>4810</v>
      </c>
    </row>
    <row r="475" spans="1:10" hidden="1" x14ac:dyDescent="0.25">
      <c r="A475">
        <v>474</v>
      </c>
      <c r="B475" s="2">
        <v>13525</v>
      </c>
      <c r="D475">
        <v>2783</v>
      </c>
      <c r="E475">
        <v>474</v>
      </c>
      <c r="F475">
        <v>2</v>
      </c>
      <c r="G475">
        <v>2</v>
      </c>
      <c r="H475">
        <v>0</v>
      </c>
      <c r="I475">
        <v>0</v>
      </c>
      <c r="J475" t="s">
        <v>4816</v>
      </c>
    </row>
    <row r="476" spans="1:10" hidden="1" x14ac:dyDescent="0.25">
      <c r="A476">
        <v>475</v>
      </c>
      <c r="B476" s="2">
        <v>13676</v>
      </c>
      <c r="C476" s="1">
        <v>0.51736111111111105</v>
      </c>
      <c r="D476">
        <v>2700</v>
      </c>
      <c r="E476">
        <v>475</v>
      </c>
      <c r="F476">
        <v>4</v>
      </c>
      <c r="G476">
        <v>1</v>
      </c>
      <c r="H476">
        <v>3</v>
      </c>
      <c r="I476">
        <v>0</v>
      </c>
      <c r="J476" t="s">
        <v>4821</v>
      </c>
    </row>
    <row r="477" spans="1:10" hidden="1" x14ac:dyDescent="0.25">
      <c r="A477">
        <v>476</v>
      </c>
      <c r="B477" t="s">
        <v>266</v>
      </c>
      <c r="C477" s="1">
        <v>0.875</v>
      </c>
      <c r="D477">
        <v>1251</v>
      </c>
      <c r="E477">
        <v>476</v>
      </c>
      <c r="F477">
        <v>19</v>
      </c>
      <c r="G477">
        <v>16</v>
      </c>
      <c r="H477">
        <v>3</v>
      </c>
      <c r="I477">
        <v>0</v>
      </c>
      <c r="J477" t="s">
        <v>4825</v>
      </c>
    </row>
    <row r="478" spans="1:10" hidden="1" x14ac:dyDescent="0.25">
      <c r="A478">
        <v>477</v>
      </c>
      <c r="B478" t="s">
        <v>267</v>
      </c>
      <c r="C478" s="1">
        <v>0.18263888888888891</v>
      </c>
      <c r="D478">
        <v>2613</v>
      </c>
      <c r="E478">
        <v>477</v>
      </c>
      <c r="F478">
        <v>7</v>
      </c>
      <c r="G478">
        <v>2</v>
      </c>
      <c r="H478">
        <v>5</v>
      </c>
      <c r="I478">
        <v>0</v>
      </c>
      <c r="J478" t="s">
        <v>4830</v>
      </c>
    </row>
    <row r="479" spans="1:10" x14ac:dyDescent="0.25">
      <c r="A479">
        <v>478</v>
      </c>
      <c r="B479" s="2">
        <v>13860</v>
      </c>
      <c r="D479">
        <v>3678</v>
      </c>
      <c r="E479">
        <v>478</v>
      </c>
      <c r="F479">
        <v>4</v>
      </c>
      <c r="G479">
        <v>2</v>
      </c>
      <c r="H479">
        <v>2</v>
      </c>
      <c r="I479" t="s">
        <v>2795</v>
      </c>
      <c r="J479" t="s">
        <v>4836</v>
      </c>
    </row>
    <row r="480" spans="1:10" hidden="1" x14ac:dyDescent="0.25">
      <c r="A480">
        <v>479</v>
      </c>
      <c r="B480" s="2">
        <v>13860</v>
      </c>
      <c r="C480" s="1">
        <v>0.70138888888888884</v>
      </c>
      <c r="D480">
        <v>1892</v>
      </c>
      <c r="E480">
        <v>479</v>
      </c>
      <c r="F480">
        <v>10</v>
      </c>
      <c r="G480">
        <v>7</v>
      </c>
      <c r="H480">
        <v>3</v>
      </c>
      <c r="I480">
        <v>0</v>
      </c>
      <c r="J480" t="s">
        <v>4841</v>
      </c>
    </row>
    <row r="481" spans="1:10" hidden="1" x14ac:dyDescent="0.25">
      <c r="A481">
        <v>480</v>
      </c>
      <c r="B481" t="s">
        <v>268</v>
      </c>
      <c r="C481" s="1">
        <v>0.64583333333333337</v>
      </c>
      <c r="D481">
        <v>2652</v>
      </c>
      <c r="E481">
        <v>480</v>
      </c>
      <c r="F481">
        <v>11</v>
      </c>
      <c r="G481">
        <v>8</v>
      </c>
      <c r="H481">
        <v>3</v>
      </c>
      <c r="I481">
        <v>0</v>
      </c>
      <c r="J481" t="s">
        <v>4845</v>
      </c>
    </row>
    <row r="482" spans="1:10" hidden="1" x14ac:dyDescent="0.25">
      <c r="A482">
        <v>481</v>
      </c>
      <c r="B482" t="s">
        <v>269</v>
      </c>
      <c r="D482">
        <v>805</v>
      </c>
      <c r="E482">
        <v>481</v>
      </c>
      <c r="F482">
        <v>3</v>
      </c>
      <c r="G482">
        <v>0</v>
      </c>
      <c r="H482">
        <v>3</v>
      </c>
      <c r="I482">
        <v>0</v>
      </c>
      <c r="J482" t="s">
        <v>4848</v>
      </c>
    </row>
    <row r="483" spans="1:10" hidden="1" x14ac:dyDescent="0.25">
      <c r="A483">
        <v>482</v>
      </c>
      <c r="B483" s="2">
        <v>13617</v>
      </c>
      <c r="D483">
        <v>2178</v>
      </c>
      <c r="E483">
        <v>482</v>
      </c>
      <c r="F483">
        <v>4</v>
      </c>
      <c r="G483">
        <v>4</v>
      </c>
      <c r="H483">
        <v>0</v>
      </c>
      <c r="I483">
        <v>0</v>
      </c>
      <c r="J483" t="s">
        <v>4852</v>
      </c>
    </row>
    <row r="484" spans="1:10" hidden="1" x14ac:dyDescent="0.25">
      <c r="A484">
        <v>483</v>
      </c>
      <c r="B484" s="2">
        <v>13647</v>
      </c>
      <c r="D484">
        <v>8</v>
      </c>
      <c r="E484">
        <v>483</v>
      </c>
      <c r="F484">
        <v>2</v>
      </c>
      <c r="G484">
        <v>1</v>
      </c>
      <c r="H484">
        <v>1</v>
      </c>
      <c r="I484">
        <v>0</v>
      </c>
      <c r="J484" t="s">
        <v>4857</v>
      </c>
    </row>
    <row r="485" spans="1:10" hidden="1" x14ac:dyDescent="0.25">
      <c r="A485">
        <v>484</v>
      </c>
      <c r="B485" s="2">
        <v>13647</v>
      </c>
      <c r="C485" s="1">
        <v>0.375</v>
      </c>
      <c r="D485">
        <v>476</v>
      </c>
      <c r="E485">
        <v>484</v>
      </c>
      <c r="F485">
        <v>2</v>
      </c>
      <c r="G485">
        <v>1</v>
      </c>
      <c r="H485">
        <v>1</v>
      </c>
      <c r="I485">
        <v>0</v>
      </c>
      <c r="J485" t="s">
        <v>4861</v>
      </c>
    </row>
    <row r="486" spans="1:10" hidden="1" x14ac:dyDescent="0.25">
      <c r="A486">
        <v>485</v>
      </c>
      <c r="B486" s="2">
        <v>13739</v>
      </c>
      <c r="D486">
        <v>3062</v>
      </c>
      <c r="E486">
        <v>485</v>
      </c>
      <c r="F486">
        <v>2</v>
      </c>
      <c r="G486">
        <v>1</v>
      </c>
      <c r="H486">
        <v>1</v>
      </c>
      <c r="I486">
        <v>0</v>
      </c>
      <c r="J486" t="s">
        <v>4866</v>
      </c>
    </row>
    <row r="487" spans="1:10" hidden="1" x14ac:dyDescent="0.25">
      <c r="A487">
        <v>486</v>
      </c>
      <c r="B487" t="s">
        <v>270</v>
      </c>
      <c r="C487" s="1">
        <v>0.72916666666666663</v>
      </c>
      <c r="D487">
        <v>1506</v>
      </c>
      <c r="E487">
        <v>486</v>
      </c>
      <c r="F487">
        <v>3</v>
      </c>
      <c r="G487">
        <v>1</v>
      </c>
      <c r="H487">
        <v>2</v>
      </c>
      <c r="I487">
        <v>0</v>
      </c>
      <c r="J487" t="s">
        <v>4871</v>
      </c>
    </row>
    <row r="488" spans="1:10" hidden="1" x14ac:dyDescent="0.25">
      <c r="A488">
        <v>487</v>
      </c>
      <c r="B488" s="2">
        <v>13971</v>
      </c>
      <c r="D488">
        <v>1061</v>
      </c>
      <c r="E488">
        <v>487</v>
      </c>
      <c r="F488">
        <v>6</v>
      </c>
      <c r="G488">
        <v>3</v>
      </c>
      <c r="H488">
        <v>3</v>
      </c>
      <c r="I488">
        <v>0</v>
      </c>
      <c r="J488" t="s">
        <v>4876</v>
      </c>
    </row>
    <row r="489" spans="1:10" hidden="1" x14ac:dyDescent="0.25">
      <c r="A489">
        <v>488</v>
      </c>
      <c r="B489" s="2">
        <v>14154</v>
      </c>
      <c r="C489" s="1">
        <v>0.62986111111111109</v>
      </c>
      <c r="D489">
        <v>449</v>
      </c>
      <c r="E489">
        <v>488</v>
      </c>
      <c r="F489">
        <v>10</v>
      </c>
      <c r="G489">
        <v>8</v>
      </c>
      <c r="H489">
        <v>2</v>
      </c>
      <c r="I489">
        <v>0</v>
      </c>
      <c r="J489" t="s">
        <v>4881</v>
      </c>
    </row>
    <row r="490" spans="1:10" hidden="1" x14ac:dyDescent="0.25">
      <c r="A490">
        <v>489</v>
      </c>
      <c r="B490" s="2">
        <v>14185</v>
      </c>
      <c r="C490" s="1">
        <v>0.3354166666666667</v>
      </c>
      <c r="D490">
        <v>2690</v>
      </c>
      <c r="E490">
        <v>489</v>
      </c>
      <c r="F490">
        <v>7</v>
      </c>
      <c r="G490">
        <v>0</v>
      </c>
      <c r="H490">
        <v>7</v>
      </c>
      <c r="I490">
        <v>0</v>
      </c>
      <c r="J490" t="s">
        <v>4887</v>
      </c>
    </row>
    <row r="491" spans="1:10" hidden="1" x14ac:dyDescent="0.25">
      <c r="A491">
        <v>490</v>
      </c>
      <c r="B491" s="2">
        <v>14215</v>
      </c>
      <c r="D491">
        <v>2302</v>
      </c>
      <c r="E491">
        <v>490</v>
      </c>
      <c r="F491">
        <v>1</v>
      </c>
      <c r="G491">
        <v>0</v>
      </c>
      <c r="H491">
        <v>1</v>
      </c>
      <c r="I491">
        <v>0</v>
      </c>
      <c r="J491" t="s">
        <v>4894</v>
      </c>
    </row>
    <row r="492" spans="1:10" hidden="1" x14ac:dyDescent="0.25">
      <c r="A492">
        <v>491</v>
      </c>
      <c r="B492" s="2">
        <v>13913</v>
      </c>
      <c r="C492" s="1">
        <v>0.86111111111111116</v>
      </c>
      <c r="D492">
        <v>2560</v>
      </c>
      <c r="E492">
        <v>491</v>
      </c>
      <c r="F492">
        <v>11</v>
      </c>
      <c r="G492">
        <v>0</v>
      </c>
      <c r="H492">
        <v>11</v>
      </c>
      <c r="I492">
        <v>0</v>
      </c>
      <c r="J492" t="s">
        <v>4899</v>
      </c>
    </row>
    <row r="493" spans="1:10" hidden="1" x14ac:dyDescent="0.25">
      <c r="A493">
        <v>492</v>
      </c>
      <c r="B493" s="2">
        <v>14002</v>
      </c>
      <c r="D493">
        <v>1484</v>
      </c>
      <c r="E493">
        <v>492</v>
      </c>
      <c r="F493">
        <v>13</v>
      </c>
      <c r="G493">
        <v>0</v>
      </c>
      <c r="H493">
        <v>13</v>
      </c>
      <c r="I493">
        <v>0</v>
      </c>
      <c r="J493" t="s">
        <v>4905</v>
      </c>
    </row>
    <row r="494" spans="1:10" hidden="1" x14ac:dyDescent="0.25">
      <c r="A494">
        <v>493</v>
      </c>
      <c r="B494" s="2">
        <v>14125</v>
      </c>
      <c r="D494">
        <v>1177</v>
      </c>
      <c r="E494">
        <v>493</v>
      </c>
      <c r="F494">
        <v>2</v>
      </c>
      <c r="G494">
        <v>0</v>
      </c>
      <c r="H494">
        <v>0</v>
      </c>
      <c r="I494">
        <v>0</v>
      </c>
      <c r="J494" t="s">
        <v>4908</v>
      </c>
    </row>
    <row r="495" spans="1:10" hidden="1" x14ac:dyDescent="0.25">
      <c r="A495">
        <v>494</v>
      </c>
      <c r="B495" s="2">
        <v>14125</v>
      </c>
      <c r="C495" s="1">
        <v>0.3125</v>
      </c>
      <c r="D495">
        <v>1918</v>
      </c>
      <c r="E495">
        <v>494</v>
      </c>
      <c r="F495">
        <v>8</v>
      </c>
      <c r="G495">
        <v>5</v>
      </c>
      <c r="H495">
        <v>3</v>
      </c>
      <c r="I495">
        <v>0</v>
      </c>
      <c r="J495" t="s">
        <v>4913</v>
      </c>
    </row>
    <row r="496" spans="1:10" hidden="1" x14ac:dyDescent="0.25">
      <c r="A496">
        <v>495</v>
      </c>
      <c r="B496" t="s">
        <v>271</v>
      </c>
      <c r="C496" s="1">
        <v>0.60416666666666663</v>
      </c>
      <c r="D496">
        <v>1962</v>
      </c>
      <c r="E496">
        <v>495</v>
      </c>
      <c r="F496">
        <v>14</v>
      </c>
      <c r="G496">
        <v>10</v>
      </c>
      <c r="H496">
        <v>4</v>
      </c>
      <c r="I496">
        <v>0</v>
      </c>
      <c r="J496" t="s">
        <v>4918</v>
      </c>
    </row>
    <row r="497" spans="1:10" hidden="1" x14ac:dyDescent="0.25">
      <c r="A497">
        <v>496</v>
      </c>
      <c r="B497" t="s">
        <v>272</v>
      </c>
      <c r="C497" s="1">
        <v>0.19791666666666666</v>
      </c>
      <c r="D497">
        <v>2829</v>
      </c>
      <c r="E497">
        <v>496</v>
      </c>
      <c r="F497">
        <v>3</v>
      </c>
      <c r="G497">
        <v>0</v>
      </c>
      <c r="H497">
        <v>0</v>
      </c>
      <c r="I497">
        <v>0</v>
      </c>
      <c r="J497" t="s">
        <v>4923</v>
      </c>
    </row>
    <row r="498" spans="1:10" hidden="1" x14ac:dyDescent="0.25">
      <c r="A498">
        <v>497</v>
      </c>
      <c r="B498" s="2">
        <v>13883</v>
      </c>
      <c r="C498" s="1">
        <v>0.89583333333333337</v>
      </c>
      <c r="D498">
        <v>3684</v>
      </c>
      <c r="E498">
        <v>497</v>
      </c>
      <c r="F498">
        <v>9</v>
      </c>
      <c r="G498">
        <v>6</v>
      </c>
      <c r="H498">
        <v>3</v>
      </c>
      <c r="I498">
        <v>0</v>
      </c>
      <c r="J498" t="s">
        <v>4927</v>
      </c>
    </row>
    <row r="499" spans="1:10" hidden="1" x14ac:dyDescent="0.25">
      <c r="A499">
        <v>498</v>
      </c>
      <c r="B499" s="2">
        <v>14064</v>
      </c>
      <c r="D499">
        <v>841</v>
      </c>
      <c r="E499">
        <v>498</v>
      </c>
      <c r="F499">
        <v>7</v>
      </c>
      <c r="G499">
        <v>3</v>
      </c>
      <c r="H499">
        <v>4</v>
      </c>
      <c r="I499">
        <v>0</v>
      </c>
      <c r="J499" t="s">
        <v>4932</v>
      </c>
    </row>
    <row r="500" spans="1:10" hidden="1" x14ac:dyDescent="0.25">
      <c r="A500">
        <v>499</v>
      </c>
      <c r="B500" s="2">
        <v>14095</v>
      </c>
      <c r="D500">
        <v>3293</v>
      </c>
      <c r="E500">
        <v>499</v>
      </c>
      <c r="F500">
        <v>1</v>
      </c>
      <c r="G500">
        <v>0</v>
      </c>
      <c r="H500">
        <v>1</v>
      </c>
      <c r="I500">
        <v>0</v>
      </c>
      <c r="J500" t="s">
        <v>4935</v>
      </c>
    </row>
    <row r="501" spans="1:10" hidden="1" x14ac:dyDescent="0.25">
      <c r="A501">
        <v>500</v>
      </c>
      <c r="B501" t="s">
        <v>273</v>
      </c>
      <c r="C501" s="1">
        <v>0.29166666666666669</v>
      </c>
      <c r="D501">
        <v>785</v>
      </c>
      <c r="E501">
        <v>500</v>
      </c>
      <c r="F501">
        <v>8</v>
      </c>
      <c r="G501">
        <v>5</v>
      </c>
      <c r="H501">
        <v>3</v>
      </c>
      <c r="I501">
        <v>0</v>
      </c>
      <c r="J501" t="s">
        <v>4940</v>
      </c>
    </row>
    <row r="502" spans="1:10" hidden="1" x14ac:dyDescent="0.25">
      <c r="A502">
        <v>501</v>
      </c>
      <c r="B502" t="s">
        <v>274</v>
      </c>
      <c r="C502" s="1">
        <v>0.58333333333333337</v>
      </c>
      <c r="D502">
        <v>1039</v>
      </c>
      <c r="E502">
        <v>501</v>
      </c>
      <c r="F502">
        <v>19</v>
      </c>
      <c r="G502">
        <v>14</v>
      </c>
      <c r="H502">
        <v>5</v>
      </c>
      <c r="I502">
        <v>0</v>
      </c>
      <c r="J502" t="s">
        <v>4943</v>
      </c>
    </row>
    <row r="503" spans="1:10" hidden="1" x14ac:dyDescent="0.25">
      <c r="A503">
        <v>502</v>
      </c>
      <c r="B503" s="2">
        <v>14005</v>
      </c>
      <c r="D503">
        <v>262</v>
      </c>
      <c r="E503">
        <v>502</v>
      </c>
      <c r="F503">
        <v>1</v>
      </c>
      <c r="G503">
        <v>5</v>
      </c>
      <c r="H503">
        <v>1</v>
      </c>
      <c r="I503">
        <v>0</v>
      </c>
      <c r="J503" t="s">
        <v>4768</v>
      </c>
    </row>
    <row r="504" spans="1:10" hidden="1" x14ac:dyDescent="0.25">
      <c r="A504">
        <v>503</v>
      </c>
      <c r="B504" s="2">
        <v>14158</v>
      </c>
      <c r="D504">
        <v>1886</v>
      </c>
      <c r="E504">
        <v>503</v>
      </c>
      <c r="F504">
        <v>2</v>
      </c>
      <c r="G504" t="s">
        <v>2795</v>
      </c>
      <c r="H504" t="s">
        <v>2795</v>
      </c>
      <c r="I504">
        <v>0</v>
      </c>
      <c r="J504" t="s">
        <v>4953</v>
      </c>
    </row>
    <row r="505" spans="1:10" hidden="1" x14ac:dyDescent="0.25">
      <c r="A505">
        <v>504</v>
      </c>
      <c r="B505" t="s">
        <v>275</v>
      </c>
      <c r="C505" s="1">
        <v>0.58819444444444446</v>
      </c>
      <c r="D505">
        <v>3172</v>
      </c>
      <c r="E505">
        <v>504</v>
      </c>
      <c r="F505">
        <v>9</v>
      </c>
      <c r="G505">
        <v>7</v>
      </c>
      <c r="H505">
        <v>2</v>
      </c>
      <c r="I505">
        <v>0</v>
      </c>
      <c r="J505" t="s">
        <v>4958</v>
      </c>
    </row>
    <row r="506" spans="1:10" hidden="1" x14ac:dyDescent="0.25">
      <c r="A506">
        <v>505</v>
      </c>
      <c r="B506" t="s">
        <v>276</v>
      </c>
      <c r="C506" s="1">
        <v>0.56944444444444442</v>
      </c>
      <c r="D506">
        <v>3158</v>
      </c>
      <c r="E506">
        <v>505</v>
      </c>
      <c r="F506">
        <v>6</v>
      </c>
      <c r="G506">
        <v>6</v>
      </c>
      <c r="H506">
        <v>0</v>
      </c>
      <c r="I506">
        <v>0</v>
      </c>
      <c r="J506" t="s">
        <v>4963</v>
      </c>
    </row>
    <row r="507" spans="1:10" hidden="1" x14ac:dyDescent="0.25">
      <c r="A507">
        <v>506</v>
      </c>
      <c r="B507" t="s">
        <v>277</v>
      </c>
      <c r="C507" s="1">
        <v>0.92847222222222225</v>
      </c>
      <c r="D507">
        <v>732</v>
      </c>
      <c r="E507">
        <v>506</v>
      </c>
      <c r="F507">
        <v>10</v>
      </c>
      <c r="G507">
        <v>7</v>
      </c>
      <c r="H507">
        <v>3</v>
      </c>
      <c r="I507">
        <v>0</v>
      </c>
      <c r="J507" t="s">
        <v>4967</v>
      </c>
    </row>
    <row r="508" spans="1:10" hidden="1" x14ac:dyDescent="0.25">
      <c r="A508">
        <v>507</v>
      </c>
      <c r="B508" t="s">
        <v>278</v>
      </c>
      <c r="D508">
        <v>115</v>
      </c>
      <c r="E508">
        <v>507</v>
      </c>
      <c r="F508">
        <v>1</v>
      </c>
      <c r="G508">
        <v>0</v>
      </c>
      <c r="H508">
        <v>1</v>
      </c>
      <c r="I508">
        <v>0</v>
      </c>
      <c r="J508" t="s">
        <v>4973</v>
      </c>
    </row>
    <row r="509" spans="1:10" hidden="1" x14ac:dyDescent="0.25">
      <c r="A509">
        <v>508</v>
      </c>
      <c r="B509" t="s">
        <v>278</v>
      </c>
      <c r="D509">
        <v>1688</v>
      </c>
      <c r="E509">
        <v>508</v>
      </c>
      <c r="F509">
        <v>3</v>
      </c>
      <c r="G509">
        <v>0</v>
      </c>
      <c r="H509">
        <v>3</v>
      </c>
      <c r="I509">
        <v>0</v>
      </c>
      <c r="J509" t="s">
        <v>4977</v>
      </c>
    </row>
    <row r="510" spans="1:10" hidden="1" x14ac:dyDescent="0.25">
      <c r="A510">
        <v>509</v>
      </c>
      <c r="B510" s="2">
        <v>14098</v>
      </c>
      <c r="D510">
        <v>3256</v>
      </c>
      <c r="E510">
        <v>509</v>
      </c>
      <c r="F510">
        <v>3</v>
      </c>
      <c r="G510">
        <v>1</v>
      </c>
      <c r="H510">
        <v>2</v>
      </c>
      <c r="I510">
        <v>0</v>
      </c>
      <c r="J510" t="s">
        <v>4982</v>
      </c>
    </row>
    <row r="511" spans="1:10" hidden="1" x14ac:dyDescent="0.25">
      <c r="A511">
        <v>510</v>
      </c>
      <c r="B511" t="s">
        <v>279</v>
      </c>
      <c r="D511">
        <v>2091</v>
      </c>
      <c r="E511">
        <v>510</v>
      </c>
      <c r="F511">
        <v>4</v>
      </c>
      <c r="G511" t="s">
        <v>2795</v>
      </c>
      <c r="H511" t="s">
        <v>2795</v>
      </c>
      <c r="I511">
        <v>0</v>
      </c>
      <c r="J511" t="s">
        <v>4985</v>
      </c>
    </row>
    <row r="512" spans="1:10" hidden="1" x14ac:dyDescent="0.25">
      <c r="A512">
        <v>511</v>
      </c>
      <c r="B512" s="2">
        <v>14099</v>
      </c>
      <c r="C512" s="1">
        <v>0.12222222222222223</v>
      </c>
      <c r="D512">
        <v>389</v>
      </c>
      <c r="E512">
        <v>511</v>
      </c>
      <c r="F512">
        <v>1</v>
      </c>
      <c r="G512">
        <v>1</v>
      </c>
      <c r="H512">
        <v>0</v>
      </c>
      <c r="I512">
        <v>0</v>
      </c>
      <c r="J512" t="s">
        <v>4990</v>
      </c>
    </row>
    <row r="513" spans="1:10" hidden="1" x14ac:dyDescent="0.25">
      <c r="A513">
        <v>512</v>
      </c>
      <c r="B513" t="s">
        <v>280</v>
      </c>
      <c r="C513" s="1">
        <v>0.33333333333333331</v>
      </c>
      <c r="D513">
        <v>2569</v>
      </c>
      <c r="E513">
        <v>512</v>
      </c>
      <c r="F513">
        <v>20</v>
      </c>
      <c r="G513">
        <v>16</v>
      </c>
      <c r="H513">
        <v>4</v>
      </c>
      <c r="I513">
        <v>0</v>
      </c>
      <c r="J513" t="s">
        <v>4995</v>
      </c>
    </row>
    <row r="514" spans="1:10" x14ac:dyDescent="0.25">
      <c r="A514">
        <v>513</v>
      </c>
      <c r="B514" t="s">
        <v>281</v>
      </c>
      <c r="D514">
        <v>162</v>
      </c>
      <c r="E514">
        <v>513</v>
      </c>
      <c r="F514">
        <v>4</v>
      </c>
      <c r="G514">
        <v>0</v>
      </c>
      <c r="H514">
        <v>4</v>
      </c>
      <c r="I514" t="s">
        <v>2795</v>
      </c>
      <c r="J514" t="s">
        <v>4997</v>
      </c>
    </row>
    <row r="515" spans="1:10" hidden="1" x14ac:dyDescent="0.25">
      <c r="A515">
        <v>514</v>
      </c>
      <c r="B515" t="s">
        <v>282</v>
      </c>
      <c r="C515" s="1">
        <v>0.73611111111111116</v>
      </c>
      <c r="D515">
        <v>3355</v>
      </c>
      <c r="E515">
        <v>514</v>
      </c>
      <c r="F515">
        <v>14</v>
      </c>
      <c r="G515">
        <v>12</v>
      </c>
      <c r="H515">
        <v>2</v>
      </c>
      <c r="I515">
        <v>0</v>
      </c>
      <c r="J515" t="s">
        <v>5002</v>
      </c>
    </row>
    <row r="516" spans="1:10" hidden="1" x14ac:dyDescent="0.25">
      <c r="A516">
        <v>515</v>
      </c>
      <c r="B516" t="s">
        <v>283</v>
      </c>
      <c r="D516">
        <v>1572</v>
      </c>
      <c r="E516">
        <v>515</v>
      </c>
      <c r="F516">
        <v>4</v>
      </c>
      <c r="G516">
        <v>0</v>
      </c>
      <c r="H516">
        <v>4</v>
      </c>
      <c r="I516">
        <v>0</v>
      </c>
      <c r="J516" t="s">
        <v>5008</v>
      </c>
    </row>
    <row r="517" spans="1:10" hidden="1" x14ac:dyDescent="0.25">
      <c r="A517">
        <v>516</v>
      </c>
      <c r="B517" t="s">
        <v>284</v>
      </c>
      <c r="C517" s="1">
        <v>0.17430555555555557</v>
      </c>
      <c r="D517">
        <v>2687</v>
      </c>
      <c r="E517">
        <v>516</v>
      </c>
      <c r="F517">
        <v>15</v>
      </c>
      <c r="G517">
        <v>6</v>
      </c>
      <c r="H517">
        <v>9</v>
      </c>
      <c r="I517">
        <v>0</v>
      </c>
      <c r="J517" t="s">
        <v>5013</v>
      </c>
    </row>
    <row r="518" spans="1:10" hidden="1" x14ac:dyDescent="0.25">
      <c r="A518">
        <v>517</v>
      </c>
      <c r="B518" s="2">
        <v>14161</v>
      </c>
      <c r="D518">
        <v>851</v>
      </c>
      <c r="E518">
        <v>517</v>
      </c>
      <c r="F518">
        <v>12</v>
      </c>
      <c r="G518">
        <v>10</v>
      </c>
      <c r="H518">
        <v>2</v>
      </c>
      <c r="I518">
        <v>0</v>
      </c>
      <c r="J518" t="s">
        <v>5018</v>
      </c>
    </row>
    <row r="519" spans="1:10" hidden="1" x14ac:dyDescent="0.25">
      <c r="A519">
        <v>518</v>
      </c>
      <c r="B519" s="2">
        <v>14161</v>
      </c>
      <c r="D519">
        <v>3234</v>
      </c>
      <c r="E519">
        <v>518</v>
      </c>
      <c r="F519">
        <v>6</v>
      </c>
      <c r="G519">
        <v>3</v>
      </c>
      <c r="H519">
        <v>3</v>
      </c>
      <c r="I519">
        <v>0</v>
      </c>
      <c r="J519" t="s">
        <v>5023</v>
      </c>
    </row>
    <row r="520" spans="1:10" hidden="1" x14ac:dyDescent="0.25">
      <c r="A520">
        <v>519</v>
      </c>
      <c r="B520" s="2">
        <v>14222</v>
      </c>
      <c r="C520" s="1">
        <v>0.52083333333333337</v>
      </c>
      <c r="D520">
        <v>3094</v>
      </c>
      <c r="E520">
        <v>519</v>
      </c>
      <c r="F520">
        <v>11</v>
      </c>
      <c r="G520">
        <v>8</v>
      </c>
      <c r="H520">
        <v>3</v>
      </c>
      <c r="I520">
        <v>0</v>
      </c>
      <c r="J520" t="s">
        <v>5027</v>
      </c>
    </row>
    <row r="521" spans="1:10" hidden="1" x14ac:dyDescent="0.25">
      <c r="A521">
        <v>520</v>
      </c>
      <c r="B521" t="s">
        <v>285</v>
      </c>
      <c r="C521" s="1">
        <v>0.45833333333333331</v>
      </c>
      <c r="D521">
        <v>1550</v>
      </c>
      <c r="E521">
        <v>520</v>
      </c>
      <c r="F521">
        <v>16</v>
      </c>
      <c r="G521">
        <v>13</v>
      </c>
      <c r="H521">
        <v>3</v>
      </c>
      <c r="I521">
        <v>0</v>
      </c>
      <c r="J521" t="s">
        <v>5032</v>
      </c>
    </row>
    <row r="522" spans="1:10" hidden="1" x14ac:dyDescent="0.25">
      <c r="A522">
        <v>521</v>
      </c>
      <c r="B522" t="s">
        <v>286</v>
      </c>
      <c r="D522">
        <v>1181</v>
      </c>
      <c r="E522">
        <v>521</v>
      </c>
      <c r="F522">
        <v>9</v>
      </c>
      <c r="G522">
        <v>5</v>
      </c>
      <c r="H522">
        <v>4</v>
      </c>
      <c r="I522">
        <v>0</v>
      </c>
      <c r="J522" t="s">
        <v>5036</v>
      </c>
    </row>
    <row r="523" spans="1:10" hidden="1" x14ac:dyDescent="0.25">
      <c r="A523">
        <v>522</v>
      </c>
      <c r="B523" t="s">
        <v>287</v>
      </c>
      <c r="D523">
        <v>492</v>
      </c>
      <c r="E523">
        <v>522</v>
      </c>
      <c r="F523">
        <v>0</v>
      </c>
      <c r="G523">
        <v>0</v>
      </c>
      <c r="H523">
        <v>0</v>
      </c>
      <c r="I523">
        <v>0</v>
      </c>
      <c r="J523" t="s">
        <v>5038</v>
      </c>
    </row>
    <row r="524" spans="1:10" hidden="1" x14ac:dyDescent="0.25">
      <c r="A524">
        <v>523</v>
      </c>
      <c r="B524" t="s">
        <v>287</v>
      </c>
      <c r="C524" s="1">
        <v>0.70833333333333337</v>
      </c>
      <c r="D524">
        <v>2065</v>
      </c>
      <c r="E524">
        <v>523</v>
      </c>
      <c r="F524">
        <v>15</v>
      </c>
      <c r="G524">
        <v>13</v>
      </c>
      <c r="H524">
        <v>2</v>
      </c>
      <c r="I524">
        <v>0</v>
      </c>
      <c r="J524" t="s">
        <v>5043</v>
      </c>
    </row>
    <row r="525" spans="1:10" hidden="1" x14ac:dyDescent="0.25">
      <c r="A525">
        <v>524</v>
      </c>
      <c r="B525" t="s">
        <v>288</v>
      </c>
      <c r="C525" s="1">
        <v>0.33333333333333331</v>
      </c>
      <c r="D525">
        <v>3676</v>
      </c>
      <c r="E525">
        <v>524</v>
      </c>
      <c r="F525">
        <v>14</v>
      </c>
      <c r="G525">
        <v>12</v>
      </c>
      <c r="H525">
        <v>2</v>
      </c>
      <c r="I525">
        <v>0</v>
      </c>
      <c r="J525" t="s">
        <v>5046</v>
      </c>
    </row>
    <row r="526" spans="1:10" x14ac:dyDescent="0.25">
      <c r="A526">
        <v>525</v>
      </c>
      <c r="B526" t="s">
        <v>288</v>
      </c>
      <c r="D526">
        <v>3503</v>
      </c>
      <c r="E526">
        <v>525</v>
      </c>
      <c r="F526">
        <v>5</v>
      </c>
      <c r="G526" t="s">
        <v>2795</v>
      </c>
      <c r="H526" t="s">
        <v>2795</v>
      </c>
      <c r="I526">
        <v>53</v>
      </c>
      <c r="J526" t="s">
        <v>5050</v>
      </c>
    </row>
    <row r="527" spans="1:10" hidden="1" x14ac:dyDescent="0.25">
      <c r="A527">
        <v>526</v>
      </c>
      <c r="B527" t="s">
        <v>289</v>
      </c>
      <c r="C527" s="1">
        <v>0.95833333333333337</v>
      </c>
      <c r="D527">
        <v>3541</v>
      </c>
      <c r="E527">
        <v>526</v>
      </c>
      <c r="F527">
        <v>0</v>
      </c>
      <c r="G527">
        <v>0</v>
      </c>
      <c r="H527">
        <v>0</v>
      </c>
      <c r="I527">
        <v>0</v>
      </c>
      <c r="J527" t="s">
        <v>5056</v>
      </c>
    </row>
    <row r="528" spans="1:10" hidden="1" x14ac:dyDescent="0.25">
      <c r="A528">
        <v>527</v>
      </c>
      <c r="B528" t="s">
        <v>289</v>
      </c>
      <c r="C528" s="1">
        <v>0.39583333333333331</v>
      </c>
      <c r="D528">
        <v>1347</v>
      </c>
      <c r="E528">
        <v>527</v>
      </c>
      <c r="F528">
        <v>5</v>
      </c>
      <c r="G528">
        <v>4</v>
      </c>
      <c r="H528">
        <v>1</v>
      </c>
      <c r="I528">
        <v>0</v>
      </c>
      <c r="J528" t="s">
        <v>5062</v>
      </c>
    </row>
    <row r="529" spans="1:10" hidden="1" x14ac:dyDescent="0.25">
      <c r="A529">
        <v>528</v>
      </c>
      <c r="B529" s="2">
        <v>13890</v>
      </c>
      <c r="D529">
        <v>2363</v>
      </c>
      <c r="E529">
        <v>528</v>
      </c>
      <c r="F529">
        <v>4</v>
      </c>
      <c r="G529">
        <v>0</v>
      </c>
      <c r="H529">
        <v>4</v>
      </c>
      <c r="I529">
        <v>0</v>
      </c>
      <c r="J529" t="s">
        <v>5067</v>
      </c>
    </row>
    <row r="530" spans="1:10" hidden="1" x14ac:dyDescent="0.25">
      <c r="A530">
        <v>529</v>
      </c>
      <c r="B530" s="2">
        <v>13890</v>
      </c>
      <c r="D530">
        <v>1168</v>
      </c>
      <c r="E530">
        <v>529</v>
      </c>
      <c r="F530">
        <v>13</v>
      </c>
      <c r="G530">
        <v>10</v>
      </c>
      <c r="H530">
        <v>3</v>
      </c>
      <c r="I530">
        <v>0</v>
      </c>
      <c r="J530" t="s">
        <v>5070</v>
      </c>
    </row>
    <row r="531" spans="1:10" hidden="1" x14ac:dyDescent="0.25">
      <c r="A531">
        <v>530</v>
      </c>
      <c r="B531" s="2">
        <v>14163</v>
      </c>
      <c r="C531" s="1">
        <v>0.45833333333333331</v>
      </c>
      <c r="D531">
        <v>3280</v>
      </c>
      <c r="E531">
        <v>530</v>
      </c>
      <c r="F531">
        <v>20</v>
      </c>
      <c r="G531">
        <v>16</v>
      </c>
      <c r="H531">
        <v>4</v>
      </c>
      <c r="I531">
        <v>0</v>
      </c>
      <c r="J531" t="s">
        <v>5075</v>
      </c>
    </row>
    <row r="532" spans="1:10" hidden="1" x14ac:dyDescent="0.25">
      <c r="A532">
        <v>531</v>
      </c>
      <c r="B532" t="s">
        <v>290</v>
      </c>
      <c r="C532" s="1">
        <v>0.57291666666666663</v>
      </c>
      <c r="D532">
        <v>2129</v>
      </c>
      <c r="E532">
        <v>531</v>
      </c>
      <c r="F532">
        <v>18</v>
      </c>
      <c r="G532">
        <v>14</v>
      </c>
      <c r="H532">
        <v>4</v>
      </c>
      <c r="I532">
        <v>0</v>
      </c>
      <c r="J532" t="s">
        <v>5079</v>
      </c>
    </row>
    <row r="533" spans="1:10" hidden="1" x14ac:dyDescent="0.25">
      <c r="A533">
        <v>532</v>
      </c>
      <c r="B533" s="2">
        <v>13922</v>
      </c>
      <c r="D533">
        <v>3292</v>
      </c>
      <c r="E533">
        <v>532</v>
      </c>
      <c r="F533">
        <v>2</v>
      </c>
      <c r="G533" t="s">
        <v>2795</v>
      </c>
      <c r="H533" t="s">
        <v>2795</v>
      </c>
      <c r="I533">
        <v>0</v>
      </c>
    </row>
    <row r="534" spans="1:10" x14ac:dyDescent="0.25">
      <c r="A534">
        <v>533</v>
      </c>
      <c r="B534" s="2">
        <v>13981</v>
      </c>
      <c r="C534" s="1">
        <v>0.4513888888888889</v>
      </c>
      <c r="D534">
        <v>653</v>
      </c>
      <c r="E534">
        <v>533</v>
      </c>
      <c r="F534">
        <v>14</v>
      </c>
      <c r="G534">
        <v>13</v>
      </c>
      <c r="H534">
        <v>1</v>
      </c>
      <c r="I534">
        <v>1</v>
      </c>
      <c r="J534" t="s">
        <v>5086</v>
      </c>
    </row>
    <row r="535" spans="1:10" hidden="1" x14ac:dyDescent="0.25">
      <c r="A535">
        <v>534</v>
      </c>
      <c r="B535" t="s">
        <v>291</v>
      </c>
      <c r="C535" s="1">
        <v>0.77847222222222223</v>
      </c>
      <c r="D535">
        <v>3181</v>
      </c>
      <c r="E535">
        <v>534</v>
      </c>
      <c r="F535">
        <v>6</v>
      </c>
      <c r="G535">
        <v>2</v>
      </c>
      <c r="H535">
        <v>4</v>
      </c>
      <c r="I535">
        <v>0</v>
      </c>
      <c r="J535" t="s">
        <v>5090</v>
      </c>
    </row>
    <row r="536" spans="1:10" hidden="1" x14ac:dyDescent="0.25">
      <c r="A536">
        <v>535</v>
      </c>
      <c r="B536" t="s">
        <v>292</v>
      </c>
      <c r="C536" s="1">
        <v>3.5416666666666666E-2</v>
      </c>
      <c r="D536">
        <v>2964</v>
      </c>
      <c r="E536">
        <v>535</v>
      </c>
      <c r="F536">
        <v>2</v>
      </c>
      <c r="G536">
        <v>0</v>
      </c>
      <c r="H536">
        <v>2</v>
      </c>
      <c r="I536">
        <v>0</v>
      </c>
      <c r="J536" t="s">
        <v>5094</v>
      </c>
    </row>
    <row r="537" spans="1:10" hidden="1" x14ac:dyDescent="0.25">
      <c r="A537">
        <v>536</v>
      </c>
      <c r="B537" t="s">
        <v>293</v>
      </c>
      <c r="C537" s="1">
        <v>0.63888888888888895</v>
      </c>
      <c r="D537">
        <v>321</v>
      </c>
      <c r="E537">
        <v>536</v>
      </c>
      <c r="F537">
        <v>12</v>
      </c>
      <c r="G537">
        <v>9</v>
      </c>
      <c r="H537">
        <v>3</v>
      </c>
      <c r="I537">
        <v>0</v>
      </c>
      <c r="J537" t="s">
        <v>5097</v>
      </c>
    </row>
    <row r="538" spans="1:10" hidden="1" x14ac:dyDescent="0.25">
      <c r="A538">
        <v>537</v>
      </c>
      <c r="B538" t="s">
        <v>294</v>
      </c>
      <c r="D538">
        <v>240</v>
      </c>
      <c r="E538">
        <v>537</v>
      </c>
      <c r="F538">
        <v>4</v>
      </c>
      <c r="G538">
        <v>0</v>
      </c>
      <c r="H538">
        <v>4</v>
      </c>
      <c r="I538">
        <v>0</v>
      </c>
      <c r="J538" t="s">
        <v>5102</v>
      </c>
    </row>
    <row r="539" spans="1:10" hidden="1" x14ac:dyDescent="0.25">
      <c r="A539">
        <v>538</v>
      </c>
      <c r="B539" t="s">
        <v>295</v>
      </c>
      <c r="C539" s="1">
        <v>0.22916666666666666</v>
      </c>
      <c r="D539">
        <v>2541</v>
      </c>
      <c r="E539">
        <v>538</v>
      </c>
      <c r="F539">
        <v>5</v>
      </c>
      <c r="G539">
        <v>3</v>
      </c>
      <c r="H539">
        <v>2</v>
      </c>
      <c r="I539">
        <v>0</v>
      </c>
      <c r="J539" t="s">
        <v>5107</v>
      </c>
    </row>
    <row r="540" spans="1:10" hidden="1" x14ac:dyDescent="0.25">
      <c r="A540">
        <v>539</v>
      </c>
      <c r="B540" s="2">
        <v>13923</v>
      </c>
      <c r="C540" s="1">
        <v>0.3298611111111111</v>
      </c>
      <c r="D540">
        <v>1983</v>
      </c>
      <c r="E540">
        <v>539</v>
      </c>
      <c r="F540">
        <v>8</v>
      </c>
      <c r="G540">
        <v>5</v>
      </c>
      <c r="H540">
        <v>3</v>
      </c>
      <c r="I540">
        <v>0</v>
      </c>
      <c r="J540" t="s">
        <v>5111</v>
      </c>
    </row>
    <row r="541" spans="1:10" hidden="1" x14ac:dyDescent="0.25">
      <c r="A541">
        <v>540</v>
      </c>
      <c r="B541" s="2">
        <v>14104</v>
      </c>
      <c r="C541" s="1">
        <v>0.375</v>
      </c>
      <c r="D541">
        <v>2458</v>
      </c>
      <c r="E541">
        <v>540</v>
      </c>
      <c r="F541">
        <v>10</v>
      </c>
      <c r="G541">
        <v>7</v>
      </c>
      <c r="H541">
        <v>3</v>
      </c>
      <c r="I541">
        <v>0</v>
      </c>
      <c r="J541" t="s">
        <v>5118</v>
      </c>
    </row>
    <row r="542" spans="1:10" hidden="1" x14ac:dyDescent="0.25">
      <c r="A542">
        <v>541</v>
      </c>
      <c r="B542" s="2">
        <v>14135</v>
      </c>
      <c r="C542" s="1">
        <v>0.47222222222222227</v>
      </c>
      <c r="D542">
        <v>152</v>
      </c>
      <c r="E542">
        <v>541</v>
      </c>
      <c r="F542">
        <v>4</v>
      </c>
      <c r="G542">
        <v>0</v>
      </c>
      <c r="H542">
        <v>4</v>
      </c>
      <c r="I542">
        <v>0</v>
      </c>
      <c r="J542" t="s">
        <v>5122</v>
      </c>
    </row>
    <row r="543" spans="1:10" hidden="1" x14ac:dyDescent="0.25">
      <c r="A543">
        <v>542</v>
      </c>
      <c r="B543" s="2">
        <v>14226</v>
      </c>
      <c r="D543">
        <v>840</v>
      </c>
      <c r="E543">
        <v>542</v>
      </c>
      <c r="F543">
        <v>13</v>
      </c>
      <c r="G543" t="s">
        <v>2795</v>
      </c>
      <c r="H543" t="s">
        <v>2795</v>
      </c>
      <c r="I543">
        <v>0</v>
      </c>
      <c r="J543" t="s">
        <v>5126</v>
      </c>
    </row>
    <row r="544" spans="1:10" hidden="1" x14ac:dyDescent="0.25">
      <c r="A544">
        <v>543</v>
      </c>
      <c r="B544" s="2">
        <v>14427</v>
      </c>
      <c r="C544" s="1">
        <v>0.6875</v>
      </c>
      <c r="D544">
        <v>2730</v>
      </c>
      <c r="E544">
        <v>543</v>
      </c>
      <c r="F544">
        <v>5</v>
      </c>
      <c r="G544">
        <v>2</v>
      </c>
      <c r="H544">
        <v>3</v>
      </c>
      <c r="I544">
        <v>0</v>
      </c>
      <c r="J544" t="s">
        <v>5130</v>
      </c>
    </row>
    <row r="545" spans="1:10" hidden="1" x14ac:dyDescent="0.25">
      <c r="A545">
        <v>544</v>
      </c>
      <c r="B545" t="s">
        <v>296</v>
      </c>
      <c r="D545">
        <v>2987</v>
      </c>
      <c r="E545">
        <v>544</v>
      </c>
      <c r="F545">
        <v>10</v>
      </c>
      <c r="G545">
        <v>7</v>
      </c>
      <c r="H545">
        <v>3</v>
      </c>
      <c r="I545">
        <v>0</v>
      </c>
      <c r="J545" t="s">
        <v>5134</v>
      </c>
    </row>
    <row r="546" spans="1:10" hidden="1" x14ac:dyDescent="0.25">
      <c r="A546">
        <v>545</v>
      </c>
      <c r="B546" t="s">
        <v>296</v>
      </c>
      <c r="C546" s="1">
        <v>0.88541666666666663</v>
      </c>
      <c r="D546">
        <v>1996</v>
      </c>
      <c r="E546">
        <v>545</v>
      </c>
      <c r="F546">
        <v>4</v>
      </c>
      <c r="G546">
        <v>2</v>
      </c>
      <c r="H546">
        <v>2</v>
      </c>
      <c r="I546">
        <v>0</v>
      </c>
      <c r="J546" t="s">
        <v>5139</v>
      </c>
    </row>
    <row r="547" spans="1:10" hidden="1" x14ac:dyDescent="0.25">
      <c r="A547">
        <v>546</v>
      </c>
      <c r="B547" t="s">
        <v>297</v>
      </c>
      <c r="C547" s="1">
        <v>0.33263888888888887</v>
      </c>
      <c r="D547">
        <v>1508</v>
      </c>
      <c r="E547">
        <v>546</v>
      </c>
      <c r="F547">
        <v>4</v>
      </c>
      <c r="G547">
        <v>1</v>
      </c>
      <c r="H547">
        <v>3</v>
      </c>
      <c r="I547">
        <v>0</v>
      </c>
      <c r="J547" t="s">
        <v>5143</v>
      </c>
    </row>
    <row r="548" spans="1:10" hidden="1" x14ac:dyDescent="0.25">
      <c r="A548">
        <v>547</v>
      </c>
      <c r="B548" t="s">
        <v>298</v>
      </c>
      <c r="C548" s="1">
        <v>0.52083333333333337</v>
      </c>
      <c r="D548">
        <v>215</v>
      </c>
      <c r="E548">
        <v>547</v>
      </c>
      <c r="F548">
        <v>3</v>
      </c>
      <c r="G548">
        <v>2</v>
      </c>
      <c r="H548">
        <v>1</v>
      </c>
      <c r="I548">
        <v>0</v>
      </c>
      <c r="J548" t="s">
        <v>5148</v>
      </c>
    </row>
    <row r="549" spans="1:10" hidden="1" x14ac:dyDescent="0.25">
      <c r="A549">
        <v>548</v>
      </c>
      <c r="B549" s="2">
        <v>14581</v>
      </c>
      <c r="C549" s="1">
        <v>0.59375</v>
      </c>
      <c r="D549">
        <v>1449</v>
      </c>
      <c r="E549">
        <v>548</v>
      </c>
      <c r="F549">
        <v>6</v>
      </c>
      <c r="G549">
        <v>5</v>
      </c>
      <c r="H549">
        <v>1</v>
      </c>
      <c r="I549">
        <v>0</v>
      </c>
      <c r="J549" t="s">
        <v>5154</v>
      </c>
    </row>
    <row r="550" spans="1:10" hidden="1" x14ac:dyDescent="0.25">
      <c r="A550">
        <v>549</v>
      </c>
      <c r="B550" t="s">
        <v>299</v>
      </c>
      <c r="C550" s="1">
        <v>0.40625</v>
      </c>
      <c r="D550">
        <v>3024</v>
      </c>
      <c r="E550">
        <v>549</v>
      </c>
      <c r="F550">
        <v>10</v>
      </c>
      <c r="G550">
        <v>6</v>
      </c>
      <c r="H550">
        <v>4</v>
      </c>
      <c r="I550">
        <v>0</v>
      </c>
      <c r="J550" t="s">
        <v>5158</v>
      </c>
    </row>
    <row r="551" spans="1:10" hidden="1" x14ac:dyDescent="0.25">
      <c r="A551">
        <v>550</v>
      </c>
      <c r="B551" t="s">
        <v>300</v>
      </c>
      <c r="D551">
        <v>1236</v>
      </c>
      <c r="E551">
        <v>550</v>
      </c>
      <c r="F551">
        <v>3</v>
      </c>
      <c r="G551">
        <v>0</v>
      </c>
      <c r="H551">
        <v>3</v>
      </c>
      <c r="I551">
        <v>0</v>
      </c>
      <c r="J551" t="s">
        <v>5162</v>
      </c>
    </row>
    <row r="552" spans="1:10" hidden="1" x14ac:dyDescent="0.25">
      <c r="A552">
        <v>551</v>
      </c>
      <c r="B552" t="s">
        <v>301</v>
      </c>
      <c r="D552">
        <v>1896</v>
      </c>
      <c r="E552">
        <v>551</v>
      </c>
      <c r="F552">
        <v>8</v>
      </c>
      <c r="G552">
        <v>6</v>
      </c>
      <c r="H552">
        <v>2</v>
      </c>
      <c r="I552">
        <v>0</v>
      </c>
    </row>
    <row r="553" spans="1:10" hidden="1" x14ac:dyDescent="0.25">
      <c r="A553">
        <v>552</v>
      </c>
      <c r="B553" t="s">
        <v>302</v>
      </c>
      <c r="C553" s="1">
        <v>0.55347222222222225</v>
      </c>
      <c r="D553">
        <v>88</v>
      </c>
      <c r="E553">
        <v>552</v>
      </c>
      <c r="F553">
        <v>10</v>
      </c>
      <c r="G553">
        <v>8</v>
      </c>
      <c r="H553">
        <v>2</v>
      </c>
      <c r="I553">
        <v>0</v>
      </c>
      <c r="J553" t="s">
        <v>5168</v>
      </c>
    </row>
    <row r="554" spans="1:10" hidden="1" x14ac:dyDescent="0.25">
      <c r="A554">
        <v>553</v>
      </c>
      <c r="B554" t="s">
        <v>303</v>
      </c>
      <c r="C554" s="1">
        <v>0.6166666666666667</v>
      </c>
      <c r="D554">
        <v>2625</v>
      </c>
      <c r="E554">
        <v>553</v>
      </c>
      <c r="F554">
        <v>8</v>
      </c>
      <c r="G554">
        <v>7</v>
      </c>
      <c r="H554">
        <v>1</v>
      </c>
      <c r="I554">
        <v>0</v>
      </c>
      <c r="J554" t="s">
        <v>5172</v>
      </c>
    </row>
    <row r="555" spans="1:10" hidden="1" x14ac:dyDescent="0.25">
      <c r="A555">
        <v>554</v>
      </c>
      <c r="B555" s="2">
        <v>14308</v>
      </c>
      <c r="D555">
        <v>1916</v>
      </c>
      <c r="E555">
        <v>554</v>
      </c>
      <c r="F555">
        <v>9</v>
      </c>
      <c r="G555" t="s">
        <v>2795</v>
      </c>
      <c r="H555" t="s">
        <v>2795</v>
      </c>
      <c r="I555">
        <v>0</v>
      </c>
      <c r="J555" t="s">
        <v>5176</v>
      </c>
    </row>
    <row r="556" spans="1:10" hidden="1" x14ac:dyDescent="0.25">
      <c r="A556">
        <v>555</v>
      </c>
      <c r="B556" s="2">
        <v>14250</v>
      </c>
      <c r="D556">
        <v>1814</v>
      </c>
      <c r="E556">
        <v>555</v>
      </c>
      <c r="F556">
        <v>2</v>
      </c>
      <c r="G556">
        <v>0</v>
      </c>
      <c r="H556">
        <v>2</v>
      </c>
      <c r="I556">
        <v>0</v>
      </c>
      <c r="J556" t="s">
        <v>5182</v>
      </c>
    </row>
    <row r="557" spans="1:10" hidden="1" x14ac:dyDescent="0.25">
      <c r="A557">
        <v>556</v>
      </c>
      <c r="B557" s="2">
        <v>14281</v>
      </c>
      <c r="C557" s="1">
        <v>0.64583333333333337</v>
      </c>
      <c r="D557">
        <v>1916</v>
      </c>
      <c r="E557">
        <v>556</v>
      </c>
      <c r="F557">
        <v>9</v>
      </c>
      <c r="G557">
        <v>6</v>
      </c>
      <c r="H557">
        <v>3</v>
      </c>
      <c r="I557">
        <v>0</v>
      </c>
      <c r="J557" t="s">
        <v>5185</v>
      </c>
    </row>
    <row r="558" spans="1:10" x14ac:dyDescent="0.25">
      <c r="A558">
        <v>557</v>
      </c>
      <c r="B558" s="2">
        <v>14462</v>
      </c>
      <c r="C558" s="1">
        <v>0.5</v>
      </c>
      <c r="D558">
        <v>1189</v>
      </c>
      <c r="E558">
        <v>557</v>
      </c>
      <c r="F558">
        <v>1</v>
      </c>
      <c r="G558">
        <v>0</v>
      </c>
      <c r="H558">
        <v>1</v>
      </c>
      <c r="I558">
        <v>22</v>
      </c>
      <c r="J558" t="s">
        <v>5189</v>
      </c>
    </row>
    <row r="559" spans="1:10" x14ac:dyDescent="0.25">
      <c r="A559">
        <v>558</v>
      </c>
      <c r="B559" s="2">
        <v>14402</v>
      </c>
      <c r="C559" s="1">
        <v>0.3923611111111111</v>
      </c>
      <c r="D559">
        <v>3181</v>
      </c>
      <c r="E559">
        <v>558</v>
      </c>
      <c r="F559">
        <v>0</v>
      </c>
      <c r="G559">
        <v>0</v>
      </c>
      <c r="H559">
        <v>0</v>
      </c>
      <c r="I559">
        <v>1</v>
      </c>
      <c r="J559" t="s">
        <v>5192</v>
      </c>
    </row>
    <row r="560" spans="1:10" hidden="1" x14ac:dyDescent="0.25">
      <c r="A560">
        <v>559</v>
      </c>
      <c r="B560" s="2">
        <v>14524</v>
      </c>
      <c r="C560" s="1">
        <v>0.68055555555555547</v>
      </c>
      <c r="D560">
        <v>3648</v>
      </c>
      <c r="E560">
        <v>559</v>
      </c>
      <c r="F560">
        <v>3</v>
      </c>
      <c r="G560">
        <v>1</v>
      </c>
      <c r="H560">
        <v>2</v>
      </c>
      <c r="I560">
        <v>0</v>
      </c>
      <c r="J560" t="s">
        <v>5197</v>
      </c>
    </row>
    <row r="561" spans="1:10" hidden="1" x14ac:dyDescent="0.25">
      <c r="A561">
        <v>560</v>
      </c>
      <c r="B561" t="s">
        <v>304</v>
      </c>
      <c r="D561">
        <v>14</v>
      </c>
      <c r="E561">
        <v>560</v>
      </c>
      <c r="F561">
        <v>3</v>
      </c>
      <c r="G561">
        <v>1</v>
      </c>
      <c r="H561">
        <v>2</v>
      </c>
      <c r="I561">
        <v>0</v>
      </c>
      <c r="J561" t="s">
        <v>5203</v>
      </c>
    </row>
    <row r="562" spans="1:10" hidden="1" x14ac:dyDescent="0.25">
      <c r="A562">
        <v>561</v>
      </c>
      <c r="B562" t="s">
        <v>305</v>
      </c>
      <c r="C562" s="1">
        <v>0.78472222222222221</v>
      </c>
      <c r="D562">
        <v>1592</v>
      </c>
      <c r="E562">
        <v>561</v>
      </c>
      <c r="F562">
        <v>6</v>
      </c>
      <c r="G562">
        <v>4</v>
      </c>
      <c r="H562">
        <v>2</v>
      </c>
      <c r="I562">
        <v>0</v>
      </c>
      <c r="J562" t="s">
        <v>5209</v>
      </c>
    </row>
    <row r="563" spans="1:10" hidden="1" x14ac:dyDescent="0.25">
      <c r="A563">
        <v>562</v>
      </c>
      <c r="B563" s="2">
        <v>14343</v>
      </c>
      <c r="D563">
        <v>291</v>
      </c>
      <c r="E563">
        <v>562</v>
      </c>
      <c r="F563">
        <v>7</v>
      </c>
      <c r="G563">
        <v>4</v>
      </c>
      <c r="H563">
        <v>3</v>
      </c>
      <c r="I563">
        <v>0</v>
      </c>
      <c r="J563" t="s">
        <v>5212</v>
      </c>
    </row>
    <row r="564" spans="1:10" hidden="1" x14ac:dyDescent="0.25">
      <c r="A564">
        <v>563</v>
      </c>
      <c r="B564" t="s">
        <v>306</v>
      </c>
      <c r="C564" s="1">
        <v>0.69097222222222221</v>
      </c>
      <c r="D564">
        <v>2988</v>
      </c>
      <c r="E564">
        <v>563</v>
      </c>
      <c r="F564">
        <v>14</v>
      </c>
      <c r="G564">
        <v>10</v>
      </c>
      <c r="H564">
        <v>4</v>
      </c>
      <c r="I564">
        <v>0</v>
      </c>
      <c r="J564" t="s">
        <v>5217</v>
      </c>
    </row>
    <row r="565" spans="1:10" hidden="1" x14ac:dyDescent="0.25">
      <c r="A565">
        <v>564</v>
      </c>
      <c r="B565" t="s">
        <v>307</v>
      </c>
      <c r="C565" s="1">
        <v>0.54166666666666663</v>
      </c>
      <c r="D565">
        <v>2398</v>
      </c>
      <c r="E565">
        <v>564</v>
      </c>
      <c r="F565">
        <v>5</v>
      </c>
      <c r="G565">
        <v>4</v>
      </c>
      <c r="H565">
        <v>1</v>
      </c>
      <c r="I565">
        <v>0</v>
      </c>
      <c r="J565" t="s">
        <v>5221</v>
      </c>
    </row>
    <row r="566" spans="1:10" hidden="1" x14ac:dyDescent="0.25">
      <c r="A566">
        <v>565</v>
      </c>
      <c r="B566" t="s">
        <v>308</v>
      </c>
      <c r="D566">
        <v>1666</v>
      </c>
      <c r="E566">
        <v>565</v>
      </c>
      <c r="F566">
        <v>2</v>
      </c>
      <c r="G566">
        <v>1</v>
      </c>
      <c r="H566">
        <v>1</v>
      </c>
      <c r="I566">
        <v>0</v>
      </c>
      <c r="J566" t="s">
        <v>5227</v>
      </c>
    </row>
    <row r="567" spans="1:10" hidden="1" x14ac:dyDescent="0.25">
      <c r="A567">
        <v>566</v>
      </c>
      <c r="B567" t="s">
        <v>309</v>
      </c>
      <c r="D567">
        <v>1233</v>
      </c>
      <c r="E567">
        <v>566</v>
      </c>
      <c r="F567">
        <v>7</v>
      </c>
      <c r="G567">
        <v>4</v>
      </c>
      <c r="H567">
        <v>3</v>
      </c>
      <c r="I567">
        <v>0</v>
      </c>
      <c r="J567" t="s">
        <v>5230</v>
      </c>
    </row>
    <row r="568" spans="1:10" hidden="1" x14ac:dyDescent="0.25">
      <c r="A568">
        <v>567</v>
      </c>
      <c r="B568" t="s">
        <v>310</v>
      </c>
      <c r="C568" s="1">
        <v>0.59027777777777779</v>
      </c>
      <c r="D568">
        <v>2303</v>
      </c>
      <c r="E568">
        <v>567</v>
      </c>
      <c r="F568">
        <v>1</v>
      </c>
      <c r="G568">
        <v>1</v>
      </c>
      <c r="H568">
        <v>0</v>
      </c>
      <c r="I568">
        <v>0</v>
      </c>
      <c r="J568" t="s">
        <v>5234</v>
      </c>
    </row>
    <row r="569" spans="1:10" hidden="1" x14ac:dyDescent="0.25">
      <c r="A569">
        <v>568</v>
      </c>
      <c r="B569" s="2">
        <v>14528</v>
      </c>
      <c r="C569" s="1">
        <v>0.3125</v>
      </c>
      <c r="D569">
        <v>10</v>
      </c>
      <c r="E569">
        <v>568</v>
      </c>
      <c r="F569">
        <v>5</v>
      </c>
      <c r="G569">
        <v>3</v>
      </c>
      <c r="H569">
        <v>2</v>
      </c>
      <c r="I569">
        <v>0</v>
      </c>
      <c r="J569" t="s">
        <v>5239</v>
      </c>
    </row>
    <row r="570" spans="1:10" x14ac:dyDescent="0.25">
      <c r="A570">
        <v>569</v>
      </c>
      <c r="B570" t="s">
        <v>311</v>
      </c>
      <c r="D570">
        <v>1146</v>
      </c>
      <c r="E570">
        <v>569</v>
      </c>
      <c r="F570">
        <v>2</v>
      </c>
      <c r="G570">
        <v>0</v>
      </c>
      <c r="H570">
        <v>2</v>
      </c>
      <c r="I570" t="s">
        <v>2795</v>
      </c>
      <c r="J570" t="s">
        <v>5243</v>
      </c>
    </row>
    <row r="571" spans="1:10" hidden="1" x14ac:dyDescent="0.25">
      <c r="A571">
        <v>570</v>
      </c>
      <c r="B571" t="s">
        <v>312</v>
      </c>
      <c r="C571" s="1">
        <v>0.34375</v>
      </c>
      <c r="D571">
        <v>3303</v>
      </c>
      <c r="E571">
        <v>570</v>
      </c>
      <c r="F571">
        <v>9</v>
      </c>
      <c r="G571">
        <v>6</v>
      </c>
      <c r="H571">
        <v>3</v>
      </c>
      <c r="I571">
        <v>0</v>
      </c>
      <c r="J571" t="s">
        <v>5247</v>
      </c>
    </row>
    <row r="572" spans="1:10" hidden="1" x14ac:dyDescent="0.25">
      <c r="A572">
        <v>571</v>
      </c>
      <c r="B572" t="s">
        <v>313</v>
      </c>
      <c r="C572" s="1">
        <v>0.54166666666666663</v>
      </c>
      <c r="D572">
        <v>2479</v>
      </c>
      <c r="E572">
        <v>571</v>
      </c>
      <c r="F572">
        <v>5</v>
      </c>
      <c r="G572">
        <v>3</v>
      </c>
      <c r="H572">
        <v>2</v>
      </c>
      <c r="I572">
        <v>0</v>
      </c>
      <c r="J572" t="s">
        <v>5251</v>
      </c>
    </row>
    <row r="573" spans="1:10" hidden="1" x14ac:dyDescent="0.25">
      <c r="A573">
        <v>572</v>
      </c>
      <c r="B573" t="s">
        <v>314</v>
      </c>
      <c r="C573" s="1">
        <v>0.33333333333333331</v>
      </c>
      <c r="D573">
        <v>2033</v>
      </c>
      <c r="E573">
        <v>572</v>
      </c>
      <c r="F573">
        <v>7</v>
      </c>
      <c r="G573">
        <v>3</v>
      </c>
      <c r="H573">
        <v>4</v>
      </c>
      <c r="I573">
        <v>0</v>
      </c>
      <c r="J573" t="s">
        <v>5257</v>
      </c>
    </row>
    <row r="574" spans="1:10" hidden="1" x14ac:dyDescent="0.25">
      <c r="A574">
        <v>573</v>
      </c>
      <c r="B574" t="s">
        <v>315</v>
      </c>
      <c r="D574">
        <v>857</v>
      </c>
      <c r="E574">
        <v>573</v>
      </c>
      <c r="F574">
        <v>8</v>
      </c>
      <c r="G574">
        <v>5</v>
      </c>
      <c r="H574">
        <v>3</v>
      </c>
      <c r="I574">
        <v>0</v>
      </c>
      <c r="J574" t="s">
        <v>5262</v>
      </c>
    </row>
    <row r="575" spans="1:10" hidden="1" x14ac:dyDescent="0.25">
      <c r="A575">
        <v>574</v>
      </c>
      <c r="B575" s="2">
        <v>14886</v>
      </c>
      <c r="D575">
        <v>788</v>
      </c>
      <c r="E575">
        <v>574</v>
      </c>
      <c r="F575">
        <v>10</v>
      </c>
      <c r="G575">
        <v>4</v>
      </c>
      <c r="H575">
        <v>6</v>
      </c>
      <c r="I575">
        <v>0</v>
      </c>
      <c r="J575" t="s">
        <v>5267</v>
      </c>
    </row>
    <row r="576" spans="1:10" hidden="1" x14ac:dyDescent="0.25">
      <c r="A576">
        <v>575</v>
      </c>
      <c r="B576" t="s">
        <v>316</v>
      </c>
      <c r="C576" s="1">
        <v>0.41666666666666669</v>
      </c>
      <c r="D576">
        <v>491</v>
      </c>
      <c r="E576">
        <v>575</v>
      </c>
      <c r="F576">
        <v>11</v>
      </c>
      <c r="G576">
        <v>9</v>
      </c>
      <c r="H576">
        <v>2</v>
      </c>
      <c r="I576">
        <v>0</v>
      </c>
      <c r="J576" t="s">
        <v>5271</v>
      </c>
    </row>
    <row r="577" spans="1:10" hidden="1" x14ac:dyDescent="0.25">
      <c r="A577">
        <v>576</v>
      </c>
      <c r="B577" s="2">
        <v>14613</v>
      </c>
      <c r="C577" s="1">
        <v>0.55555555555555558</v>
      </c>
      <c r="D577">
        <v>1198</v>
      </c>
      <c r="E577">
        <v>576</v>
      </c>
      <c r="F577">
        <v>8</v>
      </c>
      <c r="G577">
        <v>4</v>
      </c>
      <c r="H577">
        <v>4</v>
      </c>
      <c r="I577">
        <v>0</v>
      </c>
      <c r="J577" t="s">
        <v>5277</v>
      </c>
    </row>
    <row r="578" spans="1:10" hidden="1" x14ac:dyDescent="0.25">
      <c r="A578">
        <v>577</v>
      </c>
      <c r="B578" t="s">
        <v>317</v>
      </c>
      <c r="D578">
        <v>3354</v>
      </c>
      <c r="E578">
        <v>577</v>
      </c>
      <c r="F578">
        <v>14</v>
      </c>
      <c r="G578">
        <v>10</v>
      </c>
      <c r="H578">
        <v>4</v>
      </c>
      <c r="I578">
        <v>0</v>
      </c>
      <c r="J578" t="s">
        <v>5282</v>
      </c>
    </row>
    <row r="579" spans="1:10" hidden="1" x14ac:dyDescent="0.25">
      <c r="A579">
        <v>578</v>
      </c>
      <c r="B579" t="s">
        <v>318</v>
      </c>
      <c r="D579">
        <v>1764</v>
      </c>
      <c r="E579">
        <v>578</v>
      </c>
      <c r="F579">
        <v>5</v>
      </c>
      <c r="G579">
        <v>2</v>
      </c>
      <c r="H579">
        <v>3</v>
      </c>
      <c r="I579">
        <v>0</v>
      </c>
      <c r="J579" t="s">
        <v>5287</v>
      </c>
    </row>
    <row r="580" spans="1:10" hidden="1" x14ac:dyDescent="0.25">
      <c r="A580">
        <v>579</v>
      </c>
      <c r="B580" s="2">
        <v>14647</v>
      </c>
      <c r="D580">
        <v>946</v>
      </c>
      <c r="E580">
        <v>579</v>
      </c>
      <c r="F580">
        <v>5</v>
      </c>
      <c r="G580">
        <v>0</v>
      </c>
      <c r="H580">
        <v>5</v>
      </c>
      <c r="I580">
        <v>0</v>
      </c>
      <c r="J580" t="s">
        <v>5291</v>
      </c>
    </row>
    <row r="581" spans="1:10" hidden="1" x14ac:dyDescent="0.25">
      <c r="A581">
        <v>580</v>
      </c>
      <c r="B581" t="s">
        <v>319</v>
      </c>
      <c r="C581" s="1">
        <v>0.58333333333333337</v>
      </c>
      <c r="D581">
        <v>2545</v>
      </c>
      <c r="E581">
        <v>580</v>
      </c>
      <c r="F581">
        <v>9</v>
      </c>
      <c r="G581">
        <v>7</v>
      </c>
      <c r="H581">
        <v>2</v>
      </c>
      <c r="I581">
        <v>0</v>
      </c>
      <c r="J581" t="s">
        <v>5296</v>
      </c>
    </row>
    <row r="582" spans="1:10" hidden="1" x14ac:dyDescent="0.25">
      <c r="A582">
        <v>581</v>
      </c>
      <c r="B582" t="s">
        <v>320</v>
      </c>
      <c r="D582">
        <v>2656</v>
      </c>
      <c r="E582">
        <v>581</v>
      </c>
      <c r="F582">
        <v>1</v>
      </c>
      <c r="G582" t="s">
        <v>2795</v>
      </c>
      <c r="H582" t="s">
        <v>2795</v>
      </c>
      <c r="I582">
        <v>0</v>
      </c>
      <c r="J582" t="s">
        <v>5299</v>
      </c>
    </row>
    <row r="583" spans="1:10" hidden="1" x14ac:dyDescent="0.25">
      <c r="A583">
        <v>582</v>
      </c>
      <c r="B583" s="2">
        <v>14799</v>
      </c>
      <c r="D583">
        <v>1202</v>
      </c>
      <c r="E583">
        <v>582</v>
      </c>
      <c r="F583">
        <v>4</v>
      </c>
      <c r="G583" t="s">
        <v>2795</v>
      </c>
      <c r="H583" t="s">
        <v>2795</v>
      </c>
      <c r="I583">
        <v>0</v>
      </c>
      <c r="J583" t="s">
        <v>5302</v>
      </c>
    </row>
    <row r="584" spans="1:10" hidden="1" x14ac:dyDescent="0.25">
      <c r="A584">
        <v>583</v>
      </c>
      <c r="B584" s="2">
        <v>14862</v>
      </c>
      <c r="D584">
        <v>1233</v>
      </c>
      <c r="E584">
        <v>583</v>
      </c>
      <c r="F584">
        <v>2</v>
      </c>
      <c r="G584">
        <v>2</v>
      </c>
      <c r="H584">
        <v>0</v>
      </c>
      <c r="I584">
        <v>0</v>
      </c>
      <c r="J584" t="s">
        <v>5305</v>
      </c>
    </row>
    <row r="585" spans="1:10" hidden="1" x14ac:dyDescent="0.25">
      <c r="A585">
        <v>584</v>
      </c>
      <c r="B585" t="s">
        <v>321</v>
      </c>
      <c r="C585" s="1">
        <v>0.42708333333333331</v>
      </c>
      <c r="D585">
        <v>560</v>
      </c>
      <c r="E585">
        <v>584</v>
      </c>
      <c r="F585">
        <v>10</v>
      </c>
      <c r="G585">
        <v>6</v>
      </c>
      <c r="H585">
        <v>4</v>
      </c>
      <c r="I585">
        <v>0</v>
      </c>
      <c r="J585" t="s">
        <v>5309</v>
      </c>
    </row>
    <row r="586" spans="1:10" hidden="1" x14ac:dyDescent="0.25">
      <c r="A586">
        <v>585</v>
      </c>
      <c r="B586" t="s">
        <v>322</v>
      </c>
      <c r="D586">
        <v>16</v>
      </c>
      <c r="E586">
        <v>585</v>
      </c>
      <c r="F586">
        <v>11</v>
      </c>
      <c r="G586">
        <v>9</v>
      </c>
      <c r="H586">
        <v>2</v>
      </c>
      <c r="I586">
        <v>0</v>
      </c>
      <c r="J586" t="s">
        <v>5313</v>
      </c>
    </row>
    <row r="587" spans="1:10" hidden="1" x14ac:dyDescent="0.25">
      <c r="A587">
        <v>586</v>
      </c>
      <c r="B587" t="s">
        <v>323</v>
      </c>
      <c r="D587">
        <v>735</v>
      </c>
      <c r="E587">
        <v>586</v>
      </c>
      <c r="F587">
        <v>15</v>
      </c>
      <c r="G587">
        <v>12</v>
      </c>
      <c r="H587">
        <v>3</v>
      </c>
      <c r="I587">
        <v>0</v>
      </c>
      <c r="J587" t="s">
        <v>5318</v>
      </c>
    </row>
    <row r="588" spans="1:10" hidden="1" x14ac:dyDescent="0.25">
      <c r="A588">
        <v>587</v>
      </c>
      <c r="B588" t="s">
        <v>324</v>
      </c>
      <c r="C588" s="1">
        <v>0.6118055555555556</v>
      </c>
      <c r="D588">
        <v>1799</v>
      </c>
      <c r="E588">
        <v>587</v>
      </c>
      <c r="F588">
        <v>25</v>
      </c>
      <c r="G588">
        <v>21</v>
      </c>
      <c r="H588">
        <v>4</v>
      </c>
      <c r="I588">
        <v>0</v>
      </c>
      <c r="J588" t="s">
        <v>5323</v>
      </c>
    </row>
    <row r="589" spans="1:10" hidden="1" x14ac:dyDescent="0.25">
      <c r="A589">
        <v>588</v>
      </c>
      <c r="B589" t="s">
        <v>325</v>
      </c>
      <c r="D589">
        <v>2647</v>
      </c>
      <c r="E589">
        <v>588</v>
      </c>
      <c r="F589">
        <v>7</v>
      </c>
      <c r="G589">
        <v>4</v>
      </c>
      <c r="H589">
        <v>3</v>
      </c>
      <c r="I589">
        <v>0</v>
      </c>
      <c r="J589" t="s">
        <v>2961</v>
      </c>
    </row>
    <row r="590" spans="1:10" hidden="1" x14ac:dyDescent="0.25">
      <c r="A590">
        <v>589</v>
      </c>
      <c r="B590" t="s">
        <v>326</v>
      </c>
      <c r="D590">
        <v>652</v>
      </c>
      <c r="E590">
        <v>589</v>
      </c>
      <c r="F590">
        <v>9</v>
      </c>
      <c r="G590">
        <v>8</v>
      </c>
      <c r="H590">
        <v>1</v>
      </c>
      <c r="I590">
        <v>0</v>
      </c>
      <c r="J590" t="s">
        <v>5330</v>
      </c>
    </row>
    <row r="591" spans="1:10" hidden="1" x14ac:dyDescent="0.25">
      <c r="A591">
        <v>590</v>
      </c>
      <c r="B591" t="s">
        <v>326</v>
      </c>
      <c r="D591">
        <v>372</v>
      </c>
      <c r="E591">
        <v>590</v>
      </c>
      <c r="F591">
        <v>2</v>
      </c>
      <c r="G591">
        <v>0</v>
      </c>
      <c r="H591">
        <v>2</v>
      </c>
      <c r="I591">
        <v>0</v>
      </c>
      <c r="J591" t="s">
        <v>5333</v>
      </c>
    </row>
    <row r="592" spans="1:10" hidden="1" x14ac:dyDescent="0.25">
      <c r="A592">
        <v>591</v>
      </c>
      <c r="B592" s="2">
        <v>14712</v>
      </c>
      <c r="C592" s="1">
        <v>0.79861111111111116</v>
      </c>
      <c r="D592">
        <v>2983</v>
      </c>
      <c r="E592">
        <v>591</v>
      </c>
      <c r="F592">
        <v>17</v>
      </c>
      <c r="G592">
        <v>14</v>
      </c>
      <c r="H592">
        <v>3</v>
      </c>
      <c r="I592">
        <v>0</v>
      </c>
      <c r="J592" t="s">
        <v>5339</v>
      </c>
    </row>
    <row r="593" spans="1:10" hidden="1" x14ac:dyDescent="0.25">
      <c r="A593">
        <v>592</v>
      </c>
      <c r="B593" s="2">
        <v>14712</v>
      </c>
      <c r="C593" s="1">
        <v>0.19583333333333333</v>
      </c>
      <c r="D593">
        <v>620</v>
      </c>
      <c r="E593">
        <v>592</v>
      </c>
      <c r="F593">
        <v>10</v>
      </c>
      <c r="G593">
        <v>8</v>
      </c>
      <c r="H593">
        <v>2</v>
      </c>
      <c r="I593">
        <v>0</v>
      </c>
      <c r="J593" t="s">
        <v>5343</v>
      </c>
    </row>
    <row r="594" spans="1:10" hidden="1" x14ac:dyDescent="0.25">
      <c r="A594">
        <v>593</v>
      </c>
      <c r="B594" s="2">
        <v>14834</v>
      </c>
      <c r="D594">
        <v>2987</v>
      </c>
      <c r="E594">
        <v>593</v>
      </c>
      <c r="F594">
        <v>18</v>
      </c>
      <c r="G594">
        <v>14</v>
      </c>
      <c r="H594">
        <v>4</v>
      </c>
      <c r="I594">
        <v>0</v>
      </c>
      <c r="J594" t="s">
        <v>5348</v>
      </c>
    </row>
    <row r="595" spans="1:10" hidden="1" x14ac:dyDescent="0.25">
      <c r="A595">
        <v>594</v>
      </c>
      <c r="B595" s="2">
        <v>14834</v>
      </c>
      <c r="C595" s="1">
        <v>0.62638888888888888</v>
      </c>
      <c r="D595">
        <v>454</v>
      </c>
      <c r="E595">
        <v>594</v>
      </c>
      <c r="F595">
        <v>29</v>
      </c>
      <c r="G595">
        <v>23</v>
      </c>
      <c r="H595">
        <v>6</v>
      </c>
      <c r="I595">
        <v>0</v>
      </c>
      <c r="J595" t="s">
        <v>5353</v>
      </c>
    </row>
    <row r="596" spans="1:10" hidden="1" x14ac:dyDescent="0.25">
      <c r="A596">
        <v>595</v>
      </c>
      <c r="B596" t="s">
        <v>327</v>
      </c>
      <c r="D596">
        <v>1962</v>
      </c>
      <c r="E596">
        <v>595</v>
      </c>
      <c r="F596">
        <v>6</v>
      </c>
      <c r="G596" t="s">
        <v>2795</v>
      </c>
      <c r="H596" t="s">
        <v>2795</v>
      </c>
      <c r="I596">
        <v>0</v>
      </c>
      <c r="J596" t="s">
        <v>5356</v>
      </c>
    </row>
    <row r="597" spans="1:10" hidden="1" x14ac:dyDescent="0.25">
      <c r="A597">
        <v>596</v>
      </c>
      <c r="B597" s="2">
        <v>14713</v>
      </c>
      <c r="C597" s="1">
        <v>0.7416666666666667</v>
      </c>
      <c r="D597">
        <v>683</v>
      </c>
      <c r="E597">
        <v>596</v>
      </c>
      <c r="F597">
        <v>10</v>
      </c>
      <c r="G597">
        <v>7</v>
      </c>
      <c r="H597">
        <v>3</v>
      </c>
      <c r="I597">
        <v>0</v>
      </c>
      <c r="J597" t="s">
        <v>5359</v>
      </c>
    </row>
    <row r="598" spans="1:10" hidden="1" x14ac:dyDescent="0.25">
      <c r="A598">
        <v>597</v>
      </c>
      <c r="B598" t="s">
        <v>328</v>
      </c>
      <c r="C598" s="1">
        <v>0.47916666666666669</v>
      </c>
      <c r="D598">
        <v>576</v>
      </c>
      <c r="E598">
        <v>597</v>
      </c>
      <c r="F598">
        <v>7</v>
      </c>
      <c r="G598">
        <v>3</v>
      </c>
      <c r="H598">
        <v>4</v>
      </c>
      <c r="I598">
        <v>0</v>
      </c>
      <c r="J598" t="s">
        <v>5365</v>
      </c>
    </row>
    <row r="599" spans="1:10" hidden="1" x14ac:dyDescent="0.25">
      <c r="A599">
        <v>598</v>
      </c>
      <c r="B599" s="2">
        <v>15250</v>
      </c>
      <c r="C599" s="1">
        <v>0.5</v>
      </c>
      <c r="D599">
        <v>1962</v>
      </c>
      <c r="E599">
        <v>598</v>
      </c>
      <c r="F599">
        <v>16</v>
      </c>
      <c r="G599">
        <v>12</v>
      </c>
      <c r="H599">
        <v>4</v>
      </c>
      <c r="I599">
        <v>0</v>
      </c>
      <c r="J599" t="s">
        <v>5370</v>
      </c>
    </row>
    <row r="600" spans="1:10" hidden="1" x14ac:dyDescent="0.25">
      <c r="A600">
        <v>599</v>
      </c>
      <c r="B600" t="s">
        <v>329</v>
      </c>
      <c r="C600" s="1">
        <v>0.50347222222222221</v>
      </c>
      <c r="D600">
        <v>2336</v>
      </c>
      <c r="E600">
        <v>599</v>
      </c>
      <c r="F600">
        <v>10</v>
      </c>
      <c r="G600">
        <v>6</v>
      </c>
      <c r="H600">
        <v>4</v>
      </c>
      <c r="I600">
        <v>0</v>
      </c>
      <c r="J600" t="s">
        <v>5374</v>
      </c>
    </row>
    <row r="601" spans="1:10" hidden="1" x14ac:dyDescent="0.25">
      <c r="A601">
        <v>600</v>
      </c>
      <c r="B601" t="s">
        <v>330</v>
      </c>
      <c r="C601" s="1">
        <v>0.5</v>
      </c>
      <c r="D601">
        <v>2199</v>
      </c>
      <c r="E601">
        <v>600</v>
      </c>
      <c r="F601">
        <v>12</v>
      </c>
      <c r="G601">
        <v>9</v>
      </c>
      <c r="H601">
        <v>3</v>
      </c>
      <c r="I601">
        <v>0</v>
      </c>
      <c r="J601" t="s">
        <v>5379</v>
      </c>
    </row>
    <row r="602" spans="1:10" hidden="1" x14ac:dyDescent="0.25">
      <c r="A602">
        <v>601</v>
      </c>
      <c r="B602" t="s">
        <v>331</v>
      </c>
      <c r="D602">
        <v>1547</v>
      </c>
      <c r="E602">
        <v>601</v>
      </c>
      <c r="F602">
        <v>5</v>
      </c>
      <c r="G602">
        <v>1</v>
      </c>
      <c r="H602">
        <v>4</v>
      </c>
      <c r="I602">
        <v>0</v>
      </c>
      <c r="J602" t="s">
        <v>5383</v>
      </c>
    </row>
    <row r="603" spans="1:10" hidden="1" x14ac:dyDescent="0.25">
      <c r="A603">
        <v>602</v>
      </c>
      <c r="B603" t="s">
        <v>332</v>
      </c>
      <c r="C603" s="1">
        <v>0.17569444444444446</v>
      </c>
      <c r="D603">
        <v>3002</v>
      </c>
      <c r="E603">
        <v>602</v>
      </c>
      <c r="F603">
        <v>2</v>
      </c>
      <c r="G603">
        <v>1</v>
      </c>
      <c r="H603">
        <v>1</v>
      </c>
      <c r="I603">
        <v>0</v>
      </c>
      <c r="J603" t="s">
        <v>5388</v>
      </c>
    </row>
    <row r="604" spans="1:10" hidden="1" x14ac:dyDescent="0.25">
      <c r="A604">
        <v>603</v>
      </c>
      <c r="B604" s="2">
        <v>15129</v>
      </c>
      <c r="C604" s="1">
        <v>8.3333333333333329E-2</v>
      </c>
      <c r="D604">
        <v>195</v>
      </c>
      <c r="E604">
        <v>603</v>
      </c>
      <c r="F604">
        <v>12</v>
      </c>
      <c r="G604">
        <v>9</v>
      </c>
      <c r="H604">
        <v>3</v>
      </c>
      <c r="I604">
        <v>0</v>
      </c>
      <c r="J604" t="s">
        <v>5392</v>
      </c>
    </row>
    <row r="605" spans="1:10" hidden="1" x14ac:dyDescent="0.25">
      <c r="A605">
        <v>604</v>
      </c>
      <c r="B605" t="s">
        <v>333</v>
      </c>
      <c r="C605" s="1">
        <v>0.49305555555555558</v>
      </c>
      <c r="D605">
        <v>211</v>
      </c>
      <c r="E605">
        <v>604</v>
      </c>
      <c r="F605">
        <v>9</v>
      </c>
      <c r="G605">
        <v>6</v>
      </c>
      <c r="H605">
        <v>3</v>
      </c>
      <c r="I605">
        <v>0</v>
      </c>
      <c r="J605" t="s">
        <v>5396</v>
      </c>
    </row>
    <row r="606" spans="1:10" hidden="1" x14ac:dyDescent="0.25">
      <c r="A606">
        <v>605</v>
      </c>
      <c r="B606" s="2">
        <v>14979</v>
      </c>
      <c r="C606" s="1">
        <v>0.65972222222222221</v>
      </c>
      <c r="D606">
        <v>3533</v>
      </c>
      <c r="E606">
        <v>605</v>
      </c>
      <c r="F606">
        <v>3</v>
      </c>
      <c r="G606">
        <v>3</v>
      </c>
      <c r="H606">
        <v>0</v>
      </c>
      <c r="I606">
        <v>0</v>
      </c>
      <c r="J606" t="s">
        <v>5399</v>
      </c>
    </row>
    <row r="607" spans="1:10" hidden="1" x14ac:dyDescent="0.25">
      <c r="A607">
        <v>606</v>
      </c>
      <c r="B607" t="s">
        <v>334</v>
      </c>
      <c r="C607" s="1">
        <v>0.48958333333333331</v>
      </c>
      <c r="D607">
        <v>950</v>
      </c>
      <c r="E607">
        <v>606</v>
      </c>
      <c r="F607">
        <v>10</v>
      </c>
      <c r="G607">
        <v>6</v>
      </c>
      <c r="H607">
        <v>4</v>
      </c>
      <c r="I607">
        <v>0</v>
      </c>
      <c r="J607" t="s">
        <v>5405</v>
      </c>
    </row>
    <row r="608" spans="1:10" hidden="1" x14ac:dyDescent="0.25">
      <c r="A608">
        <v>607</v>
      </c>
      <c r="B608" s="2">
        <v>15041</v>
      </c>
      <c r="C608" s="1">
        <v>0.70833333333333337</v>
      </c>
      <c r="D608">
        <v>214</v>
      </c>
      <c r="E608">
        <v>607</v>
      </c>
      <c r="F608">
        <v>6</v>
      </c>
      <c r="G608">
        <v>5</v>
      </c>
      <c r="H608">
        <v>1</v>
      </c>
      <c r="I608">
        <v>0</v>
      </c>
      <c r="J608" t="s">
        <v>5409</v>
      </c>
    </row>
    <row r="609" spans="1:10" hidden="1" x14ac:dyDescent="0.25">
      <c r="A609">
        <v>608</v>
      </c>
      <c r="B609" t="s">
        <v>335</v>
      </c>
      <c r="D609">
        <v>492</v>
      </c>
      <c r="E609">
        <v>608</v>
      </c>
      <c r="F609">
        <v>0</v>
      </c>
      <c r="G609">
        <v>0</v>
      </c>
      <c r="H609">
        <v>0</v>
      </c>
      <c r="I609">
        <v>0</v>
      </c>
      <c r="J609" t="s">
        <v>5411</v>
      </c>
    </row>
    <row r="610" spans="1:10" hidden="1" x14ac:dyDescent="0.25">
      <c r="A610">
        <v>609</v>
      </c>
      <c r="B610" t="s">
        <v>336</v>
      </c>
      <c r="D610">
        <v>3183</v>
      </c>
      <c r="E610">
        <v>609</v>
      </c>
      <c r="F610">
        <v>18</v>
      </c>
      <c r="G610">
        <v>15</v>
      </c>
      <c r="H610">
        <v>3</v>
      </c>
      <c r="I610">
        <v>0</v>
      </c>
      <c r="J610" t="s">
        <v>5416</v>
      </c>
    </row>
    <row r="611" spans="1:10" hidden="1" x14ac:dyDescent="0.25">
      <c r="A611">
        <v>610</v>
      </c>
      <c r="B611" t="s">
        <v>337</v>
      </c>
      <c r="C611" s="1">
        <v>0.38541666666666669</v>
      </c>
      <c r="D611">
        <v>3015</v>
      </c>
      <c r="E611">
        <v>610</v>
      </c>
      <c r="F611">
        <v>5</v>
      </c>
      <c r="G611">
        <v>5</v>
      </c>
      <c r="H611">
        <v>0</v>
      </c>
      <c r="I611">
        <v>0</v>
      </c>
      <c r="J611" t="s">
        <v>5421</v>
      </c>
    </row>
    <row r="612" spans="1:10" hidden="1" x14ac:dyDescent="0.25">
      <c r="A612">
        <v>611</v>
      </c>
      <c r="B612" s="2">
        <v>15257</v>
      </c>
      <c r="C612" s="1">
        <v>0.85763888888888884</v>
      </c>
      <c r="D612">
        <v>196</v>
      </c>
      <c r="E612">
        <v>611</v>
      </c>
      <c r="F612">
        <v>22</v>
      </c>
      <c r="G612">
        <v>17</v>
      </c>
      <c r="H612">
        <v>5</v>
      </c>
      <c r="I612">
        <v>0</v>
      </c>
      <c r="J612" t="s">
        <v>5426</v>
      </c>
    </row>
    <row r="613" spans="1:10" hidden="1" x14ac:dyDescent="0.25">
      <c r="A613">
        <v>612</v>
      </c>
      <c r="B613" t="s">
        <v>338</v>
      </c>
      <c r="C613" s="1">
        <v>0.86111111111111116</v>
      </c>
      <c r="D613">
        <v>230</v>
      </c>
      <c r="E613">
        <v>612</v>
      </c>
      <c r="F613">
        <v>22</v>
      </c>
      <c r="G613" t="s">
        <v>2795</v>
      </c>
      <c r="H613" t="s">
        <v>2795</v>
      </c>
      <c r="I613">
        <v>0</v>
      </c>
      <c r="J613" t="s">
        <v>5430</v>
      </c>
    </row>
    <row r="614" spans="1:10" hidden="1" x14ac:dyDescent="0.25">
      <c r="A614">
        <v>613</v>
      </c>
      <c r="B614" t="s">
        <v>339</v>
      </c>
      <c r="D614">
        <v>3158</v>
      </c>
      <c r="E614">
        <v>613</v>
      </c>
      <c r="F614">
        <v>8</v>
      </c>
      <c r="G614">
        <v>5</v>
      </c>
      <c r="H614">
        <v>3</v>
      </c>
      <c r="I614">
        <v>0</v>
      </c>
      <c r="J614" t="s">
        <v>5436</v>
      </c>
    </row>
    <row r="615" spans="1:10" hidden="1" x14ac:dyDescent="0.25">
      <c r="A615">
        <v>614</v>
      </c>
      <c r="B615" t="s">
        <v>340</v>
      </c>
      <c r="D615">
        <v>742</v>
      </c>
      <c r="E615">
        <v>614</v>
      </c>
      <c r="F615">
        <v>3</v>
      </c>
      <c r="G615">
        <v>2</v>
      </c>
      <c r="H615">
        <v>1</v>
      </c>
      <c r="I615">
        <v>0</v>
      </c>
      <c r="J615" t="s">
        <v>5440</v>
      </c>
    </row>
    <row r="616" spans="1:10" hidden="1" x14ac:dyDescent="0.25">
      <c r="A616">
        <v>615</v>
      </c>
      <c r="B616" s="2">
        <v>14985</v>
      </c>
      <c r="D616">
        <v>552</v>
      </c>
      <c r="E616">
        <v>615</v>
      </c>
      <c r="F616">
        <v>10</v>
      </c>
      <c r="G616" t="s">
        <v>2795</v>
      </c>
      <c r="H616" t="s">
        <v>2795</v>
      </c>
      <c r="I616">
        <v>0</v>
      </c>
      <c r="J616" t="s">
        <v>5444</v>
      </c>
    </row>
    <row r="617" spans="1:10" hidden="1" x14ac:dyDescent="0.25">
      <c r="A617">
        <v>616</v>
      </c>
      <c r="B617" s="2">
        <v>14985</v>
      </c>
      <c r="C617" s="1">
        <v>0.56944444444444442</v>
      </c>
      <c r="D617">
        <v>433</v>
      </c>
      <c r="E617">
        <v>616</v>
      </c>
      <c r="F617">
        <v>15</v>
      </c>
      <c r="G617">
        <v>12</v>
      </c>
      <c r="H617">
        <v>3</v>
      </c>
      <c r="I617">
        <v>0</v>
      </c>
      <c r="J617" t="s">
        <v>5449</v>
      </c>
    </row>
    <row r="618" spans="1:10" hidden="1" x14ac:dyDescent="0.25">
      <c r="A618">
        <v>617</v>
      </c>
      <c r="B618" s="2">
        <v>15045</v>
      </c>
      <c r="C618" s="1">
        <v>0.7416666666666667</v>
      </c>
      <c r="D618">
        <v>3117</v>
      </c>
      <c r="E618">
        <v>617</v>
      </c>
      <c r="F618">
        <v>2</v>
      </c>
      <c r="G618">
        <v>2</v>
      </c>
      <c r="H618">
        <v>0</v>
      </c>
      <c r="I618">
        <v>0</v>
      </c>
      <c r="J618" t="s">
        <v>5454</v>
      </c>
    </row>
    <row r="619" spans="1:10" hidden="1" x14ac:dyDescent="0.25">
      <c r="A619">
        <v>618</v>
      </c>
      <c r="B619" t="s">
        <v>341</v>
      </c>
      <c r="D619">
        <v>2776</v>
      </c>
      <c r="E619">
        <v>618</v>
      </c>
      <c r="F619">
        <v>13</v>
      </c>
      <c r="G619">
        <v>10</v>
      </c>
      <c r="H619">
        <v>3</v>
      </c>
      <c r="I619">
        <v>0</v>
      </c>
      <c r="J619" t="s">
        <v>5459</v>
      </c>
    </row>
    <row r="620" spans="1:10" hidden="1" x14ac:dyDescent="0.25">
      <c r="A620">
        <v>619</v>
      </c>
      <c r="B620" t="s">
        <v>342</v>
      </c>
      <c r="C620" s="1">
        <v>8.6111111111111124E-2</v>
      </c>
      <c r="D620">
        <v>2070</v>
      </c>
      <c r="E620">
        <v>619</v>
      </c>
      <c r="F620">
        <v>14</v>
      </c>
      <c r="G620">
        <v>13</v>
      </c>
      <c r="H620">
        <v>1</v>
      </c>
      <c r="I620">
        <v>0</v>
      </c>
      <c r="J620" t="s">
        <v>5463</v>
      </c>
    </row>
    <row r="621" spans="1:10" hidden="1" x14ac:dyDescent="0.25">
      <c r="A621">
        <v>620</v>
      </c>
      <c r="B621" t="s">
        <v>342</v>
      </c>
      <c r="C621" s="1">
        <v>0.92361111111111116</v>
      </c>
      <c r="D621">
        <v>3329</v>
      </c>
      <c r="E621">
        <v>620</v>
      </c>
      <c r="F621">
        <v>20</v>
      </c>
      <c r="G621">
        <v>17</v>
      </c>
      <c r="H621">
        <v>3</v>
      </c>
      <c r="I621">
        <v>0</v>
      </c>
      <c r="J621" t="s">
        <v>5467</v>
      </c>
    </row>
    <row r="622" spans="1:10" hidden="1" x14ac:dyDescent="0.25">
      <c r="A622">
        <v>621</v>
      </c>
      <c r="B622" t="s">
        <v>343</v>
      </c>
      <c r="C622" s="1">
        <v>0.24652777777777779</v>
      </c>
      <c r="D622">
        <v>11</v>
      </c>
      <c r="E622">
        <v>621</v>
      </c>
      <c r="F622">
        <v>7</v>
      </c>
      <c r="G622">
        <v>5</v>
      </c>
      <c r="H622">
        <v>2</v>
      </c>
      <c r="I622">
        <v>0</v>
      </c>
      <c r="J622" t="s">
        <v>5472</v>
      </c>
    </row>
    <row r="623" spans="1:10" hidden="1" x14ac:dyDescent="0.25">
      <c r="A623">
        <v>622</v>
      </c>
      <c r="B623" s="2">
        <v>15292</v>
      </c>
      <c r="D623">
        <v>1985</v>
      </c>
      <c r="E623">
        <v>622</v>
      </c>
      <c r="F623">
        <v>3</v>
      </c>
      <c r="G623" t="s">
        <v>2795</v>
      </c>
      <c r="H623" t="s">
        <v>2795</v>
      </c>
      <c r="I623">
        <v>0</v>
      </c>
    </row>
    <row r="624" spans="1:10" hidden="1" x14ac:dyDescent="0.25">
      <c r="A624">
        <v>623</v>
      </c>
      <c r="B624" t="s">
        <v>344</v>
      </c>
      <c r="C624" s="1">
        <v>0.47638888888888892</v>
      </c>
      <c r="D624">
        <v>4</v>
      </c>
      <c r="E624">
        <v>623</v>
      </c>
      <c r="F624">
        <v>26</v>
      </c>
      <c r="G624">
        <v>21</v>
      </c>
      <c r="H624">
        <v>5</v>
      </c>
      <c r="I624">
        <v>0</v>
      </c>
      <c r="J624" t="s">
        <v>5478</v>
      </c>
    </row>
    <row r="625" spans="1:10" hidden="1" x14ac:dyDescent="0.25">
      <c r="A625">
        <v>624</v>
      </c>
      <c r="B625" t="s">
        <v>345</v>
      </c>
      <c r="D625">
        <v>3050</v>
      </c>
      <c r="E625">
        <v>624</v>
      </c>
      <c r="F625">
        <v>4</v>
      </c>
      <c r="G625">
        <v>0</v>
      </c>
      <c r="H625">
        <v>4</v>
      </c>
      <c r="I625">
        <v>0</v>
      </c>
      <c r="J625" t="s">
        <v>5483</v>
      </c>
    </row>
    <row r="626" spans="1:10" hidden="1" x14ac:dyDescent="0.25">
      <c r="A626">
        <v>625</v>
      </c>
      <c r="B626" t="s">
        <v>346</v>
      </c>
      <c r="C626" s="1">
        <v>0.80555555555555547</v>
      </c>
      <c r="D626">
        <v>1699</v>
      </c>
      <c r="E626">
        <v>625</v>
      </c>
      <c r="F626">
        <v>22</v>
      </c>
      <c r="G626">
        <v>19</v>
      </c>
      <c r="H626">
        <v>3</v>
      </c>
      <c r="I626">
        <v>0</v>
      </c>
      <c r="J626" t="s">
        <v>5487</v>
      </c>
    </row>
    <row r="627" spans="1:10" hidden="1" x14ac:dyDescent="0.25">
      <c r="A627">
        <v>626</v>
      </c>
      <c r="B627" t="s">
        <v>347</v>
      </c>
      <c r="D627">
        <v>25</v>
      </c>
      <c r="E627">
        <v>626</v>
      </c>
      <c r="F627">
        <v>11</v>
      </c>
      <c r="G627" t="s">
        <v>2795</v>
      </c>
      <c r="H627">
        <v>4</v>
      </c>
      <c r="I627">
        <v>0</v>
      </c>
      <c r="J627" t="s">
        <v>5492</v>
      </c>
    </row>
    <row r="628" spans="1:10" hidden="1" x14ac:dyDescent="0.25">
      <c r="A628">
        <v>627</v>
      </c>
      <c r="B628" t="s">
        <v>348</v>
      </c>
      <c r="D628">
        <v>1623</v>
      </c>
      <c r="E628">
        <v>627</v>
      </c>
      <c r="F628">
        <v>5</v>
      </c>
      <c r="G628">
        <v>2</v>
      </c>
      <c r="H628">
        <v>3</v>
      </c>
      <c r="I628">
        <v>0</v>
      </c>
      <c r="J628" t="s">
        <v>5496</v>
      </c>
    </row>
    <row r="629" spans="1:10" hidden="1" x14ac:dyDescent="0.25">
      <c r="A629">
        <v>628</v>
      </c>
      <c r="B629" t="s">
        <v>349</v>
      </c>
      <c r="C629" s="1">
        <v>0.33333333333333331</v>
      </c>
      <c r="D629">
        <v>1623</v>
      </c>
      <c r="E629">
        <v>628</v>
      </c>
      <c r="F629">
        <v>13</v>
      </c>
      <c r="G629">
        <v>11</v>
      </c>
      <c r="H629">
        <v>2</v>
      </c>
      <c r="I629">
        <v>0</v>
      </c>
      <c r="J629" t="s">
        <v>5500</v>
      </c>
    </row>
    <row r="630" spans="1:10" hidden="1" x14ac:dyDescent="0.25">
      <c r="A630">
        <v>629</v>
      </c>
      <c r="B630" t="s">
        <v>350</v>
      </c>
      <c r="C630" s="1">
        <v>0.36805555555555558</v>
      </c>
      <c r="D630">
        <v>976</v>
      </c>
      <c r="E630">
        <v>629</v>
      </c>
      <c r="F630">
        <v>9</v>
      </c>
      <c r="G630">
        <v>4</v>
      </c>
      <c r="H630">
        <v>5</v>
      </c>
      <c r="I630">
        <v>0</v>
      </c>
      <c r="J630" t="s">
        <v>5505</v>
      </c>
    </row>
    <row r="631" spans="1:10" x14ac:dyDescent="0.25">
      <c r="A631">
        <v>630</v>
      </c>
      <c r="B631" t="s">
        <v>351</v>
      </c>
      <c r="D631">
        <v>47</v>
      </c>
      <c r="E631">
        <v>630</v>
      </c>
      <c r="F631">
        <v>1</v>
      </c>
      <c r="G631">
        <v>0</v>
      </c>
      <c r="H631">
        <v>1</v>
      </c>
      <c r="I631" t="s">
        <v>2795</v>
      </c>
      <c r="J631" t="s">
        <v>3032</v>
      </c>
    </row>
    <row r="632" spans="1:10" hidden="1" x14ac:dyDescent="0.25">
      <c r="A632">
        <v>631</v>
      </c>
      <c r="B632" t="s">
        <v>352</v>
      </c>
      <c r="D632">
        <v>2368</v>
      </c>
      <c r="E632">
        <v>631</v>
      </c>
      <c r="F632">
        <v>9</v>
      </c>
      <c r="G632">
        <v>7</v>
      </c>
      <c r="H632">
        <v>2</v>
      </c>
      <c r="I632">
        <v>0</v>
      </c>
      <c r="J632" t="s">
        <v>5511</v>
      </c>
    </row>
    <row r="633" spans="1:10" hidden="1" x14ac:dyDescent="0.25">
      <c r="A633">
        <v>632</v>
      </c>
      <c r="B633" t="s">
        <v>353</v>
      </c>
      <c r="D633">
        <v>1344</v>
      </c>
      <c r="E633">
        <v>632</v>
      </c>
      <c r="F633">
        <v>20</v>
      </c>
      <c r="G633">
        <v>16</v>
      </c>
      <c r="H633">
        <v>4</v>
      </c>
      <c r="I633">
        <v>0</v>
      </c>
      <c r="J633" t="s">
        <v>5516</v>
      </c>
    </row>
    <row r="634" spans="1:10" hidden="1" x14ac:dyDescent="0.25">
      <c r="A634">
        <v>633</v>
      </c>
      <c r="B634" s="2">
        <v>15403</v>
      </c>
      <c r="D634">
        <v>3722</v>
      </c>
      <c r="E634">
        <v>633</v>
      </c>
      <c r="F634">
        <v>8</v>
      </c>
      <c r="G634" t="s">
        <v>2795</v>
      </c>
      <c r="H634" t="s">
        <v>2795</v>
      </c>
      <c r="I634">
        <v>0</v>
      </c>
      <c r="J634" t="s">
        <v>5496</v>
      </c>
    </row>
    <row r="635" spans="1:10" hidden="1" x14ac:dyDescent="0.25">
      <c r="A635">
        <v>634</v>
      </c>
      <c r="B635" s="2">
        <v>15403</v>
      </c>
      <c r="D635">
        <v>2376</v>
      </c>
      <c r="E635">
        <v>634</v>
      </c>
      <c r="F635">
        <v>20</v>
      </c>
      <c r="G635">
        <v>18</v>
      </c>
      <c r="H635">
        <v>2</v>
      </c>
      <c r="I635">
        <v>0</v>
      </c>
      <c r="J635" t="s">
        <v>5525</v>
      </c>
    </row>
    <row r="636" spans="1:10" hidden="1" x14ac:dyDescent="0.25">
      <c r="A636">
        <v>635</v>
      </c>
      <c r="B636" t="s">
        <v>354</v>
      </c>
      <c r="C636" s="1">
        <v>0.89583333333333337</v>
      </c>
      <c r="D636">
        <v>1621</v>
      </c>
      <c r="E636">
        <v>635</v>
      </c>
      <c r="F636">
        <v>13</v>
      </c>
      <c r="G636">
        <v>10</v>
      </c>
      <c r="H636">
        <v>3</v>
      </c>
      <c r="I636">
        <v>0</v>
      </c>
      <c r="J636" t="s">
        <v>5529</v>
      </c>
    </row>
    <row r="637" spans="1:10" hidden="1" x14ac:dyDescent="0.25">
      <c r="A637">
        <v>636</v>
      </c>
      <c r="B637" t="s">
        <v>355</v>
      </c>
      <c r="C637" s="1">
        <v>0.89374999999999993</v>
      </c>
      <c r="D637">
        <v>2805</v>
      </c>
      <c r="E637">
        <v>636</v>
      </c>
      <c r="F637">
        <v>12</v>
      </c>
      <c r="G637">
        <v>10</v>
      </c>
      <c r="H637">
        <v>2</v>
      </c>
      <c r="I637">
        <v>0</v>
      </c>
      <c r="J637" t="s">
        <v>5534</v>
      </c>
    </row>
    <row r="638" spans="1:10" hidden="1" x14ac:dyDescent="0.25">
      <c r="A638">
        <v>637</v>
      </c>
      <c r="B638" s="2">
        <v>15346</v>
      </c>
      <c r="C638" s="1">
        <v>0.95833333333333337</v>
      </c>
      <c r="D638">
        <v>3076</v>
      </c>
      <c r="E638">
        <v>637</v>
      </c>
      <c r="F638">
        <v>17</v>
      </c>
      <c r="G638">
        <v>14</v>
      </c>
      <c r="H638">
        <v>3</v>
      </c>
      <c r="I638">
        <v>0</v>
      </c>
      <c r="J638" t="s">
        <v>5537</v>
      </c>
    </row>
    <row r="639" spans="1:10" hidden="1" x14ac:dyDescent="0.25">
      <c r="A639">
        <v>638</v>
      </c>
      <c r="B639" s="2">
        <v>15680</v>
      </c>
      <c r="C639" s="1">
        <v>0.49374999999999997</v>
      </c>
      <c r="D639">
        <v>1996</v>
      </c>
      <c r="E639">
        <v>638</v>
      </c>
      <c r="F639">
        <v>3</v>
      </c>
      <c r="G639">
        <v>0</v>
      </c>
      <c r="H639">
        <v>3</v>
      </c>
      <c r="I639">
        <v>0</v>
      </c>
      <c r="J639" t="s">
        <v>5540</v>
      </c>
    </row>
    <row r="640" spans="1:10" hidden="1" x14ac:dyDescent="0.25">
      <c r="A640">
        <v>639</v>
      </c>
      <c r="B640" t="s">
        <v>356</v>
      </c>
      <c r="D640">
        <v>3015</v>
      </c>
      <c r="E640">
        <v>639</v>
      </c>
      <c r="F640">
        <v>20</v>
      </c>
      <c r="G640">
        <v>16</v>
      </c>
      <c r="H640">
        <v>4</v>
      </c>
      <c r="I640">
        <v>0</v>
      </c>
      <c r="J640" t="s">
        <v>5544</v>
      </c>
    </row>
    <row r="641" spans="1:10" hidden="1" x14ac:dyDescent="0.25">
      <c r="A641">
        <v>640</v>
      </c>
      <c r="B641" s="2">
        <v>15348</v>
      </c>
      <c r="C641" s="1">
        <v>0.5</v>
      </c>
      <c r="D641">
        <v>2871</v>
      </c>
      <c r="E641">
        <v>640</v>
      </c>
      <c r="F641">
        <v>21</v>
      </c>
      <c r="G641">
        <v>19</v>
      </c>
      <c r="H641">
        <v>2</v>
      </c>
      <c r="I641">
        <v>0</v>
      </c>
      <c r="J641" t="s">
        <v>5550</v>
      </c>
    </row>
    <row r="642" spans="1:10" hidden="1" x14ac:dyDescent="0.25">
      <c r="A642">
        <v>641</v>
      </c>
      <c r="B642" s="2">
        <v>15529</v>
      </c>
      <c r="D642">
        <v>2375</v>
      </c>
      <c r="E642">
        <v>641</v>
      </c>
      <c r="F642">
        <v>10</v>
      </c>
      <c r="G642">
        <v>0</v>
      </c>
      <c r="H642">
        <v>10</v>
      </c>
      <c r="I642">
        <v>0</v>
      </c>
      <c r="J642" t="s">
        <v>5555</v>
      </c>
    </row>
    <row r="643" spans="1:10" hidden="1" x14ac:dyDescent="0.25">
      <c r="A643">
        <v>642</v>
      </c>
      <c r="B643" t="s">
        <v>357</v>
      </c>
      <c r="D643">
        <v>1761</v>
      </c>
      <c r="E643">
        <v>642</v>
      </c>
      <c r="F643">
        <v>13</v>
      </c>
      <c r="G643">
        <v>10</v>
      </c>
      <c r="H643">
        <v>3</v>
      </c>
      <c r="I643">
        <v>0</v>
      </c>
      <c r="J643" t="s">
        <v>5560</v>
      </c>
    </row>
    <row r="644" spans="1:10" hidden="1" x14ac:dyDescent="0.25">
      <c r="A644">
        <v>643</v>
      </c>
      <c r="B644" t="s">
        <v>358</v>
      </c>
      <c r="D644">
        <v>123</v>
      </c>
      <c r="E644">
        <v>643</v>
      </c>
      <c r="F644">
        <v>4</v>
      </c>
      <c r="G644">
        <v>4</v>
      </c>
      <c r="H644">
        <v>0</v>
      </c>
      <c r="I644">
        <v>0</v>
      </c>
      <c r="J644" t="s">
        <v>5563</v>
      </c>
    </row>
    <row r="645" spans="1:10" hidden="1" x14ac:dyDescent="0.25">
      <c r="A645">
        <v>644</v>
      </c>
      <c r="B645" t="s">
        <v>359</v>
      </c>
      <c r="E645">
        <v>644</v>
      </c>
      <c r="F645">
        <v>4</v>
      </c>
      <c r="G645">
        <v>2</v>
      </c>
      <c r="H645">
        <v>2</v>
      </c>
      <c r="I645">
        <v>0</v>
      </c>
      <c r="J645" t="s">
        <v>5565</v>
      </c>
    </row>
    <row r="646" spans="1:10" hidden="1" x14ac:dyDescent="0.25">
      <c r="A646">
        <v>645</v>
      </c>
      <c r="B646" t="s">
        <v>360</v>
      </c>
      <c r="C646" s="1">
        <v>0.54166666666666663</v>
      </c>
      <c r="D646">
        <v>3527</v>
      </c>
      <c r="E646">
        <v>645</v>
      </c>
      <c r="F646">
        <v>13</v>
      </c>
      <c r="G646">
        <v>10</v>
      </c>
      <c r="H646">
        <v>3</v>
      </c>
      <c r="I646">
        <v>0</v>
      </c>
      <c r="J646" t="s">
        <v>5569</v>
      </c>
    </row>
    <row r="647" spans="1:10" hidden="1" x14ac:dyDescent="0.25">
      <c r="A647">
        <v>646</v>
      </c>
      <c r="B647" t="s">
        <v>361</v>
      </c>
      <c r="C647" s="1">
        <v>0.5708333333333333</v>
      </c>
      <c r="D647">
        <v>904</v>
      </c>
      <c r="E647">
        <v>646</v>
      </c>
      <c r="F647">
        <v>14</v>
      </c>
      <c r="G647">
        <v>10</v>
      </c>
      <c r="H647">
        <v>4</v>
      </c>
      <c r="I647">
        <v>0</v>
      </c>
      <c r="J647" t="s">
        <v>5574</v>
      </c>
    </row>
    <row r="648" spans="1:10" hidden="1" x14ac:dyDescent="0.25">
      <c r="A648">
        <v>647</v>
      </c>
      <c r="B648" t="s">
        <v>362</v>
      </c>
      <c r="D648">
        <v>2612</v>
      </c>
      <c r="E648">
        <v>647</v>
      </c>
      <c r="F648">
        <v>19</v>
      </c>
      <c r="G648">
        <v>13</v>
      </c>
      <c r="H648">
        <v>6</v>
      </c>
      <c r="I648">
        <v>0</v>
      </c>
      <c r="J648" t="s">
        <v>5580</v>
      </c>
    </row>
    <row r="649" spans="1:10" hidden="1" x14ac:dyDescent="0.25">
      <c r="A649">
        <v>648</v>
      </c>
      <c r="B649" t="s">
        <v>363</v>
      </c>
      <c r="D649">
        <v>146</v>
      </c>
      <c r="E649">
        <v>648</v>
      </c>
      <c r="F649">
        <v>25</v>
      </c>
      <c r="G649">
        <v>18</v>
      </c>
      <c r="H649">
        <v>7</v>
      </c>
      <c r="I649">
        <v>0</v>
      </c>
      <c r="J649" t="s">
        <v>5585</v>
      </c>
    </row>
    <row r="650" spans="1:10" hidden="1" x14ac:dyDescent="0.25">
      <c r="A650">
        <v>649</v>
      </c>
      <c r="B650" t="s">
        <v>364</v>
      </c>
      <c r="C650" s="1">
        <v>0.375</v>
      </c>
      <c r="D650">
        <v>3158</v>
      </c>
      <c r="E650">
        <v>649</v>
      </c>
      <c r="F650">
        <v>15</v>
      </c>
      <c r="G650">
        <v>11</v>
      </c>
      <c r="H650">
        <v>4</v>
      </c>
      <c r="I650">
        <v>0</v>
      </c>
      <c r="J650" t="s">
        <v>5589</v>
      </c>
    </row>
    <row r="651" spans="1:10" x14ac:dyDescent="0.25">
      <c r="A651">
        <v>650</v>
      </c>
      <c r="B651" s="2">
        <v>15351</v>
      </c>
      <c r="D651">
        <v>1621</v>
      </c>
      <c r="E651">
        <v>650</v>
      </c>
      <c r="F651" t="s">
        <v>2795</v>
      </c>
      <c r="G651" t="s">
        <v>2795</v>
      </c>
      <c r="H651" t="s">
        <v>2795</v>
      </c>
      <c r="I651" t="s">
        <v>2795</v>
      </c>
      <c r="J651" t="s">
        <v>5591</v>
      </c>
    </row>
    <row r="652" spans="1:10" hidden="1" x14ac:dyDescent="0.25">
      <c r="A652">
        <v>651</v>
      </c>
      <c r="B652" s="2">
        <v>15351</v>
      </c>
      <c r="C652" s="1">
        <v>0.39583333333333331</v>
      </c>
      <c r="D652">
        <v>737</v>
      </c>
      <c r="E652">
        <v>651</v>
      </c>
      <c r="F652">
        <v>22</v>
      </c>
      <c r="G652">
        <v>17</v>
      </c>
      <c r="H652">
        <v>5</v>
      </c>
      <c r="I652">
        <v>0</v>
      </c>
      <c r="J652" t="s">
        <v>5596</v>
      </c>
    </row>
    <row r="653" spans="1:10" hidden="1" x14ac:dyDescent="0.25">
      <c r="A653">
        <v>652</v>
      </c>
      <c r="B653" s="2">
        <v>15410</v>
      </c>
      <c r="C653" s="1">
        <v>0.79513888888888884</v>
      </c>
      <c r="D653">
        <v>442</v>
      </c>
      <c r="E653">
        <v>652</v>
      </c>
      <c r="F653">
        <v>11</v>
      </c>
      <c r="G653">
        <v>6</v>
      </c>
      <c r="H653">
        <v>5</v>
      </c>
      <c r="I653">
        <v>0</v>
      </c>
      <c r="J653" t="s">
        <v>5602</v>
      </c>
    </row>
    <row r="654" spans="1:10" hidden="1" x14ac:dyDescent="0.25">
      <c r="A654">
        <v>653</v>
      </c>
      <c r="B654" t="s">
        <v>365</v>
      </c>
      <c r="C654" s="1">
        <v>0.56944444444444442</v>
      </c>
      <c r="D654">
        <v>46</v>
      </c>
      <c r="E654">
        <v>653</v>
      </c>
      <c r="F654">
        <v>10</v>
      </c>
      <c r="G654">
        <v>5</v>
      </c>
      <c r="H654">
        <v>5</v>
      </c>
      <c r="I654">
        <v>0</v>
      </c>
      <c r="J654" t="s">
        <v>5607</v>
      </c>
    </row>
    <row r="655" spans="1:10" hidden="1" x14ac:dyDescent="0.25">
      <c r="A655">
        <v>654</v>
      </c>
      <c r="B655" t="s">
        <v>365</v>
      </c>
      <c r="D655">
        <v>494</v>
      </c>
      <c r="E655">
        <v>654</v>
      </c>
      <c r="F655">
        <v>17</v>
      </c>
      <c r="G655">
        <v>14</v>
      </c>
      <c r="H655">
        <v>3</v>
      </c>
      <c r="I655">
        <v>0</v>
      </c>
      <c r="J655" t="s">
        <v>5611</v>
      </c>
    </row>
    <row r="656" spans="1:10" hidden="1" x14ac:dyDescent="0.25">
      <c r="A656">
        <v>655</v>
      </c>
      <c r="B656" t="s">
        <v>366</v>
      </c>
      <c r="C656" s="1">
        <v>0.71875</v>
      </c>
      <c r="D656">
        <v>2703</v>
      </c>
      <c r="E656">
        <v>655</v>
      </c>
      <c r="F656">
        <v>12</v>
      </c>
      <c r="G656">
        <v>10</v>
      </c>
      <c r="H656">
        <v>2</v>
      </c>
      <c r="I656">
        <v>0</v>
      </c>
      <c r="J656" t="s">
        <v>5617</v>
      </c>
    </row>
    <row r="657" spans="1:10" hidden="1" x14ac:dyDescent="0.25">
      <c r="A657">
        <v>656</v>
      </c>
      <c r="B657" t="s">
        <v>367</v>
      </c>
      <c r="D657">
        <v>26</v>
      </c>
      <c r="E657">
        <v>656</v>
      </c>
      <c r="F657">
        <v>6</v>
      </c>
      <c r="G657">
        <v>4</v>
      </c>
      <c r="H657">
        <v>2</v>
      </c>
      <c r="I657">
        <v>0</v>
      </c>
      <c r="J657" t="s">
        <v>5621</v>
      </c>
    </row>
    <row r="658" spans="1:10" hidden="1" x14ac:dyDescent="0.25">
      <c r="A658">
        <v>657</v>
      </c>
      <c r="B658" t="s">
        <v>368</v>
      </c>
      <c r="D658">
        <v>2312</v>
      </c>
      <c r="E658">
        <v>657</v>
      </c>
      <c r="F658">
        <v>10</v>
      </c>
      <c r="G658">
        <v>7</v>
      </c>
      <c r="H658">
        <v>3</v>
      </c>
      <c r="I658">
        <v>0</v>
      </c>
      <c r="J658" t="s">
        <v>5625</v>
      </c>
    </row>
    <row r="659" spans="1:10" hidden="1" x14ac:dyDescent="0.25">
      <c r="A659">
        <v>658</v>
      </c>
      <c r="B659" t="s">
        <v>369</v>
      </c>
      <c r="D659">
        <v>1604</v>
      </c>
      <c r="E659">
        <v>658</v>
      </c>
      <c r="F659">
        <v>20</v>
      </c>
      <c r="G659">
        <v>16</v>
      </c>
      <c r="H659">
        <v>4</v>
      </c>
      <c r="I659">
        <v>0</v>
      </c>
      <c r="J659" t="s">
        <v>5631</v>
      </c>
    </row>
    <row r="660" spans="1:10" hidden="1" x14ac:dyDescent="0.25">
      <c r="A660">
        <v>659</v>
      </c>
      <c r="B660" s="2">
        <v>15687</v>
      </c>
      <c r="D660">
        <v>3442</v>
      </c>
      <c r="E660">
        <v>659</v>
      </c>
      <c r="F660">
        <v>36</v>
      </c>
      <c r="G660">
        <v>30</v>
      </c>
      <c r="H660">
        <v>6</v>
      </c>
      <c r="I660">
        <v>0</v>
      </c>
      <c r="J660" t="s">
        <v>5636</v>
      </c>
    </row>
    <row r="661" spans="1:10" hidden="1" x14ac:dyDescent="0.25">
      <c r="A661">
        <v>660</v>
      </c>
      <c r="B661" t="s">
        <v>370</v>
      </c>
      <c r="C661" s="1">
        <v>5.6944444444444443E-2</v>
      </c>
      <c r="D661">
        <v>1001</v>
      </c>
      <c r="E661">
        <v>660</v>
      </c>
      <c r="F661">
        <v>17</v>
      </c>
      <c r="G661">
        <v>13</v>
      </c>
      <c r="H661">
        <v>4</v>
      </c>
      <c r="I661">
        <v>0</v>
      </c>
      <c r="J661" t="s">
        <v>5641</v>
      </c>
    </row>
    <row r="662" spans="1:10" hidden="1" x14ac:dyDescent="0.25">
      <c r="A662">
        <v>661</v>
      </c>
      <c r="B662" t="s">
        <v>371</v>
      </c>
      <c r="C662" s="1">
        <v>0.66666666666666663</v>
      </c>
      <c r="D662">
        <v>3627</v>
      </c>
      <c r="E662">
        <v>661</v>
      </c>
      <c r="F662">
        <v>2</v>
      </c>
      <c r="G662">
        <v>2</v>
      </c>
      <c r="H662">
        <v>0</v>
      </c>
      <c r="I662">
        <v>0</v>
      </c>
      <c r="J662" t="s">
        <v>5646</v>
      </c>
    </row>
    <row r="663" spans="1:10" hidden="1" x14ac:dyDescent="0.25">
      <c r="A663">
        <v>662</v>
      </c>
      <c r="B663" t="s">
        <v>372</v>
      </c>
      <c r="C663" s="1">
        <v>0.79166666666666663</v>
      </c>
      <c r="D663">
        <v>693</v>
      </c>
      <c r="E663">
        <v>662</v>
      </c>
      <c r="F663">
        <v>13</v>
      </c>
      <c r="G663">
        <v>10</v>
      </c>
      <c r="H663">
        <v>3</v>
      </c>
      <c r="I663">
        <v>0</v>
      </c>
      <c r="J663" t="s">
        <v>5651</v>
      </c>
    </row>
    <row r="664" spans="1:10" hidden="1" x14ac:dyDescent="0.25">
      <c r="A664">
        <v>663</v>
      </c>
      <c r="B664" s="2">
        <v>15950</v>
      </c>
      <c r="C664" s="1">
        <v>0.4375</v>
      </c>
      <c r="D664">
        <v>525</v>
      </c>
      <c r="E664">
        <v>663</v>
      </c>
      <c r="F664">
        <v>13</v>
      </c>
      <c r="G664">
        <v>10</v>
      </c>
      <c r="H664">
        <v>3</v>
      </c>
      <c r="I664">
        <v>0</v>
      </c>
      <c r="J664" t="s">
        <v>5657</v>
      </c>
    </row>
    <row r="665" spans="1:10" hidden="1" x14ac:dyDescent="0.25">
      <c r="A665">
        <v>664</v>
      </c>
      <c r="B665" t="s">
        <v>373</v>
      </c>
      <c r="D665">
        <v>2723</v>
      </c>
      <c r="E665">
        <v>664</v>
      </c>
      <c r="F665">
        <v>35</v>
      </c>
      <c r="G665">
        <v>26</v>
      </c>
      <c r="H665">
        <v>9</v>
      </c>
      <c r="I665">
        <v>0</v>
      </c>
      <c r="J665" t="s">
        <v>5661</v>
      </c>
    </row>
    <row r="666" spans="1:10" hidden="1" x14ac:dyDescent="0.25">
      <c r="A666">
        <v>665</v>
      </c>
      <c r="B666" t="s">
        <v>374</v>
      </c>
      <c r="C666" s="1">
        <v>0.95833333333333337</v>
      </c>
      <c r="D666">
        <v>2597</v>
      </c>
      <c r="E666">
        <v>665</v>
      </c>
      <c r="F666">
        <v>26</v>
      </c>
      <c r="G666">
        <v>20</v>
      </c>
      <c r="H666">
        <v>6</v>
      </c>
      <c r="I666">
        <v>0</v>
      </c>
      <c r="J666" t="s">
        <v>5666</v>
      </c>
    </row>
    <row r="667" spans="1:10" hidden="1" x14ac:dyDescent="0.25">
      <c r="A667">
        <v>666</v>
      </c>
      <c r="B667" t="s">
        <v>375</v>
      </c>
      <c r="C667" s="1">
        <v>0.3125</v>
      </c>
      <c r="D667">
        <v>3569</v>
      </c>
      <c r="E667">
        <v>666</v>
      </c>
      <c r="F667">
        <v>19</v>
      </c>
      <c r="G667">
        <v>10</v>
      </c>
      <c r="H667">
        <v>9</v>
      </c>
      <c r="I667">
        <v>0</v>
      </c>
      <c r="J667" t="s">
        <v>5671</v>
      </c>
    </row>
    <row r="668" spans="1:10" hidden="1" x14ac:dyDescent="0.25">
      <c r="A668">
        <v>667</v>
      </c>
      <c r="B668" t="s">
        <v>376</v>
      </c>
      <c r="C668" s="1">
        <v>0.63541666666666663</v>
      </c>
      <c r="D668">
        <v>655</v>
      </c>
      <c r="E668">
        <v>667</v>
      </c>
      <c r="F668">
        <v>14</v>
      </c>
      <c r="G668">
        <v>10</v>
      </c>
      <c r="H668">
        <v>4</v>
      </c>
      <c r="I668">
        <v>0</v>
      </c>
      <c r="J668" t="s">
        <v>5675</v>
      </c>
    </row>
    <row r="669" spans="1:10" hidden="1" x14ac:dyDescent="0.25">
      <c r="A669">
        <v>668</v>
      </c>
      <c r="B669" s="2">
        <v>15951</v>
      </c>
      <c r="D669">
        <v>1084</v>
      </c>
      <c r="E669">
        <v>668</v>
      </c>
      <c r="F669">
        <v>19</v>
      </c>
      <c r="G669" t="s">
        <v>2795</v>
      </c>
      <c r="H669" t="s">
        <v>2795</v>
      </c>
      <c r="I669">
        <v>0</v>
      </c>
      <c r="J669" t="s">
        <v>5679</v>
      </c>
    </row>
    <row r="670" spans="1:10" x14ac:dyDescent="0.25">
      <c r="A670">
        <v>669</v>
      </c>
      <c r="B670" t="s">
        <v>377</v>
      </c>
      <c r="C670" s="1">
        <v>0.52083333333333337</v>
      </c>
      <c r="D670">
        <v>3184</v>
      </c>
      <c r="E670">
        <v>669</v>
      </c>
      <c r="F670">
        <v>10</v>
      </c>
      <c r="G670">
        <v>0</v>
      </c>
      <c r="H670">
        <v>10</v>
      </c>
      <c r="I670">
        <v>20</v>
      </c>
      <c r="J670" t="s">
        <v>5684</v>
      </c>
    </row>
    <row r="671" spans="1:10" hidden="1" x14ac:dyDescent="0.25">
      <c r="A671">
        <v>670</v>
      </c>
      <c r="B671" t="s">
        <v>378</v>
      </c>
      <c r="C671" s="1">
        <v>0.28263888888888888</v>
      </c>
      <c r="D671">
        <v>1751</v>
      </c>
      <c r="E671">
        <v>670</v>
      </c>
      <c r="F671">
        <v>25</v>
      </c>
      <c r="G671">
        <v>20</v>
      </c>
      <c r="H671">
        <v>5</v>
      </c>
      <c r="I671">
        <v>0</v>
      </c>
      <c r="J671" t="s">
        <v>5689</v>
      </c>
    </row>
    <row r="672" spans="1:10" hidden="1" x14ac:dyDescent="0.25">
      <c r="A672">
        <v>671</v>
      </c>
      <c r="B672" s="2">
        <v>16013</v>
      </c>
      <c r="D672">
        <v>1811</v>
      </c>
      <c r="E672">
        <v>671</v>
      </c>
      <c r="F672">
        <v>3</v>
      </c>
      <c r="G672">
        <v>0</v>
      </c>
      <c r="H672">
        <v>3</v>
      </c>
      <c r="I672">
        <v>0</v>
      </c>
      <c r="J672" t="s">
        <v>5693</v>
      </c>
    </row>
    <row r="673" spans="1:10" hidden="1" x14ac:dyDescent="0.25">
      <c r="A673">
        <v>672</v>
      </c>
      <c r="B673" t="s">
        <v>379</v>
      </c>
      <c r="D673">
        <v>1277</v>
      </c>
      <c r="E673">
        <v>672</v>
      </c>
      <c r="F673">
        <v>3</v>
      </c>
      <c r="G673">
        <v>0</v>
      </c>
      <c r="H673">
        <v>3</v>
      </c>
      <c r="I673">
        <v>0</v>
      </c>
      <c r="J673" t="s">
        <v>5696</v>
      </c>
    </row>
    <row r="674" spans="1:10" hidden="1" x14ac:dyDescent="0.25">
      <c r="A674">
        <v>673</v>
      </c>
      <c r="B674" t="s">
        <v>380</v>
      </c>
      <c r="C674" s="1">
        <v>0.21875</v>
      </c>
      <c r="D674">
        <v>187</v>
      </c>
      <c r="E674">
        <v>673</v>
      </c>
      <c r="F674">
        <v>24</v>
      </c>
      <c r="G674">
        <v>20</v>
      </c>
      <c r="H674">
        <v>4</v>
      </c>
      <c r="I674">
        <v>0</v>
      </c>
      <c r="J674" t="s">
        <v>5701</v>
      </c>
    </row>
    <row r="675" spans="1:10" hidden="1" x14ac:dyDescent="0.25">
      <c r="A675">
        <v>674</v>
      </c>
      <c r="B675" s="2">
        <v>15800</v>
      </c>
      <c r="C675" s="1">
        <v>6.9444444444444434E-2</v>
      </c>
      <c r="D675">
        <v>2303</v>
      </c>
      <c r="E675">
        <v>674</v>
      </c>
      <c r="F675">
        <v>7</v>
      </c>
      <c r="G675">
        <v>4</v>
      </c>
      <c r="H675">
        <v>3</v>
      </c>
      <c r="I675">
        <v>0</v>
      </c>
      <c r="J675" t="s">
        <v>5705</v>
      </c>
    </row>
    <row r="676" spans="1:10" hidden="1" x14ac:dyDescent="0.25">
      <c r="A676">
        <v>675</v>
      </c>
      <c r="B676" t="s">
        <v>381</v>
      </c>
      <c r="C676" s="1">
        <v>0.83333333333333337</v>
      </c>
      <c r="D676">
        <v>2542</v>
      </c>
      <c r="E676">
        <v>675</v>
      </c>
      <c r="F676">
        <v>13</v>
      </c>
      <c r="G676">
        <v>11</v>
      </c>
      <c r="H676">
        <v>2</v>
      </c>
      <c r="I676">
        <v>0</v>
      </c>
      <c r="J676" t="s">
        <v>5711</v>
      </c>
    </row>
    <row r="677" spans="1:10" hidden="1" x14ac:dyDescent="0.25">
      <c r="A677">
        <v>676</v>
      </c>
      <c r="B677" s="2">
        <v>15712</v>
      </c>
      <c r="C677" s="1">
        <v>0.45833333333333331</v>
      </c>
      <c r="D677">
        <v>2598</v>
      </c>
      <c r="E677">
        <v>676</v>
      </c>
      <c r="F677">
        <v>17</v>
      </c>
      <c r="G677">
        <v>13</v>
      </c>
      <c r="H677">
        <v>4</v>
      </c>
      <c r="I677">
        <v>0</v>
      </c>
      <c r="J677" t="s">
        <v>5715</v>
      </c>
    </row>
    <row r="678" spans="1:10" hidden="1" x14ac:dyDescent="0.25">
      <c r="A678">
        <v>677</v>
      </c>
      <c r="B678" s="2">
        <v>15893</v>
      </c>
      <c r="C678" s="1">
        <v>0.16666666666666666</v>
      </c>
      <c r="D678">
        <v>2958</v>
      </c>
      <c r="E678">
        <v>677</v>
      </c>
      <c r="F678">
        <v>20</v>
      </c>
      <c r="G678">
        <v>16</v>
      </c>
      <c r="H678">
        <v>4</v>
      </c>
      <c r="I678">
        <v>0</v>
      </c>
      <c r="J678" t="s">
        <v>5720</v>
      </c>
    </row>
    <row r="679" spans="1:10" hidden="1" x14ac:dyDescent="0.25">
      <c r="A679">
        <v>678</v>
      </c>
      <c r="B679" s="2">
        <v>15924</v>
      </c>
      <c r="C679" s="1">
        <v>3.8194444444444441E-2</v>
      </c>
      <c r="D679">
        <v>31</v>
      </c>
      <c r="E679">
        <v>678</v>
      </c>
      <c r="F679">
        <v>23</v>
      </c>
      <c r="G679">
        <v>3</v>
      </c>
      <c r="H679">
        <v>20</v>
      </c>
      <c r="I679">
        <v>0</v>
      </c>
      <c r="J679" t="s">
        <v>5725</v>
      </c>
    </row>
    <row r="680" spans="1:10" hidden="1" x14ac:dyDescent="0.25">
      <c r="A680">
        <v>679</v>
      </c>
      <c r="B680" t="s">
        <v>382</v>
      </c>
      <c r="C680" s="1">
        <v>0.25</v>
      </c>
      <c r="D680">
        <v>1833</v>
      </c>
      <c r="E680">
        <v>679</v>
      </c>
      <c r="F680">
        <v>40</v>
      </c>
      <c r="G680">
        <v>34</v>
      </c>
      <c r="H680">
        <v>6</v>
      </c>
      <c r="I680">
        <v>0</v>
      </c>
      <c r="J680" t="s">
        <v>5729</v>
      </c>
    </row>
    <row r="681" spans="1:10" hidden="1" x14ac:dyDescent="0.25">
      <c r="A681">
        <v>680</v>
      </c>
      <c r="B681" t="s">
        <v>383</v>
      </c>
      <c r="D681">
        <v>1537</v>
      </c>
      <c r="E681">
        <v>680</v>
      </c>
      <c r="F681">
        <v>17</v>
      </c>
      <c r="G681" t="s">
        <v>2795</v>
      </c>
      <c r="H681" t="s">
        <v>2795</v>
      </c>
      <c r="I681">
        <v>0</v>
      </c>
    </row>
    <row r="682" spans="1:10" hidden="1" x14ac:dyDescent="0.25">
      <c r="A682">
        <v>681</v>
      </c>
      <c r="B682" t="s">
        <v>384</v>
      </c>
      <c r="D682">
        <v>1537</v>
      </c>
      <c r="E682">
        <v>681</v>
      </c>
      <c r="F682">
        <v>16</v>
      </c>
      <c r="G682" t="s">
        <v>2795</v>
      </c>
      <c r="H682" t="s">
        <v>2795</v>
      </c>
      <c r="I682">
        <v>0</v>
      </c>
    </row>
    <row r="683" spans="1:10" hidden="1" x14ac:dyDescent="0.25">
      <c r="A683">
        <v>682</v>
      </c>
      <c r="B683" s="2">
        <v>15803</v>
      </c>
      <c r="C683" s="1">
        <v>0.95833333333333337</v>
      </c>
      <c r="D683">
        <v>1117</v>
      </c>
      <c r="E683">
        <v>682</v>
      </c>
      <c r="F683">
        <v>12</v>
      </c>
      <c r="G683" t="s">
        <v>2795</v>
      </c>
      <c r="H683" t="s">
        <v>2795</v>
      </c>
      <c r="I683">
        <v>0</v>
      </c>
      <c r="J683" t="s">
        <v>5737</v>
      </c>
    </row>
    <row r="684" spans="1:10" hidden="1" x14ac:dyDescent="0.25">
      <c r="A684">
        <v>683</v>
      </c>
      <c r="B684" t="s">
        <v>385</v>
      </c>
      <c r="C684" s="1">
        <v>0.22222222222222221</v>
      </c>
      <c r="D684">
        <v>455</v>
      </c>
      <c r="E684">
        <v>683</v>
      </c>
      <c r="F684">
        <v>10</v>
      </c>
      <c r="G684">
        <v>9</v>
      </c>
      <c r="H684">
        <v>1</v>
      </c>
      <c r="I684">
        <v>0</v>
      </c>
      <c r="J684" t="s">
        <v>5742</v>
      </c>
    </row>
    <row r="685" spans="1:10" hidden="1" x14ac:dyDescent="0.25">
      <c r="A685">
        <v>684</v>
      </c>
      <c r="B685" t="s">
        <v>385</v>
      </c>
      <c r="C685" s="1">
        <v>0.94652777777777775</v>
      </c>
      <c r="D685">
        <v>3522</v>
      </c>
      <c r="E685">
        <v>684</v>
      </c>
      <c r="F685">
        <v>20</v>
      </c>
      <c r="G685">
        <v>16</v>
      </c>
      <c r="H685">
        <v>4</v>
      </c>
      <c r="I685">
        <v>0</v>
      </c>
      <c r="J685" t="s">
        <v>5746</v>
      </c>
    </row>
    <row r="686" spans="1:10" x14ac:dyDescent="0.25">
      <c r="A686">
        <v>685</v>
      </c>
      <c r="B686" s="2">
        <v>15714</v>
      </c>
      <c r="C686" s="1">
        <v>0.625</v>
      </c>
      <c r="D686">
        <v>2815</v>
      </c>
      <c r="E686">
        <v>685</v>
      </c>
      <c r="F686">
        <v>10</v>
      </c>
      <c r="G686">
        <v>0</v>
      </c>
      <c r="H686">
        <v>10</v>
      </c>
      <c r="I686">
        <v>63</v>
      </c>
      <c r="J686" t="s">
        <v>5750</v>
      </c>
    </row>
    <row r="687" spans="1:10" hidden="1" x14ac:dyDescent="0.25">
      <c r="A687">
        <v>686</v>
      </c>
      <c r="B687" s="2">
        <v>15895</v>
      </c>
      <c r="C687" s="1">
        <v>0.22222222222222221</v>
      </c>
      <c r="D687">
        <v>2602</v>
      </c>
      <c r="E687">
        <v>686</v>
      </c>
      <c r="F687">
        <v>27</v>
      </c>
      <c r="G687">
        <v>23</v>
      </c>
      <c r="H687">
        <v>4</v>
      </c>
      <c r="I687">
        <v>0</v>
      </c>
      <c r="J687" t="s">
        <v>5755</v>
      </c>
    </row>
    <row r="688" spans="1:10" hidden="1" x14ac:dyDescent="0.25">
      <c r="A688">
        <v>687</v>
      </c>
      <c r="B688" s="2">
        <v>16018</v>
      </c>
      <c r="D688">
        <v>1048</v>
      </c>
      <c r="E688">
        <v>687</v>
      </c>
      <c r="F688">
        <v>3</v>
      </c>
      <c r="G688">
        <v>0</v>
      </c>
      <c r="H688">
        <v>3</v>
      </c>
      <c r="I688">
        <v>0</v>
      </c>
      <c r="J688" t="s">
        <v>5757</v>
      </c>
    </row>
    <row r="689" spans="1:10" hidden="1" x14ac:dyDescent="0.25">
      <c r="A689">
        <v>688</v>
      </c>
      <c r="B689" t="s">
        <v>386</v>
      </c>
      <c r="C689" s="1">
        <v>0.17500000000000002</v>
      </c>
      <c r="D689">
        <v>2972</v>
      </c>
      <c r="E689">
        <v>688</v>
      </c>
      <c r="F689">
        <v>17</v>
      </c>
      <c r="G689">
        <v>13</v>
      </c>
      <c r="H689">
        <v>4</v>
      </c>
      <c r="I689">
        <v>0</v>
      </c>
      <c r="J689" t="s">
        <v>5760</v>
      </c>
    </row>
    <row r="690" spans="1:10" hidden="1" x14ac:dyDescent="0.25">
      <c r="A690">
        <v>689</v>
      </c>
      <c r="B690" t="s">
        <v>387</v>
      </c>
      <c r="C690" s="1">
        <v>0.375</v>
      </c>
      <c r="D690">
        <v>2987</v>
      </c>
      <c r="E690">
        <v>689</v>
      </c>
      <c r="F690">
        <v>18</v>
      </c>
      <c r="G690">
        <v>18</v>
      </c>
      <c r="H690">
        <v>3</v>
      </c>
      <c r="I690">
        <v>0</v>
      </c>
      <c r="J690" t="s">
        <v>5763</v>
      </c>
    </row>
    <row r="691" spans="1:10" hidden="1" x14ac:dyDescent="0.25">
      <c r="A691">
        <v>690</v>
      </c>
      <c r="B691" t="s">
        <v>387</v>
      </c>
      <c r="C691" s="1">
        <v>0.9868055555555556</v>
      </c>
      <c r="D691">
        <v>2303</v>
      </c>
      <c r="E691">
        <v>690</v>
      </c>
      <c r="F691">
        <v>7</v>
      </c>
      <c r="G691">
        <v>3</v>
      </c>
      <c r="H691">
        <v>4</v>
      </c>
      <c r="I691">
        <v>0</v>
      </c>
      <c r="J691" t="s">
        <v>5767</v>
      </c>
    </row>
    <row r="692" spans="1:10" hidden="1" x14ac:dyDescent="0.25">
      <c r="A692">
        <v>691</v>
      </c>
      <c r="B692" s="2">
        <v>15988</v>
      </c>
      <c r="C692" s="1">
        <v>0.66666666666666663</v>
      </c>
      <c r="D692">
        <v>2429</v>
      </c>
      <c r="E692">
        <v>691</v>
      </c>
      <c r="F692">
        <v>22</v>
      </c>
      <c r="G692">
        <v>0</v>
      </c>
      <c r="H692">
        <v>22</v>
      </c>
      <c r="I692">
        <v>0</v>
      </c>
      <c r="J692" t="s">
        <v>5771</v>
      </c>
    </row>
    <row r="693" spans="1:10" hidden="1" x14ac:dyDescent="0.25">
      <c r="A693">
        <v>692</v>
      </c>
      <c r="B693" t="s">
        <v>388</v>
      </c>
      <c r="C693" s="1">
        <v>0.36805555555555558</v>
      </c>
      <c r="D693">
        <v>1938</v>
      </c>
      <c r="E693">
        <v>692</v>
      </c>
      <c r="F693">
        <v>25</v>
      </c>
      <c r="G693">
        <v>21</v>
      </c>
      <c r="H693">
        <v>4</v>
      </c>
      <c r="I693">
        <v>0</v>
      </c>
      <c r="J693" t="s">
        <v>5776</v>
      </c>
    </row>
    <row r="694" spans="1:10" hidden="1" x14ac:dyDescent="0.25">
      <c r="A694">
        <v>693</v>
      </c>
      <c r="B694" t="s">
        <v>389</v>
      </c>
      <c r="C694" s="1">
        <v>0.25</v>
      </c>
      <c r="D694">
        <v>540</v>
      </c>
      <c r="E694">
        <v>693</v>
      </c>
      <c r="F694">
        <v>20</v>
      </c>
      <c r="G694">
        <v>15</v>
      </c>
      <c r="H694">
        <v>5</v>
      </c>
      <c r="I694">
        <v>0</v>
      </c>
      <c r="J694" t="s">
        <v>5779</v>
      </c>
    </row>
    <row r="695" spans="1:10" hidden="1" x14ac:dyDescent="0.25">
      <c r="A695">
        <v>694</v>
      </c>
      <c r="B695" t="s">
        <v>390</v>
      </c>
      <c r="C695" s="1">
        <v>0.97013888888888899</v>
      </c>
      <c r="D695">
        <v>619</v>
      </c>
      <c r="E695">
        <v>694</v>
      </c>
      <c r="F695">
        <v>15</v>
      </c>
      <c r="G695">
        <v>11</v>
      </c>
      <c r="H695">
        <v>4</v>
      </c>
      <c r="I695">
        <v>0</v>
      </c>
      <c r="J695" t="s">
        <v>5784</v>
      </c>
    </row>
    <row r="696" spans="1:10" hidden="1" x14ac:dyDescent="0.25">
      <c r="A696">
        <v>695</v>
      </c>
      <c r="B696" t="s">
        <v>391</v>
      </c>
      <c r="C696" s="1">
        <v>0.11458333333333333</v>
      </c>
      <c r="D696">
        <v>3322</v>
      </c>
      <c r="E696">
        <v>695</v>
      </c>
      <c r="F696">
        <v>24</v>
      </c>
      <c r="G696">
        <v>20</v>
      </c>
      <c r="H696">
        <v>4</v>
      </c>
      <c r="I696">
        <v>0</v>
      </c>
      <c r="J696" t="s">
        <v>5788</v>
      </c>
    </row>
    <row r="697" spans="1:10" hidden="1" x14ac:dyDescent="0.25">
      <c r="A697">
        <v>696</v>
      </c>
      <c r="B697" t="s">
        <v>392</v>
      </c>
      <c r="C697" s="1">
        <v>0.9604166666666667</v>
      </c>
      <c r="D697">
        <v>1222</v>
      </c>
      <c r="E697">
        <v>696</v>
      </c>
      <c r="F697">
        <v>13</v>
      </c>
      <c r="G697">
        <v>12</v>
      </c>
      <c r="H697">
        <v>3</v>
      </c>
      <c r="I697">
        <v>0</v>
      </c>
      <c r="J697" t="s">
        <v>5791</v>
      </c>
    </row>
    <row r="698" spans="1:10" hidden="1" x14ac:dyDescent="0.25">
      <c r="A698">
        <v>697</v>
      </c>
      <c r="B698" t="s">
        <v>392</v>
      </c>
      <c r="C698" s="1">
        <v>0.84722222222222221</v>
      </c>
      <c r="D698">
        <v>757</v>
      </c>
      <c r="E698">
        <v>697</v>
      </c>
      <c r="F698">
        <v>20</v>
      </c>
      <c r="G698">
        <v>15</v>
      </c>
      <c r="H698">
        <v>5</v>
      </c>
      <c r="I698">
        <v>0</v>
      </c>
      <c r="J698" t="s">
        <v>5794</v>
      </c>
    </row>
    <row r="699" spans="1:10" hidden="1" x14ac:dyDescent="0.25">
      <c r="A699">
        <v>698</v>
      </c>
      <c r="B699" s="2">
        <v>15837</v>
      </c>
      <c r="C699" s="1">
        <v>0.94791666666666663</v>
      </c>
      <c r="D699">
        <v>919</v>
      </c>
      <c r="E699">
        <v>698</v>
      </c>
      <c r="F699">
        <v>19</v>
      </c>
      <c r="G699">
        <v>10</v>
      </c>
      <c r="H699">
        <v>9</v>
      </c>
      <c r="I699">
        <v>0</v>
      </c>
      <c r="J699" t="s">
        <v>5799</v>
      </c>
    </row>
    <row r="700" spans="1:10" x14ac:dyDescent="0.25">
      <c r="A700">
        <v>699</v>
      </c>
      <c r="B700" s="2">
        <v>15929</v>
      </c>
      <c r="D700">
        <v>2830</v>
      </c>
      <c r="E700">
        <v>699</v>
      </c>
      <c r="F700">
        <v>1</v>
      </c>
      <c r="G700" t="s">
        <v>2795</v>
      </c>
      <c r="H700" t="s">
        <v>2795</v>
      </c>
      <c r="I700">
        <v>37</v>
      </c>
      <c r="J700" t="s">
        <v>5802</v>
      </c>
    </row>
    <row r="701" spans="1:10" hidden="1" x14ac:dyDescent="0.25">
      <c r="A701">
        <v>700</v>
      </c>
      <c r="B701" t="s">
        <v>393</v>
      </c>
      <c r="D701">
        <v>1621</v>
      </c>
      <c r="E701">
        <v>700</v>
      </c>
      <c r="F701">
        <v>2</v>
      </c>
      <c r="G701">
        <v>0</v>
      </c>
      <c r="H701">
        <v>2</v>
      </c>
      <c r="I701">
        <v>0</v>
      </c>
      <c r="J701" t="s">
        <v>5803</v>
      </c>
    </row>
    <row r="702" spans="1:10" hidden="1" x14ac:dyDescent="0.25">
      <c r="A702">
        <v>701</v>
      </c>
      <c r="B702" t="s">
        <v>393</v>
      </c>
      <c r="D702">
        <v>1621</v>
      </c>
      <c r="E702">
        <v>701</v>
      </c>
      <c r="F702">
        <v>3</v>
      </c>
      <c r="G702">
        <v>0</v>
      </c>
      <c r="H702">
        <v>3</v>
      </c>
      <c r="I702">
        <v>0</v>
      </c>
      <c r="J702" t="s">
        <v>5804</v>
      </c>
    </row>
    <row r="703" spans="1:10" hidden="1" x14ac:dyDescent="0.25">
      <c r="A703">
        <v>702</v>
      </c>
      <c r="B703" t="s">
        <v>394</v>
      </c>
      <c r="C703" s="1">
        <v>0.17708333333333334</v>
      </c>
      <c r="D703">
        <v>2844</v>
      </c>
      <c r="E703">
        <v>702</v>
      </c>
      <c r="F703">
        <v>15</v>
      </c>
      <c r="G703">
        <v>11</v>
      </c>
      <c r="H703">
        <v>4</v>
      </c>
      <c r="I703">
        <v>0</v>
      </c>
      <c r="J703" t="s">
        <v>5809</v>
      </c>
    </row>
    <row r="704" spans="1:10" hidden="1" x14ac:dyDescent="0.25">
      <c r="A704">
        <v>703</v>
      </c>
      <c r="B704" t="s">
        <v>395</v>
      </c>
      <c r="C704" s="1">
        <v>0.94791666666666663</v>
      </c>
      <c r="D704">
        <v>2502</v>
      </c>
      <c r="E704">
        <v>703</v>
      </c>
      <c r="F704">
        <v>10</v>
      </c>
      <c r="G704">
        <v>7</v>
      </c>
      <c r="H704">
        <v>3</v>
      </c>
      <c r="I704">
        <v>0</v>
      </c>
      <c r="J704" t="s">
        <v>5814</v>
      </c>
    </row>
    <row r="705" spans="1:10" hidden="1" x14ac:dyDescent="0.25">
      <c r="A705">
        <v>704</v>
      </c>
      <c r="B705" t="s">
        <v>396</v>
      </c>
      <c r="D705">
        <v>3360</v>
      </c>
      <c r="E705">
        <v>704</v>
      </c>
      <c r="F705">
        <v>3</v>
      </c>
      <c r="G705">
        <v>0</v>
      </c>
      <c r="H705">
        <v>3</v>
      </c>
      <c r="I705">
        <v>0</v>
      </c>
      <c r="J705" t="s">
        <v>5816</v>
      </c>
    </row>
    <row r="706" spans="1:10" hidden="1" x14ac:dyDescent="0.25">
      <c r="A706">
        <v>705</v>
      </c>
      <c r="B706" t="s">
        <v>397</v>
      </c>
      <c r="C706" s="1">
        <v>0.3888888888888889</v>
      </c>
      <c r="D706">
        <v>559</v>
      </c>
      <c r="E706">
        <v>705</v>
      </c>
      <c r="F706">
        <v>31</v>
      </c>
      <c r="G706">
        <v>27</v>
      </c>
      <c r="H706">
        <v>4</v>
      </c>
      <c r="I706">
        <v>0</v>
      </c>
      <c r="J706" t="s">
        <v>5821</v>
      </c>
    </row>
    <row r="707" spans="1:10" hidden="1" x14ac:dyDescent="0.25">
      <c r="A707">
        <v>706</v>
      </c>
      <c r="B707" t="s">
        <v>398</v>
      </c>
      <c r="C707" s="1">
        <v>0.625</v>
      </c>
      <c r="D707">
        <v>1682</v>
      </c>
      <c r="E707">
        <v>706</v>
      </c>
      <c r="F707">
        <v>25</v>
      </c>
      <c r="G707">
        <v>0</v>
      </c>
      <c r="H707">
        <v>25</v>
      </c>
      <c r="I707">
        <v>0</v>
      </c>
      <c r="J707" t="s">
        <v>5827</v>
      </c>
    </row>
    <row r="708" spans="1:10" hidden="1" x14ac:dyDescent="0.25">
      <c r="A708">
        <v>707</v>
      </c>
      <c r="B708" t="s">
        <v>399</v>
      </c>
      <c r="C708" s="1">
        <v>0.57291666666666663</v>
      </c>
      <c r="D708">
        <v>353</v>
      </c>
      <c r="E708">
        <v>707</v>
      </c>
      <c r="F708">
        <v>5</v>
      </c>
      <c r="G708">
        <v>3</v>
      </c>
      <c r="H708">
        <v>2</v>
      </c>
      <c r="I708">
        <v>0</v>
      </c>
      <c r="J708" t="s">
        <v>5831</v>
      </c>
    </row>
    <row r="709" spans="1:10" hidden="1" x14ac:dyDescent="0.25">
      <c r="A709">
        <v>708</v>
      </c>
      <c r="B709" s="2">
        <v>16347</v>
      </c>
      <c r="C709" s="1">
        <v>0.98333333333333339</v>
      </c>
      <c r="D709">
        <v>1969</v>
      </c>
      <c r="E709">
        <v>708</v>
      </c>
      <c r="F709">
        <v>24</v>
      </c>
      <c r="G709">
        <v>21</v>
      </c>
      <c r="H709">
        <v>3</v>
      </c>
      <c r="I709">
        <v>0</v>
      </c>
      <c r="J709" t="s">
        <v>5835</v>
      </c>
    </row>
    <row r="710" spans="1:10" hidden="1" x14ac:dyDescent="0.25">
      <c r="A710">
        <v>709</v>
      </c>
      <c r="B710" s="2">
        <v>16347</v>
      </c>
      <c r="D710">
        <v>2922</v>
      </c>
      <c r="E710">
        <v>709</v>
      </c>
      <c r="F710">
        <v>14</v>
      </c>
      <c r="G710">
        <v>10</v>
      </c>
      <c r="H710">
        <v>4</v>
      </c>
      <c r="I710">
        <v>0</v>
      </c>
      <c r="J710" t="s">
        <v>5840</v>
      </c>
    </row>
    <row r="711" spans="1:10" hidden="1" x14ac:dyDescent="0.25">
      <c r="A711">
        <v>710</v>
      </c>
      <c r="B711" t="s">
        <v>400</v>
      </c>
      <c r="D711">
        <v>696</v>
      </c>
      <c r="E711">
        <v>710</v>
      </c>
      <c r="F711">
        <v>2</v>
      </c>
      <c r="G711">
        <v>0</v>
      </c>
      <c r="H711">
        <v>2</v>
      </c>
      <c r="I711">
        <v>0</v>
      </c>
      <c r="J711" t="s">
        <v>5842</v>
      </c>
    </row>
    <row r="712" spans="1:10" hidden="1" x14ac:dyDescent="0.25">
      <c r="A712">
        <v>711</v>
      </c>
      <c r="B712" t="s">
        <v>401</v>
      </c>
      <c r="C712" s="1">
        <v>0.71527777777777779</v>
      </c>
      <c r="D712">
        <v>992</v>
      </c>
      <c r="E712">
        <v>711</v>
      </c>
      <c r="F712">
        <v>16</v>
      </c>
      <c r="G712">
        <v>13</v>
      </c>
      <c r="H712">
        <v>3</v>
      </c>
      <c r="I712">
        <v>0</v>
      </c>
      <c r="J712" t="s">
        <v>5845</v>
      </c>
    </row>
    <row r="713" spans="1:10" x14ac:dyDescent="0.25">
      <c r="A713">
        <v>712</v>
      </c>
      <c r="B713" t="s">
        <v>402</v>
      </c>
      <c r="D713">
        <v>2257</v>
      </c>
      <c r="E713">
        <v>712</v>
      </c>
      <c r="F713">
        <v>21</v>
      </c>
      <c r="G713" t="s">
        <v>2795</v>
      </c>
      <c r="H713" t="s">
        <v>2795</v>
      </c>
      <c r="I713" t="s">
        <v>2795</v>
      </c>
      <c r="J713" t="s">
        <v>5848</v>
      </c>
    </row>
    <row r="714" spans="1:10" hidden="1" x14ac:dyDescent="0.25">
      <c r="A714">
        <v>713</v>
      </c>
      <c r="B714" s="2">
        <v>16227</v>
      </c>
      <c r="C714" s="1">
        <v>0.65833333333333333</v>
      </c>
      <c r="D714">
        <v>2293</v>
      </c>
      <c r="E714">
        <v>713</v>
      </c>
      <c r="F714">
        <v>6</v>
      </c>
      <c r="G714">
        <v>3</v>
      </c>
      <c r="H714">
        <v>3</v>
      </c>
      <c r="I714">
        <v>0</v>
      </c>
      <c r="J714" t="s">
        <v>5853</v>
      </c>
    </row>
    <row r="715" spans="1:10" hidden="1" x14ac:dyDescent="0.25">
      <c r="A715">
        <v>714</v>
      </c>
      <c r="B715" t="s">
        <v>403</v>
      </c>
      <c r="D715">
        <v>353</v>
      </c>
      <c r="E715">
        <v>714</v>
      </c>
      <c r="F715">
        <v>5</v>
      </c>
      <c r="G715">
        <v>4</v>
      </c>
      <c r="H715">
        <v>1</v>
      </c>
      <c r="I715">
        <v>0</v>
      </c>
      <c r="J715" t="s">
        <v>5856</v>
      </c>
    </row>
    <row r="716" spans="1:10" hidden="1" x14ac:dyDescent="0.25">
      <c r="A716">
        <v>715</v>
      </c>
      <c r="B716" t="s">
        <v>404</v>
      </c>
      <c r="D716">
        <v>1065</v>
      </c>
      <c r="E716">
        <v>715</v>
      </c>
      <c r="F716">
        <v>9</v>
      </c>
      <c r="G716">
        <v>6</v>
      </c>
      <c r="H716">
        <v>3</v>
      </c>
      <c r="I716">
        <v>0</v>
      </c>
      <c r="J716" t="s">
        <v>5860</v>
      </c>
    </row>
    <row r="717" spans="1:10" hidden="1" x14ac:dyDescent="0.25">
      <c r="A717">
        <v>716</v>
      </c>
      <c r="B717" t="s">
        <v>405</v>
      </c>
      <c r="D717">
        <v>2067</v>
      </c>
      <c r="E717">
        <v>716</v>
      </c>
      <c r="F717">
        <v>16</v>
      </c>
      <c r="G717">
        <v>11</v>
      </c>
      <c r="H717">
        <v>5</v>
      </c>
      <c r="I717">
        <v>0</v>
      </c>
      <c r="J717" t="s">
        <v>5863</v>
      </c>
    </row>
    <row r="718" spans="1:10" hidden="1" x14ac:dyDescent="0.25">
      <c r="A718">
        <v>717</v>
      </c>
      <c r="B718" t="s">
        <v>406</v>
      </c>
      <c r="D718">
        <v>377</v>
      </c>
      <c r="E718">
        <v>717</v>
      </c>
      <c r="F718">
        <v>12</v>
      </c>
      <c r="G718">
        <v>9</v>
      </c>
      <c r="H718">
        <v>3</v>
      </c>
      <c r="I718">
        <v>0</v>
      </c>
      <c r="J718" t="s">
        <v>5866</v>
      </c>
    </row>
    <row r="719" spans="1:10" hidden="1" x14ac:dyDescent="0.25">
      <c r="A719">
        <v>718</v>
      </c>
      <c r="B719" t="s">
        <v>407</v>
      </c>
      <c r="D719">
        <v>2379</v>
      </c>
      <c r="E719">
        <v>718</v>
      </c>
      <c r="F719">
        <v>14</v>
      </c>
      <c r="G719" t="s">
        <v>2795</v>
      </c>
      <c r="H719" t="s">
        <v>2795</v>
      </c>
      <c r="I719">
        <v>0</v>
      </c>
      <c r="J719" t="s">
        <v>5868</v>
      </c>
    </row>
    <row r="720" spans="1:10" hidden="1" x14ac:dyDescent="0.25">
      <c r="A720">
        <v>719</v>
      </c>
      <c r="B720" s="2">
        <v>16229</v>
      </c>
      <c r="C720" s="1">
        <v>5.2083333333333336E-2</v>
      </c>
      <c r="D720">
        <v>300</v>
      </c>
      <c r="E720">
        <v>719</v>
      </c>
      <c r="F720">
        <v>22</v>
      </c>
      <c r="G720">
        <v>18</v>
      </c>
      <c r="H720">
        <v>4</v>
      </c>
      <c r="I720">
        <v>0</v>
      </c>
      <c r="J720" t="s">
        <v>5872</v>
      </c>
    </row>
    <row r="721" spans="1:10" hidden="1" x14ac:dyDescent="0.25">
      <c r="A721">
        <v>720</v>
      </c>
      <c r="B721" s="2">
        <v>16229</v>
      </c>
      <c r="C721" s="1">
        <v>8.3333333333333329E-2</v>
      </c>
      <c r="D721">
        <v>1021</v>
      </c>
      <c r="E721">
        <v>720</v>
      </c>
      <c r="F721">
        <v>22</v>
      </c>
      <c r="G721">
        <v>17</v>
      </c>
      <c r="H721">
        <v>5</v>
      </c>
      <c r="I721">
        <v>0</v>
      </c>
      <c r="J721" t="s">
        <v>5872</v>
      </c>
    </row>
    <row r="722" spans="1:10" hidden="1" x14ac:dyDescent="0.25">
      <c r="A722">
        <v>721</v>
      </c>
      <c r="B722" s="2">
        <v>16229</v>
      </c>
      <c r="C722" s="1">
        <v>6.25E-2</v>
      </c>
      <c r="D722">
        <v>583</v>
      </c>
      <c r="E722">
        <v>721</v>
      </c>
      <c r="F722">
        <v>22</v>
      </c>
      <c r="G722">
        <v>18</v>
      </c>
      <c r="H722">
        <v>4</v>
      </c>
      <c r="I722">
        <v>0</v>
      </c>
      <c r="J722" t="s">
        <v>5872</v>
      </c>
    </row>
    <row r="723" spans="1:10" hidden="1" x14ac:dyDescent="0.25">
      <c r="A723">
        <v>722</v>
      </c>
      <c r="B723" s="2">
        <v>16290</v>
      </c>
      <c r="D723">
        <v>1621</v>
      </c>
      <c r="E723">
        <v>722</v>
      </c>
      <c r="F723">
        <v>6</v>
      </c>
      <c r="G723">
        <v>0</v>
      </c>
      <c r="H723">
        <v>6</v>
      </c>
      <c r="I723">
        <v>0</v>
      </c>
      <c r="J723" t="s">
        <v>5878</v>
      </c>
    </row>
    <row r="724" spans="1:10" hidden="1" x14ac:dyDescent="0.25">
      <c r="A724">
        <v>723</v>
      </c>
      <c r="B724" t="s">
        <v>408</v>
      </c>
      <c r="D724">
        <v>1632</v>
      </c>
      <c r="E724">
        <v>723</v>
      </c>
      <c r="F724">
        <v>2</v>
      </c>
      <c r="G724">
        <v>1</v>
      </c>
      <c r="H724">
        <v>1</v>
      </c>
      <c r="I724">
        <v>0</v>
      </c>
      <c r="J724" t="s">
        <v>5881</v>
      </c>
    </row>
    <row r="725" spans="1:10" hidden="1" x14ac:dyDescent="0.25">
      <c r="A725">
        <v>724</v>
      </c>
      <c r="B725" t="s">
        <v>409</v>
      </c>
      <c r="D725">
        <v>2861</v>
      </c>
      <c r="E725">
        <v>724</v>
      </c>
      <c r="F725">
        <v>10</v>
      </c>
      <c r="G725">
        <v>8</v>
      </c>
      <c r="H725">
        <v>2</v>
      </c>
      <c r="I725">
        <v>0</v>
      </c>
      <c r="J725" t="s">
        <v>5886</v>
      </c>
    </row>
    <row r="726" spans="1:10" x14ac:dyDescent="0.25">
      <c r="A726">
        <v>725</v>
      </c>
      <c r="B726" s="2">
        <v>16383</v>
      </c>
      <c r="C726" s="1">
        <v>0.69444444444444453</v>
      </c>
      <c r="D726">
        <v>2858</v>
      </c>
      <c r="E726">
        <v>725</v>
      </c>
      <c r="F726">
        <v>2</v>
      </c>
      <c r="G726">
        <v>0</v>
      </c>
      <c r="H726">
        <v>2</v>
      </c>
      <c r="I726">
        <v>19</v>
      </c>
      <c r="J726" t="s">
        <v>5891</v>
      </c>
    </row>
    <row r="727" spans="1:10" hidden="1" x14ac:dyDescent="0.25">
      <c r="A727">
        <v>726</v>
      </c>
      <c r="B727" t="s">
        <v>410</v>
      </c>
      <c r="D727">
        <v>2284</v>
      </c>
      <c r="E727">
        <v>726</v>
      </c>
      <c r="F727">
        <v>17</v>
      </c>
      <c r="G727">
        <v>15</v>
      </c>
      <c r="H727">
        <v>2</v>
      </c>
      <c r="I727">
        <v>0</v>
      </c>
      <c r="J727" t="s">
        <v>5895</v>
      </c>
    </row>
    <row r="728" spans="1:10" hidden="1" x14ac:dyDescent="0.25">
      <c r="A728">
        <v>727</v>
      </c>
      <c r="B728" t="s">
        <v>411</v>
      </c>
      <c r="C728" s="1">
        <v>0.125</v>
      </c>
      <c r="D728">
        <v>2298</v>
      </c>
      <c r="E728">
        <v>727</v>
      </c>
      <c r="F728">
        <v>26</v>
      </c>
      <c r="G728">
        <v>20</v>
      </c>
      <c r="H728">
        <v>6</v>
      </c>
      <c r="I728">
        <v>0</v>
      </c>
      <c r="J728" t="s">
        <v>5899</v>
      </c>
    </row>
    <row r="729" spans="1:10" hidden="1" x14ac:dyDescent="0.25">
      <c r="A729">
        <v>728</v>
      </c>
      <c r="B729" t="s">
        <v>412</v>
      </c>
      <c r="C729" s="1">
        <v>0.66666666666666663</v>
      </c>
      <c r="D729">
        <v>2843</v>
      </c>
      <c r="E729">
        <v>728</v>
      </c>
      <c r="F729">
        <v>22</v>
      </c>
      <c r="G729">
        <v>17</v>
      </c>
      <c r="H729">
        <v>5</v>
      </c>
      <c r="I729">
        <v>0</v>
      </c>
      <c r="J729" t="s">
        <v>5904</v>
      </c>
    </row>
    <row r="730" spans="1:10" hidden="1" x14ac:dyDescent="0.25">
      <c r="A730">
        <v>729</v>
      </c>
      <c r="B730" t="s">
        <v>413</v>
      </c>
      <c r="D730">
        <v>1073</v>
      </c>
      <c r="E730">
        <v>729</v>
      </c>
      <c r="F730">
        <v>22</v>
      </c>
      <c r="G730">
        <v>16</v>
      </c>
      <c r="H730">
        <v>6</v>
      </c>
      <c r="I730">
        <v>0</v>
      </c>
      <c r="J730" t="s">
        <v>5907</v>
      </c>
    </row>
    <row r="731" spans="1:10" hidden="1" x14ac:dyDescent="0.25">
      <c r="A731">
        <v>730</v>
      </c>
      <c r="B731" s="2">
        <v>16139</v>
      </c>
      <c r="C731" s="1">
        <v>0.85416666666666663</v>
      </c>
      <c r="D731">
        <v>2214</v>
      </c>
      <c r="E731">
        <v>730</v>
      </c>
      <c r="F731">
        <v>28</v>
      </c>
      <c r="G731">
        <v>24</v>
      </c>
      <c r="H731">
        <v>4</v>
      </c>
      <c r="I731">
        <v>0</v>
      </c>
      <c r="J731" t="s">
        <v>5911</v>
      </c>
    </row>
    <row r="732" spans="1:10" hidden="1" x14ac:dyDescent="0.25">
      <c r="A732">
        <v>731</v>
      </c>
      <c r="B732" s="2">
        <v>16292</v>
      </c>
      <c r="C732" s="1">
        <v>0.55555555555555558</v>
      </c>
      <c r="D732">
        <v>2350</v>
      </c>
      <c r="E732">
        <v>731</v>
      </c>
      <c r="F732">
        <v>17</v>
      </c>
      <c r="G732">
        <v>17</v>
      </c>
      <c r="H732">
        <v>0</v>
      </c>
      <c r="I732">
        <v>0</v>
      </c>
      <c r="J732" t="s">
        <v>5915</v>
      </c>
    </row>
    <row r="733" spans="1:10" hidden="1" x14ac:dyDescent="0.25">
      <c r="A733">
        <v>732</v>
      </c>
      <c r="B733" s="2">
        <v>16414</v>
      </c>
      <c r="C733" s="1">
        <v>0.76388888888888884</v>
      </c>
      <c r="D733">
        <v>419</v>
      </c>
      <c r="E733">
        <v>732</v>
      </c>
      <c r="F733">
        <v>2</v>
      </c>
      <c r="G733">
        <v>0</v>
      </c>
      <c r="H733">
        <v>2</v>
      </c>
      <c r="I733">
        <v>0</v>
      </c>
      <c r="J733" t="s">
        <v>5919</v>
      </c>
    </row>
    <row r="734" spans="1:10" x14ac:dyDescent="0.25">
      <c r="A734">
        <v>733</v>
      </c>
      <c r="B734" t="s">
        <v>414</v>
      </c>
      <c r="C734" s="1">
        <v>0.44791666666666669</v>
      </c>
      <c r="D734">
        <v>1063</v>
      </c>
      <c r="E734">
        <v>733</v>
      </c>
      <c r="F734">
        <v>3</v>
      </c>
      <c r="G734">
        <v>0</v>
      </c>
      <c r="H734">
        <v>3</v>
      </c>
      <c r="I734">
        <v>58</v>
      </c>
      <c r="J734" t="s">
        <v>5923</v>
      </c>
    </row>
    <row r="735" spans="1:10" x14ac:dyDescent="0.25">
      <c r="A735">
        <v>734</v>
      </c>
      <c r="B735" t="s">
        <v>415</v>
      </c>
      <c r="C735" s="1">
        <v>4.1666666666666664E-2</v>
      </c>
      <c r="D735">
        <v>2875</v>
      </c>
      <c r="E735">
        <v>734</v>
      </c>
      <c r="F735">
        <v>20</v>
      </c>
      <c r="G735">
        <v>14</v>
      </c>
      <c r="H735">
        <v>6</v>
      </c>
      <c r="I735">
        <v>5</v>
      </c>
      <c r="J735" t="s">
        <v>5928</v>
      </c>
    </row>
    <row r="736" spans="1:10" hidden="1" x14ac:dyDescent="0.25">
      <c r="A736">
        <v>735</v>
      </c>
      <c r="B736" t="s">
        <v>416</v>
      </c>
      <c r="C736" s="1">
        <v>1.3888888888888889E-3</v>
      </c>
      <c r="D736">
        <v>1742</v>
      </c>
      <c r="E736">
        <v>735</v>
      </c>
      <c r="F736">
        <v>11</v>
      </c>
      <c r="G736">
        <v>8</v>
      </c>
      <c r="H736">
        <v>3</v>
      </c>
      <c r="I736">
        <v>0</v>
      </c>
      <c r="J736" t="s">
        <v>5932</v>
      </c>
    </row>
    <row r="737" spans="1:10" hidden="1" x14ac:dyDescent="0.25">
      <c r="A737">
        <v>736</v>
      </c>
      <c r="B737" t="s">
        <v>417</v>
      </c>
      <c r="C737" s="1">
        <v>0</v>
      </c>
      <c r="D737">
        <v>3158</v>
      </c>
      <c r="E737">
        <v>736</v>
      </c>
      <c r="F737">
        <v>18</v>
      </c>
      <c r="G737">
        <v>14</v>
      </c>
      <c r="H737">
        <v>4</v>
      </c>
      <c r="I737">
        <v>0</v>
      </c>
      <c r="J737" t="s">
        <v>5934</v>
      </c>
    </row>
    <row r="738" spans="1:10" hidden="1" x14ac:dyDescent="0.25">
      <c r="A738">
        <v>737</v>
      </c>
      <c r="B738" s="2">
        <v>16111</v>
      </c>
      <c r="D738">
        <v>353</v>
      </c>
      <c r="E738">
        <v>737</v>
      </c>
      <c r="F738">
        <v>5</v>
      </c>
      <c r="G738">
        <v>2</v>
      </c>
      <c r="H738">
        <v>3</v>
      </c>
      <c r="I738">
        <v>0</v>
      </c>
      <c r="J738" t="s">
        <v>5856</v>
      </c>
    </row>
    <row r="739" spans="1:10" hidden="1" x14ac:dyDescent="0.25">
      <c r="A739">
        <v>738</v>
      </c>
      <c r="B739" s="2">
        <v>16262</v>
      </c>
      <c r="D739">
        <v>2089</v>
      </c>
      <c r="E739">
        <v>738</v>
      </c>
      <c r="F739">
        <v>20</v>
      </c>
      <c r="G739">
        <v>16</v>
      </c>
      <c r="H739">
        <v>4</v>
      </c>
      <c r="I739">
        <v>0</v>
      </c>
      <c r="J739" t="s">
        <v>5943</v>
      </c>
    </row>
    <row r="740" spans="1:10" x14ac:dyDescent="0.25">
      <c r="A740">
        <v>739</v>
      </c>
      <c r="B740" t="s">
        <v>418</v>
      </c>
      <c r="C740" s="1">
        <v>0.88888888888888884</v>
      </c>
      <c r="D740">
        <v>770</v>
      </c>
      <c r="E740">
        <v>739</v>
      </c>
      <c r="F740">
        <v>13</v>
      </c>
      <c r="G740">
        <v>0</v>
      </c>
      <c r="H740">
        <v>13</v>
      </c>
      <c r="I740">
        <v>2</v>
      </c>
      <c r="J740" t="s">
        <v>5945</v>
      </c>
    </row>
    <row r="741" spans="1:10" hidden="1" x14ac:dyDescent="0.25">
      <c r="A741">
        <v>740</v>
      </c>
      <c r="B741" t="s">
        <v>419</v>
      </c>
      <c r="C741" s="1">
        <v>0.32083333333333336</v>
      </c>
      <c r="D741">
        <v>111</v>
      </c>
      <c r="E741">
        <v>740</v>
      </c>
      <c r="F741">
        <v>19</v>
      </c>
      <c r="G741">
        <v>16</v>
      </c>
      <c r="H741">
        <v>3</v>
      </c>
      <c r="I741">
        <v>0</v>
      </c>
      <c r="J741" t="s">
        <v>5951</v>
      </c>
    </row>
    <row r="742" spans="1:10" hidden="1" x14ac:dyDescent="0.25">
      <c r="A742">
        <v>741</v>
      </c>
      <c r="B742" t="s">
        <v>420</v>
      </c>
      <c r="D742">
        <v>2991</v>
      </c>
      <c r="E742">
        <v>741</v>
      </c>
      <c r="F742">
        <v>17</v>
      </c>
      <c r="G742">
        <v>13</v>
      </c>
      <c r="H742">
        <v>4</v>
      </c>
      <c r="I742">
        <v>0</v>
      </c>
      <c r="J742" t="s">
        <v>5955</v>
      </c>
    </row>
    <row r="743" spans="1:10" hidden="1" x14ac:dyDescent="0.25">
      <c r="A743">
        <v>742</v>
      </c>
      <c r="B743" t="s">
        <v>421</v>
      </c>
      <c r="C743" s="1">
        <v>0.85416666666666663</v>
      </c>
      <c r="D743">
        <v>872</v>
      </c>
      <c r="E743">
        <v>742</v>
      </c>
      <c r="F743">
        <v>9</v>
      </c>
      <c r="G743">
        <v>5</v>
      </c>
      <c r="H743">
        <v>4</v>
      </c>
      <c r="I743">
        <v>0</v>
      </c>
      <c r="J743" t="s">
        <v>5960</v>
      </c>
    </row>
    <row r="744" spans="1:10" hidden="1" x14ac:dyDescent="0.25">
      <c r="A744">
        <v>743</v>
      </c>
      <c r="B744" s="2">
        <v>16263</v>
      </c>
      <c r="D744">
        <v>3053</v>
      </c>
      <c r="E744">
        <v>743</v>
      </c>
      <c r="F744">
        <v>3</v>
      </c>
      <c r="G744">
        <v>0</v>
      </c>
      <c r="H744">
        <v>3</v>
      </c>
      <c r="I744">
        <v>0</v>
      </c>
      <c r="J744" t="s">
        <v>5963</v>
      </c>
    </row>
    <row r="745" spans="1:10" hidden="1" x14ac:dyDescent="0.25">
      <c r="A745">
        <v>744</v>
      </c>
      <c r="B745" s="2">
        <v>16355</v>
      </c>
      <c r="D745">
        <v>440</v>
      </c>
      <c r="E745">
        <v>744</v>
      </c>
      <c r="F745">
        <v>7</v>
      </c>
      <c r="G745">
        <v>4</v>
      </c>
      <c r="H745">
        <v>3</v>
      </c>
      <c r="I745">
        <v>0</v>
      </c>
    </row>
    <row r="746" spans="1:10" hidden="1" x14ac:dyDescent="0.25">
      <c r="A746">
        <v>745</v>
      </c>
      <c r="B746" s="2">
        <v>16386</v>
      </c>
      <c r="D746">
        <v>3386</v>
      </c>
      <c r="E746">
        <v>745</v>
      </c>
      <c r="F746">
        <v>1</v>
      </c>
      <c r="G746" t="s">
        <v>2795</v>
      </c>
      <c r="H746" t="s">
        <v>2795</v>
      </c>
      <c r="I746">
        <v>0</v>
      </c>
      <c r="J746" t="s">
        <v>5969</v>
      </c>
    </row>
    <row r="747" spans="1:10" hidden="1" x14ac:dyDescent="0.25">
      <c r="A747">
        <v>746</v>
      </c>
      <c r="B747" s="2">
        <v>16386</v>
      </c>
      <c r="C747" s="1">
        <v>0.3125</v>
      </c>
      <c r="D747">
        <v>3386</v>
      </c>
      <c r="E747">
        <v>746</v>
      </c>
      <c r="F747">
        <v>1</v>
      </c>
      <c r="G747">
        <v>1</v>
      </c>
      <c r="H747">
        <v>0</v>
      </c>
      <c r="I747">
        <v>0</v>
      </c>
      <c r="J747" t="s">
        <v>5972</v>
      </c>
    </row>
    <row r="748" spans="1:10" hidden="1" x14ac:dyDescent="0.25">
      <c r="A748">
        <v>747</v>
      </c>
      <c r="B748" t="s">
        <v>422</v>
      </c>
      <c r="C748" s="1">
        <v>0.85069444444444453</v>
      </c>
      <c r="D748">
        <v>3454</v>
      </c>
      <c r="E748">
        <v>747</v>
      </c>
      <c r="F748">
        <v>15</v>
      </c>
      <c r="G748">
        <v>12</v>
      </c>
      <c r="H748">
        <v>3</v>
      </c>
      <c r="I748">
        <v>0</v>
      </c>
      <c r="J748" t="s">
        <v>5976</v>
      </c>
    </row>
    <row r="749" spans="1:10" hidden="1" x14ac:dyDescent="0.25">
      <c r="A749">
        <v>748</v>
      </c>
      <c r="B749" t="s">
        <v>423</v>
      </c>
      <c r="C749" s="1">
        <v>0.31944444444444448</v>
      </c>
      <c r="D749">
        <v>22</v>
      </c>
      <c r="E749">
        <v>748</v>
      </c>
      <c r="F749">
        <v>1</v>
      </c>
      <c r="G749">
        <v>1</v>
      </c>
      <c r="H749">
        <v>0</v>
      </c>
      <c r="I749">
        <v>0</v>
      </c>
      <c r="J749" t="s">
        <v>5979</v>
      </c>
    </row>
    <row r="750" spans="1:10" hidden="1" x14ac:dyDescent="0.25">
      <c r="A750">
        <v>749</v>
      </c>
      <c r="B750" t="s">
        <v>424</v>
      </c>
      <c r="C750" s="1">
        <v>0.65277777777777779</v>
      </c>
      <c r="D750">
        <v>399</v>
      </c>
      <c r="E750">
        <v>749</v>
      </c>
      <c r="F750">
        <v>24</v>
      </c>
      <c r="G750">
        <v>19</v>
      </c>
      <c r="H750">
        <v>5</v>
      </c>
      <c r="I750">
        <v>0</v>
      </c>
      <c r="J750" t="s">
        <v>5984</v>
      </c>
    </row>
    <row r="751" spans="1:10" hidden="1" x14ac:dyDescent="0.25">
      <c r="A751">
        <v>750</v>
      </c>
      <c r="B751" s="2">
        <v>16173</v>
      </c>
      <c r="C751" s="1">
        <v>0.71875</v>
      </c>
      <c r="D751">
        <v>1229</v>
      </c>
      <c r="E751">
        <v>750</v>
      </c>
      <c r="F751">
        <v>24</v>
      </c>
      <c r="G751">
        <v>21</v>
      </c>
      <c r="H751">
        <v>3</v>
      </c>
      <c r="I751">
        <v>0</v>
      </c>
      <c r="J751" t="s">
        <v>5987</v>
      </c>
    </row>
    <row r="752" spans="1:10" hidden="1" x14ac:dyDescent="0.25">
      <c r="A752">
        <v>751</v>
      </c>
      <c r="B752" s="2">
        <v>16234</v>
      </c>
      <c r="D752">
        <v>1393</v>
      </c>
      <c r="E752">
        <v>751</v>
      </c>
      <c r="F752">
        <v>17</v>
      </c>
      <c r="G752">
        <v>14</v>
      </c>
      <c r="H752">
        <v>3</v>
      </c>
      <c r="I752">
        <v>0</v>
      </c>
      <c r="J752" t="s">
        <v>5989</v>
      </c>
    </row>
    <row r="753" spans="1:10" x14ac:dyDescent="0.25">
      <c r="A753">
        <v>752</v>
      </c>
      <c r="B753" s="2">
        <v>16326</v>
      </c>
      <c r="D753">
        <v>3190</v>
      </c>
      <c r="E753">
        <v>752</v>
      </c>
      <c r="F753" t="s">
        <v>2795</v>
      </c>
      <c r="G753" t="s">
        <v>2795</v>
      </c>
      <c r="H753" t="s">
        <v>2795</v>
      </c>
      <c r="I753" t="s">
        <v>2795</v>
      </c>
    </row>
    <row r="754" spans="1:10" hidden="1" x14ac:dyDescent="0.25">
      <c r="A754">
        <v>753</v>
      </c>
      <c r="B754" s="2">
        <v>16356</v>
      </c>
      <c r="D754">
        <v>1618</v>
      </c>
      <c r="E754">
        <v>753</v>
      </c>
      <c r="F754">
        <v>20</v>
      </c>
      <c r="G754">
        <v>17</v>
      </c>
      <c r="H754">
        <v>3</v>
      </c>
      <c r="I754">
        <v>0</v>
      </c>
      <c r="J754" t="s">
        <v>2961</v>
      </c>
    </row>
    <row r="755" spans="1:10" hidden="1" x14ac:dyDescent="0.25">
      <c r="A755">
        <v>754</v>
      </c>
      <c r="B755" t="s">
        <v>425</v>
      </c>
      <c r="C755" s="1">
        <v>0.63194444444444442</v>
      </c>
      <c r="D755">
        <v>1737</v>
      </c>
      <c r="E755">
        <v>754</v>
      </c>
      <c r="F755">
        <v>25</v>
      </c>
      <c r="G755">
        <v>20</v>
      </c>
      <c r="H755">
        <v>5</v>
      </c>
      <c r="I755">
        <v>0</v>
      </c>
      <c r="J755" t="s">
        <v>5998</v>
      </c>
    </row>
    <row r="756" spans="1:10" hidden="1" x14ac:dyDescent="0.25">
      <c r="A756">
        <v>755</v>
      </c>
      <c r="B756" t="s">
        <v>426</v>
      </c>
      <c r="D756">
        <v>2202</v>
      </c>
      <c r="E756">
        <v>755</v>
      </c>
      <c r="F756">
        <v>11</v>
      </c>
      <c r="G756">
        <v>7</v>
      </c>
      <c r="H756">
        <v>4</v>
      </c>
      <c r="I756">
        <v>0</v>
      </c>
      <c r="J756" t="s">
        <v>6002</v>
      </c>
    </row>
    <row r="757" spans="1:10" hidden="1" x14ac:dyDescent="0.25">
      <c r="A757">
        <v>756</v>
      </c>
      <c r="B757" t="s">
        <v>426</v>
      </c>
      <c r="C757" s="1">
        <v>0.625</v>
      </c>
      <c r="D757">
        <v>3451</v>
      </c>
      <c r="E757">
        <v>756</v>
      </c>
      <c r="F757">
        <v>16</v>
      </c>
      <c r="G757">
        <v>14</v>
      </c>
      <c r="H757">
        <v>2</v>
      </c>
      <c r="I757">
        <v>0</v>
      </c>
      <c r="J757" t="s">
        <v>6007</v>
      </c>
    </row>
    <row r="758" spans="1:10" hidden="1" x14ac:dyDescent="0.25">
      <c r="A758">
        <v>757</v>
      </c>
      <c r="B758" t="s">
        <v>426</v>
      </c>
      <c r="C758" s="1">
        <v>0.43402777777777773</v>
      </c>
      <c r="D758">
        <v>2420</v>
      </c>
      <c r="E758">
        <v>757</v>
      </c>
      <c r="F758">
        <v>10</v>
      </c>
      <c r="G758">
        <v>6</v>
      </c>
      <c r="H758">
        <v>4</v>
      </c>
      <c r="I758">
        <v>0</v>
      </c>
      <c r="J758" t="s">
        <v>6011</v>
      </c>
    </row>
    <row r="759" spans="1:10" hidden="1" x14ac:dyDescent="0.25">
      <c r="A759">
        <v>758</v>
      </c>
      <c r="B759" t="s">
        <v>427</v>
      </c>
      <c r="D759">
        <v>875</v>
      </c>
      <c r="E759">
        <v>758</v>
      </c>
      <c r="F759">
        <v>3</v>
      </c>
      <c r="G759">
        <v>0</v>
      </c>
      <c r="H759">
        <v>3</v>
      </c>
      <c r="I759">
        <v>0</v>
      </c>
      <c r="J759" t="s">
        <v>6013</v>
      </c>
    </row>
    <row r="760" spans="1:10" hidden="1" x14ac:dyDescent="0.25">
      <c r="A760">
        <v>759</v>
      </c>
      <c r="B760" s="2">
        <v>16083</v>
      </c>
      <c r="C760" s="1">
        <v>3.7499999999999999E-2</v>
      </c>
      <c r="D760">
        <v>3609</v>
      </c>
      <c r="E760">
        <v>759</v>
      </c>
      <c r="F760">
        <v>9</v>
      </c>
      <c r="G760">
        <v>6</v>
      </c>
      <c r="H760">
        <v>3</v>
      </c>
      <c r="I760">
        <v>0</v>
      </c>
      <c r="J760" t="s">
        <v>6017</v>
      </c>
    </row>
    <row r="761" spans="1:10" hidden="1" x14ac:dyDescent="0.25">
      <c r="A761">
        <v>760</v>
      </c>
      <c r="B761" s="2">
        <v>16143</v>
      </c>
      <c r="D761">
        <v>214</v>
      </c>
      <c r="E761">
        <v>760</v>
      </c>
      <c r="F761">
        <v>5</v>
      </c>
      <c r="G761" t="s">
        <v>2795</v>
      </c>
      <c r="H761" t="s">
        <v>2795</v>
      </c>
      <c r="I761">
        <v>0</v>
      </c>
    </row>
    <row r="762" spans="1:10" hidden="1" x14ac:dyDescent="0.25">
      <c r="A762">
        <v>761</v>
      </c>
      <c r="B762" s="2">
        <v>16265</v>
      </c>
      <c r="C762" s="1">
        <v>0.63541666666666663</v>
      </c>
      <c r="D762">
        <v>34</v>
      </c>
      <c r="E762">
        <v>761</v>
      </c>
      <c r="F762">
        <v>16</v>
      </c>
      <c r="G762">
        <v>11</v>
      </c>
      <c r="H762">
        <v>5</v>
      </c>
      <c r="I762">
        <v>0</v>
      </c>
      <c r="J762" t="s">
        <v>6025</v>
      </c>
    </row>
    <row r="763" spans="1:10" hidden="1" x14ac:dyDescent="0.25">
      <c r="A763">
        <v>762</v>
      </c>
      <c r="B763" t="s">
        <v>428</v>
      </c>
      <c r="C763" s="1">
        <v>0.58333333333333337</v>
      </c>
      <c r="D763">
        <v>976</v>
      </c>
      <c r="E763">
        <v>762</v>
      </c>
      <c r="F763">
        <v>3</v>
      </c>
      <c r="G763">
        <v>2</v>
      </c>
      <c r="H763">
        <v>1</v>
      </c>
      <c r="I763">
        <v>0</v>
      </c>
      <c r="J763" t="s">
        <v>6029</v>
      </c>
    </row>
    <row r="764" spans="1:10" hidden="1" x14ac:dyDescent="0.25">
      <c r="A764">
        <v>763</v>
      </c>
      <c r="B764" s="2">
        <v>16589</v>
      </c>
      <c r="D764">
        <v>876</v>
      </c>
      <c r="E764">
        <v>763</v>
      </c>
      <c r="F764">
        <v>4</v>
      </c>
      <c r="G764">
        <v>0</v>
      </c>
      <c r="H764">
        <v>4</v>
      </c>
      <c r="I764">
        <v>0</v>
      </c>
      <c r="J764" t="s">
        <v>6032</v>
      </c>
    </row>
    <row r="765" spans="1:10" hidden="1" x14ac:dyDescent="0.25">
      <c r="A765">
        <v>764</v>
      </c>
      <c r="B765" s="2">
        <v>16650</v>
      </c>
      <c r="C765" s="1">
        <v>0.88611111111111107</v>
      </c>
      <c r="D765">
        <v>2846</v>
      </c>
      <c r="E765">
        <v>764</v>
      </c>
      <c r="F765">
        <v>23</v>
      </c>
      <c r="G765" t="s">
        <v>2795</v>
      </c>
      <c r="H765" t="s">
        <v>2795</v>
      </c>
      <c r="I765">
        <v>0</v>
      </c>
      <c r="J765" t="s">
        <v>6035</v>
      </c>
    </row>
    <row r="766" spans="1:10" hidden="1" x14ac:dyDescent="0.25">
      <c r="A766">
        <v>765</v>
      </c>
      <c r="B766" s="2">
        <v>16711</v>
      </c>
      <c r="C766" s="1">
        <v>0.17361111111111113</v>
      </c>
      <c r="D766">
        <v>510</v>
      </c>
      <c r="E766">
        <v>765</v>
      </c>
      <c r="F766">
        <v>24</v>
      </c>
      <c r="G766">
        <v>21</v>
      </c>
      <c r="H766">
        <v>3</v>
      </c>
      <c r="I766">
        <v>0</v>
      </c>
      <c r="J766" t="s">
        <v>6038</v>
      </c>
    </row>
    <row r="767" spans="1:10" hidden="1" x14ac:dyDescent="0.25">
      <c r="A767">
        <v>766</v>
      </c>
      <c r="B767" t="s">
        <v>429</v>
      </c>
      <c r="D767">
        <v>696</v>
      </c>
      <c r="E767">
        <v>766</v>
      </c>
      <c r="F767">
        <v>4</v>
      </c>
      <c r="G767">
        <v>0</v>
      </c>
      <c r="H767">
        <v>4</v>
      </c>
      <c r="I767">
        <v>0</v>
      </c>
      <c r="J767" t="s">
        <v>6039</v>
      </c>
    </row>
    <row r="768" spans="1:10" hidden="1" x14ac:dyDescent="0.25">
      <c r="A768">
        <v>767</v>
      </c>
      <c r="B768" t="s">
        <v>430</v>
      </c>
      <c r="D768">
        <v>1621</v>
      </c>
      <c r="E768">
        <v>767</v>
      </c>
      <c r="F768">
        <v>3</v>
      </c>
      <c r="G768">
        <v>0</v>
      </c>
      <c r="H768">
        <v>3</v>
      </c>
      <c r="I768">
        <v>0</v>
      </c>
    </row>
    <row r="769" spans="1:10" hidden="1" x14ac:dyDescent="0.25">
      <c r="A769">
        <v>768</v>
      </c>
      <c r="B769" t="s">
        <v>431</v>
      </c>
      <c r="D769">
        <v>3492</v>
      </c>
      <c r="E769">
        <v>768</v>
      </c>
      <c r="F769">
        <v>11</v>
      </c>
      <c r="G769" t="s">
        <v>2795</v>
      </c>
      <c r="H769" t="s">
        <v>2795</v>
      </c>
      <c r="I769">
        <v>0</v>
      </c>
    </row>
    <row r="770" spans="1:10" hidden="1" x14ac:dyDescent="0.25">
      <c r="A770">
        <v>769</v>
      </c>
      <c r="B770" t="s">
        <v>432</v>
      </c>
      <c r="C770" s="1">
        <v>0.35069444444444442</v>
      </c>
      <c r="D770">
        <v>2959</v>
      </c>
      <c r="E770">
        <v>769</v>
      </c>
      <c r="F770">
        <v>10</v>
      </c>
      <c r="G770">
        <v>8</v>
      </c>
      <c r="H770">
        <v>2</v>
      </c>
      <c r="I770">
        <v>0</v>
      </c>
      <c r="J770" t="s">
        <v>6047</v>
      </c>
    </row>
    <row r="771" spans="1:10" hidden="1" x14ac:dyDescent="0.25">
      <c r="A771">
        <v>770</v>
      </c>
      <c r="B771" s="2">
        <v>16470</v>
      </c>
      <c r="C771" s="1">
        <v>0.42708333333333331</v>
      </c>
      <c r="D771">
        <v>2063</v>
      </c>
      <c r="E771">
        <v>770</v>
      </c>
      <c r="F771">
        <v>23</v>
      </c>
      <c r="G771">
        <v>21</v>
      </c>
      <c r="H771">
        <v>2</v>
      </c>
      <c r="I771">
        <v>0</v>
      </c>
      <c r="J771" t="s">
        <v>6051</v>
      </c>
    </row>
    <row r="772" spans="1:10" hidden="1" x14ac:dyDescent="0.25">
      <c r="A772">
        <v>771</v>
      </c>
      <c r="B772" s="2">
        <v>16590</v>
      </c>
      <c r="C772" s="1">
        <v>0.4201388888888889</v>
      </c>
      <c r="D772">
        <v>2319</v>
      </c>
      <c r="E772">
        <v>771</v>
      </c>
      <c r="F772">
        <v>23</v>
      </c>
      <c r="G772">
        <v>19</v>
      </c>
      <c r="H772">
        <v>4</v>
      </c>
      <c r="I772">
        <v>0</v>
      </c>
      <c r="J772" t="s">
        <v>6056</v>
      </c>
    </row>
    <row r="773" spans="1:10" hidden="1" x14ac:dyDescent="0.25">
      <c r="A773">
        <v>772</v>
      </c>
      <c r="B773" t="s">
        <v>433</v>
      </c>
      <c r="C773" s="1">
        <v>0.27083333333333331</v>
      </c>
      <c r="D773">
        <v>2519</v>
      </c>
      <c r="E773">
        <v>772</v>
      </c>
      <c r="F773">
        <v>24</v>
      </c>
      <c r="G773">
        <v>21</v>
      </c>
      <c r="H773">
        <v>3</v>
      </c>
      <c r="I773">
        <v>0</v>
      </c>
      <c r="J773" t="s">
        <v>6060</v>
      </c>
    </row>
    <row r="774" spans="1:10" hidden="1" x14ac:dyDescent="0.25">
      <c r="A774">
        <v>773</v>
      </c>
      <c r="B774" t="s">
        <v>434</v>
      </c>
      <c r="D774">
        <v>1663</v>
      </c>
      <c r="E774">
        <v>773</v>
      </c>
      <c r="F774">
        <v>11</v>
      </c>
      <c r="G774">
        <v>7</v>
      </c>
      <c r="H774">
        <v>4</v>
      </c>
      <c r="I774">
        <v>0</v>
      </c>
      <c r="J774" t="s">
        <v>5239</v>
      </c>
    </row>
    <row r="775" spans="1:10" hidden="1" x14ac:dyDescent="0.25">
      <c r="A775">
        <v>774</v>
      </c>
      <c r="B775" t="s">
        <v>435</v>
      </c>
      <c r="D775">
        <v>3276</v>
      </c>
      <c r="E775">
        <v>774</v>
      </c>
      <c r="F775">
        <v>8</v>
      </c>
      <c r="G775">
        <v>8</v>
      </c>
      <c r="H775">
        <v>0</v>
      </c>
      <c r="I775">
        <v>0</v>
      </c>
      <c r="J775" t="s">
        <v>6067</v>
      </c>
    </row>
    <row r="776" spans="1:10" hidden="1" x14ac:dyDescent="0.25">
      <c r="A776">
        <v>775</v>
      </c>
      <c r="B776" t="s">
        <v>435</v>
      </c>
      <c r="D776">
        <v>601</v>
      </c>
      <c r="E776">
        <v>775</v>
      </c>
      <c r="F776">
        <v>13</v>
      </c>
      <c r="G776">
        <v>13</v>
      </c>
      <c r="H776">
        <v>0</v>
      </c>
      <c r="I776">
        <v>0</v>
      </c>
    </row>
    <row r="777" spans="1:10" hidden="1" x14ac:dyDescent="0.25">
      <c r="A777">
        <v>776</v>
      </c>
      <c r="B777" t="s">
        <v>435</v>
      </c>
      <c r="C777" s="1">
        <v>0.10069444444444443</v>
      </c>
      <c r="D777">
        <v>1912</v>
      </c>
      <c r="E777">
        <v>776</v>
      </c>
      <c r="F777">
        <v>17</v>
      </c>
      <c r="G777">
        <v>15</v>
      </c>
      <c r="H777">
        <v>2</v>
      </c>
      <c r="I777">
        <v>0</v>
      </c>
      <c r="J777" t="s">
        <v>6075</v>
      </c>
    </row>
    <row r="778" spans="1:10" hidden="1" x14ac:dyDescent="0.25">
      <c r="A778">
        <v>777</v>
      </c>
      <c r="B778" t="s">
        <v>436</v>
      </c>
      <c r="D778">
        <v>773</v>
      </c>
      <c r="E778">
        <v>777</v>
      </c>
      <c r="F778">
        <v>24</v>
      </c>
      <c r="G778">
        <v>20</v>
      </c>
      <c r="H778">
        <v>4</v>
      </c>
      <c r="I778">
        <v>0</v>
      </c>
      <c r="J778" t="s">
        <v>6079</v>
      </c>
    </row>
    <row r="779" spans="1:10" hidden="1" x14ac:dyDescent="0.25">
      <c r="A779">
        <v>778</v>
      </c>
      <c r="B779" s="2">
        <v>16684</v>
      </c>
      <c r="D779">
        <v>1621</v>
      </c>
      <c r="E779">
        <v>778</v>
      </c>
      <c r="F779">
        <v>3</v>
      </c>
      <c r="G779">
        <v>0</v>
      </c>
      <c r="H779">
        <v>3</v>
      </c>
      <c r="I779">
        <v>0</v>
      </c>
      <c r="J779" t="s">
        <v>6081</v>
      </c>
    </row>
    <row r="780" spans="1:10" hidden="1" x14ac:dyDescent="0.25">
      <c r="A780">
        <v>779</v>
      </c>
      <c r="B780" t="s">
        <v>437</v>
      </c>
      <c r="C780" s="1">
        <v>0.70694444444444438</v>
      </c>
      <c r="D780">
        <v>2075</v>
      </c>
      <c r="E780">
        <v>779</v>
      </c>
      <c r="F780">
        <v>20</v>
      </c>
      <c r="G780">
        <v>17</v>
      </c>
      <c r="H780">
        <v>3</v>
      </c>
      <c r="I780">
        <v>0</v>
      </c>
      <c r="J780" t="s">
        <v>6084</v>
      </c>
    </row>
    <row r="781" spans="1:10" hidden="1" x14ac:dyDescent="0.25">
      <c r="A781">
        <v>780</v>
      </c>
      <c r="B781" t="s">
        <v>438</v>
      </c>
      <c r="C781" s="1">
        <v>0.23263888888888887</v>
      </c>
      <c r="D781">
        <v>2769</v>
      </c>
      <c r="E781">
        <v>780</v>
      </c>
      <c r="F781">
        <v>13</v>
      </c>
      <c r="G781">
        <v>11</v>
      </c>
      <c r="H781">
        <v>2</v>
      </c>
      <c r="I781">
        <v>0</v>
      </c>
      <c r="J781" t="s">
        <v>6087</v>
      </c>
    </row>
    <row r="782" spans="1:10" hidden="1" x14ac:dyDescent="0.25">
      <c r="A782">
        <v>781</v>
      </c>
      <c r="B782" t="s">
        <v>439</v>
      </c>
      <c r="C782" s="1">
        <v>0.27777777777777779</v>
      </c>
      <c r="D782">
        <v>3385</v>
      </c>
      <c r="E782">
        <v>781</v>
      </c>
      <c r="F782">
        <v>25</v>
      </c>
      <c r="G782">
        <v>22</v>
      </c>
      <c r="H782">
        <v>3</v>
      </c>
      <c r="I782">
        <v>0</v>
      </c>
      <c r="J782" t="s">
        <v>6091</v>
      </c>
    </row>
    <row r="783" spans="1:10" hidden="1" x14ac:dyDescent="0.25">
      <c r="A783">
        <v>782</v>
      </c>
      <c r="B783" t="s">
        <v>439</v>
      </c>
      <c r="D783">
        <v>3341</v>
      </c>
      <c r="E783">
        <v>782</v>
      </c>
      <c r="F783">
        <v>18</v>
      </c>
      <c r="G783">
        <v>15</v>
      </c>
      <c r="H783">
        <v>3</v>
      </c>
      <c r="I783">
        <v>0</v>
      </c>
      <c r="J783" t="s">
        <v>6095</v>
      </c>
    </row>
    <row r="784" spans="1:10" hidden="1" x14ac:dyDescent="0.25">
      <c r="A784">
        <v>783</v>
      </c>
      <c r="B784" t="s">
        <v>440</v>
      </c>
      <c r="C784" s="1">
        <v>0.92013888888888884</v>
      </c>
      <c r="D784">
        <v>2800</v>
      </c>
      <c r="E784">
        <v>783</v>
      </c>
      <c r="F784">
        <v>21</v>
      </c>
      <c r="G784">
        <v>16</v>
      </c>
      <c r="H784">
        <v>5</v>
      </c>
      <c r="I784">
        <v>0</v>
      </c>
      <c r="J784" t="s">
        <v>6098</v>
      </c>
    </row>
    <row r="785" spans="1:10" hidden="1" x14ac:dyDescent="0.25">
      <c r="A785">
        <v>784</v>
      </c>
      <c r="B785" t="s">
        <v>441</v>
      </c>
      <c r="D785">
        <v>2299</v>
      </c>
      <c r="E785">
        <v>784</v>
      </c>
      <c r="F785">
        <v>31</v>
      </c>
      <c r="G785">
        <v>26</v>
      </c>
      <c r="H785">
        <v>5</v>
      </c>
      <c r="I785">
        <v>0</v>
      </c>
      <c r="J785" t="s">
        <v>6103</v>
      </c>
    </row>
    <row r="786" spans="1:10" hidden="1" x14ac:dyDescent="0.25">
      <c r="A786">
        <v>785</v>
      </c>
      <c r="B786" t="s">
        <v>442</v>
      </c>
      <c r="C786" s="1">
        <v>0.52777777777777779</v>
      </c>
      <c r="D786">
        <v>3680</v>
      </c>
      <c r="E786">
        <v>785</v>
      </c>
      <c r="F786">
        <v>6</v>
      </c>
      <c r="G786">
        <v>6</v>
      </c>
      <c r="H786">
        <v>0</v>
      </c>
      <c r="I786">
        <v>0</v>
      </c>
      <c r="J786" t="s">
        <v>6108</v>
      </c>
    </row>
    <row r="787" spans="1:10" hidden="1" x14ac:dyDescent="0.25">
      <c r="A787">
        <v>786</v>
      </c>
      <c r="B787" s="2">
        <v>16562</v>
      </c>
      <c r="C787" s="1">
        <v>0.93472222222222223</v>
      </c>
      <c r="D787">
        <v>1895</v>
      </c>
      <c r="E787">
        <v>786</v>
      </c>
      <c r="F787">
        <v>21</v>
      </c>
      <c r="G787">
        <v>15</v>
      </c>
      <c r="H787">
        <v>6</v>
      </c>
      <c r="I787">
        <v>0</v>
      </c>
      <c r="J787" t="s">
        <v>6113</v>
      </c>
    </row>
    <row r="788" spans="1:10" x14ac:dyDescent="0.25">
      <c r="A788">
        <v>787</v>
      </c>
      <c r="B788" s="2">
        <v>16593</v>
      </c>
      <c r="C788" s="1">
        <v>0.53819444444444442</v>
      </c>
      <c r="D788">
        <v>1279</v>
      </c>
      <c r="E788">
        <v>787</v>
      </c>
      <c r="F788">
        <v>30</v>
      </c>
      <c r="G788">
        <v>25</v>
      </c>
      <c r="H788">
        <v>5</v>
      </c>
      <c r="I788">
        <v>1</v>
      </c>
      <c r="J788" t="s">
        <v>6117</v>
      </c>
    </row>
    <row r="789" spans="1:10" hidden="1" x14ac:dyDescent="0.25">
      <c r="A789">
        <v>788</v>
      </c>
      <c r="B789" s="2">
        <v>16685</v>
      </c>
      <c r="C789" s="1">
        <v>6.25E-2</v>
      </c>
      <c r="D789">
        <v>3028</v>
      </c>
      <c r="E789">
        <v>788</v>
      </c>
      <c r="F789">
        <v>31</v>
      </c>
      <c r="G789">
        <v>25</v>
      </c>
      <c r="H789">
        <v>6</v>
      </c>
      <c r="I789">
        <v>0</v>
      </c>
      <c r="J789" t="s">
        <v>6122</v>
      </c>
    </row>
    <row r="790" spans="1:10" hidden="1" x14ac:dyDescent="0.25">
      <c r="A790">
        <v>789</v>
      </c>
      <c r="B790" t="s">
        <v>443</v>
      </c>
      <c r="C790" s="1">
        <v>0.625</v>
      </c>
      <c r="D790">
        <v>1354</v>
      </c>
      <c r="E790">
        <v>789</v>
      </c>
      <c r="F790">
        <v>20</v>
      </c>
      <c r="G790">
        <v>16</v>
      </c>
      <c r="H790">
        <v>4</v>
      </c>
      <c r="I790">
        <v>0</v>
      </c>
      <c r="J790" t="s">
        <v>6126</v>
      </c>
    </row>
    <row r="791" spans="1:10" hidden="1" x14ac:dyDescent="0.25">
      <c r="A791">
        <v>790</v>
      </c>
      <c r="B791" t="s">
        <v>444</v>
      </c>
      <c r="C791" s="1">
        <v>0.3888888888888889</v>
      </c>
      <c r="D791">
        <v>2414</v>
      </c>
      <c r="E791">
        <v>790</v>
      </c>
      <c r="F791">
        <v>21</v>
      </c>
      <c r="G791">
        <v>18</v>
      </c>
      <c r="H791">
        <v>3</v>
      </c>
      <c r="I791">
        <v>0</v>
      </c>
      <c r="J791" t="s">
        <v>6131</v>
      </c>
    </row>
    <row r="792" spans="1:10" hidden="1" x14ac:dyDescent="0.25">
      <c r="A792">
        <v>791</v>
      </c>
      <c r="B792" t="s">
        <v>445</v>
      </c>
      <c r="D792">
        <v>696</v>
      </c>
      <c r="E792">
        <v>791</v>
      </c>
      <c r="F792">
        <v>3</v>
      </c>
      <c r="G792">
        <v>0</v>
      </c>
      <c r="H792">
        <v>3</v>
      </c>
      <c r="I792">
        <v>0</v>
      </c>
      <c r="J792" t="s">
        <v>6132</v>
      </c>
    </row>
    <row r="793" spans="1:10" hidden="1" x14ac:dyDescent="0.25">
      <c r="A793">
        <v>792</v>
      </c>
      <c r="B793" t="s">
        <v>446</v>
      </c>
      <c r="C793" s="1">
        <v>0.4375</v>
      </c>
      <c r="D793">
        <v>1096</v>
      </c>
      <c r="E793">
        <v>792</v>
      </c>
      <c r="F793">
        <v>2</v>
      </c>
      <c r="G793">
        <v>1</v>
      </c>
      <c r="H793">
        <v>1</v>
      </c>
      <c r="I793">
        <v>0</v>
      </c>
      <c r="J793" t="s">
        <v>6138</v>
      </c>
    </row>
    <row r="794" spans="1:10" hidden="1" x14ac:dyDescent="0.25">
      <c r="A794">
        <v>793</v>
      </c>
      <c r="B794" t="s">
        <v>447</v>
      </c>
      <c r="C794" s="1">
        <v>0.3263888888888889</v>
      </c>
      <c r="D794">
        <v>3384</v>
      </c>
      <c r="E794">
        <v>793</v>
      </c>
      <c r="F794">
        <v>27</v>
      </c>
      <c r="G794" t="s">
        <v>2795</v>
      </c>
      <c r="H794" t="s">
        <v>2795</v>
      </c>
      <c r="I794">
        <v>0</v>
      </c>
      <c r="J794" t="s">
        <v>6141</v>
      </c>
    </row>
    <row r="795" spans="1:10" x14ac:dyDescent="0.25">
      <c r="A795">
        <v>794</v>
      </c>
      <c r="B795" t="s">
        <v>448</v>
      </c>
      <c r="D795">
        <v>276</v>
      </c>
      <c r="E795">
        <v>794</v>
      </c>
      <c r="F795">
        <v>2</v>
      </c>
      <c r="G795" t="s">
        <v>2795</v>
      </c>
      <c r="H795" t="s">
        <v>2795</v>
      </c>
      <c r="I795">
        <v>36</v>
      </c>
      <c r="J795" t="s">
        <v>6144</v>
      </c>
    </row>
    <row r="796" spans="1:10" hidden="1" x14ac:dyDescent="0.25">
      <c r="A796">
        <v>795</v>
      </c>
      <c r="B796" t="s">
        <v>449</v>
      </c>
      <c r="D796">
        <v>3470</v>
      </c>
      <c r="E796">
        <v>795</v>
      </c>
      <c r="F796">
        <v>12</v>
      </c>
      <c r="G796" t="s">
        <v>2795</v>
      </c>
      <c r="H796" t="s">
        <v>2795</v>
      </c>
      <c r="I796">
        <v>0</v>
      </c>
    </row>
    <row r="797" spans="1:10" hidden="1" x14ac:dyDescent="0.25">
      <c r="A797">
        <v>796</v>
      </c>
      <c r="B797" s="2">
        <v>16534</v>
      </c>
      <c r="D797">
        <v>2298</v>
      </c>
      <c r="E797">
        <v>796</v>
      </c>
      <c r="F797">
        <v>15</v>
      </c>
      <c r="G797" t="s">
        <v>2795</v>
      </c>
      <c r="H797" t="s">
        <v>2795</v>
      </c>
      <c r="I797">
        <v>0</v>
      </c>
      <c r="J797" t="s">
        <v>6150</v>
      </c>
    </row>
    <row r="798" spans="1:10" hidden="1" x14ac:dyDescent="0.25">
      <c r="A798">
        <v>797</v>
      </c>
      <c r="B798" s="2">
        <v>16748</v>
      </c>
      <c r="D798">
        <v>1572</v>
      </c>
      <c r="E798">
        <v>797</v>
      </c>
      <c r="F798">
        <v>28</v>
      </c>
      <c r="G798">
        <v>24</v>
      </c>
      <c r="H798">
        <v>4</v>
      </c>
      <c r="I798">
        <v>0</v>
      </c>
      <c r="J798" t="s">
        <v>6154</v>
      </c>
    </row>
    <row r="799" spans="1:10" hidden="1" x14ac:dyDescent="0.25">
      <c r="A799">
        <v>798</v>
      </c>
      <c r="B799" s="2">
        <v>16778</v>
      </c>
      <c r="C799" s="1">
        <v>0.60833333333333328</v>
      </c>
      <c r="D799">
        <v>1027</v>
      </c>
      <c r="E799">
        <v>798</v>
      </c>
      <c r="F799">
        <v>3</v>
      </c>
      <c r="G799">
        <v>1</v>
      </c>
      <c r="H799">
        <v>2</v>
      </c>
      <c r="I799">
        <v>0</v>
      </c>
      <c r="J799" t="s">
        <v>6160</v>
      </c>
    </row>
    <row r="800" spans="1:10" x14ac:dyDescent="0.25">
      <c r="A800">
        <v>799</v>
      </c>
      <c r="B800" t="s">
        <v>450</v>
      </c>
      <c r="C800" s="1">
        <v>0.40902777777777777</v>
      </c>
      <c r="D800">
        <v>2264</v>
      </c>
      <c r="E800">
        <v>799</v>
      </c>
      <c r="F800">
        <v>3</v>
      </c>
      <c r="G800">
        <v>1</v>
      </c>
      <c r="H800">
        <v>2</v>
      </c>
      <c r="I800">
        <v>11</v>
      </c>
      <c r="J800" t="s">
        <v>6165</v>
      </c>
    </row>
    <row r="801" spans="1:10" hidden="1" x14ac:dyDescent="0.25">
      <c r="A801">
        <v>800</v>
      </c>
      <c r="B801" s="2">
        <v>16445</v>
      </c>
      <c r="C801" s="1">
        <v>0.40972222222222227</v>
      </c>
      <c r="D801">
        <v>3121</v>
      </c>
      <c r="E801">
        <v>800</v>
      </c>
      <c r="F801">
        <v>12</v>
      </c>
      <c r="G801">
        <v>9</v>
      </c>
      <c r="H801">
        <v>3</v>
      </c>
      <c r="I801">
        <v>0</v>
      </c>
      <c r="J801" t="s">
        <v>6170</v>
      </c>
    </row>
    <row r="802" spans="1:10" hidden="1" x14ac:dyDescent="0.25">
      <c r="A802">
        <v>801</v>
      </c>
      <c r="B802" s="2">
        <v>16504</v>
      </c>
      <c r="C802" s="1">
        <v>0.42430555555555555</v>
      </c>
      <c r="D802">
        <v>1045</v>
      </c>
      <c r="E802">
        <v>801</v>
      </c>
      <c r="F802">
        <v>4</v>
      </c>
      <c r="G802">
        <v>4</v>
      </c>
      <c r="H802">
        <v>0</v>
      </c>
      <c r="I802">
        <v>0</v>
      </c>
      <c r="J802" t="s">
        <v>6175</v>
      </c>
    </row>
    <row r="803" spans="1:10" hidden="1" x14ac:dyDescent="0.25">
      <c r="A803">
        <v>802</v>
      </c>
      <c r="B803" s="2">
        <v>16749</v>
      </c>
      <c r="C803" s="1">
        <v>0.66666666666666663</v>
      </c>
      <c r="D803">
        <v>1387</v>
      </c>
      <c r="E803">
        <v>802</v>
      </c>
      <c r="F803">
        <v>16</v>
      </c>
      <c r="G803">
        <v>12</v>
      </c>
      <c r="H803">
        <v>4</v>
      </c>
      <c r="I803">
        <v>0</v>
      </c>
      <c r="J803" t="s">
        <v>6180</v>
      </c>
    </row>
    <row r="804" spans="1:10" hidden="1" x14ac:dyDescent="0.25">
      <c r="A804">
        <v>803</v>
      </c>
      <c r="B804" s="2">
        <v>16627</v>
      </c>
      <c r="C804" s="1">
        <v>9.2361111111111116E-2</v>
      </c>
      <c r="D804">
        <v>1027</v>
      </c>
      <c r="E804">
        <v>803</v>
      </c>
      <c r="F804">
        <v>22</v>
      </c>
      <c r="G804">
        <v>19</v>
      </c>
      <c r="H804">
        <v>3</v>
      </c>
      <c r="I804">
        <v>0</v>
      </c>
      <c r="J804" t="s">
        <v>6184</v>
      </c>
    </row>
    <row r="805" spans="1:10" hidden="1" x14ac:dyDescent="0.25">
      <c r="A805">
        <v>804</v>
      </c>
      <c r="B805" s="2">
        <v>16750</v>
      </c>
      <c r="C805" s="1">
        <v>0.42708333333333331</v>
      </c>
      <c r="D805">
        <v>1999</v>
      </c>
      <c r="E805">
        <v>804</v>
      </c>
      <c r="F805">
        <v>11</v>
      </c>
      <c r="G805">
        <v>7</v>
      </c>
      <c r="H805">
        <v>4</v>
      </c>
      <c r="I805">
        <v>0</v>
      </c>
      <c r="J805" t="s">
        <v>6188</v>
      </c>
    </row>
    <row r="806" spans="1:10" hidden="1" x14ac:dyDescent="0.25">
      <c r="A806">
        <v>805</v>
      </c>
      <c r="B806" t="s">
        <v>451</v>
      </c>
      <c r="C806" s="1">
        <v>5.5555555555555558E-3</v>
      </c>
      <c r="D806">
        <v>1488</v>
      </c>
      <c r="E806">
        <v>805</v>
      </c>
      <c r="F806">
        <v>23</v>
      </c>
      <c r="G806">
        <v>20</v>
      </c>
      <c r="H806">
        <v>3</v>
      </c>
      <c r="I806">
        <v>0</v>
      </c>
      <c r="J806" t="s">
        <v>6191</v>
      </c>
    </row>
    <row r="807" spans="1:10" hidden="1" x14ac:dyDescent="0.25">
      <c r="A807">
        <v>806</v>
      </c>
      <c r="B807" t="s">
        <v>452</v>
      </c>
      <c r="D807">
        <v>2905</v>
      </c>
      <c r="E807">
        <v>806</v>
      </c>
      <c r="F807">
        <v>29</v>
      </c>
      <c r="G807">
        <v>26</v>
      </c>
      <c r="H807">
        <v>3</v>
      </c>
      <c r="I807">
        <v>0</v>
      </c>
      <c r="J807" t="s">
        <v>6197</v>
      </c>
    </row>
    <row r="808" spans="1:10" hidden="1" x14ac:dyDescent="0.25">
      <c r="A808">
        <v>807</v>
      </c>
      <c r="B808" t="s">
        <v>453</v>
      </c>
      <c r="D808">
        <v>690</v>
      </c>
      <c r="E808">
        <v>807</v>
      </c>
      <c r="F808">
        <v>20</v>
      </c>
      <c r="G808">
        <v>17</v>
      </c>
      <c r="H808">
        <v>3</v>
      </c>
      <c r="I808">
        <v>0</v>
      </c>
      <c r="J808" t="s">
        <v>6201</v>
      </c>
    </row>
    <row r="809" spans="1:10" hidden="1" x14ac:dyDescent="0.25">
      <c r="A809">
        <v>808</v>
      </c>
      <c r="B809" s="2">
        <v>16567</v>
      </c>
      <c r="C809" s="1">
        <v>4.5138888888888888E-2</v>
      </c>
      <c r="D809">
        <v>1680</v>
      </c>
      <c r="E809">
        <v>808</v>
      </c>
      <c r="F809">
        <v>2</v>
      </c>
      <c r="G809">
        <v>2</v>
      </c>
      <c r="H809">
        <v>0</v>
      </c>
      <c r="I809">
        <v>0</v>
      </c>
      <c r="J809" t="s">
        <v>6206</v>
      </c>
    </row>
    <row r="810" spans="1:10" hidden="1" x14ac:dyDescent="0.25">
      <c r="A810">
        <v>809</v>
      </c>
      <c r="B810" s="2">
        <v>16567</v>
      </c>
      <c r="C810" s="1">
        <v>0.53472222222222221</v>
      </c>
      <c r="D810">
        <v>969</v>
      </c>
      <c r="E810">
        <v>809</v>
      </c>
      <c r="F810">
        <v>23</v>
      </c>
      <c r="G810">
        <v>18</v>
      </c>
      <c r="H810">
        <v>5</v>
      </c>
      <c r="I810">
        <v>0</v>
      </c>
      <c r="J810" t="s">
        <v>6210</v>
      </c>
    </row>
    <row r="811" spans="1:10" hidden="1" x14ac:dyDescent="0.25">
      <c r="A811">
        <v>810</v>
      </c>
      <c r="B811" s="2">
        <v>16628</v>
      </c>
      <c r="C811" s="1">
        <v>2.0833333333333332E-2</v>
      </c>
      <c r="D811">
        <v>2966</v>
      </c>
      <c r="E811">
        <v>810</v>
      </c>
      <c r="F811">
        <v>26</v>
      </c>
      <c r="G811">
        <v>20</v>
      </c>
      <c r="H811">
        <v>6</v>
      </c>
      <c r="I811">
        <v>0</v>
      </c>
      <c r="J811" t="s">
        <v>6215</v>
      </c>
    </row>
    <row r="812" spans="1:10" hidden="1" x14ac:dyDescent="0.25">
      <c r="A812">
        <v>811</v>
      </c>
      <c r="B812" t="s">
        <v>454</v>
      </c>
      <c r="C812" s="1">
        <v>0.86458333333333337</v>
      </c>
      <c r="D812">
        <v>1968</v>
      </c>
      <c r="E812">
        <v>811</v>
      </c>
      <c r="F812">
        <v>31</v>
      </c>
      <c r="G812">
        <v>25</v>
      </c>
      <c r="H812">
        <v>6</v>
      </c>
      <c r="I812">
        <v>0</v>
      </c>
      <c r="J812" t="s">
        <v>6220</v>
      </c>
    </row>
    <row r="813" spans="1:10" hidden="1" x14ac:dyDescent="0.25">
      <c r="A813">
        <v>812</v>
      </c>
      <c r="B813" t="s">
        <v>455</v>
      </c>
      <c r="C813" s="1">
        <v>0.47916666666666669</v>
      </c>
      <c r="D813">
        <v>2754</v>
      </c>
      <c r="E813">
        <v>812</v>
      </c>
      <c r="F813">
        <v>59</v>
      </c>
      <c r="G813">
        <v>55</v>
      </c>
      <c r="H813">
        <v>4</v>
      </c>
      <c r="I813">
        <v>0</v>
      </c>
      <c r="J813" t="s">
        <v>6225</v>
      </c>
    </row>
    <row r="814" spans="1:10" hidden="1" x14ac:dyDescent="0.25">
      <c r="A814">
        <v>813</v>
      </c>
      <c r="B814" t="s">
        <v>456</v>
      </c>
      <c r="D814">
        <v>379</v>
      </c>
      <c r="E814">
        <v>813</v>
      </c>
      <c r="F814">
        <v>31</v>
      </c>
      <c r="G814">
        <v>28</v>
      </c>
      <c r="H814">
        <v>3</v>
      </c>
      <c r="I814">
        <v>0</v>
      </c>
      <c r="J814" t="s">
        <v>6228</v>
      </c>
    </row>
    <row r="815" spans="1:10" hidden="1" x14ac:dyDescent="0.25">
      <c r="A815">
        <v>814</v>
      </c>
      <c r="B815" t="s">
        <v>456</v>
      </c>
      <c r="D815">
        <v>3493</v>
      </c>
      <c r="E815">
        <v>814</v>
      </c>
      <c r="F815">
        <v>25</v>
      </c>
      <c r="G815">
        <v>21</v>
      </c>
      <c r="H815">
        <v>4</v>
      </c>
      <c r="I815">
        <v>0</v>
      </c>
      <c r="J815" t="s">
        <v>6079</v>
      </c>
    </row>
    <row r="816" spans="1:10" hidden="1" x14ac:dyDescent="0.25">
      <c r="A816">
        <v>815</v>
      </c>
      <c r="B816" t="s">
        <v>457</v>
      </c>
      <c r="D816">
        <v>702</v>
      </c>
      <c r="E816">
        <v>815</v>
      </c>
      <c r="F816">
        <v>14</v>
      </c>
      <c r="G816">
        <v>12</v>
      </c>
      <c r="H816">
        <v>2</v>
      </c>
      <c r="I816">
        <v>0</v>
      </c>
      <c r="J816" t="s">
        <v>6237</v>
      </c>
    </row>
    <row r="817" spans="1:10" hidden="1" x14ac:dyDescent="0.25">
      <c r="A817">
        <v>816</v>
      </c>
      <c r="B817" t="s">
        <v>458</v>
      </c>
      <c r="D817">
        <v>3603</v>
      </c>
      <c r="E817">
        <v>816</v>
      </c>
      <c r="F817">
        <v>9</v>
      </c>
      <c r="G817">
        <v>9</v>
      </c>
      <c r="H817">
        <v>0</v>
      </c>
      <c r="I817">
        <v>0</v>
      </c>
      <c r="J817" t="s">
        <v>6241</v>
      </c>
    </row>
    <row r="818" spans="1:10" hidden="1" x14ac:dyDescent="0.25">
      <c r="A818">
        <v>817</v>
      </c>
      <c r="B818" t="s">
        <v>458</v>
      </c>
      <c r="D818">
        <v>3437</v>
      </c>
      <c r="E818">
        <v>817</v>
      </c>
      <c r="F818">
        <v>5</v>
      </c>
      <c r="G818">
        <v>4</v>
      </c>
      <c r="H818">
        <v>1</v>
      </c>
      <c r="I818">
        <v>0</v>
      </c>
      <c r="J818" t="s">
        <v>6246</v>
      </c>
    </row>
    <row r="819" spans="1:10" hidden="1" x14ac:dyDescent="0.25">
      <c r="A819">
        <v>818</v>
      </c>
      <c r="B819" t="s">
        <v>459</v>
      </c>
      <c r="C819" s="1">
        <v>0.80208333333333337</v>
      </c>
      <c r="D819">
        <v>689</v>
      </c>
      <c r="E819">
        <v>818</v>
      </c>
      <c r="F819">
        <v>45</v>
      </c>
      <c r="G819">
        <v>44</v>
      </c>
      <c r="H819">
        <v>1</v>
      </c>
      <c r="I819">
        <v>0</v>
      </c>
      <c r="J819" t="s">
        <v>6251</v>
      </c>
    </row>
    <row r="820" spans="1:10" hidden="1" x14ac:dyDescent="0.25">
      <c r="A820">
        <v>819</v>
      </c>
      <c r="B820" s="2">
        <v>16448</v>
      </c>
      <c r="C820" s="1">
        <v>0.64583333333333337</v>
      </c>
      <c r="D820">
        <v>1269</v>
      </c>
      <c r="E820">
        <v>819</v>
      </c>
      <c r="F820">
        <v>26</v>
      </c>
      <c r="G820">
        <v>22</v>
      </c>
      <c r="H820">
        <v>4</v>
      </c>
      <c r="I820">
        <v>0</v>
      </c>
      <c r="J820" t="s">
        <v>6255</v>
      </c>
    </row>
    <row r="821" spans="1:10" hidden="1" x14ac:dyDescent="0.25">
      <c r="A821">
        <v>820</v>
      </c>
      <c r="B821" s="2">
        <v>16507</v>
      </c>
      <c r="C821" s="1">
        <v>8.3333333333333329E-2</v>
      </c>
      <c r="D821">
        <v>713</v>
      </c>
      <c r="E821">
        <v>820</v>
      </c>
      <c r="F821">
        <v>44</v>
      </c>
      <c r="G821">
        <v>40</v>
      </c>
      <c r="H821">
        <v>4</v>
      </c>
      <c r="I821">
        <v>0</v>
      </c>
      <c r="J821" t="s">
        <v>6260</v>
      </c>
    </row>
    <row r="822" spans="1:10" hidden="1" x14ac:dyDescent="0.25">
      <c r="A822">
        <v>821</v>
      </c>
      <c r="B822" s="2">
        <v>16629</v>
      </c>
      <c r="C822" s="1">
        <v>0.46875</v>
      </c>
      <c r="D822">
        <v>1156</v>
      </c>
      <c r="E822">
        <v>821</v>
      </c>
      <c r="F822">
        <v>1</v>
      </c>
      <c r="G822">
        <v>0</v>
      </c>
      <c r="H822">
        <v>1</v>
      </c>
      <c r="I822">
        <v>0</v>
      </c>
      <c r="J822" t="s">
        <v>6265</v>
      </c>
    </row>
    <row r="823" spans="1:10" hidden="1" x14ac:dyDescent="0.25">
      <c r="A823">
        <v>822</v>
      </c>
      <c r="B823" s="2">
        <v>16660</v>
      </c>
      <c r="C823" s="1">
        <v>0.83333333333333337</v>
      </c>
      <c r="D823">
        <v>2399</v>
      </c>
      <c r="E823">
        <v>822</v>
      </c>
      <c r="F823">
        <v>22</v>
      </c>
      <c r="G823" t="s">
        <v>2795</v>
      </c>
      <c r="H823" t="s">
        <v>2795</v>
      </c>
      <c r="I823">
        <v>0</v>
      </c>
      <c r="J823" t="s">
        <v>6269</v>
      </c>
    </row>
    <row r="824" spans="1:10" hidden="1" x14ac:dyDescent="0.25">
      <c r="A824">
        <v>823</v>
      </c>
      <c r="B824" s="2">
        <v>16691</v>
      </c>
      <c r="C824" s="1">
        <v>0.83333333333333337</v>
      </c>
      <c r="D824">
        <v>421</v>
      </c>
      <c r="E824">
        <v>823</v>
      </c>
      <c r="F824">
        <v>24</v>
      </c>
      <c r="G824">
        <v>20</v>
      </c>
      <c r="H824">
        <v>4</v>
      </c>
      <c r="I824">
        <v>0</v>
      </c>
      <c r="J824" t="s">
        <v>6273</v>
      </c>
    </row>
    <row r="825" spans="1:10" hidden="1" x14ac:dyDescent="0.25">
      <c r="A825">
        <v>824</v>
      </c>
      <c r="B825" s="2">
        <v>16752</v>
      </c>
      <c r="C825" s="1">
        <v>0.98958333333333337</v>
      </c>
      <c r="D825">
        <v>607</v>
      </c>
      <c r="E825">
        <v>824</v>
      </c>
      <c r="F825">
        <v>29</v>
      </c>
      <c r="G825">
        <v>22</v>
      </c>
      <c r="H825">
        <v>7</v>
      </c>
      <c r="I825">
        <v>0</v>
      </c>
      <c r="J825" t="s">
        <v>6277</v>
      </c>
    </row>
    <row r="826" spans="1:10" hidden="1" x14ac:dyDescent="0.25">
      <c r="A826">
        <v>825</v>
      </c>
      <c r="B826" s="2">
        <v>16752</v>
      </c>
      <c r="D826">
        <v>1278</v>
      </c>
      <c r="E826">
        <v>825</v>
      </c>
      <c r="F826">
        <v>44</v>
      </c>
      <c r="G826" t="s">
        <v>2795</v>
      </c>
      <c r="H826" t="s">
        <v>2795</v>
      </c>
      <c r="I826">
        <v>0</v>
      </c>
      <c r="J826" t="s">
        <v>6281</v>
      </c>
    </row>
    <row r="827" spans="1:10" hidden="1" x14ac:dyDescent="0.25">
      <c r="A827">
        <v>826</v>
      </c>
      <c r="B827" s="2">
        <v>16752</v>
      </c>
      <c r="C827" s="1">
        <v>0.5</v>
      </c>
      <c r="D827">
        <v>2793</v>
      </c>
      <c r="E827">
        <v>826</v>
      </c>
      <c r="F827">
        <v>20</v>
      </c>
      <c r="G827">
        <v>16</v>
      </c>
      <c r="H827">
        <v>4</v>
      </c>
      <c r="I827">
        <v>0</v>
      </c>
      <c r="J827" t="s">
        <v>6286</v>
      </c>
    </row>
    <row r="828" spans="1:10" x14ac:dyDescent="0.25">
      <c r="A828">
        <v>827</v>
      </c>
      <c r="B828" t="s">
        <v>460</v>
      </c>
      <c r="C828" s="1">
        <v>0.84375</v>
      </c>
      <c r="D828">
        <v>3396</v>
      </c>
      <c r="E828">
        <v>827</v>
      </c>
      <c r="F828">
        <v>16</v>
      </c>
      <c r="G828">
        <v>13</v>
      </c>
      <c r="H828">
        <v>3</v>
      </c>
      <c r="I828" t="s">
        <v>2795</v>
      </c>
      <c r="J828" t="s">
        <v>6290</v>
      </c>
    </row>
    <row r="829" spans="1:10" hidden="1" x14ac:dyDescent="0.25">
      <c r="A829">
        <v>828</v>
      </c>
      <c r="B829" t="s">
        <v>461</v>
      </c>
      <c r="C829" s="1">
        <v>0.38472222222222219</v>
      </c>
      <c r="D829">
        <v>1395</v>
      </c>
      <c r="E829">
        <v>828</v>
      </c>
      <c r="F829">
        <v>28</v>
      </c>
      <c r="G829">
        <v>25</v>
      </c>
      <c r="H829">
        <v>3</v>
      </c>
      <c r="I829">
        <v>0</v>
      </c>
      <c r="J829" t="s">
        <v>6295</v>
      </c>
    </row>
    <row r="830" spans="1:10" hidden="1" x14ac:dyDescent="0.25">
      <c r="A830">
        <v>829</v>
      </c>
      <c r="B830" t="s">
        <v>462</v>
      </c>
      <c r="C830" s="1">
        <v>0.41666666666666669</v>
      </c>
      <c r="D830">
        <v>3695</v>
      </c>
      <c r="E830">
        <v>829</v>
      </c>
      <c r="F830">
        <v>27</v>
      </c>
      <c r="G830">
        <v>22</v>
      </c>
      <c r="H830">
        <v>5</v>
      </c>
      <c r="I830">
        <v>0</v>
      </c>
      <c r="J830" t="s">
        <v>6299</v>
      </c>
    </row>
    <row r="831" spans="1:10" hidden="1" x14ac:dyDescent="0.25">
      <c r="A831">
        <v>830</v>
      </c>
      <c r="B831" s="2">
        <v>16508</v>
      </c>
      <c r="C831" s="1">
        <v>0.5625</v>
      </c>
      <c r="D831">
        <v>3004</v>
      </c>
      <c r="E831">
        <v>830</v>
      </c>
      <c r="F831">
        <v>28</v>
      </c>
      <c r="G831">
        <v>23</v>
      </c>
      <c r="H831">
        <v>5</v>
      </c>
      <c r="I831">
        <v>0</v>
      </c>
      <c r="J831" t="s">
        <v>6303</v>
      </c>
    </row>
    <row r="832" spans="1:10" hidden="1" x14ac:dyDescent="0.25">
      <c r="A832">
        <v>831</v>
      </c>
      <c r="B832" s="2">
        <v>16569</v>
      </c>
      <c r="C832" s="1">
        <v>0.83333333333333337</v>
      </c>
      <c r="D832">
        <v>2599</v>
      </c>
      <c r="E832">
        <v>831</v>
      </c>
      <c r="F832">
        <v>14</v>
      </c>
      <c r="G832">
        <v>0</v>
      </c>
      <c r="H832">
        <v>14</v>
      </c>
      <c r="I832">
        <v>0</v>
      </c>
      <c r="J832" t="s">
        <v>6306</v>
      </c>
    </row>
    <row r="833" spans="1:10" hidden="1" x14ac:dyDescent="0.25">
      <c r="A833">
        <v>832</v>
      </c>
      <c r="B833" s="2">
        <v>16661</v>
      </c>
      <c r="C833" s="1">
        <v>5.0694444444444452E-2</v>
      </c>
      <c r="D833">
        <v>389</v>
      </c>
      <c r="E833">
        <v>832</v>
      </c>
      <c r="F833">
        <v>17</v>
      </c>
      <c r="G833">
        <v>15</v>
      </c>
      <c r="H833">
        <v>2</v>
      </c>
      <c r="I833">
        <v>0</v>
      </c>
      <c r="J833" t="s">
        <v>6311</v>
      </c>
    </row>
    <row r="834" spans="1:10" hidden="1" x14ac:dyDescent="0.25">
      <c r="A834">
        <v>833</v>
      </c>
      <c r="B834" t="s">
        <v>463</v>
      </c>
      <c r="C834" s="1">
        <v>0.4236111111111111</v>
      </c>
      <c r="D834">
        <v>3649</v>
      </c>
      <c r="E834">
        <v>833</v>
      </c>
      <c r="F834">
        <v>17</v>
      </c>
      <c r="G834">
        <v>13</v>
      </c>
      <c r="H834">
        <v>4</v>
      </c>
      <c r="I834">
        <v>0</v>
      </c>
      <c r="J834" t="s">
        <v>6316</v>
      </c>
    </row>
    <row r="835" spans="1:10" hidden="1" x14ac:dyDescent="0.25">
      <c r="A835">
        <v>834</v>
      </c>
      <c r="B835" t="s">
        <v>464</v>
      </c>
      <c r="C835" s="1">
        <v>0.8125</v>
      </c>
      <c r="D835">
        <v>278</v>
      </c>
      <c r="E835">
        <v>834</v>
      </c>
      <c r="F835">
        <v>8</v>
      </c>
      <c r="G835">
        <v>5</v>
      </c>
      <c r="H835">
        <v>3</v>
      </c>
      <c r="I835">
        <v>0</v>
      </c>
      <c r="J835" t="s">
        <v>6320</v>
      </c>
    </row>
    <row r="836" spans="1:10" hidden="1" x14ac:dyDescent="0.25">
      <c r="A836">
        <v>835</v>
      </c>
      <c r="B836" t="s">
        <v>464</v>
      </c>
      <c r="D836">
        <v>902</v>
      </c>
      <c r="E836">
        <v>835</v>
      </c>
      <c r="F836">
        <v>10</v>
      </c>
      <c r="G836">
        <v>6</v>
      </c>
      <c r="H836">
        <v>4</v>
      </c>
      <c r="I836">
        <v>0</v>
      </c>
      <c r="J836" t="s">
        <v>6323</v>
      </c>
    </row>
    <row r="837" spans="1:10" hidden="1" x14ac:dyDescent="0.25">
      <c r="A837">
        <v>836</v>
      </c>
      <c r="B837" t="s">
        <v>465</v>
      </c>
      <c r="C837" s="1">
        <v>0.88402777777777775</v>
      </c>
      <c r="D837">
        <v>2264</v>
      </c>
      <c r="E837">
        <v>836</v>
      </c>
      <c r="F837">
        <v>1</v>
      </c>
      <c r="G837">
        <v>1</v>
      </c>
      <c r="H837">
        <v>0</v>
      </c>
      <c r="I837">
        <v>0</v>
      </c>
      <c r="J837" t="s">
        <v>6327</v>
      </c>
    </row>
    <row r="838" spans="1:10" hidden="1" x14ac:dyDescent="0.25">
      <c r="A838">
        <v>837</v>
      </c>
      <c r="B838" s="2">
        <v>16954</v>
      </c>
      <c r="C838" s="1">
        <v>0.16597222222222222</v>
      </c>
      <c r="D838">
        <v>400</v>
      </c>
      <c r="E838">
        <v>837</v>
      </c>
      <c r="F838">
        <v>3</v>
      </c>
      <c r="G838">
        <v>0</v>
      </c>
      <c r="H838">
        <v>3</v>
      </c>
      <c r="I838">
        <v>0</v>
      </c>
      <c r="J838" t="s">
        <v>6331</v>
      </c>
    </row>
    <row r="839" spans="1:10" hidden="1" x14ac:dyDescent="0.25">
      <c r="A839">
        <v>838</v>
      </c>
      <c r="B839" s="2">
        <v>17046</v>
      </c>
      <c r="D839">
        <v>651</v>
      </c>
      <c r="E839">
        <v>838</v>
      </c>
      <c r="F839">
        <v>18</v>
      </c>
      <c r="G839" t="s">
        <v>2795</v>
      </c>
      <c r="H839" t="s">
        <v>2795</v>
      </c>
      <c r="I839">
        <v>0</v>
      </c>
    </row>
    <row r="840" spans="1:10" hidden="1" x14ac:dyDescent="0.25">
      <c r="A840">
        <v>839</v>
      </c>
      <c r="B840" t="s">
        <v>466</v>
      </c>
      <c r="D840">
        <v>2247</v>
      </c>
      <c r="E840">
        <v>839</v>
      </c>
      <c r="F840">
        <v>22</v>
      </c>
      <c r="G840">
        <v>17</v>
      </c>
      <c r="H840">
        <v>5</v>
      </c>
      <c r="I840">
        <v>0</v>
      </c>
      <c r="J840" t="s">
        <v>6338</v>
      </c>
    </row>
    <row r="841" spans="1:10" hidden="1" x14ac:dyDescent="0.25">
      <c r="A841">
        <v>840</v>
      </c>
      <c r="B841" t="s">
        <v>467</v>
      </c>
      <c r="C841" s="1">
        <v>0.76736111111111116</v>
      </c>
      <c r="D841">
        <v>1920</v>
      </c>
      <c r="E841">
        <v>840</v>
      </c>
      <c r="F841">
        <v>23</v>
      </c>
      <c r="G841">
        <v>19</v>
      </c>
      <c r="H841">
        <v>4</v>
      </c>
      <c r="I841">
        <v>0</v>
      </c>
      <c r="J841" t="s">
        <v>6341</v>
      </c>
    </row>
    <row r="842" spans="1:10" hidden="1" x14ac:dyDescent="0.25">
      <c r="A842">
        <v>841</v>
      </c>
      <c r="B842" t="s">
        <v>468</v>
      </c>
      <c r="C842" s="1">
        <v>0.4604166666666667</v>
      </c>
      <c r="D842">
        <v>676</v>
      </c>
      <c r="E842">
        <v>841</v>
      </c>
      <c r="F842">
        <v>17</v>
      </c>
      <c r="G842">
        <v>14</v>
      </c>
      <c r="H842">
        <v>3</v>
      </c>
      <c r="I842">
        <v>0</v>
      </c>
      <c r="J842" t="s">
        <v>6347</v>
      </c>
    </row>
    <row r="843" spans="1:10" hidden="1" x14ac:dyDescent="0.25">
      <c r="A843">
        <v>842</v>
      </c>
      <c r="B843" t="s">
        <v>469</v>
      </c>
      <c r="D843">
        <v>803</v>
      </c>
      <c r="E843">
        <v>842</v>
      </c>
      <c r="F843">
        <v>7</v>
      </c>
      <c r="G843">
        <v>0</v>
      </c>
      <c r="H843">
        <v>7</v>
      </c>
      <c r="I843">
        <v>0</v>
      </c>
      <c r="J843" t="s">
        <v>6352</v>
      </c>
    </row>
    <row r="844" spans="1:10" hidden="1" x14ac:dyDescent="0.25">
      <c r="A844">
        <v>843</v>
      </c>
      <c r="B844" t="s">
        <v>470</v>
      </c>
      <c r="D844">
        <v>1709</v>
      </c>
      <c r="E844">
        <v>843</v>
      </c>
      <c r="F844">
        <v>11</v>
      </c>
      <c r="G844" t="s">
        <v>2795</v>
      </c>
      <c r="H844" t="s">
        <v>2795</v>
      </c>
      <c r="I844">
        <v>0</v>
      </c>
    </row>
    <row r="845" spans="1:10" hidden="1" x14ac:dyDescent="0.25">
      <c r="A845">
        <v>844</v>
      </c>
      <c r="B845" t="s">
        <v>471</v>
      </c>
      <c r="C845" s="1">
        <v>0.11597222222222221</v>
      </c>
      <c r="D845">
        <v>2131</v>
      </c>
      <c r="E845">
        <v>844</v>
      </c>
      <c r="F845">
        <v>21</v>
      </c>
      <c r="G845">
        <v>18</v>
      </c>
      <c r="H845">
        <v>3</v>
      </c>
      <c r="I845">
        <v>0</v>
      </c>
      <c r="J845" t="s">
        <v>6360</v>
      </c>
    </row>
    <row r="846" spans="1:10" hidden="1" x14ac:dyDescent="0.25">
      <c r="A846">
        <v>845</v>
      </c>
      <c r="B846" s="2">
        <v>16924</v>
      </c>
      <c r="D846">
        <v>2243</v>
      </c>
      <c r="E846">
        <v>845</v>
      </c>
      <c r="F846">
        <v>20</v>
      </c>
      <c r="G846">
        <v>16</v>
      </c>
      <c r="H846">
        <v>4</v>
      </c>
      <c r="I846">
        <v>0</v>
      </c>
      <c r="J846" t="s">
        <v>6363</v>
      </c>
    </row>
    <row r="847" spans="1:10" hidden="1" x14ac:dyDescent="0.25">
      <c r="A847">
        <v>846</v>
      </c>
      <c r="B847" t="s">
        <v>472</v>
      </c>
      <c r="D847">
        <v>663</v>
      </c>
      <c r="E847">
        <v>846</v>
      </c>
      <c r="F847">
        <v>1</v>
      </c>
      <c r="G847" t="s">
        <v>2795</v>
      </c>
      <c r="H847" t="s">
        <v>2795</v>
      </c>
      <c r="I847">
        <v>0</v>
      </c>
      <c r="J847" t="s">
        <v>6367</v>
      </c>
    </row>
    <row r="848" spans="1:10" hidden="1" x14ac:dyDescent="0.25">
      <c r="A848">
        <v>847</v>
      </c>
      <c r="B848" s="2">
        <v>16864</v>
      </c>
      <c r="C848" s="1">
        <v>0.34166666666666662</v>
      </c>
      <c r="D848">
        <v>1756</v>
      </c>
      <c r="E848">
        <v>847</v>
      </c>
      <c r="F848">
        <v>27</v>
      </c>
      <c r="G848">
        <v>24</v>
      </c>
      <c r="H848">
        <v>3</v>
      </c>
      <c r="I848">
        <v>0</v>
      </c>
      <c r="J848" t="s">
        <v>6373</v>
      </c>
    </row>
    <row r="849" spans="1:10" hidden="1" x14ac:dyDescent="0.25">
      <c r="A849">
        <v>848</v>
      </c>
      <c r="B849" s="2">
        <v>16925</v>
      </c>
      <c r="C849" s="1">
        <v>0.70833333333333337</v>
      </c>
      <c r="D849">
        <v>2868</v>
      </c>
      <c r="E849">
        <v>848</v>
      </c>
      <c r="F849">
        <v>12</v>
      </c>
      <c r="G849">
        <v>10</v>
      </c>
      <c r="H849">
        <v>2</v>
      </c>
      <c r="I849">
        <v>0</v>
      </c>
      <c r="J849" t="s">
        <v>6377</v>
      </c>
    </row>
    <row r="850" spans="1:10" hidden="1" x14ac:dyDescent="0.25">
      <c r="A850">
        <v>849</v>
      </c>
      <c r="B850" s="2">
        <v>17078</v>
      </c>
      <c r="C850" s="1">
        <v>0.87152777777777779</v>
      </c>
      <c r="D850">
        <v>2438</v>
      </c>
      <c r="E850">
        <v>849</v>
      </c>
      <c r="F850">
        <v>25</v>
      </c>
      <c r="G850">
        <v>21</v>
      </c>
      <c r="H850">
        <v>4</v>
      </c>
      <c r="I850">
        <v>0</v>
      </c>
      <c r="J850" t="s">
        <v>6382</v>
      </c>
    </row>
    <row r="851" spans="1:10" hidden="1" x14ac:dyDescent="0.25">
      <c r="A851">
        <v>850</v>
      </c>
      <c r="B851" t="s">
        <v>473</v>
      </c>
      <c r="D851">
        <v>2211</v>
      </c>
      <c r="E851">
        <v>850</v>
      </c>
      <c r="F851">
        <v>20</v>
      </c>
      <c r="G851" t="s">
        <v>2795</v>
      </c>
      <c r="H851" t="s">
        <v>2795</v>
      </c>
      <c r="I851">
        <v>0</v>
      </c>
      <c r="J851" t="s">
        <v>6385</v>
      </c>
    </row>
    <row r="852" spans="1:10" x14ac:dyDescent="0.25">
      <c r="A852">
        <v>851</v>
      </c>
      <c r="B852" t="s">
        <v>474</v>
      </c>
      <c r="D852">
        <v>378</v>
      </c>
      <c r="E852">
        <v>851</v>
      </c>
      <c r="F852" t="s">
        <v>2795</v>
      </c>
      <c r="G852" t="s">
        <v>2795</v>
      </c>
      <c r="H852" t="s">
        <v>2795</v>
      </c>
      <c r="I852" t="s">
        <v>2795</v>
      </c>
      <c r="J852" t="s">
        <v>6388</v>
      </c>
    </row>
    <row r="853" spans="1:10" hidden="1" x14ac:dyDescent="0.25">
      <c r="A853">
        <v>852</v>
      </c>
      <c r="B853" t="s">
        <v>475</v>
      </c>
      <c r="C853" s="1">
        <v>0.48958333333333331</v>
      </c>
      <c r="D853">
        <v>1284</v>
      </c>
      <c r="E853">
        <v>852</v>
      </c>
      <c r="F853">
        <v>26</v>
      </c>
      <c r="G853">
        <v>23</v>
      </c>
      <c r="H853">
        <v>3</v>
      </c>
      <c r="I853">
        <v>0</v>
      </c>
      <c r="J853" t="s">
        <v>6392</v>
      </c>
    </row>
    <row r="854" spans="1:10" hidden="1" x14ac:dyDescent="0.25">
      <c r="A854">
        <v>853</v>
      </c>
      <c r="B854" t="s">
        <v>476</v>
      </c>
      <c r="D854">
        <v>2388</v>
      </c>
      <c r="E854">
        <v>853</v>
      </c>
      <c r="F854">
        <v>10</v>
      </c>
      <c r="G854">
        <v>5</v>
      </c>
      <c r="H854">
        <v>5</v>
      </c>
      <c r="I854">
        <v>0</v>
      </c>
      <c r="J854" t="s">
        <v>6398</v>
      </c>
    </row>
    <row r="855" spans="1:10" hidden="1" x14ac:dyDescent="0.25">
      <c r="A855">
        <v>854</v>
      </c>
      <c r="B855" s="2">
        <v>16806</v>
      </c>
      <c r="C855" s="1">
        <v>0.41666666666666669</v>
      </c>
      <c r="D855">
        <v>799</v>
      </c>
      <c r="E855">
        <v>854</v>
      </c>
      <c r="F855">
        <v>6</v>
      </c>
      <c r="G855">
        <v>4</v>
      </c>
      <c r="H855">
        <v>2</v>
      </c>
      <c r="I855">
        <v>0</v>
      </c>
      <c r="J855" t="s">
        <v>6404</v>
      </c>
    </row>
    <row r="856" spans="1:10" x14ac:dyDescent="0.25">
      <c r="A856">
        <v>855</v>
      </c>
      <c r="B856" s="2">
        <v>16926</v>
      </c>
      <c r="C856" s="1">
        <v>0.46875</v>
      </c>
      <c r="D856">
        <v>2933</v>
      </c>
      <c r="E856">
        <v>855</v>
      </c>
      <c r="F856">
        <v>4</v>
      </c>
      <c r="G856">
        <v>0</v>
      </c>
      <c r="H856">
        <v>4</v>
      </c>
      <c r="I856">
        <v>16</v>
      </c>
      <c r="J856" t="s">
        <v>6409</v>
      </c>
    </row>
    <row r="857" spans="1:10" hidden="1" x14ac:dyDescent="0.25">
      <c r="A857">
        <v>856</v>
      </c>
      <c r="B857" s="2">
        <v>17018</v>
      </c>
      <c r="D857">
        <v>3227</v>
      </c>
      <c r="E857">
        <v>856</v>
      </c>
      <c r="F857">
        <v>14</v>
      </c>
      <c r="G857">
        <v>11</v>
      </c>
      <c r="H857">
        <v>3</v>
      </c>
      <c r="I857">
        <v>0</v>
      </c>
    </row>
    <row r="858" spans="1:10" hidden="1" x14ac:dyDescent="0.25">
      <c r="A858">
        <v>857</v>
      </c>
      <c r="B858" t="s">
        <v>477</v>
      </c>
      <c r="D858">
        <v>1644</v>
      </c>
      <c r="E858">
        <v>857</v>
      </c>
      <c r="F858">
        <v>20</v>
      </c>
      <c r="G858">
        <v>17</v>
      </c>
      <c r="H858">
        <v>3</v>
      </c>
      <c r="I858">
        <v>0</v>
      </c>
      <c r="J858" t="s">
        <v>6246</v>
      </c>
    </row>
    <row r="859" spans="1:10" hidden="1" x14ac:dyDescent="0.25">
      <c r="A859">
        <v>858</v>
      </c>
      <c r="B859" t="s">
        <v>478</v>
      </c>
      <c r="D859">
        <v>2804</v>
      </c>
      <c r="E859">
        <v>858</v>
      </c>
      <c r="F859">
        <v>12</v>
      </c>
      <c r="G859" t="s">
        <v>2795</v>
      </c>
      <c r="H859" t="s">
        <v>2795</v>
      </c>
      <c r="I859">
        <v>0</v>
      </c>
      <c r="J859" t="s">
        <v>6417</v>
      </c>
    </row>
    <row r="860" spans="1:10" hidden="1" x14ac:dyDescent="0.25">
      <c r="A860">
        <v>859</v>
      </c>
      <c r="B860" s="2">
        <v>17080</v>
      </c>
      <c r="D860">
        <v>2180</v>
      </c>
      <c r="E860">
        <v>859</v>
      </c>
      <c r="F860">
        <v>28</v>
      </c>
      <c r="G860" t="s">
        <v>2795</v>
      </c>
      <c r="H860" t="s">
        <v>2795</v>
      </c>
      <c r="I860">
        <v>0</v>
      </c>
      <c r="J860" t="s">
        <v>6421</v>
      </c>
    </row>
    <row r="861" spans="1:10" hidden="1" x14ac:dyDescent="0.25">
      <c r="A861">
        <v>860</v>
      </c>
      <c r="B861" t="s">
        <v>479</v>
      </c>
      <c r="C861" s="1">
        <v>4.1666666666666664E-2</v>
      </c>
      <c r="D861">
        <v>2978</v>
      </c>
      <c r="E861">
        <v>860</v>
      </c>
      <c r="F861">
        <v>27</v>
      </c>
      <c r="G861">
        <v>25</v>
      </c>
      <c r="H861">
        <v>2</v>
      </c>
      <c r="I861">
        <v>0</v>
      </c>
      <c r="J861" t="s">
        <v>6426</v>
      </c>
    </row>
    <row r="862" spans="1:10" hidden="1" x14ac:dyDescent="0.25">
      <c r="A862">
        <v>861</v>
      </c>
      <c r="B862" t="s">
        <v>480</v>
      </c>
      <c r="C862" s="1">
        <v>0.54166666666666663</v>
      </c>
      <c r="D862">
        <v>2650</v>
      </c>
      <c r="E862">
        <v>861</v>
      </c>
      <c r="F862">
        <v>13</v>
      </c>
      <c r="G862">
        <v>10</v>
      </c>
      <c r="H862">
        <v>3</v>
      </c>
      <c r="I862">
        <v>0</v>
      </c>
      <c r="J862" t="s">
        <v>6431</v>
      </c>
    </row>
    <row r="863" spans="1:10" hidden="1" x14ac:dyDescent="0.25">
      <c r="A863">
        <v>862</v>
      </c>
      <c r="B863" s="2">
        <v>16808</v>
      </c>
      <c r="C863" s="1">
        <v>0.31944444444444448</v>
      </c>
      <c r="D863">
        <v>2346</v>
      </c>
      <c r="E863">
        <v>862</v>
      </c>
      <c r="F863">
        <v>30</v>
      </c>
      <c r="G863">
        <v>26</v>
      </c>
      <c r="H863">
        <v>4</v>
      </c>
      <c r="I863">
        <v>0</v>
      </c>
      <c r="J863" t="s">
        <v>6436</v>
      </c>
    </row>
    <row r="864" spans="1:10" hidden="1" x14ac:dyDescent="0.25">
      <c r="A864">
        <v>863</v>
      </c>
      <c r="B864" s="2">
        <v>17051</v>
      </c>
      <c r="C864" s="1">
        <v>0.4375</v>
      </c>
      <c r="D864">
        <v>3393</v>
      </c>
      <c r="E864">
        <v>863</v>
      </c>
      <c r="F864">
        <v>23</v>
      </c>
      <c r="G864">
        <v>17</v>
      </c>
      <c r="H864">
        <v>6</v>
      </c>
      <c r="I864">
        <v>0</v>
      </c>
      <c r="J864" t="s">
        <v>6440</v>
      </c>
    </row>
    <row r="865" spans="1:10" hidden="1" x14ac:dyDescent="0.25">
      <c r="A865">
        <v>864</v>
      </c>
      <c r="B865" s="2">
        <v>17051</v>
      </c>
      <c r="C865" s="1">
        <v>0.55208333333333337</v>
      </c>
      <c r="D865">
        <v>73</v>
      </c>
      <c r="E865">
        <v>864</v>
      </c>
      <c r="F865">
        <v>18</v>
      </c>
      <c r="G865">
        <v>12</v>
      </c>
      <c r="H865">
        <v>6</v>
      </c>
      <c r="I865">
        <v>0</v>
      </c>
      <c r="J865" t="s">
        <v>6444</v>
      </c>
    </row>
    <row r="866" spans="1:10" hidden="1" x14ac:dyDescent="0.25">
      <c r="A866">
        <v>865</v>
      </c>
      <c r="B866" t="s">
        <v>481</v>
      </c>
      <c r="D866">
        <v>2477</v>
      </c>
      <c r="E866">
        <v>865</v>
      </c>
      <c r="F866">
        <v>18</v>
      </c>
      <c r="G866" t="s">
        <v>2795</v>
      </c>
      <c r="H866" t="s">
        <v>2795</v>
      </c>
      <c r="I866">
        <v>0</v>
      </c>
      <c r="J866" t="s">
        <v>6448</v>
      </c>
    </row>
    <row r="867" spans="1:10" hidden="1" x14ac:dyDescent="0.25">
      <c r="A867">
        <v>866</v>
      </c>
      <c r="B867" t="s">
        <v>481</v>
      </c>
      <c r="D867">
        <v>2743</v>
      </c>
      <c r="E867">
        <v>866</v>
      </c>
      <c r="F867">
        <v>2</v>
      </c>
      <c r="G867">
        <v>0</v>
      </c>
      <c r="H867">
        <v>2</v>
      </c>
      <c r="I867">
        <v>0</v>
      </c>
      <c r="J867" t="s">
        <v>6452</v>
      </c>
    </row>
    <row r="868" spans="1:10" hidden="1" x14ac:dyDescent="0.25">
      <c r="A868">
        <v>867</v>
      </c>
      <c r="B868" s="2">
        <v>17052</v>
      </c>
      <c r="C868" s="1">
        <v>0.84027777777777779</v>
      </c>
      <c r="D868">
        <v>1290</v>
      </c>
      <c r="E868">
        <v>867</v>
      </c>
      <c r="F868">
        <v>25</v>
      </c>
      <c r="G868">
        <v>21</v>
      </c>
      <c r="H868">
        <v>4</v>
      </c>
      <c r="I868">
        <v>0</v>
      </c>
      <c r="J868" t="s">
        <v>6456</v>
      </c>
    </row>
    <row r="869" spans="1:10" hidden="1" x14ac:dyDescent="0.25">
      <c r="A869">
        <v>868</v>
      </c>
      <c r="B869" s="2">
        <v>17113</v>
      </c>
      <c r="D869">
        <v>2954</v>
      </c>
      <c r="E869">
        <v>868</v>
      </c>
      <c r="F869">
        <v>5</v>
      </c>
      <c r="G869">
        <v>0</v>
      </c>
      <c r="H869">
        <v>5</v>
      </c>
      <c r="I869">
        <v>0</v>
      </c>
      <c r="J869" t="s">
        <v>6461</v>
      </c>
    </row>
    <row r="870" spans="1:10" hidden="1" x14ac:dyDescent="0.25">
      <c r="A870">
        <v>869</v>
      </c>
      <c r="B870" t="s">
        <v>482</v>
      </c>
      <c r="D870">
        <v>3538</v>
      </c>
      <c r="E870">
        <v>869</v>
      </c>
      <c r="F870">
        <v>13</v>
      </c>
      <c r="G870">
        <v>11</v>
      </c>
      <c r="H870">
        <v>2</v>
      </c>
      <c r="I870">
        <v>0</v>
      </c>
      <c r="J870" t="s">
        <v>6465</v>
      </c>
    </row>
    <row r="871" spans="1:10" hidden="1" x14ac:dyDescent="0.25">
      <c r="A871">
        <v>870</v>
      </c>
      <c r="B871" t="s">
        <v>483</v>
      </c>
      <c r="D871">
        <v>813</v>
      </c>
      <c r="E871">
        <v>870</v>
      </c>
      <c r="F871">
        <v>30</v>
      </c>
      <c r="G871">
        <v>27</v>
      </c>
      <c r="H871">
        <v>3</v>
      </c>
      <c r="I871">
        <v>0</v>
      </c>
      <c r="J871" t="s">
        <v>6471</v>
      </c>
    </row>
    <row r="872" spans="1:10" hidden="1" x14ac:dyDescent="0.25">
      <c r="A872">
        <v>871</v>
      </c>
      <c r="B872" t="s">
        <v>484</v>
      </c>
      <c r="C872" s="1">
        <v>0.88194444444444453</v>
      </c>
      <c r="D872">
        <v>1138</v>
      </c>
      <c r="E872">
        <v>871</v>
      </c>
      <c r="F872">
        <v>13</v>
      </c>
      <c r="G872">
        <v>10</v>
      </c>
      <c r="H872">
        <v>3</v>
      </c>
      <c r="I872">
        <v>0</v>
      </c>
      <c r="J872" t="s">
        <v>6474</v>
      </c>
    </row>
    <row r="873" spans="1:10" hidden="1" x14ac:dyDescent="0.25">
      <c r="A873">
        <v>872</v>
      </c>
      <c r="B873" t="s">
        <v>485</v>
      </c>
      <c r="C873" s="1">
        <v>0.51041666666666663</v>
      </c>
      <c r="D873">
        <v>2601</v>
      </c>
      <c r="E873">
        <v>872</v>
      </c>
      <c r="F873">
        <v>20</v>
      </c>
      <c r="G873" t="s">
        <v>2795</v>
      </c>
      <c r="H873" t="s">
        <v>2795</v>
      </c>
      <c r="I873">
        <v>0</v>
      </c>
      <c r="J873" t="s">
        <v>6479</v>
      </c>
    </row>
    <row r="874" spans="1:10" hidden="1" x14ac:dyDescent="0.25">
      <c r="A874">
        <v>873</v>
      </c>
      <c r="B874" t="s">
        <v>486</v>
      </c>
      <c r="D874">
        <v>311</v>
      </c>
      <c r="E874">
        <v>873</v>
      </c>
      <c r="F874">
        <v>22</v>
      </c>
      <c r="G874">
        <v>18</v>
      </c>
      <c r="H874">
        <v>4</v>
      </c>
      <c r="I874">
        <v>0</v>
      </c>
      <c r="J874" t="s">
        <v>6482</v>
      </c>
    </row>
    <row r="875" spans="1:10" hidden="1" x14ac:dyDescent="0.25">
      <c r="A875">
        <v>874</v>
      </c>
      <c r="B875" t="s">
        <v>487</v>
      </c>
      <c r="C875" s="1">
        <v>0.35416666666666669</v>
      </c>
      <c r="D875">
        <v>1315</v>
      </c>
      <c r="E875">
        <v>874</v>
      </c>
      <c r="F875">
        <v>9</v>
      </c>
      <c r="G875" t="s">
        <v>2795</v>
      </c>
      <c r="H875" t="s">
        <v>2795</v>
      </c>
      <c r="I875">
        <v>0</v>
      </c>
      <c r="J875" t="s">
        <v>6487</v>
      </c>
    </row>
    <row r="876" spans="1:10" hidden="1" x14ac:dyDescent="0.25">
      <c r="A876">
        <v>875</v>
      </c>
      <c r="B876" s="2">
        <v>16991</v>
      </c>
      <c r="D876">
        <v>2650</v>
      </c>
      <c r="E876">
        <v>875</v>
      </c>
      <c r="F876">
        <v>3</v>
      </c>
      <c r="G876">
        <v>0</v>
      </c>
      <c r="H876">
        <v>3</v>
      </c>
      <c r="I876">
        <v>0</v>
      </c>
      <c r="J876" t="s">
        <v>6492</v>
      </c>
    </row>
    <row r="877" spans="1:10" hidden="1" x14ac:dyDescent="0.25">
      <c r="A877">
        <v>876</v>
      </c>
      <c r="B877" s="2">
        <v>17053</v>
      </c>
      <c r="D877">
        <v>1679</v>
      </c>
      <c r="E877">
        <v>876</v>
      </c>
      <c r="F877">
        <v>4</v>
      </c>
      <c r="G877">
        <v>2</v>
      </c>
      <c r="H877">
        <v>2</v>
      </c>
      <c r="I877">
        <v>0</v>
      </c>
      <c r="J877" t="s">
        <v>6495</v>
      </c>
    </row>
    <row r="878" spans="1:10" hidden="1" x14ac:dyDescent="0.25">
      <c r="A878">
        <v>877</v>
      </c>
      <c r="B878" t="s">
        <v>488</v>
      </c>
      <c r="D878">
        <v>1870</v>
      </c>
      <c r="E878">
        <v>877</v>
      </c>
      <c r="F878">
        <v>1</v>
      </c>
      <c r="G878">
        <v>0</v>
      </c>
      <c r="H878">
        <v>1</v>
      </c>
      <c r="I878">
        <v>0</v>
      </c>
      <c r="J878" t="s">
        <v>6498</v>
      </c>
    </row>
    <row r="879" spans="1:10" hidden="1" x14ac:dyDescent="0.25">
      <c r="A879">
        <v>878</v>
      </c>
      <c r="B879" t="s">
        <v>489</v>
      </c>
      <c r="C879" s="1">
        <v>0.26041666666666669</v>
      </c>
      <c r="D879">
        <v>3025</v>
      </c>
      <c r="E879">
        <v>878</v>
      </c>
      <c r="F879">
        <v>8</v>
      </c>
      <c r="G879">
        <v>0</v>
      </c>
      <c r="H879">
        <v>8</v>
      </c>
      <c r="I879">
        <v>0</v>
      </c>
      <c r="J879" t="s">
        <v>6502</v>
      </c>
    </row>
    <row r="880" spans="1:10" hidden="1" x14ac:dyDescent="0.25">
      <c r="A880">
        <v>879</v>
      </c>
      <c r="B880" t="s">
        <v>490</v>
      </c>
      <c r="C880" s="1">
        <v>0.17986111111111111</v>
      </c>
      <c r="D880">
        <v>2037</v>
      </c>
      <c r="E880">
        <v>879</v>
      </c>
      <c r="F880">
        <v>2</v>
      </c>
      <c r="G880">
        <v>0</v>
      </c>
      <c r="H880">
        <v>2</v>
      </c>
      <c r="I880">
        <v>0</v>
      </c>
      <c r="J880" t="s">
        <v>6507</v>
      </c>
    </row>
    <row r="881" spans="1:10" hidden="1" x14ac:dyDescent="0.25">
      <c r="A881">
        <v>880</v>
      </c>
      <c r="B881" t="s">
        <v>491</v>
      </c>
      <c r="D881">
        <v>533</v>
      </c>
      <c r="E881">
        <v>880</v>
      </c>
      <c r="F881">
        <v>6</v>
      </c>
      <c r="G881" t="s">
        <v>2795</v>
      </c>
      <c r="H881" t="s">
        <v>2795</v>
      </c>
      <c r="I881">
        <v>0</v>
      </c>
      <c r="J881" t="s">
        <v>6510</v>
      </c>
    </row>
    <row r="882" spans="1:10" hidden="1" x14ac:dyDescent="0.25">
      <c r="A882">
        <v>881</v>
      </c>
      <c r="B882" t="s">
        <v>492</v>
      </c>
      <c r="D882">
        <v>2877</v>
      </c>
      <c r="E882">
        <v>881</v>
      </c>
      <c r="F882">
        <v>7</v>
      </c>
      <c r="G882">
        <v>3</v>
      </c>
      <c r="H882">
        <v>4</v>
      </c>
      <c r="I882">
        <v>0</v>
      </c>
      <c r="J882" t="s">
        <v>6516</v>
      </c>
    </row>
    <row r="883" spans="1:10" hidden="1" x14ac:dyDescent="0.25">
      <c r="A883">
        <v>882</v>
      </c>
      <c r="B883" s="2">
        <v>16870</v>
      </c>
      <c r="C883" s="1">
        <v>0.70833333333333337</v>
      </c>
      <c r="D883">
        <v>1289</v>
      </c>
      <c r="E883">
        <v>882</v>
      </c>
      <c r="F883">
        <v>22</v>
      </c>
      <c r="G883">
        <v>17</v>
      </c>
      <c r="H883">
        <v>5</v>
      </c>
      <c r="I883">
        <v>0</v>
      </c>
      <c r="J883" t="s">
        <v>6521</v>
      </c>
    </row>
    <row r="884" spans="1:10" x14ac:dyDescent="0.25">
      <c r="A884">
        <v>883</v>
      </c>
      <c r="B884" s="2">
        <v>16901</v>
      </c>
      <c r="C884" s="1">
        <v>0.38541666666666669</v>
      </c>
      <c r="D884">
        <v>1708</v>
      </c>
      <c r="E884">
        <v>883</v>
      </c>
      <c r="F884">
        <v>20</v>
      </c>
      <c r="G884">
        <v>18</v>
      </c>
      <c r="H884">
        <v>2</v>
      </c>
      <c r="I884">
        <v>1</v>
      </c>
      <c r="J884" t="s">
        <v>6524</v>
      </c>
    </row>
    <row r="885" spans="1:10" hidden="1" x14ac:dyDescent="0.25">
      <c r="A885">
        <v>884</v>
      </c>
      <c r="B885" s="2">
        <v>16931</v>
      </c>
      <c r="C885" s="1">
        <v>8.3333333333333329E-2</v>
      </c>
      <c r="D885">
        <v>959</v>
      </c>
      <c r="E885">
        <v>884</v>
      </c>
      <c r="F885">
        <v>21</v>
      </c>
      <c r="G885">
        <v>18</v>
      </c>
      <c r="H885">
        <v>3</v>
      </c>
      <c r="I885">
        <v>0</v>
      </c>
      <c r="J885" t="s">
        <v>6529</v>
      </c>
    </row>
    <row r="886" spans="1:10" hidden="1" x14ac:dyDescent="0.25">
      <c r="A886">
        <v>885</v>
      </c>
      <c r="B886" s="2">
        <v>16992</v>
      </c>
      <c r="D886">
        <v>321</v>
      </c>
      <c r="E886">
        <v>885</v>
      </c>
      <c r="F886">
        <v>24</v>
      </c>
      <c r="G886">
        <v>20</v>
      </c>
      <c r="H886">
        <v>4</v>
      </c>
      <c r="I886">
        <v>0</v>
      </c>
      <c r="J886" t="s">
        <v>6534</v>
      </c>
    </row>
    <row r="887" spans="1:10" hidden="1" x14ac:dyDescent="0.25">
      <c r="A887">
        <v>886</v>
      </c>
      <c r="B887" s="2">
        <v>16992</v>
      </c>
      <c r="D887">
        <v>2293</v>
      </c>
      <c r="E887">
        <v>886</v>
      </c>
      <c r="F887">
        <v>4</v>
      </c>
      <c r="G887">
        <v>2</v>
      </c>
      <c r="H887">
        <v>2</v>
      </c>
      <c r="I887">
        <v>0</v>
      </c>
      <c r="J887" t="s">
        <v>6537</v>
      </c>
    </row>
    <row r="888" spans="1:10" hidden="1" x14ac:dyDescent="0.25">
      <c r="A888">
        <v>887</v>
      </c>
      <c r="B888" t="s">
        <v>493</v>
      </c>
      <c r="D888">
        <v>989</v>
      </c>
      <c r="E888">
        <v>887</v>
      </c>
      <c r="F888">
        <v>21</v>
      </c>
      <c r="G888" t="s">
        <v>2795</v>
      </c>
      <c r="H888" t="s">
        <v>2795</v>
      </c>
      <c r="I888">
        <v>0</v>
      </c>
      <c r="J888" t="s">
        <v>6540</v>
      </c>
    </row>
    <row r="889" spans="1:10" hidden="1" x14ac:dyDescent="0.25">
      <c r="A889">
        <v>888</v>
      </c>
      <c r="B889" t="s">
        <v>494</v>
      </c>
      <c r="C889" s="1">
        <v>5.347222222222222E-2</v>
      </c>
      <c r="D889">
        <v>486</v>
      </c>
      <c r="E889">
        <v>888</v>
      </c>
      <c r="F889">
        <v>1</v>
      </c>
      <c r="G889">
        <v>0</v>
      </c>
      <c r="H889">
        <v>1</v>
      </c>
      <c r="I889">
        <v>0</v>
      </c>
      <c r="J889" t="s">
        <v>6544</v>
      </c>
    </row>
    <row r="890" spans="1:10" hidden="1" x14ac:dyDescent="0.25">
      <c r="A890">
        <v>889</v>
      </c>
      <c r="B890" t="s">
        <v>495</v>
      </c>
      <c r="C890" s="1">
        <v>0.17708333333333334</v>
      </c>
      <c r="D890">
        <v>1084</v>
      </c>
      <c r="E890">
        <v>889</v>
      </c>
      <c r="F890">
        <v>27</v>
      </c>
      <c r="G890">
        <v>21</v>
      </c>
      <c r="H890">
        <v>6</v>
      </c>
      <c r="I890">
        <v>0</v>
      </c>
      <c r="J890" t="s">
        <v>6548</v>
      </c>
    </row>
    <row r="891" spans="1:10" hidden="1" x14ac:dyDescent="0.25">
      <c r="A891">
        <v>890</v>
      </c>
      <c r="B891" t="s">
        <v>496</v>
      </c>
      <c r="D891">
        <v>3530</v>
      </c>
      <c r="E891">
        <v>890</v>
      </c>
      <c r="F891">
        <v>25</v>
      </c>
      <c r="G891">
        <v>19</v>
      </c>
      <c r="H891">
        <v>6</v>
      </c>
      <c r="I891">
        <v>0</v>
      </c>
      <c r="J891" t="s">
        <v>6552</v>
      </c>
    </row>
    <row r="892" spans="1:10" hidden="1" x14ac:dyDescent="0.25">
      <c r="A892">
        <v>891</v>
      </c>
      <c r="B892" t="s">
        <v>497</v>
      </c>
      <c r="D892">
        <v>1765</v>
      </c>
      <c r="E892">
        <v>891</v>
      </c>
      <c r="F892">
        <v>28</v>
      </c>
      <c r="G892">
        <v>25</v>
      </c>
      <c r="H892">
        <v>3</v>
      </c>
      <c r="I892">
        <v>0</v>
      </c>
      <c r="J892" t="s">
        <v>6556</v>
      </c>
    </row>
    <row r="893" spans="1:10" hidden="1" x14ac:dyDescent="0.25">
      <c r="A893">
        <v>892</v>
      </c>
      <c r="B893" t="s">
        <v>498</v>
      </c>
      <c r="C893" s="1">
        <v>0.39652777777777781</v>
      </c>
      <c r="D893">
        <v>1295</v>
      </c>
      <c r="E893">
        <v>892</v>
      </c>
      <c r="F893">
        <v>19</v>
      </c>
      <c r="G893">
        <v>14</v>
      </c>
      <c r="H893">
        <v>5</v>
      </c>
      <c r="I893">
        <v>0</v>
      </c>
      <c r="J893" t="s">
        <v>6562</v>
      </c>
    </row>
    <row r="894" spans="1:10" hidden="1" x14ac:dyDescent="0.25">
      <c r="A894">
        <v>893</v>
      </c>
      <c r="B894" t="s">
        <v>499</v>
      </c>
      <c r="D894">
        <v>2000</v>
      </c>
      <c r="E894">
        <v>893</v>
      </c>
      <c r="F894">
        <v>7</v>
      </c>
      <c r="G894">
        <v>5</v>
      </c>
      <c r="H894">
        <v>2</v>
      </c>
      <c r="I894">
        <v>0</v>
      </c>
      <c r="J894" t="s">
        <v>6568</v>
      </c>
    </row>
    <row r="895" spans="1:10" hidden="1" x14ac:dyDescent="0.25">
      <c r="A895">
        <v>894</v>
      </c>
      <c r="B895" t="s">
        <v>499</v>
      </c>
      <c r="C895" s="1">
        <v>0.72916666666666663</v>
      </c>
      <c r="D895">
        <v>2991</v>
      </c>
      <c r="E895">
        <v>894</v>
      </c>
      <c r="F895">
        <v>25</v>
      </c>
      <c r="G895">
        <v>22</v>
      </c>
      <c r="H895">
        <v>3</v>
      </c>
      <c r="I895">
        <v>0</v>
      </c>
      <c r="J895" t="s">
        <v>6572</v>
      </c>
    </row>
    <row r="896" spans="1:10" hidden="1" x14ac:dyDescent="0.25">
      <c r="A896">
        <v>895</v>
      </c>
      <c r="B896" s="2">
        <v>16871</v>
      </c>
      <c r="C896" s="1">
        <v>0.14583333333333334</v>
      </c>
      <c r="D896">
        <v>3343</v>
      </c>
      <c r="E896">
        <v>895</v>
      </c>
      <c r="F896">
        <v>39</v>
      </c>
      <c r="G896">
        <v>31</v>
      </c>
      <c r="H896">
        <v>8</v>
      </c>
      <c r="I896">
        <v>0</v>
      </c>
      <c r="J896" t="s">
        <v>6578</v>
      </c>
    </row>
    <row r="897" spans="1:10" hidden="1" x14ac:dyDescent="0.25">
      <c r="A897">
        <v>896</v>
      </c>
      <c r="B897" s="2">
        <v>16963</v>
      </c>
      <c r="C897" s="1">
        <v>0.3125</v>
      </c>
      <c r="D897">
        <v>2534</v>
      </c>
      <c r="E897">
        <v>896</v>
      </c>
      <c r="F897">
        <v>21</v>
      </c>
      <c r="G897">
        <v>15</v>
      </c>
      <c r="H897">
        <v>6</v>
      </c>
      <c r="I897">
        <v>0</v>
      </c>
      <c r="J897" t="s">
        <v>6582</v>
      </c>
    </row>
    <row r="898" spans="1:10" x14ac:dyDescent="0.25">
      <c r="A898">
        <v>897</v>
      </c>
      <c r="B898" s="2">
        <v>16993</v>
      </c>
      <c r="C898" s="1">
        <v>0.47222222222222227</v>
      </c>
      <c r="D898">
        <v>177</v>
      </c>
      <c r="E898">
        <v>897</v>
      </c>
      <c r="F898">
        <v>1</v>
      </c>
      <c r="G898">
        <v>0</v>
      </c>
      <c r="H898">
        <v>1</v>
      </c>
      <c r="I898">
        <v>22</v>
      </c>
      <c r="J898" t="s">
        <v>6587</v>
      </c>
    </row>
    <row r="899" spans="1:10" hidden="1" x14ac:dyDescent="0.25">
      <c r="A899">
        <v>898</v>
      </c>
      <c r="B899" s="2">
        <v>17024</v>
      </c>
      <c r="C899" s="1">
        <v>0.18958333333333333</v>
      </c>
      <c r="D899">
        <v>681</v>
      </c>
      <c r="E899">
        <v>898</v>
      </c>
      <c r="F899">
        <v>2</v>
      </c>
      <c r="G899">
        <v>2</v>
      </c>
      <c r="H899">
        <v>0</v>
      </c>
      <c r="I899">
        <v>0</v>
      </c>
      <c r="J899" t="s">
        <v>6591</v>
      </c>
    </row>
    <row r="900" spans="1:10" hidden="1" x14ac:dyDescent="0.25">
      <c r="A900">
        <v>899</v>
      </c>
      <c r="B900" s="2">
        <v>17085</v>
      </c>
      <c r="C900" s="1">
        <v>0.83333333333333337</v>
      </c>
      <c r="D900">
        <v>3185</v>
      </c>
      <c r="E900">
        <v>899</v>
      </c>
      <c r="F900">
        <v>16</v>
      </c>
      <c r="G900">
        <v>11</v>
      </c>
      <c r="H900">
        <v>5</v>
      </c>
      <c r="I900">
        <v>0</v>
      </c>
      <c r="J900" t="s">
        <v>6597</v>
      </c>
    </row>
    <row r="901" spans="1:10" hidden="1" x14ac:dyDescent="0.25">
      <c r="A901">
        <v>900</v>
      </c>
      <c r="B901" t="s">
        <v>500</v>
      </c>
      <c r="C901" s="1">
        <v>3.9583333333333331E-2</v>
      </c>
      <c r="D901">
        <v>1694</v>
      </c>
      <c r="E901">
        <v>900</v>
      </c>
      <c r="F901">
        <v>13</v>
      </c>
      <c r="G901">
        <v>10</v>
      </c>
      <c r="H901">
        <v>3</v>
      </c>
      <c r="I901">
        <v>0</v>
      </c>
      <c r="J901" t="s">
        <v>6602</v>
      </c>
    </row>
    <row r="902" spans="1:10" hidden="1" x14ac:dyDescent="0.25">
      <c r="A902">
        <v>901</v>
      </c>
      <c r="B902" t="s">
        <v>500</v>
      </c>
      <c r="D902">
        <v>704</v>
      </c>
      <c r="E902">
        <v>901</v>
      </c>
      <c r="F902">
        <v>11</v>
      </c>
      <c r="G902" t="s">
        <v>2795</v>
      </c>
      <c r="H902" t="s">
        <v>2795</v>
      </c>
      <c r="I902">
        <v>0</v>
      </c>
      <c r="J902" t="s">
        <v>6606</v>
      </c>
    </row>
    <row r="903" spans="1:10" hidden="1" x14ac:dyDescent="0.25">
      <c r="A903">
        <v>902</v>
      </c>
      <c r="B903" t="s">
        <v>501</v>
      </c>
      <c r="D903">
        <v>1097</v>
      </c>
      <c r="E903">
        <v>902</v>
      </c>
      <c r="F903">
        <v>1</v>
      </c>
      <c r="G903">
        <v>1</v>
      </c>
      <c r="H903">
        <v>0</v>
      </c>
      <c r="I903">
        <v>0</v>
      </c>
      <c r="J903" t="s">
        <v>6612</v>
      </c>
    </row>
    <row r="904" spans="1:10" hidden="1" x14ac:dyDescent="0.25">
      <c r="A904">
        <v>903</v>
      </c>
      <c r="B904" s="2">
        <v>16813</v>
      </c>
      <c r="D904">
        <v>3319</v>
      </c>
      <c r="E904">
        <v>903</v>
      </c>
      <c r="F904">
        <v>23</v>
      </c>
      <c r="G904">
        <v>20</v>
      </c>
      <c r="H904">
        <v>3</v>
      </c>
      <c r="I904">
        <v>0</v>
      </c>
      <c r="J904" t="s">
        <v>6618</v>
      </c>
    </row>
    <row r="905" spans="1:10" x14ac:dyDescent="0.25">
      <c r="A905">
        <v>904</v>
      </c>
      <c r="B905" s="2">
        <v>16933</v>
      </c>
      <c r="C905" s="1">
        <v>0.77083333333333337</v>
      </c>
      <c r="D905">
        <v>2087</v>
      </c>
      <c r="E905">
        <v>904</v>
      </c>
      <c r="F905">
        <v>13</v>
      </c>
      <c r="G905" t="s">
        <v>2795</v>
      </c>
      <c r="H905" t="s">
        <v>2795</v>
      </c>
      <c r="I905" t="s">
        <v>2795</v>
      </c>
      <c r="J905" t="s">
        <v>6621</v>
      </c>
    </row>
    <row r="906" spans="1:10" hidden="1" x14ac:dyDescent="0.25">
      <c r="A906">
        <v>905</v>
      </c>
      <c r="B906" s="2">
        <v>17117</v>
      </c>
      <c r="C906" s="1">
        <v>0.14583333333333334</v>
      </c>
      <c r="D906">
        <v>732</v>
      </c>
      <c r="E906">
        <v>905</v>
      </c>
      <c r="F906">
        <v>2</v>
      </c>
      <c r="G906">
        <v>0</v>
      </c>
      <c r="H906">
        <v>2</v>
      </c>
      <c r="I906">
        <v>0</v>
      </c>
      <c r="J906" t="s">
        <v>6624</v>
      </c>
    </row>
    <row r="907" spans="1:10" hidden="1" x14ac:dyDescent="0.25">
      <c r="A907">
        <v>906</v>
      </c>
      <c r="B907" t="s">
        <v>502</v>
      </c>
      <c r="C907" s="1">
        <v>0.15347222222222223</v>
      </c>
      <c r="D907">
        <v>1711</v>
      </c>
      <c r="E907">
        <v>906</v>
      </c>
      <c r="F907">
        <v>11</v>
      </c>
      <c r="G907">
        <v>8</v>
      </c>
      <c r="H907">
        <v>3</v>
      </c>
      <c r="I907">
        <v>0</v>
      </c>
      <c r="J907" t="s">
        <v>6628</v>
      </c>
    </row>
    <row r="908" spans="1:10" hidden="1" x14ac:dyDescent="0.25">
      <c r="A908">
        <v>907</v>
      </c>
      <c r="B908" t="s">
        <v>502</v>
      </c>
      <c r="C908" s="1">
        <v>0.34583333333333338</v>
      </c>
      <c r="D908">
        <v>743</v>
      </c>
      <c r="E908">
        <v>907</v>
      </c>
      <c r="F908">
        <v>15</v>
      </c>
      <c r="G908">
        <v>12</v>
      </c>
      <c r="H908">
        <v>3</v>
      </c>
      <c r="I908">
        <v>0</v>
      </c>
      <c r="J908" t="s">
        <v>6633</v>
      </c>
    </row>
    <row r="909" spans="1:10" hidden="1" x14ac:dyDescent="0.25">
      <c r="A909">
        <v>908</v>
      </c>
      <c r="B909" t="s">
        <v>503</v>
      </c>
      <c r="C909" s="1">
        <v>0.84375</v>
      </c>
      <c r="D909">
        <v>152</v>
      </c>
      <c r="E909">
        <v>908</v>
      </c>
      <c r="F909">
        <v>26</v>
      </c>
      <c r="G909">
        <v>21</v>
      </c>
      <c r="H909">
        <v>5</v>
      </c>
      <c r="I909">
        <v>0</v>
      </c>
      <c r="J909" t="s">
        <v>6637</v>
      </c>
    </row>
    <row r="910" spans="1:10" hidden="1" x14ac:dyDescent="0.25">
      <c r="A910">
        <v>909</v>
      </c>
      <c r="B910" t="s">
        <v>504</v>
      </c>
      <c r="C910" s="1">
        <v>0.97916666666666663</v>
      </c>
      <c r="D910">
        <v>2301</v>
      </c>
      <c r="E910">
        <v>909</v>
      </c>
      <c r="F910">
        <v>23</v>
      </c>
      <c r="G910">
        <v>15</v>
      </c>
      <c r="H910">
        <v>8</v>
      </c>
      <c r="I910">
        <v>0</v>
      </c>
      <c r="J910" t="s">
        <v>6640</v>
      </c>
    </row>
    <row r="911" spans="1:10" hidden="1" x14ac:dyDescent="0.25">
      <c r="A911">
        <v>910</v>
      </c>
      <c r="B911" t="s">
        <v>505</v>
      </c>
      <c r="C911" s="1">
        <v>0.4375</v>
      </c>
      <c r="D911">
        <v>3113</v>
      </c>
      <c r="E911">
        <v>910</v>
      </c>
      <c r="F911">
        <v>22</v>
      </c>
      <c r="G911">
        <v>20</v>
      </c>
      <c r="H911">
        <v>2</v>
      </c>
      <c r="I911">
        <v>0</v>
      </c>
      <c r="J911" t="s">
        <v>6645</v>
      </c>
    </row>
    <row r="912" spans="1:10" hidden="1" x14ac:dyDescent="0.25">
      <c r="A912">
        <v>911</v>
      </c>
      <c r="B912" t="s">
        <v>506</v>
      </c>
      <c r="D912">
        <v>938</v>
      </c>
      <c r="E912">
        <v>911</v>
      </c>
      <c r="F912">
        <v>5</v>
      </c>
      <c r="G912">
        <v>2</v>
      </c>
      <c r="H912">
        <v>3</v>
      </c>
      <c r="I912">
        <v>0</v>
      </c>
      <c r="J912" t="s">
        <v>6650</v>
      </c>
    </row>
    <row r="913" spans="1:10" hidden="1" x14ac:dyDescent="0.25">
      <c r="A913">
        <v>912</v>
      </c>
      <c r="B913" s="2">
        <v>16904</v>
      </c>
      <c r="D913">
        <v>1981</v>
      </c>
      <c r="E913">
        <v>912</v>
      </c>
      <c r="F913">
        <v>24</v>
      </c>
      <c r="G913" t="s">
        <v>2795</v>
      </c>
      <c r="H913" t="s">
        <v>2795</v>
      </c>
      <c r="I913">
        <v>0</v>
      </c>
      <c r="J913" t="s">
        <v>6653</v>
      </c>
    </row>
    <row r="914" spans="1:10" hidden="1" x14ac:dyDescent="0.25">
      <c r="A914">
        <v>913</v>
      </c>
      <c r="B914" s="2">
        <v>17087</v>
      </c>
      <c r="C914" s="1">
        <v>0.54861111111111105</v>
      </c>
      <c r="D914">
        <v>2646</v>
      </c>
      <c r="E914">
        <v>913</v>
      </c>
      <c r="F914">
        <v>24</v>
      </c>
      <c r="G914">
        <v>19</v>
      </c>
      <c r="H914">
        <v>5</v>
      </c>
      <c r="I914">
        <v>0</v>
      </c>
      <c r="J914" t="s">
        <v>6656</v>
      </c>
    </row>
    <row r="915" spans="1:10" hidden="1" x14ac:dyDescent="0.25">
      <c r="A915">
        <v>914</v>
      </c>
      <c r="B915" s="2">
        <v>17087</v>
      </c>
      <c r="D915">
        <v>3506</v>
      </c>
      <c r="E915">
        <v>914</v>
      </c>
      <c r="F915">
        <v>32</v>
      </c>
      <c r="G915">
        <v>29</v>
      </c>
      <c r="H915">
        <v>3</v>
      </c>
      <c r="I915">
        <v>0</v>
      </c>
      <c r="J915" t="s">
        <v>6661</v>
      </c>
    </row>
    <row r="916" spans="1:10" hidden="1" x14ac:dyDescent="0.25">
      <c r="A916">
        <v>915</v>
      </c>
      <c r="B916" t="s">
        <v>507</v>
      </c>
      <c r="D916">
        <v>2117</v>
      </c>
      <c r="E916">
        <v>915</v>
      </c>
      <c r="F916">
        <v>12</v>
      </c>
      <c r="G916">
        <v>9</v>
      </c>
      <c r="H916">
        <v>3</v>
      </c>
      <c r="I916">
        <v>0</v>
      </c>
      <c r="J916" t="s">
        <v>6668</v>
      </c>
    </row>
    <row r="917" spans="1:10" hidden="1" x14ac:dyDescent="0.25">
      <c r="A917">
        <v>916</v>
      </c>
      <c r="B917" t="s">
        <v>508</v>
      </c>
      <c r="D917">
        <v>585</v>
      </c>
      <c r="E917">
        <v>916</v>
      </c>
      <c r="F917">
        <v>7</v>
      </c>
      <c r="G917">
        <v>5</v>
      </c>
      <c r="H917">
        <v>2</v>
      </c>
      <c r="I917">
        <v>0</v>
      </c>
      <c r="J917" t="s">
        <v>6673</v>
      </c>
    </row>
    <row r="918" spans="1:10" hidden="1" x14ac:dyDescent="0.25">
      <c r="A918">
        <v>917</v>
      </c>
      <c r="B918" t="s">
        <v>509</v>
      </c>
      <c r="C918" s="1">
        <v>0.60416666666666663</v>
      </c>
      <c r="D918">
        <v>2987</v>
      </c>
      <c r="E918">
        <v>917</v>
      </c>
      <c r="F918">
        <v>21</v>
      </c>
      <c r="G918">
        <v>15</v>
      </c>
      <c r="H918">
        <v>6</v>
      </c>
      <c r="I918">
        <v>0</v>
      </c>
      <c r="J918" t="s">
        <v>6679</v>
      </c>
    </row>
    <row r="919" spans="1:10" hidden="1" x14ac:dyDescent="0.25">
      <c r="A919">
        <v>918</v>
      </c>
      <c r="B919" t="s">
        <v>510</v>
      </c>
      <c r="C919" s="1">
        <v>0.80486111111111114</v>
      </c>
      <c r="D919">
        <v>3104</v>
      </c>
      <c r="E919">
        <v>918</v>
      </c>
      <c r="F919">
        <v>12</v>
      </c>
      <c r="G919">
        <v>9</v>
      </c>
      <c r="H919">
        <v>3</v>
      </c>
      <c r="I919">
        <v>0</v>
      </c>
      <c r="J919" t="s">
        <v>6685</v>
      </c>
    </row>
    <row r="920" spans="1:10" x14ac:dyDescent="0.25">
      <c r="A920">
        <v>919</v>
      </c>
      <c r="B920" t="s">
        <v>511</v>
      </c>
      <c r="C920" s="1">
        <v>0.70833333333333337</v>
      </c>
      <c r="D920">
        <v>3720</v>
      </c>
      <c r="E920">
        <v>919</v>
      </c>
      <c r="F920">
        <v>13</v>
      </c>
      <c r="G920">
        <v>10</v>
      </c>
      <c r="H920">
        <v>3</v>
      </c>
      <c r="I920">
        <v>3</v>
      </c>
      <c r="J920" t="s">
        <v>6690</v>
      </c>
    </row>
    <row r="921" spans="1:10" hidden="1" x14ac:dyDescent="0.25">
      <c r="A921">
        <v>920</v>
      </c>
      <c r="B921" t="s">
        <v>511</v>
      </c>
      <c r="C921" s="1">
        <v>0.70833333333333337</v>
      </c>
      <c r="D921">
        <v>3218</v>
      </c>
      <c r="E921">
        <v>920</v>
      </c>
      <c r="F921">
        <v>20</v>
      </c>
      <c r="G921">
        <v>17</v>
      </c>
      <c r="H921">
        <v>3</v>
      </c>
      <c r="I921">
        <v>0</v>
      </c>
      <c r="J921" t="s">
        <v>6692</v>
      </c>
    </row>
    <row r="922" spans="1:10" x14ac:dyDescent="0.25">
      <c r="A922">
        <v>921</v>
      </c>
      <c r="B922" t="s">
        <v>511</v>
      </c>
      <c r="C922" s="1">
        <v>0.73958333333333337</v>
      </c>
      <c r="D922">
        <v>3218</v>
      </c>
      <c r="E922">
        <v>921</v>
      </c>
      <c r="F922">
        <v>11</v>
      </c>
      <c r="G922">
        <v>7</v>
      </c>
      <c r="H922">
        <v>4</v>
      </c>
      <c r="I922">
        <v>5</v>
      </c>
      <c r="J922" t="s">
        <v>6694</v>
      </c>
    </row>
    <row r="923" spans="1:10" hidden="1" x14ac:dyDescent="0.25">
      <c r="A923">
        <v>922</v>
      </c>
      <c r="B923" t="s">
        <v>512</v>
      </c>
      <c r="D923">
        <v>3670</v>
      </c>
      <c r="E923">
        <v>922</v>
      </c>
      <c r="F923">
        <v>2</v>
      </c>
      <c r="G923">
        <v>0</v>
      </c>
      <c r="H923">
        <v>2</v>
      </c>
      <c r="I923">
        <v>0</v>
      </c>
      <c r="J923" t="s">
        <v>6699</v>
      </c>
    </row>
    <row r="924" spans="1:10" hidden="1" x14ac:dyDescent="0.25">
      <c r="A924">
        <v>923</v>
      </c>
      <c r="B924" t="s">
        <v>512</v>
      </c>
      <c r="C924" s="1">
        <v>8.9583333333333334E-2</v>
      </c>
      <c r="D924">
        <v>3221</v>
      </c>
      <c r="E924">
        <v>923</v>
      </c>
      <c r="F924">
        <v>13</v>
      </c>
      <c r="G924">
        <v>9</v>
      </c>
      <c r="H924">
        <v>4</v>
      </c>
      <c r="I924">
        <v>0</v>
      </c>
      <c r="J924" t="s">
        <v>6704</v>
      </c>
    </row>
    <row r="925" spans="1:10" hidden="1" x14ac:dyDescent="0.25">
      <c r="A925">
        <v>924</v>
      </c>
      <c r="B925" t="s">
        <v>512</v>
      </c>
      <c r="C925" s="1">
        <v>0.38819444444444445</v>
      </c>
      <c r="D925">
        <v>1987</v>
      </c>
      <c r="E925">
        <v>924</v>
      </c>
      <c r="F925">
        <v>2</v>
      </c>
      <c r="G925">
        <v>0</v>
      </c>
      <c r="H925">
        <v>2</v>
      </c>
      <c r="I925">
        <v>0</v>
      </c>
      <c r="J925" t="s">
        <v>6709</v>
      </c>
    </row>
    <row r="926" spans="1:10" hidden="1" x14ac:dyDescent="0.25">
      <c r="A926">
        <v>925</v>
      </c>
      <c r="B926" s="2">
        <v>17227</v>
      </c>
      <c r="D926">
        <v>3158</v>
      </c>
      <c r="E926">
        <v>925</v>
      </c>
      <c r="F926">
        <v>11</v>
      </c>
      <c r="G926">
        <v>8</v>
      </c>
      <c r="H926">
        <v>3</v>
      </c>
      <c r="I926">
        <v>0</v>
      </c>
      <c r="J926" t="s">
        <v>6712</v>
      </c>
    </row>
    <row r="927" spans="1:10" hidden="1" x14ac:dyDescent="0.25">
      <c r="A927">
        <v>926</v>
      </c>
      <c r="B927" s="2">
        <v>17288</v>
      </c>
      <c r="D927">
        <v>3539</v>
      </c>
      <c r="E927">
        <v>926</v>
      </c>
      <c r="F927">
        <v>43</v>
      </c>
      <c r="G927">
        <v>38</v>
      </c>
      <c r="H927">
        <v>5</v>
      </c>
      <c r="I927">
        <v>0</v>
      </c>
      <c r="J927" t="s">
        <v>6717</v>
      </c>
    </row>
    <row r="928" spans="1:10" hidden="1" x14ac:dyDescent="0.25">
      <c r="A928">
        <v>927</v>
      </c>
      <c r="B928" s="2">
        <v>17288</v>
      </c>
      <c r="C928" s="1">
        <v>0.83333333333333337</v>
      </c>
      <c r="D928">
        <v>587</v>
      </c>
      <c r="E928">
        <v>927</v>
      </c>
      <c r="F928">
        <v>3</v>
      </c>
      <c r="G928">
        <v>2</v>
      </c>
      <c r="H928">
        <v>1</v>
      </c>
      <c r="I928">
        <v>0</v>
      </c>
      <c r="J928" t="s">
        <v>6722</v>
      </c>
    </row>
    <row r="929" spans="1:10" hidden="1" x14ac:dyDescent="0.25">
      <c r="A929">
        <v>928</v>
      </c>
      <c r="B929" s="2">
        <v>17472</v>
      </c>
      <c r="C929" s="1">
        <v>0.72916666666666663</v>
      </c>
      <c r="D929">
        <v>1827</v>
      </c>
      <c r="E929">
        <v>928</v>
      </c>
      <c r="F929">
        <v>8</v>
      </c>
      <c r="G929">
        <v>4</v>
      </c>
      <c r="H929">
        <v>4</v>
      </c>
      <c r="I929">
        <v>0</v>
      </c>
      <c r="J929" t="s">
        <v>6727</v>
      </c>
    </row>
    <row r="930" spans="1:10" hidden="1" x14ac:dyDescent="0.25">
      <c r="A930">
        <v>929</v>
      </c>
      <c r="B930" s="2">
        <v>17472</v>
      </c>
      <c r="D930">
        <v>2463</v>
      </c>
      <c r="E930">
        <v>929</v>
      </c>
      <c r="F930">
        <v>7</v>
      </c>
      <c r="G930">
        <v>7</v>
      </c>
      <c r="H930">
        <v>0</v>
      </c>
      <c r="I930">
        <v>0</v>
      </c>
      <c r="J930" t="s">
        <v>6732</v>
      </c>
    </row>
    <row r="931" spans="1:10" hidden="1" x14ac:dyDescent="0.25">
      <c r="A931">
        <v>930</v>
      </c>
      <c r="B931" s="2">
        <v>17502</v>
      </c>
      <c r="C931" s="1">
        <v>6.805555555555555E-2</v>
      </c>
      <c r="D931">
        <v>1079</v>
      </c>
      <c r="E931">
        <v>930</v>
      </c>
      <c r="F931">
        <v>18</v>
      </c>
      <c r="G931">
        <v>15</v>
      </c>
      <c r="H931">
        <v>3</v>
      </c>
      <c r="I931">
        <v>0</v>
      </c>
      <c r="J931" t="s">
        <v>6736</v>
      </c>
    </row>
    <row r="932" spans="1:10" hidden="1" x14ac:dyDescent="0.25">
      <c r="A932">
        <v>931</v>
      </c>
      <c r="B932" t="s">
        <v>513</v>
      </c>
      <c r="C932" s="1">
        <v>0.375</v>
      </c>
      <c r="D932">
        <v>2884</v>
      </c>
      <c r="E932">
        <v>931</v>
      </c>
      <c r="F932">
        <v>21</v>
      </c>
      <c r="G932">
        <v>17</v>
      </c>
      <c r="H932">
        <v>4</v>
      </c>
      <c r="I932">
        <v>0</v>
      </c>
      <c r="J932" t="s">
        <v>6742</v>
      </c>
    </row>
    <row r="933" spans="1:10" hidden="1" x14ac:dyDescent="0.25">
      <c r="A933">
        <v>932</v>
      </c>
      <c r="B933" t="s">
        <v>514</v>
      </c>
      <c r="D933">
        <v>2903</v>
      </c>
      <c r="E933">
        <v>932</v>
      </c>
      <c r="F933">
        <v>17</v>
      </c>
      <c r="G933">
        <v>13</v>
      </c>
      <c r="H933">
        <v>4</v>
      </c>
      <c r="I933">
        <v>0</v>
      </c>
      <c r="J933" t="s">
        <v>6748</v>
      </c>
    </row>
    <row r="934" spans="1:10" hidden="1" x14ac:dyDescent="0.25">
      <c r="A934">
        <v>933</v>
      </c>
      <c r="B934" t="s">
        <v>515</v>
      </c>
      <c r="C934" s="1">
        <v>0.4861111111111111</v>
      </c>
      <c r="D934">
        <v>804</v>
      </c>
      <c r="E934">
        <v>933</v>
      </c>
      <c r="F934">
        <v>12</v>
      </c>
      <c r="G934">
        <v>11</v>
      </c>
      <c r="H934">
        <v>1</v>
      </c>
      <c r="I934">
        <v>0</v>
      </c>
      <c r="J934" t="s">
        <v>6755</v>
      </c>
    </row>
    <row r="935" spans="1:10" hidden="1" x14ac:dyDescent="0.25">
      <c r="A935">
        <v>934</v>
      </c>
      <c r="B935" t="s">
        <v>515</v>
      </c>
      <c r="C935" s="1">
        <v>0.58333333333333337</v>
      </c>
      <c r="D935">
        <v>707</v>
      </c>
      <c r="E935">
        <v>934</v>
      </c>
      <c r="F935">
        <v>19</v>
      </c>
      <c r="G935">
        <v>16</v>
      </c>
      <c r="H935">
        <v>3</v>
      </c>
      <c r="I935">
        <v>0</v>
      </c>
      <c r="J935" t="s">
        <v>6758</v>
      </c>
    </row>
    <row r="936" spans="1:10" hidden="1" x14ac:dyDescent="0.25">
      <c r="A936">
        <v>935</v>
      </c>
      <c r="B936" t="s">
        <v>515</v>
      </c>
      <c r="D936">
        <v>1294</v>
      </c>
      <c r="E936">
        <v>935</v>
      </c>
      <c r="F936">
        <v>4</v>
      </c>
      <c r="G936">
        <v>0</v>
      </c>
      <c r="H936">
        <v>4</v>
      </c>
      <c r="I936">
        <v>0</v>
      </c>
      <c r="J936" t="s">
        <v>6762</v>
      </c>
    </row>
    <row r="937" spans="1:10" hidden="1" x14ac:dyDescent="0.25">
      <c r="A937">
        <v>936</v>
      </c>
      <c r="B937" t="s">
        <v>516</v>
      </c>
      <c r="C937" s="1">
        <v>0.64583333333333337</v>
      </c>
      <c r="D937">
        <v>771</v>
      </c>
      <c r="E937">
        <v>936</v>
      </c>
      <c r="F937">
        <v>22</v>
      </c>
      <c r="G937">
        <v>18</v>
      </c>
      <c r="H937">
        <v>4</v>
      </c>
      <c r="I937">
        <v>0</v>
      </c>
      <c r="J937" t="s">
        <v>6767</v>
      </c>
    </row>
    <row r="938" spans="1:10" hidden="1" x14ac:dyDescent="0.25">
      <c r="A938">
        <v>937</v>
      </c>
      <c r="B938" t="s">
        <v>517</v>
      </c>
      <c r="C938" s="1">
        <v>0.5</v>
      </c>
      <c r="D938">
        <v>1231</v>
      </c>
      <c r="E938">
        <v>937</v>
      </c>
      <c r="F938">
        <v>25</v>
      </c>
      <c r="G938">
        <v>23</v>
      </c>
      <c r="H938">
        <v>2</v>
      </c>
      <c r="I938">
        <v>0</v>
      </c>
      <c r="J938" t="s">
        <v>6770</v>
      </c>
    </row>
    <row r="939" spans="1:10" hidden="1" x14ac:dyDescent="0.25">
      <c r="A939">
        <v>938</v>
      </c>
      <c r="B939" s="2">
        <v>17169</v>
      </c>
      <c r="C939" s="1">
        <v>0.78125</v>
      </c>
      <c r="D939">
        <v>1751</v>
      </c>
      <c r="E939">
        <v>938</v>
      </c>
      <c r="F939">
        <v>19</v>
      </c>
      <c r="G939">
        <v>14</v>
      </c>
      <c r="H939">
        <v>5</v>
      </c>
      <c r="I939">
        <v>0</v>
      </c>
      <c r="J939" t="s">
        <v>6776</v>
      </c>
    </row>
    <row r="940" spans="1:10" hidden="1" x14ac:dyDescent="0.25">
      <c r="A940">
        <v>939</v>
      </c>
      <c r="B940" s="2">
        <v>17289</v>
      </c>
      <c r="D940">
        <v>1240</v>
      </c>
      <c r="E940">
        <v>939</v>
      </c>
      <c r="F940">
        <v>1</v>
      </c>
      <c r="G940">
        <v>0</v>
      </c>
      <c r="H940">
        <v>1</v>
      </c>
      <c r="I940">
        <v>0</v>
      </c>
      <c r="J940" t="s">
        <v>6782</v>
      </c>
    </row>
    <row r="941" spans="1:10" hidden="1" x14ac:dyDescent="0.25">
      <c r="A941">
        <v>940</v>
      </c>
      <c r="B941" s="2">
        <v>17320</v>
      </c>
      <c r="C941" s="1">
        <v>0.70833333333333337</v>
      </c>
      <c r="D941">
        <v>2751</v>
      </c>
      <c r="E941">
        <v>940</v>
      </c>
      <c r="F941">
        <v>11</v>
      </c>
      <c r="G941">
        <v>8</v>
      </c>
      <c r="H941">
        <v>2</v>
      </c>
      <c r="I941">
        <v>0</v>
      </c>
      <c r="J941" t="s">
        <v>6788</v>
      </c>
    </row>
    <row r="942" spans="1:10" hidden="1" x14ac:dyDescent="0.25">
      <c r="A942">
        <v>941</v>
      </c>
      <c r="B942" t="s">
        <v>518</v>
      </c>
      <c r="C942" s="1">
        <v>0.18055555555555555</v>
      </c>
      <c r="D942">
        <v>859</v>
      </c>
      <c r="E942">
        <v>941</v>
      </c>
      <c r="F942">
        <v>2</v>
      </c>
      <c r="G942">
        <v>0</v>
      </c>
      <c r="H942">
        <v>2</v>
      </c>
      <c r="I942">
        <v>0</v>
      </c>
      <c r="J942" t="s">
        <v>6794</v>
      </c>
    </row>
    <row r="943" spans="1:10" hidden="1" x14ac:dyDescent="0.25">
      <c r="A943">
        <v>942</v>
      </c>
      <c r="B943" t="s">
        <v>519</v>
      </c>
      <c r="C943" s="1">
        <v>0.51250000000000007</v>
      </c>
      <c r="D943">
        <v>427</v>
      </c>
      <c r="E943">
        <v>942</v>
      </c>
      <c r="F943">
        <v>53</v>
      </c>
      <c r="G943">
        <v>49</v>
      </c>
      <c r="H943">
        <v>4</v>
      </c>
      <c r="I943">
        <v>0</v>
      </c>
      <c r="J943" t="s">
        <v>6797</v>
      </c>
    </row>
    <row r="944" spans="1:10" hidden="1" x14ac:dyDescent="0.25">
      <c r="A944">
        <v>943</v>
      </c>
      <c r="B944" t="s">
        <v>519</v>
      </c>
      <c r="C944" s="1">
        <v>0.39583333333333331</v>
      </c>
      <c r="D944">
        <v>2595</v>
      </c>
      <c r="E944">
        <v>943</v>
      </c>
      <c r="F944">
        <v>16</v>
      </c>
      <c r="G944">
        <v>10</v>
      </c>
      <c r="H944">
        <v>6</v>
      </c>
      <c r="I944">
        <v>0</v>
      </c>
      <c r="J944" t="s">
        <v>6803</v>
      </c>
    </row>
    <row r="945" spans="1:10" hidden="1" x14ac:dyDescent="0.25">
      <c r="A945">
        <v>944</v>
      </c>
      <c r="B945" t="s">
        <v>520</v>
      </c>
      <c r="C945" s="1">
        <v>0.66666666666666663</v>
      </c>
      <c r="D945">
        <v>714</v>
      </c>
      <c r="E945">
        <v>944</v>
      </c>
      <c r="F945">
        <v>21</v>
      </c>
      <c r="G945">
        <v>17</v>
      </c>
      <c r="H945" t="s">
        <v>2795</v>
      </c>
      <c r="I945">
        <v>0</v>
      </c>
      <c r="J945" t="s">
        <v>6806</v>
      </c>
    </row>
    <row r="946" spans="1:10" hidden="1" x14ac:dyDescent="0.25">
      <c r="A946">
        <v>945</v>
      </c>
      <c r="B946" t="s">
        <v>521</v>
      </c>
      <c r="D946">
        <v>697</v>
      </c>
      <c r="E946">
        <v>945</v>
      </c>
      <c r="F946">
        <v>12</v>
      </c>
      <c r="G946">
        <v>9</v>
      </c>
      <c r="H946">
        <v>3</v>
      </c>
      <c r="I946">
        <v>0</v>
      </c>
      <c r="J946" t="s">
        <v>6811</v>
      </c>
    </row>
    <row r="947" spans="1:10" hidden="1" x14ac:dyDescent="0.25">
      <c r="A947">
        <v>946</v>
      </c>
      <c r="B947" s="2">
        <v>17290</v>
      </c>
      <c r="C947" s="1">
        <v>0.41180555555555554</v>
      </c>
      <c r="D947">
        <v>1108</v>
      </c>
      <c r="E947">
        <v>946</v>
      </c>
      <c r="F947">
        <v>23</v>
      </c>
      <c r="G947">
        <v>19</v>
      </c>
      <c r="H947">
        <v>4</v>
      </c>
      <c r="I947">
        <v>0</v>
      </c>
      <c r="J947" t="s">
        <v>6817</v>
      </c>
    </row>
    <row r="948" spans="1:10" hidden="1" x14ac:dyDescent="0.25">
      <c r="A948">
        <v>947</v>
      </c>
      <c r="B948" s="2">
        <v>17382</v>
      </c>
      <c r="D948">
        <v>1752</v>
      </c>
      <c r="E948">
        <v>947</v>
      </c>
      <c r="F948">
        <v>13</v>
      </c>
      <c r="G948">
        <v>10</v>
      </c>
      <c r="H948">
        <v>3</v>
      </c>
      <c r="I948">
        <v>0</v>
      </c>
      <c r="J948" t="s">
        <v>6822</v>
      </c>
    </row>
    <row r="949" spans="1:10" hidden="1" x14ac:dyDescent="0.25">
      <c r="A949">
        <v>948</v>
      </c>
      <c r="B949" s="2">
        <v>17382</v>
      </c>
      <c r="C949" s="1">
        <v>0.62430555555555556</v>
      </c>
      <c r="D949">
        <v>776</v>
      </c>
      <c r="E949">
        <v>948</v>
      </c>
      <c r="F949">
        <v>9</v>
      </c>
      <c r="G949">
        <v>5</v>
      </c>
      <c r="H949">
        <v>4</v>
      </c>
      <c r="I949">
        <v>0</v>
      </c>
      <c r="J949" t="s">
        <v>6827</v>
      </c>
    </row>
    <row r="950" spans="1:10" hidden="1" x14ac:dyDescent="0.25">
      <c r="A950">
        <v>949</v>
      </c>
      <c r="B950" t="s">
        <v>522</v>
      </c>
      <c r="C950" s="1">
        <v>0.64583333333333337</v>
      </c>
      <c r="D950">
        <v>2151</v>
      </c>
      <c r="E950">
        <v>949</v>
      </c>
      <c r="F950">
        <v>23</v>
      </c>
      <c r="G950">
        <v>18</v>
      </c>
      <c r="H950">
        <v>5</v>
      </c>
      <c r="I950">
        <v>0</v>
      </c>
      <c r="J950" t="s">
        <v>6831</v>
      </c>
    </row>
    <row r="951" spans="1:10" hidden="1" x14ac:dyDescent="0.25">
      <c r="A951">
        <v>950</v>
      </c>
      <c r="B951" t="s">
        <v>523</v>
      </c>
      <c r="C951" s="1">
        <v>0.33680555555555558</v>
      </c>
      <c r="D951">
        <v>1956</v>
      </c>
      <c r="E951">
        <v>950</v>
      </c>
      <c r="F951">
        <v>8</v>
      </c>
      <c r="G951">
        <v>5</v>
      </c>
      <c r="H951">
        <v>3</v>
      </c>
      <c r="I951">
        <v>0</v>
      </c>
      <c r="J951" t="s">
        <v>6835</v>
      </c>
    </row>
    <row r="952" spans="1:10" hidden="1" x14ac:dyDescent="0.25">
      <c r="A952">
        <v>951</v>
      </c>
      <c r="B952" t="s">
        <v>524</v>
      </c>
      <c r="D952">
        <v>2242</v>
      </c>
      <c r="E952">
        <v>951</v>
      </c>
      <c r="F952">
        <v>11</v>
      </c>
      <c r="G952">
        <v>7</v>
      </c>
      <c r="H952">
        <v>4</v>
      </c>
      <c r="I952">
        <v>0</v>
      </c>
      <c r="J952" t="s">
        <v>6840</v>
      </c>
    </row>
    <row r="953" spans="1:10" hidden="1" x14ac:dyDescent="0.25">
      <c r="A953">
        <v>952</v>
      </c>
      <c r="B953" s="2">
        <v>17383</v>
      </c>
      <c r="C953" s="1">
        <v>0.4375</v>
      </c>
      <c r="D953">
        <v>578</v>
      </c>
      <c r="E953">
        <v>952</v>
      </c>
      <c r="F953">
        <v>27</v>
      </c>
      <c r="G953">
        <v>24</v>
      </c>
      <c r="H953">
        <v>3</v>
      </c>
      <c r="I953">
        <v>0</v>
      </c>
      <c r="J953" t="s">
        <v>6845</v>
      </c>
    </row>
    <row r="954" spans="1:10" hidden="1" x14ac:dyDescent="0.25">
      <c r="A954">
        <v>953</v>
      </c>
      <c r="B954" t="s">
        <v>525</v>
      </c>
      <c r="C954" s="1">
        <v>0.1111111111111111</v>
      </c>
      <c r="D954">
        <v>2408</v>
      </c>
      <c r="E954">
        <v>953</v>
      </c>
      <c r="F954">
        <v>6</v>
      </c>
      <c r="G954">
        <v>6</v>
      </c>
      <c r="H954">
        <v>0</v>
      </c>
      <c r="I954">
        <v>0</v>
      </c>
      <c r="J954" t="s">
        <v>6849</v>
      </c>
    </row>
    <row r="955" spans="1:10" hidden="1" x14ac:dyDescent="0.25">
      <c r="A955">
        <v>954</v>
      </c>
      <c r="B955" t="s">
        <v>526</v>
      </c>
      <c r="C955" s="1">
        <v>0.44444444444444442</v>
      </c>
      <c r="D955">
        <v>757</v>
      </c>
      <c r="E955">
        <v>954</v>
      </c>
      <c r="F955">
        <v>10</v>
      </c>
      <c r="G955">
        <v>8</v>
      </c>
      <c r="H955">
        <v>2</v>
      </c>
      <c r="I955">
        <v>0</v>
      </c>
      <c r="J955" t="s">
        <v>6853</v>
      </c>
    </row>
    <row r="956" spans="1:10" hidden="1" x14ac:dyDescent="0.25">
      <c r="A956">
        <v>955</v>
      </c>
      <c r="B956" t="s">
        <v>527</v>
      </c>
      <c r="C956" s="1">
        <v>0.96736111111111101</v>
      </c>
      <c r="D956">
        <v>3611</v>
      </c>
      <c r="E956">
        <v>955</v>
      </c>
      <c r="F956">
        <v>15</v>
      </c>
      <c r="G956">
        <v>12</v>
      </c>
      <c r="H956">
        <v>3</v>
      </c>
      <c r="I956">
        <v>0</v>
      </c>
      <c r="J956" t="s">
        <v>6858</v>
      </c>
    </row>
    <row r="957" spans="1:10" hidden="1" x14ac:dyDescent="0.25">
      <c r="A957">
        <v>956</v>
      </c>
      <c r="B957" s="2">
        <v>17262</v>
      </c>
      <c r="D957">
        <v>2279</v>
      </c>
      <c r="E957">
        <v>956</v>
      </c>
      <c r="F957">
        <v>11</v>
      </c>
      <c r="G957">
        <v>9</v>
      </c>
      <c r="H957">
        <v>2</v>
      </c>
      <c r="I957">
        <v>0</v>
      </c>
      <c r="J957" t="s">
        <v>6863</v>
      </c>
    </row>
    <row r="958" spans="1:10" hidden="1" x14ac:dyDescent="0.25">
      <c r="A958">
        <v>957</v>
      </c>
      <c r="B958" s="2">
        <v>17476</v>
      </c>
      <c r="C958" s="1">
        <v>0.40208333333333335</v>
      </c>
      <c r="D958">
        <v>854</v>
      </c>
      <c r="E958">
        <v>957</v>
      </c>
      <c r="F958">
        <v>4</v>
      </c>
      <c r="G958">
        <v>0</v>
      </c>
      <c r="H958">
        <v>4</v>
      </c>
      <c r="I958">
        <v>0</v>
      </c>
      <c r="J958" t="s">
        <v>6866</v>
      </c>
    </row>
    <row r="959" spans="1:10" hidden="1" x14ac:dyDescent="0.25">
      <c r="A959">
        <v>958</v>
      </c>
      <c r="B959" t="s">
        <v>528</v>
      </c>
      <c r="C959" s="1">
        <v>0.68402777777777779</v>
      </c>
      <c r="D959">
        <v>1527</v>
      </c>
      <c r="E959">
        <v>958</v>
      </c>
      <c r="F959">
        <v>22</v>
      </c>
      <c r="G959">
        <v>17</v>
      </c>
      <c r="H959">
        <v>5</v>
      </c>
      <c r="I959">
        <v>0</v>
      </c>
      <c r="J959" t="s">
        <v>6871</v>
      </c>
    </row>
    <row r="960" spans="1:10" hidden="1" x14ac:dyDescent="0.25">
      <c r="A960">
        <v>959</v>
      </c>
      <c r="B960" t="s">
        <v>529</v>
      </c>
      <c r="C960" s="1">
        <v>0.79513888888888884</v>
      </c>
      <c r="D960">
        <v>1643</v>
      </c>
      <c r="E960">
        <v>959</v>
      </c>
      <c r="F960">
        <v>43</v>
      </c>
      <c r="G960">
        <v>41</v>
      </c>
      <c r="H960">
        <v>2</v>
      </c>
      <c r="I960">
        <v>0</v>
      </c>
      <c r="J960" t="s">
        <v>6876</v>
      </c>
    </row>
    <row r="961" spans="1:10" hidden="1" x14ac:dyDescent="0.25">
      <c r="A961">
        <v>960</v>
      </c>
      <c r="B961" t="s">
        <v>529</v>
      </c>
      <c r="C961" s="1">
        <v>0.94791666666666663</v>
      </c>
      <c r="D961">
        <v>217</v>
      </c>
      <c r="E961">
        <v>960</v>
      </c>
      <c r="F961">
        <v>40</v>
      </c>
      <c r="G961">
        <v>33</v>
      </c>
      <c r="H961">
        <v>7</v>
      </c>
      <c r="I961">
        <v>0</v>
      </c>
      <c r="J961" t="s">
        <v>6880</v>
      </c>
    </row>
    <row r="962" spans="1:10" hidden="1" x14ac:dyDescent="0.25">
      <c r="A962">
        <v>961</v>
      </c>
      <c r="B962" t="s">
        <v>529</v>
      </c>
      <c r="C962" s="1">
        <v>0.53333333333333333</v>
      </c>
      <c r="D962">
        <v>1282</v>
      </c>
      <c r="E962">
        <v>961</v>
      </c>
      <c r="F962">
        <v>25</v>
      </c>
      <c r="G962">
        <v>21</v>
      </c>
      <c r="H962">
        <v>4</v>
      </c>
      <c r="I962">
        <v>0</v>
      </c>
      <c r="J962" t="s">
        <v>6885</v>
      </c>
    </row>
    <row r="963" spans="1:10" hidden="1" x14ac:dyDescent="0.25">
      <c r="A963">
        <v>962</v>
      </c>
      <c r="B963" t="s">
        <v>530</v>
      </c>
      <c r="C963" s="1">
        <v>0.7368055555555556</v>
      </c>
      <c r="D963">
        <v>2836</v>
      </c>
      <c r="E963">
        <v>962</v>
      </c>
      <c r="F963">
        <v>53</v>
      </c>
      <c r="G963">
        <v>49</v>
      </c>
      <c r="H963">
        <v>4</v>
      </c>
      <c r="I963">
        <v>0</v>
      </c>
      <c r="J963" t="s">
        <v>6889</v>
      </c>
    </row>
    <row r="964" spans="1:10" hidden="1" x14ac:dyDescent="0.25">
      <c r="A964">
        <v>963</v>
      </c>
      <c r="B964" s="2">
        <v>17263</v>
      </c>
      <c r="C964" s="1">
        <v>0.95833333333333337</v>
      </c>
      <c r="D964">
        <v>1100</v>
      </c>
      <c r="E964">
        <v>963</v>
      </c>
      <c r="F964">
        <v>2</v>
      </c>
      <c r="G964">
        <v>0</v>
      </c>
      <c r="H964">
        <v>2</v>
      </c>
      <c r="I964">
        <v>0</v>
      </c>
      <c r="J964" t="s">
        <v>6895</v>
      </c>
    </row>
    <row r="965" spans="1:10" hidden="1" x14ac:dyDescent="0.25">
      <c r="A965">
        <v>964</v>
      </c>
      <c r="B965" s="2">
        <v>17477</v>
      </c>
      <c r="C965" s="1">
        <v>0.96319444444444446</v>
      </c>
      <c r="D965">
        <v>2227</v>
      </c>
      <c r="E965">
        <v>964</v>
      </c>
      <c r="F965">
        <v>5</v>
      </c>
      <c r="G965">
        <v>3</v>
      </c>
      <c r="H965">
        <v>2</v>
      </c>
      <c r="I965">
        <v>0</v>
      </c>
      <c r="J965" t="s">
        <v>6901</v>
      </c>
    </row>
    <row r="966" spans="1:10" hidden="1" x14ac:dyDescent="0.25">
      <c r="A966">
        <v>965</v>
      </c>
      <c r="B966" t="s">
        <v>531</v>
      </c>
      <c r="C966" s="1">
        <v>0.76111111111111107</v>
      </c>
      <c r="D966">
        <v>1715</v>
      </c>
      <c r="E966">
        <v>965</v>
      </c>
      <c r="F966">
        <v>50</v>
      </c>
      <c r="G966">
        <v>47</v>
      </c>
      <c r="H966">
        <v>3</v>
      </c>
      <c r="I966">
        <v>0</v>
      </c>
      <c r="J966" t="s">
        <v>6906</v>
      </c>
    </row>
    <row r="967" spans="1:10" hidden="1" x14ac:dyDescent="0.25">
      <c r="A967">
        <v>966</v>
      </c>
      <c r="B967" t="s">
        <v>532</v>
      </c>
      <c r="C967" s="1">
        <v>0.98611111111111116</v>
      </c>
      <c r="D967">
        <v>108</v>
      </c>
      <c r="E967">
        <v>966</v>
      </c>
      <c r="F967">
        <v>14</v>
      </c>
      <c r="G967">
        <v>7</v>
      </c>
      <c r="H967">
        <v>7</v>
      </c>
      <c r="I967">
        <v>0</v>
      </c>
      <c r="J967" t="s">
        <v>6911</v>
      </c>
    </row>
    <row r="968" spans="1:10" hidden="1" x14ac:dyDescent="0.25">
      <c r="A968">
        <v>967</v>
      </c>
      <c r="B968" t="s">
        <v>533</v>
      </c>
      <c r="D968">
        <v>410</v>
      </c>
      <c r="E968">
        <v>967</v>
      </c>
      <c r="F968">
        <v>8</v>
      </c>
      <c r="G968">
        <v>6</v>
      </c>
      <c r="H968">
        <v>2</v>
      </c>
      <c r="I968">
        <v>0</v>
      </c>
      <c r="J968" t="s">
        <v>6915</v>
      </c>
    </row>
    <row r="969" spans="1:10" hidden="1" x14ac:dyDescent="0.25">
      <c r="A969">
        <v>968</v>
      </c>
      <c r="B969" s="2">
        <v>17174</v>
      </c>
      <c r="D969">
        <v>912</v>
      </c>
      <c r="E969">
        <v>968</v>
      </c>
      <c r="F969">
        <v>13</v>
      </c>
      <c r="G969">
        <v>10</v>
      </c>
      <c r="H969">
        <v>3</v>
      </c>
      <c r="I969">
        <v>0</v>
      </c>
      <c r="J969" t="s">
        <v>6919</v>
      </c>
    </row>
    <row r="970" spans="1:10" hidden="1" x14ac:dyDescent="0.25">
      <c r="A970">
        <v>969</v>
      </c>
      <c r="B970" t="s">
        <v>534</v>
      </c>
      <c r="C970" s="1">
        <v>0.1875</v>
      </c>
      <c r="D970">
        <v>1965</v>
      </c>
      <c r="E970">
        <v>969</v>
      </c>
      <c r="F970">
        <v>14</v>
      </c>
      <c r="G970">
        <v>12</v>
      </c>
      <c r="H970">
        <v>2</v>
      </c>
      <c r="I970">
        <v>0</v>
      </c>
      <c r="J970" t="s">
        <v>6924</v>
      </c>
    </row>
    <row r="971" spans="1:10" hidden="1" x14ac:dyDescent="0.25">
      <c r="A971">
        <v>970</v>
      </c>
      <c r="B971" t="s">
        <v>535</v>
      </c>
      <c r="D971">
        <v>3625</v>
      </c>
      <c r="E971">
        <v>970</v>
      </c>
      <c r="F971">
        <v>1</v>
      </c>
      <c r="G971" t="s">
        <v>2795</v>
      </c>
      <c r="H971" t="s">
        <v>2795</v>
      </c>
      <c r="I971">
        <v>0</v>
      </c>
      <c r="J971" t="s">
        <v>6930</v>
      </c>
    </row>
    <row r="972" spans="1:10" hidden="1" x14ac:dyDescent="0.25">
      <c r="A972">
        <v>971</v>
      </c>
      <c r="B972" t="s">
        <v>536</v>
      </c>
      <c r="C972" s="1">
        <v>0.94444444444444453</v>
      </c>
      <c r="D972">
        <v>233</v>
      </c>
      <c r="E972">
        <v>971</v>
      </c>
      <c r="F972">
        <v>6</v>
      </c>
      <c r="G972">
        <v>0</v>
      </c>
      <c r="H972">
        <v>6</v>
      </c>
      <c r="I972">
        <v>0</v>
      </c>
      <c r="J972" t="s">
        <v>6935</v>
      </c>
    </row>
    <row r="973" spans="1:10" x14ac:dyDescent="0.25">
      <c r="A973">
        <v>972</v>
      </c>
      <c r="B973" t="s">
        <v>537</v>
      </c>
      <c r="D973">
        <v>2080</v>
      </c>
      <c r="E973">
        <v>972</v>
      </c>
      <c r="F973">
        <v>2</v>
      </c>
      <c r="G973">
        <v>0</v>
      </c>
      <c r="H973">
        <v>2</v>
      </c>
      <c r="I973">
        <v>2</v>
      </c>
      <c r="J973" t="s">
        <v>6938</v>
      </c>
    </row>
    <row r="974" spans="1:10" hidden="1" x14ac:dyDescent="0.25">
      <c r="A974">
        <v>973</v>
      </c>
      <c r="B974" t="s">
        <v>538</v>
      </c>
      <c r="D974">
        <v>3754</v>
      </c>
      <c r="E974">
        <v>973</v>
      </c>
      <c r="F974">
        <v>26</v>
      </c>
      <c r="G974">
        <v>22</v>
      </c>
      <c r="H974">
        <v>4</v>
      </c>
      <c r="I974">
        <v>0</v>
      </c>
      <c r="J974" t="s">
        <v>6941</v>
      </c>
    </row>
    <row r="975" spans="1:10" hidden="1" x14ac:dyDescent="0.25">
      <c r="A975">
        <v>974</v>
      </c>
      <c r="B975" s="2">
        <v>17206</v>
      </c>
      <c r="C975" s="1">
        <v>0.73611111111111116</v>
      </c>
      <c r="D975">
        <v>163</v>
      </c>
      <c r="E975">
        <v>974</v>
      </c>
      <c r="F975">
        <v>11</v>
      </c>
      <c r="G975">
        <v>6</v>
      </c>
      <c r="H975">
        <v>5</v>
      </c>
      <c r="I975">
        <v>0</v>
      </c>
      <c r="J975" t="s">
        <v>6945</v>
      </c>
    </row>
    <row r="976" spans="1:10" hidden="1" x14ac:dyDescent="0.25">
      <c r="A976">
        <v>975</v>
      </c>
      <c r="B976" s="2">
        <v>17326</v>
      </c>
      <c r="D976">
        <v>2301</v>
      </c>
      <c r="E976">
        <v>975</v>
      </c>
      <c r="F976">
        <v>20</v>
      </c>
      <c r="G976">
        <v>15</v>
      </c>
      <c r="H976">
        <v>5</v>
      </c>
      <c r="I976">
        <v>0</v>
      </c>
      <c r="J976" t="s">
        <v>6948</v>
      </c>
    </row>
    <row r="977" spans="1:10" hidden="1" x14ac:dyDescent="0.25">
      <c r="A977">
        <v>976</v>
      </c>
      <c r="B977" s="2">
        <v>17387</v>
      </c>
      <c r="C977" s="1">
        <v>0.78402777777777777</v>
      </c>
      <c r="D977">
        <v>2264</v>
      </c>
      <c r="E977">
        <v>976</v>
      </c>
      <c r="F977">
        <v>3</v>
      </c>
      <c r="G977">
        <v>1</v>
      </c>
      <c r="H977">
        <v>2</v>
      </c>
      <c r="I977">
        <v>0</v>
      </c>
      <c r="J977" t="s">
        <v>6951</v>
      </c>
    </row>
    <row r="978" spans="1:10" hidden="1" x14ac:dyDescent="0.25">
      <c r="A978">
        <v>977</v>
      </c>
      <c r="B978" s="2">
        <v>17418</v>
      </c>
      <c r="D978">
        <v>1868</v>
      </c>
      <c r="E978">
        <v>977</v>
      </c>
      <c r="F978">
        <v>1</v>
      </c>
      <c r="G978">
        <v>0</v>
      </c>
      <c r="H978">
        <v>1</v>
      </c>
      <c r="I978">
        <v>0</v>
      </c>
      <c r="J978" t="s">
        <v>6955</v>
      </c>
    </row>
    <row r="979" spans="1:10" hidden="1" x14ac:dyDescent="0.25">
      <c r="A979">
        <v>978</v>
      </c>
      <c r="B979" t="s">
        <v>539</v>
      </c>
      <c r="D979">
        <v>492</v>
      </c>
      <c r="E979">
        <v>978</v>
      </c>
      <c r="F979">
        <v>3</v>
      </c>
      <c r="G979">
        <v>3</v>
      </c>
      <c r="H979">
        <v>0</v>
      </c>
      <c r="I979">
        <v>0</v>
      </c>
    </row>
    <row r="980" spans="1:10" hidden="1" x14ac:dyDescent="0.25">
      <c r="A980">
        <v>979</v>
      </c>
      <c r="B980" t="s">
        <v>540</v>
      </c>
      <c r="C980" s="1">
        <v>0.25763888888888892</v>
      </c>
      <c r="D980">
        <v>1232</v>
      </c>
      <c r="E980">
        <v>979</v>
      </c>
      <c r="F980">
        <v>3</v>
      </c>
      <c r="G980">
        <v>1</v>
      </c>
      <c r="H980">
        <v>2</v>
      </c>
      <c r="I980">
        <v>0</v>
      </c>
      <c r="J980" t="s">
        <v>6961</v>
      </c>
    </row>
    <row r="981" spans="1:10" hidden="1" x14ac:dyDescent="0.25">
      <c r="A981">
        <v>980</v>
      </c>
      <c r="B981" t="s">
        <v>541</v>
      </c>
      <c r="C981" s="1">
        <v>0.16666666666666666</v>
      </c>
      <c r="D981">
        <v>254</v>
      </c>
      <c r="E981">
        <v>980</v>
      </c>
      <c r="F981">
        <v>10</v>
      </c>
      <c r="G981">
        <v>7</v>
      </c>
      <c r="H981">
        <v>3</v>
      </c>
      <c r="I981">
        <v>0</v>
      </c>
      <c r="J981" t="s">
        <v>6967</v>
      </c>
    </row>
    <row r="982" spans="1:10" hidden="1" x14ac:dyDescent="0.25">
      <c r="A982">
        <v>981</v>
      </c>
      <c r="B982" t="s">
        <v>542</v>
      </c>
      <c r="C982" s="1">
        <v>0.375</v>
      </c>
      <c r="D982">
        <v>1241</v>
      </c>
      <c r="E982">
        <v>981</v>
      </c>
      <c r="F982">
        <v>35</v>
      </c>
      <c r="G982">
        <v>27</v>
      </c>
      <c r="H982">
        <v>8</v>
      </c>
      <c r="I982">
        <v>0</v>
      </c>
      <c r="J982" t="s">
        <v>6974</v>
      </c>
    </row>
    <row r="983" spans="1:10" hidden="1" x14ac:dyDescent="0.25">
      <c r="A983">
        <v>982</v>
      </c>
      <c r="B983" s="2">
        <v>17389</v>
      </c>
      <c r="C983" s="1">
        <v>0.3298611111111111</v>
      </c>
      <c r="D983">
        <v>939</v>
      </c>
      <c r="E983">
        <v>982</v>
      </c>
      <c r="F983">
        <v>0</v>
      </c>
      <c r="G983">
        <v>0</v>
      </c>
      <c r="H983">
        <v>0</v>
      </c>
      <c r="I983">
        <v>0</v>
      </c>
      <c r="J983" t="s">
        <v>6979</v>
      </c>
    </row>
    <row r="984" spans="1:10" hidden="1" x14ac:dyDescent="0.25">
      <c r="A984">
        <v>983</v>
      </c>
      <c r="B984" t="s">
        <v>543</v>
      </c>
      <c r="C984" s="1">
        <v>0.41944444444444445</v>
      </c>
      <c r="D984">
        <v>2329</v>
      </c>
      <c r="E984">
        <v>983</v>
      </c>
      <c r="F984">
        <v>0</v>
      </c>
      <c r="G984">
        <v>0</v>
      </c>
      <c r="H984">
        <v>0</v>
      </c>
      <c r="I984">
        <v>0</v>
      </c>
      <c r="J984" t="s">
        <v>6985</v>
      </c>
    </row>
    <row r="985" spans="1:10" hidden="1" x14ac:dyDescent="0.25">
      <c r="A985">
        <v>984</v>
      </c>
      <c r="B985" t="s">
        <v>544</v>
      </c>
      <c r="C985" s="1">
        <v>0.61805555555555558</v>
      </c>
      <c r="D985">
        <v>2386</v>
      </c>
      <c r="E985">
        <v>984</v>
      </c>
      <c r="F985">
        <v>41</v>
      </c>
      <c r="G985">
        <v>38</v>
      </c>
      <c r="H985">
        <v>4</v>
      </c>
      <c r="I985">
        <v>0</v>
      </c>
      <c r="J985" t="s">
        <v>6991</v>
      </c>
    </row>
    <row r="986" spans="1:10" hidden="1" x14ac:dyDescent="0.25">
      <c r="A986">
        <v>985</v>
      </c>
      <c r="B986" t="s">
        <v>544</v>
      </c>
      <c r="D986">
        <v>3390</v>
      </c>
      <c r="E986">
        <v>985</v>
      </c>
      <c r="F986">
        <v>3</v>
      </c>
      <c r="G986">
        <v>1</v>
      </c>
      <c r="H986">
        <v>2</v>
      </c>
      <c r="I986">
        <v>0</v>
      </c>
      <c r="J986" t="s">
        <v>6995</v>
      </c>
    </row>
    <row r="987" spans="1:10" hidden="1" x14ac:dyDescent="0.25">
      <c r="A987">
        <v>986</v>
      </c>
      <c r="B987" t="s">
        <v>545</v>
      </c>
      <c r="C987" s="1">
        <v>0.52013888888888882</v>
      </c>
      <c r="D987">
        <v>487</v>
      </c>
      <c r="E987">
        <v>986</v>
      </c>
      <c r="F987">
        <v>53</v>
      </c>
      <c r="G987">
        <v>48</v>
      </c>
      <c r="H987">
        <v>5</v>
      </c>
      <c r="I987">
        <v>0</v>
      </c>
      <c r="J987" t="s">
        <v>7001</v>
      </c>
    </row>
    <row r="988" spans="1:10" hidden="1" x14ac:dyDescent="0.25">
      <c r="A988">
        <v>987</v>
      </c>
      <c r="B988" t="s">
        <v>546</v>
      </c>
      <c r="C988" s="1">
        <v>0.8125</v>
      </c>
      <c r="D988">
        <v>2140</v>
      </c>
      <c r="E988">
        <v>987</v>
      </c>
      <c r="F988">
        <v>44</v>
      </c>
      <c r="G988">
        <v>36</v>
      </c>
      <c r="H988">
        <v>8</v>
      </c>
      <c r="I988">
        <v>0</v>
      </c>
      <c r="J988" t="s">
        <v>7006</v>
      </c>
    </row>
    <row r="989" spans="1:10" hidden="1" x14ac:dyDescent="0.25">
      <c r="A989">
        <v>988</v>
      </c>
      <c r="B989" t="s">
        <v>546</v>
      </c>
      <c r="C989" s="1">
        <v>0.57291666666666663</v>
      </c>
      <c r="D989">
        <v>170</v>
      </c>
      <c r="E989">
        <v>988</v>
      </c>
      <c r="F989">
        <v>18</v>
      </c>
      <c r="G989">
        <v>13</v>
      </c>
      <c r="H989">
        <v>5</v>
      </c>
      <c r="I989">
        <v>0</v>
      </c>
      <c r="J989" t="s">
        <v>7011</v>
      </c>
    </row>
    <row r="990" spans="1:10" hidden="1" x14ac:dyDescent="0.25">
      <c r="A990">
        <v>989</v>
      </c>
      <c r="B990" t="s">
        <v>547</v>
      </c>
      <c r="D990">
        <v>3318</v>
      </c>
      <c r="E990">
        <v>989</v>
      </c>
      <c r="F990">
        <v>25</v>
      </c>
      <c r="G990">
        <v>22</v>
      </c>
      <c r="H990">
        <v>3</v>
      </c>
      <c r="I990">
        <v>0</v>
      </c>
      <c r="J990" t="s">
        <v>7014</v>
      </c>
    </row>
    <row r="991" spans="1:10" hidden="1" x14ac:dyDescent="0.25">
      <c r="A991">
        <v>990</v>
      </c>
      <c r="B991" s="2">
        <v>17209</v>
      </c>
      <c r="D991">
        <v>2361</v>
      </c>
      <c r="E991">
        <v>990</v>
      </c>
      <c r="F991">
        <v>5</v>
      </c>
      <c r="G991">
        <v>3</v>
      </c>
      <c r="H991">
        <v>2</v>
      </c>
      <c r="I991">
        <v>0</v>
      </c>
      <c r="J991" t="s">
        <v>7017</v>
      </c>
    </row>
    <row r="992" spans="1:10" hidden="1" x14ac:dyDescent="0.25">
      <c r="A992">
        <v>991</v>
      </c>
      <c r="B992" s="2">
        <v>17482</v>
      </c>
      <c r="D992">
        <v>1080</v>
      </c>
      <c r="E992">
        <v>991</v>
      </c>
      <c r="F992">
        <v>0</v>
      </c>
      <c r="G992" t="s">
        <v>2795</v>
      </c>
      <c r="H992" t="s">
        <v>2795</v>
      </c>
      <c r="I992">
        <v>0</v>
      </c>
      <c r="J992" t="s">
        <v>7022</v>
      </c>
    </row>
    <row r="993" spans="1:10" hidden="1" x14ac:dyDescent="0.25">
      <c r="A993">
        <v>992</v>
      </c>
      <c r="B993" t="s">
        <v>548</v>
      </c>
      <c r="D993">
        <v>443</v>
      </c>
      <c r="E993">
        <v>992</v>
      </c>
      <c r="F993">
        <v>2</v>
      </c>
      <c r="G993">
        <v>0</v>
      </c>
      <c r="H993">
        <v>2</v>
      </c>
      <c r="I993">
        <v>0</v>
      </c>
      <c r="J993" t="s">
        <v>6995</v>
      </c>
    </row>
    <row r="994" spans="1:10" hidden="1" x14ac:dyDescent="0.25">
      <c r="A994">
        <v>993</v>
      </c>
      <c r="B994" t="s">
        <v>549</v>
      </c>
      <c r="C994" s="1">
        <v>0.54166666666666663</v>
      </c>
      <c r="D994">
        <v>2267</v>
      </c>
      <c r="E994">
        <v>993</v>
      </c>
      <c r="F994">
        <v>5</v>
      </c>
      <c r="G994">
        <v>0</v>
      </c>
      <c r="H994">
        <v>5</v>
      </c>
      <c r="I994">
        <v>0</v>
      </c>
      <c r="J994" t="s">
        <v>7030</v>
      </c>
    </row>
    <row r="995" spans="1:10" hidden="1" x14ac:dyDescent="0.25">
      <c r="A995">
        <v>994</v>
      </c>
      <c r="B995" t="s">
        <v>549</v>
      </c>
      <c r="C995" s="1">
        <v>0.625</v>
      </c>
      <c r="D995">
        <v>2951</v>
      </c>
      <c r="E995">
        <v>994</v>
      </c>
      <c r="F995">
        <v>20</v>
      </c>
      <c r="G995">
        <v>16</v>
      </c>
      <c r="H995">
        <v>4</v>
      </c>
      <c r="I995">
        <v>0</v>
      </c>
      <c r="J995" t="s">
        <v>7035</v>
      </c>
    </row>
    <row r="996" spans="1:10" hidden="1" x14ac:dyDescent="0.25">
      <c r="A996">
        <v>995</v>
      </c>
      <c r="B996" t="s">
        <v>550</v>
      </c>
      <c r="C996" s="1">
        <v>0.75</v>
      </c>
      <c r="D996">
        <v>2789</v>
      </c>
      <c r="E996">
        <v>995</v>
      </c>
      <c r="F996">
        <v>13</v>
      </c>
      <c r="G996">
        <v>8</v>
      </c>
      <c r="H996">
        <v>5</v>
      </c>
      <c r="I996">
        <v>0</v>
      </c>
      <c r="J996" t="s">
        <v>7040</v>
      </c>
    </row>
    <row r="997" spans="1:10" hidden="1" x14ac:dyDescent="0.25">
      <c r="A997">
        <v>996</v>
      </c>
      <c r="B997" t="s">
        <v>551</v>
      </c>
      <c r="E997">
        <v>996</v>
      </c>
      <c r="F997">
        <v>2</v>
      </c>
      <c r="G997">
        <v>0</v>
      </c>
      <c r="H997">
        <v>2</v>
      </c>
      <c r="I997">
        <v>0</v>
      </c>
      <c r="J997" t="s">
        <v>7041</v>
      </c>
    </row>
    <row r="998" spans="1:10" hidden="1" x14ac:dyDescent="0.25">
      <c r="A998">
        <v>997</v>
      </c>
      <c r="B998" t="s">
        <v>551</v>
      </c>
      <c r="D998">
        <v>3730</v>
      </c>
      <c r="E998">
        <v>997</v>
      </c>
      <c r="F998">
        <v>13</v>
      </c>
      <c r="G998">
        <v>11</v>
      </c>
      <c r="H998">
        <v>2</v>
      </c>
      <c r="I998">
        <v>0</v>
      </c>
      <c r="J998" t="s">
        <v>7046</v>
      </c>
    </row>
    <row r="999" spans="1:10" hidden="1" x14ac:dyDescent="0.25">
      <c r="A999">
        <v>998</v>
      </c>
      <c r="B999" t="s">
        <v>551</v>
      </c>
      <c r="C999" s="1">
        <v>0.18055555555555555</v>
      </c>
      <c r="D999">
        <v>2058</v>
      </c>
      <c r="E999">
        <v>998</v>
      </c>
      <c r="F999">
        <v>22</v>
      </c>
      <c r="G999">
        <v>19</v>
      </c>
      <c r="H999">
        <v>3</v>
      </c>
      <c r="I999">
        <v>0</v>
      </c>
      <c r="J999" t="s">
        <v>7052</v>
      </c>
    </row>
    <row r="1000" spans="1:10" hidden="1" x14ac:dyDescent="0.25">
      <c r="A1000">
        <v>999</v>
      </c>
      <c r="B1000" t="s">
        <v>552</v>
      </c>
      <c r="C1000" s="1">
        <v>0.59027777777777779</v>
      </c>
      <c r="D1000">
        <v>3523</v>
      </c>
      <c r="E1000">
        <v>999</v>
      </c>
      <c r="F1000">
        <v>20</v>
      </c>
      <c r="G1000">
        <v>15</v>
      </c>
      <c r="H1000">
        <v>5</v>
      </c>
      <c r="I1000">
        <v>0</v>
      </c>
      <c r="J1000" t="s">
        <v>7056</v>
      </c>
    </row>
    <row r="1001" spans="1:10" x14ac:dyDescent="0.25">
      <c r="A1001">
        <v>1000</v>
      </c>
      <c r="B1001" t="s">
        <v>553</v>
      </c>
      <c r="C1001" s="1">
        <v>0.60069444444444442</v>
      </c>
      <c r="D1001">
        <v>3184</v>
      </c>
      <c r="E1001">
        <v>1000</v>
      </c>
      <c r="F1001">
        <v>8</v>
      </c>
      <c r="G1001">
        <v>7</v>
      </c>
      <c r="H1001">
        <v>1</v>
      </c>
      <c r="I1001">
        <v>1</v>
      </c>
      <c r="J1001" t="s">
        <v>7060</v>
      </c>
    </row>
    <row r="1002" spans="1:10" hidden="1" x14ac:dyDescent="0.25">
      <c r="A1002">
        <v>1001</v>
      </c>
      <c r="B1002" s="2">
        <v>17452</v>
      </c>
      <c r="C1002" s="1">
        <v>1.3888888888888888E-2</v>
      </c>
      <c r="D1002">
        <v>1141</v>
      </c>
      <c r="E1002">
        <v>1001</v>
      </c>
      <c r="F1002">
        <v>23</v>
      </c>
      <c r="G1002">
        <v>22</v>
      </c>
      <c r="H1002">
        <v>1</v>
      </c>
      <c r="I1002">
        <v>0</v>
      </c>
      <c r="J1002" t="s">
        <v>7064</v>
      </c>
    </row>
    <row r="1003" spans="1:10" hidden="1" x14ac:dyDescent="0.25">
      <c r="A1003">
        <v>1002</v>
      </c>
      <c r="B1003" s="2">
        <v>17483</v>
      </c>
      <c r="C1003" s="1">
        <v>0.75694444444444453</v>
      </c>
      <c r="D1003">
        <v>1969</v>
      </c>
      <c r="E1003">
        <v>1002</v>
      </c>
      <c r="F1003">
        <v>20</v>
      </c>
      <c r="G1003">
        <v>16</v>
      </c>
      <c r="H1003">
        <v>4</v>
      </c>
      <c r="I1003">
        <v>0</v>
      </c>
      <c r="J1003" t="s">
        <v>7070</v>
      </c>
    </row>
    <row r="1004" spans="1:10" hidden="1" x14ac:dyDescent="0.25">
      <c r="A1004">
        <v>1003</v>
      </c>
      <c r="B1004" t="s">
        <v>554</v>
      </c>
      <c r="C1004" s="1">
        <v>0.39583333333333331</v>
      </c>
      <c r="D1004">
        <v>1606</v>
      </c>
      <c r="E1004">
        <v>1003</v>
      </c>
      <c r="F1004">
        <v>9</v>
      </c>
      <c r="G1004">
        <v>3</v>
      </c>
      <c r="H1004">
        <v>4</v>
      </c>
      <c r="I1004">
        <v>0</v>
      </c>
      <c r="J1004" t="s">
        <v>7076</v>
      </c>
    </row>
    <row r="1005" spans="1:10" hidden="1" x14ac:dyDescent="0.25">
      <c r="A1005">
        <v>1004</v>
      </c>
      <c r="B1005" t="s">
        <v>555</v>
      </c>
      <c r="D1005">
        <v>1621</v>
      </c>
      <c r="E1005">
        <v>1004</v>
      </c>
      <c r="F1005">
        <v>25</v>
      </c>
      <c r="G1005" t="s">
        <v>2795</v>
      </c>
      <c r="H1005" t="s">
        <v>2795</v>
      </c>
      <c r="I1005">
        <v>0</v>
      </c>
    </row>
    <row r="1006" spans="1:10" hidden="1" x14ac:dyDescent="0.25">
      <c r="A1006">
        <v>1005</v>
      </c>
      <c r="B1006" t="s">
        <v>556</v>
      </c>
      <c r="D1006">
        <v>1594</v>
      </c>
      <c r="E1006">
        <v>1005</v>
      </c>
      <c r="F1006">
        <v>23</v>
      </c>
      <c r="G1006">
        <v>19</v>
      </c>
      <c r="H1006">
        <v>4</v>
      </c>
      <c r="I1006">
        <v>0</v>
      </c>
      <c r="J1006" t="s">
        <v>7085</v>
      </c>
    </row>
    <row r="1007" spans="1:10" x14ac:dyDescent="0.25">
      <c r="A1007">
        <v>1006</v>
      </c>
      <c r="B1007" t="s">
        <v>557</v>
      </c>
      <c r="D1007">
        <v>1728</v>
      </c>
      <c r="E1007">
        <v>1006</v>
      </c>
      <c r="F1007">
        <v>5</v>
      </c>
      <c r="G1007">
        <v>3</v>
      </c>
      <c r="H1007">
        <v>2</v>
      </c>
      <c r="I1007">
        <v>3</v>
      </c>
      <c r="J1007" t="s">
        <v>7091</v>
      </c>
    </row>
    <row r="1008" spans="1:10" hidden="1" x14ac:dyDescent="0.25">
      <c r="A1008">
        <v>1007</v>
      </c>
      <c r="B1008" s="2">
        <v>17685</v>
      </c>
      <c r="C1008" s="1">
        <v>0.8125</v>
      </c>
      <c r="D1008">
        <v>2730</v>
      </c>
      <c r="E1008">
        <v>1007</v>
      </c>
      <c r="F1008">
        <v>16</v>
      </c>
      <c r="G1008">
        <v>11</v>
      </c>
      <c r="H1008">
        <v>5</v>
      </c>
      <c r="I1008">
        <v>0</v>
      </c>
      <c r="J1008" t="s">
        <v>7095</v>
      </c>
    </row>
    <row r="1009" spans="1:10" hidden="1" x14ac:dyDescent="0.25">
      <c r="A1009">
        <v>1008</v>
      </c>
      <c r="B1009" s="2">
        <v>17685</v>
      </c>
      <c r="D1009">
        <v>3034</v>
      </c>
      <c r="E1009">
        <v>1008</v>
      </c>
      <c r="F1009">
        <v>1</v>
      </c>
      <c r="G1009">
        <v>0</v>
      </c>
      <c r="H1009">
        <v>1</v>
      </c>
      <c r="I1009">
        <v>0</v>
      </c>
      <c r="J1009" t="s">
        <v>7100</v>
      </c>
    </row>
    <row r="1010" spans="1:10" hidden="1" x14ac:dyDescent="0.25">
      <c r="A1010">
        <v>1009</v>
      </c>
      <c r="B1010" s="2">
        <v>17715</v>
      </c>
      <c r="C1010" s="1">
        <v>0.32291666666666669</v>
      </c>
      <c r="D1010">
        <v>3175</v>
      </c>
      <c r="E1010">
        <v>1009</v>
      </c>
      <c r="F1010">
        <v>18</v>
      </c>
      <c r="G1010">
        <v>17</v>
      </c>
      <c r="H1010">
        <v>1</v>
      </c>
      <c r="I1010">
        <v>0</v>
      </c>
      <c r="J1010" t="s">
        <v>7105</v>
      </c>
    </row>
    <row r="1011" spans="1:10" hidden="1" x14ac:dyDescent="0.25">
      <c r="A1011">
        <v>1010</v>
      </c>
      <c r="B1011" s="2">
        <v>17746</v>
      </c>
      <c r="D1011">
        <v>2702</v>
      </c>
      <c r="E1011">
        <v>1010</v>
      </c>
      <c r="F1011">
        <v>9</v>
      </c>
      <c r="G1011">
        <v>7</v>
      </c>
      <c r="H1011">
        <v>2</v>
      </c>
      <c r="I1011">
        <v>0</v>
      </c>
      <c r="J1011" t="s">
        <v>7110</v>
      </c>
    </row>
    <row r="1012" spans="1:10" hidden="1" x14ac:dyDescent="0.25">
      <c r="A1012">
        <v>1011</v>
      </c>
      <c r="B1012" s="2">
        <v>17838</v>
      </c>
      <c r="D1012">
        <v>723</v>
      </c>
      <c r="E1012">
        <v>1011</v>
      </c>
      <c r="F1012">
        <v>32</v>
      </c>
      <c r="G1012">
        <v>29</v>
      </c>
      <c r="H1012">
        <v>3</v>
      </c>
      <c r="I1012">
        <v>0</v>
      </c>
      <c r="J1012" t="s">
        <v>7115</v>
      </c>
    </row>
    <row r="1013" spans="1:10" hidden="1" x14ac:dyDescent="0.25">
      <c r="A1013">
        <v>1012</v>
      </c>
      <c r="B1013" t="s">
        <v>558</v>
      </c>
      <c r="C1013" s="1">
        <v>0.19166666666666665</v>
      </c>
      <c r="D1013">
        <v>2679</v>
      </c>
      <c r="E1013">
        <v>1012</v>
      </c>
      <c r="F1013">
        <v>5</v>
      </c>
      <c r="G1013">
        <v>3</v>
      </c>
      <c r="H1013">
        <v>2</v>
      </c>
      <c r="I1013">
        <v>0</v>
      </c>
      <c r="J1013" t="s">
        <v>7120</v>
      </c>
    </row>
    <row r="1014" spans="1:10" hidden="1" x14ac:dyDescent="0.25">
      <c r="A1014">
        <v>1013</v>
      </c>
      <c r="B1014" t="s">
        <v>559</v>
      </c>
      <c r="D1014">
        <v>2172</v>
      </c>
      <c r="E1014">
        <v>1013</v>
      </c>
      <c r="F1014">
        <v>11</v>
      </c>
      <c r="G1014">
        <v>11</v>
      </c>
      <c r="H1014">
        <v>0</v>
      </c>
      <c r="I1014">
        <v>0</v>
      </c>
      <c r="J1014" t="s">
        <v>7122</v>
      </c>
    </row>
    <row r="1015" spans="1:10" hidden="1" x14ac:dyDescent="0.25">
      <c r="A1015">
        <v>1014</v>
      </c>
      <c r="B1015" t="s">
        <v>560</v>
      </c>
      <c r="C1015" s="1">
        <v>0.4513888888888889</v>
      </c>
      <c r="D1015">
        <v>869</v>
      </c>
      <c r="E1015">
        <v>1014</v>
      </c>
      <c r="F1015">
        <v>32</v>
      </c>
      <c r="G1015">
        <v>29</v>
      </c>
      <c r="H1015">
        <v>3</v>
      </c>
      <c r="I1015">
        <v>0</v>
      </c>
      <c r="J1015" t="s">
        <v>7129</v>
      </c>
    </row>
    <row r="1016" spans="1:10" hidden="1" x14ac:dyDescent="0.25">
      <c r="A1016">
        <v>1015</v>
      </c>
      <c r="B1016" t="s">
        <v>561</v>
      </c>
      <c r="C1016" s="1">
        <v>0.125</v>
      </c>
      <c r="D1016">
        <v>214</v>
      </c>
      <c r="E1016">
        <v>1015</v>
      </c>
      <c r="F1016">
        <v>31</v>
      </c>
      <c r="G1016">
        <v>25</v>
      </c>
      <c r="H1016">
        <v>6</v>
      </c>
      <c r="I1016">
        <v>0</v>
      </c>
      <c r="J1016" t="s">
        <v>7134</v>
      </c>
    </row>
    <row r="1017" spans="1:10" hidden="1" x14ac:dyDescent="0.25">
      <c r="A1017">
        <v>1016</v>
      </c>
      <c r="B1017" s="2">
        <v>17716</v>
      </c>
      <c r="C1017" s="1">
        <v>0.56041666666666667</v>
      </c>
      <c r="D1017">
        <v>2446</v>
      </c>
      <c r="E1017">
        <v>1016</v>
      </c>
      <c r="F1017">
        <v>1</v>
      </c>
      <c r="G1017">
        <v>0</v>
      </c>
      <c r="H1017">
        <v>1</v>
      </c>
      <c r="I1017">
        <v>0</v>
      </c>
      <c r="J1017" t="s">
        <v>7138</v>
      </c>
    </row>
    <row r="1018" spans="1:10" hidden="1" x14ac:dyDescent="0.25">
      <c r="A1018">
        <v>1017</v>
      </c>
      <c r="B1018" s="2">
        <v>17808</v>
      </c>
      <c r="C1018" s="1">
        <v>0.6875</v>
      </c>
      <c r="D1018">
        <v>2688</v>
      </c>
      <c r="E1018">
        <v>1017</v>
      </c>
      <c r="F1018">
        <v>19</v>
      </c>
      <c r="G1018">
        <v>15</v>
      </c>
      <c r="H1018">
        <v>4</v>
      </c>
      <c r="I1018">
        <v>0</v>
      </c>
      <c r="J1018" t="s">
        <v>7143</v>
      </c>
    </row>
    <row r="1019" spans="1:10" hidden="1" x14ac:dyDescent="0.25">
      <c r="A1019">
        <v>1018</v>
      </c>
      <c r="B1019" s="2">
        <v>17869</v>
      </c>
      <c r="C1019" s="1">
        <v>0.55902777777777779</v>
      </c>
      <c r="D1019">
        <v>3565</v>
      </c>
      <c r="E1019">
        <v>1018</v>
      </c>
      <c r="F1019">
        <v>12</v>
      </c>
      <c r="G1019">
        <v>8</v>
      </c>
      <c r="H1019">
        <v>4</v>
      </c>
      <c r="I1019">
        <v>0</v>
      </c>
      <c r="J1019" t="s">
        <v>7148</v>
      </c>
    </row>
    <row r="1020" spans="1:10" hidden="1" x14ac:dyDescent="0.25">
      <c r="A1020">
        <v>1019</v>
      </c>
      <c r="B1020" t="s">
        <v>562</v>
      </c>
      <c r="C1020" s="1">
        <v>0.56944444444444442</v>
      </c>
      <c r="D1020">
        <v>747</v>
      </c>
      <c r="E1020">
        <v>1019</v>
      </c>
      <c r="F1020">
        <v>7</v>
      </c>
      <c r="G1020">
        <v>4</v>
      </c>
      <c r="H1020">
        <v>3</v>
      </c>
      <c r="I1020">
        <v>0</v>
      </c>
      <c r="J1020" t="s">
        <v>7153</v>
      </c>
    </row>
    <row r="1021" spans="1:10" hidden="1" x14ac:dyDescent="0.25">
      <c r="A1021">
        <v>1020</v>
      </c>
      <c r="B1021" t="s">
        <v>563</v>
      </c>
      <c r="C1021" s="1">
        <v>0.58333333333333337</v>
      </c>
      <c r="D1021">
        <v>2579</v>
      </c>
      <c r="E1021">
        <v>1020</v>
      </c>
      <c r="F1021">
        <v>14</v>
      </c>
      <c r="G1021">
        <v>7</v>
      </c>
      <c r="H1021">
        <v>7</v>
      </c>
      <c r="I1021">
        <v>0</v>
      </c>
      <c r="J1021" t="s">
        <v>7157</v>
      </c>
    </row>
    <row r="1022" spans="1:10" hidden="1" x14ac:dyDescent="0.25">
      <c r="A1022">
        <v>1021</v>
      </c>
      <c r="B1022" t="s">
        <v>564</v>
      </c>
      <c r="D1022">
        <v>842</v>
      </c>
      <c r="E1022">
        <v>1021</v>
      </c>
      <c r="F1022">
        <v>12</v>
      </c>
      <c r="G1022">
        <v>9</v>
      </c>
      <c r="H1022">
        <v>3</v>
      </c>
      <c r="I1022">
        <v>0</v>
      </c>
      <c r="J1022" t="s">
        <v>7161</v>
      </c>
    </row>
    <row r="1023" spans="1:10" hidden="1" x14ac:dyDescent="0.25">
      <c r="A1023">
        <v>1022</v>
      </c>
      <c r="B1023" t="s">
        <v>565</v>
      </c>
      <c r="C1023" s="1">
        <v>0.25</v>
      </c>
      <c r="D1023">
        <v>758</v>
      </c>
      <c r="E1023">
        <v>1022</v>
      </c>
      <c r="F1023">
        <v>2</v>
      </c>
      <c r="G1023">
        <v>0</v>
      </c>
      <c r="H1023">
        <v>2</v>
      </c>
      <c r="I1023">
        <v>0</v>
      </c>
      <c r="J1023" t="s">
        <v>7165</v>
      </c>
    </row>
    <row r="1024" spans="1:10" hidden="1" x14ac:dyDescent="0.25">
      <c r="A1024">
        <v>1023</v>
      </c>
      <c r="B1024" t="s">
        <v>566</v>
      </c>
      <c r="D1024">
        <v>348</v>
      </c>
      <c r="E1024">
        <v>1023</v>
      </c>
      <c r="F1024">
        <v>23</v>
      </c>
      <c r="G1024">
        <v>17</v>
      </c>
      <c r="H1024">
        <v>6</v>
      </c>
      <c r="I1024">
        <v>0</v>
      </c>
      <c r="J1024" t="s">
        <v>7169</v>
      </c>
    </row>
    <row r="1025" spans="1:10" hidden="1" x14ac:dyDescent="0.25">
      <c r="A1025">
        <v>1024</v>
      </c>
      <c r="B1025" s="2">
        <v>17566</v>
      </c>
      <c r="D1025">
        <v>2537</v>
      </c>
      <c r="E1025">
        <v>1024</v>
      </c>
      <c r="F1025">
        <v>4</v>
      </c>
      <c r="G1025">
        <v>0</v>
      </c>
      <c r="H1025">
        <v>4</v>
      </c>
      <c r="I1025">
        <v>0</v>
      </c>
      <c r="J1025" t="s">
        <v>7175</v>
      </c>
    </row>
    <row r="1026" spans="1:10" hidden="1" x14ac:dyDescent="0.25">
      <c r="A1026">
        <v>1025</v>
      </c>
      <c r="B1026" s="2">
        <v>17566</v>
      </c>
      <c r="C1026" s="1">
        <v>0.8847222222222223</v>
      </c>
      <c r="D1026">
        <v>1254</v>
      </c>
      <c r="E1026">
        <v>1025</v>
      </c>
      <c r="F1026">
        <v>20</v>
      </c>
      <c r="G1026">
        <v>17</v>
      </c>
      <c r="H1026">
        <v>3</v>
      </c>
      <c r="I1026">
        <v>0</v>
      </c>
      <c r="J1026" t="s">
        <v>7178</v>
      </c>
    </row>
    <row r="1027" spans="1:10" hidden="1" x14ac:dyDescent="0.25">
      <c r="A1027">
        <v>1026</v>
      </c>
      <c r="B1027" s="2">
        <v>17717</v>
      </c>
      <c r="D1027">
        <v>3265</v>
      </c>
      <c r="E1027">
        <v>1026</v>
      </c>
      <c r="F1027">
        <v>4</v>
      </c>
      <c r="G1027">
        <v>2</v>
      </c>
      <c r="H1027">
        <v>2</v>
      </c>
      <c r="I1027">
        <v>0</v>
      </c>
      <c r="J1027" t="s">
        <v>7183</v>
      </c>
    </row>
    <row r="1028" spans="1:10" hidden="1" x14ac:dyDescent="0.25">
      <c r="A1028">
        <v>1027</v>
      </c>
      <c r="B1028" s="2">
        <v>17809</v>
      </c>
      <c r="C1028" s="1">
        <v>0.95694444444444438</v>
      </c>
      <c r="D1028">
        <v>683</v>
      </c>
      <c r="E1028">
        <v>1027</v>
      </c>
      <c r="F1028">
        <v>12</v>
      </c>
      <c r="G1028">
        <v>8</v>
      </c>
      <c r="H1028">
        <v>4</v>
      </c>
      <c r="I1028">
        <v>0</v>
      </c>
      <c r="J1028" t="s">
        <v>7186</v>
      </c>
    </row>
    <row r="1029" spans="1:10" hidden="1" x14ac:dyDescent="0.25">
      <c r="A1029">
        <v>1028</v>
      </c>
      <c r="B1029" s="2">
        <v>17870</v>
      </c>
      <c r="C1029" s="1">
        <v>0.8847222222222223</v>
      </c>
      <c r="D1029">
        <v>2164</v>
      </c>
      <c r="E1029">
        <v>1028</v>
      </c>
      <c r="F1029">
        <v>30</v>
      </c>
      <c r="G1029">
        <v>24</v>
      </c>
      <c r="H1029">
        <v>6</v>
      </c>
      <c r="I1029">
        <v>0</v>
      </c>
      <c r="J1029" t="s">
        <v>7192</v>
      </c>
    </row>
    <row r="1030" spans="1:10" hidden="1" x14ac:dyDescent="0.25">
      <c r="A1030">
        <v>1029</v>
      </c>
      <c r="B1030" t="s">
        <v>567</v>
      </c>
      <c r="D1030">
        <v>3243</v>
      </c>
      <c r="E1030">
        <v>1029</v>
      </c>
      <c r="F1030">
        <v>6</v>
      </c>
      <c r="G1030">
        <v>3</v>
      </c>
      <c r="H1030">
        <v>3</v>
      </c>
      <c r="I1030">
        <v>0</v>
      </c>
      <c r="J1030" t="s">
        <v>7196</v>
      </c>
    </row>
    <row r="1031" spans="1:10" hidden="1" x14ac:dyDescent="0.25">
      <c r="A1031">
        <v>1030</v>
      </c>
      <c r="B1031" t="s">
        <v>568</v>
      </c>
      <c r="D1031">
        <v>3636</v>
      </c>
      <c r="E1031">
        <v>1030</v>
      </c>
      <c r="F1031">
        <v>14</v>
      </c>
      <c r="G1031">
        <v>10</v>
      </c>
      <c r="H1031">
        <v>4</v>
      </c>
      <c r="I1031">
        <v>0</v>
      </c>
      <c r="J1031" t="s">
        <v>7202</v>
      </c>
    </row>
    <row r="1032" spans="1:10" hidden="1" x14ac:dyDescent="0.25">
      <c r="A1032">
        <v>1031</v>
      </c>
      <c r="B1032" t="s">
        <v>569</v>
      </c>
      <c r="C1032" s="1">
        <v>0.3125</v>
      </c>
      <c r="D1032">
        <v>2050</v>
      </c>
      <c r="E1032">
        <v>1031</v>
      </c>
      <c r="F1032">
        <v>19</v>
      </c>
      <c r="G1032">
        <v>15</v>
      </c>
      <c r="H1032">
        <v>4</v>
      </c>
      <c r="I1032">
        <v>0</v>
      </c>
      <c r="J1032" t="s">
        <v>7208</v>
      </c>
    </row>
    <row r="1033" spans="1:10" hidden="1" x14ac:dyDescent="0.25">
      <c r="A1033">
        <v>1032</v>
      </c>
      <c r="B1033" s="2">
        <v>17657</v>
      </c>
      <c r="C1033" s="1">
        <v>0.60416666666666663</v>
      </c>
      <c r="D1033">
        <v>372</v>
      </c>
      <c r="E1033">
        <v>1032</v>
      </c>
      <c r="F1033">
        <v>14</v>
      </c>
      <c r="G1033">
        <v>10</v>
      </c>
      <c r="H1033">
        <v>4</v>
      </c>
      <c r="I1033">
        <v>0</v>
      </c>
      <c r="J1033" t="s">
        <v>7213</v>
      </c>
    </row>
    <row r="1034" spans="1:10" hidden="1" x14ac:dyDescent="0.25">
      <c r="A1034">
        <v>1033</v>
      </c>
      <c r="B1034" t="s">
        <v>570</v>
      </c>
      <c r="C1034" s="1">
        <v>0.1076388888888889</v>
      </c>
      <c r="D1034">
        <v>3221</v>
      </c>
      <c r="E1034">
        <v>1033</v>
      </c>
      <c r="F1034">
        <v>30</v>
      </c>
      <c r="G1034">
        <v>20</v>
      </c>
      <c r="H1034">
        <v>10</v>
      </c>
      <c r="I1034">
        <v>0</v>
      </c>
      <c r="J1034" t="s">
        <v>7219</v>
      </c>
    </row>
    <row r="1035" spans="1:10" hidden="1" x14ac:dyDescent="0.25">
      <c r="A1035">
        <v>1034</v>
      </c>
      <c r="B1035" t="s">
        <v>571</v>
      </c>
      <c r="C1035" s="1">
        <v>0.3888888888888889</v>
      </c>
      <c r="D1035">
        <v>3466</v>
      </c>
      <c r="E1035">
        <v>1034</v>
      </c>
      <c r="F1035">
        <v>37</v>
      </c>
      <c r="G1035">
        <v>33</v>
      </c>
      <c r="H1035">
        <v>4</v>
      </c>
      <c r="I1035">
        <v>0</v>
      </c>
      <c r="J1035" t="s">
        <v>7225</v>
      </c>
    </row>
    <row r="1036" spans="1:10" hidden="1" x14ac:dyDescent="0.25">
      <c r="A1036">
        <v>1035</v>
      </c>
      <c r="B1036" t="s">
        <v>572</v>
      </c>
      <c r="C1036" s="1">
        <v>0.39583333333333331</v>
      </c>
      <c r="D1036">
        <v>1356</v>
      </c>
      <c r="E1036">
        <v>1035</v>
      </c>
      <c r="F1036">
        <v>28</v>
      </c>
      <c r="G1036">
        <v>24</v>
      </c>
      <c r="H1036">
        <v>4</v>
      </c>
      <c r="I1036">
        <v>0</v>
      </c>
      <c r="J1036" t="s">
        <v>7230</v>
      </c>
    </row>
    <row r="1037" spans="1:10" hidden="1" x14ac:dyDescent="0.25">
      <c r="A1037">
        <v>1036</v>
      </c>
      <c r="B1037" t="s">
        <v>573</v>
      </c>
      <c r="C1037" s="1">
        <v>0.72916666666666663</v>
      </c>
      <c r="D1037">
        <v>2093</v>
      </c>
      <c r="E1037">
        <v>1036</v>
      </c>
      <c r="F1037">
        <v>4</v>
      </c>
      <c r="G1037">
        <v>2</v>
      </c>
      <c r="H1037">
        <v>2</v>
      </c>
      <c r="I1037">
        <v>0</v>
      </c>
      <c r="J1037" t="s">
        <v>7236</v>
      </c>
    </row>
    <row r="1038" spans="1:10" hidden="1" x14ac:dyDescent="0.25">
      <c r="A1038">
        <v>1037</v>
      </c>
      <c r="B1038" t="s">
        <v>573</v>
      </c>
      <c r="C1038" s="1">
        <v>0.45833333333333331</v>
      </c>
      <c r="D1038">
        <v>1846</v>
      </c>
      <c r="E1038">
        <v>1037</v>
      </c>
      <c r="F1038">
        <v>31</v>
      </c>
      <c r="G1038">
        <v>24</v>
      </c>
      <c r="H1038">
        <v>7</v>
      </c>
      <c r="I1038">
        <v>0</v>
      </c>
      <c r="J1038" t="s">
        <v>7240</v>
      </c>
    </row>
    <row r="1039" spans="1:10" hidden="1" x14ac:dyDescent="0.25">
      <c r="A1039">
        <v>1038</v>
      </c>
      <c r="B1039" t="s">
        <v>574</v>
      </c>
      <c r="C1039" s="1">
        <v>0.30555555555555552</v>
      </c>
      <c r="D1039">
        <v>3657</v>
      </c>
      <c r="E1039">
        <v>1038</v>
      </c>
      <c r="F1039">
        <v>13</v>
      </c>
      <c r="G1039">
        <v>8</v>
      </c>
      <c r="H1039">
        <v>5</v>
      </c>
      <c r="I1039">
        <v>0</v>
      </c>
      <c r="J1039" t="s">
        <v>7246</v>
      </c>
    </row>
    <row r="1040" spans="1:10" hidden="1" x14ac:dyDescent="0.25">
      <c r="A1040">
        <v>1039</v>
      </c>
      <c r="B1040" t="s">
        <v>575</v>
      </c>
      <c r="C1040" s="1">
        <v>0.86249999999999993</v>
      </c>
      <c r="D1040">
        <v>758</v>
      </c>
      <c r="E1040">
        <v>1039</v>
      </c>
      <c r="F1040">
        <v>2</v>
      </c>
      <c r="G1040">
        <v>0</v>
      </c>
      <c r="H1040">
        <v>2</v>
      </c>
      <c r="I1040">
        <v>0</v>
      </c>
      <c r="J1040" t="s">
        <v>7249</v>
      </c>
    </row>
    <row r="1041" spans="1:10" hidden="1" x14ac:dyDescent="0.25">
      <c r="A1041">
        <v>1040</v>
      </c>
      <c r="B1041" t="s">
        <v>576</v>
      </c>
      <c r="C1041" s="1">
        <v>0.97916666666666663</v>
      </c>
      <c r="D1041">
        <v>447</v>
      </c>
      <c r="E1041">
        <v>1040</v>
      </c>
      <c r="F1041">
        <v>3</v>
      </c>
      <c r="G1041">
        <v>0</v>
      </c>
      <c r="H1041">
        <v>3</v>
      </c>
      <c r="I1041">
        <v>0</v>
      </c>
      <c r="J1041" t="s">
        <v>7255</v>
      </c>
    </row>
    <row r="1042" spans="1:10" hidden="1" x14ac:dyDescent="0.25">
      <c r="A1042">
        <v>1041</v>
      </c>
      <c r="B1042" t="s">
        <v>577</v>
      </c>
      <c r="C1042" s="1">
        <v>0.77777777777777779</v>
      </c>
      <c r="D1042">
        <v>1527</v>
      </c>
      <c r="E1042">
        <v>1041</v>
      </c>
      <c r="F1042">
        <v>8</v>
      </c>
      <c r="G1042">
        <v>4</v>
      </c>
      <c r="H1042">
        <v>4</v>
      </c>
      <c r="I1042">
        <v>0</v>
      </c>
      <c r="J1042" t="s">
        <v>7260</v>
      </c>
    </row>
    <row r="1043" spans="1:10" x14ac:dyDescent="0.25">
      <c r="A1043">
        <v>1042</v>
      </c>
      <c r="B1043" t="s">
        <v>578</v>
      </c>
      <c r="D1043">
        <v>112</v>
      </c>
      <c r="E1043">
        <v>1042</v>
      </c>
      <c r="F1043">
        <v>4</v>
      </c>
      <c r="G1043">
        <v>0</v>
      </c>
      <c r="H1043">
        <v>4</v>
      </c>
      <c r="I1043">
        <v>1</v>
      </c>
      <c r="J1043" t="s">
        <v>7266</v>
      </c>
    </row>
    <row r="1044" spans="1:10" hidden="1" x14ac:dyDescent="0.25">
      <c r="A1044">
        <v>1043</v>
      </c>
      <c r="B1044" s="2">
        <v>17812</v>
      </c>
      <c r="C1044" s="1">
        <v>0.83333333333333337</v>
      </c>
      <c r="D1044">
        <v>1369</v>
      </c>
      <c r="E1044">
        <v>1043</v>
      </c>
      <c r="F1044">
        <v>6</v>
      </c>
      <c r="G1044">
        <v>5</v>
      </c>
      <c r="H1044">
        <v>1</v>
      </c>
      <c r="I1044">
        <v>0</v>
      </c>
      <c r="J1044" t="s">
        <v>7272</v>
      </c>
    </row>
    <row r="1045" spans="1:10" hidden="1" x14ac:dyDescent="0.25">
      <c r="A1045">
        <v>1044</v>
      </c>
      <c r="B1045" t="s">
        <v>579</v>
      </c>
      <c r="C1045" s="1">
        <v>0.52847222222222223</v>
      </c>
      <c r="D1045">
        <v>2092</v>
      </c>
      <c r="E1045">
        <v>1044</v>
      </c>
      <c r="F1045">
        <v>43</v>
      </c>
      <c r="G1045">
        <v>39</v>
      </c>
      <c r="H1045">
        <v>4</v>
      </c>
      <c r="I1045">
        <v>0</v>
      </c>
      <c r="J1045" t="s">
        <v>7277</v>
      </c>
    </row>
    <row r="1046" spans="1:10" hidden="1" x14ac:dyDescent="0.25">
      <c r="A1046">
        <v>1045</v>
      </c>
      <c r="B1046" t="s">
        <v>579</v>
      </c>
      <c r="D1046">
        <v>2673</v>
      </c>
      <c r="E1046">
        <v>1045</v>
      </c>
      <c r="F1046">
        <v>25</v>
      </c>
      <c r="G1046">
        <v>22</v>
      </c>
      <c r="H1046">
        <v>3</v>
      </c>
      <c r="I1046">
        <v>0</v>
      </c>
      <c r="J1046" t="s">
        <v>7282</v>
      </c>
    </row>
    <row r="1047" spans="1:10" hidden="1" x14ac:dyDescent="0.25">
      <c r="A1047">
        <v>1046</v>
      </c>
      <c r="B1047" t="s">
        <v>580</v>
      </c>
      <c r="D1047">
        <v>1855</v>
      </c>
      <c r="E1047">
        <v>1046</v>
      </c>
      <c r="F1047">
        <v>1</v>
      </c>
      <c r="G1047">
        <v>0</v>
      </c>
      <c r="H1047">
        <v>1</v>
      </c>
      <c r="I1047">
        <v>0</v>
      </c>
      <c r="J1047" t="s">
        <v>7286</v>
      </c>
    </row>
    <row r="1048" spans="1:10" hidden="1" x14ac:dyDescent="0.25">
      <c r="A1048">
        <v>1047</v>
      </c>
      <c r="B1048" s="2">
        <v>17539</v>
      </c>
      <c r="C1048" s="1">
        <v>0.5</v>
      </c>
      <c r="D1048">
        <v>1516</v>
      </c>
      <c r="E1048">
        <v>1047</v>
      </c>
      <c r="F1048">
        <v>8</v>
      </c>
      <c r="G1048">
        <v>4</v>
      </c>
      <c r="H1048">
        <v>4</v>
      </c>
      <c r="I1048">
        <v>0</v>
      </c>
      <c r="J1048" t="s">
        <v>7291</v>
      </c>
    </row>
    <row r="1049" spans="1:10" hidden="1" x14ac:dyDescent="0.25">
      <c r="A1049">
        <v>1048</v>
      </c>
      <c r="B1049" s="2">
        <v>17630</v>
      </c>
      <c r="C1049" s="1">
        <v>0.66666666666666663</v>
      </c>
      <c r="D1049">
        <v>2310</v>
      </c>
      <c r="E1049">
        <v>1048</v>
      </c>
      <c r="F1049">
        <v>39</v>
      </c>
      <c r="G1049">
        <v>26</v>
      </c>
      <c r="H1049">
        <v>13</v>
      </c>
      <c r="I1049">
        <v>0</v>
      </c>
      <c r="J1049" t="s">
        <v>7298</v>
      </c>
    </row>
    <row r="1050" spans="1:10" hidden="1" x14ac:dyDescent="0.25">
      <c r="A1050">
        <v>1049</v>
      </c>
      <c r="B1050" s="2">
        <v>17721</v>
      </c>
      <c r="C1050" s="1">
        <v>0.40972222222222227</v>
      </c>
      <c r="D1050">
        <v>884</v>
      </c>
      <c r="E1050">
        <v>1049</v>
      </c>
      <c r="F1050">
        <v>16</v>
      </c>
      <c r="G1050">
        <v>13</v>
      </c>
      <c r="H1050">
        <v>3</v>
      </c>
      <c r="I1050">
        <v>0</v>
      </c>
      <c r="J1050" t="s">
        <v>7303</v>
      </c>
    </row>
    <row r="1051" spans="1:10" hidden="1" x14ac:dyDescent="0.25">
      <c r="A1051">
        <v>1050</v>
      </c>
      <c r="B1051" t="s">
        <v>581</v>
      </c>
      <c r="D1051">
        <v>348</v>
      </c>
      <c r="E1051">
        <v>1050</v>
      </c>
      <c r="F1051">
        <v>5</v>
      </c>
      <c r="G1051">
        <v>2</v>
      </c>
      <c r="H1051">
        <v>3</v>
      </c>
      <c r="I1051">
        <v>0</v>
      </c>
      <c r="J1051" t="s">
        <v>7307</v>
      </c>
    </row>
    <row r="1052" spans="1:10" hidden="1" x14ac:dyDescent="0.25">
      <c r="A1052">
        <v>1051</v>
      </c>
      <c r="B1052" t="s">
        <v>582</v>
      </c>
      <c r="C1052" s="1">
        <v>0.75</v>
      </c>
      <c r="D1052">
        <v>2686</v>
      </c>
      <c r="E1052">
        <v>1051</v>
      </c>
      <c r="F1052">
        <v>25</v>
      </c>
      <c r="G1052">
        <v>22</v>
      </c>
      <c r="H1052">
        <v>3</v>
      </c>
      <c r="I1052">
        <v>0</v>
      </c>
      <c r="J1052" t="s">
        <v>7312</v>
      </c>
    </row>
    <row r="1053" spans="1:10" hidden="1" x14ac:dyDescent="0.25">
      <c r="A1053">
        <v>1052</v>
      </c>
      <c r="B1053" t="s">
        <v>583</v>
      </c>
      <c r="C1053" s="1">
        <v>0.72916666666666663</v>
      </c>
      <c r="D1053">
        <v>568</v>
      </c>
      <c r="E1053">
        <v>1052</v>
      </c>
      <c r="F1053">
        <v>29</v>
      </c>
      <c r="G1053">
        <v>27</v>
      </c>
      <c r="H1053">
        <v>2</v>
      </c>
      <c r="I1053">
        <v>0</v>
      </c>
      <c r="J1053" t="s">
        <v>7317</v>
      </c>
    </row>
    <row r="1054" spans="1:10" hidden="1" x14ac:dyDescent="0.25">
      <c r="A1054">
        <v>1053</v>
      </c>
      <c r="B1054" t="s">
        <v>584</v>
      </c>
      <c r="D1054">
        <v>3539</v>
      </c>
      <c r="E1054">
        <v>1053</v>
      </c>
      <c r="F1054">
        <v>19</v>
      </c>
      <c r="G1054">
        <v>16</v>
      </c>
      <c r="H1054">
        <v>3</v>
      </c>
      <c r="I1054">
        <v>0</v>
      </c>
      <c r="J1054" t="s">
        <v>7322</v>
      </c>
    </row>
    <row r="1055" spans="1:10" hidden="1" x14ac:dyDescent="0.25">
      <c r="A1055">
        <v>1054</v>
      </c>
      <c r="B1055" t="s">
        <v>584</v>
      </c>
      <c r="C1055" s="1">
        <v>0.38541666666666669</v>
      </c>
      <c r="D1055">
        <v>497</v>
      </c>
      <c r="E1055">
        <v>1054</v>
      </c>
      <c r="F1055">
        <v>18</v>
      </c>
      <c r="G1055">
        <v>16</v>
      </c>
      <c r="H1055">
        <v>2</v>
      </c>
      <c r="I1055">
        <v>0</v>
      </c>
      <c r="J1055" t="s">
        <v>7328</v>
      </c>
    </row>
    <row r="1056" spans="1:10" hidden="1" x14ac:dyDescent="0.25">
      <c r="A1056">
        <v>1055</v>
      </c>
      <c r="B1056" s="2">
        <v>17540</v>
      </c>
      <c r="C1056" s="1">
        <v>0.40277777777777773</v>
      </c>
      <c r="D1056">
        <v>1494</v>
      </c>
      <c r="E1056">
        <v>1055</v>
      </c>
      <c r="F1056">
        <v>4</v>
      </c>
      <c r="G1056">
        <v>0</v>
      </c>
      <c r="H1056">
        <v>4</v>
      </c>
      <c r="I1056">
        <v>0</v>
      </c>
      <c r="J1056" t="s">
        <v>7334</v>
      </c>
    </row>
    <row r="1057" spans="1:10" hidden="1" x14ac:dyDescent="0.25">
      <c r="A1057">
        <v>1056</v>
      </c>
      <c r="B1057" s="2">
        <v>17540</v>
      </c>
      <c r="C1057" s="1">
        <v>0.99652777777777779</v>
      </c>
      <c r="D1057">
        <v>60</v>
      </c>
      <c r="E1057">
        <v>1056</v>
      </c>
      <c r="F1057">
        <v>52</v>
      </c>
      <c r="G1057">
        <v>40</v>
      </c>
      <c r="H1057">
        <v>12</v>
      </c>
      <c r="I1057">
        <v>0</v>
      </c>
      <c r="J1057" t="s">
        <v>7338</v>
      </c>
    </row>
    <row r="1058" spans="1:10" hidden="1" x14ac:dyDescent="0.25">
      <c r="A1058">
        <v>1057</v>
      </c>
      <c r="B1058" s="2">
        <v>17784</v>
      </c>
      <c r="C1058" s="1">
        <v>0.36458333333333331</v>
      </c>
      <c r="D1058">
        <v>2850</v>
      </c>
      <c r="E1058">
        <v>1057</v>
      </c>
      <c r="F1058">
        <v>2</v>
      </c>
      <c r="G1058">
        <v>0</v>
      </c>
      <c r="H1058">
        <v>2</v>
      </c>
      <c r="I1058">
        <v>0</v>
      </c>
      <c r="J1058" t="s">
        <v>7344</v>
      </c>
    </row>
    <row r="1059" spans="1:10" hidden="1" x14ac:dyDescent="0.25">
      <c r="A1059">
        <v>1058</v>
      </c>
      <c r="B1059" t="s">
        <v>585</v>
      </c>
      <c r="D1059">
        <v>1641</v>
      </c>
      <c r="E1059">
        <v>1058</v>
      </c>
      <c r="F1059">
        <v>3</v>
      </c>
      <c r="G1059">
        <v>0</v>
      </c>
      <c r="H1059">
        <v>3</v>
      </c>
      <c r="I1059">
        <v>0</v>
      </c>
      <c r="J1059" t="s">
        <v>7349</v>
      </c>
    </row>
    <row r="1060" spans="1:10" hidden="1" x14ac:dyDescent="0.25">
      <c r="A1060">
        <v>1059</v>
      </c>
      <c r="B1060" t="s">
        <v>586</v>
      </c>
      <c r="C1060" s="1">
        <v>0.71180555555555547</v>
      </c>
      <c r="D1060">
        <v>3711</v>
      </c>
      <c r="E1060">
        <v>1059</v>
      </c>
      <c r="F1060">
        <v>37</v>
      </c>
      <c r="G1060">
        <v>33</v>
      </c>
      <c r="H1060">
        <v>4</v>
      </c>
      <c r="I1060">
        <v>0</v>
      </c>
      <c r="J1060" t="s">
        <v>7354</v>
      </c>
    </row>
    <row r="1061" spans="1:10" hidden="1" x14ac:dyDescent="0.25">
      <c r="A1061">
        <v>1060</v>
      </c>
      <c r="B1061" t="s">
        <v>587</v>
      </c>
      <c r="D1061">
        <v>957</v>
      </c>
      <c r="E1061">
        <v>1060</v>
      </c>
      <c r="F1061">
        <v>13</v>
      </c>
      <c r="G1061">
        <v>10</v>
      </c>
      <c r="H1061">
        <v>3</v>
      </c>
      <c r="I1061">
        <v>0</v>
      </c>
      <c r="J1061" t="s">
        <v>7359</v>
      </c>
    </row>
    <row r="1062" spans="1:10" hidden="1" x14ac:dyDescent="0.25">
      <c r="A1062">
        <v>1061</v>
      </c>
      <c r="B1062" s="2">
        <v>17572</v>
      </c>
      <c r="C1062" s="1">
        <v>0.84375</v>
      </c>
      <c r="D1062">
        <v>2930</v>
      </c>
      <c r="E1062">
        <v>1061</v>
      </c>
      <c r="F1062">
        <v>13</v>
      </c>
      <c r="G1062">
        <v>10</v>
      </c>
      <c r="H1062">
        <v>3</v>
      </c>
      <c r="I1062">
        <v>0</v>
      </c>
      <c r="J1062" t="s">
        <v>7362</v>
      </c>
    </row>
    <row r="1063" spans="1:10" hidden="1" x14ac:dyDescent="0.25">
      <c r="A1063">
        <v>1062</v>
      </c>
      <c r="B1063" t="s">
        <v>588</v>
      </c>
      <c r="C1063" s="1">
        <v>0.53472222222222221</v>
      </c>
      <c r="D1063">
        <v>5</v>
      </c>
      <c r="E1063">
        <v>1062</v>
      </c>
      <c r="F1063">
        <v>15</v>
      </c>
      <c r="G1063">
        <v>11</v>
      </c>
      <c r="H1063">
        <v>4</v>
      </c>
      <c r="I1063">
        <v>0</v>
      </c>
      <c r="J1063" t="s">
        <v>7366</v>
      </c>
    </row>
    <row r="1064" spans="1:10" hidden="1" x14ac:dyDescent="0.25">
      <c r="A1064">
        <v>1063</v>
      </c>
      <c r="B1064" s="2">
        <v>17573</v>
      </c>
      <c r="C1064" s="1">
        <v>0.4375</v>
      </c>
      <c r="D1064">
        <v>3532</v>
      </c>
      <c r="E1064">
        <v>1063</v>
      </c>
      <c r="F1064">
        <v>19</v>
      </c>
      <c r="G1064">
        <v>16</v>
      </c>
      <c r="H1064">
        <v>3</v>
      </c>
      <c r="I1064">
        <v>0</v>
      </c>
      <c r="J1064" t="s">
        <v>7372</v>
      </c>
    </row>
    <row r="1065" spans="1:10" hidden="1" x14ac:dyDescent="0.25">
      <c r="A1065">
        <v>1064</v>
      </c>
      <c r="B1065" s="2">
        <v>17877</v>
      </c>
      <c r="C1065" s="1">
        <v>0.54166666666666663</v>
      </c>
      <c r="D1065">
        <v>3747</v>
      </c>
      <c r="E1065">
        <v>1064</v>
      </c>
      <c r="F1065">
        <v>10</v>
      </c>
      <c r="G1065">
        <v>4</v>
      </c>
      <c r="H1065">
        <v>6</v>
      </c>
      <c r="I1065">
        <v>0</v>
      </c>
      <c r="J1065" t="s">
        <v>7377</v>
      </c>
    </row>
    <row r="1066" spans="1:10" hidden="1" x14ac:dyDescent="0.25">
      <c r="A1066">
        <v>1065</v>
      </c>
      <c r="B1066" t="s">
        <v>589</v>
      </c>
      <c r="C1066" s="1">
        <v>2.4305555555555556E-2</v>
      </c>
      <c r="D1066">
        <v>2874</v>
      </c>
      <c r="E1066">
        <v>1065</v>
      </c>
      <c r="F1066">
        <v>40</v>
      </c>
      <c r="G1066">
        <v>30</v>
      </c>
      <c r="H1066">
        <v>10</v>
      </c>
      <c r="I1066">
        <v>0</v>
      </c>
      <c r="J1066" t="s">
        <v>7382</v>
      </c>
    </row>
    <row r="1067" spans="1:10" hidden="1" x14ac:dyDescent="0.25">
      <c r="A1067">
        <v>1066</v>
      </c>
      <c r="B1067" t="s">
        <v>590</v>
      </c>
      <c r="C1067" s="1">
        <v>0.59375</v>
      </c>
      <c r="D1067">
        <v>2161</v>
      </c>
      <c r="E1067">
        <v>1066</v>
      </c>
      <c r="F1067">
        <v>13</v>
      </c>
      <c r="G1067">
        <v>10</v>
      </c>
      <c r="H1067">
        <v>3</v>
      </c>
      <c r="I1067">
        <v>0</v>
      </c>
      <c r="J1067" t="s">
        <v>7387</v>
      </c>
    </row>
    <row r="1068" spans="1:10" hidden="1" x14ac:dyDescent="0.25">
      <c r="A1068">
        <v>1067</v>
      </c>
      <c r="B1068" t="s">
        <v>591</v>
      </c>
      <c r="C1068" s="1">
        <v>0.58333333333333337</v>
      </c>
      <c r="D1068">
        <v>1109</v>
      </c>
      <c r="E1068">
        <v>1067</v>
      </c>
      <c r="F1068">
        <v>18</v>
      </c>
      <c r="G1068">
        <v>14</v>
      </c>
      <c r="H1068">
        <v>4</v>
      </c>
      <c r="I1068">
        <v>0</v>
      </c>
      <c r="J1068" t="s">
        <v>7392</v>
      </c>
    </row>
    <row r="1069" spans="1:10" hidden="1" x14ac:dyDescent="0.25">
      <c r="A1069">
        <v>1068</v>
      </c>
      <c r="B1069" t="s">
        <v>592</v>
      </c>
      <c r="C1069" s="1">
        <v>0.70138888888888884</v>
      </c>
      <c r="D1069">
        <v>925</v>
      </c>
      <c r="E1069">
        <v>1068</v>
      </c>
      <c r="F1069">
        <v>2</v>
      </c>
      <c r="G1069">
        <v>0</v>
      </c>
      <c r="H1069">
        <v>2</v>
      </c>
      <c r="I1069">
        <v>0</v>
      </c>
      <c r="J1069" t="s">
        <v>7396</v>
      </c>
    </row>
    <row r="1070" spans="1:10" hidden="1" x14ac:dyDescent="0.25">
      <c r="A1070">
        <v>1069</v>
      </c>
      <c r="B1070" s="2">
        <v>17603</v>
      </c>
      <c r="C1070" s="1">
        <v>0.4513888888888889</v>
      </c>
      <c r="D1070">
        <v>1128</v>
      </c>
      <c r="E1070">
        <v>1069</v>
      </c>
      <c r="F1070">
        <v>13</v>
      </c>
      <c r="G1070">
        <v>0</v>
      </c>
      <c r="H1070">
        <v>13</v>
      </c>
      <c r="I1070">
        <v>0</v>
      </c>
      <c r="J1070" t="s">
        <v>7401</v>
      </c>
    </row>
    <row r="1071" spans="1:10" hidden="1" x14ac:dyDescent="0.25">
      <c r="A1071">
        <v>1070</v>
      </c>
      <c r="B1071" s="2">
        <v>17634</v>
      </c>
      <c r="C1071" s="1">
        <v>0.19791666666666666</v>
      </c>
      <c r="D1071">
        <v>575</v>
      </c>
      <c r="E1071">
        <v>1070</v>
      </c>
      <c r="F1071">
        <v>17</v>
      </c>
      <c r="G1071">
        <v>15</v>
      </c>
      <c r="H1071">
        <v>2</v>
      </c>
      <c r="I1071">
        <v>0</v>
      </c>
      <c r="J1071" t="s">
        <v>7406</v>
      </c>
    </row>
    <row r="1072" spans="1:10" hidden="1" x14ac:dyDescent="0.25">
      <c r="A1072">
        <v>1071</v>
      </c>
      <c r="B1072" s="2">
        <v>17756</v>
      </c>
      <c r="C1072" s="1">
        <v>0.31944444444444448</v>
      </c>
      <c r="D1072">
        <v>2149</v>
      </c>
      <c r="E1072">
        <v>1071</v>
      </c>
      <c r="F1072">
        <v>3</v>
      </c>
      <c r="G1072">
        <v>0</v>
      </c>
      <c r="H1072">
        <v>3</v>
      </c>
      <c r="I1072">
        <v>0</v>
      </c>
      <c r="J1072" t="s">
        <v>7410</v>
      </c>
    </row>
    <row r="1073" spans="1:10" hidden="1" x14ac:dyDescent="0.25">
      <c r="A1073">
        <v>1072</v>
      </c>
      <c r="B1073" s="2">
        <v>17848</v>
      </c>
      <c r="C1073" s="1">
        <v>0.76041666666666663</v>
      </c>
      <c r="D1073">
        <v>1757</v>
      </c>
      <c r="E1073">
        <v>1072</v>
      </c>
      <c r="F1073">
        <v>7</v>
      </c>
      <c r="G1073">
        <v>5</v>
      </c>
      <c r="H1073">
        <v>2</v>
      </c>
      <c r="I1073">
        <v>0</v>
      </c>
      <c r="J1073" t="s">
        <v>7415</v>
      </c>
    </row>
    <row r="1074" spans="1:10" x14ac:dyDescent="0.25">
      <c r="A1074">
        <v>1073</v>
      </c>
      <c r="B1074" t="s">
        <v>593</v>
      </c>
      <c r="D1074">
        <v>3045</v>
      </c>
      <c r="E1074">
        <v>1073</v>
      </c>
      <c r="F1074">
        <v>23</v>
      </c>
      <c r="G1074">
        <v>18</v>
      </c>
      <c r="H1074">
        <v>5</v>
      </c>
      <c r="I1074" t="s">
        <v>2795</v>
      </c>
      <c r="J1074" t="s">
        <v>7419</v>
      </c>
    </row>
    <row r="1075" spans="1:10" hidden="1" x14ac:dyDescent="0.25">
      <c r="A1075">
        <v>1074</v>
      </c>
      <c r="B1075" t="s">
        <v>594</v>
      </c>
      <c r="C1075" s="1">
        <v>0.46875</v>
      </c>
      <c r="D1075">
        <v>3618</v>
      </c>
      <c r="E1075">
        <v>1074</v>
      </c>
      <c r="F1075">
        <v>21</v>
      </c>
      <c r="G1075">
        <v>16</v>
      </c>
      <c r="H1075">
        <v>5</v>
      </c>
      <c r="I1075">
        <v>0</v>
      </c>
      <c r="J1075" t="s">
        <v>7424</v>
      </c>
    </row>
    <row r="1076" spans="1:10" hidden="1" x14ac:dyDescent="0.25">
      <c r="A1076">
        <v>1075</v>
      </c>
      <c r="B1076" s="2">
        <v>17665</v>
      </c>
      <c r="D1076">
        <v>1548</v>
      </c>
      <c r="E1076">
        <v>1075</v>
      </c>
      <c r="F1076">
        <v>9</v>
      </c>
      <c r="G1076">
        <v>7</v>
      </c>
      <c r="H1076">
        <v>2</v>
      </c>
      <c r="I1076">
        <v>0</v>
      </c>
      <c r="J1076" t="s">
        <v>7428</v>
      </c>
    </row>
    <row r="1077" spans="1:10" hidden="1" x14ac:dyDescent="0.25">
      <c r="A1077">
        <v>1076</v>
      </c>
      <c r="B1077" s="2">
        <v>17696</v>
      </c>
      <c r="C1077" s="1">
        <v>0.4375</v>
      </c>
      <c r="D1077">
        <v>1994</v>
      </c>
      <c r="E1077">
        <v>1076</v>
      </c>
      <c r="F1077">
        <v>7</v>
      </c>
      <c r="G1077">
        <v>6</v>
      </c>
      <c r="H1077">
        <v>1</v>
      </c>
      <c r="I1077">
        <v>0</v>
      </c>
      <c r="J1077" t="s">
        <v>7433</v>
      </c>
    </row>
    <row r="1078" spans="1:10" hidden="1" x14ac:dyDescent="0.25">
      <c r="A1078">
        <v>1077</v>
      </c>
      <c r="B1078" s="2">
        <v>17879</v>
      </c>
      <c r="D1078">
        <v>3402</v>
      </c>
      <c r="E1078">
        <v>1077</v>
      </c>
      <c r="F1078">
        <v>2</v>
      </c>
      <c r="G1078">
        <v>0</v>
      </c>
      <c r="H1078">
        <v>2</v>
      </c>
      <c r="I1078">
        <v>0</v>
      </c>
      <c r="J1078" t="s">
        <v>2961</v>
      </c>
    </row>
    <row r="1079" spans="1:10" hidden="1" x14ac:dyDescent="0.25">
      <c r="A1079">
        <v>1078</v>
      </c>
      <c r="B1079" t="s">
        <v>595</v>
      </c>
      <c r="C1079" s="1">
        <v>0.25</v>
      </c>
      <c r="D1079">
        <v>426</v>
      </c>
      <c r="E1079">
        <v>1078</v>
      </c>
      <c r="F1079">
        <v>30</v>
      </c>
      <c r="G1079">
        <v>27</v>
      </c>
      <c r="H1079">
        <v>3</v>
      </c>
      <c r="I1079">
        <v>0</v>
      </c>
      <c r="J1079" t="s">
        <v>7440</v>
      </c>
    </row>
    <row r="1080" spans="1:10" hidden="1" x14ac:dyDescent="0.25">
      <c r="A1080">
        <v>1079</v>
      </c>
      <c r="B1080" t="s">
        <v>596</v>
      </c>
      <c r="C1080" s="1">
        <v>0.58333333333333337</v>
      </c>
      <c r="D1080">
        <v>308</v>
      </c>
      <c r="E1080">
        <v>1079</v>
      </c>
      <c r="F1080">
        <v>33</v>
      </c>
      <c r="G1080">
        <v>29</v>
      </c>
      <c r="H1080">
        <v>4</v>
      </c>
      <c r="I1080">
        <v>0</v>
      </c>
      <c r="J1080" t="s">
        <v>7445</v>
      </c>
    </row>
    <row r="1081" spans="1:10" hidden="1" x14ac:dyDescent="0.25">
      <c r="A1081">
        <v>1080</v>
      </c>
      <c r="B1081" t="s">
        <v>596</v>
      </c>
      <c r="C1081" s="1">
        <v>0.69236111111111109</v>
      </c>
      <c r="D1081">
        <v>2802</v>
      </c>
      <c r="E1081">
        <v>1080</v>
      </c>
      <c r="F1081">
        <v>24</v>
      </c>
      <c r="G1081">
        <v>19</v>
      </c>
      <c r="H1081">
        <v>5</v>
      </c>
      <c r="I1081">
        <v>0</v>
      </c>
      <c r="J1081" t="s">
        <v>7449</v>
      </c>
    </row>
    <row r="1082" spans="1:10" hidden="1" x14ac:dyDescent="0.25">
      <c r="A1082">
        <v>1081</v>
      </c>
      <c r="B1082" t="s">
        <v>597</v>
      </c>
      <c r="C1082" s="1">
        <v>0.39583333333333331</v>
      </c>
      <c r="D1082">
        <v>1841</v>
      </c>
      <c r="E1082">
        <v>1081</v>
      </c>
      <c r="F1082">
        <v>27</v>
      </c>
      <c r="G1082">
        <v>24</v>
      </c>
      <c r="H1082">
        <v>3</v>
      </c>
      <c r="I1082">
        <v>0</v>
      </c>
      <c r="J1082" t="s">
        <v>7454</v>
      </c>
    </row>
    <row r="1083" spans="1:10" hidden="1" x14ac:dyDescent="0.25">
      <c r="A1083">
        <v>1082</v>
      </c>
      <c r="B1083" t="s">
        <v>598</v>
      </c>
      <c r="C1083" s="1">
        <v>0.17569444444444446</v>
      </c>
      <c r="D1083">
        <v>2563</v>
      </c>
      <c r="E1083">
        <v>1082</v>
      </c>
      <c r="F1083">
        <v>32</v>
      </c>
      <c r="G1083">
        <v>29</v>
      </c>
      <c r="H1083">
        <v>3</v>
      </c>
      <c r="I1083">
        <v>0</v>
      </c>
      <c r="J1083" t="s">
        <v>7460</v>
      </c>
    </row>
    <row r="1084" spans="1:10" hidden="1" x14ac:dyDescent="0.25">
      <c r="A1084">
        <v>1083</v>
      </c>
      <c r="B1084" t="s">
        <v>599</v>
      </c>
      <c r="C1084" s="1">
        <v>0.74444444444444446</v>
      </c>
      <c r="D1084">
        <v>2116</v>
      </c>
      <c r="E1084">
        <v>1083</v>
      </c>
      <c r="F1084">
        <v>13</v>
      </c>
      <c r="G1084">
        <v>8</v>
      </c>
      <c r="H1084">
        <v>5</v>
      </c>
      <c r="I1084">
        <v>0</v>
      </c>
      <c r="J1084" t="s">
        <v>7465</v>
      </c>
    </row>
    <row r="1085" spans="1:10" hidden="1" x14ac:dyDescent="0.25">
      <c r="A1085">
        <v>1084</v>
      </c>
      <c r="B1085" s="2">
        <v>17930</v>
      </c>
      <c r="C1085" s="1">
        <v>0.92013888888888884</v>
      </c>
      <c r="D1085">
        <v>3184</v>
      </c>
      <c r="E1085">
        <v>1084</v>
      </c>
      <c r="F1085">
        <v>14</v>
      </c>
      <c r="G1085">
        <v>11</v>
      </c>
      <c r="H1085">
        <v>3</v>
      </c>
      <c r="I1085">
        <v>0</v>
      </c>
      <c r="J1085" t="s">
        <v>7470</v>
      </c>
    </row>
    <row r="1086" spans="1:10" hidden="1" x14ac:dyDescent="0.25">
      <c r="A1086">
        <v>1085</v>
      </c>
      <c r="B1086" s="2">
        <v>18019</v>
      </c>
      <c r="D1086">
        <v>581</v>
      </c>
      <c r="E1086">
        <v>1085</v>
      </c>
      <c r="F1086">
        <v>3</v>
      </c>
      <c r="G1086">
        <v>3</v>
      </c>
      <c r="H1086">
        <v>0</v>
      </c>
      <c r="I1086">
        <v>0</v>
      </c>
      <c r="J1086" t="s">
        <v>7473</v>
      </c>
    </row>
    <row r="1087" spans="1:10" hidden="1" x14ac:dyDescent="0.25">
      <c r="A1087">
        <v>1086</v>
      </c>
      <c r="B1087" s="2">
        <v>18050</v>
      </c>
      <c r="C1087" s="1">
        <v>0.30555555555555552</v>
      </c>
      <c r="D1087">
        <v>456</v>
      </c>
      <c r="E1087">
        <v>1086</v>
      </c>
      <c r="F1087">
        <v>2</v>
      </c>
      <c r="G1087">
        <v>0</v>
      </c>
      <c r="H1087">
        <v>2</v>
      </c>
      <c r="I1087">
        <v>0</v>
      </c>
      <c r="J1087" t="s">
        <v>7478</v>
      </c>
    </row>
    <row r="1088" spans="1:10" hidden="1" x14ac:dyDescent="0.25">
      <c r="A1088">
        <v>1087</v>
      </c>
      <c r="B1088" s="2">
        <v>18203</v>
      </c>
      <c r="D1088">
        <v>2756</v>
      </c>
      <c r="E1088">
        <v>1087</v>
      </c>
      <c r="F1088">
        <v>12</v>
      </c>
      <c r="G1088">
        <v>8</v>
      </c>
      <c r="H1088">
        <v>4</v>
      </c>
      <c r="I1088">
        <v>0</v>
      </c>
      <c r="J1088" t="s">
        <v>7483</v>
      </c>
    </row>
    <row r="1089" spans="1:10" hidden="1" x14ac:dyDescent="0.25">
      <c r="A1089">
        <v>1088</v>
      </c>
      <c r="B1089" t="s">
        <v>600</v>
      </c>
      <c r="D1089">
        <v>2948</v>
      </c>
      <c r="E1089">
        <v>1088</v>
      </c>
      <c r="F1089">
        <v>30</v>
      </c>
      <c r="G1089" t="s">
        <v>2795</v>
      </c>
      <c r="H1089" t="s">
        <v>2795</v>
      </c>
      <c r="I1089">
        <v>0</v>
      </c>
      <c r="J1089" t="s">
        <v>7487</v>
      </c>
    </row>
    <row r="1090" spans="1:10" hidden="1" x14ac:dyDescent="0.25">
      <c r="A1090">
        <v>1089</v>
      </c>
      <c r="B1090" t="s">
        <v>601</v>
      </c>
      <c r="D1090">
        <v>3318</v>
      </c>
      <c r="E1090">
        <v>1089</v>
      </c>
      <c r="F1090">
        <v>13</v>
      </c>
      <c r="G1090">
        <v>4</v>
      </c>
      <c r="H1090">
        <v>9</v>
      </c>
      <c r="I1090">
        <v>0</v>
      </c>
      <c r="J1090" t="s">
        <v>7491</v>
      </c>
    </row>
    <row r="1091" spans="1:10" hidden="1" x14ac:dyDescent="0.25">
      <c r="A1091">
        <v>1090</v>
      </c>
      <c r="B1091" t="s">
        <v>602</v>
      </c>
      <c r="C1091" s="1">
        <v>0.56944444444444442</v>
      </c>
      <c r="D1091">
        <v>214</v>
      </c>
      <c r="E1091">
        <v>1090</v>
      </c>
      <c r="F1091">
        <v>20</v>
      </c>
      <c r="G1091">
        <v>13</v>
      </c>
      <c r="H1091">
        <v>7</v>
      </c>
      <c r="I1091">
        <v>0</v>
      </c>
      <c r="J1091" t="s">
        <v>7496</v>
      </c>
    </row>
    <row r="1092" spans="1:10" hidden="1" x14ac:dyDescent="0.25">
      <c r="A1092">
        <v>1091</v>
      </c>
      <c r="B1092" t="s">
        <v>602</v>
      </c>
      <c r="C1092" s="1">
        <v>0.40972222222222227</v>
      </c>
      <c r="D1092">
        <v>3357</v>
      </c>
      <c r="E1092">
        <v>1091</v>
      </c>
      <c r="F1092">
        <v>20</v>
      </c>
      <c r="G1092">
        <v>16</v>
      </c>
      <c r="H1092">
        <v>4</v>
      </c>
      <c r="I1092">
        <v>0</v>
      </c>
      <c r="J1092" t="s">
        <v>7500</v>
      </c>
    </row>
    <row r="1093" spans="1:10" hidden="1" x14ac:dyDescent="0.25">
      <c r="A1093">
        <v>1092</v>
      </c>
      <c r="B1093" t="s">
        <v>603</v>
      </c>
      <c r="C1093" s="1">
        <v>0.83680555555555547</v>
      </c>
      <c r="D1093">
        <v>1291</v>
      </c>
      <c r="E1093">
        <v>1092</v>
      </c>
      <c r="F1093">
        <v>5</v>
      </c>
      <c r="G1093">
        <v>3</v>
      </c>
      <c r="H1093">
        <v>2</v>
      </c>
      <c r="I1093">
        <v>0</v>
      </c>
      <c r="J1093" t="s">
        <v>7504</v>
      </c>
    </row>
    <row r="1094" spans="1:10" hidden="1" x14ac:dyDescent="0.25">
      <c r="A1094">
        <v>1093</v>
      </c>
      <c r="B1094" t="s">
        <v>604</v>
      </c>
      <c r="C1094" s="1">
        <v>0.68194444444444446</v>
      </c>
      <c r="D1094">
        <v>2852</v>
      </c>
      <c r="E1094">
        <v>1093</v>
      </c>
      <c r="F1094">
        <v>2</v>
      </c>
      <c r="G1094">
        <v>1</v>
      </c>
      <c r="H1094">
        <v>1</v>
      </c>
      <c r="I1094">
        <v>0</v>
      </c>
      <c r="J1094" t="s">
        <v>7509</v>
      </c>
    </row>
    <row r="1095" spans="1:10" hidden="1" x14ac:dyDescent="0.25">
      <c r="A1095">
        <v>1094</v>
      </c>
      <c r="B1095" s="2">
        <v>17931</v>
      </c>
      <c r="C1095" s="1">
        <v>0.66666666666666663</v>
      </c>
      <c r="D1095">
        <v>3529</v>
      </c>
      <c r="E1095">
        <v>1094</v>
      </c>
      <c r="F1095">
        <v>6</v>
      </c>
      <c r="G1095" t="s">
        <v>2795</v>
      </c>
      <c r="H1095" t="s">
        <v>2795</v>
      </c>
      <c r="I1095">
        <v>0</v>
      </c>
      <c r="J1095" t="s">
        <v>7514</v>
      </c>
    </row>
    <row r="1096" spans="1:10" hidden="1" x14ac:dyDescent="0.25">
      <c r="A1096">
        <v>1095</v>
      </c>
      <c r="B1096" s="2">
        <v>17990</v>
      </c>
      <c r="D1096">
        <v>608</v>
      </c>
      <c r="E1096">
        <v>1095</v>
      </c>
      <c r="F1096">
        <v>1</v>
      </c>
      <c r="G1096">
        <v>0</v>
      </c>
      <c r="H1096">
        <v>1</v>
      </c>
      <c r="I1096">
        <v>0</v>
      </c>
      <c r="J1096" t="s">
        <v>7519</v>
      </c>
    </row>
    <row r="1097" spans="1:10" hidden="1" x14ac:dyDescent="0.25">
      <c r="A1097">
        <v>1096</v>
      </c>
      <c r="B1097" s="2">
        <v>18020</v>
      </c>
      <c r="D1097">
        <v>496</v>
      </c>
      <c r="E1097">
        <v>1096</v>
      </c>
      <c r="F1097">
        <v>3</v>
      </c>
      <c r="G1097">
        <v>1</v>
      </c>
      <c r="H1097">
        <v>2</v>
      </c>
      <c r="I1097">
        <v>0</v>
      </c>
      <c r="J1097" t="s">
        <v>2961</v>
      </c>
    </row>
    <row r="1098" spans="1:10" hidden="1" x14ac:dyDescent="0.25">
      <c r="A1098">
        <v>1097</v>
      </c>
      <c r="B1098" s="2">
        <v>18112</v>
      </c>
      <c r="C1098" s="1">
        <v>0.8305555555555556</v>
      </c>
      <c r="D1098">
        <v>2398</v>
      </c>
      <c r="E1098">
        <v>1097</v>
      </c>
      <c r="F1098">
        <v>27</v>
      </c>
      <c r="G1098">
        <v>23</v>
      </c>
      <c r="H1098">
        <v>4</v>
      </c>
      <c r="I1098">
        <v>0</v>
      </c>
      <c r="J1098" t="s">
        <v>7525</v>
      </c>
    </row>
    <row r="1099" spans="1:10" hidden="1" x14ac:dyDescent="0.25">
      <c r="A1099">
        <v>1098</v>
      </c>
      <c r="B1099" s="2">
        <v>18173</v>
      </c>
      <c r="D1099">
        <v>1313</v>
      </c>
      <c r="E1099">
        <v>1098</v>
      </c>
      <c r="F1099">
        <v>16</v>
      </c>
      <c r="G1099">
        <v>13</v>
      </c>
      <c r="H1099">
        <v>3</v>
      </c>
      <c r="I1099">
        <v>0</v>
      </c>
      <c r="J1099" t="s">
        <v>7530</v>
      </c>
    </row>
    <row r="1100" spans="1:10" hidden="1" x14ac:dyDescent="0.25">
      <c r="A1100">
        <v>1099</v>
      </c>
      <c r="B1100" t="s">
        <v>605</v>
      </c>
      <c r="C1100" s="1">
        <v>0.40625</v>
      </c>
      <c r="D1100">
        <v>795</v>
      </c>
      <c r="E1100">
        <v>1099</v>
      </c>
      <c r="F1100">
        <v>14</v>
      </c>
      <c r="G1100">
        <v>6</v>
      </c>
      <c r="H1100">
        <v>8</v>
      </c>
      <c r="I1100">
        <v>0</v>
      </c>
      <c r="J1100" t="s">
        <v>7536</v>
      </c>
    </row>
    <row r="1101" spans="1:10" hidden="1" x14ac:dyDescent="0.25">
      <c r="A1101">
        <v>1100</v>
      </c>
      <c r="B1101" t="s">
        <v>606</v>
      </c>
      <c r="C1101" s="1">
        <v>0.33333333333333331</v>
      </c>
      <c r="D1101">
        <v>822</v>
      </c>
      <c r="E1101">
        <v>1100</v>
      </c>
      <c r="F1101">
        <v>22</v>
      </c>
      <c r="G1101">
        <v>20</v>
      </c>
      <c r="H1101">
        <v>2</v>
      </c>
      <c r="I1101">
        <v>0</v>
      </c>
      <c r="J1101" t="s">
        <v>7540</v>
      </c>
    </row>
    <row r="1102" spans="1:10" hidden="1" x14ac:dyDescent="0.25">
      <c r="A1102">
        <v>1101</v>
      </c>
      <c r="B1102" t="s">
        <v>606</v>
      </c>
      <c r="C1102" s="1">
        <v>0.45833333333333331</v>
      </c>
      <c r="D1102">
        <v>452</v>
      </c>
      <c r="E1102">
        <v>1101</v>
      </c>
      <c r="F1102">
        <v>23</v>
      </c>
      <c r="G1102">
        <v>19</v>
      </c>
      <c r="H1102">
        <v>4</v>
      </c>
      <c r="I1102">
        <v>0</v>
      </c>
      <c r="J1102" t="s">
        <v>7544</v>
      </c>
    </row>
    <row r="1103" spans="1:10" hidden="1" x14ac:dyDescent="0.25">
      <c r="A1103">
        <v>1102</v>
      </c>
      <c r="B1103" s="2">
        <v>18174</v>
      </c>
      <c r="C1103" s="1">
        <v>0.40972222222222227</v>
      </c>
      <c r="D1103">
        <v>769</v>
      </c>
      <c r="E1103">
        <v>1102</v>
      </c>
      <c r="F1103">
        <v>22</v>
      </c>
      <c r="G1103">
        <v>19</v>
      </c>
      <c r="H1103">
        <v>3</v>
      </c>
      <c r="I1103">
        <v>0</v>
      </c>
      <c r="J1103" t="s">
        <v>7549</v>
      </c>
    </row>
    <row r="1104" spans="1:10" hidden="1" x14ac:dyDescent="0.25">
      <c r="A1104">
        <v>1103</v>
      </c>
      <c r="B1104" t="s">
        <v>607</v>
      </c>
      <c r="D1104">
        <v>372</v>
      </c>
      <c r="E1104">
        <v>1103</v>
      </c>
      <c r="F1104">
        <v>3</v>
      </c>
      <c r="G1104">
        <v>0</v>
      </c>
      <c r="H1104">
        <v>3</v>
      </c>
      <c r="I1104">
        <v>0</v>
      </c>
      <c r="J1104" t="s">
        <v>7551</v>
      </c>
    </row>
    <row r="1105" spans="1:10" hidden="1" x14ac:dyDescent="0.25">
      <c r="A1105">
        <v>1104</v>
      </c>
      <c r="B1105" t="s">
        <v>608</v>
      </c>
      <c r="C1105" s="1">
        <v>0.40277777777777773</v>
      </c>
      <c r="D1105">
        <v>3663</v>
      </c>
      <c r="E1105">
        <v>1104</v>
      </c>
      <c r="F1105">
        <v>15</v>
      </c>
      <c r="G1105">
        <v>13</v>
      </c>
      <c r="H1105">
        <v>2</v>
      </c>
      <c r="I1105">
        <v>0</v>
      </c>
      <c r="J1105" t="s">
        <v>7555</v>
      </c>
    </row>
    <row r="1106" spans="1:10" hidden="1" x14ac:dyDescent="0.25">
      <c r="A1106">
        <v>1105</v>
      </c>
      <c r="B1106" t="s">
        <v>609</v>
      </c>
      <c r="C1106" s="1">
        <v>0.51388888888888895</v>
      </c>
      <c r="D1106">
        <v>2020</v>
      </c>
      <c r="E1106">
        <v>1105</v>
      </c>
      <c r="F1106">
        <v>14</v>
      </c>
      <c r="G1106">
        <v>11</v>
      </c>
      <c r="H1106">
        <v>3</v>
      </c>
      <c r="I1106">
        <v>0</v>
      </c>
      <c r="J1106" t="s">
        <v>7559</v>
      </c>
    </row>
    <row r="1107" spans="1:10" hidden="1" x14ac:dyDescent="0.25">
      <c r="A1107">
        <v>1106</v>
      </c>
      <c r="B1107" s="2">
        <v>17993</v>
      </c>
      <c r="C1107" s="1">
        <v>0.71111111111111114</v>
      </c>
      <c r="D1107">
        <v>3370</v>
      </c>
      <c r="E1107">
        <v>1106</v>
      </c>
      <c r="F1107">
        <v>31</v>
      </c>
      <c r="G1107">
        <v>27</v>
      </c>
      <c r="H1107">
        <v>4</v>
      </c>
      <c r="I1107">
        <v>0</v>
      </c>
      <c r="J1107" t="s">
        <v>7564</v>
      </c>
    </row>
    <row r="1108" spans="1:10" hidden="1" x14ac:dyDescent="0.25">
      <c r="A1108">
        <v>1107</v>
      </c>
      <c r="B1108" s="2">
        <v>17993</v>
      </c>
      <c r="C1108" s="1">
        <v>0.50694444444444442</v>
      </c>
      <c r="D1108">
        <v>2859</v>
      </c>
      <c r="E1108">
        <v>1107</v>
      </c>
      <c r="F1108">
        <v>7</v>
      </c>
      <c r="G1108">
        <v>0</v>
      </c>
      <c r="H1108">
        <v>7</v>
      </c>
      <c r="I1108">
        <v>0</v>
      </c>
      <c r="J1108" t="s">
        <v>7570</v>
      </c>
    </row>
    <row r="1109" spans="1:10" hidden="1" x14ac:dyDescent="0.25">
      <c r="A1109">
        <v>1108</v>
      </c>
      <c r="B1109" s="2">
        <v>18084</v>
      </c>
      <c r="C1109" s="1">
        <v>0.66666666666666663</v>
      </c>
      <c r="D1109">
        <v>3241</v>
      </c>
      <c r="E1109">
        <v>1108</v>
      </c>
      <c r="F1109">
        <v>13</v>
      </c>
      <c r="G1109">
        <v>10</v>
      </c>
      <c r="H1109">
        <v>3</v>
      </c>
      <c r="I1109">
        <v>0</v>
      </c>
      <c r="J1109" t="s">
        <v>7575</v>
      </c>
    </row>
    <row r="1110" spans="1:10" hidden="1" x14ac:dyDescent="0.25">
      <c r="A1110">
        <v>1109</v>
      </c>
      <c r="B1110" t="s">
        <v>610</v>
      </c>
      <c r="C1110" s="1">
        <v>0.59027777777777779</v>
      </c>
      <c r="D1110">
        <v>33</v>
      </c>
      <c r="E1110">
        <v>1109</v>
      </c>
      <c r="F1110">
        <v>25</v>
      </c>
      <c r="G1110">
        <v>20</v>
      </c>
      <c r="H1110">
        <v>5</v>
      </c>
      <c r="I1110">
        <v>0</v>
      </c>
      <c r="J1110" t="s">
        <v>7579</v>
      </c>
    </row>
    <row r="1111" spans="1:10" hidden="1" x14ac:dyDescent="0.25">
      <c r="A1111">
        <v>1110</v>
      </c>
      <c r="B1111" s="2">
        <v>18055</v>
      </c>
      <c r="C1111" s="1">
        <v>0.79166666666666663</v>
      </c>
      <c r="D1111">
        <v>1859</v>
      </c>
      <c r="E1111">
        <v>1110</v>
      </c>
      <c r="F1111">
        <v>22</v>
      </c>
      <c r="G1111">
        <v>18</v>
      </c>
      <c r="H1111">
        <v>4</v>
      </c>
      <c r="I1111">
        <v>0</v>
      </c>
      <c r="J1111" t="s">
        <v>7584</v>
      </c>
    </row>
    <row r="1112" spans="1:10" hidden="1" x14ac:dyDescent="0.25">
      <c r="A1112">
        <v>1111</v>
      </c>
      <c r="B1112" s="2">
        <v>18085</v>
      </c>
      <c r="C1112" s="1">
        <v>0.58333333333333337</v>
      </c>
      <c r="D1112">
        <v>1031</v>
      </c>
      <c r="E1112">
        <v>1111</v>
      </c>
      <c r="F1112">
        <v>27</v>
      </c>
      <c r="G1112">
        <v>21</v>
      </c>
      <c r="H1112">
        <v>6</v>
      </c>
      <c r="I1112">
        <v>0</v>
      </c>
      <c r="J1112" t="s">
        <v>7588</v>
      </c>
    </row>
    <row r="1113" spans="1:10" hidden="1" x14ac:dyDescent="0.25">
      <c r="A1113">
        <v>1112</v>
      </c>
      <c r="B1113" s="2">
        <v>18085</v>
      </c>
      <c r="C1113" s="1">
        <v>1.7361111111111112E-2</v>
      </c>
      <c r="D1113">
        <v>3117</v>
      </c>
      <c r="E1113">
        <v>1112</v>
      </c>
      <c r="F1113">
        <v>53</v>
      </c>
      <c r="G1113">
        <v>52</v>
      </c>
      <c r="H1113">
        <v>1</v>
      </c>
      <c r="I1113">
        <v>0</v>
      </c>
      <c r="J1113" t="s">
        <v>7592</v>
      </c>
    </row>
    <row r="1114" spans="1:10" hidden="1" x14ac:dyDescent="0.25">
      <c r="A1114">
        <v>1113</v>
      </c>
      <c r="B1114" t="s">
        <v>611</v>
      </c>
      <c r="C1114" s="1">
        <v>0.4548611111111111</v>
      </c>
      <c r="D1114">
        <v>2359</v>
      </c>
      <c r="E1114">
        <v>1113</v>
      </c>
      <c r="F1114">
        <v>33</v>
      </c>
      <c r="G1114">
        <v>23</v>
      </c>
      <c r="H1114">
        <v>10</v>
      </c>
      <c r="I1114">
        <v>0</v>
      </c>
      <c r="J1114" t="s">
        <v>7597</v>
      </c>
    </row>
    <row r="1115" spans="1:10" hidden="1" x14ac:dyDescent="0.25">
      <c r="A1115">
        <v>1114</v>
      </c>
      <c r="B1115" s="2">
        <v>17936</v>
      </c>
      <c r="C1115" s="1">
        <v>9.375E-2</v>
      </c>
      <c r="D1115">
        <v>1193</v>
      </c>
      <c r="E1115">
        <v>1114</v>
      </c>
      <c r="F1115">
        <v>18</v>
      </c>
      <c r="G1115">
        <v>14</v>
      </c>
      <c r="H1115">
        <v>4</v>
      </c>
      <c r="I1115">
        <v>0</v>
      </c>
      <c r="J1115" t="s">
        <v>7603</v>
      </c>
    </row>
    <row r="1116" spans="1:10" hidden="1" x14ac:dyDescent="0.25">
      <c r="A1116">
        <v>1115</v>
      </c>
      <c r="B1116" s="2">
        <v>18239</v>
      </c>
      <c r="C1116" s="1">
        <v>0.3215277777777778</v>
      </c>
      <c r="D1116">
        <v>666</v>
      </c>
      <c r="E1116">
        <v>1115</v>
      </c>
      <c r="F1116">
        <v>35</v>
      </c>
      <c r="G1116">
        <v>32</v>
      </c>
      <c r="H1116">
        <v>3</v>
      </c>
      <c r="I1116">
        <v>0</v>
      </c>
      <c r="J1116" t="s">
        <v>7610</v>
      </c>
    </row>
    <row r="1117" spans="1:10" hidden="1" x14ac:dyDescent="0.25">
      <c r="A1117">
        <v>1116</v>
      </c>
      <c r="B1117" s="2">
        <v>18239</v>
      </c>
      <c r="C1117" s="1">
        <v>0.15972222222222224</v>
      </c>
      <c r="D1117">
        <v>435</v>
      </c>
      <c r="E1117">
        <v>1116</v>
      </c>
      <c r="F1117">
        <v>45</v>
      </c>
      <c r="G1117">
        <v>34</v>
      </c>
      <c r="H1117">
        <v>11</v>
      </c>
      <c r="I1117">
        <v>0</v>
      </c>
      <c r="J1117" t="s">
        <v>7615</v>
      </c>
    </row>
    <row r="1118" spans="1:10" x14ac:dyDescent="0.25">
      <c r="A1118">
        <v>1117</v>
      </c>
      <c r="B1118" t="s">
        <v>612</v>
      </c>
      <c r="D1118">
        <v>1411</v>
      </c>
      <c r="E1118">
        <v>1117</v>
      </c>
      <c r="F1118">
        <v>0</v>
      </c>
      <c r="G1118">
        <v>1</v>
      </c>
      <c r="H1118">
        <v>1</v>
      </c>
      <c r="I1118">
        <v>14</v>
      </c>
      <c r="J1118" t="s">
        <v>7618</v>
      </c>
    </row>
    <row r="1119" spans="1:10" x14ac:dyDescent="0.25">
      <c r="A1119">
        <v>1118</v>
      </c>
      <c r="B1119" t="s">
        <v>613</v>
      </c>
      <c r="C1119" s="1">
        <v>0.87569444444444444</v>
      </c>
      <c r="D1119">
        <v>3184</v>
      </c>
      <c r="E1119">
        <v>1118</v>
      </c>
      <c r="F1119">
        <v>2</v>
      </c>
      <c r="G1119">
        <v>2</v>
      </c>
      <c r="H1119">
        <v>0</v>
      </c>
      <c r="I1119">
        <v>4</v>
      </c>
      <c r="J1119" t="s">
        <v>7623</v>
      </c>
    </row>
    <row r="1120" spans="1:10" hidden="1" x14ac:dyDescent="0.25">
      <c r="A1120">
        <v>1119</v>
      </c>
      <c r="B1120" t="s">
        <v>614</v>
      </c>
      <c r="C1120" s="1">
        <v>0.4826388888888889</v>
      </c>
      <c r="D1120">
        <v>1904</v>
      </c>
      <c r="E1120">
        <v>1119</v>
      </c>
      <c r="F1120">
        <v>13</v>
      </c>
      <c r="G1120">
        <v>8</v>
      </c>
      <c r="H1120">
        <v>5</v>
      </c>
      <c r="I1120">
        <v>0</v>
      </c>
      <c r="J1120" t="s">
        <v>7627</v>
      </c>
    </row>
    <row r="1121" spans="1:10" hidden="1" x14ac:dyDescent="0.25">
      <c r="A1121">
        <v>1120</v>
      </c>
      <c r="B1121" t="s">
        <v>615</v>
      </c>
      <c r="C1121" s="1">
        <v>0.44791666666666669</v>
      </c>
      <c r="D1121">
        <v>678</v>
      </c>
      <c r="E1121">
        <v>1120</v>
      </c>
      <c r="F1121">
        <v>16</v>
      </c>
      <c r="G1121">
        <v>12</v>
      </c>
      <c r="H1121">
        <v>4</v>
      </c>
      <c r="I1121">
        <v>0</v>
      </c>
      <c r="J1121" t="s">
        <v>7634</v>
      </c>
    </row>
    <row r="1122" spans="1:10" hidden="1" x14ac:dyDescent="0.25">
      <c r="A1122">
        <v>1121</v>
      </c>
      <c r="B1122" s="2">
        <v>17937</v>
      </c>
      <c r="C1122" s="1">
        <v>0.47916666666666669</v>
      </c>
      <c r="D1122">
        <v>1413</v>
      </c>
      <c r="E1122">
        <v>1121</v>
      </c>
      <c r="F1122">
        <v>5</v>
      </c>
      <c r="G1122">
        <v>4</v>
      </c>
      <c r="H1122">
        <v>1</v>
      </c>
      <c r="I1122">
        <v>0</v>
      </c>
      <c r="J1122" t="s">
        <v>7638</v>
      </c>
    </row>
    <row r="1123" spans="1:10" hidden="1" x14ac:dyDescent="0.25">
      <c r="A1123">
        <v>1122</v>
      </c>
      <c r="B1123" s="2">
        <v>17965</v>
      </c>
      <c r="D1123">
        <v>3151</v>
      </c>
      <c r="E1123">
        <v>1122</v>
      </c>
      <c r="F1123">
        <v>5</v>
      </c>
      <c r="G1123" t="s">
        <v>2795</v>
      </c>
      <c r="H1123" t="s">
        <v>2795</v>
      </c>
      <c r="I1123">
        <v>0</v>
      </c>
      <c r="J1123" t="s">
        <v>7642</v>
      </c>
    </row>
    <row r="1124" spans="1:10" hidden="1" x14ac:dyDescent="0.25">
      <c r="A1124">
        <v>1123</v>
      </c>
      <c r="B1124" s="2">
        <v>18057</v>
      </c>
      <c r="D1124">
        <v>3071</v>
      </c>
      <c r="E1124">
        <v>1123</v>
      </c>
      <c r="F1124">
        <v>34</v>
      </c>
      <c r="G1124">
        <v>31</v>
      </c>
      <c r="H1124">
        <v>3</v>
      </c>
      <c r="I1124">
        <v>0</v>
      </c>
      <c r="J1124" t="s">
        <v>7648</v>
      </c>
    </row>
    <row r="1125" spans="1:10" hidden="1" x14ac:dyDescent="0.25">
      <c r="A1125">
        <v>1124</v>
      </c>
      <c r="B1125" s="2">
        <v>18149</v>
      </c>
      <c r="D1125">
        <v>3069</v>
      </c>
      <c r="E1125">
        <v>1124</v>
      </c>
      <c r="F1125">
        <v>12</v>
      </c>
      <c r="G1125" t="s">
        <v>2795</v>
      </c>
      <c r="H1125" t="s">
        <v>2795</v>
      </c>
      <c r="I1125">
        <v>0</v>
      </c>
      <c r="J1125" t="s">
        <v>7652</v>
      </c>
    </row>
    <row r="1126" spans="1:10" hidden="1" x14ac:dyDescent="0.25">
      <c r="A1126">
        <v>1125</v>
      </c>
      <c r="B1126" t="s">
        <v>616</v>
      </c>
      <c r="C1126" s="1">
        <v>0.5625</v>
      </c>
      <c r="D1126">
        <v>427</v>
      </c>
      <c r="E1126">
        <v>1125</v>
      </c>
      <c r="F1126">
        <v>32</v>
      </c>
      <c r="G1126">
        <v>29</v>
      </c>
      <c r="H1126">
        <v>3</v>
      </c>
      <c r="I1126">
        <v>0</v>
      </c>
      <c r="J1126" t="s">
        <v>7656</v>
      </c>
    </row>
    <row r="1127" spans="1:10" hidden="1" x14ac:dyDescent="0.25">
      <c r="A1127">
        <v>1126</v>
      </c>
      <c r="B1127" t="s">
        <v>617</v>
      </c>
      <c r="C1127" s="1">
        <v>0.15277777777777776</v>
      </c>
      <c r="D1127">
        <v>2470</v>
      </c>
      <c r="E1127">
        <v>1126</v>
      </c>
      <c r="F1127">
        <v>8</v>
      </c>
      <c r="G1127">
        <v>7</v>
      </c>
      <c r="H1127">
        <v>1</v>
      </c>
      <c r="I1127">
        <v>0</v>
      </c>
      <c r="J1127" t="s">
        <v>7662</v>
      </c>
    </row>
    <row r="1128" spans="1:10" hidden="1" x14ac:dyDescent="0.25">
      <c r="A1128">
        <v>1127</v>
      </c>
      <c r="B1128" t="s">
        <v>618</v>
      </c>
      <c r="C1128" s="1">
        <v>0.54305555555555551</v>
      </c>
      <c r="D1128">
        <v>2630</v>
      </c>
      <c r="E1128">
        <v>1127</v>
      </c>
      <c r="F1128">
        <v>24</v>
      </c>
      <c r="G1128">
        <v>21</v>
      </c>
      <c r="H1128">
        <v>3</v>
      </c>
      <c r="I1128">
        <v>0</v>
      </c>
      <c r="J1128" t="s">
        <v>7666</v>
      </c>
    </row>
    <row r="1129" spans="1:10" hidden="1" x14ac:dyDescent="0.25">
      <c r="A1129">
        <v>1128</v>
      </c>
      <c r="B1129" t="s">
        <v>619</v>
      </c>
      <c r="C1129" s="1">
        <v>0.97916666666666663</v>
      </c>
      <c r="D1129">
        <v>386</v>
      </c>
      <c r="E1129">
        <v>1128</v>
      </c>
      <c r="F1129">
        <v>21</v>
      </c>
      <c r="G1129">
        <v>14</v>
      </c>
      <c r="H1129">
        <v>7</v>
      </c>
      <c r="I1129">
        <v>0</v>
      </c>
      <c r="J1129" t="s">
        <v>7670</v>
      </c>
    </row>
    <row r="1130" spans="1:10" hidden="1" x14ac:dyDescent="0.25">
      <c r="A1130">
        <v>1129</v>
      </c>
      <c r="B1130" t="s">
        <v>620</v>
      </c>
      <c r="C1130" s="1">
        <v>0.33333333333333331</v>
      </c>
      <c r="D1130">
        <v>1729</v>
      </c>
      <c r="E1130">
        <v>1129</v>
      </c>
      <c r="F1130">
        <v>5</v>
      </c>
      <c r="G1130">
        <v>3</v>
      </c>
      <c r="H1130">
        <v>2</v>
      </c>
      <c r="I1130">
        <v>0</v>
      </c>
      <c r="J1130" t="s">
        <v>7675</v>
      </c>
    </row>
    <row r="1131" spans="1:10" hidden="1" x14ac:dyDescent="0.25">
      <c r="A1131">
        <v>1130</v>
      </c>
      <c r="B1131" s="2">
        <v>18150</v>
      </c>
      <c r="C1131" s="1">
        <v>0.44791666666666669</v>
      </c>
      <c r="D1131">
        <v>3173</v>
      </c>
      <c r="E1131">
        <v>1130</v>
      </c>
      <c r="F1131">
        <v>23</v>
      </c>
      <c r="G1131">
        <v>19</v>
      </c>
      <c r="H1131">
        <v>4</v>
      </c>
      <c r="I1131">
        <v>0</v>
      </c>
      <c r="J1131" t="s">
        <v>7679</v>
      </c>
    </row>
    <row r="1132" spans="1:10" hidden="1" x14ac:dyDescent="0.25">
      <c r="A1132">
        <v>1131</v>
      </c>
      <c r="B1132" t="s">
        <v>621</v>
      </c>
      <c r="C1132" s="1">
        <v>0.5625</v>
      </c>
      <c r="D1132">
        <v>2159</v>
      </c>
      <c r="E1132">
        <v>1131</v>
      </c>
      <c r="F1132">
        <v>24</v>
      </c>
      <c r="G1132">
        <v>21</v>
      </c>
      <c r="H1132">
        <v>3</v>
      </c>
      <c r="I1132">
        <v>0</v>
      </c>
      <c r="J1132" t="s">
        <v>7683</v>
      </c>
    </row>
    <row r="1133" spans="1:10" hidden="1" x14ac:dyDescent="0.25">
      <c r="A1133">
        <v>1132</v>
      </c>
      <c r="B1133" t="s">
        <v>622</v>
      </c>
      <c r="D1133">
        <v>609</v>
      </c>
      <c r="E1133">
        <v>1132</v>
      </c>
      <c r="F1133">
        <v>5</v>
      </c>
      <c r="G1133">
        <v>2</v>
      </c>
      <c r="H1133">
        <v>3</v>
      </c>
      <c r="I1133">
        <v>0</v>
      </c>
      <c r="J1133" t="s">
        <v>7687</v>
      </c>
    </row>
    <row r="1134" spans="1:10" hidden="1" x14ac:dyDescent="0.25">
      <c r="A1134">
        <v>1133</v>
      </c>
      <c r="B1134" s="2">
        <v>18151</v>
      </c>
      <c r="D1134">
        <v>681</v>
      </c>
      <c r="E1134">
        <v>1133</v>
      </c>
      <c r="F1134">
        <v>4</v>
      </c>
      <c r="G1134">
        <v>2</v>
      </c>
      <c r="H1134">
        <v>2</v>
      </c>
      <c r="I1134">
        <v>0</v>
      </c>
      <c r="J1134" t="s">
        <v>7690</v>
      </c>
    </row>
    <row r="1135" spans="1:10" hidden="1" x14ac:dyDescent="0.25">
      <c r="A1135">
        <v>1134</v>
      </c>
      <c r="B1135" t="s">
        <v>623</v>
      </c>
      <c r="C1135" s="1">
        <v>0.11805555555555557</v>
      </c>
      <c r="D1135">
        <v>3122</v>
      </c>
      <c r="E1135">
        <v>1134</v>
      </c>
      <c r="F1135">
        <v>48</v>
      </c>
      <c r="G1135">
        <v>37</v>
      </c>
      <c r="H1135">
        <v>11</v>
      </c>
      <c r="I1135">
        <v>0</v>
      </c>
      <c r="J1135" t="s">
        <v>7694</v>
      </c>
    </row>
    <row r="1136" spans="1:10" hidden="1" x14ac:dyDescent="0.25">
      <c r="A1136">
        <v>1135</v>
      </c>
      <c r="B1136" s="2">
        <v>17909</v>
      </c>
      <c r="C1136" s="1">
        <v>0.48958333333333331</v>
      </c>
      <c r="D1136">
        <v>194</v>
      </c>
      <c r="E1136">
        <v>1135</v>
      </c>
      <c r="F1136">
        <v>55</v>
      </c>
      <c r="G1136">
        <v>51</v>
      </c>
      <c r="H1136">
        <v>4</v>
      </c>
      <c r="I1136">
        <v>0</v>
      </c>
      <c r="J1136" t="s">
        <v>7701</v>
      </c>
    </row>
    <row r="1137" spans="1:10" hidden="1" x14ac:dyDescent="0.25">
      <c r="A1137">
        <v>1136</v>
      </c>
      <c r="B1137" s="2">
        <v>17999</v>
      </c>
      <c r="C1137" s="1">
        <v>0.89861111111111114</v>
      </c>
      <c r="D1137">
        <v>104</v>
      </c>
      <c r="E1137">
        <v>1136</v>
      </c>
      <c r="F1137">
        <v>3</v>
      </c>
      <c r="G1137">
        <v>0</v>
      </c>
      <c r="H1137">
        <v>3</v>
      </c>
      <c r="I1137">
        <v>0</v>
      </c>
      <c r="J1137" t="s">
        <v>7706</v>
      </c>
    </row>
    <row r="1138" spans="1:10" x14ac:dyDescent="0.25">
      <c r="A1138">
        <v>1137</v>
      </c>
      <c r="B1138" t="s">
        <v>624</v>
      </c>
      <c r="D1138">
        <v>540</v>
      </c>
      <c r="E1138">
        <v>1137</v>
      </c>
      <c r="F1138">
        <v>1</v>
      </c>
      <c r="G1138">
        <v>0</v>
      </c>
      <c r="H1138">
        <v>1</v>
      </c>
      <c r="I1138">
        <v>14</v>
      </c>
      <c r="J1138" t="s">
        <v>7710</v>
      </c>
    </row>
    <row r="1139" spans="1:10" hidden="1" x14ac:dyDescent="0.25">
      <c r="A1139">
        <v>1138</v>
      </c>
      <c r="B1139" t="s">
        <v>625</v>
      </c>
      <c r="C1139" s="1">
        <v>0.7055555555555556</v>
      </c>
      <c r="D1139">
        <v>2650</v>
      </c>
      <c r="E1139">
        <v>1138</v>
      </c>
      <c r="F1139">
        <v>34</v>
      </c>
      <c r="G1139">
        <v>30</v>
      </c>
      <c r="H1139">
        <v>4</v>
      </c>
      <c r="I1139">
        <v>0</v>
      </c>
      <c r="J1139" t="s">
        <v>7715</v>
      </c>
    </row>
    <row r="1140" spans="1:10" hidden="1" x14ac:dyDescent="0.25">
      <c r="A1140">
        <v>1139</v>
      </c>
      <c r="B1140" t="s">
        <v>626</v>
      </c>
      <c r="C1140" s="1">
        <v>0.5</v>
      </c>
      <c r="D1140">
        <v>491</v>
      </c>
      <c r="E1140">
        <v>1139</v>
      </c>
      <c r="F1140">
        <v>12</v>
      </c>
      <c r="G1140">
        <v>9</v>
      </c>
      <c r="H1140">
        <v>3</v>
      </c>
      <c r="I1140">
        <v>0</v>
      </c>
      <c r="J1140" t="s">
        <v>7719</v>
      </c>
    </row>
    <row r="1141" spans="1:10" hidden="1" x14ac:dyDescent="0.25">
      <c r="A1141">
        <v>1140</v>
      </c>
      <c r="B1141" t="s">
        <v>627</v>
      </c>
      <c r="C1141" s="1">
        <v>0.24236111111111111</v>
      </c>
      <c r="D1141">
        <v>830</v>
      </c>
      <c r="E1141">
        <v>1140</v>
      </c>
      <c r="F1141">
        <v>28</v>
      </c>
      <c r="G1141">
        <v>26</v>
      </c>
      <c r="H1141">
        <v>2</v>
      </c>
      <c r="I1141">
        <v>0</v>
      </c>
      <c r="J1141" t="s">
        <v>7724</v>
      </c>
    </row>
    <row r="1142" spans="1:10" hidden="1" x14ac:dyDescent="0.25">
      <c r="A1142">
        <v>1141</v>
      </c>
      <c r="B1142" t="s">
        <v>627</v>
      </c>
      <c r="C1142" s="1">
        <v>0.69791666666666663</v>
      </c>
      <c r="D1142">
        <v>645</v>
      </c>
      <c r="E1142">
        <v>1141</v>
      </c>
      <c r="F1142">
        <v>5</v>
      </c>
      <c r="G1142">
        <v>1</v>
      </c>
      <c r="H1142">
        <v>4</v>
      </c>
      <c r="I1142">
        <v>0</v>
      </c>
      <c r="J1142" t="s">
        <v>7728</v>
      </c>
    </row>
    <row r="1143" spans="1:10" hidden="1" x14ac:dyDescent="0.25">
      <c r="A1143">
        <v>1142</v>
      </c>
      <c r="B1143" s="2">
        <v>17910</v>
      </c>
      <c r="C1143" s="1">
        <v>0.79166666666666663</v>
      </c>
      <c r="D1143">
        <v>3434</v>
      </c>
      <c r="E1143">
        <v>1142</v>
      </c>
      <c r="F1143">
        <v>20</v>
      </c>
      <c r="G1143">
        <v>16</v>
      </c>
      <c r="H1143">
        <v>4</v>
      </c>
      <c r="I1143">
        <v>0</v>
      </c>
      <c r="J1143" t="s">
        <v>7733</v>
      </c>
    </row>
    <row r="1144" spans="1:10" hidden="1" x14ac:dyDescent="0.25">
      <c r="A1144">
        <v>1143</v>
      </c>
      <c r="B1144" s="2">
        <v>18091</v>
      </c>
      <c r="C1144" s="1">
        <v>0.71875</v>
      </c>
      <c r="D1144">
        <v>3606</v>
      </c>
      <c r="E1144">
        <v>1143</v>
      </c>
      <c r="F1144">
        <v>9</v>
      </c>
      <c r="G1144">
        <v>6</v>
      </c>
      <c r="H1144">
        <v>3</v>
      </c>
      <c r="I1144">
        <v>0</v>
      </c>
      <c r="J1144" t="s">
        <v>7738</v>
      </c>
    </row>
    <row r="1145" spans="1:10" hidden="1" x14ac:dyDescent="0.25">
      <c r="A1145">
        <v>1144</v>
      </c>
      <c r="B1145" s="2">
        <v>18153</v>
      </c>
      <c r="D1145">
        <v>1685</v>
      </c>
      <c r="E1145">
        <v>1144</v>
      </c>
      <c r="F1145">
        <v>38</v>
      </c>
      <c r="G1145">
        <v>36</v>
      </c>
      <c r="H1145">
        <v>2</v>
      </c>
      <c r="I1145">
        <v>0</v>
      </c>
      <c r="J1145" t="s">
        <v>5239</v>
      </c>
    </row>
    <row r="1146" spans="1:10" hidden="1" x14ac:dyDescent="0.25">
      <c r="A1146">
        <v>1145</v>
      </c>
      <c r="B1146" s="2">
        <v>18183</v>
      </c>
      <c r="D1146">
        <v>1286</v>
      </c>
      <c r="E1146">
        <v>1145</v>
      </c>
      <c r="F1146">
        <v>17</v>
      </c>
      <c r="G1146" t="s">
        <v>2795</v>
      </c>
      <c r="H1146" t="s">
        <v>2795</v>
      </c>
      <c r="I1146">
        <v>0</v>
      </c>
      <c r="J1146" t="s">
        <v>7745</v>
      </c>
    </row>
    <row r="1147" spans="1:10" hidden="1" x14ac:dyDescent="0.25">
      <c r="A1147">
        <v>1146</v>
      </c>
      <c r="B1147" s="2">
        <v>18244</v>
      </c>
      <c r="C1147" s="1">
        <v>0.86458333333333337</v>
      </c>
      <c r="D1147">
        <v>3679</v>
      </c>
      <c r="E1147">
        <v>1146</v>
      </c>
      <c r="F1147">
        <v>6</v>
      </c>
      <c r="G1147">
        <v>4</v>
      </c>
      <c r="H1147">
        <v>2</v>
      </c>
      <c r="I1147">
        <v>0</v>
      </c>
      <c r="J1147" t="s">
        <v>7751</v>
      </c>
    </row>
    <row r="1148" spans="1:10" hidden="1" x14ac:dyDescent="0.25">
      <c r="A1148">
        <v>1147</v>
      </c>
      <c r="B1148" s="2">
        <v>18244</v>
      </c>
      <c r="C1148" s="1">
        <v>0.91041666666666676</v>
      </c>
      <c r="D1148">
        <v>1450</v>
      </c>
      <c r="E1148">
        <v>1147</v>
      </c>
      <c r="F1148">
        <v>26</v>
      </c>
      <c r="G1148">
        <v>22</v>
      </c>
      <c r="H1148">
        <v>4</v>
      </c>
      <c r="I1148">
        <v>0</v>
      </c>
      <c r="J1148" t="s">
        <v>7755</v>
      </c>
    </row>
    <row r="1149" spans="1:10" hidden="1" x14ac:dyDescent="0.25">
      <c r="A1149">
        <v>1148</v>
      </c>
      <c r="B1149" t="s">
        <v>628</v>
      </c>
      <c r="C1149" s="1">
        <v>0.25</v>
      </c>
      <c r="D1149">
        <v>2642</v>
      </c>
      <c r="E1149">
        <v>1148</v>
      </c>
      <c r="F1149">
        <v>17</v>
      </c>
      <c r="G1149">
        <v>13</v>
      </c>
      <c r="H1149">
        <v>4</v>
      </c>
      <c r="I1149">
        <v>0</v>
      </c>
      <c r="J1149" t="s">
        <v>7758</v>
      </c>
    </row>
    <row r="1150" spans="1:10" hidden="1" x14ac:dyDescent="0.25">
      <c r="A1150">
        <v>1149</v>
      </c>
      <c r="B1150" t="s">
        <v>629</v>
      </c>
      <c r="C1150" s="1">
        <v>0.85416666666666663</v>
      </c>
      <c r="D1150">
        <v>223</v>
      </c>
      <c r="E1150">
        <v>1149</v>
      </c>
      <c r="F1150">
        <v>8</v>
      </c>
      <c r="G1150">
        <v>4</v>
      </c>
      <c r="H1150">
        <v>4</v>
      </c>
      <c r="I1150">
        <v>0</v>
      </c>
      <c r="J1150" t="s">
        <v>7761</v>
      </c>
    </row>
    <row r="1151" spans="1:10" hidden="1" x14ac:dyDescent="0.25">
      <c r="A1151">
        <v>1150</v>
      </c>
      <c r="B1151" t="s">
        <v>630</v>
      </c>
      <c r="D1151">
        <v>762</v>
      </c>
      <c r="E1151">
        <v>1150</v>
      </c>
      <c r="F1151">
        <v>7</v>
      </c>
      <c r="G1151">
        <v>6</v>
      </c>
      <c r="H1151">
        <v>1</v>
      </c>
      <c r="I1151">
        <v>0</v>
      </c>
      <c r="J1151" t="s">
        <v>7767</v>
      </c>
    </row>
    <row r="1152" spans="1:10" hidden="1" x14ac:dyDescent="0.25">
      <c r="A1152">
        <v>1151</v>
      </c>
      <c r="B1152" s="2">
        <v>18384</v>
      </c>
      <c r="D1152">
        <v>3380</v>
      </c>
      <c r="E1152">
        <v>1151</v>
      </c>
      <c r="F1152">
        <v>19</v>
      </c>
      <c r="G1152" t="s">
        <v>2795</v>
      </c>
      <c r="H1152" t="s">
        <v>2795</v>
      </c>
      <c r="I1152">
        <v>0</v>
      </c>
      <c r="J1152" t="s">
        <v>7771</v>
      </c>
    </row>
    <row r="1153" spans="1:10" hidden="1" x14ac:dyDescent="0.25">
      <c r="A1153">
        <v>1152</v>
      </c>
      <c r="B1153" t="s">
        <v>631</v>
      </c>
      <c r="D1153">
        <v>112</v>
      </c>
      <c r="E1153">
        <v>1152</v>
      </c>
      <c r="F1153">
        <v>16</v>
      </c>
      <c r="G1153" t="s">
        <v>2795</v>
      </c>
      <c r="H1153" t="s">
        <v>2795</v>
      </c>
      <c r="I1153">
        <v>0</v>
      </c>
      <c r="J1153" t="s">
        <v>7773</v>
      </c>
    </row>
    <row r="1154" spans="1:10" hidden="1" x14ac:dyDescent="0.25">
      <c r="A1154">
        <v>1153</v>
      </c>
      <c r="B1154" t="s">
        <v>632</v>
      </c>
      <c r="C1154" s="1">
        <v>0.5</v>
      </c>
      <c r="D1154">
        <v>3595</v>
      </c>
      <c r="E1154">
        <v>1153</v>
      </c>
      <c r="F1154">
        <v>32</v>
      </c>
      <c r="G1154">
        <v>28</v>
      </c>
      <c r="H1154">
        <v>4</v>
      </c>
      <c r="I1154">
        <v>0</v>
      </c>
      <c r="J1154" t="s">
        <v>7778</v>
      </c>
    </row>
    <row r="1155" spans="1:10" hidden="1" x14ac:dyDescent="0.25">
      <c r="A1155">
        <v>1154</v>
      </c>
      <c r="B1155" t="s">
        <v>633</v>
      </c>
      <c r="D1155">
        <v>3415</v>
      </c>
      <c r="E1155">
        <v>1154</v>
      </c>
      <c r="F1155">
        <v>14</v>
      </c>
      <c r="G1155">
        <v>11</v>
      </c>
      <c r="H1155">
        <v>3</v>
      </c>
      <c r="I1155">
        <v>0</v>
      </c>
      <c r="J1155" t="s">
        <v>7784</v>
      </c>
    </row>
    <row r="1156" spans="1:10" hidden="1" x14ac:dyDescent="0.25">
      <c r="A1156">
        <v>1155</v>
      </c>
      <c r="B1156" t="s">
        <v>633</v>
      </c>
      <c r="D1156">
        <v>1340</v>
      </c>
      <c r="E1156">
        <v>1155</v>
      </c>
      <c r="F1156">
        <v>4</v>
      </c>
      <c r="G1156">
        <v>1</v>
      </c>
      <c r="H1156">
        <v>3</v>
      </c>
      <c r="I1156">
        <v>0</v>
      </c>
      <c r="J1156" t="s">
        <v>7788</v>
      </c>
    </row>
    <row r="1157" spans="1:10" hidden="1" x14ac:dyDescent="0.25">
      <c r="A1157">
        <v>1156</v>
      </c>
      <c r="B1157" t="s">
        <v>634</v>
      </c>
      <c r="D1157">
        <v>3275</v>
      </c>
      <c r="E1157">
        <v>1156</v>
      </c>
      <c r="F1157">
        <v>44</v>
      </c>
      <c r="G1157">
        <v>36</v>
      </c>
      <c r="H1157">
        <v>8</v>
      </c>
      <c r="I1157">
        <v>0</v>
      </c>
      <c r="J1157" t="s">
        <v>7792</v>
      </c>
    </row>
    <row r="1158" spans="1:10" hidden="1" x14ac:dyDescent="0.25">
      <c r="A1158">
        <v>1157</v>
      </c>
      <c r="B1158" s="2">
        <v>18296</v>
      </c>
      <c r="C1158" s="1">
        <v>0.19791666666666666</v>
      </c>
      <c r="D1158">
        <v>2303</v>
      </c>
      <c r="E1158">
        <v>1157</v>
      </c>
      <c r="F1158">
        <v>7</v>
      </c>
      <c r="G1158">
        <v>0</v>
      </c>
      <c r="H1158">
        <v>7</v>
      </c>
      <c r="I1158">
        <v>0</v>
      </c>
      <c r="J1158" t="s">
        <v>7795</v>
      </c>
    </row>
    <row r="1159" spans="1:10" hidden="1" x14ac:dyDescent="0.25">
      <c r="A1159">
        <v>1158</v>
      </c>
      <c r="B1159" t="s">
        <v>635</v>
      </c>
      <c r="D1159">
        <v>2868</v>
      </c>
      <c r="E1159">
        <v>1158</v>
      </c>
      <c r="F1159">
        <v>5</v>
      </c>
      <c r="G1159">
        <v>3</v>
      </c>
      <c r="H1159">
        <v>2</v>
      </c>
      <c r="I1159">
        <v>0</v>
      </c>
      <c r="J1159" t="s">
        <v>7799</v>
      </c>
    </row>
    <row r="1160" spans="1:10" x14ac:dyDescent="0.25">
      <c r="A1160">
        <v>1159</v>
      </c>
      <c r="B1160" s="2">
        <v>18447</v>
      </c>
      <c r="C1160" s="1">
        <v>0.87430555555555556</v>
      </c>
      <c r="D1160">
        <v>2010</v>
      </c>
      <c r="E1160">
        <v>1159</v>
      </c>
      <c r="F1160">
        <v>13</v>
      </c>
      <c r="G1160">
        <v>10</v>
      </c>
      <c r="H1160">
        <v>3</v>
      </c>
      <c r="I1160">
        <v>2</v>
      </c>
      <c r="J1160" t="s">
        <v>7803</v>
      </c>
    </row>
    <row r="1161" spans="1:10" hidden="1" x14ac:dyDescent="0.25">
      <c r="A1161">
        <v>1160</v>
      </c>
      <c r="B1161" s="2">
        <v>18539</v>
      </c>
      <c r="D1161">
        <v>3056</v>
      </c>
      <c r="E1161">
        <v>1160</v>
      </c>
      <c r="F1161">
        <v>4</v>
      </c>
      <c r="G1161">
        <v>1</v>
      </c>
      <c r="H1161">
        <v>3</v>
      </c>
      <c r="I1161">
        <v>0</v>
      </c>
      <c r="J1161" t="s">
        <v>7788</v>
      </c>
    </row>
    <row r="1162" spans="1:10" hidden="1" x14ac:dyDescent="0.25">
      <c r="A1162">
        <v>1161</v>
      </c>
      <c r="B1162" s="2">
        <v>18600</v>
      </c>
      <c r="C1162" s="1">
        <v>0.61805555555555558</v>
      </c>
      <c r="D1162">
        <v>1760</v>
      </c>
      <c r="E1162">
        <v>1161</v>
      </c>
      <c r="F1162">
        <v>80</v>
      </c>
      <c r="G1162">
        <v>75</v>
      </c>
      <c r="H1162">
        <v>5</v>
      </c>
      <c r="I1162">
        <v>0</v>
      </c>
      <c r="J1162" t="s">
        <v>7813</v>
      </c>
    </row>
    <row r="1163" spans="1:10" hidden="1" x14ac:dyDescent="0.25">
      <c r="A1163">
        <v>1162</v>
      </c>
      <c r="B1163" t="s">
        <v>636</v>
      </c>
      <c r="D1163">
        <v>169</v>
      </c>
      <c r="E1163">
        <v>1162</v>
      </c>
      <c r="F1163">
        <v>15</v>
      </c>
      <c r="G1163">
        <v>11</v>
      </c>
      <c r="H1163">
        <v>4</v>
      </c>
      <c r="I1163">
        <v>0</v>
      </c>
      <c r="J1163" t="s">
        <v>7817</v>
      </c>
    </row>
    <row r="1164" spans="1:10" hidden="1" x14ac:dyDescent="0.25">
      <c r="A1164">
        <v>1163</v>
      </c>
      <c r="B1164" t="s">
        <v>637</v>
      </c>
      <c r="D1164">
        <v>2383</v>
      </c>
      <c r="E1164">
        <v>1163</v>
      </c>
      <c r="F1164">
        <v>12</v>
      </c>
      <c r="G1164">
        <v>0</v>
      </c>
      <c r="H1164">
        <v>12</v>
      </c>
      <c r="I1164">
        <v>0</v>
      </c>
      <c r="J1164" t="s">
        <v>7822</v>
      </c>
    </row>
    <row r="1165" spans="1:10" hidden="1" x14ac:dyDescent="0.25">
      <c r="A1165">
        <v>1164</v>
      </c>
      <c r="B1165" s="2">
        <v>18387</v>
      </c>
      <c r="D1165">
        <v>1247</v>
      </c>
      <c r="E1165">
        <v>1164</v>
      </c>
      <c r="F1165">
        <v>3</v>
      </c>
      <c r="G1165">
        <v>0</v>
      </c>
      <c r="H1165">
        <v>3</v>
      </c>
      <c r="I1165">
        <v>0</v>
      </c>
      <c r="J1165" t="s">
        <v>7826</v>
      </c>
    </row>
    <row r="1166" spans="1:10" hidden="1" x14ac:dyDescent="0.25">
      <c r="A1166">
        <v>1165</v>
      </c>
      <c r="B1166" t="s">
        <v>638</v>
      </c>
      <c r="D1166">
        <v>1246</v>
      </c>
      <c r="E1166">
        <v>1165</v>
      </c>
      <c r="F1166">
        <v>0</v>
      </c>
      <c r="G1166">
        <v>0</v>
      </c>
      <c r="H1166">
        <v>0</v>
      </c>
      <c r="I1166">
        <v>0</v>
      </c>
      <c r="J1166" t="s">
        <v>7829</v>
      </c>
    </row>
    <row r="1167" spans="1:10" hidden="1" x14ac:dyDescent="0.25">
      <c r="A1167">
        <v>1166</v>
      </c>
      <c r="B1167" t="s">
        <v>639</v>
      </c>
      <c r="D1167">
        <v>3135</v>
      </c>
      <c r="E1167">
        <v>1166</v>
      </c>
      <c r="F1167">
        <v>25</v>
      </c>
      <c r="G1167">
        <v>23</v>
      </c>
      <c r="H1167">
        <v>2</v>
      </c>
      <c r="I1167">
        <v>0</v>
      </c>
    </row>
    <row r="1168" spans="1:10" hidden="1" x14ac:dyDescent="0.25">
      <c r="A1168">
        <v>1167</v>
      </c>
      <c r="B1168" t="s">
        <v>640</v>
      </c>
      <c r="C1168" s="1">
        <v>0.97569444444444453</v>
      </c>
      <c r="D1168">
        <v>217</v>
      </c>
      <c r="E1168">
        <v>1167</v>
      </c>
      <c r="F1168">
        <v>35</v>
      </c>
      <c r="G1168">
        <v>27</v>
      </c>
      <c r="H1168">
        <v>8</v>
      </c>
      <c r="I1168">
        <v>0</v>
      </c>
      <c r="J1168" t="s">
        <v>7838</v>
      </c>
    </row>
    <row r="1169" spans="1:10" hidden="1" x14ac:dyDescent="0.25">
      <c r="A1169">
        <v>1168</v>
      </c>
      <c r="B1169" s="2">
        <v>18299</v>
      </c>
      <c r="D1169">
        <v>695</v>
      </c>
      <c r="E1169">
        <v>1168</v>
      </c>
      <c r="F1169">
        <v>15</v>
      </c>
      <c r="G1169">
        <v>12</v>
      </c>
      <c r="H1169">
        <v>3</v>
      </c>
      <c r="I1169">
        <v>0</v>
      </c>
      <c r="J1169" t="s">
        <v>7843</v>
      </c>
    </row>
    <row r="1170" spans="1:10" hidden="1" x14ac:dyDescent="0.25">
      <c r="A1170">
        <v>1169</v>
      </c>
      <c r="B1170" t="s">
        <v>641</v>
      </c>
      <c r="C1170" s="1">
        <v>0.87430555555555556</v>
      </c>
      <c r="D1170">
        <v>1661</v>
      </c>
      <c r="E1170">
        <v>1169</v>
      </c>
      <c r="F1170">
        <v>16</v>
      </c>
      <c r="G1170">
        <v>5</v>
      </c>
      <c r="H1170">
        <v>11</v>
      </c>
      <c r="I1170">
        <v>0</v>
      </c>
      <c r="J1170" t="s">
        <v>7847</v>
      </c>
    </row>
    <row r="1171" spans="1:10" hidden="1" x14ac:dyDescent="0.25">
      <c r="A1171">
        <v>1170</v>
      </c>
      <c r="B1171" t="s">
        <v>642</v>
      </c>
      <c r="C1171" s="1">
        <v>0.43055555555555558</v>
      </c>
      <c r="D1171">
        <v>2190</v>
      </c>
      <c r="E1171">
        <v>1170</v>
      </c>
      <c r="F1171">
        <v>39</v>
      </c>
      <c r="G1171">
        <v>35</v>
      </c>
      <c r="H1171">
        <v>4</v>
      </c>
      <c r="I1171">
        <v>0</v>
      </c>
      <c r="J1171" t="s">
        <v>7850</v>
      </c>
    </row>
    <row r="1172" spans="1:10" hidden="1" x14ac:dyDescent="0.25">
      <c r="A1172">
        <v>1171</v>
      </c>
      <c r="B1172" t="s">
        <v>643</v>
      </c>
      <c r="D1172">
        <v>2736</v>
      </c>
      <c r="E1172">
        <v>1171</v>
      </c>
      <c r="F1172">
        <v>25</v>
      </c>
      <c r="G1172">
        <v>22</v>
      </c>
      <c r="H1172">
        <v>3</v>
      </c>
      <c r="I1172">
        <v>0</v>
      </c>
      <c r="J1172" t="s">
        <v>7854</v>
      </c>
    </row>
    <row r="1173" spans="1:10" hidden="1" x14ac:dyDescent="0.25">
      <c r="A1173">
        <v>1172</v>
      </c>
      <c r="B1173" t="s">
        <v>644</v>
      </c>
      <c r="C1173" s="1">
        <v>0.72916666666666663</v>
      </c>
      <c r="D1173">
        <v>3467</v>
      </c>
      <c r="E1173">
        <v>1172</v>
      </c>
      <c r="F1173">
        <v>1</v>
      </c>
      <c r="G1173">
        <v>0</v>
      </c>
      <c r="H1173">
        <v>1</v>
      </c>
      <c r="I1173">
        <v>0</v>
      </c>
      <c r="J1173" t="s">
        <v>7858</v>
      </c>
    </row>
    <row r="1174" spans="1:10" hidden="1" x14ac:dyDescent="0.25">
      <c r="A1174">
        <v>1173</v>
      </c>
      <c r="B1174" t="s">
        <v>645</v>
      </c>
      <c r="D1174">
        <v>1336</v>
      </c>
      <c r="E1174">
        <v>1173</v>
      </c>
      <c r="F1174">
        <v>13</v>
      </c>
      <c r="G1174">
        <v>9</v>
      </c>
      <c r="H1174">
        <v>4</v>
      </c>
      <c r="I1174">
        <v>0</v>
      </c>
      <c r="J1174" t="s">
        <v>7862</v>
      </c>
    </row>
    <row r="1175" spans="1:10" hidden="1" x14ac:dyDescent="0.25">
      <c r="A1175">
        <v>1174</v>
      </c>
      <c r="B1175" s="2">
        <v>18389</v>
      </c>
      <c r="C1175" s="1">
        <v>0.91875000000000007</v>
      </c>
      <c r="D1175">
        <v>216</v>
      </c>
      <c r="E1175">
        <v>1174</v>
      </c>
      <c r="F1175">
        <v>28</v>
      </c>
      <c r="G1175">
        <v>28</v>
      </c>
      <c r="H1175">
        <v>0</v>
      </c>
      <c r="I1175">
        <v>0</v>
      </c>
      <c r="J1175" t="s">
        <v>7868</v>
      </c>
    </row>
    <row r="1176" spans="1:10" hidden="1" x14ac:dyDescent="0.25">
      <c r="A1176">
        <v>1175</v>
      </c>
      <c r="B1176" s="2">
        <v>18512</v>
      </c>
      <c r="C1176" s="1">
        <v>0.79166666666666663</v>
      </c>
      <c r="D1176">
        <v>1035</v>
      </c>
      <c r="E1176">
        <v>1175</v>
      </c>
      <c r="F1176">
        <v>15</v>
      </c>
      <c r="G1176">
        <v>12</v>
      </c>
      <c r="H1176">
        <v>3</v>
      </c>
      <c r="I1176">
        <v>0</v>
      </c>
      <c r="J1176" t="s">
        <v>7874</v>
      </c>
    </row>
    <row r="1177" spans="1:10" hidden="1" x14ac:dyDescent="0.25">
      <c r="A1177">
        <v>1176</v>
      </c>
      <c r="B1177" s="2">
        <v>18603</v>
      </c>
      <c r="C1177" s="1">
        <v>0.91111111111111109</v>
      </c>
      <c r="D1177">
        <v>2355</v>
      </c>
      <c r="E1177">
        <v>1176</v>
      </c>
      <c r="F1177">
        <v>46</v>
      </c>
      <c r="G1177">
        <v>40</v>
      </c>
      <c r="H1177">
        <v>6</v>
      </c>
      <c r="I1177">
        <v>0</v>
      </c>
      <c r="J1177" t="s">
        <v>7877</v>
      </c>
    </row>
    <row r="1178" spans="1:10" hidden="1" x14ac:dyDescent="0.25">
      <c r="A1178">
        <v>1177</v>
      </c>
      <c r="B1178" t="s">
        <v>646</v>
      </c>
      <c r="C1178" s="1">
        <v>0.91319444444444453</v>
      </c>
      <c r="D1178">
        <v>2355</v>
      </c>
      <c r="E1178">
        <v>1177</v>
      </c>
      <c r="F1178">
        <v>40</v>
      </c>
      <c r="G1178">
        <v>37</v>
      </c>
      <c r="H1178">
        <v>3</v>
      </c>
      <c r="I1178">
        <v>0</v>
      </c>
      <c r="J1178" t="s">
        <v>7879</v>
      </c>
    </row>
    <row r="1179" spans="1:10" hidden="1" x14ac:dyDescent="0.25">
      <c r="A1179">
        <v>1178</v>
      </c>
      <c r="B1179" t="s">
        <v>647</v>
      </c>
      <c r="C1179" s="1">
        <v>0.97569444444444453</v>
      </c>
      <c r="D1179">
        <v>1672</v>
      </c>
      <c r="E1179">
        <v>1178</v>
      </c>
      <c r="F1179">
        <v>58</v>
      </c>
      <c r="G1179">
        <v>55</v>
      </c>
      <c r="H1179">
        <v>3</v>
      </c>
      <c r="I1179">
        <v>0</v>
      </c>
      <c r="J1179" t="s">
        <v>7883</v>
      </c>
    </row>
    <row r="1180" spans="1:10" hidden="1" x14ac:dyDescent="0.25">
      <c r="A1180">
        <v>1179</v>
      </c>
      <c r="B1180" t="s">
        <v>648</v>
      </c>
      <c r="C1180" s="1">
        <v>0.95833333333333337</v>
      </c>
      <c r="D1180">
        <v>3752</v>
      </c>
      <c r="E1180">
        <v>1179</v>
      </c>
      <c r="F1180">
        <v>29</v>
      </c>
      <c r="G1180">
        <v>24</v>
      </c>
      <c r="H1180">
        <v>5</v>
      </c>
      <c r="I1180">
        <v>0</v>
      </c>
      <c r="J1180" t="s">
        <v>7888</v>
      </c>
    </row>
    <row r="1181" spans="1:10" hidden="1" x14ac:dyDescent="0.25">
      <c r="A1181">
        <v>1180</v>
      </c>
      <c r="B1181" s="2">
        <v>18451</v>
      </c>
      <c r="D1181">
        <v>516</v>
      </c>
      <c r="E1181">
        <v>1180</v>
      </c>
      <c r="F1181">
        <v>23</v>
      </c>
      <c r="G1181" t="s">
        <v>2795</v>
      </c>
      <c r="H1181" t="s">
        <v>2795</v>
      </c>
      <c r="I1181">
        <v>0</v>
      </c>
      <c r="J1181" t="s">
        <v>7891</v>
      </c>
    </row>
    <row r="1182" spans="1:10" hidden="1" x14ac:dyDescent="0.25">
      <c r="A1182">
        <v>1181</v>
      </c>
      <c r="B1182" s="2">
        <v>18513</v>
      </c>
      <c r="D1182">
        <v>601</v>
      </c>
      <c r="E1182">
        <v>1181</v>
      </c>
      <c r="F1182">
        <v>22</v>
      </c>
      <c r="G1182">
        <v>18</v>
      </c>
      <c r="H1182">
        <v>4</v>
      </c>
      <c r="I1182">
        <v>0</v>
      </c>
      <c r="J1182" t="s">
        <v>7894</v>
      </c>
    </row>
    <row r="1183" spans="1:10" hidden="1" x14ac:dyDescent="0.25">
      <c r="A1183">
        <v>1182</v>
      </c>
      <c r="B1183" t="s">
        <v>649</v>
      </c>
      <c r="D1183">
        <v>2737</v>
      </c>
      <c r="E1183">
        <v>1182</v>
      </c>
      <c r="F1183">
        <v>22</v>
      </c>
      <c r="G1183">
        <v>18</v>
      </c>
      <c r="H1183">
        <v>4</v>
      </c>
      <c r="I1183">
        <v>0</v>
      </c>
      <c r="J1183" t="s">
        <v>7898</v>
      </c>
    </row>
    <row r="1184" spans="1:10" hidden="1" x14ac:dyDescent="0.25">
      <c r="A1184">
        <v>1183</v>
      </c>
      <c r="B1184" t="s">
        <v>650</v>
      </c>
      <c r="D1184">
        <v>422</v>
      </c>
      <c r="E1184">
        <v>1183</v>
      </c>
      <c r="F1184">
        <v>9</v>
      </c>
      <c r="G1184">
        <v>6</v>
      </c>
      <c r="H1184">
        <v>3</v>
      </c>
      <c r="I1184">
        <v>0</v>
      </c>
    </row>
    <row r="1185" spans="1:10" hidden="1" x14ac:dyDescent="0.25">
      <c r="A1185">
        <v>1184</v>
      </c>
      <c r="B1185" t="s">
        <v>651</v>
      </c>
      <c r="C1185" s="1">
        <v>0.1875</v>
      </c>
      <c r="D1185">
        <v>2522</v>
      </c>
      <c r="E1185">
        <v>1184</v>
      </c>
      <c r="F1185">
        <v>25</v>
      </c>
      <c r="G1185">
        <v>22</v>
      </c>
      <c r="H1185">
        <v>3</v>
      </c>
      <c r="I1185">
        <v>0</v>
      </c>
      <c r="J1185" t="s">
        <v>7906</v>
      </c>
    </row>
    <row r="1186" spans="1:10" hidden="1" x14ac:dyDescent="0.25">
      <c r="A1186">
        <v>1185</v>
      </c>
      <c r="B1186" t="s">
        <v>652</v>
      </c>
      <c r="D1186">
        <v>2856</v>
      </c>
      <c r="E1186">
        <v>1185</v>
      </c>
      <c r="F1186">
        <v>50</v>
      </c>
      <c r="G1186">
        <v>43</v>
      </c>
      <c r="H1186">
        <v>7</v>
      </c>
      <c r="I1186">
        <v>0</v>
      </c>
      <c r="J1186" t="s">
        <v>7911</v>
      </c>
    </row>
    <row r="1187" spans="1:10" hidden="1" x14ac:dyDescent="0.25">
      <c r="A1187">
        <v>1186</v>
      </c>
      <c r="B1187" t="s">
        <v>653</v>
      </c>
      <c r="D1187">
        <v>3545</v>
      </c>
      <c r="E1187">
        <v>1186</v>
      </c>
      <c r="F1187">
        <v>26</v>
      </c>
      <c r="G1187">
        <v>22</v>
      </c>
      <c r="H1187">
        <v>4</v>
      </c>
      <c r="I1187">
        <v>0</v>
      </c>
      <c r="J1187" t="s">
        <v>7916</v>
      </c>
    </row>
    <row r="1188" spans="1:10" x14ac:dyDescent="0.25">
      <c r="A1188">
        <v>1187</v>
      </c>
      <c r="B1188" t="s">
        <v>654</v>
      </c>
      <c r="D1188">
        <v>125</v>
      </c>
      <c r="E1188">
        <v>1187</v>
      </c>
      <c r="F1188">
        <v>10</v>
      </c>
      <c r="G1188" t="s">
        <v>2795</v>
      </c>
      <c r="H1188" t="s">
        <v>2795</v>
      </c>
      <c r="I1188" t="s">
        <v>2795</v>
      </c>
    </row>
    <row r="1189" spans="1:10" hidden="1" x14ac:dyDescent="0.25">
      <c r="A1189">
        <v>1188</v>
      </c>
      <c r="B1189" t="s">
        <v>654</v>
      </c>
      <c r="C1189" s="1">
        <v>0.2388888888888889</v>
      </c>
      <c r="D1189">
        <v>1495</v>
      </c>
      <c r="E1189">
        <v>1188</v>
      </c>
      <c r="F1189">
        <v>25</v>
      </c>
      <c r="G1189">
        <v>19</v>
      </c>
      <c r="H1189">
        <v>6</v>
      </c>
      <c r="I1189">
        <v>0</v>
      </c>
      <c r="J1189" t="s">
        <v>7921</v>
      </c>
    </row>
    <row r="1190" spans="1:10" x14ac:dyDescent="0.25">
      <c r="A1190">
        <v>1189</v>
      </c>
      <c r="B1190" s="2">
        <v>18391</v>
      </c>
      <c r="C1190" s="1">
        <v>0.91666666666666663</v>
      </c>
      <c r="D1190">
        <v>1000</v>
      </c>
      <c r="E1190">
        <v>1189</v>
      </c>
      <c r="F1190">
        <v>12</v>
      </c>
      <c r="G1190" t="s">
        <v>2795</v>
      </c>
      <c r="H1190" t="s">
        <v>2795</v>
      </c>
      <c r="I1190">
        <v>7</v>
      </c>
      <c r="J1190" t="s">
        <v>7925</v>
      </c>
    </row>
    <row r="1191" spans="1:10" hidden="1" x14ac:dyDescent="0.25">
      <c r="A1191">
        <v>1190</v>
      </c>
      <c r="B1191" t="s">
        <v>655</v>
      </c>
      <c r="C1191" s="1">
        <v>0.10902777777777778</v>
      </c>
      <c r="D1191">
        <v>913</v>
      </c>
      <c r="E1191">
        <v>1190</v>
      </c>
      <c r="F1191">
        <v>1</v>
      </c>
      <c r="G1191">
        <v>1</v>
      </c>
      <c r="H1191">
        <v>0</v>
      </c>
      <c r="I1191">
        <v>0</v>
      </c>
      <c r="J1191" t="s">
        <v>7930</v>
      </c>
    </row>
    <row r="1192" spans="1:10" hidden="1" x14ac:dyDescent="0.25">
      <c r="A1192">
        <v>1191</v>
      </c>
      <c r="B1192" t="s">
        <v>656</v>
      </c>
      <c r="D1192">
        <v>1478</v>
      </c>
      <c r="E1192">
        <v>1191</v>
      </c>
      <c r="F1192">
        <v>12</v>
      </c>
      <c r="G1192" t="s">
        <v>2795</v>
      </c>
      <c r="H1192">
        <v>12</v>
      </c>
      <c r="I1192">
        <v>0</v>
      </c>
      <c r="J1192" t="s">
        <v>7935</v>
      </c>
    </row>
    <row r="1193" spans="1:10" hidden="1" x14ac:dyDescent="0.25">
      <c r="A1193">
        <v>1192</v>
      </c>
      <c r="B1193" t="s">
        <v>657</v>
      </c>
      <c r="C1193" s="1">
        <v>2.0833333333333333E-3</v>
      </c>
      <c r="D1193">
        <v>3661</v>
      </c>
      <c r="E1193">
        <v>1192</v>
      </c>
      <c r="F1193">
        <v>55</v>
      </c>
      <c r="G1193">
        <v>48</v>
      </c>
      <c r="H1193">
        <v>7</v>
      </c>
      <c r="I1193">
        <v>0</v>
      </c>
      <c r="J1193" t="s">
        <v>7940</v>
      </c>
    </row>
    <row r="1194" spans="1:10" hidden="1" x14ac:dyDescent="0.25">
      <c r="A1194">
        <v>1193</v>
      </c>
      <c r="B1194" s="2">
        <v>18362</v>
      </c>
      <c r="C1194" s="1">
        <v>0.59027777777777779</v>
      </c>
      <c r="D1194">
        <v>3592</v>
      </c>
      <c r="E1194">
        <v>1193</v>
      </c>
      <c r="F1194">
        <v>16</v>
      </c>
      <c r="G1194">
        <v>13</v>
      </c>
      <c r="H1194">
        <v>3</v>
      </c>
      <c r="I1194">
        <v>0</v>
      </c>
      <c r="J1194" t="s">
        <v>7945</v>
      </c>
    </row>
    <row r="1195" spans="1:10" hidden="1" x14ac:dyDescent="0.25">
      <c r="A1195">
        <v>1194</v>
      </c>
      <c r="B1195" t="s">
        <v>658</v>
      </c>
      <c r="D1195">
        <v>3453</v>
      </c>
      <c r="E1195">
        <v>1194</v>
      </c>
      <c r="F1195">
        <v>8</v>
      </c>
      <c r="G1195">
        <v>5</v>
      </c>
      <c r="H1195">
        <v>3</v>
      </c>
      <c r="I1195">
        <v>0</v>
      </c>
      <c r="J1195" t="s">
        <v>7949</v>
      </c>
    </row>
    <row r="1196" spans="1:10" hidden="1" x14ac:dyDescent="0.25">
      <c r="A1196">
        <v>1195</v>
      </c>
      <c r="B1196" t="s">
        <v>659</v>
      </c>
      <c r="C1196" s="1">
        <v>0.22222222222222221</v>
      </c>
      <c r="D1196">
        <v>1631</v>
      </c>
      <c r="E1196">
        <v>1195</v>
      </c>
      <c r="F1196">
        <v>26</v>
      </c>
      <c r="G1196">
        <v>19</v>
      </c>
      <c r="H1196">
        <v>7</v>
      </c>
      <c r="I1196">
        <v>0</v>
      </c>
      <c r="J1196" t="s">
        <v>7953</v>
      </c>
    </row>
    <row r="1197" spans="1:10" hidden="1" x14ac:dyDescent="0.25">
      <c r="A1197">
        <v>1196</v>
      </c>
      <c r="B1197" t="s">
        <v>660</v>
      </c>
      <c r="D1197">
        <v>3758</v>
      </c>
      <c r="E1197">
        <v>1196</v>
      </c>
      <c r="F1197">
        <v>10</v>
      </c>
      <c r="G1197">
        <v>6</v>
      </c>
      <c r="H1197">
        <v>4</v>
      </c>
      <c r="I1197">
        <v>0</v>
      </c>
      <c r="J1197" t="s">
        <v>7957</v>
      </c>
    </row>
    <row r="1198" spans="1:10" hidden="1" x14ac:dyDescent="0.25">
      <c r="A1198">
        <v>1197</v>
      </c>
      <c r="B1198" t="s">
        <v>661</v>
      </c>
      <c r="D1198">
        <v>1504</v>
      </c>
      <c r="E1198">
        <v>1197</v>
      </c>
      <c r="F1198">
        <v>10</v>
      </c>
      <c r="G1198">
        <v>9</v>
      </c>
      <c r="H1198">
        <v>1</v>
      </c>
      <c r="I1198">
        <v>0</v>
      </c>
      <c r="J1198" t="s">
        <v>7963</v>
      </c>
    </row>
    <row r="1199" spans="1:10" hidden="1" x14ac:dyDescent="0.25">
      <c r="A1199">
        <v>1198</v>
      </c>
      <c r="B1199" t="s">
        <v>662</v>
      </c>
      <c r="C1199" s="1">
        <v>4.1666666666666664E-2</v>
      </c>
      <c r="D1199">
        <v>1634</v>
      </c>
      <c r="E1199">
        <v>1198</v>
      </c>
      <c r="F1199">
        <v>23</v>
      </c>
      <c r="G1199">
        <v>18</v>
      </c>
      <c r="H1199">
        <v>5</v>
      </c>
      <c r="I1199">
        <v>0</v>
      </c>
      <c r="J1199" t="s">
        <v>7967</v>
      </c>
    </row>
    <row r="1200" spans="1:10" hidden="1" x14ac:dyDescent="0.25">
      <c r="A1200">
        <v>1199</v>
      </c>
      <c r="B1200" t="s">
        <v>663</v>
      </c>
      <c r="D1200">
        <v>133</v>
      </c>
      <c r="E1200">
        <v>1199</v>
      </c>
      <c r="F1200">
        <v>6</v>
      </c>
      <c r="G1200">
        <v>3</v>
      </c>
      <c r="H1200">
        <v>3</v>
      </c>
      <c r="I1200">
        <v>0</v>
      </c>
      <c r="J1200" t="s">
        <v>7970</v>
      </c>
    </row>
    <row r="1201" spans="1:10" hidden="1" x14ac:dyDescent="0.25">
      <c r="A1201">
        <v>1200</v>
      </c>
      <c r="B1201" t="s">
        <v>663</v>
      </c>
      <c r="D1201">
        <v>601</v>
      </c>
      <c r="E1201">
        <v>1200</v>
      </c>
      <c r="F1201">
        <v>4</v>
      </c>
      <c r="G1201">
        <v>1</v>
      </c>
      <c r="H1201">
        <v>3</v>
      </c>
      <c r="I1201">
        <v>0</v>
      </c>
    </row>
    <row r="1202" spans="1:10" hidden="1" x14ac:dyDescent="0.25">
      <c r="A1202">
        <v>1201</v>
      </c>
      <c r="B1202" t="s">
        <v>664</v>
      </c>
      <c r="D1202">
        <v>1776</v>
      </c>
      <c r="E1202">
        <v>1201</v>
      </c>
      <c r="F1202">
        <v>28</v>
      </c>
      <c r="G1202">
        <v>24</v>
      </c>
      <c r="H1202">
        <v>4</v>
      </c>
      <c r="I1202">
        <v>0</v>
      </c>
      <c r="J1202" t="s">
        <v>7975</v>
      </c>
    </row>
    <row r="1203" spans="1:10" hidden="1" x14ac:dyDescent="0.25">
      <c r="A1203">
        <v>1202</v>
      </c>
      <c r="B1203" t="s">
        <v>665</v>
      </c>
      <c r="C1203" s="1">
        <v>0.82916666666666661</v>
      </c>
      <c r="D1203">
        <v>1778</v>
      </c>
      <c r="E1203">
        <v>1202</v>
      </c>
      <c r="F1203">
        <v>28</v>
      </c>
      <c r="G1203">
        <v>24</v>
      </c>
      <c r="H1203">
        <v>4</v>
      </c>
      <c r="I1203">
        <v>0</v>
      </c>
      <c r="J1203" t="s">
        <v>7979</v>
      </c>
    </row>
    <row r="1204" spans="1:10" hidden="1" x14ac:dyDescent="0.25">
      <c r="A1204">
        <v>1203</v>
      </c>
      <c r="B1204" s="2">
        <v>18333</v>
      </c>
      <c r="C1204" s="1">
        <v>0.40486111111111112</v>
      </c>
      <c r="D1204">
        <v>2048</v>
      </c>
      <c r="E1204">
        <v>1203</v>
      </c>
      <c r="F1204">
        <v>48</v>
      </c>
      <c r="G1204">
        <v>40</v>
      </c>
      <c r="H1204">
        <v>8</v>
      </c>
      <c r="I1204">
        <v>0</v>
      </c>
      <c r="J1204" t="s">
        <v>7984</v>
      </c>
    </row>
    <row r="1205" spans="1:10" hidden="1" x14ac:dyDescent="0.25">
      <c r="A1205">
        <v>1204</v>
      </c>
      <c r="B1205" s="2">
        <v>18455</v>
      </c>
      <c r="C1205" s="1">
        <v>0.34375</v>
      </c>
      <c r="D1205">
        <v>519</v>
      </c>
      <c r="E1205">
        <v>1204</v>
      </c>
      <c r="F1205">
        <v>21</v>
      </c>
      <c r="G1205">
        <v>17</v>
      </c>
      <c r="H1205">
        <v>4</v>
      </c>
      <c r="I1205">
        <v>0</v>
      </c>
      <c r="J1205" t="s">
        <v>7988</v>
      </c>
    </row>
    <row r="1206" spans="1:10" hidden="1" x14ac:dyDescent="0.25">
      <c r="A1206">
        <v>1205</v>
      </c>
      <c r="B1206" t="s">
        <v>666</v>
      </c>
      <c r="C1206" s="1">
        <v>0.75</v>
      </c>
      <c r="D1206">
        <v>2113</v>
      </c>
      <c r="E1206">
        <v>1205</v>
      </c>
      <c r="F1206">
        <v>52</v>
      </c>
      <c r="G1206">
        <v>45</v>
      </c>
      <c r="H1206">
        <v>7</v>
      </c>
      <c r="I1206">
        <v>0</v>
      </c>
      <c r="J1206" t="s">
        <v>7994</v>
      </c>
    </row>
    <row r="1207" spans="1:10" hidden="1" x14ac:dyDescent="0.25">
      <c r="A1207">
        <v>1206</v>
      </c>
      <c r="B1207" t="s">
        <v>667</v>
      </c>
      <c r="D1207">
        <v>3371</v>
      </c>
      <c r="E1207">
        <v>1206</v>
      </c>
      <c r="F1207">
        <v>2</v>
      </c>
      <c r="G1207">
        <v>0</v>
      </c>
      <c r="H1207">
        <v>2</v>
      </c>
      <c r="I1207">
        <v>0</v>
      </c>
      <c r="J1207" t="s">
        <v>7998</v>
      </c>
    </row>
    <row r="1208" spans="1:10" hidden="1" x14ac:dyDescent="0.25">
      <c r="A1208">
        <v>1207</v>
      </c>
      <c r="B1208" t="s">
        <v>668</v>
      </c>
      <c r="D1208">
        <v>2073</v>
      </c>
      <c r="E1208">
        <v>1207</v>
      </c>
      <c r="F1208">
        <v>21</v>
      </c>
      <c r="G1208">
        <v>18</v>
      </c>
      <c r="H1208">
        <v>3</v>
      </c>
      <c r="I1208">
        <v>0</v>
      </c>
      <c r="J1208" t="s">
        <v>8002</v>
      </c>
    </row>
    <row r="1209" spans="1:10" hidden="1" x14ac:dyDescent="0.25">
      <c r="A1209">
        <v>1208</v>
      </c>
      <c r="B1209" t="s">
        <v>669</v>
      </c>
      <c r="D1209">
        <v>822</v>
      </c>
      <c r="E1209">
        <v>1208</v>
      </c>
      <c r="F1209">
        <v>9</v>
      </c>
      <c r="G1209">
        <v>5</v>
      </c>
      <c r="H1209">
        <v>4</v>
      </c>
      <c r="I1209">
        <v>0</v>
      </c>
      <c r="J1209" t="s">
        <v>8007</v>
      </c>
    </row>
    <row r="1210" spans="1:10" hidden="1" x14ac:dyDescent="0.25">
      <c r="A1210">
        <v>1209</v>
      </c>
      <c r="B1210" t="s">
        <v>670</v>
      </c>
      <c r="D1210">
        <v>1541</v>
      </c>
      <c r="E1210">
        <v>1209</v>
      </c>
      <c r="F1210">
        <v>3</v>
      </c>
      <c r="G1210">
        <v>0</v>
      </c>
      <c r="H1210">
        <v>3</v>
      </c>
      <c r="I1210">
        <v>0</v>
      </c>
      <c r="J1210" t="s">
        <v>8012</v>
      </c>
    </row>
    <row r="1211" spans="1:10" hidden="1" x14ac:dyDescent="0.25">
      <c r="A1211">
        <v>1210</v>
      </c>
      <c r="B1211" s="2">
        <v>18275</v>
      </c>
      <c r="D1211">
        <v>647</v>
      </c>
      <c r="E1211">
        <v>1210</v>
      </c>
      <c r="F1211">
        <v>8</v>
      </c>
      <c r="G1211">
        <v>7</v>
      </c>
      <c r="H1211">
        <v>1</v>
      </c>
      <c r="I1211">
        <v>0</v>
      </c>
      <c r="J1211" t="s">
        <v>7843</v>
      </c>
    </row>
    <row r="1212" spans="1:10" hidden="1" x14ac:dyDescent="0.25">
      <c r="A1212">
        <v>1211</v>
      </c>
      <c r="B1212" s="2">
        <v>18487</v>
      </c>
      <c r="D1212">
        <v>3033</v>
      </c>
      <c r="E1212">
        <v>1211</v>
      </c>
      <c r="F1212">
        <v>5</v>
      </c>
      <c r="G1212">
        <v>2</v>
      </c>
      <c r="H1212">
        <v>3</v>
      </c>
      <c r="I1212">
        <v>0</v>
      </c>
      <c r="J1212" t="s">
        <v>8019</v>
      </c>
    </row>
    <row r="1213" spans="1:10" hidden="1" x14ac:dyDescent="0.25">
      <c r="A1213">
        <v>1212</v>
      </c>
      <c r="B1213" s="2">
        <v>18487</v>
      </c>
      <c r="D1213">
        <v>279</v>
      </c>
      <c r="E1213">
        <v>1212</v>
      </c>
      <c r="F1213">
        <v>46</v>
      </c>
      <c r="G1213">
        <v>43</v>
      </c>
      <c r="H1213">
        <v>3</v>
      </c>
      <c r="I1213">
        <v>0</v>
      </c>
      <c r="J1213" t="s">
        <v>8022</v>
      </c>
    </row>
    <row r="1214" spans="1:10" hidden="1" x14ac:dyDescent="0.25">
      <c r="A1214">
        <v>1213</v>
      </c>
      <c r="B1214" t="s">
        <v>671</v>
      </c>
      <c r="D1214">
        <v>1507</v>
      </c>
      <c r="E1214">
        <v>1213</v>
      </c>
      <c r="F1214">
        <v>21</v>
      </c>
      <c r="G1214">
        <v>17</v>
      </c>
      <c r="H1214">
        <v>4</v>
      </c>
      <c r="I1214">
        <v>0</v>
      </c>
      <c r="J1214" t="s">
        <v>8026</v>
      </c>
    </row>
    <row r="1215" spans="1:10" x14ac:dyDescent="0.25">
      <c r="A1215">
        <v>1214</v>
      </c>
      <c r="B1215" t="s">
        <v>671</v>
      </c>
      <c r="D1215">
        <v>1780</v>
      </c>
      <c r="E1215">
        <v>1214</v>
      </c>
      <c r="F1215">
        <v>9</v>
      </c>
      <c r="G1215" t="s">
        <v>2795</v>
      </c>
      <c r="H1215" t="s">
        <v>2795</v>
      </c>
      <c r="I1215">
        <v>3</v>
      </c>
      <c r="J1215" t="s">
        <v>8029</v>
      </c>
    </row>
    <row r="1216" spans="1:10" x14ac:dyDescent="0.25">
      <c r="A1216">
        <v>1215</v>
      </c>
      <c r="B1216" t="s">
        <v>672</v>
      </c>
      <c r="D1216">
        <v>2973</v>
      </c>
      <c r="E1216">
        <v>1215</v>
      </c>
      <c r="F1216">
        <v>1</v>
      </c>
      <c r="G1216">
        <v>0</v>
      </c>
      <c r="H1216">
        <v>1</v>
      </c>
      <c r="I1216">
        <v>3</v>
      </c>
      <c r="J1216" t="s">
        <v>8031</v>
      </c>
    </row>
    <row r="1217" spans="1:10" hidden="1" x14ac:dyDescent="0.25">
      <c r="A1217">
        <v>1216</v>
      </c>
      <c r="B1217" t="s">
        <v>673</v>
      </c>
      <c r="C1217" s="1">
        <v>0.5625</v>
      </c>
      <c r="D1217">
        <v>3602</v>
      </c>
      <c r="E1217">
        <v>1216</v>
      </c>
      <c r="F1217">
        <v>31</v>
      </c>
      <c r="G1217">
        <v>28</v>
      </c>
      <c r="H1217">
        <v>3</v>
      </c>
      <c r="I1217">
        <v>0</v>
      </c>
      <c r="J1217" t="s">
        <v>8035</v>
      </c>
    </row>
    <row r="1218" spans="1:10" hidden="1" x14ac:dyDescent="0.25">
      <c r="A1218">
        <v>1217</v>
      </c>
      <c r="B1218" t="s">
        <v>674</v>
      </c>
      <c r="C1218" s="1">
        <v>0.3125</v>
      </c>
      <c r="D1218">
        <v>249</v>
      </c>
      <c r="E1218">
        <v>1217</v>
      </c>
      <c r="F1218">
        <v>38</v>
      </c>
      <c r="G1218">
        <v>31</v>
      </c>
      <c r="H1218">
        <v>7</v>
      </c>
      <c r="I1218">
        <v>0</v>
      </c>
      <c r="J1218" t="s">
        <v>8040</v>
      </c>
    </row>
    <row r="1219" spans="1:10" hidden="1" x14ac:dyDescent="0.25">
      <c r="A1219">
        <v>1218</v>
      </c>
      <c r="B1219" t="s">
        <v>675</v>
      </c>
      <c r="C1219" s="1">
        <v>0.57847222222222217</v>
      </c>
      <c r="D1219">
        <v>2761</v>
      </c>
      <c r="E1219">
        <v>1218</v>
      </c>
      <c r="F1219">
        <v>2</v>
      </c>
      <c r="G1219">
        <v>0</v>
      </c>
      <c r="H1219">
        <v>2</v>
      </c>
      <c r="I1219">
        <v>0</v>
      </c>
      <c r="J1219" t="s">
        <v>8044</v>
      </c>
    </row>
    <row r="1220" spans="1:10" hidden="1" x14ac:dyDescent="0.25">
      <c r="A1220">
        <v>1219</v>
      </c>
      <c r="B1220" t="s">
        <v>676</v>
      </c>
      <c r="D1220">
        <v>3145</v>
      </c>
      <c r="E1220">
        <v>1219</v>
      </c>
      <c r="F1220">
        <v>17</v>
      </c>
      <c r="G1220">
        <v>12</v>
      </c>
      <c r="H1220">
        <v>5</v>
      </c>
      <c r="I1220">
        <v>0</v>
      </c>
      <c r="J1220" t="s">
        <v>8049</v>
      </c>
    </row>
    <row r="1221" spans="1:10" hidden="1" x14ac:dyDescent="0.25">
      <c r="A1221">
        <v>1220</v>
      </c>
      <c r="B1221" s="2">
        <v>18963</v>
      </c>
      <c r="C1221" s="1">
        <v>0.61805555555555558</v>
      </c>
      <c r="D1221">
        <v>1386</v>
      </c>
      <c r="E1221">
        <v>1220</v>
      </c>
      <c r="F1221">
        <v>12</v>
      </c>
      <c r="G1221">
        <v>10</v>
      </c>
      <c r="H1221">
        <v>2</v>
      </c>
      <c r="I1221">
        <v>0</v>
      </c>
      <c r="J1221" t="s">
        <v>8054</v>
      </c>
    </row>
    <row r="1222" spans="1:10" hidden="1" x14ac:dyDescent="0.25">
      <c r="A1222">
        <v>1221</v>
      </c>
      <c r="B1222" t="s">
        <v>677</v>
      </c>
      <c r="D1222">
        <v>2119</v>
      </c>
      <c r="E1222">
        <v>1221</v>
      </c>
      <c r="F1222">
        <v>10</v>
      </c>
      <c r="G1222">
        <v>7</v>
      </c>
      <c r="H1222">
        <v>3</v>
      </c>
      <c r="I1222">
        <v>0</v>
      </c>
      <c r="J1222" t="s">
        <v>8060</v>
      </c>
    </row>
    <row r="1223" spans="1:10" hidden="1" x14ac:dyDescent="0.25">
      <c r="A1223">
        <v>1222</v>
      </c>
      <c r="B1223" t="s">
        <v>678</v>
      </c>
      <c r="C1223" s="1">
        <v>0.59236111111111112</v>
      </c>
      <c r="D1223">
        <v>2785</v>
      </c>
      <c r="E1223">
        <v>1222</v>
      </c>
      <c r="F1223">
        <v>7</v>
      </c>
      <c r="G1223">
        <v>6</v>
      </c>
      <c r="H1223">
        <v>1</v>
      </c>
      <c r="I1223">
        <v>0</v>
      </c>
      <c r="J1223" t="s">
        <v>8064</v>
      </c>
    </row>
    <row r="1224" spans="1:10" hidden="1" x14ac:dyDescent="0.25">
      <c r="A1224">
        <v>1223</v>
      </c>
      <c r="B1224" t="s">
        <v>679</v>
      </c>
      <c r="C1224" s="1">
        <v>0.50972222222222219</v>
      </c>
      <c r="D1224">
        <v>2955</v>
      </c>
      <c r="E1224">
        <v>1223</v>
      </c>
      <c r="F1224">
        <v>10</v>
      </c>
      <c r="G1224">
        <v>7</v>
      </c>
      <c r="H1224">
        <v>3</v>
      </c>
      <c r="I1224">
        <v>0</v>
      </c>
      <c r="J1224" t="s">
        <v>8068</v>
      </c>
    </row>
    <row r="1225" spans="1:10" hidden="1" x14ac:dyDescent="0.25">
      <c r="A1225">
        <v>1224</v>
      </c>
      <c r="B1225" t="s">
        <v>680</v>
      </c>
      <c r="C1225" s="1">
        <v>0.60833333333333328</v>
      </c>
      <c r="D1225">
        <v>726</v>
      </c>
      <c r="E1225">
        <v>1224</v>
      </c>
      <c r="F1225">
        <v>14</v>
      </c>
      <c r="G1225">
        <v>10</v>
      </c>
      <c r="H1225">
        <v>4</v>
      </c>
      <c r="I1225">
        <v>0</v>
      </c>
      <c r="J1225" t="s">
        <v>8074</v>
      </c>
    </row>
    <row r="1226" spans="1:10" x14ac:dyDescent="0.25">
      <c r="A1226">
        <v>1225</v>
      </c>
      <c r="B1226" t="s">
        <v>681</v>
      </c>
      <c r="D1226">
        <v>1318</v>
      </c>
      <c r="E1226">
        <v>1225</v>
      </c>
      <c r="F1226">
        <v>16</v>
      </c>
      <c r="G1226" t="s">
        <v>2795</v>
      </c>
      <c r="H1226" t="s">
        <v>2795</v>
      </c>
      <c r="I1226" t="s">
        <v>2795</v>
      </c>
    </row>
    <row r="1227" spans="1:10" hidden="1" x14ac:dyDescent="0.25">
      <c r="A1227">
        <v>1226</v>
      </c>
      <c r="B1227" t="s">
        <v>682</v>
      </c>
      <c r="C1227" s="1">
        <v>0.3611111111111111</v>
      </c>
      <c r="D1227">
        <v>155</v>
      </c>
      <c r="E1227">
        <v>1226</v>
      </c>
      <c r="F1227">
        <v>14</v>
      </c>
      <c r="G1227">
        <v>7</v>
      </c>
      <c r="H1227">
        <v>7</v>
      </c>
      <c r="I1227">
        <v>0</v>
      </c>
      <c r="J1227" t="s">
        <v>8081</v>
      </c>
    </row>
    <row r="1228" spans="1:10" hidden="1" x14ac:dyDescent="0.25">
      <c r="A1228">
        <v>1227</v>
      </c>
      <c r="B1228" t="s">
        <v>683</v>
      </c>
      <c r="C1228" s="1">
        <v>0.69791666666666663</v>
      </c>
      <c r="D1228">
        <v>2434</v>
      </c>
      <c r="E1228">
        <v>1227</v>
      </c>
      <c r="F1228">
        <v>20</v>
      </c>
      <c r="G1228">
        <v>17</v>
      </c>
      <c r="H1228">
        <v>3</v>
      </c>
      <c r="I1228">
        <v>0</v>
      </c>
      <c r="J1228" t="s">
        <v>8086</v>
      </c>
    </row>
    <row r="1229" spans="1:10" hidden="1" x14ac:dyDescent="0.25">
      <c r="A1229">
        <v>1228</v>
      </c>
      <c r="B1229" s="2">
        <v>18630</v>
      </c>
      <c r="D1229">
        <v>2594</v>
      </c>
      <c r="E1229">
        <v>1228</v>
      </c>
      <c r="F1229">
        <v>14</v>
      </c>
      <c r="G1229" t="s">
        <v>2795</v>
      </c>
      <c r="H1229" t="s">
        <v>2795</v>
      </c>
      <c r="I1229">
        <v>0</v>
      </c>
      <c r="J1229" t="s">
        <v>8089</v>
      </c>
    </row>
    <row r="1230" spans="1:10" hidden="1" x14ac:dyDescent="0.25">
      <c r="A1230">
        <v>1229</v>
      </c>
      <c r="B1230" s="2">
        <v>18689</v>
      </c>
      <c r="C1230" s="1">
        <v>0.60416666666666663</v>
      </c>
      <c r="D1230">
        <v>2122</v>
      </c>
      <c r="E1230">
        <v>1229</v>
      </c>
      <c r="F1230">
        <v>29</v>
      </c>
      <c r="G1230">
        <v>23</v>
      </c>
      <c r="H1230">
        <v>6</v>
      </c>
      <c r="I1230">
        <v>0</v>
      </c>
      <c r="J1230" t="s">
        <v>8093</v>
      </c>
    </row>
    <row r="1231" spans="1:10" hidden="1" x14ac:dyDescent="0.25">
      <c r="A1231">
        <v>1230</v>
      </c>
      <c r="B1231" t="s">
        <v>684</v>
      </c>
      <c r="D1231">
        <v>3732</v>
      </c>
      <c r="E1231">
        <v>1230</v>
      </c>
      <c r="F1231">
        <v>2</v>
      </c>
      <c r="G1231">
        <v>0</v>
      </c>
      <c r="H1231">
        <v>2</v>
      </c>
      <c r="I1231">
        <v>0</v>
      </c>
      <c r="J1231" t="s">
        <v>8097</v>
      </c>
    </row>
    <row r="1232" spans="1:10" hidden="1" x14ac:dyDescent="0.25">
      <c r="A1232">
        <v>1231</v>
      </c>
      <c r="B1232" s="2">
        <v>18662</v>
      </c>
      <c r="C1232" s="1">
        <v>0.3833333333333333</v>
      </c>
      <c r="D1232">
        <v>3258</v>
      </c>
      <c r="E1232">
        <v>1231</v>
      </c>
      <c r="F1232">
        <v>16</v>
      </c>
      <c r="G1232">
        <v>13</v>
      </c>
      <c r="H1232">
        <v>3</v>
      </c>
      <c r="I1232">
        <v>0</v>
      </c>
      <c r="J1232" t="s">
        <v>8102</v>
      </c>
    </row>
    <row r="1233" spans="1:10" hidden="1" x14ac:dyDescent="0.25">
      <c r="A1233">
        <v>1232</v>
      </c>
      <c r="B1233" s="2">
        <v>18935</v>
      </c>
      <c r="D1233">
        <v>2121</v>
      </c>
      <c r="E1233">
        <v>1232</v>
      </c>
      <c r="F1233">
        <v>24</v>
      </c>
      <c r="G1233">
        <v>20</v>
      </c>
      <c r="H1233">
        <v>4</v>
      </c>
      <c r="I1233">
        <v>0</v>
      </c>
      <c r="J1233" t="s">
        <v>8107</v>
      </c>
    </row>
    <row r="1234" spans="1:10" hidden="1" x14ac:dyDescent="0.25">
      <c r="A1234">
        <v>1233</v>
      </c>
      <c r="B1234" t="s">
        <v>685</v>
      </c>
      <c r="C1234" s="1">
        <v>0.72222222222222221</v>
      </c>
      <c r="D1234">
        <v>783</v>
      </c>
      <c r="E1234">
        <v>1233</v>
      </c>
      <c r="F1234">
        <v>29</v>
      </c>
      <c r="G1234">
        <v>26</v>
      </c>
      <c r="H1234">
        <v>3</v>
      </c>
      <c r="I1234">
        <v>0</v>
      </c>
      <c r="J1234" t="s">
        <v>8111</v>
      </c>
    </row>
    <row r="1235" spans="1:10" hidden="1" x14ac:dyDescent="0.25">
      <c r="A1235">
        <v>1234</v>
      </c>
      <c r="B1235" t="s">
        <v>686</v>
      </c>
      <c r="C1235" s="1">
        <v>0.72916666666666663</v>
      </c>
      <c r="D1235">
        <v>2425</v>
      </c>
      <c r="E1235">
        <v>1234</v>
      </c>
      <c r="F1235">
        <v>3</v>
      </c>
      <c r="G1235">
        <v>3</v>
      </c>
      <c r="H1235">
        <v>0</v>
      </c>
      <c r="I1235">
        <v>0</v>
      </c>
      <c r="J1235" t="s">
        <v>8115</v>
      </c>
    </row>
    <row r="1236" spans="1:10" hidden="1" x14ac:dyDescent="0.25">
      <c r="A1236">
        <v>1235</v>
      </c>
      <c r="B1236" t="s">
        <v>687</v>
      </c>
      <c r="C1236" s="1">
        <v>3.4722222222222224E-2</v>
      </c>
      <c r="D1236">
        <v>2668</v>
      </c>
      <c r="E1236">
        <v>1235</v>
      </c>
      <c r="F1236">
        <v>53</v>
      </c>
      <c r="G1236">
        <v>48</v>
      </c>
      <c r="H1236">
        <v>5</v>
      </c>
      <c r="I1236">
        <v>0</v>
      </c>
      <c r="J1236" t="s">
        <v>8120</v>
      </c>
    </row>
    <row r="1237" spans="1:10" hidden="1" x14ac:dyDescent="0.25">
      <c r="A1237">
        <v>1236</v>
      </c>
      <c r="B1237" t="s">
        <v>688</v>
      </c>
      <c r="C1237" s="1">
        <v>0.19583333333333333</v>
      </c>
      <c r="D1237">
        <v>19</v>
      </c>
      <c r="E1237">
        <v>1236</v>
      </c>
      <c r="F1237">
        <v>12</v>
      </c>
      <c r="G1237">
        <v>8</v>
      </c>
      <c r="H1237">
        <v>4</v>
      </c>
      <c r="I1237">
        <v>0</v>
      </c>
      <c r="J1237" t="s">
        <v>8125</v>
      </c>
    </row>
    <row r="1238" spans="1:10" x14ac:dyDescent="0.25">
      <c r="A1238">
        <v>1237</v>
      </c>
      <c r="B1238" t="s">
        <v>689</v>
      </c>
      <c r="D1238">
        <v>2992</v>
      </c>
      <c r="E1238">
        <v>1237</v>
      </c>
      <c r="F1238">
        <v>11</v>
      </c>
      <c r="G1238">
        <v>8</v>
      </c>
      <c r="H1238">
        <v>3</v>
      </c>
      <c r="I1238">
        <v>2</v>
      </c>
      <c r="J1238" t="s">
        <v>8129</v>
      </c>
    </row>
    <row r="1239" spans="1:10" hidden="1" x14ac:dyDescent="0.25">
      <c r="A1239">
        <v>1238</v>
      </c>
      <c r="B1239" t="s">
        <v>690</v>
      </c>
      <c r="D1239">
        <v>1881</v>
      </c>
      <c r="E1239">
        <v>1238</v>
      </c>
      <c r="F1239">
        <v>2</v>
      </c>
      <c r="G1239">
        <v>0</v>
      </c>
      <c r="H1239">
        <v>2</v>
      </c>
      <c r="I1239">
        <v>0</v>
      </c>
      <c r="J1239" t="s">
        <v>8134</v>
      </c>
    </row>
    <row r="1240" spans="1:10" hidden="1" x14ac:dyDescent="0.25">
      <c r="A1240">
        <v>1239</v>
      </c>
      <c r="B1240" s="2">
        <v>18663</v>
      </c>
      <c r="D1240">
        <v>427</v>
      </c>
      <c r="E1240">
        <v>1239</v>
      </c>
      <c r="F1240">
        <v>26</v>
      </c>
      <c r="G1240">
        <v>24</v>
      </c>
      <c r="H1240">
        <v>2</v>
      </c>
      <c r="I1240">
        <v>0</v>
      </c>
      <c r="J1240" t="s">
        <v>8137</v>
      </c>
    </row>
    <row r="1241" spans="1:10" hidden="1" x14ac:dyDescent="0.25">
      <c r="A1241">
        <v>1240</v>
      </c>
      <c r="B1241" s="2">
        <v>18783</v>
      </c>
      <c r="C1241" s="1">
        <v>0.85416666666666663</v>
      </c>
      <c r="D1241">
        <v>2962</v>
      </c>
      <c r="E1241">
        <v>1240</v>
      </c>
      <c r="F1241">
        <v>22</v>
      </c>
      <c r="G1241">
        <v>19</v>
      </c>
      <c r="H1241">
        <v>3</v>
      </c>
      <c r="I1241">
        <v>0</v>
      </c>
      <c r="J1241" t="s">
        <v>8142</v>
      </c>
    </row>
    <row r="1242" spans="1:10" hidden="1" x14ac:dyDescent="0.25">
      <c r="A1242">
        <v>1241</v>
      </c>
      <c r="B1242" s="2">
        <v>18844</v>
      </c>
      <c r="C1242" s="1">
        <v>0.4826388888888889</v>
      </c>
      <c r="D1242">
        <v>661</v>
      </c>
      <c r="E1242">
        <v>1241</v>
      </c>
      <c r="F1242">
        <v>21</v>
      </c>
      <c r="G1242">
        <v>18</v>
      </c>
      <c r="H1242">
        <v>3</v>
      </c>
      <c r="I1242">
        <v>0</v>
      </c>
      <c r="J1242" t="s">
        <v>8146</v>
      </c>
    </row>
    <row r="1243" spans="1:10" hidden="1" x14ac:dyDescent="0.25">
      <c r="A1243">
        <v>1242</v>
      </c>
      <c r="B1243" s="2">
        <v>18875</v>
      </c>
      <c r="D1243">
        <v>571</v>
      </c>
      <c r="E1243">
        <v>1242</v>
      </c>
      <c r="F1243">
        <v>16</v>
      </c>
      <c r="G1243">
        <v>11</v>
      </c>
      <c r="H1243">
        <v>5</v>
      </c>
      <c r="I1243">
        <v>0</v>
      </c>
      <c r="J1243" t="s">
        <v>8151</v>
      </c>
    </row>
    <row r="1244" spans="1:10" hidden="1" x14ac:dyDescent="0.25">
      <c r="A1244">
        <v>1243</v>
      </c>
      <c r="B1244" t="s">
        <v>691</v>
      </c>
      <c r="C1244" s="1">
        <v>0.49236111111111108</v>
      </c>
      <c r="D1244">
        <v>1526</v>
      </c>
      <c r="E1244">
        <v>1243</v>
      </c>
      <c r="F1244">
        <v>43</v>
      </c>
      <c r="G1244">
        <v>34</v>
      </c>
      <c r="H1244">
        <v>9</v>
      </c>
      <c r="I1244">
        <v>0</v>
      </c>
      <c r="J1244" t="s">
        <v>8157</v>
      </c>
    </row>
    <row r="1245" spans="1:10" hidden="1" x14ac:dyDescent="0.25">
      <c r="A1245">
        <v>1244</v>
      </c>
      <c r="B1245" t="s">
        <v>692</v>
      </c>
      <c r="C1245" s="1">
        <v>0.81388888888888899</v>
      </c>
      <c r="D1245">
        <v>1054</v>
      </c>
      <c r="E1245">
        <v>1244</v>
      </c>
      <c r="F1245">
        <v>11</v>
      </c>
      <c r="G1245">
        <v>8</v>
      </c>
      <c r="H1245">
        <v>3</v>
      </c>
      <c r="I1245">
        <v>0</v>
      </c>
      <c r="J1245" t="s">
        <v>8160</v>
      </c>
    </row>
    <row r="1246" spans="1:10" hidden="1" x14ac:dyDescent="0.25">
      <c r="A1246">
        <v>1245</v>
      </c>
      <c r="B1246" s="2">
        <v>18784</v>
      </c>
      <c r="C1246" s="1">
        <v>0.52083333333333337</v>
      </c>
      <c r="D1246">
        <v>116</v>
      </c>
      <c r="E1246">
        <v>1245</v>
      </c>
      <c r="F1246">
        <v>23</v>
      </c>
      <c r="G1246">
        <v>0</v>
      </c>
      <c r="H1246">
        <v>23</v>
      </c>
      <c r="I1246">
        <v>0</v>
      </c>
      <c r="J1246" t="s">
        <v>8165</v>
      </c>
    </row>
    <row r="1247" spans="1:10" hidden="1" x14ac:dyDescent="0.25">
      <c r="A1247">
        <v>1246</v>
      </c>
      <c r="B1247" s="2">
        <v>18845</v>
      </c>
      <c r="C1247" s="1">
        <v>0.59166666666666667</v>
      </c>
      <c r="D1247">
        <v>438</v>
      </c>
      <c r="E1247">
        <v>1246</v>
      </c>
      <c r="F1247">
        <v>2</v>
      </c>
      <c r="G1247">
        <v>0</v>
      </c>
      <c r="H1247">
        <v>2</v>
      </c>
      <c r="I1247">
        <v>0</v>
      </c>
      <c r="J1247" t="s">
        <v>8171</v>
      </c>
    </row>
    <row r="1248" spans="1:10" hidden="1" x14ac:dyDescent="0.25">
      <c r="A1248">
        <v>1247</v>
      </c>
      <c r="B1248" t="s">
        <v>693</v>
      </c>
      <c r="C1248" s="1">
        <v>0.79861111111111116</v>
      </c>
      <c r="D1248">
        <v>2940</v>
      </c>
      <c r="E1248">
        <v>1247</v>
      </c>
      <c r="F1248">
        <v>7</v>
      </c>
      <c r="G1248">
        <v>4</v>
      </c>
      <c r="H1248">
        <v>3</v>
      </c>
      <c r="I1248">
        <v>0</v>
      </c>
      <c r="J1248" t="s">
        <v>8176</v>
      </c>
    </row>
    <row r="1249" spans="1:10" hidden="1" x14ac:dyDescent="0.25">
      <c r="A1249">
        <v>1248</v>
      </c>
      <c r="B1249" s="2">
        <v>18693</v>
      </c>
      <c r="C1249" s="1">
        <v>0.57291666666666663</v>
      </c>
      <c r="D1249">
        <v>2254</v>
      </c>
      <c r="E1249">
        <v>1248</v>
      </c>
      <c r="F1249">
        <v>10</v>
      </c>
      <c r="G1249">
        <v>0</v>
      </c>
      <c r="H1249">
        <v>10</v>
      </c>
      <c r="I1249">
        <v>0</v>
      </c>
      <c r="J1249" t="s">
        <v>8181</v>
      </c>
    </row>
    <row r="1250" spans="1:10" hidden="1" x14ac:dyDescent="0.25">
      <c r="A1250">
        <v>1249</v>
      </c>
      <c r="B1250" s="2">
        <v>18785</v>
      </c>
      <c r="C1250" s="1">
        <v>0.73611111111111116</v>
      </c>
      <c r="D1250">
        <v>2987</v>
      </c>
      <c r="E1250">
        <v>1249</v>
      </c>
      <c r="F1250">
        <v>2</v>
      </c>
      <c r="G1250">
        <v>1</v>
      </c>
      <c r="H1250">
        <v>1</v>
      </c>
      <c r="I1250">
        <v>0</v>
      </c>
      <c r="J1250" t="s">
        <v>8184</v>
      </c>
    </row>
    <row r="1251" spans="1:10" hidden="1" x14ac:dyDescent="0.25">
      <c r="A1251">
        <v>1250</v>
      </c>
      <c r="B1251" t="s">
        <v>694</v>
      </c>
      <c r="C1251" s="1">
        <v>0.25</v>
      </c>
      <c r="D1251">
        <v>1956</v>
      </c>
      <c r="E1251">
        <v>1250</v>
      </c>
      <c r="F1251">
        <v>3</v>
      </c>
      <c r="G1251">
        <v>0</v>
      </c>
      <c r="H1251">
        <v>3</v>
      </c>
      <c r="I1251">
        <v>0</v>
      </c>
      <c r="J1251" t="s">
        <v>8188</v>
      </c>
    </row>
    <row r="1252" spans="1:10" hidden="1" x14ac:dyDescent="0.25">
      <c r="A1252">
        <v>1251</v>
      </c>
      <c r="B1252" t="s">
        <v>695</v>
      </c>
      <c r="C1252" s="1">
        <v>0.1423611111111111</v>
      </c>
      <c r="D1252">
        <v>3133</v>
      </c>
      <c r="E1252">
        <v>1251</v>
      </c>
      <c r="F1252">
        <v>40</v>
      </c>
      <c r="G1252">
        <v>31</v>
      </c>
      <c r="H1252">
        <v>9</v>
      </c>
      <c r="I1252">
        <v>0</v>
      </c>
      <c r="J1252" t="s">
        <v>8192</v>
      </c>
    </row>
    <row r="1253" spans="1:10" hidden="1" x14ac:dyDescent="0.25">
      <c r="A1253">
        <v>1252</v>
      </c>
      <c r="B1253" t="s">
        <v>696</v>
      </c>
      <c r="D1253">
        <v>2979</v>
      </c>
      <c r="E1253">
        <v>1252</v>
      </c>
      <c r="F1253">
        <v>14</v>
      </c>
      <c r="G1253">
        <v>11</v>
      </c>
      <c r="H1253">
        <v>3</v>
      </c>
      <c r="I1253">
        <v>0</v>
      </c>
      <c r="J1253" t="s">
        <v>8196</v>
      </c>
    </row>
    <row r="1254" spans="1:10" hidden="1" x14ac:dyDescent="0.25">
      <c r="A1254">
        <v>1253</v>
      </c>
      <c r="B1254" t="s">
        <v>697</v>
      </c>
      <c r="C1254" s="1">
        <v>8.3333333333333329E-2</v>
      </c>
      <c r="D1254">
        <v>3009</v>
      </c>
      <c r="E1254">
        <v>1253</v>
      </c>
      <c r="F1254">
        <v>50</v>
      </c>
      <c r="G1254">
        <v>45</v>
      </c>
      <c r="H1254">
        <v>5</v>
      </c>
      <c r="I1254">
        <v>0</v>
      </c>
      <c r="J1254" t="s">
        <v>8202</v>
      </c>
    </row>
    <row r="1255" spans="1:10" hidden="1" x14ac:dyDescent="0.25">
      <c r="A1255">
        <v>1254</v>
      </c>
      <c r="B1255" s="2">
        <v>18969</v>
      </c>
      <c r="C1255" s="1">
        <v>0.94791666666666663</v>
      </c>
      <c r="D1255">
        <v>1828</v>
      </c>
      <c r="E1255">
        <v>1254</v>
      </c>
      <c r="F1255">
        <v>10</v>
      </c>
      <c r="G1255">
        <v>0</v>
      </c>
      <c r="H1255">
        <v>10</v>
      </c>
      <c r="I1255">
        <v>0</v>
      </c>
      <c r="J1255" t="s">
        <v>8207</v>
      </c>
    </row>
    <row r="1256" spans="1:10" hidden="1" x14ac:dyDescent="0.25">
      <c r="A1256">
        <v>1255</v>
      </c>
      <c r="B1256" s="2">
        <v>18969</v>
      </c>
      <c r="D1256">
        <v>3472</v>
      </c>
      <c r="E1256">
        <v>1255</v>
      </c>
      <c r="F1256">
        <v>3</v>
      </c>
      <c r="G1256">
        <v>0</v>
      </c>
      <c r="H1256">
        <v>3</v>
      </c>
      <c r="I1256">
        <v>0</v>
      </c>
      <c r="J1256" t="s">
        <v>8211</v>
      </c>
    </row>
    <row r="1257" spans="1:10" hidden="1" x14ac:dyDescent="0.25">
      <c r="A1257">
        <v>1256</v>
      </c>
      <c r="B1257" s="2">
        <v>18969</v>
      </c>
      <c r="D1257">
        <v>182</v>
      </c>
      <c r="E1257">
        <v>1256</v>
      </c>
      <c r="F1257">
        <v>33</v>
      </c>
      <c r="G1257">
        <v>28</v>
      </c>
      <c r="H1257">
        <v>5</v>
      </c>
      <c r="I1257">
        <v>0</v>
      </c>
      <c r="J1257" t="s">
        <v>8217</v>
      </c>
    </row>
    <row r="1258" spans="1:10" hidden="1" x14ac:dyDescent="0.25">
      <c r="A1258">
        <v>1257</v>
      </c>
      <c r="B1258" t="s">
        <v>698</v>
      </c>
      <c r="C1258" s="1">
        <v>0.37986111111111115</v>
      </c>
      <c r="D1258">
        <v>2460</v>
      </c>
      <c r="E1258">
        <v>1257</v>
      </c>
      <c r="F1258">
        <v>7</v>
      </c>
      <c r="G1258">
        <v>5</v>
      </c>
      <c r="H1258">
        <v>2</v>
      </c>
      <c r="I1258">
        <v>0</v>
      </c>
      <c r="J1258" t="s">
        <v>8221</v>
      </c>
    </row>
    <row r="1259" spans="1:10" hidden="1" x14ac:dyDescent="0.25">
      <c r="A1259">
        <v>1258</v>
      </c>
      <c r="B1259" t="s">
        <v>699</v>
      </c>
      <c r="D1259">
        <v>3483</v>
      </c>
      <c r="E1259">
        <v>1258</v>
      </c>
      <c r="F1259">
        <v>3</v>
      </c>
      <c r="G1259">
        <v>0</v>
      </c>
      <c r="H1259">
        <v>3</v>
      </c>
      <c r="I1259">
        <v>0</v>
      </c>
      <c r="J1259" t="s">
        <v>8226</v>
      </c>
    </row>
    <row r="1260" spans="1:10" hidden="1" x14ac:dyDescent="0.25">
      <c r="A1260">
        <v>1259</v>
      </c>
      <c r="B1260" t="s">
        <v>700</v>
      </c>
      <c r="C1260" s="1">
        <v>0.95486111111111116</v>
      </c>
      <c r="D1260">
        <v>3261</v>
      </c>
      <c r="E1260">
        <v>1259</v>
      </c>
      <c r="F1260">
        <v>37</v>
      </c>
      <c r="G1260">
        <v>31</v>
      </c>
      <c r="H1260">
        <v>6</v>
      </c>
      <c r="I1260">
        <v>0</v>
      </c>
      <c r="J1260" t="s">
        <v>8230</v>
      </c>
    </row>
    <row r="1261" spans="1:10" hidden="1" x14ac:dyDescent="0.25">
      <c r="A1261">
        <v>1260</v>
      </c>
      <c r="B1261" t="s">
        <v>701</v>
      </c>
      <c r="C1261" s="1">
        <v>0.23958333333333334</v>
      </c>
      <c r="D1261">
        <v>1085</v>
      </c>
      <c r="E1261">
        <v>1260</v>
      </c>
      <c r="F1261">
        <v>3</v>
      </c>
      <c r="G1261">
        <v>0</v>
      </c>
      <c r="H1261">
        <v>3</v>
      </c>
      <c r="I1261">
        <v>0</v>
      </c>
      <c r="J1261" t="s">
        <v>8234</v>
      </c>
    </row>
    <row r="1262" spans="1:10" hidden="1" x14ac:dyDescent="0.25">
      <c r="A1262">
        <v>1261</v>
      </c>
      <c r="B1262" t="s">
        <v>702</v>
      </c>
      <c r="D1262">
        <v>739</v>
      </c>
      <c r="E1262">
        <v>1261</v>
      </c>
      <c r="F1262">
        <v>7</v>
      </c>
      <c r="G1262">
        <v>4</v>
      </c>
      <c r="H1262">
        <v>3</v>
      </c>
      <c r="I1262">
        <v>0</v>
      </c>
      <c r="J1262" t="s">
        <v>8239</v>
      </c>
    </row>
    <row r="1263" spans="1:10" hidden="1" x14ac:dyDescent="0.25">
      <c r="A1263">
        <v>1262</v>
      </c>
      <c r="B1263" s="2">
        <v>18848</v>
      </c>
      <c r="C1263" s="1">
        <v>0.875</v>
      </c>
      <c r="D1263">
        <v>295</v>
      </c>
      <c r="E1263">
        <v>1262</v>
      </c>
      <c r="F1263">
        <v>2</v>
      </c>
      <c r="G1263">
        <v>0</v>
      </c>
      <c r="H1263">
        <v>2</v>
      </c>
      <c r="I1263">
        <v>0</v>
      </c>
      <c r="J1263" t="s">
        <v>8244</v>
      </c>
    </row>
    <row r="1264" spans="1:10" hidden="1" x14ac:dyDescent="0.25">
      <c r="A1264">
        <v>1263</v>
      </c>
      <c r="B1264" s="2">
        <v>18940</v>
      </c>
      <c r="C1264" s="1">
        <v>0.3923611111111111</v>
      </c>
      <c r="D1264">
        <v>2036</v>
      </c>
      <c r="E1264">
        <v>1263</v>
      </c>
      <c r="F1264">
        <v>5</v>
      </c>
      <c r="G1264">
        <v>0</v>
      </c>
      <c r="H1264">
        <v>5</v>
      </c>
      <c r="I1264">
        <v>0</v>
      </c>
      <c r="J1264" t="s">
        <v>8247</v>
      </c>
    </row>
    <row r="1265" spans="1:10" hidden="1" x14ac:dyDescent="0.25">
      <c r="A1265">
        <v>1264</v>
      </c>
      <c r="B1265" t="s">
        <v>703</v>
      </c>
      <c r="D1265">
        <v>3561</v>
      </c>
      <c r="E1265">
        <v>1264</v>
      </c>
      <c r="F1265">
        <v>10</v>
      </c>
      <c r="G1265" t="s">
        <v>2795</v>
      </c>
      <c r="H1265" t="s">
        <v>2795</v>
      </c>
      <c r="I1265">
        <v>0</v>
      </c>
    </row>
    <row r="1266" spans="1:10" hidden="1" x14ac:dyDescent="0.25">
      <c r="A1266">
        <v>1265</v>
      </c>
      <c r="B1266" t="s">
        <v>704</v>
      </c>
      <c r="C1266" s="1">
        <v>0.18611111111111112</v>
      </c>
      <c r="D1266">
        <v>852</v>
      </c>
      <c r="E1266">
        <v>1265</v>
      </c>
      <c r="F1266">
        <v>50</v>
      </c>
      <c r="G1266">
        <v>44</v>
      </c>
      <c r="H1266">
        <v>6</v>
      </c>
      <c r="I1266">
        <v>0</v>
      </c>
      <c r="J1266" t="s">
        <v>8254</v>
      </c>
    </row>
    <row r="1267" spans="1:10" x14ac:dyDescent="0.25">
      <c r="A1267">
        <v>1266</v>
      </c>
      <c r="B1267" s="2">
        <v>18849</v>
      </c>
      <c r="C1267" s="1">
        <v>0.79166666666666663</v>
      </c>
      <c r="D1267">
        <v>3158</v>
      </c>
      <c r="E1267">
        <v>1266</v>
      </c>
      <c r="F1267">
        <v>13</v>
      </c>
      <c r="G1267">
        <v>9</v>
      </c>
      <c r="H1267">
        <v>4</v>
      </c>
      <c r="I1267">
        <v>3</v>
      </c>
      <c r="J1267" t="s">
        <v>8257</v>
      </c>
    </row>
    <row r="1268" spans="1:10" hidden="1" x14ac:dyDescent="0.25">
      <c r="A1268">
        <v>1267</v>
      </c>
      <c r="B1268" s="2">
        <v>18971</v>
      </c>
      <c r="C1268" s="1">
        <v>0.52083333333333337</v>
      </c>
      <c r="D1268">
        <v>2443</v>
      </c>
      <c r="E1268">
        <v>1267</v>
      </c>
      <c r="F1268">
        <v>39</v>
      </c>
      <c r="G1268">
        <v>36</v>
      </c>
      <c r="H1268">
        <v>3</v>
      </c>
      <c r="I1268">
        <v>0</v>
      </c>
      <c r="J1268" t="s">
        <v>8263</v>
      </c>
    </row>
    <row r="1269" spans="1:10" hidden="1" x14ac:dyDescent="0.25">
      <c r="A1269">
        <v>1268</v>
      </c>
      <c r="B1269" s="2">
        <v>18971</v>
      </c>
      <c r="C1269" s="1">
        <v>0.49027777777777781</v>
      </c>
      <c r="D1269">
        <v>2553</v>
      </c>
      <c r="E1269">
        <v>1268</v>
      </c>
      <c r="F1269">
        <v>3</v>
      </c>
      <c r="G1269">
        <v>0</v>
      </c>
      <c r="H1269">
        <v>3</v>
      </c>
      <c r="I1269">
        <v>0</v>
      </c>
      <c r="J1269" t="s">
        <v>8268</v>
      </c>
    </row>
    <row r="1270" spans="1:10" hidden="1" x14ac:dyDescent="0.25">
      <c r="A1270">
        <v>1269</v>
      </c>
      <c r="B1270" t="s">
        <v>705</v>
      </c>
      <c r="D1270">
        <v>276</v>
      </c>
      <c r="E1270">
        <v>1269</v>
      </c>
      <c r="F1270">
        <v>22</v>
      </c>
      <c r="G1270">
        <v>21</v>
      </c>
      <c r="H1270">
        <v>1</v>
      </c>
      <c r="I1270">
        <v>0</v>
      </c>
      <c r="J1270" t="s">
        <v>8273</v>
      </c>
    </row>
    <row r="1271" spans="1:10" hidden="1" x14ac:dyDescent="0.25">
      <c r="A1271">
        <v>1270</v>
      </c>
      <c r="B1271" t="s">
        <v>706</v>
      </c>
      <c r="D1271">
        <v>3395</v>
      </c>
      <c r="E1271">
        <v>1270</v>
      </c>
      <c r="F1271">
        <v>14</v>
      </c>
      <c r="G1271">
        <v>0</v>
      </c>
      <c r="H1271">
        <v>14</v>
      </c>
      <c r="I1271">
        <v>0</v>
      </c>
      <c r="J1271" t="s">
        <v>8280</v>
      </c>
    </row>
    <row r="1272" spans="1:10" hidden="1" x14ac:dyDescent="0.25">
      <c r="A1272">
        <v>1271</v>
      </c>
      <c r="B1272" t="s">
        <v>707</v>
      </c>
      <c r="D1272">
        <v>1646</v>
      </c>
      <c r="E1272">
        <v>1271</v>
      </c>
      <c r="F1272">
        <v>27</v>
      </c>
      <c r="G1272">
        <v>24</v>
      </c>
      <c r="H1272">
        <v>3</v>
      </c>
      <c r="I1272">
        <v>0</v>
      </c>
      <c r="J1272" t="s">
        <v>8285</v>
      </c>
    </row>
    <row r="1273" spans="1:10" hidden="1" x14ac:dyDescent="0.25">
      <c r="A1273">
        <v>1272</v>
      </c>
      <c r="B1273" s="2">
        <v>18850</v>
      </c>
      <c r="D1273">
        <v>625</v>
      </c>
      <c r="E1273">
        <v>1272</v>
      </c>
      <c r="F1273">
        <v>8</v>
      </c>
      <c r="G1273">
        <v>5</v>
      </c>
      <c r="H1273">
        <v>3</v>
      </c>
      <c r="I1273">
        <v>0</v>
      </c>
      <c r="J1273" t="s">
        <v>8291</v>
      </c>
    </row>
    <row r="1274" spans="1:10" hidden="1" x14ac:dyDescent="0.25">
      <c r="A1274">
        <v>1273</v>
      </c>
      <c r="B1274" t="s">
        <v>708</v>
      </c>
      <c r="D1274">
        <v>2297</v>
      </c>
      <c r="E1274">
        <v>1273</v>
      </c>
      <c r="F1274">
        <v>12</v>
      </c>
      <c r="G1274">
        <v>9</v>
      </c>
      <c r="H1274">
        <v>3</v>
      </c>
      <c r="I1274">
        <v>0</v>
      </c>
      <c r="J1274" t="s">
        <v>8296</v>
      </c>
    </row>
    <row r="1275" spans="1:10" hidden="1" x14ac:dyDescent="0.25">
      <c r="A1275">
        <v>1274</v>
      </c>
      <c r="B1275" t="s">
        <v>708</v>
      </c>
      <c r="D1275">
        <v>915</v>
      </c>
      <c r="E1275">
        <v>1274</v>
      </c>
      <c r="F1275">
        <v>17</v>
      </c>
      <c r="G1275">
        <v>13</v>
      </c>
      <c r="H1275">
        <v>4</v>
      </c>
      <c r="I1275">
        <v>0</v>
      </c>
      <c r="J1275" t="s">
        <v>8300</v>
      </c>
    </row>
    <row r="1276" spans="1:10" hidden="1" x14ac:dyDescent="0.25">
      <c r="A1276">
        <v>1275</v>
      </c>
      <c r="B1276" t="s">
        <v>709</v>
      </c>
      <c r="C1276" s="1">
        <v>0.78819444444444453</v>
      </c>
      <c r="D1276">
        <v>2118</v>
      </c>
      <c r="E1276">
        <v>1275</v>
      </c>
      <c r="F1276">
        <v>23</v>
      </c>
      <c r="G1276">
        <v>20</v>
      </c>
      <c r="H1276">
        <v>3</v>
      </c>
      <c r="I1276">
        <v>0</v>
      </c>
      <c r="J1276" t="s">
        <v>8304</v>
      </c>
    </row>
    <row r="1277" spans="1:10" hidden="1" x14ac:dyDescent="0.25">
      <c r="A1277">
        <v>1276</v>
      </c>
      <c r="B1277" t="s">
        <v>710</v>
      </c>
      <c r="D1277">
        <v>3269</v>
      </c>
      <c r="E1277">
        <v>1276</v>
      </c>
      <c r="F1277">
        <v>12</v>
      </c>
      <c r="G1277">
        <v>9</v>
      </c>
      <c r="H1277">
        <v>3</v>
      </c>
      <c r="I1277">
        <v>0</v>
      </c>
      <c r="J1277" t="s">
        <v>5239</v>
      </c>
    </row>
    <row r="1278" spans="1:10" hidden="1" x14ac:dyDescent="0.25">
      <c r="A1278">
        <v>1277</v>
      </c>
      <c r="B1278" t="s">
        <v>711</v>
      </c>
      <c r="C1278" s="1">
        <v>0.79166666666666663</v>
      </c>
      <c r="D1278">
        <v>1029</v>
      </c>
      <c r="E1278">
        <v>1277</v>
      </c>
      <c r="F1278">
        <v>27</v>
      </c>
      <c r="G1278">
        <v>23</v>
      </c>
      <c r="H1278">
        <v>4</v>
      </c>
      <c r="I1278">
        <v>0</v>
      </c>
      <c r="J1278" t="s">
        <v>8312</v>
      </c>
    </row>
    <row r="1279" spans="1:10" hidden="1" x14ac:dyDescent="0.25">
      <c r="A1279">
        <v>1278</v>
      </c>
      <c r="B1279" s="2">
        <v>18759</v>
      </c>
      <c r="C1279" s="1">
        <v>0.39513888888888887</v>
      </c>
      <c r="D1279">
        <v>3541</v>
      </c>
      <c r="E1279">
        <v>1278</v>
      </c>
      <c r="F1279">
        <v>1</v>
      </c>
      <c r="G1279">
        <v>1</v>
      </c>
      <c r="H1279">
        <v>0</v>
      </c>
      <c r="I1279">
        <v>0</v>
      </c>
      <c r="J1279" t="s">
        <v>8316</v>
      </c>
    </row>
    <row r="1280" spans="1:10" hidden="1" x14ac:dyDescent="0.25">
      <c r="A1280">
        <v>1279</v>
      </c>
      <c r="B1280" t="s">
        <v>712</v>
      </c>
      <c r="C1280" s="1">
        <v>0.54166666666666663</v>
      </c>
      <c r="D1280">
        <v>2910</v>
      </c>
      <c r="E1280">
        <v>1279</v>
      </c>
      <c r="F1280">
        <v>36</v>
      </c>
      <c r="G1280">
        <v>32</v>
      </c>
      <c r="H1280">
        <v>4</v>
      </c>
      <c r="I1280">
        <v>0</v>
      </c>
      <c r="J1280" t="s">
        <v>8322</v>
      </c>
    </row>
    <row r="1281" spans="1:10" hidden="1" x14ac:dyDescent="0.25">
      <c r="A1281">
        <v>1280</v>
      </c>
      <c r="B1281" t="s">
        <v>713</v>
      </c>
      <c r="C1281" s="1">
        <v>0.375</v>
      </c>
      <c r="D1281">
        <v>1769</v>
      </c>
      <c r="E1281">
        <v>1280</v>
      </c>
      <c r="F1281">
        <v>18</v>
      </c>
      <c r="G1281">
        <v>14</v>
      </c>
      <c r="H1281">
        <v>4</v>
      </c>
      <c r="I1281">
        <v>0</v>
      </c>
      <c r="J1281" t="s">
        <v>8328</v>
      </c>
    </row>
    <row r="1282" spans="1:10" hidden="1" x14ac:dyDescent="0.25">
      <c r="A1282">
        <v>1281</v>
      </c>
      <c r="B1282" t="s">
        <v>714</v>
      </c>
      <c r="C1282" s="1">
        <v>0.68263888888888891</v>
      </c>
      <c r="D1282">
        <v>33</v>
      </c>
      <c r="E1282">
        <v>1281</v>
      </c>
      <c r="F1282">
        <v>23</v>
      </c>
      <c r="G1282">
        <v>19</v>
      </c>
      <c r="H1282">
        <v>4</v>
      </c>
      <c r="I1282">
        <v>0</v>
      </c>
      <c r="J1282" t="s">
        <v>8330</v>
      </c>
    </row>
    <row r="1283" spans="1:10" hidden="1" x14ac:dyDescent="0.25">
      <c r="A1283">
        <v>1282</v>
      </c>
      <c r="B1283" t="s">
        <v>715</v>
      </c>
      <c r="D1283">
        <v>533</v>
      </c>
      <c r="E1283">
        <v>1282</v>
      </c>
      <c r="F1283">
        <v>5</v>
      </c>
      <c r="G1283">
        <v>4</v>
      </c>
      <c r="H1283">
        <v>1</v>
      </c>
      <c r="I1283">
        <v>0</v>
      </c>
      <c r="J1283" t="s">
        <v>8334</v>
      </c>
    </row>
    <row r="1284" spans="1:10" hidden="1" x14ac:dyDescent="0.25">
      <c r="A1284">
        <v>1283</v>
      </c>
      <c r="B1284" t="s">
        <v>716</v>
      </c>
      <c r="C1284" s="1">
        <v>0.32291666666666669</v>
      </c>
      <c r="D1284">
        <v>540</v>
      </c>
      <c r="E1284">
        <v>1283</v>
      </c>
      <c r="F1284">
        <v>16</v>
      </c>
      <c r="G1284">
        <v>12</v>
      </c>
      <c r="H1284">
        <v>4</v>
      </c>
      <c r="I1284">
        <v>0</v>
      </c>
      <c r="J1284" t="s">
        <v>8337</v>
      </c>
    </row>
    <row r="1285" spans="1:10" hidden="1" x14ac:dyDescent="0.25">
      <c r="A1285">
        <v>1284</v>
      </c>
      <c r="B1285" t="s">
        <v>717</v>
      </c>
      <c r="C1285" s="1">
        <v>0.25</v>
      </c>
      <c r="D1285">
        <v>3776</v>
      </c>
      <c r="E1285">
        <v>1284</v>
      </c>
      <c r="F1285">
        <v>6</v>
      </c>
      <c r="G1285">
        <v>0</v>
      </c>
      <c r="H1285">
        <v>6</v>
      </c>
      <c r="I1285">
        <v>0</v>
      </c>
      <c r="J1285" t="s">
        <v>8342</v>
      </c>
    </row>
    <row r="1286" spans="1:10" hidden="1" x14ac:dyDescent="0.25">
      <c r="A1286">
        <v>1285</v>
      </c>
      <c r="B1286" t="s">
        <v>718</v>
      </c>
      <c r="D1286">
        <v>3119</v>
      </c>
      <c r="E1286">
        <v>1285</v>
      </c>
      <c r="F1286">
        <v>13</v>
      </c>
      <c r="G1286">
        <v>11</v>
      </c>
      <c r="H1286">
        <v>2</v>
      </c>
      <c r="I1286">
        <v>0</v>
      </c>
      <c r="J1286" t="s">
        <v>8348</v>
      </c>
    </row>
    <row r="1287" spans="1:10" hidden="1" x14ac:dyDescent="0.25">
      <c r="A1287">
        <v>1286</v>
      </c>
      <c r="B1287" s="2">
        <v>18730</v>
      </c>
      <c r="C1287" s="1">
        <v>0.30902777777777779</v>
      </c>
      <c r="D1287">
        <v>859</v>
      </c>
      <c r="E1287">
        <v>1286</v>
      </c>
      <c r="F1287">
        <v>3</v>
      </c>
      <c r="G1287">
        <v>0</v>
      </c>
      <c r="H1287">
        <v>3</v>
      </c>
      <c r="I1287">
        <v>0</v>
      </c>
      <c r="J1287" t="s">
        <v>8350</v>
      </c>
    </row>
    <row r="1288" spans="1:10" hidden="1" x14ac:dyDescent="0.25">
      <c r="A1288">
        <v>1287</v>
      </c>
      <c r="B1288" t="s">
        <v>719</v>
      </c>
      <c r="D1288">
        <v>3739</v>
      </c>
      <c r="E1288">
        <v>1287</v>
      </c>
      <c r="F1288">
        <v>3</v>
      </c>
      <c r="G1288">
        <v>2</v>
      </c>
      <c r="H1288">
        <v>1</v>
      </c>
      <c r="I1288">
        <v>0</v>
      </c>
      <c r="J1288" t="s">
        <v>8354</v>
      </c>
    </row>
    <row r="1289" spans="1:10" x14ac:dyDescent="0.25">
      <c r="A1289">
        <v>1288</v>
      </c>
      <c r="B1289" t="s">
        <v>720</v>
      </c>
      <c r="C1289" s="1">
        <v>0.63124999999999998</v>
      </c>
      <c r="D1289">
        <v>956</v>
      </c>
      <c r="E1289">
        <v>1288</v>
      </c>
      <c r="F1289">
        <v>56</v>
      </c>
      <c r="G1289">
        <v>52</v>
      </c>
      <c r="H1289">
        <v>4</v>
      </c>
      <c r="I1289">
        <v>1</v>
      </c>
      <c r="J1289" t="s">
        <v>8359</v>
      </c>
    </row>
    <row r="1290" spans="1:10" hidden="1" x14ac:dyDescent="0.25">
      <c r="A1290">
        <v>1289</v>
      </c>
      <c r="B1290" t="s">
        <v>721</v>
      </c>
      <c r="D1290">
        <v>3453</v>
      </c>
      <c r="E1290">
        <v>1289</v>
      </c>
      <c r="F1290">
        <v>22</v>
      </c>
      <c r="G1290">
        <v>18</v>
      </c>
      <c r="H1290">
        <v>4</v>
      </c>
      <c r="I1290">
        <v>0</v>
      </c>
      <c r="J1290" t="s">
        <v>8363</v>
      </c>
    </row>
    <row r="1291" spans="1:10" hidden="1" x14ac:dyDescent="0.25">
      <c r="A1291">
        <v>1290</v>
      </c>
      <c r="B1291" t="s">
        <v>722</v>
      </c>
      <c r="C1291" s="1">
        <v>0.18472222222222223</v>
      </c>
      <c r="D1291">
        <v>2208</v>
      </c>
      <c r="E1291">
        <v>1290</v>
      </c>
      <c r="F1291">
        <v>20</v>
      </c>
      <c r="G1291">
        <v>14</v>
      </c>
      <c r="H1291">
        <v>6</v>
      </c>
      <c r="I1291">
        <v>0</v>
      </c>
      <c r="J1291" t="s">
        <v>8368</v>
      </c>
    </row>
    <row r="1292" spans="1:10" hidden="1" x14ac:dyDescent="0.25">
      <c r="A1292">
        <v>1291</v>
      </c>
      <c r="B1292" t="s">
        <v>723</v>
      </c>
      <c r="C1292" s="1">
        <v>0.93402777777777779</v>
      </c>
      <c r="D1292">
        <v>1755</v>
      </c>
      <c r="E1292">
        <v>1291</v>
      </c>
      <c r="F1292">
        <v>26</v>
      </c>
      <c r="G1292">
        <v>23</v>
      </c>
      <c r="H1292">
        <v>3</v>
      </c>
      <c r="I1292">
        <v>0</v>
      </c>
      <c r="J1292" t="s">
        <v>8375</v>
      </c>
    </row>
    <row r="1293" spans="1:10" hidden="1" x14ac:dyDescent="0.25">
      <c r="A1293">
        <v>1292</v>
      </c>
      <c r="B1293" t="s">
        <v>724</v>
      </c>
      <c r="C1293" s="1">
        <v>0.92152777777777783</v>
      </c>
      <c r="D1293">
        <v>998</v>
      </c>
      <c r="E1293">
        <v>1292</v>
      </c>
      <c r="F1293">
        <v>4</v>
      </c>
      <c r="G1293">
        <v>2</v>
      </c>
      <c r="H1293">
        <v>2</v>
      </c>
      <c r="I1293">
        <v>0</v>
      </c>
      <c r="J1293" t="s">
        <v>8380</v>
      </c>
    </row>
    <row r="1294" spans="1:10" hidden="1" x14ac:dyDescent="0.25">
      <c r="A1294">
        <v>1293</v>
      </c>
      <c r="B1294" t="s">
        <v>724</v>
      </c>
      <c r="C1294" s="1">
        <v>0.65277777777777779</v>
      </c>
      <c r="D1294">
        <v>2787</v>
      </c>
      <c r="E1294">
        <v>1293</v>
      </c>
      <c r="F1294">
        <v>28</v>
      </c>
      <c r="G1294">
        <v>24</v>
      </c>
      <c r="H1294">
        <v>4</v>
      </c>
      <c r="I1294">
        <v>0</v>
      </c>
      <c r="J1294" t="s">
        <v>8385</v>
      </c>
    </row>
    <row r="1295" spans="1:10" hidden="1" x14ac:dyDescent="0.25">
      <c r="A1295">
        <v>1294</v>
      </c>
      <c r="B1295" t="s">
        <v>725</v>
      </c>
      <c r="D1295">
        <v>540</v>
      </c>
      <c r="E1295">
        <v>1294</v>
      </c>
      <c r="F1295">
        <v>3</v>
      </c>
      <c r="G1295">
        <v>0</v>
      </c>
      <c r="H1295">
        <v>3</v>
      </c>
      <c r="I1295">
        <v>0</v>
      </c>
      <c r="J1295" t="s">
        <v>8389</v>
      </c>
    </row>
    <row r="1296" spans="1:10" hidden="1" x14ac:dyDescent="0.25">
      <c r="A1296">
        <v>1295</v>
      </c>
      <c r="B1296" s="2">
        <v>19025</v>
      </c>
      <c r="D1296">
        <v>159</v>
      </c>
      <c r="E1296">
        <v>1295</v>
      </c>
      <c r="F1296">
        <v>6</v>
      </c>
      <c r="G1296" t="s">
        <v>2795</v>
      </c>
      <c r="H1296" t="s">
        <v>2795</v>
      </c>
      <c r="I1296">
        <v>0</v>
      </c>
    </row>
    <row r="1297" spans="1:10" hidden="1" x14ac:dyDescent="0.25">
      <c r="A1297">
        <v>1296</v>
      </c>
      <c r="B1297" s="2">
        <v>19268</v>
      </c>
      <c r="C1297" s="1">
        <v>0.80208333333333337</v>
      </c>
      <c r="D1297">
        <v>760</v>
      </c>
      <c r="E1297">
        <v>1296</v>
      </c>
      <c r="F1297">
        <v>23</v>
      </c>
      <c r="G1297">
        <v>20</v>
      </c>
      <c r="H1297">
        <v>3</v>
      </c>
      <c r="I1297">
        <v>0</v>
      </c>
      <c r="J1297" t="s">
        <v>8397</v>
      </c>
    </row>
    <row r="1298" spans="1:10" hidden="1" x14ac:dyDescent="0.25">
      <c r="A1298">
        <v>1297</v>
      </c>
      <c r="B1298" t="s">
        <v>726</v>
      </c>
      <c r="C1298" s="1">
        <v>6.805555555555555E-2</v>
      </c>
      <c r="D1298">
        <v>2565</v>
      </c>
      <c r="E1298">
        <v>1297</v>
      </c>
      <c r="F1298">
        <v>36</v>
      </c>
      <c r="G1298">
        <v>33</v>
      </c>
      <c r="H1298">
        <v>3</v>
      </c>
      <c r="I1298">
        <v>0</v>
      </c>
      <c r="J1298" t="s">
        <v>8401</v>
      </c>
    </row>
    <row r="1299" spans="1:10" x14ac:dyDescent="0.25">
      <c r="A1299">
        <v>1298</v>
      </c>
      <c r="B1299" t="s">
        <v>727</v>
      </c>
      <c r="C1299" s="1">
        <v>0.65486111111111112</v>
      </c>
      <c r="D1299">
        <v>956</v>
      </c>
      <c r="E1299">
        <v>1298</v>
      </c>
      <c r="F1299">
        <v>23</v>
      </c>
      <c r="G1299">
        <v>20</v>
      </c>
      <c r="H1299">
        <v>3</v>
      </c>
      <c r="I1299">
        <v>7</v>
      </c>
      <c r="J1299" t="s">
        <v>8405</v>
      </c>
    </row>
    <row r="1300" spans="1:10" hidden="1" x14ac:dyDescent="0.25">
      <c r="A1300">
        <v>1299</v>
      </c>
      <c r="B1300" s="2">
        <v>19086</v>
      </c>
      <c r="D1300">
        <v>1553</v>
      </c>
      <c r="E1300">
        <v>1299</v>
      </c>
      <c r="F1300">
        <v>15</v>
      </c>
      <c r="G1300">
        <v>11</v>
      </c>
      <c r="H1300">
        <v>4</v>
      </c>
      <c r="I1300">
        <v>0</v>
      </c>
      <c r="J1300" t="s">
        <v>8409</v>
      </c>
    </row>
    <row r="1301" spans="1:10" x14ac:dyDescent="0.25">
      <c r="A1301">
        <v>1300</v>
      </c>
      <c r="B1301" s="2">
        <v>19177</v>
      </c>
      <c r="D1301">
        <v>1485</v>
      </c>
      <c r="E1301">
        <v>1300</v>
      </c>
      <c r="F1301">
        <v>13</v>
      </c>
      <c r="G1301" t="s">
        <v>2795</v>
      </c>
      <c r="H1301">
        <v>13</v>
      </c>
      <c r="I1301">
        <v>5</v>
      </c>
      <c r="J1301" t="s">
        <v>8411</v>
      </c>
    </row>
    <row r="1302" spans="1:10" x14ac:dyDescent="0.25">
      <c r="A1302">
        <v>1301</v>
      </c>
      <c r="B1302" s="2">
        <v>19300</v>
      </c>
      <c r="C1302" s="1">
        <v>1.3888888888888888E-2</v>
      </c>
      <c r="D1302">
        <v>956</v>
      </c>
      <c r="E1302">
        <v>1301</v>
      </c>
      <c r="F1302">
        <v>29</v>
      </c>
      <c r="G1302">
        <v>26</v>
      </c>
      <c r="H1302">
        <v>3</v>
      </c>
      <c r="I1302">
        <v>4</v>
      </c>
      <c r="J1302" t="s">
        <v>8415</v>
      </c>
    </row>
    <row r="1303" spans="1:10" hidden="1" x14ac:dyDescent="0.25">
      <c r="A1303">
        <v>1302</v>
      </c>
      <c r="B1303" t="s">
        <v>728</v>
      </c>
      <c r="C1303" s="1">
        <v>0.7319444444444444</v>
      </c>
      <c r="D1303">
        <v>512</v>
      </c>
      <c r="E1303">
        <v>1302</v>
      </c>
      <c r="F1303">
        <v>31</v>
      </c>
      <c r="G1303">
        <v>26</v>
      </c>
      <c r="H1303">
        <v>5</v>
      </c>
      <c r="I1303">
        <v>0</v>
      </c>
      <c r="J1303" t="s">
        <v>8420</v>
      </c>
    </row>
    <row r="1304" spans="1:10" hidden="1" x14ac:dyDescent="0.25">
      <c r="A1304">
        <v>1303</v>
      </c>
      <c r="B1304" t="s">
        <v>729</v>
      </c>
      <c r="C1304" s="1">
        <v>9.930555555555555E-2</v>
      </c>
      <c r="D1304">
        <v>2198</v>
      </c>
      <c r="E1304">
        <v>1303</v>
      </c>
      <c r="F1304">
        <v>3</v>
      </c>
      <c r="G1304">
        <v>1</v>
      </c>
      <c r="H1304">
        <v>2</v>
      </c>
      <c r="I1304">
        <v>0</v>
      </c>
      <c r="J1304" t="s">
        <v>8424</v>
      </c>
    </row>
    <row r="1305" spans="1:10" hidden="1" x14ac:dyDescent="0.25">
      <c r="A1305">
        <v>1304</v>
      </c>
      <c r="B1305" t="s">
        <v>729</v>
      </c>
      <c r="D1305">
        <v>3738</v>
      </c>
      <c r="E1305">
        <v>1304</v>
      </c>
      <c r="F1305">
        <v>9</v>
      </c>
      <c r="G1305">
        <v>5</v>
      </c>
      <c r="H1305">
        <v>4</v>
      </c>
      <c r="I1305">
        <v>0</v>
      </c>
    </row>
    <row r="1306" spans="1:10" hidden="1" x14ac:dyDescent="0.25">
      <c r="A1306">
        <v>1305</v>
      </c>
      <c r="B1306" t="s">
        <v>730</v>
      </c>
      <c r="D1306">
        <v>3563</v>
      </c>
      <c r="E1306">
        <v>1305</v>
      </c>
      <c r="F1306">
        <v>8</v>
      </c>
      <c r="G1306">
        <v>6</v>
      </c>
      <c r="H1306">
        <v>2</v>
      </c>
      <c r="I1306">
        <v>0</v>
      </c>
      <c r="J1306" t="s">
        <v>8432</v>
      </c>
    </row>
    <row r="1307" spans="1:10" hidden="1" x14ac:dyDescent="0.25">
      <c r="A1307">
        <v>1306</v>
      </c>
      <c r="B1307" s="2">
        <v>19056</v>
      </c>
      <c r="C1307" s="1">
        <v>0.34027777777777773</v>
      </c>
      <c r="D1307">
        <v>2276</v>
      </c>
      <c r="E1307">
        <v>1306</v>
      </c>
      <c r="F1307">
        <v>38</v>
      </c>
      <c r="G1307">
        <v>34</v>
      </c>
      <c r="H1307">
        <v>4</v>
      </c>
      <c r="I1307">
        <v>0</v>
      </c>
      <c r="J1307" t="s">
        <v>8436</v>
      </c>
    </row>
    <row r="1308" spans="1:10" hidden="1" x14ac:dyDescent="0.25">
      <c r="A1308">
        <v>1307</v>
      </c>
      <c r="B1308" s="2">
        <v>19270</v>
      </c>
      <c r="D1308">
        <v>615</v>
      </c>
      <c r="E1308">
        <v>1307</v>
      </c>
      <c r="F1308">
        <v>3</v>
      </c>
      <c r="G1308">
        <v>0</v>
      </c>
      <c r="H1308">
        <v>3</v>
      </c>
      <c r="I1308">
        <v>0</v>
      </c>
      <c r="J1308" t="s">
        <v>8441</v>
      </c>
    </row>
    <row r="1309" spans="1:10" x14ac:dyDescent="0.25">
      <c r="A1309">
        <v>1308</v>
      </c>
      <c r="B1309" s="2">
        <v>19331</v>
      </c>
      <c r="D1309">
        <v>3204</v>
      </c>
      <c r="E1309">
        <v>1308</v>
      </c>
      <c r="F1309">
        <v>15</v>
      </c>
      <c r="G1309">
        <v>0</v>
      </c>
      <c r="H1309">
        <v>15</v>
      </c>
      <c r="I1309" t="s">
        <v>2795</v>
      </c>
      <c r="J1309" t="s">
        <v>8445</v>
      </c>
    </row>
    <row r="1310" spans="1:10" hidden="1" x14ac:dyDescent="0.25">
      <c r="A1310">
        <v>1309</v>
      </c>
      <c r="B1310" t="s">
        <v>731</v>
      </c>
      <c r="C1310" s="1">
        <v>0.58333333333333337</v>
      </c>
      <c r="D1310">
        <v>1089</v>
      </c>
      <c r="E1310">
        <v>1309</v>
      </c>
      <c r="F1310">
        <v>4</v>
      </c>
      <c r="G1310">
        <v>3</v>
      </c>
      <c r="H1310">
        <v>1</v>
      </c>
      <c r="I1310">
        <v>0</v>
      </c>
      <c r="J1310" t="s">
        <v>8450</v>
      </c>
    </row>
    <row r="1311" spans="1:10" hidden="1" x14ac:dyDescent="0.25">
      <c r="A1311">
        <v>1310</v>
      </c>
      <c r="B1311" t="s">
        <v>731</v>
      </c>
      <c r="C1311" s="1">
        <v>0.44791666666666669</v>
      </c>
      <c r="D1311">
        <v>1061</v>
      </c>
      <c r="E1311">
        <v>1310</v>
      </c>
      <c r="F1311">
        <v>45</v>
      </c>
      <c r="G1311">
        <v>36</v>
      </c>
      <c r="H1311">
        <v>9</v>
      </c>
      <c r="I1311">
        <v>0</v>
      </c>
      <c r="J1311" t="s">
        <v>8454</v>
      </c>
    </row>
    <row r="1312" spans="1:10" hidden="1" x14ac:dyDescent="0.25">
      <c r="A1312">
        <v>1311</v>
      </c>
      <c r="B1312" t="s">
        <v>732</v>
      </c>
      <c r="C1312" s="1">
        <v>0.13194444444444445</v>
      </c>
      <c r="D1312">
        <v>1085</v>
      </c>
      <c r="E1312">
        <v>1311</v>
      </c>
      <c r="F1312">
        <v>17</v>
      </c>
      <c r="G1312">
        <v>14</v>
      </c>
      <c r="H1312">
        <v>3</v>
      </c>
      <c r="I1312">
        <v>0</v>
      </c>
      <c r="J1312" t="s">
        <v>8459</v>
      </c>
    </row>
    <row r="1313" spans="1:10" hidden="1" x14ac:dyDescent="0.25">
      <c r="A1313">
        <v>1312</v>
      </c>
      <c r="B1313" t="s">
        <v>733</v>
      </c>
      <c r="D1313">
        <v>2087</v>
      </c>
      <c r="E1313">
        <v>1312</v>
      </c>
      <c r="F1313">
        <v>70</v>
      </c>
      <c r="G1313" t="s">
        <v>2795</v>
      </c>
      <c r="H1313" t="s">
        <v>2795</v>
      </c>
      <c r="I1313">
        <v>0</v>
      </c>
      <c r="J1313" t="s">
        <v>8461</v>
      </c>
    </row>
    <row r="1314" spans="1:10" hidden="1" x14ac:dyDescent="0.25">
      <c r="A1314">
        <v>1313</v>
      </c>
      <c r="B1314" t="s">
        <v>734</v>
      </c>
      <c r="D1314">
        <v>3105</v>
      </c>
      <c r="E1314">
        <v>1313</v>
      </c>
      <c r="F1314">
        <v>12</v>
      </c>
      <c r="G1314">
        <v>9</v>
      </c>
      <c r="H1314">
        <v>3</v>
      </c>
      <c r="I1314">
        <v>0</v>
      </c>
      <c r="J1314" t="s">
        <v>8465</v>
      </c>
    </row>
    <row r="1315" spans="1:10" hidden="1" x14ac:dyDescent="0.25">
      <c r="A1315">
        <v>1314</v>
      </c>
      <c r="B1315" t="s">
        <v>735</v>
      </c>
      <c r="D1315">
        <v>249</v>
      </c>
      <c r="E1315">
        <v>1314</v>
      </c>
      <c r="F1315">
        <v>10</v>
      </c>
      <c r="G1315">
        <v>8</v>
      </c>
      <c r="H1315">
        <v>2</v>
      </c>
      <c r="I1315">
        <v>0</v>
      </c>
      <c r="J1315" t="s">
        <v>8468</v>
      </c>
    </row>
    <row r="1316" spans="1:10" x14ac:dyDescent="0.25">
      <c r="A1316">
        <v>1315</v>
      </c>
      <c r="B1316" s="2">
        <v>19118</v>
      </c>
      <c r="C1316" s="1">
        <v>0.35069444444444442</v>
      </c>
      <c r="D1316">
        <v>2264</v>
      </c>
      <c r="E1316">
        <v>1315</v>
      </c>
      <c r="F1316">
        <v>2</v>
      </c>
      <c r="G1316">
        <v>0</v>
      </c>
      <c r="H1316">
        <v>2</v>
      </c>
      <c r="I1316">
        <v>3</v>
      </c>
      <c r="J1316" t="s">
        <v>8473</v>
      </c>
    </row>
    <row r="1317" spans="1:10" hidden="1" x14ac:dyDescent="0.25">
      <c r="A1317">
        <v>1316</v>
      </c>
      <c r="B1317" s="2">
        <v>19241</v>
      </c>
      <c r="C1317" s="1">
        <v>0.33819444444444446</v>
      </c>
      <c r="D1317">
        <v>1992</v>
      </c>
      <c r="E1317">
        <v>1316</v>
      </c>
      <c r="F1317">
        <v>37</v>
      </c>
      <c r="G1317">
        <v>33</v>
      </c>
      <c r="H1317">
        <v>4</v>
      </c>
      <c r="I1317">
        <v>0</v>
      </c>
      <c r="J1317" t="s">
        <v>8478</v>
      </c>
    </row>
    <row r="1318" spans="1:10" hidden="1" x14ac:dyDescent="0.25">
      <c r="A1318">
        <v>1317</v>
      </c>
      <c r="B1318" s="2">
        <v>19271</v>
      </c>
      <c r="D1318">
        <v>95</v>
      </c>
      <c r="E1318">
        <v>1317</v>
      </c>
      <c r="F1318">
        <v>4</v>
      </c>
      <c r="G1318">
        <v>0</v>
      </c>
      <c r="H1318">
        <v>4</v>
      </c>
      <c r="I1318">
        <v>0</v>
      </c>
      <c r="J1318" t="s">
        <v>8481</v>
      </c>
    </row>
    <row r="1319" spans="1:10" hidden="1" x14ac:dyDescent="0.25">
      <c r="A1319">
        <v>1318</v>
      </c>
      <c r="B1319" s="2">
        <v>19302</v>
      </c>
      <c r="C1319" s="1">
        <v>0.51388888888888895</v>
      </c>
      <c r="D1319">
        <v>2300</v>
      </c>
      <c r="E1319">
        <v>1318</v>
      </c>
      <c r="F1319">
        <v>52</v>
      </c>
      <c r="G1319">
        <v>52</v>
      </c>
      <c r="H1319">
        <v>0</v>
      </c>
      <c r="I1319">
        <v>0</v>
      </c>
      <c r="J1319" t="s">
        <v>8486</v>
      </c>
    </row>
    <row r="1320" spans="1:10" hidden="1" x14ac:dyDescent="0.25">
      <c r="A1320">
        <v>1319</v>
      </c>
      <c r="B1320" t="s">
        <v>736</v>
      </c>
      <c r="C1320" s="1">
        <v>0.14861111111111111</v>
      </c>
      <c r="D1320">
        <v>3699</v>
      </c>
      <c r="E1320">
        <v>1319</v>
      </c>
      <c r="F1320">
        <v>29</v>
      </c>
      <c r="G1320">
        <v>26</v>
      </c>
      <c r="H1320">
        <v>3</v>
      </c>
      <c r="I1320">
        <v>0</v>
      </c>
      <c r="J1320" t="s">
        <v>8493</v>
      </c>
    </row>
    <row r="1321" spans="1:10" hidden="1" x14ac:dyDescent="0.25">
      <c r="A1321">
        <v>1320</v>
      </c>
      <c r="B1321" t="s">
        <v>737</v>
      </c>
      <c r="C1321" s="1">
        <v>0.19444444444444445</v>
      </c>
      <c r="D1321">
        <v>590</v>
      </c>
      <c r="E1321">
        <v>1320</v>
      </c>
      <c r="F1321">
        <v>50</v>
      </c>
      <c r="G1321">
        <v>41</v>
      </c>
      <c r="H1321">
        <v>9</v>
      </c>
      <c r="I1321">
        <v>0</v>
      </c>
      <c r="J1321" t="s">
        <v>8499</v>
      </c>
    </row>
    <row r="1322" spans="1:10" hidden="1" x14ac:dyDescent="0.25">
      <c r="A1322">
        <v>1321</v>
      </c>
      <c r="B1322" t="s">
        <v>738</v>
      </c>
      <c r="D1322">
        <v>855</v>
      </c>
      <c r="E1322">
        <v>1321</v>
      </c>
      <c r="F1322">
        <v>9</v>
      </c>
      <c r="G1322">
        <v>5</v>
      </c>
      <c r="H1322">
        <v>4</v>
      </c>
      <c r="I1322">
        <v>0</v>
      </c>
      <c r="J1322" t="s">
        <v>8503</v>
      </c>
    </row>
    <row r="1323" spans="1:10" hidden="1" x14ac:dyDescent="0.25">
      <c r="A1323">
        <v>1322</v>
      </c>
      <c r="B1323" s="2">
        <v>19119</v>
      </c>
      <c r="D1323">
        <v>3267</v>
      </c>
      <c r="E1323">
        <v>1322</v>
      </c>
      <c r="F1323">
        <v>11</v>
      </c>
      <c r="G1323">
        <v>8</v>
      </c>
      <c r="H1323">
        <v>3</v>
      </c>
      <c r="I1323">
        <v>0</v>
      </c>
      <c r="J1323" t="s">
        <v>8508</v>
      </c>
    </row>
    <row r="1324" spans="1:10" hidden="1" x14ac:dyDescent="0.25">
      <c r="A1324">
        <v>1323</v>
      </c>
      <c r="B1324" s="2">
        <v>19242</v>
      </c>
      <c r="D1324">
        <v>1352</v>
      </c>
      <c r="E1324">
        <v>1323</v>
      </c>
      <c r="F1324">
        <v>17</v>
      </c>
      <c r="G1324" t="s">
        <v>2795</v>
      </c>
      <c r="H1324" t="s">
        <v>2795</v>
      </c>
      <c r="I1324">
        <v>0</v>
      </c>
      <c r="J1324" t="s">
        <v>7514</v>
      </c>
    </row>
    <row r="1325" spans="1:10" hidden="1" x14ac:dyDescent="0.25">
      <c r="A1325">
        <v>1324</v>
      </c>
      <c r="B1325" t="s">
        <v>739</v>
      </c>
      <c r="D1325">
        <v>3158</v>
      </c>
      <c r="E1325">
        <v>1324</v>
      </c>
      <c r="F1325">
        <v>5</v>
      </c>
      <c r="G1325">
        <v>3</v>
      </c>
      <c r="H1325">
        <v>2</v>
      </c>
      <c r="I1325">
        <v>0</v>
      </c>
      <c r="J1325" t="s">
        <v>8514</v>
      </c>
    </row>
    <row r="1326" spans="1:10" hidden="1" x14ac:dyDescent="0.25">
      <c r="A1326">
        <v>1325</v>
      </c>
      <c r="B1326" t="s">
        <v>740</v>
      </c>
      <c r="D1326">
        <v>1879</v>
      </c>
      <c r="E1326">
        <v>1325</v>
      </c>
      <c r="F1326">
        <v>6</v>
      </c>
      <c r="G1326">
        <v>0</v>
      </c>
      <c r="H1326">
        <v>6</v>
      </c>
      <c r="I1326">
        <v>0</v>
      </c>
      <c r="J1326" t="s">
        <v>8517</v>
      </c>
    </row>
    <row r="1327" spans="1:10" hidden="1" x14ac:dyDescent="0.25">
      <c r="A1327">
        <v>1326</v>
      </c>
      <c r="B1327" t="s">
        <v>741</v>
      </c>
      <c r="C1327" s="1">
        <v>0.36458333333333331</v>
      </c>
      <c r="D1327">
        <v>209</v>
      </c>
      <c r="E1327">
        <v>1326</v>
      </c>
      <c r="F1327">
        <v>1</v>
      </c>
      <c r="G1327">
        <v>0</v>
      </c>
      <c r="H1327">
        <v>1</v>
      </c>
      <c r="I1327">
        <v>0</v>
      </c>
      <c r="J1327" t="s">
        <v>8523</v>
      </c>
    </row>
    <row r="1328" spans="1:10" hidden="1" x14ac:dyDescent="0.25">
      <c r="A1328">
        <v>1327</v>
      </c>
      <c r="B1328" t="s">
        <v>742</v>
      </c>
      <c r="C1328" s="1">
        <v>0.47847222222222219</v>
      </c>
      <c r="D1328">
        <v>265</v>
      </c>
      <c r="E1328">
        <v>1327</v>
      </c>
      <c r="F1328">
        <v>8</v>
      </c>
      <c r="G1328">
        <v>5</v>
      </c>
      <c r="H1328">
        <v>3</v>
      </c>
      <c r="I1328">
        <v>0</v>
      </c>
      <c r="J1328" t="s">
        <v>8527</v>
      </c>
    </row>
    <row r="1329" spans="1:10" x14ac:dyDescent="0.25">
      <c r="A1329">
        <v>1328</v>
      </c>
      <c r="B1329" t="s">
        <v>743</v>
      </c>
      <c r="C1329" s="1">
        <v>0.40902777777777777</v>
      </c>
      <c r="D1329">
        <v>473</v>
      </c>
      <c r="E1329">
        <v>1328</v>
      </c>
      <c r="F1329">
        <v>6</v>
      </c>
      <c r="G1329">
        <v>5</v>
      </c>
      <c r="H1329">
        <v>1</v>
      </c>
      <c r="I1329" t="s">
        <v>2795</v>
      </c>
      <c r="J1329" t="s">
        <v>8533</v>
      </c>
    </row>
    <row r="1330" spans="1:10" hidden="1" x14ac:dyDescent="0.25">
      <c r="A1330">
        <v>1329</v>
      </c>
      <c r="B1330" t="s">
        <v>744</v>
      </c>
      <c r="D1330">
        <v>1681</v>
      </c>
      <c r="E1330">
        <v>1329</v>
      </c>
      <c r="F1330">
        <v>11</v>
      </c>
      <c r="G1330" t="s">
        <v>2795</v>
      </c>
      <c r="H1330" t="s">
        <v>2795</v>
      </c>
      <c r="I1330">
        <v>0</v>
      </c>
      <c r="J1330" t="s">
        <v>8536</v>
      </c>
    </row>
    <row r="1331" spans="1:10" hidden="1" x14ac:dyDescent="0.25">
      <c r="A1331">
        <v>1330</v>
      </c>
      <c r="B1331" t="s">
        <v>745</v>
      </c>
      <c r="D1331">
        <v>2516</v>
      </c>
      <c r="E1331">
        <v>1330</v>
      </c>
      <c r="F1331">
        <v>11</v>
      </c>
      <c r="G1331">
        <v>9</v>
      </c>
      <c r="H1331">
        <v>2</v>
      </c>
      <c r="I1331">
        <v>0</v>
      </c>
      <c r="J1331" t="s">
        <v>8541</v>
      </c>
    </row>
    <row r="1332" spans="1:10" hidden="1" x14ac:dyDescent="0.25">
      <c r="A1332">
        <v>1331</v>
      </c>
      <c r="B1332" t="s">
        <v>746</v>
      </c>
      <c r="C1332" s="1">
        <v>0</v>
      </c>
      <c r="D1332">
        <v>3697</v>
      </c>
      <c r="E1332">
        <v>1331</v>
      </c>
      <c r="F1332">
        <v>41</v>
      </c>
      <c r="G1332">
        <v>37</v>
      </c>
      <c r="H1332">
        <v>4</v>
      </c>
      <c r="I1332">
        <v>0</v>
      </c>
      <c r="J1332" t="s">
        <v>8546</v>
      </c>
    </row>
    <row r="1333" spans="1:10" hidden="1" x14ac:dyDescent="0.25">
      <c r="A1333">
        <v>1332</v>
      </c>
      <c r="B1333" t="s">
        <v>747</v>
      </c>
      <c r="C1333" s="1">
        <v>0.49027777777777781</v>
      </c>
      <c r="D1333">
        <v>2555</v>
      </c>
      <c r="E1333">
        <v>1332</v>
      </c>
      <c r="F1333">
        <v>1</v>
      </c>
      <c r="G1333">
        <v>1</v>
      </c>
      <c r="H1333">
        <v>0</v>
      </c>
      <c r="I1333">
        <v>0</v>
      </c>
      <c r="J1333" t="s">
        <v>8551</v>
      </c>
    </row>
    <row r="1334" spans="1:10" hidden="1" x14ac:dyDescent="0.25">
      <c r="A1334">
        <v>1333</v>
      </c>
      <c r="B1334" s="2">
        <v>19336</v>
      </c>
      <c r="D1334">
        <v>2706</v>
      </c>
      <c r="E1334">
        <v>1333</v>
      </c>
      <c r="F1334">
        <v>24</v>
      </c>
      <c r="G1334">
        <v>20</v>
      </c>
      <c r="H1334">
        <v>4</v>
      </c>
      <c r="I1334">
        <v>0</v>
      </c>
      <c r="J1334" t="s">
        <v>8556</v>
      </c>
    </row>
    <row r="1335" spans="1:10" hidden="1" x14ac:dyDescent="0.25">
      <c r="A1335">
        <v>1334</v>
      </c>
      <c r="B1335" t="s">
        <v>748</v>
      </c>
      <c r="C1335" s="1">
        <v>4.1666666666666664E-2</v>
      </c>
      <c r="D1335">
        <v>2603</v>
      </c>
      <c r="E1335">
        <v>1334</v>
      </c>
      <c r="F1335">
        <v>7</v>
      </c>
      <c r="G1335">
        <v>1</v>
      </c>
      <c r="H1335">
        <v>6</v>
      </c>
      <c r="I1335">
        <v>0</v>
      </c>
      <c r="J1335" t="s">
        <v>8563</v>
      </c>
    </row>
    <row r="1336" spans="1:10" hidden="1" x14ac:dyDescent="0.25">
      <c r="A1336">
        <v>1335</v>
      </c>
      <c r="B1336" t="s">
        <v>749</v>
      </c>
      <c r="C1336" s="1">
        <v>0.29166666666666669</v>
      </c>
      <c r="D1336">
        <v>1540</v>
      </c>
      <c r="E1336">
        <v>1335</v>
      </c>
      <c r="F1336">
        <v>18</v>
      </c>
      <c r="G1336" t="s">
        <v>2795</v>
      </c>
      <c r="H1336" t="s">
        <v>2795</v>
      </c>
      <c r="I1336">
        <v>0</v>
      </c>
      <c r="J1336" t="s">
        <v>8569</v>
      </c>
    </row>
    <row r="1337" spans="1:10" hidden="1" x14ac:dyDescent="0.25">
      <c r="A1337">
        <v>1336</v>
      </c>
      <c r="B1337" t="s">
        <v>750</v>
      </c>
      <c r="C1337" s="1">
        <v>0.87847222222222221</v>
      </c>
      <c r="D1337">
        <v>1596</v>
      </c>
      <c r="E1337">
        <v>1336</v>
      </c>
      <c r="F1337">
        <v>2</v>
      </c>
      <c r="G1337">
        <v>0</v>
      </c>
      <c r="H1337">
        <v>2</v>
      </c>
      <c r="I1337">
        <v>0</v>
      </c>
      <c r="J1337" t="s">
        <v>8574</v>
      </c>
    </row>
    <row r="1338" spans="1:10" x14ac:dyDescent="0.25">
      <c r="A1338">
        <v>1337</v>
      </c>
      <c r="B1338" s="2">
        <v>19154</v>
      </c>
      <c r="C1338" s="1">
        <v>0.65277777777777779</v>
      </c>
      <c r="D1338">
        <v>1008</v>
      </c>
      <c r="E1338">
        <v>1337</v>
      </c>
      <c r="F1338">
        <v>1</v>
      </c>
      <c r="G1338">
        <v>0</v>
      </c>
      <c r="H1338">
        <v>1</v>
      </c>
      <c r="I1338">
        <v>29</v>
      </c>
      <c r="J1338" t="s">
        <v>8579</v>
      </c>
    </row>
    <row r="1339" spans="1:10" hidden="1" x14ac:dyDescent="0.25">
      <c r="A1339">
        <v>1338</v>
      </c>
      <c r="B1339" s="2">
        <v>19276</v>
      </c>
      <c r="D1339">
        <v>3098</v>
      </c>
      <c r="E1339">
        <v>1338</v>
      </c>
      <c r="F1339">
        <v>46</v>
      </c>
      <c r="G1339" t="s">
        <v>2795</v>
      </c>
      <c r="H1339" t="s">
        <v>2795</v>
      </c>
      <c r="I1339">
        <v>0</v>
      </c>
    </row>
    <row r="1340" spans="1:10" hidden="1" x14ac:dyDescent="0.25">
      <c r="A1340">
        <v>1339</v>
      </c>
      <c r="B1340" t="s">
        <v>751</v>
      </c>
      <c r="D1340">
        <v>3660</v>
      </c>
      <c r="E1340">
        <v>1339</v>
      </c>
      <c r="F1340">
        <v>3</v>
      </c>
      <c r="G1340">
        <v>0</v>
      </c>
      <c r="H1340">
        <v>3</v>
      </c>
      <c r="I1340">
        <v>0</v>
      </c>
      <c r="J1340" t="s">
        <v>8583</v>
      </c>
    </row>
    <row r="1341" spans="1:10" hidden="1" x14ac:dyDescent="0.25">
      <c r="A1341">
        <v>1340</v>
      </c>
      <c r="B1341" s="2">
        <v>19124</v>
      </c>
      <c r="C1341" s="1">
        <v>0.66805555555555562</v>
      </c>
      <c r="D1341">
        <v>3271</v>
      </c>
      <c r="E1341">
        <v>1340</v>
      </c>
      <c r="F1341">
        <v>21</v>
      </c>
      <c r="G1341">
        <v>19</v>
      </c>
      <c r="H1341">
        <v>5</v>
      </c>
      <c r="I1341">
        <v>0</v>
      </c>
      <c r="J1341" t="s">
        <v>8587</v>
      </c>
    </row>
    <row r="1342" spans="1:10" hidden="1" x14ac:dyDescent="0.25">
      <c r="A1342">
        <v>1341</v>
      </c>
      <c r="B1342" s="2">
        <v>19216</v>
      </c>
      <c r="D1342">
        <v>2592</v>
      </c>
      <c r="E1342">
        <v>1341</v>
      </c>
      <c r="F1342">
        <v>14</v>
      </c>
      <c r="G1342">
        <v>2</v>
      </c>
      <c r="H1342">
        <v>12</v>
      </c>
      <c r="I1342">
        <v>0</v>
      </c>
      <c r="J1342" t="s">
        <v>8590</v>
      </c>
    </row>
    <row r="1343" spans="1:10" hidden="1" x14ac:dyDescent="0.25">
      <c r="A1343">
        <v>1342</v>
      </c>
      <c r="B1343" t="s">
        <v>752</v>
      </c>
      <c r="D1343">
        <v>3111</v>
      </c>
      <c r="E1343">
        <v>1342</v>
      </c>
      <c r="F1343">
        <v>14</v>
      </c>
      <c r="G1343" t="s">
        <v>2795</v>
      </c>
      <c r="H1343" t="s">
        <v>2795</v>
      </c>
      <c r="I1343">
        <v>0</v>
      </c>
      <c r="J1343" t="s">
        <v>8594</v>
      </c>
    </row>
    <row r="1344" spans="1:10" hidden="1" x14ac:dyDescent="0.25">
      <c r="A1344">
        <v>1343</v>
      </c>
      <c r="B1344" t="s">
        <v>753</v>
      </c>
      <c r="D1344">
        <v>2453</v>
      </c>
      <c r="E1344">
        <v>1343</v>
      </c>
      <c r="F1344">
        <v>25</v>
      </c>
      <c r="G1344">
        <v>21</v>
      </c>
      <c r="H1344">
        <v>4</v>
      </c>
      <c r="I1344">
        <v>0</v>
      </c>
      <c r="J1344" t="s">
        <v>8597</v>
      </c>
    </row>
    <row r="1345" spans="1:10" hidden="1" x14ac:dyDescent="0.25">
      <c r="A1345">
        <v>1344</v>
      </c>
      <c r="B1345" t="s">
        <v>754</v>
      </c>
      <c r="C1345" s="1">
        <v>0.35416666666666669</v>
      </c>
      <c r="D1345">
        <v>1020</v>
      </c>
      <c r="E1345">
        <v>1344</v>
      </c>
      <c r="F1345">
        <v>16</v>
      </c>
      <c r="G1345" t="s">
        <v>2795</v>
      </c>
      <c r="H1345" t="s">
        <v>2795</v>
      </c>
      <c r="I1345">
        <v>0</v>
      </c>
      <c r="J1345" t="s">
        <v>8601</v>
      </c>
    </row>
    <row r="1346" spans="1:10" hidden="1" x14ac:dyDescent="0.25">
      <c r="A1346">
        <v>1345</v>
      </c>
      <c r="B1346" s="2">
        <v>19156</v>
      </c>
      <c r="D1346">
        <v>1671</v>
      </c>
      <c r="E1346">
        <v>1345</v>
      </c>
      <c r="F1346">
        <v>5</v>
      </c>
      <c r="G1346">
        <v>1</v>
      </c>
      <c r="H1346">
        <v>4</v>
      </c>
      <c r="I1346">
        <v>0</v>
      </c>
    </row>
    <row r="1347" spans="1:10" hidden="1" x14ac:dyDescent="0.25">
      <c r="A1347">
        <v>1346</v>
      </c>
      <c r="B1347" s="2">
        <v>19186</v>
      </c>
      <c r="C1347" s="1">
        <v>0.125</v>
      </c>
      <c r="D1347">
        <v>3366</v>
      </c>
      <c r="E1347">
        <v>1346</v>
      </c>
      <c r="F1347">
        <v>19</v>
      </c>
      <c r="G1347">
        <v>14</v>
      </c>
      <c r="H1347">
        <v>5</v>
      </c>
      <c r="I1347">
        <v>0</v>
      </c>
      <c r="J1347" t="s">
        <v>8610</v>
      </c>
    </row>
    <row r="1348" spans="1:10" hidden="1" x14ac:dyDescent="0.25">
      <c r="A1348">
        <v>1347</v>
      </c>
      <c r="B1348" t="s">
        <v>755</v>
      </c>
      <c r="C1348" s="1">
        <v>0.61458333333333337</v>
      </c>
      <c r="D1348">
        <v>3202</v>
      </c>
      <c r="E1348">
        <v>1347</v>
      </c>
      <c r="F1348">
        <v>44</v>
      </c>
      <c r="G1348">
        <v>37</v>
      </c>
      <c r="H1348">
        <v>7</v>
      </c>
      <c r="I1348">
        <v>0</v>
      </c>
      <c r="J1348" t="s">
        <v>8613</v>
      </c>
    </row>
    <row r="1349" spans="1:10" hidden="1" x14ac:dyDescent="0.25">
      <c r="A1349">
        <v>1348</v>
      </c>
      <c r="B1349" t="s">
        <v>756</v>
      </c>
      <c r="D1349">
        <v>158</v>
      </c>
      <c r="E1349">
        <v>1348</v>
      </c>
      <c r="F1349">
        <v>20</v>
      </c>
      <c r="G1349">
        <v>15</v>
      </c>
      <c r="H1349">
        <v>5</v>
      </c>
      <c r="I1349">
        <v>0</v>
      </c>
      <c r="J1349" t="s">
        <v>8617</v>
      </c>
    </row>
    <row r="1350" spans="1:10" hidden="1" x14ac:dyDescent="0.25">
      <c r="A1350">
        <v>1349</v>
      </c>
      <c r="B1350" t="s">
        <v>757</v>
      </c>
      <c r="D1350">
        <v>3228</v>
      </c>
      <c r="E1350">
        <v>1349</v>
      </c>
      <c r="F1350">
        <v>9</v>
      </c>
      <c r="G1350" t="s">
        <v>2795</v>
      </c>
      <c r="H1350" t="s">
        <v>2795</v>
      </c>
      <c r="I1350">
        <v>0</v>
      </c>
      <c r="J1350" t="s">
        <v>8621</v>
      </c>
    </row>
    <row r="1351" spans="1:10" hidden="1" x14ac:dyDescent="0.25">
      <c r="A1351">
        <v>1350</v>
      </c>
      <c r="B1351" t="s">
        <v>758</v>
      </c>
      <c r="C1351" s="1">
        <v>0.84375</v>
      </c>
      <c r="D1351">
        <v>2097</v>
      </c>
      <c r="E1351">
        <v>1350</v>
      </c>
      <c r="F1351">
        <v>52</v>
      </c>
      <c r="G1351">
        <v>41</v>
      </c>
      <c r="H1351">
        <v>11</v>
      </c>
      <c r="I1351">
        <v>0</v>
      </c>
      <c r="J1351" t="s">
        <v>8624</v>
      </c>
    </row>
    <row r="1352" spans="1:10" hidden="1" x14ac:dyDescent="0.25">
      <c r="A1352">
        <v>1351</v>
      </c>
      <c r="B1352" t="s">
        <v>759</v>
      </c>
      <c r="C1352" s="1">
        <v>3.4722222222222224E-2</v>
      </c>
      <c r="D1352">
        <v>3397</v>
      </c>
      <c r="E1352">
        <v>1351</v>
      </c>
      <c r="F1352">
        <v>37</v>
      </c>
      <c r="G1352">
        <v>30</v>
      </c>
      <c r="H1352">
        <v>7</v>
      </c>
      <c r="I1352">
        <v>0</v>
      </c>
      <c r="J1352" t="s">
        <v>8627</v>
      </c>
    </row>
    <row r="1353" spans="1:10" hidden="1" x14ac:dyDescent="0.25">
      <c r="A1353">
        <v>1352</v>
      </c>
      <c r="B1353" s="2">
        <v>19157</v>
      </c>
      <c r="D1353">
        <v>3281</v>
      </c>
      <c r="E1353">
        <v>1352</v>
      </c>
      <c r="F1353">
        <v>18</v>
      </c>
      <c r="G1353" t="s">
        <v>2795</v>
      </c>
      <c r="H1353" t="s">
        <v>2795</v>
      </c>
      <c r="I1353">
        <v>0</v>
      </c>
      <c r="J1353" t="s">
        <v>7491</v>
      </c>
    </row>
    <row r="1354" spans="1:10" hidden="1" x14ac:dyDescent="0.25">
      <c r="A1354">
        <v>1353</v>
      </c>
      <c r="B1354" s="2">
        <v>19157</v>
      </c>
      <c r="C1354" s="1">
        <v>0.19444444444444445</v>
      </c>
      <c r="D1354">
        <v>2370</v>
      </c>
      <c r="E1354">
        <v>1353</v>
      </c>
      <c r="F1354">
        <v>37</v>
      </c>
      <c r="G1354">
        <v>30</v>
      </c>
      <c r="H1354">
        <v>7</v>
      </c>
      <c r="I1354">
        <v>0</v>
      </c>
      <c r="J1354" t="s">
        <v>8634</v>
      </c>
    </row>
    <row r="1355" spans="1:10" hidden="1" x14ac:dyDescent="0.25">
      <c r="A1355">
        <v>1354</v>
      </c>
      <c r="B1355" t="s">
        <v>760</v>
      </c>
      <c r="C1355" s="1">
        <v>0.27083333333333331</v>
      </c>
      <c r="D1355">
        <v>2088</v>
      </c>
      <c r="E1355">
        <v>1354</v>
      </c>
      <c r="F1355">
        <v>87</v>
      </c>
      <c r="G1355">
        <v>82</v>
      </c>
      <c r="H1355">
        <v>5</v>
      </c>
      <c r="I1355">
        <v>0</v>
      </c>
      <c r="J1355" t="s">
        <v>8637</v>
      </c>
    </row>
    <row r="1356" spans="1:10" hidden="1" x14ac:dyDescent="0.25">
      <c r="A1356">
        <v>1355</v>
      </c>
      <c r="B1356" t="s">
        <v>761</v>
      </c>
      <c r="D1356">
        <v>2496</v>
      </c>
      <c r="E1356">
        <v>1355</v>
      </c>
      <c r="F1356">
        <v>3</v>
      </c>
      <c r="G1356">
        <v>0</v>
      </c>
      <c r="H1356">
        <v>3</v>
      </c>
      <c r="I1356">
        <v>0</v>
      </c>
      <c r="J1356" t="s">
        <v>8640</v>
      </c>
    </row>
    <row r="1357" spans="1:10" x14ac:dyDescent="0.25">
      <c r="A1357">
        <v>1356</v>
      </c>
      <c r="B1357" t="s">
        <v>762</v>
      </c>
      <c r="D1357">
        <v>833</v>
      </c>
      <c r="E1357">
        <v>1356</v>
      </c>
      <c r="F1357">
        <v>9</v>
      </c>
      <c r="G1357" t="s">
        <v>2795</v>
      </c>
      <c r="H1357" t="s">
        <v>2795</v>
      </c>
      <c r="I1357" t="s">
        <v>2795</v>
      </c>
    </row>
    <row r="1358" spans="1:10" hidden="1" x14ac:dyDescent="0.25">
      <c r="A1358">
        <v>1357</v>
      </c>
      <c r="B1358" t="s">
        <v>763</v>
      </c>
      <c r="D1358">
        <v>2384</v>
      </c>
      <c r="E1358">
        <v>1357</v>
      </c>
      <c r="F1358">
        <v>3</v>
      </c>
      <c r="G1358" t="s">
        <v>2795</v>
      </c>
      <c r="H1358" t="s">
        <v>2795</v>
      </c>
      <c r="I1358">
        <v>0</v>
      </c>
      <c r="J1358" t="s">
        <v>8645</v>
      </c>
    </row>
    <row r="1359" spans="1:10" hidden="1" x14ac:dyDescent="0.25">
      <c r="A1359">
        <v>1358</v>
      </c>
      <c r="B1359" t="s">
        <v>763</v>
      </c>
      <c r="D1359">
        <v>3453</v>
      </c>
      <c r="E1359">
        <v>1358</v>
      </c>
      <c r="F1359">
        <v>27</v>
      </c>
      <c r="G1359">
        <v>23</v>
      </c>
      <c r="H1359">
        <v>4</v>
      </c>
      <c r="I1359">
        <v>0</v>
      </c>
      <c r="J1359" t="s">
        <v>8648</v>
      </c>
    </row>
    <row r="1360" spans="1:10" hidden="1" x14ac:dyDescent="0.25">
      <c r="A1360">
        <v>1359</v>
      </c>
      <c r="B1360" t="s">
        <v>764</v>
      </c>
      <c r="D1360">
        <v>698</v>
      </c>
      <c r="E1360">
        <v>1359</v>
      </c>
      <c r="F1360">
        <v>2</v>
      </c>
      <c r="G1360">
        <v>0</v>
      </c>
      <c r="H1360">
        <v>2</v>
      </c>
      <c r="I1360">
        <v>0</v>
      </c>
      <c r="J1360" t="s">
        <v>8651</v>
      </c>
    </row>
    <row r="1361" spans="1:10" hidden="1" x14ac:dyDescent="0.25">
      <c r="A1361">
        <v>1360</v>
      </c>
      <c r="B1361" s="2">
        <v>19480</v>
      </c>
      <c r="C1361" s="1">
        <v>0.90208333333333324</v>
      </c>
      <c r="D1361">
        <v>351</v>
      </c>
      <c r="E1361">
        <v>1360</v>
      </c>
      <c r="F1361">
        <v>27</v>
      </c>
      <c r="G1361">
        <v>24</v>
      </c>
      <c r="H1361">
        <v>3</v>
      </c>
      <c r="I1361">
        <v>0</v>
      </c>
      <c r="J1361" t="s">
        <v>8656</v>
      </c>
    </row>
    <row r="1362" spans="1:10" hidden="1" x14ac:dyDescent="0.25">
      <c r="A1362">
        <v>1361</v>
      </c>
      <c r="B1362" s="2">
        <v>19541</v>
      </c>
      <c r="C1362" s="1">
        <v>0.87152777777777779</v>
      </c>
      <c r="D1362">
        <v>1373</v>
      </c>
      <c r="E1362">
        <v>1361</v>
      </c>
      <c r="F1362">
        <v>7</v>
      </c>
      <c r="G1362">
        <v>3</v>
      </c>
      <c r="H1362">
        <v>4</v>
      </c>
      <c r="I1362">
        <v>0</v>
      </c>
      <c r="J1362" t="s">
        <v>8662</v>
      </c>
    </row>
    <row r="1363" spans="1:10" hidden="1" x14ac:dyDescent="0.25">
      <c r="A1363">
        <v>1362</v>
      </c>
      <c r="B1363" s="2">
        <v>19541</v>
      </c>
      <c r="C1363" s="1">
        <v>0.17500000000000002</v>
      </c>
      <c r="D1363">
        <v>1019</v>
      </c>
      <c r="E1363">
        <v>1362</v>
      </c>
      <c r="F1363">
        <v>40</v>
      </c>
      <c r="G1363">
        <v>37</v>
      </c>
      <c r="H1363">
        <v>3</v>
      </c>
      <c r="I1363">
        <v>0</v>
      </c>
      <c r="J1363" t="s">
        <v>8668</v>
      </c>
    </row>
    <row r="1364" spans="1:10" hidden="1" x14ac:dyDescent="0.25">
      <c r="A1364">
        <v>1363</v>
      </c>
      <c r="B1364" t="s">
        <v>765</v>
      </c>
      <c r="C1364" s="1">
        <v>0.19999999999999998</v>
      </c>
      <c r="D1364">
        <v>65</v>
      </c>
      <c r="E1364">
        <v>1363</v>
      </c>
      <c r="F1364">
        <v>26</v>
      </c>
      <c r="G1364">
        <v>16</v>
      </c>
      <c r="H1364">
        <v>10</v>
      </c>
      <c r="I1364">
        <v>0</v>
      </c>
      <c r="J1364" t="s">
        <v>8672</v>
      </c>
    </row>
    <row r="1365" spans="1:10" hidden="1" x14ac:dyDescent="0.25">
      <c r="A1365">
        <v>1364</v>
      </c>
      <c r="B1365" t="s">
        <v>766</v>
      </c>
      <c r="C1365" s="1">
        <v>0.48888888888888887</v>
      </c>
      <c r="D1365">
        <v>3257</v>
      </c>
      <c r="E1365">
        <v>1364</v>
      </c>
      <c r="F1365">
        <v>19</v>
      </c>
      <c r="G1365">
        <v>15</v>
      </c>
      <c r="H1365">
        <v>4</v>
      </c>
      <c r="I1365">
        <v>0</v>
      </c>
      <c r="J1365" t="s">
        <v>8675</v>
      </c>
    </row>
    <row r="1366" spans="1:10" hidden="1" x14ac:dyDescent="0.25">
      <c r="A1366">
        <v>1365</v>
      </c>
      <c r="B1366" s="2">
        <v>19392</v>
      </c>
      <c r="C1366" s="1">
        <v>0.22916666666666666</v>
      </c>
      <c r="D1366">
        <v>2514</v>
      </c>
      <c r="E1366">
        <v>1365</v>
      </c>
      <c r="F1366">
        <v>39</v>
      </c>
      <c r="G1366">
        <v>33</v>
      </c>
      <c r="H1366">
        <v>6</v>
      </c>
      <c r="I1366">
        <v>0</v>
      </c>
      <c r="J1366" t="s">
        <v>8680</v>
      </c>
    </row>
    <row r="1367" spans="1:10" hidden="1" x14ac:dyDescent="0.25">
      <c r="A1367">
        <v>1366</v>
      </c>
      <c r="B1367" s="2">
        <v>19420</v>
      </c>
      <c r="D1367">
        <v>1668</v>
      </c>
      <c r="E1367">
        <v>1366</v>
      </c>
      <c r="F1367">
        <v>18</v>
      </c>
      <c r="G1367">
        <v>15</v>
      </c>
      <c r="H1367">
        <v>3</v>
      </c>
      <c r="I1367">
        <v>0</v>
      </c>
      <c r="J1367" t="s">
        <v>8686</v>
      </c>
    </row>
    <row r="1368" spans="1:10" hidden="1" x14ac:dyDescent="0.25">
      <c r="A1368">
        <v>1367</v>
      </c>
      <c r="B1368" s="2">
        <v>19542</v>
      </c>
      <c r="C1368" s="1">
        <v>0.43611111111111112</v>
      </c>
      <c r="D1368">
        <v>438</v>
      </c>
      <c r="E1368">
        <v>1367</v>
      </c>
      <c r="F1368">
        <v>9</v>
      </c>
      <c r="G1368">
        <v>3</v>
      </c>
      <c r="H1368">
        <v>6</v>
      </c>
      <c r="I1368">
        <v>0</v>
      </c>
      <c r="J1368" t="s">
        <v>8691</v>
      </c>
    </row>
    <row r="1369" spans="1:10" hidden="1" x14ac:dyDescent="0.25">
      <c r="A1369">
        <v>1368</v>
      </c>
      <c r="B1369" s="2">
        <v>19604</v>
      </c>
      <c r="C1369" s="1">
        <v>0.79166666666666663</v>
      </c>
      <c r="D1369">
        <v>533</v>
      </c>
      <c r="E1369">
        <v>1368</v>
      </c>
      <c r="F1369">
        <v>29</v>
      </c>
      <c r="G1369">
        <v>24</v>
      </c>
      <c r="H1369">
        <v>5</v>
      </c>
      <c r="I1369">
        <v>0</v>
      </c>
      <c r="J1369" t="s">
        <v>8695</v>
      </c>
    </row>
    <row r="1370" spans="1:10" hidden="1" x14ac:dyDescent="0.25">
      <c r="A1370">
        <v>1369</v>
      </c>
      <c r="B1370" t="s">
        <v>767</v>
      </c>
      <c r="C1370" s="1">
        <v>0.71527777777777779</v>
      </c>
      <c r="D1370">
        <v>2499</v>
      </c>
      <c r="E1370">
        <v>1369</v>
      </c>
      <c r="F1370">
        <v>46</v>
      </c>
      <c r="G1370">
        <v>41</v>
      </c>
      <c r="H1370">
        <v>5</v>
      </c>
      <c r="I1370">
        <v>0</v>
      </c>
      <c r="J1370" t="s">
        <v>8700</v>
      </c>
    </row>
    <row r="1371" spans="1:10" hidden="1" x14ac:dyDescent="0.25">
      <c r="A1371">
        <v>1370</v>
      </c>
      <c r="B1371" s="2">
        <v>19421</v>
      </c>
      <c r="C1371" s="1">
        <v>0.14930555555555555</v>
      </c>
      <c r="D1371">
        <v>1494</v>
      </c>
      <c r="E1371">
        <v>1370</v>
      </c>
      <c r="F1371">
        <v>11</v>
      </c>
      <c r="G1371">
        <v>6</v>
      </c>
      <c r="H1371">
        <v>5</v>
      </c>
      <c r="I1371">
        <v>0</v>
      </c>
      <c r="J1371" t="s">
        <v>8704</v>
      </c>
    </row>
    <row r="1372" spans="1:10" hidden="1" x14ac:dyDescent="0.25">
      <c r="A1372">
        <v>1371</v>
      </c>
      <c r="B1372" s="2">
        <v>19452</v>
      </c>
      <c r="C1372" s="1">
        <v>7.6388888888888895E-2</v>
      </c>
      <c r="D1372">
        <v>3709</v>
      </c>
      <c r="E1372">
        <v>1371</v>
      </c>
      <c r="F1372">
        <v>2</v>
      </c>
      <c r="G1372">
        <v>0</v>
      </c>
      <c r="H1372">
        <v>2</v>
      </c>
      <c r="I1372">
        <v>0</v>
      </c>
      <c r="J1372" t="s">
        <v>8709</v>
      </c>
    </row>
    <row r="1373" spans="1:10" hidden="1" x14ac:dyDescent="0.25">
      <c r="A1373">
        <v>1372</v>
      </c>
      <c r="B1373" t="s">
        <v>768</v>
      </c>
      <c r="D1373">
        <v>1469</v>
      </c>
      <c r="E1373">
        <v>1372</v>
      </c>
      <c r="F1373">
        <v>16</v>
      </c>
      <c r="G1373">
        <v>11</v>
      </c>
      <c r="H1373">
        <v>5</v>
      </c>
      <c r="I1373">
        <v>0</v>
      </c>
      <c r="J1373" t="s">
        <v>8715</v>
      </c>
    </row>
    <row r="1374" spans="1:10" hidden="1" x14ac:dyDescent="0.25">
      <c r="A1374">
        <v>1373</v>
      </c>
      <c r="B1374" t="s">
        <v>769</v>
      </c>
      <c r="D1374">
        <v>2407</v>
      </c>
      <c r="E1374">
        <v>1373</v>
      </c>
      <c r="F1374">
        <v>8</v>
      </c>
      <c r="G1374" t="s">
        <v>2795</v>
      </c>
      <c r="H1374" t="s">
        <v>2795</v>
      </c>
      <c r="I1374">
        <v>0</v>
      </c>
      <c r="J1374" t="s">
        <v>8719</v>
      </c>
    </row>
    <row r="1375" spans="1:10" hidden="1" x14ac:dyDescent="0.25">
      <c r="A1375">
        <v>1374</v>
      </c>
      <c r="B1375" t="s">
        <v>770</v>
      </c>
      <c r="C1375" s="1">
        <v>0.17361111111111113</v>
      </c>
      <c r="D1375">
        <v>2941</v>
      </c>
      <c r="E1375">
        <v>1374</v>
      </c>
      <c r="F1375">
        <v>23</v>
      </c>
      <c r="G1375">
        <v>18</v>
      </c>
      <c r="H1375">
        <v>5</v>
      </c>
      <c r="I1375">
        <v>0</v>
      </c>
      <c r="J1375" t="s">
        <v>8724</v>
      </c>
    </row>
    <row r="1376" spans="1:10" hidden="1" x14ac:dyDescent="0.25">
      <c r="A1376">
        <v>1375</v>
      </c>
      <c r="B1376" t="s">
        <v>771</v>
      </c>
      <c r="C1376" s="1">
        <v>0.77638888888888891</v>
      </c>
      <c r="D1376">
        <v>139</v>
      </c>
      <c r="E1376">
        <v>1375</v>
      </c>
      <c r="F1376">
        <v>35</v>
      </c>
      <c r="G1376">
        <v>30</v>
      </c>
      <c r="H1376">
        <v>5</v>
      </c>
      <c r="I1376">
        <v>0</v>
      </c>
      <c r="J1376" t="s">
        <v>8729</v>
      </c>
    </row>
    <row r="1377" spans="1:10" hidden="1" x14ac:dyDescent="0.25">
      <c r="A1377">
        <v>1376</v>
      </c>
      <c r="B1377" t="s">
        <v>772</v>
      </c>
      <c r="D1377">
        <v>1377</v>
      </c>
      <c r="E1377">
        <v>1376</v>
      </c>
      <c r="F1377">
        <v>14</v>
      </c>
      <c r="G1377">
        <v>12</v>
      </c>
      <c r="H1377">
        <v>2</v>
      </c>
      <c r="I1377">
        <v>0</v>
      </c>
      <c r="J1377" t="s">
        <v>8734</v>
      </c>
    </row>
    <row r="1378" spans="1:10" hidden="1" x14ac:dyDescent="0.25">
      <c r="A1378">
        <v>1377</v>
      </c>
      <c r="B1378" t="s">
        <v>773</v>
      </c>
      <c r="D1378">
        <v>2169</v>
      </c>
      <c r="E1378">
        <v>1377</v>
      </c>
      <c r="F1378">
        <v>13</v>
      </c>
      <c r="G1378">
        <v>8</v>
      </c>
      <c r="H1378">
        <v>5</v>
      </c>
      <c r="I1378">
        <v>0</v>
      </c>
      <c r="J1378" t="s">
        <v>8740</v>
      </c>
    </row>
    <row r="1379" spans="1:10" x14ac:dyDescent="0.25">
      <c r="A1379">
        <v>1378</v>
      </c>
      <c r="B1379" s="2">
        <v>19636</v>
      </c>
      <c r="D1379">
        <v>156</v>
      </c>
      <c r="E1379">
        <v>1378</v>
      </c>
      <c r="F1379">
        <v>26</v>
      </c>
      <c r="G1379" t="s">
        <v>2795</v>
      </c>
      <c r="H1379" t="s">
        <v>2795</v>
      </c>
      <c r="I1379" t="s">
        <v>2795</v>
      </c>
    </row>
    <row r="1380" spans="1:10" hidden="1" x14ac:dyDescent="0.25">
      <c r="A1380">
        <v>1379</v>
      </c>
      <c r="B1380" s="2">
        <v>19636</v>
      </c>
      <c r="D1380">
        <v>2454</v>
      </c>
      <c r="E1380">
        <v>1379</v>
      </c>
      <c r="F1380">
        <v>13</v>
      </c>
      <c r="G1380">
        <v>10</v>
      </c>
      <c r="H1380">
        <v>3</v>
      </c>
      <c r="I1380">
        <v>0</v>
      </c>
      <c r="J1380" t="s">
        <v>8748</v>
      </c>
    </row>
    <row r="1381" spans="1:10" hidden="1" x14ac:dyDescent="0.25">
      <c r="A1381">
        <v>1380</v>
      </c>
      <c r="B1381" s="2">
        <v>19636</v>
      </c>
      <c r="D1381">
        <v>1986</v>
      </c>
      <c r="E1381">
        <v>1380</v>
      </c>
      <c r="F1381">
        <v>4</v>
      </c>
      <c r="G1381">
        <v>1</v>
      </c>
      <c r="H1381">
        <v>3</v>
      </c>
      <c r="I1381">
        <v>0</v>
      </c>
      <c r="J1381" t="s">
        <v>8753</v>
      </c>
    </row>
    <row r="1382" spans="1:10" hidden="1" x14ac:dyDescent="0.25">
      <c r="A1382">
        <v>1381</v>
      </c>
      <c r="B1382" t="s">
        <v>774</v>
      </c>
      <c r="C1382" s="1">
        <v>9.8611111111111108E-2</v>
      </c>
      <c r="D1382">
        <v>3192</v>
      </c>
      <c r="E1382">
        <v>1381</v>
      </c>
      <c r="F1382">
        <v>7</v>
      </c>
      <c r="G1382">
        <v>5</v>
      </c>
      <c r="H1382">
        <v>2</v>
      </c>
      <c r="I1382">
        <v>0</v>
      </c>
      <c r="J1382" t="s">
        <v>8757</v>
      </c>
    </row>
    <row r="1383" spans="1:10" hidden="1" x14ac:dyDescent="0.25">
      <c r="A1383">
        <v>1382</v>
      </c>
      <c r="B1383" t="s">
        <v>774</v>
      </c>
      <c r="D1383">
        <v>1209</v>
      </c>
      <c r="E1383">
        <v>1382</v>
      </c>
      <c r="F1383">
        <v>3</v>
      </c>
      <c r="G1383">
        <v>0</v>
      </c>
      <c r="H1383">
        <v>3</v>
      </c>
      <c r="I1383">
        <v>0</v>
      </c>
      <c r="J1383" t="s">
        <v>8762</v>
      </c>
    </row>
    <row r="1384" spans="1:10" hidden="1" x14ac:dyDescent="0.25">
      <c r="A1384">
        <v>1383</v>
      </c>
      <c r="B1384" t="s">
        <v>775</v>
      </c>
      <c r="D1384">
        <v>2321</v>
      </c>
      <c r="E1384">
        <v>1383</v>
      </c>
      <c r="F1384">
        <v>30</v>
      </c>
      <c r="G1384">
        <v>27</v>
      </c>
      <c r="H1384">
        <v>3</v>
      </c>
      <c r="I1384">
        <v>0</v>
      </c>
      <c r="J1384" t="s">
        <v>8766</v>
      </c>
    </row>
    <row r="1385" spans="1:10" hidden="1" x14ac:dyDescent="0.25">
      <c r="A1385">
        <v>1384</v>
      </c>
      <c r="B1385" t="s">
        <v>776</v>
      </c>
      <c r="C1385" s="1">
        <v>0.96388888888888891</v>
      </c>
      <c r="D1385">
        <v>3109</v>
      </c>
      <c r="E1385">
        <v>1384</v>
      </c>
      <c r="F1385">
        <v>8</v>
      </c>
      <c r="G1385">
        <v>4</v>
      </c>
      <c r="H1385">
        <v>4</v>
      </c>
      <c r="I1385">
        <v>0</v>
      </c>
      <c r="J1385" t="s">
        <v>8769</v>
      </c>
    </row>
    <row r="1386" spans="1:10" hidden="1" x14ac:dyDescent="0.25">
      <c r="A1386">
        <v>1385</v>
      </c>
      <c r="B1386" s="2">
        <v>19395</v>
      </c>
      <c r="C1386" s="1">
        <v>0.69097222222222221</v>
      </c>
      <c r="D1386">
        <v>1403</v>
      </c>
      <c r="E1386">
        <v>1385</v>
      </c>
      <c r="F1386">
        <v>43</v>
      </c>
      <c r="G1386">
        <v>37</v>
      </c>
      <c r="H1386">
        <v>6</v>
      </c>
      <c r="I1386">
        <v>0</v>
      </c>
      <c r="J1386" t="s">
        <v>8775</v>
      </c>
    </row>
    <row r="1387" spans="1:10" hidden="1" x14ac:dyDescent="0.25">
      <c r="A1387">
        <v>1386</v>
      </c>
      <c r="B1387" s="2">
        <v>19545</v>
      </c>
      <c r="D1387">
        <v>2436</v>
      </c>
      <c r="E1387">
        <v>1386</v>
      </c>
      <c r="F1387">
        <v>10</v>
      </c>
      <c r="G1387">
        <v>0</v>
      </c>
      <c r="H1387">
        <v>10</v>
      </c>
      <c r="I1387">
        <v>0</v>
      </c>
      <c r="J1387" t="s">
        <v>8779</v>
      </c>
    </row>
    <row r="1388" spans="1:10" hidden="1" x14ac:dyDescent="0.25">
      <c r="A1388">
        <v>1387</v>
      </c>
      <c r="B1388" s="2">
        <v>19607</v>
      </c>
      <c r="C1388" s="1">
        <v>6.1111111111111116E-2</v>
      </c>
      <c r="D1388">
        <v>2256</v>
      </c>
      <c r="E1388">
        <v>1387</v>
      </c>
      <c r="F1388">
        <v>18</v>
      </c>
      <c r="G1388">
        <v>13</v>
      </c>
      <c r="H1388">
        <v>5</v>
      </c>
      <c r="I1388">
        <v>0</v>
      </c>
      <c r="J1388" t="s">
        <v>8783</v>
      </c>
    </row>
    <row r="1389" spans="1:10" hidden="1" x14ac:dyDescent="0.25">
      <c r="A1389">
        <v>1388</v>
      </c>
      <c r="B1389" s="2">
        <v>19668</v>
      </c>
      <c r="D1389">
        <v>2877</v>
      </c>
      <c r="E1389">
        <v>1388</v>
      </c>
      <c r="F1389">
        <v>2</v>
      </c>
      <c r="G1389">
        <v>1</v>
      </c>
      <c r="H1389">
        <v>1</v>
      </c>
      <c r="I1389">
        <v>0</v>
      </c>
      <c r="J1389" t="s">
        <v>8786</v>
      </c>
    </row>
    <row r="1390" spans="1:10" hidden="1" x14ac:dyDescent="0.25">
      <c r="A1390">
        <v>1389</v>
      </c>
      <c r="B1390" t="s">
        <v>777</v>
      </c>
      <c r="C1390" s="1">
        <v>0.59375</v>
      </c>
      <c r="D1390">
        <v>1921</v>
      </c>
      <c r="E1390">
        <v>1389</v>
      </c>
      <c r="F1390">
        <v>19</v>
      </c>
      <c r="G1390">
        <v>16</v>
      </c>
      <c r="H1390">
        <v>3</v>
      </c>
      <c r="I1390">
        <v>0</v>
      </c>
      <c r="J1390" t="s">
        <v>8790</v>
      </c>
    </row>
    <row r="1391" spans="1:10" x14ac:dyDescent="0.25">
      <c r="A1391">
        <v>1390</v>
      </c>
      <c r="B1391" t="s">
        <v>778</v>
      </c>
      <c r="C1391" s="1">
        <v>0.17916666666666667</v>
      </c>
      <c r="D1391">
        <v>3325</v>
      </c>
      <c r="E1391">
        <v>1390</v>
      </c>
      <c r="F1391">
        <v>6</v>
      </c>
      <c r="G1391">
        <v>1</v>
      </c>
      <c r="H1391">
        <v>5</v>
      </c>
      <c r="I1391" t="s">
        <v>2795</v>
      </c>
      <c r="J1391" t="s">
        <v>8794</v>
      </c>
    </row>
    <row r="1392" spans="1:10" x14ac:dyDescent="0.25">
      <c r="A1392">
        <v>1391</v>
      </c>
      <c r="B1392" t="s">
        <v>779</v>
      </c>
      <c r="C1392" s="1">
        <v>0.64583333333333337</v>
      </c>
      <c r="D1392">
        <v>152</v>
      </c>
      <c r="E1392">
        <v>1391</v>
      </c>
      <c r="F1392">
        <v>0</v>
      </c>
      <c r="G1392">
        <v>0</v>
      </c>
      <c r="H1392">
        <v>0</v>
      </c>
      <c r="I1392">
        <v>2</v>
      </c>
      <c r="J1392" t="s">
        <v>8797</v>
      </c>
    </row>
    <row r="1393" spans="1:10" hidden="1" x14ac:dyDescent="0.25">
      <c r="A1393">
        <v>1392</v>
      </c>
      <c r="B1393" t="s">
        <v>780</v>
      </c>
      <c r="C1393" s="1">
        <v>0.15972222222222224</v>
      </c>
      <c r="D1393">
        <v>1142</v>
      </c>
      <c r="E1393">
        <v>1392</v>
      </c>
      <c r="F1393">
        <v>20</v>
      </c>
      <c r="G1393">
        <v>16</v>
      </c>
      <c r="H1393">
        <v>11</v>
      </c>
      <c r="I1393">
        <v>0</v>
      </c>
      <c r="J1393" t="s">
        <v>8802</v>
      </c>
    </row>
    <row r="1394" spans="1:10" hidden="1" x14ac:dyDescent="0.25">
      <c r="A1394">
        <v>1393</v>
      </c>
      <c r="B1394" t="s">
        <v>781</v>
      </c>
      <c r="C1394" s="1">
        <v>0.69097222222222221</v>
      </c>
      <c r="D1394">
        <v>48</v>
      </c>
      <c r="E1394">
        <v>1393</v>
      </c>
      <c r="F1394">
        <v>18</v>
      </c>
      <c r="G1394">
        <v>12</v>
      </c>
      <c r="H1394">
        <v>6</v>
      </c>
      <c r="I1394">
        <v>0</v>
      </c>
      <c r="J1394" t="s">
        <v>8807</v>
      </c>
    </row>
    <row r="1395" spans="1:10" hidden="1" x14ac:dyDescent="0.25">
      <c r="A1395">
        <v>1394</v>
      </c>
      <c r="B1395" t="s">
        <v>782</v>
      </c>
      <c r="D1395">
        <v>2968</v>
      </c>
      <c r="E1395">
        <v>1394</v>
      </c>
      <c r="F1395">
        <v>7</v>
      </c>
      <c r="G1395">
        <v>5</v>
      </c>
      <c r="H1395">
        <v>2</v>
      </c>
      <c r="I1395">
        <v>0</v>
      </c>
      <c r="J1395" t="s">
        <v>8812</v>
      </c>
    </row>
    <row r="1396" spans="1:10" hidden="1" x14ac:dyDescent="0.25">
      <c r="A1396">
        <v>1395</v>
      </c>
      <c r="B1396" t="s">
        <v>782</v>
      </c>
      <c r="D1396">
        <v>3124</v>
      </c>
      <c r="E1396">
        <v>1395</v>
      </c>
      <c r="F1396">
        <v>9</v>
      </c>
      <c r="G1396">
        <v>6</v>
      </c>
      <c r="H1396">
        <v>3</v>
      </c>
      <c r="I1396">
        <v>0</v>
      </c>
      <c r="J1396" t="s">
        <v>8818</v>
      </c>
    </row>
    <row r="1397" spans="1:10" hidden="1" x14ac:dyDescent="0.25">
      <c r="A1397">
        <v>1396</v>
      </c>
      <c r="B1397" t="s">
        <v>783</v>
      </c>
      <c r="D1397">
        <v>2102</v>
      </c>
      <c r="E1397">
        <v>1396</v>
      </c>
      <c r="F1397">
        <v>34</v>
      </c>
      <c r="G1397">
        <v>31</v>
      </c>
      <c r="H1397">
        <v>3</v>
      </c>
      <c r="I1397">
        <v>0</v>
      </c>
      <c r="J1397" t="s">
        <v>8822</v>
      </c>
    </row>
    <row r="1398" spans="1:10" hidden="1" x14ac:dyDescent="0.25">
      <c r="A1398">
        <v>1397</v>
      </c>
      <c r="B1398" t="s">
        <v>784</v>
      </c>
      <c r="C1398" s="1">
        <v>0.91666666666666663</v>
      </c>
      <c r="D1398">
        <v>3158</v>
      </c>
      <c r="E1398">
        <v>1397</v>
      </c>
      <c r="F1398">
        <v>17</v>
      </c>
      <c r="G1398">
        <v>10</v>
      </c>
      <c r="H1398">
        <v>7</v>
      </c>
      <c r="I1398">
        <v>0</v>
      </c>
      <c r="J1398" t="s">
        <v>8825</v>
      </c>
    </row>
    <row r="1399" spans="1:10" hidden="1" x14ac:dyDescent="0.25">
      <c r="A1399">
        <v>1398</v>
      </c>
      <c r="B1399" t="s">
        <v>785</v>
      </c>
      <c r="C1399" s="1">
        <v>0.69027777777777777</v>
      </c>
      <c r="D1399">
        <v>3394</v>
      </c>
      <c r="E1399">
        <v>1398</v>
      </c>
      <c r="F1399">
        <v>129</v>
      </c>
      <c r="G1399">
        <v>122</v>
      </c>
      <c r="H1399">
        <v>7</v>
      </c>
      <c r="I1399">
        <v>0</v>
      </c>
      <c r="J1399" t="s">
        <v>8830</v>
      </c>
    </row>
    <row r="1400" spans="1:10" hidden="1" x14ac:dyDescent="0.25">
      <c r="A1400">
        <v>1399</v>
      </c>
      <c r="B1400" s="2">
        <v>19700</v>
      </c>
      <c r="C1400" s="1">
        <v>0.36180555555555555</v>
      </c>
      <c r="D1400">
        <v>2684</v>
      </c>
      <c r="E1400">
        <v>1399</v>
      </c>
      <c r="F1400">
        <v>58</v>
      </c>
      <c r="G1400">
        <v>50</v>
      </c>
      <c r="H1400">
        <v>8</v>
      </c>
      <c r="I1400">
        <v>0</v>
      </c>
      <c r="J1400" t="s">
        <v>8836</v>
      </c>
    </row>
    <row r="1401" spans="1:10" hidden="1" x14ac:dyDescent="0.25">
      <c r="A1401">
        <v>1400</v>
      </c>
      <c r="B1401" t="s">
        <v>786</v>
      </c>
      <c r="C1401" s="1">
        <v>0.96875</v>
      </c>
      <c r="D1401">
        <v>2002</v>
      </c>
      <c r="E1401">
        <v>1400</v>
      </c>
      <c r="F1401">
        <v>44</v>
      </c>
      <c r="G1401">
        <v>39</v>
      </c>
      <c r="H1401">
        <v>5</v>
      </c>
      <c r="I1401">
        <v>0</v>
      </c>
      <c r="J1401" t="s">
        <v>8840</v>
      </c>
    </row>
    <row r="1402" spans="1:10" hidden="1" x14ac:dyDescent="0.25">
      <c r="A1402">
        <v>1401</v>
      </c>
      <c r="B1402" t="s">
        <v>787</v>
      </c>
      <c r="C1402" s="1">
        <v>0.52083333333333337</v>
      </c>
      <c r="D1402">
        <v>1486</v>
      </c>
      <c r="E1402">
        <v>1401</v>
      </c>
      <c r="F1402">
        <v>21</v>
      </c>
      <c r="G1402">
        <v>15</v>
      </c>
      <c r="H1402">
        <v>6</v>
      </c>
      <c r="I1402">
        <v>0</v>
      </c>
      <c r="J1402" t="s">
        <v>8842</v>
      </c>
    </row>
    <row r="1403" spans="1:10" hidden="1" x14ac:dyDescent="0.25">
      <c r="A1403">
        <v>1402</v>
      </c>
      <c r="B1403" s="2">
        <v>19426</v>
      </c>
      <c r="C1403" s="1">
        <v>0.10277777777777779</v>
      </c>
      <c r="D1403">
        <v>2422</v>
      </c>
      <c r="E1403">
        <v>1402</v>
      </c>
      <c r="F1403">
        <v>4</v>
      </c>
      <c r="G1403">
        <v>4</v>
      </c>
      <c r="H1403">
        <v>0</v>
      </c>
      <c r="I1403">
        <v>0</v>
      </c>
      <c r="J1403" t="s">
        <v>8847</v>
      </c>
    </row>
    <row r="1404" spans="1:10" hidden="1" x14ac:dyDescent="0.25">
      <c r="A1404">
        <v>1403</v>
      </c>
      <c r="B1404" s="2">
        <v>19426</v>
      </c>
      <c r="C1404" s="1">
        <v>0.94236111111111109</v>
      </c>
      <c r="D1404">
        <v>3222</v>
      </c>
      <c r="E1404">
        <v>1403</v>
      </c>
      <c r="F1404">
        <v>1</v>
      </c>
      <c r="G1404">
        <v>1</v>
      </c>
      <c r="H1404">
        <v>0</v>
      </c>
      <c r="I1404">
        <v>0</v>
      </c>
      <c r="J1404" t="s">
        <v>8851</v>
      </c>
    </row>
    <row r="1405" spans="1:10" hidden="1" x14ac:dyDescent="0.25">
      <c r="A1405">
        <v>1404</v>
      </c>
      <c r="B1405" s="2">
        <v>19487</v>
      </c>
      <c r="D1405">
        <v>2445</v>
      </c>
      <c r="E1405">
        <v>1404</v>
      </c>
      <c r="F1405">
        <v>19</v>
      </c>
      <c r="G1405">
        <v>0</v>
      </c>
      <c r="H1405">
        <v>19</v>
      </c>
      <c r="I1405">
        <v>0</v>
      </c>
      <c r="J1405" t="s">
        <v>8856</v>
      </c>
    </row>
    <row r="1406" spans="1:10" hidden="1" x14ac:dyDescent="0.25">
      <c r="A1406">
        <v>1405</v>
      </c>
      <c r="B1406" t="s">
        <v>788</v>
      </c>
      <c r="D1406">
        <v>3104</v>
      </c>
      <c r="E1406">
        <v>1405</v>
      </c>
      <c r="F1406">
        <v>2</v>
      </c>
      <c r="G1406">
        <v>0</v>
      </c>
      <c r="H1406">
        <v>2</v>
      </c>
      <c r="I1406">
        <v>0</v>
      </c>
      <c r="J1406" t="s">
        <v>8859</v>
      </c>
    </row>
    <row r="1407" spans="1:10" hidden="1" x14ac:dyDescent="0.25">
      <c r="A1407">
        <v>1406</v>
      </c>
      <c r="B1407" s="2">
        <v>19368</v>
      </c>
      <c r="C1407" s="1">
        <v>0.97916666666666663</v>
      </c>
      <c r="D1407">
        <v>292</v>
      </c>
      <c r="E1407">
        <v>1406</v>
      </c>
      <c r="F1407">
        <v>42</v>
      </c>
      <c r="G1407">
        <v>33</v>
      </c>
      <c r="H1407">
        <v>9</v>
      </c>
      <c r="I1407">
        <v>0</v>
      </c>
      <c r="J1407" t="s">
        <v>8863</v>
      </c>
    </row>
    <row r="1408" spans="1:10" hidden="1" x14ac:dyDescent="0.25">
      <c r="A1408">
        <v>1407</v>
      </c>
      <c r="B1408" s="2">
        <v>19368</v>
      </c>
      <c r="C1408" s="1">
        <v>0.77916666666666667</v>
      </c>
      <c r="D1408">
        <v>3597</v>
      </c>
      <c r="E1408">
        <v>1407</v>
      </c>
      <c r="F1408">
        <v>21</v>
      </c>
      <c r="G1408">
        <v>19</v>
      </c>
      <c r="H1408">
        <v>2</v>
      </c>
      <c r="I1408">
        <v>0</v>
      </c>
      <c r="J1408" t="s">
        <v>8867</v>
      </c>
    </row>
    <row r="1409" spans="1:10" hidden="1" x14ac:dyDescent="0.25">
      <c r="A1409">
        <v>1408</v>
      </c>
      <c r="B1409" s="2">
        <v>19580</v>
      </c>
      <c r="C1409" s="1">
        <v>0.55277777777777781</v>
      </c>
      <c r="D1409">
        <v>3090</v>
      </c>
      <c r="E1409">
        <v>1408</v>
      </c>
      <c r="F1409">
        <v>3</v>
      </c>
      <c r="G1409">
        <v>0</v>
      </c>
      <c r="H1409">
        <v>3</v>
      </c>
      <c r="I1409">
        <v>0</v>
      </c>
      <c r="J1409" t="s">
        <v>8872</v>
      </c>
    </row>
    <row r="1410" spans="1:10" hidden="1" x14ac:dyDescent="0.25">
      <c r="A1410">
        <v>1409</v>
      </c>
      <c r="B1410" t="s">
        <v>789</v>
      </c>
      <c r="D1410">
        <v>640</v>
      </c>
      <c r="E1410">
        <v>1409</v>
      </c>
      <c r="F1410">
        <v>1</v>
      </c>
      <c r="G1410">
        <v>0</v>
      </c>
      <c r="H1410">
        <v>1</v>
      </c>
      <c r="I1410">
        <v>0</v>
      </c>
      <c r="J1410" t="s">
        <v>8877</v>
      </c>
    </row>
    <row r="1411" spans="1:10" hidden="1" x14ac:dyDescent="0.25">
      <c r="A1411">
        <v>1410</v>
      </c>
      <c r="B1411" t="s">
        <v>790</v>
      </c>
      <c r="C1411" s="1">
        <v>0.35694444444444445</v>
      </c>
      <c r="D1411">
        <v>114</v>
      </c>
      <c r="E1411">
        <v>1410</v>
      </c>
      <c r="F1411">
        <v>28</v>
      </c>
      <c r="G1411">
        <v>25</v>
      </c>
      <c r="H1411">
        <v>3</v>
      </c>
      <c r="I1411">
        <v>0</v>
      </c>
      <c r="J1411" t="s">
        <v>8881</v>
      </c>
    </row>
    <row r="1412" spans="1:10" hidden="1" x14ac:dyDescent="0.25">
      <c r="A1412">
        <v>1411</v>
      </c>
      <c r="B1412" t="s">
        <v>791</v>
      </c>
      <c r="C1412" s="1">
        <v>0.4236111111111111</v>
      </c>
      <c r="D1412">
        <v>169</v>
      </c>
      <c r="E1412">
        <v>1411</v>
      </c>
      <c r="F1412">
        <v>5</v>
      </c>
      <c r="G1412">
        <v>1</v>
      </c>
      <c r="H1412">
        <v>4</v>
      </c>
      <c r="I1412">
        <v>0</v>
      </c>
      <c r="J1412" t="s">
        <v>8884</v>
      </c>
    </row>
    <row r="1413" spans="1:10" hidden="1" x14ac:dyDescent="0.25">
      <c r="A1413">
        <v>1412</v>
      </c>
      <c r="B1413" t="s">
        <v>792</v>
      </c>
      <c r="C1413" s="1">
        <v>0.6791666666666667</v>
      </c>
      <c r="D1413">
        <v>1797</v>
      </c>
      <c r="E1413">
        <v>1412</v>
      </c>
      <c r="F1413">
        <v>25</v>
      </c>
      <c r="G1413">
        <v>22</v>
      </c>
      <c r="H1413">
        <v>3</v>
      </c>
      <c r="I1413">
        <v>0</v>
      </c>
      <c r="J1413" t="s">
        <v>8889</v>
      </c>
    </row>
    <row r="1414" spans="1:10" hidden="1" x14ac:dyDescent="0.25">
      <c r="A1414">
        <v>1413</v>
      </c>
      <c r="B1414" t="s">
        <v>793</v>
      </c>
      <c r="C1414" s="1">
        <v>0.62083333333333335</v>
      </c>
      <c r="D1414">
        <v>1061</v>
      </c>
      <c r="E1414">
        <v>1413</v>
      </c>
      <c r="F1414">
        <v>44</v>
      </c>
      <c r="G1414">
        <v>40</v>
      </c>
      <c r="H1414">
        <v>4</v>
      </c>
      <c r="I1414">
        <v>0</v>
      </c>
      <c r="J1414" t="s">
        <v>8893</v>
      </c>
    </row>
    <row r="1415" spans="1:10" hidden="1" x14ac:dyDescent="0.25">
      <c r="A1415">
        <v>1414</v>
      </c>
      <c r="B1415" t="s">
        <v>794</v>
      </c>
      <c r="D1415">
        <v>1668</v>
      </c>
      <c r="E1415">
        <v>1414</v>
      </c>
      <c r="F1415">
        <v>2</v>
      </c>
      <c r="G1415">
        <v>0</v>
      </c>
      <c r="H1415">
        <v>2</v>
      </c>
      <c r="I1415">
        <v>0</v>
      </c>
      <c r="J1415" t="s">
        <v>8896</v>
      </c>
    </row>
    <row r="1416" spans="1:10" hidden="1" x14ac:dyDescent="0.25">
      <c r="A1416">
        <v>1415</v>
      </c>
      <c r="B1416" t="s">
        <v>795</v>
      </c>
      <c r="C1416" s="1">
        <v>3.888888888888889E-2</v>
      </c>
      <c r="D1416">
        <v>2264</v>
      </c>
      <c r="E1416">
        <v>1415</v>
      </c>
      <c r="F1416">
        <v>2</v>
      </c>
      <c r="G1416">
        <v>2</v>
      </c>
      <c r="H1416">
        <v>0</v>
      </c>
      <c r="I1416">
        <v>0</v>
      </c>
      <c r="J1416" t="s">
        <v>8899</v>
      </c>
    </row>
    <row r="1417" spans="1:10" hidden="1" x14ac:dyDescent="0.25">
      <c r="A1417">
        <v>1416</v>
      </c>
      <c r="B1417" t="s">
        <v>795</v>
      </c>
      <c r="C1417" s="1">
        <v>0.2986111111111111</v>
      </c>
      <c r="D1417">
        <v>2061</v>
      </c>
      <c r="E1417">
        <v>1416</v>
      </c>
      <c r="F1417">
        <v>21</v>
      </c>
      <c r="G1417">
        <v>18</v>
      </c>
      <c r="H1417">
        <v>3</v>
      </c>
      <c r="I1417">
        <v>0</v>
      </c>
      <c r="J1417" t="s">
        <v>8903</v>
      </c>
    </row>
    <row r="1418" spans="1:10" x14ac:dyDescent="0.25">
      <c r="A1418">
        <v>1417</v>
      </c>
      <c r="B1418" t="s">
        <v>796</v>
      </c>
      <c r="C1418" s="1">
        <v>0.47083333333333338</v>
      </c>
      <c r="D1418">
        <v>1844</v>
      </c>
      <c r="E1418">
        <v>1417</v>
      </c>
      <c r="F1418">
        <v>22</v>
      </c>
      <c r="G1418">
        <v>17</v>
      </c>
      <c r="H1418">
        <v>5</v>
      </c>
      <c r="I1418" t="s">
        <v>2795</v>
      </c>
      <c r="J1418" t="s">
        <v>8907</v>
      </c>
    </row>
    <row r="1419" spans="1:10" hidden="1" x14ac:dyDescent="0.25">
      <c r="A1419">
        <v>1418</v>
      </c>
      <c r="B1419" t="s">
        <v>797</v>
      </c>
      <c r="C1419" s="1">
        <v>0.36388888888888887</v>
      </c>
      <c r="D1419">
        <v>1220</v>
      </c>
      <c r="E1419">
        <v>1418</v>
      </c>
      <c r="F1419">
        <v>19</v>
      </c>
      <c r="G1419">
        <v>11</v>
      </c>
      <c r="H1419">
        <v>8</v>
      </c>
      <c r="I1419">
        <v>0</v>
      </c>
      <c r="J1419" t="s">
        <v>8914</v>
      </c>
    </row>
    <row r="1420" spans="1:10" hidden="1" x14ac:dyDescent="0.25">
      <c r="A1420">
        <v>1419</v>
      </c>
      <c r="B1420" t="s">
        <v>798</v>
      </c>
      <c r="C1420" s="1">
        <v>2.0833333333333332E-2</v>
      </c>
      <c r="D1420">
        <v>1535</v>
      </c>
      <c r="E1420">
        <v>1419</v>
      </c>
      <c r="F1420">
        <v>15</v>
      </c>
      <c r="G1420">
        <v>10</v>
      </c>
      <c r="H1420">
        <v>5</v>
      </c>
      <c r="I1420">
        <v>0</v>
      </c>
      <c r="J1420" t="s">
        <v>8918</v>
      </c>
    </row>
    <row r="1421" spans="1:10" hidden="1" x14ac:dyDescent="0.25">
      <c r="A1421">
        <v>1420</v>
      </c>
      <c r="B1421" s="2">
        <v>19429</v>
      </c>
      <c r="D1421">
        <v>3435</v>
      </c>
      <c r="E1421">
        <v>1420</v>
      </c>
      <c r="F1421">
        <v>28</v>
      </c>
      <c r="G1421">
        <v>25</v>
      </c>
      <c r="H1421">
        <v>3</v>
      </c>
      <c r="I1421">
        <v>0</v>
      </c>
      <c r="J1421" t="s">
        <v>8922</v>
      </c>
    </row>
    <row r="1422" spans="1:10" hidden="1" x14ac:dyDescent="0.25">
      <c r="A1422">
        <v>1421</v>
      </c>
      <c r="B1422" s="2">
        <v>19674</v>
      </c>
      <c r="C1422" s="1">
        <v>0.72916666666666663</v>
      </c>
      <c r="D1422">
        <v>2352</v>
      </c>
      <c r="E1422">
        <v>1421</v>
      </c>
      <c r="F1422">
        <v>10</v>
      </c>
      <c r="G1422">
        <v>0</v>
      </c>
      <c r="H1422">
        <v>10</v>
      </c>
      <c r="I1422">
        <v>0</v>
      </c>
      <c r="J1422" t="s">
        <v>8926</v>
      </c>
    </row>
    <row r="1423" spans="1:10" hidden="1" x14ac:dyDescent="0.25">
      <c r="A1423">
        <v>1422</v>
      </c>
      <c r="B1423" s="2">
        <v>19461</v>
      </c>
      <c r="C1423" s="1">
        <v>0.70833333333333337</v>
      </c>
      <c r="D1423">
        <v>1179</v>
      </c>
      <c r="E1423">
        <v>1422</v>
      </c>
      <c r="F1423">
        <v>23</v>
      </c>
      <c r="G1423">
        <v>22</v>
      </c>
      <c r="H1423">
        <v>1</v>
      </c>
      <c r="I1423">
        <v>0</v>
      </c>
      <c r="J1423" t="s">
        <v>8931</v>
      </c>
    </row>
    <row r="1424" spans="1:10" hidden="1" x14ac:dyDescent="0.25">
      <c r="A1424">
        <v>1423</v>
      </c>
      <c r="B1424" s="2">
        <v>19705</v>
      </c>
      <c r="C1424" s="1">
        <v>0.1423611111111111</v>
      </c>
      <c r="D1424">
        <v>2198</v>
      </c>
      <c r="E1424">
        <v>1423</v>
      </c>
      <c r="F1424">
        <v>13</v>
      </c>
      <c r="G1424">
        <v>10</v>
      </c>
      <c r="H1424">
        <v>3</v>
      </c>
      <c r="I1424">
        <v>0</v>
      </c>
      <c r="J1424" t="s">
        <v>8935</v>
      </c>
    </row>
    <row r="1425" spans="1:10" hidden="1" x14ac:dyDescent="0.25">
      <c r="A1425">
        <v>1424</v>
      </c>
      <c r="B1425" t="s">
        <v>799</v>
      </c>
      <c r="D1425">
        <v>56</v>
      </c>
      <c r="E1425">
        <v>1424</v>
      </c>
      <c r="F1425">
        <v>2</v>
      </c>
      <c r="G1425">
        <v>0</v>
      </c>
      <c r="H1425">
        <v>2</v>
      </c>
      <c r="I1425">
        <v>0</v>
      </c>
      <c r="J1425" t="s">
        <v>8940</v>
      </c>
    </row>
    <row r="1426" spans="1:10" x14ac:dyDescent="0.25">
      <c r="A1426">
        <v>1425</v>
      </c>
      <c r="B1426" t="s">
        <v>799</v>
      </c>
      <c r="D1426">
        <v>533</v>
      </c>
      <c r="E1426">
        <v>1425</v>
      </c>
      <c r="F1426">
        <v>6</v>
      </c>
      <c r="G1426">
        <v>5</v>
      </c>
      <c r="H1426">
        <v>1</v>
      </c>
      <c r="I1426" t="s">
        <v>2795</v>
      </c>
      <c r="J1426" t="s">
        <v>8946</v>
      </c>
    </row>
    <row r="1427" spans="1:10" x14ac:dyDescent="0.25">
      <c r="A1427">
        <v>1426</v>
      </c>
      <c r="B1427" t="s">
        <v>800</v>
      </c>
      <c r="C1427" s="1">
        <v>0.28472222222222221</v>
      </c>
      <c r="D1427">
        <v>1180</v>
      </c>
      <c r="E1427">
        <v>1426</v>
      </c>
      <c r="F1427">
        <v>11</v>
      </c>
      <c r="G1427">
        <v>5</v>
      </c>
      <c r="H1427">
        <v>6</v>
      </c>
      <c r="I1427">
        <v>8</v>
      </c>
      <c r="J1427" t="s">
        <v>8949</v>
      </c>
    </row>
    <row r="1428" spans="1:10" hidden="1" x14ac:dyDescent="0.25">
      <c r="A1428">
        <v>1427</v>
      </c>
      <c r="B1428" t="s">
        <v>801</v>
      </c>
      <c r="C1428" s="1">
        <v>0.78819444444444453</v>
      </c>
      <c r="D1428">
        <v>3776</v>
      </c>
      <c r="E1428">
        <v>1427</v>
      </c>
      <c r="F1428">
        <v>1</v>
      </c>
      <c r="G1428">
        <v>1</v>
      </c>
      <c r="H1428">
        <v>0</v>
      </c>
      <c r="I1428">
        <v>0</v>
      </c>
      <c r="J1428" t="s">
        <v>8953</v>
      </c>
    </row>
    <row r="1429" spans="1:10" hidden="1" x14ac:dyDescent="0.25">
      <c r="A1429">
        <v>1428</v>
      </c>
      <c r="B1429" t="s">
        <v>802</v>
      </c>
      <c r="D1429">
        <v>827</v>
      </c>
      <c r="E1429">
        <v>1428</v>
      </c>
      <c r="F1429">
        <v>9</v>
      </c>
      <c r="G1429" t="s">
        <v>2795</v>
      </c>
      <c r="H1429" t="s">
        <v>2795</v>
      </c>
      <c r="I1429">
        <v>0</v>
      </c>
    </row>
    <row r="1430" spans="1:10" hidden="1" x14ac:dyDescent="0.25">
      <c r="A1430">
        <v>1429</v>
      </c>
      <c r="B1430" s="2">
        <v>19756</v>
      </c>
      <c r="D1430">
        <v>1265</v>
      </c>
      <c r="E1430">
        <v>1429</v>
      </c>
      <c r="F1430">
        <v>21</v>
      </c>
      <c r="G1430" t="s">
        <v>2795</v>
      </c>
      <c r="H1430" t="s">
        <v>2795</v>
      </c>
      <c r="I1430">
        <v>0</v>
      </c>
      <c r="J1430" t="s">
        <v>8960</v>
      </c>
    </row>
    <row r="1431" spans="1:10" hidden="1" x14ac:dyDescent="0.25">
      <c r="A1431">
        <v>1430</v>
      </c>
      <c r="B1431" s="2">
        <v>19845</v>
      </c>
      <c r="D1431">
        <v>1692</v>
      </c>
      <c r="E1431">
        <v>1430</v>
      </c>
      <c r="F1431">
        <v>4</v>
      </c>
      <c r="G1431">
        <v>2</v>
      </c>
      <c r="H1431">
        <v>2</v>
      </c>
      <c r="I1431">
        <v>0</v>
      </c>
      <c r="J1431" t="s">
        <v>8964</v>
      </c>
    </row>
    <row r="1432" spans="1:10" hidden="1" x14ac:dyDescent="0.25">
      <c r="A1432">
        <v>1431</v>
      </c>
      <c r="B1432" s="2">
        <v>19876</v>
      </c>
      <c r="C1432" s="1">
        <v>0.72222222222222221</v>
      </c>
      <c r="D1432">
        <v>119</v>
      </c>
      <c r="E1432">
        <v>1431</v>
      </c>
      <c r="F1432">
        <v>16</v>
      </c>
      <c r="G1432">
        <v>12</v>
      </c>
      <c r="H1432">
        <v>4</v>
      </c>
      <c r="I1432">
        <v>0</v>
      </c>
      <c r="J1432" t="s">
        <v>8969</v>
      </c>
    </row>
    <row r="1433" spans="1:10" hidden="1" x14ac:dyDescent="0.25">
      <c r="A1433">
        <v>1432</v>
      </c>
      <c r="B1433" s="2">
        <v>19998</v>
      </c>
      <c r="C1433" s="1">
        <v>0.46180555555555558</v>
      </c>
      <c r="D1433">
        <v>2419</v>
      </c>
      <c r="E1433">
        <v>1432</v>
      </c>
      <c r="F1433">
        <v>35</v>
      </c>
      <c r="G1433">
        <v>29</v>
      </c>
      <c r="H1433">
        <v>6</v>
      </c>
      <c r="I1433">
        <v>0</v>
      </c>
      <c r="J1433" t="s">
        <v>8973</v>
      </c>
    </row>
    <row r="1434" spans="1:10" hidden="1" x14ac:dyDescent="0.25">
      <c r="A1434">
        <v>1433</v>
      </c>
      <c r="B1434" s="2">
        <v>20029</v>
      </c>
      <c r="C1434" s="1">
        <v>0.26041666666666669</v>
      </c>
      <c r="D1434">
        <v>1891</v>
      </c>
      <c r="E1434">
        <v>1433</v>
      </c>
      <c r="F1434">
        <v>21</v>
      </c>
      <c r="G1434">
        <v>18</v>
      </c>
      <c r="H1434">
        <v>3</v>
      </c>
      <c r="I1434">
        <v>0</v>
      </c>
      <c r="J1434" t="s">
        <v>8977</v>
      </c>
    </row>
    <row r="1435" spans="1:10" hidden="1" x14ac:dyDescent="0.25">
      <c r="A1435">
        <v>1434</v>
      </c>
      <c r="B1435" s="2">
        <v>20059</v>
      </c>
      <c r="C1435" s="1">
        <v>0.57986111111111105</v>
      </c>
      <c r="D1435">
        <v>2868</v>
      </c>
      <c r="E1435">
        <v>1434</v>
      </c>
      <c r="F1435">
        <v>13</v>
      </c>
      <c r="G1435">
        <v>9</v>
      </c>
      <c r="H1435">
        <v>4</v>
      </c>
      <c r="I1435">
        <v>0</v>
      </c>
      <c r="J1435" t="s">
        <v>8982</v>
      </c>
    </row>
    <row r="1436" spans="1:10" x14ac:dyDescent="0.25">
      <c r="A1436">
        <v>1435</v>
      </c>
      <c r="B1436" t="s">
        <v>803</v>
      </c>
      <c r="D1436">
        <v>3247</v>
      </c>
      <c r="E1436">
        <v>1435</v>
      </c>
      <c r="F1436">
        <v>1</v>
      </c>
      <c r="G1436">
        <v>0</v>
      </c>
      <c r="H1436">
        <v>1</v>
      </c>
      <c r="I1436">
        <v>6</v>
      </c>
      <c r="J1436" t="s">
        <v>8986</v>
      </c>
    </row>
    <row r="1437" spans="1:10" hidden="1" x14ac:dyDescent="0.25">
      <c r="A1437">
        <v>1436</v>
      </c>
      <c r="B1437" t="s">
        <v>804</v>
      </c>
      <c r="C1437" s="1">
        <v>0.49305555555555558</v>
      </c>
      <c r="D1437">
        <v>3015</v>
      </c>
      <c r="E1437">
        <v>1436</v>
      </c>
      <c r="F1437">
        <v>16</v>
      </c>
      <c r="G1437">
        <v>9</v>
      </c>
      <c r="H1437">
        <v>7</v>
      </c>
      <c r="I1437">
        <v>0</v>
      </c>
      <c r="J1437" t="s">
        <v>8990</v>
      </c>
    </row>
    <row r="1438" spans="1:10" hidden="1" x14ac:dyDescent="0.25">
      <c r="A1438">
        <v>1437</v>
      </c>
      <c r="B1438" t="s">
        <v>805</v>
      </c>
      <c r="C1438" s="1">
        <v>0.29722222222222222</v>
      </c>
      <c r="D1438">
        <v>1490</v>
      </c>
      <c r="E1438">
        <v>1437</v>
      </c>
      <c r="F1438">
        <v>3</v>
      </c>
      <c r="G1438">
        <v>0</v>
      </c>
      <c r="H1438">
        <v>3</v>
      </c>
      <c r="I1438">
        <v>0</v>
      </c>
      <c r="J1438" t="s">
        <v>8994</v>
      </c>
    </row>
    <row r="1439" spans="1:10" hidden="1" x14ac:dyDescent="0.25">
      <c r="A1439">
        <v>1438</v>
      </c>
      <c r="B1439" s="2">
        <v>19726</v>
      </c>
      <c r="C1439" s="1">
        <v>0.57638888888888895</v>
      </c>
      <c r="D1439">
        <v>2439</v>
      </c>
      <c r="E1439">
        <v>1438</v>
      </c>
      <c r="F1439">
        <v>35</v>
      </c>
      <c r="G1439">
        <v>30</v>
      </c>
      <c r="H1439">
        <v>5</v>
      </c>
      <c r="I1439">
        <v>0</v>
      </c>
      <c r="J1439" t="s">
        <v>8999</v>
      </c>
    </row>
    <row r="1440" spans="1:10" hidden="1" x14ac:dyDescent="0.25">
      <c r="A1440">
        <v>1439</v>
      </c>
      <c r="B1440" s="2">
        <v>19846</v>
      </c>
      <c r="D1440">
        <v>3375</v>
      </c>
      <c r="E1440">
        <v>1439</v>
      </c>
      <c r="F1440">
        <v>10</v>
      </c>
      <c r="G1440">
        <v>0</v>
      </c>
      <c r="H1440">
        <v>10</v>
      </c>
      <c r="I1440">
        <v>0</v>
      </c>
      <c r="J1440" t="s">
        <v>9002</v>
      </c>
    </row>
    <row r="1441" spans="1:10" hidden="1" x14ac:dyDescent="0.25">
      <c r="A1441">
        <v>1440</v>
      </c>
      <c r="B1441" s="2">
        <v>20060</v>
      </c>
      <c r="D1441">
        <v>2430</v>
      </c>
      <c r="E1441">
        <v>1440</v>
      </c>
      <c r="F1441">
        <v>10</v>
      </c>
      <c r="G1441">
        <v>0</v>
      </c>
      <c r="H1441">
        <v>10</v>
      </c>
      <c r="I1441">
        <v>0</v>
      </c>
      <c r="J1441" t="s">
        <v>9006</v>
      </c>
    </row>
    <row r="1442" spans="1:10" hidden="1" x14ac:dyDescent="0.25">
      <c r="A1442">
        <v>1441</v>
      </c>
      <c r="B1442" t="s">
        <v>806</v>
      </c>
      <c r="C1442" s="1">
        <v>0.45833333333333331</v>
      </c>
      <c r="D1442">
        <v>2256</v>
      </c>
      <c r="E1442">
        <v>1441</v>
      </c>
      <c r="F1442">
        <v>3</v>
      </c>
      <c r="G1442">
        <v>0</v>
      </c>
      <c r="H1442">
        <v>3</v>
      </c>
      <c r="I1442">
        <v>0</v>
      </c>
      <c r="J1442" t="s">
        <v>9008</v>
      </c>
    </row>
    <row r="1443" spans="1:10" hidden="1" x14ac:dyDescent="0.25">
      <c r="A1443">
        <v>1442</v>
      </c>
      <c r="B1443" t="s">
        <v>807</v>
      </c>
      <c r="C1443" s="1">
        <v>0.43888888888888888</v>
      </c>
      <c r="D1443">
        <v>3716</v>
      </c>
      <c r="E1443">
        <v>1442</v>
      </c>
      <c r="F1443">
        <v>9</v>
      </c>
      <c r="G1443">
        <v>6</v>
      </c>
      <c r="H1443">
        <v>3</v>
      </c>
      <c r="I1443">
        <v>0</v>
      </c>
      <c r="J1443" t="s">
        <v>9012</v>
      </c>
    </row>
    <row r="1444" spans="1:10" hidden="1" x14ac:dyDescent="0.25">
      <c r="A1444">
        <v>1443</v>
      </c>
      <c r="B1444" s="2">
        <v>19817</v>
      </c>
      <c r="C1444" s="1">
        <v>0.60416666666666663</v>
      </c>
      <c r="D1444">
        <v>3323</v>
      </c>
      <c r="E1444">
        <v>1443</v>
      </c>
      <c r="F1444">
        <v>20</v>
      </c>
      <c r="G1444">
        <v>18</v>
      </c>
      <c r="H1444">
        <v>2</v>
      </c>
      <c r="I1444">
        <v>0</v>
      </c>
      <c r="J1444" t="s">
        <v>9016</v>
      </c>
    </row>
    <row r="1445" spans="1:10" x14ac:dyDescent="0.25">
      <c r="A1445">
        <v>1444</v>
      </c>
      <c r="B1445" t="s">
        <v>808</v>
      </c>
      <c r="D1445">
        <v>870</v>
      </c>
      <c r="E1445">
        <v>1444</v>
      </c>
      <c r="F1445" t="s">
        <v>2795</v>
      </c>
      <c r="G1445" t="s">
        <v>2795</v>
      </c>
      <c r="H1445" t="s">
        <v>2795</v>
      </c>
      <c r="I1445" t="s">
        <v>2795</v>
      </c>
      <c r="J1445" t="s">
        <v>9019</v>
      </c>
    </row>
    <row r="1446" spans="1:10" hidden="1" x14ac:dyDescent="0.25">
      <c r="A1446">
        <v>1445</v>
      </c>
      <c r="B1446" t="s">
        <v>808</v>
      </c>
      <c r="C1446" s="1">
        <v>0.6069444444444444</v>
      </c>
      <c r="D1446">
        <v>1471</v>
      </c>
      <c r="E1446">
        <v>1445</v>
      </c>
      <c r="F1446">
        <v>33</v>
      </c>
      <c r="G1446">
        <v>31</v>
      </c>
      <c r="H1446">
        <v>2</v>
      </c>
      <c r="I1446">
        <v>0</v>
      </c>
      <c r="J1446" t="s">
        <v>9024</v>
      </c>
    </row>
    <row r="1447" spans="1:10" hidden="1" x14ac:dyDescent="0.25">
      <c r="A1447">
        <v>1446</v>
      </c>
      <c r="B1447" t="s">
        <v>809</v>
      </c>
      <c r="C1447" s="1">
        <v>0.18055555555555555</v>
      </c>
      <c r="D1447">
        <v>2473</v>
      </c>
      <c r="E1447">
        <v>1446</v>
      </c>
      <c r="F1447">
        <v>2</v>
      </c>
      <c r="G1447">
        <v>0</v>
      </c>
      <c r="H1447">
        <v>2</v>
      </c>
      <c r="I1447">
        <v>0</v>
      </c>
      <c r="J1447" t="s">
        <v>9028</v>
      </c>
    </row>
    <row r="1448" spans="1:10" hidden="1" x14ac:dyDescent="0.25">
      <c r="A1448">
        <v>1447</v>
      </c>
      <c r="B1448" t="s">
        <v>810</v>
      </c>
      <c r="C1448" s="1">
        <v>0.9375</v>
      </c>
      <c r="D1448">
        <v>1796</v>
      </c>
      <c r="E1448">
        <v>1447</v>
      </c>
      <c r="F1448">
        <v>18</v>
      </c>
      <c r="G1448">
        <v>12</v>
      </c>
      <c r="H1448">
        <v>6</v>
      </c>
      <c r="I1448">
        <v>0</v>
      </c>
      <c r="J1448" t="s">
        <v>9033</v>
      </c>
    </row>
    <row r="1449" spans="1:10" hidden="1" x14ac:dyDescent="0.25">
      <c r="A1449">
        <v>1448</v>
      </c>
      <c r="B1449" t="s">
        <v>811</v>
      </c>
      <c r="D1449">
        <v>2061</v>
      </c>
      <c r="E1449">
        <v>1448</v>
      </c>
      <c r="F1449">
        <v>18</v>
      </c>
      <c r="G1449">
        <v>15</v>
      </c>
      <c r="H1449">
        <v>3</v>
      </c>
      <c r="I1449">
        <v>0</v>
      </c>
      <c r="J1449" t="s">
        <v>9038</v>
      </c>
    </row>
    <row r="1450" spans="1:10" hidden="1" x14ac:dyDescent="0.25">
      <c r="A1450">
        <v>1449</v>
      </c>
      <c r="B1450" s="2">
        <v>19787</v>
      </c>
      <c r="C1450" s="1">
        <v>0.56944444444444442</v>
      </c>
      <c r="D1450">
        <v>1456</v>
      </c>
      <c r="E1450">
        <v>1449</v>
      </c>
      <c r="F1450">
        <v>25</v>
      </c>
      <c r="G1450">
        <v>20</v>
      </c>
      <c r="H1450">
        <v>5</v>
      </c>
      <c r="I1450">
        <v>0</v>
      </c>
      <c r="J1450" t="s">
        <v>9042</v>
      </c>
    </row>
    <row r="1451" spans="1:10" hidden="1" x14ac:dyDescent="0.25">
      <c r="A1451">
        <v>1450</v>
      </c>
      <c r="B1451" s="2">
        <v>19818</v>
      </c>
      <c r="D1451">
        <v>1234</v>
      </c>
      <c r="E1451">
        <v>1450</v>
      </c>
      <c r="F1451">
        <v>4</v>
      </c>
      <c r="G1451">
        <v>0</v>
      </c>
      <c r="H1451">
        <v>4</v>
      </c>
      <c r="I1451">
        <v>0</v>
      </c>
      <c r="J1451" t="s">
        <v>9046</v>
      </c>
    </row>
    <row r="1452" spans="1:10" hidden="1" x14ac:dyDescent="0.25">
      <c r="A1452">
        <v>1451</v>
      </c>
      <c r="B1452" s="2">
        <v>19940</v>
      </c>
      <c r="C1452" s="1">
        <v>0.83611111111111114</v>
      </c>
      <c r="D1452">
        <v>2582</v>
      </c>
      <c r="E1452">
        <v>1451</v>
      </c>
      <c r="F1452">
        <v>21</v>
      </c>
      <c r="G1452">
        <v>14</v>
      </c>
      <c r="H1452">
        <v>7</v>
      </c>
      <c r="I1452">
        <v>0</v>
      </c>
      <c r="J1452" t="s">
        <v>9050</v>
      </c>
    </row>
    <row r="1453" spans="1:10" x14ac:dyDescent="0.25">
      <c r="A1453">
        <v>1452</v>
      </c>
      <c r="B1453" s="2">
        <v>19940</v>
      </c>
      <c r="C1453" s="1">
        <v>0.41875000000000001</v>
      </c>
      <c r="D1453">
        <v>2071</v>
      </c>
      <c r="E1453">
        <v>1452</v>
      </c>
      <c r="F1453">
        <v>36</v>
      </c>
      <c r="G1453">
        <v>31</v>
      </c>
      <c r="H1453">
        <v>5</v>
      </c>
      <c r="I1453">
        <v>1</v>
      </c>
      <c r="J1453" t="s">
        <v>9056</v>
      </c>
    </row>
    <row r="1454" spans="1:10" hidden="1" x14ac:dyDescent="0.25">
      <c r="A1454">
        <v>1453</v>
      </c>
      <c r="B1454" t="s">
        <v>812</v>
      </c>
      <c r="D1454">
        <v>3726</v>
      </c>
      <c r="E1454">
        <v>1453</v>
      </c>
      <c r="F1454">
        <v>16</v>
      </c>
      <c r="G1454">
        <v>13</v>
      </c>
      <c r="H1454">
        <v>3</v>
      </c>
      <c r="I1454">
        <v>0</v>
      </c>
      <c r="J1454" t="s">
        <v>9060</v>
      </c>
    </row>
    <row r="1455" spans="1:10" hidden="1" x14ac:dyDescent="0.25">
      <c r="A1455">
        <v>1454</v>
      </c>
      <c r="B1455" t="s">
        <v>812</v>
      </c>
      <c r="C1455" s="1">
        <v>0.54861111111111105</v>
      </c>
      <c r="D1455">
        <v>323</v>
      </c>
      <c r="E1455">
        <v>1454</v>
      </c>
      <c r="F1455">
        <v>14</v>
      </c>
      <c r="G1455">
        <v>9</v>
      </c>
      <c r="H1455">
        <v>5</v>
      </c>
      <c r="I1455">
        <v>0</v>
      </c>
      <c r="J1455" t="s">
        <v>9064</v>
      </c>
    </row>
    <row r="1456" spans="1:10" hidden="1" x14ac:dyDescent="0.25">
      <c r="A1456">
        <v>1455</v>
      </c>
      <c r="B1456" t="s">
        <v>813</v>
      </c>
      <c r="C1456" s="1">
        <v>0.89236111111111116</v>
      </c>
      <c r="D1456">
        <v>3246</v>
      </c>
      <c r="E1456">
        <v>1455</v>
      </c>
      <c r="F1456">
        <v>25</v>
      </c>
      <c r="G1456">
        <v>21</v>
      </c>
      <c r="H1456">
        <v>4</v>
      </c>
      <c r="I1456">
        <v>0</v>
      </c>
      <c r="J1456" t="s">
        <v>9068</v>
      </c>
    </row>
    <row r="1457" spans="1:10" hidden="1" x14ac:dyDescent="0.25">
      <c r="A1457">
        <v>1456</v>
      </c>
      <c r="B1457" t="s">
        <v>814</v>
      </c>
      <c r="C1457" s="1">
        <v>0.38750000000000001</v>
      </c>
      <c r="D1457">
        <v>540</v>
      </c>
      <c r="E1457">
        <v>1456</v>
      </c>
      <c r="F1457">
        <v>5</v>
      </c>
      <c r="G1457">
        <v>3</v>
      </c>
      <c r="H1457">
        <v>2</v>
      </c>
      <c r="I1457">
        <v>0</v>
      </c>
      <c r="J1457" t="s">
        <v>9072</v>
      </c>
    </row>
    <row r="1458" spans="1:10" hidden="1" x14ac:dyDescent="0.25">
      <c r="A1458">
        <v>1457</v>
      </c>
      <c r="B1458" t="s">
        <v>815</v>
      </c>
      <c r="C1458" s="1">
        <v>0.39097222222222222</v>
      </c>
      <c r="D1458">
        <v>2728</v>
      </c>
      <c r="E1458">
        <v>1457</v>
      </c>
      <c r="F1458">
        <v>3</v>
      </c>
      <c r="G1458">
        <v>3</v>
      </c>
      <c r="H1458">
        <v>0</v>
      </c>
      <c r="I1458">
        <v>0</v>
      </c>
      <c r="J1458" t="s">
        <v>9077</v>
      </c>
    </row>
    <row r="1459" spans="1:10" hidden="1" x14ac:dyDescent="0.25">
      <c r="A1459">
        <v>1458</v>
      </c>
      <c r="B1459" t="s">
        <v>816</v>
      </c>
      <c r="D1459">
        <v>721</v>
      </c>
      <c r="E1459">
        <v>1458</v>
      </c>
      <c r="F1459">
        <v>19</v>
      </c>
      <c r="G1459">
        <v>16</v>
      </c>
      <c r="H1459">
        <v>3</v>
      </c>
      <c r="I1459">
        <v>0</v>
      </c>
      <c r="J1459" t="s">
        <v>9082</v>
      </c>
    </row>
    <row r="1460" spans="1:10" hidden="1" x14ac:dyDescent="0.25">
      <c r="A1460">
        <v>1459</v>
      </c>
      <c r="B1460" s="2">
        <v>19789</v>
      </c>
      <c r="D1460">
        <v>1908</v>
      </c>
      <c r="E1460">
        <v>1459</v>
      </c>
      <c r="F1460">
        <v>1</v>
      </c>
      <c r="G1460">
        <v>0</v>
      </c>
      <c r="H1460">
        <v>1</v>
      </c>
      <c r="I1460">
        <v>0</v>
      </c>
      <c r="J1460" t="s">
        <v>9086</v>
      </c>
    </row>
    <row r="1461" spans="1:10" hidden="1" x14ac:dyDescent="0.25">
      <c r="A1461">
        <v>1460</v>
      </c>
      <c r="B1461" s="2">
        <v>19820</v>
      </c>
      <c r="C1461" s="1">
        <v>0.45833333333333331</v>
      </c>
      <c r="D1461">
        <v>3158</v>
      </c>
      <c r="E1461">
        <v>1460</v>
      </c>
      <c r="F1461">
        <v>3</v>
      </c>
      <c r="G1461">
        <v>0</v>
      </c>
      <c r="H1461">
        <v>3</v>
      </c>
      <c r="I1461">
        <v>0</v>
      </c>
      <c r="J1461" t="s">
        <v>9088</v>
      </c>
    </row>
    <row r="1462" spans="1:10" hidden="1" x14ac:dyDescent="0.25">
      <c r="A1462">
        <v>1461</v>
      </c>
      <c r="B1462" s="2">
        <v>19942</v>
      </c>
      <c r="D1462">
        <v>823</v>
      </c>
      <c r="E1462">
        <v>1461</v>
      </c>
      <c r="F1462">
        <v>4</v>
      </c>
      <c r="G1462">
        <v>2</v>
      </c>
      <c r="H1462">
        <v>2</v>
      </c>
      <c r="I1462">
        <v>0</v>
      </c>
      <c r="J1462" t="s">
        <v>9093</v>
      </c>
    </row>
    <row r="1463" spans="1:10" hidden="1" x14ac:dyDescent="0.25">
      <c r="A1463">
        <v>1462</v>
      </c>
      <c r="B1463" t="s">
        <v>817</v>
      </c>
      <c r="C1463" s="1">
        <v>0.95833333333333337</v>
      </c>
      <c r="D1463">
        <v>2426</v>
      </c>
      <c r="E1463">
        <v>1462</v>
      </c>
      <c r="F1463">
        <v>3</v>
      </c>
      <c r="G1463">
        <v>3</v>
      </c>
      <c r="H1463">
        <v>0</v>
      </c>
      <c r="I1463">
        <v>0</v>
      </c>
      <c r="J1463" t="s">
        <v>9097</v>
      </c>
    </row>
    <row r="1464" spans="1:10" hidden="1" x14ac:dyDescent="0.25">
      <c r="A1464">
        <v>1463</v>
      </c>
      <c r="B1464" s="2">
        <v>19762</v>
      </c>
      <c r="C1464" s="1">
        <v>0.5</v>
      </c>
      <c r="D1464">
        <v>3082</v>
      </c>
      <c r="E1464">
        <v>1463</v>
      </c>
      <c r="F1464">
        <v>24</v>
      </c>
      <c r="G1464">
        <v>20</v>
      </c>
      <c r="H1464">
        <v>4</v>
      </c>
      <c r="I1464">
        <v>0</v>
      </c>
      <c r="J1464" t="s">
        <v>9101</v>
      </c>
    </row>
    <row r="1465" spans="1:10" hidden="1" x14ac:dyDescent="0.25">
      <c r="A1465">
        <v>1464</v>
      </c>
      <c r="B1465" t="s">
        <v>818</v>
      </c>
      <c r="C1465" s="1">
        <v>0.36458333333333331</v>
      </c>
      <c r="D1465">
        <v>2435</v>
      </c>
      <c r="E1465">
        <v>1464</v>
      </c>
      <c r="F1465">
        <v>10</v>
      </c>
      <c r="G1465">
        <v>8</v>
      </c>
      <c r="H1465">
        <v>2</v>
      </c>
      <c r="I1465">
        <v>0</v>
      </c>
      <c r="J1465" t="s">
        <v>9105</v>
      </c>
    </row>
    <row r="1466" spans="1:10" hidden="1" x14ac:dyDescent="0.25">
      <c r="A1466">
        <v>1465</v>
      </c>
      <c r="B1466" s="2">
        <v>19944</v>
      </c>
      <c r="C1466" s="1">
        <v>0.65277777777777779</v>
      </c>
      <c r="D1466">
        <v>1948</v>
      </c>
      <c r="E1466">
        <v>1465</v>
      </c>
      <c r="F1466">
        <v>2</v>
      </c>
      <c r="G1466">
        <v>0</v>
      </c>
      <c r="H1466">
        <v>2</v>
      </c>
      <c r="I1466">
        <v>0</v>
      </c>
      <c r="J1466" t="s">
        <v>9110</v>
      </c>
    </row>
    <row r="1467" spans="1:10" hidden="1" x14ac:dyDescent="0.25">
      <c r="A1467">
        <v>1466</v>
      </c>
      <c r="B1467" s="2">
        <v>19975</v>
      </c>
      <c r="C1467" s="1">
        <v>0.1111111111111111</v>
      </c>
      <c r="D1467">
        <v>3461</v>
      </c>
      <c r="E1467">
        <v>1466</v>
      </c>
      <c r="F1467">
        <v>30</v>
      </c>
      <c r="G1467">
        <v>21</v>
      </c>
      <c r="H1467">
        <v>9</v>
      </c>
      <c r="I1467">
        <v>0</v>
      </c>
      <c r="J1467" t="s">
        <v>9115</v>
      </c>
    </row>
    <row r="1468" spans="1:10" hidden="1" x14ac:dyDescent="0.25">
      <c r="A1468">
        <v>1467</v>
      </c>
      <c r="B1468" s="2">
        <v>20066</v>
      </c>
      <c r="D1468">
        <v>3630</v>
      </c>
      <c r="E1468">
        <v>1467</v>
      </c>
      <c r="F1468">
        <v>3</v>
      </c>
      <c r="G1468">
        <v>0</v>
      </c>
      <c r="H1468">
        <v>3</v>
      </c>
      <c r="I1468">
        <v>0</v>
      </c>
      <c r="J1468" t="s">
        <v>9119</v>
      </c>
    </row>
    <row r="1469" spans="1:10" hidden="1" x14ac:dyDescent="0.25">
      <c r="A1469">
        <v>1468</v>
      </c>
      <c r="B1469" t="s">
        <v>819</v>
      </c>
      <c r="D1469">
        <v>2696</v>
      </c>
      <c r="E1469">
        <v>1468</v>
      </c>
      <c r="F1469">
        <v>47</v>
      </c>
      <c r="G1469">
        <v>46</v>
      </c>
      <c r="H1469">
        <v>1</v>
      </c>
      <c r="I1469">
        <v>0</v>
      </c>
      <c r="J1469" t="s">
        <v>9125</v>
      </c>
    </row>
    <row r="1470" spans="1:10" hidden="1" x14ac:dyDescent="0.25">
      <c r="A1470">
        <v>1469</v>
      </c>
      <c r="B1470" t="s">
        <v>820</v>
      </c>
      <c r="C1470" s="1">
        <v>0.7104166666666667</v>
      </c>
      <c r="D1470">
        <v>1930</v>
      </c>
      <c r="E1470">
        <v>1469</v>
      </c>
      <c r="F1470">
        <v>12</v>
      </c>
      <c r="G1470">
        <v>10</v>
      </c>
      <c r="H1470">
        <v>2</v>
      </c>
      <c r="I1470">
        <v>0</v>
      </c>
      <c r="J1470" t="s">
        <v>9129</v>
      </c>
    </row>
    <row r="1471" spans="1:10" hidden="1" x14ac:dyDescent="0.25">
      <c r="A1471">
        <v>1470</v>
      </c>
      <c r="B1471" t="s">
        <v>821</v>
      </c>
      <c r="C1471" s="1">
        <v>0.4826388888888889</v>
      </c>
      <c r="D1471">
        <v>2444</v>
      </c>
      <c r="E1471">
        <v>1470</v>
      </c>
      <c r="F1471">
        <v>21</v>
      </c>
      <c r="G1471">
        <v>12</v>
      </c>
      <c r="H1471">
        <v>9</v>
      </c>
      <c r="I1471">
        <v>0</v>
      </c>
      <c r="J1471" t="s">
        <v>9134</v>
      </c>
    </row>
    <row r="1472" spans="1:10" x14ac:dyDescent="0.25">
      <c r="A1472">
        <v>1471</v>
      </c>
      <c r="B1472" t="s">
        <v>822</v>
      </c>
      <c r="C1472" s="1">
        <v>0.4513888888888889</v>
      </c>
      <c r="D1472">
        <v>3065</v>
      </c>
      <c r="E1472">
        <v>1471</v>
      </c>
      <c r="F1472">
        <v>26</v>
      </c>
      <c r="G1472">
        <v>21</v>
      </c>
      <c r="H1472">
        <v>5</v>
      </c>
      <c r="I1472">
        <v>1</v>
      </c>
      <c r="J1472" t="s">
        <v>9138</v>
      </c>
    </row>
    <row r="1473" spans="1:10" hidden="1" x14ac:dyDescent="0.25">
      <c r="A1473">
        <v>1472</v>
      </c>
      <c r="B1473" t="s">
        <v>823</v>
      </c>
      <c r="C1473" s="1">
        <v>0.9243055555555556</v>
      </c>
      <c r="D1473">
        <v>2944</v>
      </c>
      <c r="E1473">
        <v>1472</v>
      </c>
      <c r="F1473">
        <v>26</v>
      </c>
      <c r="G1473">
        <v>23</v>
      </c>
      <c r="H1473">
        <v>3</v>
      </c>
      <c r="I1473">
        <v>0</v>
      </c>
      <c r="J1473" t="s">
        <v>9141</v>
      </c>
    </row>
    <row r="1474" spans="1:10" hidden="1" x14ac:dyDescent="0.25">
      <c r="A1474">
        <v>1473</v>
      </c>
      <c r="B1474" s="2">
        <v>19853</v>
      </c>
      <c r="C1474" s="1">
        <v>0.11041666666666666</v>
      </c>
      <c r="D1474">
        <v>1059</v>
      </c>
      <c r="E1474">
        <v>1473</v>
      </c>
      <c r="F1474">
        <v>28</v>
      </c>
      <c r="G1474">
        <v>25</v>
      </c>
      <c r="H1474">
        <v>3</v>
      </c>
      <c r="I1474">
        <v>0</v>
      </c>
      <c r="J1474" t="s">
        <v>9146</v>
      </c>
    </row>
    <row r="1475" spans="1:10" hidden="1" x14ac:dyDescent="0.25">
      <c r="A1475">
        <v>1474</v>
      </c>
      <c r="B1475" s="2">
        <v>20067</v>
      </c>
      <c r="C1475" s="1">
        <v>0.83888888888888891</v>
      </c>
      <c r="D1475">
        <v>2555</v>
      </c>
      <c r="E1475">
        <v>1474</v>
      </c>
      <c r="F1475">
        <v>6</v>
      </c>
      <c r="G1475">
        <v>6</v>
      </c>
      <c r="H1475">
        <v>0</v>
      </c>
      <c r="I1475">
        <v>0</v>
      </c>
      <c r="J1475" t="s">
        <v>9148</v>
      </c>
    </row>
    <row r="1476" spans="1:10" hidden="1" x14ac:dyDescent="0.25">
      <c r="A1476">
        <v>1475</v>
      </c>
      <c r="B1476" t="s">
        <v>824</v>
      </c>
      <c r="D1476">
        <v>533</v>
      </c>
      <c r="E1476">
        <v>1475</v>
      </c>
      <c r="F1476">
        <v>3</v>
      </c>
      <c r="G1476">
        <v>0</v>
      </c>
      <c r="H1476">
        <v>3</v>
      </c>
      <c r="I1476">
        <v>0</v>
      </c>
      <c r="J1476" t="s">
        <v>9151</v>
      </c>
    </row>
    <row r="1477" spans="1:10" hidden="1" x14ac:dyDescent="0.25">
      <c r="A1477">
        <v>1476</v>
      </c>
      <c r="B1477" t="s">
        <v>825</v>
      </c>
      <c r="C1477" s="1">
        <v>3.9583333333333331E-2</v>
      </c>
      <c r="D1477">
        <v>33</v>
      </c>
      <c r="E1477">
        <v>1476</v>
      </c>
      <c r="F1477">
        <v>29</v>
      </c>
      <c r="G1477">
        <v>24</v>
      </c>
      <c r="H1477">
        <v>5</v>
      </c>
      <c r="I1477">
        <v>0</v>
      </c>
      <c r="J1477" t="s">
        <v>9155</v>
      </c>
    </row>
    <row r="1478" spans="1:10" hidden="1" x14ac:dyDescent="0.25">
      <c r="A1478">
        <v>1477</v>
      </c>
      <c r="B1478" t="s">
        <v>826</v>
      </c>
      <c r="C1478" s="1">
        <v>0.74305555555555547</v>
      </c>
      <c r="D1478">
        <v>2277</v>
      </c>
      <c r="E1478">
        <v>1477</v>
      </c>
      <c r="F1478">
        <v>21</v>
      </c>
      <c r="G1478">
        <v>18</v>
      </c>
      <c r="H1478">
        <v>3</v>
      </c>
      <c r="I1478">
        <v>0</v>
      </c>
      <c r="J1478" t="s">
        <v>9159</v>
      </c>
    </row>
    <row r="1479" spans="1:10" hidden="1" x14ac:dyDescent="0.25">
      <c r="A1479">
        <v>1478</v>
      </c>
      <c r="B1479" t="s">
        <v>827</v>
      </c>
      <c r="C1479" s="1">
        <v>6.9444444444444441E-3</v>
      </c>
      <c r="D1479">
        <v>23</v>
      </c>
      <c r="E1479">
        <v>1478</v>
      </c>
      <c r="F1479">
        <v>16</v>
      </c>
      <c r="G1479">
        <v>13</v>
      </c>
      <c r="H1479">
        <v>3</v>
      </c>
      <c r="I1479">
        <v>0</v>
      </c>
      <c r="J1479" t="s">
        <v>9163</v>
      </c>
    </row>
    <row r="1480" spans="1:10" hidden="1" x14ac:dyDescent="0.25">
      <c r="A1480">
        <v>1479</v>
      </c>
      <c r="B1480" t="s">
        <v>828</v>
      </c>
      <c r="C1480" s="1">
        <v>4.1666666666666664E-2</v>
      </c>
      <c r="D1480">
        <v>2520</v>
      </c>
      <c r="E1480">
        <v>1479</v>
      </c>
      <c r="F1480">
        <v>42</v>
      </c>
      <c r="G1480">
        <v>21</v>
      </c>
      <c r="H1480">
        <v>21</v>
      </c>
      <c r="I1480">
        <v>0</v>
      </c>
      <c r="J1480" t="s">
        <v>9167</v>
      </c>
    </row>
    <row r="1481" spans="1:10" hidden="1" x14ac:dyDescent="0.25">
      <c r="A1481">
        <v>1480</v>
      </c>
      <c r="B1481" t="s">
        <v>829</v>
      </c>
      <c r="C1481" s="1">
        <v>0.63194444444444442</v>
      </c>
      <c r="D1481">
        <v>1884</v>
      </c>
      <c r="E1481">
        <v>1480</v>
      </c>
      <c r="F1481">
        <v>3</v>
      </c>
      <c r="G1481">
        <v>0</v>
      </c>
      <c r="H1481">
        <v>3</v>
      </c>
      <c r="I1481">
        <v>0</v>
      </c>
      <c r="J1481" t="s">
        <v>9172</v>
      </c>
    </row>
    <row r="1482" spans="1:10" hidden="1" x14ac:dyDescent="0.25">
      <c r="A1482">
        <v>1481</v>
      </c>
      <c r="B1482" t="s">
        <v>830</v>
      </c>
      <c r="D1482">
        <v>1432</v>
      </c>
      <c r="E1482">
        <v>1481</v>
      </c>
      <c r="F1482">
        <v>24</v>
      </c>
      <c r="G1482">
        <v>21</v>
      </c>
      <c r="H1482">
        <v>3</v>
      </c>
      <c r="I1482">
        <v>0</v>
      </c>
      <c r="J1482" t="s">
        <v>9177</v>
      </c>
    </row>
    <row r="1483" spans="1:10" hidden="1" x14ac:dyDescent="0.25">
      <c r="A1483">
        <v>1482</v>
      </c>
      <c r="B1483" t="s">
        <v>831</v>
      </c>
      <c r="C1483" s="1">
        <v>0.46875</v>
      </c>
      <c r="D1483">
        <v>371</v>
      </c>
      <c r="E1483">
        <v>1482</v>
      </c>
      <c r="F1483">
        <v>2</v>
      </c>
      <c r="G1483">
        <v>0</v>
      </c>
      <c r="H1483">
        <v>2</v>
      </c>
      <c r="I1483">
        <v>0</v>
      </c>
      <c r="J1483" t="s">
        <v>9182</v>
      </c>
    </row>
    <row r="1484" spans="1:10" hidden="1" x14ac:dyDescent="0.25">
      <c r="A1484">
        <v>1483</v>
      </c>
      <c r="B1484" s="2">
        <v>19826</v>
      </c>
      <c r="D1484">
        <v>1804</v>
      </c>
      <c r="E1484">
        <v>1483</v>
      </c>
      <c r="F1484">
        <v>29</v>
      </c>
      <c r="G1484">
        <v>25</v>
      </c>
      <c r="H1484">
        <v>4</v>
      </c>
      <c r="I1484">
        <v>0</v>
      </c>
      <c r="J1484" t="s">
        <v>9187</v>
      </c>
    </row>
    <row r="1485" spans="1:10" hidden="1" x14ac:dyDescent="0.25">
      <c r="A1485">
        <v>1484</v>
      </c>
      <c r="B1485" s="2">
        <v>20070</v>
      </c>
      <c r="C1485" s="1">
        <v>0.96111111111111114</v>
      </c>
      <c r="D1485">
        <v>460</v>
      </c>
      <c r="E1485">
        <v>1484</v>
      </c>
      <c r="F1485">
        <v>4</v>
      </c>
      <c r="G1485">
        <v>0</v>
      </c>
      <c r="H1485">
        <v>4</v>
      </c>
      <c r="I1485">
        <v>0</v>
      </c>
      <c r="J1485" t="s">
        <v>9192</v>
      </c>
    </row>
    <row r="1486" spans="1:10" hidden="1" x14ac:dyDescent="0.25">
      <c r="A1486">
        <v>1485</v>
      </c>
      <c r="B1486" t="s">
        <v>832</v>
      </c>
      <c r="C1486" s="1">
        <v>0.58333333333333337</v>
      </c>
      <c r="D1486">
        <v>2264</v>
      </c>
      <c r="E1486">
        <v>1485</v>
      </c>
      <c r="F1486">
        <v>26</v>
      </c>
      <c r="G1486">
        <v>16</v>
      </c>
      <c r="H1486">
        <v>10</v>
      </c>
      <c r="I1486">
        <v>0</v>
      </c>
      <c r="J1486" t="s">
        <v>9196</v>
      </c>
    </row>
    <row r="1487" spans="1:10" hidden="1" x14ac:dyDescent="0.25">
      <c r="A1487">
        <v>1486</v>
      </c>
      <c r="B1487" t="s">
        <v>832</v>
      </c>
      <c r="D1487">
        <v>431</v>
      </c>
      <c r="E1487">
        <v>1486</v>
      </c>
      <c r="F1487">
        <v>2</v>
      </c>
      <c r="G1487">
        <v>0</v>
      </c>
      <c r="H1487">
        <v>2</v>
      </c>
      <c r="I1487">
        <v>0</v>
      </c>
      <c r="J1487" t="s">
        <v>9200</v>
      </c>
    </row>
    <row r="1488" spans="1:10" hidden="1" x14ac:dyDescent="0.25">
      <c r="A1488">
        <v>1487</v>
      </c>
      <c r="B1488" t="s">
        <v>833</v>
      </c>
      <c r="C1488" s="1">
        <v>0.95833333333333337</v>
      </c>
      <c r="D1488">
        <v>2807</v>
      </c>
      <c r="E1488">
        <v>1487</v>
      </c>
      <c r="F1488">
        <v>10</v>
      </c>
      <c r="G1488">
        <v>9</v>
      </c>
      <c r="H1488">
        <v>1</v>
      </c>
      <c r="I1488">
        <v>0</v>
      </c>
      <c r="J1488" t="s">
        <v>9205</v>
      </c>
    </row>
    <row r="1489" spans="1:10" hidden="1" x14ac:dyDescent="0.25">
      <c r="A1489">
        <v>1488</v>
      </c>
      <c r="B1489" t="s">
        <v>834</v>
      </c>
      <c r="D1489">
        <v>2873</v>
      </c>
      <c r="E1489">
        <v>1488</v>
      </c>
      <c r="F1489">
        <v>28</v>
      </c>
      <c r="G1489">
        <v>24</v>
      </c>
      <c r="H1489">
        <v>4</v>
      </c>
      <c r="I1489">
        <v>0</v>
      </c>
      <c r="J1489" t="s">
        <v>9210</v>
      </c>
    </row>
    <row r="1490" spans="1:10" hidden="1" x14ac:dyDescent="0.25">
      <c r="A1490">
        <v>1489</v>
      </c>
      <c r="B1490" t="s">
        <v>835</v>
      </c>
      <c r="D1490">
        <v>1355</v>
      </c>
      <c r="E1490">
        <v>1489</v>
      </c>
      <c r="F1490">
        <v>17</v>
      </c>
      <c r="G1490">
        <v>14</v>
      </c>
      <c r="H1490">
        <v>3</v>
      </c>
      <c r="I1490">
        <v>0</v>
      </c>
      <c r="J1490" t="s">
        <v>9214</v>
      </c>
    </row>
    <row r="1491" spans="1:10" hidden="1" x14ac:dyDescent="0.25">
      <c r="A1491">
        <v>1490</v>
      </c>
      <c r="B1491" s="2">
        <v>20090</v>
      </c>
      <c r="D1491">
        <v>158</v>
      </c>
      <c r="E1491">
        <v>1490</v>
      </c>
      <c r="F1491">
        <v>12</v>
      </c>
      <c r="G1491" t="s">
        <v>2795</v>
      </c>
      <c r="H1491" t="s">
        <v>2795</v>
      </c>
      <c r="I1491">
        <v>0</v>
      </c>
      <c r="J1491" t="s">
        <v>9217</v>
      </c>
    </row>
    <row r="1492" spans="1:10" hidden="1" x14ac:dyDescent="0.25">
      <c r="A1492">
        <v>1491</v>
      </c>
      <c r="B1492" s="2">
        <v>20394</v>
      </c>
      <c r="C1492" s="1">
        <v>0.875</v>
      </c>
      <c r="D1492">
        <v>2574</v>
      </c>
      <c r="E1492">
        <v>1491</v>
      </c>
      <c r="F1492">
        <v>18</v>
      </c>
      <c r="G1492" t="s">
        <v>2795</v>
      </c>
      <c r="H1492" t="s">
        <v>2795</v>
      </c>
      <c r="I1492">
        <v>0</v>
      </c>
      <c r="J1492" t="s">
        <v>9221</v>
      </c>
    </row>
    <row r="1493" spans="1:10" hidden="1" x14ac:dyDescent="0.25">
      <c r="A1493">
        <v>1492</v>
      </c>
      <c r="B1493" s="2">
        <v>20424</v>
      </c>
      <c r="C1493" s="1">
        <v>0.37847222222222227</v>
      </c>
      <c r="D1493">
        <v>1162</v>
      </c>
      <c r="E1493">
        <v>1492</v>
      </c>
      <c r="F1493">
        <v>15</v>
      </c>
      <c r="G1493">
        <v>10</v>
      </c>
      <c r="H1493">
        <v>5</v>
      </c>
      <c r="I1493">
        <v>0</v>
      </c>
      <c r="J1493" t="s">
        <v>9228</v>
      </c>
    </row>
    <row r="1494" spans="1:10" hidden="1" x14ac:dyDescent="0.25">
      <c r="A1494">
        <v>1493</v>
      </c>
      <c r="B1494" t="s">
        <v>836</v>
      </c>
      <c r="C1494" s="1">
        <v>3.472222222222222E-3</v>
      </c>
      <c r="D1494">
        <v>1777</v>
      </c>
      <c r="E1494">
        <v>1493</v>
      </c>
      <c r="F1494">
        <v>1</v>
      </c>
      <c r="G1494">
        <v>1</v>
      </c>
      <c r="H1494">
        <v>0</v>
      </c>
      <c r="I1494">
        <v>0</v>
      </c>
      <c r="J1494" t="s">
        <v>9234</v>
      </c>
    </row>
    <row r="1495" spans="1:10" hidden="1" x14ac:dyDescent="0.25">
      <c r="A1495">
        <v>1494</v>
      </c>
      <c r="B1495" t="s">
        <v>837</v>
      </c>
      <c r="C1495" s="1">
        <v>0.68402777777777779</v>
      </c>
      <c r="D1495">
        <v>860</v>
      </c>
      <c r="E1495">
        <v>1494</v>
      </c>
      <c r="F1495">
        <v>0</v>
      </c>
      <c r="G1495">
        <v>0</v>
      </c>
      <c r="H1495">
        <v>0</v>
      </c>
      <c r="I1495">
        <v>0</v>
      </c>
      <c r="J1495" t="s">
        <v>9239</v>
      </c>
    </row>
    <row r="1496" spans="1:10" hidden="1" x14ac:dyDescent="0.25">
      <c r="A1496">
        <v>1495</v>
      </c>
      <c r="B1496" t="s">
        <v>838</v>
      </c>
      <c r="D1496">
        <v>1691</v>
      </c>
      <c r="E1496">
        <v>1495</v>
      </c>
      <c r="F1496">
        <v>5</v>
      </c>
      <c r="G1496">
        <v>4</v>
      </c>
      <c r="H1496">
        <v>1</v>
      </c>
      <c r="I1496">
        <v>0</v>
      </c>
      <c r="J1496" t="s">
        <v>9245</v>
      </c>
    </row>
    <row r="1497" spans="1:10" hidden="1" x14ac:dyDescent="0.25">
      <c r="A1497">
        <v>1496</v>
      </c>
      <c r="B1497" s="2">
        <v>20122</v>
      </c>
      <c r="C1497" s="1">
        <v>0.15972222222222224</v>
      </c>
      <c r="D1497">
        <v>2198</v>
      </c>
      <c r="E1497">
        <v>1496</v>
      </c>
      <c r="F1497">
        <v>10</v>
      </c>
      <c r="G1497">
        <v>6</v>
      </c>
      <c r="H1497">
        <v>4</v>
      </c>
      <c r="I1497">
        <v>0</v>
      </c>
      <c r="J1497" t="s">
        <v>9248</v>
      </c>
    </row>
    <row r="1498" spans="1:10" hidden="1" x14ac:dyDescent="0.25">
      <c r="A1498">
        <v>1497</v>
      </c>
      <c r="B1498" s="2">
        <v>20211</v>
      </c>
      <c r="C1498" s="1">
        <v>0.41944444444444445</v>
      </c>
      <c r="D1498">
        <v>535</v>
      </c>
      <c r="E1498">
        <v>1497</v>
      </c>
      <c r="F1498">
        <v>13</v>
      </c>
      <c r="G1498">
        <v>9</v>
      </c>
      <c r="H1498">
        <v>4</v>
      </c>
      <c r="I1498">
        <v>0</v>
      </c>
      <c r="J1498" t="s">
        <v>9253</v>
      </c>
    </row>
    <row r="1499" spans="1:10" hidden="1" x14ac:dyDescent="0.25">
      <c r="A1499">
        <v>1498</v>
      </c>
      <c r="B1499" t="s">
        <v>839</v>
      </c>
      <c r="C1499" s="1">
        <v>0.82847222222222217</v>
      </c>
      <c r="D1499">
        <v>77</v>
      </c>
      <c r="E1499">
        <v>1498</v>
      </c>
      <c r="F1499">
        <v>29</v>
      </c>
      <c r="G1499">
        <v>21</v>
      </c>
      <c r="H1499">
        <v>8</v>
      </c>
      <c r="I1499">
        <v>0</v>
      </c>
      <c r="J1499" t="s">
        <v>9258</v>
      </c>
    </row>
    <row r="1500" spans="1:10" hidden="1" x14ac:dyDescent="0.25">
      <c r="A1500">
        <v>1499</v>
      </c>
      <c r="B1500" t="s">
        <v>840</v>
      </c>
      <c r="C1500" s="1">
        <v>0.31319444444444444</v>
      </c>
      <c r="D1500">
        <v>116</v>
      </c>
      <c r="E1500">
        <v>1499</v>
      </c>
      <c r="F1500">
        <v>16</v>
      </c>
      <c r="G1500">
        <v>13</v>
      </c>
      <c r="H1500">
        <v>3</v>
      </c>
      <c r="I1500">
        <v>0</v>
      </c>
      <c r="J1500" t="s">
        <v>9263</v>
      </c>
    </row>
    <row r="1501" spans="1:10" hidden="1" x14ac:dyDescent="0.25">
      <c r="A1501">
        <v>1500</v>
      </c>
      <c r="B1501" t="s">
        <v>841</v>
      </c>
      <c r="C1501" s="1">
        <v>0.3888888888888889</v>
      </c>
      <c r="D1501">
        <v>3074</v>
      </c>
      <c r="E1501">
        <v>1500</v>
      </c>
      <c r="F1501">
        <v>1</v>
      </c>
      <c r="G1501">
        <v>0</v>
      </c>
      <c r="H1501">
        <v>1</v>
      </c>
      <c r="I1501">
        <v>0</v>
      </c>
      <c r="J1501" t="s">
        <v>9268</v>
      </c>
    </row>
    <row r="1502" spans="1:10" x14ac:dyDescent="0.25">
      <c r="A1502">
        <v>1501</v>
      </c>
      <c r="B1502" t="s">
        <v>842</v>
      </c>
      <c r="C1502" s="1">
        <v>0.65972222222222221</v>
      </c>
      <c r="D1502">
        <v>1040</v>
      </c>
      <c r="E1502">
        <v>1501</v>
      </c>
      <c r="F1502">
        <v>6</v>
      </c>
      <c r="G1502">
        <v>4</v>
      </c>
      <c r="H1502">
        <v>2</v>
      </c>
      <c r="I1502" t="s">
        <v>2795</v>
      </c>
      <c r="J1502" t="s">
        <v>9273</v>
      </c>
    </row>
    <row r="1503" spans="1:10" hidden="1" x14ac:dyDescent="0.25">
      <c r="A1503">
        <v>1502</v>
      </c>
      <c r="B1503" s="2">
        <v>20243</v>
      </c>
      <c r="D1503">
        <v>3645</v>
      </c>
      <c r="E1503">
        <v>1502</v>
      </c>
      <c r="F1503">
        <v>5</v>
      </c>
      <c r="G1503">
        <v>4</v>
      </c>
      <c r="H1503">
        <v>1</v>
      </c>
      <c r="I1503">
        <v>0</v>
      </c>
      <c r="J1503" t="s">
        <v>9276</v>
      </c>
    </row>
    <row r="1504" spans="1:10" x14ac:dyDescent="0.25">
      <c r="A1504">
        <v>1503</v>
      </c>
      <c r="B1504" s="2">
        <v>20273</v>
      </c>
      <c r="D1504">
        <v>815</v>
      </c>
      <c r="E1504">
        <v>1503</v>
      </c>
      <c r="F1504">
        <v>6</v>
      </c>
      <c r="G1504">
        <v>4</v>
      </c>
      <c r="H1504">
        <v>2</v>
      </c>
      <c r="I1504" t="s">
        <v>2795</v>
      </c>
      <c r="J1504" t="s">
        <v>9281</v>
      </c>
    </row>
    <row r="1505" spans="1:10" hidden="1" x14ac:dyDescent="0.25">
      <c r="A1505">
        <v>1504</v>
      </c>
      <c r="B1505" s="2">
        <v>20304</v>
      </c>
      <c r="C1505" s="1">
        <v>0.56944444444444442</v>
      </c>
      <c r="D1505">
        <v>1926</v>
      </c>
      <c r="E1505">
        <v>1504</v>
      </c>
      <c r="F1505">
        <v>26</v>
      </c>
      <c r="G1505">
        <v>23</v>
      </c>
      <c r="H1505">
        <v>3</v>
      </c>
      <c r="I1505">
        <v>0</v>
      </c>
      <c r="J1505" t="s">
        <v>9285</v>
      </c>
    </row>
    <row r="1506" spans="1:10" hidden="1" x14ac:dyDescent="0.25">
      <c r="A1506">
        <v>1505</v>
      </c>
      <c r="B1506" s="2">
        <v>20335</v>
      </c>
      <c r="C1506" s="1">
        <v>0.63541666666666663</v>
      </c>
      <c r="D1506">
        <v>3535</v>
      </c>
      <c r="E1506">
        <v>1505</v>
      </c>
      <c r="F1506">
        <v>8</v>
      </c>
      <c r="G1506">
        <v>5</v>
      </c>
      <c r="H1506">
        <v>3</v>
      </c>
      <c r="I1506">
        <v>0</v>
      </c>
      <c r="J1506" t="s">
        <v>9289</v>
      </c>
    </row>
    <row r="1507" spans="1:10" hidden="1" x14ac:dyDescent="0.25">
      <c r="A1507">
        <v>1506</v>
      </c>
      <c r="B1507" t="s">
        <v>843</v>
      </c>
      <c r="C1507" s="1">
        <v>0.94166666666666676</v>
      </c>
      <c r="D1507">
        <v>3314</v>
      </c>
      <c r="E1507">
        <v>1506</v>
      </c>
      <c r="F1507">
        <v>13</v>
      </c>
      <c r="G1507">
        <v>11</v>
      </c>
      <c r="H1507">
        <v>2</v>
      </c>
      <c r="I1507">
        <v>0</v>
      </c>
      <c r="J1507" t="s">
        <v>9293</v>
      </c>
    </row>
    <row r="1508" spans="1:10" hidden="1" x14ac:dyDescent="0.25">
      <c r="A1508">
        <v>1507</v>
      </c>
      <c r="B1508" t="s">
        <v>844</v>
      </c>
      <c r="C1508" s="1">
        <v>8.5416666666666655E-2</v>
      </c>
      <c r="D1508">
        <v>2325</v>
      </c>
      <c r="E1508">
        <v>1507</v>
      </c>
      <c r="F1508">
        <v>66</v>
      </c>
      <c r="G1508">
        <v>57</v>
      </c>
      <c r="H1508">
        <v>9</v>
      </c>
      <c r="I1508">
        <v>0</v>
      </c>
      <c r="J1508" t="s">
        <v>9297</v>
      </c>
    </row>
    <row r="1509" spans="1:10" hidden="1" x14ac:dyDescent="0.25">
      <c r="A1509">
        <v>1508</v>
      </c>
      <c r="B1509" t="s">
        <v>845</v>
      </c>
      <c r="C1509" s="1">
        <v>0.46666666666666662</v>
      </c>
      <c r="D1509">
        <v>2600</v>
      </c>
      <c r="E1509">
        <v>1508</v>
      </c>
      <c r="F1509">
        <v>4</v>
      </c>
      <c r="G1509">
        <v>2</v>
      </c>
      <c r="H1509">
        <v>2</v>
      </c>
      <c r="I1509">
        <v>0</v>
      </c>
      <c r="J1509" t="s">
        <v>9303</v>
      </c>
    </row>
    <row r="1510" spans="1:10" hidden="1" x14ac:dyDescent="0.25">
      <c r="A1510">
        <v>1509</v>
      </c>
      <c r="B1510" s="2">
        <v>20124</v>
      </c>
      <c r="D1510">
        <v>2536</v>
      </c>
      <c r="E1510">
        <v>1509</v>
      </c>
      <c r="F1510">
        <v>2</v>
      </c>
      <c r="G1510">
        <v>0</v>
      </c>
      <c r="H1510">
        <v>2</v>
      </c>
      <c r="I1510">
        <v>0</v>
      </c>
      <c r="J1510" t="s">
        <v>9308</v>
      </c>
    </row>
    <row r="1511" spans="1:10" hidden="1" x14ac:dyDescent="0.25">
      <c r="A1511">
        <v>1510</v>
      </c>
      <c r="B1511" s="2">
        <v>20183</v>
      </c>
      <c r="C1511" s="1">
        <v>0.66319444444444442</v>
      </c>
      <c r="D1511">
        <v>1370</v>
      </c>
      <c r="E1511">
        <v>1510</v>
      </c>
      <c r="F1511">
        <v>3</v>
      </c>
      <c r="G1511">
        <v>0</v>
      </c>
      <c r="H1511">
        <v>3</v>
      </c>
      <c r="I1511">
        <v>0</v>
      </c>
      <c r="J1511" t="s">
        <v>9312</v>
      </c>
    </row>
    <row r="1512" spans="1:10" hidden="1" x14ac:dyDescent="0.25">
      <c r="A1512">
        <v>1511</v>
      </c>
      <c r="B1512" s="2">
        <v>20397</v>
      </c>
      <c r="C1512" s="1">
        <v>0.72916666666666663</v>
      </c>
      <c r="D1512">
        <v>2431</v>
      </c>
      <c r="E1512">
        <v>1511</v>
      </c>
      <c r="F1512">
        <v>19</v>
      </c>
      <c r="G1512">
        <v>11</v>
      </c>
      <c r="H1512">
        <v>8</v>
      </c>
      <c r="I1512">
        <v>0</v>
      </c>
      <c r="J1512" t="s">
        <v>9316</v>
      </c>
    </row>
    <row r="1513" spans="1:10" hidden="1" x14ac:dyDescent="0.25">
      <c r="A1513">
        <v>1512</v>
      </c>
      <c r="B1513" t="s">
        <v>846</v>
      </c>
      <c r="D1513">
        <v>1624</v>
      </c>
      <c r="E1513">
        <v>1512</v>
      </c>
      <c r="F1513">
        <v>12</v>
      </c>
      <c r="G1513">
        <v>9</v>
      </c>
      <c r="H1513">
        <v>3</v>
      </c>
      <c r="I1513">
        <v>0</v>
      </c>
      <c r="J1513" t="s">
        <v>9321</v>
      </c>
    </row>
    <row r="1514" spans="1:10" hidden="1" x14ac:dyDescent="0.25">
      <c r="A1514">
        <v>1513</v>
      </c>
      <c r="B1514" t="s">
        <v>847</v>
      </c>
      <c r="C1514" s="1">
        <v>0.49722222222222223</v>
      </c>
      <c r="D1514">
        <v>2145</v>
      </c>
      <c r="E1514">
        <v>1513</v>
      </c>
      <c r="F1514">
        <v>20</v>
      </c>
      <c r="G1514">
        <v>16</v>
      </c>
      <c r="H1514">
        <v>4</v>
      </c>
      <c r="I1514">
        <v>0</v>
      </c>
      <c r="J1514" t="s">
        <v>9327</v>
      </c>
    </row>
    <row r="1515" spans="1:10" hidden="1" x14ac:dyDescent="0.25">
      <c r="A1515">
        <v>1514</v>
      </c>
      <c r="B1515" t="s">
        <v>848</v>
      </c>
      <c r="D1515">
        <v>2358</v>
      </c>
      <c r="E1515">
        <v>1514</v>
      </c>
      <c r="F1515">
        <v>4</v>
      </c>
      <c r="G1515">
        <v>4</v>
      </c>
      <c r="H1515">
        <v>0</v>
      </c>
      <c r="I1515">
        <v>0</v>
      </c>
      <c r="J1515" t="s">
        <v>9331</v>
      </c>
    </row>
    <row r="1516" spans="1:10" hidden="1" x14ac:dyDescent="0.25">
      <c r="A1516">
        <v>1515</v>
      </c>
      <c r="B1516" t="s">
        <v>849</v>
      </c>
      <c r="C1516" s="1">
        <v>0.6020833333333333</v>
      </c>
      <c r="D1516">
        <v>925</v>
      </c>
      <c r="E1516">
        <v>1515</v>
      </c>
      <c r="F1516">
        <v>2</v>
      </c>
      <c r="G1516">
        <v>0</v>
      </c>
      <c r="H1516">
        <v>2</v>
      </c>
      <c r="I1516">
        <v>0</v>
      </c>
      <c r="J1516" t="s">
        <v>9336</v>
      </c>
    </row>
    <row r="1517" spans="1:10" hidden="1" x14ac:dyDescent="0.25">
      <c r="A1517">
        <v>1516</v>
      </c>
      <c r="B1517" s="2">
        <v>20154</v>
      </c>
      <c r="D1517">
        <v>1050</v>
      </c>
      <c r="E1517">
        <v>1516</v>
      </c>
      <c r="F1517">
        <v>3</v>
      </c>
      <c r="G1517">
        <v>0</v>
      </c>
      <c r="H1517">
        <v>3</v>
      </c>
      <c r="I1517">
        <v>0</v>
      </c>
      <c r="J1517" t="s">
        <v>7551</v>
      </c>
    </row>
    <row r="1518" spans="1:10" hidden="1" x14ac:dyDescent="0.25">
      <c r="A1518">
        <v>1517</v>
      </c>
      <c r="B1518" t="s">
        <v>850</v>
      </c>
      <c r="C1518" s="1">
        <v>5.2083333333333336E-2</v>
      </c>
      <c r="D1518">
        <v>206</v>
      </c>
      <c r="E1518">
        <v>1517</v>
      </c>
      <c r="F1518">
        <v>16</v>
      </c>
      <c r="G1518">
        <v>9</v>
      </c>
      <c r="H1518">
        <v>7</v>
      </c>
      <c r="I1518">
        <v>0</v>
      </c>
      <c r="J1518" t="s">
        <v>9344</v>
      </c>
    </row>
    <row r="1519" spans="1:10" hidden="1" x14ac:dyDescent="0.25">
      <c r="A1519">
        <v>1518</v>
      </c>
      <c r="B1519" t="s">
        <v>851</v>
      </c>
      <c r="D1519">
        <v>1728</v>
      </c>
      <c r="E1519">
        <v>1518</v>
      </c>
      <c r="F1519">
        <v>18</v>
      </c>
      <c r="G1519">
        <v>18</v>
      </c>
      <c r="H1519">
        <v>0</v>
      </c>
      <c r="I1519">
        <v>0</v>
      </c>
      <c r="J1519" t="s">
        <v>9348</v>
      </c>
    </row>
    <row r="1520" spans="1:10" hidden="1" x14ac:dyDescent="0.25">
      <c r="A1520">
        <v>1519</v>
      </c>
      <c r="B1520" t="s">
        <v>852</v>
      </c>
      <c r="C1520" s="1">
        <v>0.65625</v>
      </c>
      <c r="D1520">
        <v>2327</v>
      </c>
      <c r="E1520">
        <v>1519</v>
      </c>
      <c r="F1520">
        <v>22</v>
      </c>
      <c r="G1520">
        <v>19</v>
      </c>
      <c r="H1520">
        <v>3</v>
      </c>
      <c r="I1520">
        <v>0</v>
      </c>
      <c r="J1520" t="s">
        <v>9353</v>
      </c>
    </row>
    <row r="1521" spans="1:10" hidden="1" x14ac:dyDescent="0.25">
      <c r="A1521">
        <v>1520</v>
      </c>
      <c r="B1521" t="s">
        <v>853</v>
      </c>
      <c r="C1521" s="1">
        <v>0.26666666666666666</v>
      </c>
      <c r="D1521">
        <v>683</v>
      </c>
      <c r="E1521">
        <v>1520</v>
      </c>
      <c r="F1521">
        <v>22</v>
      </c>
      <c r="G1521">
        <v>20</v>
      </c>
      <c r="H1521">
        <v>2</v>
      </c>
      <c r="I1521">
        <v>0</v>
      </c>
      <c r="J1521" t="s">
        <v>9357</v>
      </c>
    </row>
    <row r="1522" spans="1:10" hidden="1" x14ac:dyDescent="0.25">
      <c r="A1522">
        <v>1521</v>
      </c>
      <c r="B1522" t="s">
        <v>854</v>
      </c>
      <c r="C1522" s="1">
        <v>0.31805555555555554</v>
      </c>
      <c r="D1522">
        <v>2776</v>
      </c>
      <c r="E1522">
        <v>1521</v>
      </c>
      <c r="F1522">
        <v>58</v>
      </c>
      <c r="G1522">
        <v>51</v>
      </c>
      <c r="H1522">
        <v>7</v>
      </c>
      <c r="I1522">
        <v>0</v>
      </c>
      <c r="J1522" t="s">
        <v>9362</v>
      </c>
    </row>
    <row r="1523" spans="1:10" hidden="1" x14ac:dyDescent="0.25">
      <c r="A1523">
        <v>1522</v>
      </c>
      <c r="B1523" s="2">
        <v>20187</v>
      </c>
      <c r="C1523" s="1">
        <v>0.51597222222222217</v>
      </c>
      <c r="D1523">
        <v>1051</v>
      </c>
      <c r="E1523">
        <v>1522</v>
      </c>
      <c r="F1523">
        <v>30</v>
      </c>
      <c r="G1523">
        <v>27</v>
      </c>
      <c r="H1523">
        <v>3</v>
      </c>
      <c r="I1523">
        <v>0</v>
      </c>
      <c r="J1523" t="s">
        <v>9366</v>
      </c>
    </row>
    <row r="1524" spans="1:10" hidden="1" x14ac:dyDescent="0.25">
      <c r="A1524">
        <v>1523</v>
      </c>
      <c r="B1524" s="2">
        <v>20217</v>
      </c>
      <c r="C1524" s="1">
        <v>0.63750000000000007</v>
      </c>
      <c r="D1524">
        <v>3654</v>
      </c>
      <c r="E1524">
        <v>1523</v>
      </c>
      <c r="F1524">
        <v>25</v>
      </c>
      <c r="G1524">
        <v>20</v>
      </c>
      <c r="H1524">
        <v>5</v>
      </c>
      <c r="I1524">
        <v>0</v>
      </c>
      <c r="J1524" t="s">
        <v>9370</v>
      </c>
    </row>
    <row r="1525" spans="1:10" hidden="1" x14ac:dyDescent="0.25">
      <c r="A1525">
        <v>1524</v>
      </c>
      <c r="B1525" s="2">
        <v>20401</v>
      </c>
      <c r="C1525" s="1">
        <v>0.59722222222222221</v>
      </c>
      <c r="D1525">
        <v>921</v>
      </c>
      <c r="E1525">
        <v>1524</v>
      </c>
      <c r="F1525">
        <v>67</v>
      </c>
      <c r="G1525">
        <v>57</v>
      </c>
      <c r="H1525">
        <v>10</v>
      </c>
      <c r="I1525">
        <v>0</v>
      </c>
      <c r="J1525" t="s">
        <v>9376</v>
      </c>
    </row>
    <row r="1526" spans="1:10" hidden="1" x14ac:dyDescent="0.25">
      <c r="A1526">
        <v>1525</v>
      </c>
      <c r="B1526" t="s">
        <v>855</v>
      </c>
      <c r="C1526" s="1">
        <v>0.33333333333333331</v>
      </c>
      <c r="D1526">
        <v>567</v>
      </c>
      <c r="E1526">
        <v>1525</v>
      </c>
      <c r="F1526">
        <v>13</v>
      </c>
      <c r="G1526">
        <v>9</v>
      </c>
      <c r="H1526">
        <v>4</v>
      </c>
      <c r="I1526">
        <v>0</v>
      </c>
      <c r="J1526" t="s">
        <v>9380</v>
      </c>
    </row>
    <row r="1527" spans="1:10" hidden="1" x14ac:dyDescent="0.25">
      <c r="A1527">
        <v>1526</v>
      </c>
      <c r="B1527" t="s">
        <v>856</v>
      </c>
      <c r="D1527">
        <v>3253</v>
      </c>
      <c r="E1527">
        <v>1526</v>
      </c>
      <c r="F1527">
        <v>2</v>
      </c>
      <c r="G1527">
        <v>0</v>
      </c>
      <c r="H1527">
        <v>2</v>
      </c>
      <c r="I1527">
        <v>0</v>
      </c>
      <c r="J1527" t="s">
        <v>9383</v>
      </c>
    </row>
    <row r="1528" spans="1:10" hidden="1" x14ac:dyDescent="0.25">
      <c r="A1528">
        <v>1527</v>
      </c>
      <c r="B1528" s="2">
        <v>20129</v>
      </c>
      <c r="D1528">
        <v>1689</v>
      </c>
      <c r="E1528">
        <v>1527</v>
      </c>
      <c r="F1528">
        <v>12</v>
      </c>
      <c r="G1528">
        <v>9</v>
      </c>
      <c r="H1528">
        <v>3</v>
      </c>
      <c r="I1528">
        <v>0</v>
      </c>
      <c r="J1528" t="s">
        <v>9388</v>
      </c>
    </row>
    <row r="1529" spans="1:10" x14ac:dyDescent="0.25">
      <c r="A1529">
        <v>1528</v>
      </c>
      <c r="B1529" s="2">
        <v>20310</v>
      </c>
      <c r="C1529" s="1">
        <v>0.33124999999999999</v>
      </c>
      <c r="D1529">
        <v>510</v>
      </c>
      <c r="E1529">
        <v>1528</v>
      </c>
      <c r="F1529">
        <v>2</v>
      </c>
      <c r="G1529">
        <v>0</v>
      </c>
      <c r="H1529">
        <v>2</v>
      </c>
      <c r="I1529">
        <v>1</v>
      </c>
      <c r="J1529" t="s">
        <v>9391</v>
      </c>
    </row>
    <row r="1530" spans="1:10" hidden="1" x14ac:dyDescent="0.25">
      <c r="A1530">
        <v>1529</v>
      </c>
      <c r="B1530" s="2">
        <v>20371</v>
      </c>
      <c r="D1530">
        <v>284</v>
      </c>
      <c r="E1530">
        <v>1529</v>
      </c>
      <c r="F1530">
        <v>16</v>
      </c>
      <c r="G1530">
        <v>8</v>
      </c>
      <c r="H1530">
        <v>8</v>
      </c>
      <c r="I1530">
        <v>0</v>
      </c>
      <c r="J1530" t="s">
        <v>9396</v>
      </c>
    </row>
    <row r="1531" spans="1:10" hidden="1" x14ac:dyDescent="0.25">
      <c r="A1531">
        <v>1530</v>
      </c>
      <c r="B1531" t="s">
        <v>857</v>
      </c>
      <c r="C1531" s="1">
        <v>3.4722222222222224E-2</v>
      </c>
      <c r="D1531">
        <v>3480</v>
      </c>
      <c r="E1531">
        <v>1530</v>
      </c>
      <c r="F1531">
        <v>2</v>
      </c>
      <c r="G1531">
        <v>1</v>
      </c>
      <c r="H1531">
        <v>1</v>
      </c>
      <c r="I1531">
        <v>0</v>
      </c>
      <c r="J1531" t="s">
        <v>9402</v>
      </c>
    </row>
    <row r="1532" spans="1:10" hidden="1" x14ac:dyDescent="0.25">
      <c r="A1532">
        <v>1531</v>
      </c>
      <c r="B1532" t="s">
        <v>858</v>
      </c>
      <c r="C1532" s="1">
        <v>1.5972222222222224E-2</v>
      </c>
      <c r="D1532">
        <v>1330</v>
      </c>
      <c r="E1532">
        <v>1531</v>
      </c>
      <c r="F1532">
        <v>15</v>
      </c>
      <c r="G1532">
        <v>13</v>
      </c>
      <c r="H1532">
        <v>2</v>
      </c>
      <c r="I1532">
        <v>0</v>
      </c>
      <c r="J1532" t="s">
        <v>9407</v>
      </c>
    </row>
    <row r="1533" spans="1:10" hidden="1" x14ac:dyDescent="0.25">
      <c r="A1533">
        <v>1532</v>
      </c>
      <c r="B1533" t="s">
        <v>859</v>
      </c>
      <c r="C1533" s="1">
        <v>0.8666666666666667</v>
      </c>
      <c r="D1533">
        <v>2685</v>
      </c>
      <c r="E1533">
        <v>1532</v>
      </c>
      <c r="F1533">
        <v>3</v>
      </c>
      <c r="G1533">
        <v>0</v>
      </c>
      <c r="H1533">
        <v>3</v>
      </c>
      <c r="I1533">
        <v>0</v>
      </c>
      <c r="J1533" t="s">
        <v>9411</v>
      </c>
    </row>
    <row r="1534" spans="1:10" hidden="1" x14ac:dyDescent="0.25">
      <c r="A1534">
        <v>1533</v>
      </c>
      <c r="B1534" t="s">
        <v>860</v>
      </c>
      <c r="C1534" s="1">
        <v>0.54861111111111105</v>
      </c>
      <c r="D1534">
        <v>3743</v>
      </c>
      <c r="E1534">
        <v>1533</v>
      </c>
      <c r="F1534">
        <v>1</v>
      </c>
      <c r="G1534">
        <v>0</v>
      </c>
      <c r="H1534">
        <v>1</v>
      </c>
      <c r="I1534">
        <v>0</v>
      </c>
      <c r="J1534" t="s">
        <v>9415</v>
      </c>
    </row>
    <row r="1535" spans="1:10" hidden="1" x14ac:dyDescent="0.25">
      <c r="A1535">
        <v>1534</v>
      </c>
      <c r="B1535" s="2">
        <v>20130</v>
      </c>
      <c r="D1535">
        <v>2798</v>
      </c>
      <c r="E1535">
        <v>1534</v>
      </c>
      <c r="F1535">
        <v>19</v>
      </c>
      <c r="G1535">
        <v>15</v>
      </c>
      <c r="H1535">
        <v>4</v>
      </c>
      <c r="I1535">
        <v>0</v>
      </c>
      <c r="J1535" t="s">
        <v>9420</v>
      </c>
    </row>
    <row r="1536" spans="1:10" hidden="1" x14ac:dyDescent="0.25">
      <c r="A1536">
        <v>1535</v>
      </c>
      <c r="B1536" s="2">
        <v>20250</v>
      </c>
      <c r="C1536" s="1">
        <v>0.30972222222222223</v>
      </c>
      <c r="D1536">
        <v>617</v>
      </c>
      <c r="E1536">
        <v>1535</v>
      </c>
      <c r="F1536">
        <v>66</v>
      </c>
      <c r="G1536">
        <v>63</v>
      </c>
      <c r="H1536">
        <v>3</v>
      </c>
      <c r="I1536">
        <v>0</v>
      </c>
      <c r="J1536" t="s">
        <v>9424</v>
      </c>
    </row>
    <row r="1537" spans="1:10" hidden="1" x14ac:dyDescent="0.25">
      <c r="A1537">
        <v>1536</v>
      </c>
      <c r="B1537" s="2">
        <v>20372</v>
      </c>
      <c r="C1537" s="1">
        <v>0.65277777777777779</v>
      </c>
      <c r="D1537">
        <v>44</v>
      </c>
      <c r="E1537">
        <v>1536</v>
      </c>
      <c r="F1537">
        <v>7</v>
      </c>
      <c r="G1537">
        <v>6</v>
      </c>
      <c r="H1537">
        <v>1</v>
      </c>
      <c r="I1537">
        <v>0</v>
      </c>
      <c r="J1537" t="s">
        <v>9429</v>
      </c>
    </row>
    <row r="1538" spans="1:10" hidden="1" x14ac:dyDescent="0.25">
      <c r="A1538">
        <v>1537</v>
      </c>
      <c r="B1538" s="2">
        <v>20100</v>
      </c>
      <c r="C1538" s="1">
        <v>0.79375000000000007</v>
      </c>
      <c r="D1538">
        <v>1789</v>
      </c>
      <c r="E1538">
        <v>1537</v>
      </c>
      <c r="F1538">
        <v>44</v>
      </c>
      <c r="G1538">
        <v>39</v>
      </c>
      <c r="H1538">
        <v>5</v>
      </c>
      <c r="I1538">
        <v>0</v>
      </c>
      <c r="J1538" t="s">
        <v>9433</v>
      </c>
    </row>
    <row r="1539" spans="1:10" hidden="1" x14ac:dyDescent="0.25">
      <c r="A1539">
        <v>1538</v>
      </c>
      <c r="B1539" t="s">
        <v>861</v>
      </c>
      <c r="D1539">
        <v>1699</v>
      </c>
      <c r="E1539">
        <v>1538</v>
      </c>
      <c r="F1539">
        <v>14</v>
      </c>
      <c r="G1539">
        <v>10</v>
      </c>
      <c r="H1539">
        <v>4</v>
      </c>
      <c r="I1539">
        <v>0</v>
      </c>
      <c r="J1539" t="s">
        <v>9437</v>
      </c>
    </row>
    <row r="1540" spans="1:10" hidden="1" x14ac:dyDescent="0.25">
      <c r="A1540">
        <v>1539</v>
      </c>
      <c r="B1540" t="s">
        <v>861</v>
      </c>
      <c r="C1540" s="1">
        <v>0.99930555555555556</v>
      </c>
      <c r="D1540">
        <v>3184</v>
      </c>
      <c r="E1540">
        <v>1539</v>
      </c>
      <c r="F1540">
        <v>28</v>
      </c>
      <c r="G1540">
        <v>27</v>
      </c>
      <c r="H1540">
        <v>1</v>
      </c>
      <c r="I1540">
        <v>0</v>
      </c>
      <c r="J1540" t="s">
        <v>9443</v>
      </c>
    </row>
    <row r="1541" spans="1:10" hidden="1" x14ac:dyDescent="0.25">
      <c r="A1541">
        <v>1540</v>
      </c>
      <c r="B1541" t="s">
        <v>862</v>
      </c>
      <c r="C1541" s="1">
        <v>0.7909722222222223</v>
      </c>
      <c r="D1541">
        <v>1385</v>
      </c>
      <c r="E1541">
        <v>1540</v>
      </c>
      <c r="F1541">
        <v>10</v>
      </c>
      <c r="G1541">
        <v>2</v>
      </c>
      <c r="H1541">
        <v>8</v>
      </c>
      <c r="I1541">
        <v>0</v>
      </c>
      <c r="J1541" t="s">
        <v>9448</v>
      </c>
    </row>
    <row r="1542" spans="1:10" hidden="1" x14ac:dyDescent="0.25">
      <c r="A1542">
        <v>1541</v>
      </c>
      <c r="B1542" t="s">
        <v>863</v>
      </c>
      <c r="C1542" s="1">
        <v>0.91666666666666663</v>
      </c>
      <c r="D1542">
        <v>263</v>
      </c>
      <c r="E1542">
        <v>1541</v>
      </c>
      <c r="F1542">
        <v>10</v>
      </c>
      <c r="G1542">
        <v>0</v>
      </c>
      <c r="H1542">
        <v>10</v>
      </c>
      <c r="I1542">
        <v>0</v>
      </c>
      <c r="J1542" t="s">
        <v>9452</v>
      </c>
    </row>
    <row r="1543" spans="1:10" hidden="1" x14ac:dyDescent="0.25">
      <c r="A1543">
        <v>1542</v>
      </c>
      <c r="B1543" s="2">
        <v>20101</v>
      </c>
      <c r="C1543" s="1">
        <v>0.28958333333333336</v>
      </c>
      <c r="D1543">
        <v>348</v>
      </c>
      <c r="E1543">
        <v>1542</v>
      </c>
      <c r="F1543">
        <v>6</v>
      </c>
      <c r="G1543">
        <v>4</v>
      </c>
      <c r="H1543">
        <v>2</v>
      </c>
      <c r="I1543">
        <v>0</v>
      </c>
      <c r="J1543" t="s">
        <v>9456</v>
      </c>
    </row>
    <row r="1544" spans="1:10" hidden="1" x14ac:dyDescent="0.25">
      <c r="A1544">
        <v>1543</v>
      </c>
      <c r="B1544" s="2">
        <v>20344</v>
      </c>
      <c r="C1544" s="1">
        <v>0.50486111111111109</v>
      </c>
      <c r="D1544">
        <v>1528</v>
      </c>
      <c r="E1544">
        <v>1543</v>
      </c>
      <c r="F1544">
        <v>21</v>
      </c>
      <c r="G1544">
        <v>16</v>
      </c>
      <c r="H1544">
        <v>5</v>
      </c>
      <c r="I1544">
        <v>0</v>
      </c>
      <c r="J1544" t="s">
        <v>9460</v>
      </c>
    </row>
    <row r="1545" spans="1:10" hidden="1" x14ac:dyDescent="0.25">
      <c r="A1545">
        <v>1544</v>
      </c>
      <c r="B1545" t="s">
        <v>864</v>
      </c>
      <c r="C1545" s="1">
        <v>0.86111111111111116</v>
      </c>
      <c r="D1545">
        <v>1288</v>
      </c>
      <c r="E1545">
        <v>1544</v>
      </c>
      <c r="F1545">
        <v>2</v>
      </c>
      <c r="G1545">
        <v>0</v>
      </c>
      <c r="H1545">
        <v>2</v>
      </c>
      <c r="I1545">
        <v>0</v>
      </c>
      <c r="J1545" t="s">
        <v>9465</v>
      </c>
    </row>
    <row r="1546" spans="1:10" hidden="1" x14ac:dyDescent="0.25">
      <c r="A1546">
        <v>1545</v>
      </c>
      <c r="B1546" t="s">
        <v>865</v>
      </c>
      <c r="D1546">
        <v>3158</v>
      </c>
      <c r="E1546">
        <v>1545</v>
      </c>
      <c r="F1546">
        <v>26</v>
      </c>
      <c r="G1546" t="s">
        <v>2795</v>
      </c>
      <c r="H1546" t="s">
        <v>2795</v>
      </c>
      <c r="I1546">
        <v>0</v>
      </c>
      <c r="J1546" t="s">
        <v>6246</v>
      </c>
    </row>
    <row r="1547" spans="1:10" hidden="1" x14ac:dyDescent="0.25">
      <c r="A1547">
        <v>1546</v>
      </c>
      <c r="B1547" t="s">
        <v>866</v>
      </c>
      <c r="C1547" s="1">
        <v>0.15486111111111112</v>
      </c>
      <c r="D1547">
        <v>1393</v>
      </c>
      <c r="E1547">
        <v>1546</v>
      </c>
      <c r="F1547">
        <v>17</v>
      </c>
      <c r="G1547">
        <v>12</v>
      </c>
      <c r="H1547">
        <v>5</v>
      </c>
      <c r="I1547">
        <v>0</v>
      </c>
      <c r="J1547" t="s">
        <v>9471</v>
      </c>
    </row>
    <row r="1548" spans="1:10" hidden="1" x14ac:dyDescent="0.25">
      <c r="A1548">
        <v>1547</v>
      </c>
      <c r="B1548" s="2">
        <v>20790</v>
      </c>
      <c r="C1548" s="1">
        <v>0.15277777777777776</v>
      </c>
      <c r="D1548">
        <v>1064</v>
      </c>
      <c r="E1548">
        <v>1547</v>
      </c>
      <c r="F1548">
        <v>1</v>
      </c>
      <c r="G1548">
        <v>0</v>
      </c>
      <c r="H1548">
        <v>1</v>
      </c>
      <c r="I1548">
        <v>0</v>
      </c>
      <c r="J1548" t="s">
        <v>9475</v>
      </c>
    </row>
    <row r="1549" spans="1:10" hidden="1" x14ac:dyDescent="0.25">
      <c r="A1549">
        <v>1548</v>
      </c>
      <c r="B1549" t="s">
        <v>867</v>
      </c>
      <c r="C1549" s="1">
        <v>3.6111111111111115E-2</v>
      </c>
      <c r="D1549">
        <v>2640</v>
      </c>
      <c r="E1549">
        <v>1548</v>
      </c>
      <c r="F1549">
        <v>4</v>
      </c>
      <c r="G1549">
        <v>1</v>
      </c>
      <c r="H1549">
        <v>3</v>
      </c>
      <c r="I1549">
        <v>0</v>
      </c>
      <c r="J1549" t="s">
        <v>9481</v>
      </c>
    </row>
    <row r="1550" spans="1:10" hidden="1" x14ac:dyDescent="0.25">
      <c r="A1550">
        <v>1549</v>
      </c>
      <c r="B1550" t="s">
        <v>868</v>
      </c>
      <c r="C1550" s="1">
        <v>0.61736111111111114</v>
      </c>
      <c r="D1550">
        <v>3514</v>
      </c>
      <c r="E1550">
        <v>1549</v>
      </c>
      <c r="F1550">
        <v>22</v>
      </c>
      <c r="G1550">
        <v>19</v>
      </c>
      <c r="H1550">
        <v>3</v>
      </c>
      <c r="I1550">
        <v>0</v>
      </c>
      <c r="J1550" t="s">
        <v>9485</v>
      </c>
    </row>
    <row r="1551" spans="1:10" hidden="1" x14ac:dyDescent="0.25">
      <c r="A1551">
        <v>1550</v>
      </c>
      <c r="B1551" t="s">
        <v>869</v>
      </c>
      <c r="C1551" s="1">
        <v>1.1805555555555555E-2</v>
      </c>
      <c r="D1551">
        <v>1829</v>
      </c>
      <c r="E1551">
        <v>1550</v>
      </c>
      <c r="F1551">
        <v>3</v>
      </c>
      <c r="G1551">
        <v>0</v>
      </c>
      <c r="H1551">
        <v>3</v>
      </c>
      <c r="I1551">
        <v>0</v>
      </c>
      <c r="J1551" t="s">
        <v>9489</v>
      </c>
    </row>
    <row r="1552" spans="1:10" hidden="1" x14ac:dyDescent="0.25">
      <c r="A1552">
        <v>1551</v>
      </c>
      <c r="B1552" t="s">
        <v>870</v>
      </c>
      <c r="D1552">
        <v>1069</v>
      </c>
      <c r="E1552">
        <v>1551</v>
      </c>
      <c r="F1552">
        <v>2</v>
      </c>
      <c r="G1552">
        <v>0</v>
      </c>
      <c r="H1552">
        <v>2</v>
      </c>
      <c r="I1552">
        <v>0</v>
      </c>
      <c r="J1552" t="s">
        <v>9493</v>
      </c>
    </row>
    <row r="1553" spans="1:10" hidden="1" x14ac:dyDescent="0.25">
      <c r="A1553">
        <v>1552</v>
      </c>
      <c r="B1553" t="s">
        <v>871</v>
      </c>
      <c r="D1553">
        <v>1043</v>
      </c>
      <c r="E1553">
        <v>1552</v>
      </c>
      <c r="F1553">
        <v>2</v>
      </c>
      <c r="G1553">
        <v>0</v>
      </c>
      <c r="H1553">
        <v>2</v>
      </c>
      <c r="I1553">
        <v>0</v>
      </c>
      <c r="J1553" t="s">
        <v>9497</v>
      </c>
    </row>
    <row r="1554" spans="1:10" hidden="1" x14ac:dyDescent="0.25">
      <c r="A1554">
        <v>1553</v>
      </c>
      <c r="B1554" t="s">
        <v>872</v>
      </c>
      <c r="C1554" s="1">
        <v>0.5708333333333333</v>
      </c>
      <c r="D1554">
        <v>2283</v>
      </c>
      <c r="E1554">
        <v>1553</v>
      </c>
      <c r="F1554">
        <v>40</v>
      </c>
      <c r="G1554">
        <v>35</v>
      </c>
      <c r="H1554">
        <v>5</v>
      </c>
      <c r="I1554">
        <v>0</v>
      </c>
      <c r="J1554" t="s">
        <v>9501</v>
      </c>
    </row>
    <row r="1555" spans="1:10" hidden="1" x14ac:dyDescent="0.25">
      <c r="A1555">
        <v>1554</v>
      </c>
      <c r="B1555" t="s">
        <v>873</v>
      </c>
      <c r="C1555" s="1">
        <v>0.55763888888888891</v>
      </c>
      <c r="D1555">
        <v>3777</v>
      </c>
      <c r="E1555">
        <v>1554</v>
      </c>
      <c r="F1555">
        <v>50</v>
      </c>
      <c r="G1555">
        <v>45</v>
      </c>
      <c r="H1555">
        <v>5</v>
      </c>
      <c r="I1555">
        <v>0</v>
      </c>
      <c r="J1555" t="s">
        <v>9507</v>
      </c>
    </row>
    <row r="1556" spans="1:10" hidden="1" x14ac:dyDescent="0.25">
      <c r="A1556">
        <v>1555</v>
      </c>
      <c r="B1556" t="s">
        <v>874</v>
      </c>
      <c r="C1556" s="1">
        <v>0.15625</v>
      </c>
      <c r="D1556">
        <v>533</v>
      </c>
      <c r="E1556">
        <v>1555</v>
      </c>
      <c r="F1556">
        <v>52</v>
      </c>
      <c r="G1556">
        <v>49</v>
      </c>
      <c r="H1556">
        <v>3</v>
      </c>
      <c r="I1556">
        <v>0</v>
      </c>
      <c r="J1556" t="s">
        <v>9512</v>
      </c>
    </row>
    <row r="1557" spans="1:10" hidden="1" x14ac:dyDescent="0.25">
      <c r="A1557">
        <v>1556</v>
      </c>
      <c r="B1557" t="s">
        <v>875</v>
      </c>
      <c r="D1557">
        <v>121</v>
      </c>
      <c r="E1557">
        <v>1556</v>
      </c>
      <c r="F1557">
        <v>19</v>
      </c>
      <c r="G1557">
        <v>16</v>
      </c>
      <c r="H1557">
        <v>3</v>
      </c>
      <c r="I1557">
        <v>0</v>
      </c>
      <c r="J1557" t="s">
        <v>9517</v>
      </c>
    </row>
    <row r="1558" spans="1:10" hidden="1" x14ac:dyDescent="0.25">
      <c r="A1558">
        <v>1557</v>
      </c>
      <c r="B1558" t="s">
        <v>876</v>
      </c>
      <c r="C1558" s="1">
        <v>0.62152777777777779</v>
      </c>
      <c r="D1558">
        <v>1405</v>
      </c>
      <c r="E1558">
        <v>1557</v>
      </c>
      <c r="F1558">
        <v>3</v>
      </c>
      <c r="G1558">
        <v>0</v>
      </c>
      <c r="H1558">
        <v>3</v>
      </c>
      <c r="I1558">
        <v>0</v>
      </c>
      <c r="J1558" t="s">
        <v>9523</v>
      </c>
    </row>
    <row r="1559" spans="1:10" hidden="1" x14ac:dyDescent="0.25">
      <c r="A1559">
        <v>1558</v>
      </c>
      <c r="B1559" t="s">
        <v>877</v>
      </c>
      <c r="D1559">
        <v>3472</v>
      </c>
      <c r="E1559">
        <v>1558</v>
      </c>
      <c r="F1559">
        <v>2</v>
      </c>
      <c r="G1559">
        <v>2</v>
      </c>
      <c r="H1559">
        <v>0</v>
      </c>
      <c r="I1559">
        <v>0</v>
      </c>
      <c r="J1559" t="s">
        <v>9527</v>
      </c>
    </row>
    <row r="1560" spans="1:10" hidden="1" x14ac:dyDescent="0.25">
      <c r="A1560">
        <v>1559</v>
      </c>
      <c r="B1560" t="s">
        <v>878</v>
      </c>
      <c r="D1560">
        <v>1695</v>
      </c>
      <c r="E1560">
        <v>1559</v>
      </c>
      <c r="F1560">
        <v>1</v>
      </c>
      <c r="G1560">
        <v>0</v>
      </c>
      <c r="H1560">
        <v>1</v>
      </c>
      <c r="I1560">
        <v>0</v>
      </c>
      <c r="J1560" t="s">
        <v>9533</v>
      </c>
    </row>
    <row r="1561" spans="1:10" hidden="1" x14ac:dyDescent="0.25">
      <c r="A1561">
        <v>1560</v>
      </c>
      <c r="B1561" t="s">
        <v>879</v>
      </c>
      <c r="C1561" s="1">
        <v>0.22222222222222221</v>
      </c>
      <c r="D1561">
        <v>1343</v>
      </c>
      <c r="E1561">
        <v>1560</v>
      </c>
      <c r="F1561">
        <v>3</v>
      </c>
      <c r="G1561">
        <v>0</v>
      </c>
      <c r="H1561">
        <v>3</v>
      </c>
      <c r="I1561">
        <v>0</v>
      </c>
      <c r="J1561" t="s">
        <v>9538</v>
      </c>
    </row>
    <row r="1562" spans="1:10" hidden="1" x14ac:dyDescent="0.25">
      <c r="A1562">
        <v>1561</v>
      </c>
      <c r="B1562" t="s">
        <v>879</v>
      </c>
      <c r="D1562">
        <v>1595</v>
      </c>
      <c r="E1562">
        <v>1561</v>
      </c>
      <c r="F1562">
        <v>19</v>
      </c>
      <c r="G1562">
        <v>17</v>
      </c>
      <c r="H1562">
        <v>2</v>
      </c>
      <c r="I1562">
        <v>0</v>
      </c>
      <c r="J1562" t="s">
        <v>7514</v>
      </c>
    </row>
    <row r="1563" spans="1:10" hidden="1" x14ac:dyDescent="0.25">
      <c r="A1563">
        <v>1562</v>
      </c>
      <c r="B1563" s="2">
        <v>20458</v>
      </c>
      <c r="C1563" s="1">
        <v>0.80555555555555547</v>
      </c>
      <c r="D1563">
        <v>2807</v>
      </c>
      <c r="E1563">
        <v>1562</v>
      </c>
      <c r="F1563">
        <v>22</v>
      </c>
      <c r="G1563">
        <v>21</v>
      </c>
      <c r="H1563">
        <v>1</v>
      </c>
      <c r="I1563">
        <v>0</v>
      </c>
      <c r="J1563" t="s">
        <v>9545</v>
      </c>
    </row>
    <row r="1564" spans="1:10" hidden="1" x14ac:dyDescent="0.25">
      <c r="A1564">
        <v>1563</v>
      </c>
      <c r="B1564" s="2">
        <v>20489</v>
      </c>
      <c r="C1564" s="1">
        <v>0.34027777777777773</v>
      </c>
      <c r="D1564">
        <v>3184</v>
      </c>
      <c r="E1564">
        <v>1563</v>
      </c>
      <c r="F1564">
        <v>5</v>
      </c>
      <c r="G1564">
        <v>4</v>
      </c>
      <c r="H1564">
        <v>1</v>
      </c>
      <c r="I1564">
        <v>0</v>
      </c>
      <c r="J1564" t="s">
        <v>9549</v>
      </c>
    </row>
    <row r="1565" spans="1:10" hidden="1" x14ac:dyDescent="0.25">
      <c r="A1565">
        <v>1564</v>
      </c>
      <c r="B1565" s="2">
        <v>20702</v>
      </c>
      <c r="C1565" s="1">
        <v>0.41041666666666665</v>
      </c>
      <c r="D1565">
        <v>3268</v>
      </c>
      <c r="E1565">
        <v>1564</v>
      </c>
      <c r="F1565">
        <v>6</v>
      </c>
      <c r="G1565">
        <v>5</v>
      </c>
      <c r="H1565">
        <v>1</v>
      </c>
      <c r="I1565">
        <v>0</v>
      </c>
      <c r="J1565" t="s">
        <v>9556</v>
      </c>
    </row>
    <row r="1566" spans="1:10" hidden="1" x14ac:dyDescent="0.25">
      <c r="A1566">
        <v>1565</v>
      </c>
      <c r="B1566" t="s">
        <v>880</v>
      </c>
      <c r="D1566">
        <v>2729</v>
      </c>
      <c r="E1566">
        <v>1565</v>
      </c>
      <c r="F1566">
        <v>3</v>
      </c>
      <c r="G1566">
        <v>1</v>
      </c>
      <c r="H1566">
        <v>2</v>
      </c>
      <c r="I1566">
        <v>0</v>
      </c>
      <c r="J1566" t="s">
        <v>9560</v>
      </c>
    </row>
    <row r="1567" spans="1:10" hidden="1" x14ac:dyDescent="0.25">
      <c r="A1567">
        <v>1566</v>
      </c>
      <c r="B1567" t="s">
        <v>881</v>
      </c>
      <c r="C1567" s="1">
        <v>0.39583333333333331</v>
      </c>
      <c r="D1567">
        <v>1776</v>
      </c>
      <c r="E1567">
        <v>1566</v>
      </c>
      <c r="F1567">
        <v>2</v>
      </c>
      <c r="G1567">
        <v>2</v>
      </c>
      <c r="H1567">
        <v>0</v>
      </c>
      <c r="I1567">
        <v>0</v>
      </c>
      <c r="J1567" t="s">
        <v>9564</v>
      </c>
    </row>
    <row r="1568" spans="1:10" x14ac:dyDescent="0.25">
      <c r="A1568">
        <v>1567</v>
      </c>
      <c r="B1568" t="s">
        <v>882</v>
      </c>
      <c r="D1568">
        <v>1509</v>
      </c>
      <c r="E1568">
        <v>1567</v>
      </c>
      <c r="F1568">
        <v>14</v>
      </c>
      <c r="G1568">
        <v>14</v>
      </c>
      <c r="H1568">
        <v>0</v>
      </c>
      <c r="I1568">
        <v>1</v>
      </c>
      <c r="J1568" t="s">
        <v>9568</v>
      </c>
    </row>
    <row r="1569" spans="1:10" x14ac:dyDescent="0.25">
      <c r="A1569">
        <v>1568</v>
      </c>
      <c r="B1569" t="s">
        <v>882</v>
      </c>
      <c r="C1569" s="1">
        <v>0.92847222222222225</v>
      </c>
      <c r="D1569">
        <v>2643</v>
      </c>
      <c r="E1569">
        <v>1568</v>
      </c>
      <c r="F1569">
        <v>2</v>
      </c>
      <c r="G1569">
        <v>0</v>
      </c>
      <c r="H1569">
        <v>2</v>
      </c>
      <c r="I1569">
        <v>13</v>
      </c>
      <c r="J1569" t="s">
        <v>9573</v>
      </c>
    </row>
    <row r="1570" spans="1:10" hidden="1" x14ac:dyDescent="0.25">
      <c r="A1570">
        <v>1569</v>
      </c>
      <c r="B1570" t="s">
        <v>883</v>
      </c>
      <c r="C1570" s="1">
        <v>0.43055555555555558</v>
      </c>
      <c r="D1570">
        <v>1188</v>
      </c>
      <c r="E1570">
        <v>1569</v>
      </c>
      <c r="F1570">
        <v>30</v>
      </c>
      <c r="G1570">
        <v>27</v>
      </c>
      <c r="H1570">
        <v>3</v>
      </c>
      <c r="I1570">
        <v>0</v>
      </c>
      <c r="J1570" t="s">
        <v>9578</v>
      </c>
    </row>
    <row r="1571" spans="1:10" hidden="1" x14ac:dyDescent="0.25">
      <c r="A1571">
        <v>1570</v>
      </c>
      <c r="B1571" t="s">
        <v>884</v>
      </c>
      <c r="D1571">
        <v>2660</v>
      </c>
      <c r="E1571">
        <v>1570</v>
      </c>
      <c r="F1571">
        <v>1</v>
      </c>
      <c r="G1571">
        <v>1</v>
      </c>
      <c r="H1571" t="s">
        <v>2795</v>
      </c>
      <c r="I1571">
        <v>0</v>
      </c>
      <c r="J1571" t="s">
        <v>9581</v>
      </c>
    </row>
    <row r="1572" spans="1:10" hidden="1" x14ac:dyDescent="0.25">
      <c r="A1572">
        <v>1571</v>
      </c>
      <c r="B1572" t="s">
        <v>885</v>
      </c>
      <c r="C1572" s="1">
        <v>6.3888888888888884E-2</v>
      </c>
      <c r="D1572">
        <v>199</v>
      </c>
      <c r="E1572">
        <v>1571</v>
      </c>
      <c r="F1572">
        <v>74</v>
      </c>
      <c r="G1572">
        <v>64</v>
      </c>
      <c r="H1572">
        <v>10</v>
      </c>
      <c r="I1572">
        <v>0</v>
      </c>
      <c r="J1572" t="s">
        <v>9586</v>
      </c>
    </row>
    <row r="1573" spans="1:10" hidden="1" x14ac:dyDescent="0.25">
      <c r="A1573">
        <v>1572</v>
      </c>
      <c r="B1573" t="s">
        <v>886</v>
      </c>
      <c r="C1573" s="1">
        <v>0.72569444444444453</v>
      </c>
      <c r="D1573">
        <v>1487</v>
      </c>
      <c r="E1573">
        <v>1572</v>
      </c>
      <c r="F1573">
        <v>32</v>
      </c>
      <c r="G1573">
        <v>29</v>
      </c>
      <c r="H1573">
        <v>3</v>
      </c>
      <c r="I1573">
        <v>0</v>
      </c>
      <c r="J1573" t="s">
        <v>9590</v>
      </c>
    </row>
    <row r="1574" spans="1:10" hidden="1" x14ac:dyDescent="0.25">
      <c r="A1574">
        <v>1573</v>
      </c>
      <c r="B1574" t="s">
        <v>887</v>
      </c>
      <c r="C1574" s="1">
        <v>0.43888888888888888</v>
      </c>
      <c r="D1574">
        <v>1151</v>
      </c>
      <c r="E1574">
        <v>1573</v>
      </c>
      <c r="F1574">
        <v>128</v>
      </c>
      <c r="G1574">
        <v>117</v>
      </c>
      <c r="H1574">
        <v>11</v>
      </c>
      <c r="I1574">
        <v>0</v>
      </c>
      <c r="J1574" t="s">
        <v>9598</v>
      </c>
    </row>
    <row r="1575" spans="1:10" hidden="1" x14ac:dyDescent="0.25">
      <c r="A1575">
        <v>1574</v>
      </c>
      <c r="B1575" s="2">
        <v>20705</v>
      </c>
      <c r="C1575" s="1">
        <v>0.57847222222222217</v>
      </c>
      <c r="D1575">
        <v>1022</v>
      </c>
      <c r="E1575">
        <v>1574</v>
      </c>
      <c r="F1575">
        <v>1</v>
      </c>
      <c r="G1575">
        <v>1</v>
      </c>
      <c r="H1575">
        <v>0</v>
      </c>
      <c r="I1575">
        <v>0</v>
      </c>
      <c r="J1575" t="s">
        <v>9603</v>
      </c>
    </row>
    <row r="1576" spans="1:10" hidden="1" x14ac:dyDescent="0.25">
      <c r="A1576">
        <v>1575</v>
      </c>
      <c r="B1576" t="s">
        <v>888</v>
      </c>
      <c r="C1576" s="1">
        <v>0.64930555555555558</v>
      </c>
      <c r="D1576">
        <v>483</v>
      </c>
      <c r="E1576">
        <v>1575</v>
      </c>
      <c r="F1576">
        <v>46</v>
      </c>
      <c r="G1576">
        <v>38</v>
      </c>
      <c r="H1576">
        <v>8</v>
      </c>
      <c r="I1576">
        <v>0</v>
      </c>
      <c r="J1576" t="s">
        <v>9608</v>
      </c>
    </row>
    <row r="1577" spans="1:10" hidden="1" x14ac:dyDescent="0.25">
      <c r="A1577">
        <v>1576</v>
      </c>
      <c r="B1577" t="s">
        <v>889</v>
      </c>
      <c r="C1577" s="1">
        <v>6.5972222222222224E-2</v>
      </c>
      <c r="D1577">
        <v>3221</v>
      </c>
      <c r="E1577">
        <v>1576</v>
      </c>
      <c r="F1577">
        <v>4</v>
      </c>
      <c r="G1577">
        <v>0</v>
      </c>
      <c r="H1577">
        <v>4</v>
      </c>
      <c r="I1577">
        <v>0</v>
      </c>
      <c r="J1577" t="s">
        <v>9611</v>
      </c>
    </row>
    <row r="1578" spans="1:10" hidden="1" x14ac:dyDescent="0.25">
      <c r="A1578">
        <v>1577</v>
      </c>
      <c r="B1578" t="s">
        <v>890</v>
      </c>
      <c r="C1578" s="1">
        <v>0.30208333333333331</v>
      </c>
      <c r="D1578">
        <v>2986</v>
      </c>
      <c r="E1578">
        <v>1577</v>
      </c>
      <c r="F1578">
        <v>18</v>
      </c>
      <c r="G1578">
        <v>14</v>
      </c>
      <c r="H1578">
        <v>4</v>
      </c>
      <c r="I1578">
        <v>0</v>
      </c>
      <c r="J1578" t="s">
        <v>9615</v>
      </c>
    </row>
    <row r="1579" spans="1:10" hidden="1" x14ac:dyDescent="0.25">
      <c r="A1579">
        <v>1578</v>
      </c>
      <c r="B1579" s="2">
        <v>20675</v>
      </c>
      <c r="D1579">
        <v>3475</v>
      </c>
      <c r="E1579">
        <v>1578</v>
      </c>
      <c r="F1579">
        <v>12</v>
      </c>
      <c r="G1579">
        <v>9</v>
      </c>
      <c r="H1579">
        <v>3</v>
      </c>
      <c r="I1579">
        <v>0</v>
      </c>
      <c r="J1579" t="s">
        <v>9620</v>
      </c>
    </row>
    <row r="1580" spans="1:10" hidden="1" x14ac:dyDescent="0.25">
      <c r="A1580">
        <v>1579</v>
      </c>
      <c r="B1580" t="s">
        <v>891</v>
      </c>
      <c r="C1580" s="1">
        <v>0.86458333333333337</v>
      </c>
      <c r="D1580">
        <v>745</v>
      </c>
      <c r="E1580">
        <v>1579</v>
      </c>
      <c r="F1580">
        <v>15</v>
      </c>
      <c r="G1580">
        <v>11</v>
      </c>
      <c r="H1580">
        <v>4</v>
      </c>
      <c r="I1580">
        <v>0</v>
      </c>
      <c r="J1580" t="s">
        <v>9625</v>
      </c>
    </row>
    <row r="1581" spans="1:10" hidden="1" x14ac:dyDescent="0.25">
      <c r="A1581">
        <v>1580</v>
      </c>
      <c r="B1581" s="2">
        <v>20707</v>
      </c>
      <c r="C1581" s="1">
        <v>0.60555555555555551</v>
      </c>
      <c r="D1581">
        <v>307</v>
      </c>
      <c r="E1581">
        <v>1580</v>
      </c>
      <c r="F1581">
        <v>0</v>
      </c>
      <c r="G1581">
        <v>0</v>
      </c>
      <c r="H1581">
        <v>0</v>
      </c>
      <c r="I1581">
        <v>0</v>
      </c>
      <c r="J1581" t="s">
        <v>9632</v>
      </c>
    </row>
    <row r="1582" spans="1:10" hidden="1" x14ac:dyDescent="0.25">
      <c r="A1582">
        <v>1581</v>
      </c>
      <c r="B1582" s="2">
        <v>20707</v>
      </c>
      <c r="D1582">
        <v>148</v>
      </c>
      <c r="E1582">
        <v>1581</v>
      </c>
      <c r="F1582">
        <v>1</v>
      </c>
      <c r="G1582">
        <v>1</v>
      </c>
      <c r="H1582">
        <v>0</v>
      </c>
      <c r="I1582">
        <v>0</v>
      </c>
      <c r="J1582" t="s">
        <v>9638</v>
      </c>
    </row>
    <row r="1583" spans="1:10" hidden="1" x14ac:dyDescent="0.25">
      <c r="A1583">
        <v>1582</v>
      </c>
      <c r="B1583" s="2">
        <v>20495</v>
      </c>
      <c r="C1583" s="1">
        <v>0.76736111111111116</v>
      </c>
      <c r="D1583">
        <v>2293</v>
      </c>
      <c r="E1583">
        <v>1582</v>
      </c>
      <c r="F1583">
        <v>5</v>
      </c>
      <c r="G1583">
        <v>4</v>
      </c>
      <c r="H1583">
        <v>1</v>
      </c>
      <c r="I1583">
        <v>0</v>
      </c>
      <c r="J1583" t="s">
        <v>9643</v>
      </c>
    </row>
    <row r="1584" spans="1:10" hidden="1" x14ac:dyDescent="0.25">
      <c r="A1584">
        <v>1583</v>
      </c>
      <c r="B1584" s="2">
        <v>20738</v>
      </c>
      <c r="C1584" s="1">
        <v>0.92361111111111116</v>
      </c>
      <c r="D1584">
        <v>2461</v>
      </c>
      <c r="E1584">
        <v>1583</v>
      </c>
      <c r="F1584">
        <v>59</v>
      </c>
      <c r="G1584">
        <v>50</v>
      </c>
      <c r="H1584">
        <v>9</v>
      </c>
      <c r="I1584">
        <v>0</v>
      </c>
      <c r="J1584" t="s">
        <v>9648</v>
      </c>
    </row>
    <row r="1585" spans="1:10" hidden="1" x14ac:dyDescent="0.25">
      <c r="A1585">
        <v>1584</v>
      </c>
      <c r="B1585" t="s">
        <v>892</v>
      </c>
      <c r="C1585" s="1">
        <v>0.26041666666666669</v>
      </c>
      <c r="D1585">
        <v>2671</v>
      </c>
      <c r="E1585">
        <v>1584</v>
      </c>
      <c r="F1585">
        <v>0</v>
      </c>
      <c r="G1585">
        <v>0</v>
      </c>
      <c r="H1585">
        <v>0</v>
      </c>
      <c r="I1585">
        <v>0</v>
      </c>
      <c r="J1585" t="s">
        <v>9652</v>
      </c>
    </row>
    <row r="1586" spans="1:10" hidden="1" x14ac:dyDescent="0.25">
      <c r="A1586">
        <v>1585</v>
      </c>
      <c r="B1586" t="s">
        <v>893</v>
      </c>
      <c r="D1586">
        <v>95</v>
      </c>
      <c r="E1586">
        <v>1585</v>
      </c>
      <c r="F1586">
        <v>3</v>
      </c>
      <c r="G1586">
        <v>0</v>
      </c>
      <c r="H1586">
        <v>3</v>
      </c>
      <c r="I1586">
        <v>0</v>
      </c>
      <c r="J1586" t="s">
        <v>9655</v>
      </c>
    </row>
    <row r="1587" spans="1:10" hidden="1" x14ac:dyDescent="0.25">
      <c r="A1587">
        <v>1586</v>
      </c>
      <c r="B1587" t="s">
        <v>894</v>
      </c>
      <c r="C1587" s="1">
        <v>0.91666666666666663</v>
      </c>
      <c r="D1587">
        <v>2667</v>
      </c>
      <c r="E1587">
        <v>1586</v>
      </c>
      <c r="F1587">
        <v>16</v>
      </c>
      <c r="G1587">
        <v>12</v>
      </c>
      <c r="H1587">
        <v>4</v>
      </c>
      <c r="I1587">
        <v>0</v>
      </c>
      <c r="J1587" t="s">
        <v>9658</v>
      </c>
    </row>
    <row r="1588" spans="1:10" hidden="1" x14ac:dyDescent="0.25">
      <c r="A1588">
        <v>1587</v>
      </c>
      <c r="B1588" s="2">
        <v>20586</v>
      </c>
      <c r="C1588" s="1">
        <v>0.99444444444444446</v>
      </c>
      <c r="D1588">
        <v>411</v>
      </c>
      <c r="E1588">
        <v>1587</v>
      </c>
      <c r="F1588">
        <v>7</v>
      </c>
      <c r="G1588">
        <v>5</v>
      </c>
      <c r="H1588">
        <v>2</v>
      </c>
      <c r="I1588">
        <v>0</v>
      </c>
      <c r="J1588" t="s">
        <v>9665</v>
      </c>
    </row>
    <row r="1589" spans="1:10" hidden="1" x14ac:dyDescent="0.25">
      <c r="A1589">
        <v>1588</v>
      </c>
      <c r="B1589" s="2">
        <v>20647</v>
      </c>
      <c r="C1589" s="1">
        <v>0.40972222222222227</v>
      </c>
      <c r="D1589">
        <v>1293</v>
      </c>
      <c r="E1589">
        <v>1588</v>
      </c>
      <c r="F1589">
        <v>2</v>
      </c>
      <c r="G1589">
        <v>1</v>
      </c>
      <c r="H1589">
        <v>1</v>
      </c>
      <c r="I1589">
        <v>0</v>
      </c>
      <c r="J1589" t="s">
        <v>9671</v>
      </c>
    </row>
    <row r="1590" spans="1:10" hidden="1" x14ac:dyDescent="0.25">
      <c r="A1590">
        <v>1589</v>
      </c>
      <c r="B1590" t="s">
        <v>895</v>
      </c>
      <c r="C1590" s="1">
        <v>0.62013888888888891</v>
      </c>
      <c r="D1590">
        <v>2899</v>
      </c>
      <c r="E1590">
        <v>1589</v>
      </c>
      <c r="F1590">
        <v>25</v>
      </c>
      <c r="G1590">
        <v>20</v>
      </c>
      <c r="H1590">
        <v>5</v>
      </c>
      <c r="I1590">
        <v>0</v>
      </c>
      <c r="J1590" t="s">
        <v>9677</v>
      </c>
    </row>
    <row r="1591" spans="1:10" hidden="1" x14ac:dyDescent="0.25">
      <c r="A1591">
        <v>1590</v>
      </c>
      <c r="B1591" t="s">
        <v>896</v>
      </c>
      <c r="C1591" s="1">
        <v>0.69791666666666663</v>
      </c>
      <c r="D1591">
        <v>945</v>
      </c>
      <c r="E1591">
        <v>1590</v>
      </c>
      <c r="F1591">
        <v>36</v>
      </c>
      <c r="G1591">
        <v>33</v>
      </c>
      <c r="H1591">
        <v>3</v>
      </c>
      <c r="I1591">
        <v>0</v>
      </c>
      <c r="J1591" t="s">
        <v>9682</v>
      </c>
    </row>
    <row r="1592" spans="1:10" x14ac:dyDescent="0.25">
      <c r="A1592">
        <v>1591</v>
      </c>
      <c r="B1592" t="s">
        <v>897</v>
      </c>
      <c r="C1592" s="1">
        <v>1.2499999999999999E-2</v>
      </c>
      <c r="D1592">
        <v>2730</v>
      </c>
      <c r="E1592">
        <v>1591</v>
      </c>
      <c r="F1592">
        <v>34</v>
      </c>
      <c r="G1592">
        <v>24</v>
      </c>
      <c r="H1592">
        <v>10</v>
      </c>
      <c r="I1592">
        <v>8</v>
      </c>
      <c r="J1592" t="s">
        <v>9685</v>
      </c>
    </row>
    <row r="1593" spans="1:10" hidden="1" x14ac:dyDescent="0.25">
      <c r="A1593">
        <v>1592</v>
      </c>
      <c r="B1593" t="s">
        <v>897</v>
      </c>
      <c r="C1593" s="1">
        <v>0.76388888888888884</v>
      </c>
      <c r="D1593">
        <v>927</v>
      </c>
      <c r="E1593">
        <v>1592</v>
      </c>
      <c r="F1593">
        <v>23</v>
      </c>
      <c r="G1593">
        <v>18</v>
      </c>
      <c r="H1593">
        <v>5</v>
      </c>
      <c r="I1593">
        <v>0</v>
      </c>
      <c r="J1593" t="s">
        <v>9690</v>
      </c>
    </row>
    <row r="1594" spans="1:10" hidden="1" x14ac:dyDescent="0.25">
      <c r="A1594">
        <v>1593</v>
      </c>
      <c r="B1594" t="s">
        <v>898</v>
      </c>
      <c r="C1594" s="1">
        <v>0.34375</v>
      </c>
      <c r="D1594">
        <v>578</v>
      </c>
      <c r="E1594">
        <v>1593</v>
      </c>
      <c r="F1594">
        <v>25</v>
      </c>
      <c r="G1594">
        <v>18</v>
      </c>
      <c r="H1594">
        <v>7</v>
      </c>
      <c r="I1594">
        <v>0</v>
      </c>
      <c r="J1594" t="s">
        <v>9695</v>
      </c>
    </row>
    <row r="1595" spans="1:10" hidden="1" x14ac:dyDescent="0.25">
      <c r="A1595">
        <v>1594</v>
      </c>
      <c r="B1595" s="2">
        <v>20679</v>
      </c>
      <c r="C1595" s="1">
        <v>0.2951388888888889</v>
      </c>
      <c r="D1595">
        <v>577</v>
      </c>
      <c r="E1595">
        <v>1594</v>
      </c>
      <c r="F1595">
        <v>14</v>
      </c>
      <c r="G1595">
        <v>10</v>
      </c>
      <c r="H1595">
        <v>4</v>
      </c>
      <c r="I1595">
        <v>0</v>
      </c>
      <c r="J1595" t="s">
        <v>9700</v>
      </c>
    </row>
    <row r="1596" spans="1:10" hidden="1" x14ac:dyDescent="0.25">
      <c r="A1596">
        <v>1595</v>
      </c>
      <c r="B1596" s="2">
        <v>20710</v>
      </c>
      <c r="C1596" s="1">
        <v>0.79861111111111116</v>
      </c>
      <c r="D1596">
        <v>693</v>
      </c>
      <c r="E1596">
        <v>1595</v>
      </c>
      <c r="F1596">
        <v>62</v>
      </c>
      <c r="G1596">
        <v>59</v>
      </c>
      <c r="H1596">
        <v>3</v>
      </c>
      <c r="I1596">
        <v>0</v>
      </c>
      <c r="J1596" t="s">
        <v>9705</v>
      </c>
    </row>
    <row r="1597" spans="1:10" hidden="1" x14ac:dyDescent="0.25">
      <c r="A1597">
        <v>1596</v>
      </c>
      <c r="B1597" s="2">
        <v>20801</v>
      </c>
      <c r="C1597" s="1">
        <v>0.375</v>
      </c>
      <c r="D1597">
        <v>836</v>
      </c>
      <c r="E1597">
        <v>1596</v>
      </c>
      <c r="F1597">
        <v>5</v>
      </c>
      <c r="G1597">
        <v>0</v>
      </c>
      <c r="H1597">
        <v>5</v>
      </c>
      <c r="I1597">
        <v>0</v>
      </c>
      <c r="J1597" t="s">
        <v>9709</v>
      </c>
    </row>
    <row r="1598" spans="1:10" hidden="1" x14ac:dyDescent="0.25">
      <c r="A1598">
        <v>1597</v>
      </c>
      <c r="B1598" t="s">
        <v>899</v>
      </c>
      <c r="C1598" s="1">
        <v>0.87708333333333333</v>
      </c>
      <c r="D1598">
        <v>1173</v>
      </c>
      <c r="E1598">
        <v>1597</v>
      </c>
      <c r="F1598">
        <v>3</v>
      </c>
      <c r="G1598">
        <v>1</v>
      </c>
      <c r="H1598">
        <v>2</v>
      </c>
      <c r="I1598">
        <v>0</v>
      </c>
      <c r="J1598" t="s">
        <v>9713</v>
      </c>
    </row>
    <row r="1599" spans="1:10" hidden="1" x14ac:dyDescent="0.25">
      <c r="A1599">
        <v>1598</v>
      </c>
      <c r="B1599" t="s">
        <v>899</v>
      </c>
      <c r="C1599" s="1">
        <v>0.76388888888888884</v>
      </c>
      <c r="D1599">
        <v>2135</v>
      </c>
      <c r="E1599">
        <v>1598</v>
      </c>
      <c r="F1599">
        <v>21</v>
      </c>
      <c r="G1599">
        <v>17</v>
      </c>
      <c r="H1599">
        <v>4</v>
      </c>
      <c r="I1599">
        <v>0</v>
      </c>
      <c r="J1599" t="s">
        <v>9717</v>
      </c>
    </row>
    <row r="1600" spans="1:10" hidden="1" x14ac:dyDescent="0.25">
      <c r="A1600">
        <v>1599</v>
      </c>
      <c r="B1600" t="s">
        <v>900</v>
      </c>
      <c r="C1600" s="1">
        <v>2.7777777777777779E-3</v>
      </c>
      <c r="D1600">
        <v>863</v>
      </c>
      <c r="E1600">
        <v>1599</v>
      </c>
      <c r="F1600">
        <v>12</v>
      </c>
      <c r="G1600">
        <v>12</v>
      </c>
      <c r="H1600">
        <v>0</v>
      </c>
      <c r="I1600">
        <v>0</v>
      </c>
      <c r="J1600" t="s">
        <v>9722</v>
      </c>
    </row>
    <row r="1601" spans="1:10" hidden="1" x14ac:dyDescent="0.25">
      <c r="A1601">
        <v>1600</v>
      </c>
      <c r="B1601" s="2">
        <v>20972</v>
      </c>
      <c r="C1601" s="1">
        <v>6.9444444444444447E-4</v>
      </c>
      <c r="D1601">
        <v>2675</v>
      </c>
      <c r="E1601">
        <v>1600</v>
      </c>
      <c r="F1601">
        <v>1</v>
      </c>
      <c r="G1601">
        <v>1</v>
      </c>
      <c r="H1601">
        <v>0</v>
      </c>
      <c r="I1601">
        <v>0</v>
      </c>
      <c r="J1601" t="s">
        <v>9726</v>
      </c>
    </row>
    <row r="1602" spans="1:10" x14ac:dyDescent="0.25">
      <c r="A1602">
        <v>1601</v>
      </c>
      <c r="B1602" s="2">
        <v>21125</v>
      </c>
      <c r="C1602" s="1">
        <v>0.375</v>
      </c>
      <c r="D1602">
        <v>497</v>
      </c>
      <c r="E1602">
        <v>1601</v>
      </c>
      <c r="F1602">
        <v>17</v>
      </c>
      <c r="G1602">
        <v>15</v>
      </c>
      <c r="H1602">
        <v>2</v>
      </c>
      <c r="I1602">
        <v>1</v>
      </c>
      <c r="J1602" t="s">
        <v>9732</v>
      </c>
    </row>
    <row r="1603" spans="1:10" hidden="1" x14ac:dyDescent="0.25">
      <c r="A1603">
        <v>1602</v>
      </c>
      <c r="B1603" t="s">
        <v>901</v>
      </c>
      <c r="C1603" s="1">
        <v>0.47083333333333338</v>
      </c>
      <c r="D1603">
        <v>2633</v>
      </c>
      <c r="E1603">
        <v>1602</v>
      </c>
      <c r="F1603">
        <v>16</v>
      </c>
      <c r="G1603">
        <v>13</v>
      </c>
      <c r="H1603">
        <v>3</v>
      </c>
      <c r="I1603">
        <v>0</v>
      </c>
      <c r="J1603" t="s">
        <v>9737</v>
      </c>
    </row>
    <row r="1604" spans="1:10" hidden="1" x14ac:dyDescent="0.25">
      <c r="A1604">
        <v>1603</v>
      </c>
      <c r="B1604" t="s">
        <v>902</v>
      </c>
      <c r="C1604" s="1">
        <v>0.80833333333333324</v>
      </c>
      <c r="D1604">
        <v>2730</v>
      </c>
      <c r="E1604">
        <v>1603</v>
      </c>
      <c r="F1604">
        <v>2</v>
      </c>
      <c r="G1604">
        <v>1</v>
      </c>
      <c r="H1604">
        <v>1</v>
      </c>
      <c r="I1604">
        <v>0</v>
      </c>
      <c r="J1604" t="s">
        <v>9741</v>
      </c>
    </row>
    <row r="1605" spans="1:10" x14ac:dyDescent="0.25">
      <c r="A1605">
        <v>1604</v>
      </c>
      <c r="B1605" t="s">
        <v>903</v>
      </c>
      <c r="C1605" s="1">
        <v>0.47083333333333338</v>
      </c>
      <c r="D1605">
        <v>3369</v>
      </c>
      <c r="E1605">
        <v>1604</v>
      </c>
      <c r="F1605">
        <v>5</v>
      </c>
      <c r="G1605">
        <v>0</v>
      </c>
      <c r="H1605">
        <v>5</v>
      </c>
      <c r="I1605">
        <v>3</v>
      </c>
      <c r="J1605" t="s">
        <v>9748</v>
      </c>
    </row>
    <row r="1606" spans="1:10" hidden="1" x14ac:dyDescent="0.25">
      <c r="A1606">
        <v>1605</v>
      </c>
      <c r="B1606" s="2">
        <v>20822</v>
      </c>
      <c r="C1606" s="1">
        <v>0.75138888888888899</v>
      </c>
      <c r="D1606">
        <v>2264</v>
      </c>
      <c r="E1606">
        <v>1605</v>
      </c>
      <c r="F1606">
        <v>21</v>
      </c>
      <c r="G1606">
        <v>21</v>
      </c>
      <c r="H1606">
        <v>0</v>
      </c>
      <c r="I1606">
        <v>0</v>
      </c>
      <c r="J1606" t="s">
        <v>9752</v>
      </c>
    </row>
    <row r="1607" spans="1:10" hidden="1" x14ac:dyDescent="0.25">
      <c r="A1607">
        <v>1606</v>
      </c>
      <c r="B1607" t="s">
        <v>904</v>
      </c>
      <c r="C1607" s="1">
        <v>0.83333333333333337</v>
      </c>
      <c r="D1607">
        <v>1554</v>
      </c>
      <c r="E1607">
        <v>1606</v>
      </c>
      <c r="F1607">
        <v>22</v>
      </c>
      <c r="G1607">
        <v>19</v>
      </c>
      <c r="H1607">
        <v>3</v>
      </c>
      <c r="I1607">
        <v>0</v>
      </c>
      <c r="J1607" t="s">
        <v>9757</v>
      </c>
    </row>
    <row r="1608" spans="1:10" hidden="1" x14ac:dyDescent="0.25">
      <c r="A1608">
        <v>1607</v>
      </c>
      <c r="B1608" s="2">
        <v>20854</v>
      </c>
      <c r="C1608" s="1">
        <v>0.72152777777777777</v>
      </c>
      <c r="D1608">
        <v>418</v>
      </c>
      <c r="E1608">
        <v>1607</v>
      </c>
      <c r="F1608">
        <v>5</v>
      </c>
      <c r="G1608">
        <v>2</v>
      </c>
      <c r="H1608">
        <v>3</v>
      </c>
      <c r="I1608">
        <v>0</v>
      </c>
      <c r="J1608" t="s">
        <v>9761</v>
      </c>
    </row>
    <row r="1609" spans="1:10" hidden="1" x14ac:dyDescent="0.25">
      <c r="A1609">
        <v>1608</v>
      </c>
      <c r="B1609" s="2">
        <v>20913</v>
      </c>
      <c r="D1609">
        <v>1993</v>
      </c>
      <c r="E1609">
        <v>1608</v>
      </c>
      <c r="F1609">
        <v>17</v>
      </c>
      <c r="G1609">
        <v>15</v>
      </c>
      <c r="H1609">
        <v>2</v>
      </c>
      <c r="I1609">
        <v>0</v>
      </c>
      <c r="J1609" t="s">
        <v>9766</v>
      </c>
    </row>
    <row r="1610" spans="1:10" x14ac:dyDescent="0.25">
      <c r="A1610">
        <v>1609</v>
      </c>
      <c r="B1610" s="2">
        <v>20943</v>
      </c>
      <c r="C1610" s="1">
        <v>0.45833333333333331</v>
      </c>
      <c r="D1610">
        <v>895</v>
      </c>
      <c r="E1610">
        <v>1609</v>
      </c>
      <c r="F1610">
        <v>18</v>
      </c>
      <c r="G1610">
        <v>15</v>
      </c>
      <c r="H1610">
        <v>3</v>
      </c>
      <c r="I1610">
        <v>2</v>
      </c>
      <c r="J1610" t="s">
        <v>9771</v>
      </c>
    </row>
    <row r="1611" spans="1:10" hidden="1" x14ac:dyDescent="0.25">
      <c r="A1611">
        <v>1610</v>
      </c>
      <c r="B1611" s="2">
        <v>21066</v>
      </c>
      <c r="C1611" s="1">
        <v>0.41666666666666669</v>
      </c>
      <c r="D1611">
        <v>947</v>
      </c>
      <c r="E1611">
        <v>1610</v>
      </c>
      <c r="F1611">
        <v>15</v>
      </c>
      <c r="G1611">
        <v>12</v>
      </c>
      <c r="H1611">
        <v>3</v>
      </c>
      <c r="I1611">
        <v>0</v>
      </c>
      <c r="J1611" t="s">
        <v>9775</v>
      </c>
    </row>
    <row r="1612" spans="1:10" x14ac:dyDescent="0.25">
      <c r="A1612">
        <v>1611</v>
      </c>
      <c r="B1612" t="s">
        <v>905</v>
      </c>
      <c r="C1612" s="1">
        <v>0.57361111111111118</v>
      </c>
      <c r="D1612">
        <v>1881</v>
      </c>
      <c r="E1612">
        <v>1611</v>
      </c>
      <c r="F1612">
        <v>20</v>
      </c>
      <c r="G1612">
        <v>15</v>
      </c>
      <c r="H1612">
        <v>5</v>
      </c>
      <c r="I1612">
        <v>2</v>
      </c>
      <c r="J1612" t="s">
        <v>9779</v>
      </c>
    </row>
    <row r="1613" spans="1:10" hidden="1" x14ac:dyDescent="0.25">
      <c r="A1613">
        <v>1612</v>
      </c>
      <c r="B1613" t="s">
        <v>906</v>
      </c>
      <c r="C1613" s="1">
        <v>6.9444444444444434E-2</v>
      </c>
      <c r="D1613">
        <v>615</v>
      </c>
      <c r="E1613">
        <v>1612</v>
      </c>
      <c r="F1613">
        <v>24</v>
      </c>
      <c r="G1613">
        <v>21</v>
      </c>
      <c r="H1613">
        <v>3</v>
      </c>
      <c r="I1613">
        <v>0</v>
      </c>
      <c r="J1613" t="s">
        <v>9784</v>
      </c>
    </row>
    <row r="1614" spans="1:10" hidden="1" x14ac:dyDescent="0.25">
      <c r="A1614">
        <v>1613</v>
      </c>
      <c r="B1614" t="s">
        <v>907</v>
      </c>
      <c r="D1614">
        <v>3179</v>
      </c>
      <c r="E1614">
        <v>1613</v>
      </c>
      <c r="F1614">
        <v>19</v>
      </c>
      <c r="G1614">
        <v>16</v>
      </c>
      <c r="H1614">
        <v>3</v>
      </c>
      <c r="I1614">
        <v>0</v>
      </c>
      <c r="J1614" t="s">
        <v>9788</v>
      </c>
    </row>
    <row r="1615" spans="1:10" hidden="1" x14ac:dyDescent="0.25">
      <c r="A1615">
        <v>1614</v>
      </c>
      <c r="B1615" t="s">
        <v>908</v>
      </c>
      <c r="C1615" s="1">
        <v>2.5694444444444447E-2</v>
      </c>
      <c r="D1615">
        <v>2669</v>
      </c>
      <c r="E1615">
        <v>1614</v>
      </c>
      <c r="F1615">
        <v>67</v>
      </c>
      <c r="G1615">
        <v>57</v>
      </c>
      <c r="H1615">
        <v>10</v>
      </c>
      <c r="I1615">
        <v>0</v>
      </c>
      <c r="J1615" t="s">
        <v>9793</v>
      </c>
    </row>
    <row r="1616" spans="1:10" hidden="1" x14ac:dyDescent="0.25">
      <c r="A1616">
        <v>1615</v>
      </c>
      <c r="B1616" s="2">
        <v>21005</v>
      </c>
      <c r="D1616">
        <v>242</v>
      </c>
      <c r="E1616">
        <v>1615</v>
      </c>
      <c r="F1616">
        <v>40</v>
      </c>
      <c r="G1616">
        <v>35</v>
      </c>
      <c r="H1616">
        <v>5</v>
      </c>
      <c r="I1616">
        <v>0</v>
      </c>
      <c r="J1616" t="s">
        <v>9797</v>
      </c>
    </row>
    <row r="1617" spans="1:10" hidden="1" x14ac:dyDescent="0.25">
      <c r="A1617">
        <v>1616</v>
      </c>
      <c r="B1617" s="2">
        <v>21036</v>
      </c>
      <c r="D1617">
        <v>123</v>
      </c>
      <c r="E1617">
        <v>1616</v>
      </c>
      <c r="F1617">
        <v>34</v>
      </c>
      <c r="G1617">
        <v>30</v>
      </c>
      <c r="H1617">
        <v>4</v>
      </c>
      <c r="I1617">
        <v>0</v>
      </c>
      <c r="J1617" t="s">
        <v>9801</v>
      </c>
    </row>
    <row r="1618" spans="1:10" hidden="1" x14ac:dyDescent="0.25">
      <c r="A1618">
        <v>1617</v>
      </c>
      <c r="B1618" s="2">
        <v>21097</v>
      </c>
      <c r="C1618" s="1">
        <v>0.63888888888888895</v>
      </c>
      <c r="D1618">
        <v>156</v>
      </c>
      <c r="E1618">
        <v>1617</v>
      </c>
      <c r="F1618">
        <v>26</v>
      </c>
      <c r="G1618">
        <v>23</v>
      </c>
      <c r="H1618">
        <v>3</v>
      </c>
      <c r="I1618">
        <v>0</v>
      </c>
      <c r="J1618" t="s">
        <v>9805</v>
      </c>
    </row>
    <row r="1619" spans="1:10" x14ac:dyDescent="0.25">
      <c r="A1619">
        <v>1618</v>
      </c>
      <c r="B1619" t="s">
        <v>909</v>
      </c>
      <c r="C1619" s="1">
        <v>0.32847222222222222</v>
      </c>
      <c r="D1619">
        <v>1979</v>
      </c>
      <c r="E1619">
        <v>1618</v>
      </c>
      <c r="F1619">
        <v>3</v>
      </c>
      <c r="G1619">
        <v>0</v>
      </c>
      <c r="H1619">
        <v>3</v>
      </c>
      <c r="I1619">
        <v>1</v>
      </c>
      <c r="J1619" t="s">
        <v>9810</v>
      </c>
    </row>
    <row r="1620" spans="1:10" hidden="1" x14ac:dyDescent="0.25">
      <c r="A1620">
        <v>1619</v>
      </c>
      <c r="B1620" t="s">
        <v>910</v>
      </c>
      <c r="C1620" s="1">
        <v>0.35416666666666669</v>
      </c>
      <c r="D1620">
        <v>942</v>
      </c>
      <c r="E1620">
        <v>1619</v>
      </c>
      <c r="F1620">
        <v>24</v>
      </c>
      <c r="G1620">
        <v>21</v>
      </c>
      <c r="H1620">
        <v>3</v>
      </c>
      <c r="I1620">
        <v>0</v>
      </c>
      <c r="J1620" t="s">
        <v>9815</v>
      </c>
    </row>
    <row r="1621" spans="1:10" hidden="1" x14ac:dyDescent="0.25">
      <c r="A1621">
        <v>1620</v>
      </c>
      <c r="B1621" t="s">
        <v>911</v>
      </c>
      <c r="D1621">
        <v>1433</v>
      </c>
      <c r="E1621">
        <v>1620</v>
      </c>
      <c r="F1621">
        <v>1</v>
      </c>
      <c r="G1621">
        <v>1</v>
      </c>
      <c r="H1621">
        <v>0</v>
      </c>
      <c r="I1621">
        <v>0</v>
      </c>
      <c r="J1621" t="s">
        <v>9820</v>
      </c>
    </row>
    <row r="1622" spans="1:10" hidden="1" x14ac:dyDescent="0.25">
      <c r="A1622">
        <v>1621</v>
      </c>
      <c r="B1622" s="2">
        <v>20825</v>
      </c>
      <c r="C1622" s="1">
        <v>0.88888888888888884</v>
      </c>
      <c r="D1622">
        <v>411</v>
      </c>
      <c r="E1622">
        <v>1621</v>
      </c>
      <c r="F1622">
        <v>34</v>
      </c>
      <c r="G1622">
        <v>29</v>
      </c>
      <c r="H1622">
        <v>5</v>
      </c>
      <c r="I1622">
        <v>0</v>
      </c>
      <c r="J1622" t="s">
        <v>9826</v>
      </c>
    </row>
    <row r="1623" spans="1:10" hidden="1" x14ac:dyDescent="0.25">
      <c r="A1623">
        <v>1622</v>
      </c>
      <c r="B1623" s="2">
        <v>20945</v>
      </c>
      <c r="D1623">
        <v>3148</v>
      </c>
      <c r="E1623">
        <v>1622</v>
      </c>
      <c r="F1623">
        <v>1</v>
      </c>
      <c r="G1623">
        <v>0</v>
      </c>
      <c r="H1623">
        <v>1</v>
      </c>
      <c r="I1623">
        <v>0</v>
      </c>
      <c r="J1623" t="s">
        <v>9830</v>
      </c>
    </row>
    <row r="1624" spans="1:10" hidden="1" x14ac:dyDescent="0.25">
      <c r="A1624">
        <v>1623</v>
      </c>
      <c r="B1624" s="2">
        <v>21068</v>
      </c>
      <c r="C1624" s="1">
        <v>0.7944444444444444</v>
      </c>
      <c r="D1624">
        <v>289</v>
      </c>
      <c r="E1624">
        <v>1623</v>
      </c>
      <c r="F1624">
        <v>37</v>
      </c>
      <c r="G1624">
        <v>32</v>
      </c>
      <c r="H1624">
        <v>5</v>
      </c>
      <c r="I1624">
        <v>0</v>
      </c>
      <c r="J1624" t="s">
        <v>9834</v>
      </c>
    </row>
    <row r="1625" spans="1:10" hidden="1" x14ac:dyDescent="0.25">
      <c r="A1625">
        <v>1624</v>
      </c>
      <c r="B1625" t="s">
        <v>912</v>
      </c>
      <c r="C1625" s="1">
        <v>0.14930555555555555</v>
      </c>
      <c r="D1625">
        <v>2219</v>
      </c>
      <c r="E1625">
        <v>1624</v>
      </c>
      <c r="F1625">
        <v>2</v>
      </c>
      <c r="G1625">
        <v>0</v>
      </c>
      <c r="H1625">
        <v>2</v>
      </c>
      <c r="I1625">
        <v>0</v>
      </c>
      <c r="J1625" t="s">
        <v>9839</v>
      </c>
    </row>
    <row r="1626" spans="1:10" hidden="1" x14ac:dyDescent="0.25">
      <c r="A1626">
        <v>1625</v>
      </c>
      <c r="B1626" t="s">
        <v>912</v>
      </c>
      <c r="D1626">
        <v>3101</v>
      </c>
      <c r="E1626">
        <v>1625</v>
      </c>
      <c r="F1626">
        <v>16</v>
      </c>
      <c r="G1626">
        <v>11</v>
      </c>
      <c r="H1626">
        <v>5</v>
      </c>
      <c r="I1626">
        <v>0</v>
      </c>
      <c r="J1626" t="s">
        <v>9843</v>
      </c>
    </row>
    <row r="1627" spans="1:10" x14ac:dyDescent="0.25">
      <c r="A1627">
        <v>1626</v>
      </c>
      <c r="B1627" t="s">
        <v>912</v>
      </c>
      <c r="D1627">
        <v>2256</v>
      </c>
      <c r="E1627">
        <v>1626</v>
      </c>
      <c r="F1627">
        <v>2</v>
      </c>
      <c r="G1627">
        <v>0</v>
      </c>
      <c r="H1627">
        <v>2</v>
      </c>
      <c r="I1627">
        <v>3</v>
      </c>
      <c r="J1627" t="s">
        <v>9845</v>
      </c>
    </row>
    <row r="1628" spans="1:10" hidden="1" x14ac:dyDescent="0.25">
      <c r="A1628">
        <v>1627</v>
      </c>
      <c r="B1628" t="s">
        <v>913</v>
      </c>
      <c r="C1628" s="1">
        <v>0.96527777777777779</v>
      </c>
      <c r="D1628">
        <v>2087</v>
      </c>
      <c r="E1628">
        <v>1627</v>
      </c>
      <c r="F1628">
        <v>9</v>
      </c>
      <c r="G1628">
        <v>5</v>
      </c>
      <c r="H1628">
        <v>4</v>
      </c>
      <c r="I1628">
        <v>0</v>
      </c>
      <c r="J1628" t="s">
        <v>9849</v>
      </c>
    </row>
    <row r="1629" spans="1:10" hidden="1" x14ac:dyDescent="0.25">
      <c r="A1629">
        <v>1628</v>
      </c>
      <c r="B1629" t="s">
        <v>914</v>
      </c>
      <c r="C1629" s="1">
        <v>0.43055555555555558</v>
      </c>
      <c r="D1629">
        <v>424</v>
      </c>
      <c r="E1629">
        <v>1628</v>
      </c>
      <c r="F1629">
        <v>9</v>
      </c>
      <c r="G1629">
        <v>0</v>
      </c>
      <c r="H1629">
        <v>9</v>
      </c>
      <c r="I1629">
        <v>0</v>
      </c>
      <c r="J1629" t="s">
        <v>9852</v>
      </c>
    </row>
    <row r="1630" spans="1:10" hidden="1" x14ac:dyDescent="0.25">
      <c r="A1630">
        <v>1629</v>
      </c>
      <c r="B1630" t="s">
        <v>915</v>
      </c>
      <c r="C1630" s="1">
        <v>0.3263888888888889</v>
      </c>
      <c r="D1630">
        <v>728</v>
      </c>
      <c r="E1630">
        <v>1629</v>
      </c>
      <c r="F1630">
        <v>3</v>
      </c>
      <c r="G1630">
        <v>0</v>
      </c>
      <c r="H1630">
        <v>3</v>
      </c>
      <c r="I1630">
        <v>0</v>
      </c>
      <c r="J1630" t="s">
        <v>9855</v>
      </c>
    </row>
    <row r="1631" spans="1:10" hidden="1" x14ac:dyDescent="0.25">
      <c r="A1631">
        <v>1630</v>
      </c>
      <c r="B1631" t="s">
        <v>916</v>
      </c>
      <c r="C1631" s="1">
        <v>0.59722222222222221</v>
      </c>
      <c r="D1631">
        <v>2840</v>
      </c>
      <c r="E1631">
        <v>1630</v>
      </c>
      <c r="F1631">
        <v>14</v>
      </c>
      <c r="G1631">
        <v>12</v>
      </c>
      <c r="H1631">
        <v>2</v>
      </c>
      <c r="I1631">
        <v>0</v>
      </c>
      <c r="J1631" t="s">
        <v>9860</v>
      </c>
    </row>
    <row r="1632" spans="1:10" x14ac:dyDescent="0.25">
      <c r="A1632">
        <v>1631</v>
      </c>
      <c r="B1632" t="s">
        <v>917</v>
      </c>
      <c r="D1632">
        <v>1298</v>
      </c>
      <c r="E1632">
        <v>1631</v>
      </c>
      <c r="F1632">
        <v>6</v>
      </c>
      <c r="G1632" t="s">
        <v>2795</v>
      </c>
      <c r="H1632" t="s">
        <v>2795</v>
      </c>
      <c r="I1632" t="s">
        <v>2795</v>
      </c>
      <c r="J1632" t="s">
        <v>9864</v>
      </c>
    </row>
    <row r="1633" spans="1:10" hidden="1" x14ac:dyDescent="0.25">
      <c r="A1633">
        <v>1632</v>
      </c>
      <c r="B1633" s="2">
        <v>20827</v>
      </c>
      <c r="D1633">
        <v>327</v>
      </c>
      <c r="E1633">
        <v>1632</v>
      </c>
      <c r="F1633">
        <v>24</v>
      </c>
      <c r="G1633">
        <v>20</v>
      </c>
      <c r="H1633">
        <v>4</v>
      </c>
      <c r="I1633">
        <v>0</v>
      </c>
      <c r="J1633" t="s">
        <v>9868</v>
      </c>
    </row>
    <row r="1634" spans="1:10" x14ac:dyDescent="0.25">
      <c r="A1634">
        <v>1633</v>
      </c>
      <c r="B1634" s="2">
        <v>20886</v>
      </c>
      <c r="D1634">
        <v>1053</v>
      </c>
      <c r="E1634">
        <v>1633</v>
      </c>
      <c r="F1634">
        <v>4</v>
      </c>
      <c r="G1634">
        <v>2</v>
      </c>
      <c r="H1634">
        <v>2</v>
      </c>
      <c r="I1634" t="s">
        <v>2795</v>
      </c>
      <c r="J1634" t="s">
        <v>9875</v>
      </c>
    </row>
    <row r="1635" spans="1:10" hidden="1" x14ac:dyDescent="0.25">
      <c r="A1635">
        <v>1634</v>
      </c>
      <c r="B1635" t="s">
        <v>918</v>
      </c>
      <c r="C1635" s="1">
        <v>0.88888888888888884</v>
      </c>
      <c r="D1635">
        <v>1307</v>
      </c>
      <c r="E1635">
        <v>1634</v>
      </c>
      <c r="F1635">
        <v>16</v>
      </c>
      <c r="G1635">
        <v>9</v>
      </c>
      <c r="H1635">
        <v>7</v>
      </c>
      <c r="I1635">
        <v>0</v>
      </c>
      <c r="J1635" t="s">
        <v>9881</v>
      </c>
    </row>
    <row r="1636" spans="1:10" hidden="1" x14ac:dyDescent="0.25">
      <c r="A1636">
        <v>1635</v>
      </c>
      <c r="B1636" t="s">
        <v>918</v>
      </c>
      <c r="C1636" s="1">
        <v>0.15</v>
      </c>
      <c r="D1636">
        <v>385</v>
      </c>
      <c r="E1636">
        <v>1635</v>
      </c>
      <c r="F1636">
        <v>58</v>
      </c>
      <c r="G1636">
        <v>49</v>
      </c>
      <c r="H1636">
        <v>9</v>
      </c>
      <c r="I1636">
        <v>0</v>
      </c>
      <c r="J1636" t="s">
        <v>9886</v>
      </c>
    </row>
    <row r="1637" spans="1:10" hidden="1" x14ac:dyDescent="0.25">
      <c r="A1637">
        <v>1636</v>
      </c>
      <c r="B1637" t="s">
        <v>919</v>
      </c>
      <c r="C1637" s="1">
        <v>0.15069444444444444</v>
      </c>
      <c r="D1637">
        <v>826</v>
      </c>
      <c r="E1637">
        <v>1636</v>
      </c>
      <c r="F1637">
        <v>1</v>
      </c>
      <c r="G1637">
        <v>1</v>
      </c>
      <c r="H1637">
        <v>0</v>
      </c>
      <c r="I1637">
        <v>0</v>
      </c>
      <c r="J1637" t="s">
        <v>9890</v>
      </c>
    </row>
    <row r="1638" spans="1:10" hidden="1" x14ac:dyDescent="0.25">
      <c r="A1638">
        <v>1637</v>
      </c>
      <c r="B1638" s="2">
        <v>21132</v>
      </c>
      <c r="C1638" s="1">
        <v>0.59375</v>
      </c>
      <c r="D1638">
        <v>1374</v>
      </c>
      <c r="E1638">
        <v>1637</v>
      </c>
      <c r="F1638">
        <v>79</v>
      </c>
      <c r="G1638">
        <v>73</v>
      </c>
      <c r="H1638">
        <v>6</v>
      </c>
      <c r="I1638">
        <v>0</v>
      </c>
      <c r="J1638" t="s">
        <v>9894</v>
      </c>
    </row>
    <row r="1639" spans="1:10" hidden="1" x14ac:dyDescent="0.25">
      <c r="A1639">
        <v>1638</v>
      </c>
      <c r="B1639" t="s">
        <v>920</v>
      </c>
      <c r="C1639" s="1">
        <v>0.27083333333333331</v>
      </c>
      <c r="D1639">
        <v>771</v>
      </c>
      <c r="E1639">
        <v>1638</v>
      </c>
      <c r="F1639">
        <v>23</v>
      </c>
      <c r="G1639">
        <v>18</v>
      </c>
      <c r="H1639">
        <v>5</v>
      </c>
      <c r="I1639">
        <v>0</v>
      </c>
      <c r="J1639" t="s">
        <v>9898</v>
      </c>
    </row>
    <row r="1640" spans="1:10" hidden="1" x14ac:dyDescent="0.25">
      <c r="A1640">
        <v>1639</v>
      </c>
      <c r="B1640" t="s">
        <v>921</v>
      </c>
      <c r="D1640">
        <v>205</v>
      </c>
      <c r="E1640">
        <v>1639</v>
      </c>
      <c r="F1640">
        <v>8</v>
      </c>
      <c r="G1640">
        <v>0</v>
      </c>
      <c r="H1640">
        <v>8</v>
      </c>
      <c r="I1640">
        <v>0</v>
      </c>
      <c r="J1640" t="s">
        <v>9902</v>
      </c>
    </row>
    <row r="1641" spans="1:10" hidden="1" x14ac:dyDescent="0.25">
      <c r="A1641">
        <v>1640</v>
      </c>
      <c r="B1641" t="s">
        <v>922</v>
      </c>
      <c r="D1641">
        <v>1453</v>
      </c>
      <c r="E1641">
        <v>1640</v>
      </c>
      <c r="F1641">
        <v>12</v>
      </c>
      <c r="G1641">
        <v>9</v>
      </c>
      <c r="H1641">
        <v>3</v>
      </c>
      <c r="I1641">
        <v>0</v>
      </c>
      <c r="J1641" t="s">
        <v>9908</v>
      </c>
    </row>
    <row r="1642" spans="1:10" hidden="1" x14ac:dyDescent="0.25">
      <c r="A1642">
        <v>1641</v>
      </c>
      <c r="B1642" s="2">
        <v>20888</v>
      </c>
      <c r="D1642">
        <v>2289</v>
      </c>
      <c r="E1642">
        <v>1641</v>
      </c>
      <c r="F1642">
        <v>8</v>
      </c>
      <c r="G1642">
        <v>5</v>
      </c>
      <c r="H1642">
        <v>3</v>
      </c>
      <c r="I1642">
        <v>0</v>
      </c>
      <c r="J1642" t="s">
        <v>9912</v>
      </c>
    </row>
    <row r="1643" spans="1:10" hidden="1" x14ac:dyDescent="0.25">
      <c r="A1643">
        <v>1642</v>
      </c>
      <c r="B1643" t="s">
        <v>923</v>
      </c>
      <c r="C1643" s="1">
        <v>0.8652777777777777</v>
      </c>
      <c r="D1643">
        <v>2252</v>
      </c>
      <c r="E1643">
        <v>1642</v>
      </c>
      <c r="F1643">
        <v>12</v>
      </c>
      <c r="G1643">
        <v>10</v>
      </c>
      <c r="H1643">
        <v>2</v>
      </c>
      <c r="I1643">
        <v>0</v>
      </c>
      <c r="J1643" t="s">
        <v>9916</v>
      </c>
    </row>
    <row r="1644" spans="1:10" hidden="1" x14ac:dyDescent="0.25">
      <c r="A1644">
        <v>1643</v>
      </c>
      <c r="B1644" t="s">
        <v>924</v>
      </c>
      <c r="C1644" s="1">
        <v>0.88888888888888884</v>
      </c>
      <c r="D1644">
        <v>2062</v>
      </c>
      <c r="E1644">
        <v>1643</v>
      </c>
      <c r="F1644">
        <v>1</v>
      </c>
      <c r="G1644">
        <v>0</v>
      </c>
      <c r="H1644">
        <v>1</v>
      </c>
      <c r="I1644">
        <v>0</v>
      </c>
      <c r="J1644" t="s">
        <v>9921</v>
      </c>
    </row>
    <row r="1645" spans="1:10" hidden="1" x14ac:dyDescent="0.25">
      <c r="A1645">
        <v>1644</v>
      </c>
      <c r="B1645" t="s">
        <v>925</v>
      </c>
      <c r="C1645" s="1">
        <v>0.47916666666666669</v>
      </c>
      <c r="D1645">
        <v>383</v>
      </c>
      <c r="E1645">
        <v>1644</v>
      </c>
      <c r="F1645">
        <v>3</v>
      </c>
      <c r="G1645">
        <v>0</v>
      </c>
      <c r="H1645">
        <v>3</v>
      </c>
      <c r="I1645">
        <v>0</v>
      </c>
      <c r="J1645" t="s">
        <v>9927</v>
      </c>
    </row>
    <row r="1646" spans="1:10" hidden="1" x14ac:dyDescent="0.25">
      <c r="A1646">
        <v>1645</v>
      </c>
      <c r="B1646" t="s">
        <v>926</v>
      </c>
      <c r="D1646">
        <v>1368</v>
      </c>
      <c r="E1646">
        <v>1645</v>
      </c>
      <c r="F1646">
        <v>3</v>
      </c>
      <c r="G1646">
        <v>0</v>
      </c>
      <c r="H1646">
        <v>3</v>
      </c>
      <c r="I1646">
        <v>0</v>
      </c>
      <c r="J1646" t="s">
        <v>9931</v>
      </c>
    </row>
    <row r="1647" spans="1:10" hidden="1" x14ac:dyDescent="0.25">
      <c r="A1647">
        <v>1646</v>
      </c>
      <c r="B1647" s="2">
        <v>20830</v>
      </c>
      <c r="C1647" s="1">
        <v>0.78819444444444453</v>
      </c>
      <c r="D1647">
        <v>105</v>
      </c>
      <c r="E1647">
        <v>1646</v>
      </c>
      <c r="F1647">
        <v>27</v>
      </c>
      <c r="G1647">
        <v>22</v>
      </c>
      <c r="H1647">
        <v>5</v>
      </c>
      <c r="I1647">
        <v>0</v>
      </c>
      <c r="J1647" t="s">
        <v>9936</v>
      </c>
    </row>
    <row r="1648" spans="1:10" hidden="1" x14ac:dyDescent="0.25">
      <c r="A1648">
        <v>1647</v>
      </c>
      <c r="B1648" s="2">
        <v>20889</v>
      </c>
      <c r="C1648" s="1">
        <v>7.9861111111111105E-2</v>
      </c>
      <c r="D1648">
        <v>343</v>
      </c>
      <c r="E1648">
        <v>1647</v>
      </c>
      <c r="F1648">
        <v>27</v>
      </c>
      <c r="G1648">
        <v>23</v>
      </c>
      <c r="H1648">
        <v>4</v>
      </c>
      <c r="I1648">
        <v>0</v>
      </c>
      <c r="J1648" t="s">
        <v>9941</v>
      </c>
    </row>
    <row r="1649" spans="1:10" hidden="1" x14ac:dyDescent="0.25">
      <c r="A1649">
        <v>1648</v>
      </c>
      <c r="B1649" t="s">
        <v>927</v>
      </c>
      <c r="D1649">
        <v>2861</v>
      </c>
      <c r="E1649">
        <v>1648</v>
      </c>
      <c r="F1649">
        <v>2</v>
      </c>
      <c r="G1649">
        <v>0</v>
      </c>
      <c r="H1649">
        <v>2</v>
      </c>
      <c r="I1649">
        <v>0</v>
      </c>
      <c r="J1649" t="s">
        <v>9944</v>
      </c>
    </row>
    <row r="1650" spans="1:10" hidden="1" x14ac:dyDescent="0.25">
      <c r="A1650">
        <v>1649</v>
      </c>
      <c r="B1650" t="s">
        <v>928</v>
      </c>
      <c r="C1650" s="1">
        <v>0.70208333333333339</v>
      </c>
      <c r="D1650">
        <v>352</v>
      </c>
      <c r="E1650">
        <v>1649</v>
      </c>
      <c r="F1650">
        <v>7</v>
      </c>
      <c r="G1650">
        <v>5</v>
      </c>
      <c r="H1650">
        <v>2</v>
      </c>
      <c r="I1650">
        <v>0</v>
      </c>
      <c r="J1650" t="s">
        <v>9949</v>
      </c>
    </row>
    <row r="1651" spans="1:10" hidden="1" x14ac:dyDescent="0.25">
      <c r="A1651">
        <v>1650</v>
      </c>
      <c r="B1651" t="s">
        <v>929</v>
      </c>
      <c r="C1651" s="1">
        <v>0.75347222222222221</v>
      </c>
      <c r="D1651">
        <v>1841</v>
      </c>
      <c r="E1651">
        <v>1650</v>
      </c>
      <c r="F1651">
        <v>21</v>
      </c>
      <c r="G1651">
        <v>17</v>
      </c>
      <c r="H1651">
        <v>4</v>
      </c>
      <c r="I1651">
        <v>0</v>
      </c>
      <c r="J1651" t="s">
        <v>9953</v>
      </c>
    </row>
    <row r="1652" spans="1:10" hidden="1" x14ac:dyDescent="0.25">
      <c r="A1652">
        <v>1651</v>
      </c>
      <c r="B1652" t="s">
        <v>930</v>
      </c>
      <c r="D1652">
        <v>553</v>
      </c>
      <c r="E1652">
        <v>1651</v>
      </c>
      <c r="F1652">
        <v>3</v>
      </c>
      <c r="G1652">
        <v>0</v>
      </c>
      <c r="H1652">
        <v>3</v>
      </c>
      <c r="I1652">
        <v>0</v>
      </c>
      <c r="J1652" t="s">
        <v>9119</v>
      </c>
    </row>
    <row r="1653" spans="1:10" x14ac:dyDescent="0.25">
      <c r="A1653">
        <v>1652</v>
      </c>
      <c r="B1653" s="2">
        <v>20890</v>
      </c>
      <c r="C1653" s="1">
        <v>0.29375000000000001</v>
      </c>
      <c r="D1653">
        <v>911</v>
      </c>
      <c r="E1653">
        <v>1652</v>
      </c>
      <c r="F1653">
        <v>7</v>
      </c>
      <c r="G1653">
        <v>0</v>
      </c>
      <c r="H1653">
        <v>6</v>
      </c>
      <c r="I1653">
        <v>1</v>
      </c>
      <c r="J1653" t="s">
        <v>9963</v>
      </c>
    </row>
    <row r="1654" spans="1:10" hidden="1" x14ac:dyDescent="0.25">
      <c r="A1654">
        <v>1653</v>
      </c>
      <c r="B1654" s="2">
        <v>20921</v>
      </c>
      <c r="C1654" s="1">
        <v>0.74861111111111101</v>
      </c>
      <c r="D1654">
        <v>2087</v>
      </c>
      <c r="E1654">
        <v>1653</v>
      </c>
      <c r="F1654">
        <v>4</v>
      </c>
      <c r="G1654">
        <v>1</v>
      </c>
      <c r="H1654">
        <v>3</v>
      </c>
      <c r="I1654">
        <v>0</v>
      </c>
      <c r="J1654" t="s">
        <v>9969</v>
      </c>
    </row>
    <row r="1655" spans="1:10" hidden="1" x14ac:dyDescent="0.25">
      <c r="A1655">
        <v>1654</v>
      </c>
      <c r="B1655" s="2">
        <v>20982</v>
      </c>
      <c r="D1655">
        <v>477</v>
      </c>
      <c r="E1655">
        <v>1654</v>
      </c>
      <c r="F1655">
        <v>15</v>
      </c>
      <c r="G1655">
        <v>0</v>
      </c>
      <c r="H1655">
        <v>15</v>
      </c>
      <c r="I1655">
        <v>0</v>
      </c>
      <c r="J1655" t="s">
        <v>9974</v>
      </c>
    </row>
    <row r="1656" spans="1:10" hidden="1" x14ac:dyDescent="0.25">
      <c r="A1656">
        <v>1655</v>
      </c>
      <c r="B1656" s="2">
        <v>21043</v>
      </c>
      <c r="C1656" s="1">
        <v>6.0416666666666667E-2</v>
      </c>
      <c r="D1656">
        <v>68</v>
      </c>
      <c r="E1656">
        <v>1655</v>
      </c>
      <c r="F1656">
        <v>44</v>
      </c>
      <c r="G1656">
        <v>36</v>
      </c>
      <c r="H1656">
        <v>8</v>
      </c>
      <c r="I1656">
        <v>0</v>
      </c>
      <c r="J1656" t="s">
        <v>9980</v>
      </c>
    </row>
    <row r="1657" spans="1:10" hidden="1" x14ac:dyDescent="0.25">
      <c r="A1657">
        <v>1656</v>
      </c>
      <c r="B1657" t="s">
        <v>931</v>
      </c>
      <c r="C1657" s="1">
        <v>0.83888888888888891</v>
      </c>
      <c r="D1657">
        <v>2704</v>
      </c>
      <c r="E1657">
        <v>1656</v>
      </c>
      <c r="F1657">
        <v>4</v>
      </c>
      <c r="G1657">
        <v>2</v>
      </c>
      <c r="H1657">
        <v>2</v>
      </c>
      <c r="I1657">
        <v>0</v>
      </c>
      <c r="J1657" t="s">
        <v>9985</v>
      </c>
    </row>
    <row r="1658" spans="1:10" hidden="1" x14ac:dyDescent="0.25">
      <c r="A1658">
        <v>1657</v>
      </c>
      <c r="B1658" t="s">
        <v>931</v>
      </c>
      <c r="C1658" s="1">
        <v>0.95416666666666661</v>
      </c>
      <c r="D1658">
        <v>677</v>
      </c>
      <c r="E1658">
        <v>1657</v>
      </c>
      <c r="F1658">
        <v>43</v>
      </c>
      <c r="G1658">
        <v>35</v>
      </c>
      <c r="H1658">
        <v>8</v>
      </c>
      <c r="I1658">
        <v>0</v>
      </c>
      <c r="J1658" t="s">
        <v>9992</v>
      </c>
    </row>
    <row r="1659" spans="1:10" hidden="1" x14ac:dyDescent="0.25">
      <c r="A1659">
        <v>1658</v>
      </c>
      <c r="B1659" t="s">
        <v>932</v>
      </c>
      <c r="C1659" s="1">
        <v>0.48125000000000001</v>
      </c>
      <c r="D1659">
        <v>711</v>
      </c>
      <c r="E1659">
        <v>1658</v>
      </c>
      <c r="F1659">
        <v>4</v>
      </c>
      <c r="G1659">
        <v>2</v>
      </c>
      <c r="H1659">
        <v>2</v>
      </c>
      <c r="I1659">
        <v>0</v>
      </c>
      <c r="J1659" t="s">
        <v>9997</v>
      </c>
    </row>
    <row r="1660" spans="1:10" hidden="1" x14ac:dyDescent="0.25">
      <c r="A1660">
        <v>1659</v>
      </c>
      <c r="B1660" s="2">
        <v>21044</v>
      </c>
      <c r="C1660" s="1">
        <v>0.69791666666666663</v>
      </c>
      <c r="D1660">
        <v>432</v>
      </c>
      <c r="E1660">
        <v>1659</v>
      </c>
      <c r="F1660">
        <v>61</v>
      </c>
      <c r="G1660">
        <v>55</v>
      </c>
      <c r="H1660">
        <v>6</v>
      </c>
      <c r="I1660">
        <v>0</v>
      </c>
      <c r="J1660" t="s">
        <v>10001</v>
      </c>
    </row>
    <row r="1661" spans="1:10" hidden="1" x14ac:dyDescent="0.25">
      <c r="A1661">
        <v>1660</v>
      </c>
      <c r="B1661" s="2">
        <v>21105</v>
      </c>
      <c r="D1661">
        <v>1417</v>
      </c>
      <c r="E1661">
        <v>1660</v>
      </c>
      <c r="F1661">
        <v>3</v>
      </c>
      <c r="G1661">
        <v>3</v>
      </c>
      <c r="H1661">
        <v>0</v>
      </c>
      <c r="I1661">
        <v>0</v>
      </c>
      <c r="J1661" t="s">
        <v>7286</v>
      </c>
    </row>
    <row r="1662" spans="1:10" hidden="1" x14ac:dyDescent="0.25">
      <c r="A1662">
        <v>1661</v>
      </c>
      <c r="B1662" s="2">
        <v>21136</v>
      </c>
      <c r="C1662" s="1">
        <v>0.54999999999999993</v>
      </c>
      <c r="D1662">
        <v>2680</v>
      </c>
      <c r="E1662">
        <v>1661</v>
      </c>
      <c r="F1662">
        <v>2</v>
      </c>
      <c r="G1662">
        <v>1</v>
      </c>
      <c r="H1662">
        <v>1</v>
      </c>
      <c r="I1662">
        <v>0</v>
      </c>
      <c r="J1662" t="s">
        <v>10011</v>
      </c>
    </row>
    <row r="1663" spans="1:10" hidden="1" x14ac:dyDescent="0.25">
      <c r="A1663">
        <v>1662</v>
      </c>
      <c r="B1663" t="s">
        <v>933</v>
      </c>
      <c r="C1663" s="1">
        <v>0.52430555555555558</v>
      </c>
      <c r="D1663">
        <v>402</v>
      </c>
      <c r="E1663">
        <v>1662</v>
      </c>
      <c r="F1663">
        <v>27</v>
      </c>
      <c r="G1663">
        <v>22</v>
      </c>
      <c r="H1663">
        <v>5</v>
      </c>
      <c r="I1663">
        <v>0</v>
      </c>
      <c r="J1663" t="s">
        <v>10016</v>
      </c>
    </row>
    <row r="1664" spans="1:10" hidden="1" x14ac:dyDescent="0.25">
      <c r="A1664">
        <v>1663</v>
      </c>
      <c r="B1664" t="s">
        <v>934</v>
      </c>
      <c r="C1664" s="1">
        <v>0.66666666666666663</v>
      </c>
      <c r="D1664">
        <v>2518</v>
      </c>
      <c r="E1664">
        <v>1663</v>
      </c>
      <c r="F1664">
        <v>19</v>
      </c>
      <c r="G1664">
        <v>16</v>
      </c>
      <c r="H1664">
        <v>3</v>
      </c>
      <c r="I1664">
        <v>0</v>
      </c>
      <c r="J1664" t="s">
        <v>10019</v>
      </c>
    </row>
    <row r="1665" spans="1:10" hidden="1" x14ac:dyDescent="0.25">
      <c r="A1665">
        <v>1664</v>
      </c>
      <c r="B1665" t="s">
        <v>934</v>
      </c>
      <c r="D1665">
        <v>3334</v>
      </c>
      <c r="E1665">
        <v>1664</v>
      </c>
      <c r="F1665">
        <v>4</v>
      </c>
      <c r="G1665">
        <v>0</v>
      </c>
      <c r="H1665">
        <v>4</v>
      </c>
      <c r="I1665">
        <v>0</v>
      </c>
      <c r="J1665" t="s">
        <v>10024</v>
      </c>
    </row>
    <row r="1666" spans="1:10" hidden="1" x14ac:dyDescent="0.25">
      <c r="A1666">
        <v>1665</v>
      </c>
      <c r="B1666" t="s">
        <v>935</v>
      </c>
      <c r="C1666" s="1">
        <v>0.5395833333333333</v>
      </c>
      <c r="D1666">
        <v>497</v>
      </c>
      <c r="E1666">
        <v>1665</v>
      </c>
      <c r="F1666">
        <v>9</v>
      </c>
      <c r="G1666">
        <v>1</v>
      </c>
      <c r="H1666">
        <v>8</v>
      </c>
      <c r="I1666">
        <v>0</v>
      </c>
      <c r="J1666" t="s">
        <v>10027</v>
      </c>
    </row>
    <row r="1667" spans="1:10" hidden="1" x14ac:dyDescent="0.25">
      <c r="A1667">
        <v>1666</v>
      </c>
      <c r="B1667" t="s">
        <v>936</v>
      </c>
      <c r="D1667">
        <v>348</v>
      </c>
      <c r="E1667">
        <v>1666</v>
      </c>
      <c r="F1667">
        <v>3</v>
      </c>
      <c r="G1667">
        <v>0</v>
      </c>
      <c r="H1667">
        <v>3</v>
      </c>
      <c r="I1667">
        <v>0</v>
      </c>
      <c r="J1667" t="s">
        <v>10029</v>
      </c>
    </row>
    <row r="1668" spans="1:10" hidden="1" x14ac:dyDescent="0.25">
      <c r="A1668">
        <v>1667</v>
      </c>
      <c r="B1668" t="s">
        <v>937</v>
      </c>
      <c r="D1668">
        <v>1646</v>
      </c>
      <c r="E1668">
        <v>1667</v>
      </c>
      <c r="F1668">
        <v>11</v>
      </c>
      <c r="G1668">
        <v>8</v>
      </c>
      <c r="H1668">
        <v>3</v>
      </c>
      <c r="I1668">
        <v>0</v>
      </c>
      <c r="J1668" t="s">
        <v>10034</v>
      </c>
    </row>
    <row r="1669" spans="1:10" hidden="1" x14ac:dyDescent="0.25">
      <c r="A1669">
        <v>1668</v>
      </c>
      <c r="B1669" s="2">
        <v>21187</v>
      </c>
      <c r="D1669">
        <v>2987</v>
      </c>
      <c r="E1669">
        <v>1668</v>
      </c>
      <c r="F1669">
        <v>5</v>
      </c>
      <c r="G1669">
        <v>3</v>
      </c>
      <c r="H1669">
        <v>2</v>
      </c>
      <c r="I1669">
        <v>0</v>
      </c>
      <c r="J1669" t="s">
        <v>10037</v>
      </c>
    </row>
    <row r="1670" spans="1:10" x14ac:dyDescent="0.25">
      <c r="A1670">
        <v>1669</v>
      </c>
      <c r="B1670" s="2">
        <v>21187</v>
      </c>
      <c r="C1670" s="1">
        <v>0.80208333333333337</v>
      </c>
      <c r="D1670">
        <v>2311</v>
      </c>
      <c r="E1670">
        <v>1669</v>
      </c>
      <c r="F1670">
        <v>41</v>
      </c>
      <c r="G1670">
        <v>35</v>
      </c>
      <c r="H1670">
        <v>6</v>
      </c>
      <c r="I1670">
        <v>1</v>
      </c>
      <c r="J1670" t="s">
        <v>10044</v>
      </c>
    </row>
    <row r="1671" spans="1:10" hidden="1" x14ac:dyDescent="0.25">
      <c r="A1671">
        <v>1670</v>
      </c>
      <c r="B1671" s="2">
        <v>21338</v>
      </c>
      <c r="C1671" s="1">
        <v>0.66875000000000007</v>
      </c>
      <c r="D1671">
        <v>2178</v>
      </c>
      <c r="E1671">
        <v>1670</v>
      </c>
      <c r="F1671">
        <v>23</v>
      </c>
      <c r="G1671">
        <v>21</v>
      </c>
      <c r="H1671">
        <v>2</v>
      </c>
      <c r="I1671">
        <v>0</v>
      </c>
      <c r="J1671" t="s">
        <v>10048</v>
      </c>
    </row>
    <row r="1672" spans="1:10" hidden="1" x14ac:dyDescent="0.25">
      <c r="A1672">
        <v>1671</v>
      </c>
      <c r="B1672" t="s">
        <v>938</v>
      </c>
      <c r="C1672" s="1">
        <v>0.93333333333333324</v>
      </c>
      <c r="D1672">
        <v>2105</v>
      </c>
      <c r="E1672">
        <v>1671</v>
      </c>
      <c r="F1672">
        <v>16</v>
      </c>
      <c r="G1672">
        <v>14</v>
      </c>
      <c r="H1672">
        <v>2</v>
      </c>
      <c r="I1672">
        <v>0</v>
      </c>
      <c r="J1672" t="s">
        <v>10053</v>
      </c>
    </row>
    <row r="1673" spans="1:10" hidden="1" x14ac:dyDescent="0.25">
      <c r="A1673">
        <v>1672</v>
      </c>
      <c r="B1673" t="s">
        <v>939</v>
      </c>
      <c r="D1673">
        <v>2935</v>
      </c>
      <c r="E1673">
        <v>1672</v>
      </c>
      <c r="F1673">
        <v>15</v>
      </c>
      <c r="G1673">
        <v>12</v>
      </c>
      <c r="H1673">
        <v>3</v>
      </c>
      <c r="I1673">
        <v>0</v>
      </c>
      <c r="J1673" t="s">
        <v>10059</v>
      </c>
    </row>
    <row r="1674" spans="1:10" hidden="1" x14ac:dyDescent="0.25">
      <c r="A1674">
        <v>1673</v>
      </c>
      <c r="B1674" t="s">
        <v>939</v>
      </c>
      <c r="C1674" s="1">
        <v>5.1388888888888894E-2</v>
      </c>
      <c r="D1674">
        <v>533</v>
      </c>
      <c r="E1674">
        <v>1673</v>
      </c>
      <c r="F1674">
        <v>1</v>
      </c>
      <c r="G1674">
        <v>0</v>
      </c>
      <c r="H1674">
        <v>1</v>
      </c>
      <c r="I1674">
        <v>0</v>
      </c>
      <c r="J1674" t="s">
        <v>10061</v>
      </c>
    </row>
    <row r="1675" spans="1:10" hidden="1" x14ac:dyDescent="0.25">
      <c r="A1675">
        <v>1674</v>
      </c>
      <c r="B1675" t="s">
        <v>940</v>
      </c>
      <c r="C1675" s="1">
        <v>0.23263888888888887</v>
      </c>
      <c r="D1675">
        <v>2400</v>
      </c>
      <c r="E1675">
        <v>1674</v>
      </c>
      <c r="F1675">
        <v>22</v>
      </c>
      <c r="G1675">
        <v>0</v>
      </c>
      <c r="H1675">
        <v>22</v>
      </c>
      <c r="I1675">
        <v>0</v>
      </c>
      <c r="J1675" t="s">
        <v>10065</v>
      </c>
    </row>
    <row r="1676" spans="1:10" hidden="1" x14ac:dyDescent="0.25">
      <c r="A1676">
        <v>1675</v>
      </c>
      <c r="B1676" t="s">
        <v>941</v>
      </c>
      <c r="C1676" s="1">
        <v>0.40625</v>
      </c>
      <c r="D1676">
        <v>1299</v>
      </c>
      <c r="E1676">
        <v>1675</v>
      </c>
      <c r="F1676">
        <v>35</v>
      </c>
      <c r="G1676">
        <v>35</v>
      </c>
      <c r="H1676">
        <v>0</v>
      </c>
      <c r="I1676">
        <v>0</v>
      </c>
      <c r="J1676" t="s">
        <v>10070</v>
      </c>
    </row>
    <row r="1677" spans="1:10" hidden="1" x14ac:dyDescent="0.25">
      <c r="A1677">
        <v>1676</v>
      </c>
      <c r="B1677" s="2">
        <v>21369</v>
      </c>
      <c r="D1677">
        <v>1974</v>
      </c>
      <c r="E1677">
        <v>1676</v>
      </c>
      <c r="F1677">
        <v>8</v>
      </c>
      <c r="G1677">
        <v>4</v>
      </c>
      <c r="H1677">
        <v>4</v>
      </c>
      <c r="I1677">
        <v>0</v>
      </c>
      <c r="J1677" t="s">
        <v>10074</v>
      </c>
    </row>
    <row r="1678" spans="1:10" hidden="1" x14ac:dyDescent="0.25">
      <c r="A1678">
        <v>1677</v>
      </c>
      <c r="B1678" s="2">
        <v>21369</v>
      </c>
      <c r="C1678" s="1">
        <v>0.82291666666666663</v>
      </c>
      <c r="D1678">
        <v>2556</v>
      </c>
      <c r="E1678">
        <v>1677</v>
      </c>
      <c r="F1678">
        <v>26</v>
      </c>
      <c r="G1678">
        <v>19</v>
      </c>
      <c r="H1678">
        <v>7</v>
      </c>
      <c r="I1678">
        <v>0</v>
      </c>
      <c r="J1678" t="s">
        <v>10080</v>
      </c>
    </row>
    <row r="1679" spans="1:10" hidden="1" x14ac:dyDescent="0.25">
      <c r="A1679">
        <v>1678</v>
      </c>
      <c r="B1679" t="s">
        <v>942</v>
      </c>
      <c r="C1679" s="1">
        <v>8.6805555555555566E-2</v>
      </c>
      <c r="D1679">
        <v>1156</v>
      </c>
      <c r="E1679">
        <v>1678</v>
      </c>
      <c r="F1679">
        <v>4</v>
      </c>
      <c r="G1679">
        <v>2</v>
      </c>
      <c r="H1679">
        <v>2</v>
      </c>
      <c r="I1679">
        <v>0</v>
      </c>
      <c r="J1679" t="s">
        <v>10084</v>
      </c>
    </row>
    <row r="1680" spans="1:10" hidden="1" x14ac:dyDescent="0.25">
      <c r="A1680">
        <v>1679</v>
      </c>
      <c r="B1680" t="s">
        <v>943</v>
      </c>
      <c r="D1680">
        <v>1509</v>
      </c>
      <c r="E1680">
        <v>1679</v>
      </c>
      <c r="F1680">
        <v>20</v>
      </c>
      <c r="G1680">
        <v>16</v>
      </c>
      <c r="H1680">
        <v>4</v>
      </c>
      <c r="I1680">
        <v>0</v>
      </c>
      <c r="J1680" t="s">
        <v>10088</v>
      </c>
    </row>
    <row r="1681" spans="1:10" hidden="1" x14ac:dyDescent="0.25">
      <c r="A1681">
        <v>1680</v>
      </c>
      <c r="B1681" t="s">
        <v>944</v>
      </c>
      <c r="C1681" s="1">
        <v>4.1666666666666666E-3</v>
      </c>
      <c r="D1681">
        <v>1985</v>
      </c>
      <c r="E1681">
        <v>1680</v>
      </c>
      <c r="F1681">
        <v>9</v>
      </c>
      <c r="G1681">
        <v>9</v>
      </c>
      <c r="H1681">
        <v>0</v>
      </c>
      <c r="I1681">
        <v>0</v>
      </c>
      <c r="J1681" t="s">
        <v>10093</v>
      </c>
    </row>
    <row r="1682" spans="1:10" hidden="1" x14ac:dyDescent="0.25">
      <c r="A1682">
        <v>1681</v>
      </c>
      <c r="B1682" t="s">
        <v>945</v>
      </c>
      <c r="C1682" s="1">
        <v>0.67708333333333337</v>
      </c>
      <c r="D1682">
        <v>471</v>
      </c>
      <c r="E1682">
        <v>1681</v>
      </c>
      <c r="F1682">
        <v>18</v>
      </c>
      <c r="G1682">
        <v>13</v>
      </c>
      <c r="H1682">
        <v>5</v>
      </c>
      <c r="I1682">
        <v>0</v>
      </c>
      <c r="J1682" t="s">
        <v>10100</v>
      </c>
    </row>
    <row r="1683" spans="1:10" hidden="1" x14ac:dyDescent="0.25">
      <c r="A1683">
        <v>1682</v>
      </c>
      <c r="B1683" s="2">
        <v>21220</v>
      </c>
      <c r="D1683">
        <v>2931</v>
      </c>
      <c r="E1683">
        <v>1682</v>
      </c>
      <c r="F1683">
        <v>3</v>
      </c>
      <c r="G1683">
        <v>3</v>
      </c>
      <c r="H1683">
        <v>0</v>
      </c>
      <c r="I1683">
        <v>0</v>
      </c>
      <c r="J1683" t="s">
        <v>10106</v>
      </c>
    </row>
    <row r="1684" spans="1:10" hidden="1" x14ac:dyDescent="0.25">
      <c r="A1684">
        <v>1683</v>
      </c>
      <c r="B1684" s="2">
        <v>21340</v>
      </c>
      <c r="C1684" s="1">
        <v>0.97152777777777777</v>
      </c>
      <c r="D1684">
        <v>1067</v>
      </c>
      <c r="E1684">
        <v>1683</v>
      </c>
      <c r="F1684">
        <v>47</v>
      </c>
      <c r="G1684">
        <v>44</v>
      </c>
      <c r="H1684">
        <v>3</v>
      </c>
      <c r="I1684">
        <v>0</v>
      </c>
      <c r="J1684" t="s">
        <v>10111</v>
      </c>
    </row>
    <row r="1685" spans="1:10" hidden="1" x14ac:dyDescent="0.25">
      <c r="A1685">
        <v>1684</v>
      </c>
      <c r="B1685" s="2">
        <v>21370</v>
      </c>
      <c r="C1685" s="1">
        <v>0.375</v>
      </c>
      <c r="D1685">
        <v>2142</v>
      </c>
      <c r="E1685">
        <v>1684</v>
      </c>
      <c r="F1685">
        <v>32</v>
      </c>
      <c r="G1685">
        <v>29</v>
      </c>
      <c r="H1685">
        <v>3</v>
      </c>
      <c r="I1685">
        <v>0</v>
      </c>
      <c r="J1685" t="s">
        <v>10116</v>
      </c>
    </row>
    <row r="1686" spans="1:10" hidden="1" x14ac:dyDescent="0.25">
      <c r="A1686">
        <v>1685</v>
      </c>
      <c r="B1686" t="s">
        <v>946</v>
      </c>
      <c r="C1686" s="1">
        <v>0.87986111111111109</v>
      </c>
      <c r="D1686">
        <v>2387</v>
      </c>
      <c r="E1686">
        <v>1685</v>
      </c>
      <c r="F1686">
        <v>16</v>
      </c>
      <c r="G1686">
        <v>14</v>
      </c>
      <c r="H1686">
        <v>2</v>
      </c>
      <c r="I1686">
        <v>0</v>
      </c>
      <c r="J1686" t="s">
        <v>10120</v>
      </c>
    </row>
    <row r="1687" spans="1:10" hidden="1" x14ac:dyDescent="0.25">
      <c r="A1687">
        <v>1686</v>
      </c>
      <c r="B1687" t="s">
        <v>947</v>
      </c>
      <c r="C1687" s="1">
        <v>0.35416666666666669</v>
      </c>
      <c r="D1687">
        <v>3272</v>
      </c>
      <c r="E1687">
        <v>1686</v>
      </c>
      <c r="F1687">
        <v>49</v>
      </c>
      <c r="G1687">
        <v>42</v>
      </c>
      <c r="H1687">
        <v>7</v>
      </c>
      <c r="I1687">
        <v>0</v>
      </c>
      <c r="J1687" t="s">
        <v>10126</v>
      </c>
    </row>
    <row r="1688" spans="1:10" x14ac:dyDescent="0.25">
      <c r="A1688">
        <v>1687</v>
      </c>
      <c r="B1688" t="s">
        <v>948</v>
      </c>
      <c r="C1688" s="1">
        <v>0.84583333333333333</v>
      </c>
      <c r="D1688">
        <v>2256</v>
      </c>
      <c r="E1688">
        <v>1687</v>
      </c>
      <c r="F1688">
        <v>21</v>
      </c>
      <c r="G1688">
        <v>17</v>
      </c>
      <c r="H1688">
        <v>4</v>
      </c>
      <c r="I1688">
        <v>2</v>
      </c>
      <c r="J1688" t="s">
        <v>10129</v>
      </c>
    </row>
    <row r="1689" spans="1:10" hidden="1" x14ac:dyDescent="0.25">
      <c r="A1689">
        <v>1688</v>
      </c>
      <c r="B1689" t="s">
        <v>949</v>
      </c>
      <c r="D1689">
        <v>665</v>
      </c>
      <c r="E1689">
        <v>1688</v>
      </c>
      <c r="F1689">
        <v>3</v>
      </c>
      <c r="G1689">
        <v>0</v>
      </c>
      <c r="H1689">
        <v>3</v>
      </c>
      <c r="I1689">
        <v>0</v>
      </c>
      <c r="J1689" t="s">
        <v>10132</v>
      </c>
    </row>
    <row r="1690" spans="1:10" hidden="1" x14ac:dyDescent="0.25">
      <c r="A1690">
        <v>1689</v>
      </c>
      <c r="B1690" t="s">
        <v>950</v>
      </c>
      <c r="C1690" s="1">
        <v>0.18402777777777779</v>
      </c>
      <c r="D1690">
        <v>601</v>
      </c>
      <c r="E1690">
        <v>1689</v>
      </c>
      <c r="F1690">
        <v>65</v>
      </c>
      <c r="G1690">
        <v>56</v>
      </c>
      <c r="H1690">
        <v>9</v>
      </c>
      <c r="I1690">
        <v>0</v>
      </c>
      <c r="J1690" t="s">
        <v>10138</v>
      </c>
    </row>
    <row r="1691" spans="1:10" hidden="1" x14ac:dyDescent="0.25">
      <c r="A1691">
        <v>1690</v>
      </c>
      <c r="B1691" t="s">
        <v>951</v>
      </c>
      <c r="C1691" s="1">
        <v>0.47847222222222219</v>
      </c>
      <c r="D1691">
        <v>485</v>
      </c>
      <c r="E1691">
        <v>1690</v>
      </c>
      <c r="F1691">
        <v>12</v>
      </c>
      <c r="G1691">
        <v>7</v>
      </c>
      <c r="H1691">
        <v>5</v>
      </c>
      <c r="I1691">
        <v>0</v>
      </c>
      <c r="J1691" t="s">
        <v>10144</v>
      </c>
    </row>
    <row r="1692" spans="1:10" hidden="1" x14ac:dyDescent="0.25">
      <c r="A1692">
        <v>1691</v>
      </c>
      <c r="B1692" t="s">
        <v>952</v>
      </c>
      <c r="D1692">
        <v>1207</v>
      </c>
      <c r="E1692">
        <v>1691</v>
      </c>
      <c r="F1692">
        <v>4</v>
      </c>
      <c r="G1692">
        <v>0</v>
      </c>
      <c r="H1692">
        <v>4</v>
      </c>
      <c r="I1692">
        <v>0</v>
      </c>
      <c r="J1692" t="s">
        <v>10150</v>
      </c>
    </row>
    <row r="1693" spans="1:10" hidden="1" x14ac:dyDescent="0.25">
      <c r="A1693">
        <v>1692</v>
      </c>
      <c r="B1693" t="s">
        <v>953</v>
      </c>
      <c r="D1693">
        <v>2987</v>
      </c>
      <c r="E1693">
        <v>1692</v>
      </c>
      <c r="F1693">
        <v>4</v>
      </c>
      <c r="G1693">
        <v>0</v>
      </c>
      <c r="H1693">
        <v>4</v>
      </c>
      <c r="I1693">
        <v>0</v>
      </c>
      <c r="J1693" t="s">
        <v>10154</v>
      </c>
    </row>
    <row r="1694" spans="1:10" hidden="1" x14ac:dyDescent="0.25">
      <c r="A1694">
        <v>1693</v>
      </c>
      <c r="B1694" t="s">
        <v>953</v>
      </c>
      <c r="D1694">
        <v>3382</v>
      </c>
      <c r="E1694">
        <v>1693</v>
      </c>
      <c r="F1694">
        <v>15</v>
      </c>
      <c r="G1694">
        <v>12</v>
      </c>
      <c r="H1694">
        <v>3</v>
      </c>
      <c r="I1694">
        <v>0</v>
      </c>
      <c r="J1694" t="s">
        <v>10158</v>
      </c>
    </row>
    <row r="1695" spans="1:10" hidden="1" x14ac:dyDescent="0.25">
      <c r="A1695">
        <v>1694</v>
      </c>
      <c r="B1695" s="2">
        <v>21222</v>
      </c>
      <c r="C1695" s="1">
        <v>0.22430555555555556</v>
      </c>
      <c r="D1695">
        <v>1890</v>
      </c>
      <c r="E1695">
        <v>1694</v>
      </c>
      <c r="F1695">
        <v>1</v>
      </c>
      <c r="G1695">
        <v>1</v>
      </c>
      <c r="H1695">
        <v>0</v>
      </c>
      <c r="I1695">
        <v>0</v>
      </c>
      <c r="J1695" t="s">
        <v>10162</v>
      </c>
    </row>
    <row r="1696" spans="1:10" hidden="1" x14ac:dyDescent="0.25">
      <c r="A1696">
        <v>1695</v>
      </c>
      <c r="B1696" s="2">
        <v>21222</v>
      </c>
      <c r="C1696" s="1">
        <v>0.92083333333333339</v>
      </c>
      <c r="D1696">
        <v>1175</v>
      </c>
      <c r="E1696">
        <v>1695</v>
      </c>
      <c r="F1696">
        <v>45</v>
      </c>
      <c r="G1696">
        <v>38</v>
      </c>
      <c r="H1696">
        <v>7</v>
      </c>
      <c r="I1696">
        <v>0</v>
      </c>
      <c r="J1696" t="s">
        <v>10166</v>
      </c>
    </row>
    <row r="1697" spans="1:10" hidden="1" x14ac:dyDescent="0.25">
      <c r="A1697">
        <v>1696</v>
      </c>
      <c r="B1697" s="2">
        <v>21281</v>
      </c>
      <c r="C1697" s="1">
        <v>0.58194444444444449</v>
      </c>
      <c r="D1697">
        <v>1922</v>
      </c>
      <c r="E1697">
        <v>1696</v>
      </c>
      <c r="F1697">
        <v>1</v>
      </c>
      <c r="G1697">
        <v>0</v>
      </c>
      <c r="H1697">
        <v>1</v>
      </c>
      <c r="I1697">
        <v>0</v>
      </c>
      <c r="J1697" t="s">
        <v>10169</v>
      </c>
    </row>
    <row r="1698" spans="1:10" hidden="1" x14ac:dyDescent="0.25">
      <c r="A1698">
        <v>1697</v>
      </c>
      <c r="B1698" s="2">
        <v>21434</v>
      </c>
      <c r="C1698" s="1">
        <v>0.49305555555555558</v>
      </c>
      <c r="D1698">
        <v>1845</v>
      </c>
      <c r="E1698">
        <v>1697</v>
      </c>
      <c r="F1698">
        <v>24</v>
      </c>
      <c r="G1698">
        <v>20</v>
      </c>
      <c r="H1698">
        <v>4</v>
      </c>
      <c r="I1698">
        <v>0</v>
      </c>
      <c r="J1698" t="s">
        <v>10174</v>
      </c>
    </row>
    <row r="1699" spans="1:10" hidden="1" x14ac:dyDescent="0.25">
      <c r="A1699">
        <v>1698</v>
      </c>
      <c r="B1699" t="s">
        <v>954</v>
      </c>
      <c r="C1699" s="1">
        <v>0.73958333333333337</v>
      </c>
      <c r="D1699">
        <v>819</v>
      </c>
      <c r="E1699">
        <v>1698</v>
      </c>
      <c r="F1699">
        <v>21</v>
      </c>
      <c r="G1699">
        <v>16</v>
      </c>
      <c r="H1699">
        <v>5</v>
      </c>
      <c r="I1699">
        <v>0</v>
      </c>
      <c r="J1699" t="s">
        <v>10179</v>
      </c>
    </row>
    <row r="1700" spans="1:10" hidden="1" x14ac:dyDescent="0.25">
      <c r="A1700">
        <v>1699</v>
      </c>
      <c r="B1700" t="s">
        <v>955</v>
      </c>
      <c r="C1700" s="1">
        <v>0.45833333333333331</v>
      </c>
      <c r="D1700">
        <v>2035</v>
      </c>
      <c r="E1700">
        <v>1699</v>
      </c>
      <c r="F1700">
        <v>5</v>
      </c>
      <c r="G1700">
        <v>3</v>
      </c>
      <c r="H1700">
        <v>2</v>
      </c>
      <c r="I1700">
        <v>0</v>
      </c>
      <c r="J1700" t="s">
        <v>10183</v>
      </c>
    </row>
    <row r="1701" spans="1:10" hidden="1" x14ac:dyDescent="0.25">
      <c r="A1701">
        <v>1700</v>
      </c>
      <c r="B1701" t="s">
        <v>956</v>
      </c>
      <c r="C1701" s="1">
        <v>2.0833333333333332E-2</v>
      </c>
      <c r="D1701">
        <v>687</v>
      </c>
      <c r="E1701">
        <v>1700</v>
      </c>
      <c r="F1701">
        <v>15</v>
      </c>
      <c r="G1701">
        <v>8</v>
      </c>
      <c r="H1701">
        <v>7</v>
      </c>
      <c r="I1701">
        <v>0</v>
      </c>
      <c r="J1701" t="s">
        <v>10188</v>
      </c>
    </row>
    <row r="1702" spans="1:10" hidden="1" x14ac:dyDescent="0.25">
      <c r="A1702">
        <v>1701</v>
      </c>
      <c r="B1702" s="2">
        <v>21435</v>
      </c>
      <c r="C1702" s="1">
        <v>0.58680555555555558</v>
      </c>
      <c r="D1702">
        <v>864</v>
      </c>
      <c r="E1702">
        <v>1701</v>
      </c>
      <c r="F1702">
        <v>3</v>
      </c>
      <c r="G1702">
        <v>0</v>
      </c>
      <c r="H1702">
        <v>3</v>
      </c>
      <c r="I1702">
        <v>0</v>
      </c>
      <c r="J1702" t="s">
        <v>10192</v>
      </c>
    </row>
    <row r="1703" spans="1:10" hidden="1" x14ac:dyDescent="0.25">
      <c r="A1703">
        <v>1702</v>
      </c>
      <c r="B1703" s="2">
        <v>21436</v>
      </c>
      <c r="C1703" s="1">
        <v>5.1388888888888894E-2</v>
      </c>
      <c r="D1703">
        <v>365</v>
      </c>
      <c r="E1703">
        <v>1702</v>
      </c>
      <c r="F1703">
        <v>36</v>
      </c>
      <c r="G1703">
        <v>32</v>
      </c>
      <c r="H1703">
        <v>4</v>
      </c>
      <c r="I1703">
        <v>0</v>
      </c>
      <c r="J1703" t="s">
        <v>10196</v>
      </c>
    </row>
    <row r="1704" spans="1:10" hidden="1" x14ac:dyDescent="0.25">
      <c r="A1704">
        <v>1703</v>
      </c>
      <c r="B1704" s="2">
        <v>21497</v>
      </c>
      <c r="C1704" s="1">
        <v>0.79166666666666663</v>
      </c>
      <c r="D1704">
        <v>348</v>
      </c>
      <c r="E1704">
        <v>1703</v>
      </c>
      <c r="F1704">
        <v>10</v>
      </c>
      <c r="G1704">
        <v>4</v>
      </c>
      <c r="H1704">
        <v>6</v>
      </c>
      <c r="I1704">
        <v>0</v>
      </c>
      <c r="J1704" t="s">
        <v>10200</v>
      </c>
    </row>
    <row r="1705" spans="1:10" hidden="1" x14ac:dyDescent="0.25">
      <c r="A1705">
        <v>1704</v>
      </c>
      <c r="B1705" s="2">
        <v>21527</v>
      </c>
      <c r="D1705">
        <v>3066</v>
      </c>
      <c r="E1705">
        <v>1704</v>
      </c>
      <c r="F1705">
        <v>33</v>
      </c>
      <c r="G1705">
        <v>30</v>
      </c>
      <c r="H1705">
        <v>3</v>
      </c>
      <c r="I1705">
        <v>0</v>
      </c>
      <c r="J1705" t="s">
        <v>10205</v>
      </c>
    </row>
    <row r="1706" spans="1:10" hidden="1" x14ac:dyDescent="0.25">
      <c r="A1706">
        <v>1705</v>
      </c>
      <c r="B1706" t="s">
        <v>957</v>
      </c>
      <c r="C1706" s="1">
        <v>0.15625</v>
      </c>
      <c r="D1706">
        <v>2298</v>
      </c>
      <c r="E1706">
        <v>1705</v>
      </c>
      <c r="F1706">
        <v>99</v>
      </c>
      <c r="G1706">
        <v>91</v>
      </c>
      <c r="H1706">
        <v>8</v>
      </c>
      <c r="I1706">
        <v>0</v>
      </c>
      <c r="J1706" t="s">
        <v>10211</v>
      </c>
    </row>
    <row r="1707" spans="1:10" hidden="1" x14ac:dyDescent="0.25">
      <c r="A1707">
        <v>1706</v>
      </c>
      <c r="B1707" t="s">
        <v>958</v>
      </c>
      <c r="C1707" s="1">
        <v>0.9819444444444444</v>
      </c>
      <c r="D1707">
        <v>2213</v>
      </c>
      <c r="E1707">
        <v>1706</v>
      </c>
      <c r="F1707">
        <v>25</v>
      </c>
      <c r="G1707">
        <v>22</v>
      </c>
      <c r="H1707">
        <v>3</v>
      </c>
      <c r="I1707">
        <v>0</v>
      </c>
      <c r="J1707" t="s">
        <v>10216</v>
      </c>
    </row>
    <row r="1708" spans="1:10" hidden="1" x14ac:dyDescent="0.25">
      <c r="A1708">
        <v>1707</v>
      </c>
      <c r="B1708" t="s">
        <v>958</v>
      </c>
      <c r="C1708" s="1">
        <v>0.93055555555555547</v>
      </c>
      <c r="D1708">
        <v>703</v>
      </c>
      <c r="E1708">
        <v>1707</v>
      </c>
      <c r="F1708">
        <v>64</v>
      </c>
      <c r="G1708">
        <v>54</v>
      </c>
      <c r="H1708">
        <v>10</v>
      </c>
      <c r="I1708">
        <v>0</v>
      </c>
      <c r="J1708" t="s">
        <v>10221</v>
      </c>
    </row>
    <row r="1709" spans="1:10" hidden="1" x14ac:dyDescent="0.25">
      <c r="A1709">
        <v>1708</v>
      </c>
      <c r="B1709" s="2">
        <v>21225</v>
      </c>
      <c r="C1709" s="1">
        <v>0.58333333333333337</v>
      </c>
      <c r="D1709">
        <v>3171</v>
      </c>
      <c r="E1709">
        <v>1708</v>
      </c>
      <c r="F1709">
        <v>17</v>
      </c>
      <c r="G1709">
        <v>0</v>
      </c>
      <c r="H1709">
        <v>17</v>
      </c>
      <c r="I1709">
        <v>0</v>
      </c>
      <c r="J1709" t="s">
        <v>10226</v>
      </c>
    </row>
    <row r="1710" spans="1:10" hidden="1" x14ac:dyDescent="0.25">
      <c r="A1710">
        <v>1709</v>
      </c>
      <c r="B1710" s="2">
        <v>21225</v>
      </c>
      <c r="C1710" s="1">
        <v>0.25694444444444448</v>
      </c>
      <c r="D1710">
        <v>2433</v>
      </c>
      <c r="E1710">
        <v>1709</v>
      </c>
      <c r="F1710">
        <v>19</v>
      </c>
      <c r="G1710">
        <v>12</v>
      </c>
      <c r="H1710">
        <v>7</v>
      </c>
      <c r="I1710">
        <v>0</v>
      </c>
      <c r="J1710" t="s">
        <v>10231</v>
      </c>
    </row>
    <row r="1711" spans="1:10" x14ac:dyDescent="0.25">
      <c r="A1711">
        <v>1710</v>
      </c>
      <c r="B1711" s="2">
        <v>21225</v>
      </c>
      <c r="C1711" s="1">
        <v>0.2722222222222222</v>
      </c>
      <c r="D1711">
        <v>1776</v>
      </c>
      <c r="E1711">
        <v>1710</v>
      </c>
      <c r="F1711">
        <v>3</v>
      </c>
      <c r="G1711">
        <v>0</v>
      </c>
      <c r="H1711">
        <v>3</v>
      </c>
      <c r="I1711">
        <v>4</v>
      </c>
      <c r="J1711" t="s">
        <v>10236</v>
      </c>
    </row>
    <row r="1712" spans="1:10" hidden="1" x14ac:dyDescent="0.25">
      <c r="A1712">
        <v>1711</v>
      </c>
      <c r="B1712" s="2">
        <v>21314</v>
      </c>
      <c r="C1712" s="1">
        <v>0.72916666666666663</v>
      </c>
      <c r="D1712">
        <v>554</v>
      </c>
      <c r="E1712">
        <v>1711</v>
      </c>
      <c r="F1712">
        <v>14</v>
      </c>
      <c r="G1712">
        <v>12</v>
      </c>
      <c r="H1712">
        <v>2</v>
      </c>
      <c r="I1712">
        <v>0</v>
      </c>
      <c r="J1712" t="s">
        <v>10241</v>
      </c>
    </row>
    <row r="1713" spans="1:10" hidden="1" x14ac:dyDescent="0.25">
      <c r="A1713">
        <v>1712</v>
      </c>
      <c r="B1713" s="2">
        <v>21375</v>
      </c>
      <c r="C1713" s="1">
        <v>0.13749999999999998</v>
      </c>
      <c r="D1713">
        <v>2</v>
      </c>
      <c r="E1713">
        <v>1712</v>
      </c>
      <c r="F1713">
        <v>27</v>
      </c>
      <c r="G1713">
        <v>22</v>
      </c>
      <c r="H1713">
        <v>5</v>
      </c>
      <c r="I1713">
        <v>0</v>
      </c>
      <c r="J1713" t="s">
        <v>10245</v>
      </c>
    </row>
    <row r="1714" spans="1:10" hidden="1" x14ac:dyDescent="0.25">
      <c r="A1714">
        <v>1713</v>
      </c>
      <c r="B1714" s="2">
        <v>21406</v>
      </c>
      <c r="C1714" s="1">
        <v>0.80555555555555547</v>
      </c>
      <c r="D1714">
        <v>999</v>
      </c>
      <c r="E1714">
        <v>1713</v>
      </c>
      <c r="F1714">
        <v>13</v>
      </c>
      <c r="G1714">
        <v>0</v>
      </c>
      <c r="H1714">
        <v>13</v>
      </c>
      <c r="I1714">
        <v>0</v>
      </c>
      <c r="J1714" t="s">
        <v>10250</v>
      </c>
    </row>
    <row r="1715" spans="1:10" hidden="1" x14ac:dyDescent="0.25">
      <c r="A1715">
        <v>1714</v>
      </c>
      <c r="B1715" s="2">
        <v>21437</v>
      </c>
      <c r="D1715">
        <v>2100</v>
      </c>
      <c r="E1715">
        <v>1714</v>
      </c>
      <c r="F1715">
        <v>8</v>
      </c>
      <c r="G1715">
        <v>2</v>
      </c>
      <c r="H1715">
        <v>6</v>
      </c>
      <c r="I1715">
        <v>0</v>
      </c>
      <c r="J1715" t="s">
        <v>10255</v>
      </c>
    </row>
    <row r="1716" spans="1:10" hidden="1" x14ac:dyDescent="0.25">
      <c r="A1716">
        <v>1715</v>
      </c>
      <c r="B1716" t="s">
        <v>959</v>
      </c>
      <c r="D1716">
        <v>3526</v>
      </c>
      <c r="E1716">
        <v>1715</v>
      </c>
      <c r="F1716">
        <v>15</v>
      </c>
      <c r="G1716">
        <v>0</v>
      </c>
      <c r="H1716">
        <v>15</v>
      </c>
      <c r="I1716">
        <v>0</v>
      </c>
      <c r="J1716" t="s">
        <v>10260</v>
      </c>
    </row>
    <row r="1717" spans="1:10" hidden="1" x14ac:dyDescent="0.25">
      <c r="A1717">
        <v>1716</v>
      </c>
      <c r="B1717" t="s">
        <v>959</v>
      </c>
      <c r="C1717" s="1">
        <v>0.67708333333333337</v>
      </c>
      <c r="D1717">
        <v>1707</v>
      </c>
      <c r="E1717">
        <v>1716</v>
      </c>
      <c r="F1717">
        <v>28</v>
      </c>
      <c r="G1717">
        <v>24</v>
      </c>
      <c r="H1717">
        <v>4</v>
      </c>
      <c r="I1717">
        <v>0</v>
      </c>
      <c r="J1717" t="s">
        <v>10265</v>
      </c>
    </row>
    <row r="1718" spans="1:10" hidden="1" x14ac:dyDescent="0.25">
      <c r="A1718">
        <v>1717</v>
      </c>
      <c r="B1718" t="s">
        <v>960</v>
      </c>
      <c r="D1718">
        <v>2667</v>
      </c>
      <c r="E1718">
        <v>1717</v>
      </c>
      <c r="F1718">
        <v>5</v>
      </c>
      <c r="G1718">
        <v>0</v>
      </c>
      <c r="H1718">
        <v>5</v>
      </c>
      <c r="I1718">
        <v>0</v>
      </c>
      <c r="J1718" t="s">
        <v>10269</v>
      </c>
    </row>
    <row r="1719" spans="1:10" hidden="1" x14ac:dyDescent="0.25">
      <c r="A1719">
        <v>1718</v>
      </c>
      <c r="B1719" s="2">
        <v>21438</v>
      </c>
      <c r="C1719" s="1">
        <v>0.76736111111111116</v>
      </c>
      <c r="D1719">
        <v>2746</v>
      </c>
      <c r="E1719">
        <v>1718</v>
      </c>
      <c r="F1719">
        <v>19</v>
      </c>
      <c r="G1719">
        <v>14</v>
      </c>
      <c r="H1719">
        <v>5</v>
      </c>
      <c r="I1719">
        <v>0</v>
      </c>
      <c r="J1719" t="s">
        <v>10274</v>
      </c>
    </row>
    <row r="1720" spans="1:10" hidden="1" x14ac:dyDescent="0.25">
      <c r="A1720">
        <v>1719</v>
      </c>
      <c r="B1720" t="s">
        <v>961</v>
      </c>
      <c r="C1720" s="1">
        <v>1.5277777777777777E-2</v>
      </c>
      <c r="D1720">
        <v>2114</v>
      </c>
      <c r="E1720">
        <v>1719</v>
      </c>
      <c r="F1720">
        <v>23</v>
      </c>
      <c r="G1720">
        <v>17</v>
      </c>
      <c r="H1720">
        <v>6</v>
      </c>
      <c r="I1720">
        <v>0</v>
      </c>
      <c r="J1720" t="s">
        <v>10279</v>
      </c>
    </row>
    <row r="1721" spans="1:10" hidden="1" x14ac:dyDescent="0.25">
      <c r="A1721">
        <v>1720</v>
      </c>
      <c r="B1721" t="s">
        <v>962</v>
      </c>
      <c r="C1721" s="1">
        <v>0.72916666666666663</v>
      </c>
      <c r="D1721">
        <v>3635</v>
      </c>
      <c r="E1721">
        <v>1720</v>
      </c>
      <c r="F1721">
        <v>20</v>
      </c>
      <c r="G1721">
        <v>17</v>
      </c>
      <c r="H1721">
        <v>3</v>
      </c>
      <c r="I1721">
        <v>0</v>
      </c>
      <c r="J1721" t="s">
        <v>10284</v>
      </c>
    </row>
    <row r="1722" spans="1:10" hidden="1" x14ac:dyDescent="0.25">
      <c r="A1722">
        <v>1721</v>
      </c>
      <c r="B1722" t="s">
        <v>963</v>
      </c>
      <c r="C1722" s="1">
        <v>0.89583333333333337</v>
      </c>
      <c r="D1722">
        <v>1480</v>
      </c>
      <c r="E1722">
        <v>1721</v>
      </c>
      <c r="F1722">
        <v>80</v>
      </c>
      <c r="G1722">
        <v>71</v>
      </c>
      <c r="H1722">
        <v>9</v>
      </c>
      <c r="I1722">
        <v>0</v>
      </c>
      <c r="J1722" t="s">
        <v>10289</v>
      </c>
    </row>
    <row r="1723" spans="1:10" hidden="1" x14ac:dyDescent="0.25">
      <c r="A1723">
        <v>1722</v>
      </c>
      <c r="B1723" t="s">
        <v>964</v>
      </c>
      <c r="D1723">
        <v>2220</v>
      </c>
      <c r="E1723">
        <v>1722</v>
      </c>
      <c r="F1723">
        <v>11</v>
      </c>
      <c r="G1723" t="s">
        <v>2795</v>
      </c>
      <c r="H1723" t="s">
        <v>2795</v>
      </c>
      <c r="I1723">
        <v>0</v>
      </c>
      <c r="J1723" t="s">
        <v>10293</v>
      </c>
    </row>
    <row r="1724" spans="1:10" hidden="1" x14ac:dyDescent="0.25">
      <c r="A1724">
        <v>1723</v>
      </c>
      <c r="B1724" t="s">
        <v>965</v>
      </c>
      <c r="C1724" s="1">
        <v>0.49305555555555558</v>
      </c>
      <c r="D1724">
        <v>176</v>
      </c>
      <c r="E1724">
        <v>1723</v>
      </c>
      <c r="F1724">
        <v>31</v>
      </c>
      <c r="G1724">
        <v>26</v>
      </c>
      <c r="H1724">
        <v>5</v>
      </c>
      <c r="I1724">
        <v>0</v>
      </c>
      <c r="J1724" t="s">
        <v>10298</v>
      </c>
    </row>
    <row r="1725" spans="1:10" hidden="1" x14ac:dyDescent="0.25">
      <c r="A1725">
        <v>1724</v>
      </c>
      <c r="B1725" s="2">
        <v>21196</v>
      </c>
      <c r="C1725" s="1">
        <v>8.4027777777777771E-2</v>
      </c>
      <c r="D1725">
        <v>2288</v>
      </c>
      <c r="E1725">
        <v>1724</v>
      </c>
      <c r="F1725">
        <v>17</v>
      </c>
      <c r="G1725">
        <v>13</v>
      </c>
      <c r="H1725">
        <v>4</v>
      </c>
      <c r="I1725">
        <v>0</v>
      </c>
      <c r="J1725" t="s">
        <v>10303</v>
      </c>
    </row>
    <row r="1726" spans="1:10" hidden="1" x14ac:dyDescent="0.25">
      <c r="A1726">
        <v>1725</v>
      </c>
      <c r="B1726" s="2">
        <v>21255</v>
      </c>
      <c r="C1726" s="1">
        <v>0.83333333333333337</v>
      </c>
      <c r="D1726">
        <v>3003</v>
      </c>
      <c r="E1726">
        <v>1725</v>
      </c>
      <c r="F1726">
        <v>8</v>
      </c>
      <c r="G1726">
        <v>4</v>
      </c>
      <c r="H1726">
        <v>4</v>
      </c>
      <c r="I1726">
        <v>0</v>
      </c>
      <c r="J1726" t="s">
        <v>10308</v>
      </c>
    </row>
    <row r="1727" spans="1:10" hidden="1" x14ac:dyDescent="0.25">
      <c r="A1727">
        <v>1726</v>
      </c>
      <c r="B1727" s="2">
        <v>21408</v>
      </c>
      <c r="D1727">
        <v>1646</v>
      </c>
      <c r="E1727">
        <v>1726</v>
      </c>
      <c r="F1727">
        <v>3</v>
      </c>
      <c r="G1727">
        <v>0</v>
      </c>
      <c r="H1727">
        <v>3</v>
      </c>
      <c r="I1727">
        <v>0</v>
      </c>
      <c r="J1727" t="s">
        <v>10311</v>
      </c>
    </row>
    <row r="1728" spans="1:10" hidden="1" x14ac:dyDescent="0.25">
      <c r="A1728">
        <v>1727</v>
      </c>
      <c r="B1728" s="2">
        <v>21439</v>
      </c>
      <c r="C1728" s="1">
        <v>0.55625000000000002</v>
      </c>
      <c r="D1728">
        <v>2298</v>
      </c>
      <c r="E1728">
        <v>1727</v>
      </c>
      <c r="F1728">
        <v>36</v>
      </c>
      <c r="G1728">
        <v>30</v>
      </c>
      <c r="H1728">
        <v>6</v>
      </c>
      <c r="I1728">
        <v>0</v>
      </c>
      <c r="J1728" t="s">
        <v>10316</v>
      </c>
    </row>
    <row r="1729" spans="1:10" hidden="1" x14ac:dyDescent="0.25">
      <c r="A1729">
        <v>1728</v>
      </c>
      <c r="B1729" t="s">
        <v>966</v>
      </c>
      <c r="D1729">
        <v>1044</v>
      </c>
      <c r="E1729">
        <v>1728</v>
      </c>
      <c r="F1729">
        <v>2</v>
      </c>
      <c r="G1729">
        <v>0</v>
      </c>
      <c r="H1729">
        <v>2</v>
      </c>
      <c r="I1729">
        <v>0</v>
      </c>
      <c r="J1729" t="s">
        <v>10321</v>
      </c>
    </row>
    <row r="1730" spans="1:10" hidden="1" x14ac:dyDescent="0.25">
      <c r="A1730">
        <v>1729</v>
      </c>
      <c r="B1730" s="2">
        <v>21287</v>
      </c>
      <c r="C1730" s="1">
        <v>0.71875</v>
      </c>
      <c r="D1730">
        <v>1178</v>
      </c>
      <c r="E1730">
        <v>1729</v>
      </c>
      <c r="F1730">
        <v>21</v>
      </c>
      <c r="G1730">
        <v>16</v>
      </c>
      <c r="H1730">
        <v>5</v>
      </c>
      <c r="I1730">
        <v>0</v>
      </c>
      <c r="J1730" t="s">
        <v>10325</v>
      </c>
    </row>
    <row r="1731" spans="1:10" hidden="1" x14ac:dyDescent="0.25">
      <c r="A1731">
        <v>1730</v>
      </c>
      <c r="B1731" t="s">
        <v>967</v>
      </c>
      <c r="C1731" s="1">
        <v>0.13194444444444445</v>
      </c>
      <c r="D1731">
        <v>40</v>
      </c>
      <c r="E1731">
        <v>1730</v>
      </c>
      <c r="F1731">
        <v>21</v>
      </c>
      <c r="G1731">
        <v>15</v>
      </c>
      <c r="H1731">
        <v>6</v>
      </c>
      <c r="I1731">
        <v>0</v>
      </c>
      <c r="J1731" t="s">
        <v>10330</v>
      </c>
    </row>
    <row r="1732" spans="1:10" hidden="1" x14ac:dyDescent="0.25">
      <c r="A1732">
        <v>1731</v>
      </c>
      <c r="B1732" t="s">
        <v>968</v>
      </c>
      <c r="C1732" s="1">
        <v>0.49861111111111112</v>
      </c>
      <c r="D1732">
        <v>3710</v>
      </c>
      <c r="E1732">
        <v>1731</v>
      </c>
      <c r="F1732">
        <v>9</v>
      </c>
      <c r="G1732">
        <v>7</v>
      </c>
      <c r="H1732">
        <v>2</v>
      </c>
      <c r="I1732">
        <v>0</v>
      </c>
      <c r="J1732" t="s">
        <v>10334</v>
      </c>
    </row>
    <row r="1733" spans="1:10" hidden="1" x14ac:dyDescent="0.25">
      <c r="A1733">
        <v>1732</v>
      </c>
      <c r="B1733" t="s">
        <v>969</v>
      </c>
      <c r="C1733" s="1">
        <v>0.53611111111111109</v>
      </c>
      <c r="D1733">
        <v>3074</v>
      </c>
      <c r="E1733">
        <v>1732</v>
      </c>
      <c r="F1733">
        <v>3</v>
      </c>
      <c r="G1733">
        <v>3</v>
      </c>
      <c r="H1733">
        <v>0</v>
      </c>
      <c r="I1733">
        <v>0</v>
      </c>
      <c r="J1733" t="s">
        <v>10339</v>
      </c>
    </row>
    <row r="1734" spans="1:10" hidden="1" x14ac:dyDescent="0.25">
      <c r="A1734">
        <v>1733</v>
      </c>
      <c r="B1734" t="s">
        <v>970</v>
      </c>
      <c r="C1734" s="1">
        <v>0.50624999999999998</v>
      </c>
      <c r="D1734">
        <v>2987</v>
      </c>
      <c r="E1734">
        <v>1733</v>
      </c>
      <c r="F1734">
        <v>21</v>
      </c>
      <c r="G1734">
        <v>17</v>
      </c>
      <c r="H1734">
        <v>4</v>
      </c>
      <c r="I1734">
        <v>0</v>
      </c>
      <c r="J1734" t="s">
        <v>10342</v>
      </c>
    </row>
    <row r="1735" spans="1:10" hidden="1" x14ac:dyDescent="0.25">
      <c r="A1735">
        <v>1734</v>
      </c>
      <c r="B1735" s="2">
        <v>21702</v>
      </c>
      <c r="C1735" s="1">
        <v>0.47222222222222227</v>
      </c>
      <c r="D1735">
        <v>2157</v>
      </c>
      <c r="E1735">
        <v>1734</v>
      </c>
      <c r="F1735">
        <v>5</v>
      </c>
      <c r="G1735">
        <v>2</v>
      </c>
      <c r="H1735">
        <v>3</v>
      </c>
      <c r="I1735">
        <v>0</v>
      </c>
      <c r="J1735" t="s">
        <v>10346</v>
      </c>
    </row>
    <row r="1736" spans="1:10" hidden="1" x14ac:dyDescent="0.25">
      <c r="A1736">
        <v>1735</v>
      </c>
      <c r="B1736" s="2">
        <v>21763</v>
      </c>
      <c r="C1736" s="1">
        <v>0.85555555555555562</v>
      </c>
      <c r="D1736">
        <v>2139</v>
      </c>
      <c r="E1736">
        <v>1735</v>
      </c>
      <c r="F1736">
        <v>10</v>
      </c>
      <c r="G1736">
        <v>7</v>
      </c>
      <c r="H1736">
        <v>3</v>
      </c>
      <c r="I1736">
        <v>0</v>
      </c>
      <c r="J1736" t="s">
        <v>10351</v>
      </c>
    </row>
    <row r="1737" spans="1:10" hidden="1" x14ac:dyDescent="0.25">
      <c r="A1737">
        <v>1736</v>
      </c>
      <c r="B1737" s="2">
        <v>21855</v>
      </c>
      <c r="C1737" s="1">
        <v>0.47013888888888888</v>
      </c>
      <c r="D1737">
        <v>2988</v>
      </c>
      <c r="E1737">
        <v>1736</v>
      </c>
      <c r="F1737">
        <v>36</v>
      </c>
      <c r="G1737">
        <v>29</v>
      </c>
      <c r="H1737">
        <v>7</v>
      </c>
      <c r="I1737">
        <v>0</v>
      </c>
      <c r="J1737" t="s">
        <v>10355</v>
      </c>
    </row>
    <row r="1738" spans="1:10" hidden="1" x14ac:dyDescent="0.25">
      <c r="A1738">
        <v>1737</v>
      </c>
      <c r="B1738" t="s">
        <v>971</v>
      </c>
      <c r="D1738">
        <v>2713</v>
      </c>
      <c r="E1738">
        <v>1737</v>
      </c>
      <c r="F1738">
        <v>2</v>
      </c>
      <c r="G1738">
        <v>0</v>
      </c>
      <c r="H1738">
        <v>2</v>
      </c>
      <c r="I1738">
        <v>0</v>
      </c>
      <c r="J1738" t="s">
        <v>10360</v>
      </c>
    </row>
    <row r="1739" spans="1:10" hidden="1" x14ac:dyDescent="0.25">
      <c r="A1739">
        <v>1738</v>
      </c>
      <c r="B1739" t="s">
        <v>972</v>
      </c>
      <c r="C1739" s="1">
        <v>0.90277777777777779</v>
      </c>
      <c r="D1739">
        <v>2483</v>
      </c>
      <c r="E1739">
        <v>1738</v>
      </c>
      <c r="F1739">
        <v>51</v>
      </c>
      <c r="G1739">
        <v>46</v>
      </c>
      <c r="H1739">
        <v>5</v>
      </c>
      <c r="I1739">
        <v>0</v>
      </c>
      <c r="J1739" t="s">
        <v>10365</v>
      </c>
    </row>
    <row r="1740" spans="1:10" hidden="1" x14ac:dyDescent="0.25">
      <c r="A1740">
        <v>1739</v>
      </c>
      <c r="B1740" t="s">
        <v>973</v>
      </c>
      <c r="C1740" s="1">
        <v>0.14791666666666667</v>
      </c>
      <c r="D1740">
        <v>3333</v>
      </c>
      <c r="E1740">
        <v>1739</v>
      </c>
      <c r="F1740">
        <v>25</v>
      </c>
      <c r="G1740">
        <v>20</v>
      </c>
      <c r="H1740">
        <v>5</v>
      </c>
      <c r="I1740">
        <v>0</v>
      </c>
      <c r="J1740" t="s">
        <v>10369</v>
      </c>
    </row>
    <row r="1741" spans="1:10" hidden="1" x14ac:dyDescent="0.25">
      <c r="A1741">
        <v>1740</v>
      </c>
      <c r="B1741" t="s">
        <v>974</v>
      </c>
      <c r="C1741" s="1">
        <v>0.64583333333333337</v>
      </c>
      <c r="D1741">
        <v>1980</v>
      </c>
      <c r="E1741">
        <v>1740</v>
      </c>
      <c r="F1741">
        <v>4</v>
      </c>
      <c r="G1741">
        <v>2</v>
      </c>
      <c r="H1741">
        <v>2</v>
      </c>
      <c r="I1741">
        <v>0</v>
      </c>
      <c r="J1741" t="s">
        <v>10375</v>
      </c>
    </row>
    <row r="1742" spans="1:10" hidden="1" x14ac:dyDescent="0.25">
      <c r="A1742">
        <v>1741</v>
      </c>
      <c r="B1742" t="s">
        <v>975</v>
      </c>
      <c r="C1742" s="1">
        <v>0.70833333333333337</v>
      </c>
      <c r="D1742">
        <v>824</v>
      </c>
      <c r="E1742">
        <v>1741</v>
      </c>
      <c r="F1742">
        <v>10</v>
      </c>
      <c r="G1742">
        <v>6</v>
      </c>
      <c r="H1742">
        <v>4</v>
      </c>
      <c r="I1742">
        <v>0</v>
      </c>
      <c r="J1742" t="s">
        <v>10380</v>
      </c>
    </row>
    <row r="1743" spans="1:10" hidden="1" x14ac:dyDescent="0.25">
      <c r="A1743">
        <v>1742</v>
      </c>
      <c r="B1743" t="s">
        <v>976</v>
      </c>
      <c r="C1743" s="1">
        <v>0.25625000000000003</v>
      </c>
      <c r="D1743">
        <v>475</v>
      </c>
      <c r="E1743">
        <v>1742</v>
      </c>
      <c r="F1743">
        <v>2</v>
      </c>
      <c r="G1743">
        <v>0</v>
      </c>
      <c r="H1743">
        <v>2</v>
      </c>
      <c r="I1743">
        <v>0</v>
      </c>
      <c r="J1743" t="s">
        <v>10385</v>
      </c>
    </row>
    <row r="1744" spans="1:10" hidden="1" x14ac:dyDescent="0.25">
      <c r="A1744">
        <v>1743</v>
      </c>
      <c r="B1744" s="2">
        <v>21552</v>
      </c>
      <c r="C1744" s="1">
        <v>0.99305555555555547</v>
      </c>
      <c r="D1744">
        <v>1523</v>
      </c>
      <c r="E1744">
        <v>1743</v>
      </c>
      <c r="F1744">
        <v>3</v>
      </c>
      <c r="G1744">
        <v>1</v>
      </c>
      <c r="H1744">
        <v>2</v>
      </c>
      <c r="I1744">
        <v>0</v>
      </c>
      <c r="J1744" t="s">
        <v>10389</v>
      </c>
    </row>
    <row r="1745" spans="1:10" hidden="1" x14ac:dyDescent="0.25">
      <c r="A1745">
        <v>1744</v>
      </c>
      <c r="B1745" s="2">
        <v>21611</v>
      </c>
      <c r="C1745" s="1">
        <v>4.1666666666666664E-2</v>
      </c>
      <c r="D1745">
        <v>1930</v>
      </c>
      <c r="E1745">
        <v>1744</v>
      </c>
      <c r="F1745">
        <v>4</v>
      </c>
      <c r="G1745">
        <v>3</v>
      </c>
      <c r="H1745">
        <v>1</v>
      </c>
      <c r="I1745">
        <v>0</v>
      </c>
      <c r="J1745" t="s">
        <v>10396</v>
      </c>
    </row>
    <row r="1746" spans="1:10" hidden="1" x14ac:dyDescent="0.25">
      <c r="A1746">
        <v>1745</v>
      </c>
      <c r="B1746" s="2">
        <v>21611</v>
      </c>
      <c r="C1746" s="1">
        <v>0.99722222222222223</v>
      </c>
      <c r="D1746">
        <v>1642</v>
      </c>
      <c r="E1746">
        <v>1745</v>
      </c>
      <c r="F1746">
        <v>65</v>
      </c>
      <c r="G1746">
        <v>63</v>
      </c>
      <c r="H1746">
        <v>2</v>
      </c>
      <c r="I1746">
        <v>0</v>
      </c>
      <c r="J1746" t="s">
        <v>10400</v>
      </c>
    </row>
    <row r="1747" spans="1:10" hidden="1" x14ac:dyDescent="0.25">
      <c r="A1747">
        <v>1746</v>
      </c>
      <c r="B1747" t="s">
        <v>977</v>
      </c>
      <c r="C1747" s="1">
        <v>0.69930555555555562</v>
      </c>
      <c r="D1747">
        <v>1091</v>
      </c>
      <c r="E1747">
        <v>1746</v>
      </c>
      <c r="F1747">
        <v>14</v>
      </c>
      <c r="G1747">
        <v>9</v>
      </c>
      <c r="H1747">
        <v>5</v>
      </c>
      <c r="I1747">
        <v>0</v>
      </c>
      <c r="J1747" t="s">
        <v>10406</v>
      </c>
    </row>
    <row r="1748" spans="1:10" hidden="1" x14ac:dyDescent="0.25">
      <c r="A1748">
        <v>1747</v>
      </c>
      <c r="B1748" t="s">
        <v>978</v>
      </c>
      <c r="D1748">
        <v>350</v>
      </c>
      <c r="E1748">
        <v>1747</v>
      </c>
      <c r="F1748">
        <v>5</v>
      </c>
      <c r="G1748">
        <v>0</v>
      </c>
      <c r="H1748">
        <v>5</v>
      </c>
      <c r="I1748">
        <v>0</v>
      </c>
      <c r="J1748" t="s">
        <v>10411</v>
      </c>
    </row>
    <row r="1749" spans="1:10" hidden="1" x14ac:dyDescent="0.25">
      <c r="A1749">
        <v>1748</v>
      </c>
      <c r="B1749" s="2">
        <v>21673</v>
      </c>
      <c r="C1749" s="1">
        <v>0.56597222222222221</v>
      </c>
      <c r="D1749">
        <v>1877</v>
      </c>
      <c r="E1749">
        <v>1748</v>
      </c>
      <c r="F1749">
        <v>15</v>
      </c>
      <c r="G1749">
        <v>13</v>
      </c>
      <c r="H1749">
        <v>2</v>
      </c>
      <c r="I1749">
        <v>0</v>
      </c>
      <c r="J1749" t="s">
        <v>10416</v>
      </c>
    </row>
    <row r="1750" spans="1:10" hidden="1" x14ac:dyDescent="0.25">
      <c r="A1750">
        <v>1749</v>
      </c>
      <c r="B1750" s="2">
        <v>21887</v>
      </c>
      <c r="C1750" s="1">
        <v>0.59027777777777779</v>
      </c>
      <c r="D1750">
        <v>3500</v>
      </c>
      <c r="E1750">
        <v>1749</v>
      </c>
      <c r="F1750">
        <v>5</v>
      </c>
      <c r="G1750">
        <v>2</v>
      </c>
      <c r="H1750">
        <v>3</v>
      </c>
      <c r="I1750">
        <v>0</v>
      </c>
      <c r="J1750" t="s">
        <v>10420</v>
      </c>
    </row>
    <row r="1751" spans="1:10" hidden="1" x14ac:dyDescent="0.25">
      <c r="A1751">
        <v>1750</v>
      </c>
      <c r="B1751" t="s">
        <v>979</v>
      </c>
      <c r="C1751" s="1">
        <v>0.37638888888888888</v>
      </c>
      <c r="D1751">
        <v>1853</v>
      </c>
      <c r="E1751">
        <v>1750</v>
      </c>
      <c r="F1751">
        <v>1</v>
      </c>
      <c r="G1751">
        <v>1</v>
      </c>
      <c r="H1751">
        <v>0</v>
      </c>
      <c r="I1751">
        <v>0</v>
      </c>
      <c r="J1751" t="s">
        <v>10424</v>
      </c>
    </row>
    <row r="1752" spans="1:10" hidden="1" x14ac:dyDescent="0.25">
      <c r="A1752">
        <v>1751</v>
      </c>
      <c r="B1752" t="s">
        <v>980</v>
      </c>
      <c r="D1752">
        <v>278</v>
      </c>
      <c r="E1752">
        <v>1751</v>
      </c>
      <c r="F1752">
        <v>9</v>
      </c>
      <c r="G1752">
        <v>5</v>
      </c>
      <c r="H1752">
        <v>4</v>
      </c>
      <c r="I1752">
        <v>0</v>
      </c>
      <c r="J1752" t="s">
        <v>10429</v>
      </c>
    </row>
    <row r="1753" spans="1:10" hidden="1" x14ac:dyDescent="0.25">
      <c r="A1753">
        <v>1752</v>
      </c>
      <c r="B1753" t="s">
        <v>980</v>
      </c>
      <c r="C1753" s="1">
        <v>0.44791666666666669</v>
      </c>
      <c r="D1753">
        <v>3250</v>
      </c>
      <c r="E1753">
        <v>1752</v>
      </c>
      <c r="F1753">
        <v>24</v>
      </c>
      <c r="G1753">
        <v>20</v>
      </c>
      <c r="H1753">
        <v>4</v>
      </c>
      <c r="I1753">
        <v>0</v>
      </c>
      <c r="J1753" t="s">
        <v>10433</v>
      </c>
    </row>
    <row r="1754" spans="1:10" hidden="1" x14ac:dyDescent="0.25">
      <c r="A1754">
        <v>1753</v>
      </c>
      <c r="B1754" t="s">
        <v>981</v>
      </c>
      <c r="C1754" s="1">
        <v>0.9902777777777777</v>
      </c>
      <c r="D1754">
        <v>128</v>
      </c>
      <c r="E1754">
        <v>1753</v>
      </c>
      <c r="F1754">
        <v>2</v>
      </c>
      <c r="G1754">
        <v>0</v>
      </c>
      <c r="H1754">
        <v>2</v>
      </c>
      <c r="I1754">
        <v>0</v>
      </c>
      <c r="J1754" t="s">
        <v>10437</v>
      </c>
    </row>
    <row r="1755" spans="1:10" hidden="1" x14ac:dyDescent="0.25">
      <c r="A1755">
        <v>1754</v>
      </c>
      <c r="B1755" t="s">
        <v>982</v>
      </c>
      <c r="C1755" s="1">
        <v>0.27708333333333335</v>
      </c>
      <c r="D1755">
        <v>2894</v>
      </c>
      <c r="E1755">
        <v>1754</v>
      </c>
      <c r="F1755">
        <v>26</v>
      </c>
      <c r="G1755">
        <v>21</v>
      </c>
      <c r="H1755">
        <v>5</v>
      </c>
      <c r="I1755">
        <v>0</v>
      </c>
      <c r="J1755" t="s">
        <v>10441</v>
      </c>
    </row>
    <row r="1756" spans="1:10" hidden="1" x14ac:dyDescent="0.25">
      <c r="A1756">
        <v>1755</v>
      </c>
      <c r="B1756" t="s">
        <v>983</v>
      </c>
      <c r="C1756" s="1">
        <v>0.4069444444444445</v>
      </c>
      <c r="D1756">
        <v>3608</v>
      </c>
      <c r="E1756">
        <v>1755</v>
      </c>
      <c r="F1756">
        <v>12</v>
      </c>
      <c r="G1756">
        <v>0</v>
      </c>
      <c r="H1756">
        <v>12</v>
      </c>
      <c r="I1756">
        <v>0</v>
      </c>
      <c r="J1756" t="s">
        <v>10446</v>
      </c>
    </row>
    <row r="1757" spans="1:10" hidden="1" x14ac:dyDescent="0.25">
      <c r="A1757">
        <v>1756</v>
      </c>
      <c r="B1757" t="s">
        <v>984</v>
      </c>
      <c r="C1757" s="1">
        <v>0.70833333333333337</v>
      </c>
      <c r="D1757">
        <v>3598</v>
      </c>
      <c r="E1757">
        <v>1756</v>
      </c>
      <c r="F1757">
        <v>28</v>
      </c>
      <c r="G1757">
        <v>25</v>
      </c>
      <c r="H1757">
        <v>3</v>
      </c>
      <c r="I1757">
        <v>0</v>
      </c>
      <c r="J1757" t="s">
        <v>10449</v>
      </c>
    </row>
    <row r="1758" spans="1:10" hidden="1" x14ac:dyDescent="0.25">
      <c r="A1758">
        <v>1757</v>
      </c>
      <c r="B1758" s="2">
        <v>21586</v>
      </c>
      <c r="C1758" s="1">
        <v>0.92499999999999993</v>
      </c>
      <c r="D1758">
        <v>1867</v>
      </c>
      <c r="E1758">
        <v>1757</v>
      </c>
      <c r="F1758">
        <v>5</v>
      </c>
      <c r="G1758">
        <v>2</v>
      </c>
      <c r="H1758">
        <v>3</v>
      </c>
      <c r="I1758">
        <v>0</v>
      </c>
      <c r="J1758" t="s">
        <v>10454</v>
      </c>
    </row>
    <row r="1759" spans="1:10" hidden="1" x14ac:dyDescent="0.25">
      <c r="A1759">
        <v>1758</v>
      </c>
      <c r="B1759" s="2">
        <v>21889</v>
      </c>
      <c r="C1759" s="1">
        <v>0.67569444444444438</v>
      </c>
      <c r="D1759">
        <v>664</v>
      </c>
      <c r="E1759">
        <v>1758</v>
      </c>
      <c r="F1759">
        <v>31</v>
      </c>
      <c r="G1759">
        <v>27</v>
      </c>
      <c r="H1759">
        <v>4</v>
      </c>
      <c r="I1759">
        <v>0</v>
      </c>
      <c r="J1759" t="s">
        <v>10458</v>
      </c>
    </row>
    <row r="1760" spans="1:10" hidden="1" x14ac:dyDescent="0.25">
      <c r="A1760">
        <v>1759</v>
      </c>
      <c r="B1760" s="2">
        <v>21889</v>
      </c>
      <c r="C1760" s="1">
        <v>0.64513888888888882</v>
      </c>
      <c r="D1760">
        <v>661</v>
      </c>
      <c r="E1760">
        <v>1759</v>
      </c>
      <c r="F1760">
        <v>2</v>
      </c>
      <c r="G1760">
        <v>1</v>
      </c>
      <c r="H1760">
        <v>1</v>
      </c>
      <c r="I1760">
        <v>0</v>
      </c>
      <c r="J1760" t="s">
        <v>10463</v>
      </c>
    </row>
    <row r="1761" spans="1:10" hidden="1" x14ac:dyDescent="0.25">
      <c r="A1761">
        <v>1760</v>
      </c>
      <c r="B1761" t="s">
        <v>985</v>
      </c>
      <c r="D1761">
        <v>3519</v>
      </c>
      <c r="E1761">
        <v>1760</v>
      </c>
      <c r="F1761">
        <v>12</v>
      </c>
      <c r="G1761">
        <v>10</v>
      </c>
      <c r="H1761">
        <v>2</v>
      </c>
      <c r="I1761">
        <v>0</v>
      </c>
      <c r="J1761" t="s">
        <v>10468</v>
      </c>
    </row>
    <row r="1762" spans="1:10" hidden="1" x14ac:dyDescent="0.25">
      <c r="A1762">
        <v>1761</v>
      </c>
      <c r="B1762" t="s">
        <v>986</v>
      </c>
      <c r="C1762" s="1">
        <v>0.86249999999999993</v>
      </c>
      <c r="D1762">
        <v>2484</v>
      </c>
      <c r="E1762">
        <v>1761</v>
      </c>
      <c r="F1762">
        <v>10</v>
      </c>
      <c r="G1762">
        <v>6</v>
      </c>
      <c r="H1762">
        <v>4</v>
      </c>
      <c r="I1762">
        <v>0</v>
      </c>
      <c r="J1762" t="s">
        <v>10472</v>
      </c>
    </row>
    <row r="1763" spans="1:10" hidden="1" x14ac:dyDescent="0.25">
      <c r="A1763">
        <v>1762</v>
      </c>
      <c r="B1763" t="s">
        <v>987</v>
      </c>
      <c r="D1763">
        <v>2078</v>
      </c>
      <c r="E1763">
        <v>1762</v>
      </c>
      <c r="F1763">
        <v>8</v>
      </c>
      <c r="G1763">
        <v>4</v>
      </c>
      <c r="H1763">
        <v>4</v>
      </c>
      <c r="I1763">
        <v>0</v>
      </c>
      <c r="J1763" t="s">
        <v>10477</v>
      </c>
    </row>
    <row r="1764" spans="1:10" hidden="1" x14ac:dyDescent="0.25">
      <c r="A1764">
        <v>1763</v>
      </c>
      <c r="B1764" s="2">
        <v>21556</v>
      </c>
      <c r="D1764">
        <v>2275</v>
      </c>
      <c r="E1764">
        <v>1763</v>
      </c>
      <c r="F1764">
        <v>60</v>
      </c>
      <c r="G1764">
        <v>55</v>
      </c>
      <c r="H1764">
        <v>5</v>
      </c>
      <c r="I1764">
        <v>0</v>
      </c>
      <c r="J1764" t="s">
        <v>10481</v>
      </c>
    </row>
    <row r="1765" spans="1:10" hidden="1" x14ac:dyDescent="0.25">
      <c r="A1765">
        <v>1764</v>
      </c>
      <c r="B1765" s="2">
        <v>21676</v>
      </c>
      <c r="D1765">
        <v>3229</v>
      </c>
      <c r="E1765">
        <v>1764</v>
      </c>
      <c r="F1765">
        <v>19</v>
      </c>
      <c r="G1765" t="s">
        <v>2795</v>
      </c>
      <c r="H1765" t="s">
        <v>2795</v>
      </c>
      <c r="I1765">
        <v>0</v>
      </c>
      <c r="J1765" t="s">
        <v>10486</v>
      </c>
    </row>
    <row r="1766" spans="1:10" hidden="1" x14ac:dyDescent="0.25">
      <c r="A1766">
        <v>1765</v>
      </c>
      <c r="B1766" s="2">
        <v>21890</v>
      </c>
      <c r="D1766">
        <v>3132</v>
      </c>
      <c r="E1766">
        <v>1765</v>
      </c>
      <c r="F1766">
        <v>8</v>
      </c>
      <c r="G1766">
        <v>7</v>
      </c>
      <c r="H1766">
        <v>1</v>
      </c>
      <c r="I1766">
        <v>0</v>
      </c>
      <c r="J1766" t="s">
        <v>10492</v>
      </c>
    </row>
    <row r="1767" spans="1:10" hidden="1" x14ac:dyDescent="0.25">
      <c r="A1767">
        <v>1766</v>
      </c>
      <c r="B1767" t="s">
        <v>988</v>
      </c>
      <c r="C1767" s="1">
        <v>0.8125</v>
      </c>
      <c r="D1767">
        <v>637</v>
      </c>
      <c r="E1767">
        <v>1766</v>
      </c>
      <c r="F1767">
        <v>14</v>
      </c>
      <c r="G1767">
        <v>10</v>
      </c>
      <c r="H1767">
        <v>4</v>
      </c>
      <c r="I1767">
        <v>0</v>
      </c>
      <c r="J1767" t="s">
        <v>10496</v>
      </c>
    </row>
    <row r="1768" spans="1:10" hidden="1" x14ac:dyDescent="0.25">
      <c r="A1768">
        <v>1767</v>
      </c>
      <c r="B1768" t="s">
        <v>989</v>
      </c>
      <c r="C1768" s="1">
        <v>0.73263888888888884</v>
      </c>
      <c r="D1768">
        <v>3616</v>
      </c>
      <c r="E1768">
        <v>1767</v>
      </c>
      <c r="F1768">
        <v>68</v>
      </c>
      <c r="G1768">
        <v>59</v>
      </c>
      <c r="H1768">
        <v>9</v>
      </c>
      <c r="I1768">
        <v>0</v>
      </c>
      <c r="J1768" t="s">
        <v>10501</v>
      </c>
    </row>
    <row r="1769" spans="1:10" x14ac:dyDescent="0.25">
      <c r="A1769">
        <v>1768</v>
      </c>
      <c r="B1769" t="s">
        <v>990</v>
      </c>
      <c r="C1769" s="1">
        <v>0.44097222222222227</v>
      </c>
      <c r="D1769">
        <v>1361</v>
      </c>
      <c r="E1769">
        <v>1768</v>
      </c>
      <c r="F1769">
        <v>0</v>
      </c>
      <c r="G1769">
        <v>0</v>
      </c>
      <c r="H1769">
        <v>0</v>
      </c>
      <c r="I1769">
        <v>17</v>
      </c>
      <c r="J1769" t="s">
        <v>10505</v>
      </c>
    </row>
    <row r="1770" spans="1:10" x14ac:dyDescent="0.25">
      <c r="A1770">
        <v>1769</v>
      </c>
      <c r="B1770" t="s">
        <v>991</v>
      </c>
      <c r="D1770">
        <v>1629</v>
      </c>
      <c r="E1770">
        <v>1769</v>
      </c>
      <c r="F1770">
        <v>32</v>
      </c>
      <c r="G1770">
        <v>27</v>
      </c>
      <c r="H1770">
        <v>5</v>
      </c>
      <c r="I1770" t="s">
        <v>2795</v>
      </c>
      <c r="J1770" t="s">
        <v>10511</v>
      </c>
    </row>
    <row r="1771" spans="1:10" hidden="1" x14ac:dyDescent="0.25">
      <c r="A1771">
        <v>1770</v>
      </c>
      <c r="B1771" s="2">
        <v>21617</v>
      </c>
      <c r="C1771" s="1">
        <v>0.4375</v>
      </c>
      <c r="D1771">
        <v>3055</v>
      </c>
      <c r="E1771">
        <v>1770</v>
      </c>
      <c r="F1771">
        <v>6</v>
      </c>
      <c r="G1771">
        <v>3</v>
      </c>
      <c r="H1771">
        <v>3</v>
      </c>
      <c r="I1771">
        <v>0</v>
      </c>
      <c r="J1771" t="s">
        <v>10515</v>
      </c>
    </row>
    <row r="1772" spans="1:10" hidden="1" x14ac:dyDescent="0.25">
      <c r="A1772">
        <v>1771</v>
      </c>
      <c r="B1772" t="s">
        <v>992</v>
      </c>
      <c r="C1772" s="1">
        <v>0.92638888888888893</v>
      </c>
      <c r="D1772">
        <v>1494</v>
      </c>
      <c r="E1772">
        <v>1771</v>
      </c>
      <c r="F1772">
        <v>2</v>
      </c>
      <c r="G1772">
        <v>0</v>
      </c>
      <c r="H1772">
        <v>2</v>
      </c>
      <c r="I1772">
        <v>0</v>
      </c>
      <c r="J1772" t="s">
        <v>10518</v>
      </c>
    </row>
    <row r="1773" spans="1:10" hidden="1" x14ac:dyDescent="0.25">
      <c r="A1773">
        <v>1772</v>
      </c>
      <c r="B1773" t="s">
        <v>993</v>
      </c>
      <c r="C1773" s="1">
        <v>0.6958333333333333</v>
      </c>
      <c r="D1773">
        <v>545</v>
      </c>
      <c r="E1773">
        <v>1772</v>
      </c>
      <c r="F1773">
        <v>5</v>
      </c>
      <c r="G1773">
        <v>0</v>
      </c>
      <c r="H1773">
        <v>5</v>
      </c>
      <c r="I1773">
        <v>0</v>
      </c>
      <c r="J1773" t="s">
        <v>10523</v>
      </c>
    </row>
    <row r="1774" spans="1:10" hidden="1" x14ac:dyDescent="0.25">
      <c r="A1774">
        <v>1773</v>
      </c>
      <c r="B1774" t="s">
        <v>994</v>
      </c>
      <c r="C1774" s="1">
        <v>0.71527777777777779</v>
      </c>
      <c r="D1774">
        <v>291</v>
      </c>
      <c r="E1774">
        <v>1773</v>
      </c>
      <c r="F1774">
        <v>32</v>
      </c>
      <c r="G1774">
        <v>29</v>
      </c>
      <c r="H1774">
        <v>3</v>
      </c>
      <c r="I1774">
        <v>0</v>
      </c>
      <c r="J1774" t="s">
        <v>10529</v>
      </c>
    </row>
    <row r="1775" spans="1:10" hidden="1" x14ac:dyDescent="0.25">
      <c r="A1775">
        <v>1774</v>
      </c>
      <c r="B1775" t="s">
        <v>995</v>
      </c>
      <c r="D1775">
        <v>206</v>
      </c>
      <c r="E1775">
        <v>1774</v>
      </c>
      <c r="F1775">
        <v>2</v>
      </c>
      <c r="G1775">
        <v>1</v>
      </c>
      <c r="H1775">
        <v>1</v>
      </c>
      <c r="I1775">
        <v>0</v>
      </c>
      <c r="J1775" t="s">
        <v>10533</v>
      </c>
    </row>
    <row r="1776" spans="1:10" hidden="1" x14ac:dyDescent="0.25">
      <c r="A1776">
        <v>1775</v>
      </c>
      <c r="B1776" s="2">
        <v>21590</v>
      </c>
      <c r="C1776" s="1">
        <v>0.71944444444444444</v>
      </c>
      <c r="D1776">
        <v>76</v>
      </c>
      <c r="E1776">
        <v>1775</v>
      </c>
      <c r="F1776">
        <v>2</v>
      </c>
      <c r="G1776">
        <v>0</v>
      </c>
      <c r="H1776">
        <v>2</v>
      </c>
      <c r="I1776">
        <v>0</v>
      </c>
      <c r="J1776" t="s">
        <v>10537</v>
      </c>
    </row>
    <row r="1777" spans="1:10" hidden="1" x14ac:dyDescent="0.25">
      <c r="A1777">
        <v>1776</v>
      </c>
      <c r="B1777" s="2">
        <v>21771</v>
      </c>
      <c r="D1777">
        <v>2867</v>
      </c>
      <c r="E1777">
        <v>1776</v>
      </c>
      <c r="F1777">
        <v>1</v>
      </c>
      <c r="G1777">
        <v>1</v>
      </c>
      <c r="H1777">
        <v>0</v>
      </c>
      <c r="I1777">
        <v>0</v>
      </c>
      <c r="J1777" t="s">
        <v>10539</v>
      </c>
    </row>
    <row r="1778" spans="1:10" hidden="1" x14ac:dyDescent="0.25">
      <c r="A1778">
        <v>1777</v>
      </c>
      <c r="B1778" s="2">
        <v>21893</v>
      </c>
      <c r="C1778" s="1">
        <v>0.17708333333333334</v>
      </c>
      <c r="D1778">
        <v>3452</v>
      </c>
      <c r="E1778">
        <v>1777</v>
      </c>
      <c r="F1778">
        <v>3</v>
      </c>
      <c r="G1778">
        <v>0</v>
      </c>
      <c r="H1778">
        <v>3</v>
      </c>
      <c r="I1778">
        <v>0</v>
      </c>
      <c r="J1778" t="s">
        <v>10543</v>
      </c>
    </row>
    <row r="1779" spans="1:10" hidden="1" x14ac:dyDescent="0.25">
      <c r="A1779">
        <v>1778</v>
      </c>
      <c r="B1779" t="s">
        <v>996</v>
      </c>
      <c r="C1779" s="1">
        <v>0.77777777777777779</v>
      </c>
      <c r="D1779">
        <v>3158</v>
      </c>
      <c r="E1779">
        <v>1778</v>
      </c>
      <c r="F1779">
        <v>20</v>
      </c>
      <c r="G1779">
        <v>16</v>
      </c>
      <c r="H1779">
        <v>4</v>
      </c>
      <c r="I1779">
        <v>0</v>
      </c>
      <c r="J1779" t="s">
        <v>10546</v>
      </c>
    </row>
    <row r="1780" spans="1:10" hidden="1" x14ac:dyDescent="0.25">
      <c r="A1780">
        <v>1779</v>
      </c>
      <c r="B1780" t="s">
        <v>997</v>
      </c>
      <c r="C1780" s="1">
        <v>0.72222222222222221</v>
      </c>
      <c r="D1780">
        <v>1161</v>
      </c>
      <c r="E1780">
        <v>1779</v>
      </c>
      <c r="F1780">
        <v>16</v>
      </c>
      <c r="G1780">
        <v>11</v>
      </c>
      <c r="H1780">
        <v>5</v>
      </c>
      <c r="I1780">
        <v>0</v>
      </c>
      <c r="J1780" t="s">
        <v>10551</v>
      </c>
    </row>
    <row r="1781" spans="1:10" hidden="1" x14ac:dyDescent="0.25">
      <c r="A1781">
        <v>1780</v>
      </c>
      <c r="B1781" t="s">
        <v>997</v>
      </c>
      <c r="C1781" s="1">
        <v>0.97499999999999998</v>
      </c>
      <c r="D1781">
        <v>438</v>
      </c>
      <c r="E1781">
        <v>1780</v>
      </c>
      <c r="F1781">
        <v>54</v>
      </c>
      <c r="G1781">
        <v>45</v>
      </c>
      <c r="H1781">
        <v>9</v>
      </c>
      <c r="I1781">
        <v>0</v>
      </c>
      <c r="J1781" t="s">
        <v>10556</v>
      </c>
    </row>
    <row r="1782" spans="1:10" hidden="1" x14ac:dyDescent="0.25">
      <c r="A1782">
        <v>1781</v>
      </c>
      <c r="B1782" t="s">
        <v>998</v>
      </c>
      <c r="C1782" s="1">
        <v>0.96458333333333324</v>
      </c>
      <c r="D1782">
        <v>499</v>
      </c>
      <c r="E1782">
        <v>1781</v>
      </c>
      <c r="F1782">
        <v>34</v>
      </c>
      <c r="G1782">
        <v>28</v>
      </c>
      <c r="H1782">
        <v>6</v>
      </c>
      <c r="I1782">
        <v>0</v>
      </c>
      <c r="J1782" t="s">
        <v>10561</v>
      </c>
    </row>
    <row r="1783" spans="1:10" hidden="1" x14ac:dyDescent="0.25">
      <c r="A1783">
        <v>1782</v>
      </c>
      <c r="B1783" s="2">
        <v>21711</v>
      </c>
      <c r="D1783">
        <v>2708</v>
      </c>
      <c r="E1783">
        <v>1782</v>
      </c>
      <c r="F1783">
        <v>2</v>
      </c>
      <c r="G1783">
        <v>0</v>
      </c>
      <c r="H1783">
        <v>2</v>
      </c>
      <c r="I1783">
        <v>0</v>
      </c>
      <c r="J1783" t="s">
        <v>10566</v>
      </c>
    </row>
    <row r="1784" spans="1:10" hidden="1" x14ac:dyDescent="0.25">
      <c r="A1784">
        <v>1783</v>
      </c>
      <c r="B1784" t="s">
        <v>999</v>
      </c>
      <c r="C1784" s="1">
        <v>0.92361111111111116</v>
      </c>
      <c r="D1784">
        <v>2087</v>
      </c>
      <c r="E1784">
        <v>1783</v>
      </c>
      <c r="F1784">
        <v>28</v>
      </c>
      <c r="G1784">
        <v>23</v>
      </c>
      <c r="H1784">
        <v>5</v>
      </c>
      <c r="I1784">
        <v>0</v>
      </c>
      <c r="J1784" t="s">
        <v>10569</v>
      </c>
    </row>
    <row r="1785" spans="1:10" x14ac:dyDescent="0.25">
      <c r="A1785">
        <v>1784</v>
      </c>
      <c r="B1785" t="s">
        <v>1000</v>
      </c>
      <c r="C1785" s="1">
        <v>0.84583333333333333</v>
      </c>
      <c r="D1785">
        <v>3139</v>
      </c>
      <c r="E1785">
        <v>1784</v>
      </c>
      <c r="F1785">
        <v>1</v>
      </c>
      <c r="G1785">
        <v>0</v>
      </c>
      <c r="H1785">
        <v>1</v>
      </c>
      <c r="I1785">
        <v>1</v>
      </c>
      <c r="J1785" t="s">
        <v>10574</v>
      </c>
    </row>
    <row r="1786" spans="1:10" hidden="1" x14ac:dyDescent="0.25">
      <c r="A1786">
        <v>1785</v>
      </c>
      <c r="B1786" t="s">
        <v>1001</v>
      </c>
      <c r="C1786" s="1">
        <v>0.86111111111111116</v>
      </c>
      <c r="D1786">
        <v>3685</v>
      </c>
      <c r="E1786">
        <v>1785</v>
      </c>
      <c r="F1786">
        <v>26</v>
      </c>
      <c r="G1786">
        <v>23</v>
      </c>
      <c r="H1786">
        <v>3</v>
      </c>
      <c r="I1786">
        <v>0</v>
      </c>
      <c r="J1786" t="s">
        <v>10579</v>
      </c>
    </row>
    <row r="1787" spans="1:10" hidden="1" x14ac:dyDescent="0.25">
      <c r="A1787">
        <v>1786</v>
      </c>
      <c r="B1787" t="s">
        <v>1001</v>
      </c>
      <c r="C1787" s="1">
        <v>0.64236111111111105</v>
      </c>
      <c r="D1787">
        <v>210</v>
      </c>
      <c r="E1787">
        <v>1786</v>
      </c>
      <c r="F1787">
        <v>18</v>
      </c>
      <c r="G1787">
        <v>15</v>
      </c>
      <c r="H1787">
        <v>3</v>
      </c>
      <c r="I1787">
        <v>0</v>
      </c>
      <c r="J1787" t="s">
        <v>10584</v>
      </c>
    </row>
    <row r="1788" spans="1:10" hidden="1" x14ac:dyDescent="0.25">
      <c r="A1788">
        <v>1787</v>
      </c>
      <c r="B1788" s="2">
        <v>21651</v>
      </c>
      <c r="C1788" s="1">
        <v>0.96319444444444446</v>
      </c>
      <c r="D1788">
        <v>3320</v>
      </c>
      <c r="E1788">
        <v>1787</v>
      </c>
      <c r="F1788">
        <v>5</v>
      </c>
      <c r="G1788">
        <v>0</v>
      </c>
      <c r="H1788">
        <v>5</v>
      </c>
      <c r="I1788">
        <v>0</v>
      </c>
      <c r="J1788" t="s">
        <v>10589</v>
      </c>
    </row>
    <row r="1789" spans="1:10" hidden="1" x14ac:dyDescent="0.25">
      <c r="A1789">
        <v>1788</v>
      </c>
      <c r="B1789" t="s">
        <v>1002</v>
      </c>
      <c r="C1789" s="1">
        <v>0.79583333333333339</v>
      </c>
      <c r="D1789">
        <v>1823</v>
      </c>
      <c r="E1789">
        <v>1788</v>
      </c>
      <c r="F1789">
        <v>40</v>
      </c>
      <c r="G1789">
        <v>32</v>
      </c>
      <c r="H1789">
        <v>8</v>
      </c>
      <c r="I1789">
        <v>0</v>
      </c>
      <c r="J1789" t="s">
        <v>10594</v>
      </c>
    </row>
    <row r="1790" spans="1:10" hidden="1" x14ac:dyDescent="0.25">
      <c r="A1790">
        <v>1789</v>
      </c>
      <c r="B1790" t="s">
        <v>1002</v>
      </c>
      <c r="C1790" s="1">
        <v>3.8194444444444441E-2</v>
      </c>
      <c r="D1790">
        <v>1197</v>
      </c>
      <c r="E1790">
        <v>1789</v>
      </c>
      <c r="F1790">
        <v>42</v>
      </c>
      <c r="G1790">
        <v>36</v>
      </c>
      <c r="H1790">
        <v>6</v>
      </c>
      <c r="I1790">
        <v>0</v>
      </c>
      <c r="J1790" t="s">
        <v>10599</v>
      </c>
    </row>
    <row r="1791" spans="1:10" hidden="1" x14ac:dyDescent="0.25">
      <c r="A1791">
        <v>1790</v>
      </c>
      <c r="B1791" t="s">
        <v>1003</v>
      </c>
      <c r="D1791">
        <v>343</v>
      </c>
      <c r="E1791">
        <v>1790</v>
      </c>
      <c r="F1791">
        <v>24</v>
      </c>
      <c r="G1791">
        <v>19</v>
      </c>
      <c r="H1791">
        <v>5</v>
      </c>
      <c r="I1791">
        <v>0</v>
      </c>
      <c r="J1791" t="s">
        <v>10602</v>
      </c>
    </row>
    <row r="1792" spans="1:10" x14ac:dyDescent="0.25">
      <c r="A1792">
        <v>1791</v>
      </c>
      <c r="B1792" t="s">
        <v>1004</v>
      </c>
      <c r="C1792" s="1">
        <v>0.23263888888888887</v>
      </c>
      <c r="D1792">
        <v>683</v>
      </c>
      <c r="E1792">
        <v>1791</v>
      </c>
      <c r="F1792">
        <v>3</v>
      </c>
      <c r="G1792">
        <v>0</v>
      </c>
      <c r="H1792">
        <v>3</v>
      </c>
      <c r="I1792">
        <v>8</v>
      </c>
      <c r="J1792" t="s">
        <v>10605</v>
      </c>
    </row>
    <row r="1793" spans="1:10" hidden="1" x14ac:dyDescent="0.25">
      <c r="A1793">
        <v>1792</v>
      </c>
      <c r="B1793" s="2">
        <v>21562</v>
      </c>
      <c r="C1793" s="1">
        <v>0.40763888888888888</v>
      </c>
      <c r="D1793">
        <v>3703</v>
      </c>
      <c r="E1793">
        <v>1792</v>
      </c>
      <c r="F1793">
        <v>25</v>
      </c>
      <c r="G1793">
        <v>21</v>
      </c>
      <c r="H1793">
        <v>4</v>
      </c>
      <c r="I1793">
        <v>0</v>
      </c>
      <c r="J1793" t="s">
        <v>10610</v>
      </c>
    </row>
    <row r="1794" spans="1:10" hidden="1" x14ac:dyDescent="0.25">
      <c r="A1794">
        <v>1793</v>
      </c>
      <c r="B1794" s="2">
        <v>21774</v>
      </c>
      <c r="C1794" s="1">
        <v>0.70624999999999993</v>
      </c>
      <c r="D1794">
        <v>2385</v>
      </c>
      <c r="E1794">
        <v>1793</v>
      </c>
      <c r="F1794">
        <v>45</v>
      </c>
      <c r="G1794">
        <v>42</v>
      </c>
      <c r="H1794">
        <v>3</v>
      </c>
      <c r="I1794">
        <v>0</v>
      </c>
      <c r="J1794" t="s">
        <v>10614</v>
      </c>
    </row>
    <row r="1795" spans="1:10" hidden="1" x14ac:dyDescent="0.25">
      <c r="A1795">
        <v>1794</v>
      </c>
      <c r="B1795" t="s">
        <v>1005</v>
      </c>
      <c r="C1795" s="1">
        <v>0.39444444444444443</v>
      </c>
      <c r="D1795">
        <v>3443</v>
      </c>
      <c r="E1795">
        <v>1794</v>
      </c>
      <c r="F1795">
        <v>29</v>
      </c>
      <c r="G1795">
        <v>24</v>
      </c>
      <c r="H1795">
        <v>5</v>
      </c>
      <c r="I1795">
        <v>0</v>
      </c>
      <c r="J1795" t="s">
        <v>10619</v>
      </c>
    </row>
    <row r="1796" spans="1:10" hidden="1" x14ac:dyDescent="0.25">
      <c r="A1796">
        <v>1795</v>
      </c>
      <c r="B1796" t="s">
        <v>1006</v>
      </c>
      <c r="C1796" s="1">
        <v>0.68055555555555547</v>
      </c>
      <c r="D1796">
        <v>1524</v>
      </c>
      <c r="E1796">
        <v>1795</v>
      </c>
      <c r="F1796">
        <v>3</v>
      </c>
      <c r="G1796">
        <v>0</v>
      </c>
      <c r="H1796">
        <v>3</v>
      </c>
      <c r="I1796">
        <v>0</v>
      </c>
      <c r="J1796" t="s">
        <v>10624</v>
      </c>
    </row>
    <row r="1797" spans="1:10" hidden="1" x14ac:dyDescent="0.25">
      <c r="A1797">
        <v>1796</v>
      </c>
      <c r="B1797" t="s">
        <v>1007</v>
      </c>
      <c r="C1797" s="1">
        <v>0.3444444444444445</v>
      </c>
      <c r="D1797">
        <v>3015</v>
      </c>
      <c r="E1797">
        <v>1796</v>
      </c>
      <c r="F1797">
        <v>2</v>
      </c>
      <c r="G1797">
        <v>0</v>
      </c>
      <c r="H1797">
        <v>2</v>
      </c>
      <c r="I1797">
        <v>0</v>
      </c>
      <c r="J1797" t="s">
        <v>10627</v>
      </c>
    </row>
    <row r="1798" spans="1:10" x14ac:dyDescent="0.25">
      <c r="A1798">
        <v>1797</v>
      </c>
      <c r="B1798" t="s">
        <v>1008</v>
      </c>
      <c r="C1798" s="1">
        <v>0.56944444444444442</v>
      </c>
      <c r="D1798">
        <v>2987</v>
      </c>
      <c r="E1798">
        <v>1797</v>
      </c>
      <c r="F1798">
        <v>32</v>
      </c>
      <c r="G1798">
        <v>26</v>
      </c>
      <c r="H1798">
        <v>6</v>
      </c>
      <c r="I1798">
        <v>10</v>
      </c>
      <c r="J1798" t="s">
        <v>10630</v>
      </c>
    </row>
    <row r="1799" spans="1:10" hidden="1" x14ac:dyDescent="0.25">
      <c r="A1799">
        <v>1798</v>
      </c>
      <c r="B1799" t="s">
        <v>1009</v>
      </c>
      <c r="C1799" s="1">
        <v>0.20833333333333334</v>
      </c>
      <c r="D1799">
        <v>2701</v>
      </c>
      <c r="E1799">
        <v>1798</v>
      </c>
      <c r="F1799">
        <v>1</v>
      </c>
      <c r="G1799">
        <v>0</v>
      </c>
      <c r="H1799">
        <v>1</v>
      </c>
      <c r="I1799">
        <v>0</v>
      </c>
      <c r="J1799" t="s">
        <v>10634</v>
      </c>
    </row>
    <row r="1800" spans="1:10" hidden="1" x14ac:dyDescent="0.25">
      <c r="A1800">
        <v>1799</v>
      </c>
      <c r="B1800" t="s">
        <v>1010</v>
      </c>
      <c r="D1800">
        <v>3115</v>
      </c>
      <c r="E1800">
        <v>1799</v>
      </c>
      <c r="F1800">
        <v>11</v>
      </c>
      <c r="G1800">
        <v>7</v>
      </c>
      <c r="H1800">
        <v>4</v>
      </c>
      <c r="I1800">
        <v>0</v>
      </c>
      <c r="J1800" t="s">
        <v>6246</v>
      </c>
    </row>
    <row r="1801" spans="1:10" hidden="1" x14ac:dyDescent="0.25">
      <c r="A1801">
        <v>1800</v>
      </c>
      <c r="B1801" s="2">
        <v>21976</v>
      </c>
      <c r="C1801" s="1">
        <v>0.44444444444444442</v>
      </c>
      <c r="D1801">
        <v>3405</v>
      </c>
      <c r="E1801">
        <v>1800</v>
      </c>
      <c r="F1801">
        <v>9</v>
      </c>
      <c r="G1801">
        <v>5</v>
      </c>
      <c r="H1801">
        <v>4</v>
      </c>
      <c r="I1801">
        <v>0</v>
      </c>
      <c r="J1801" t="s">
        <v>10640</v>
      </c>
    </row>
    <row r="1802" spans="1:10" hidden="1" x14ac:dyDescent="0.25">
      <c r="A1802">
        <v>1801</v>
      </c>
      <c r="B1802" s="2">
        <v>22068</v>
      </c>
      <c r="C1802" s="1">
        <v>0.10972222222222222</v>
      </c>
      <c r="D1802">
        <v>3707</v>
      </c>
      <c r="E1802">
        <v>1801</v>
      </c>
      <c r="F1802">
        <v>34</v>
      </c>
      <c r="G1802">
        <v>29</v>
      </c>
      <c r="H1802">
        <v>5</v>
      </c>
      <c r="I1802">
        <v>0</v>
      </c>
      <c r="J1802" t="s">
        <v>10644</v>
      </c>
    </row>
    <row r="1803" spans="1:10" hidden="1" x14ac:dyDescent="0.25">
      <c r="A1803">
        <v>1802</v>
      </c>
      <c r="B1803" s="2">
        <v>22190</v>
      </c>
      <c r="C1803" s="1">
        <v>0.65138888888888891</v>
      </c>
      <c r="D1803">
        <v>1199</v>
      </c>
      <c r="E1803">
        <v>1802</v>
      </c>
      <c r="F1803">
        <v>10</v>
      </c>
      <c r="G1803">
        <v>9</v>
      </c>
      <c r="H1803">
        <v>1</v>
      </c>
      <c r="I1803">
        <v>0</v>
      </c>
      <c r="J1803" t="s">
        <v>10649</v>
      </c>
    </row>
    <row r="1804" spans="1:10" hidden="1" x14ac:dyDescent="0.25">
      <c r="A1804">
        <v>1803</v>
      </c>
      <c r="B1804" t="s">
        <v>1011</v>
      </c>
      <c r="C1804" s="1">
        <v>0.92986111111111114</v>
      </c>
      <c r="D1804">
        <v>660</v>
      </c>
      <c r="E1804">
        <v>1803</v>
      </c>
      <c r="F1804">
        <v>50</v>
      </c>
      <c r="G1804">
        <v>46</v>
      </c>
      <c r="H1804">
        <v>4</v>
      </c>
      <c r="I1804">
        <v>0</v>
      </c>
      <c r="J1804" t="s">
        <v>10653</v>
      </c>
    </row>
    <row r="1805" spans="1:10" hidden="1" x14ac:dyDescent="0.25">
      <c r="A1805">
        <v>1804</v>
      </c>
      <c r="B1805" t="s">
        <v>1012</v>
      </c>
      <c r="C1805" s="1">
        <v>0.78263888888888899</v>
      </c>
      <c r="D1805">
        <v>169</v>
      </c>
      <c r="E1805">
        <v>1804</v>
      </c>
      <c r="F1805">
        <v>42</v>
      </c>
      <c r="G1805">
        <v>35</v>
      </c>
      <c r="H1805">
        <v>7</v>
      </c>
      <c r="I1805">
        <v>0</v>
      </c>
      <c r="J1805" t="s">
        <v>10658</v>
      </c>
    </row>
    <row r="1806" spans="1:10" hidden="1" x14ac:dyDescent="0.25">
      <c r="A1806">
        <v>1805</v>
      </c>
      <c r="B1806" t="s">
        <v>1013</v>
      </c>
      <c r="D1806">
        <v>2055</v>
      </c>
      <c r="E1806">
        <v>1805</v>
      </c>
      <c r="F1806">
        <v>37</v>
      </c>
      <c r="G1806">
        <v>35</v>
      </c>
      <c r="H1806">
        <v>2</v>
      </c>
      <c r="I1806">
        <v>0</v>
      </c>
      <c r="J1806" t="s">
        <v>10662</v>
      </c>
    </row>
    <row r="1807" spans="1:10" hidden="1" x14ac:dyDescent="0.25">
      <c r="A1807">
        <v>1806</v>
      </c>
      <c r="B1807" t="s">
        <v>1014</v>
      </c>
      <c r="C1807" s="1">
        <v>0.52083333333333337</v>
      </c>
      <c r="D1807">
        <v>2364</v>
      </c>
      <c r="E1807">
        <v>1806</v>
      </c>
      <c r="F1807">
        <v>9</v>
      </c>
      <c r="G1807">
        <v>7</v>
      </c>
      <c r="H1807">
        <v>2</v>
      </c>
      <c r="I1807">
        <v>0</v>
      </c>
      <c r="J1807" t="s">
        <v>10667</v>
      </c>
    </row>
    <row r="1808" spans="1:10" hidden="1" x14ac:dyDescent="0.25">
      <c r="A1808">
        <v>1807</v>
      </c>
      <c r="B1808" s="2">
        <v>22038</v>
      </c>
      <c r="C1808" s="1">
        <v>0.30555555555555552</v>
      </c>
      <c r="D1808">
        <v>739</v>
      </c>
      <c r="E1808">
        <v>1807</v>
      </c>
      <c r="F1808">
        <v>59</v>
      </c>
      <c r="G1808">
        <v>55</v>
      </c>
      <c r="H1808">
        <v>4</v>
      </c>
      <c r="I1808">
        <v>0</v>
      </c>
      <c r="J1808" t="s">
        <v>10669</v>
      </c>
    </row>
    <row r="1809" spans="1:10" hidden="1" x14ac:dyDescent="0.25">
      <c r="A1809">
        <v>1808</v>
      </c>
      <c r="B1809" t="s">
        <v>1015</v>
      </c>
      <c r="C1809" s="1">
        <v>0.54652777777777783</v>
      </c>
      <c r="D1809">
        <v>2987</v>
      </c>
      <c r="E1809">
        <v>1808</v>
      </c>
      <c r="F1809">
        <v>61</v>
      </c>
      <c r="G1809">
        <v>50</v>
      </c>
      <c r="H1809">
        <v>11</v>
      </c>
      <c r="I1809">
        <v>0</v>
      </c>
      <c r="J1809" t="s">
        <v>10675</v>
      </c>
    </row>
    <row r="1810" spans="1:10" hidden="1" x14ac:dyDescent="0.25">
      <c r="A1810">
        <v>1809</v>
      </c>
      <c r="B1810" t="s">
        <v>1016</v>
      </c>
      <c r="C1810" s="1">
        <v>0.70624999999999993</v>
      </c>
      <c r="D1810">
        <v>1825</v>
      </c>
      <c r="E1810">
        <v>1809</v>
      </c>
      <c r="F1810">
        <v>32</v>
      </c>
      <c r="G1810">
        <v>24</v>
      </c>
      <c r="H1810">
        <v>8</v>
      </c>
      <c r="I1810">
        <v>0</v>
      </c>
      <c r="J1810" t="s">
        <v>10680</v>
      </c>
    </row>
    <row r="1811" spans="1:10" hidden="1" x14ac:dyDescent="0.25">
      <c r="A1811">
        <v>1810</v>
      </c>
      <c r="B1811" t="s">
        <v>1016</v>
      </c>
      <c r="D1811">
        <v>3221</v>
      </c>
      <c r="E1811">
        <v>1810</v>
      </c>
      <c r="F1811">
        <v>34</v>
      </c>
      <c r="G1811">
        <v>23</v>
      </c>
      <c r="H1811">
        <v>11</v>
      </c>
      <c r="I1811">
        <v>0</v>
      </c>
      <c r="J1811" t="s">
        <v>10684</v>
      </c>
    </row>
    <row r="1812" spans="1:10" hidden="1" x14ac:dyDescent="0.25">
      <c r="A1812">
        <v>1811</v>
      </c>
      <c r="B1812" t="s">
        <v>1017</v>
      </c>
      <c r="D1812">
        <v>943</v>
      </c>
      <c r="E1812">
        <v>1811</v>
      </c>
      <c r="F1812">
        <v>6</v>
      </c>
      <c r="G1812">
        <v>4</v>
      </c>
      <c r="H1812">
        <v>2</v>
      </c>
      <c r="I1812">
        <v>0</v>
      </c>
      <c r="J1812" t="s">
        <v>10688</v>
      </c>
    </row>
    <row r="1813" spans="1:10" hidden="1" x14ac:dyDescent="0.25">
      <c r="A1813">
        <v>1812</v>
      </c>
      <c r="B1813" t="s">
        <v>1018</v>
      </c>
      <c r="C1813" s="1">
        <v>0.81944444444444453</v>
      </c>
      <c r="D1813">
        <v>2197</v>
      </c>
      <c r="E1813">
        <v>1812</v>
      </c>
      <c r="F1813">
        <v>5</v>
      </c>
      <c r="G1813">
        <v>3</v>
      </c>
      <c r="H1813">
        <v>2</v>
      </c>
      <c r="I1813">
        <v>0</v>
      </c>
      <c r="J1813" t="s">
        <v>10691</v>
      </c>
    </row>
    <row r="1814" spans="1:10" hidden="1" x14ac:dyDescent="0.25">
      <c r="A1814">
        <v>1813</v>
      </c>
      <c r="B1814" t="s">
        <v>1019</v>
      </c>
      <c r="C1814" s="1">
        <v>0.64236111111111105</v>
      </c>
      <c r="D1814">
        <v>562</v>
      </c>
      <c r="E1814">
        <v>1813</v>
      </c>
      <c r="F1814">
        <v>63</v>
      </c>
      <c r="G1814">
        <v>57</v>
      </c>
      <c r="H1814">
        <v>6</v>
      </c>
      <c r="I1814">
        <v>0</v>
      </c>
      <c r="J1814" t="s">
        <v>10695</v>
      </c>
    </row>
    <row r="1815" spans="1:10" hidden="1" x14ac:dyDescent="0.25">
      <c r="A1815">
        <v>1814</v>
      </c>
      <c r="B1815" t="s">
        <v>1020</v>
      </c>
      <c r="C1815" s="1">
        <v>0.46527777777777773</v>
      </c>
      <c r="D1815">
        <v>777</v>
      </c>
      <c r="E1815">
        <v>1814</v>
      </c>
      <c r="F1815">
        <v>25</v>
      </c>
      <c r="G1815">
        <v>22</v>
      </c>
      <c r="H1815">
        <v>3</v>
      </c>
      <c r="I1815">
        <v>0</v>
      </c>
      <c r="J1815" t="s">
        <v>10701</v>
      </c>
    </row>
    <row r="1816" spans="1:10" hidden="1" x14ac:dyDescent="0.25">
      <c r="A1816">
        <v>1815</v>
      </c>
      <c r="B1816" s="2">
        <v>22040</v>
      </c>
      <c r="C1816" s="1">
        <v>0.61041666666666672</v>
      </c>
      <c r="D1816">
        <v>3263</v>
      </c>
      <c r="E1816">
        <v>1815</v>
      </c>
      <c r="F1816">
        <v>2</v>
      </c>
      <c r="G1816">
        <v>1</v>
      </c>
      <c r="H1816">
        <v>1</v>
      </c>
      <c r="I1816">
        <v>0</v>
      </c>
      <c r="J1816" t="s">
        <v>10706</v>
      </c>
    </row>
    <row r="1817" spans="1:10" hidden="1" x14ac:dyDescent="0.25">
      <c r="A1817">
        <v>1816</v>
      </c>
      <c r="B1817" s="2">
        <v>22254</v>
      </c>
      <c r="C1817" s="1">
        <v>0.59722222222222221</v>
      </c>
      <c r="D1817">
        <v>2756</v>
      </c>
      <c r="E1817">
        <v>1816</v>
      </c>
      <c r="F1817">
        <v>10</v>
      </c>
      <c r="G1817">
        <v>8</v>
      </c>
      <c r="H1817">
        <v>2</v>
      </c>
      <c r="I1817">
        <v>0</v>
      </c>
      <c r="J1817" t="s">
        <v>10710</v>
      </c>
    </row>
    <row r="1818" spans="1:10" hidden="1" x14ac:dyDescent="0.25">
      <c r="A1818">
        <v>1817</v>
      </c>
      <c r="B1818" t="s">
        <v>1021</v>
      </c>
      <c r="D1818">
        <v>3402</v>
      </c>
      <c r="E1818">
        <v>1817</v>
      </c>
      <c r="F1818">
        <v>18</v>
      </c>
      <c r="G1818" t="s">
        <v>2795</v>
      </c>
      <c r="H1818" t="s">
        <v>2795</v>
      </c>
      <c r="I1818">
        <v>0</v>
      </c>
      <c r="J1818" t="s">
        <v>10713</v>
      </c>
    </row>
    <row r="1819" spans="1:10" hidden="1" x14ac:dyDescent="0.25">
      <c r="A1819">
        <v>1818</v>
      </c>
      <c r="B1819" t="s">
        <v>1022</v>
      </c>
      <c r="D1819">
        <v>3343</v>
      </c>
      <c r="E1819">
        <v>1818</v>
      </c>
      <c r="F1819">
        <v>9</v>
      </c>
      <c r="G1819" t="s">
        <v>2795</v>
      </c>
      <c r="H1819">
        <v>9</v>
      </c>
      <c r="I1819">
        <v>0</v>
      </c>
      <c r="J1819" t="s">
        <v>10716</v>
      </c>
    </row>
    <row r="1820" spans="1:10" hidden="1" x14ac:dyDescent="0.25">
      <c r="A1820">
        <v>1819</v>
      </c>
      <c r="B1820" t="s">
        <v>1023</v>
      </c>
      <c r="C1820" s="1">
        <v>0.8666666666666667</v>
      </c>
      <c r="D1820">
        <v>427</v>
      </c>
      <c r="E1820">
        <v>1819</v>
      </c>
      <c r="F1820">
        <v>37</v>
      </c>
      <c r="G1820">
        <v>31</v>
      </c>
      <c r="H1820">
        <v>6</v>
      </c>
      <c r="I1820">
        <v>0</v>
      </c>
      <c r="J1820" t="s">
        <v>10720</v>
      </c>
    </row>
    <row r="1821" spans="1:10" hidden="1" x14ac:dyDescent="0.25">
      <c r="A1821">
        <v>1820</v>
      </c>
      <c r="B1821" t="s">
        <v>1024</v>
      </c>
      <c r="C1821" s="1">
        <v>0.54583333333333328</v>
      </c>
      <c r="D1821">
        <v>1272</v>
      </c>
      <c r="E1821">
        <v>1820</v>
      </c>
      <c r="F1821">
        <v>4</v>
      </c>
      <c r="G1821">
        <v>3</v>
      </c>
      <c r="H1821">
        <v>1</v>
      </c>
      <c r="I1821">
        <v>0</v>
      </c>
      <c r="J1821" t="s">
        <v>10726</v>
      </c>
    </row>
    <row r="1822" spans="1:10" hidden="1" x14ac:dyDescent="0.25">
      <c r="A1822">
        <v>1821</v>
      </c>
      <c r="B1822" t="s">
        <v>1025</v>
      </c>
      <c r="C1822" s="1">
        <v>0.3298611111111111</v>
      </c>
      <c r="D1822">
        <v>509</v>
      </c>
      <c r="E1822">
        <v>1821</v>
      </c>
      <c r="F1822">
        <v>35</v>
      </c>
      <c r="G1822">
        <v>28</v>
      </c>
      <c r="H1822">
        <v>7</v>
      </c>
      <c r="I1822">
        <v>0</v>
      </c>
      <c r="J1822" t="s">
        <v>10731</v>
      </c>
    </row>
    <row r="1823" spans="1:10" hidden="1" x14ac:dyDescent="0.25">
      <c r="A1823">
        <v>1822</v>
      </c>
      <c r="B1823" t="s">
        <v>1026</v>
      </c>
      <c r="C1823" s="1">
        <v>0.34861111111111115</v>
      </c>
      <c r="D1823">
        <v>537</v>
      </c>
      <c r="E1823">
        <v>1822</v>
      </c>
      <c r="F1823">
        <v>13</v>
      </c>
      <c r="G1823">
        <v>9</v>
      </c>
      <c r="H1823">
        <v>4</v>
      </c>
      <c r="I1823">
        <v>0</v>
      </c>
      <c r="J1823" t="s">
        <v>10736</v>
      </c>
    </row>
    <row r="1824" spans="1:10" hidden="1" x14ac:dyDescent="0.25">
      <c r="A1824">
        <v>1823</v>
      </c>
      <c r="B1824" t="s">
        <v>1027</v>
      </c>
      <c r="C1824" s="1">
        <v>0.95624999999999993</v>
      </c>
      <c r="D1824">
        <v>1418</v>
      </c>
      <c r="E1824">
        <v>1823</v>
      </c>
      <c r="F1824">
        <v>12</v>
      </c>
      <c r="G1824">
        <v>5</v>
      </c>
      <c r="H1824">
        <v>7</v>
      </c>
      <c r="I1824">
        <v>0</v>
      </c>
      <c r="J1824" t="s">
        <v>10741</v>
      </c>
    </row>
    <row r="1825" spans="1:10" hidden="1" x14ac:dyDescent="0.25">
      <c r="A1825">
        <v>1824</v>
      </c>
      <c r="B1825" t="s">
        <v>1028</v>
      </c>
      <c r="C1825" s="1">
        <v>0.64583333333333337</v>
      </c>
      <c r="D1825">
        <v>948</v>
      </c>
      <c r="E1825">
        <v>1824</v>
      </c>
      <c r="F1825">
        <v>9</v>
      </c>
      <c r="G1825">
        <v>5</v>
      </c>
      <c r="H1825">
        <v>4</v>
      </c>
      <c r="I1825">
        <v>0</v>
      </c>
      <c r="J1825" t="s">
        <v>10746</v>
      </c>
    </row>
    <row r="1826" spans="1:10" hidden="1" x14ac:dyDescent="0.25">
      <c r="A1826">
        <v>1825</v>
      </c>
      <c r="B1826" t="s">
        <v>1029</v>
      </c>
      <c r="C1826" s="1">
        <v>0.49444444444444446</v>
      </c>
      <c r="D1826">
        <v>211</v>
      </c>
      <c r="E1826">
        <v>1825</v>
      </c>
      <c r="F1826">
        <v>4</v>
      </c>
      <c r="G1826">
        <v>0</v>
      </c>
      <c r="H1826">
        <v>4</v>
      </c>
      <c r="I1826">
        <v>0</v>
      </c>
      <c r="J1826" t="s">
        <v>10750</v>
      </c>
    </row>
    <row r="1827" spans="1:10" hidden="1" x14ac:dyDescent="0.25">
      <c r="A1827">
        <v>1826</v>
      </c>
      <c r="B1827" s="2">
        <v>22195</v>
      </c>
      <c r="C1827" s="1">
        <v>0.4548611111111111</v>
      </c>
      <c r="D1827">
        <v>2237</v>
      </c>
      <c r="E1827">
        <v>1826</v>
      </c>
      <c r="F1827">
        <v>31</v>
      </c>
      <c r="G1827">
        <v>24</v>
      </c>
      <c r="H1827">
        <v>7</v>
      </c>
      <c r="I1827">
        <v>0</v>
      </c>
      <c r="J1827" t="s">
        <v>10754</v>
      </c>
    </row>
    <row r="1828" spans="1:10" hidden="1" x14ac:dyDescent="0.25">
      <c r="A1828">
        <v>1827</v>
      </c>
      <c r="B1828" s="2">
        <v>22195</v>
      </c>
      <c r="C1828" s="1">
        <v>0.92013888888888884</v>
      </c>
      <c r="D1828">
        <v>2339</v>
      </c>
      <c r="E1828">
        <v>1827</v>
      </c>
      <c r="F1828">
        <v>29</v>
      </c>
      <c r="G1828">
        <v>25</v>
      </c>
      <c r="H1828">
        <v>4</v>
      </c>
      <c r="I1828">
        <v>0</v>
      </c>
      <c r="J1828" t="s">
        <v>10759</v>
      </c>
    </row>
    <row r="1829" spans="1:10" hidden="1" x14ac:dyDescent="0.25">
      <c r="A1829">
        <v>1828</v>
      </c>
      <c r="B1829" t="s">
        <v>1030</v>
      </c>
      <c r="C1829" s="1">
        <v>0.19930555555555554</v>
      </c>
      <c r="D1829">
        <v>2133</v>
      </c>
      <c r="E1829">
        <v>1828</v>
      </c>
      <c r="F1829">
        <v>14</v>
      </c>
      <c r="G1829">
        <v>9</v>
      </c>
      <c r="H1829">
        <v>5</v>
      </c>
      <c r="I1829">
        <v>0</v>
      </c>
      <c r="J1829" t="s">
        <v>10765</v>
      </c>
    </row>
    <row r="1830" spans="1:10" hidden="1" x14ac:dyDescent="0.25">
      <c r="A1830">
        <v>1829</v>
      </c>
      <c r="B1830" t="s">
        <v>1031</v>
      </c>
      <c r="C1830" s="1">
        <v>0.77083333333333337</v>
      </c>
      <c r="D1830">
        <v>2987</v>
      </c>
      <c r="E1830">
        <v>1829</v>
      </c>
      <c r="F1830">
        <v>54</v>
      </c>
      <c r="G1830">
        <v>49</v>
      </c>
      <c r="H1830">
        <v>5</v>
      </c>
      <c r="I1830">
        <v>0</v>
      </c>
      <c r="J1830" t="s">
        <v>10769</v>
      </c>
    </row>
    <row r="1831" spans="1:10" hidden="1" x14ac:dyDescent="0.25">
      <c r="A1831">
        <v>1830</v>
      </c>
      <c r="B1831" s="2">
        <v>22074</v>
      </c>
      <c r="C1831" s="1">
        <v>0.60416666666666663</v>
      </c>
      <c r="D1831">
        <v>2360</v>
      </c>
      <c r="E1831">
        <v>1830</v>
      </c>
      <c r="F1831">
        <v>18</v>
      </c>
      <c r="G1831" t="s">
        <v>2795</v>
      </c>
      <c r="H1831" t="s">
        <v>2795</v>
      </c>
      <c r="I1831">
        <v>0</v>
      </c>
      <c r="J1831" t="s">
        <v>10772</v>
      </c>
    </row>
    <row r="1832" spans="1:10" hidden="1" x14ac:dyDescent="0.25">
      <c r="A1832">
        <v>1831</v>
      </c>
      <c r="B1832" s="2">
        <v>22196</v>
      </c>
      <c r="C1832" s="1">
        <v>0.4375</v>
      </c>
      <c r="D1832">
        <v>2768</v>
      </c>
      <c r="E1832">
        <v>1831</v>
      </c>
      <c r="F1832">
        <v>20</v>
      </c>
      <c r="G1832">
        <v>16</v>
      </c>
      <c r="H1832">
        <v>4</v>
      </c>
      <c r="I1832">
        <v>0</v>
      </c>
      <c r="J1832" t="s">
        <v>10777</v>
      </c>
    </row>
    <row r="1833" spans="1:10" hidden="1" x14ac:dyDescent="0.25">
      <c r="A1833">
        <v>1832</v>
      </c>
      <c r="B1833" s="2">
        <v>22227</v>
      </c>
      <c r="C1833" s="1">
        <v>0.48958333333333331</v>
      </c>
      <c r="D1833">
        <v>2931</v>
      </c>
      <c r="E1833">
        <v>1832</v>
      </c>
      <c r="F1833">
        <v>18</v>
      </c>
      <c r="G1833">
        <v>14</v>
      </c>
      <c r="H1833">
        <v>4</v>
      </c>
      <c r="I1833">
        <v>0</v>
      </c>
      <c r="J1833" t="s">
        <v>10782</v>
      </c>
    </row>
    <row r="1834" spans="1:10" hidden="1" x14ac:dyDescent="0.25">
      <c r="A1834">
        <v>1833</v>
      </c>
      <c r="B1834" t="s">
        <v>1032</v>
      </c>
      <c r="C1834" s="1">
        <v>0.1875</v>
      </c>
      <c r="D1834">
        <v>2481</v>
      </c>
      <c r="E1834">
        <v>1833</v>
      </c>
      <c r="F1834">
        <v>1</v>
      </c>
      <c r="G1834">
        <v>1</v>
      </c>
      <c r="H1834">
        <v>0</v>
      </c>
      <c r="I1834">
        <v>0</v>
      </c>
      <c r="J1834" t="s">
        <v>10788</v>
      </c>
    </row>
    <row r="1835" spans="1:10" hidden="1" x14ac:dyDescent="0.25">
      <c r="A1835">
        <v>1834</v>
      </c>
      <c r="B1835" t="s">
        <v>1033</v>
      </c>
      <c r="C1835" s="1">
        <v>0.40277777777777773</v>
      </c>
      <c r="D1835">
        <v>1430</v>
      </c>
      <c r="E1835">
        <v>1834</v>
      </c>
      <c r="F1835">
        <v>1</v>
      </c>
      <c r="G1835">
        <v>0</v>
      </c>
      <c r="H1835">
        <v>1</v>
      </c>
      <c r="I1835">
        <v>0</v>
      </c>
      <c r="J1835" t="s">
        <v>10793</v>
      </c>
    </row>
    <row r="1836" spans="1:10" hidden="1" x14ac:dyDescent="0.25">
      <c r="A1836">
        <v>1835</v>
      </c>
      <c r="B1836" t="s">
        <v>1034</v>
      </c>
      <c r="C1836" s="1">
        <v>0.65138888888888891</v>
      </c>
      <c r="D1836">
        <v>771</v>
      </c>
      <c r="E1836">
        <v>1835</v>
      </c>
      <c r="F1836">
        <v>8</v>
      </c>
      <c r="G1836">
        <v>8</v>
      </c>
      <c r="H1836">
        <v>0</v>
      </c>
      <c r="I1836">
        <v>0</v>
      </c>
      <c r="J1836" t="s">
        <v>10798</v>
      </c>
    </row>
    <row r="1837" spans="1:10" hidden="1" x14ac:dyDescent="0.25">
      <c r="A1837">
        <v>1836</v>
      </c>
      <c r="B1837" t="s">
        <v>1035</v>
      </c>
      <c r="C1837" s="1">
        <v>0.57291666666666663</v>
      </c>
      <c r="D1837">
        <v>1133</v>
      </c>
      <c r="E1837">
        <v>1836</v>
      </c>
      <c r="F1837">
        <v>37</v>
      </c>
      <c r="G1837">
        <v>33</v>
      </c>
      <c r="H1837">
        <v>4</v>
      </c>
      <c r="I1837">
        <v>0</v>
      </c>
      <c r="J1837" t="s">
        <v>10803</v>
      </c>
    </row>
    <row r="1838" spans="1:10" hidden="1" x14ac:dyDescent="0.25">
      <c r="A1838">
        <v>1837</v>
      </c>
      <c r="B1838" t="s">
        <v>1036</v>
      </c>
      <c r="C1838" s="1">
        <v>0.52083333333333337</v>
      </c>
      <c r="D1838">
        <v>3388</v>
      </c>
      <c r="E1838">
        <v>1837</v>
      </c>
      <c r="F1838">
        <v>23</v>
      </c>
      <c r="G1838">
        <v>19</v>
      </c>
      <c r="H1838">
        <v>4</v>
      </c>
      <c r="I1838">
        <v>0</v>
      </c>
      <c r="J1838" t="s">
        <v>10808</v>
      </c>
    </row>
    <row r="1839" spans="1:10" hidden="1" x14ac:dyDescent="0.25">
      <c r="A1839">
        <v>1838</v>
      </c>
      <c r="B1839" t="s">
        <v>1037</v>
      </c>
      <c r="C1839" s="1">
        <v>0.94305555555555554</v>
      </c>
      <c r="D1839">
        <v>1038</v>
      </c>
      <c r="E1839">
        <v>1838</v>
      </c>
      <c r="F1839">
        <v>13</v>
      </c>
      <c r="G1839">
        <v>11</v>
      </c>
      <c r="H1839">
        <v>2</v>
      </c>
      <c r="I1839">
        <v>0</v>
      </c>
      <c r="J1839" t="s">
        <v>10813</v>
      </c>
    </row>
    <row r="1840" spans="1:10" hidden="1" x14ac:dyDescent="0.25">
      <c r="A1840">
        <v>1839</v>
      </c>
      <c r="B1840" t="s">
        <v>1038</v>
      </c>
      <c r="C1840" s="1">
        <v>0.49722222222222223</v>
      </c>
      <c r="D1840">
        <v>2981</v>
      </c>
      <c r="E1840">
        <v>1839</v>
      </c>
      <c r="F1840">
        <v>1</v>
      </c>
      <c r="G1840">
        <v>1</v>
      </c>
      <c r="H1840">
        <v>0</v>
      </c>
      <c r="I1840">
        <v>0</v>
      </c>
      <c r="J1840" t="s">
        <v>10818</v>
      </c>
    </row>
    <row r="1841" spans="1:10" hidden="1" x14ac:dyDescent="0.25">
      <c r="A1841">
        <v>1840</v>
      </c>
      <c r="B1841" s="2">
        <v>21923</v>
      </c>
      <c r="D1841">
        <v>3496</v>
      </c>
      <c r="E1841">
        <v>1840</v>
      </c>
      <c r="F1841">
        <v>6</v>
      </c>
      <c r="G1841">
        <v>4</v>
      </c>
      <c r="H1841">
        <v>2</v>
      </c>
      <c r="I1841">
        <v>0</v>
      </c>
      <c r="J1841" t="s">
        <v>10822</v>
      </c>
    </row>
    <row r="1842" spans="1:10" hidden="1" x14ac:dyDescent="0.25">
      <c r="A1842">
        <v>1841</v>
      </c>
      <c r="B1842" t="s">
        <v>1039</v>
      </c>
      <c r="C1842" s="1">
        <v>0.66527777777777775</v>
      </c>
      <c r="D1842">
        <v>1551</v>
      </c>
      <c r="E1842">
        <v>1841</v>
      </c>
      <c r="F1842">
        <v>34</v>
      </c>
      <c r="G1842">
        <v>27</v>
      </c>
      <c r="H1842">
        <v>7</v>
      </c>
      <c r="I1842">
        <v>0</v>
      </c>
      <c r="J1842" t="s">
        <v>10827</v>
      </c>
    </row>
    <row r="1843" spans="1:10" hidden="1" x14ac:dyDescent="0.25">
      <c r="A1843">
        <v>1842</v>
      </c>
      <c r="B1843" t="s">
        <v>1039</v>
      </c>
      <c r="C1843" s="1">
        <v>0.98958333333333337</v>
      </c>
      <c r="D1843">
        <v>937</v>
      </c>
      <c r="E1843">
        <v>1842</v>
      </c>
      <c r="F1843">
        <v>20</v>
      </c>
      <c r="G1843">
        <v>15</v>
      </c>
      <c r="H1843">
        <v>5</v>
      </c>
      <c r="I1843">
        <v>0</v>
      </c>
      <c r="J1843" t="s">
        <v>10832</v>
      </c>
    </row>
    <row r="1844" spans="1:10" hidden="1" x14ac:dyDescent="0.25">
      <c r="A1844">
        <v>1843</v>
      </c>
      <c r="B1844" t="s">
        <v>1040</v>
      </c>
      <c r="D1844">
        <v>2437</v>
      </c>
      <c r="E1844">
        <v>1843</v>
      </c>
      <c r="F1844">
        <v>3</v>
      </c>
      <c r="G1844">
        <v>0</v>
      </c>
      <c r="H1844">
        <v>3</v>
      </c>
      <c r="I1844">
        <v>0</v>
      </c>
      <c r="J1844" t="s">
        <v>10838</v>
      </c>
    </row>
    <row r="1845" spans="1:10" hidden="1" x14ac:dyDescent="0.25">
      <c r="A1845">
        <v>1844</v>
      </c>
      <c r="B1845" t="s">
        <v>1041</v>
      </c>
      <c r="C1845" s="1">
        <v>0.28263888888888888</v>
      </c>
      <c r="D1845">
        <v>2408</v>
      </c>
      <c r="E1845">
        <v>1844</v>
      </c>
      <c r="F1845">
        <v>63</v>
      </c>
      <c r="G1845">
        <v>55</v>
      </c>
      <c r="H1845">
        <v>8</v>
      </c>
      <c r="I1845">
        <v>0</v>
      </c>
      <c r="J1845" t="s">
        <v>10842</v>
      </c>
    </row>
    <row r="1846" spans="1:10" hidden="1" x14ac:dyDescent="0.25">
      <c r="A1846">
        <v>1845</v>
      </c>
      <c r="B1846" s="2">
        <v>21955</v>
      </c>
      <c r="C1846" s="1">
        <v>0.71527777777777779</v>
      </c>
      <c r="D1846">
        <v>3773</v>
      </c>
      <c r="E1846">
        <v>1845</v>
      </c>
      <c r="F1846">
        <v>18</v>
      </c>
      <c r="G1846">
        <v>13</v>
      </c>
      <c r="H1846">
        <v>5</v>
      </c>
      <c r="I1846">
        <v>0</v>
      </c>
      <c r="J1846" t="s">
        <v>10847</v>
      </c>
    </row>
    <row r="1847" spans="1:10" hidden="1" x14ac:dyDescent="0.25">
      <c r="A1847">
        <v>1846</v>
      </c>
      <c r="B1847" s="2">
        <v>22106</v>
      </c>
      <c r="C1847" s="1">
        <v>0.40277777777777773</v>
      </c>
      <c r="D1847">
        <v>3080</v>
      </c>
      <c r="E1847">
        <v>1846</v>
      </c>
      <c r="F1847">
        <v>31</v>
      </c>
      <c r="G1847">
        <v>25</v>
      </c>
      <c r="H1847">
        <v>6</v>
      </c>
      <c r="I1847">
        <v>0</v>
      </c>
      <c r="J1847" t="s">
        <v>10852</v>
      </c>
    </row>
    <row r="1848" spans="1:10" hidden="1" x14ac:dyDescent="0.25">
      <c r="A1848">
        <v>1847</v>
      </c>
      <c r="B1848" t="s">
        <v>1042</v>
      </c>
      <c r="C1848" s="1">
        <v>0.25138888888888888</v>
      </c>
      <c r="D1848">
        <v>93</v>
      </c>
      <c r="E1848">
        <v>1847</v>
      </c>
      <c r="F1848">
        <v>80</v>
      </c>
      <c r="G1848">
        <v>73</v>
      </c>
      <c r="H1848">
        <v>7</v>
      </c>
      <c r="I1848">
        <v>0</v>
      </c>
      <c r="J1848" t="s">
        <v>10860</v>
      </c>
    </row>
    <row r="1849" spans="1:10" hidden="1" x14ac:dyDescent="0.25">
      <c r="A1849">
        <v>1848</v>
      </c>
      <c r="B1849" t="s">
        <v>1043</v>
      </c>
      <c r="C1849" s="1">
        <v>0.59027777777777779</v>
      </c>
      <c r="D1849">
        <v>2508</v>
      </c>
      <c r="E1849">
        <v>1848</v>
      </c>
      <c r="F1849">
        <v>29</v>
      </c>
      <c r="G1849">
        <v>26</v>
      </c>
      <c r="H1849">
        <v>3</v>
      </c>
      <c r="I1849">
        <v>0</v>
      </c>
      <c r="J1849" t="s">
        <v>10863</v>
      </c>
    </row>
    <row r="1850" spans="1:10" hidden="1" x14ac:dyDescent="0.25">
      <c r="A1850">
        <v>1849</v>
      </c>
      <c r="B1850" t="s">
        <v>1043</v>
      </c>
      <c r="D1850">
        <v>550</v>
      </c>
      <c r="E1850">
        <v>1849</v>
      </c>
      <c r="F1850">
        <v>3</v>
      </c>
      <c r="G1850">
        <v>2</v>
      </c>
      <c r="H1850">
        <v>1</v>
      </c>
      <c r="I1850">
        <v>0</v>
      </c>
      <c r="J1850" t="s">
        <v>10868</v>
      </c>
    </row>
    <row r="1851" spans="1:10" hidden="1" x14ac:dyDescent="0.25">
      <c r="A1851">
        <v>1850</v>
      </c>
      <c r="B1851" t="s">
        <v>1044</v>
      </c>
      <c r="C1851" s="1">
        <v>0.98611111111111116</v>
      </c>
      <c r="D1851">
        <v>2087</v>
      </c>
      <c r="E1851">
        <v>1850</v>
      </c>
      <c r="F1851">
        <v>31</v>
      </c>
      <c r="G1851">
        <v>26</v>
      </c>
      <c r="H1851">
        <v>5</v>
      </c>
      <c r="I1851">
        <v>0</v>
      </c>
      <c r="J1851" t="s">
        <v>10872</v>
      </c>
    </row>
    <row r="1852" spans="1:10" hidden="1" x14ac:dyDescent="0.25">
      <c r="A1852">
        <v>1851</v>
      </c>
      <c r="B1852" t="s">
        <v>1045</v>
      </c>
      <c r="D1852">
        <v>1443</v>
      </c>
      <c r="E1852">
        <v>1851</v>
      </c>
      <c r="F1852">
        <v>8</v>
      </c>
      <c r="G1852">
        <v>5</v>
      </c>
      <c r="H1852">
        <v>3</v>
      </c>
      <c r="I1852">
        <v>0</v>
      </c>
      <c r="J1852" t="s">
        <v>10876</v>
      </c>
    </row>
    <row r="1853" spans="1:10" hidden="1" x14ac:dyDescent="0.25">
      <c r="A1853">
        <v>1852</v>
      </c>
      <c r="B1853" t="s">
        <v>1046</v>
      </c>
      <c r="C1853" s="1">
        <v>0.51041666666666663</v>
      </c>
      <c r="D1853">
        <v>2419</v>
      </c>
      <c r="E1853">
        <v>1852</v>
      </c>
      <c r="F1853">
        <v>21</v>
      </c>
      <c r="G1853">
        <v>17</v>
      </c>
      <c r="H1853">
        <v>4</v>
      </c>
      <c r="I1853">
        <v>0</v>
      </c>
      <c r="J1853" t="s">
        <v>10881</v>
      </c>
    </row>
    <row r="1854" spans="1:10" hidden="1" x14ac:dyDescent="0.25">
      <c r="A1854">
        <v>1853</v>
      </c>
      <c r="B1854" s="2">
        <v>22016</v>
      </c>
      <c r="C1854" s="1">
        <v>0.73611111111111116</v>
      </c>
      <c r="D1854">
        <v>441</v>
      </c>
      <c r="E1854">
        <v>1853</v>
      </c>
      <c r="F1854">
        <v>62</v>
      </c>
      <c r="G1854">
        <v>59</v>
      </c>
      <c r="H1854">
        <v>3</v>
      </c>
      <c r="I1854">
        <v>0</v>
      </c>
      <c r="J1854" t="s">
        <v>10884</v>
      </c>
    </row>
    <row r="1855" spans="1:10" hidden="1" x14ac:dyDescent="0.25">
      <c r="A1855">
        <v>1854</v>
      </c>
      <c r="B1855" t="s">
        <v>1047</v>
      </c>
      <c r="C1855" s="1">
        <v>0.65972222222222221</v>
      </c>
      <c r="D1855">
        <v>951</v>
      </c>
      <c r="E1855">
        <v>1854</v>
      </c>
      <c r="F1855">
        <v>11</v>
      </c>
      <c r="G1855">
        <v>7</v>
      </c>
      <c r="H1855">
        <v>4</v>
      </c>
      <c r="I1855">
        <v>0</v>
      </c>
      <c r="J1855" t="s">
        <v>10890</v>
      </c>
    </row>
    <row r="1856" spans="1:10" hidden="1" x14ac:dyDescent="0.25">
      <c r="A1856">
        <v>1855</v>
      </c>
      <c r="B1856" t="s">
        <v>1048</v>
      </c>
      <c r="D1856">
        <v>2810</v>
      </c>
      <c r="E1856">
        <v>1855</v>
      </c>
      <c r="F1856">
        <v>2</v>
      </c>
      <c r="G1856">
        <v>0</v>
      </c>
      <c r="H1856">
        <v>2</v>
      </c>
      <c r="I1856">
        <v>0</v>
      </c>
      <c r="J1856" t="s">
        <v>10894</v>
      </c>
    </row>
    <row r="1857" spans="1:10" hidden="1" x14ac:dyDescent="0.25">
      <c r="A1857">
        <v>1856</v>
      </c>
      <c r="B1857" t="s">
        <v>1049</v>
      </c>
      <c r="C1857" s="1">
        <v>0.8847222222222223</v>
      </c>
      <c r="D1857">
        <v>3591</v>
      </c>
      <c r="E1857">
        <v>1856</v>
      </c>
      <c r="F1857">
        <v>3</v>
      </c>
      <c r="G1857">
        <v>0</v>
      </c>
      <c r="H1857">
        <v>3</v>
      </c>
      <c r="I1857">
        <v>0</v>
      </c>
      <c r="J1857" t="s">
        <v>10899</v>
      </c>
    </row>
    <row r="1858" spans="1:10" hidden="1" x14ac:dyDescent="0.25">
      <c r="A1858">
        <v>1857</v>
      </c>
      <c r="B1858" t="s">
        <v>1050</v>
      </c>
      <c r="C1858" s="1">
        <v>0.48541666666666666</v>
      </c>
      <c r="D1858">
        <v>2023</v>
      </c>
      <c r="E1858">
        <v>1857</v>
      </c>
      <c r="F1858">
        <v>12</v>
      </c>
      <c r="G1858">
        <v>8</v>
      </c>
      <c r="H1858">
        <v>4</v>
      </c>
      <c r="I1858">
        <v>0</v>
      </c>
      <c r="J1858" t="s">
        <v>10904</v>
      </c>
    </row>
    <row r="1859" spans="1:10" hidden="1" x14ac:dyDescent="0.25">
      <c r="A1859">
        <v>1858</v>
      </c>
      <c r="B1859" t="s">
        <v>1051</v>
      </c>
      <c r="C1859" s="1">
        <v>0.91805555555555562</v>
      </c>
      <c r="D1859">
        <v>3505</v>
      </c>
      <c r="E1859">
        <v>1858</v>
      </c>
      <c r="F1859">
        <v>22</v>
      </c>
      <c r="G1859">
        <v>20</v>
      </c>
      <c r="H1859">
        <v>2</v>
      </c>
      <c r="I1859">
        <v>0</v>
      </c>
      <c r="J1859" t="s">
        <v>10909</v>
      </c>
    </row>
    <row r="1860" spans="1:10" hidden="1" x14ac:dyDescent="0.25">
      <c r="A1860">
        <v>1859</v>
      </c>
      <c r="B1860" t="s">
        <v>1051</v>
      </c>
      <c r="D1860">
        <v>1526</v>
      </c>
      <c r="E1860">
        <v>1859</v>
      </c>
      <c r="F1860">
        <v>1</v>
      </c>
      <c r="G1860">
        <v>1</v>
      </c>
      <c r="H1860">
        <v>0</v>
      </c>
      <c r="I1860">
        <v>0</v>
      </c>
      <c r="J1860" t="s">
        <v>10911</v>
      </c>
    </row>
    <row r="1861" spans="1:10" hidden="1" x14ac:dyDescent="0.25">
      <c r="A1861">
        <v>1860</v>
      </c>
      <c r="B1861" s="2">
        <v>22047</v>
      </c>
      <c r="D1861">
        <v>382</v>
      </c>
      <c r="E1861">
        <v>1860</v>
      </c>
      <c r="F1861">
        <v>4</v>
      </c>
      <c r="G1861">
        <v>0</v>
      </c>
      <c r="H1861">
        <v>4</v>
      </c>
      <c r="I1861">
        <v>0</v>
      </c>
      <c r="J1861" t="s">
        <v>10916</v>
      </c>
    </row>
    <row r="1862" spans="1:10" hidden="1" x14ac:dyDescent="0.25">
      <c r="A1862">
        <v>1861</v>
      </c>
      <c r="B1862" s="2">
        <v>22108</v>
      </c>
      <c r="D1862">
        <v>2931</v>
      </c>
      <c r="E1862">
        <v>1861</v>
      </c>
      <c r="F1862">
        <v>37</v>
      </c>
      <c r="G1862">
        <v>34</v>
      </c>
      <c r="H1862">
        <v>3</v>
      </c>
      <c r="I1862">
        <v>0</v>
      </c>
      <c r="J1862" t="s">
        <v>10920</v>
      </c>
    </row>
    <row r="1863" spans="1:10" hidden="1" x14ac:dyDescent="0.25">
      <c r="A1863">
        <v>1862</v>
      </c>
      <c r="B1863" t="s">
        <v>1052</v>
      </c>
      <c r="C1863" s="1">
        <v>0.78125</v>
      </c>
      <c r="D1863">
        <v>1890</v>
      </c>
      <c r="E1863">
        <v>1862</v>
      </c>
      <c r="F1863">
        <v>33</v>
      </c>
      <c r="G1863">
        <v>29</v>
      </c>
      <c r="H1863">
        <v>4</v>
      </c>
      <c r="I1863">
        <v>0</v>
      </c>
      <c r="J1863" t="s">
        <v>10922</v>
      </c>
    </row>
    <row r="1864" spans="1:10" hidden="1" x14ac:dyDescent="0.25">
      <c r="A1864">
        <v>1863</v>
      </c>
      <c r="B1864" s="2">
        <v>22018</v>
      </c>
      <c r="C1864" s="1">
        <v>0.95347222222222217</v>
      </c>
      <c r="D1864">
        <v>12</v>
      </c>
      <c r="E1864">
        <v>1863</v>
      </c>
      <c r="F1864">
        <v>14</v>
      </c>
      <c r="G1864">
        <v>9</v>
      </c>
      <c r="H1864">
        <v>5</v>
      </c>
      <c r="I1864">
        <v>0</v>
      </c>
      <c r="J1864" t="s">
        <v>10927</v>
      </c>
    </row>
    <row r="1865" spans="1:10" hidden="1" x14ac:dyDescent="0.25">
      <c r="A1865">
        <v>1864</v>
      </c>
      <c r="B1865" s="2">
        <v>22109</v>
      </c>
      <c r="D1865">
        <v>527</v>
      </c>
      <c r="E1865">
        <v>1864</v>
      </c>
      <c r="F1865">
        <v>15</v>
      </c>
      <c r="G1865">
        <v>13</v>
      </c>
      <c r="H1865">
        <v>2</v>
      </c>
      <c r="I1865">
        <v>0</v>
      </c>
      <c r="J1865" t="s">
        <v>10932</v>
      </c>
    </row>
    <row r="1866" spans="1:10" hidden="1" x14ac:dyDescent="0.25">
      <c r="A1866">
        <v>1865</v>
      </c>
      <c r="B1866" s="2">
        <v>22232</v>
      </c>
      <c r="C1866" s="1">
        <v>0.82638888888888884</v>
      </c>
      <c r="D1866">
        <v>3092</v>
      </c>
      <c r="E1866">
        <v>1865</v>
      </c>
      <c r="F1866">
        <v>31</v>
      </c>
      <c r="G1866">
        <v>23</v>
      </c>
      <c r="H1866">
        <v>8</v>
      </c>
      <c r="I1866">
        <v>0</v>
      </c>
      <c r="J1866" t="s">
        <v>10938</v>
      </c>
    </row>
    <row r="1867" spans="1:10" x14ac:dyDescent="0.25">
      <c r="A1867">
        <v>1866</v>
      </c>
      <c r="B1867" t="s">
        <v>1053</v>
      </c>
      <c r="C1867" s="1">
        <v>0.43958333333333338</v>
      </c>
      <c r="D1867">
        <v>3336</v>
      </c>
      <c r="E1867">
        <v>1866</v>
      </c>
      <c r="F1867">
        <v>128</v>
      </c>
      <c r="G1867">
        <v>116</v>
      </c>
      <c r="H1867">
        <v>12</v>
      </c>
      <c r="I1867">
        <v>6</v>
      </c>
      <c r="J1867" t="s">
        <v>10945</v>
      </c>
    </row>
    <row r="1868" spans="1:10" x14ac:dyDescent="0.25">
      <c r="A1868">
        <v>1867</v>
      </c>
      <c r="B1868" t="s">
        <v>1054</v>
      </c>
      <c r="C1868" s="1">
        <v>0.59027777777777779</v>
      </c>
      <c r="D1868">
        <v>2178</v>
      </c>
      <c r="E1868">
        <v>1867</v>
      </c>
      <c r="F1868">
        <v>20</v>
      </c>
      <c r="G1868">
        <v>13</v>
      </c>
      <c r="H1868">
        <v>7</v>
      </c>
      <c r="I1868">
        <v>31</v>
      </c>
      <c r="J1868" t="s">
        <v>10950</v>
      </c>
    </row>
    <row r="1869" spans="1:10" hidden="1" x14ac:dyDescent="0.25">
      <c r="A1869">
        <v>1868</v>
      </c>
      <c r="B1869" t="s">
        <v>1055</v>
      </c>
      <c r="C1869" s="1">
        <v>0.52152777777777781</v>
      </c>
      <c r="D1869">
        <v>616</v>
      </c>
      <c r="E1869">
        <v>1868</v>
      </c>
      <c r="F1869">
        <v>28</v>
      </c>
      <c r="G1869">
        <v>26</v>
      </c>
      <c r="H1869">
        <v>2</v>
      </c>
      <c r="I1869">
        <v>0</v>
      </c>
      <c r="J1869" t="s">
        <v>10955</v>
      </c>
    </row>
    <row r="1870" spans="1:10" hidden="1" x14ac:dyDescent="0.25">
      <c r="A1870">
        <v>1869</v>
      </c>
      <c r="B1870" t="s">
        <v>1056</v>
      </c>
      <c r="C1870" s="1">
        <v>0.8208333333333333</v>
      </c>
      <c r="D1870">
        <v>3573</v>
      </c>
      <c r="E1870">
        <v>1869</v>
      </c>
      <c r="F1870">
        <v>17</v>
      </c>
      <c r="G1870">
        <v>13</v>
      </c>
      <c r="H1870">
        <v>4</v>
      </c>
      <c r="I1870">
        <v>0</v>
      </c>
      <c r="J1870" t="s">
        <v>10960</v>
      </c>
    </row>
    <row r="1871" spans="1:10" hidden="1" x14ac:dyDescent="0.25">
      <c r="A1871">
        <v>1870</v>
      </c>
      <c r="B1871" s="2">
        <v>22313</v>
      </c>
      <c r="D1871">
        <v>3043</v>
      </c>
      <c r="E1871">
        <v>1870</v>
      </c>
      <c r="F1871">
        <v>10</v>
      </c>
      <c r="G1871">
        <v>5</v>
      </c>
      <c r="H1871">
        <v>5</v>
      </c>
      <c r="I1871">
        <v>0</v>
      </c>
      <c r="J1871" t="s">
        <v>10964</v>
      </c>
    </row>
    <row r="1872" spans="1:10" hidden="1" x14ac:dyDescent="0.25">
      <c r="A1872">
        <v>1871</v>
      </c>
      <c r="B1872" s="2">
        <v>22341</v>
      </c>
      <c r="C1872" s="1">
        <v>0.31944444444444448</v>
      </c>
      <c r="D1872">
        <v>1583</v>
      </c>
      <c r="E1872">
        <v>1871</v>
      </c>
      <c r="F1872">
        <v>25</v>
      </c>
      <c r="G1872">
        <v>22</v>
      </c>
      <c r="H1872">
        <v>3</v>
      </c>
      <c r="I1872">
        <v>0</v>
      </c>
      <c r="J1872" t="s">
        <v>10970</v>
      </c>
    </row>
    <row r="1873" spans="1:10" hidden="1" x14ac:dyDescent="0.25">
      <c r="A1873">
        <v>1872</v>
      </c>
      <c r="B1873" t="s">
        <v>1057</v>
      </c>
      <c r="C1873" s="1">
        <v>0.85069444444444453</v>
      </c>
      <c r="D1873">
        <v>2264</v>
      </c>
      <c r="E1873">
        <v>1872</v>
      </c>
      <c r="F1873">
        <v>4</v>
      </c>
      <c r="G1873">
        <v>0</v>
      </c>
      <c r="H1873">
        <v>4</v>
      </c>
      <c r="I1873">
        <v>0</v>
      </c>
      <c r="J1873" t="s">
        <v>10976</v>
      </c>
    </row>
    <row r="1874" spans="1:10" x14ac:dyDescent="0.25">
      <c r="A1874">
        <v>1873</v>
      </c>
      <c r="B1874" t="s">
        <v>1058</v>
      </c>
      <c r="C1874" s="1">
        <v>0.1277777777777778</v>
      </c>
      <c r="D1874">
        <v>1991</v>
      </c>
      <c r="E1874">
        <v>1873</v>
      </c>
      <c r="F1874">
        <v>6</v>
      </c>
      <c r="G1874">
        <v>0</v>
      </c>
      <c r="H1874">
        <v>6</v>
      </c>
      <c r="I1874">
        <v>3</v>
      </c>
      <c r="J1874" t="s">
        <v>10980</v>
      </c>
    </row>
    <row r="1875" spans="1:10" hidden="1" x14ac:dyDescent="0.25">
      <c r="A1875">
        <v>1874</v>
      </c>
      <c r="B1875" t="s">
        <v>1059</v>
      </c>
      <c r="C1875" s="1">
        <v>0.45</v>
      </c>
      <c r="D1875">
        <v>2120</v>
      </c>
      <c r="E1875">
        <v>1874</v>
      </c>
      <c r="F1875">
        <v>21</v>
      </c>
      <c r="G1875">
        <v>16</v>
      </c>
      <c r="H1875">
        <v>5</v>
      </c>
      <c r="I1875">
        <v>0</v>
      </c>
      <c r="J1875" t="s">
        <v>10984</v>
      </c>
    </row>
    <row r="1876" spans="1:10" hidden="1" x14ac:dyDescent="0.25">
      <c r="A1876">
        <v>1875</v>
      </c>
      <c r="B1876" t="s">
        <v>1060</v>
      </c>
      <c r="C1876" s="1">
        <v>0.14583333333333334</v>
      </c>
      <c r="D1876">
        <v>3529</v>
      </c>
      <c r="E1876">
        <v>1875</v>
      </c>
      <c r="F1876">
        <v>23</v>
      </c>
      <c r="G1876">
        <v>13</v>
      </c>
      <c r="H1876">
        <v>10</v>
      </c>
      <c r="I1876">
        <v>0</v>
      </c>
      <c r="J1876" t="s">
        <v>10988</v>
      </c>
    </row>
    <row r="1877" spans="1:10" hidden="1" x14ac:dyDescent="0.25">
      <c r="A1877">
        <v>1876</v>
      </c>
      <c r="B1877" t="s">
        <v>1061</v>
      </c>
      <c r="C1877" s="1">
        <v>0.51388888888888895</v>
      </c>
      <c r="D1877">
        <v>2501</v>
      </c>
      <c r="E1877">
        <v>1876</v>
      </c>
      <c r="F1877">
        <v>6</v>
      </c>
      <c r="G1877">
        <v>0</v>
      </c>
      <c r="H1877">
        <v>6</v>
      </c>
      <c r="I1877">
        <v>0</v>
      </c>
      <c r="J1877" t="s">
        <v>10992</v>
      </c>
    </row>
    <row r="1878" spans="1:10" hidden="1" x14ac:dyDescent="0.25">
      <c r="A1878">
        <v>1877</v>
      </c>
      <c r="B1878" s="2">
        <v>22342</v>
      </c>
      <c r="C1878" s="1">
        <v>0.99652777777777779</v>
      </c>
      <c r="D1878">
        <v>2585</v>
      </c>
      <c r="E1878">
        <v>1877</v>
      </c>
      <c r="F1878">
        <v>26</v>
      </c>
      <c r="G1878">
        <v>21</v>
      </c>
      <c r="H1878">
        <v>5</v>
      </c>
      <c r="I1878">
        <v>0</v>
      </c>
      <c r="J1878" t="s">
        <v>10996</v>
      </c>
    </row>
    <row r="1879" spans="1:10" x14ac:dyDescent="0.25">
      <c r="A1879">
        <v>1878</v>
      </c>
      <c r="B1879" t="s">
        <v>1062</v>
      </c>
      <c r="C1879" s="1">
        <v>0.4201388888888889</v>
      </c>
      <c r="D1879">
        <v>486</v>
      </c>
      <c r="E1879">
        <v>1878</v>
      </c>
      <c r="F1879">
        <v>72</v>
      </c>
      <c r="G1879">
        <v>61</v>
      </c>
      <c r="H1879">
        <v>11</v>
      </c>
      <c r="I1879">
        <v>1</v>
      </c>
      <c r="J1879" t="s">
        <v>11002</v>
      </c>
    </row>
    <row r="1880" spans="1:10" hidden="1" x14ac:dyDescent="0.25">
      <c r="A1880">
        <v>1879</v>
      </c>
      <c r="B1880" s="2">
        <v>22527</v>
      </c>
      <c r="C1880" s="1">
        <v>0.625</v>
      </c>
      <c r="D1880">
        <v>578</v>
      </c>
      <c r="E1880">
        <v>1879</v>
      </c>
      <c r="F1880">
        <v>12</v>
      </c>
      <c r="G1880">
        <v>8</v>
      </c>
      <c r="H1880">
        <v>4</v>
      </c>
      <c r="I1880">
        <v>0</v>
      </c>
      <c r="J1880" t="s">
        <v>11005</v>
      </c>
    </row>
    <row r="1881" spans="1:10" hidden="1" x14ac:dyDescent="0.25">
      <c r="A1881">
        <v>1880</v>
      </c>
      <c r="B1881" t="s">
        <v>1063</v>
      </c>
      <c r="D1881">
        <v>2227</v>
      </c>
      <c r="E1881">
        <v>1880</v>
      </c>
      <c r="F1881">
        <v>23</v>
      </c>
      <c r="G1881">
        <v>21</v>
      </c>
      <c r="H1881">
        <v>2</v>
      </c>
      <c r="I1881">
        <v>0</v>
      </c>
      <c r="J1881" t="s">
        <v>2961</v>
      </c>
    </row>
    <row r="1882" spans="1:10" hidden="1" x14ac:dyDescent="0.25">
      <c r="A1882">
        <v>1881</v>
      </c>
      <c r="B1882" t="s">
        <v>1064</v>
      </c>
      <c r="C1882" s="1">
        <v>0.83888888888888891</v>
      </c>
      <c r="D1882">
        <v>1037</v>
      </c>
      <c r="E1882">
        <v>1881</v>
      </c>
      <c r="F1882">
        <v>52</v>
      </c>
      <c r="G1882">
        <v>44</v>
      </c>
      <c r="H1882">
        <v>8</v>
      </c>
      <c r="I1882">
        <v>0</v>
      </c>
      <c r="J1882" t="s">
        <v>11011</v>
      </c>
    </row>
    <row r="1883" spans="1:10" hidden="1" x14ac:dyDescent="0.25">
      <c r="A1883">
        <v>1882</v>
      </c>
      <c r="B1883" s="2">
        <v>22344</v>
      </c>
      <c r="C1883" s="1">
        <v>0.99791666666666667</v>
      </c>
      <c r="D1883">
        <v>1762</v>
      </c>
      <c r="E1883">
        <v>1882</v>
      </c>
      <c r="F1883">
        <v>24</v>
      </c>
      <c r="G1883">
        <v>20</v>
      </c>
      <c r="H1883">
        <v>4</v>
      </c>
      <c r="I1883">
        <v>0</v>
      </c>
      <c r="J1883" t="s">
        <v>11015</v>
      </c>
    </row>
    <row r="1884" spans="1:10" hidden="1" x14ac:dyDescent="0.25">
      <c r="A1884">
        <v>1883</v>
      </c>
      <c r="B1884" t="s">
        <v>1065</v>
      </c>
      <c r="C1884" s="1">
        <v>0.75694444444444453</v>
      </c>
      <c r="D1884">
        <v>2101</v>
      </c>
      <c r="E1884">
        <v>1883</v>
      </c>
      <c r="F1884">
        <v>14</v>
      </c>
      <c r="G1884">
        <v>11</v>
      </c>
      <c r="H1884">
        <v>3</v>
      </c>
      <c r="I1884">
        <v>0</v>
      </c>
      <c r="J1884" t="s">
        <v>11021</v>
      </c>
    </row>
    <row r="1885" spans="1:10" hidden="1" x14ac:dyDescent="0.25">
      <c r="A1885">
        <v>1884</v>
      </c>
      <c r="B1885" s="2">
        <v>22559</v>
      </c>
      <c r="C1885" s="1">
        <v>4.9999999999999996E-2</v>
      </c>
      <c r="D1885">
        <v>1113</v>
      </c>
      <c r="E1885">
        <v>1884</v>
      </c>
      <c r="F1885">
        <v>78</v>
      </c>
      <c r="G1885">
        <v>69</v>
      </c>
      <c r="H1885">
        <v>9</v>
      </c>
      <c r="I1885">
        <v>0</v>
      </c>
      <c r="J1885" t="s">
        <v>11025</v>
      </c>
    </row>
    <row r="1886" spans="1:10" hidden="1" x14ac:dyDescent="0.25">
      <c r="A1886">
        <v>1885</v>
      </c>
      <c r="B1886" t="s">
        <v>1066</v>
      </c>
      <c r="C1886" s="1">
        <v>9.8611111111111108E-2</v>
      </c>
      <c r="D1886">
        <v>3397</v>
      </c>
      <c r="E1886">
        <v>1885</v>
      </c>
      <c r="F1886">
        <v>22</v>
      </c>
      <c r="G1886">
        <v>16</v>
      </c>
      <c r="H1886">
        <v>6</v>
      </c>
      <c r="I1886">
        <v>0</v>
      </c>
      <c r="J1886" t="s">
        <v>11029</v>
      </c>
    </row>
    <row r="1887" spans="1:10" hidden="1" x14ac:dyDescent="0.25">
      <c r="A1887">
        <v>1886</v>
      </c>
      <c r="B1887" t="s">
        <v>1067</v>
      </c>
      <c r="C1887" s="1">
        <v>0.60833333333333328</v>
      </c>
      <c r="D1887">
        <v>3255</v>
      </c>
      <c r="E1887">
        <v>1886</v>
      </c>
      <c r="F1887">
        <v>13</v>
      </c>
      <c r="G1887">
        <v>8</v>
      </c>
      <c r="H1887">
        <v>5</v>
      </c>
      <c r="I1887">
        <v>0</v>
      </c>
      <c r="J1887" t="s">
        <v>11034</v>
      </c>
    </row>
    <row r="1888" spans="1:10" hidden="1" x14ac:dyDescent="0.25">
      <c r="A1888">
        <v>1887</v>
      </c>
      <c r="B1888" t="s">
        <v>1068</v>
      </c>
      <c r="C1888" s="1">
        <v>5.5555555555555552E-2</v>
      </c>
      <c r="D1888">
        <v>1751</v>
      </c>
      <c r="E1888">
        <v>1887</v>
      </c>
      <c r="F1888">
        <v>61</v>
      </c>
      <c r="G1888">
        <v>47</v>
      </c>
      <c r="H1888">
        <v>14</v>
      </c>
      <c r="I1888">
        <v>0</v>
      </c>
      <c r="J1888" t="s">
        <v>11038</v>
      </c>
    </row>
    <row r="1889" spans="1:10" hidden="1" x14ac:dyDescent="0.25">
      <c r="A1889">
        <v>1888</v>
      </c>
      <c r="B1889" s="2">
        <v>22621</v>
      </c>
      <c r="C1889" s="1">
        <v>0.17430555555555557</v>
      </c>
      <c r="D1889">
        <v>533</v>
      </c>
      <c r="E1889">
        <v>1888</v>
      </c>
      <c r="F1889">
        <v>20</v>
      </c>
      <c r="G1889">
        <v>17</v>
      </c>
      <c r="H1889">
        <v>3</v>
      </c>
      <c r="I1889">
        <v>0</v>
      </c>
      <c r="J1889" t="s">
        <v>11041</v>
      </c>
    </row>
    <row r="1890" spans="1:10" hidden="1" x14ac:dyDescent="0.25">
      <c r="A1890">
        <v>1889</v>
      </c>
      <c r="B1890" t="s">
        <v>1069</v>
      </c>
      <c r="C1890" s="1">
        <v>0.81458333333333333</v>
      </c>
      <c r="D1890">
        <v>894</v>
      </c>
      <c r="E1890">
        <v>1889</v>
      </c>
      <c r="F1890">
        <v>5</v>
      </c>
      <c r="G1890">
        <v>3</v>
      </c>
      <c r="H1890">
        <v>2</v>
      </c>
      <c r="I1890">
        <v>0</v>
      </c>
      <c r="J1890" t="s">
        <v>11045</v>
      </c>
    </row>
    <row r="1891" spans="1:10" hidden="1" x14ac:dyDescent="0.25">
      <c r="A1891">
        <v>1890</v>
      </c>
      <c r="B1891" t="s">
        <v>1070</v>
      </c>
      <c r="C1891" s="1">
        <v>0.93263888888888891</v>
      </c>
      <c r="D1891">
        <v>1487</v>
      </c>
      <c r="E1891">
        <v>1890</v>
      </c>
      <c r="F1891">
        <v>1</v>
      </c>
      <c r="G1891">
        <v>1</v>
      </c>
      <c r="H1891">
        <v>0</v>
      </c>
      <c r="I1891">
        <v>0</v>
      </c>
      <c r="J1891" t="s">
        <v>11049</v>
      </c>
    </row>
    <row r="1892" spans="1:10" hidden="1" x14ac:dyDescent="0.25">
      <c r="A1892">
        <v>1891</v>
      </c>
      <c r="B1892" t="s">
        <v>1071</v>
      </c>
      <c r="C1892" s="1">
        <v>0.87291666666666667</v>
      </c>
      <c r="D1892">
        <v>497</v>
      </c>
      <c r="E1892">
        <v>1891</v>
      </c>
      <c r="F1892">
        <v>24</v>
      </c>
      <c r="G1892">
        <v>22</v>
      </c>
      <c r="H1892">
        <v>2</v>
      </c>
      <c r="I1892">
        <v>0</v>
      </c>
      <c r="J1892" t="s">
        <v>11053</v>
      </c>
    </row>
    <row r="1893" spans="1:10" hidden="1" x14ac:dyDescent="0.25">
      <c r="A1893">
        <v>1892</v>
      </c>
      <c r="B1893" s="2">
        <v>22500</v>
      </c>
      <c r="C1893" s="1">
        <v>0.79166666666666663</v>
      </c>
      <c r="D1893">
        <v>54</v>
      </c>
      <c r="E1893">
        <v>1892</v>
      </c>
      <c r="F1893">
        <v>9</v>
      </c>
      <c r="G1893">
        <v>4</v>
      </c>
      <c r="H1893">
        <v>5</v>
      </c>
      <c r="I1893">
        <v>0</v>
      </c>
      <c r="J1893" t="s">
        <v>11057</v>
      </c>
    </row>
    <row r="1894" spans="1:10" hidden="1" x14ac:dyDescent="0.25">
      <c r="A1894">
        <v>1893</v>
      </c>
      <c r="B1894" s="2">
        <v>22561</v>
      </c>
      <c r="C1894" s="1">
        <v>0.4465277777777778</v>
      </c>
      <c r="D1894">
        <v>2333</v>
      </c>
      <c r="E1894">
        <v>1893</v>
      </c>
      <c r="F1894">
        <v>1</v>
      </c>
      <c r="G1894">
        <v>1</v>
      </c>
      <c r="H1894">
        <v>0</v>
      </c>
      <c r="I1894">
        <v>0</v>
      </c>
      <c r="J1894" t="s">
        <v>11062</v>
      </c>
    </row>
    <row r="1895" spans="1:10" x14ac:dyDescent="0.25">
      <c r="A1895">
        <v>1894</v>
      </c>
      <c r="B1895" s="2">
        <v>22592</v>
      </c>
      <c r="C1895" s="1">
        <v>0.48333333333333334</v>
      </c>
      <c r="D1895">
        <v>859</v>
      </c>
      <c r="E1895">
        <v>1894</v>
      </c>
      <c r="F1895">
        <v>17</v>
      </c>
      <c r="G1895">
        <v>17</v>
      </c>
      <c r="H1895">
        <v>0</v>
      </c>
      <c r="I1895">
        <v>1</v>
      </c>
      <c r="J1895" t="s">
        <v>11066</v>
      </c>
    </row>
    <row r="1896" spans="1:10" hidden="1" x14ac:dyDescent="0.25">
      <c r="A1896">
        <v>1895</v>
      </c>
      <c r="B1896" s="2">
        <v>22622</v>
      </c>
      <c r="C1896" s="1">
        <v>6.1805555555555558E-2</v>
      </c>
      <c r="D1896">
        <v>601</v>
      </c>
      <c r="E1896">
        <v>1895</v>
      </c>
      <c r="F1896">
        <v>72</v>
      </c>
      <c r="G1896">
        <v>64</v>
      </c>
      <c r="H1896">
        <v>8</v>
      </c>
      <c r="I1896">
        <v>0</v>
      </c>
      <c r="J1896" t="s">
        <v>11069</v>
      </c>
    </row>
    <row r="1897" spans="1:10" hidden="1" x14ac:dyDescent="0.25">
      <c r="A1897">
        <v>1896</v>
      </c>
      <c r="B1897" t="s">
        <v>1072</v>
      </c>
      <c r="C1897" s="1">
        <v>0.33333333333333331</v>
      </c>
      <c r="D1897">
        <v>232</v>
      </c>
      <c r="E1897">
        <v>1896</v>
      </c>
      <c r="F1897">
        <v>67</v>
      </c>
      <c r="G1897">
        <v>60</v>
      </c>
      <c r="H1897">
        <v>7</v>
      </c>
      <c r="I1897">
        <v>0</v>
      </c>
      <c r="J1897" t="s">
        <v>11073</v>
      </c>
    </row>
    <row r="1898" spans="1:10" hidden="1" x14ac:dyDescent="0.25">
      <c r="A1898">
        <v>1897</v>
      </c>
      <c r="B1898" t="s">
        <v>1073</v>
      </c>
      <c r="C1898" s="1">
        <v>9.0972222222222218E-2</v>
      </c>
      <c r="D1898">
        <v>3225</v>
      </c>
      <c r="E1898">
        <v>1897</v>
      </c>
      <c r="F1898">
        <v>6</v>
      </c>
      <c r="G1898">
        <v>0</v>
      </c>
      <c r="H1898">
        <v>6</v>
      </c>
      <c r="I1898">
        <v>0</v>
      </c>
      <c r="J1898" t="s">
        <v>11078</v>
      </c>
    </row>
    <row r="1899" spans="1:10" x14ac:dyDescent="0.25">
      <c r="A1899">
        <v>1898</v>
      </c>
      <c r="B1899" s="2">
        <v>22440</v>
      </c>
      <c r="D1899">
        <v>493</v>
      </c>
      <c r="E1899">
        <v>1898</v>
      </c>
      <c r="F1899">
        <v>27</v>
      </c>
      <c r="G1899">
        <v>23</v>
      </c>
      <c r="H1899">
        <v>4</v>
      </c>
      <c r="I1899">
        <v>3</v>
      </c>
      <c r="J1899" t="s">
        <v>11081</v>
      </c>
    </row>
    <row r="1900" spans="1:10" hidden="1" x14ac:dyDescent="0.25">
      <c r="A1900">
        <v>1899</v>
      </c>
      <c r="B1900" s="2">
        <v>22532</v>
      </c>
      <c r="C1900" s="1">
        <v>0.72916666666666663</v>
      </c>
      <c r="D1900">
        <v>3287</v>
      </c>
      <c r="E1900">
        <v>1899</v>
      </c>
      <c r="F1900">
        <v>39</v>
      </c>
      <c r="G1900">
        <v>36</v>
      </c>
      <c r="H1900">
        <v>3</v>
      </c>
      <c r="I1900">
        <v>0</v>
      </c>
      <c r="J1900" t="s">
        <v>11087</v>
      </c>
    </row>
    <row r="1901" spans="1:10" hidden="1" x14ac:dyDescent="0.25">
      <c r="A1901">
        <v>1900</v>
      </c>
      <c r="B1901" t="s">
        <v>1074</v>
      </c>
      <c r="C1901" s="1">
        <v>0.83472222222222225</v>
      </c>
      <c r="D1901">
        <v>169</v>
      </c>
      <c r="E1901">
        <v>1900</v>
      </c>
      <c r="F1901">
        <v>28</v>
      </c>
      <c r="G1901">
        <v>24</v>
      </c>
      <c r="H1901">
        <v>4</v>
      </c>
      <c r="I1901">
        <v>0</v>
      </c>
      <c r="J1901" t="s">
        <v>11091</v>
      </c>
    </row>
    <row r="1902" spans="1:10" hidden="1" x14ac:dyDescent="0.25">
      <c r="A1902">
        <v>1901</v>
      </c>
      <c r="B1902" t="s">
        <v>1075</v>
      </c>
      <c r="C1902" s="1">
        <v>0.76527777777777783</v>
      </c>
      <c r="D1902">
        <v>3294</v>
      </c>
      <c r="E1902">
        <v>1901</v>
      </c>
      <c r="F1902">
        <v>1</v>
      </c>
      <c r="G1902">
        <v>0</v>
      </c>
      <c r="H1902">
        <v>1</v>
      </c>
      <c r="I1902">
        <v>0</v>
      </c>
      <c r="J1902" t="s">
        <v>11095</v>
      </c>
    </row>
    <row r="1903" spans="1:10" hidden="1" x14ac:dyDescent="0.25">
      <c r="A1903">
        <v>1902</v>
      </c>
      <c r="B1903" s="2">
        <v>22290</v>
      </c>
      <c r="C1903" s="1">
        <v>8.6805555555555566E-2</v>
      </c>
      <c r="D1903">
        <v>1280</v>
      </c>
      <c r="E1903">
        <v>1902</v>
      </c>
      <c r="F1903">
        <v>78</v>
      </c>
      <c r="G1903">
        <v>73</v>
      </c>
      <c r="H1903">
        <v>5</v>
      </c>
      <c r="I1903">
        <v>0</v>
      </c>
      <c r="J1903" t="s">
        <v>11099</v>
      </c>
    </row>
    <row r="1904" spans="1:10" hidden="1" x14ac:dyDescent="0.25">
      <c r="A1904">
        <v>1903</v>
      </c>
      <c r="B1904" s="2">
        <v>22410</v>
      </c>
      <c r="D1904">
        <v>3200</v>
      </c>
      <c r="E1904">
        <v>1903</v>
      </c>
      <c r="F1904">
        <v>5</v>
      </c>
      <c r="G1904">
        <v>4</v>
      </c>
      <c r="H1904">
        <v>1</v>
      </c>
      <c r="I1904">
        <v>0</v>
      </c>
      <c r="J1904" t="s">
        <v>11103</v>
      </c>
    </row>
    <row r="1905" spans="1:10" x14ac:dyDescent="0.25">
      <c r="A1905">
        <v>1904</v>
      </c>
      <c r="B1905" s="2">
        <v>22441</v>
      </c>
      <c r="D1905">
        <v>765</v>
      </c>
      <c r="E1905">
        <v>1904</v>
      </c>
      <c r="F1905">
        <v>4</v>
      </c>
      <c r="G1905">
        <v>0</v>
      </c>
      <c r="H1905">
        <v>4</v>
      </c>
      <c r="I1905" t="s">
        <v>2795</v>
      </c>
      <c r="J1905" t="s">
        <v>11109</v>
      </c>
    </row>
    <row r="1906" spans="1:10" hidden="1" x14ac:dyDescent="0.25">
      <c r="A1906">
        <v>1905</v>
      </c>
      <c r="B1906" s="2">
        <v>22441</v>
      </c>
      <c r="D1906">
        <v>627</v>
      </c>
      <c r="E1906">
        <v>1905</v>
      </c>
      <c r="F1906">
        <v>2</v>
      </c>
      <c r="G1906">
        <v>0</v>
      </c>
      <c r="H1906">
        <v>2</v>
      </c>
      <c r="I1906">
        <v>0</v>
      </c>
      <c r="J1906" t="s">
        <v>11113</v>
      </c>
    </row>
    <row r="1907" spans="1:10" hidden="1" x14ac:dyDescent="0.25">
      <c r="A1907">
        <v>1906</v>
      </c>
      <c r="B1907" s="2">
        <v>22563</v>
      </c>
      <c r="C1907" s="1">
        <v>0.16319444444444445</v>
      </c>
      <c r="D1907">
        <v>3221</v>
      </c>
      <c r="E1907">
        <v>1906</v>
      </c>
      <c r="F1907">
        <v>83</v>
      </c>
      <c r="G1907">
        <v>77</v>
      </c>
      <c r="H1907">
        <v>6</v>
      </c>
      <c r="I1907">
        <v>0</v>
      </c>
      <c r="J1907" t="s">
        <v>11118</v>
      </c>
    </row>
    <row r="1908" spans="1:10" hidden="1" x14ac:dyDescent="0.25">
      <c r="A1908">
        <v>1907</v>
      </c>
      <c r="B1908" s="2">
        <v>22624</v>
      </c>
      <c r="C1908" s="1">
        <v>0.92291666666666661</v>
      </c>
      <c r="D1908">
        <v>2932</v>
      </c>
      <c r="E1908">
        <v>1907</v>
      </c>
      <c r="F1908">
        <v>77</v>
      </c>
      <c r="G1908">
        <v>71</v>
      </c>
      <c r="H1908">
        <v>6</v>
      </c>
      <c r="I1908">
        <v>0</v>
      </c>
      <c r="J1908" t="s">
        <v>11123</v>
      </c>
    </row>
    <row r="1909" spans="1:10" hidden="1" x14ac:dyDescent="0.25">
      <c r="A1909">
        <v>1908</v>
      </c>
      <c r="B1909" t="s">
        <v>1076</v>
      </c>
      <c r="C1909" s="1">
        <v>0.37291666666666662</v>
      </c>
      <c r="D1909">
        <v>683</v>
      </c>
      <c r="E1909">
        <v>1908</v>
      </c>
      <c r="F1909">
        <v>37</v>
      </c>
      <c r="G1909">
        <v>32</v>
      </c>
      <c r="H1909">
        <v>5</v>
      </c>
      <c r="I1909">
        <v>0</v>
      </c>
      <c r="J1909" t="s">
        <v>11127</v>
      </c>
    </row>
    <row r="1910" spans="1:10" hidden="1" x14ac:dyDescent="0.25">
      <c r="A1910">
        <v>1909</v>
      </c>
      <c r="B1910" t="s">
        <v>1076</v>
      </c>
      <c r="C1910" s="1">
        <v>0.92569444444444438</v>
      </c>
      <c r="D1910">
        <v>2235</v>
      </c>
      <c r="E1910">
        <v>1909</v>
      </c>
      <c r="F1910">
        <v>16</v>
      </c>
      <c r="G1910">
        <v>11</v>
      </c>
      <c r="H1910">
        <v>5</v>
      </c>
      <c r="I1910">
        <v>0</v>
      </c>
      <c r="J1910" t="s">
        <v>11132</v>
      </c>
    </row>
    <row r="1911" spans="1:10" hidden="1" x14ac:dyDescent="0.25">
      <c r="A1911">
        <v>1910</v>
      </c>
      <c r="B1911" t="s">
        <v>1077</v>
      </c>
      <c r="C1911" s="1">
        <v>0.75138888888888899</v>
      </c>
      <c r="D1911">
        <v>169</v>
      </c>
      <c r="E1911">
        <v>1910</v>
      </c>
      <c r="F1911">
        <v>28</v>
      </c>
      <c r="G1911">
        <v>24</v>
      </c>
      <c r="H1911">
        <v>4</v>
      </c>
      <c r="I1911">
        <v>0</v>
      </c>
      <c r="J1911" t="s">
        <v>11134</v>
      </c>
    </row>
    <row r="1912" spans="1:10" hidden="1" x14ac:dyDescent="0.25">
      <c r="A1912">
        <v>1911</v>
      </c>
      <c r="B1912" s="2">
        <v>22472</v>
      </c>
      <c r="C1912" s="1">
        <v>8.3333333333333329E-2</v>
      </c>
      <c r="D1912">
        <v>2123</v>
      </c>
      <c r="E1912">
        <v>1911</v>
      </c>
      <c r="F1912">
        <v>34</v>
      </c>
      <c r="G1912">
        <v>31</v>
      </c>
      <c r="H1912">
        <v>3</v>
      </c>
      <c r="I1912">
        <v>0</v>
      </c>
      <c r="J1912" t="s">
        <v>11140</v>
      </c>
    </row>
    <row r="1913" spans="1:10" hidden="1" x14ac:dyDescent="0.25">
      <c r="A1913">
        <v>1912</v>
      </c>
      <c r="B1913" s="2">
        <v>22564</v>
      </c>
      <c r="D1913">
        <v>931</v>
      </c>
      <c r="E1913">
        <v>1912</v>
      </c>
      <c r="F1913">
        <v>17</v>
      </c>
      <c r="G1913">
        <v>16</v>
      </c>
      <c r="H1913">
        <v>1</v>
      </c>
      <c r="I1913">
        <v>0</v>
      </c>
      <c r="J1913" t="s">
        <v>11144</v>
      </c>
    </row>
    <row r="1914" spans="1:10" hidden="1" x14ac:dyDescent="0.25">
      <c r="A1914">
        <v>1913</v>
      </c>
      <c r="B1914" s="2">
        <v>22292</v>
      </c>
      <c r="C1914" s="1">
        <v>9.375E-2</v>
      </c>
      <c r="D1914">
        <v>2956</v>
      </c>
      <c r="E1914">
        <v>1913</v>
      </c>
      <c r="F1914">
        <v>45</v>
      </c>
      <c r="G1914">
        <v>38</v>
      </c>
      <c r="H1914">
        <v>7</v>
      </c>
      <c r="I1914">
        <v>0</v>
      </c>
      <c r="J1914" t="s">
        <v>11148</v>
      </c>
    </row>
    <row r="1915" spans="1:10" hidden="1" x14ac:dyDescent="0.25">
      <c r="A1915">
        <v>1914</v>
      </c>
      <c r="B1915" s="2">
        <v>22292</v>
      </c>
      <c r="C1915" s="1">
        <v>0.60138888888888886</v>
      </c>
      <c r="D1915">
        <v>1731</v>
      </c>
      <c r="E1915">
        <v>1914</v>
      </c>
      <c r="F1915">
        <v>2</v>
      </c>
      <c r="G1915">
        <v>0</v>
      </c>
      <c r="H1915">
        <v>2</v>
      </c>
      <c r="I1915">
        <v>0</v>
      </c>
      <c r="J1915" t="s">
        <v>11153</v>
      </c>
    </row>
    <row r="1916" spans="1:10" hidden="1" x14ac:dyDescent="0.25">
      <c r="A1916">
        <v>1915</v>
      </c>
      <c r="B1916" s="2">
        <v>22504</v>
      </c>
      <c r="C1916" s="1">
        <v>0.89166666666666661</v>
      </c>
      <c r="D1916">
        <v>2978</v>
      </c>
      <c r="E1916">
        <v>1915</v>
      </c>
      <c r="F1916">
        <v>76</v>
      </c>
      <c r="G1916">
        <v>74</v>
      </c>
      <c r="H1916">
        <v>2</v>
      </c>
      <c r="I1916">
        <v>0</v>
      </c>
      <c r="J1916" t="s">
        <v>11158</v>
      </c>
    </row>
    <row r="1917" spans="1:10" hidden="1" x14ac:dyDescent="0.25">
      <c r="A1917">
        <v>1916</v>
      </c>
      <c r="B1917" s="2">
        <v>22596</v>
      </c>
      <c r="D1917">
        <v>2549</v>
      </c>
      <c r="E1917">
        <v>1916</v>
      </c>
      <c r="F1917">
        <v>3</v>
      </c>
      <c r="G1917">
        <v>0</v>
      </c>
      <c r="H1917">
        <v>3</v>
      </c>
      <c r="I1917">
        <v>0</v>
      </c>
      <c r="J1917" t="s">
        <v>11164</v>
      </c>
    </row>
    <row r="1918" spans="1:10" hidden="1" x14ac:dyDescent="0.25">
      <c r="A1918">
        <v>1917</v>
      </c>
      <c r="B1918" t="s">
        <v>1078</v>
      </c>
      <c r="C1918" s="1">
        <v>0.49652777777777773</v>
      </c>
      <c r="D1918">
        <v>2110</v>
      </c>
      <c r="E1918">
        <v>1917</v>
      </c>
      <c r="F1918">
        <v>6</v>
      </c>
      <c r="G1918">
        <v>5</v>
      </c>
      <c r="H1918">
        <v>1</v>
      </c>
      <c r="I1918">
        <v>0</v>
      </c>
      <c r="J1918" t="s">
        <v>11171</v>
      </c>
    </row>
    <row r="1919" spans="1:10" hidden="1" x14ac:dyDescent="0.25">
      <c r="A1919">
        <v>1918</v>
      </c>
      <c r="B1919" t="s">
        <v>1079</v>
      </c>
      <c r="D1919">
        <v>17</v>
      </c>
      <c r="E1919">
        <v>1918</v>
      </c>
      <c r="F1919">
        <v>3</v>
      </c>
      <c r="G1919">
        <v>0</v>
      </c>
      <c r="H1919">
        <v>3</v>
      </c>
      <c r="I1919">
        <v>0</v>
      </c>
      <c r="J1919" t="s">
        <v>11176</v>
      </c>
    </row>
    <row r="1920" spans="1:10" hidden="1" x14ac:dyDescent="0.25">
      <c r="A1920">
        <v>1919</v>
      </c>
      <c r="B1920" t="s">
        <v>1080</v>
      </c>
      <c r="C1920" s="1">
        <v>0.23611111111111113</v>
      </c>
      <c r="D1920">
        <v>555</v>
      </c>
      <c r="E1920">
        <v>1919</v>
      </c>
      <c r="F1920">
        <v>52</v>
      </c>
      <c r="G1920">
        <v>40</v>
      </c>
      <c r="H1920">
        <v>12</v>
      </c>
      <c r="I1920">
        <v>0</v>
      </c>
      <c r="J1920" t="s">
        <v>11181</v>
      </c>
    </row>
    <row r="1921" spans="1:10" hidden="1" x14ac:dyDescent="0.25">
      <c r="A1921">
        <v>1920</v>
      </c>
      <c r="B1921" t="s">
        <v>1080</v>
      </c>
      <c r="D1921">
        <v>3161</v>
      </c>
      <c r="E1921">
        <v>1920</v>
      </c>
      <c r="F1921">
        <v>21</v>
      </c>
      <c r="G1921" t="s">
        <v>2795</v>
      </c>
      <c r="H1921" t="s">
        <v>2795</v>
      </c>
      <c r="I1921">
        <v>0</v>
      </c>
    </row>
    <row r="1922" spans="1:10" hidden="1" x14ac:dyDescent="0.25">
      <c r="A1922">
        <v>1921</v>
      </c>
      <c r="B1922" t="s">
        <v>1081</v>
      </c>
      <c r="C1922" s="1">
        <v>0.80902777777777779</v>
      </c>
      <c r="D1922">
        <v>3386</v>
      </c>
      <c r="E1922">
        <v>1921</v>
      </c>
      <c r="F1922">
        <v>15</v>
      </c>
      <c r="G1922">
        <v>11</v>
      </c>
      <c r="H1922">
        <v>4</v>
      </c>
      <c r="I1922">
        <v>0</v>
      </c>
      <c r="J1922" t="s">
        <v>11188</v>
      </c>
    </row>
    <row r="1923" spans="1:10" hidden="1" x14ac:dyDescent="0.25">
      <c r="A1923">
        <v>1922</v>
      </c>
      <c r="B1923" s="2">
        <v>22383</v>
      </c>
      <c r="C1923" s="1">
        <v>0.52083333333333337</v>
      </c>
      <c r="D1923">
        <v>1854</v>
      </c>
      <c r="E1923">
        <v>1922</v>
      </c>
      <c r="F1923">
        <v>3</v>
      </c>
      <c r="G1923">
        <v>0</v>
      </c>
      <c r="H1923">
        <v>3</v>
      </c>
      <c r="I1923">
        <v>0</v>
      </c>
      <c r="J1923" t="s">
        <v>11192</v>
      </c>
    </row>
    <row r="1924" spans="1:10" x14ac:dyDescent="0.25">
      <c r="A1924">
        <v>1923</v>
      </c>
      <c r="B1924" s="2">
        <v>22627</v>
      </c>
      <c r="C1924" s="1">
        <v>0.36458333333333331</v>
      </c>
      <c r="D1924">
        <v>688</v>
      </c>
      <c r="E1924">
        <v>1923</v>
      </c>
      <c r="F1924">
        <v>13</v>
      </c>
      <c r="G1924">
        <v>0</v>
      </c>
      <c r="H1924">
        <v>13</v>
      </c>
      <c r="I1924">
        <v>8</v>
      </c>
      <c r="J1924" t="s">
        <v>11198</v>
      </c>
    </row>
    <row r="1925" spans="1:10" hidden="1" x14ac:dyDescent="0.25">
      <c r="A1925">
        <v>1924</v>
      </c>
      <c r="B1925" t="s">
        <v>1082</v>
      </c>
      <c r="C1925" s="1">
        <v>0.45833333333333331</v>
      </c>
      <c r="D1925">
        <v>1877</v>
      </c>
      <c r="E1925">
        <v>1924</v>
      </c>
      <c r="F1925">
        <v>2</v>
      </c>
      <c r="G1925">
        <v>0</v>
      </c>
      <c r="H1925">
        <v>2</v>
      </c>
      <c r="I1925">
        <v>0</v>
      </c>
      <c r="J1925" t="s">
        <v>11201</v>
      </c>
    </row>
    <row r="1926" spans="1:10" hidden="1" x14ac:dyDescent="0.25">
      <c r="A1926">
        <v>1925</v>
      </c>
      <c r="B1926" t="s">
        <v>1083</v>
      </c>
      <c r="C1926" s="1">
        <v>0.66666666666666663</v>
      </c>
      <c r="D1926">
        <v>669</v>
      </c>
      <c r="E1926">
        <v>1925</v>
      </c>
      <c r="F1926">
        <v>59</v>
      </c>
      <c r="G1926">
        <v>50</v>
      </c>
      <c r="H1926">
        <v>9</v>
      </c>
      <c r="I1926">
        <v>0</v>
      </c>
      <c r="J1926" t="s">
        <v>11205</v>
      </c>
    </row>
    <row r="1927" spans="1:10" hidden="1" x14ac:dyDescent="0.25">
      <c r="A1927">
        <v>1926</v>
      </c>
      <c r="B1927" t="s">
        <v>1084</v>
      </c>
      <c r="C1927" s="1">
        <v>0.9819444444444444</v>
      </c>
      <c r="D1927">
        <v>169</v>
      </c>
      <c r="E1927">
        <v>1926</v>
      </c>
      <c r="F1927">
        <v>27</v>
      </c>
      <c r="G1927">
        <v>20</v>
      </c>
      <c r="H1927">
        <v>7</v>
      </c>
      <c r="I1927">
        <v>0</v>
      </c>
      <c r="J1927" t="s">
        <v>11209</v>
      </c>
    </row>
    <row r="1928" spans="1:10" hidden="1" x14ac:dyDescent="0.25">
      <c r="A1928">
        <v>1927</v>
      </c>
      <c r="B1928" t="s">
        <v>1085</v>
      </c>
      <c r="C1928" s="1">
        <v>0.4513888888888889</v>
      </c>
      <c r="D1928">
        <v>2627</v>
      </c>
      <c r="E1928">
        <v>1927</v>
      </c>
      <c r="F1928">
        <v>1</v>
      </c>
      <c r="G1928">
        <v>1</v>
      </c>
      <c r="H1928">
        <v>0</v>
      </c>
      <c r="I1928">
        <v>0</v>
      </c>
      <c r="J1928" t="s">
        <v>11215</v>
      </c>
    </row>
    <row r="1929" spans="1:10" hidden="1" x14ac:dyDescent="0.25">
      <c r="A1929">
        <v>1928</v>
      </c>
      <c r="B1929" t="s">
        <v>1086</v>
      </c>
      <c r="D1929">
        <v>3371</v>
      </c>
      <c r="E1929">
        <v>1928</v>
      </c>
      <c r="F1929">
        <v>14</v>
      </c>
      <c r="G1929" t="s">
        <v>2795</v>
      </c>
      <c r="H1929" t="s">
        <v>2795</v>
      </c>
      <c r="I1929">
        <v>0</v>
      </c>
      <c r="J1929" t="s">
        <v>11218</v>
      </c>
    </row>
    <row r="1930" spans="1:10" hidden="1" x14ac:dyDescent="0.25">
      <c r="A1930">
        <v>1929</v>
      </c>
      <c r="B1930" t="s">
        <v>1087</v>
      </c>
      <c r="C1930" s="1">
        <v>0.74861111111111101</v>
      </c>
      <c r="D1930">
        <v>2008</v>
      </c>
      <c r="E1930">
        <v>1929</v>
      </c>
      <c r="F1930">
        <v>32</v>
      </c>
      <c r="G1930">
        <v>30</v>
      </c>
      <c r="H1930">
        <v>2</v>
      </c>
      <c r="I1930">
        <v>0</v>
      </c>
      <c r="J1930" t="s">
        <v>11222</v>
      </c>
    </row>
    <row r="1931" spans="1:10" x14ac:dyDescent="0.25">
      <c r="A1931">
        <v>1930</v>
      </c>
      <c r="B1931" t="s">
        <v>1088</v>
      </c>
      <c r="D1931">
        <v>3495</v>
      </c>
      <c r="E1931">
        <v>1930</v>
      </c>
      <c r="F1931">
        <v>5</v>
      </c>
      <c r="G1931">
        <v>3</v>
      </c>
      <c r="H1931">
        <v>2</v>
      </c>
      <c r="I1931">
        <v>1</v>
      </c>
      <c r="J1931" t="s">
        <v>11226</v>
      </c>
    </row>
    <row r="1932" spans="1:10" hidden="1" x14ac:dyDescent="0.25">
      <c r="A1932">
        <v>1931</v>
      </c>
      <c r="B1932" t="s">
        <v>1089</v>
      </c>
      <c r="C1932" s="1">
        <v>0.63611111111111118</v>
      </c>
      <c r="D1932">
        <v>580</v>
      </c>
      <c r="E1932">
        <v>1931</v>
      </c>
      <c r="F1932">
        <v>6</v>
      </c>
      <c r="G1932">
        <v>2</v>
      </c>
      <c r="H1932">
        <v>4</v>
      </c>
      <c r="I1932">
        <v>0</v>
      </c>
      <c r="J1932" t="s">
        <v>11230</v>
      </c>
    </row>
    <row r="1933" spans="1:10" hidden="1" x14ac:dyDescent="0.25">
      <c r="A1933">
        <v>1932</v>
      </c>
      <c r="B1933" t="s">
        <v>1090</v>
      </c>
      <c r="C1933" s="1">
        <v>0.76180555555555562</v>
      </c>
      <c r="D1933">
        <v>318</v>
      </c>
      <c r="E1933">
        <v>1932</v>
      </c>
      <c r="F1933">
        <v>13</v>
      </c>
      <c r="G1933">
        <v>0</v>
      </c>
      <c r="H1933">
        <v>13</v>
      </c>
      <c r="I1933">
        <v>0</v>
      </c>
      <c r="J1933" t="s">
        <v>11235</v>
      </c>
    </row>
    <row r="1934" spans="1:10" hidden="1" x14ac:dyDescent="0.25">
      <c r="A1934">
        <v>1933</v>
      </c>
      <c r="B1934" s="2">
        <v>22738</v>
      </c>
      <c r="C1934" s="1">
        <v>0.4201388888888889</v>
      </c>
      <c r="D1934">
        <v>3494</v>
      </c>
      <c r="E1934">
        <v>1933</v>
      </c>
      <c r="F1934">
        <v>18</v>
      </c>
      <c r="G1934">
        <v>15</v>
      </c>
      <c r="H1934">
        <v>3</v>
      </c>
      <c r="I1934">
        <v>0</v>
      </c>
      <c r="J1934" t="s">
        <v>11239</v>
      </c>
    </row>
    <row r="1935" spans="1:10" hidden="1" x14ac:dyDescent="0.25">
      <c r="A1935">
        <v>1934</v>
      </c>
      <c r="B1935" t="s">
        <v>1091</v>
      </c>
      <c r="D1935">
        <v>2857</v>
      </c>
      <c r="E1935">
        <v>1934</v>
      </c>
      <c r="F1935">
        <v>23</v>
      </c>
      <c r="G1935">
        <v>20</v>
      </c>
      <c r="H1935">
        <v>3</v>
      </c>
      <c r="I1935">
        <v>0</v>
      </c>
      <c r="J1935" t="s">
        <v>11244</v>
      </c>
    </row>
    <row r="1936" spans="1:10" hidden="1" x14ac:dyDescent="0.25">
      <c r="A1936">
        <v>1935</v>
      </c>
      <c r="B1936" t="s">
        <v>1091</v>
      </c>
      <c r="C1936" s="1">
        <v>0.60763888888888895</v>
      </c>
      <c r="D1936">
        <v>2179</v>
      </c>
      <c r="E1936">
        <v>1935</v>
      </c>
      <c r="F1936">
        <v>2</v>
      </c>
      <c r="G1936">
        <v>0</v>
      </c>
      <c r="H1936">
        <v>2</v>
      </c>
      <c r="I1936">
        <v>0</v>
      </c>
      <c r="J1936" t="s">
        <v>11248</v>
      </c>
    </row>
    <row r="1937" spans="1:10" hidden="1" x14ac:dyDescent="0.25">
      <c r="A1937">
        <v>1936</v>
      </c>
      <c r="B1937" s="2">
        <v>22649</v>
      </c>
      <c r="C1937" s="1">
        <v>0.42291666666666666</v>
      </c>
      <c r="D1937">
        <v>1407</v>
      </c>
      <c r="E1937">
        <v>1936</v>
      </c>
      <c r="F1937">
        <v>95</v>
      </c>
      <c r="G1937">
        <v>87</v>
      </c>
      <c r="H1937">
        <v>8</v>
      </c>
      <c r="I1937">
        <v>0</v>
      </c>
      <c r="J1937" t="s">
        <v>11253</v>
      </c>
    </row>
    <row r="1938" spans="1:10" hidden="1" x14ac:dyDescent="0.25">
      <c r="A1938">
        <v>1937</v>
      </c>
      <c r="B1938" s="2">
        <v>22739</v>
      </c>
      <c r="C1938" s="1">
        <v>0.76388888888888884</v>
      </c>
      <c r="D1938">
        <v>894</v>
      </c>
      <c r="E1938">
        <v>1937</v>
      </c>
      <c r="F1938">
        <v>111</v>
      </c>
      <c r="G1938">
        <v>101</v>
      </c>
      <c r="H1938">
        <v>10</v>
      </c>
      <c r="I1938">
        <v>0</v>
      </c>
      <c r="J1938" t="s">
        <v>11258</v>
      </c>
    </row>
    <row r="1939" spans="1:10" hidden="1" x14ac:dyDescent="0.25">
      <c r="A1939">
        <v>1938</v>
      </c>
      <c r="B1939" s="2">
        <v>22800</v>
      </c>
      <c r="C1939" s="1">
        <v>0.59375</v>
      </c>
      <c r="D1939">
        <v>3210</v>
      </c>
      <c r="E1939">
        <v>1938</v>
      </c>
      <c r="F1939">
        <v>2</v>
      </c>
      <c r="G1939">
        <v>0</v>
      </c>
      <c r="H1939">
        <v>2</v>
      </c>
      <c r="I1939">
        <v>0</v>
      </c>
      <c r="J1939" t="s">
        <v>11263</v>
      </c>
    </row>
    <row r="1940" spans="1:10" hidden="1" x14ac:dyDescent="0.25">
      <c r="A1940">
        <v>1939</v>
      </c>
      <c r="B1940" s="2">
        <v>22861</v>
      </c>
      <c r="C1940" s="1">
        <v>0.95833333333333337</v>
      </c>
      <c r="D1940">
        <v>3015</v>
      </c>
      <c r="E1940">
        <v>1939</v>
      </c>
      <c r="F1940">
        <v>5</v>
      </c>
      <c r="G1940">
        <v>0</v>
      </c>
      <c r="H1940">
        <v>5</v>
      </c>
      <c r="I1940">
        <v>0</v>
      </c>
      <c r="J1940" t="s">
        <v>11268</v>
      </c>
    </row>
    <row r="1941" spans="1:10" hidden="1" x14ac:dyDescent="0.25">
      <c r="A1941">
        <v>1940</v>
      </c>
      <c r="B1941" s="2">
        <v>22861</v>
      </c>
      <c r="C1941" s="1">
        <v>0.72916666666666663</v>
      </c>
      <c r="D1941">
        <v>120</v>
      </c>
      <c r="E1941">
        <v>1940</v>
      </c>
      <c r="F1941">
        <v>15</v>
      </c>
      <c r="G1941">
        <v>13</v>
      </c>
      <c r="H1941">
        <v>2</v>
      </c>
      <c r="I1941">
        <v>0</v>
      </c>
      <c r="J1941" t="s">
        <v>11272</v>
      </c>
    </row>
    <row r="1942" spans="1:10" hidden="1" x14ac:dyDescent="0.25">
      <c r="A1942">
        <v>1941</v>
      </c>
      <c r="B1942" s="2">
        <v>22861</v>
      </c>
      <c r="C1942" s="1">
        <v>0.73819444444444438</v>
      </c>
      <c r="D1942">
        <v>2150</v>
      </c>
      <c r="E1942">
        <v>1941</v>
      </c>
      <c r="F1942">
        <v>11</v>
      </c>
      <c r="G1942">
        <v>8</v>
      </c>
      <c r="H1942">
        <v>3</v>
      </c>
      <c r="I1942">
        <v>0</v>
      </c>
      <c r="J1942" t="s">
        <v>11276</v>
      </c>
    </row>
    <row r="1943" spans="1:10" hidden="1" x14ac:dyDescent="0.25">
      <c r="A1943">
        <v>1942</v>
      </c>
      <c r="B1943" t="s">
        <v>1092</v>
      </c>
      <c r="C1943" s="1">
        <v>2.0833333333333332E-2</v>
      </c>
      <c r="D1943">
        <v>3692</v>
      </c>
      <c r="E1943">
        <v>1942</v>
      </c>
      <c r="F1943">
        <v>107</v>
      </c>
      <c r="G1943">
        <v>96</v>
      </c>
      <c r="H1943">
        <v>11</v>
      </c>
      <c r="I1943">
        <v>0</v>
      </c>
      <c r="J1943" t="s">
        <v>11281</v>
      </c>
    </row>
    <row r="1944" spans="1:10" hidden="1" x14ac:dyDescent="0.25">
      <c r="A1944">
        <v>1943</v>
      </c>
      <c r="B1944" t="s">
        <v>1092</v>
      </c>
      <c r="C1944" s="1">
        <v>5.1388888888888894E-2</v>
      </c>
      <c r="D1944">
        <v>81</v>
      </c>
      <c r="E1944">
        <v>1943</v>
      </c>
      <c r="F1944">
        <v>1</v>
      </c>
      <c r="G1944">
        <v>0</v>
      </c>
      <c r="H1944">
        <v>1</v>
      </c>
      <c r="I1944">
        <v>0</v>
      </c>
      <c r="J1944" t="s">
        <v>11285</v>
      </c>
    </row>
    <row r="1945" spans="1:10" hidden="1" x14ac:dyDescent="0.25">
      <c r="A1945">
        <v>1944</v>
      </c>
      <c r="B1945" t="s">
        <v>1093</v>
      </c>
      <c r="C1945" s="1">
        <v>0.85416666666666663</v>
      </c>
      <c r="D1945">
        <v>122</v>
      </c>
      <c r="E1945">
        <v>1944</v>
      </c>
      <c r="F1945">
        <v>11</v>
      </c>
      <c r="G1945">
        <v>8</v>
      </c>
      <c r="H1945">
        <v>3</v>
      </c>
      <c r="I1945">
        <v>0</v>
      </c>
      <c r="J1945" t="s">
        <v>11289</v>
      </c>
    </row>
    <row r="1946" spans="1:10" hidden="1" x14ac:dyDescent="0.25">
      <c r="A1946">
        <v>1945</v>
      </c>
      <c r="B1946" t="s">
        <v>1094</v>
      </c>
      <c r="C1946" s="1">
        <v>0.73958333333333337</v>
      </c>
      <c r="D1946">
        <v>3144</v>
      </c>
      <c r="E1946">
        <v>1945</v>
      </c>
      <c r="F1946">
        <v>22</v>
      </c>
      <c r="G1946">
        <v>18</v>
      </c>
      <c r="H1946">
        <v>4</v>
      </c>
      <c r="I1946">
        <v>0</v>
      </c>
      <c r="J1946" t="s">
        <v>11291</v>
      </c>
    </row>
    <row r="1947" spans="1:10" hidden="1" x14ac:dyDescent="0.25">
      <c r="A1947">
        <v>1946</v>
      </c>
      <c r="B1947" s="2">
        <v>22801</v>
      </c>
      <c r="C1947" s="1">
        <v>0.625</v>
      </c>
      <c r="D1947">
        <v>3638</v>
      </c>
      <c r="E1947">
        <v>1946</v>
      </c>
      <c r="F1947">
        <v>31</v>
      </c>
      <c r="G1947">
        <v>26</v>
      </c>
      <c r="H1947">
        <v>5</v>
      </c>
      <c r="I1947">
        <v>0</v>
      </c>
      <c r="J1947" t="s">
        <v>11296</v>
      </c>
    </row>
    <row r="1948" spans="1:10" hidden="1" x14ac:dyDescent="0.25">
      <c r="A1948">
        <v>1947</v>
      </c>
      <c r="B1948" t="s">
        <v>1095</v>
      </c>
      <c r="D1948">
        <v>1294</v>
      </c>
      <c r="E1948">
        <v>1947</v>
      </c>
      <c r="F1948">
        <v>15</v>
      </c>
      <c r="G1948">
        <v>10</v>
      </c>
      <c r="H1948">
        <v>5</v>
      </c>
      <c r="I1948">
        <v>0</v>
      </c>
      <c r="J1948" t="s">
        <v>11299</v>
      </c>
    </row>
    <row r="1949" spans="1:10" hidden="1" x14ac:dyDescent="0.25">
      <c r="A1949">
        <v>1948</v>
      </c>
      <c r="B1949" t="s">
        <v>1096</v>
      </c>
      <c r="C1949" s="1">
        <v>0.44791666666666669</v>
      </c>
      <c r="D1949">
        <v>3207</v>
      </c>
      <c r="E1949">
        <v>1948</v>
      </c>
      <c r="F1949">
        <v>40</v>
      </c>
      <c r="G1949">
        <v>36</v>
      </c>
      <c r="H1949">
        <v>4</v>
      </c>
      <c r="I1949">
        <v>0</v>
      </c>
      <c r="J1949" t="s">
        <v>11305</v>
      </c>
    </row>
    <row r="1950" spans="1:10" hidden="1" x14ac:dyDescent="0.25">
      <c r="A1950">
        <v>1949</v>
      </c>
      <c r="B1950" s="2">
        <v>22802</v>
      </c>
      <c r="C1950" s="1">
        <v>0.56180555555555556</v>
      </c>
      <c r="D1950">
        <v>53</v>
      </c>
      <c r="E1950">
        <v>1949</v>
      </c>
      <c r="F1950">
        <v>12</v>
      </c>
      <c r="G1950">
        <v>9</v>
      </c>
      <c r="H1950">
        <v>3</v>
      </c>
      <c r="I1950">
        <v>0</v>
      </c>
      <c r="J1950" t="s">
        <v>11310</v>
      </c>
    </row>
    <row r="1951" spans="1:10" hidden="1" x14ac:dyDescent="0.25">
      <c r="A1951">
        <v>1950</v>
      </c>
      <c r="B1951" s="2">
        <v>22863</v>
      </c>
      <c r="D1951">
        <v>2042</v>
      </c>
      <c r="E1951">
        <v>1950</v>
      </c>
      <c r="F1951">
        <v>32</v>
      </c>
      <c r="G1951">
        <v>28</v>
      </c>
      <c r="H1951">
        <v>4</v>
      </c>
      <c r="I1951">
        <v>0</v>
      </c>
      <c r="J1951" t="s">
        <v>11315</v>
      </c>
    </row>
    <row r="1952" spans="1:10" hidden="1" x14ac:dyDescent="0.25">
      <c r="A1952">
        <v>1951</v>
      </c>
      <c r="B1952" s="2">
        <v>22894</v>
      </c>
      <c r="C1952" s="1">
        <v>0.8125</v>
      </c>
      <c r="D1952">
        <v>3644</v>
      </c>
      <c r="E1952">
        <v>1951</v>
      </c>
      <c r="F1952">
        <v>23</v>
      </c>
      <c r="G1952">
        <v>20</v>
      </c>
      <c r="H1952">
        <v>3</v>
      </c>
      <c r="I1952">
        <v>0</v>
      </c>
      <c r="J1952" t="s">
        <v>11319</v>
      </c>
    </row>
    <row r="1953" spans="1:10" hidden="1" x14ac:dyDescent="0.25">
      <c r="A1953">
        <v>1952</v>
      </c>
      <c r="B1953" s="2">
        <v>22985</v>
      </c>
      <c r="C1953" s="1">
        <v>0.4548611111111111</v>
      </c>
      <c r="D1953">
        <v>1130</v>
      </c>
      <c r="E1953">
        <v>1952</v>
      </c>
      <c r="F1953">
        <v>15</v>
      </c>
      <c r="G1953">
        <v>15</v>
      </c>
      <c r="H1953">
        <v>0</v>
      </c>
      <c r="I1953">
        <v>0</v>
      </c>
      <c r="J1953" t="s">
        <v>11326</v>
      </c>
    </row>
    <row r="1954" spans="1:10" hidden="1" x14ac:dyDescent="0.25">
      <c r="A1954">
        <v>1953</v>
      </c>
      <c r="B1954" t="s">
        <v>1097</v>
      </c>
      <c r="D1954">
        <v>533</v>
      </c>
      <c r="E1954">
        <v>1953</v>
      </c>
      <c r="F1954">
        <v>3</v>
      </c>
      <c r="G1954">
        <v>0</v>
      </c>
      <c r="H1954">
        <v>3</v>
      </c>
      <c r="I1954">
        <v>0</v>
      </c>
      <c r="J1954" t="s">
        <v>11329</v>
      </c>
    </row>
    <row r="1955" spans="1:10" hidden="1" x14ac:dyDescent="0.25">
      <c r="A1955">
        <v>1954</v>
      </c>
      <c r="B1955" t="s">
        <v>1098</v>
      </c>
      <c r="D1955">
        <v>2202</v>
      </c>
      <c r="E1955">
        <v>1954</v>
      </c>
      <c r="F1955">
        <v>13</v>
      </c>
      <c r="G1955">
        <v>7</v>
      </c>
      <c r="H1955">
        <v>6</v>
      </c>
      <c r="I1955">
        <v>0</v>
      </c>
      <c r="J1955" t="s">
        <v>11333</v>
      </c>
    </row>
    <row r="1956" spans="1:10" hidden="1" x14ac:dyDescent="0.25">
      <c r="A1956">
        <v>1955</v>
      </c>
      <c r="B1956" t="s">
        <v>1099</v>
      </c>
      <c r="C1956" s="1">
        <v>0.4861111111111111</v>
      </c>
      <c r="D1956">
        <v>1914</v>
      </c>
      <c r="E1956">
        <v>1955</v>
      </c>
      <c r="F1956">
        <v>26</v>
      </c>
      <c r="G1956">
        <v>22</v>
      </c>
      <c r="H1956">
        <v>4</v>
      </c>
      <c r="I1956">
        <v>0</v>
      </c>
      <c r="J1956" t="s">
        <v>11336</v>
      </c>
    </row>
    <row r="1957" spans="1:10" hidden="1" x14ac:dyDescent="0.25">
      <c r="A1957">
        <v>1956</v>
      </c>
      <c r="B1957" t="s">
        <v>1099</v>
      </c>
      <c r="C1957" s="1">
        <v>0.88958333333333339</v>
      </c>
      <c r="D1957">
        <v>3579</v>
      </c>
      <c r="E1957">
        <v>1956</v>
      </c>
      <c r="F1957">
        <v>45</v>
      </c>
      <c r="G1957">
        <v>37</v>
      </c>
      <c r="H1957">
        <v>8</v>
      </c>
      <c r="I1957">
        <v>0</v>
      </c>
      <c r="J1957" t="s">
        <v>11342</v>
      </c>
    </row>
    <row r="1958" spans="1:10" hidden="1" x14ac:dyDescent="0.25">
      <c r="A1958">
        <v>1957</v>
      </c>
      <c r="B1958" t="s">
        <v>1100</v>
      </c>
      <c r="C1958" s="1">
        <v>0.78680555555555554</v>
      </c>
      <c r="D1958">
        <v>408</v>
      </c>
      <c r="E1958">
        <v>1957</v>
      </c>
      <c r="F1958">
        <v>20</v>
      </c>
      <c r="G1958">
        <v>16</v>
      </c>
      <c r="H1958">
        <v>4</v>
      </c>
      <c r="I1958">
        <v>0</v>
      </c>
      <c r="J1958" t="s">
        <v>11346</v>
      </c>
    </row>
    <row r="1959" spans="1:10" hidden="1" x14ac:dyDescent="0.25">
      <c r="A1959">
        <v>1958</v>
      </c>
      <c r="B1959" s="2">
        <v>22711</v>
      </c>
      <c r="C1959" s="1">
        <v>0.52430555555555558</v>
      </c>
      <c r="D1959">
        <v>3639</v>
      </c>
      <c r="E1959">
        <v>1958</v>
      </c>
      <c r="F1959">
        <v>130</v>
      </c>
      <c r="G1959">
        <v>122</v>
      </c>
      <c r="H1959">
        <v>8</v>
      </c>
      <c r="I1959">
        <v>0</v>
      </c>
      <c r="J1959" t="s">
        <v>11352</v>
      </c>
    </row>
    <row r="1960" spans="1:10" hidden="1" x14ac:dyDescent="0.25">
      <c r="A1960">
        <v>1959</v>
      </c>
      <c r="B1960" s="2">
        <v>22742</v>
      </c>
      <c r="C1960" s="1">
        <v>0.23124999999999998</v>
      </c>
      <c r="D1960">
        <v>3282</v>
      </c>
      <c r="E1960">
        <v>1959</v>
      </c>
      <c r="F1960">
        <v>5</v>
      </c>
      <c r="G1960">
        <v>0</v>
      </c>
      <c r="H1960">
        <v>5</v>
      </c>
      <c r="I1960">
        <v>0</v>
      </c>
      <c r="J1960" t="s">
        <v>11357</v>
      </c>
    </row>
    <row r="1961" spans="1:10" hidden="1" x14ac:dyDescent="0.25">
      <c r="A1961">
        <v>1960</v>
      </c>
      <c r="B1961" t="s">
        <v>1101</v>
      </c>
      <c r="C1961" s="1">
        <v>0.1673611111111111</v>
      </c>
      <c r="D1961">
        <v>312</v>
      </c>
      <c r="E1961">
        <v>1960</v>
      </c>
      <c r="F1961">
        <v>112</v>
      </c>
      <c r="G1961">
        <v>102</v>
      </c>
      <c r="H1961">
        <v>10</v>
      </c>
      <c r="I1961">
        <v>0</v>
      </c>
      <c r="J1961" t="s">
        <v>11362</v>
      </c>
    </row>
    <row r="1962" spans="1:10" hidden="1" x14ac:dyDescent="0.25">
      <c r="A1962">
        <v>1961</v>
      </c>
      <c r="B1962" t="s">
        <v>1102</v>
      </c>
      <c r="D1962">
        <v>87</v>
      </c>
      <c r="E1962">
        <v>1961</v>
      </c>
      <c r="F1962">
        <v>81</v>
      </c>
      <c r="G1962">
        <v>74</v>
      </c>
      <c r="H1962">
        <v>7</v>
      </c>
      <c r="I1962">
        <v>0</v>
      </c>
      <c r="J1962" t="s">
        <v>11366</v>
      </c>
    </row>
    <row r="1963" spans="1:10" hidden="1" x14ac:dyDescent="0.25">
      <c r="A1963">
        <v>1962</v>
      </c>
      <c r="B1963" t="s">
        <v>1103</v>
      </c>
      <c r="C1963" s="1">
        <v>0.87013888888888891</v>
      </c>
      <c r="D1963">
        <v>1606</v>
      </c>
      <c r="E1963">
        <v>1962</v>
      </c>
      <c r="F1963">
        <v>84</v>
      </c>
      <c r="G1963">
        <v>76</v>
      </c>
      <c r="H1963">
        <v>8</v>
      </c>
      <c r="I1963">
        <v>0</v>
      </c>
      <c r="J1963" t="s">
        <v>11370</v>
      </c>
    </row>
    <row r="1964" spans="1:10" hidden="1" x14ac:dyDescent="0.25">
      <c r="A1964">
        <v>1963</v>
      </c>
      <c r="B1964" s="2">
        <v>22804</v>
      </c>
      <c r="C1964" s="1">
        <v>0.51041666666666663</v>
      </c>
      <c r="D1964">
        <v>3443</v>
      </c>
      <c r="E1964">
        <v>1963</v>
      </c>
      <c r="F1964">
        <v>11</v>
      </c>
      <c r="G1964">
        <v>11</v>
      </c>
      <c r="H1964">
        <v>0</v>
      </c>
      <c r="I1964">
        <v>0</v>
      </c>
      <c r="J1964" t="s">
        <v>11374</v>
      </c>
    </row>
    <row r="1965" spans="1:10" hidden="1" x14ac:dyDescent="0.25">
      <c r="A1965">
        <v>1964</v>
      </c>
      <c r="B1965" s="2">
        <v>22834</v>
      </c>
      <c r="C1965" s="1">
        <v>6.9444444444444441E-3</v>
      </c>
      <c r="D1965">
        <v>1452</v>
      </c>
      <c r="E1965">
        <v>1964</v>
      </c>
      <c r="F1965">
        <v>94</v>
      </c>
      <c r="G1965">
        <v>85</v>
      </c>
      <c r="H1965">
        <v>9</v>
      </c>
      <c r="I1965">
        <v>0</v>
      </c>
      <c r="J1965" t="s">
        <v>11380</v>
      </c>
    </row>
    <row r="1966" spans="1:10" hidden="1" x14ac:dyDescent="0.25">
      <c r="A1966">
        <v>1965</v>
      </c>
      <c r="B1966" s="2">
        <v>22896</v>
      </c>
      <c r="C1966" s="1">
        <v>0.98749999999999993</v>
      </c>
      <c r="D1966">
        <v>2374</v>
      </c>
      <c r="E1966">
        <v>1965</v>
      </c>
      <c r="F1966">
        <v>6</v>
      </c>
      <c r="G1966">
        <v>0</v>
      </c>
      <c r="H1966">
        <v>6</v>
      </c>
      <c r="I1966">
        <v>0</v>
      </c>
      <c r="J1966" t="s">
        <v>11384</v>
      </c>
    </row>
    <row r="1967" spans="1:10" hidden="1" x14ac:dyDescent="0.25">
      <c r="A1967">
        <v>1966</v>
      </c>
      <c r="B1967" t="s">
        <v>1104</v>
      </c>
      <c r="D1967">
        <v>1667</v>
      </c>
      <c r="E1967">
        <v>1966</v>
      </c>
      <c r="F1967">
        <v>1</v>
      </c>
      <c r="G1967">
        <v>0</v>
      </c>
      <c r="H1967">
        <v>1</v>
      </c>
      <c r="I1967">
        <v>0</v>
      </c>
      <c r="J1967" t="s">
        <v>11388</v>
      </c>
    </row>
    <row r="1968" spans="1:10" hidden="1" x14ac:dyDescent="0.25">
      <c r="A1968">
        <v>1967</v>
      </c>
      <c r="B1968" t="s">
        <v>1105</v>
      </c>
      <c r="D1968">
        <v>1772</v>
      </c>
      <c r="E1968">
        <v>1967</v>
      </c>
      <c r="F1968">
        <v>9</v>
      </c>
      <c r="G1968">
        <v>6</v>
      </c>
      <c r="H1968">
        <v>3</v>
      </c>
      <c r="I1968">
        <v>0</v>
      </c>
      <c r="J1968" t="s">
        <v>11392</v>
      </c>
    </row>
    <row r="1969" spans="1:10" hidden="1" x14ac:dyDescent="0.25">
      <c r="A1969">
        <v>1968</v>
      </c>
      <c r="B1969" t="s">
        <v>1106</v>
      </c>
      <c r="C1969" s="1">
        <v>0.65625</v>
      </c>
      <c r="D1969">
        <v>277</v>
      </c>
      <c r="E1969">
        <v>1968</v>
      </c>
      <c r="F1969">
        <v>26</v>
      </c>
      <c r="G1969">
        <v>18</v>
      </c>
      <c r="H1969">
        <v>8</v>
      </c>
      <c r="I1969">
        <v>0</v>
      </c>
      <c r="J1969" t="s">
        <v>11396</v>
      </c>
    </row>
    <row r="1970" spans="1:10" hidden="1" x14ac:dyDescent="0.25">
      <c r="A1970">
        <v>1969</v>
      </c>
      <c r="B1970" t="s">
        <v>1107</v>
      </c>
      <c r="C1970" s="1">
        <v>0.97152777777777777</v>
      </c>
      <c r="D1970">
        <v>1296</v>
      </c>
      <c r="E1970">
        <v>1969</v>
      </c>
      <c r="F1970">
        <v>27</v>
      </c>
      <c r="G1970">
        <v>20</v>
      </c>
      <c r="H1970">
        <v>7</v>
      </c>
      <c r="I1970">
        <v>0</v>
      </c>
      <c r="J1970" t="s">
        <v>11401</v>
      </c>
    </row>
    <row r="1971" spans="1:10" hidden="1" x14ac:dyDescent="0.25">
      <c r="A1971">
        <v>1970</v>
      </c>
      <c r="B1971" t="s">
        <v>1108</v>
      </c>
      <c r="C1971" s="1">
        <v>0.65347222222222223</v>
      </c>
      <c r="D1971">
        <v>3278</v>
      </c>
      <c r="E1971">
        <v>1970</v>
      </c>
      <c r="F1971">
        <v>81</v>
      </c>
      <c r="G1971">
        <v>74</v>
      </c>
      <c r="H1971">
        <v>7</v>
      </c>
      <c r="I1971">
        <v>0</v>
      </c>
      <c r="J1971" t="s">
        <v>11405</v>
      </c>
    </row>
    <row r="1972" spans="1:10" hidden="1" x14ac:dyDescent="0.25">
      <c r="A1972">
        <v>1971</v>
      </c>
      <c r="B1972" t="s">
        <v>1109</v>
      </c>
      <c r="D1972">
        <v>791</v>
      </c>
      <c r="E1972">
        <v>1971</v>
      </c>
      <c r="F1972">
        <v>4</v>
      </c>
      <c r="G1972">
        <v>0</v>
      </c>
      <c r="H1972">
        <v>4</v>
      </c>
      <c r="I1972">
        <v>0</v>
      </c>
      <c r="J1972" t="s">
        <v>11408</v>
      </c>
    </row>
    <row r="1973" spans="1:10" hidden="1" x14ac:dyDescent="0.25">
      <c r="A1973">
        <v>1972</v>
      </c>
      <c r="B1973" s="2">
        <v>22654</v>
      </c>
      <c r="C1973" s="1">
        <v>0.55208333333333337</v>
      </c>
      <c r="D1973">
        <v>1509</v>
      </c>
      <c r="E1973">
        <v>1972</v>
      </c>
      <c r="F1973">
        <v>10</v>
      </c>
      <c r="G1973">
        <v>6</v>
      </c>
      <c r="H1973">
        <v>4</v>
      </c>
      <c r="I1973">
        <v>0</v>
      </c>
      <c r="J1973" t="s">
        <v>11411</v>
      </c>
    </row>
    <row r="1974" spans="1:10" hidden="1" x14ac:dyDescent="0.25">
      <c r="A1974">
        <v>1973</v>
      </c>
      <c r="B1974" t="s">
        <v>1110</v>
      </c>
      <c r="C1974" s="1">
        <v>0.92222222222222217</v>
      </c>
      <c r="D1974">
        <v>2987</v>
      </c>
      <c r="E1974">
        <v>1973</v>
      </c>
      <c r="F1974">
        <v>15</v>
      </c>
      <c r="G1974">
        <v>14</v>
      </c>
      <c r="H1974">
        <v>1</v>
      </c>
      <c r="I1974">
        <v>0</v>
      </c>
      <c r="J1974" t="s">
        <v>11417</v>
      </c>
    </row>
    <row r="1975" spans="1:10" hidden="1" x14ac:dyDescent="0.25">
      <c r="A1975">
        <v>1974</v>
      </c>
      <c r="B1975" t="s">
        <v>1111</v>
      </c>
      <c r="C1975" s="1">
        <v>0.6645833333333333</v>
      </c>
      <c r="D1975">
        <v>303</v>
      </c>
      <c r="E1975">
        <v>1974</v>
      </c>
      <c r="F1975">
        <v>20</v>
      </c>
      <c r="G1975">
        <v>18</v>
      </c>
      <c r="H1975">
        <v>2</v>
      </c>
      <c r="I1975">
        <v>0</v>
      </c>
      <c r="J1975" t="s">
        <v>11422</v>
      </c>
    </row>
    <row r="1976" spans="1:10" hidden="1" x14ac:dyDescent="0.25">
      <c r="A1976">
        <v>1975</v>
      </c>
      <c r="B1976" t="s">
        <v>1112</v>
      </c>
      <c r="D1976">
        <v>634</v>
      </c>
      <c r="E1976">
        <v>1975</v>
      </c>
      <c r="F1976">
        <v>9</v>
      </c>
      <c r="G1976">
        <v>6</v>
      </c>
      <c r="H1976">
        <v>3</v>
      </c>
      <c r="I1976">
        <v>0</v>
      </c>
      <c r="J1976" t="s">
        <v>11425</v>
      </c>
    </row>
    <row r="1977" spans="1:10" x14ac:dyDescent="0.25">
      <c r="A1977">
        <v>1976</v>
      </c>
      <c r="B1977" s="2">
        <v>22714</v>
      </c>
      <c r="C1977" s="1">
        <v>0.70486111111111116</v>
      </c>
      <c r="D1977">
        <v>3736</v>
      </c>
      <c r="E1977">
        <v>1976</v>
      </c>
      <c r="F1977">
        <v>12</v>
      </c>
      <c r="G1977">
        <v>0</v>
      </c>
      <c r="H1977">
        <v>12</v>
      </c>
      <c r="I1977">
        <v>1</v>
      </c>
      <c r="J1977" t="s">
        <v>11430</v>
      </c>
    </row>
    <row r="1978" spans="1:10" hidden="1" x14ac:dyDescent="0.25">
      <c r="A1978">
        <v>1977</v>
      </c>
      <c r="B1978" s="2">
        <v>22714</v>
      </c>
      <c r="C1978" s="1">
        <v>0.20277777777777781</v>
      </c>
      <c r="D1978">
        <v>1527</v>
      </c>
      <c r="E1978">
        <v>1977</v>
      </c>
      <c r="F1978">
        <v>86</v>
      </c>
      <c r="G1978">
        <v>79</v>
      </c>
      <c r="H1978">
        <v>7</v>
      </c>
      <c r="I1978">
        <v>0</v>
      </c>
      <c r="J1978" t="s">
        <v>11434</v>
      </c>
    </row>
    <row r="1979" spans="1:10" hidden="1" x14ac:dyDescent="0.25">
      <c r="A1979">
        <v>1978</v>
      </c>
      <c r="B1979" s="2">
        <v>22745</v>
      </c>
      <c r="C1979" s="1">
        <v>0.875</v>
      </c>
      <c r="D1979">
        <v>1674</v>
      </c>
      <c r="E1979">
        <v>1978</v>
      </c>
      <c r="F1979">
        <v>13</v>
      </c>
      <c r="G1979">
        <v>11</v>
      </c>
      <c r="H1979">
        <v>2</v>
      </c>
      <c r="I1979">
        <v>0</v>
      </c>
      <c r="J1979" t="s">
        <v>11439</v>
      </c>
    </row>
    <row r="1980" spans="1:10" hidden="1" x14ac:dyDescent="0.25">
      <c r="A1980">
        <v>1979</v>
      </c>
      <c r="B1980" s="2">
        <v>22928</v>
      </c>
      <c r="C1980" s="1">
        <v>0.38194444444444442</v>
      </c>
      <c r="D1980">
        <v>479</v>
      </c>
      <c r="E1980">
        <v>1979</v>
      </c>
      <c r="F1980">
        <v>11</v>
      </c>
      <c r="G1980">
        <v>8</v>
      </c>
      <c r="H1980">
        <v>3</v>
      </c>
      <c r="I1980">
        <v>0</v>
      </c>
      <c r="J1980" t="s">
        <v>9864</v>
      </c>
    </row>
    <row r="1981" spans="1:10" hidden="1" x14ac:dyDescent="0.25">
      <c r="A1981">
        <v>1980</v>
      </c>
      <c r="B1981" s="2">
        <v>22928</v>
      </c>
      <c r="C1981" s="1">
        <v>0.46180555555555558</v>
      </c>
      <c r="D1981">
        <v>1995</v>
      </c>
      <c r="E1981">
        <v>1980</v>
      </c>
      <c r="F1981">
        <v>44</v>
      </c>
      <c r="G1981">
        <v>40</v>
      </c>
      <c r="H1981">
        <v>4</v>
      </c>
      <c r="I1981">
        <v>0</v>
      </c>
      <c r="J1981" t="s">
        <v>11446</v>
      </c>
    </row>
    <row r="1982" spans="1:10" hidden="1" x14ac:dyDescent="0.25">
      <c r="A1982">
        <v>1981</v>
      </c>
      <c r="B1982" s="2">
        <v>22928</v>
      </c>
      <c r="C1982" s="1">
        <v>0.46180555555555558</v>
      </c>
      <c r="D1982">
        <v>117</v>
      </c>
      <c r="E1982">
        <v>1981</v>
      </c>
      <c r="F1982">
        <v>4</v>
      </c>
      <c r="G1982">
        <v>2</v>
      </c>
      <c r="H1982">
        <v>2</v>
      </c>
      <c r="I1982">
        <v>0</v>
      </c>
      <c r="J1982" t="s">
        <v>11451</v>
      </c>
    </row>
    <row r="1983" spans="1:10" hidden="1" x14ac:dyDescent="0.25">
      <c r="A1983">
        <v>1982</v>
      </c>
      <c r="B1983" t="s">
        <v>1113</v>
      </c>
      <c r="C1983" s="1">
        <v>0.2722222222222222</v>
      </c>
      <c r="D1983">
        <v>3729</v>
      </c>
      <c r="E1983">
        <v>1982</v>
      </c>
      <c r="F1983">
        <v>32</v>
      </c>
      <c r="G1983">
        <v>27</v>
      </c>
      <c r="H1983">
        <v>5</v>
      </c>
      <c r="I1983">
        <v>0</v>
      </c>
      <c r="J1983" t="s">
        <v>11455</v>
      </c>
    </row>
    <row r="1984" spans="1:10" hidden="1" x14ac:dyDescent="0.25">
      <c r="A1984">
        <v>1983</v>
      </c>
      <c r="B1984" t="s">
        <v>1114</v>
      </c>
      <c r="D1984">
        <v>3186</v>
      </c>
      <c r="E1984">
        <v>1983</v>
      </c>
      <c r="F1984">
        <v>8</v>
      </c>
      <c r="G1984">
        <v>5</v>
      </c>
      <c r="H1984">
        <v>3</v>
      </c>
      <c r="I1984">
        <v>0</v>
      </c>
      <c r="J1984" t="s">
        <v>11458</v>
      </c>
    </row>
    <row r="1985" spans="1:10" hidden="1" x14ac:dyDescent="0.25">
      <c r="A1985">
        <v>1984</v>
      </c>
      <c r="B1985" t="s">
        <v>1115</v>
      </c>
      <c r="C1985" s="1">
        <v>0.875</v>
      </c>
      <c r="D1985">
        <v>2298</v>
      </c>
      <c r="E1985">
        <v>1984</v>
      </c>
      <c r="F1985">
        <v>28</v>
      </c>
      <c r="G1985">
        <v>23</v>
      </c>
      <c r="H1985">
        <v>5</v>
      </c>
      <c r="I1985">
        <v>0</v>
      </c>
      <c r="J1985" t="s">
        <v>11462</v>
      </c>
    </row>
    <row r="1986" spans="1:10" hidden="1" x14ac:dyDescent="0.25">
      <c r="A1986">
        <v>1985</v>
      </c>
      <c r="B1986" s="2">
        <v>22929</v>
      </c>
      <c r="C1986" s="1">
        <v>0.37291666666666662</v>
      </c>
      <c r="D1986">
        <v>479</v>
      </c>
      <c r="E1986">
        <v>1985</v>
      </c>
      <c r="F1986">
        <v>13</v>
      </c>
      <c r="G1986">
        <v>10</v>
      </c>
      <c r="H1986">
        <v>3</v>
      </c>
      <c r="I1986">
        <v>0</v>
      </c>
      <c r="J1986" t="s">
        <v>11465</v>
      </c>
    </row>
    <row r="1987" spans="1:10" hidden="1" x14ac:dyDescent="0.25">
      <c r="A1987">
        <v>1986</v>
      </c>
      <c r="B1987" s="2">
        <v>22929</v>
      </c>
      <c r="C1987" s="1">
        <v>0.77083333333333337</v>
      </c>
      <c r="D1987">
        <v>246</v>
      </c>
      <c r="E1987">
        <v>1986</v>
      </c>
      <c r="F1987">
        <v>2</v>
      </c>
      <c r="G1987">
        <v>1</v>
      </c>
      <c r="H1987">
        <v>1</v>
      </c>
      <c r="I1987">
        <v>0</v>
      </c>
      <c r="J1987" t="s">
        <v>11470</v>
      </c>
    </row>
    <row r="1988" spans="1:10" hidden="1" x14ac:dyDescent="0.25">
      <c r="A1988">
        <v>1987</v>
      </c>
      <c r="B1988" s="2">
        <v>22990</v>
      </c>
      <c r="D1988">
        <v>589</v>
      </c>
      <c r="E1988">
        <v>1987</v>
      </c>
      <c r="F1988">
        <v>18</v>
      </c>
      <c r="G1988">
        <v>14</v>
      </c>
      <c r="H1988">
        <v>4</v>
      </c>
      <c r="I1988">
        <v>0</v>
      </c>
      <c r="J1988" t="s">
        <v>11475</v>
      </c>
    </row>
    <row r="1989" spans="1:10" hidden="1" x14ac:dyDescent="0.25">
      <c r="A1989">
        <v>1988</v>
      </c>
      <c r="B1989" s="2">
        <v>22990</v>
      </c>
      <c r="D1989">
        <v>1890</v>
      </c>
      <c r="E1989">
        <v>1988</v>
      </c>
      <c r="F1989">
        <v>3</v>
      </c>
      <c r="G1989">
        <v>0</v>
      </c>
      <c r="H1989">
        <v>3</v>
      </c>
      <c r="I1989">
        <v>0</v>
      </c>
      <c r="J1989" t="s">
        <v>11477</v>
      </c>
    </row>
    <row r="1990" spans="1:10" hidden="1" x14ac:dyDescent="0.25">
      <c r="A1990">
        <v>1989</v>
      </c>
      <c r="B1990" t="s">
        <v>1116</v>
      </c>
      <c r="C1990" s="1">
        <v>0.86944444444444446</v>
      </c>
      <c r="D1990">
        <v>3709</v>
      </c>
      <c r="E1990">
        <v>1989</v>
      </c>
      <c r="F1990">
        <v>1</v>
      </c>
      <c r="G1990">
        <v>0</v>
      </c>
      <c r="H1990">
        <v>1</v>
      </c>
      <c r="I1990">
        <v>0</v>
      </c>
      <c r="J1990" t="s">
        <v>11481</v>
      </c>
    </row>
    <row r="1991" spans="1:10" hidden="1" x14ac:dyDescent="0.25">
      <c r="A1991">
        <v>1990</v>
      </c>
      <c r="B1991" t="s">
        <v>1117</v>
      </c>
      <c r="C1991" s="1">
        <v>0.43958333333333338</v>
      </c>
      <c r="D1991">
        <v>2087</v>
      </c>
      <c r="E1991">
        <v>1990</v>
      </c>
      <c r="F1991">
        <v>11</v>
      </c>
      <c r="G1991">
        <v>6</v>
      </c>
      <c r="H1991">
        <v>5</v>
      </c>
      <c r="I1991">
        <v>0</v>
      </c>
      <c r="J1991" t="s">
        <v>11484</v>
      </c>
    </row>
    <row r="1992" spans="1:10" hidden="1" x14ac:dyDescent="0.25">
      <c r="A1992">
        <v>1991</v>
      </c>
      <c r="B1992" s="2">
        <v>22930</v>
      </c>
      <c r="C1992" s="1">
        <v>0.60902777777777783</v>
      </c>
      <c r="D1992">
        <v>3520</v>
      </c>
      <c r="E1992">
        <v>1991</v>
      </c>
      <c r="F1992">
        <v>27</v>
      </c>
      <c r="G1992">
        <v>24</v>
      </c>
      <c r="H1992">
        <v>3</v>
      </c>
      <c r="I1992">
        <v>0</v>
      </c>
      <c r="J1992" t="s">
        <v>11488</v>
      </c>
    </row>
    <row r="1993" spans="1:10" hidden="1" x14ac:dyDescent="0.25">
      <c r="A1993">
        <v>1992</v>
      </c>
      <c r="B1993" t="s">
        <v>1118</v>
      </c>
      <c r="D1993">
        <v>2197</v>
      </c>
      <c r="E1993">
        <v>1992</v>
      </c>
      <c r="F1993">
        <v>4</v>
      </c>
      <c r="G1993">
        <v>0</v>
      </c>
      <c r="H1993">
        <v>4</v>
      </c>
      <c r="I1993">
        <v>0</v>
      </c>
      <c r="J1993" t="s">
        <v>11492</v>
      </c>
    </row>
    <row r="1994" spans="1:10" hidden="1" x14ac:dyDescent="0.25">
      <c r="A1994">
        <v>1993</v>
      </c>
      <c r="B1994" t="s">
        <v>1119</v>
      </c>
      <c r="D1994">
        <v>3162</v>
      </c>
      <c r="E1994">
        <v>1993</v>
      </c>
      <c r="F1994">
        <v>23</v>
      </c>
      <c r="G1994" t="s">
        <v>2795</v>
      </c>
      <c r="H1994" t="s">
        <v>2795</v>
      </c>
      <c r="I1994">
        <v>0</v>
      </c>
      <c r="J1994" t="s">
        <v>11494</v>
      </c>
    </row>
    <row r="1995" spans="1:10" hidden="1" x14ac:dyDescent="0.25">
      <c r="A1995">
        <v>1994</v>
      </c>
      <c r="B1995" t="s">
        <v>1119</v>
      </c>
      <c r="C1995" s="1">
        <v>0.59027777777777779</v>
      </c>
      <c r="D1995">
        <v>1708</v>
      </c>
      <c r="E1995">
        <v>1994</v>
      </c>
      <c r="F1995">
        <v>21</v>
      </c>
      <c r="G1995">
        <v>13</v>
      </c>
      <c r="H1995">
        <v>8</v>
      </c>
      <c r="I1995">
        <v>0</v>
      </c>
      <c r="J1995" t="s">
        <v>11498</v>
      </c>
    </row>
    <row r="1996" spans="1:10" hidden="1" x14ac:dyDescent="0.25">
      <c r="A1996">
        <v>1995</v>
      </c>
      <c r="B1996" t="s">
        <v>1119</v>
      </c>
      <c r="C1996" s="1">
        <v>0.51666666666666672</v>
      </c>
      <c r="D1996">
        <v>964</v>
      </c>
      <c r="E1996">
        <v>1995</v>
      </c>
      <c r="F1996">
        <v>18</v>
      </c>
      <c r="G1996">
        <v>14</v>
      </c>
      <c r="H1996">
        <v>4</v>
      </c>
      <c r="I1996">
        <v>0</v>
      </c>
      <c r="J1996" t="s">
        <v>11502</v>
      </c>
    </row>
    <row r="1997" spans="1:10" hidden="1" x14ac:dyDescent="0.25">
      <c r="A1997">
        <v>1996</v>
      </c>
      <c r="B1997" t="s">
        <v>1120</v>
      </c>
      <c r="C1997" s="1">
        <v>0.50624999999999998</v>
      </c>
      <c r="D1997">
        <v>2721</v>
      </c>
      <c r="E1997">
        <v>1996</v>
      </c>
      <c r="F1997">
        <v>26</v>
      </c>
      <c r="G1997">
        <v>21</v>
      </c>
      <c r="H1997">
        <v>5</v>
      </c>
      <c r="I1997">
        <v>0</v>
      </c>
      <c r="J1997" t="s">
        <v>11507</v>
      </c>
    </row>
    <row r="1998" spans="1:10" hidden="1" x14ac:dyDescent="0.25">
      <c r="A1998">
        <v>1997</v>
      </c>
      <c r="B1998" t="s">
        <v>1121</v>
      </c>
      <c r="C1998" s="1">
        <v>0.15277777777777776</v>
      </c>
      <c r="D1998">
        <v>1744</v>
      </c>
      <c r="E1998">
        <v>1997</v>
      </c>
      <c r="F1998">
        <v>97</v>
      </c>
      <c r="G1998">
        <v>80</v>
      </c>
      <c r="H1998">
        <v>17</v>
      </c>
      <c r="I1998">
        <v>0</v>
      </c>
      <c r="J1998" t="s">
        <v>11513</v>
      </c>
    </row>
    <row r="1999" spans="1:10" hidden="1" x14ac:dyDescent="0.25">
      <c r="A1999">
        <v>1998</v>
      </c>
      <c r="B1999" t="s">
        <v>1122</v>
      </c>
      <c r="C1999" s="1">
        <v>0.90625</v>
      </c>
      <c r="D1999">
        <v>2264</v>
      </c>
      <c r="E1999">
        <v>1998</v>
      </c>
      <c r="F1999">
        <v>25</v>
      </c>
      <c r="G1999">
        <v>21</v>
      </c>
      <c r="H1999">
        <v>4</v>
      </c>
      <c r="I1999">
        <v>0</v>
      </c>
      <c r="J1999" t="s">
        <v>11517</v>
      </c>
    </row>
    <row r="2000" spans="1:10" hidden="1" x14ac:dyDescent="0.25">
      <c r="A2000">
        <v>1999</v>
      </c>
      <c r="B2000" s="2">
        <v>22809</v>
      </c>
      <c r="C2000" s="1">
        <v>0.70833333333333337</v>
      </c>
      <c r="D2000">
        <v>303</v>
      </c>
      <c r="E2000">
        <v>1999</v>
      </c>
      <c r="F2000">
        <v>24</v>
      </c>
      <c r="G2000">
        <v>21</v>
      </c>
      <c r="H2000">
        <v>3</v>
      </c>
      <c r="I2000">
        <v>0</v>
      </c>
      <c r="J2000" t="s">
        <v>11520</v>
      </c>
    </row>
    <row r="2001" spans="1:10" hidden="1" x14ac:dyDescent="0.25">
      <c r="A2001">
        <v>2000</v>
      </c>
      <c r="B2001" t="s">
        <v>1123</v>
      </c>
      <c r="C2001" s="1">
        <v>9.6527777777777768E-2</v>
      </c>
      <c r="D2001">
        <v>1879</v>
      </c>
      <c r="E2001">
        <v>2000</v>
      </c>
      <c r="F2001">
        <v>50</v>
      </c>
      <c r="G2001">
        <v>43</v>
      </c>
      <c r="H2001">
        <v>7</v>
      </c>
      <c r="I2001">
        <v>0</v>
      </c>
      <c r="J2001" t="s">
        <v>11523</v>
      </c>
    </row>
    <row r="2002" spans="1:10" x14ac:dyDescent="0.25">
      <c r="A2002">
        <v>2001</v>
      </c>
      <c r="B2002" t="s">
        <v>1123</v>
      </c>
      <c r="C2002" s="1">
        <v>0.92499999999999993</v>
      </c>
      <c r="D2002">
        <v>510</v>
      </c>
      <c r="E2002">
        <v>2001</v>
      </c>
      <c r="F2002">
        <v>5</v>
      </c>
      <c r="G2002">
        <v>3</v>
      </c>
      <c r="H2002">
        <v>2</v>
      </c>
      <c r="I2002">
        <v>3</v>
      </c>
      <c r="J2002" t="s">
        <v>11526</v>
      </c>
    </row>
    <row r="2003" spans="1:10" hidden="1" x14ac:dyDescent="0.25">
      <c r="A2003">
        <v>2002</v>
      </c>
      <c r="B2003" t="s">
        <v>1124</v>
      </c>
      <c r="C2003" s="1">
        <v>0.8125</v>
      </c>
      <c r="D2003">
        <v>3678</v>
      </c>
      <c r="E2003">
        <v>2002</v>
      </c>
      <c r="F2003">
        <v>33</v>
      </c>
      <c r="G2003">
        <v>28</v>
      </c>
      <c r="H2003">
        <v>5</v>
      </c>
      <c r="I2003">
        <v>0</v>
      </c>
      <c r="J2003" t="s">
        <v>11530</v>
      </c>
    </row>
    <row r="2004" spans="1:10" hidden="1" x14ac:dyDescent="0.25">
      <c r="A2004">
        <v>2003</v>
      </c>
      <c r="B2004" t="s">
        <v>1125</v>
      </c>
      <c r="D2004">
        <v>1458</v>
      </c>
      <c r="E2004">
        <v>2003</v>
      </c>
      <c r="F2004">
        <v>12</v>
      </c>
      <c r="G2004" t="s">
        <v>2795</v>
      </c>
      <c r="H2004" t="s">
        <v>2795</v>
      </c>
      <c r="I2004">
        <v>0</v>
      </c>
      <c r="J2004" t="s">
        <v>11533</v>
      </c>
    </row>
    <row r="2005" spans="1:10" hidden="1" x14ac:dyDescent="0.25">
      <c r="A2005">
        <v>2004</v>
      </c>
      <c r="B2005" t="s">
        <v>1126</v>
      </c>
      <c r="C2005" s="1">
        <v>4.1666666666666664E-2</v>
      </c>
      <c r="D2005">
        <v>459</v>
      </c>
      <c r="E2005">
        <v>2004</v>
      </c>
      <c r="F2005">
        <v>1</v>
      </c>
      <c r="G2005">
        <v>0</v>
      </c>
      <c r="H2005">
        <v>1</v>
      </c>
      <c r="I2005">
        <v>0</v>
      </c>
      <c r="J2005" t="s">
        <v>11537</v>
      </c>
    </row>
    <row r="2006" spans="1:10" hidden="1" x14ac:dyDescent="0.25">
      <c r="A2006">
        <v>2005</v>
      </c>
      <c r="B2006" t="s">
        <v>1127</v>
      </c>
      <c r="C2006" s="1">
        <v>0.4548611111111111</v>
      </c>
      <c r="D2006">
        <v>3023</v>
      </c>
      <c r="E2006">
        <v>2005</v>
      </c>
      <c r="F2006">
        <v>1</v>
      </c>
      <c r="G2006">
        <v>0</v>
      </c>
      <c r="H2006">
        <v>1</v>
      </c>
      <c r="I2006">
        <v>0</v>
      </c>
      <c r="J2006" t="s">
        <v>11543</v>
      </c>
    </row>
    <row r="2007" spans="1:10" hidden="1" x14ac:dyDescent="0.25">
      <c r="A2007">
        <v>2006</v>
      </c>
      <c r="B2007" t="s">
        <v>1128</v>
      </c>
      <c r="C2007" s="1">
        <v>4.9305555555555554E-2</v>
      </c>
      <c r="D2007">
        <v>2052</v>
      </c>
      <c r="E2007">
        <v>2006</v>
      </c>
      <c r="F2007">
        <v>25</v>
      </c>
      <c r="G2007">
        <v>22</v>
      </c>
      <c r="H2007">
        <v>3</v>
      </c>
      <c r="I2007">
        <v>0</v>
      </c>
      <c r="J2007" t="s">
        <v>11549</v>
      </c>
    </row>
    <row r="2008" spans="1:10" hidden="1" x14ac:dyDescent="0.25">
      <c r="A2008">
        <v>2007</v>
      </c>
      <c r="B2008" t="s">
        <v>1129</v>
      </c>
      <c r="C2008" s="1">
        <v>0.36180555555555555</v>
      </c>
      <c r="D2008">
        <v>41</v>
      </c>
      <c r="E2008">
        <v>2007</v>
      </c>
      <c r="F2008">
        <v>12</v>
      </c>
      <c r="G2008">
        <v>8</v>
      </c>
      <c r="H2008">
        <v>4</v>
      </c>
      <c r="I2008">
        <v>0</v>
      </c>
      <c r="J2008" t="s">
        <v>11554</v>
      </c>
    </row>
    <row r="2009" spans="1:10" x14ac:dyDescent="0.25">
      <c r="A2009">
        <v>2008</v>
      </c>
      <c r="B2009" t="s">
        <v>1130</v>
      </c>
      <c r="C2009" s="1">
        <v>0.67499999999999993</v>
      </c>
      <c r="D2009">
        <v>3158</v>
      </c>
      <c r="E2009">
        <v>2008</v>
      </c>
      <c r="F2009">
        <v>6</v>
      </c>
      <c r="G2009">
        <v>5</v>
      </c>
      <c r="H2009">
        <v>1</v>
      </c>
      <c r="I2009">
        <v>7</v>
      </c>
      <c r="J2009" t="s">
        <v>11557</v>
      </c>
    </row>
    <row r="2010" spans="1:10" hidden="1" x14ac:dyDescent="0.25">
      <c r="A2010">
        <v>2009</v>
      </c>
      <c r="B2010" t="s">
        <v>1131</v>
      </c>
      <c r="C2010" s="1">
        <v>0.66180555555555554</v>
      </c>
      <c r="D2010">
        <v>1160</v>
      </c>
      <c r="E2010">
        <v>2009</v>
      </c>
      <c r="F2010">
        <v>3</v>
      </c>
      <c r="G2010">
        <v>0</v>
      </c>
      <c r="H2010">
        <v>3</v>
      </c>
      <c r="I2010">
        <v>0</v>
      </c>
      <c r="J2010" t="s">
        <v>11561</v>
      </c>
    </row>
    <row r="2011" spans="1:10" hidden="1" x14ac:dyDescent="0.25">
      <c r="A2011">
        <v>2010</v>
      </c>
      <c r="B2011" t="s">
        <v>1132</v>
      </c>
      <c r="D2011">
        <v>1598</v>
      </c>
      <c r="E2011">
        <v>2010</v>
      </c>
      <c r="F2011">
        <v>1</v>
      </c>
      <c r="G2011">
        <v>0</v>
      </c>
      <c r="H2011">
        <v>1</v>
      </c>
      <c r="I2011">
        <v>0</v>
      </c>
      <c r="J2011" t="s">
        <v>11566</v>
      </c>
    </row>
    <row r="2012" spans="1:10" hidden="1" x14ac:dyDescent="0.25">
      <c r="A2012">
        <v>2011</v>
      </c>
      <c r="B2012" t="s">
        <v>1133</v>
      </c>
      <c r="C2012" s="1">
        <v>0.9472222222222223</v>
      </c>
      <c r="D2012">
        <v>1490</v>
      </c>
      <c r="E2012">
        <v>2011</v>
      </c>
      <c r="F2012">
        <v>8</v>
      </c>
      <c r="G2012">
        <v>5</v>
      </c>
      <c r="H2012">
        <v>3</v>
      </c>
      <c r="I2012">
        <v>0</v>
      </c>
      <c r="J2012" t="s">
        <v>11570</v>
      </c>
    </row>
    <row r="2013" spans="1:10" hidden="1" x14ac:dyDescent="0.25">
      <c r="A2013">
        <v>2012</v>
      </c>
      <c r="B2013" t="s">
        <v>1134</v>
      </c>
      <c r="C2013" s="1">
        <v>8.3333333333333329E-2</v>
      </c>
      <c r="D2013">
        <v>2532</v>
      </c>
      <c r="E2013">
        <v>2012</v>
      </c>
      <c r="F2013">
        <v>14</v>
      </c>
      <c r="G2013">
        <v>0</v>
      </c>
      <c r="H2013">
        <v>14</v>
      </c>
      <c r="I2013">
        <v>0</v>
      </c>
      <c r="J2013" t="s">
        <v>11573</v>
      </c>
    </row>
    <row r="2014" spans="1:10" x14ac:dyDescent="0.25">
      <c r="A2014">
        <v>2013</v>
      </c>
      <c r="B2014" s="2">
        <v>23013</v>
      </c>
      <c r="C2014" s="1">
        <v>0.71875</v>
      </c>
      <c r="D2014">
        <v>169</v>
      </c>
      <c r="E2014">
        <v>2013</v>
      </c>
      <c r="F2014">
        <v>17</v>
      </c>
      <c r="G2014">
        <v>11</v>
      </c>
      <c r="H2014">
        <v>6</v>
      </c>
      <c r="I2014">
        <v>87</v>
      </c>
      <c r="J2014" t="s">
        <v>11579</v>
      </c>
    </row>
    <row r="2015" spans="1:10" hidden="1" x14ac:dyDescent="0.25">
      <c r="A2015">
        <v>2014</v>
      </c>
      <c r="B2015" s="2">
        <v>23072</v>
      </c>
      <c r="C2015" s="1">
        <v>0.50486111111111109</v>
      </c>
      <c r="D2015">
        <v>3108</v>
      </c>
      <c r="E2015">
        <v>2014</v>
      </c>
      <c r="F2015">
        <v>4</v>
      </c>
      <c r="G2015">
        <v>2</v>
      </c>
      <c r="H2015">
        <v>2</v>
      </c>
      <c r="I2015">
        <v>0</v>
      </c>
      <c r="J2015" t="s">
        <v>11583</v>
      </c>
    </row>
    <row r="2016" spans="1:10" hidden="1" x14ac:dyDescent="0.25">
      <c r="A2016">
        <v>2015</v>
      </c>
      <c r="B2016" s="2">
        <v>23225</v>
      </c>
      <c r="C2016" s="1">
        <v>0.73402777777777783</v>
      </c>
      <c r="D2016">
        <v>3389</v>
      </c>
      <c r="E2016">
        <v>2015</v>
      </c>
      <c r="F2016">
        <v>7</v>
      </c>
      <c r="G2016">
        <v>0</v>
      </c>
      <c r="H2016">
        <v>7</v>
      </c>
      <c r="I2016">
        <v>0</v>
      </c>
      <c r="J2016" t="s">
        <v>11586</v>
      </c>
    </row>
    <row r="2017" spans="1:10" hidden="1" x14ac:dyDescent="0.25">
      <c r="A2017">
        <v>2016</v>
      </c>
      <c r="B2017" s="2">
        <v>23347</v>
      </c>
      <c r="C2017" s="1">
        <v>0.57500000000000007</v>
      </c>
      <c r="D2017">
        <v>1985</v>
      </c>
      <c r="E2017">
        <v>2016</v>
      </c>
      <c r="F2017">
        <v>43</v>
      </c>
      <c r="G2017">
        <v>35</v>
      </c>
      <c r="H2017">
        <v>8</v>
      </c>
      <c r="I2017">
        <v>0</v>
      </c>
      <c r="J2017" t="s">
        <v>11592</v>
      </c>
    </row>
    <row r="2018" spans="1:10" x14ac:dyDescent="0.25">
      <c r="A2018">
        <v>2017</v>
      </c>
      <c r="B2018" t="s">
        <v>1135</v>
      </c>
      <c r="C2018" s="1">
        <v>0.89513888888888893</v>
      </c>
      <c r="D2018">
        <v>441</v>
      </c>
      <c r="E2018">
        <v>2017</v>
      </c>
      <c r="F2018">
        <v>0</v>
      </c>
      <c r="G2018">
        <v>0</v>
      </c>
      <c r="H2018">
        <v>0</v>
      </c>
      <c r="I2018">
        <v>1</v>
      </c>
      <c r="J2018" t="s">
        <v>11596</v>
      </c>
    </row>
    <row r="2019" spans="1:10" hidden="1" x14ac:dyDescent="0.25">
      <c r="A2019">
        <v>2018</v>
      </c>
      <c r="B2019" s="2">
        <v>23045</v>
      </c>
      <c r="C2019" s="1">
        <v>0.41805555555555557</v>
      </c>
      <c r="D2019">
        <v>843</v>
      </c>
      <c r="E2019">
        <v>2018</v>
      </c>
      <c r="F2019">
        <v>27</v>
      </c>
      <c r="G2019">
        <v>24</v>
      </c>
      <c r="H2019">
        <v>3</v>
      </c>
      <c r="I2019">
        <v>0</v>
      </c>
      <c r="J2019" t="s">
        <v>11601</v>
      </c>
    </row>
    <row r="2020" spans="1:10" hidden="1" x14ac:dyDescent="0.25">
      <c r="A2020">
        <v>2019</v>
      </c>
      <c r="B2020" s="2">
        <v>23134</v>
      </c>
      <c r="C2020" s="1">
        <v>0.81597222222222221</v>
      </c>
      <c r="D2020">
        <v>200</v>
      </c>
      <c r="E2020">
        <v>2019</v>
      </c>
      <c r="F2020">
        <v>12</v>
      </c>
      <c r="G2020">
        <v>4</v>
      </c>
      <c r="H2020">
        <v>8</v>
      </c>
      <c r="I2020">
        <v>0</v>
      </c>
      <c r="J2020" t="s">
        <v>11606</v>
      </c>
    </row>
    <row r="2021" spans="1:10" hidden="1" x14ac:dyDescent="0.25">
      <c r="A2021">
        <v>2020</v>
      </c>
      <c r="B2021" s="2">
        <v>23134</v>
      </c>
      <c r="C2021" s="1">
        <v>0.76388888888888884</v>
      </c>
      <c r="D2021">
        <v>548</v>
      </c>
      <c r="E2021">
        <v>2020</v>
      </c>
      <c r="F2021">
        <v>4</v>
      </c>
      <c r="G2021">
        <v>3</v>
      </c>
      <c r="H2021">
        <v>1</v>
      </c>
      <c r="I2021">
        <v>0</v>
      </c>
      <c r="J2021" t="s">
        <v>11612</v>
      </c>
    </row>
    <row r="2022" spans="1:10" hidden="1" x14ac:dyDescent="0.25">
      <c r="A2022">
        <v>2021</v>
      </c>
      <c r="B2022" t="s">
        <v>1136</v>
      </c>
      <c r="C2022" s="1">
        <v>0.57986111111111105</v>
      </c>
      <c r="D2022">
        <v>3398</v>
      </c>
      <c r="E2022">
        <v>2021</v>
      </c>
      <c r="F2022">
        <v>39</v>
      </c>
      <c r="G2022">
        <v>36</v>
      </c>
      <c r="H2022">
        <v>3</v>
      </c>
      <c r="I2022">
        <v>0</v>
      </c>
      <c r="J2022" t="s">
        <v>11617</v>
      </c>
    </row>
    <row r="2023" spans="1:10" hidden="1" x14ac:dyDescent="0.25">
      <c r="A2023">
        <v>2022</v>
      </c>
      <c r="B2023" t="s">
        <v>1136</v>
      </c>
      <c r="C2023" s="1">
        <v>0.23611111111111113</v>
      </c>
      <c r="D2023">
        <v>1496</v>
      </c>
      <c r="E2023">
        <v>2022</v>
      </c>
      <c r="F2023">
        <v>4</v>
      </c>
      <c r="G2023">
        <v>0</v>
      </c>
      <c r="H2023">
        <v>4</v>
      </c>
      <c r="I2023">
        <v>0</v>
      </c>
      <c r="J2023" t="s">
        <v>11622</v>
      </c>
    </row>
    <row r="2024" spans="1:10" hidden="1" x14ac:dyDescent="0.25">
      <c r="A2024">
        <v>2023</v>
      </c>
      <c r="B2024" t="s">
        <v>1137</v>
      </c>
      <c r="C2024" s="1">
        <v>0.14097222222222222</v>
      </c>
      <c r="D2024">
        <v>2051</v>
      </c>
      <c r="E2024">
        <v>2023</v>
      </c>
      <c r="F2024">
        <v>18</v>
      </c>
      <c r="G2024">
        <v>9</v>
      </c>
      <c r="H2024">
        <v>9</v>
      </c>
      <c r="I2024">
        <v>0</v>
      </c>
      <c r="J2024" t="s">
        <v>11627</v>
      </c>
    </row>
    <row r="2025" spans="1:10" hidden="1" x14ac:dyDescent="0.25">
      <c r="A2025">
        <v>2024</v>
      </c>
      <c r="B2025" t="s">
        <v>1138</v>
      </c>
      <c r="C2025" s="1">
        <v>0.45833333333333331</v>
      </c>
      <c r="D2025">
        <v>2022</v>
      </c>
      <c r="E2025">
        <v>2024</v>
      </c>
      <c r="F2025">
        <v>10</v>
      </c>
      <c r="G2025">
        <v>0</v>
      </c>
      <c r="H2025">
        <v>10</v>
      </c>
      <c r="I2025">
        <v>0</v>
      </c>
    </row>
    <row r="2026" spans="1:10" hidden="1" x14ac:dyDescent="0.25">
      <c r="A2026">
        <v>2025</v>
      </c>
      <c r="B2026" t="s">
        <v>1139</v>
      </c>
      <c r="C2026" s="1">
        <v>0.77569444444444446</v>
      </c>
      <c r="D2026">
        <v>3296</v>
      </c>
      <c r="E2026">
        <v>2025</v>
      </c>
      <c r="F2026">
        <v>11</v>
      </c>
      <c r="G2026">
        <v>8</v>
      </c>
      <c r="H2026">
        <v>3</v>
      </c>
      <c r="I2026">
        <v>0</v>
      </c>
      <c r="J2026" t="s">
        <v>11635</v>
      </c>
    </row>
    <row r="2027" spans="1:10" hidden="1" x14ac:dyDescent="0.25">
      <c r="A2027">
        <v>2026</v>
      </c>
      <c r="B2027" s="2">
        <v>23105</v>
      </c>
      <c r="C2027" s="1">
        <v>0.1875</v>
      </c>
      <c r="D2027">
        <v>3444</v>
      </c>
      <c r="E2027">
        <v>2026</v>
      </c>
      <c r="F2027">
        <v>67</v>
      </c>
      <c r="G2027">
        <v>59</v>
      </c>
      <c r="H2027">
        <v>8</v>
      </c>
      <c r="I2027">
        <v>0</v>
      </c>
      <c r="J2027" t="s">
        <v>11639</v>
      </c>
    </row>
    <row r="2028" spans="1:10" hidden="1" x14ac:dyDescent="0.25">
      <c r="A2028">
        <v>2027</v>
      </c>
      <c r="B2028" t="s">
        <v>1140</v>
      </c>
      <c r="C2028" s="1">
        <v>0.51250000000000007</v>
      </c>
      <c r="D2028">
        <v>2650</v>
      </c>
      <c r="E2028">
        <v>2027</v>
      </c>
      <c r="F2028">
        <v>12</v>
      </c>
      <c r="G2028">
        <v>7</v>
      </c>
      <c r="H2028">
        <v>5</v>
      </c>
      <c r="I2028">
        <v>0</v>
      </c>
      <c r="J2028" t="s">
        <v>11642</v>
      </c>
    </row>
    <row r="2029" spans="1:10" hidden="1" x14ac:dyDescent="0.25">
      <c r="A2029">
        <v>2028</v>
      </c>
      <c r="B2029" s="2">
        <v>23075</v>
      </c>
      <c r="C2029" s="1">
        <v>0.81944444444444453</v>
      </c>
      <c r="D2029">
        <v>3158</v>
      </c>
      <c r="E2029">
        <v>2028</v>
      </c>
      <c r="F2029">
        <v>37</v>
      </c>
      <c r="G2029">
        <v>33</v>
      </c>
      <c r="H2029">
        <v>4</v>
      </c>
      <c r="I2029">
        <v>0</v>
      </c>
      <c r="J2029" t="s">
        <v>11645</v>
      </c>
    </row>
    <row r="2030" spans="1:10" hidden="1" x14ac:dyDescent="0.25">
      <c r="A2030">
        <v>2029</v>
      </c>
      <c r="B2030" s="2">
        <v>23075</v>
      </c>
      <c r="C2030" s="1">
        <v>0.6020833333333333</v>
      </c>
      <c r="D2030">
        <v>490</v>
      </c>
      <c r="E2030">
        <v>2029</v>
      </c>
      <c r="F2030">
        <v>55</v>
      </c>
      <c r="G2030">
        <v>48</v>
      </c>
      <c r="H2030">
        <v>7</v>
      </c>
      <c r="I2030">
        <v>0</v>
      </c>
      <c r="J2030" t="s">
        <v>11651</v>
      </c>
    </row>
    <row r="2031" spans="1:10" hidden="1" x14ac:dyDescent="0.25">
      <c r="A2031">
        <v>2030</v>
      </c>
      <c r="B2031" s="2">
        <v>23350</v>
      </c>
      <c r="D2031">
        <v>229</v>
      </c>
      <c r="E2031">
        <v>2030</v>
      </c>
      <c r="F2031">
        <v>34</v>
      </c>
      <c r="G2031">
        <v>30</v>
      </c>
      <c r="H2031">
        <v>4</v>
      </c>
      <c r="I2031">
        <v>0</v>
      </c>
      <c r="J2031" t="s">
        <v>11655</v>
      </c>
    </row>
    <row r="2032" spans="1:10" hidden="1" x14ac:dyDescent="0.25">
      <c r="A2032">
        <v>2031</v>
      </c>
      <c r="B2032" s="2">
        <v>23076</v>
      </c>
      <c r="C2032" s="1">
        <v>0.42777777777777781</v>
      </c>
      <c r="D2032">
        <v>2683</v>
      </c>
      <c r="E2032">
        <v>2031</v>
      </c>
      <c r="F2032">
        <v>101</v>
      </c>
      <c r="G2032">
        <v>95</v>
      </c>
      <c r="H2032">
        <v>6</v>
      </c>
      <c r="I2032">
        <v>0</v>
      </c>
      <c r="J2032" t="s">
        <v>11661</v>
      </c>
    </row>
    <row r="2033" spans="1:10" hidden="1" x14ac:dyDescent="0.25">
      <c r="A2033">
        <v>2032</v>
      </c>
      <c r="B2033" s="2">
        <v>23076</v>
      </c>
      <c r="C2033" s="1">
        <v>0.47916666666666669</v>
      </c>
      <c r="D2033">
        <v>2737</v>
      </c>
      <c r="E2033">
        <v>2032</v>
      </c>
      <c r="F2033">
        <v>29</v>
      </c>
      <c r="G2033">
        <v>26</v>
      </c>
      <c r="H2033">
        <v>3</v>
      </c>
      <c r="I2033">
        <v>0</v>
      </c>
      <c r="J2033" t="s">
        <v>11665</v>
      </c>
    </row>
    <row r="2034" spans="1:10" hidden="1" x14ac:dyDescent="0.25">
      <c r="A2034">
        <v>2033</v>
      </c>
      <c r="B2034" s="2">
        <v>23290</v>
      </c>
      <c r="D2034">
        <v>2144</v>
      </c>
      <c r="E2034">
        <v>2033</v>
      </c>
      <c r="F2034">
        <v>20</v>
      </c>
      <c r="G2034">
        <v>15</v>
      </c>
      <c r="H2034">
        <v>5</v>
      </c>
      <c r="I2034">
        <v>0</v>
      </c>
      <c r="J2034" t="s">
        <v>11669</v>
      </c>
    </row>
    <row r="2035" spans="1:10" hidden="1" x14ac:dyDescent="0.25">
      <c r="A2035">
        <v>2034</v>
      </c>
      <c r="B2035" t="s">
        <v>1141</v>
      </c>
      <c r="C2035" s="1">
        <v>0.625</v>
      </c>
      <c r="D2035">
        <v>231</v>
      </c>
      <c r="E2035">
        <v>2034</v>
      </c>
      <c r="F2035">
        <v>19</v>
      </c>
      <c r="G2035">
        <v>16</v>
      </c>
      <c r="H2035">
        <v>3</v>
      </c>
      <c r="I2035">
        <v>0</v>
      </c>
      <c r="J2035" t="s">
        <v>11674</v>
      </c>
    </row>
    <row r="2036" spans="1:10" hidden="1" x14ac:dyDescent="0.25">
      <c r="A2036">
        <v>2035</v>
      </c>
      <c r="B2036" t="s">
        <v>1141</v>
      </c>
      <c r="D2036">
        <v>346</v>
      </c>
      <c r="E2036">
        <v>2035</v>
      </c>
      <c r="F2036">
        <v>31</v>
      </c>
      <c r="G2036">
        <v>27</v>
      </c>
      <c r="H2036">
        <v>4</v>
      </c>
      <c r="I2036">
        <v>0</v>
      </c>
      <c r="J2036" t="s">
        <v>11680</v>
      </c>
    </row>
    <row r="2037" spans="1:10" hidden="1" x14ac:dyDescent="0.25">
      <c r="A2037">
        <v>2036</v>
      </c>
      <c r="B2037" t="s">
        <v>1142</v>
      </c>
      <c r="C2037" s="1">
        <v>0.5</v>
      </c>
      <c r="D2037">
        <v>222</v>
      </c>
      <c r="E2037">
        <v>2036</v>
      </c>
      <c r="F2037">
        <v>38</v>
      </c>
      <c r="G2037">
        <v>33</v>
      </c>
      <c r="H2037">
        <v>5</v>
      </c>
      <c r="I2037">
        <v>0</v>
      </c>
      <c r="J2037" t="s">
        <v>11685</v>
      </c>
    </row>
    <row r="2038" spans="1:10" hidden="1" x14ac:dyDescent="0.25">
      <c r="A2038">
        <v>2037</v>
      </c>
      <c r="B2038" s="2">
        <v>23018</v>
      </c>
      <c r="D2038">
        <v>2734</v>
      </c>
      <c r="E2038">
        <v>2037</v>
      </c>
      <c r="F2038">
        <v>15</v>
      </c>
      <c r="G2038">
        <v>13</v>
      </c>
      <c r="H2038">
        <v>2</v>
      </c>
      <c r="I2038">
        <v>0</v>
      </c>
      <c r="J2038" t="s">
        <v>11690</v>
      </c>
    </row>
    <row r="2039" spans="1:10" hidden="1" x14ac:dyDescent="0.25">
      <c r="A2039">
        <v>2038</v>
      </c>
      <c r="B2039" s="2">
        <v>23049</v>
      </c>
      <c r="C2039" s="1">
        <v>0.65902777777777777</v>
      </c>
      <c r="D2039">
        <v>3005</v>
      </c>
      <c r="E2039">
        <v>2038</v>
      </c>
      <c r="F2039">
        <v>7</v>
      </c>
      <c r="G2039">
        <v>5</v>
      </c>
      <c r="H2039">
        <v>2</v>
      </c>
      <c r="I2039">
        <v>0</v>
      </c>
      <c r="J2039" t="s">
        <v>11695</v>
      </c>
    </row>
    <row r="2040" spans="1:10" hidden="1" x14ac:dyDescent="0.25">
      <c r="A2040">
        <v>2039</v>
      </c>
      <c r="B2040" s="2">
        <v>23077</v>
      </c>
      <c r="C2040" s="1">
        <v>0.38125000000000003</v>
      </c>
      <c r="D2040">
        <v>2153</v>
      </c>
      <c r="E2040">
        <v>2039</v>
      </c>
      <c r="F2040">
        <v>23</v>
      </c>
      <c r="G2040">
        <v>20</v>
      </c>
      <c r="H2040">
        <v>3</v>
      </c>
      <c r="I2040">
        <v>0</v>
      </c>
      <c r="J2040" t="s">
        <v>11700</v>
      </c>
    </row>
    <row r="2041" spans="1:10" hidden="1" x14ac:dyDescent="0.25">
      <c r="A2041">
        <v>2040</v>
      </c>
      <c r="B2041" t="s">
        <v>1143</v>
      </c>
      <c r="C2041" s="1">
        <v>0.21249999999999999</v>
      </c>
      <c r="D2041">
        <v>1355</v>
      </c>
      <c r="E2041">
        <v>2040</v>
      </c>
      <c r="F2041">
        <v>32</v>
      </c>
      <c r="G2041">
        <v>24</v>
      </c>
      <c r="H2041">
        <v>8</v>
      </c>
      <c r="I2041">
        <v>0</v>
      </c>
      <c r="J2041" t="s">
        <v>11704</v>
      </c>
    </row>
    <row r="2042" spans="1:10" hidden="1" x14ac:dyDescent="0.25">
      <c r="A2042">
        <v>2041</v>
      </c>
      <c r="B2042" t="s">
        <v>1144</v>
      </c>
      <c r="D2042">
        <v>1006</v>
      </c>
      <c r="E2042">
        <v>2041</v>
      </c>
      <c r="F2042">
        <v>6</v>
      </c>
      <c r="G2042">
        <v>2</v>
      </c>
      <c r="H2042">
        <v>4</v>
      </c>
      <c r="I2042">
        <v>0</v>
      </c>
      <c r="J2042" t="s">
        <v>3750</v>
      </c>
    </row>
    <row r="2043" spans="1:10" hidden="1" x14ac:dyDescent="0.25">
      <c r="A2043">
        <v>2042</v>
      </c>
      <c r="B2043" t="s">
        <v>1145</v>
      </c>
      <c r="D2043">
        <v>2694</v>
      </c>
      <c r="E2043">
        <v>2042</v>
      </c>
      <c r="F2043">
        <v>6</v>
      </c>
      <c r="G2043">
        <v>0</v>
      </c>
      <c r="H2043">
        <v>6</v>
      </c>
      <c r="I2043">
        <v>0</v>
      </c>
      <c r="J2043" t="s">
        <v>11711</v>
      </c>
    </row>
    <row r="2044" spans="1:10" hidden="1" x14ac:dyDescent="0.25">
      <c r="A2044">
        <v>2043</v>
      </c>
      <c r="B2044" t="s">
        <v>1146</v>
      </c>
      <c r="C2044" s="1">
        <v>7.6388888888888895E-2</v>
      </c>
      <c r="D2044">
        <v>2357</v>
      </c>
      <c r="E2044">
        <v>2043</v>
      </c>
      <c r="F2044">
        <v>63</v>
      </c>
      <c r="G2044">
        <v>55</v>
      </c>
      <c r="H2044">
        <v>8</v>
      </c>
      <c r="I2044">
        <v>0</v>
      </c>
      <c r="J2044" t="s">
        <v>11714</v>
      </c>
    </row>
    <row r="2045" spans="1:10" hidden="1" x14ac:dyDescent="0.25">
      <c r="A2045">
        <v>2044</v>
      </c>
      <c r="B2045" s="2">
        <v>23109</v>
      </c>
      <c r="D2045">
        <v>1329</v>
      </c>
      <c r="E2045">
        <v>2044</v>
      </c>
      <c r="F2045">
        <v>10</v>
      </c>
      <c r="G2045">
        <v>7</v>
      </c>
      <c r="H2045">
        <v>3</v>
      </c>
      <c r="I2045">
        <v>0</v>
      </c>
      <c r="J2045" t="s">
        <v>11719</v>
      </c>
    </row>
    <row r="2046" spans="1:10" x14ac:dyDescent="0.25">
      <c r="A2046">
        <v>2045</v>
      </c>
      <c r="B2046" s="2">
        <v>23353</v>
      </c>
      <c r="C2046" s="1">
        <v>0.59652777777777777</v>
      </c>
      <c r="D2046">
        <v>1829</v>
      </c>
      <c r="E2046">
        <v>2045</v>
      </c>
      <c r="F2046">
        <v>20</v>
      </c>
      <c r="G2046">
        <v>16</v>
      </c>
      <c r="H2046">
        <v>4</v>
      </c>
      <c r="I2046">
        <v>1</v>
      </c>
      <c r="J2046" t="s">
        <v>11724</v>
      </c>
    </row>
    <row r="2047" spans="1:10" hidden="1" x14ac:dyDescent="0.25">
      <c r="A2047">
        <v>2046</v>
      </c>
      <c r="B2047" t="s">
        <v>1147</v>
      </c>
      <c r="C2047" s="1">
        <v>0.625</v>
      </c>
      <c r="D2047">
        <v>1158</v>
      </c>
      <c r="E2047">
        <v>2046</v>
      </c>
      <c r="F2047">
        <v>1</v>
      </c>
      <c r="G2047">
        <v>0</v>
      </c>
      <c r="H2047">
        <v>1</v>
      </c>
      <c r="I2047">
        <v>0</v>
      </c>
      <c r="J2047" t="s">
        <v>11728</v>
      </c>
    </row>
    <row r="2048" spans="1:10" hidden="1" x14ac:dyDescent="0.25">
      <c r="A2048">
        <v>2047</v>
      </c>
      <c r="B2048" t="s">
        <v>1148</v>
      </c>
      <c r="C2048" s="1">
        <v>0.59097222222222223</v>
      </c>
      <c r="D2048">
        <v>1213</v>
      </c>
      <c r="E2048">
        <v>2047</v>
      </c>
      <c r="F2048">
        <v>19</v>
      </c>
      <c r="G2048">
        <v>16</v>
      </c>
      <c r="H2048">
        <v>3</v>
      </c>
      <c r="I2048">
        <v>0</v>
      </c>
      <c r="J2048" t="s">
        <v>11733</v>
      </c>
    </row>
    <row r="2049" spans="1:10" hidden="1" x14ac:dyDescent="0.25">
      <c r="A2049">
        <v>2048</v>
      </c>
      <c r="B2049" t="s">
        <v>1149</v>
      </c>
      <c r="C2049" s="1">
        <v>0.51041666666666663</v>
      </c>
      <c r="D2049">
        <v>1726</v>
      </c>
      <c r="E2049">
        <v>2048</v>
      </c>
      <c r="F2049">
        <v>0</v>
      </c>
      <c r="G2049">
        <v>0</v>
      </c>
      <c r="H2049">
        <v>0</v>
      </c>
      <c r="I2049">
        <v>0</v>
      </c>
      <c r="J2049" t="s">
        <v>11738</v>
      </c>
    </row>
    <row r="2050" spans="1:10" hidden="1" x14ac:dyDescent="0.25">
      <c r="A2050">
        <v>2049</v>
      </c>
      <c r="B2050" t="s">
        <v>1150</v>
      </c>
      <c r="C2050" s="1">
        <v>0.45347222222222222</v>
      </c>
      <c r="D2050">
        <v>1627</v>
      </c>
      <c r="E2050">
        <v>2049</v>
      </c>
      <c r="F2050">
        <v>32</v>
      </c>
      <c r="G2050">
        <v>27</v>
      </c>
      <c r="H2050">
        <v>5</v>
      </c>
      <c r="I2050">
        <v>0</v>
      </c>
      <c r="J2050" t="s">
        <v>11744</v>
      </c>
    </row>
    <row r="2051" spans="1:10" hidden="1" x14ac:dyDescent="0.25">
      <c r="A2051">
        <v>2050</v>
      </c>
      <c r="B2051" t="s">
        <v>1151</v>
      </c>
      <c r="C2051" s="1">
        <v>0.52083333333333337</v>
      </c>
      <c r="D2051">
        <v>2496</v>
      </c>
      <c r="E2051">
        <v>2050</v>
      </c>
      <c r="F2051">
        <v>11</v>
      </c>
      <c r="G2051">
        <v>0</v>
      </c>
      <c r="H2051">
        <v>11</v>
      </c>
      <c r="I2051">
        <v>0</v>
      </c>
      <c r="J2051" t="s">
        <v>11749</v>
      </c>
    </row>
    <row r="2052" spans="1:10" x14ac:dyDescent="0.25">
      <c r="A2052">
        <v>2051</v>
      </c>
      <c r="B2052" s="2">
        <v>23051</v>
      </c>
      <c r="D2052">
        <v>2305</v>
      </c>
      <c r="E2052">
        <v>2051</v>
      </c>
      <c r="F2052">
        <v>15</v>
      </c>
      <c r="G2052">
        <v>12</v>
      </c>
      <c r="H2052">
        <v>3</v>
      </c>
      <c r="I2052" t="s">
        <v>2795</v>
      </c>
      <c r="J2052" t="s">
        <v>11752</v>
      </c>
    </row>
    <row r="2053" spans="1:10" hidden="1" x14ac:dyDescent="0.25">
      <c r="A2053">
        <v>2052</v>
      </c>
      <c r="B2053" s="2">
        <v>23110</v>
      </c>
      <c r="C2053" s="1">
        <v>0.26527777777777778</v>
      </c>
      <c r="D2053">
        <v>909</v>
      </c>
      <c r="E2053">
        <v>2052</v>
      </c>
      <c r="F2053">
        <v>80</v>
      </c>
      <c r="G2053">
        <v>74</v>
      </c>
      <c r="H2053">
        <v>6</v>
      </c>
      <c r="I2053">
        <v>0</v>
      </c>
      <c r="J2053" t="s">
        <v>11756</v>
      </c>
    </row>
    <row r="2054" spans="1:10" hidden="1" x14ac:dyDescent="0.25">
      <c r="A2054">
        <v>2053</v>
      </c>
      <c r="B2054" s="2">
        <v>23324</v>
      </c>
      <c r="C2054" s="1">
        <v>0.16666666666666666</v>
      </c>
      <c r="D2054">
        <v>2741</v>
      </c>
      <c r="E2054">
        <v>2053</v>
      </c>
      <c r="F2054">
        <v>18</v>
      </c>
      <c r="G2054">
        <v>13</v>
      </c>
      <c r="H2054">
        <v>5</v>
      </c>
      <c r="I2054">
        <v>0</v>
      </c>
      <c r="J2054" t="s">
        <v>11761</v>
      </c>
    </row>
    <row r="2055" spans="1:10" hidden="1" x14ac:dyDescent="0.25">
      <c r="A2055">
        <v>2054</v>
      </c>
      <c r="B2055" s="2">
        <v>23354</v>
      </c>
      <c r="C2055" s="1">
        <v>2.0833333333333332E-2</v>
      </c>
      <c r="D2055">
        <v>2766</v>
      </c>
      <c r="E2055">
        <v>2054</v>
      </c>
      <c r="F2055">
        <v>40</v>
      </c>
      <c r="G2055">
        <v>36</v>
      </c>
      <c r="H2055">
        <v>4</v>
      </c>
      <c r="I2055">
        <v>0</v>
      </c>
      <c r="J2055" t="s">
        <v>11764</v>
      </c>
    </row>
    <row r="2056" spans="1:10" hidden="1" x14ac:dyDescent="0.25">
      <c r="A2056">
        <v>2055</v>
      </c>
      <c r="B2056" t="s">
        <v>1152</v>
      </c>
      <c r="D2056">
        <v>2413</v>
      </c>
      <c r="E2056">
        <v>2055</v>
      </c>
      <c r="F2056">
        <v>10</v>
      </c>
      <c r="G2056">
        <v>0</v>
      </c>
      <c r="H2056">
        <v>10</v>
      </c>
      <c r="I2056">
        <v>0</v>
      </c>
      <c r="J2056" t="s">
        <v>11769</v>
      </c>
    </row>
    <row r="2057" spans="1:10" hidden="1" x14ac:dyDescent="0.25">
      <c r="A2057">
        <v>2056</v>
      </c>
      <c r="B2057" s="2">
        <v>23264</v>
      </c>
      <c r="D2057">
        <v>1920</v>
      </c>
      <c r="E2057">
        <v>2056</v>
      </c>
      <c r="F2057">
        <v>6</v>
      </c>
      <c r="G2057">
        <v>0</v>
      </c>
      <c r="H2057">
        <v>6</v>
      </c>
      <c r="I2057">
        <v>0</v>
      </c>
      <c r="J2057" t="s">
        <v>11775</v>
      </c>
    </row>
    <row r="2058" spans="1:10" hidden="1" x14ac:dyDescent="0.25">
      <c r="A2058">
        <v>2057</v>
      </c>
      <c r="B2058" t="s">
        <v>1153</v>
      </c>
      <c r="C2058" s="1">
        <v>0.48125000000000001</v>
      </c>
      <c r="D2058">
        <v>1406</v>
      </c>
      <c r="E2058">
        <v>2057</v>
      </c>
      <c r="F2058">
        <v>6</v>
      </c>
      <c r="G2058">
        <v>3</v>
      </c>
      <c r="H2058">
        <v>3</v>
      </c>
      <c r="I2058">
        <v>0</v>
      </c>
      <c r="J2058" t="s">
        <v>11781</v>
      </c>
    </row>
    <row r="2059" spans="1:10" hidden="1" x14ac:dyDescent="0.25">
      <c r="A2059">
        <v>2058</v>
      </c>
      <c r="B2059" t="s">
        <v>1154</v>
      </c>
      <c r="D2059">
        <v>207</v>
      </c>
      <c r="E2059">
        <v>2058</v>
      </c>
      <c r="F2059">
        <v>31</v>
      </c>
      <c r="G2059">
        <v>25</v>
      </c>
      <c r="H2059">
        <v>6</v>
      </c>
      <c r="I2059">
        <v>0</v>
      </c>
      <c r="J2059" t="s">
        <v>11785</v>
      </c>
    </row>
    <row r="2060" spans="1:10" hidden="1" x14ac:dyDescent="0.25">
      <c r="A2060">
        <v>2059</v>
      </c>
      <c r="B2060" t="s">
        <v>1155</v>
      </c>
      <c r="D2060">
        <v>1252</v>
      </c>
      <c r="E2060">
        <v>2059</v>
      </c>
      <c r="F2060">
        <v>7</v>
      </c>
      <c r="G2060">
        <v>5</v>
      </c>
      <c r="H2060">
        <v>2</v>
      </c>
      <c r="I2060">
        <v>0</v>
      </c>
      <c r="J2060" t="s">
        <v>11788</v>
      </c>
    </row>
    <row r="2061" spans="1:10" hidden="1" x14ac:dyDescent="0.25">
      <c r="A2061">
        <v>2060</v>
      </c>
      <c r="B2061" t="s">
        <v>1156</v>
      </c>
      <c r="C2061" s="1">
        <v>0.44444444444444442</v>
      </c>
      <c r="D2061">
        <v>3497</v>
      </c>
      <c r="E2061">
        <v>2060</v>
      </c>
      <c r="F2061">
        <v>7</v>
      </c>
      <c r="G2061">
        <v>0</v>
      </c>
      <c r="H2061">
        <v>7</v>
      </c>
      <c r="I2061">
        <v>0</v>
      </c>
      <c r="J2061" t="s">
        <v>11793</v>
      </c>
    </row>
    <row r="2062" spans="1:10" hidden="1" x14ac:dyDescent="0.25">
      <c r="A2062">
        <v>2061</v>
      </c>
      <c r="B2062" s="2">
        <v>23234</v>
      </c>
      <c r="C2062" s="1">
        <v>0.74930555555555556</v>
      </c>
      <c r="D2062">
        <v>1909</v>
      </c>
      <c r="E2062">
        <v>2061</v>
      </c>
      <c r="F2062">
        <v>22</v>
      </c>
      <c r="G2062">
        <v>19</v>
      </c>
      <c r="H2062">
        <v>3</v>
      </c>
      <c r="I2062">
        <v>0</v>
      </c>
      <c r="J2062" t="s">
        <v>11797</v>
      </c>
    </row>
    <row r="2063" spans="1:10" hidden="1" x14ac:dyDescent="0.25">
      <c r="A2063">
        <v>2062</v>
      </c>
      <c r="B2063" t="s">
        <v>1157</v>
      </c>
      <c r="C2063" s="1">
        <v>0.7729166666666667</v>
      </c>
      <c r="D2063">
        <v>3338</v>
      </c>
      <c r="E2063">
        <v>2062</v>
      </c>
      <c r="F2063">
        <v>118</v>
      </c>
      <c r="G2063">
        <v>111</v>
      </c>
      <c r="H2063">
        <v>7</v>
      </c>
      <c r="I2063">
        <v>0</v>
      </c>
      <c r="J2063" t="s">
        <v>11803</v>
      </c>
    </row>
    <row r="2064" spans="1:10" hidden="1" x14ac:dyDescent="0.25">
      <c r="A2064">
        <v>2063</v>
      </c>
      <c r="B2064" s="2">
        <v>23204</v>
      </c>
      <c r="C2064" s="1">
        <v>0.80486111111111114</v>
      </c>
      <c r="D2064">
        <v>2240</v>
      </c>
      <c r="E2064">
        <v>2063</v>
      </c>
      <c r="F2064">
        <v>3</v>
      </c>
      <c r="G2064">
        <v>1</v>
      </c>
      <c r="H2064">
        <v>2</v>
      </c>
      <c r="I2064">
        <v>0</v>
      </c>
      <c r="J2064" t="s">
        <v>11808</v>
      </c>
    </row>
    <row r="2065" spans="1:10" hidden="1" x14ac:dyDescent="0.25">
      <c r="A2065">
        <v>2064</v>
      </c>
      <c r="B2065" s="2">
        <v>23235</v>
      </c>
      <c r="C2065" s="1">
        <v>0.87430555555555556</v>
      </c>
      <c r="D2065">
        <v>961</v>
      </c>
      <c r="E2065">
        <v>2064</v>
      </c>
      <c r="F2065">
        <v>81</v>
      </c>
      <c r="G2065">
        <v>73</v>
      </c>
      <c r="H2065">
        <v>8</v>
      </c>
      <c r="I2065">
        <v>0</v>
      </c>
      <c r="J2065" t="s">
        <v>11814</v>
      </c>
    </row>
    <row r="2066" spans="1:10" hidden="1" x14ac:dyDescent="0.25">
      <c r="A2066">
        <v>2065</v>
      </c>
      <c r="B2066" s="2">
        <v>23357</v>
      </c>
      <c r="C2066" s="1">
        <v>0.61458333333333337</v>
      </c>
      <c r="D2066">
        <v>1095</v>
      </c>
      <c r="E2066">
        <v>2065</v>
      </c>
      <c r="F2066">
        <v>3</v>
      </c>
      <c r="G2066">
        <v>0</v>
      </c>
      <c r="H2066">
        <v>3</v>
      </c>
      <c r="I2066">
        <v>0</v>
      </c>
      <c r="J2066" t="s">
        <v>11818</v>
      </c>
    </row>
    <row r="2067" spans="1:10" hidden="1" x14ac:dyDescent="0.25">
      <c r="A2067">
        <v>2066</v>
      </c>
      <c r="B2067" t="s">
        <v>1158</v>
      </c>
      <c r="D2067">
        <v>533</v>
      </c>
      <c r="E2067">
        <v>2066</v>
      </c>
      <c r="F2067">
        <v>6</v>
      </c>
      <c r="G2067">
        <v>1</v>
      </c>
      <c r="H2067">
        <v>5</v>
      </c>
      <c r="I2067">
        <v>0</v>
      </c>
      <c r="J2067" t="s">
        <v>7514</v>
      </c>
    </row>
    <row r="2068" spans="1:10" hidden="1" x14ac:dyDescent="0.25">
      <c r="A2068">
        <v>2067</v>
      </c>
      <c r="B2068" t="s">
        <v>1159</v>
      </c>
      <c r="C2068" s="1">
        <v>0.9868055555555556</v>
      </c>
      <c r="D2068">
        <v>1794</v>
      </c>
      <c r="E2068">
        <v>2067</v>
      </c>
      <c r="F2068">
        <v>0</v>
      </c>
      <c r="G2068">
        <v>0</v>
      </c>
      <c r="H2068">
        <v>0</v>
      </c>
      <c r="I2068">
        <v>0</v>
      </c>
      <c r="J2068" t="s">
        <v>11821</v>
      </c>
    </row>
    <row r="2069" spans="1:10" hidden="1" x14ac:dyDescent="0.25">
      <c r="A2069">
        <v>2068</v>
      </c>
      <c r="B2069" s="2">
        <v>23621</v>
      </c>
      <c r="C2069" s="1">
        <v>0.40972222222222227</v>
      </c>
      <c r="D2069">
        <v>3762</v>
      </c>
      <c r="E2069">
        <v>2068</v>
      </c>
      <c r="F2069">
        <v>28</v>
      </c>
      <c r="G2069">
        <v>25</v>
      </c>
      <c r="H2069">
        <v>3</v>
      </c>
      <c r="I2069">
        <v>0</v>
      </c>
      <c r="J2069" t="s">
        <v>11827</v>
      </c>
    </row>
    <row r="2070" spans="1:10" hidden="1" x14ac:dyDescent="0.25">
      <c r="A2070">
        <v>2069</v>
      </c>
      <c r="B2070" s="2">
        <v>23438</v>
      </c>
      <c r="C2070" s="1">
        <v>0.85416666666666663</v>
      </c>
      <c r="D2070">
        <v>169</v>
      </c>
      <c r="E2070">
        <v>2069</v>
      </c>
      <c r="F2070">
        <v>3</v>
      </c>
      <c r="G2070">
        <v>0</v>
      </c>
      <c r="H2070">
        <v>3</v>
      </c>
      <c r="I2070">
        <v>0</v>
      </c>
      <c r="J2070" t="s">
        <v>11830</v>
      </c>
    </row>
    <row r="2071" spans="1:10" hidden="1" x14ac:dyDescent="0.25">
      <c r="A2071">
        <v>2070</v>
      </c>
      <c r="B2071" s="2">
        <v>23438</v>
      </c>
      <c r="C2071" s="1">
        <v>0.33333333333333331</v>
      </c>
      <c r="D2071">
        <v>1077</v>
      </c>
      <c r="E2071">
        <v>2070</v>
      </c>
      <c r="F2071">
        <v>10</v>
      </c>
      <c r="G2071">
        <v>9</v>
      </c>
      <c r="H2071">
        <v>1</v>
      </c>
      <c r="I2071">
        <v>0</v>
      </c>
      <c r="J2071" t="s">
        <v>11838</v>
      </c>
    </row>
    <row r="2072" spans="1:10" hidden="1" x14ac:dyDescent="0.25">
      <c r="A2072">
        <v>2071</v>
      </c>
      <c r="B2072" s="2">
        <v>23469</v>
      </c>
      <c r="D2072">
        <v>3728</v>
      </c>
      <c r="E2072">
        <v>2071</v>
      </c>
      <c r="F2072">
        <v>2</v>
      </c>
      <c r="G2072" t="s">
        <v>2795</v>
      </c>
      <c r="H2072" t="s">
        <v>2795</v>
      </c>
      <c r="I2072">
        <v>0</v>
      </c>
      <c r="J2072" t="s">
        <v>11843</v>
      </c>
    </row>
    <row r="2073" spans="1:10" hidden="1" x14ac:dyDescent="0.25">
      <c r="A2073">
        <v>2072</v>
      </c>
      <c r="B2073" t="s">
        <v>1160</v>
      </c>
      <c r="C2073" s="1">
        <v>0.65277777777777779</v>
      </c>
      <c r="D2073">
        <v>280</v>
      </c>
      <c r="E2073">
        <v>2072</v>
      </c>
      <c r="F2073">
        <v>13</v>
      </c>
      <c r="G2073">
        <v>8</v>
      </c>
      <c r="H2073">
        <v>5</v>
      </c>
      <c r="I2073">
        <v>0</v>
      </c>
      <c r="J2073" t="s">
        <v>7758</v>
      </c>
    </row>
    <row r="2074" spans="1:10" hidden="1" x14ac:dyDescent="0.25">
      <c r="A2074">
        <v>2073</v>
      </c>
      <c r="B2074" t="s">
        <v>1161</v>
      </c>
      <c r="C2074" s="1">
        <v>0.66666666666666663</v>
      </c>
      <c r="D2074">
        <v>1901</v>
      </c>
      <c r="E2074">
        <v>2073</v>
      </c>
      <c r="F2074">
        <v>31</v>
      </c>
      <c r="G2074">
        <v>28</v>
      </c>
      <c r="H2074">
        <v>3</v>
      </c>
      <c r="I2074">
        <v>0</v>
      </c>
      <c r="J2074" t="s">
        <v>11850</v>
      </c>
    </row>
    <row r="2075" spans="1:10" hidden="1" x14ac:dyDescent="0.25">
      <c r="A2075">
        <v>2074</v>
      </c>
      <c r="B2075" t="s">
        <v>1162</v>
      </c>
      <c r="C2075" s="1">
        <v>8.7500000000000008E-2</v>
      </c>
      <c r="D2075">
        <v>1675</v>
      </c>
      <c r="E2075">
        <v>2074</v>
      </c>
      <c r="F2075">
        <v>58</v>
      </c>
      <c r="G2075">
        <v>51</v>
      </c>
      <c r="H2075">
        <v>7</v>
      </c>
      <c r="I2075">
        <v>0</v>
      </c>
      <c r="J2075" t="s">
        <v>11855</v>
      </c>
    </row>
    <row r="2076" spans="1:10" hidden="1" x14ac:dyDescent="0.25">
      <c r="A2076">
        <v>2075</v>
      </c>
      <c r="B2076" t="s">
        <v>1163</v>
      </c>
      <c r="C2076" s="1">
        <v>0.26041666666666669</v>
      </c>
      <c r="D2076">
        <v>2622</v>
      </c>
      <c r="E2076">
        <v>2075</v>
      </c>
      <c r="F2076">
        <v>20</v>
      </c>
      <c r="G2076">
        <v>18</v>
      </c>
      <c r="H2076">
        <v>2</v>
      </c>
      <c r="I2076">
        <v>0</v>
      </c>
      <c r="J2076" t="s">
        <v>11860</v>
      </c>
    </row>
    <row r="2077" spans="1:10" hidden="1" x14ac:dyDescent="0.25">
      <c r="A2077">
        <v>2076</v>
      </c>
      <c r="B2077" t="s">
        <v>1164</v>
      </c>
      <c r="C2077" s="1">
        <v>0.61388888888888882</v>
      </c>
      <c r="D2077">
        <v>1348</v>
      </c>
      <c r="E2077">
        <v>2076</v>
      </c>
      <c r="F2077">
        <v>83</v>
      </c>
      <c r="G2077">
        <v>75</v>
      </c>
      <c r="H2077">
        <v>8</v>
      </c>
      <c r="I2077">
        <v>0</v>
      </c>
      <c r="J2077" t="s">
        <v>11866</v>
      </c>
    </row>
    <row r="2078" spans="1:10" hidden="1" x14ac:dyDescent="0.25">
      <c r="A2078">
        <v>2077</v>
      </c>
      <c r="B2078" s="2">
        <v>23379</v>
      </c>
      <c r="C2078" s="1">
        <v>0.47847222222222219</v>
      </c>
      <c r="D2078">
        <v>3768</v>
      </c>
      <c r="E2078">
        <v>2077</v>
      </c>
      <c r="F2078">
        <v>85</v>
      </c>
      <c r="G2078">
        <v>81</v>
      </c>
      <c r="H2078">
        <v>4</v>
      </c>
      <c r="I2078">
        <v>0</v>
      </c>
      <c r="J2078" t="s">
        <v>11872</v>
      </c>
    </row>
    <row r="2079" spans="1:10" hidden="1" x14ac:dyDescent="0.25">
      <c r="A2079">
        <v>2078</v>
      </c>
      <c r="B2079" s="2">
        <v>23470</v>
      </c>
      <c r="D2079">
        <v>302</v>
      </c>
      <c r="E2079">
        <v>2078</v>
      </c>
      <c r="F2079">
        <v>22</v>
      </c>
      <c r="G2079">
        <v>17</v>
      </c>
      <c r="H2079">
        <v>5</v>
      </c>
      <c r="I2079">
        <v>0</v>
      </c>
      <c r="J2079" t="s">
        <v>11875</v>
      </c>
    </row>
    <row r="2080" spans="1:10" hidden="1" x14ac:dyDescent="0.25">
      <c r="A2080">
        <v>2079</v>
      </c>
      <c r="B2080" s="2">
        <v>23592</v>
      </c>
      <c r="C2080" s="1">
        <v>0.99722222222222223</v>
      </c>
      <c r="D2080">
        <v>684</v>
      </c>
      <c r="E2080">
        <v>2079</v>
      </c>
      <c r="F2080">
        <v>1</v>
      </c>
      <c r="G2080">
        <v>0</v>
      </c>
      <c r="H2080">
        <v>1</v>
      </c>
      <c r="I2080">
        <v>0</v>
      </c>
      <c r="J2080" t="s">
        <v>11879</v>
      </c>
    </row>
    <row r="2081" spans="1:10" hidden="1" x14ac:dyDescent="0.25">
      <c r="A2081">
        <v>2080</v>
      </c>
      <c r="B2081" s="2">
        <v>23592</v>
      </c>
      <c r="C2081" s="1">
        <v>0.78125</v>
      </c>
      <c r="D2081">
        <v>427</v>
      </c>
      <c r="E2081">
        <v>2080</v>
      </c>
      <c r="F2081">
        <v>28</v>
      </c>
      <c r="G2081">
        <v>25</v>
      </c>
      <c r="H2081">
        <v>3</v>
      </c>
      <c r="I2081">
        <v>0</v>
      </c>
      <c r="J2081" t="s">
        <v>11883</v>
      </c>
    </row>
    <row r="2082" spans="1:10" hidden="1" x14ac:dyDescent="0.25">
      <c r="A2082">
        <v>2081</v>
      </c>
      <c r="B2082" s="2">
        <v>23653</v>
      </c>
      <c r="C2082" s="1">
        <v>0.34861111111111115</v>
      </c>
      <c r="D2082">
        <v>441</v>
      </c>
      <c r="E2082">
        <v>2081</v>
      </c>
      <c r="F2082">
        <v>3</v>
      </c>
      <c r="G2082">
        <v>0</v>
      </c>
      <c r="H2082">
        <v>3</v>
      </c>
      <c r="I2082">
        <v>0</v>
      </c>
      <c r="J2082" t="s">
        <v>11888</v>
      </c>
    </row>
    <row r="2083" spans="1:10" hidden="1" x14ac:dyDescent="0.25">
      <c r="A2083">
        <v>2082</v>
      </c>
      <c r="B2083" s="2">
        <v>23714</v>
      </c>
      <c r="C2083" s="1">
        <v>0.86805555555555547</v>
      </c>
      <c r="D2083">
        <v>1996</v>
      </c>
      <c r="E2083">
        <v>2082</v>
      </c>
      <c r="F2083">
        <v>5</v>
      </c>
      <c r="G2083">
        <v>2</v>
      </c>
      <c r="H2083">
        <v>3</v>
      </c>
      <c r="I2083">
        <v>0</v>
      </c>
      <c r="J2083" t="s">
        <v>11892</v>
      </c>
    </row>
    <row r="2084" spans="1:10" hidden="1" x14ac:dyDescent="0.25">
      <c r="A2084">
        <v>2083</v>
      </c>
      <c r="B2084" t="s">
        <v>1165</v>
      </c>
      <c r="C2084" s="1">
        <v>0.30555555555555552</v>
      </c>
      <c r="D2084">
        <v>835</v>
      </c>
      <c r="E2084">
        <v>2083</v>
      </c>
      <c r="F2084">
        <v>3</v>
      </c>
      <c r="G2084">
        <v>2</v>
      </c>
      <c r="H2084">
        <v>1</v>
      </c>
      <c r="I2084">
        <v>0</v>
      </c>
      <c r="J2084" t="s">
        <v>11897</v>
      </c>
    </row>
    <row r="2085" spans="1:10" hidden="1" x14ac:dyDescent="0.25">
      <c r="A2085">
        <v>2084</v>
      </c>
      <c r="B2085" t="s">
        <v>1166</v>
      </c>
      <c r="C2085" s="1">
        <v>0.94374999999999998</v>
      </c>
      <c r="D2085">
        <v>2167</v>
      </c>
      <c r="E2085">
        <v>2084</v>
      </c>
      <c r="F2085">
        <v>45</v>
      </c>
      <c r="G2085">
        <v>40</v>
      </c>
      <c r="H2085">
        <v>5</v>
      </c>
      <c r="I2085">
        <v>0</v>
      </c>
      <c r="J2085" t="s">
        <v>11902</v>
      </c>
    </row>
    <row r="2086" spans="1:10" hidden="1" x14ac:dyDescent="0.25">
      <c r="A2086">
        <v>2085</v>
      </c>
      <c r="B2086" t="s">
        <v>1166</v>
      </c>
      <c r="C2086" s="1">
        <v>0.25</v>
      </c>
      <c r="D2086">
        <v>2301</v>
      </c>
      <c r="E2086">
        <v>2085</v>
      </c>
      <c r="F2086">
        <v>9</v>
      </c>
      <c r="G2086">
        <v>6</v>
      </c>
      <c r="H2086">
        <v>3</v>
      </c>
      <c r="I2086">
        <v>0</v>
      </c>
      <c r="J2086" t="s">
        <v>11905</v>
      </c>
    </row>
    <row r="2087" spans="1:10" hidden="1" x14ac:dyDescent="0.25">
      <c r="A2087">
        <v>2086</v>
      </c>
      <c r="B2087" s="2">
        <v>23715</v>
      </c>
      <c r="D2087">
        <v>1237</v>
      </c>
      <c r="E2087">
        <v>2086</v>
      </c>
      <c r="F2087">
        <v>15</v>
      </c>
      <c r="G2087">
        <v>12</v>
      </c>
      <c r="H2087">
        <v>3</v>
      </c>
      <c r="I2087">
        <v>0</v>
      </c>
      <c r="J2087" t="s">
        <v>11911</v>
      </c>
    </row>
    <row r="2088" spans="1:10" hidden="1" x14ac:dyDescent="0.25">
      <c r="A2088">
        <v>2087</v>
      </c>
      <c r="B2088" t="s">
        <v>1167</v>
      </c>
      <c r="C2088" s="1">
        <v>0.63472222222222219</v>
      </c>
      <c r="D2088">
        <v>955</v>
      </c>
      <c r="E2088">
        <v>2087</v>
      </c>
      <c r="F2088">
        <v>2</v>
      </c>
      <c r="G2088">
        <v>1</v>
      </c>
      <c r="H2088">
        <v>1</v>
      </c>
      <c r="I2088">
        <v>0</v>
      </c>
      <c r="J2088" t="s">
        <v>11916</v>
      </c>
    </row>
    <row r="2089" spans="1:10" hidden="1" x14ac:dyDescent="0.25">
      <c r="A2089">
        <v>2088</v>
      </c>
      <c r="B2089" t="s">
        <v>1167</v>
      </c>
      <c r="C2089" s="1">
        <v>0.81388888888888899</v>
      </c>
      <c r="D2089">
        <v>863</v>
      </c>
      <c r="E2089">
        <v>2088</v>
      </c>
      <c r="F2089">
        <v>49</v>
      </c>
      <c r="G2089">
        <v>42</v>
      </c>
      <c r="H2089">
        <v>7</v>
      </c>
      <c r="I2089">
        <v>0</v>
      </c>
      <c r="J2089" t="s">
        <v>11921</v>
      </c>
    </row>
    <row r="2090" spans="1:10" hidden="1" x14ac:dyDescent="0.25">
      <c r="A2090">
        <v>2089</v>
      </c>
      <c r="B2090" s="2">
        <v>23563</v>
      </c>
      <c r="C2090" s="1">
        <v>0.28402777777777777</v>
      </c>
      <c r="D2090">
        <v>3123</v>
      </c>
      <c r="E2090">
        <v>2089</v>
      </c>
      <c r="F2090">
        <v>44</v>
      </c>
      <c r="G2090">
        <v>41</v>
      </c>
      <c r="H2090">
        <v>3</v>
      </c>
      <c r="I2090">
        <v>0</v>
      </c>
      <c r="J2090" t="s">
        <v>11925</v>
      </c>
    </row>
    <row r="2091" spans="1:10" hidden="1" x14ac:dyDescent="0.25">
      <c r="A2091">
        <v>2090</v>
      </c>
      <c r="B2091" s="2">
        <v>23594</v>
      </c>
      <c r="C2091" s="1">
        <v>0.84722222222222221</v>
      </c>
      <c r="D2091">
        <v>1744</v>
      </c>
      <c r="E2091">
        <v>2090</v>
      </c>
      <c r="F2091">
        <v>46</v>
      </c>
      <c r="G2091">
        <v>40</v>
      </c>
      <c r="H2091">
        <v>6</v>
      </c>
      <c r="I2091">
        <v>0</v>
      </c>
      <c r="J2091" t="s">
        <v>11928</v>
      </c>
    </row>
    <row r="2092" spans="1:10" hidden="1" x14ac:dyDescent="0.25">
      <c r="A2092">
        <v>2091</v>
      </c>
      <c r="B2092" s="2">
        <v>23686</v>
      </c>
      <c r="C2092" s="1">
        <v>0.80555555555555547</v>
      </c>
      <c r="D2092">
        <v>2716</v>
      </c>
      <c r="E2092">
        <v>2091</v>
      </c>
      <c r="F2092">
        <v>79</v>
      </c>
      <c r="G2092">
        <v>74</v>
      </c>
      <c r="H2092">
        <v>5</v>
      </c>
      <c r="I2092">
        <v>0</v>
      </c>
      <c r="J2092" t="s">
        <v>11933</v>
      </c>
    </row>
    <row r="2093" spans="1:10" hidden="1" x14ac:dyDescent="0.25">
      <c r="A2093">
        <v>2092</v>
      </c>
      <c r="B2093" t="s">
        <v>1168</v>
      </c>
      <c r="C2093" s="1">
        <v>0.41666666666666669</v>
      </c>
      <c r="D2093">
        <v>3240</v>
      </c>
      <c r="E2093">
        <v>2092</v>
      </c>
      <c r="F2093">
        <v>11</v>
      </c>
      <c r="G2093">
        <v>10</v>
      </c>
      <c r="H2093">
        <v>1</v>
      </c>
      <c r="I2093">
        <v>0</v>
      </c>
      <c r="J2093" t="s">
        <v>11937</v>
      </c>
    </row>
    <row r="2094" spans="1:10" hidden="1" x14ac:dyDescent="0.25">
      <c r="A2094">
        <v>2093</v>
      </c>
      <c r="B2094" t="s">
        <v>1169</v>
      </c>
      <c r="C2094" s="1">
        <v>0.625</v>
      </c>
      <c r="D2094">
        <v>1378</v>
      </c>
      <c r="E2094">
        <v>2093</v>
      </c>
      <c r="F2094">
        <v>3</v>
      </c>
      <c r="G2094">
        <v>0</v>
      </c>
      <c r="H2094">
        <v>3</v>
      </c>
      <c r="I2094">
        <v>0</v>
      </c>
      <c r="J2094" t="s">
        <v>11940</v>
      </c>
    </row>
    <row r="2095" spans="1:10" hidden="1" x14ac:dyDescent="0.25">
      <c r="A2095">
        <v>2094</v>
      </c>
      <c r="B2095" t="s">
        <v>1170</v>
      </c>
      <c r="D2095">
        <v>1420</v>
      </c>
      <c r="E2095">
        <v>2094</v>
      </c>
      <c r="F2095">
        <v>2</v>
      </c>
      <c r="G2095">
        <v>0</v>
      </c>
      <c r="H2095">
        <v>2</v>
      </c>
      <c r="I2095">
        <v>0</v>
      </c>
      <c r="J2095" t="s">
        <v>11944</v>
      </c>
    </row>
    <row r="2096" spans="1:10" hidden="1" x14ac:dyDescent="0.25">
      <c r="A2096">
        <v>2095</v>
      </c>
      <c r="B2096" t="s">
        <v>1171</v>
      </c>
      <c r="C2096" s="1">
        <v>0.73611111111111116</v>
      </c>
      <c r="D2096">
        <v>3399</v>
      </c>
      <c r="E2096">
        <v>2095</v>
      </c>
      <c r="F2096">
        <v>57</v>
      </c>
      <c r="G2096">
        <v>52</v>
      </c>
      <c r="H2096">
        <v>5</v>
      </c>
      <c r="I2096">
        <v>0</v>
      </c>
      <c r="J2096" t="s">
        <v>11949</v>
      </c>
    </row>
    <row r="2097" spans="1:10" hidden="1" x14ac:dyDescent="0.25">
      <c r="A2097">
        <v>2096</v>
      </c>
      <c r="B2097" t="s">
        <v>1172</v>
      </c>
      <c r="C2097" s="1">
        <v>0.16666666666666666</v>
      </c>
      <c r="D2097">
        <v>2526</v>
      </c>
      <c r="E2097">
        <v>2096</v>
      </c>
      <c r="F2097">
        <v>1</v>
      </c>
      <c r="G2097">
        <v>1</v>
      </c>
      <c r="H2097">
        <v>0</v>
      </c>
      <c r="I2097">
        <v>0</v>
      </c>
      <c r="J2097" t="s">
        <v>11954</v>
      </c>
    </row>
    <row r="2098" spans="1:10" hidden="1" x14ac:dyDescent="0.25">
      <c r="A2098">
        <v>2097</v>
      </c>
      <c r="B2098" s="2">
        <v>23596</v>
      </c>
      <c r="C2098" s="1">
        <v>0.50694444444444442</v>
      </c>
      <c r="D2098">
        <v>1576</v>
      </c>
      <c r="E2098">
        <v>2097</v>
      </c>
      <c r="F2098">
        <v>1</v>
      </c>
      <c r="G2098">
        <v>1</v>
      </c>
      <c r="H2098">
        <v>0</v>
      </c>
      <c r="I2098">
        <v>0</v>
      </c>
      <c r="J2098" t="s">
        <v>11958</v>
      </c>
    </row>
    <row r="2099" spans="1:10" hidden="1" x14ac:dyDescent="0.25">
      <c r="A2099">
        <v>2098</v>
      </c>
      <c r="B2099" s="2">
        <v>23627</v>
      </c>
      <c r="C2099" s="1">
        <v>0.76041666666666663</v>
      </c>
      <c r="D2099">
        <v>2732</v>
      </c>
      <c r="E2099">
        <v>2098</v>
      </c>
      <c r="F2099">
        <v>39</v>
      </c>
      <c r="G2099">
        <v>35</v>
      </c>
      <c r="H2099">
        <v>4</v>
      </c>
      <c r="I2099">
        <v>0</v>
      </c>
      <c r="J2099" t="s">
        <v>11962</v>
      </c>
    </row>
    <row r="2100" spans="1:10" hidden="1" x14ac:dyDescent="0.25">
      <c r="A2100">
        <v>2099</v>
      </c>
      <c r="B2100" t="s">
        <v>1173</v>
      </c>
      <c r="C2100" s="1">
        <v>0.77013888888888893</v>
      </c>
      <c r="D2100">
        <v>2978</v>
      </c>
      <c r="E2100">
        <v>2099</v>
      </c>
      <c r="F2100">
        <v>0</v>
      </c>
      <c r="G2100">
        <v>0</v>
      </c>
      <c r="H2100">
        <v>0</v>
      </c>
      <c r="I2100">
        <v>0</v>
      </c>
      <c r="J2100" t="s">
        <v>11966</v>
      </c>
    </row>
    <row r="2101" spans="1:10" hidden="1" x14ac:dyDescent="0.25">
      <c r="A2101">
        <v>2100</v>
      </c>
      <c r="B2101" t="s">
        <v>1174</v>
      </c>
      <c r="C2101" s="1">
        <v>0.70277777777777783</v>
      </c>
      <c r="D2101">
        <v>2223</v>
      </c>
      <c r="E2101">
        <v>2100</v>
      </c>
      <c r="F2101">
        <v>2</v>
      </c>
      <c r="G2101">
        <v>1</v>
      </c>
      <c r="H2101">
        <v>1</v>
      </c>
      <c r="I2101">
        <v>0</v>
      </c>
      <c r="J2101" t="s">
        <v>11971</v>
      </c>
    </row>
    <row r="2102" spans="1:10" hidden="1" x14ac:dyDescent="0.25">
      <c r="A2102">
        <v>2101</v>
      </c>
      <c r="B2102" t="s">
        <v>1175</v>
      </c>
      <c r="D2102">
        <v>3496</v>
      </c>
      <c r="E2102">
        <v>2101</v>
      </c>
      <c r="F2102">
        <v>4</v>
      </c>
      <c r="G2102">
        <v>2</v>
      </c>
      <c r="H2102">
        <v>2</v>
      </c>
      <c r="I2102">
        <v>0</v>
      </c>
      <c r="J2102" t="s">
        <v>11975</v>
      </c>
    </row>
    <row r="2103" spans="1:10" hidden="1" x14ac:dyDescent="0.25">
      <c r="A2103">
        <v>2102</v>
      </c>
      <c r="B2103" s="2">
        <v>23416</v>
      </c>
      <c r="C2103" s="1">
        <v>0.88263888888888886</v>
      </c>
      <c r="D2103">
        <v>1367</v>
      </c>
      <c r="E2103">
        <v>2102</v>
      </c>
      <c r="F2103">
        <v>87</v>
      </c>
      <c r="G2103">
        <v>78</v>
      </c>
      <c r="H2103">
        <v>9</v>
      </c>
      <c r="I2103">
        <v>0</v>
      </c>
      <c r="J2103" t="s">
        <v>11979</v>
      </c>
    </row>
    <row r="2104" spans="1:10" hidden="1" x14ac:dyDescent="0.25">
      <c r="A2104">
        <v>2103</v>
      </c>
      <c r="B2104" s="2">
        <v>23476</v>
      </c>
      <c r="C2104" s="1">
        <v>0.79166666666666663</v>
      </c>
      <c r="D2104">
        <v>3614</v>
      </c>
      <c r="E2104">
        <v>2103</v>
      </c>
      <c r="F2104">
        <v>28</v>
      </c>
      <c r="G2104" t="s">
        <v>2795</v>
      </c>
      <c r="H2104" t="s">
        <v>2795</v>
      </c>
      <c r="I2104">
        <v>0</v>
      </c>
      <c r="J2104" t="s">
        <v>11982</v>
      </c>
    </row>
    <row r="2105" spans="1:10" hidden="1" x14ac:dyDescent="0.25">
      <c r="A2105">
        <v>2104</v>
      </c>
      <c r="B2105" s="2">
        <v>23476</v>
      </c>
      <c r="C2105" s="1">
        <v>0.69027777777777777</v>
      </c>
      <c r="D2105">
        <v>2796</v>
      </c>
      <c r="E2105">
        <v>2104</v>
      </c>
      <c r="F2105">
        <v>39</v>
      </c>
      <c r="G2105">
        <v>34</v>
      </c>
      <c r="H2105">
        <v>5</v>
      </c>
      <c r="I2105">
        <v>0</v>
      </c>
      <c r="J2105" t="s">
        <v>11986</v>
      </c>
    </row>
    <row r="2106" spans="1:10" hidden="1" x14ac:dyDescent="0.25">
      <c r="A2106">
        <v>2105</v>
      </c>
      <c r="B2106" t="s">
        <v>1176</v>
      </c>
      <c r="C2106" s="1">
        <v>0.74375000000000002</v>
      </c>
      <c r="D2106">
        <v>766</v>
      </c>
      <c r="E2106">
        <v>2105</v>
      </c>
      <c r="F2106">
        <v>2</v>
      </c>
      <c r="G2106">
        <v>0</v>
      </c>
      <c r="H2106">
        <v>2</v>
      </c>
      <c r="I2106">
        <v>0</v>
      </c>
      <c r="J2106" t="s">
        <v>11990</v>
      </c>
    </row>
    <row r="2107" spans="1:10" hidden="1" x14ac:dyDescent="0.25">
      <c r="A2107">
        <v>2106</v>
      </c>
      <c r="B2107" s="2">
        <v>23417</v>
      </c>
      <c r="D2107">
        <v>84</v>
      </c>
      <c r="E2107">
        <v>2106</v>
      </c>
      <c r="F2107">
        <v>1</v>
      </c>
      <c r="G2107">
        <v>0</v>
      </c>
      <c r="H2107">
        <v>1</v>
      </c>
      <c r="I2107">
        <v>0</v>
      </c>
      <c r="J2107" t="s">
        <v>11996</v>
      </c>
    </row>
    <row r="2108" spans="1:10" hidden="1" x14ac:dyDescent="0.25">
      <c r="A2108">
        <v>2107</v>
      </c>
      <c r="B2108" s="2">
        <v>23417</v>
      </c>
      <c r="C2108" s="1">
        <v>0.23958333333333334</v>
      </c>
      <c r="D2108">
        <v>3525</v>
      </c>
      <c r="E2108">
        <v>2107</v>
      </c>
      <c r="F2108">
        <v>80</v>
      </c>
      <c r="G2108">
        <v>73</v>
      </c>
      <c r="H2108">
        <v>7</v>
      </c>
      <c r="I2108">
        <v>0</v>
      </c>
      <c r="J2108" t="s">
        <v>12001</v>
      </c>
    </row>
    <row r="2109" spans="1:10" hidden="1" x14ac:dyDescent="0.25">
      <c r="A2109">
        <v>2108</v>
      </c>
      <c r="B2109" s="2">
        <v>23630</v>
      </c>
      <c r="C2109" s="1">
        <v>0.85138888888888886</v>
      </c>
      <c r="D2109">
        <v>3239</v>
      </c>
      <c r="E2109">
        <v>2108</v>
      </c>
      <c r="F2109">
        <v>32</v>
      </c>
      <c r="G2109">
        <v>28</v>
      </c>
      <c r="H2109">
        <v>4</v>
      </c>
      <c r="I2109">
        <v>0</v>
      </c>
      <c r="J2109" t="s">
        <v>12005</v>
      </c>
    </row>
    <row r="2110" spans="1:10" hidden="1" x14ac:dyDescent="0.25">
      <c r="A2110">
        <v>2109</v>
      </c>
      <c r="B2110" t="s">
        <v>1177</v>
      </c>
      <c r="C2110" s="1">
        <v>0.4826388888888889</v>
      </c>
      <c r="D2110">
        <v>354</v>
      </c>
      <c r="E2110">
        <v>2109</v>
      </c>
      <c r="F2110">
        <v>33</v>
      </c>
      <c r="G2110">
        <v>29</v>
      </c>
      <c r="H2110">
        <v>4</v>
      </c>
      <c r="I2110">
        <v>0</v>
      </c>
      <c r="J2110" t="s">
        <v>12010</v>
      </c>
    </row>
    <row r="2111" spans="1:10" hidden="1" x14ac:dyDescent="0.25">
      <c r="A2111">
        <v>2110</v>
      </c>
      <c r="B2111" s="2">
        <v>23447</v>
      </c>
      <c r="C2111" s="1">
        <v>0.46527777777777773</v>
      </c>
      <c r="D2111">
        <v>457</v>
      </c>
      <c r="E2111">
        <v>2110</v>
      </c>
      <c r="F2111">
        <v>5</v>
      </c>
      <c r="G2111">
        <v>4</v>
      </c>
      <c r="H2111">
        <v>1</v>
      </c>
      <c r="I2111">
        <v>0</v>
      </c>
      <c r="J2111" t="s">
        <v>12016</v>
      </c>
    </row>
    <row r="2112" spans="1:10" hidden="1" x14ac:dyDescent="0.25">
      <c r="A2112">
        <v>2111</v>
      </c>
      <c r="B2112" t="s">
        <v>1178</v>
      </c>
      <c r="C2112" s="1">
        <v>0.85069444444444453</v>
      </c>
      <c r="D2112">
        <v>1699</v>
      </c>
      <c r="E2112">
        <v>2111</v>
      </c>
      <c r="F2112">
        <v>29</v>
      </c>
      <c r="G2112">
        <v>26</v>
      </c>
      <c r="H2112">
        <v>3</v>
      </c>
      <c r="I2112">
        <v>0</v>
      </c>
      <c r="J2112" t="s">
        <v>12021</v>
      </c>
    </row>
    <row r="2113" spans="1:10" hidden="1" x14ac:dyDescent="0.25">
      <c r="A2113">
        <v>2112</v>
      </c>
      <c r="B2113" t="s">
        <v>1179</v>
      </c>
      <c r="C2113" s="1">
        <v>0.78819444444444453</v>
      </c>
      <c r="D2113">
        <v>2351</v>
      </c>
      <c r="E2113">
        <v>2112</v>
      </c>
      <c r="F2113">
        <v>10</v>
      </c>
      <c r="G2113">
        <v>0</v>
      </c>
      <c r="H2113">
        <v>10</v>
      </c>
      <c r="I2113">
        <v>0</v>
      </c>
      <c r="J2113" t="s">
        <v>12025</v>
      </c>
    </row>
    <row r="2114" spans="1:10" hidden="1" x14ac:dyDescent="0.25">
      <c r="A2114">
        <v>2113</v>
      </c>
      <c r="B2114" t="s">
        <v>1180</v>
      </c>
      <c r="C2114" s="1">
        <v>0.8847222222222223</v>
      </c>
      <c r="D2114">
        <v>166</v>
      </c>
      <c r="E2114">
        <v>2113</v>
      </c>
      <c r="F2114">
        <v>31</v>
      </c>
      <c r="G2114">
        <v>29</v>
      </c>
      <c r="H2114">
        <v>2</v>
      </c>
      <c r="I2114">
        <v>0</v>
      </c>
      <c r="J2114" t="s">
        <v>12031</v>
      </c>
    </row>
    <row r="2115" spans="1:10" hidden="1" x14ac:dyDescent="0.25">
      <c r="A2115">
        <v>2114</v>
      </c>
      <c r="B2115" t="s">
        <v>1181</v>
      </c>
      <c r="C2115" s="1">
        <v>0.58958333333333335</v>
      </c>
      <c r="D2115">
        <v>3015</v>
      </c>
      <c r="E2115">
        <v>2114</v>
      </c>
      <c r="F2115">
        <v>50</v>
      </c>
      <c r="G2115">
        <v>45</v>
      </c>
      <c r="H2115">
        <v>5</v>
      </c>
      <c r="I2115">
        <v>0</v>
      </c>
      <c r="J2115" t="s">
        <v>12035</v>
      </c>
    </row>
    <row r="2116" spans="1:10" hidden="1" x14ac:dyDescent="0.25">
      <c r="A2116">
        <v>2115</v>
      </c>
      <c r="B2116" t="s">
        <v>1182</v>
      </c>
      <c r="C2116" s="1">
        <v>0.80555555555555547</v>
      </c>
      <c r="D2116">
        <v>1730</v>
      </c>
      <c r="E2116">
        <v>2115</v>
      </c>
      <c r="F2116">
        <v>6</v>
      </c>
      <c r="G2116">
        <v>3</v>
      </c>
      <c r="H2116">
        <v>3</v>
      </c>
      <c r="I2116">
        <v>0</v>
      </c>
      <c r="J2116" t="s">
        <v>12040</v>
      </c>
    </row>
    <row r="2117" spans="1:10" hidden="1" x14ac:dyDescent="0.25">
      <c r="A2117">
        <v>2116</v>
      </c>
      <c r="B2117" s="2">
        <v>23601</v>
      </c>
      <c r="C2117" s="1">
        <v>0.45</v>
      </c>
      <c r="D2117">
        <v>3531</v>
      </c>
      <c r="E2117">
        <v>2116</v>
      </c>
      <c r="F2117">
        <v>17</v>
      </c>
      <c r="G2117">
        <v>13</v>
      </c>
      <c r="H2117">
        <v>4</v>
      </c>
      <c r="I2117">
        <v>0</v>
      </c>
      <c r="J2117" t="s">
        <v>12043</v>
      </c>
    </row>
    <row r="2118" spans="1:10" hidden="1" x14ac:dyDescent="0.25">
      <c r="A2118">
        <v>2117</v>
      </c>
      <c r="B2118" s="2">
        <v>23693</v>
      </c>
      <c r="D2118">
        <v>823</v>
      </c>
      <c r="E2118">
        <v>2117</v>
      </c>
      <c r="F2118">
        <v>38</v>
      </c>
      <c r="G2118">
        <v>32</v>
      </c>
      <c r="H2118">
        <v>6</v>
      </c>
      <c r="I2118">
        <v>0</v>
      </c>
      <c r="J2118" t="s">
        <v>12047</v>
      </c>
    </row>
    <row r="2119" spans="1:10" hidden="1" x14ac:dyDescent="0.25">
      <c r="A2119">
        <v>2118</v>
      </c>
      <c r="B2119" t="s">
        <v>1183</v>
      </c>
      <c r="C2119" s="1">
        <v>0.77777777777777779</v>
      </c>
      <c r="D2119">
        <v>1470</v>
      </c>
      <c r="E2119">
        <v>2118</v>
      </c>
      <c r="F2119">
        <v>1</v>
      </c>
      <c r="G2119">
        <v>1</v>
      </c>
      <c r="H2119">
        <v>0</v>
      </c>
      <c r="I2119">
        <v>0</v>
      </c>
      <c r="J2119" t="s">
        <v>12052</v>
      </c>
    </row>
    <row r="2120" spans="1:10" hidden="1" x14ac:dyDescent="0.25">
      <c r="A2120">
        <v>2119</v>
      </c>
      <c r="B2120" t="s">
        <v>1184</v>
      </c>
      <c r="C2120" s="1">
        <v>2.1527777777777781E-2</v>
      </c>
      <c r="D2120">
        <v>3108</v>
      </c>
      <c r="E2120">
        <v>2119</v>
      </c>
      <c r="F2120">
        <v>3</v>
      </c>
      <c r="G2120">
        <v>0</v>
      </c>
      <c r="H2120">
        <v>3</v>
      </c>
      <c r="I2120">
        <v>0</v>
      </c>
      <c r="J2120" t="s">
        <v>12056</v>
      </c>
    </row>
    <row r="2121" spans="1:10" hidden="1" x14ac:dyDescent="0.25">
      <c r="A2121">
        <v>2120</v>
      </c>
      <c r="B2121" t="s">
        <v>1184</v>
      </c>
      <c r="D2121">
        <v>3755</v>
      </c>
      <c r="E2121">
        <v>2120</v>
      </c>
      <c r="F2121">
        <v>1</v>
      </c>
      <c r="G2121">
        <v>0</v>
      </c>
      <c r="H2121">
        <v>1</v>
      </c>
      <c r="I2121">
        <v>0</v>
      </c>
      <c r="J2121" t="s">
        <v>12061</v>
      </c>
    </row>
    <row r="2122" spans="1:10" hidden="1" x14ac:dyDescent="0.25">
      <c r="A2122">
        <v>2121</v>
      </c>
      <c r="B2122" t="s">
        <v>1185</v>
      </c>
      <c r="D2122">
        <v>3549</v>
      </c>
      <c r="E2122">
        <v>2121</v>
      </c>
      <c r="F2122">
        <v>5</v>
      </c>
      <c r="G2122">
        <v>0</v>
      </c>
      <c r="H2122">
        <v>5</v>
      </c>
      <c r="I2122">
        <v>0</v>
      </c>
      <c r="J2122" t="s">
        <v>12066</v>
      </c>
    </row>
    <row r="2123" spans="1:10" hidden="1" x14ac:dyDescent="0.25">
      <c r="A2123">
        <v>2122</v>
      </c>
      <c r="B2123" t="s">
        <v>1186</v>
      </c>
      <c r="C2123" s="1">
        <v>9.3055555555555558E-2</v>
      </c>
      <c r="D2123">
        <v>861</v>
      </c>
      <c r="E2123">
        <v>2122</v>
      </c>
      <c r="F2123">
        <v>4</v>
      </c>
      <c r="G2123">
        <v>2</v>
      </c>
      <c r="H2123">
        <v>2</v>
      </c>
      <c r="I2123">
        <v>0</v>
      </c>
      <c r="J2123" t="s">
        <v>12071</v>
      </c>
    </row>
    <row r="2124" spans="1:10" hidden="1" x14ac:dyDescent="0.25">
      <c r="A2124">
        <v>2123</v>
      </c>
      <c r="B2124" s="2">
        <v>23774</v>
      </c>
      <c r="C2124" s="1">
        <v>0.4145833333333333</v>
      </c>
      <c r="D2124">
        <v>839</v>
      </c>
      <c r="E2124">
        <v>2123</v>
      </c>
      <c r="F2124">
        <v>24</v>
      </c>
      <c r="G2124">
        <v>22</v>
      </c>
      <c r="H2124">
        <v>2</v>
      </c>
      <c r="I2124">
        <v>0</v>
      </c>
      <c r="J2124" t="s">
        <v>12075</v>
      </c>
    </row>
    <row r="2125" spans="1:10" hidden="1" x14ac:dyDescent="0.25">
      <c r="A2125">
        <v>2124</v>
      </c>
      <c r="B2125" s="2">
        <v>23802</v>
      </c>
      <c r="C2125" s="1">
        <v>0.87708333333333333</v>
      </c>
      <c r="D2125">
        <v>130</v>
      </c>
      <c r="E2125">
        <v>2124</v>
      </c>
      <c r="F2125">
        <v>64</v>
      </c>
      <c r="G2125">
        <v>61</v>
      </c>
      <c r="H2125">
        <v>3</v>
      </c>
      <c r="I2125">
        <v>0</v>
      </c>
      <c r="J2125" t="s">
        <v>12080</v>
      </c>
    </row>
    <row r="2126" spans="1:10" x14ac:dyDescent="0.25">
      <c r="A2126">
        <v>2125</v>
      </c>
      <c r="B2126" t="s">
        <v>1187</v>
      </c>
      <c r="C2126" s="1">
        <v>0.39583333333333331</v>
      </c>
      <c r="D2126">
        <v>3700</v>
      </c>
      <c r="E2126">
        <v>2125</v>
      </c>
      <c r="F2126">
        <v>7</v>
      </c>
      <c r="G2126">
        <v>0</v>
      </c>
      <c r="H2126">
        <v>7</v>
      </c>
      <c r="I2126">
        <v>23</v>
      </c>
      <c r="J2126" t="s">
        <v>12083</v>
      </c>
    </row>
    <row r="2127" spans="1:10" hidden="1" x14ac:dyDescent="0.25">
      <c r="A2127">
        <v>2126</v>
      </c>
      <c r="B2127" t="s">
        <v>1188</v>
      </c>
      <c r="C2127" s="3">
        <v>3.75</v>
      </c>
      <c r="D2127">
        <v>906</v>
      </c>
      <c r="E2127">
        <v>2126</v>
      </c>
      <c r="F2127">
        <v>10</v>
      </c>
      <c r="G2127">
        <v>7</v>
      </c>
      <c r="H2127">
        <v>3</v>
      </c>
      <c r="I2127">
        <v>0</v>
      </c>
      <c r="J2127" t="s">
        <v>12088</v>
      </c>
    </row>
    <row r="2128" spans="1:10" hidden="1" x14ac:dyDescent="0.25">
      <c r="A2128">
        <v>2127</v>
      </c>
      <c r="B2128" t="s">
        <v>1189</v>
      </c>
      <c r="D2128">
        <v>2137</v>
      </c>
      <c r="E2128">
        <v>2127</v>
      </c>
      <c r="F2128">
        <v>10</v>
      </c>
      <c r="G2128">
        <v>0</v>
      </c>
      <c r="H2128">
        <v>10</v>
      </c>
      <c r="I2128">
        <v>0</v>
      </c>
      <c r="J2128" t="s">
        <v>12092</v>
      </c>
    </row>
    <row r="2129" spans="1:10" hidden="1" x14ac:dyDescent="0.25">
      <c r="A2129">
        <v>2128</v>
      </c>
      <c r="B2129" s="2">
        <v>23895</v>
      </c>
      <c r="C2129" s="1">
        <v>0.35833333333333334</v>
      </c>
      <c r="D2129">
        <v>3116</v>
      </c>
      <c r="E2129">
        <v>2128</v>
      </c>
      <c r="F2129">
        <v>87</v>
      </c>
      <c r="G2129">
        <v>80</v>
      </c>
      <c r="H2129">
        <v>7</v>
      </c>
      <c r="I2129">
        <v>0</v>
      </c>
      <c r="J2129" t="s">
        <v>12097</v>
      </c>
    </row>
    <row r="2130" spans="1:10" hidden="1" x14ac:dyDescent="0.25">
      <c r="A2130">
        <v>2129</v>
      </c>
      <c r="B2130" s="2">
        <v>23956</v>
      </c>
      <c r="C2130" s="1">
        <v>0.7680555555555556</v>
      </c>
      <c r="D2130">
        <v>2450</v>
      </c>
      <c r="E2130">
        <v>2129</v>
      </c>
      <c r="F2130">
        <v>84</v>
      </c>
      <c r="G2130">
        <v>79</v>
      </c>
      <c r="H2130">
        <v>5</v>
      </c>
      <c r="I2130">
        <v>0</v>
      </c>
      <c r="J2130" t="s">
        <v>12102</v>
      </c>
    </row>
    <row r="2131" spans="1:10" hidden="1" x14ac:dyDescent="0.25">
      <c r="A2131">
        <v>2130</v>
      </c>
      <c r="B2131" t="s">
        <v>1190</v>
      </c>
      <c r="C2131" s="1">
        <v>0.18055555555555555</v>
      </c>
      <c r="D2131">
        <v>1985</v>
      </c>
      <c r="E2131">
        <v>2130</v>
      </c>
      <c r="F2131">
        <v>2</v>
      </c>
      <c r="G2131">
        <v>0</v>
      </c>
      <c r="H2131">
        <v>2</v>
      </c>
      <c r="I2131">
        <v>0</v>
      </c>
      <c r="J2131" t="s">
        <v>12105</v>
      </c>
    </row>
    <row r="2132" spans="1:10" hidden="1" x14ac:dyDescent="0.25">
      <c r="A2132">
        <v>2131</v>
      </c>
      <c r="B2132" t="s">
        <v>1190</v>
      </c>
      <c r="C2132" s="1">
        <v>0.43194444444444446</v>
      </c>
      <c r="D2132">
        <v>3233</v>
      </c>
      <c r="E2132">
        <v>2131</v>
      </c>
      <c r="F2132">
        <v>23</v>
      </c>
      <c r="G2132">
        <v>19</v>
      </c>
      <c r="H2132">
        <v>4</v>
      </c>
      <c r="I2132">
        <v>0</v>
      </c>
      <c r="J2132" t="s">
        <v>12110</v>
      </c>
    </row>
    <row r="2133" spans="1:10" hidden="1" x14ac:dyDescent="0.25">
      <c r="A2133">
        <v>2132</v>
      </c>
      <c r="B2133" s="2">
        <v>23776</v>
      </c>
      <c r="C2133" s="1">
        <v>0.32291666666666669</v>
      </c>
      <c r="D2133">
        <v>184</v>
      </c>
      <c r="E2133">
        <v>2132</v>
      </c>
      <c r="F2133">
        <v>31</v>
      </c>
      <c r="G2133">
        <v>27</v>
      </c>
      <c r="H2133">
        <v>4</v>
      </c>
      <c r="I2133">
        <v>0</v>
      </c>
      <c r="J2133" t="s">
        <v>12113</v>
      </c>
    </row>
    <row r="2134" spans="1:10" hidden="1" x14ac:dyDescent="0.25">
      <c r="A2134">
        <v>2133</v>
      </c>
      <c r="B2134" s="2">
        <v>23957</v>
      </c>
      <c r="C2134" s="1">
        <v>0.4375</v>
      </c>
      <c r="D2134">
        <v>1741</v>
      </c>
      <c r="E2134">
        <v>2133</v>
      </c>
      <c r="F2134">
        <v>10</v>
      </c>
      <c r="G2134">
        <v>7</v>
      </c>
      <c r="H2134">
        <v>3</v>
      </c>
      <c r="I2134">
        <v>0</v>
      </c>
      <c r="J2134" t="s">
        <v>12118</v>
      </c>
    </row>
    <row r="2135" spans="1:10" hidden="1" x14ac:dyDescent="0.25">
      <c r="A2135">
        <v>2134</v>
      </c>
      <c r="B2135" s="2">
        <v>23957</v>
      </c>
      <c r="C2135" s="1">
        <v>0.4826388888888889</v>
      </c>
      <c r="D2135">
        <v>24</v>
      </c>
      <c r="E2135">
        <v>2134</v>
      </c>
      <c r="F2135">
        <v>30</v>
      </c>
      <c r="G2135">
        <v>21</v>
      </c>
      <c r="H2135">
        <v>9</v>
      </c>
      <c r="I2135">
        <v>0</v>
      </c>
      <c r="J2135" t="s">
        <v>12123</v>
      </c>
    </row>
    <row r="2136" spans="1:10" hidden="1" x14ac:dyDescent="0.25">
      <c r="A2136">
        <v>2135</v>
      </c>
      <c r="B2136" t="s">
        <v>1191</v>
      </c>
      <c r="C2136" s="1">
        <v>0.39027777777777778</v>
      </c>
      <c r="D2136">
        <v>2185</v>
      </c>
      <c r="E2136">
        <v>2135</v>
      </c>
      <c r="F2136">
        <v>8</v>
      </c>
      <c r="G2136">
        <v>5</v>
      </c>
      <c r="H2136">
        <v>3</v>
      </c>
      <c r="I2136">
        <v>0</v>
      </c>
      <c r="J2136" t="s">
        <v>12128</v>
      </c>
    </row>
    <row r="2137" spans="1:10" hidden="1" x14ac:dyDescent="0.25">
      <c r="A2137">
        <v>2136</v>
      </c>
      <c r="B2137" t="s">
        <v>1192</v>
      </c>
      <c r="C2137" s="1">
        <v>0.55069444444444449</v>
      </c>
      <c r="D2137">
        <v>1533</v>
      </c>
      <c r="E2137">
        <v>2136</v>
      </c>
      <c r="F2137">
        <v>43</v>
      </c>
      <c r="G2137">
        <v>42</v>
      </c>
      <c r="H2137">
        <v>1</v>
      </c>
      <c r="I2137">
        <v>0</v>
      </c>
      <c r="J2137" t="s">
        <v>12133</v>
      </c>
    </row>
    <row r="2138" spans="1:10" hidden="1" x14ac:dyDescent="0.25">
      <c r="A2138">
        <v>2137</v>
      </c>
      <c r="B2138" t="s">
        <v>1193</v>
      </c>
      <c r="C2138" s="1">
        <v>0.62152777777777779</v>
      </c>
      <c r="D2138">
        <v>3359</v>
      </c>
      <c r="E2138">
        <v>2137</v>
      </c>
      <c r="F2138">
        <v>28</v>
      </c>
      <c r="G2138">
        <v>26</v>
      </c>
      <c r="H2138">
        <v>2</v>
      </c>
      <c r="I2138">
        <v>0</v>
      </c>
      <c r="J2138" t="s">
        <v>12137</v>
      </c>
    </row>
    <row r="2139" spans="1:10" hidden="1" x14ac:dyDescent="0.25">
      <c r="A2139">
        <v>2138</v>
      </c>
      <c r="B2139" t="s">
        <v>1194</v>
      </c>
      <c r="D2139">
        <v>2563</v>
      </c>
      <c r="E2139">
        <v>2138</v>
      </c>
      <c r="F2139">
        <v>16</v>
      </c>
      <c r="G2139">
        <v>14</v>
      </c>
      <c r="H2139">
        <v>2</v>
      </c>
      <c r="I2139">
        <v>0</v>
      </c>
      <c r="J2139" t="s">
        <v>12139</v>
      </c>
    </row>
    <row r="2140" spans="1:10" hidden="1" x14ac:dyDescent="0.25">
      <c r="A2140">
        <v>2139</v>
      </c>
      <c r="B2140" t="s">
        <v>1195</v>
      </c>
      <c r="D2140">
        <v>1800</v>
      </c>
      <c r="E2140">
        <v>2139</v>
      </c>
      <c r="F2140">
        <v>22</v>
      </c>
      <c r="G2140">
        <v>18</v>
      </c>
      <c r="H2140">
        <v>4</v>
      </c>
      <c r="I2140">
        <v>0</v>
      </c>
      <c r="J2140" t="s">
        <v>12143</v>
      </c>
    </row>
    <row r="2141" spans="1:10" hidden="1" x14ac:dyDescent="0.25">
      <c r="A2141">
        <v>2140</v>
      </c>
      <c r="B2141" t="s">
        <v>1196</v>
      </c>
      <c r="C2141" s="1">
        <v>0.33611111111111108</v>
      </c>
      <c r="D2141">
        <v>2591</v>
      </c>
      <c r="E2141">
        <v>2140</v>
      </c>
      <c r="F2141">
        <v>50</v>
      </c>
      <c r="G2141">
        <v>45</v>
      </c>
      <c r="H2141">
        <v>5</v>
      </c>
      <c r="I2141">
        <v>0</v>
      </c>
      <c r="J2141" t="s">
        <v>12147</v>
      </c>
    </row>
    <row r="2142" spans="1:10" hidden="1" x14ac:dyDescent="0.25">
      <c r="A2142">
        <v>2141</v>
      </c>
      <c r="B2142" s="2">
        <v>24019</v>
      </c>
      <c r="C2142" s="1">
        <v>0.97222222222222221</v>
      </c>
      <c r="D2142">
        <v>833</v>
      </c>
      <c r="E2142">
        <v>2141</v>
      </c>
      <c r="F2142">
        <v>54</v>
      </c>
      <c r="G2142">
        <v>50</v>
      </c>
      <c r="H2142">
        <v>4</v>
      </c>
      <c r="I2142">
        <v>0</v>
      </c>
      <c r="J2142" t="s">
        <v>12153</v>
      </c>
    </row>
    <row r="2143" spans="1:10" hidden="1" x14ac:dyDescent="0.25">
      <c r="A2143">
        <v>2142</v>
      </c>
      <c r="B2143" t="s">
        <v>1197</v>
      </c>
      <c r="C2143" s="1">
        <v>0.75416666666666676</v>
      </c>
      <c r="D2143">
        <v>1425</v>
      </c>
      <c r="E2143">
        <v>2142</v>
      </c>
      <c r="F2143">
        <v>26</v>
      </c>
      <c r="G2143">
        <v>23</v>
      </c>
      <c r="H2143">
        <v>3</v>
      </c>
      <c r="I2143">
        <v>0</v>
      </c>
      <c r="J2143" t="s">
        <v>12160</v>
      </c>
    </row>
    <row r="2144" spans="1:10" hidden="1" x14ac:dyDescent="0.25">
      <c r="A2144">
        <v>2143</v>
      </c>
      <c r="B2144" t="s">
        <v>1198</v>
      </c>
      <c r="C2144" s="1">
        <v>0.59930555555555554</v>
      </c>
      <c r="D2144">
        <v>3184</v>
      </c>
      <c r="E2144">
        <v>2143</v>
      </c>
      <c r="F2144">
        <v>5</v>
      </c>
      <c r="G2144">
        <v>0</v>
      </c>
      <c r="H2144">
        <v>5</v>
      </c>
      <c r="I2144">
        <v>0</v>
      </c>
      <c r="J2144" t="s">
        <v>12165</v>
      </c>
    </row>
    <row r="2145" spans="1:10" hidden="1" x14ac:dyDescent="0.25">
      <c r="A2145">
        <v>2144</v>
      </c>
      <c r="B2145" s="2">
        <v>23867</v>
      </c>
      <c r="C2145" s="1">
        <v>0.88680555555555562</v>
      </c>
      <c r="D2145">
        <v>3457</v>
      </c>
      <c r="E2145">
        <v>2144</v>
      </c>
      <c r="F2145">
        <v>30</v>
      </c>
      <c r="G2145">
        <v>24</v>
      </c>
      <c r="H2145">
        <v>6</v>
      </c>
      <c r="I2145">
        <v>0</v>
      </c>
      <c r="J2145" t="s">
        <v>12170</v>
      </c>
    </row>
    <row r="2146" spans="1:10" hidden="1" x14ac:dyDescent="0.25">
      <c r="A2146">
        <v>2145</v>
      </c>
      <c r="B2146" t="s">
        <v>1199</v>
      </c>
      <c r="C2146" s="1">
        <v>0.9916666666666667</v>
      </c>
      <c r="D2146">
        <v>533</v>
      </c>
      <c r="E2146">
        <v>2145</v>
      </c>
      <c r="F2146">
        <v>121</v>
      </c>
      <c r="G2146">
        <v>108</v>
      </c>
      <c r="H2146">
        <v>13</v>
      </c>
      <c r="I2146">
        <v>0</v>
      </c>
      <c r="J2146" t="s">
        <v>12174</v>
      </c>
    </row>
    <row r="2147" spans="1:10" hidden="1" x14ac:dyDescent="0.25">
      <c r="A2147">
        <v>2146</v>
      </c>
      <c r="B2147" t="s">
        <v>1200</v>
      </c>
      <c r="C2147" s="1">
        <v>0.40972222222222227</v>
      </c>
      <c r="D2147">
        <v>749</v>
      </c>
      <c r="E2147">
        <v>2146</v>
      </c>
      <c r="F2147">
        <v>18</v>
      </c>
      <c r="G2147" t="s">
        <v>2795</v>
      </c>
      <c r="H2147" t="s">
        <v>2795</v>
      </c>
      <c r="I2147">
        <v>0</v>
      </c>
      <c r="J2147" t="s">
        <v>12179</v>
      </c>
    </row>
    <row r="2148" spans="1:10" hidden="1" x14ac:dyDescent="0.25">
      <c r="A2148">
        <v>2147</v>
      </c>
      <c r="B2148" t="s">
        <v>1201</v>
      </c>
      <c r="C2148" s="1">
        <v>7.3611111111111113E-2</v>
      </c>
      <c r="D2148">
        <v>3134</v>
      </c>
      <c r="E2148">
        <v>2147</v>
      </c>
      <c r="F2148">
        <v>85</v>
      </c>
      <c r="G2148">
        <v>73</v>
      </c>
      <c r="H2148">
        <v>12</v>
      </c>
      <c r="I2148">
        <v>0</v>
      </c>
      <c r="J2148" t="s">
        <v>12184</v>
      </c>
    </row>
    <row r="2149" spans="1:10" hidden="1" x14ac:dyDescent="0.25">
      <c r="A2149">
        <v>2148</v>
      </c>
      <c r="B2149" t="s">
        <v>1202</v>
      </c>
      <c r="C2149" s="1">
        <v>0.54861111111111105</v>
      </c>
      <c r="D2149">
        <v>3108</v>
      </c>
      <c r="E2149">
        <v>2148</v>
      </c>
      <c r="F2149">
        <v>0</v>
      </c>
      <c r="G2149">
        <v>0</v>
      </c>
      <c r="H2149">
        <v>0</v>
      </c>
      <c r="I2149">
        <v>0</v>
      </c>
      <c r="J2149" t="s">
        <v>12188</v>
      </c>
    </row>
    <row r="2150" spans="1:10" hidden="1" x14ac:dyDescent="0.25">
      <c r="A2150">
        <v>2149</v>
      </c>
      <c r="B2150" s="2">
        <v>23749</v>
      </c>
      <c r="C2150" s="1">
        <v>0.22847222222222222</v>
      </c>
      <c r="D2150">
        <v>1490</v>
      </c>
      <c r="E2150">
        <v>2149</v>
      </c>
      <c r="F2150">
        <v>0</v>
      </c>
      <c r="G2150">
        <v>0</v>
      </c>
      <c r="H2150">
        <v>0</v>
      </c>
      <c r="I2150">
        <v>0</v>
      </c>
      <c r="J2150" t="s">
        <v>12192</v>
      </c>
    </row>
    <row r="2151" spans="1:10" hidden="1" x14ac:dyDescent="0.25">
      <c r="A2151">
        <v>2150</v>
      </c>
      <c r="B2151" s="2">
        <v>23900</v>
      </c>
      <c r="C2151" s="1">
        <v>0.66666666666666663</v>
      </c>
      <c r="D2151">
        <v>2677</v>
      </c>
      <c r="E2151">
        <v>2150</v>
      </c>
      <c r="F2151">
        <v>41</v>
      </c>
      <c r="G2151">
        <v>35</v>
      </c>
      <c r="H2151">
        <v>6</v>
      </c>
      <c r="I2151">
        <v>0</v>
      </c>
      <c r="J2151" t="s">
        <v>12196</v>
      </c>
    </row>
    <row r="2152" spans="1:10" hidden="1" x14ac:dyDescent="0.25">
      <c r="A2152">
        <v>2151</v>
      </c>
      <c r="B2152" s="2">
        <v>23930</v>
      </c>
      <c r="C2152" s="1">
        <v>6.25E-2</v>
      </c>
      <c r="D2152">
        <v>533</v>
      </c>
      <c r="E2152">
        <v>2151</v>
      </c>
      <c r="F2152">
        <v>30</v>
      </c>
      <c r="G2152">
        <v>21</v>
      </c>
      <c r="H2152">
        <v>9</v>
      </c>
      <c r="I2152">
        <v>0</v>
      </c>
      <c r="J2152" t="s">
        <v>12198</v>
      </c>
    </row>
    <row r="2153" spans="1:10" hidden="1" x14ac:dyDescent="0.25">
      <c r="A2153">
        <v>2152</v>
      </c>
      <c r="B2153" s="2">
        <v>23961</v>
      </c>
      <c r="C2153" s="1">
        <v>0.65277777777777779</v>
      </c>
      <c r="D2153">
        <v>886</v>
      </c>
      <c r="E2153">
        <v>2152</v>
      </c>
      <c r="F2153">
        <v>52</v>
      </c>
      <c r="G2153">
        <v>46</v>
      </c>
      <c r="H2153">
        <v>6</v>
      </c>
      <c r="I2153">
        <v>0</v>
      </c>
      <c r="J2153" t="s">
        <v>12203</v>
      </c>
    </row>
    <row r="2154" spans="1:10" hidden="1" x14ac:dyDescent="0.25">
      <c r="A2154">
        <v>2153</v>
      </c>
      <c r="B2154" s="2">
        <v>24053</v>
      </c>
      <c r="C2154" s="1">
        <v>0.93194444444444446</v>
      </c>
      <c r="D2154">
        <v>2510</v>
      </c>
      <c r="E2154">
        <v>2153</v>
      </c>
      <c r="F2154">
        <v>16</v>
      </c>
      <c r="G2154">
        <v>13</v>
      </c>
      <c r="H2154">
        <v>3</v>
      </c>
      <c r="I2154">
        <v>0</v>
      </c>
      <c r="J2154" t="s">
        <v>12208</v>
      </c>
    </row>
    <row r="2155" spans="1:10" hidden="1" x14ac:dyDescent="0.25">
      <c r="A2155">
        <v>2154</v>
      </c>
      <c r="B2155" t="s">
        <v>1203</v>
      </c>
      <c r="C2155" s="1">
        <v>0.71180555555555547</v>
      </c>
      <c r="D2155">
        <v>3328</v>
      </c>
      <c r="E2155">
        <v>2154</v>
      </c>
      <c r="F2155">
        <v>8</v>
      </c>
      <c r="G2155">
        <v>7</v>
      </c>
      <c r="H2155">
        <v>1</v>
      </c>
      <c r="I2155">
        <v>0</v>
      </c>
      <c r="J2155" t="s">
        <v>12213</v>
      </c>
    </row>
    <row r="2156" spans="1:10" hidden="1" x14ac:dyDescent="0.25">
      <c r="A2156">
        <v>2155</v>
      </c>
      <c r="B2156" t="s">
        <v>1204</v>
      </c>
      <c r="C2156" s="1">
        <v>0.31944444444444448</v>
      </c>
      <c r="D2156">
        <v>1740</v>
      </c>
      <c r="E2156">
        <v>2155</v>
      </c>
      <c r="F2156">
        <v>37</v>
      </c>
      <c r="G2156">
        <v>30</v>
      </c>
      <c r="H2156">
        <v>7</v>
      </c>
      <c r="I2156">
        <v>0</v>
      </c>
      <c r="J2156" t="s">
        <v>12216</v>
      </c>
    </row>
    <row r="2157" spans="1:10" hidden="1" x14ac:dyDescent="0.25">
      <c r="A2157">
        <v>2156</v>
      </c>
      <c r="B2157" s="2">
        <v>23840</v>
      </c>
      <c r="C2157" s="1">
        <v>0.9819444444444444</v>
      </c>
      <c r="D2157">
        <v>2712</v>
      </c>
      <c r="E2157">
        <v>2156</v>
      </c>
      <c r="F2157">
        <v>7</v>
      </c>
      <c r="G2157">
        <v>4</v>
      </c>
      <c r="H2157">
        <v>3</v>
      </c>
      <c r="I2157">
        <v>0</v>
      </c>
      <c r="J2157" t="s">
        <v>12221</v>
      </c>
    </row>
    <row r="2158" spans="1:10" hidden="1" x14ac:dyDescent="0.25">
      <c r="A2158">
        <v>2157</v>
      </c>
      <c r="B2158" s="2">
        <v>24084</v>
      </c>
      <c r="C2158" s="1">
        <v>0.45833333333333331</v>
      </c>
      <c r="D2158">
        <v>814</v>
      </c>
      <c r="E2158">
        <v>2157</v>
      </c>
      <c r="F2158">
        <v>13</v>
      </c>
      <c r="G2158">
        <v>10</v>
      </c>
      <c r="H2158">
        <v>3</v>
      </c>
      <c r="I2158">
        <v>0</v>
      </c>
      <c r="J2158" t="s">
        <v>12225</v>
      </c>
    </row>
    <row r="2159" spans="1:10" hidden="1" x14ac:dyDescent="0.25">
      <c r="A2159">
        <v>2158</v>
      </c>
      <c r="B2159" t="s">
        <v>1205</v>
      </c>
      <c r="C2159" s="1">
        <v>0.84791666666666676</v>
      </c>
      <c r="D2159">
        <v>1673</v>
      </c>
      <c r="E2159">
        <v>2158</v>
      </c>
      <c r="F2159">
        <v>30</v>
      </c>
      <c r="G2159">
        <v>24</v>
      </c>
      <c r="H2159">
        <v>6</v>
      </c>
      <c r="I2159">
        <v>0</v>
      </c>
      <c r="J2159" t="s">
        <v>12230</v>
      </c>
    </row>
    <row r="2160" spans="1:10" hidden="1" x14ac:dyDescent="0.25">
      <c r="A2160">
        <v>2159</v>
      </c>
      <c r="B2160" t="s">
        <v>1206</v>
      </c>
      <c r="C2160" s="1">
        <v>0.54722222222222217</v>
      </c>
      <c r="D2160">
        <v>1427</v>
      </c>
      <c r="E2160">
        <v>2159</v>
      </c>
      <c r="F2160">
        <v>4</v>
      </c>
      <c r="G2160">
        <v>0</v>
      </c>
      <c r="H2160">
        <v>4</v>
      </c>
      <c r="I2160">
        <v>0</v>
      </c>
      <c r="J2160" t="s">
        <v>12235</v>
      </c>
    </row>
    <row r="2161" spans="1:10" hidden="1" x14ac:dyDescent="0.25">
      <c r="A2161">
        <v>2160</v>
      </c>
      <c r="B2161" t="s">
        <v>1207</v>
      </c>
      <c r="C2161" s="1">
        <v>0.4236111111111111</v>
      </c>
      <c r="D2161">
        <v>1294</v>
      </c>
      <c r="E2161">
        <v>2160</v>
      </c>
      <c r="F2161">
        <v>59</v>
      </c>
      <c r="G2161">
        <v>57</v>
      </c>
      <c r="H2161">
        <v>2</v>
      </c>
      <c r="I2161">
        <v>0</v>
      </c>
      <c r="J2161" t="s">
        <v>12237</v>
      </c>
    </row>
    <row r="2162" spans="1:10" hidden="1" x14ac:dyDescent="0.25">
      <c r="A2162">
        <v>2161</v>
      </c>
      <c r="B2162" s="2">
        <v>23841</v>
      </c>
      <c r="C2162" s="1">
        <v>0.40277777777777773</v>
      </c>
      <c r="D2162">
        <v>1677</v>
      </c>
      <c r="E2162">
        <v>2161</v>
      </c>
      <c r="F2162">
        <v>4</v>
      </c>
      <c r="G2162">
        <v>3</v>
      </c>
      <c r="H2162">
        <v>1</v>
      </c>
      <c r="I2162">
        <v>0</v>
      </c>
      <c r="J2162" t="s">
        <v>12241</v>
      </c>
    </row>
    <row r="2163" spans="1:10" hidden="1" x14ac:dyDescent="0.25">
      <c r="A2163">
        <v>2162</v>
      </c>
      <c r="B2163" s="2">
        <v>24055</v>
      </c>
      <c r="C2163" s="1">
        <v>0.68402777777777779</v>
      </c>
      <c r="D2163">
        <v>1638</v>
      </c>
      <c r="E2163">
        <v>2162</v>
      </c>
      <c r="F2163">
        <v>11</v>
      </c>
      <c r="G2163">
        <v>8</v>
      </c>
      <c r="H2163">
        <v>3</v>
      </c>
      <c r="I2163">
        <v>0</v>
      </c>
      <c r="J2163" t="s">
        <v>12246</v>
      </c>
    </row>
    <row r="2164" spans="1:10" hidden="1" x14ac:dyDescent="0.25">
      <c r="A2164">
        <v>2163</v>
      </c>
      <c r="B2164" t="s">
        <v>1208</v>
      </c>
      <c r="D2164">
        <v>1143</v>
      </c>
      <c r="E2164">
        <v>2163</v>
      </c>
      <c r="F2164">
        <v>17</v>
      </c>
      <c r="G2164">
        <v>14</v>
      </c>
      <c r="H2164">
        <v>3</v>
      </c>
      <c r="I2164">
        <v>0</v>
      </c>
    </row>
    <row r="2165" spans="1:10" hidden="1" x14ac:dyDescent="0.25">
      <c r="A2165">
        <v>2164</v>
      </c>
      <c r="B2165" t="s">
        <v>1209</v>
      </c>
      <c r="D2165">
        <v>2915</v>
      </c>
      <c r="E2165">
        <v>2164</v>
      </c>
      <c r="F2165">
        <v>38</v>
      </c>
      <c r="G2165">
        <v>35</v>
      </c>
      <c r="H2165">
        <v>3</v>
      </c>
      <c r="I2165">
        <v>0</v>
      </c>
      <c r="J2165" t="s">
        <v>12253</v>
      </c>
    </row>
    <row r="2166" spans="1:10" hidden="1" x14ac:dyDescent="0.25">
      <c r="A2166">
        <v>2165</v>
      </c>
      <c r="B2166" t="s">
        <v>1209</v>
      </c>
      <c r="C2166" s="1">
        <v>0.4597222222222222</v>
      </c>
      <c r="D2166">
        <v>2735</v>
      </c>
      <c r="E2166">
        <v>2165</v>
      </c>
      <c r="F2166">
        <v>9</v>
      </c>
      <c r="G2166">
        <v>6</v>
      </c>
      <c r="H2166">
        <v>3</v>
      </c>
      <c r="I2166">
        <v>0</v>
      </c>
      <c r="J2166" t="s">
        <v>5239</v>
      </c>
    </row>
    <row r="2167" spans="1:10" hidden="1" x14ac:dyDescent="0.25">
      <c r="A2167">
        <v>2166</v>
      </c>
      <c r="B2167" t="s">
        <v>1210</v>
      </c>
      <c r="C2167" s="1">
        <v>0.47569444444444442</v>
      </c>
      <c r="D2167">
        <v>2069</v>
      </c>
      <c r="E2167">
        <v>2166</v>
      </c>
      <c r="F2167">
        <v>30</v>
      </c>
      <c r="G2167">
        <v>21</v>
      </c>
      <c r="H2167">
        <v>9</v>
      </c>
      <c r="I2167">
        <v>0</v>
      </c>
      <c r="J2167" t="s">
        <v>12265</v>
      </c>
    </row>
    <row r="2168" spans="1:10" hidden="1" x14ac:dyDescent="0.25">
      <c r="A2168">
        <v>2167</v>
      </c>
      <c r="B2168" t="s">
        <v>1211</v>
      </c>
      <c r="C2168" s="1">
        <v>0.63194444444444442</v>
      </c>
      <c r="D2168">
        <v>285</v>
      </c>
      <c r="E2168">
        <v>2167</v>
      </c>
      <c r="F2168">
        <v>3</v>
      </c>
      <c r="G2168">
        <v>1</v>
      </c>
      <c r="H2168">
        <v>2</v>
      </c>
      <c r="I2168">
        <v>0</v>
      </c>
      <c r="J2168" t="s">
        <v>12270</v>
      </c>
    </row>
    <row r="2169" spans="1:10" hidden="1" x14ac:dyDescent="0.25">
      <c r="A2169">
        <v>2168</v>
      </c>
      <c r="B2169" s="2">
        <v>23964</v>
      </c>
      <c r="C2169" s="1">
        <v>0.27083333333333331</v>
      </c>
      <c r="D2169">
        <v>2738</v>
      </c>
      <c r="E2169">
        <v>2168</v>
      </c>
      <c r="F2169">
        <v>4</v>
      </c>
      <c r="G2169">
        <v>0</v>
      </c>
      <c r="H2169">
        <v>4</v>
      </c>
      <c r="I2169">
        <v>0</v>
      </c>
      <c r="J2169" t="s">
        <v>12275</v>
      </c>
    </row>
    <row r="2170" spans="1:10" hidden="1" x14ac:dyDescent="0.25">
      <c r="A2170">
        <v>2169</v>
      </c>
      <c r="B2170" t="s">
        <v>1212</v>
      </c>
      <c r="D2170">
        <v>491</v>
      </c>
      <c r="E2170">
        <v>2169</v>
      </c>
      <c r="F2170">
        <v>19</v>
      </c>
      <c r="G2170">
        <v>15</v>
      </c>
      <c r="H2170">
        <v>4</v>
      </c>
      <c r="I2170">
        <v>0</v>
      </c>
      <c r="J2170" t="s">
        <v>12279</v>
      </c>
    </row>
    <row r="2171" spans="1:10" hidden="1" x14ac:dyDescent="0.25">
      <c r="A2171">
        <v>2170</v>
      </c>
      <c r="B2171" t="s">
        <v>1213</v>
      </c>
      <c r="C2171" s="1">
        <v>0.6875</v>
      </c>
      <c r="D2171">
        <v>1234</v>
      </c>
      <c r="E2171">
        <v>2170</v>
      </c>
      <c r="F2171">
        <v>13</v>
      </c>
      <c r="G2171">
        <v>9</v>
      </c>
      <c r="H2171">
        <v>4</v>
      </c>
      <c r="I2171">
        <v>0</v>
      </c>
      <c r="J2171" t="s">
        <v>12253</v>
      </c>
    </row>
    <row r="2172" spans="1:10" hidden="1" x14ac:dyDescent="0.25">
      <c r="A2172">
        <v>2171</v>
      </c>
      <c r="B2172" t="s">
        <v>1214</v>
      </c>
      <c r="C2172" s="1">
        <v>0.43958333333333338</v>
      </c>
      <c r="D2172">
        <v>1890</v>
      </c>
      <c r="E2172">
        <v>2171</v>
      </c>
      <c r="F2172">
        <v>1</v>
      </c>
      <c r="G2172">
        <v>1</v>
      </c>
      <c r="H2172">
        <v>0</v>
      </c>
      <c r="I2172">
        <v>0</v>
      </c>
      <c r="J2172" t="s">
        <v>12288</v>
      </c>
    </row>
    <row r="2173" spans="1:10" hidden="1" x14ac:dyDescent="0.25">
      <c r="A2173">
        <v>2172</v>
      </c>
      <c r="B2173" t="s">
        <v>1215</v>
      </c>
      <c r="C2173" s="1">
        <v>5.7638888888888885E-2</v>
      </c>
      <c r="D2173">
        <v>1776</v>
      </c>
      <c r="E2173">
        <v>2172</v>
      </c>
      <c r="F2173">
        <v>36</v>
      </c>
      <c r="G2173">
        <v>30</v>
      </c>
      <c r="H2173">
        <v>6</v>
      </c>
      <c r="I2173">
        <v>0</v>
      </c>
      <c r="J2173" t="s">
        <v>12292</v>
      </c>
    </row>
    <row r="2174" spans="1:10" hidden="1" x14ac:dyDescent="0.25">
      <c r="A2174">
        <v>2173</v>
      </c>
      <c r="B2174" s="2">
        <v>23784</v>
      </c>
      <c r="D2174">
        <v>2328</v>
      </c>
      <c r="E2174">
        <v>2173</v>
      </c>
      <c r="F2174">
        <v>30</v>
      </c>
      <c r="G2174">
        <v>25</v>
      </c>
      <c r="H2174">
        <v>5</v>
      </c>
      <c r="I2174">
        <v>0</v>
      </c>
      <c r="J2174" t="s">
        <v>12295</v>
      </c>
    </row>
    <row r="2175" spans="1:10" hidden="1" x14ac:dyDescent="0.25">
      <c r="A2175">
        <v>2174</v>
      </c>
      <c r="B2175" s="2">
        <v>23812</v>
      </c>
      <c r="C2175" s="1">
        <v>0.3125</v>
      </c>
      <c r="D2175">
        <v>2547</v>
      </c>
      <c r="E2175">
        <v>2174</v>
      </c>
      <c r="F2175">
        <v>68</v>
      </c>
      <c r="G2175">
        <v>59</v>
      </c>
      <c r="H2175">
        <v>9</v>
      </c>
      <c r="I2175">
        <v>0</v>
      </c>
      <c r="J2175" t="s">
        <v>12299</v>
      </c>
    </row>
    <row r="2176" spans="1:10" hidden="1" x14ac:dyDescent="0.25">
      <c r="A2176">
        <v>2175</v>
      </c>
      <c r="B2176" s="2">
        <v>23965</v>
      </c>
      <c r="C2176" s="1">
        <v>0.79305555555555562</v>
      </c>
      <c r="D2176">
        <v>719</v>
      </c>
      <c r="E2176">
        <v>2175</v>
      </c>
      <c r="F2176">
        <v>58</v>
      </c>
      <c r="G2176">
        <v>53</v>
      </c>
      <c r="H2176">
        <v>5</v>
      </c>
      <c r="I2176">
        <v>0</v>
      </c>
      <c r="J2176" t="s">
        <v>12305</v>
      </c>
    </row>
    <row r="2177" spans="1:10" hidden="1" x14ac:dyDescent="0.25">
      <c r="A2177">
        <v>2176</v>
      </c>
      <c r="B2177" s="2">
        <v>23965</v>
      </c>
      <c r="C2177" s="1">
        <v>0.51736111111111105</v>
      </c>
      <c r="D2177">
        <v>436</v>
      </c>
      <c r="E2177">
        <v>2176</v>
      </c>
      <c r="F2177">
        <v>30</v>
      </c>
      <c r="G2177">
        <v>25</v>
      </c>
      <c r="H2177">
        <v>5</v>
      </c>
      <c r="I2177">
        <v>0</v>
      </c>
      <c r="J2177" t="s">
        <v>12310</v>
      </c>
    </row>
    <row r="2178" spans="1:10" hidden="1" x14ac:dyDescent="0.25">
      <c r="A2178">
        <v>2177</v>
      </c>
      <c r="B2178" s="2">
        <v>24026</v>
      </c>
      <c r="C2178" s="1">
        <v>0.6645833333333333</v>
      </c>
      <c r="D2178">
        <v>2184</v>
      </c>
      <c r="E2178">
        <v>2177</v>
      </c>
      <c r="F2178">
        <v>32</v>
      </c>
      <c r="G2178">
        <v>30</v>
      </c>
      <c r="H2178">
        <v>2</v>
      </c>
      <c r="I2178">
        <v>0</v>
      </c>
      <c r="J2178" t="s">
        <v>12314</v>
      </c>
    </row>
    <row r="2179" spans="1:10" hidden="1" x14ac:dyDescent="0.25">
      <c r="A2179">
        <v>2178</v>
      </c>
      <c r="B2179" s="2">
        <v>24057</v>
      </c>
      <c r="C2179" s="1">
        <v>0.74444444444444446</v>
      </c>
      <c r="D2179">
        <v>3076</v>
      </c>
      <c r="E2179">
        <v>2178</v>
      </c>
      <c r="F2179">
        <v>43</v>
      </c>
      <c r="G2179">
        <v>43</v>
      </c>
      <c r="H2179">
        <v>0</v>
      </c>
      <c r="I2179">
        <v>0</v>
      </c>
      <c r="J2179" t="s">
        <v>12318</v>
      </c>
    </row>
    <row r="2180" spans="1:10" hidden="1" x14ac:dyDescent="0.25">
      <c r="A2180">
        <v>2179</v>
      </c>
      <c r="B2180" t="s">
        <v>1216</v>
      </c>
      <c r="C2180" s="1">
        <v>0.72291666666666676</v>
      </c>
      <c r="D2180">
        <v>2703</v>
      </c>
      <c r="E2180">
        <v>2179</v>
      </c>
      <c r="F2180">
        <v>8</v>
      </c>
      <c r="G2180">
        <v>6</v>
      </c>
      <c r="H2180">
        <v>2</v>
      </c>
      <c r="I2180">
        <v>0</v>
      </c>
      <c r="J2180" t="s">
        <v>12325</v>
      </c>
    </row>
    <row r="2181" spans="1:10" hidden="1" x14ac:dyDescent="0.25">
      <c r="A2181">
        <v>2180</v>
      </c>
      <c r="B2181" t="s">
        <v>1217</v>
      </c>
      <c r="C2181" s="1">
        <v>0.30208333333333331</v>
      </c>
      <c r="D2181">
        <v>3077</v>
      </c>
      <c r="E2181">
        <v>2180</v>
      </c>
      <c r="F2181">
        <v>13</v>
      </c>
      <c r="G2181">
        <v>9</v>
      </c>
      <c r="H2181">
        <v>4</v>
      </c>
      <c r="I2181">
        <v>0</v>
      </c>
      <c r="J2181" t="s">
        <v>12332</v>
      </c>
    </row>
    <row r="2182" spans="1:10" hidden="1" x14ac:dyDescent="0.25">
      <c r="A2182">
        <v>2181</v>
      </c>
      <c r="B2182" s="2">
        <v>23844</v>
      </c>
      <c r="C2182" s="1">
        <v>0.6791666666666667</v>
      </c>
      <c r="D2182">
        <v>588</v>
      </c>
      <c r="E2182">
        <v>2181</v>
      </c>
      <c r="F2182">
        <v>4</v>
      </c>
      <c r="G2182">
        <v>3</v>
      </c>
      <c r="H2182">
        <v>1</v>
      </c>
      <c r="I2182">
        <v>0</v>
      </c>
      <c r="J2182" t="s">
        <v>12339</v>
      </c>
    </row>
    <row r="2183" spans="1:10" hidden="1" x14ac:dyDescent="0.25">
      <c r="A2183">
        <v>2182</v>
      </c>
      <c r="B2183" s="2">
        <v>23935</v>
      </c>
      <c r="C2183" s="1">
        <v>0.77777777777777779</v>
      </c>
      <c r="D2183">
        <v>3457</v>
      </c>
      <c r="E2183">
        <v>2182</v>
      </c>
      <c r="F2183">
        <v>32</v>
      </c>
      <c r="G2183">
        <v>28</v>
      </c>
      <c r="H2183">
        <v>4</v>
      </c>
      <c r="I2183">
        <v>0</v>
      </c>
      <c r="J2183" t="s">
        <v>12344</v>
      </c>
    </row>
    <row r="2184" spans="1:10" hidden="1" x14ac:dyDescent="0.25">
      <c r="A2184">
        <v>2183</v>
      </c>
      <c r="B2184" s="2">
        <v>24058</v>
      </c>
      <c r="C2184" s="1">
        <v>0.625</v>
      </c>
      <c r="D2184">
        <v>3553</v>
      </c>
      <c r="E2184">
        <v>2183</v>
      </c>
      <c r="F2184">
        <v>85</v>
      </c>
      <c r="G2184">
        <v>81</v>
      </c>
      <c r="H2184">
        <v>4</v>
      </c>
      <c r="I2184">
        <v>0</v>
      </c>
      <c r="J2184" t="s">
        <v>12349</v>
      </c>
    </row>
    <row r="2185" spans="1:10" hidden="1" x14ac:dyDescent="0.25">
      <c r="A2185">
        <v>2184</v>
      </c>
      <c r="B2185" t="s">
        <v>1218</v>
      </c>
      <c r="C2185" s="1">
        <v>0.72361111111111109</v>
      </c>
      <c r="D2185">
        <v>1718</v>
      </c>
      <c r="E2185">
        <v>2184</v>
      </c>
      <c r="F2185">
        <v>2</v>
      </c>
      <c r="G2185">
        <v>0</v>
      </c>
      <c r="H2185">
        <v>2</v>
      </c>
      <c r="I2185">
        <v>0</v>
      </c>
      <c r="J2185" t="s">
        <v>12354</v>
      </c>
    </row>
    <row r="2186" spans="1:10" hidden="1" x14ac:dyDescent="0.25">
      <c r="A2186">
        <v>2185</v>
      </c>
      <c r="B2186" s="2">
        <v>24108</v>
      </c>
      <c r="D2186">
        <v>2701</v>
      </c>
      <c r="E2186">
        <v>2185</v>
      </c>
      <c r="F2186">
        <v>34</v>
      </c>
      <c r="G2186">
        <v>26</v>
      </c>
      <c r="H2186">
        <v>8</v>
      </c>
      <c r="I2186">
        <v>0</v>
      </c>
      <c r="J2186" t="s">
        <v>12361</v>
      </c>
    </row>
    <row r="2187" spans="1:10" hidden="1" x14ac:dyDescent="0.25">
      <c r="A2187">
        <v>2186</v>
      </c>
      <c r="B2187" s="2">
        <v>24108</v>
      </c>
      <c r="C2187" s="1">
        <v>0.22916666666666666</v>
      </c>
      <c r="D2187">
        <v>1476</v>
      </c>
      <c r="E2187">
        <v>2186</v>
      </c>
      <c r="F2187">
        <v>23</v>
      </c>
      <c r="G2187">
        <v>18</v>
      </c>
      <c r="H2187">
        <v>5</v>
      </c>
      <c r="I2187">
        <v>0</v>
      </c>
      <c r="J2187" t="s">
        <v>12365</v>
      </c>
    </row>
    <row r="2188" spans="1:10" hidden="1" x14ac:dyDescent="0.25">
      <c r="A2188">
        <v>2187</v>
      </c>
      <c r="B2188" s="2">
        <v>24351</v>
      </c>
      <c r="C2188" s="1">
        <v>0.76527777777777783</v>
      </c>
      <c r="D2188">
        <v>700</v>
      </c>
      <c r="E2188">
        <v>2187</v>
      </c>
      <c r="F2188">
        <v>11</v>
      </c>
      <c r="G2188">
        <v>11</v>
      </c>
      <c r="H2188">
        <v>2</v>
      </c>
      <c r="I2188">
        <v>0</v>
      </c>
    </row>
    <row r="2189" spans="1:10" hidden="1" x14ac:dyDescent="0.25">
      <c r="A2189">
        <v>2188</v>
      </c>
      <c r="B2189" t="s">
        <v>1219</v>
      </c>
      <c r="C2189" s="1">
        <v>0.62986111111111109</v>
      </c>
      <c r="D2189">
        <v>38</v>
      </c>
      <c r="E2189">
        <v>2188</v>
      </c>
      <c r="F2189">
        <v>11</v>
      </c>
      <c r="G2189">
        <v>9</v>
      </c>
      <c r="H2189">
        <v>2</v>
      </c>
      <c r="I2189">
        <v>0</v>
      </c>
      <c r="J2189" t="s">
        <v>12376</v>
      </c>
    </row>
    <row r="2190" spans="1:10" hidden="1" x14ac:dyDescent="0.25">
      <c r="A2190">
        <v>2189</v>
      </c>
      <c r="B2190" t="s">
        <v>1220</v>
      </c>
      <c r="C2190" s="1">
        <v>0.87152777777777779</v>
      </c>
      <c r="D2190">
        <v>2385</v>
      </c>
      <c r="E2190">
        <v>2189</v>
      </c>
      <c r="F2190">
        <v>56</v>
      </c>
      <c r="G2190">
        <v>52</v>
      </c>
      <c r="H2190">
        <v>4</v>
      </c>
      <c r="I2190">
        <v>0</v>
      </c>
      <c r="J2190" t="s">
        <v>12380</v>
      </c>
    </row>
    <row r="2191" spans="1:10" hidden="1" x14ac:dyDescent="0.25">
      <c r="A2191">
        <v>2190</v>
      </c>
      <c r="B2191" t="s">
        <v>1221</v>
      </c>
      <c r="D2191">
        <v>2854</v>
      </c>
      <c r="E2191">
        <v>2190</v>
      </c>
      <c r="F2191">
        <v>30</v>
      </c>
      <c r="G2191">
        <v>23</v>
      </c>
      <c r="H2191">
        <v>7</v>
      </c>
      <c r="I2191">
        <v>0</v>
      </c>
      <c r="J2191" t="s">
        <v>12385</v>
      </c>
    </row>
    <row r="2192" spans="1:10" hidden="1" x14ac:dyDescent="0.25">
      <c r="A2192">
        <v>2191</v>
      </c>
      <c r="B2192" t="s">
        <v>1222</v>
      </c>
      <c r="C2192" s="1">
        <v>0.3347222222222222</v>
      </c>
      <c r="D2192">
        <v>2049</v>
      </c>
      <c r="E2192">
        <v>2191</v>
      </c>
      <c r="F2192">
        <v>117</v>
      </c>
      <c r="G2192">
        <v>106</v>
      </c>
      <c r="H2192">
        <v>11</v>
      </c>
      <c r="I2192">
        <v>0</v>
      </c>
      <c r="J2192" t="s">
        <v>12391</v>
      </c>
    </row>
    <row r="2193" spans="1:10" hidden="1" x14ac:dyDescent="0.25">
      <c r="A2193">
        <v>2192</v>
      </c>
      <c r="B2193" t="s">
        <v>1223</v>
      </c>
      <c r="C2193" s="1">
        <v>0.42708333333333331</v>
      </c>
      <c r="D2193">
        <v>392</v>
      </c>
      <c r="E2193">
        <v>2192</v>
      </c>
      <c r="F2193">
        <v>46</v>
      </c>
      <c r="G2193">
        <v>42</v>
      </c>
      <c r="H2193">
        <v>4</v>
      </c>
      <c r="I2193">
        <v>0</v>
      </c>
      <c r="J2193" t="s">
        <v>12395</v>
      </c>
    </row>
    <row r="2194" spans="1:10" hidden="1" x14ac:dyDescent="0.25">
      <c r="A2194">
        <v>2193</v>
      </c>
      <c r="B2194" t="s">
        <v>1224</v>
      </c>
      <c r="C2194" s="1">
        <v>0.74305555555555547</v>
      </c>
      <c r="D2194">
        <v>467</v>
      </c>
      <c r="E2194">
        <v>2193</v>
      </c>
      <c r="F2194">
        <v>46</v>
      </c>
      <c r="G2194">
        <v>42</v>
      </c>
      <c r="H2194">
        <v>4</v>
      </c>
      <c r="I2194">
        <v>0</v>
      </c>
      <c r="J2194" t="s">
        <v>12400</v>
      </c>
    </row>
    <row r="2195" spans="1:10" hidden="1" x14ac:dyDescent="0.25">
      <c r="A2195">
        <v>2194</v>
      </c>
      <c r="B2195" s="2">
        <v>24199</v>
      </c>
      <c r="C2195" s="1">
        <v>0.79166666666666663</v>
      </c>
      <c r="D2195">
        <v>3504</v>
      </c>
      <c r="E2195">
        <v>2194</v>
      </c>
      <c r="F2195">
        <v>133</v>
      </c>
      <c r="G2195">
        <v>126</v>
      </c>
      <c r="H2195">
        <v>7</v>
      </c>
      <c r="I2195">
        <v>0</v>
      </c>
      <c r="J2195" t="s">
        <v>12406</v>
      </c>
    </row>
    <row r="2196" spans="1:10" hidden="1" x14ac:dyDescent="0.25">
      <c r="A2196">
        <v>2195</v>
      </c>
      <c r="B2196" s="2">
        <v>24290</v>
      </c>
      <c r="C2196" s="1">
        <v>0.49652777777777773</v>
      </c>
      <c r="D2196">
        <v>3318</v>
      </c>
      <c r="E2196">
        <v>2195</v>
      </c>
      <c r="F2196">
        <v>37</v>
      </c>
      <c r="G2196">
        <v>33</v>
      </c>
      <c r="H2196">
        <v>4</v>
      </c>
      <c r="I2196">
        <v>0</v>
      </c>
      <c r="J2196" t="s">
        <v>12410</v>
      </c>
    </row>
    <row r="2197" spans="1:10" hidden="1" x14ac:dyDescent="0.25">
      <c r="A2197">
        <v>2196</v>
      </c>
      <c r="B2197" t="s">
        <v>1225</v>
      </c>
      <c r="D2197">
        <v>855</v>
      </c>
      <c r="E2197">
        <v>2196</v>
      </c>
      <c r="F2197">
        <v>2</v>
      </c>
      <c r="G2197">
        <v>2</v>
      </c>
      <c r="H2197">
        <v>0</v>
      </c>
      <c r="I2197">
        <v>0</v>
      </c>
      <c r="J2197" t="s">
        <v>12414</v>
      </c>
    </row>
    <row r="2198" spans="1:10" hidden="1" x14ac:dyDescent="0.25">
      <c r="A2198">
        <v>2197</v>
      </c>
      <c r="B2198" t="s">
        <v>1226</v>
      </c>
      <c r="C2198" s="1">
        <v>0.69097222222222221</v>
      </c>
      <c r="D2198">
        <v>35</v>
      </c>
      <c r="E2198">
        <v>2197</v>
      </c>
      <c r="F2198">
        <v>26</v>
      </c>
      <c r="G2198">
        <v>18</v>
      </c>
      <c r="H2198">
        <v>8</v>
      </c>
      <c r="I2198">
        <v>0</v>
      </c>
      <c r="J2198" t="s">
        <v>12418</v>
      </c>
    </row>
    <row r="2199" spans="1:10" hidden="1" x14ac:dyDescent="0.25">
      <c r="A2199">
        <v>2198</v>
      </c>
      <c r="B2199" t="s">
        <v>1226</v>
      </c>
      <c r="C2199" s="1">
        <v>0.69097222222222221</v>
      </c>
      <c r="D2199">
        <v>2747</v>
      </c>
      <c r="E2199">
        <v>2198</v>
      </c>
      <c r="F2199">
        <v>35</v>
      </c>
      <c r="G2199">
        <v>28</v>
      </c>
      <c r="H2199">
        <v>7</v>
      </c>
      <c r="I2199">
        <v>0</v>
      </c>
      <c r="J2199" t="s">
        <v>12422</v>
      </c>
    </row>
    <row r="2200" spans="1:10" hidden="1" x14ac:dyDescent="0.25">
      <c r="A2200">
        <v>2199</v>
      </c>
      <c r="B2200" t="s">
        <v>1226</v>
      </c>
      <c r="C2200" s="1">
        <v>6.805555555555555E-2</v>
      </c>
      <c r="D2200">
        <v>2087</v>
      </c>
      <c r="E2200">
        <v>2199</v>
      </c>
      <c r="F2200">
        <v>21</v>
      </c>
      <c r="G2200">
        <v>8</v>
      </c>
      <c r="H2200">
        <v>13</v>
      </c>
      <c r="I2200">
        <v>0</v>
      </c>
      <c r="J2200" t="s">
        <v>12426</v>
      </c>
    </row>
    <row r="2201" spans="1:10" hidden="1" x14ac:dyDescent="0.25">
      <c r="A2201">
        <v>2200</v>
      </c>
      <c r="B2201" t="s">
        <v>1227</v>
      </c>
      <c r="C2201" s="1">
        <v>6.805555555555555E-2</v>
      </c>
      <c r="D2201">
        <v>2087</v>
      </c>
      <c r="E2201">
        <v>2200</v>
      </c>
      <c r="F2201">
        <v>21</v>
      </c>
      <c r="G2201">
        <v>8</v>
      </c>
      <c r="H2201">
        <v>13</v>
      </c>
      <c r="I2201">
        <v>0</v>
      </c>
      <c r="J2201" t="s">
        <v>12430</v>
      </c>
    </row>
    <row r="2202" spans="1:10" hidden="1" x14ac:dyDescent="0.25">
      <c r="A2202">
        <v>2201</v>
      </c>
      <c r="B2202" t="s">
        <v>1228</v>
      </c>
      <c r="C2202" s="1">
        <v>8.6111111111111124E-2</v>
      </c>
      <c r="D2202">
        <v>1994</v>
      </c>
      <c r="E2202">
        <v>2201</v>
      </c>
      <c r="F2202">
        <v>4</v>
      </c>
      <c r="G2202">
        <v>1</v>
      </c>
      <c r="H2202">
        <v>3</v>
      </c>
      <c r="I2202">
        <v>0</v>
      </c>
      <c r="J2202" t="s">
        <v>12436</v>
      </c>
    </row>
    <row r="2203" spans="1:10" hidden="1" x14ac:dyDescent="0.25">
      <c r="A2203">
        <v>2202</v>
      </c>
      <c r="B2203" s="2">
        <v>24200</v>
      </c>
      <c r="C2203" s="1">
        <v>0.84375</v>
      </c>
      <c r="D2203">
        <v>3503</v>
      </c>
      <c r="E2203">
        <v>2202</v>
      </c>
      <c r="F2203">
        <v>64</v>
      </c>
      <c r="G2203">
        <v>54</v>
      </c>
      <c r="H2203">
        <v>10</v>
      </c>
      <c r="I2203">
        <v>0</v>
      </c>
      <c r="J2203" t="s">
        <v>12441</v>
      </c>
    </row>
    <row r="2204" spans="1:10" hidden="1" x14ac:dyDescent="0.25">
      <c r="A2204">
        <v>2203</v>
      </c>
      <c r="B2204" s="2">
        <v>24230</v>
      </c>
      <c r="C2204" s="1">
        <v>0.59375</v>
      </c>
      <c r="D2204">
        <v>1147</v>
      </c>
      <c r="E2204">
        <v>2203</v>
      </c>
      <c r="F2204">
        <v>124</v>
      </c>
      <c r="G2204">
        <v>113</v>
      </c>
      <c r="H2204">
        <v>11</v>
      </c>
      <c r="I2204">
        <v>0</v>
      </c>
      <c r="J2204" t="s">
        <v>12447</v>
      </c>
    </row>
    <row r="2205" spans="1:10" hidden="1" x14ac:dyDescent="0.25">
      <c r="A2205">
        <v>2204</v>
      </c>
      <c r="B2205" s="2">
        <v>24383</v>
      </c>
      <c r="D2205">
        <v>210</v>
      </c>
      <c r="E2205">
        <v>2204</v>
      </c>
      <c r="F2205">
        <v>5</v>
      </c>
      <c r="G2205">
        <v>0</v>
      </c>
      <c r="H2205">
        <v>5</v>
      </c>
      <c r="I2205">
        <v>0</v>
      </c>
      <c r="J2205" t="s">
        <v>12451</v>
      </c>
    </row>
    <row r="2206" spans="1:10" hidden="1" x14ac:dyDescent="0.25">
      <c r="A2206">
        <v>2205</v>
      </c>
      <c r="B2206" s="2">
        <v>24383</v>
      </c>
      <c r="C2206" s="1">
        <v>0.71805555555555556</v>
      </c>
      <c r="D2206">
        <v>2961</v>
      </c>
      <c r="E2206">
        <v>2205</v>
      </c>
      <c r="F2206">
        <v>6</v>
      </c>
      <c r="G2206">
        <v>6</v>
      </c>
      <c r="H2206">
        <v>0</v>
      </c>
      <c r="I2206">
        <v>0</v>
      </c>
      <c r="J2206" t="s">
        <v>12456</v>
      </c>
    </row>
    <row r="2207" spans="1:10" hidden="1" x14ac:dyDescent="0.25">
      <c r="A2207">
        <v>2206</v>
      </c>
      <c r="B2207" t="s">
        <v>1229</v>
      </c>
      <c r="C2207" s="1">
        <v>0.77777777777777779</v>
      </c>
      <c r="D2207">
        <v>533</v>
      </c>
      <c r="E2207">
        <v>2206</v>
      </c>
      <c r="F2207">
        <v>30</v>
      </c>
      <c r="G2207">
        <v>25</v>
      </c>
      <c r="H2207">
        <v>5</v>
      </c>
      <c r="I2207">
        <v>0</v>
      </c>
      <c r="J2207" t="s">
        <v>12460</v>
      </c>
    </row>
    <row r="2208" spans="1:10" hidden="1" x14ac:dyDescent="0.25">
      <c r="A2208">
        <v>2207</v>
      </c>
      <c r="B2208" t="s">
        <v>1230</v>
      </c>
      <c r="D2208">
        <v>206</v>
      </c>
      <c r="E2208">
        <v>2207</v>
      </c>
      <c r="F2208">
        <v>2</v>
      </c>
      <c r="G2208">
        <v>0</v>
      </c>
      <c r="H2208">
        <v>2</v>
      </c>
      <c r="I2208">
        <v>0</v>
      </c>
      <c r="J2208" t="s">
        <v>12465</v>
      </c>
    </row>
    <row r="2209" spans="1:10" hidden="1" x14ac:dyDescent="0.25">
      <c r="A2209">
        <v>2208</v>
      </c>
      <c r="B2209" t="s">
        <v>1231</v>
      </c>
      <c r="C2209" s="1">
        <v>0.85416666666666663</v>
      </c>
      <c r="D2209">
        <v>189</v>
      </c>
      <c r="E2209">
        <v>2208</v>
      </c>
      <c r="F2209">
        <v>83</v>
      </c>
      <c r="G2209">
        <v>78</v>
      </c>
      <c r="H2209">
        <v>5</v>
      </c>
      <c r="I2209">
        <v>0</v>
      </c>
      <c r="J2209" t="s">
        <v>12471</v>
      </c>
    </row>
    <row r="2210" spans="1:10" hidden="1" x14ac:dyDescent="0.25">
      <c r="A2210">
        <v>2209</v>
      </c>
      <c r="B2210" t="s">
        <v>1232</v>
      </c>
      <c r="C2210" s="1">
        <v>0.3354166666666667</v>
      </c>
      <c r="D2210">
        <v>2356</v>
      </c>
      <c r="E2210">
        <v>2209</v>
      </c>
      <c r="F2210">
        <v>33</v>
      </c>
      <c r="G2210">
        <v>28</v>
      </c>
      <c r="H2210">
        <v>5</v>
      </c>
      <c r="I2210">
        <v>0</v>
      </c>
      <c r="J2210" t="s">
        <v>12475</v>
      </c>
    </row>
    <row r="2211" spans="1:10" hidden="1" x14ac:dyDescent="0.25">
      <c r="A2211">
        <v>2210</v>
      </c>
      <c r="B2211" t="s">
        <v>1233</v>
      </c>
      <c r="C2211" s="1">
        <v>0.33680555555555558</v>
      </c>
      <c r="D2211">
        <v>3508</v>
      </c>
      <c r="E2211">
        <v>2210</v>
      </c>
      <c r="F2211">
        <v>49</v>
      </c>
      <c r="G2211">
        <v>43</v>
      </c>
      <c r="H2211">
        <v>6</v>
      </c>
      <c r="I2211">
        <v>0</v>
      </c>
      <c r="J2211" t="s">
        <v>12478</v>
      </c>
    </row>
    <row r="2212" spans="1:10" hidden="1" x14ac:dyDescent="0.25">
      <c r="A2212">
        <v>2211</v>
      </c>
      <c r="B2212" s="2">
        <v>24202</v>
      </c>
      <c r="C2212" s="1">
        <v>0.33333333333333331</v>
      </c>
      <c r="D2212">
        <v>868</v>
      </c>
      <c r="E2212">
        <v>2211</v>
      </c>
      <c r="F2212">
        <v>20</v>
      </c>
      <c r="G2212">
        <v>17</v>
      </c>
      <c r="H2212">
        <v>3</v>
      </c>
      <c r="I2212">
        <v>0</v>
      </c>
      <c r="J2212" t="s">
        <v>12482</v>
      </c>
    </row>
    <row r="2213" spans="1:10" hidden="1" x14ac:dyDescent="0.25">
      <c r="A2213">
        <v>2212</v>
      </c>
      <c r="B2213" t="s">
        <v>1234</v>
      </c>
      <c r="C2213" s="1">
        <v>0.50277777777777777</v>
      </c>
      <c r="D2213">
        <v>3051</v>
      </c>
      <c r="E2213">
        <v>2212</v>
      </c>
      <c r="F2213">
        <v>24</v>
      </c>
      <c r="G2213">
        <v>22</v>
      </c>
      <c r="H2213">
        <v>2</v>
      </c>
      <c r="I2213">
        <v>0</v>
      </c>
      <c r="J2213" t="s">
        <v>12486</v>
      </c>
    </row>
    <row r="2214" spans="1:10" hidden="1" x14ac:dyDescent="0.25">
      <c r="A2214">
        <v>2213</v>
      </c>
      <c r="B2214" s="2">
        <v>24204</v>
      </c>
      <c r="C2214" s="1">
        <v>0.66597222222222219</v>
      </c>
      <c r="D2214">
        <v>220</v>
      </c>
      <c r="E2214">
        <v>2213</v>
      </c>
      <c r="F2214">
        <v>2</v>
      </c>
      <c r="G2214">
        <v>0</v>
      </c>
      <c r="H2214">
        <v>2</v>
      </c>
      <c r="I2214">
        <v>0</v>
      </c>
      <c r="J2214" t="s">
        <v>12492</v>
      </c>
    </row>
    <row r="2215" spans="1:10" hidden="1" x14ac:dyDescent="0.25">
      <c r="A2215">
        <v>2214</v>
      </c>
      <c r="B2215" s="2">
        <v>24418</v>
      </c>
      <c r="C2215" s="1">
        <v>0.86805555555555547</v>
      </c>
      <c r="D2215">
        <v>1273</v>
      </c>
      <c r="E2215">
        <v>2214</v>
      </c>
      <c r="F2215">
        <v>3</v>
      </c>
      <c r="G2215">
        <v>2</v>
      </c>
      <c r="H2215">
        <v>1</v>
      </c>
      <c r="I2215">
        <v>0</v>
      </c>
      <c r="J2215" t="s">
        <v>12497</v>
      </c>
    </row>
    <row r="2216" spans="1:10" hidden="1" x14ac:dyDescent="0.25">
      <c r="A2216">
        <v>2215</v>
      </c>
      <c r="B2216" s="2">
        <v>24418</v>
      </c>
      <c r="D2216">
        <v>629</v>
      </c>
      <c r="E2216">
        <v>2215</v>
      </c>
      <c r="F2216">
        <v>8</v>
      </c>
      <c r="G2216">
        <v>0</v>
      </c>
      <c r="H2216">
        <v>8</v>
      </c>
      <c r="I2216">
        <v>0</v>
      </c>
      <c r="J2216" t="s">
        <v>12502</v>
      </c>
    </row>
    <row r="2217" spans="1:10" hidden="1" x14ac:dyDescent="0.25">
      <c r="A2217">
        <v>2216</v>
      </c>
      <c r="B2217" t="s">
        <v>1235</v>
      </c>
      <c r="D2217">
        <v>2695</v>
      </c>
      <c r="E2217">
        <v>2216</v>
      </c>
      <c r="F2217">
        <v>10</v>
      </c>
      <c r="G2217">
        <v>0</v>
      </c>
      <c r="H2217">
        <v>10</v>
      </c>
      <c r="I2217">
        <v>0</v>
      </c>
      <c r="J2217" t="s">
        <v>7891</v>
      </c>
    </row>
    <row r="2218" spans="1:10" hidden="1" x14ac:dyDescent="0.25">
      <c r="A2218">
        <v>2217</v>
      </c>
      <c r="B2218" t="s">
        <v>1236</v>
      </c>
      <c r="C2218" s="1">
        <v>0.76874999999999993</v>
      </c>
      <c r="D2218">
        <v>2181</v>
      </c>
      <c r="E2218">
        <v>2217</v>
      </c>
      <c r="F2218">
        <v>4</v>
      </c>
      <c r="G2218">
        <v>3</v>
      </c>
      <c r="H2218">
        <v>1</v>
      </c>
      <c r="I2218">
        <v>0</v>
      </c>
      <c r="J2218" t="s">
        <v>12509</v>
      </c>
    </row>
    <row r="2219" spans="1:10" hidden="1" x14ac:dyDescent="0.25">
      <c r="A2219">
        <v>2218</v>
      </c>
      <c r="B2219" s="2">
        <v>24174</v>
      </c>
      <c r="D2219">
        <v>367</v>
      </c>
      <c r="E2219">
        <v>2218</v>
      </c>
      <c r="F2219">
        <v>3</v>
      </c>
      <c r="G2219">
        <v>0</v>
      </c>
      <c r="H2219">
        <v>3</v>
      </c>
      <c r="I2219">
        <v>0</v>
      </c>
      <c r="J2219" t="s">
        <v>12513</v>
      </c>
    </row>
    <row r="2220" spans="1:10" hidden="1" x14ac:dyDescent="0.25">
      <c r="A2220">
        <v>2219</v>
      </c>
      <c r="B2220" s="2">
        <v>24266</v>
      </c>
      <c r="C2220" s="1">
        <v>0.96666666666666667</v>
      </c>
      <c r="D2220">
        <v>1004</v>
      </c>
      <c r="E2220">
        <v>2219</v>
      </c>
      <c r="F2220">
        <v>42</v>
      </c>
      <c r="G2220">
        <v>38</v>
      </c>
      <c r="H2220">
        <v>4</v>
      </c>
      <c r="I2220">
        <v>0</v>
      </c>
      <c r="J2220" t="s">
        <v>12518</v>
      </c>
    </row>
    <row r="2221" spans="1:10" hidden="1" x14ac:dyDescent="0.25">
      <c r="A2221">
        <v>2220</v>
      </c>
      <c r="B2221" s="2">
        <v>24419</v>
      </c>
      <c r="D2221">
        <v>3239</v>
      </c>
      <c r="E2221">
        <v>2220</v>
      </c>
      <c r="F2221">
        <v>24</v>
      </c>
      <c r="G2221">
        <v>20</v>
      </c>
      <c r="H2221">
        <v>4</v>
      </c>
      <c r="I2221">
        <v>0</v>
      </c>
      <c r="J2221" t="s">
        <v>12521</v>
      </c>
    </row>
    <row r="2222" spans="1:10" hidden="1" x14ac:dyDescent="0.25">
      <c r="A2222">
        <v>2221</v>
      </c>
      <c r="B2222" t="s">
        <v>1237</v>
      </c>
      <c r="C2222" s="1">
        <v>0.77083333333333337</v>
      </c>
      <c r="D2222">
        <v>2902</v>
      </c>
      <c r="E2222">
        <v>2221</v>
      </c>
      <c r="F2222">
        <v>1</v>
      </c>
      <c r="G2222">
        <v>0</v>
      </c>
      <c r="H2222">
        <v>1</v>
      </c>
      <c r="I2222">
        <v>0</v>
      </c>
      <c r="J2222" t="s">
        <v>12526</v>
      </c>
    </row>
    <row r="2223" spans="1:10" x14ac:dyDescent="0.25">
      <c r="A2223">
        <v>2222</v>
      </c>
      <c r="B2223" t="s">
        <v>1237</v>
      </c>
      <c r="D2223">
        <v>823</v>
      </c>
      <c r="E2223">
        <v>2222</v>
      </c>
      <c r="F2223">
        <v>0</v>
      </c>
      <c r="G2223">
        <v>0</v>
      </c>
      <c r="H2223">
        <v>0</v>
      </c>
      <c r="I2223">
        <v>33</v>
      </c>
      <c r="J2223" t="s">
        <v>12528</v>
      </c>
    </row>
    <row r="2224" spans="1:10" hidden="1" x14ac:dyDescent="0.25">
      <c r="A2224">
        <v>2223</v>
      </c>
      <c r="B2224" t="s">
        <v>1238</v>
      </c>
      <c r="C2224" s="1">
        <v>0.44097222222222227</v>
      </c>
      <c r="D2224">
        <v>1449</v>
      </c>
      <c r="E2224">
        <v>2223</v>
      </c>
      <c r="F2224">
        <v>9</v>
      </c>
      <c r="G2224">
        <v>8</v>
      </c>
      <c r="H2224">
        <v>1</v>
      </c>
      <c r="I2224">
        <v>0</v>
      </c>
      <c r="J2224" t="s">
        <v>12532</v>
      </c>
    </row>
    <row r="2225" spans="1:10" hidden="1" x14ac:dyDescent="0.25">
      <c r="A2225">
        <v>2224</v>
      </c>
      <c r="B2225" s="2">
        <v>24116</v>
      </c>
      <c r="C2225" s="1">
        <v>3.2638888888888891E-2</v>
      </c>
      <c r="D2225">
        <v>1759</v>
      </c>
      <c r="E2225">
        <v>2224</v>
      </c>
      <c r="F2225">
        <v>98</v>
      </c>
      <c r="G2225">
        <v>92</v>
      </c>
      <c r="H2225">
        <v>6</v>
      </c>
      <c r="I2225">
        <v>0</v>
      </c>
      <c r="J2225" t="s">
        <v>12538</v>
      </c>
    </row>
    <row r="2226" spans="1:10" hidden="1" x14ac:dyDescent="0.25">
      <c r="A2226">
        <v>2225</v>
      </c>
      <c r="B2226" s="2">
        <v>24206</v>
      </c>
      <c r="D2226">
        <v>2176</v>
      </c>
      <c r="E2226">
        <v>2225</v>
      </c>
      <c r="F2226">
        <v>4</v>
      </c>
      <c r="G2226">
        <v>0</v>
      </c>
      <c r="H2226">
        <v>4</v>
      </c>
      <c r="I2226">
        <v>0</v>
      </c>
      <c r="J2226" t="s">
        <v>12542</v>
      </c>
    </row>
    <row r="2227" spans="1:10" hidden="1" x14ac:dyDescent="0.25">
      <c r="A2227">
        <v>2226</v>
      </c>
      <c r="B2227" t="s">
        <v>1239</v>
      </c>
      <c r="C2227" s="1">
        <v>0.35069444444444442</v>
      </c>
      <c r="D2227">
        <v>2593</v>
      </c>
      <c r="E2227">
        <v>2226</v>
      </c>
      <c r="F2227">
        <v>1</v>
      </c>
      <c r="G2227">
        <v>1</v>
      </c>
      <c r="H2227">
        <v>0</v>
      </c>
      <c r="I2227">
        <v>0</v>
      </c>
      <c r="J2227" t="s">
        <v>12545</v>
      </c>
    </row>
    <row r="2228" spans="1:10" hidden="1" x14ac:dyDescent="0.25">
      <c r="A2228">
        <v>2227</v>
      </c>
      <c r="B2228" t="s">
        <v>1240</v>
      </c>
      <c r="C2228" s="1">
        <v>0.13541666666666666</v>
      </c>
      <c r="D2228">
        <v>427</v>
      </c>
      <c r="E2228">
        <v>2227</v>
      </c>
      <c r="F2228">
        <v>2</v>
      </c>
      <c r="G2228">
        <v>0</v>
      </c>
      <c r="H2228">
        <v>2</v>
      </c>
      <c r="I2228">
        <v>0</v>
      </c>
      <c r="J2228" t="s">
        <v>12547</v>
      </c>
    </row>
    <row r="2229" spans="1:10" hidden="1" x14ac:dyDescent="0.25">
      <c r="A2229">
        <v>2228</v>
      </c>
      <c r="B2229" t="s">
        <v>1240</v>
      </c>
      <c r="C2229" s="1">
        <v>0.54375000000000007</v>
      </c>
      <c r="D2229">
        <v>3712</v>
      </c>
      <c r="E2229">
        <v>2228</v>
      </c>
      <c r="F2229">
        <v>24</v>
      </c>
      <c r="G2229">
        <v>20</v>
      </c>
      <c r="H2229">
        <v>4</v>
      </c>
      <c r="I2229">
        <v>0</v>
      </c>
      <c r="J2229" t="s">
        <v>12552</v>
      </c>
    </row>
    <row r="2230" spans="1:10" hidden="1" x14ac:dyDescent="0.25">
      <c r="A2230">
        <v>2229</v>
      </c>
      <c r="B2230" s="2">
        <v>24117</v>
      </c>
      <c r="C2230" s="1">
        <v>0.79861111111111116</v>
      </c>
      <c r="D2230">
        <v>3688</v>
      </c>
      <c r="E2230">
        <v>2229</v>
      </c>
      <c r="F2230">
        <v>18</v>
      </c>
      <c r="G2230">
        <v>13</v>
      </c>
      <c r="H2230">
        <v>5</v>
      </c>
      <c r="I2230">
        <v>0</v>
      </c>
      <c r="J2230" t="s">
        <v>12558</v>
      </c>
    </row>
    <row r="2231" spans="1:10" hidden="1" x14ac:dyDescent="0.25">
      <c r="A2231">
        <v>2230</v>
      </c>
      <c r="B2231" s="2">
        <v>24207</v>
      </c>
      <c r="D2231">
        <v>153</v>
      </c>
      <c r="E2231">
        <v>2230</v>
      </c>
      <c r="F2231">
        <v>14</v>
      </c>
      <c r="G2231">
        <v>10</v>
      </c>
      <c r="H2231">
        <v>4</v>
      </c>
      <c r="I2231">
        <v>0</v>
      </c>
      <c r="J2231" t="s">
        <v>12563</v>
      </c>
    </row>
    <row r="2232" spans="1:10" hidden="1" x14ac:dyDescent="0.25">
      <c r="A2232">
        <v>2231</v>
      </c>
      <c r="B2232" s="2">
        <v>24329</v>
      </c>
      <c r="C2232" s="1">
        <v>0.5625</v>
      </c>
      <c r="D2232">
        <v>2504</v>
      </c>
      <c r="E2232">
        <v>2231</v>
      </c>
      <c r="F2232">
        <v>11</v>
      </c>
      <c r="G2232">
        <v>10</v>
      </c>
      <c r="H2232">
        <v>1</v>
      </c>
      <c r="I2232">
        <v>0</v>
      </c>
      <c r="J2232" t="s">
        <v>12568</v>
      </c>
    </row>
    <row r="2233" spans="1:10" hidden="1" x14ac:dyDescent="0.25">
      <c r="A2233">
        <v>2232</v>
      </c>
      <c r="B2233" s="2">
        <v>24422</v>
      </c>
      <c r="C2233" s="1">
        <v>7.1527777777777787E-2</v>
      </c>
      <c r="D2233">
        <v>2391</v>
      </c>
      <c r="E2233">
        <v>2232</v>
      </c>
      <c r="F2233">
        <v>19</v>
      </c>
      <c r="G2233">
        <v>15</v>
      </c>
      <c r="H2233">
        <v>4</v>
      </c>
      <c r="I2233">
        <v>0</v>
      </c>
      <c r="J2233" t="s">
        <v>12572</v>
      </c>
    </row>
    <row r="2234" spans="1:10" hidden="1" x14ac:dyDescent="0.25">
      <c r="A2234">
        <v>2233</v>
      </c>
      <c r="B2234" t="s">
        <v>1241</v>
      </c>
      <c r="C2234" s="1">
        <v>0.85416666666666663</v>
      </c>
      <c r="D2234">
        <v>2492</v>
      </c>
      <c r="E2234">
        <v>2233</v>
      </c>
      <c r="F2234">
        <v>50</v>
      </c>
      <c r="G2234">
        <v>45</v>
      </c>
      <c r="H2234">
        <v>5</v>
      </c>
      <c r="I2234">
        <v>0</v>
      </c>
      <c r="J2234" t="s">
        <v>12577</v>
      </c>
    </row>
    <row r="2235" spans="1:10" hidden="1" x14ac:dyDescent="0.25">
      <c r="A2235">
        <v>2234</v>
      </c>
      <c r="B2235" t="s">
        <v>1242</v>
      </c>
      <c r="C2235" s="1">
        <v>0.1125</v>
      </c>
      <c r="D2235">
        <v>832</v>
      </c>
      <c r="E2235">
        <v>2234</v>
      </c>
      <c r="F2235">
        <v>3</v>
      </c>
      <c r="G2235">
        <v>0</v>
      </c>
      <c r="H2235">
        <v>3</v>
      </c>
      <c r="I2235">
        <v>0</v>
      </c>
      <c r="J2235" t="s">
        <v>12582</v>
      </c>
    </row>
    <row r="2236" spans="1:10" hidden="1" x14ac:dyDescent="0.25">
      <c r="A2236">
        <v>2235</v>
      </c>
      <c r="B2236" t="s">
        <v>1243</v>
      </c>
      <c r="C2236" s="1">
        <v>0.25416666666666665</v>
      </c>
      <c r="D2236">
        <v>2253</v>
      </c>
      <c r="E2236">
        <v>2235</v>
      </c>
      <c r="F2236">
        <v>3</v>
      </c>
      <c r="G2236">
        <v>0</v>
      </c>
      <c r="H2236">
        <v>3</v>
      </c>
      <c r="I2236">
        <v>0</v>
      </c>
      <c r="J2236" t="s">
        <v>12586</v>
      </c>
    </row>
    <row r="2237" spans="1:10" hidden="1" x14ac:dyDescent="0.25">
      <c r="A2237">
        <v>2236</v>
      </c>
      <c r="B2237" t="s">
        <v>1244</v>
      </c>
      <c r="C2237" s="1">
        <v>0.51388888888888895</v>
      </c>
      <c r="D2237">
        <v>86</v>
      </c>
      <c r="E2237">
        <v>2236</v>
      </c>
      <c r="F2237">
        <v>30</v>
      </c>
      <c r="G2237">
        <v>27</v>
      </c>
      <c r="H2237">
        <v>3</v>
      </c>
      <c r="I2237">
        <v>0</v>
      </c>
      <c r="J2237" t="s">
        <v>12590</v>
      </c>
    </row>
    <row r="2238" spans="1:10" hidden="1" x14ac:dyDescent="0.25">
      <c r="A2238">
        <v>2237</v>
      </c>
      <c r="B2238" t="s">
        <v>1245</v>
      </c>
      <c r="C2238" s="1">
        <v>0.6875</v>
      </c>
      <c r="D2238">
        <v>460</v>
      </c>
      <c r="E2238">
        <v>2237</v>
      </c>
      <c r="F2238">
        <v>82</v>
      </c>
      <c r="G2238">
        <v>74</v>
      </c>
      <c r="H2238">
        <v>8</v>
      </c>
      <c r="I2238">
        <v>0</v>
      </c>
      <c r="J2238" t="s">
        <v>12596</v>
      </c>
    </row>
    <row r="2239" spans="1:10" hidden="1" x14ac:dyDescent="0.25">
      <c r="A2239">
        <v>2238</v>
      </c>
      <c r="B2239" t="s">
        <v>1246</v>
      </c>
      <c r="C2239" s="1">
        <v>0.80555555555555547</v>
      </c>
      <c r="D2239">
        <v>3056</v>
      </c>
      <c r="E2239">
        <v>2238</v>
      </c>
      <c r="F2239">
        <v>31</v>
      </c>
      <c r="G2239">
        <v>25</v>
      </c>
      <c r="H2239">
        <v>6</v>
      </c>
      <c r="I2239">
        <v>0</v>
      </c>
      <c r="J2239" t="s">
        <v>12599</v>
      </c>
    </row>
    <row r="2240" spans="1:10" hidden="1" x14ac:dyDescent="0.25">
      <c r="A2240">
        <v>2239</v>
      </c>
      <c r="B2240" t="s">
        <v>1246</v>
      </c>
      <c r="C2240" s="1">
        <v>0.6</v>
      </c>
      <c r="D2240">
        <v>1648</v>
      </c>
      <c r="E2240">
        <v>2239</v>
      </c>
      <c r="F2240">
        <v>12</v>
      </c>
      <c r="G2240">
        <v>9</v>
      </c>
      <c r="H2240">
        <v>3</v>
      </c>
      <c r="I2240">
        <v>0</v>
      </c>
      <c r="J2240" t="s">
        <v>12604</v>
      </c>
    </row>
    <row r="2241" spans="1:10" hidden="1" x14ac:dyDescent="0.25">
      <c r="A2241">
        <v>2240</v>
      </c>
      <c r="B2241" s="2">
        <v>24150</v>
      </c>
      <c r="D2241">
        <v>2087</v>
      </c>
      <c r="E2241">
        <v>2240</v>
      </c>
      <c r="F2241">
        <v>21</v>
      </c>
      <c r="G2241">
        <v>13</v>
      </c>
      <c r="H2241">
        <v>8</v>
      </c>
      <c r="I2241">
        <v>0</v>
      </c>
      <c r="J2241" t="s">
        <v>12608</v>
      </c>
    </row>
    <row r="2242" spans="1:10" hidden="1" x14ac:dyDescent="0.25">
      <c r="A2242">
        <v>2241</v>
      </c>
      <c r="B2242" t="s">
        <v>1247</v>
      </c>
      <c r="C2242" s="1">
        <v>0.12152777777777778</v>
      </c>
      <c r="D2242">
        <v>427</v>
      </c>
      <c r="E2242">
        <v>2241</v>
      </c>
      <c r="F2242">
        <v>17</v>
      </c>
      <c r="G2242">
        <v>13</v>
      </c>
      <c r="H2242">
        <v>4</v>
      </c>
      <c r="I2242">
        <v>0</v>
      </c>
      <c r="J2242" t="s">
        <v>12613</v>
      </c>
    </row>
    <row r="2243" spans="1:10" hidden="1" x14ac:dyDescent="0.25">
      <c r="A2243">
        <v>2242</v>
      </c>
      <c r="B2243" t="s">
        <v>1248</v>
      </c>
      <c r="C2243" s="1">
        <v>0.41388888888888892</v>
      </c>
      <c r="D2243">
        <v>603</v>
      </c>
      <c r="E2243">
        <v>2242</v>
      </c>
      <c r="F2243">
        <v>29</v>
      </c>
      <c r="G2243">
        <v>26</v>
      </c>
      <c r="H2243">
        <v>3</v>
      </c>
      <c r="I2243">
        <v>0</v>
      </c>
      <c r="J2243" t="s">
        <v>12618</v>
      </c>
    </row>
    <row r="2244" spans="1:10" x14ac:dyDescent="0.25">
      <c r="A2244">
        <v>2243</v>
      </c>
      <c r="B2244" t="s">
        <v>1248</v>
      </c>
      <c r="C2244" s="1">
        <v>0.80208333333333337</v>
      </c>
      <c r="D2244">
        <v>393</v>
      </c>
      <c r="E2244">
        <v>2243</v>
      </c>
      <c r="F2244">
        <v>4</v>
      </c>
      <c r="G2244">
        <v>0</v>
      </c>
      <c r="H2244">
        <v>4</v>
      </c>
      <c r="I2244">
        <v>125</v>
      </c>
      <c r="J2244" t="s">
        <v>12622</v>
      </c>
    </row>
    <row r="2245" spans="1:10" hidden="1" x14ac:dyDescent="0.25">
      <c r="A2245">
        <v>2244</v>
      </c>
      <c r="B2245" s="2">
        <v>24625</v>
      </c>
      <c r="D2245">
        <v>121</v>
      </c>
      <c r="E2245">
        <v>2244</v>
      </c>
      <c r="F2245">
        <v>1</v>
      </c>
      <c r="G2245" t="s">
        <v>2795</v>
      </c>
      <c r="H2245" t="s">
        <v>2795</v>
      </c>
      <c r="I2245">
        <v>0</v>
      </c>
      <c r="J2245" t="s">
        <v>12627</v>
      </c>
    </row>
    <row r="2246" spans="1:10" hidden="1" x14ac:dyDescent="0.25">
      <c r="A2246">
        <v>2245</v>
      </c>
      <c r="B2246" s="2">
        <v>24655</v>
      </c>
      <c r="D2246">
        <v>1304</v>
      </c>
      <c r="E2246">
        <v>2245</v>
      </c>
      <c r="F2246">
        <v>30</v>
      </c>
      <c r="G2246" t="s">
        <v>2795</v>
      </c>
      <c r="H2246" t="s">
        <v>2795</v>
      </c>
      <c r="I2246">
        <v>0</v>
      </c>
      <c r="J2246" t="s">
        <v>12629</v>
      </c>
    </row>
    <row r="2247" spans="1:10" hidden="1" x14ac:dyDescent="0.25">
      <c r="A2247">
        <v>2246</v>
      </c>
      <c r="B2247" s="2">
        <v>24717</v>
      </c>
      <c r="C2247" s="1">
        <v>0.21875</v>
      </c>
      <c r="D2247">
        <v>1983</v>
      </c>
      <c r="E2247">
        <v>2246</v>
      </c>
      <c r="F2247">
        <v>10</v>
      </c>
      <c r="G2247">
        <v>6</v>
      </c>
      <c r="H2247">
        <v>4</v>
      </c>
      <c r="I2247">
        <v>0</v>
      </c>
      <c r="J2247" t="s">
        <v>12633</v>
      </c>
    </row>
    <row r="2248" spans="1:10" hidden="1" x14ac:dyDescent="0.25">
      <c r="A2248">
        <v>2247</v>
      </c>
      <c r="B2248" t="s">
        <v>1249</v>
      </c>
      <c r="C2248" s="1">
        <v>0.55625000000000002</v>
      </c>
      <c r="D2248">
        <v>1876</v>
      </c>
      <c r="E2248">
        <v>2247</v>
      </c>
      <c r="F2248">
        <v>22</v>
      </c>
      <c r="G2248">
        <v>22</v>
      </c>
      <c r="H2248">
        <v>0</v>
      </c>
      <c r="I2248">
        <v>0</v>
      </c>
      <c r="J2248" t="s">
        <v>12637</v>
      </c>
    </row>
    <row r="2249" spans="1:10" hidden="1" x14ac:dyDescent="0.25">
      <c r="A2249">
        <v>2248</v>
      </c>
      <c r="B2249" t="s">
        <v>1250</v>
      </c>
      <c r="C2249" s="1">
        <v>0.36458333333333331</v>
      </c>
      <c r="D2249">
        <v>3452</v>
      </c>
      <c r="E2249">
        <v>2248</v>
      </c>
      <c r="F2249">
        <v>4</v>
      </c>
      <c r="G2249">
        <v>4</v>
      </c>
      <c r="H2249">
        <v>0</v>
      </c>
      <c r="I2249">
        <v>0</v>
      </c>
      <c r="J2249" t="s">
        <v>12642</v>
      </c>
    </row>
    <row r="2250" spans="1:10" hidden="1" x14ac:dyDescent="0.25">
      <c r="A2250">
        <v>2249</v>
      </c>
      <c r="B2250" t="s">
        <v>1251</v>
      </c>
      <c r="C2250" s="1">
        <v>0.8041666666666667</v>
      </c>
      <c r="D2250">
        <v>1834</v>
      </c>
      <c r="E2250">
        <v>2249</v>
      </c>
      <c r="F2250">
        <v>12</v>
      </c>
      <c r="G2250">
        <v>8</v>
      </c>
      <c r="H2250">
        <v>4</v>
      </c>
      <c r="I2250">
        <v>0</v>
      </c>
      <c r="J2250" t="s">
        <v>12646</v>
      </c>
    </row>
    <row r="2251" spans="1:10" hidden="1" x14ac:dyDescent="0.25">
      <c r="A2251">
        <v>2250</v>
      </c>
      <c r="B2251" s="2">
        <v>24595</v>
      </c>
      <c r="C2251" s="1">
        <v>0.83819444444444446</v>
      </c>
      <c r="D2251">
        <v>1919</v>
      </c>
      <c r="E2251">
        <v>2250</v>
      </c>
      <c r="F2251">
        <v>38</v>
      </c>
      <c r="G2251">
        <v>35</v>
      </c>
      <c r="H2251">
        <v>3</v>
      </c>
      <c r="I2251">
        <v>0</v>
      </c>
      <c r="J2251" t="s">
        <v>12652</v>
      </c>
    </row>
    <row r="2252" spans="1:10" x14ac:dyDescent="0.25">
      <c r="A2252">
        <v>2251</v>
      </c>
      <c r="B2252" s="2">
        <v>24595</v>
      </c>
      <c r="C2252" s="1">
        <v>0.12222222222222223</v>
      </c>
      <c r="D2252">
        <v>2047</v>
      </c>
      <c r="E2252">
        <v>2251</v>
      </c>
      <c r="F2252">
        <v>51</v>
      </c>
      <c r="G2252">
        <v>50</v>
      </c>
      <c r="H2252">
        <v>1</v>
      </c>
      <c r="I2252">
        <v>5</v>
      </c>
      <c r="J2252" t="s">
        <v>12657</v>
      </c>
    </row>
    <row r="2253" spans="1:10" x14ac:dyDescent="0.25">
      <c r="A2253">
        <v>2252</v>
      </c>
      <c r="B2253" s="2">
        <v>24687</v>
      </c>
      <c r="D2253">
        <v>1494</v>
      </c>
      <c r="E2253">
        <v>2252</v>
      </c>
      <c r="F2253">
        <v>4</v>
      </c>
      <c r="G2253">
        <v>0</v>
      </c>
      <c r="H2253">
        <v>4</v>
      </c>
      <c r="I2253">
        <v>7</v>
      </c>
      <c r="J2253" t="s">
        <v>12662</v>
      </c>
    </row>
    <row r="2254" spans="1:10" hidden="1" x14ac:dyDescent="0.25">
      <c r="A2254">
        <v>2253</v>
      </c>
      <c r="B2254" s="2">
        <v>24718</v>
      </c>
      <c r="C2254" s="1">
        <v>0.49583333333333335</v>
      </c>
      <c r="D2254">
        <v>3581</v>
      </c>
      <c r="E2254">
        <v>2253</v>
      </c>
      <c r="F2254">
        <v>26</v>
      </c>
      <c r="G2254">
        <v>21</v>
      </c>
      <c r="H2254">
        <v>5</v>
      </c>
      <c r="I2254">
        <v>0</v>
      </c>
      <c r="J2254" t="s">
        <v>12669</v>
      </c>
    </row>
    <row r="2255" spans="1:10" hidden="1" x14ac:dyDescent="0.25">
      <c r="A2255">
        <v>2254</v>
      </c>
      <c r="B2255" s="2">
        <v>24748</v>
      </c>
      <c r="C2255" s="1">
        <v>0.68055555555555547</v>
      </c>
      <c r="D2255">
        <v>2784</v>
      </c>
      <c r="E2255">
        <v>2254</v>
      </c>
      <c r="F2255">
        <v>25</v>
      </c>
      <c r="G2255">
        <v>21</v>
      </c>
      <c r="H2255">
        <v>4</v>
      </c>
      <c r="I2255">
        <v>0</v>
      </c>
      <c r="J2255" t="s">
        <v>12673</v>
      </c>
    </row>
    <row r="2256" spans="1:10" hidden="1" x14ac:dyDescent="0.25">
      <c r="A2256">
        <v>2255</v>
      </c>
      <c r="B2256" s="2">
        <v>24748</v>
      </c>
      <c r="C2256" s="1">
        <v>0.21041666666666667</v>
      </c>
      <c r="D2256">
        <v>1574</v>
      </c>
      <c r="E2256">
        <v>2255</v>
      </c>
      <c r="F2256">
        <v>4</v>
      </c>
      <c r="G2256">
        <v>1</v>
      </c>
      <c r="H2256">
        <v>3</v>
      </c>
      <c r="I2256">
        <v>0</v>
      </c>
      <c r="J2256" t="s">
        <v>12677</v>
      </c>
    </row>
    <row r="2257" spans="1:10" hidden="1" x14ac:dyDescent="0.25">
      <c r="A2257">
        <v>2256</v>
      </c>
      <c r="B2257" s="2">
        <v>24779</v>
      </c>
      <c r="C2257" s="1">
        <v>0.66666666666666663</v>
      </c>
      <c r="D2257">
        <v>2111</v>
      </c>
      <c r="E2257">
        <v>2256</v>
      </c>
      <c r="F2257">
        <v>4</v>
      </c>
      <c r="G2257">
        <v>2</v>
      </c>
      <c r="H2257">
        <v>2</v>
      </c>
      <c r="I2257">
        <v>0</v>
      </c>
      <c r="J2257" t="s">
        <v>12683</v>
      </c>
    </row>
    <row r="2258" spans="1:10" hidden="1" x14ac:dyDescent="0.25">
      <c r="A2258">
        <v>2257</v>
      </c>
      <c r="B2258" s="2">
        <v>24809</v>
      </c>
      <c r="C2258" s="1">
        <v>0.60277777777777775</v>
      </c>
      <c r="D2258">
        <v>3731</v>
      </c>
      <c r="E2258">
        <v>2257</v>
      </c>
      <c r="F2258">
        <v>15</v>
      </c>
      <c r="G2258">
        <v>11</v>
      </c>
      <c r="H2258">
        <v>4</v>
      </c>
      <c r="I2258">
        <v>0</v>
      </c>
      <c r="J2258" t="s">
        <v>12687</v>
      </c>
    </row>
    <row r="2259" spans="1:10" hidden="1" x14ac:dyDescent="0.25">
      <c r="A2259">
        <v>2258</v>
      </c>
      <c r="B2259" t="s">
        <v>1252</v>
      </c>
      <c r="C2259" s="1">
        <v>0.71527777777777779</v>
      </c>
      <c r="D2259">
        <v>2417</v>
      </c>
      <c r="E2259">
        <v>2258</v>
      </c>
      <c r="F2259">
        <v>25</v>
      </c>
      <c r="G2259">
        <v>20</v>
      </c>
      <c r="H2259">
        <v>5</v>
      </c>
      <c r="I2259">
        <v>0</v>
      </c>
      <c r="J2259" t="s">
        <v>12692</v>
      </c>
    </row>
    <row r="2260" spans="1:10" x14ac:dyDescent="0.25">
      <c r="A2260">
        <v>2259</v>
      </c>
      <c r="B2260" t="s">
        <v>1253</v>
      </c>
      <c r="C2260" s="1">
        <v>3.4722222222222224E-2</v>
      </c>
      <c r="D2260">
        <v>2260</v>
      </c>
      <c r="E2260">
        <v>2259</v>
      </c>
      <c r="F2260">
        <v>6</v>
      </c>
      <c r="G2260">
        <v>0</v>
      </c>
      <c r="H2260">
        <v>6</v>
      </c>
      <c r="I2260">
        <v>13</v>
      </c>
      <c r="J2260" t="s">
        <v>12698</v>
      </c>
    </row>
    <row r="2261" spans="1:10" hidden="1" x14ac:dyDescent="0.25">
      <c r="A2261">
        <v>2260</v>
      </c>
      <c r="B2261" s="2">
        <v>24507</v>
      </c>
      <c r="D2261">
        <v>2466</v>
      </c>
      <c r="E2261">
        <v>2260</v>
      </c>
      <c r="F2261">
        <v>5</v>
      </c>
      <c r="G2261">
        <v>2</v>
      </c>
      <c r="H2261">
        <v>3</v>
      </c>
      <c r="I2261">
        <v>0</v>
      </c>
      <c r="J2261" t="s">
        <v>12703</v>
      </c>
    </row>
    <row r="2262" spans="1:10" hidden="1" x14ac:dyDescent="0.25">
      <c r="A2262">
        <v>2261</v>
      </c>
      <c r="B2262" s="2">
        <v>24780</v>
      </c>
      <c r="C2262" s="1">
        <v>0.84305555555555556</v>
      </c>
      <c r="D2262">
        <v>3414</v>
      </c>
      <c r="E2262">
        <v>2261</v>
      </c>
      <c r="F2262">
        <v>35</v>
      </c>
      <c r="G2262">
        <v>29</v>
      </c>
      <c r="H2262">
        <v>6</v>
      </c>
      <c r="I2262">
        <v>0</v>
      </c>
      <c r="J2262" t="s">
        <v>12708</v>
      </c>
    </row>
    <row r="2263" spans="1:10" hidden="1" x14ac:dyDescent="0.25">
      <c r="A2263">
        <v>2262</v>
      </c>
      <c r="B2263" t="s">
        <v>1254</v>
      </c>
      <c r="C2263" s="1">
        <v>0.73611111111111116</v>
      </c>
      <c r="D2263">
        <v>1873</v>
      </c>
      <c r="E2263">
        <v>2262</v>
      </c>
      <c r="F2263">
        <v>23</v>
      </c>
      <c r="G2263">
        <v>14</v>
      </c>
      <c r="H2263">
        <v>9</v>
      </c>
      <c r="I2263">
        <v>0</v>
      </c>
      <c r="J2263" t="s">
        <v>12714</v>
      </c>
    </row>
    <row r="2264" spans="1:10" hidden="1" x14ac:dyDescent="0.25">
      <c r="A2264">
        <v>2263</v>
      </c>
      <c r="B2264" t="s">
        <v>1255</v>
      </c>
      <c r="C2264" s="1">
        <v>5.0694444444444452E-2</v>
      </c>
      <c r="D2264">
        <v>2278</v>
      </c>
      <c r="E2264">
        <v>2263</v>
      </c>
      <c r="F2264">
        <v>126</v>
      </c>
      <c r="G2264">
        <v>117</v>
      </c>
      <c r="H2264">
        <v>9</v>
      </c>
      <c r="I2264">
        <v>0</v>
      </c>
      <c r="J2264" t="s">
        <v>12719</v>
      </c>
    </row>
    <row r="2265" spans="1:10" hidden="1" x14ac:dyDescent="0.25">
      <c r="A2265">
        <v>2264</v>
      </c>
      <c r="B2265" t="s">
        <v>1256</v>
      </c>
      <c r="D2265">
        <v>3283</v>
      </c>
      <c r="E2265">
        <v>2264</v>
      </c>
      <c r="F2265">
        <v>17</v>
      </c>
      <c r="G2265">
        <v>15</v>
      </c>
      <c r="H2265">
        <v>2</v>
      </c>
      <c r="I2265">
        <v>0</v>
      </c>
      <c r="J2265" t="s">
        <v>12723</v>
      </c>
    </row>
    <row r="2266" spans="1:10" hidden="1" x14ac:dyDescent="0.25">
      <c r="A2266">
        <v>2265</v>
      </c>
      <c r="B2266" t="s">
        <v>1257</v>
      </c>
      <c r="C2266" s="1">
        <v>0.71527777777777779</v>
      </c>
      <c r="D2266">
        <v>1864</v>
      </c>
      <c r="E2266">
        <v>2265</v>
      </c>
      <c r="F2266">
        <v>19</v>
      </c>
      <c r="G2266">
        <v>16</v>
      </c>
      <c r="H2266">
        <v>3</v>
      </c>
      <c r="I2266">
        <v>0</v>
      </c>
      <c r="J2266" t="s">
        <v>12728</v>
      </c>
    </row>
    <row r="2267" spans="1:10" hidden="1" x14ac:dyDescent="0.25">
      <c r="A2267">
        <v>2266</v>
      </c>
      <c r="B2267" s="2">
        <v>24477</v>
      </c>
      <c r="C2267" s="1">
        <v>0.68055555555555547</v>
      </c>
      <c r="D2267">
        <v>1032</v>
      </c>
      <c r="E2267">
        <v>2266</v>
      </c>
      <c r="F2267">
        <v>3</v>
      </c>
      <c r="G2267">
        <v>1</v>
      </c>
      <c r="H2267">
        <v>2</v>
      </c>
      <c r="I2267">
        <v>0</v>
      </c>
      <c r="J2267" t="s">
        <v>12733</v>
      </c>
    </row>
    <row r="2268" spans="1:10" hidden="1" x14ac:dyDescent="0.25">
      <c r="A2268">
        <v>2267</v>
      </c>
      <c r="B2268" t="s">
        <v>1258</v>
      </c>
      <c r="D2268">
        <v>572</v>
      </c>
      <c r="E2268">
        <v>2267</v>
      </c>
      <c r="F2268">
        <v>4</v>
      </c>
      <c r="G2268">
        <v>2</v>
      </c>
      <c r="H2268">
        <v>2</v>
      </c>
      <c r="I2268">
        <v>0</v>
      </c>
      <c r="J2268" t="s">
        <v>12738</v>
      </c>
    </row>
    <row r="2269" spans="1:10" hidden="1" x14ac:dyDescent="0.25">
      <c r="A2269">
        <v>2268</v>
      </c>
      <c r="B2269" t="s">
        <v>1259</v>
      </c>
      <c r="C2269" s="1">
        <v>0.77569444444444446</v>
      </c>
      <c r="D2269">
        <v>2654</v>
      </c>
      <c r="E2269">
        <v>2268</v>
      </c>
      <c r="F2269">
        <v>3</v>
      </c>
      <c r="G2269">
        <v>0</v>
      </c>
      <c r="H2269">
        <v>3</v>
      </c>
      <c r="I2269">
        <v>0</v>
      </c>
      <c r="J2269" t="s">
        <v>12745</v>
      </c>
    </row>
    <row r="2270" spans="1:10" hidden="1" x14ac:dyDescent="0.25">
      <c r="A2270">
        <v>2269</v>
      </c>
      <c r="B2270" s="2">
        <v>24537</v>
      </c>
      <c r="C2270" s="1">
        <v>0.96250000000000002</v>
      </c>
      <c r="D2270">
        <v>2123</v>
      </c>
      <c r="E2270">
        <v>2269</v>
      </c>
      <c r="F2270">
        <v>88</v>
      </c>
      <c r="G2270">
        <v>83</v>
      </c>
      <c r="H2270">
        <v>5</v>
      </c>
      <c r="I2270">
        <v>0</v>
      </c>
      <c r="J2270" t="s">
        <v>12750</v>
      </c>
    </row>
    <row r="2271" spans="1:10" hidden="1" x14ac:dyDescent="0.25">
      <c r="A2271">
        <v>2270</v>
      </c>
      <c r="B2271" s="2">
        <v>24568</v>
      </c>
      <c r="C2271" s="1">
        <v>0.42291666666666666</v>
      </c>
      <c r="D2271">
        <v>3348</v>
      </c>
      <c r="E2271">
        <v>2270</v>
      </c>
      <c r="F2271">
        <v>72</v>
      </c>
      <c r="G2271">
        <v>69</v>
      </c>
      <c r="H2271">
        <v>3</v>
      </c>
      <c r="I2271">
        <v>0</v>
      </c>
      <c r="J2271" t="s">
        <v>12755</v>
      </c>
    </row>
    <row r="2272" spans="1:10" hidden="1" x14ac:dyDescent="0.25">
      <c r="A2272">
        <v>2271</v>
      </c>
      <c r="B2272" s="2">
        <v>24782</v>
      </c>
      <c r="D2272">
        <v>1419</v>
      </c>
      <c r="E2272">
        <v>2271</v>
      </c>
      <c r="F2272">
        <v>17</v>
      </c>
      <c r="G2272">
        <v>14</v>
      </c>
      <c r="H2272">
        <v>3</v>
      </c>
      <c r="I2272">
        <v>0</v>
      </c>
      <c r="J2272" t="s">
        <v>12760</v>
      </c>
    </row>
    <row r="2273" spans="1:10" x14ac:dyDescent="0.25">
      <c r="A2273">
        <v>2272</v>
      </c>
      <c r="B2273" s="2">
        <v>24812</v>
      </c>
      <c r="D2273">
        <v>1647</v>
      </c>
      <c r="E2273">
        <v>2272</v>
      </c>
      <c r="F2273">
        <v>3</v>
      </c>
      <c r="G2273">
        <v>0</v>
      </c>
      <c r="H2273">
        <v>3</v>
      </c>
      <c r="I2273">
        <v>2</v>
      </c>
      <c r="J2273" t="s">
        <v>12765</v>
      </c>
    </row>
    <row r="2274" spans="1:10" hidden="1" x14ac:dyDescent="0.25">
      <c r="A2274">
        <v>2273</v>
      </c>
      <c r="B2274" s="2">
        <v>24812</v>
      </c>
      <c r="C2274" s="1">
        <v>0.74861111111111101</v>
      </c>
      <c r="D2274">
        <v>900</v>
      </c>
      <c r="E2274">
        <v>2273</v>
      </c>
      <c r="F2274">
        <v>2</v>
      </c>
      <c r="G2274">
        <v>0</v>
      </c>
      <c r="H2274">
        <v>2</v>
      </c>
      <c r="I2274">
        <v>0</v>
      </c>
      <c r="J2274" t="s">
        <v>12771</v>
      </c>
    </row>
    <row r="2275" spans="1:10" hidden="1" x14ac:dyDescent="0.25">
      <c r="A2275">
        <v>2274</v>
      </c>
      <c r="B2275" t="s">
        <v>1260</v>
      </c>
      <c r="C2275" s="1">
        <v>0.20833333333333334</v>
      </c>
      <c r="D2275">
        <v>738</v>
      </c>
      <c r="E2275">
        <v>2274</v>
      </c>
      <c r="F2275">
        <v>20</v>
      </c>
      <c r="G2275">
        <v>16</v>
      </c>
      <c r="H2275">
        <v>4</v>
      </c>
      <c r="I2275">
        <v>0</v>
      </c>
      <c r="J2275" t="s">
        <v>12775</v>
      </c>
    </row>
    <row r="2276" spans="1:10" hidden="1" x14ac:dyDescent="0.25">
      <c r="A2276">
        <v>2275</v>
      </c>
      <c r="B2276" t="s">
        <v>1261</v>
      </c>
      <c r="C2276" s="1">
        <v>0.8125</v>
      </c>
      <c r="D2276">
        <v>153</v>
      </c>
      <c r="E2276">
        <v>2275</v>
      </c>
      <c r="F2276">
        <v>35</v>
      </c>
      <c r="G2276">
        <v>35</v>
      </c>
      <c r="H2276">
        <v>0</v>
      </c>
      <c r="I2276">
        <v>0</v>
      </c>
      <c r="J2276" t="s">
        <v>12779</v>
      </c>
    </row>
    <row r="2277" spans="1:10" hidden="1" x14ac:dyDescent="0.25">
      <c r="A2277">
        <v>2276</v>
      </c>
      <c r="B2277" t="s">
        <v>1262</v>
      </c>
      <c r="C2277" s="1">
        <v>0.57430555555555551</v>
      </c>
      <c r="D2277">
        <v>415</v>
      </c>
      <c r="E2277">
        <v>2276</v>
      </c>
      <c r="F2277">
        <v>34</v>
      </c>
      <c r="G2277">
        <v>30</v>
      </c>
      <c r="H2277">
        <v>4</v>
      </c>
      <c r="I2277">
        <v>0</v>
      </c>
      <c r="J2277" t="s">
        <v>12784</v>
      </c>
    </row>
    <row r="2278" spans="1:10" hidden="1" x14ac:dyDescent="0.25">
      <c r="A2278">
        <v>2277</v>
      </c>
      <c r="B2278" t="s">
        <v>1262</v>
      </c>
      <c r="C2278" s="1">
        <v>0.375</v>
      </c>
      <c r="D2278">
        <v>1394</v>
      </c>
      <c r="E2278">
        <v>2277</v>
      </c>
      <c r="F2278">
        <v>22</v>
      </c>
      <c r="G2278" t="s">
        <v>2795</v>
      </c>
      <c r="H2278" t="s">
        <v>2795</v>
      </c>
      <c r="I2278">
        <v>0</v>
      </c>
      <c r="J2278" t="s">
        <v>12788</v>
      </c>
    </row>
    <row r="2279" spans="1:10" hidden="1" x14ac:dyDescent="0.25">
      <c r="A2279">
        <v>2278</v>
      </c>
      <c r="B2279" t="s">
        <v>1263</v>
      </c>
      <c r="D2279">
        <v>1530</v>
      </c>
      <c r="E2279">
        <v>2278</v>
      </c>
      <c r="F2279">
        <v>16</v>
      </c>
      <c r="G2279">
        <v>13</v>
      </c>
      <c r="H2279">
        <v>3</v>
      </c>
      <c r="I2279">
        <v>0</v>
      </c>
      <c r="J2279" t="s">
        <v>5239</v>
      </c>
    </row>
    <row r="2280" spans="1:10" hidden="1" x14ac:dyDescent="0.25">
      <c r="A2280">
        <v>2279</v>
      </c>
      <c r="B2280" t="s">
        <v>1264</v>
      </c>
      <c r="C2280" s="1">
        <v>0.67361111111111116</v>
      </c>
      <c r="D2280">
        <v>1465</v>
      </c>
      <c r="E2280">
        <v>2279</v>
      </c>
      <c r="F2280">
        <v>24</v>
      </c>
      <c r="G2280">
        <v>24</v>
      </c>
      <c r="H2280">
        <v>0</v>
      </c>
      <c r="I2280">
        <v>0</v>
      </c>
      <c r="J2280" t="s">
        <v>12798</v>
      </c>
    </row>
    <row r="2281" spans="1:10" hidden="1" x14ac:dyDescent="0.25">
      <c r="A2281">
        <v>2280</v>
      </c>
      <c r="B2281" s="2">
        <v>24630</v>
      </c>
      <c r="C2281" s="1">
        <v>0.77986111111111101</v>
      </c>
      <c r="D2281">
        <v>236</v>
      </c>
      <c r="E2281">
        <v>2280</v>
      </c>
      <c r="F2281">
        <v>21</v>
      </c>
      <c r="G2281">
        <v>17</v>
      </c>
      <c r="H2281">
        <v>4</v>
      </c>
      <c r="I2281">
        <v>0</v>
      </c>
      <c r="J2281" t="s">
        <v>12802</v>
      </c>
    </row>
    <row r="2282" spans="1:10" hidden="1" x14ac:dyDescent="0.25">
      <c r="A2282">
        <v>2281</v>
      </c>
      <c r="B2282" t="s">
        <v>1265</v>
      </c>
      <c r="C2282" s="1">
        <v>0.45902777777777781</v>
      </c>
      <c r="D2282">
        <v>1263</v>
      </c>
      <c r="E2282">
        <v>2281</v>
      </c>
      <c r="F2282">
        <v>82</v>
      </c>
      <c r="G2282">
        <v>77</v>
      </c>
      <c r="H2282">
        <v>5</v>
      </c>
      <c r="I2282">
        <v>0</v>
      </c>
      <c r="J2282" t="s">
        <v>12808</v>
      </c>
    </row>
    <row r="2283" spans="1:10" hidden="1" x14ac:dyDescent="0.25">
      <c r="A2283">
        <v>2282</v>
      </c>
      <c r="B2283" t="s">
        <v>1265</v>
      </c>
      <c r="C2283" s="1">
        <v>0.50069444444444444</v>
      </c>
      <c r="D2283">
        <v>3423</v>
      </c>
      <c r="E2283">
        <v>2282</v>
      </c>
      <c r="F2283">
        <v>42</v>
      </c>
      <c r="G2283">
        <v>39</v>
      </c>
      <c r="H2283">
        <v>3</v>
      </c>
      <c r="I2283">
        <v>0</v>
      </c>
      <c r="J2283" t="s">
        <v>12812</v>
      </c>
    </row>
    <row r="2284" spans="1:10" hidden="1" x14ac:dyDescent="0.25">
      <c r="A2284">
        <v>2283</v>
      </c>
      <c r="B2284" t="s">
        <v>1266</v>
      </c>
      <c r="C2284" s="1">
        <v>0.4375</v>
      </c>
      <c r="D2284">
        <v>1803</v>
      </c>
      <c r="E2284">
        <v>2283</v>
      </c>
      <c r="F2284">
        <v>16</v>
      </c>
      <c r="G2284">
        <v>13</v>
      </c>
      <c r="H2284">
        <v>3</v>
      </c>
      <c r="I2284">
        <v>0</v>
      </c>
      <c r="J2284" t="s">
        <v>12817</v>
      </c>
    </row>
    <row r="2285" spans="1:10" hidden="1" x14ac:dyDescent="0.25">
      <c r="A2285">
        <v>2284</v>
      </c>
      <c r="B2285" t="s">
        <v>1266</v>
      </c>
      <c r="D2285">
        <v>1803</v>
      </c>
      <c r="E2285">
        <v>2284</v>
      </c>
      <c r="F2285">
        <v>18</v>
      </c>
      <c r="G2285">
        <v>15</v>
      </c>
      <c r="H2285">
        <v>3</v>
      </c>
      <c r="I2285">
        <v>0</v>
      </c>
      <c r="J2285" t="s">
        <v>7491</v>
      </c>
    </row>
    <row r="2286" spans="1:10" hidden="1" x14ac:dyDescent="0.25">
      <c r="A2286">
        <v>2285</v>
      </c>
      <c r="B2286" s="2">
        <v>24601</v>
      </c>
      <c r="C2286" s="1">
        <v>0.1111111111111111</v>
      </c>
      <c r="D2286">
        <v>1084</v>
      </c>
      <c r="E2286">
        <v>2285</v>
      </c>
      <c r="F2286">
        <v>37</v>
      </c>
      <c r="G2286">
        <v>33</v>
      </c>
      <c r="H2286">
        <v>4</v>
      </c>
      <c r="I2286">
        <v>0</v>
      </c>
      <c r="J2286" t="s">
        <v>12823</v>
      </c>
    </row>
    <row r="2287" spans="1:10" hidden="1" x14ac:dyDescent="0.25">
      <c r="A2287">
        <v>2286</v>
      </c>
      <c r="B2287" s="2">
        <v>24694</v>
      </c>
      <c r="C2287" s="1">
        <v>0.40277777777777773</v>
      </c>
      <c r="D2287">
        <v>1322</v>
      </c>
      <c r="E2287">
        <v>2286</v>
      </c>
      <c r="F2287">
        <v>23</v>
      </c>
      <c r="G2287">
        <v>18</v>
      </c>
      <c r="H2287">
        <v>5</v>
      </c>
      <c r="I2287">
        <v>0</v>
      </c>
      <c r="J2287" t="s">
        <v>12827</v>
      </c>
    </row>
    <row r="2288" spans="1:10" hidden="1" x14ac:dyDescent="0.25">
      <c r="A2288">
        <v>2287</v>
      </c>
      <c r="B2288" s="2">
        <v>24816</v>
      </c>
      <c r="C2288" s="1">
        <v>0.30902777777777779</v>
      </c>
      <c r="D2288">
        <v>2554</v>
      </c>
      <c r="E2288">
        <v>2287</v>
      </c>
      <c r="F2288">
        <v>66</v>
      </c>
      <c r="G2288">
        <v>59</v>
      </c>
      <c r="H2288">
        <v>7</v>
      </c>
      <c r="I2288">
        <v>0</v>
      </c>
      <c r="J2288" t="s">
        <v>12831</v>
      </c>
    </row>
    <row r="2289" spans="1:10" hidden="1" x14ac:dyDescent="0.25">
      <c r="A2289">
        <v>2288</v>
      </c>
      <c r="B2289" t="s">
        <v>1267</v>
      </c>
      <c r="D2289">
        <v>3304</v>
      </c>
      <c r="E2289">
        <v>2288</v>
      </c>
      <c r="F2289">
        <v>16</v>
      </c>
      <c r="G2289">
        <v>13</v>
      </c>
      <c r="H2289">
        <v>3</v>
      </c>
      <c r="I2289">
        <v>0</v>
      </c>
      <c r="J2289" t="s">
        <v>7491</v>
      </c>
    </row>
    <row r="2290" spans="1:10" hidden="1" x14ac:dyDescent="0.25">
      <c r="A2290">
        <v>2289</v>
      </c>
      <c r="B2290" s="2">
        <v>24542</v>
      </c>
      <c r="C2290" s="1">
        <v>0.47916666666666669</v>
      </c>
      <c r="D2290">
        <v>819</v>
      </c>
      <c r="E2290">
        <v>2289</v>
      </c>
      <c r="F2290">
        <v>21</v>
      </c>
      <c r="G2290">
        <v>16</v>
      </c>
      <c r="H2290">
        <v>5</v>
      </c>
      <c r="I2290">
        <v>0</v>
      </c>
      <c r="J2290" t="s">
        <v>12841</v>
      </c>
    </row>
    <row r="2291" spans="1:10" hidden="1" x14ac:dyDescent="0.25">
      <c r="A2291">
        <v>2290</v>
      </c>
      <c r="B2291" s="2">
        <v>24573</v>
      </c>
      <c r="C2291" s="1">
        <v>0.91805555555555562</v>
      </c>
      <c r="D2291">
        <v>1016</v>
      </c>
      <c r="E2291">
        <v>2290</v>
      </c>
      <c r="F2291">
        <v>37</v>
      </c>
      <c r="G2291">
        <v>30</v>
      </c>
      <c r="H2291">
        <v>7</v>
      </c>
      <c r="I2291">
        <v>0</v>
      </c>
      <c r="J2291" t="s">
        <v>12847</v>
      </c>
    </row>
    <row r="2292" spans="1:10" hidden="1" x14ac:dyDescent="0.25">
      <c r="A2292">
        <v>2291</v>
      </c>
      <c r="B2292" s="2">
        <v>24603</v>
      </c>
      <c r="C2292" s="1">
        <v>0.44097222222222227</v>
      </c>
      <c r="D2292">
        <v>1294</v>
      </c>
      <c r="E2292">
        <v>2291</v>
      </c>
      <c r="F2292">
        <v>1</v>
      </c>
      <c r="G2292">
        <v>1</v>
      </c>
      <c r="H2292">
        <v>0</v>
      </c>
      <c r="I2292">
        <v>0</v>
      </c>
      <c r="J2292" t="s">
        <v>12853</v>
      </c>
    </row>
    <row r="2293" spans="1:10" hidden="1" x14ac:dyDescent="0.25">
      <c r="A2293">
        <v>2292</v>
      </c>
      <c r="B2293" s="2">
        <v>24634</v>
      </c>
      <c r="C2293" s="1">
        <v>0.77847222222222223</v>
      </c>
      <c r="D2293">
        <v>718</v>
      </c>
      <c r="E2293">
        <v>2292</v>
      </c>
      <c r="F2293">
        <v>1</v>
      </c>
      <c r="G2293">
        <v>1</v>
      </c>
      <c r="H2293">
        <v>0</v>
      </c>
      <c r="I2293">
        <v>0</v>
      </c>
      <c r="J2293" t="s">
        <v>12858</v>
      </c>
    </row>
    <row r="2294" spans="1:10" hidden="1" x14ac:dyDescent="0.25">
      <c r="A2294">
        <v>2293</v>
      </c>
      <c r="B2294" t="s">
        <v>1268</v>
      </c>
      <c r="C2294" s="1">
        <v>0.87708333333333333</v>
      </c>
      <c r="D2294">
        <v>3380</v>
      </c>
      <c r="E2294">
        <v>2293</v>
      </c>
      <c r="F2294">
        <v>107</v>
      </c>
      <c r="G2294">
        <v>99</v>
      </c>
      <c r="H2294">
        <v>8</v>
      </c>
      <c r="I2294">
        <v>0</v>
      </c>
      <c r="J2294" t="s">
        <v>12862</v>
      </c>
    </row>
    <row r="2295" spans="1:10" hidden="1" x14ac:dyDescent="0.25">
      <c r="A2295">
        <v>2294</v>
      </c>
      <c r="B2295" t="s">
        <v>1269</v>
      </c>
      <c r="C2295" s="1">
        <v>0.87291666666666667</v>
      </c>
      <c r="D2295">
        <v>720</v>
      </c>
      <c r="E2295">
        <v>2294</v>
      </c>
      <c r="F2295">
        <v>70</v>
      </c>
      <c r="G2295">
        <v>65</v>
      </c>
      <c r="H2295">
        <v>5</v>
      </c>
      <c r="I2295">
        <v>0</v>
      </c>
      <c r="J2295" t="s">
        <v>12868</v>
      </c>
    </row>
    <row r="2296" spans="1:10" hidden="1" x14ac:dyDescent="0.25">
      <c r="A2296">
        <v>2295</v>
      </c>
      <c r="B2296" t="s">
        <v>1270</v>
      </c>
      <c r="C2296" s="1">
        <v>0.60416666666666663</v>
      </c>
      <c r="D2296">
        <v>2925</v>
      </c>
      <c r="E2296">
        <v>2295</v>
      </c>
      <c r="F2296">
        <v>26</v>
      </c>
      <c r="G2296">
        <v>22</v>
      </c>
      <c r="H2296">
        <v>4</v>
      </c>
      <c r="I2296">
        <v>0</v>
      </c>
      <c r="J2296" t="s">
        <v>12873</v>
      </c>
    </row>
    <row r="2297" spans="1:10" hidden="1" x14ac:dyDescent="0.25">
      <c r="A2297">
        <v>2296</v>
      </c>
      <c r="B2297" s="2">
        <v>24665</v>
      </c>
      <c r="D2297">
        <v>2182</v>
      </c>
      <c r="E2297">
        <v>2296</v>
      </c>
      <c r="F2297">
        <v>10</v>
      </c>
      <c r="G2297">
        <v>2</v>
      </c>
      <c r="H2297">
        <v>8</v>
      </c>
      <c r="I2297">
        <v>0</v>
      </c>
      <c r="J2297" t="s">
        <v>12877</v>
      </c>
    </row>
    <row r="2298" spans="1:10" hidden="1" x14ac:dyDescent="0.25">
      <c r="A2298">
        <v>2297</v>
      </c>
      <c r="B2298" s="2">
        <v>24696</v>
      </c>
      <c r="D2298">
        <v>592</v>
      </c>
      <c r="E2298">
        <v>2297</v>
      </c>
      <c r="F2298">
        <v>72</v>
      </c>
      <c r="G2298">
        <v>66</v>
      </c>
      <c r="H2298">
        <v>6</v>
      </c>
      <c r="I2298">
        <v>0</v>
      </c>
      <c r="J2298" t="s">
        <v>12882</v>
      </c>
    </row>
    <row r="2299" spans="1:10" hidden="1" x14ac:dyDescent="0.25">
      <c r="A2299">
        <v>2298</v>
      </c>
      <c r="B2299" s="2">
        <v>24757</v>
      </c>
      <c r="C2299" s="1">
        <v>0.64236111111111105</v>
      </c>
      <c r="D2299">
        <v>1839</v>
      </c>
      <c r="E2299">
        <v>2298</v>
      </c>
      <c r="F2299">
        <v>7</v>
      </c>
      <c r="G2299">
        <v>6</v>
      </c>
      <c r="H2299">
        <v>1</v>
      </c>
      <c r="I2299">
        <v>0</v>
      </c>
      <c r="J2299" t="s">
        <v>12888</v>
      </c>
    </row>
    <row r="2300" spans="1:10" hidden="1" x14ac:dyDescent="0.25">
      <c r="A2300">
        <v>2299</v>
      </c>
      <c r="B2300" t="s">
        <v>1271</v>
      </c>
      <c r="C2300" s="1">
        <v>0.66666666666666663</v>
      </c>
      <c r="D2300">
        <v>859</v>
      </c>
      <c r="E2300">
        <v>2299</v>
      </c>
      <c r="F2300">
        <v>2</v>
      </c>
      <c r="G2300">
        <v>0</v>
      </c>
      <c r="H2300">
        <v>2</v>
      </c>
      <c r="I2300">
        <v>0</v>
      </c>
      <c r="J2300" t="s">
        <v>12891</v>
      </c>
    </row>
    <row r="2301" spans="1:10" hidden="1" x14ac:dyDescent="0.25">
      <c r="A2301">
        <v>2300</v>
      </c>
      <c r="B2301" t="s">
        <v>1272</v>
      </c>
      <c r="C2301" s="1">
        <v>0.5756944444444444</v>
      </c>
      <c r="D2301">
        <v>682</v>
      </c>
      <c r="E2301">
        <v>2300</v>
      </c>
      <c r="F2301">
        <v>4</v>
      </c>
      <c r="G2301">
        <v>2</v>
      </c>
      <c r="H2301">
        <v>2</v>
      </c>
      <c r="I2301">
        <v>0</v>
      </c>
      <c r="J2301" t="s">
        <v>12896</v>
      </c>
    </row>
    <row r="2302" spans="1:10" hidden="1" x14ac:dyDescent="0.25">
      <c r="A2302">
        <v>2301</v>
      </c>
      <c r="B2302" t="s">
        <v>1273</v>
      </c>
      <c r="C2302" s="1">
        <v>0.3527777777777778</v>
      </c>
      <c r="D2302">
        <v>1743</v>
      </c>
      <c r="E2302">
        <v>2301</v>
      </c>
      <c r="F2302">
        <v>44</v>
      </c>
      <c r="G2302">
        <v>41</v>
      </c>
      <c r="H2302">
        <v>3</v>
      </c>
      <c r="I2302">
        <v>0</v>
      </c>
      <c r="J2302" t="s">
        <v>12901</v>
      </c>
    </row>
    <row r="2303" spans="1:10" hidden="1" x14ac:dyDescent="0.25">
      <c r="A2303">
        <v>2302</v>
      </c>
      <c r="B2303" s="2">
        <v>24990</v>
      </c>
      <c r="C2303" s="1">
        <v>0.76874999999999993</v>
      </c>
      <c r="D2303">
        <v>2631</v>
      </c>
      <c r="E2303">
        <v>2302</v>
      </c>
      <c r="F2303">
        <v>45</v>
      </c>
      <c r="G2303">
        <v>39</v>
      </c>
      <c r="H2303">
        <v>6</v>
      </c>
      <c r="I2303">
        <v>0</v>
      </c>
      <c r="J2303" t="s">
        <v>12907</v>
      </c>
    </row>
    <row r="2304" spans="1:10" hidden="1" x14ac:dyDescent="0.25">
      <c r="A2304">
        <v>2303</v>
      </c>
      <c r="B2304" s="2">
        <v>25051</v>
      </c>
      <c r="C2304" s="1">
        <v>0.70833333333333337</v>
      </c>
      <c r="D2304">
        <v>2916</v>
      </c>
      <c r="E2304">
        <v>2303</v>
      </c>
      <c r="F2304">
        <v>42</v>
      </c>
      <c r="G2304">
        <v>37</v>
      </c>
      <c r="H2304">
        <v>5</v>
      </c>
      <c r="I2304">
        <v>0</v>
      </c>
      <c r="J2304" t="s">
        <v>12910</v>
      </c>
    </row>
    <row r="2305" spans="1:10" hidden="1" x14ac:dyDescent="0.25">
      <c r="A2305">
        <v>2304</v>
      </c>
      <c r="B2305" s="2">
        <v>25112</v>
      </c>
      <c r="C2305" s="1">
        <v>0.58333333333333337</v>
      </c>
      <c r="D2305">
        <v>772</v>
      </c>
      <c r="E2305">
        <v>2304</v>
      </c>
      <c r="F2305">
        <v>19</v>
      </c>
      <c r="G2305">
        <v>12</v>
      </c>
      <c r="H2305">
        <v>7</v>
      </c>
      <c r="I2305">
        <v>0</v>
      </c>
      <c r="J2305" t="s">
        <v>12914</v>
      </c>
    </row>
    <row r="2306" spans="1:10" hidden="1" x14ac:dyDescent="0.25">
      <c r="A2306">
        <v>2305</v>
      </c>
      <c r="B2306" t="s">
        <v>1274</v>
      </c>
      <c r="C2306" s="1">
        <v>0.32916666666666666</v>
      </c>
      <c r="D2306">
        <v>3772</v>
      </c>
      <c r="E2306">
        <v>2305</v>
      </c>
      <c r="F2306">
        <v>4</v>
      </c>
      <c r="G2306">
        <v>0</v>
      </c>
      <c r="H2306">
        <v>4</v>
      </c>
      <c r="I2306">
        <v>0</v>
      </c>
      <c r="J2306" t="s">
        <v>12918</v>
      </c>
    </row>
    <row r="2307" spans="1:10" hidden="1" x14ac:dyDescent="0.25">
      <c r="A2307">
        <v>2306</v>
      </c>
      <c r="B2307" t="s">
        <v>1275</v>
      </c>
      <c r="D2307">
        <v>2083</v>
      </c>
      <c r="E2307">
        <v>2306</v>
      </c>
      <c r="F2307">
        <v>15</v>
      </c>
      <c r="G2307">
        <v>14</v>
      </c>
      <c r="H2307">
        <v>1</v>
      </c>
      <c r="I2307">
        <v>0</v>
      </c>
      <c r="J2307" t="s">
        <v>12923</v>
      </c>
    </row>
    <row r="2308" spans="1:10" x14ac:dyDescent="0.25">
      <c r="A2308">
        <v>2307</v>
      </c>
      <c r="B2308" s="2">
        <v>25021</v>
      </c>
      <c r="C2308" s="1">
        <v>0.24861111111111112</v>
      </c>
      <c r="D2308">
        <v>3611</v>
      </c>
      <c r="E2308">
        <v>2307</v>
      </c>
      <c r="F2308">
        <v>1</v>
      </c>
      <c r="G2308">
        <v>0</v>
      </c>
      <c r="H2308">
        <v>1</v>
      </c>
      <c r="I2308">
        <v>1</v>
      </c>
      <c r="J2308" t="s">
        <v>12929</v>
      </c>
    </row>
    <row r="2309" spans="1:10" hidden="1" x14ac:dyDescent="0.25">
      <c r="A2309">
        <v>2308</v>
      </c>
      <c r="B2309" s="2">
        <v>25021</v>
      </c>
      <c r="C2309" s="1">
        <v>0.625</v>
      </c>
      <c r="D2309">
        <v>3012</v>
      </c>
      <c r="E2309">
        <v>2308</v>
      </c>
      <c r="F2309">
        <v>102</v>
      </c>
      <c r="G2309">
        <v>98</v>
      </c>
      <c r="H2309">
        <v>4</v>
      </c>
      <c r="I2309">
        <v>0</v>
      </c>
      <c r="J2309" t="s">
        <v>12934</v>
      </c>
    </row>
    <row r="2310" spans="1:10" x14ac:dyDescent="0.25">
      <c r="A2310">
        <v>2309</v>
      </c>
      <c r="B2310" t="s">
        <v>1276</v>
      </c>
      <c r="C2310" s="1">
        <v>0.88888888888888884</v>
      </c>
      <c r="D2310">
        <v>1747</v>
      </c>
      <c r="E2310">
        <v>2309</v>
      </c>
      <c r="F2310">
        <v>21</v>
      </c>
      <c r="G2310">
        <v>18</v>
      </c>
      <c r="H2310">
        <v>3</v>
      </c>
      <c r="I2310">
        <v>1</v>
      </c>
      <c r="J2310" t="s">
        <v>12940</v>
      </c>
    </row>
    <row r="2311" spans="1:10" hidden="1" x14ac:dyDescent="0.25">
      <c r="A2311">
        <v>2310</v>
      </c>
      <c r="B2311" t="s">
        <v>1277</v>
      </c>
      <c r="D2311">
        <v>270</v>
      </c>
      <c r="E2311">
        <v>2310</v>
      </c>
      <c r="F2311">
        <v>37</v>
      </c>
      <c r="G2311">
        <v>34</v>
      </c>
      <c r="H2311">
        <v>3</v>
      </c>
      <c r="I2311">
        <v>0</v>
      </c>
      <c r="J2311" t="s">
        <v>12945</v>
      </c>
    </row>
    <row r="2312" spans="1:10" hidden="1" x14ac:dyDescent="0.25">
      <c r="A2312">
        <v>2311</v>
      </c>
      <c r="B2312" t="s">
        <v>1278</v>
      </c>
      <c r="C2312" s="1">
        <v>0.94652777777777775</v>
      </c>
      <c r="D2312">
        <v>461</v>
      </c>
      <c r="E2312">
        <v>2311</v>
      </c>
      <c r="F2312">
        <v>83</v>
      </c>
      <c r="G2312">
        <v>74</v>
      </c>
      <c r="H2312">
        <v>9</v>
      </c>
      <c r="I2312">
        <v>0</v>
      </c>
      <c r="J2312" t="s">
        <v>12949</v>
      </c>
    </row>
    <row r="2313" spans="1:10" hidden="1" x14ac:dyDescent="0.25">
      <c r="A2313">
        <v>2312</v>
      </c>
      <c r="B2313" s="2">
        <v>24961</v>
      </c>
      <c r="C2313" s="1">
        <v>0.33333333333333331</v>
      </c>
      <c r="D2313">
        <v>1539</v>
      </c>
      <c r="E2313">
        <v>2312</v>
      </c>
      <c r="F2313">
        <v>49</v>
      </c>
      <c r="G2313">
        <v>45</v>
      </c>
      <c r="H2313">
        <v>4</v>
      </c>
      <c r="I2313">
        <v>0</v>
      </c>
      <c r="J2313" t="s">
        <v>12954</v>
      </c>
    </row>
    <row r="2314" spans="1:10" hidden="1" x14ac:dyDescent="0.25">
      <c r="A2314">
        <v>2313</v>
      </c>
      <c r="B2314" s="2">
        <v>24992</v>
      </c>
      <c r="C2314" s="1">
        <v>0.85555555555555562</v>
      </c>
      <c r="D2314">
        <v>313</v>
      </c>
      <c r="E2314">
        <v>2313</v>
      </c>
      <c r="F2314">
        <v>63</v>
      </c>
      <c r="G2314">
        <v>52</v>
      </c>
      <c r="H2314">
        <v>11</v>
      </c>
      <c r="I2314">
        <v>0</v>
      </c>
      <c r="J2314" t="s">
        <v>12959</v>
      </c>
    </row>
    <row r="2315" spans="1:10" hidden="1" x14ac:dyDescent="0.25">
      <c r="A2315">
        <v>2314</v>
      </c>
      <c r="B2315" s="2">
        <v>25053</v>
      </c>
      <c r="C2315" s="1">
        <v>0.8041666666666667</v>
      </c>
      <c r="D2315">
        <v>2527</v>
      </c>
      <c r="E2315">
        <v>2314</v>
      </c>
      <c r="F2315">
        <v>14</v>
      </c>
      <c r="G2315">
        <v>10</v>
      </c>
      <c r="H2315">
        <v>4</v>
      </c>
      <c r="I2315">
        <v>0</v>
      </c>
      <c r="J2315" t="s">
        <v>12963</v>
      </c>
    </row>
    <row r="2316" spans="1:10" hidden="1" x14ac:dyDescent="0.25">
      <c r="A2316">
        <v>2315</v>
      </c>
      <c r="B2316" s="2">
        <v>25084</v>
      </c>
      <c r="C2316" s="1">
        <v>0.97013888888888899</v>
      </c>
      <c r="D2316">
        <v>3058</v>
      </c>
      <c r="E2316">
        <v>2315</v>
      </c>
      <c r="F2316">
        <v>19</v>
      </c>
      <c r="G2316">
        <v>12</v>
      </c>
      <c r="H2316">
        <v>7</v>
      </c>
      <c r="I2316">
        <v>0</v>
      </c>
      <c r="J2316" t="s">
        <v>12968</v>
      </c>
    </row>
    <row r="2317" spans="1:10" hidden="1" x14ac:dyDescent="0.25">
      <c r="A2317">
        <v>2316</v>
      </c>
      <c r="B2317" t="s">
        <v>1279</v>
      </c>
      <c r="C2317" s="1">
        <v>0.45763888888888887</v>
      </c>
      <c r="D2317">
        <v>2614</v>
      </c>
      <c r="E2317">
        <v>2316</v>
      </c>
      <c r="F2317">
        <v>61</v>
      </c>
      <c r="G2317">
        <v>57</v>
      </c>
      <c r="H2317">
        <v>4</v>
      </c>
      <c r="I2317">
        <v>0</v>
      </c>
      <c r="J2317" t="s">
        <v>12973</v>
      </c>
    </row>
    <row r="2318" spans="1:10" hidden="1" x14ac:dyDescent="0.25">
      <c r="A2318">
        <v>2317</v>
      </c>
      <c r="B2318" t="s">
        <v>1280</v>
      </c>
      <c r="C2318" s="1">
        <v>0.74791666666666667</v>
      </c>
      <c r="D2318">
        <v>3325</v>
      </c>
      <c r="E2318">
        <v>2317</v>
      </c>
      <c r="F2318">
        <v>2</v>
      </c>
      <c r="G2318">
        <v>1</v>
      </c>
      <c r="H2318">
        <v>1</v>
      </c>
      <c r="I2318">
        <v>0</v>
      </c>
      <c r="J2318" t="s">
        <v>12979</v>
      </c>
    </row>
    <row r="2319" spans="1:10" hidden="1" x14ac:dyDescent="0.25">
      <c r="A2319">
        <v>2318</v>
      </c>
      <c r="B2319" t="s">
        <v>1280</v>
      </c>
      <c r="C2319" s="1">
        <v>0.4381944444444445</v>
      </c>
      <c r="D2319">
        <v>2087</v>
      </c>
      <c r="E2319">
        <v>2318</v>
      </c>
      <c r="F2319">
        <v>2</v>
      </c>
      <c r="G2319">
        <v>0</v>
      </c>
      <c r="H2319">
        <v>2</v>
      </c>
      <c r="I2319">
        <v>0</v>
      </c>
      <c r="J2319" t="s">
        <v>12982</v>
      </c>
    </row>
    <row r="2320" spans="1:10" hidden="1" x14ac:dyDescent="0.25">
      <c r="A2320">
        <v>2319</v>
      </c>
      <c r="B2320" s="2">
        <v>25054</v>
      </c>
      <c r="C2320" s="1">
        <v>0.64930555555555558</v>
      </c>
      <c r="D2320">
        <v>1254</v>
      </c>
      <c r="E2320">
        <v>2319</v>
      </c>
      <c r="F2320">
        <v>5</v>
      </c>
      <c r="G2320">
        <v>4</v>
      </c>
      <c r="H2320">
        <v>1</v>
      </c>
      <c r="I2320">
        <v>0</v>
      </c>
      <c r="J2320" t="s">
        <v>12986</v>
      </c>
    </row>
    <row r="2321" spans="1:10" hidden="1" x14ac:dyDescent="0.25">
      <c r="A2321">
        <v>2320</v>
      </c>
      <c r="B2321" s="2">
        <v>25054</v>
      </c>
      <c r="D2321">
        <v>798</v>
      </c>
      <c r="E2321">
        <v>2320</v>
      </c>
      <c r="F2321">
        <v>36</v>
      </c>
      <c r="G2321">
        <v>33</v>
      </c>
      <c r="H2321">
        <v>3</v>
      </c>
      <c r="I2321">
        <v>0</v>
      </c>
      <c r="J2321" t="s">
        <v>12991</v>
      </c>
    </row>
    <row r="2322" spans="1:10" hidden="1" x14ac:dyDescent="0.25">
      <c r="A2322">
        <v>2321</v>
      </c>
      <c r="B2322" s="2">
        <v>25115</v>
      </c>
      <c r="D2322">
        <v>28</v>
      </c>
      <c r="E2322">
        <v>2321</v>
      </c>
      <c r="F2322">
        <v>18</v>
      </c>
      <c r="G2322">
        <v>14</v>
      </c>
      <c r="H2322">
        <v>4</v>
      </c>
      <c r="I2322">
        <v>0</v>
      </c>
      <c r="J2322" t="s">
        <v>12996</v>
      </c>
    </row>
    <row r="2323" spans="1:10" hidden="1" x14ac:dyDescent="0.25">
      <c r="A2323">
        <v>2322</v>
      </c>
      <c r="B2323" t="s">
        <v>1281</v>
      </c>
      <c r="C2323" s="1">
        <v>0.44791666666666669</v>
      </c>
      <c r="D2323">
        <v>672</v>
      </c>
      <c r="E2323">
        <v>2322</v>
      </c>
      <c r="F2323">
        <v>26</v>
      </c>
      <c r="G2323" t="s">
        <v>2795</v>
      </c>
      <c r="H2323" t="s">
        <v>2795</v>
      </c>
      <c r="I2323">
        <v>0</v>
      </c>
      <c r="J2323" t="s">
        <v>13000</v>
      </c>
    </row>
    <row r="2324" spans="1:10" hidden="1" x14ac:dyDescent="0.25">
      <c r="A2324">
        <v>2323</v>
      </c>
      <c r="B2324" t="s">
        <v>1282</v>
      </c>
      <c r="C2324" s="1">
        <v>0.86805555555555547</v>
      </c>
      <c r="D2324">
        <v>3708</v>
      </c>
      <c r="E2324">
        <v>2323</v>
      </c>
      <c r="F2324">
        <v>123</v>
      </c>
      <c r="G2324">
        <v>111</v>
      </c>
      <c r="H2324">
        <v>12</v>
      </c>
      <c r="I2324">
        <v>0</v>
      </c>
      <c r="J2324" t="s">
        <v>13006</v>
      </c>
    </row>
    <row r="2325" spans="1:10" hidden="1" x14ac:dyDescent="0.25">
      <c r="A2325">
        <v>2324</v>
      </c>
      <c r="B2325" t="s">
        <v>1283</v>
      </c>
      <c r="D2325">
        <v>644</v>
      </c>
      <c r="E2325">
        <v>2324</v>
      </c>
      <c r="F2325">
        <v>22</v>
      </c>
      <c r="G2325">
        <v>18</v>
      </c>
      <c r="H2325">
        <v>4</v>
      </c>
      <c r="I2325">
        <v>0</v>
      </c>
      <c r="J2325" t="s">
        <v>13009</v>
      </c>
    </row>
    <row r="2326" spans="1:10" hidden="1" x14ac:dyDescent="0.25">
      <c r="A2326">
        <v>2325</v>
      </c>
      <c r="B2326" s="2">
        <v>24902</v>
      </c>
      <c r="C2326" s="1">
        <v>0.65833333333333333</v>
      </c>
      <c r="D2326">
        <v>846</v>
      </c>
      <c r="E2326">
        <v>2325</v>
      </c>
      <c r="F2326">
        <v>85</v>
      </c>
      <c r="G2326">
        <v>80</v>
      </c>
      <c r="H2326">
        <v>5</v>
      </c>
      <c r="I2326">
        <v>0</v>
      </c>
      <c r="J2326" t="s">
        <v>13014</v>
      </c>
    </row>
    <row r="2327" spans="1:10" hidden="1" x14ac:dyDescent="0.25">
      <c r="A2327">
        <v>2326</v>
      </c>
      <c r="B2327" s="2">
        <v>25177</v>
      </c>
      <c r="C2327" s="1">
        <v>0.30555555555555552</v>
      </c>
      <c r="D2327">
        <v>1529</v>
      </c>
      <c r="E2327">
        <v>2326</v>
      </c>
      <c r="F2327">
        <v>155</v>
      </c>
      <c r="G2327">
        <v>149</v>
      </c>
      <c r="H2327">
        <v>6</v>
      </c>
      <c r="I2327">
        <v>0</v>
      </c>
      <c r="J2327" t="s">
        <v>13018</v>
      </c>
    </row>
    <row r="2328" spans="1:10" hidden="1" x14ac:dyDescent="0.25">
      <c r="A2328">
        <v>2327</v>
      </c>
      <c r="B2328" t="s">
        <v>1284</v>
      </c>
      <c r="C2328" s="1">
        <v>0.70208333333333339</v>
      </c>
      <c r="D2328">
        <v>2725</v>
      </c>
      <c r="E2328">
        <v>2327</v>
      </c>
      <c r="F2328">
        <v>23</v>
      </c>
      <c r="G2328">
        <v>20</v>
      </c>
      <c r="H2328">
        <v>3</v>
      </c>
      <c r="I2328">
        <v>0</v>
      </c>
      <c r="J2328" t="s">
        <v>13024</v>
      </c>
    </row>
    <row r="2329" spans="1:10" x14ac:dyDescent="0.25">
      <c r="A2329">
        <v>2328</v>
      </c>
      <c r="B2329" t="s">
        <v>1285</v>
      </c>
      <c r="C2329" s="1">
        <v>0.11388888888888889</v>
      </c>
      <c r="D2329">
        <v>435</v>
      </c>
      <c r="E2329">
        <v>2328</v>
      </c>
      <c r="F2329">
        <v>29</v>
      </c>
      <c r="G2329">
        <v>15</v>
      </c>
      <c r="H2329">
        <v>14</v>
      </c>
      <c r="I2329">
        <v>1</v>
      </c>
      <c r="J2329" t="s">
        <v>13028</v>
      </c>
    </row>
    <row r="2330" spans="1:10" hidden="1" x14ac:dyDescent="0.25">
      <c r="A2330">
        <v>2329</v>
      </c>
      <c r="B2330" s="2">
        <v>25178</v>
      </c>
      <c r="C2330" s="1">
        <v>4.027777777777778E-2</v>
      </c>
      <c r="D2330">
        <v>540</v>
      </c>
      <c r="E2330">
        <v>2329</v>
      </c>
      <c r="F2330">
        <v>6</v>
      </c>
      <c r="G2330">
        <v>5</v>
      </c>
      <c r="H2330">
        <v>1</v>
      </c>
      <c r="I2330">
        <v>0</v>
      </c>
      <c r="J2330" t="s">
        <v>13033</v>
      </c>
    </row>
    <row r="2331" spans="1:10" hidden="1" x14ac:dyDescent="0.25">
      <c r="A2331">
        <v>2330</v>
      </c>
      <c r="B2331" t="s">
        <v>1286</v>
      </c>
      <c r="C2331" s="1">
        <v>0.70138888888888884</v>
      </c>
      <c r="D2331">
        <v>3126</v>
      </c>
      <c r="E2331">
        <v>2330</v>
      </c>
      <c r="F2331">
        <v>6</v>
      </c>
      <c r="G2331">
        <v>5</v>
      </c>
      <c r="H2331">
        <v>1</v>
      </c>
      <c r="I2331">
        <v>0</v>
      </c>
      <c r="J2331" t="s">
        <v>13038</v>
      </c>
    </row>
    <row r="2332" spans="1:10" hidden="1" x14ac:dyDescent="0.25">
      <c r="A2332">
        <v>2331</v>
      </c>
      <c r="B2332" t="s">
        <v>1287</v>
      </c>
      <c r="C2332" s="1">
        <v>0.3125</v>
      </c>
      <c r="D2332">
        <v>334</v>
      </c>
      <c r="E2332">
        <v>2331</v>
      </c>
      <c r="F2332">
        <v>29</v>
      </c>
      <c r="G2332" t="s">
        <v>2795</v>
      </c>
      <c r="H2332" t="s">
        <v>2795</v>
      </c>
      <c r="I2332">
        <v>0</v>
      </c>
      <c r="J2332" t="s">
        <v>13041</v>
      </c>
    </row>
    <row r="2333" spans="1:10" hidden="1" x14ac:dyDescent="0.25">
      <c r="A2333">
        <v>2332</v>
      </c>
      <c r="B2333" t="s">
        <v>1288</v>
      </c>
      <c r="C2333" s="1">
        <v>0.53194444444444444</v>
      </c>
      <c r="D2333">
        <v>3624</v>
      </c>
      <c r="E2333">
        <v>2332</v>
      </c>
      <c r="F2333">
        <v>1</v>
      </c>
      <c r="G2333">
        <v>1</v>
      </c>
      <c r="H2333">
        <v>0</v>
      </c>
      <c r="I2333">
        <v>0</v>
      </c>
      <c r="J2333" t="s">
        <v>13045</v>
      </c>
    </row>
    <row r="2334" spans="1:10" hidden="1" x14ac:dyDescent="0.25">
      <c r="A2334">
        <v>2333</v>
      </c>
      <c r="B2334" s="2">
        <v>24904</v>
      </c>
      <c r="D2334">
        <v>1776</v>
      </c>
      <c r="E2334">
        <v>2333</v>
      </c>
      <c r="F2334">
        <v>6</v>
      </c>
      <c r="G2334">
        <v>0</v>
      </c>
      <c r="H2334">
        <v>6</v>
      </c>
      <c r="I2334">
        <v>0</v>
      </c>
      <c r="J2334" t="s">
        <v>13050</v>
      </c>
    </row>
    <row r="2335" spans="1:10" hidden="1" x14ac:dyDescent="0.25">
      <c r="A2335">
        <v>2334</v>
      </c>
      <c r="B2335" s="2">
        <v>25057</v>
      </c>
      <c r="D2335">
        <v>863</v>
      </c>
      <c r="E2335">
        <v>2334</v>
      </c>
      <c r="F2335">
        <v>11</v>
      </c>
      <c r="G2335">
        <v>8</v>
      </c>
      <c r="H2335">
        <v>3</v>
      </c>
      <c r="I2335">
        <v>0</v>
      </c>
      <c r="J2335" t="s">
        <v>13054</v>
      </c>
    </row>
    <row r="2336" spans="1:10" hidden="1" x14ac:dyDescent="0.25">
      <c r="A2336">
        <v>2335</v>
      </c>
      <c r="B2336" t="s">
        <v>1289</v>
      </c>
      <c r="D2336">
        <v>1664</v>
      </c>
      <c r="E2336">
        <v>2335</v>
      </c>
      <c r="F2336">
        <v>7</v>
      </c>
      <c r="G2336">
        <v>2</v>
      </c>
      <c r="H2336">
        <v>5</v>
      </c>
      <c r="I2336">
        <v>0</v>
      </c>
      <c r="J2336" t="s">
        <v>13060</v>
      </c>
    </row>
    <row r="2337" spans="1:10" hidden="1" x14ac:dyDescent="0.25">
      <c r="A2337">
        <v>2336</v>
      </c>
      <c r="B2337" t="s">
        <v>1290</v>
      </c>
      <c r="D2337">
        <v>1157</v>
      </c>
      <c r="E2337">
        <v>2336</v>
      </c>
      <c r="F2337">
        <v>3</v>
      </c>
      <c r="G2337">
        <v>0</v>
      </c>
      <c r="H2337">
        <v>3</v>
      </c>
      <c r="I2337">
        <v>0</v>
      </c>
      <c r="J2337" t="s">
        <v>7891</v>
      </c>
    </row>
    <row r="2338" spans="1:10" hidden="1" x14ac:dyDescent="0.25">
      <c r="A2338">
        <v>2337</v>
      </c>
      <c r="B2338" t="s">
        <v>1291</v>
      </c>
      <c r="D2338">
        <v>2392</v>
      </c>
      <c r="E2338">
        <v>2337</v>
      </c>
      <c r="F2338">
        <v>5</v>
      </c>
      <c r="G2338">
        <v>0</v>
      </c>
      <c r="H2338">
        <v>5</v>
      </c>
      <c r="I2338">
        <v>0</v>
      </c>
      <c r="J2338" t="s">
        <v>13068</v>
      </c>
    </row>
    <row r="2339" spans="1:10" hidden="1" x14ac:dyDescent="0.25">
      <c r="A2339">
        <v>2338</v>
      </c>
      <c r="B2339" s="2">
        <v>24876</v>
      </c>
      <c r="C2339" s="1">
        <v>0.58750000000000002</v>
      </c>
      <c r="D2339">
        <v>1994</v>
      </c>
      <c r="E2339">
        <v>2338</v>
      </c>
      <c r="F2339">
        <v>13</v>
      </c>
      <c r="G2339">
        <v>13</v>
      </c>
      <c r="H2339">
        <v>0</v>
      </c>
      <c r="I2339">
        <v>0</v>
      </c>
      <c r="J2339" t="s">
        <v>13072</v>
      </c>
    </row>
    <row r="2340" spans="1:10" hidden="1" x14ac:dyDescent="0.25">
      <c r="A2340">
        <v>2339</v>
      </c>
      <c r="B2340" s="2">
        <v>24936</v>
      </c>
      <c r="C2340" s="1">
        <v>0.3666666666666667</v>
      </c>
      <c r="D2340">
        <v>2003</v>
      </c>
      <c r="E2340">
        <v>2339</v>
      </c>
      <c r="F2340">
        <v>3</v>
      </c>
      <c r="G2340">
        <v>2</v>
      </c>
      <c r="H2340">
        <v>1</v>
      </c>
      <c r="I2340">
        <v>0</v>
      </c>
      <c r="J2340" t="s">
        <v>13078</v>
      </c>
    </row>
    <row r="2341" spans="1:10" hidden="1" x14ac:dyDescent="0.25">
      <c r="A2341">
        <v>2340</v>
      </c>
      <c r="B2341" s="2">
        <v>25089</v>
      </c>
      <c r="C2341" s="1">
        <v>0.54513888888888895</v>
      </c>
      <c r="D2341">
        <v>2781</v>
      </c>
      <c r="E2341">
        <v>2340</v>
      </c>
      <c r="F2341">
        <v>48</v>
      </c>
      <c r="G2341">
        <v>44</v>
      </c>
      <c r="H2341">
        <v>4</v>
      </c>
      <c r="I2341">
        <v>0</v>
      </c>
      <c r="J2341" t="s">
        <v>13082</v>
      </c>
    </row>
    <row r="2342" spans="1:10" hidden="1" x14ac:dyDescent="0.25">
      <c r="A2342">
        <v>2341</v>
      </c>
      <c r="B2342" s="2">
        <v>25119</v>
      </c>
      <c r="C2342" s="1">
        <v>0.33124999999999999</v>
      </c>
      <c r="D2342">
        <v>661</v>
      </c>
      <c r="E2342">
        <v>2341</v>
      </c>
      <c r="F2342">
        <v>35</v>
      </c>
      <c r="G2342">
        <v>32</v>
      </c>
      <c r="H2342">
        <v>3</v>
      </c>
      <c r="I2342">
        <v>0</v>
      </c>
      <c r="J2342" t="s">
        <v>13086</v>
      </c>
    </row>
    <row r="2343" spans="1:10" hidden="1" x14ac:dyDescent="0.25">
      <c r="A2343">
        <v>2342</v>
      </c>
      <c r="B2343" t="s">
        <v>1292</v>
      </c>
      <c r="C2343" s="1">
        <v>0.39930555555555558</v>
      </c>
      <c r="D2343">
        <v>763</v>
      </c>
      <c r="E2343">
        <v>2342</v>
      </c>
      <c r="F2343">
        <v>21</v>
      </c>
      <c r="G2343">
        <v>18</v>
      </c>
      <c r="H2343">
        <v>3</v>
      </c>
      <c r="I2343">
        <v>0</v>
      </c>
      <c r="J2343" t="s">
        <v>13089</v>
      </c>
    </row>
    <row r="2344" spans="1:10" hidden="1" x14ac:dyDescent="0.25">
      <c r="A2344">
        <v>2343</v>
      </c>
      <c r="B2344" t="s">
        <v>1293</v>
      </c>
      <c r="C2344" s="1">
        <v>0.3888888888888889</v>
      </c>
      <c r="D2344">
        <v>2543</v>
      </c>
      <c r="E2344">
        <v>2343</v>
      </c>
      <c r="F2344">
        <v>40</v>
      </c>
      <c r="G2344">
        <v>33</v>
      </c>
      <c r="H2344">
        <v>7</v>
      </c>
      <c r="I2344">
        <v>0</v>
      </c>
      <c r="J2344" t="s">
        <v>13094</v>
      </c>
    </row>
    <row r="2345" spans="1:10" hidden="1" x14ac:dyDescent="0.25">
      <c r="A2345">
        <v>2344</v>
      </c>
      <c r="B2345" t="s">
        <v>1294</v>
      </c>
      <c r="C2345" s="1">
        <v>6.25E-2</v>
      </c>
      <c r="D2345">
        <v>1935</v>
      </c>
      <c r="E2345">
        <v>2344</v>
      </c>
      <c r="F2345">
        <v>4</v>
      </c>
      <c r="G2345">
        <v>2</v>
      </c>
      <c r="H2345">
        <v>2</v>
      </c>
      <c r="I2345">
        <v>0</v>
      </c>
      <c r="J2345" t="s">
        <v>13099</v>
      </c>
    </row>
    <row r="2346" spans="1:10" hidden="1" x14ac:dyDescent="0.25">
      <c r="A2346">
        <v>2345</v>
      </c>
      <c r="B2346" t="s">
        <v>1295</v>
      </c>
      <c r="D2346">
        <v>2332</v>
      </c>
      <c r="E2346">
        <v>2345</v>
      </c>
      <c r="F2346">
        <v>5</v>
      </c>
      <c r="G2346">
        <v>4</v>
      </c>
      <c r="H2346">
        <v>1</v>
      </c>
      <c r="I2346">
        <v>0</v>
      </c>
      <c r="J2346" t="s">
        <v>13103</v>
      </c>
    </row>
    <row r="2347" spans="1:10" hidden="1" x14ac:dyDescent="0.25">
      <c r="A2347">
        <v>2346</v>
      </c>
      <c r="B2347" s="2">
        <v>24906</v>
      </c>
      <c r="C2347" s="1">
        <v>0.85416666666666663</v>
      </c>
      <c r="D2347">
        <v>511</v>
      </c>
      <c r="E2347">
        <v>2346</v>
      </c>
      <c r="F2347">
        <v>47</v>
      </c>
      <c r="G2347">
        <v>42</v>
      </c>
      <c r="H2347">
        <v>5</v>
      </c>
      <c r="I2347">
        <v>0</v>
      </c>
      <c r="J2347" t="s">
        <v>13108</v>
      </c>
    </row>
    <row r="2348" spans="1:10" hidden="1" x14ac:dyDescent="0.25">
      <c r="A2348">
        <v>2347</v>
      </c>
      <c r="B2348" s="2">
        <v>25059</v>
      </c>
      <c r="C2348" s="1">
        <v>0.62152777777777779</v>
      </c>
      <c r="D2348">
        <v>1032</v>
      </c>
      <c r="E2348">
        <v>2347</v>
      </c>
      <c r="F2348">
        <v>2</v>
      </c>
      <c r="G2348">
        <v>1</v>
      </c>
      <c r="H2348">
        <v>1</v>
      </c>
      <c r="I2348">
        <v>0</v>
      </c>
      <c r="J2348" t="s">
        <v>13112</v>
      </c>
    </row>
    <row r="2349" spans="1:10" hidden="1" x14ac:dyDescent="0.25">
      <c r="A2349">
        <v>2348</v>
      </c>
      <c r="B2349" s="2">
        <v>25151</v>
      </c>
      <c r="C2349" s="1">
        <v>0.44027777777777777</v>
      </c>
      <c r="D2349">
        <v>2381</v>
      </c>
      <c r="E2349">
        <v>2348</v>
      </c>
      <c r="F2349">
        <v>95</v>
      </c>
      <c r="G2349">
        <v>89</v>
      </c>
      <c r="H2349">
        <v>6</v>
      </c>
      <c r="I2349">
        <v>0</v>
      </c>
      <c r="J2349" t="s">
        <v>13117</v>
      </c>
    </row>
    <row r="2350" spans="1:10" x14ac:dyDescent="0.25">
      <c r="A2350">
        <v>2349</v>
      </c>
      <c r="B2350" t="s">
        <v>1296</v>
      </c>
      <c r="D2350">
        <v>2839</v>
      </c>
      <c r="E2350">
        <v>2349</v>
      </c>
      <c r="F2350">
        <v>57</v>
      </c>
      <c r="G2350">
        <v>55</v>
      </c>
      <c r="H2350">
        <v>2</v>
      </c>
      <c r="I2350">
        <v>1</v>
      </c>
      <c r="J2350" t="s">
        <v>13122</v>
      </c>
    </row>
    <row r="2351" spans="1:10" hidden="1" x14ac:dyDescent="0.25">
      <c r="A2351">
        <v>2350</v>
      </c>
      <c r="B2351" s="2">
        <v>25060</v>
      </c>
      <c r="C2351" s="1">
        <v>0.35902777777777778</v>
      </c>
      <c r="D2351">
        <v>2889</v>
      </c>
      <c r="E2351">
        <v>2350</v>
      </c>
      <c r="F2351">
        <v>10</v>
      </c>
      <c r="G2351">
        <v>9</v>
      </c>
      <c r="H2351">
        <v>1</v>
      </c>
      <c r="I2351">
        <v>0</v>
      </c>
      <c r="J2351" t="s">
        <v>13128</v>
      </c>
    </row>
    <row r="2352" spans="1:10" hidden="1" x14ac:dyDescent="0.25">
      <c r="A2352">
        <v>2351</v>
      </c>
      <c r="B2352" s="2">
        <v>25152</v>
      </c>
      <c r="C2352" s="1">
        <v>0.68055555555555547</v>
      </c>
      <c r="D2352">
        <v>2868</v>
      </c>
      <c r="E2352">
        <v>2351</v>
      </c>
      <c r="F2352">
        <v>11</v>
      </c>
      <c r="G2352">
        <v>8</v>
      </c>
      <c r="H2352">
        <v>3</v>
      </c>
      <c r="I2352">
        <v>0</v>
      </c>
      <c r="J2352" t="s">
        <v>13132</v>
      </c>
    </row>
    <row r="2353" spans="1:10" hidden="1" x14ac:dyDescent="0.25">
      <c r="A2353">
        <v>2352</v>
      </c>
      <c r="B2353" t="s">
        <v>1297</v>
      </c>
      <c r="D2353">
        <v>1014</v>
      </c>
      <c r="E2353">
        <v>2352</v>
      </c>
      <c r="F2353">
        <v>19</v>
      </c>
      <c r="G2353">
        <v>16</v>
      </c>
      <c r="H2353">
        <v>3</v>
      </c>
      <c r="I2353">
        <v>0</v>
      </c>
      <c r="J2353" t="s">
        <v>13136</v>
      </c>
    </row>
    <row r="2354" spans="1:10" hidden="1" x14ac:dyDescent="0.25">
      <c r="A2354">
        <v>2353</v>
      </c>
      <c r="B2354" t="s">
        <v>1298</v>
      </c>
      <c r="C2354" s="1">
        <v>0.25</v>
      </c>
      <c r="D2354">
        <v>269</v>
      </c>
      <c r="E2354">
        <v>2353</v>
      </c>
      <c r="F2354">
        <v>23</v>
      </c>
      <c r="G2354">
        <v>12</v>
      </c>
      <c r="H2354">
        <v>11</v>
      </c>
      <c r="I2354">
        <v>0</v>
      </c>
      <c r="J2354" t="s">
        <v>13140</v>
      </c>
    </row>
    <row r="2355" spans="1:10" hidden="1" x14ac:dyDescent="0.25">
      <c r="A2355">
        <v>2354</v>
      </c>
      <c r="B2355" t="s">
        <v>1299</v>
      </c>
      <c r="C2355" s="1">
        <v>0.72013888888888899</v>
      </c>
      <c r="D2355">
        <v>1235</v>
      </c>
      <c r="E2355">
        <v>2354</v>
      </c>
      <c r="F2355">
        <v>32</v>
      </c>
      <c r="G2355">
        <v>30</v>
      </c>
      <c r="H2355">
        <v>2</v>
      </c>
      <c r="I2355">
        <v>0</v>
      </c>
      <c r="J2355" t="s">
        <v>13145</v>
      </c>
    </row>
    <row r="2356" spans="1:10" hidden="1" x14ac:dyDescent="0.25">
      <c r="A2356">
        <v>2355</v>
      </c>
      <c r="B2356" t="s">
        <v>1300</v>
      </c>
      <c r="C2356" s="1">
        <v>5.8333333333333327E-2</v>
      </c>
      <c r="D2356">
        <v>2562</v>
      </c>
      <c r="E2356">
        <v>2355</v>
      </c>
      <c r="F2356">
        <v>0</v>
      </c>
      <c r="G2356">
        <v>0</v>
      </c>
      <c r="H2356">
        <v>0</v>
      </c>
      <c r="I2356">
        <v>0</v>
      </c>
      <c r="J2356" t="s">
        <v>13150</v>
      </c>
    </row>
    <row r="2357" spans="1:10" hidden="1" x14ac:dyDescent="0.25">
      <c r="A2357">
        <v>2356</v>
      </c>
      <c r="B2357" t="s">
        <v>1301</v>
      </c>
      <c r="C2357" s="1">
        <v>0.83263888888888893</v>
      </c>
      <c r="D2357">
        <v>3134</v>
      </c>
      <c r="E2357">
        <v>2356</v>
      </c>
      <c r="F2357">
        <v>9</v>
      </c>
      <c r="G2357">
        <v>7</v>
      </c>
      <c r="H2357">
        <v>2</v>
      </c>
      <c r="I2357">
        <v>0</v>
      </c>
      <c r="J2357" t="s">
        <v>13156</v>
      </c>
    </row>
    <row r="2358" spans="1:10" hidden="1" x14ac:dyDescent="0.25">
      <c r="A2358">
        <v>2357</v>
      </c>
      <c r="B2358" t="s">
        <v>1302</v>
      </c>
      <c r="C2358" s="1">
        <v>0.6479166666666667</v>
      </c>
      <c r="D2358">
        <v>3176</v>
      </c>
      <c r="E2358">
        <v>2357</v>
      </c>
      <c r="F2358">
        <v>26</v>
      </c>
      <c r="G2358">
        <v>23</v>
      </c>
      <c r="H2358">
        <v>3</v>
      </c>
      <c r="I2358">
        <v>0</v>
      </c>
      <c r="J2358" t="s">
        <v>13160</v>
      </c>
    </row>
    <row r="2359" spans="1:10" hidden="1" x14ac:dyDescent="0.25">
      <c r="A2359">
        <v>2358</v>
      </c>
      <c r="B2359" s="2">
        <v>24880</v>
      </c>
      <c r="C2359" s="1">
        <v>0.39999999999999997</v>
      </c>
      <c r="D2359">
        <v>2750</v>
      </c>
      <c r="E2359">
        <v>2358</v>
      </c>
      <c r="F2359">
        <v>39</v>
      </c>
      <c r="G2359">
        <v>36</v>
      </c>
      <c r="H2359">
        <v>3</v>
      </c>
      <c r="I2359">
        <v>0</v>
      </c>
      <c r="J2359" t="s">
        <v>13166</v>
      </c>
    </row>
    <row r="2360" spans="1:10" hidden="1" x14ac:dyDescent="0.25">
      <c r="A2360">
        <v>2359</v>
      </c>
      <c r="B2360" s="2">
        <v>25184</v>
      </c>
      <c r="C2360" s="1">
        <v>0.91805555555555562</v>
      </c>
      <c r="D2360">
        <v>578</v>
      </c>
      <c r="E2360">
        <v>2359</v>
      </c>
      <c r="F2360">
        <v>51</v>
      </c>
      <c r="G2360">
        <v>42</v>
      </c>
      <c r="H2360">
        <v>9</v>
      </c>
      <c r="I2360">
        <v>0</v>
      </c>
      <c r="J2360" t="s">
        <v>13169</v>
      </c>
    </row>
    <row r="2361" spans="1:10" hidden="1" x14ac:dyDescent="0.25">
      <c r="A2361">
        <v>2360</v>
      </c>
      <c r="B2361" t="s">
        <v>1303</v>
      </c>
      <c r="C2361" s="1">
        <v>0.84166666666666667</v>
      </c>
      <c r="D2361">
        <v>451</v>
      </c>
      <c r="E2361">
        <v>2360</v>
      </c>
      <c r="F2361">
        <v>20</v>
      </c>
      <c r="G2361">
        <v>17</v>
      </c>
      <c r="H2361">
        <v>3</v>
      </c>
      <c r="I2361">
        <v>0</v>
      </c>
      <c r="J2361" t="s">
        <v>13173</v>
      </c>
    </row>
    <row r="2362" spans="1:10" hidden="1" x14ac:dyDescent="0.25">
      <c r="A2362">
        <v>2361</v>
      </c>
      <c r="B2362" t="s">
        <v>1303</v>
      </c>
      <c r="C2362" s="1">
        <v>0.1875</v>
      </c>
      <c r="D2362">
        <v>2882</v>
      </c>
      <c r="E2362">
        <v>2361</v>
      </c>
      <c r="F2362">
        <v>2</v>
      </c>
      <c r="G2362">
        <v>0</v>
      </c>
      <c r="H2362">
        <v>2</v>
      </c>
      <c r="I2362">
        <v>0</v>
      </c>
      <c r="J2362" t="s">
        <v>13179</v>
      </c>
    </row>
    <row r="2363" spans="1:10" hidden="1" x14ac:dyDescent="0.25">
      <c r="A2363">
        <v>2362</v>
      </c>
      <c r="B2363" t="s">
        <v>1304</v>
      </c>
      <c r="C2363" s="1">
        <v>0.26041666666666669</v>
      </c>
      <c r="D2363">
        <v>967</v>
      </c>
      <c r="E2363">
        <v>2362</v>
      </c>
      <c r="F2363">
        <v>3</v>
      </c>
      <c r="G2363">
        <v>0</v>
      </c>
      <c r="H2363">
        <v>3</v>
      </c>
      <c r="I2363">
        <v>0</v>
      </c>
      <c r="J2363" t="s">
        <v>13184</v>
      </c>
    </row>
    <row r="2364" spans="1:10" hidden="1" x14ac:dyDescent="0.25">
      <c r="A2364">
        <v>2363</v>
      </c>
      <c r="B2364" t="s">
        <v>1304</v>
      </c>
      <c r="C2364" s="1">
        <v>0.97222222222222221</v>
      </c>
      <c r="D2364">
        <v>979</v>
      </c>
      <c r="E2364">
        <v>2363</v>
      </c>
      <c r="F2364">
        <v>12</v>
      </c>
      <c r="G2364">
        <v>10</v>
      </c>
      <c r="H2364">
        <v>2</v>
      </c>
      <c r="I2364">
        <v>0</v>
      </c>
      <c r="J2364" t="s">
        <v>13188</v>
      </c>
    </row>
    <row r="2365" spans="1:10" x14ac:dyDescent="0.25">
      <c r="A2365">
        <v>2364</v>
      </c>
      <c r="B2365" t="s">
        <v>1305</v>
      </c>
      <c r="C2365" s="1">
        <v>0.84861111111111109</v>
      </c>
      <c r="D2365">
        <v>683</v>
      </c>
      <c r="E2365">
        <v>2364</v>
      </c>
      <c r="F2365">
        <v>27</v>
      </c>
      <c r="G2365">
        <v>24</v>
      </c>
      <c r="H2365">
        <v>3</v>
      </c>
      <c r="I2365">
        <v>1</v>
      </c>
      <c r="J2365" t="s">
        <v>13192</v>
      </c>
    </row>
    <row r="2366" spans="1:10" hidden="1" x14ac:dyDescent="0.25">
      <c r="A2366">
        <v>2365</v>
      </c>
      <c r="B2366" t="s">
        <v>1306</v>
      </c>
      <c r="D2366">
        <v>725</v>
      </c>
      <c r="E2366">
        <v>2365</v>
      </c>
      <c r="F2366">
        <v>26</v>
      </c>
      <c r="G2366">
        <v>22</v>
      </c>
      <c r="H2366">
        <v>4</v>
      </c>
      <c r="I2366">
        <v>0</v>
      </c>
      <c r="J2366" t="s">
        <v>13197</v>
      </c>
    </row>
    <row r="2367" spans="1:10" hidden="1" x14ac:dyDescent="0.25">
      <c r="A2367">
        <v>2366</v>
      </c>
      <c r="B2367" t="s">
        <v>1306</v>
      </c>
      <c r="C2367" s="1">
        <v>0.35416666666666669</v>
      </c>
      <c r="D2367">
        <v>2841</v>
      </c>
      <c r="E2367">
        <v>2366</v>
      </c>
      <c r="F2367">
        <v>26</v>
      </c>
      <c r="G2367">
        <v>21</v>
      </c>
      <c r="H2367">
        <v>5</v>
      </c>
      <c r="I2367">
        <v>0</v>
      </c>
      <c r="J2367" t="s">
        <v>13202</v>
      </c>
    </row>
    <row r="2368" spans="1:10" hidden="1" x14ac:dyDescent="0.25">
      <c r="A2368">
        <v>2367</v>
      </c>
      <c r="B2368" s="2">
        <v>25235</v>
      </c>
      <c r="C2368" s="1">
        <v>0.52986111111111112</v>
      </c>
      <c r="D2368">
        <v>3557</v>
      </c>
      <c r="E2368">
        <v>2367</v>
      </c>
      <c r="F2368">
        <v>2</v>
      </c>
      <c r="G2368">
        <v>1</v>
      </c>
      <c r="H2368">
        <v>1</v>
      </c>
      <c r="I2368">
        <v>0</v>
      </c>
      <c r="J2368" t="s">
        <v>13207</v>
      </c>
    </row>
    <row r="2369" spans="1:10" hidden="1" x14ac:dyDescent="0.25">
      <c r="A2369">
        <v>2368</v>
      </c>
      <c r="B2369" s="2">
        <v>25235</v>
      </c>
      <c r="C2369" s="1">
        <v>0.84166666666666667</v>
      </c>
      <c r="D2369">
        <v>2156</v>
      </c>
      <c r="E2369">
        <v>2368</v>
      </c>
      <c r="F2369">
        <v>24</v>
      </c>
      <c r="G2369">
        <v>19</v>
      </c>
      <c r="H2369">
        <v>5</v>
      </c>
      <c r="I2369">
        <v>0</v>
      </c>
      <c r="J2369" t="s">
        <v>13211</v>
      </c>
    </row>
    <row r="2370" spans="1:10" x14ac:dyDescent="0.25">
      <c r="A2370">
        <v>2369</v>
      </c>
      <c r="B2370" s="2">
        <v>25324</v>
      </c>
      <c r="C2370" s="1">
        <v>6.5277777777777782E-2</v>
      </c>
      <c r="D2370">
        <v>1092</v>
      </c>
      <c r="E2370">
        <v>2369</v>
      </c>
      <c r="F2370">
        <v>48</v>
      </c>
      <c r="G2370">
        <v>43</v>
      </c>
      <c r="H2370">
        <v>5</v>
      </c>
      <c r="I2370">
        <v>2</v>
      </c>
      <c r="J2370" t="s">
        <v>13217</v>
      </c>
    </row>
    <row r="2371" spans="1:10" hidden="1" x14ac:dyDescent="0.25">
      <c r="A2371">
        <v>2370</v>
      </c>
      <c r="B2371" s="2">
        <v>25355</v>
      </c>
      <c r="C2371" s="1">
        <v>0.85763888888888884</v>
      </c>
      <c r="D2371">
        <v>451</v>
      </c>
      <c r="E2371">
        <v>2370</v>
      </c>
      <c r="F2371">
        <v>11</v>
      </c>
      <c r="G2371">
        <v>9</v>
      </c>
      <c r="H2371">
        <v>2</v>
      </c>
      <c r="I2371">
        <v>0</v>
      </c>
      <c r="J2371" t="s">
        <v>13221</v>
      </c>
    </row>
    <row r="2372" spans="1:10" hidden="1" x14ac:dyDescent="0.25">
      <c r="A2372">
        <v>2371</v>
      </c>
      <c r="B2372" t="s">
        <v>1307</v>
      </c>
      <c r="C2372" s="1">
        <v>0.80625000000000002</v>
      </c>
      <c r="D2372">
        <v>2468</v>
      </c>
      <c r="E2372">
        <v>2371</v>
      </c>
      <c r="F2372">
        <v>15</v>
      </c>
      <c r="G2372">
        <v>12</v>
      </c>
      <c r="H2372">
        <v>3</v>
      </c>
      <c r="I2372">
        <v>0</v>
      </c>
      <c r="J2372" t="s">
        <v>13226</v>
      </c>
    </row>
    <row r="2373" spans="1:10" hidden="1" x14ac:dyDescent="0.25">
      <c r="A2373">
        <v>2372</v>
      </c>
      <c r="B2373" t="s">
        <v>1308</v>
      </c>
      <c r="C2373" s="1">
        <v>0.57291666666666663</v>
      </c>
      <c r="D2373">
        <v>1316</v>
      </c>
      <c r="E2373">
        <v>2372</v>
      </c>
      <c r="F2373">
        <v>12</v>
      </c>
      <c r="G2373">
        <v>9</v>
      </c>
      <c r="H2373">
        <v>3</v>
      </c>
      <c r="I2373">
        <v>0</v>
      </c>
      <c r="J2373" t="s">
        <v>13229</v>
      </c>
    </row>
    <row r="2374" spans="1:10" hidden="1" x14ac:dyDescent="0.25">
      <c r="A2374">
        <v>2373</v>
      </c>
      <c r="B2374" t="s">
        <v>1309</v>
      </c>
      <c r="C2374" s="1">
        <v>0.76458333333333339</v>
      </c>
      <c r="D2374">
        <v>2468</v>
      </c>
      <c r="E2374">
        <v>2373</v>
      </c>
      <c r="F2374">
        <v>38</v>
      </c>
      <c r="G2374">
        <v>32</v>
      </c>
      <c r="H2374">
        <v>6</v>
      </c>
      <c r="I2374">
        <v>0</v>
      </c>
      <c r="J2374" t="s">
        <v>13234</v>
      </c>
    </row>
    <row r="2375" spans="1:10" hidden="1" x14ac:dyDescent="0.25">
      <c r="A2375">
        <v>2374</v>
      </c>
      <c r="B2375" t="s">
        <v>1310</v>
      </c>
      <c r="C2375" s="1">
        <v>0.21527777777777779</v>
      </c>
      <c r="D2375">
        <v>1782</v>
      </c>
      <c r="E2375">
        <v>2374</v>
      </c>
      <c r="F2375">
        <v>35</v>
      </c>
      <c r="G2375">
        <v>32</v>
      </c>
      <c r="H2375">
        <v>3</v>
      </c>
      <c r="I2375">
        <v>0</v>
      </c>
      <c r="J2375" t="s">
        <v>13239</v>
      </c>
    </row>
    <row r="2376" spans="1:10" hidden="1" x14ac:dyDescent="0.25">
      <c r="A2376">
        <v>2375</v>
      </c>
      <c r="B2376" t="s">
        <v>1311</v>
      </c>
      <c r="D2376">
        <v>3400</v>
      </c>
      <c r="E2376">
        <v>2375</v>
      </c>
      <c r="F2376">
        <v>36</v>
      </c>
      <c r="G2376">
        <v>32</v>
      </c>
      <c r="H2376">
        <v>4</v>
      </c>
      <c r="I2376">
        <v>0</v>
      </c>
      <c r="J2376" t="s">
        <v>13244</v>
      </c>
    </row>
    <row r="2377" spans="1:10" hidden="1" x14ac:dyDescent="0.25">
      <c r="A2377">
        <v>2376</v>
      </c>
      <c r="B2377" s="2">
        <v>25326</v>
      </c>
      <c r="C2377" s="1">
        <v>0.73472222222222217</v>
      </c>
      <c r="D2377">
        <v>3117</v>
      </c>
      <c r="E2377">
        <v>2376</v>
      </c>
      <c r="F2377">
        <v>19</v>
      </c>
      <c r="G2377">
        <v>17</v>
      </c>
      <c r="H2377">
        <v>2</v>
      </c>
      <c r="I2377">
        <v>0</v>
      </c>
      <c r="J2377" t="s">
        <v>13248</v>
      </c>
    </row>
    <row r="2378" spans="1:10" hidden="1" x14ac:dyDescent="0.25">
      <c r="A2378">
        <v>2377</v>
      </c>
      <c r="B2378" s="2">
        <v>25418</v>
      </c>
      <c r="D2378">
        <v>214</v>
      </c>
      <c r="E2378">
        <v>2377</v>
      </c>
      <c r="F2378">
        <v>3</v>
      </c>
      <c r="G2378">
        <v>0</v>
      </c>
      <c r="H2378">
        <v>3</v>
      </c>
      <c r="I2378">
        <v>0</v>
      </c>
      <c r="J2378" t="s">
        <v>13252</v>
      </c>
    </row>
    <row r="2379" spans="1:10" hidden="1" x14ac:dyDescent="0.25">
      <c r="A2379">
        <v>2378</v>
      </c>
      <c r="B2379" t="s">
        <v>1312</v>
      </c>
      <c r="C2379" s="1">
        <v>0.66111111111111109</v>
      </c>
      <c r="D2379">
        <v>2005</v>
      </c>
      <c r="E2379">
        <v>2378</v>
      </c>
      <c r="F2379">
        <v>1</v>
      </c>
      <c r="G2379">
        <v>1</v>
      </c>
      <c r="H2379">
        <v>0</v>
      </c>
      <c r="I2379">
        <v>0</v>
      </c>
      <c r="J2379" t="s">
        <v>13257</v>
      </c>
    </row>
    <row r="2380" spans="1:10" x14ac:dyDescent="0.25">
      <c r="A2380">
        <v>2379</v>
      </c>
      <c r="B2380" t="s">
        <v>1313</v>
      </c>
      <c r="C2380" s="1">
        <v>0.58333333333333337</v>
      </c>
      <c r="D2380">
        <v>1898</v>
      </c>
      <c r="E2380">
        <v>2379</v>
      </c>
      <c r="F2380">
        <v>84</v>
      </c>
      <c r="G2380">
        <v>74</v>
      </c>
      <c r="H2380">
        <v>10</v>
      </c>
      <c r="I2380">
        <v>71</v>
      </c>
      <c r="J2380" t="s">
        <v>13264</v>
      </c>
    </row>
    <row r="2381" spans="1:10" hidden="1" x14ac:dyDescent="0.25">
      <c r="A2381">
        <v>2380</v>
      </c>
      <c r="B2381" t="s">
        <v>1314</v>
      </c>
      <c r="C2381" s="1">
        <v>8.3333333333333329E-2</v>
      </c>
      <c r="D2381">
        <v>207</v>
      </c>
      <c r="E2381">
        <v>2380</v>
      </c>
      <c r="F2381">
        <v>100</v>
      </c>
      <c r="G2381">
        <v>93</v>
      </c>
      <c r="H2381">
        <v>7</v>
      </c>
      <c r="I2381">
        <v>0</v>
      </c>
      <c r="J2381" t="s">
        <v>13267</v>
      </c>
    </row>
    <row r="2382" spans="1:10" hidden="1" x14ac:dyDescent="0.25">
      <c r="A2382">
        <v>2381</v>
      </c>
      <c r="B2382" t="s">
        <v>1314</v>
      </c>
      <c r="C2382" s="1">
        <v>0.28819444444444448</v>
      </c>
      <c r="D2382">
        <v>2260</v>
      </c>
      <c r="E2382">
        <v>2381</v>
      </c>
      <c r="F2382">
        <v>16</v>
      </c>
      <c r="G2382">
        <v>13</v>
      </c>
      <c r="H2382">
        <v>3</v>
      </c>
      <c r="I2382">
        <v>0</v>
      </c>
      <c r="J2382" t="s">
        <v>13271</v>
      </c>
    </row>
    <row r="2383" spans="1:10" hidden="1" x14ac:dyDescent="0.25">
      <c r="A2383">
        <v>2382</v>
      </c>
      <c r="B2383" s="2">
        <v>25238</v>
      </c>
      <c r="C2383" s="1">
        <v>0.67222222222222217</v>
      </c>
      <c r="D2383">
        <v>3766</v>
      </c>
      <c r="E2383">
        <v>2382</v>
      </c>
      <c r="F2383">
        <v>53</v>
      </c>
      <c r="G2383">
        <v>48</v>
      </c>
      <c r="H2383">
        <v>5</v>
      </c>
      <c r="I2383">
        <v>0</v>
      </c>
      <c r="J2383" t="s">
        <v>13275</v>
      </c>
    </row>
    <row r="2384" spans="1:10" hidden="1" x14ac:dyDescent="0.25">
      <c r="A2384">
        <v>2383</v>
      </c>
      <c r="B2384" s="2">
        <v>25238</v>
      </c>
      <c r="C2384" s="1">
        <v>0.52777777777777779</v>
      </c>
      <c r="D2384">
        <v>2916</v>
      </c>
      <c r="E2384">
        <v>2383</v>
      </c>
      <c r="F2384">
        <v>24</v>
      </c>
      <c r="G2384">
        <v>23</v>
      </c>
      <c r="H2384">
        <v>1</v>
      </c>
      <c r="I2384">
        <v>0</v>
      </c>
      <c r="J2384" t="s">
        <v>13278</v>
      </c>
    </row>
    <row r="2385" spans="1:10" hidden="1" x14ac:dyDescent="0.25">
      <c r="A2385">
        <v>2384</v>
      </c>
      <c r="B2385" s="2">
        <v>25238</v>
      </c>
      <c r="C2385" s="1">
        <v>0.53472222222222221</v>
      </c>
      <c r="D2385">
        <v>2513</v>
      </c>
      <c r="E2385">
        <v>2384</v>
      </c>
      <c r="F2385">
        <v>2</v>
      </c>
      <c r="G2385">
        <v>0</v>
      </c>
      <c r="H2385">
        <v>2</v>
      </c>
      <c r="I2385">
        <v>0</v>
      </c>
      <c r="J2385" t="s">
        <v>13282</v>
      </c>
    </row>
    <row r="2386" spans="1:10" hidden="1" x14ac:dyDescent="0.25">
      <c r="A2386">
        <v>2385</v>
      </c>
      <c r="B2386" s="2">
        <v>25388</v>
      </c>
      <c r="D2386">
        <v>3203</v>
      </c>
      <c r="E2386">
        <v>2385</v>
      </c>
      <c r="F2386">
        <v>1</v>
      </c>
      <c r="G2386">
        <v>1</v>
      </c>
      <c r="H2386">
        <v>0</v>
      </c>
      <c r="I2386">
        <v>0</v>
      </c>
      <c r="J2386" t="s">
        <v>13286</v>
      </c>
    </row>
    <row r="2387" spans="1:10" hidden="1" x14ac:dyDescent="0.25">
      <c r="A2387">
        <v>2386</v>
      </c>
      <c r="B2387" t="s">
        <v>1315</v>
      </c>
      <c r="C2387" s="1">
        <v>0.57638888888888895</v>
      </c>
      <c r="D2387">
        <v>2394</v>
      </c>
      <c r="E2387">
        <v>2386</v>
      </c>
      <c r="F2387">
        <v>31</v>
      </c>
      <c r="G2387">
        <v>25</v>
      </c>
      <c r="H2387">
        <v>6</v>
      </c>
      <c r="I2387">
        <v>0</v>
      </c>
      <c r="J2387" t="s">
        <v>13290</v>
      </c>
    </row>
    <row r="2388" spans="1:10" hidden="1" x14ac:dyDescent="0.25">
      <c r="A2388">
        <v>2387</v>
      </c>
      <c r="B2388" t="s">
        <v>1316</v>
      </c>
      <c r="C2388" s="1">
        <v>0.34722222222222227</v>
      </c>
      <c r="D2388">
        <v>1561</v>
      </c>
      <c r="E2388">
        <v>2387</v>
      </c>
      <c r="F2388">
        <v>45</v>
      </c>
      <c r="G2388">
        <v>42</v>
      </c>
      <c r="H2388">
        <v>3</v>
      </c>
      <c r="I2388">
        <v>0</v>
      </c>
      <c r="J2388" t="s">
        <v>13295</v>
      </c>
    </row>
    <row r="2389" spans="1:10" hidden="1" x14ac:dyDescent="0.25">
      <c r="A2389">
        <v>2388</v>
      </c>
      <c r="B2389" t="s">
        <v>1317</v>
      </c>
      <c r="C2389" s="1">
        <v>0.62430555555555556</v>
      </c>
      <c r="D2389">
        <v>1546</v>
      </c>
      <c r="E2389">
        <v>2388</v>
      </c>
      <c r="F2389">
        <v>44</v>
      </c>
      <c r="G2389">
        <v>40</v>
      </c>
      <c r="H2389">
        <v>4</v>
      </c>
      <c r="I2389">
        <v>0</v>
      </c>
      <c r="J2389" t="s">
        <v>13299</v>
      </c>
    </row>
    <row r="2390" spans="1:10" hidden="1" x14ac:dyDescent="0.25">
      <c r="A2390">
        <v>2389</v>
      </c>
      <c r="B2390" t="s">
        <v>1318</v>
      </c>
      <c r="D2390">
        <v>3404</v>
      </c>
      <c r="E2390">
        <v>2389</v>
      </c>
      <c r="F2390">
        <v>1</v>
      </c>
      <c r="G2390">
        <v>1</v>
      </c>
      <c r="H2390">
        <v>0</v>
      </c>
      <c r="I2390">
        <v>0</v>
      </c>
      <c r="J2390" t="s">
        <v>13303</v>
      </c>
    </row>
    <row r="2391" spans="1:10" hidden="1" x14ac:dyDescent="0.25">
      <c r="A2391">
        <v>2390</v>
      </c>
      <c r="B2391" s="2">
        <v>25359</v>
      </c>
      <c r="C2391" s="1">
        <v>0.55555555555555558</v>
      </c>
      <c r="D2391">
        <v>706</v>
      </c>
      <c r="E2391">
        <v>2390</v>
      </c>
      <c r="F2391">
        <v>30</v>
      </c>
      <c r="G2391">
        <v>29</v>
      </c>
      <c r="H2391">
        <v>1</v>
      </c>
      <c r="I2391">
        <v>0</v>
      </c>
      <c r="J2391" t="s">
        <v>13307</v>
      </c>
    </row>
    <row r="2392" spans="1:10" hidden="1" x14ac:dyDescent="0.25">
      <c r="A2392">
        <v>2391</v>
      </c>
      <c r="B2392" s="2">
        <v>25389</v>
      </c>
      <c r="C2392" s="1">
        <v>0.53125</v>
      </c>
      <c r="D2392">
        <v>1958</v>
      </c>
      <c r="E2392">
        <v>2391</v>
      </c>
      <c r="F2392">
        <v>2</v>
      </c>
      <c r="G2392">
        <v>0</v>
      </c>
      <c r="H2392">
        <v>2</v>
      </c>
      <c r="I2392">
        <v>0</v>
      </c>
      <c r="J2392" t="s">
        <v>13312</v>
      </c>
    </row>
    <row r="2393" spans="1:10" hidden="1" x14ac:dyDescent="0.25">
      <c r="A2393">
        <v>2392</v>
      </c>
      <c r="B2393" t="s">
        <v>1319</v>
      </c>
      <c r="D2393">
        <v>1700</v>
      </c>
      <c r="E2393">
        <v>2392</v>
      </c>
      <c r="F2393">
        <v>6</v>
      </c>
      <c r="G2393">
        <v>4</v>
      </c>
      <c r="H2393">
        <v>2</v>
      </c>
      <c r="I2393">
        <v>0</v>
      </c>
      <c r="J2393" t="s">
        <v>13315</v>
      </c>
    </row>
    <row r="2394" spans="1:10" hidden="1" x14ac:dyDescent="0.25">
      <c r="A2394">
        <v>2393</v>
      </c>
      <c r="B2394" t="s">
        <v>1320</v>
      </c>
      <c r="C2394" s="1">
        <v>0.41111111111111115</v>
      </c>
      <c r="D2394">
        <v>2963</v>
      </c>
      <c r="E2394">
        <v>2393</v>
      </c>
      <c r="F2394">
        <v>1</v>
      </c>
      <c r="G2394">
        <v>1</v>
      </c>
      <c r="H2394">
        <v>0</v>
      </c>
      <c r="I2394">
        <v>0</v>
      </c>
      <c r="J2394" t="s">
        <v>13321</v>
      </c>
    </row>
    <row r="2395" spans="1:10" hidden="1" x14ac:dyDescent="0.25">
      <c r="A2395">
        <v>2394</v>
      </c>
      <c r="B2395" s="2">
        <v>25299</v>
      </c>
      <c r="C2395" s="1">
        <v>0.36249999999999999</v>
      </c>
      <c r="D2395">
        <v>3073</v>
      </c>
      <c r="E2395">
        <v>2394</v>
      </c>
      <c r="F2395">
        <v>79</v>
      </c>
      <c r="G2395">
        <v>72</v>
      </c>
      <c r="H2395">
        <v>7</v>
      </c>
      <c r="I2395">
        <v>0</v>
      </c>
      <c r="J2395" t="s">
        <v>13328</v>
      </c>
    </row>
    <row r="2396" spans="1:10" hidden="1" x14ac:dyDescent="0.25">
      <c r="A2396">
        <v>2395</v>
      </c>
      <c r="B2396" s="2">
        <v>25329</v>
      </c>
      <c r="D2396">
        <v>2348</v>
      </c>
      <c r="E2396">
        <v>2395</v>
      </c>
      <c r="F2396">
        <v>19</v>
      </c>
      <c r="G2396">
        <v>0</v>
      </c>
      <c r="H2396">
        <v>19</v>
      </c>
      <c r="I2396">
        <v>0</v>
      </c>
      <c r="J2396" t="s">
        <v>13332</v>
      </c>
    </row>
    <row r="2397" spans="1:10" hidden="1" x14ac:dyDescent="0.25">
      <c r="A2397">
        <v>2396</v>
      </c>
      <c r="B2397" t="s">
        <v>1321</v>
      </c>
      <c r="C2397" s="1">
        <v>0.61944444444444446</v>
      </c>
      <c r="D2397">
        <v>2833</v>
      </c>
      <c r="E2397">
        <v>2396</v>
      </c>
      <c r="F2397">
        <v>120</v>
      </c>
      <c r="G2397">
        <v>110</v>
      </c>
      <c r="H2397">
        <v>10</v>
      </c>
      <c r="I2397">
        <v>0</v>
      </c>
      <c r="J2397" t="s">
        <v>13338</v>
      </c>
    </row>
    <row r="2398" spans="1:10" hidden="1" x14ac:dyDescent="0.25">
      <c r="A2398">
        <v>2397</v>
      </c>
      <c r="B2398" t="s">
        <v>1322</v>
      </c>
      <c r="C2398" s="1">
        <v>0.82638888888888884</v>
      </c>
      <c r="D2398">
        <v>39</v>
      </c>
      <c r="E2398">
        <v>2397</v>
      </c>
      <c r="F2398">
        <v>40</v>
      </c>
      <c r="G2398">
        <v>35</v>
      </c>
      <c r="H2398">
        <v>5</v>
      </c>
      <c r="I2398">
        <v>0</v>
      </c>
      <c r="J2398" t="s">
        <v>13343</v>
      </c>
    </row>
    <row r="2399" spans="1:10" hidden="1" x14ac:dyDescent="0.25">
      <c r="A2399">
        <v>2398</v>
      </c>
      <c r="B2399" s="2">
        <v>25361</v>
      </c>
      <c r="C2399" s="1">
        <v>0.84861111111111109</v>
      </c>
      <c r="D2399">
        <v>2045</v>
      </c>
      <c r="E2399">
        <v>2398</v>
      </c>
      <c r="F2399">
        <v>14</v>
      </c>
      <c r="G2399">
        <v>12</v>
      </c>
      <c r="H2399">
        <v>2</v>
      </c>
      <c r="I2399">
        <v>0</v>
      </c>
      <c r="J2399" t="s">
        <v>13350</v>
      </c>
    </row>
    <row r="2400" spans="1:10" hidden="1" x14ac:dyDescent="0.25">
      <c r="A2400">
        <v>2399</v>
      </c>
      <c r="B2400" s="2">
        <v>25544</v>
      </c>
      <c r="D2400">
        <v>1281</v>
      </c>
      <c r="E2400">
        <v>2399</v>
      </c>
      <c r="F2400">
        <v>35</v>
      </c>
      <c r="G2400">
        <v>31</v>
      </c>
      <c r="H2400">
        <v>4</v>
      </c>
      <c r="I2400">
        <v>0</v>
      </c>
      <c r="J2400" t="s">
        <v>13354</v>
      </c>
    </row>
    <row r="2401" spans="1:10" hidden="1" x14ac:dyDescent="0.25">
      <c r="A2401">
        <v>2400</v>
      </c>
      <c r="B2401" t="s">
        <v>1323</v>
      </c>
      <c r="C2401" s="1">
        <v>0.28958333333333336</v>
      </c>
      <c r="D2401">
        <v>2265</v>
      </c>
      <c r="E2401">
        <v>2400</v>
      </c>
      <c r="F2401">
        <v>3</v>
      </c>
      <c r="G2401">
        <v>1</v>
      </c>
      <c r="H2401">
        <v>2</v>
      </c>
      <c r="I2401">
        <v>0</v>
      </c>
      <c r="J2401" t="s">
        <v>13357</v>
      </c>
    </row>
    <row r="2402" spans="1:10" hidden="1" x14ac:dyDescent="0.25">
      <c r="A2402">
        <v>2401</v>
      </c>
      <c r="B2402" t="s">
        <v>1324</v>
      </c>
      <c r="C2402" s="1">
        <v>0.73958333333333337</v>
      </c>
      <c r="D2402">
        <v>1517</v>
      </c>
      <c r="E2402">
        <v>2401</v>
      </c>
      <c r="F2402">
        <v>1</v>
      </c>
      <c r="G2402">
        <v>1</v>
      </c>
      <c r="H2402">
        <v>0</v>
      </c>
      <c r="I2402">
        <v>0</v>
      </c>
      <c r="J2402" t="s">
        <v>13363</v>
      </c>
    </row>
    <row r="2403" spans="1:10" hidden="1" x14ac:dyDescent="0.25">
      <c r="A2403">
        <v>2402</v>
      </c>
      <c r="B2403" t="s">
        <v>1325</v>
      </c>
      <c r="C2403" s="1">
        <v>6.25E-2</v>
      </c>
      <c r="D2403">
        <v>406</v>
      </c>
      <c r="E2403">
        <v>2402</v>
      </c>
      <c r="F2403">
        <v>33</v>
      </c>
      <c r="G2403">
        <v>30</v>
      </c>
      <c r="H2403">
        <v>3</v>
      </c>
      <c r="I2403">
        <v>0</v>
      </c>
      <c r="J2403" t="s">
        <v>13369</v>
      </c>
    </row>
    <row r="2404" spans="1:10" hidden="1" x14ac:dyDescent="0.25">
      <c r="A2404">
        <v>2403</v>
      </c>
      <c r="B2404" t="s">
        <v>1325</v>
      </c>
      <c r="C2404" s="1">
        <v>0.5229166666666667</v>
      </c>
      <c r="D2404">
        <v>213</v>
      </c>
      <c r="E2404">
        <v>2403</v>
      </c>
      <c r="F2404">
        <v>5</v>
      </c>
      <c r="G2404">
        <v>0</v>
      </c>
      <c r="H2404">
        <v>5</v>
      </c>
      <c r="I2404">
        <v>0</v>
      </c>
      <c r="J2404" t="s">
        <v>13373</v>
      </c>
    </row>
    <row r="2405" spans="1:10" hidden="1" x14ac:dyDescent="0.25">
      <c r="A2405">
        <v>2404</v>
      </c>
      <c r="B2405" s="2">
        <v>25270</v>
      </c>
      <c r="C2405" s="1">
        <v>0.66666666666666663</v>
      </c>
      <c r="D2405">
        <v>51</v>
      </c>
      <c r="E2405">
        <v>2404</v>
      </c>
      <c r="F2405">
        <v>55</v>
      </c>
      <c r="G2405">
        <v>51</v>
      </c>
      <c r="H2405">
        <v>4</v>
      </c>
      <c r="I2405">
        <v>0</v>
      </c>
      <c r="J2405" t="s">
        <v>13379</v>
      </c>
    </row>
    <row r="2406" spans="1:10" hidden="1" x14ac:dyDescent="0.25">
      <c r="A2406">
        <v>2405</v>
      </c>
      <c r="B2406" s="2">
        <v>25270</v>
      </c>
      <c r="D2406">
        <v>3571</v>
      </c>
      <c r="E2406">
        <v>2405</v>
      </c>
      <c r="F2406">
        <v>4</v>
      </c>
      <c r="G2406">
        <v>0</v>
      </c>
      <c r="H2406">
        <v>4</v>
      </c>
      <c r="I2406">
        <v>0</v>
      </c>
      <c r="J2406" t="s">
        <v>7551</v>
      </c>
    </row>
    <row r="2407" spans="1:10" hidden="1" x14ac:dyDescent="0.25">
      <c r="A2407">
        <v>2406</v>
      </c>
      <c r="B2407" t="s">
        <v>1326</v>
      </c>
      <c r="C2407" s="1">
        <v>0.70833333333333337</v>
      </c>
      <c r="D2407">
        <v>1787</v>
      </c>
      <c r="E2407">
        <v>2406</v>
      </c>
      <c r="F2407">
        <v>13</v>
      </c>
      <c r="G2407">
        <v>12</v>
      </c>
      <c r="H2407">
        <v>1</v>
      </c>
      <c r="I2407">
        <v>0</v>
      </c>
      <c r="J2407" t="s">
        <v>13387</v>
      </c>
    </row>
    <row r="2408" spans="1:10" hidden="1" x14ac:dyDescent="0.25">
      <c r="A2408">
        <v>2407</v>
      </c>
      <c r="B2408" t="s">
        <v>1327</v>
      </c>
      <c r="D2408">
        <v>3358</v>
      </c>
      <c r="E2408">
        <v>2407</v>
      </c>
      <c r="F2408">
        <v>1</v>
      </c>
      <c r="G2408">
        <v>0</v>
      </c>
      <c r="H2408">
        <v>1</v>
      </c>
      <c r="I2408">
        <v>0</v>
      </c>
      <c r="J2408" t="s">
        <v>8896</v>
      </c>
    </row>
    <row r="2409" spans="1:10" hidden="1" x14ac:dyDescent="0.25">
      <c r="A2409">
        <v>2408</v>
      </c>
      <c r="B2409" t="s">
        <v>1328</v>
      </c>
      <c r="C2409" s="1">
        <v>0.85486111111111107</v>
      </c>
      <c r="D2409">
        <v>2087</v>
      </c>
      <c r="E2409">
        <v>2408</v>
      </c>
      <c r="F2409">
        <v>16</v>
      </c>
      <c r="G2409">
        <v>16</v>
      </c>
      <c r="H2409">
        <v>0</v>
      </c>
      <c r="I2409">
        <v>0</v>
      </c>
      <c r="J2409" t="s">
        <v>13393</v>
      </c>
    </row>
    <row r="2410" spans="1:10" hidden="1" x14ac:dyDescent="0.25">
      <c r="A2410">
        <v>2409</v>
      </c>
      <c r="B2410" t="s">
        <v>1328</v>
      </c>
      <c r="C2410" s="1">
        <v>0.40625</v>
      </c>
      <c r="D2410">
        <v>21</v>
      </c>
      <c r="E2410">
        <v>2409</v>
      </c>
      <c r="F2410">
        <v>14</v>
      </c>
      <c r="G2410">
        <v>11</v>
      </c>
      <c r="H2410">
        <v>3</v>
      </c>
      <c r="I2410">
        <v>0</v>
      </c>
      <c r="J2410" t="s">
        <v>13398</v>
      </c>
    </row>
    <row r="2411" spans="1:10" hidden="1" x14ac:dyDescent="0.25">
      <c r="A2411">
        <v>2410</v>
      </c>
      <c r="B2411" t="s">
        <v>1329</v>
      </c>
      <c r="C2411" s="1">
        <v>0.83680555555555547</v>
      </c>
      <c r="D2411">
        <v>2270</v>
      </c>
      <c r="E2411">
        <v>2410</v>
      </c>
      <c r="F2411">
        <v>3</v>
      </c>
      <c r="G2411">
        <v>2</v>
      </c>
      <c r="H2411">
        <v>1</v>
      </c>
      <c r="I2411">
        <v>0</v>
      </c>
      <c r="J2411" t="s">
        <v>13404</v>
      </c>
    </row>
    <row r="2412" spans="1:10" hidden="1" x14ac:dyDescent="0.25">
      <c r="A2412">
        <v>2411</v>
      </c>
      <c r="B2412" s="2">
        <v>25212</v>
      </c>
      <c r="C2412" s="1">
        <v>0.54513888888888895</v>
      </c>
      <c r="D2412">
        <v>802</v>
      </c>
      <c r="E2412">
        <v>2411</v>
      </c>
      <c r="F2412">
        <v>22</v>
      </c>
      <c r="G2412">
        <v>17</v>
      </c>
      <c r="H2412">
        <v>5</v>
      </c>
      <c r="I2412">
        <v>0</v>
      </c>
      <c r="J2412" t="s">
        <v>13408</v>
      </c>
    </row>
    <row r="2413" spans="1:10" hidden="1" x14ac:dyDescent="0.25">
      <c r="A2413">
        <v>2412</v>
      </c>
      <c r="B2413" s="2">
        <v>25243</v>
      </c>
      <c r="C2413" s="1">
        <v>0.46875</v>
      </c>
      <c r="D2413">
        <v>2696</v>
      </c>
      <c r="E2413">
        <v>2412</v>
      </c>
      <c r="F2413">
        <v>35</v>
      </c>
      <c r="G2413">
        <v>31</v>
      </c>
      <c r="H2413">
        <v>4</v>
      </c>
      <c r="I2413">
        <v>0</v>
      </c>
      <c r="J2413" t="s">
        <v>13411</v>
      </c>
    </row>
    <row r="2414" spans="1:10" x14ac:dyDescent="0.25">
      <c r="A2414">
        <v>2413</v>
      </c>
      <c r="B2414" s="2">
        <v>25363</v>
      </c>
      <c r="D2414">
        <v>2931</v>
      </c>
      <c r="E2414">
        <v>2413</v>
      </c>
      <c r="F2414">
        <v>1</v>
      </c>
      <c r="G2414" t="s">
        <v>2795</v>
      </c>
      <c r="H2414" t="s">
        <v>2795</v>
      </c>
      <c r="I2414" t="s">
        <v>2795</v>
      </c>
      <c r="J2414" t="s">
        <v>13413</v>
      </c>
    </row>
    <row r="2415" spans="1:10" hidden="1" x14ac:dyDescent="0.25">
      <c r="A2415">
        <v>2414</v>
      </c>
      <c r="B2415" s="2">
        <v>25424</v>
      </c>
      <c r="C2415" s="1">
        <v>0.58333333333333337</v>
      </c>
      <c r="D2415">
        <v>1960</v>
      </c>
      <c r="E2415">
        <v>2414</v>
      </c>
      <c r="F2415">
        <v>32</v>
      </c>
      <c r="G2415">
        <v>29</v>
      </c>
      <c r="H2415">
        <v>3</v>
      </c>
      <c r="I2415">
        <v>0</v>
      </c>
      <c r="J2415" t="s">
        <v>13418</v>
      </c>
    </row>
    <row r="2416" spans="1:10" hidden="1" x14ac:dyDescent="0.25">
      <c r="A2416">
        <v>2415</v>
      </c>
      <c r="B2416" s="2">
        <v>25455</v>
      </c>
      <c r="C2416" s="1">
        <v>0.60347222222222219</v>
      </c>
      <c r="D2416">
        <v>1002</v>
      </c>
      <c r="E2416">
        <v>2415</v>
      </c>
      <c r="F2416">
        <v>83</v>
      </c>
      <c r="G2416">
        <v>79</v>
      </c>
      <c r="H2416">
        <v>4</v>
      </c>
      <c r="I2416">
        <v>0</v>
      </c>
      <c r="J2416" t="s">
        <v>13425</v>
      </c>
    </row>
    <row r="2417" spans="1:10" hidden="1" x14ac:dyDescent="0.25">
      <c r="A2417">
        <v>2416</v>
      </c>
      <c r="B2417" s="2">
        <v>25546</v>
      </c>
      <c r="D2417">
        <v>174</v>
      </c>
      <c r="E2417">
        <v>2416</v>
      </c>
      <c r="F2417">
        <v>45</v>
      </c>
      <c r="G2417">
        <v>41</v>
      </c>
      <c r="H2417">
        <v>4</v>
      </c>
      <c r="I2417">
        <v>0</v>
      </c>
      <c r="J2417" t="s">
        <v>13430</v>
      </c>
    </row>
    <row r="2418" spans="1:10" hidden="1" x14ac:dyDescent="0.25">
      <c r="A2418">
        <v>2417</v>
      </c>
      <c r="B2418" t="s">
        <v>1330</v>
      </c>
      <c r="C2418" s="1">
        <v>0.85625000000000007</v>
      </c>
      <c r="D2418">
        <v>1781</v>
      </c>
      <c r="E2418">
        <v>2417</v>
      </c>
      <c r="F2418">
        <v>20</v>
      </c>
      <c r="G2418">
        <v>15</v>
      </c>
      <c r="H2418">
        <v>5</v>
      </c>
      <c r="I2418">
        <v>0</v>
      </c>
      <c r="J2418" t="s">
        <v>13435</v>
      </c>
    </row>
    <row r="2419" spans="1:10" hidden="1" x14ac:dyDescent="0.25">
      <c r="A2419">
        <v>2418</v>
      </c>
      <c r="B2419" t="s">
        <v>1331</v>
      </c>
      <c r="C2419" s="1">
        <v>0.71458333333333324</v>
      </c>
      <c r="D2419">
        <v>551</v>
      </c>
      <c r="E2419">
        <v>2418</v>
      </c>
      <c r="F2419">
        <v>4</v>
      </c>
      <c r="G2419">
        <v>2</v>
      </c>
      <c r="H2419">
        <v>2</v>
      </c>
      <c r="I2419">
        <v>0</v>
      </c>
      <c r="J2419" t="s">
        <v>13440</v>
      </c>
    </row>
    <row r="2420" spans="1:10" x14ac:dyDescent="0.25">
      <c r="A2420">
        <v>2419</v>
      </c>
      <c r="B2420" t="s">
        <v>1332</v>
      </c>
      <c r="C2420" s="1">
        <v>0.66666666666666663</v>
      </c>
      <c r="D2420">
        <v>1285</v>
      </c>
      <c r="E2420">
        <v>2419</v>
      </c>
      <c r="F2420">
        <v>74</v>
      </c>
      <c r="G2420">
        <v>69</v>
      </c>
      <c r="H2420">
        <v>5</v>
      </c>
      <c r="I2420">
        <v>2</v>
      </c>
      <c r="J2420" t="s">
        <v>13445</v>
      </c>
    </row>
    <row r="2421" spans="1:10" hidden="1" x14ac:dyDescent="0.25">
      <c r="A2421">
        <v>2420</v>
      </c>
      <c r="B2421" t="s">
        <v>1333</v>
      </c>
      <c r="C2421" s="1">
        <v>0.72222222222222221</v>
      </c>
      <c r="D2421">
        <v>1983</v>
      </c>
      <c r="E2421">
        <v>2420</v>
      </c>
      <c r="F2421">
        <v>27</v>
      </c>
      <c r="G2421">
        <v>22</v>
      </c>
      <c r="H2421">
        <v>5</v>
      </c>
      <c r="I2421">
        <v>0</v>
      </c>
      <c r="J2421" t="s">
        <v>13449</v>
      </c>
    </row>
    <row r="2422" spans="1:10" hidden="1" x14ac:dyDescent="0.25">
      <c r="A2422">
        <v>2421</v>
      </c>
      <c r="B2422" t="s">
        <v>1334</v>
      </c>
      <c r="C2422" s="1">
        <v>0.63194444444444442</v>
      </c>
      <c r="D2422">
        <v>1646</v>
      </c>
      <c r="E2422">
        <v>2421</v>
      </c>
      <c r="F2422">
        <v>74</v>
      </c>
      <c r="G2422">
        <v>69</v>
      </c>
      <c r="H2422">
        <v>5</v>
      </c>
      <c r="I2422">
        <v>0</v>
      </c>
      <c r="J2422" t="s">
        <v>13453</v>
      </c>
    </row>
    <row r="2423" spans="1:10" hidden="1" x14ac:dyDescent="0.25">
      <c r="A2423">
        <v>2422</v>
      </c>
      <c r="B2423" t="s">
        <v>1334</v>
      </c>
      <c r="C2423" s="1">
        <v>0.77777777777777779</v>
      </c>
      <c r="D2423">
        <v>3570</v>
      </c>
      <c r="E2423">
        <v>2422</v>
      </c>
      <c r="F2423">
        <v>5</v>
      </c>
      <c r="G2423">
        <v>0</v>
      </c>
      <c r="H2423">
        <v>5</v>
      </c>
      <c r="I2423">
        <v>0</v>
      </c>
      <c r="J2423" t="s">
        <v>13459</v>
      </c>
    </row>
    <row r="2424" spans="1:10" hidden="1" x14ac:dyDescent="0.25">
      <c r="A2424">
        <v>2423</v>
      </c>
      <c r="B2424" s="2">
        <v>25244</v>
      </c>
      <c r="C2424" s="1">
        <v>0.2986111111111111</v>
      </c>
      <c r="D2424">
        <v>1202</v>
      </c>
      <c r="E2424">
        <v>2423</v>
      </c>
      <c r="F2424">
        <v>26</v>
      </c>
      <c r="G2424">
        <v>21</v>
      </c>
      <c r="H2424">
        <v>5</v>
      </c>
      <c r="I2424">
        <v>0</v>
      </c>
      <c r="J2424" t="s">
        <v>13462</v>
      </c>
    </row>
    <row r="2425" spans="1:10" hidden="1" x14ac:dyDescent="0.25">
      <c r="A2425">
        <v>2424</v>
      </c>
      <c r="B2425" t="s">
        <v>1335</v>
      </c>
      <c r="C2425" s="1">
        <v>0.7270833333333333</v>
      </c>
      <c r="D2425">
        <v>2290</v>
      </c>
      <c r="E2425">
        <v>2424</v>
      </c>
      <c r="F2425">
        <v>24</v>
      </c>
      <c r="G2425">
        <v>22</v>
      </c>
      <c r="H2425">
        <v>2</v>
      </c>
      <c r="I2425">
        <v>0</v>
      </c>
      <c r="J2425" t="s">
        <v>13466</v>
      </c>
    </row>
    <row r="2426" spans="1:10" hidden="1" x14ac:dyDescent="0.25">
      <c r="A2426">
        <v>2425</v>
      </c>
      <c r="B2426" s="2">
        <v>25457</v>
      </c>
      <c r="D2426">
        <v>3491</v>
      </c>
      <c r="E2426">
        <v>2425</v>
      </c>
      <c r="F2426">
        <v>2</v>
      </c>
      <c r="G2426">
        <v>2</v>
      </c>
      <c r="H2426">
        <v>0</v>
      </c>
      <c r="I2426">
        <v>0</v>
      </c>
      <c r="J2426" t="s">
        <v>13472</v>
      </c>
    </row>
    <row r="2427" spans="1:10" hidden="1" x14ac:dyDescent="0.25">
      <c r="A2427">
        <v>2426</v>
      </c>
      <c r="B2427" t="s">
        <v>1336</v>
      </c>
      <c r="C2427" s="1">
        <v>0.10625</v>
      </c>
      <c r="D2427">
        <v>161</v>
      </c>
      <c r="E2427">
        <v>2426</v>
      </c>
      <c r="F2427">
        <v>12</v>
      </c>
      <c r="G2427">
        <v>9</v>
      </c>
      <c r="H2427">
        <v>3</v>
      </c>
      <c r="I2427">
        <v>0</v>
      </c>
      <c r="J2427" t="s">
        <v>13477</v>
      </c>
    </row>
    <row r="2428" spans="1:10" hidden="1" x14ac:dyDescent="0.25">
      <c r="A2428">
        <v>2427</v>
      </c>
      <c r="B2428" t="s">
        <v>1337</v>
      </c>
      <c r="C2428" s="1">
        <v>0.84722222222222221</v>
      </c>
      <c r="D2428">
        <v>2158</v>
      </c>
      <c r="E2428">
        <v>2427</v>
      </c>
      <c r="F2428">
        <v>14</v>
      </c>
      <c r="G2428">
        <v>11</v>
      </c>
      <c r="H2428">
        <v>3</v>
      </c>
      <c r="I2428">
        <v>0</v>
      </c>
      <c r="J2428" t="s">
        <v>13481</v>
      </c>
    </row>
    <row r="2429" spans="1:10" hidden="1" x14ac:dyDescent="0.25">
      <c r="A2429">
        <v>2428</v>
      </c>
      <c r="B2429" t="s">
        <v>1338</v>
      </c>
      <c r="C2429" s="1">
        <v>0.35416666666666669</v>
      </c>
      <c r="D2429">
        <v>1334</v>
      </c>
      <c r="E2429">
        <v>2428</v>
      </c>
      <c r="F2429">
        <v>87</v>
      </c>
      <c r="G2429">
        <v>76</v>
      </c>
      <c r="H2429">
        <v>11</v>
      </c>
      <c r="I2429">
        <v>0</v>
      </c>
      <c r="J2429" t="s">
        <v>13487</v>
      </c>
    </row>
    <row r="2430" spans="1:10" hidden="1" x14ac:dyDescent="0.25">
      <c r="A2430">
        <v>2429</v>
      </c>
      <c r="B2430" s="2">
        <v>25274</v>
      </c>
      <c r="C2430" s="1">
        <v>0.75347222222222221</v>
      </c>
      <c r="D2430">
        <v>2384</v>
      </c>
      <c r="E2430">
        <v>2429</v>
      </c>
      <c r="F2430">
        <v>62</v>
      </c>
      <c r="G2430">
        <v>41</v>
      </c>
      <c r="H2430">
        <v>21</v>
      </c>
      <c r="I2430">
        <v>0</v>
      </c>
      <c r="J2430" t="s">
        <v>13492</v>
      </c>
    </row>
    <row r="2431" spans="1:10" hidden="1" x14ac:dyDescent="0.25">
      <c r="A2431">
        <v>2430</v>
      </c>
      <c r="B2431" s="2">
        <v>25335</v>
      </c>
      <c r="C2431" s="1">
        <v>0.625</v>
      </c>
      <c r="D2431">
        <v>2204</v>
      </c>
      <c r="E2431">
        <v>2430</v>
      </c>
      <c r="F2431">
        <v>9</v>
      </c>
      <c r="G2431">
        <v>9</v>
      </c>
      <c r="H2431">
        <v>2</v>
      </c>
      <c r="I2431">
        <v>0</v>
      </c>
      <c r="J2431" t="s">
        <v>13497</v>
      </c>
    </row>
    <row r="2432" spans="1:10" hidden="1" x14ac:dyDescent="0.25">
      <c r="A2432">
        <v>2431</v>
      </c>
      <c r="B2432" s="2">
        <v>25366</v>
      </c>
      <c r="C2432" s="1">
        <v>0.29652777777777778</v>
      </c>
      <c r="D2432">
        <v>1532</v>
      </c>
      <c r="E2432">
        <v>2431</v>
      </c>
      <c r="F2432">
        <v>8</v>
      </c>
      <c r="G2432">
        <v>2</v>
      </c>
      <c r="H2432">
        <v>6</v>
      </c>
      <c r="I2432">
        <v>0</v>
      </c>
      <c r="J2432" t="s">
        <v>13502</v>
      </c>
    </row>
    <row r="2433" spans="1:10" hidden="1" x14ac:dyDescent="0.25">
      <c r="A2433">
        <v>2432</v>
      </c>
      <c r="B2433" s="2">
        <v>25427</v>
      </c>
      <c r="C2433" s="1">
        <v>0.8652777777777777</v>
      </c>
      <c r="D2433">
        <v>1521</v>
      </c>
      <c r="E2433">
        <v>2432</v>
      </c>
      <c r="F2433">
        <v>90</v>
      </c>
      <c r="G2433">
        <v>85</v>
      </c>
      <c r="H2433">
        <v>5</v>
      </c>
      <c r="I2433">
        <v>0</v>
      </c>
      <c r="J2433" t="s">
        <v>13507</v>
      </c>
    </row>
    <row r="2434" spans="1:10" hidden="1" x14ac:dyDescent="0.25">
      <c r="A2434">
        <v>2433</v>
      </c>
      <c r="B2434" s="2">
        <v>25488</v>
      </c>
      <c r="C2434" s="1">
        <v>0.7729166666666667</v>
      </c>
      <c r="D2434">
        <v>2475</v>
      </c>
      <c r="E2434">
        <v>2433</v>
      </c>
      <c r="F2434">
        <v>17</v>
      </c>
      <c r="G2434">
        <v>12</v>
      </c>
      <c r="H2434">
        <v>5</v>
      </c>
      <c r="I2434">
        <v>0</v>
      </c>
      <c r="J2434" t="s">
        <v>13512</v>
      </c>
    </row>
    <row r="2435" spans="1:10" x14ac:dyDescent="0.25">
      <c r="A2435">
        <v>2434</v>
      </c>
      <c r="B2435" t="s">
        <v>1339</v>
      </c>
      <c r="D2435">
        <v>2273</v>
      </c>
      <c r="E2435">
        <v>2434</v>
      </c>
      <c r="F2435">
        <v>10</v>
      </c>
      <c r="G2435">
        <v>10</v>
      </c>
      <c r="H2435">
        <v>0</v>
      </c>
      <c r="I2435">
        <v>24</v>
      </c>
      <c r="J2435" t="s">
        <v>13516</v>
      </c>
    </row>
    <row r="2436" spans="1:10" hidden="1" x14ac:dyDescent="0.25">
      <c r="A2436">
        <v>2435</v>
      </c>
      <c r="B2436" t="s">
        <v>1340</v>
      </c>
      <c r="D2436">
        <v>1803</v>
      </c>
      <c r="E2436">
        <v>2435</v>
      </c>
      <c r="F2436">
        <v>6</v>
      </c>
      <c r="G2436">
        <v>4</v>
      </c>
      <c r="H2436">
        <v>2</v>
      </c>
      <c r="I2436">
        <v>0</v>
      </c>
      <c r="J2436" t="s">
        <v>13519</v>
      </c>
    </row>
    <row r="2437" spans="1:10" hidden="1" x14ac:dyDescent="0.25">
      <c r="A2437">
        <v>2436</v>
      </c>
      <c r="B2437" s="2">
        <v>25689</v>
      </c>
      <c r="C2437" s="1">
        <v>0.93402777777777779</v>
      </c>
      <c r="D2437">
        <v>3347</v>
      </c>
      <c r="E2437">
        <v>2436</v>
      </c>
      <c r="F2437">
        <v>5</v>
      </c>
      <c r="G2437">
        <v>5</v>
      </c>
      <c r="H2437">
        <v>0</v>
      </c>
      <c r="I2437">
        <v>0</v>
      </c>
      <c r="J2437" t="s">
        <v>13523</v>
      </c>
    </row>
    <row r="2438" spans="1:10" hidden="1" x14ac:dyDescent="0.25">
      <c r="A2438">
        <v>2437</v>
      </c>
      <c r="B2438" s="2">
        <v>25903</v>
      </c>
      <c r="C2438" s="1">
        <v>0.5</v>
      </c>
      <c r="D2438">
        <v>3640</v>
      </c>
      <c r="E2438">
        <v>2437</v>
      </c>
      <c r="F2438">
        <v>23</v>
      </c>
      <c r="G2438">
        <v>19</v>
      </c>
      <c r="H2438">
        <v>4</v>
      </c>
      <c r="I2438">
        <v>0</v>
      </c>
      <c r="J2438" t="s">
        <v>13526</v>
      </c>
    </row>
    <row r="2439" spans="1:10" hidden="1" x14ac:dyDescent="0.25">
      <c r="A2439">
        <v>2438</v>
      </c>
      <c r="B2439" t="s">
        <v>1341</v>
      </c>
      <c r="C2439" s="1">
        <v>0.25</v>
      </c>
      <c r="D2439">
        <v>1003</v>
      </c>
      <c r="E2439">
        <v>2438</v>
      </c>
      <c r="F2439">
        <v>32</v>
      </c>
      <c r="G2439">
        <v>29</v>
      </c>
      <c r="H2439">
        <v>3</v>
      </c>
      <c r="I2439">
        <v>0</v>
      </c>
      <c r="J2439" t="s">
        <v>13532</v>
      </c>
    </row>
    <row r="2440" spans="1:10" hidden="1" x14ac:dyDescent="0.25">
      <c r="A2440">
        <v>2439</v>
      </c>
      <c r="B2440" t="s">
        <v>1342</v>
      </c>
      <c r="D2440">
        <v>2160</v>
      </c>
      <c r="E2440">
        <v>2439</v>
      </c>
      <c r="F2440">
        <v>28</v>
      </c>
      <c r="G2440">
        <v>24</v>
      </c>
      <c r="H2440">
        <v>4</v>
      </c>
      <c r="I2440">
        <v>0</v>
      </c>
      <c r="J2440" t="s">
        <v>13536</v>
      </c>
    </row>
    <row r="2441" spans="1:10" hidden="1" x14ac:dyDescent="0.25">
      <c r="A2441">
        <v>2440</v>
      </c>
      <c r="B2441" t="s">
        <v>1343</v>
      </c>
      <c r="C2441" s="1">
        <v>0.80069444444444438</v>
      </c>
      <c r="D2441">
        <v>855</v>
      </c>
      <c r="E2441">
        <v>2440</v>
      </c>
      <c r="F2441">
        <v>1</v>
      </c>
      <c r="G2441">
        <v>0</v>
      </c>
      <c r="H2441">
        <v>1</v>
      </c>
      <c r="I2441">
        <v>0</v>
      </c>
      <c r="J2441" t="s">
        <v>13540</v>
      </c>
    </row>
    <row r="2442" spans="1:10" hidden="1" x14ac:dyDescent="0.25">
      <c r="A2442">
        <v>2441</v>
      </c>
      <c r="B2442" t="s">
        <v>1343</v>
      </c>
      <c r="D2442">
        <v>2867</v>
      </c>
      <c r="E2442">
        <v>2441</v>
      </c>
      <c r="F2442">
        <v>18</v>
      </c>
      <c r="G2442">
        <v>14</v>
      </c>
      <c r="H2442">
        <v>4</v>
      </c>
      <c r="I2442">
        <v>0</v>
      </c>
      <c r="J2442" t="s">
        <v>13545</v>
      </c>
    </row>
    <row r="2443" spans="1:10" hidden="1" x14ac:dyDescent="0.25">
      <c r="A2443">
        <v>2442</v>
      </c>
      <c r="B2443" t="s">
        <v>1344</v>
      </c>
      <c r="C2443" s="1">
        <v>0.87013888888888891</v>
      </c>
      <c r="D2443">
        <v>315</v>
      </c>
      <c r="E2443">
        <v>2442</v>
      </c>
      <c r="F2443">
        <v>34</v>
      </c>
      <c r="G2443">
        <v>28</v>
      </c>
      <c r="H2443">
        <v>6</v>
      </c>
      <c r="I2443">
        <v>0</v>
      </c>
      <c r="J2443" t="s">
        <v>13549</v>
      </c>
    </row>
    <row r="2444" spans="1:10" hidden="1" x14ac:dyDescent="0.25">
      <c r="A2444">
        <v>2443</v>
      </c>
      <c r="B2444" t="s">
        <v>1344</v>
      </c>
      <c r="C2444" s="1">
        <v>0.32569444444444445</v>
      </c>
      <c r="D2444">
        <v>732</v>
      </c>
      <c r="E2444">
        <v>2443</v>
      </c>
      <c r="F2444">
        <v>9</v>
      </c>
      <c r="G2444">
        <v>7</v>
      </c>
      <c r="H2444">
        <v>2</v>
      </c>
      <c r="I2444">
        <v>0</v>
      </c>
      <c r="J2444" t="s">
        <v>13554</v>
      </c>
    </row>
    <row r="2445" spans="1:10" hidden="1" x14ac:dyDescent="0.25">
      <c r="A2445">
        <v>2444</v>
      </c>
      <c r="B2445" t="s">
        <v>1345</v>
      </c>
      <c r="C2445" s="1">
        <v>0.81041666666666667</v>
      </c>
      <c r="D2445">
        <v>2184</v>
      </c>
      <c r="E2445">
        <v>2444</v>
      </c>
      <c r="F2445">
        <v>11</v>
      </c>
      <c r="G2445">
        <v>8</v>
      </c>
      <c r="H2445">
        <v>3</v>
      </c>
      <c r="I2445">
        <v>0</v>
      </c>
      <c r="J2445" t="s">
        <v>13558</v>
      </c>
    </row>
    <row r="2446" spans="1:10" hidden="1" x14ac:dyDescent="0.25">
      <c r="A2446">
        <v>2445</v>
      </c>
      <c r="B2446" s="2">
        <v>25660</v>
      </c>
      <c r="C2446" s="1">
        <v>0.57291666666666663</v>
      </c>
      <c r="D2446">
        <v>181</v>
      </c>
      <c r="E2446">
        <v>2445</v>
      </c>
      <c r="F2446">
        <v>21</v>
      </c>
      <c r="G2446">
        <v>17</v>
      </c>
      <c r="H2446">
        <v>4</v>
      </c>
      <c r="I2446">
        <v>0</v>
      </c>
      <c r="J2446" t="s">
        <v>13562</v>
      </c>
    </row>
    <row r="2447" spans="1:10" hidden="1" x14ac:dyDescent="0.25">
      <c r="A2447">
        <v>2446</v>
      </c>
      <c r="B2447" s="2">
        <v>25660</v>
      </c>
      <c r="C2447" s="1">
        <v>0.87152777777777779</v>
      </c>
      <c r="D2447">
        <v>784</v>
      </c>
      <c r="E2447">
        <v>2446</v>
      </c>
      <c r="F2447">
        <v>37</v>
      </c>
      <c r="G2447">
        <v>33</v>
      </c>
      <c r="H2447">
        <v>4</v>
      </c>
      <c r="I2447">
        <v>0</v>
      </c>
      <c r="J2447" t="s">
        <v>13567</v>
      </c>
    </row>
    <row r="2448" spans="1:10" hidden="1" x14ac:dyDescent="0.25">
      <c r="A2448">
        <v>2447</v>
      </c>
      <c r="B2448" s="2">
        <v>25721</v>
      </c>
      <c r="C2448" s="1">
        <v>0.65416666666666667</v>
      </c>
      <c r="D2448">
        <v>3086</v>
      </c>
      <c r="E2448">
        <v>2447</v>
      </c>
      <c r="F2448">
        <v>92</v>
      </c>
      <c r="G2448">
        <v>85</v>
      </c>
      <c r="H2448">
        <v>7</v>
      </c>
      <c r="I2448">
        <v>0</v>
      </c>
      <c r="J2448" t="s">
        <v>13571</v>
      </c>
    </row>
    <row r="2449" spans="1:10" hidden="1" x14ac:dyDescent="0.25">
      <c r="A2449">
        <v>2448</v>
      </c>
      <c r="B2449" s="2">
        <v>25843</v>
      </c>
      <c r="C2449" s="1">
        <v>0.77569444444444446</v>
      </c>
      <c r="D2449">
        <v>1785</v>
      </c>
      <c r="E2449">
        <v>2448</v>
      </c>
      <c r="F2449">
        <v>5</v>
      </c>
      <c r="G2449">
        <v>3</v>
      </c>
      <c r="H2449">
        <v>2</v>
      </c>
      <c r="I2449">
        <v>0</v>
      </c>
      <c r="J2449" t="s">
        <v>13576</v>
      </c>
    </row>
    <row r="2450" spans="1:10" x14ac:dyDescent="0.25">
      <c r="A2450">
        <v>2449</v>
      </c>
      <c r="B2450" s="2">
        <v>25904</v>
      </c>
      <c r="C2450" s="1">
        <v>0.31805555555555554</v>
      </c>
      <c r="D2450">
        <v>2892</v>
      </c>
      <c r="E2450">
        <v>2449</v>
      </c>
      <c r="F2450">
        <v>12</v>
      </c>
      <c r="G2450">
        <v>8</v>
      </c>
      <c r="H2450">
        <v>4</v>
      </c>
      <c r="I2450">
        <v>2</v>
      </c>
      <c r="J2450" t="s">
        <v>13581</v>
      </c>
    </row>
    <row r="2451" spans="1:10" hidden="1" x14ac:dyDescent="0.25">
      <c r="A2451">
        <v>2450</v>
      </c>
      <c r="B2451" t="s">
        <v>1346</v>
      </c>
      <c r="C2451" s="1">
        <v>0.77083333333333337</v>
      </c>
      <c r="D2451">
        <v>2568</v>
      </c>
      <c r="E2451">
        <v>2450</v>
      </c>
      <c r="F2451">
        <v>102</v>
      </c>
      <c r="G2451">
        <v>97</v>
      </c>
      <c r="H2451">
        <v>5</v>
      </c>
      <c r="I2451">
        <v>0</v>
      </c>
      <c r="J2451" t="s">
        <v>13587</v>
      </c>
    </row>
    <row r="2452" spans="1:10" hidden="1" x14ac:dyDescent="0.25">
      <c r="A2452">
        <v>2451</v>
      </c>
      <c r="B2452" t="s">
        <v>1347</v>
      </c>
      <c r="D2452">
        <v>767</v>
      </c>
      <c r="E2452">
        <v>2451</v>
      </c>
      <c r="F2452">
        <v>17</v>
      </c>
      <c r="G2452">
        <v>14</v>
      </c>
      <c r="H2452">
        <v>3</v>
      </c>
      <c r="I2452">
        <v>0</v>
      </c>
      <c r="J2452" t="s">
        <v>3032</v>
      </c>
    </row>
    <row r="2453" spans="1:10" hidden="1" x14ac:dyDescent="0.25">
      <c r="A2453">
        <v>2452</v>
      </c>
      <c r="B2453" t="s">
        <v>1348</v>
      </c>
      <c r="C2453" s="1">
        <v>0.56527777777777777</v>
      </c>
      <c r="D2453">
        <v>3776</v>
      </c>
      <c r="E2453">
        <v>2452</v>
      </c>
      <c r="F2453">
        <v>47</v>
      </c>
      <c r="G2453">
        <v>38</v>
      </c>
      <c r="H2453">
        <v>9</v>
      </c>
      <c r="I2453">
        <v>0</v>
      </c>
      <c r="J2453" t="s">
        <v>13594</v>
      </c>
    </row>
    <row r="2454" spans="1:10" hidden="1" x14ac:dyDescent="0.25">
      <c r="A2454">
        <v>2453</v>
      </c>
      <c r="B2454" s="2">
        <v>25722</v>
      </c>
      <c r="D2454">
        <v>3326</v>
      </c>
      <c r="E2454">
        <v>2453</v>
      </c>
      <c r="F2454">
        <v>11</v>
      </c>
      <c r="G2454">
        <v>9</v>
      </c>
      <c r="H2454">
        <v>2</v>
      </c>
      <c r="I2454">
        <v>0</v>
      </c>
      <c r="J2454" t="s">
        <v>13600</v>
      </c>
    </row>
    <row r="2455" spans="1:10" hidden="1" x14ac:dyDescent="0.25">
      <c r="A2455">
        <v>2454</v>
      </c>
      <c r="B2455" t="s">
        <v>1349</v>
      </c>
      <c r="C2455" s="1">
        <v>0.72916666666666663</v>
      </c>
      <c r="D2455">
        <v>349</v>
      </c>
      <c r="E2455">
        <v>2454</v>
      </c>
      <c r="F2455">
        <v>38</v>
      </c>
      <c r="G2455">
        <v>34</v>
      </c>
      <c r="H2455">
        <v>4</v>
      </c>
      <c r="I2455">
        <v>0</v>
      </c>
      <c r="J2455" t="s">
        <v>13605</v>
      </c>
    </row>
    <row r="2456" spans="1:10" hidden="1" x14ac:dyDescent="0.25">
      <c r="A2456">
        <v>2455</v>
      </c>
      <c r="B2456" t="s">
        <v>1350</v>
      </c>
      <c r="C2456" s="1">
        <v>0.47916666666666669</v>
      </c>
      <c r="D2456">
        <v>823</v>
      </c>
      <c r="E2456">
        <v>2455</v>
      </c>
      <c r="F2456">
        <v>23</v>
      </c>
      <c r="G2456">
        <v>0</v>
      </c>
      <c r="H2456">
        <v>23</v>
      </c>
      <c r="I2456">
        <v>0</v>
      </c>
      <c r="J2456" t="s">
        <v>13608</v>
      </c>
    </row>
    <row r="2457" spans="1:10" hidden="1" x14ac:dyDescent="0.25">
      <c r="A2457">
        <v>2456</v>
      </c>
      <c r="B2457" t="s">
        <v>1351</v>
      </c>
      <c r="C2457" s="1">
        <v>0.82847222222222217</v>
      </c>
      <c r="D2457">
        <v>752</v>
      </c>
      <c r="E2457">
        <v>2456</v>
      </c>
      <c r="F2457">
        <v>6</v>
      </c>
      <c r="G2457">
        <v>5</v>
      </c>
      <c r="H2457">
        <v>1</v>
      </c>
      <c r="I2457">
        <v>0</v>
      </c>
      <c r="J2457" t="s">
        <v>13614</v>
      </c>
    </row>
    <row r="2458" spans="1:10" hidden="1" x14ac:dyDescent="0.25">
      <c r="A2458">
        <v>2457</v>
      </c>
      <c r="B2458" s="2">
        <v>25572</v>
      </c>
      <c r="C2458" s="1">
        <v>0.17152777777777775</v>
      </c>
      <c r="D2458">
        <v>2317</v>
      </c>
      <c r="E2458">
        <v>2457</v>
      </c>
      <c r="F2458">
        <v>45</v>
      </c>
      <c r="G2458">
        <v>40</v>
      </c>
      <c r="H2458">
        <v>5</v>
      </c>
      <c r="I2458">
        <v>0</v>
      </c>
      <c r="J2458" t="s">
        <v>13618</v>
      </c>
    </row>
    <row r="2459" spans="1:10" hidden="1" x14ac:dyDescent="0.25">
      <c r="A2459">
        <v>2458</v>
      </c>
      <c r="B2459" s="2">
        <v>25572</v>
      </c>
      <c r="C2459" s="1">
        <v>0.40625</v>
      </c>
      <c r="D2459">
        <v>601</v>
      </c>
      <c r="E2459">
        <v>2458</v>
      </c>
      <c r="F2459">
        <v>61</v>
      </c>
      <c r="G2459">
        <v>56</v>
      </c>
      <c r="H2459">
        <v>5</v>
      </c>
      <c r="I2459">
        <v>0</v>
      </c>
      <c r="J2459" t="s">
        <v>13623</v>
      </c>
    </row>
    <row r="2460" spans="1:10" hidden="1" x14ac:dyDescent="0.25">
      <c r="A2460">
        <v>2459</v>
      </c>
      <c r="B2460" s="2">
        <v>25662</v>
      </c>
      <c r="C2460" s="1">
        <v>0.86597222222222225</v>
      </c>
      <c r="D2460">
        <v>3761</v>
      </c>
      <c r="E2460">
        <v>2459</v>
      </c>
      <c r="F2460">
        <v>7</v>
      </c>
      <c r="G2460">
        <v>6</v>
      </c>
      <c r="H2460">
        <v>1</v>
      </c>
      <c r="I2460">
        <v>0</v>
      </c>
      <c r="J2460" t="s">
        <v>13627</v>
      </c>
    </row>
    <row r="2461" spans="1:10" hidden="1" x14ac:dyDescent="0.25">
      <c r="A2461">
        <v>2460</v>
      </c>
      <c r="B2461" t="s">
        <v>1352</v>
      </c>
      <c r="C2461" s="1">
        <v>0.47916666666666669</v>
      </c>
      <c r="D2461">
        <v>1890</v>
      </c>
      <c r="E2461">
        <v>2460</v>
      </c>
      <c r="F2461">
        <v>36</v>
      </c>
      <c r="G2461">
        <v>32</v>
      </c>
      <c r="H2461">
        <v>4</v>
      </c>
      <c r="I2461">
        <v>0</v>
      </c>
      <c r="J2461" t="s">
        <v>13631</v>
      </c>
    </row>
    <row r="2462" spans="1:10" hidden="1" x14ac:dyDescent="0.25">
      <c r="A2462">
        <v>2461</v>
      </c>
      <c r="B2462" t="s">
        <v>1353</v>
      </c>
      <c r="C2462" s="1">
        <v>0.43263888888888885</v>
      </c>
      <c r="D2462">
        <v>2999</v>
      </c>
      <c r="E2462">
        <v>2461</v>
      </c>
      <c r="F2462">
        <v>17</v>
      </c>
      <c r="G2462">
        <v>10</v>
      </c>
      <c r="H2462">
        <v>7</v>
      </c>
      <c r="I2462">
        <v>0</v>
      </c>
      <c r="J2462" t="s">
        <v>13636</v>
      </c>
    </row>
    <row r="2463" spans="1:10" hidden="1" x14ac:dyDescent="0.25">
      <c r="A2463">
        <v>2462</v>
      </c>
      <c r="B2463" t="s">
        <v>1354</v>
      </c>
      <c r="C2463" s="1">
        <v>0.3833333333333333</v>
      </c>
      <c r="D2463">
        <v>1467</v>
      </c>
      <c r="E2463">
        <v>2462</v>
      </c>
      <c r="F2463">
        <v>8</v>
      </c>
      <c r="G2463">
        <v>6</v>
      </c>
      <c r="H2463">
        <v>2</v>
      </c>
      <c r="I2463">
        <v>0</v>
      </c>
      <c r="J2463" t="s">
        <v>13640</v>
      </c>
    </row>
    <row r="2464" spans="1:10" hidden="1" x14ac:dyDescent="0.25">
      <c r="A2464">
        <v>2463</v>
      </c>
      <c r="B2464" s="2">
        <v>25604</v>
      </c>
      <c r="C2464" s="1">
        <v>0.65902777777777777</v>
      </c>
      <c r="D2464">
        <v>3321</v>
      </c>
      <c r="E2464">
        <v>2463</v>
      </c>
      <c r="F2464">
        <v>23</v>
      </c>
      <c r="G2464">
        <v>22</v>
      </c>
      <c r="H2464">
        <v>1</v>
      </c>
      <c r="I2464">
        <v>0</v>
      </c>
      <c r="J2464" t="s">
        <v>13647</v>
      </c>
    </row>
    <row r="2465" spans="1:10" hidden="1" x14ac:dyDescent="0.25">
      <c r="A2465">
        <v>2464</v>
      </c>
      <c r="B2465" s="2">
        <v>25663</v>
      </c>
      <c r="C2465" s="1">
        <v>0.33611111111111108</v>
      </c>
      <c r="D2465">
        <v>1225</v>
      </c>
      <c r="E2465">
        <v>2464</v>
      </c>
      <c r="F2465">
        <v>13</v>
      </c>
      <c r="G2465">
        <v>0</v>
      </c>
      <c r="H2465">
        <v>13</v>
      </c>
      <c r="I2465">
        <v>0</v>
      </c>
      <c r="J2465" t="s">
        <v>13651</v>
      </c>
    </row>
    <row r="2466" spans="1:10" hidden="1" x14ac:dyDescent="0.25">
      <c r="A2466">
        <v>2465</v>
      </c>
      <c r="B2466" s="2">
        <v>25724</v>
      </c>
      <c r="D2466">
        <v>2032</v>
      </c>
      <c r="E2466">
        <v>2465</v>
      </c>
      <c r="F2466">
        <v>5</v>
      </c>
      <c r="G2466">
        <v>5</v>
      </c>
      <c r="H2466">
        <v>0</v>
      </c>
      <c r="I2466">
        <v>0</v>
      </c>
      <c r="J2466" t="s">
        <v>13655</v>
      </c>
    </row>
    <row r="2467" spans="1:10" hidden="1" x14ac:dyDescent="0.25">
      <c r="A2467">
        <v>2466</v>
      </c>
      <c r="B2467" s="2">
        <v>25816</v>
      </c>
      <c r="D2467">
        <v>1338</v>
      </c>
      <c r="E2467">
        <v>2466</v>
      </c>
      <c r="F2467">
        <v>1</v>
      </c>
      <c r="G2467">
        <v>0</v>
      </c>
      <c r="H2467">
        <v>1</v>
      </c>
      <c r="I2467">
        <v>0</v>
      </c>
      <c r="J2467" t="s">
        <v>13659</v>
      </c>
    </row>
    <row r="2468" spans="1:10" hidden="1" x14ac:dyDescent="0.25">
      <c r="A2468">
        <v>2467</v>
      </c>
      <c r="B2468" s="2">
        <v>25816</v>
      </c>
      <c r="C2468" s="1">
        <v>0.89444444444444438</v>
      </c>
      <c r="D2468">
        <v>2755</v>
      </c>
      <c r="E2468">
        <v>2467</v>
      </c>
      <c r="F2468">
        <v>6</v>
      </c>
      <c r="G2468">
        <v>4</v>
      </c>
      <c r="H2468">
        <v>2</v>
      </c>
      <c r="I2468">
        <v>0</v>
      </c>
      <c r="J2468" t="s">
        <v>13666</v>
      </c>
    </row>
    <row r="2469" spans="1:10" hidden="1" x14ac:dyDescent="0.25">
      <c r="A2469">
        <v>2468</v>
      </c>
      <c r="B2469" t="s">
        <v>1355</v>
      </c>
      <c r="C2469" s="1">
        <v>0.49236111111111108</v>
      </c>
      <c r="D2469">
        <v>1570</v>
      </c>
      <c r="E2469">
        <v>2468</v>
      </c>
      <c r="F2469">
        <v>11</v>
      </c>
      <c r="G2469">
        <v>0</v>
      </c>
      <c r="H2469">
        <v>11</v>
      </c>
      <c r="I2469">
        <v>0</v>
      </c>
      <c r="J2469" t="s">
        <v>13670</v>
      </c>
    </row>
    <row r="2470" spans="1:10" hidden="1" x14ac:dyDescent="0.25">
      <c r="A2470">
        <v>2469</v>
      </c>
      <c r="B2470" t="s">
        <v>1356</v>
      </c>
      <c r="D2470">
        <v>3452</v>
      </c>
      <c r="E2470">
        <v>2469</v>
      </c>
      <c r="F2470">
        <v>6</v>
      </c>
      <c r="G2470">
        <v>4</v>
      </c>
      <c r="H2470">
        <v>2</v>
      </c>
      <c r="I2470">
        <v>0</v>
      </c>
      <c r="J2470" t="s">
        <v>13673</v>
      </c>
    </row>
    <row r="2471" spans="1:10" x14ac:dyDescent="0.25">
      <c r="A2471">
        <v>2470</v>
      </c>
      <c r="B2471" t="s">
        <v>1357</v>
      </c>
      <c r="C2471" s="1">
        <v>0.39583333333333331</v>
      </c>
      <c r="D2471">
        <v>648</v>
      </c>
      <c r="E2471">
        <v>2470</v>
      </c>
      <c r="F2471">
        <v>1</v>
      </c>
      <c r="G2471">
        <v>1</v>
      </c>
      <c r="H2471">
        <v>0</v>
      </c>
      <c r="I2471">
        <v>5</v>
      </c>
      <c r="J2471" t="s">
        <v>13678</v>
      </c>
    </row>
    <row r="2472" spans="1:10" hidden="1" x14ac:dyDescent="0.25">
      <c r="A2472">
        <v>2471</v>
      </c>
      <c r="B2472" s="2">
        <v>25574</v>
      </c>
      <c r="C2472" s="1">
        <v>0.21666666666666667</v>
      </c>
      <c r="D2472">
        <v>3530</v>
      </c>
      <c r="E2472">
        <v>2471</v>
      </c>
      <c r="F2472">
        <v>13</v>
      </c>
      <c r="G2472">
        <v>10</v>
      </c>
      <c r="H2472">
        <v>3</v>
      </c>
      <c r="I2472">
        <v>0</v>
      </c>
      <c r="J2472" t="s">
        <v>13682</v>
      </c>
    </row>
    <row r="2473" spans="1:10" hidden="1" x14ac:dyDescent="0.25">
      <c r="A2473">
        <v>2472</v>
      </c>
      <c r="B2473" s="2">
        <v>25605</v>
      </c>
      <c r="D2473">
        <v>3027</v>
      </c>
      <c r="E2473">
        <v>2472</v>
      </c>
      <c r="F2473">
        <v>1</v>
      </c>
      <c r="G2473">
        <v>1</v>
      </c>
      <c r="H2473">
        <v>0</v>
      </c>
      <c r="I2473">
        <v>0</v>
      </c>
      <c r="J2473" t="s">
        <v>13686</v>
      </c>
    </row>
    <row r="2474" spans="1:10" hidden="1" x14ac:dyDescent="0.25">
      <c r="A2474">
        <v>2473</v>
      </c>
      <c r="B2474" s="2">
        <v>25847</v>
      </c>
      <c r="D2474">
        <v>1314</v>
      </c>
      <c r="E2474">
        <v>2473</v>
      </c>
      <c r="F2474">
        <v>5</v>
      </c>
      <c r="G2474">
        <v>3</v>
      </c>
      <c r="H2474">
        <v>2</v>
      </c>
      <c r="I2474">
        <v>0</v>
      </c>
      <c r="J2474" t="s">
        <v>13692</v>
      </c>
    </row>
    <row r="2475" spans="1:10" hidden="1" x14ac:dyDescent="0.25">
      <c r="A2475">
        <v>2474</v>
      </c>
      <c r="B2475" s="2">
        <v>25634</v>
      </c>
      <c r="C2475" s="1">
        <v>0.58333333333333337</v>
      </c>
      <c r="D2475">
        <v>1948</v>
      </c>
      <c r="E2475">
        <v>2474</v>
      </c>
      <c r="F2475">
        <v>5</v>
      </c>
      <c r="G2475">
        <v>4</v>
      </c>
      <c r="H2475">
        <v>1</v>
      </c>
      <c r="I2475">
        <v>0</v>
      </c>
      <c r="J2475" t="s">
        <v>13697</v>
      </c>
    </row>
    <row r="2476" spans="1:10" hidden="1" x14ac:dyDescent="0.25">
      <c r="A2476">
        <v>2475</v>
      </c>
      <c r="B2476" s="2">
        <v>25634</v>
      </c>
      <c r="C2476" s="1">
        <v>0.79513888888888884</v>
      </c>
      <c r="D2476">
        <v>186</v>
      </c>
      <c r="E2476">
        <v>2475</v>
      </c>
      <c r="F2476">
        <v>112</v>
      </c>
      <c r="G2476">
        <v>105</v>
      </c>
      <c r="H2476">
        <v>7</v>
      </c>
      <c r="I2476">
        <v>0</v>
      </c>
      <c r="J2476" t="s">
        <v>13702</v>
      </c>
    </row>
    <row r="2477" spans="1:10" hidden="1" x14ac:dyDescent="0.25">
      <c r="A2477">
        <v>2476</v>
      </c>
      <c r="B2477" s="2">
        <v>25695</v>
      </c>
      <c r="C2477" s="1">
        <v>0.33958333333333335</v>
      </c>
      <c r="D2477">
        <v>3512</v>
      </c>
      <c r="E2477">
        <v>2476</v>
      </c>
      <c r="F2477">
        <v>109</v>
      </c>
      <c r="G2477">
        <v>100</v>
      </c>
      <c r="H2477">
        <v>9</v>
      </c>
      <c r="I2477">
        <v>0</v>
      </c>
      <c r="J2477" t="s">
        <v>13708</v>
      </c>
    </row>
    <row r="2478" spans="1:10" hidden="1" x14ac:dyDescent="0.25">
      <c r="A2478">
        <v>2477</v>
      </c>
      <c r="B2478" t="s">
        <v>1358</v>
      </c>
      <c r="C2478" s="1">
        <v>0.72222222222222221</v>
      </c>
      <c r="D2478">
        <v>2298</v>
      </c>
      <c r="E2478">
        <v>2477</v>
      </c>
      <c r="F2478">
        <v>23</v>
      </c>
      <c r="G2478">
        <v>15</v>
      </c>
      <c r="H2478">
        <v>8</v>
      </c>
      <c r="I2478">
        <v>0</v>
      </c>
      <c r="J2478" t="s">
        <v>13712</v>
      </c>
    </row>
    <row r="2479" spans="1:10" hidden="1" x14ac:dyDescent="0.25">
      <c r="A2479">
        <v>2478</v>
      </c>
      <c r="B2479" t="s">
        <v>1359</v>
      </c>
      <c r="C2479" s="1">
        <v>0.4826388888888889</v>
      </c>
      <c r="D2479">
        <v>3503</v>
      </c>
      <c r="E2479">
        <v>2478</v>
      </c>
      <c r="F2479">
        <v>4</v>
      </c>
      <c r="G2479">
        <v>0</v>
      </c>
      <c r="H2479">
        <v>4</v>
      </c>
      <c r="I2479">
        <v>0</v>
      </c>
      <c r="J2479" t="s">
        <v>13717</v>
      </c>
    </row>
    <row r="2480" spans="1:10" hidden="1" x14ac:dyDescent="0.25">
      <c r="A2480">
        <v>2479</v>
      </c>
      <c r="B2480" s="2">
        <v>25635</v>
      </c>
      <c r="D2480">
        <v>1699</v>
      </c>
      <c r="E2480">
        <v>2479</v>
      </c>
      <c r="F2480">
        <v>10</v>
      </c>
      <c r="G2480">
        <v>0</v>
      </c>
      <c r="H2480">
        <v>10</v>
      </c>
      <c r="I2480">
        <v>0</v>
      </c>
      <c r="J2480" t="s">
        <v>13721</v>
      </c>
    </row>
    <row r="2481" spans="1:10" hidden="1" x14ac:dyDescent="0.25">
      <c r="A2481">
        <v>2480</v>
      </c>
      <c r="B2481" s="2">
        <v>25727</v>
      </c>
      <c r="C2481" s="1">
        <v>9.5138888888888884E-2</v>
      </c>
      <c r="D2481">
        <v>1364</v>
      </c>
      <c r="E2481">
        <v>2480</v>
      </c>
      <c r="F2481">
        <v>30</v>
      </c>
      <c r="G2481">
        <v>26</v>
      </c>
      <c r="H2481">
        <v>4</v>
      </c>
      <c r="I2481">
        <v>0</v>
      </c>
      <c r="J2481" t="s">
        <v>13725</v>
      </c>
    </row>
    <row r="2482" spans="1:10" x14ac:dyDescent="0.25">
      <c r="A2482">
        <v>2481</v>
      </c>
      <c r="B2482" s="2">
        <v>25819</v>
      </c>
      <c r="C2482" s="1">
        <v>0.625</v>
      </c>
      <c r="D2482">
        <v>822</v>
      </c>
      <c r="E2482">
        <v>2481</v>
      </c>
      <c r="F2482">
        <v>99</v>
      </c>
      <c r="G2482">
        <v>91</v>
      </c>
      <c r="H2482">
        <v>8</v>
      </c>
      <c r="I2482">
        <v>2</v>
      </c>
      <c r="J2482" t="s">
        <v>13728</v>
      </c>
    </row>
    <row r="2483" spans="1:10" hidden="1" x14ac:dyDescent="0.25">
      <c r="A2483">
        <v>2482</v>
      </c>
      <c r="B2483" s="2">
        <v>25910</v>
      </c>
      <c r="C2483" s="1">
        <v>0.15555555555555556</v>
      </c>
      <c r="D2483">
        <v>3402</v>
      </c>
      <c r="E2483">
        <v>2482</v>
      </c>
      <c r="F2483">
        <v>14</v>
      </c>
      <c r="G2483">
        <v>12</v>
      </c>
      <c r="H2483">
        <v>2</v>
      </c>
      <c r="I2483">
        <v>0</v>
      </c>
      <c r="J2483" t="s">
        <v>13732</v>
      </c>
    </row>
    <row r="2484" spans="1:10" hidden="1" x14ac:dyDescent="0.25">
      <c r="A2484">
        <v>2483</v>
      </c>
      <c r="B2484" t="s">
        <v>1360</v>
      </c>
      <c r="D2484">
        <v>3412</v>
      </c>
      <c r="E2484">
        <v>2483</v>
      </c>
      <c r="F2484">
        <v>30</v>
      </c>
      <c r="G2484" t="s">
        <v>2795</v>
      </c>
      <c r="H2484" t="s">
        <v>2795</v>
      </c>
      <c r="I2484">
        <v>0</v>
      </c>
      <c r="J2484" t="s">
        <v>13736</v>
      </c>
    </row>
    <row r="2485" spans="1:10" hidden="1" x14ac:dyDescent="0.25">
      <c r="A2485">
        <v>2484</v>
      </c>
      <c r="B2485" t="s">
        <v>1361</v>
      </c>
      <c r="C2485" s="1">
        <v>0.61458333333333337</v>
      </c>
      <c r="D2485">
        <v>3250</v>
      </c>
      <c r="E2485">
        <v>2484</v>
      </c>
      <c r="F2485">
        <v>39</v>
      </c>
      <c r="G2485">
        <v>34</v>
      </c>
      <c r="H2485">
        <v>5</v>
      </c>
      <c r="I2485">
        <v>0</v>
      </c>
      <c r="J2485" t="s">
        <v>13739</v>
      </c>
    </row>
    <row r="2486" spans="1:10" hidden="1" x14ac:dyDescent="0.25">
      <c r="A2486">
        <v>2485</v>
      </c>
      <c r="B2486" t="s">
        <v>1362</v>
      </c>
      <c r="D2486">
        <v>1238</v>
      </c>
      <c r="E2486">
        <v>2485</v>
      </c>
      <c r="F2486">
        <v>3</v>
      </c>
      <c r="G2486">
        <v>2</v>
      </c>
      <c r="H2486">
        <v>1</v>
      </c>
      <c r="I2486">
        <v>0</v>
      </c>
      <c r="J2486" t="s">
        <v>13744</v>
      </c>
    </row>
    <row r="2487" spans="1:10" hidden="1" x14ac:dyDescent="0.25">
      <c r="A2487">
        <v>2486</v>
      </c>
      <c r="B2487" s="2">
        <v>25608</v>
      </c>
      <c r="C2487" s="1">
        <v>0.65347222222222223</v>
      </c>
      <c r="D2487">
        <v>27</v>
      </c>
      <c r="E2487">
        <v>2486</v>
      </c>
      <c r="F2487">
        <v>37</v>
      </c>
      <c r="G2487">
        <v>32</v>
      </c>
      <c r="H2487">
        <v>5</v>
      </c>
      <c r="I2487">
        <v>0</v>
      </c>
      <c r="J2487" t="s">
        <v>13748</v>
      </c>
    </row>
    <row r="2488" spans="1:10" hidden="1" x14ac:dyDescent="0.25">
      <c r="A2488">
        <v>2487</v>
      </c>
      <c r="B2488" s="2">
        <v>25608</v>
      </c>
      <c r="D2488">
        <v>885</v>
      </c>
      <c r="E2488">
        <v>2487</v>
      </c>
      <c r="F2488">
        <v>37</v>
      </c>
      <c r="G2488" t="s">
        <v>2795</v>
      </c>
      <c r="H2488" t="s">
        <v>2795</v>
      </c>
      <c r="I2488">
        <v>0</v>
      </c>
      <c r="J2488" t="s">
        <v>13750</v>
      </c>
    </row>
    <row r="2489" spans="1:10" hidden="1" x14ac:dyDescent="0.25">
      <c r="A2489">
        <v>2488</v>
      </c>
      <c r="B2489" s="2">
        <v>25636</v>
      </c>
      <c r="C2489" s="1">
        <v>0.8930555555555556</v>
      </c>
      <c r="D2489">
        <v>1725</v>
      </c>
      <c r="E2489">
        <v>2488</v>
      </c>
      <c r="F2489">
        <v>21</v>
      </c>
      <c r="G2489">
        <v>18</v>
      </c>
      <c r="H2489">
        <v>3</v>
      </c>
      <c r="I2489">
        <v>0</v>
      </c>
      <c r="J2489" t="s">
        <v>13756</v>
      </c>
    </row>
    <row r="2490" spans="1:10" hidden="1" x14ac:dyDescent="0.25">
      <c r="A2490">
        <v>2489</v>
      </c>
      <c r="B2490" s="2">
        <v>25789</v>
      </c>
      <c r="C2490" s="1">
        <v>0.67083333333333339</v>
      </c>
      <c r="D2490">
        <v>2264</v>
      </c>
      <c r="E2490">
        <v>2489</v>
      </c>
      <c r="F2490">
        <v>11</v>
      </c>
      <c r="G2490">
        <v>0</v>
      </c>
      <c r="H2490">
        <v>11</v>
      </c>
      <c r="I2490">
        <v>0</v>
      </c>
      <c r="J2490" t="s">
        <v>13762</v>
      </c>
    </row>
    <row r="2491" spans="1:10" hidden="1" x14ac:dyDescent="0.25">
      <c r="A2491">
        <v>2490</v>
      </c>
      <c r="B2491" t="s">
        <v>1363</v>
      </c>
      <c r="C2491" s="1">
        <v>0.45555555555555555</v>
      </c>
      <c r="D2491">
        <v>3596</v>
      </c>
      <c r="E2491">
        <v>2490</v>
      </c>
      <c r="F2491">
        <v>8</v>
      </c>
      <c r="G2491">
        <v>7</v>
      </c>
      <c r="H2491">
        <v>1</v>
      </c>
      <c r="I2491">
        <v>0</v>
      </c>
      <c r="J2491" t="s">
        <v>13767</v>
      </c>
    </row>
    <row r="2492" spans="1:10" hidden="1" x14ac:dyDescent="0.25">
      <c r="A2492">
        <v>2491</v>
      </c>
      <c r="B2492" t="s">
        <v>1364</v>
      </c>
      <c r="D2492">
        <v>823</v>
      </c>
      <c r="E2492">
        <v>2491</v>
      </c>
      <c r="F2492">
        <v>4</v>
      </c>
      <c r="G2492">
        <v>1</v>
      </c>
      <c r="H2492">
        <v>3</v>
      </c>
      <c r="I2492">
        <v>0</v>
      </c>
      <c r="J2492" t="s">
        <v>13772</v>
      </c>
    </row>
    <row r="2493" spans="1:10" hidden="1" x14ac:dyDescent="0.25">
      <c r="A2493">
        <v>2492</v>
      </c>
      <c r="B2493" s="2">
        <v>25609</v>
      </c>
      <c r="C2493" s="1">
        <v>0.5</v>
      </c>
      <c r="D2493">
        <v>2166</v>
      </c>
      <c r="E2493">
        <v>2492</v>
      </c>
      <c r="F2493">
        <v>32</v>
      </c>
      <c r="G2493">
        <v>30</v>
      </c>
      <c r="H2493">
        <v>2</v>
      </c>
      <c r="I2493">
        <v>0</v>
      </c>
      <c r="J2493" t="s">
        <v>13777</v>
      </c>
    </row>
    <row r="2494" spans="1:10" hidden="1" x14ac:dyDescent="0.25">
      <c r="A2494">
        <v>2493</v>
      </c>
      <c r="B2494" s="2">
        <v>25609</v>
      </c>
      <c r="C2494" s="1">
        <v>0.58819444444444446</v>
      </c>
      <c r="D2494">
        <v>3402</v>
      </c>
      <c r="E2494">
        <v>2493</v>
      </c>
      <c r="F2494">
        <v>43</v>
      </c>
      <c r="G2494">
        <v>37</v>
      </c>
      <c r="H2494">
        <v>6</v>
      </c>
      <c r="I2494">
        <v>0</v>
      </c>
      <c r="J2494" t="s">
        <v>13782</v>
      </c>
    </row>
    <row r="2495" spans="1:10" hidden="1" x14ac:dyDescent="0.25">
      <c r="A2495">
        <v>2494</v>
      </c>
      <c r="B2495" s="2">
        <v>25668</v>
      </c>
      <c r="C2495" s="1">
        <v>0.63194444444444442</v>
      </c>
      <c r="D2495">
        <v>1852</v>
      </c>
      <c r="E2495">
        <v>2494</v>
      </c>
      <c r="F2495">
        <v>2</v>
      </c>
      <c r="G2495">
        <v>1</v>
      </c>
      <c r="H2495">
        <v>1</v>
      </c>
      <c r="I2495">
        <v>0</v>
      </c>
      <c r="J2495" t="s">
        <v>13787</v>
      </c>
    </row>
    <row r="2496" spans="1:10" hidden="1" x14ac:dyDescent="0.25">
      <c r="A2496">
        <v>2495</v>
      </c>
      <c r="B2496" s="2">
        <v>25729</v>
      </c>
      <c r="D2496">
        <v>1110</v>
      </c>
      <c r="E2496">
        <v>2495</v>
      </c>
      <c r="F2496">
        <v>3</v>
      </c>
      <c r="G2496">
        <v>2</v>
      </c>
      <c r="H2496">
        <v>1</v>
      </c>
      <c r="I2496">
        <v>0</v>
      </c>
      <c r="J2496" t="s">
        <v>13793</v>
      </c>
    </row>
    <row r="2497" spans="1:10" hidden="1" x14ac:dyDescent="0.25">
      <c r="A2497">
        <v>2496</v>
      </c>
      <c r="B2497" s="2">
        <v>25851</v>
      </c>
      <c r="C2497" s="1">
        <v>0.89583333333333337</v>
      </c>
      <c r="D2497">
        <v>1046</v>
      </c>
      <c r="E2497">
        <v>2496</v>
      </c>
      <c r="F2497">
        <v>3</v>
      </c>
      <c r="G2497">
        <v>0</v>
      </c>
      <c r="H2497">
        <v>3</v>
      </c>
      <c r="I2497">
        <v>0</v>
      </c>
      <c r="J2497" t="s">
        <v>13799</v>
      </c>
    </row>
    <row r="2498" spans="1:10" hidden="1" x14ac:dyDescent="0.25">
      <c r="A2498">
        <v>2497</v>
      </c>
      <c r="B2498" t="s">
        <v>1365</v>
      </c>
      <c r="D2498">
        <v>2824</v>
      </c>
      <c r="E2498">
        <v>2497</v>
      </c>
      <c r="F2498">
        <v>2</v>
      </c>
      <c r="G2498">
        <v>0</v>
      </c>
      <c r="H2498">
        <v>2</v>
      </c>
      <c r="I2498">
        <v>0</v>
      </c>
      <c r="J2498" t="s">
        <v>13803</v>
      </c>
    </row>
    <row r="2499" spans="1:10" hidden="1" x14ac:dyDescent="0.25">
      <c r="A2499">
        <v>2498</v>
      </c>
      <c r="B2499" t="s">
        <v>1366</v>
      </c>
      <c r="C2499" s="1">
        <v>0.81666666666666676</v>
      </c>
      <c r="D2499">
        <v>1320</v>
      </c>
      <c r="E2499">
        <v>2498</v>
      </c>
      <c r="F2499">
        <v>75</v>
      </c>
      <c r="G2499">
        <v>71</v>
      </c>
      <c r="H2499">
        <v>4</v>
      </c>
      <c r="I2499">
        <v>0</v>
      </c>
      <c r="J2499" t="s">
        <v>13810</v>
      </c>
    </row>
    <row r="2500" spans="1:10" hidden="1" x14ac:dyDescent="0.25">
      <c r="A2500">
        <v>2499</v>
      </c>
      <c r="B2500" t="s">
        <v>1367</v>
      </c>
      <c r="C2500" s="1">
        <v>0.5625</v>
      </c>
      <c r="D2500">
        <v>2273</v>
      </c>
      <c r="E2500">
        <v>2499</v>
      </c>
      <c r="F2500">
        <v>79</v>
      </c>
      <c r="G2500">
        <v>73</v>
      </c>
      <c r="H2500">
        <v>6</v>
      </c>
      <c r="I2500">
        <v>0</v>
      </c>
      <c r="J2500" t="s">
        <v>13814</v>
      </c>
    </row>
    <row r="2501" spans="1:10" hidden="1" x14ac:dyDescent="0.25">
      <c r="A2501">
        <v>2500</v>
      </c>
      <c r="B2501" t="s">
        <v>1367</v>
      </c>
      <c r="C2501" s="1">
        <v>0.71180555555555547</v>
      </c>
      <c r="D2501">
        <v>158</v>
      </c>
      <c r="E2501">
        <v>2500</v>
      </c>
      <c r="F2501">
        <v>47</v>
      </c>
      <c r="G2501">
        <v>46</v>
      </c>
      <c r="H2501">
        <v>1</v>
      </c>
      <c r="I2501">
        <v>0</v>
      </c>
      <c r="J2501" t="s">
        <v>13820</v>
      </c>
    </row>
    <row r="2502" spans="1:10" hidden="1" x14ac:dyDescent="0.25">
      <c r="A2502">
        <v>2501</v>
      </c>
      <c r="B2502" t="s">
        <v>1368</v>
      </c>
      <c r="C2502" s="1">
        <v>0.60416666666666663</v>
      </c>
      <c r="D2502">
        <v>546</v>
      </c>
      <c r="E2502">
        <v>2501</v>
      </c>
      <c r="F2502">
        <v>42</v>
      </c>
      <c r="G2502">
        <v>37</v>
      </c>
      <c r="H2502">
        <v>5</v>
      </c>
      <c r="I2502">
        <v>0</v>
      </c>
      <c r="J2502" t="s">
        <v>13824</v>
      </c>
    </row>
    <row r="2503" spans="1:10" hidden="1" x14ac:dyDescent="0.25">
      <c r="A2503">
        <v>2502</v>
      </c>
      <c r="B2503" s="2">
        <v>25611</v>
      </c>
      <c r="C2503" s="1">
        <v>0.66666666666666663</v>
      </c>
      <c r="D2503">
        <v>865</v>
      </c>
      <c r="E2503">
        <v>2502</v>
      </c>
      <c r="F2503">
        <v>8</v>
      </c>
      <c r="G2503">
        <v>4</v>
      </c>
      <c r="H2503">
        <v>4</v>
      </c>
      <c r="I2503">
        <v>0</v>
      </c>
      <c r="J2503" t="s">
        <v>13829</v>
      </c>
    </row>
    <row r="2504" spans="1:10" hidden="1" x14ac:dyDescent="0.25">
      <c r="A2504">
        <v>2503</v>
      </c>
      <c r="B2504" s="2">
        <v>25700</v>
      </c>
      <c r="C2504" s="1">
        <v>0.27986111111111112</v>
      </c>
      <c r="D2504">
        <v>855</v>
      </c>
      <c r="E2504">
        <v>2503</v>
      </c>
      <c r="F2504">
        <v>5</v>
      </c>
      <c r="G2504">
        <v>2</v>
      </c>
      <c r="H2504">
        <v>3</v>
      </c>
      <c r="I2504">
        <v>0</v>
      </c>
      <c r="J2504" t="s">
        <v>13833</v>
      </c>
    </row>
    <row r="2505" spans="1:10" hidden="1" x14ac:dyDescent="0.25">
      <c r="A2505">
        <v>2504</v>
      </c>
      <c r="B2505" s="2">
        <v>25761</v>
      </c>
      <c r="D2505">
        <v>768</v>
      </c>
      <c r="E2505">
        <v>2504</v>
      </c>
      <c r="F2505">
        <v>19</v>
      </c>
      <c r="G2505">
        <v>16</v>
      </c>
      <c r="H2505">
        <v>3</v>
      </c>
      <c r="I2505">
        <v>0</v>
      </c>
      <c r="J2505" t="s">
        <v>13838</v>
      </c>
    </row>
    <row r="2506" spans="1:10" hidden="1" x14ac:dyDescent="0.25">
      <c r="A2506">
        <v>2505</v>
      </c>
      <c r="B2506" t="s">
        <v>1369</v>
      </c>
      <c r="C2506" s="1">
        <v>0.61249999999999993</v>
      </c>
      <c r="D2506">
        <v>3328</v>
      </c>
      <c r="E2506">
        <v>2505</v>
      </c>
      <c r="F2506">
        <v>2</v>
      </c>
      <c r="G2506">
        <v>2</v>
      </c>
      <c r="H2506">
        <v>0</v>
      </c>
      <c r="I2506">
        <v>0</v>
      </c>
      <c r="J2506" t="s">
        <v>13843</v>
      </c>
    </row>
    <row r="2507" spans="1:10" hidden="1" x14ac:dyDescent="0.25">
      <c r="A2507">
        <v>2506</v>
      </c>
      <c r="B2507" t="s">
        <v>1370</v>
      </c>
      <c r="C2507" s="1">
        <v>0.96458333333333324</v>
      </c>
      <c r="D2507">
        <v>3224</v>
      </c>
      <c r="E2507">
        <v>2506</v>
      </c>
      <c r="F2507">
        <v>7</v>
      </c>
      <c r="G2507">
        <v>7</v>
      </c>
      <c r="H2507">
        <v>0</v>
      </c>
      <c r="I2507">
        <v>0</v>
      </c>
      <c r="J2507" t="s">
        <v>13847</v>
      </c>
    </row>
    <row r="2508" spans="1:10" hidden="1" x14ac:dyDescent="0.25">
      <c r="A2508">
        <v>2507</v>
      </c>
      <c r="B2508" t="s">
        <v>1370</v>
      </c>
      <c r="D2508">
        <v>2345</v>
      </c>
      <c r="E2508">
        <v>2507</v>
      </c>
      <c r="F2508">
        <v>31</v>
      </c>
      <c r="G2508">
        <v>28</v>
      </c>
      <c r="H2508">
        <v>3</v>
      </c>
      <c r="I2508">
        <v>0</v>
      </c>
      <c r="J2508" t="s">
        <v>13853</v>
      </c>
    </row>
    <row r="2509" spans="1:10" hidden="1" x14ac:dyDescent="0.25">
      <c r="A2509">
        <v>2508</v>
      </c>
      <c r="B2509" t="s">
        <v>1370</v>
      </c>
      <c r="C2509" s="1">
        <v>0.69236111111111109</v>
      </c>
      <c r="D2509">
        <v>1725</v>
      </c>
      <c r="E2509">
        <v>2508</v>
      </c>
      <c r="F2509">
        <v>93</v>
      </c>
      <c r="G2509">
        <v>90</v>
      </c>
      <c r="H2509">
        <v>3</v>
      </c>
      <c r="I2509">
        <v>0</v>
      </c>
      <c r="J2509" t="s">
        <v>13857</v>
      </c>
    </row>
    <row r="2510" spans="1:10" hidden="1" x14ac:dyDescent="0.25">
      <c r="A2510">
        <v>2509</v>
      </c>
      <c r="B2510" s="2">
        <v>25965</v>
      </c>
      <c r="C2510" s="1">
        <v>0.1423611111111111</v>
      </c>
      <c r="D2510">
        <v>363</v>
      </c>
      <c r="E2510">
        <v>2509</v>
      </c>
      <c r="F2510">
        <v>16</v>
      </c>
      <c r="G2510">
        <v>8</v>
      </c>
      <c r="H2510">
        <v>8</v>
      </c>
      <c r="I2510">
        <v>0</v>
      </c>
      <c r="J2510" t="s">
        <v>13861</v>
      </c>
    </row>
    <row r="2511" spans="1:10" hidden="1" x14ac:dyDescent="0.25">
      <c r="A2511">
        <v>2510</v>
      </c>
      <c r="B2511" s="2">
        <v>26177</v>
      </c>
      <c r="C2511" s="1">
        <v>0.68055555555555547</v>
      </c>
      <c r="D2511">
        <v>924</v>
      </c>
      <c r="E2511">
        <v>2510</v>
      </c>
      <c r="F2511">
        <v>2</v>
      </c>
      <c r="G2511">
        <v>0</v>
      </c>
      <c r="H2511">
        <v>2</v>
      </c>
      <c r="I2511">
        <v>0</v>
      </c>
      <c r="J2511" t="s">
        <v>13868</v>
      </c>
    </row>
    <row r="2512" spans="1:10" hidden="1" x14ac:dyDescent="0.25">
      <c r="A2512">
        <v>2511</v>
      </c>
      <c r="B2512" t="s">
        <v>1371</v>
      </c>
      <c r="C2512" s="1">
        <v>0.65902777777777777</v>
      </c>
      <c r="D2512">
        <v>3776</v>
      </c>
      <c r="E2512">
        <v>2511</v>
      </c>
      <c r="F2512">
        <v>45</v>
      </c>
      <c r="G2512">
        <v>38</v>
      </c>
      <c r="H2512">
        <v>7</v>
      </c>
      <c r="I2512">
        <v>0</v>
      </c>
      <c r="J2512" t="s">
        <v>13873</v>
      </c>
    </row>
    <row r="2513" spans="1:10" hidden="1" x14ac:dyDescent="0.25">
      <c r="A2513">
        <v>2512</v>
      </c>
      <c r="B2513" t="s">
        <v>1372</v>
      </c>
      <c r="C2513" s="1">
        <v>0.31597222222222221</v>
      </c>
      <c r="D2513">
        <v>2681</v>
      </c>
      <c r="E2513">
        <v>2512</v>
      </c>
      <c r="F2513">
        <v>35</v>
      </c>
      <c r="G2513">
        <v>30</v>
      </c>
      <c r="H2513">
        <v>5</v>
      </c>
      <c r="I2513">
        <v>0</v>
      </c>
      <c r="J2513" t="s">
        <v>13878</v>
      </c>
    </row>
    <row r="2514" spans="1:10" hidden="1" x14ac:dyDescent="0.25">
      <c r="A2514">
        <v>2513</v>
      </c>
      <c r="B2514" t="s">
        <v>1372</v>
      </c>
      <c r="C2514" s="1">
        <v>0.40277777777777773</v>
      </c>
      <c r="D2514">
        <v>2880</v>
      </c>
      <c r="E2514">
        <v>2513</v>
      </c>
      <c r="F2514">
        <v>21</v>
      </c>
      <c r="G2514">
        <v>17</v>
      </c>
      <c r="H2514">
        <v>4</v>
      </c>
      <c r="I2514">
        <v>0</v>
      </c>
      <c r="J2514" t="s">
        <v>13884</v>
      </c>
    </row>
    <row r="2515" spans="1:10" hidden="1" x14ac:dyDescent="0.25">
      <c r="A2515">
        <v>2514</v>
      </c>
      <c r="B2515" t="s">
        <v>1373</v>
      </c>
      <c r="C2515" s="1">
        <v>0.9</v>
      </c>
      <c r="D2515">
        <v>3373</v>
      </c>
      <c r="E2515">
        <v>2514</v>
      </c>
      <c r="F2515">
        <v>14</v>
      </c>
      <c r="G2515">
        <v>12</v>
      </c>
      <c r="H2515">
        <v>2</v>
      </c>
      <c r="I2515">
        <v>0</v>
      </c>
      <c r="J2515" t="s">
        <v>13889</v>
      </c>
    </row>
    <row r="2516" spans="1:10" hidden="1" x14ac:dyDescent="0.25">
      <c r="A2516">
        <v>2515</v>
      </c>
      <c r="B2516" t="s">
        <v>1374</v>
      </c>
      <c r="D2516">
        <v>3285</v>
      </c>
      <c r="E2516">
        <v>2515</v>
      </c>
      <c r="F2516">
        <v>2</v>
      </c>
      <c r="G2516">
        <v>1</v>
      </c>
      <c r="H2516">
        <v>1</v>
      </c>
      <c r="I2516">
        <v>0</v>
      </c>
      <c r="J2516" t="s">
        <v>13895</v>
      </c>
    </row>
    <row r="2517" spans="1:10" hidden="1" x14ac:dyDescent="0.25">
      <c r="A2517">
        <v>2516</v>
      </c>
      <c r="B2517" t="s">
        <v>1375</v>
      </c>
      <c r="C2517" s="1">
        <v>0.48958333333333331</v>
      </c>
      <c r="D2517">
        <v>1980</v>
      </c>
      <c r="E2517">
        <v>2516</v>
      </c>
      <c r="F2517">
        <v>13</v>
      </c>
      <c r="G2517">
        <v>12</v>
      </c>
      <c r="H2517">
        <v>1</v>
      </c>
      <c r="I2517">
        <v>0</v>
      </c>
      <c r="J2517" t="s">
        <v>13900</v>
      </c>
    </row>
    <row r="2518" spans="1:10" hidden="1" x14ac:dyDescent="0.25">
      <c r="A2518">
        <v>2517</v>
      </c>
      <c r="B2518" t="s">
        <v>1376</v>
      </c>
      <c r="C2518" s="1">
        <v>0.19513888888888889</v>
      </c>
      <c r="D2518">
        <v>3655</v>
      </c>
      <c r="E2518">
        <v>2517</v>
      </c>
      <c r="F2518">
        <v>7</v>
      </c>
      <c r="G2518">
        <v>6</v>
      </c>
      <c r="H2518">
        <v>1</v>
      </c>
      <c r="I2518">
        <v>0</v>
      </c>
      <c r="J2518" t="s">
        <v>13904</v>
      </c>
    </row>
    <row r="2519" spans="1:10" hidden="1" x14ac:dyDescent="0.25">
      <c r="A2519">
        <v>2518</v>
      </c>
      <c r="B2519" t="s">
        <v>1377</v>
      </c>
      <c r="D2519">
        <v>2128</v>
      </c>
      <c r="E2519">
        <v>2518</v>
      </c>
      <c r="F2519">
        <v>12</v>
      </c>
      <c r="G2519">
        <v>8</v>
      </c>
      <c r="H2519">
        <v>4</v>
      </c>
      <c r="I2519">
        <v>0</v>
      </c>
      <c r="J2519" t="s">
        <v>13909</v>
      </c>
    </row>
    <row r="2520" spans="1:10" hidden="1" x14ac:dyDescent="0.25">
      <c r="A2520">
        <v>2519</v>
      </c>
      <c r="B2520" t="s">
        <v>1378</v>
      </c>
      <c r="C2520" s="1">
        <v>0.86041666666666661</v>
      </c>
      <c r="D2520">
        <v>1093</v>
      </c>
      <c r="E2520">
        <v>2519</v>
      </c>
      <c r="F2520">
        <v>15</v>
      </c>
      <c r="G2520">
        <v>11</v>
      </c>
      <c r="H2520">
        <v>4</v>
      </c>
      <c r="I2520">
        <v>0</v>
      </c>
      <c r="J2520" t="s">
        <v>13913</v>
      </c>
    </row>
    <row r="2521" spans="1:10" hidden="1" x14ac:dyDescent="0.25">
      <c r="A2521">
        <v>2520</v>
      </c>
      <c r="B2521" t="s">
        <v>1379</v>
      </c>
      <c r="C2521" s="1">
        <v>0.27291666666666664</v>
      </c>
      <c r="D2521">
        <v>2637</v>
      </c>
      <c r="E2521">
        <v>2520</v>
      </c>
      <c r="F2521">
        <v>5</v>
      </c>
      <c r="G2521">
        <v>0</v>
      </c>
      <c r="H2521">
        <v>5</v>
      </c>
      <c r="I2521">
        <v>0</v>
      </c>
      <c r="J2521" t="s">
        <v>13918</v>
      </c>
    </row>
    <row r="2522" spans="1:10" hidden="1" x14ac:dyDescent="0.25">
      <c r="A2522">
        <v>2521</v>
      </c>
      <c r="B2522" t="s">
        <v>1379</v>
      </c>
      <c r="C2522" s="1">
        <v>0.54097222222222219</v>
      </c>
      <c r="D2522">
        <v>3653</v>
      </c>
      <c r="E2522">
        <v>2521</v>
      </c>
      <c r="F2522">
        <v>65</v>
      </c>
      <c r="G2522">
        <v>57</v>
      </c>
      <c r="H2522">
        <v>8</v>
      </c>
      <c r="I2522">
        <v>0</v>
      </c>
      <c r="J2522" t="s">
        <v>13923</v>
      </c>
    </row>
    <row r="2523" spans="1:10" hidden="1" x14ac:dyDescent="0.25">
      <c r="A2523">
        <v>2522</v>
      </c>
      <c r="B2523" t="s">
        <v>1380</v>
      </c>
      <c r="C2523" s="1">
        <v>0.29166666666666669</v>
      </c>
      <c r="D2523">
        <v>3114</v>
      </c>
      <c r="E2523">
        <v>2522</v>
      </c>
      <c r="F2523">
        <v>39</v>
      </c>
      <c r="G2523">
        <v>35</v>
      </c>
      <c r="H2523">
        <v>4</v>
      </c>
      <c r="I2523">
        <v>0</v>
      </c>
      <c r="J2523" t="s">
        <v>13926</v>
      </c>
    </row>
    <row r="2524" spans="1:10" hidden="1" x14ac:dyDescent="0.25">
      <c r="A2524">
        <v>2523</v>
      </c>
      <c r="B2524" t="s">
        <v>1381</v>
      </c>
      <c r="C2524" s="1">
        <v>0.7090277777777777</v>
      </c>
      <c r="D2524">
        <v>1880</v>
      </c>
      <c r="E2524">
        <v>2523</v>
      </c>
      <c r="F2524">
        <v>4</v>
      </c>
      <c r="G2524">
        <v>3</v>
      </c>
      <c r="H2524">
        <v>1</v>
      </c>
      <c r="I2524">
        <v>0</v>
      </c>
      <c r="J2524" t="s">
        <v>13932</v>
      </c>
    </row>
    <row r="2525" spans="1:10" hidden="1" x14ac:dyDescent="0.25">
      <c r="A2525">
        <v>2524</v>
      </c>
      <c r="B2525" s="2">
        <v>26242</v>
      </c>
      <c r="D2525">
        <v>1188</v>
      </c>
      <c r="E2525">
        <v>2524</v>
      </c>
      <c r="F2525">
        <v>5</v>
      </c>
      <c r="G2525">
        <v>2</v>
      </c>
      <c r="H2525">
        <v>3</v>
      </c>
      <c r="I2525">
        <v>0</v>
      </c>
      <c r="J2525" t="s">
        <v>13936</v>
      </c>
    </row>
    <row r="2526" spans="1:10" hidden="1" x14ac:dyDescent="0.25">
      <c r="A2526">
        <v>2525</v>
      </c>
      <c r="B2526" t="s">
        <v>1382</v>
      </c>
      <c r="C2526" s="1">
        <v>0.83333333333333337</v>
      </c>
      <c r="D2526">
        <v>2979</v>
      </c>
      <c r="E2526">
        <v>2525</v>
      </c>
      <c r="F2526">
        <v>78</v>
      </c>
      <c r="G2526">
        <v>75</v>
      </c>
      <c r="H2526">
        <v>3</v>
      </c>
      <c r="I2526">
        <v>0</v>
      </c>
      <c r="J2526" t="s">
        <v>13941</v>
      </c>
    </row>
    <row r="2527" spans="1:10" hidden="1" x14ac:dyDescent="0.25">
      <c r="A2527">
        <v>2526</v>
      </c>
      <c r="B2527" t="s">
        <v>1383</v>
      </c>
      <c r="C2527" s="1">
        <v>0.18472222222222223</v>
      </c>
      <c r="D2527">
        <v>3142</v>
      </c>
      <c r="E2527">
        <v>2526</v>
      </c>
      <c r="F2527">
        <v>4</v>
      </c>
      <c r="G2527">
        <v>2</v>
      </c>
      <c r="H2527">
        <v>2</v>
      </c>
      <c r="I2527">
        <v>0</v>
      </c>
      <c r="J2527" t="s">
        <v>13947</v>
      </c>
    </row>
    <row r="2528" spans="1:10" hidden="1" x14ac:dyDescent="0.25">
      <c r="A2528">
        <v>2527</v>
      </c>
      <c r="B2528" t="s">
        <v>1384</v>
      </c>
      <c r="C2528" s="1">
        <v>0.46388888888888885</v>
      </c>
      <c r="D2528">
        <v>3001</v>
      </c>
      <c r="E2528">
        <v>2527</v>
      </c>
      <c r="F2528">
        <v>6</v>
      </c>
      <c r="G2528">
        <v>5</v>
      </c>
      <c r="H2528">
        <v>1</v>
      </c>
      <c r="I2528">
        <v>0</v>
      </c>
      <c r="J2528" t="s">
        <v>13953</v>
      </c>
    </row>
    <row r="2529" spans="1:10" hidden="1" x14ac:dyDescent="0.25">
      <c r="A2529">
        <v>2528</v>
      </c>
      <c r="B2529" s="2">
        <v>26090</v>
      </c>
      <c r="C2529" s="1">
        <v>0.71597222222222223</v>
      </c>
      <c r="D2529">
        <v>898</v>
      </c>
      <c r="E2529">
        <v>2528</v>
      </c>
      <c r="F2529">
        <v>50</v>
      </c>
      <c r="G2529">
        <v>44</v>
      </c>
      <c r="H2529">
        <v>6</v>
      </c>
      <c r="I2529">
        <v>0</v>
      </c>
      <c r="J2529" t="s">
        <v>13960</v>
      </c>
    </row>
    <row r="2530" spans="1:10" hidden="1" x14ac:dyDescent="0.25">
      <c r="A2530">
        <v>2529</v>
      </c>
      <c r="B2530" s="2">
        <v>26120</v>
      </c>
      <c r="C2530" s="1">
        <v>0.36736111111111108</v>
      </c>
      <c r="D2530">
        <v>2258</v>
      </c>
      <c r="E2530">
        <v>2529</v>
      </c>
      <c r="F2530">
        <v>28</v>
      </c>
      <c r="G2530">
        <v>26</v>
      </c>
      <c r="H2530">
        <v>2</v>
      </c>
      <c r="I2530">
        <v>0</v>
      </c>
      <c r="J2530" t="s">
        <v>13964</v>
      </c>
    </row>
    <row r="2531" spans="1:10" hidden="1" x14ac:dyDescent="0.25">
      <c r="A2531">
        <v>2530</v>
      </c>
      <c r="B2531" t="s">
        <v>1385</v>
      </c>
      <c r="C2531" s="1">
        <v>0.5625</v>
      </c>
      <c r="D2531">
        <v>2301</v>
      </c>
      <c r="E2531">
        <v>2530</v>
      </c>
      <c r="F2531">
        <v>24</v>
      </c>
      <c r="G2531">
        <v>20</v>
      </c>
      <c r="H2531">
        <v>4</v>
      </c>
      <c r="I2531">
        <v>0</v>
      </c>
      <c r="J2531" t="s">
        <v>13968</v>
      </c>
    </row>
    <row r="2532" spans="1:10" hidden="1" x14ac:dyDescent="0.25">
      <c r="A2532">
        <v>2531</v>
      </c>
      <c r="B2532" t="s">
        <v>1386</v>
      </c>
      <c r="C2532" s="1">
        <v>0.60416666666666663</v>
      </c>
      <c r="D2532">
        <v>192</v>
      </c>
      <c r="E2532">
        <v>2531</v>
      </c>
      <c r="F2532">
        <v>6</v>
      </c>
      <c r="G2532">
        <v>4</v>
      </c>
      <c r="H2532">
        <v>2</v>
      </c>
      <c r="I2532">
        <v>0</v>
      </c>
      <c r="J2532" t="s">
        <v>13974</v>
      </c>
    </row>
    <row r="2533" spans="1:10" hidden="1" x14ac:dyDescent="0.25">
      <c r="A2533">
        <v>2532</v>
      </c>
      <c r="B2533" t="s">
        <v>1387</v>
      </c>
      <c r="C2533" s="1">
        <v>0.75</v>
      </c>
      <c r="D2533">
        <v>1086</v>
      </c>
      <c r="E2533">
        <v>2532</v>
      </c>
      <c r="F2533">
        <v>17</v>
      </c>
      <c r="G2533">
        <v>15</v>
      </c>
      <c r="H2533">
        <v>2</v>
      </c>
      <c r="I2533">
        <v>0</v>
      </c>
      <c r="J2533" t="s">
        <v>13979</v>
      </c>
    </row>
    <row r="2534" spans="1:10" hidden="1" x14ac:dyDescent="0.25">
      <c r="A2534">
        <v>2533</v>
      </c>
      <c r="B2534" s="2">
        <v>25999</v>
      </c>
      <c r="C2534" s="1">
        <v>0.75694444444444453</v>
      </c>
      <c r="D2534">
        <v>1287</v>
      </c>
      <c r="E2534">
        <v>2533</v>
      </c>
      <c r="F2534">
        <v>68</v>
      </c>
      <c r="G2534">
        <v>64</v>
      </c>
      <c r="H2534">
        <v>4</v>
      </c>
      <c r="I2534">
        <v>0</v>
      </c>
      <c r="J2534" t="s">
        <v>13985</v>
      </c>
    </row>
    <row r="2535" spans="1:10" hidden="1" x14ac:dyDescent="0.25">
      <c r="A2535">
        <v>2534</v>
      </c>
      <c r="B2535" t="s">
        <v>1388</v>
      </c>
      <c r="D2535">
        <v>267</v>
      </c>
      <c r="E2535">
        <v>2534</v>
      </c>
      <c r="F2535">
        <v>6</v>
      </c>
      <c r="G2535">
        <v>4</v>
      </c>
      <c r="H2535">
        <v>2</v>
      </c>
      <c r="I2535">
        <v>0</v>
      </c>
      <c r="J2535" t="s">
        <v>13990</v>
      </c>
    </row>
    <row r="2536" spans="1:10" hidden="1" x14ac:dyDescent="0.25">
      <c r="A2536">
        <v>2535</v>
      </c>
      <c r="B2536" t="s">
        <v>1389</v>
      </c>
      <c r="C2536" s="1">
        <v>0.55625000000000002</v>
      </c>
      <c r="D2536">
        <v>1890</v>
      </c>
      <c r="E2536">
        <v>2535</v>
      </c>
      <c r="F2536">
        <v>4</v>
      </c>
      <c r="G2536">
        <v>0</v>
      </c>
      <c r="H2536">
        <v>4</v>
      </c>
      <c r="I2536">
        <v>0</v>
      </c>
      <c r="J2536" t="s">
        <v>13993</v>
      </c>
    </row>
    <row r="2537" spans="1:10" hidden="1" x14ac:dyDescent="0.25">
      <c r="A2537">
        <v>2536</v>
      </c>
      <c r="B2537" t="s">
        <v>1389</v>
      </c>
      <c r="C2537" s="1">
        <v>0.3576388888888889</v>
      </c>
      <c r="D2537">
        <v>1355</v>
      </c>
      <c r="E2537">
        <v>2536</v>
      </c>
      <c r="F2537">
        <v>97</v>
      </c>
      <c r="G2537">
        <v>93</v>
      </c>
      <c r="H2537">
        <v>4</v>
      </c>
      <c r="I2537">
        <v>0</v>
      </c>
      <c r="J2537" t="s">
        <v>13996</v>
      </c>
    </row>
    <row r="2538" spans="1:10" hidden="1" x14ac:dyDescent="0.25">
      <c r="A2538">
        <v>2537</v>
      </c>
      <c r="B2538" t="s">
        <v>1390</v>
      </c>
      <c r="C2538" s="1">
        <v>0.625</v>
      </c>
      <c r="D2538">
        <v>2743</v>
      </c>
      <c r="E2538">
        <v>2537</v>
      </c>
      <c r="F2538">
        <v>37</v>
      </c>
      <c r="G2538">
        <v>34</v>
      </c>
      <c r="H2538">
        <v>3</v>
      </c>
      <c r="I2538">
        <v>0</v>
      </c>
      <c r="J2538" t="s">
        <v>13999</v>
      </c>
    </row>
    <row r="2539" spans="1:10" hidden="1" x14ac:dyDescent="0.25">
      <c r="A2539">
        <v>2538</v>
      </c>
      <c r="B2539" t="s">
        <v>1390</v>
      </c>
      <c r="C2539" s="1">
        <v>0.58333333333333337</v>
      </c>
      <c r="D2539">
        <v>2077</v>
      </c>
      <c r="E2539">
        <v>2538</v>
      </c>
      <c r="F2539">
        <v>163</v>
      </c>
      <c r="G2539">
        <v>155</v>
      </c>
      <c r="H2539">
        <v>8</v>
      </c>
      <c r="I2539">
        <v>0</v>
      </c>
      <c r="J2539" t="s">
        <v>14006</v>
      </c>
    </row>
    <row r="2540" spans="1:10" hidden="1" x14ac:dyDescent="0.25">
      <c r="A2540">
        <v>2539</v>
      </c>
      <c r="B2540" t="s">
        <v>1390</v>
      </c>
      <c r="C2540" s="1">
        <v>0.60347222222222219</v>
      </c>
      <c r="D2540">
        <v>3108</v>
      </c>
      <c r="E2540">
        <v>2539</v>
      </c>
      <c r="F2540">
        <v>0</v>
      </c>
      <c r="G2540">
        <v>0</v>
      </c>
      <c r="H2540">
        <v>0</v>
      </c>
      <c r="I2540">
        <v>0</v>
      </c>
      <c r="J2540" t="s">
        <v>14011</v>
      </c>
    </row>
    <row r="2541" spans="1:10" hidden="1" x14ac:dyDescent="0.25">
      <c r="A2541">
        <v>2540</v>
      </c>
      <c r="B2541" t="s">
        <v>1391</v>
      </c>
      <c r="C2541" s="1">
        <v>0.40277777777777773</v>
      </c>
      <c r="D2541">
        <v>2752</v>
      </c>
      <c r="E2541">
        <v>2540</v>
      </c>
      <c r="F2541">
        <v>37</v>
      </c>
      <c r="G2541">
        <v>32</v>
      </c>
      <c r="H2541">
        <v>5</v>
      </c>
      <c r="I2541">
        <v>0</v>
      </c>
      <c r="J2541" t="s">
        <v>14016</v>
      </c>
    </row>
    <row r="2542" spans="1:10" hidden="1" x14ac:dyDescent="0.25">
      <c r="A2542">
        <v>2541</v>
      </c>
      <c r="B2542" t="s">
        <v>1392</v>
      </c>
      <c r="C2542" s="1">
        <v>0.86111111111111116</v>
      </c>
      <c r="D2542">
        <v>221</v>
      </c>
      <c r="E2542">
        <v>2541</v>
      </c>
      <c r="F2542">
        <v>3</v>
      </c>
      <c r="G2542">
        <v>2</v>
      </c>
      <c r="H2542">
        <v>1</v>
      </c>
      <c r="I2542">
        <v>0</v>
      </c>
      <c r="J2542" t="s">
        <v>14023</v>
      </c>
    </row>
    <row r="2543" spans="1:10" hidden="1" x14ac:dyDescent="0.25">
      <c r="A2543">
        <v>2542</v>
      </c>
      <c r="B2543" t="s">
        <v>1393</v>
      </c>
      <c r="C2543" s="1">
        <v>0.78611111111111109</v>
      </c>
      <c r="D2543">
        <v>2398</v>
      </c>
      <c r="E2543">
        <v>2542</v>
      </c>
      <c r="F2543">
        <v>32</v>
      </c>
      <c r="G2543">
        <v>23</v>
      </c>
      <c r="H2543">
        <v>9</v>
      </c>
      <c r="I2543">
        <v>0</v>
      </c>
      <c r="J2543" t="s">
        <v>14026</v>
      </c>
    </row>
    <row r="2544" spans="1:10" hidden="1" x14ac:dyDescent="0.25">
      <c r="A2544">
        <v>2543</v>
      </c>
      <c r="B2544" s="2">
        <v>26032</v>
      </c>
      <c r="C2544" s="1">
        <v>0.46875</v>
      </c>
      <c r="D2544">
        <v>1449</v>
      </c>
      <c r="E2544">
        <v>2543</v>
      </c>
      <c r="F2544">
        <v>111</v>
      </c>
      <c r="G2544">
        <v>104</v>
      </c>
      <c r="H2544">
        <v>7</v>
      </c>
      <c r="I2544">
        <v>0</v>
      </c>
      <c r="J2544" t="s">
        <v>14030</v>
      </c>
    </row>
    <row r="2545" spans="1:10" hidden="1" x14ac:dyDescent="0.25">
      <c r="A2545">
        <v>2544</v>
      </c>
      <c r="B2545" s="2">
        <v>26093</v>
      </c>
      <c r="C2545" s="1">
        <v>0.76458333333333339</v>
      </c>
      <c r="D2545">
        <v>1244</v>
      </c>
      <c r="E2545">
        <v>2544</v>
      </c>
      <c r="F2545">
        <v>22</v>
      </c>
      <c r="G2545">
        <v>21</v>
      </c>
      <c r="H2545">
        <v>1</v>
      </c>
      <c r="I2545">
        <v>0</v>
      </c>
      <c r="J2545" t="s">
        <v>14036</v>
      </c>
    </row>
    <row r="2546" spans="1:10" hidden="1" x14ac:dyDescent="0.25">
      <c r="A2546">
        <v>2545</v>
      </c>
      <c r="B2546" t="s">
        <v>1394</v>
      </c>
      <c r="D2546">
        <v>2872</v>
      </c>
      <c r="E2546">
        <v>2545</v>
      </c>
      <c r="F2546">
        <v>5</v>
      </c>
      <c r="G2546">
        <v>3</v>
      </c>
      <c r="H2546">
        <v>2</v>
      </c>
      <c r="I2546">
        <v>0</v>
      </c>
      <c r="J2546" t="s">
        <v>14040</v>
      </c>
    </row>
    <row r="2547" spans="1:10" hidden="1" x14ac:dyDescent="0.25">
      <c r="A2547">
        <v>2546</v>
      </c>
      <c r="B2547" t="s">
        <v>1394</v>
      </c>
      <c r="C2547" s="1">
        <v>0.48819444444444443</v>
      </c>
      <c r="D2547">
        <v>1551</v>
      </c>
      <c r="E2547">
        <v>2546</v>
      </c>
      <c r="F2547">
        <v>49</v>
      </c>
      <c r="G2547">
        <v>41</v>
      </c>
      <c r="H2547">
        <v>8</v>
      </c>
      <c r="I2547">
        <v>0</v>
      </c>
      <c r="J2547" t="s">
        <v>14044</v>
      </c>
    </row>
    <row r="2548" spans="1:10" hidden="1" x14ac:dyDescent="0.25">
      <c r="A2548">
        <v>2547</v>
      </c>
      <c r="B2548" t="s">
        <v>1395</v>
      </c>
      <c r="C2548" s="1">
        <v>0.3125</v>
      </c>
      <c r="D2548">
        <v>2980</v>
      </c>
      <c r="E2548">
        <v>2547</v>
      </c>
      <c r="F2548">
        <v>9</v>
      </c>
      <c r="G2548">
        <v>6</v>
      </c>
      <c r="H2548">
        <v>2</v>
      </c>
      <c r="I2548">
        <v>0</v>
      </c>
      <c r="J2548" t="s">
        <v>14049</v>
      </c>
    </row>
    <row r="2549" spans="1:10" hidden="1" x14ac:dyDescent="0.25">
      <c r="A2549">
        <v>2548</v>
      </c>
      <c r="B2549" t="s">
        <v>1396</v>
      </c>
      <c r="C2549" s="1">
        <v>0.5</v>
      </c>
      <c r="D2549">
        <v>3198</v>
      </c>
      <c r="E2549">
        <v>2548</v>
      </c>
      <c r="F2549">
        <v>32</v>
      </c>
      <c r="G2549">
        <v>28</v>
      </c>
      <c r="H2549">
        <v>4</v>
      </c>
      <c r="I2549">
        <v>0</v>
      </c>
      <c r="J2549" t="s">
        <v>14053</v>
      </c>
    </row>
    <row r="2550" spans="1:10" hidden="1" x14ac:dyDescent="0.25">
      <c r="A2550">
        <v>2549</v>
      </c>
      <c r="B2550" s="2">
        <v>25974</v>
      </c>
      <c r="C2550" s="1">
        <v>0.46527777777777773</v>
      </c>
      <c r="D2550">
        <v>70</v>
      </c>
      <c r="E2550">
        <v>2549</v>
      </c>
      <c r="F2550">
        <v>63</v>
      </c>
      <c r="G2550">
        <v>55</v>
      </c>
      <c r="H2550">
        <v>8</v>
      </c>
      <c r="I2550">
        <v>0</v>
      </c>
      <c r="J2550" t="s">
        <v>14057</v>
      </c>
    </row>
    <row r="2551" spans="1:10" hidden="1" x14ac:dyDescent="0.25">
      <c r="A2551">
        <v>2550</v>
      </c>
      <c r="B2551" s="2">
        <v>26216</v>
      </c>
      <c r="C2551" s="1">
        <v>0.84513888888888899</v>
      </c>
      <c r="D2551">
        <v>2087</v>
      </c>
      <c r="E2551">
        <v>2550</v>
      </c>
      <c r="F2551">
        <v>25</v>
      </c>
      <c r="G2551">
        <v>18</v>
      </c>
      <c r="H2551">
        <v>7</v>
      </c>
      <c r="I2551">
        <v>0</v>
      </c>
      <c r="J2551" t="s">
        <v>14060</v>
      </c>
    </row>
    <row r="2552" spans="1:10" hidden="1" x14ac:dyDescent="0.25">
      <c r="A2552">
        <v>2551</v>
      </c>
      <c r="B2552" t="s">
        <v>1397</v>
      </c>
      <c r="C2552" s="1">
        <v>0.40625</v>
      </c>
      <c r="D2552">
        <v>752</v>
      </c>
      <c r="E2552">
        <v>2551</v>
      </c>
      <c r="F2552">
        <v>10</v>
      </c>
      <c r="G2552">
        <v>9</v>
      </c>
      <c r="H2552">
        <v>1</v>
      </c>
      <c r="I2552">
        <v>0</v>
      </c>
      <c r="J2552" t="s">
        <v>14065</v>
      </c>
    </row>
    <row r="2553" spans="1:10" hidden="1" x14ac:dyDescent="0.25">
      <c r="A2553">
        <v>2552</v>
      </c>
      <c r="B2553" t="s">
        <v>1398</v>
      </c>
      <c r="D2553">
        <v>3127</v>
      </c>
      <c r="E2553">
        <v>2552</v>
      </c>
      <c r="F2553">
        <v>19</v>
      </c>
      <c r="G2553">
        <v>15</v>
      </c>
      <c r="H2553">
        <v>4</v>
      </c>
      <c r="I2553">
        <v>0</v>
      </c>
      <c r="J2553" t="s">
        <v>14069</v>
      </c>
    </row>
    <row r="2554" spans="1:10" hidden="1" x14ac:dyDescent="0.25">
      <c r="A2554">
        <v>2553</v>
      </c>
      <c r="B2554" t="s">
        <v>1399</v>
      </c>
      <c r="C2554" s="1">
        <v>0.47222222222222227</v>
      </c>
      <c r="D2554">
        <v>2762</v>
      </c>
      <c r="E2554">
        <v>2553</v>
      </c>
      <c r="F2554">
        <v>16</v>
      </c>
      <c r="G2554">
        <v>14</v>
      </c>
      <c r="H2554">
        <v>2</v>
      </c>
      <c r="I2554">
        <v>0</v>
      </c>
      <c r="J2554" t="s">
        <v>14075</v>
      </c>
    </row>
    <row r="2555" spans="1:10" hidden="1" x14ac:dyDescent="0.25">
      <c r="A2555">
        <v>2554</v>
      </c>
      <c r="B2555" t="s">
        <v>1400</v>
      </c>
      <c r="D2555">
        <v>2925</v>
      </c>
      <c r="E2555">
        <v>2554</v>
      </c>
      <c r="F2555">
        <v>22</v>
      </c>
      <c r="G2555">
        <v>19</v>
      </c>
      <c r="H2555">
        <v>3</v>
      </c>
      <c r="I2555">
        <v>0</v>
      </c>
      <c r="J2555" t="s">
        <v>14076</v>
      </c>
    </row>
    <row r="2556" spans="1:10" hidden="1" x14ac:dyDescent="0.25">
      <c r="A2556">
        <v>2555</v>
      </c>
      <c r="B2556" t="s">
        <v>1401</v>
      </c>
      <c r="C2556" s="1">
        <v>0.92708333333333337</v>
      </c>
      <c r="D2556">
        <v>320</v>
      </c>
      <c r="E2556">
        <v>2555</v>
      </c>
      <c r="F2556">
        <v>4</v>
      </c>
      <c r="G2556">
        <v>2</v>
      </c>
      <c r="H2556">
        <v>2</v>
      </c>
      <c r="I2556">
        <v>0</v>
      </c>
      <c r="J2556" t="s">
        <v>14083</v>
      </c>
    </row>
    <row r="2557" spans="1:10" hidden="1" x14ac:dyDescent="0.25">
      <c r="A2557">
        <v>2556</v>
      </c>
      <c r="B2557" s="2">
        <v>26187</v>
      </c>
      <c r="C2557" s="1">
        <v>0.23611111111111113</v>
      </c>
      <c r="D2557">
        <v>2467</v>
      </c>
      <c r="E2557">
        <v>2556</v>
      </c>
      <c r="F2557">
        <v>52</v>
      </c>
      <c r="G2557">
        <v>46</v>
      </c>
      <c r="H2557">
        <v>6</v>
      </c>
      <c r="I2557">
        <v>0</v>
      </c>
      <c r="J2557" t="s">
        <v>14088</v>
      </c>
    </row>
    <row r="2558" spans="1:10" hidden="1" x14ac:dyDescent="0.25">
      <c r="A2558">
        <v>2557</v>
      </c>
      <c r="B2558" s="2">
        <v>26217</v>
      </c>
      <c r="D2558">
        <v>2524</v>
      </c>
      <c r="E2558">
        <v>2557</v>
      </c>
      <c r="F2558">
        <v>69</v>
      </c>
      <c r="G2558">
        <v>62</v>
      </c>
      <c r="H2558">
        <v>7</v>
      </c>
      <c r="I2558">
        <v>0</v>
      </c>
      <c r="J2558" t="s">
        <v>14094</v>
      </c>
    </row>
    <row r="2559" spans="1:10" hidden="1" x14ac:dyDescent="0.25">
      <c r="A2559">
        <v>2558</v>
      </c>
      <c r="B2559" s="2">
        <v>26278</v>
      </c>
      <c r="C2559" s="1">
        <v>0.47569444444444442</v>
      </c>
      <c r="D2559">
        <v>3641</v>
      </c>
      <c r="E2559">
        <v>2558</v>
      </c>
      <c r="F2559">
        <v>48</v>
      </c>
      <c r="G2559">
        <v>43</v>
      </c>
      <c r="H2559">
        <v>5</v>
      </c>
      <c r="I2559">
        <v>0</v>
      </c>
      <c r="J2559" t="s">
        <v>14099</v>
      </c>
    </row>
    <row r="2560" spans="1:10" hidden="1" x14ac:dyDescent="0.25">
      <c r="A2560">
        <v>2559</v>
      </c>
      <c r="B2560" t="s">
        <v>1402</v>
      </c>
      <c r="C2560" s="1">
        <v>0.90972222222222221</v>
      </c>
      <c r="D2560">
        <v>2759</v>
      </c>
      <c r="E2560">
        <v>2559</v>
      </c>
      <c r="F2560">
        <v>25</v>
      </c>
      <c r="G2560">
        <v>17</v>
      </c>
      <c r="H2560">
        <v>8</v>
      </c>
      <c r="I2560">
        <v>0</v>
      </c>
      <c r="J2560" t="s">
        <v>14103</v>
      </c>
    </row>
    <row r="2561" spans="1:10" hidden="1" x14ac:dyDescent="0.25">
      <c r="A2561">
        <v>2560</v>
      </c>
      <c r="B2561" t="s">
        <v>1403</v>
      </c>
      <c r="C2561" s="1">
        <v>0.5625</v>
      </c>
      <c r="D2561">
        <v>1316</v>
      </c>
      <c r="E2561">
        <v>2560</v>
      </c>
      <c r="F2561">
        <v>34</v>
      </c>
      <c r="G2561">
        <v>29</v>
      </c>
      <c r="H2561">
        <v>5</v>
      </c>
      <c r="I2561">
        <v>0</v>
      </c>
      <c r="J2561" t="s">
        <v>14108</v>
      </c>
    </row>
    <row r="2562" spans="1:10" hidden="1" x14ac:dyDescent="0.25">
      <c r="A2562">
        <v>2561</v>
      </c>
      <c r="B2562" s="2">
        <v>25945</v>
      </c>
      <c r="C2562" s="1">
        <v>0.90833333333333333</v>
      </c>
      <c r="D2562">
        <v>3165</v>
      </c>
      <c r="E2562">
        <v>2561</v>
      </c>
      <c r="F2562">
        <v>57</v>
      </c>
      <c r="G2562">
        <v>53</v>
      </c>
      <c r="H2562">
        <v>4</v>
      </c>
      <c r="I2562">
        <v>0</v>
      </c>
      <c r="J2562" t="s">
        <v>14112</v>
      </c>
    </row>
    <row r="2563" spans="1:10" hidden="1" x14ac:dyDescent="0.25">
      <c r="A2563">
        <v>2562</v>
      </c>
      <c r="B2563" s="2">
        <v>26035</v>
      </c>
      <c r="C2563" s="1">
        <v>0.57361111111111118</v>
      </c>
      <c r="D2563">
        <v>2936</v>
      </c>
      <c r="E2563">
        <v>2562</v>
      </c>
      <c r="F2563">
        <v>2</v>
      </c>
      <c r="G2563">
        <v>1</v>
      </c>
      <c r="H2563">
        <v>1</v>
      </c>
      <c r="I2563">
        <v>0</v>
      </c>
      <c r="J2563" t="s">
        <v>14118</v>
      </c>
    </row>
    <row r="2564" spans="1:10" hidden="1" x14ac:dyDescent="0.25">
      <c r="A2564">
        <v>2563</v>
      </c>
      <c r="B2564" s="2">
        <v>26096</v>
      </c>
      <c r="D2564">
        <v>3488</v>
      </c>
      <c r="E2564">
        <v>2563</v>
      </c>
      <c r="F2564">
        <v>10</v>
      </c>
      <c r="G2564">
        <v>9</v>
      </c>
      <c r="H2564">
        <v>1</v>
      </c>
      <c r="I2564">
        <v>0</v>
      </c>
      <c r="J2564" t="s">
        <v>14123</v>
      </c>
    </row>
    <row r="2565" spans="1:10" hidden="1" x14ac:dyDescent="0.25">
      <c r="A2565">
        <v>2564</v>
      </c>
      <c r="B2565" s="2">
        <v>26188</v>
      </c>
      <c r="C2565" s="1">
        <v>0.51736111111111105</v>
      </c>
      <c r="D2565">
        <v>699</v>
      </c>
      <c r="E2565">
        <v>2564</v>
      </c>
      <c r="F2565">
        <v>21</v>
      </c>
      <c r="G2565">
        <v>17</v>
      </c>
      <c r="H2565">
        <v>4</v>
      </c>
      <c r="I2565">
        <v>0</v>
      </c>
      <c r="J2565" t="s">
        <v>14128</v>
      </c>
    </row>
    <row r="2566" spans="1:10" hidden="1" x14ac:dyDescent="0.25">
      <c r="A2566">
        <v>2565</v>
      </c>
      <c r="B2566" t="s">
        <v>1404</v>
      </c>
      <c r="C2566" s="1">
        <v>0.98055555555555562</v>
      </c>
      <c r="D2566">
        <v>3282</v>
      </c>
      <c r="E2566">
        <v>2565</v>
      </c>
      <c r="F2566">
        <v>28</v>
      </c>
      <c r="G2566">
        <v>26</v>
      </c>
      <c r="H2566">
        <v>2</v>
      </c>
      <c r="I2566">
        <v>0</v>
      </c>
      <c r="J2566" t="s">
        <v>14131</v>
      </c>
    </row>
    <row r="2567" spans="1:10" hidden="1" x14ac:dyDescent="0.25">
      <c r="A2567">
        <v>2566</v>
      </c>
      <c r="B2567" t="s">
        <v>1405</v>
      </c>
      <c r="C2567" s="1">
        <v>0.52500000000000002</v>
      </c>
      <c r="D2567">
        <v>2891</v>
      </c>
      <c r="E2567">
        <v>2566</v>
      </c>
      <c r="F2567">
        <v>91</v>
      </c>
      <c r="G2567">
        <v>85</v>
      </c>
      <c r="H2567">
        <v>6</v>
      </c>
      <c r="I2567">
        <v>0</v>
      </c>
      <c r="J2567" t="s">
        <v>14134</v>
      </c>
    </row>
    <row r="2568" spans="1:10" hidden="1" x14ac:dyDescent="0.25">
      <c r="A2568">
        <v>2567</v>
      </c>
      <c r="B2568" s="2">
        <v>26451</v>
      </c>
      <c r="C2568" s="1">
        <v>0.64930555555555558</v>
      </c>
      <c r="D2568">
        <v>680</v>
      </c>
      <c r="E2568">
        <v>2567</v>
      </c>
      <c r="F2568">
        <v>23</v>
      </c>
      <c r="G2568">
        <v>18</v>
      </c>
      <c r="H2568">
        <v>5</v>
      </c>
      <c r="I2568">
        <v>0</v>
      </c>
      <c r="J2568" t="s">
        <v>14140</v>
      </c>
    </row>
    <row r="2569" spans="1:10" hidden="1" x14ac:dyDescent="0.25">
      <c r="A2569">
        <v>2568</v>
      </c>
      <c r="B2569" s="2">
        <v>26481</v>
      </c>
      <c r="C2569" s="1">
        <v>0.50694444444444442</v>
      </c>
      <c r="D2569">
        <v>3244</v>
      </c>
      <c r="E2569">
        <v>2568</v>
      </c>
      <c r="F2569">
        <v>104</v>
      </c>
      <c r="G2569">
        <v>98</v>
      </c>
      <c r="H2569">
        <v>6</v>
      </c>
      <c r="I2569">
        <v>0</v>
      </c>
      <c r="J2569" t="s">
        <v>14145</v>
      </c>
    </row>
    <row r="2570" spans="1:10" hidden="1" x14ac:dyDescent="0.25">
      <c r="A2570">
        <v>2569</v>
      </c>
      <c r="B2570" t="s">
        <v>1406</v>
      </c>
      <c r="D2570">
        <v>1075</v>
      </c>
      <c r="E2570">
        <v>2569</v>
      </c>
      <c r="F2570">
        <v>20</v>
      </c>
      <c r="G2570">
        <v>15</v>
      </c>
      <c r="H2570">
        <v>5</v>
      </c>
      <c r="I2570">
        <v>0</v>
      </c>
      <c r="J2570" t="s">
        <v>14150</v>
      </c>
    </row>
    <row r="2571" spans="1:10" hidden="1" x14ac:dyDescent="0.25">
      <c r="A2571">
        <v>2570</v>
      </c>
      <c r="B2571" t="s">
        <v>1406</v>
      </c>
      <c r="C2571" s="1">
        <v>0.4375</v>
      </c>
      <c r="D2571">
        <v>374</v>
      </c>
      <c r="E2571">
        <v>2570</v>
      </c>
      <c r="F2571">
        <v>39</v>
      </c>
      <c r="G2571">
        <v>36</v>
      </c>
      <c r="H2571">
        <v>3</v>
      </c>
      <c r="I2571">
        <v>0</v>
      </c>
      <c r="J2571" t="s">
        <v>14154</v>
      </c>
    </row>
    <row r="2572" spans="1:10" hidden="1" x14ac:dyDescent="0.25">
      <c r="A2572">
        <v>2571</v>
      </c>
      <c r="B2572" t="s">
        <v>1407</v>
      </c>
      <c r="C2572" s="1">
        <v>0.67361111111111116</v>
      </c>
      <c r="D2572">
        <v>3317</v>
      </c>
      <c r="E2572">
        <v>2571</v>
      </c>
      <c r="F2572">
        <v>27</v>
      </c>
      <c r="G2572">
        <v>23</v>
      </c>
      <c r="H2572">
        <v>4</v>
      </c>
      <c r="I2572">
        <v>0</v>
      </c>
      <c r="J2572" t="s">
        <v>14160</v>
      </c>
    </row>
    <row r="2573" spans="1:10" hidden="1" x14ac:dyDescent="0.25">
      <c r="A2573">
        <v>2572</v>
      </c>
      <c r="B2573" s="2">
        <v>26300</v>
      </c>
      <c r="D2573">
        <v>3450</v>
      </c>
      <c r="E2573">
        <v>2572</v>
      </c>
      <c r="F2573">
        <v>6</v>
      </c>
      <c r="G2573">
        <v>5</v>
      </c>
      <c r="H2573">
        <v>1</v>
      </c>
      <c r="I2573">
        <v>0</v>
      </c>
      <c r="J2573" t="s">
        <v>14166</v>
      </c>
    </row>
    <row r="2574" spans="1:10" hidden="1" x14ac:dyDescent="0.25">
      <c r="A2574">
        <v>2573</v>
      </c>
      <c r="B2574" s="2">
        <v>26391</v>
      </c>
      <c r="D2574">
        <v>2782</v>
      </c>
      <c r="E2574">
        <v>2573</v>
      </c>
      <c r="F2574">
        <v>1</v>
      </c>
      <c r="G2574">
        <v>0</v>
      </c>
      <c r="H2574">
        <v>1</v>
      </c>
      <c r="I2574">
        <v>0</v>
      </c>
      <c r="J2574" t="s">
        <v>14169</v>
      </c>
    </row>
    <row r="2575" spans="1:10" hidden="1" x14ac:dyDescent="0.25">
      <c r="A2575">
        <v>2574</v>
      </c>
      <c r="B2575" s="2">
        <v>26421</v>
      </c>
      <c r="D2575">
        <v>3605</v>
      </c>
      <c r="E2575">
        <v>2574</v>
      </c>
      <c r="F2575">
        <v>19</v>
      </c>
      <c r="G2575">
        <v>15</v>
      </c>
      <c r="H2575">
        <v>4</v>
      </c>
      <c r="I2575">
        <v>0</v>
      </c>
      <c r="J2575" t="s">
        <v>14174</v>
      </c>
    </row>
    <row r="2576" spans="1:10" hidden="1" x14ac:dyDescent="0.25">
      <c r="A2576">
        <v>2575</v>
      </c>
      <c r="B2576" s="2">
        <v>26605</v>
      </c>
      <c r="C2576" s="1">
        <v>0.55555555555555558</v>
      </c>
      <c r="D2576">
        <v>3628</v>
      </c>
      <c r="E2576">
        <v>2575</v>
      </c>
      <c r="F2576">
        <v>23</v>
      </c>
      <c r="G2576">
        <v>17</v>
      </c>
      <c r="H2576">
        <v>6</v>
      </c>
      <c r="I2576">
        <v>0</v>
      </c>
      <c r="J2576" t="s">
        <v>14178</v>
      </c>
    </row>
    <row r="2577" spans="1:10" x14ac:dyDescent="0.25">
      <c r="A2577">
        <v>2576</v>
      </c>
      <c r="B2577" s="2">
        <v>26361</v>
      </c>
      <c r="C2577" s="1">
        <v>0.8666666666666667</v>
      </c>
      <c r="D2577">
        <v>114</v>
      </c>
      <c r="E2577">
        <v>2576</v>
      </c>
      <c r="F2577">
        <v>16</v>
      </c>
      <c r="G2577">
        <v>14</v>
      </c>
      <c r="H2577">
        <v>2</v>
      </c>
      <c r="I2577">
        <v>1</v>
      </c>
      <c r="J2577" t="s">
        <v>14182</v>
      </c>
    </row>
    <row r="2578" spans="1:10" hidden="1" x14ac:dyDescent="0.25">
      <c r="A2578">
        <v>2577</v>
      </c>
      <c r="B2578" t="s">
        <v>1408</v>
      </c>
      <c r="C2578" s="1">
        <v>0.91666666666666663</v>
      </c>
      <c r="D2578">
        <v>107</v>
      </c>
      <c r="E2578">
        <v>2577</v>
      </c>
      <c r="F2578">
        <v>112</v>
      </c>
      <c r="G2578">
        <v>106</v>
      </c>
      <c r="H2578">
        <v>6</v>
      </c>
      <c r="I2578">
        <v>0</v>
      </c>
      <c r="J2578" t="s">
        <v>14188</v>
      </c>
    </row>
    <row r="2579" spans="1:10" hidden="1" x14ac:dyDescent="0.25">
      <c r="A2579">
        <v>2578</v>
      </c>
      <c r="B2579" t="s">
        <v>1409</v>
      </c>
      <c r="D2579">
        <v>3216</v>
      </c>
      <c r="E2579">
        <v>2578</v>
      </c>
      <c r="F2579">
        <v>22</v>
      </c>
      <c r="G2579">
        <v>13</v>
      </c>
      <c r="H2579">
        <v>9</v>
      </c>
      <c r="I2579">
        <v>0</v>
      </c>
      <c r="J2579" t="s">
        <v>14194</v>
      </c>
    </row>
    <row r="2580" spans="1:10" hidden="1" x14ac:dyDescent="0.25">
      <c r="A2580">
        <v>2579</v>
      </c>
      <c r="B2580" s="2">
        <v>26637</v>
      </c>
      <c r="C2580" s="1">
        <v>0.8930555555555556</v>
      </c>
      <c r="D2580">
        <v>37</v>
      </c>
      <c r="E2580">
        <v>2579</v>
      </c>
      <c r="F2580">
        <v>25</v>
      </c>
      <c r="G2580">
        <v>21</v>
      </c>
      <c r="H2580">
        <v>4</v>
      </c>
      <c r="I2580">
        <v>0</v>
      </c>
      <c r="J2580" t="s">
        <v>14198</v>
      </c>
    </row>
    <row r="2581" spans="1:10" hidden="1" x14ac:dyDescent="0.25">
      <c r="A2581">
        <v>2580</v>
      </c>
      <c r="B2581" t="s">
        <v>1410</v>
      </c>
      <c r="C2581" s="1">
        <v>0.92361111111111116</v>
      </c>
      <c r="D2581">
        <v>188</v>
      </c>
      <c r="E2581">
        <v>2580</v>
      </c>
      <c r="F2581">
        <v>18</v>
      </c>
      <c r="G2581">
        <v>15</v>
      </c>
      <c r="H2581">
        <v>3</v>
      </c>
      <c r="I2581">
        <v>0</v>
      </c>
      <c r="J2581" t="s">
        <v>14202</v>
      </c>
    </row>
    <row r="2582" spans="1:10" hidden="1" x14ac:dyDescent="0.25">
      <c r="A2582">
        <v>2581</v>
      </c>
      <c r="B2582" t="s">
        <v>1411</v>
      </c>
      <c r="C2582" s="1">
        <v>0.72083333333333333</v>
      </c>
      <c r="D2582">
        <v>2264</v>
      </c>
      <c r="E2582">
        <v>2581</v>
      </c>
      <c r="F2582">
        <v>3</v>
      </c>
      <c r="G2582">
        <v>2</v>
      </c>
      <c r="H2582">
        <v>1</v>
      </c>
      <c r="I2582">
        <v>0</v>
      </c>
      <c r="J2582" t="s">
        <v>14206</v>
      </c>
    </row>
    <row r="2583" spans="1:10" hidden="1" x14ac:dyDescent="0.25">
      <c r="A2583">
        <v>2582</v>
      </c>
      <c r="B2583" t="s">
        <v>1412</v>
      </c>
      <c r="C2583" s="1">
        <v>0.40208333333333335</v>
      </c>
      <c r="D2583">
        <v>84</v>
      </c>
      <c r="E2583">
        <v>2582</v>
      </c>
      <c r="F2583">
        <v>43</v>
      </c>
      <c r="G2583">
        <v>35</v>
      </c>
      <c r="H2583">
        <v>8</v>
      </c>
      <c r="I2583">
        <v>0</v>
      </c>
      <c r="J2583" t="s">
        <v>14210</v>
      </c>
    </row>
    <row r="2584" spans="1:10" hidden="1" x14ac:dyDescent="0.25">
      <c r="A2584">
        <v>2583</v>
      </c>
      <c r="B2584" t="s">
        <v>1413</v>
      </c>
      <c r="C2584" s="1">
        <v>0.68055555555555547</v>
      </c>
      <c r="D2584">
        <v>2107</v>
      </c>
      <c r="E2584">
        <v>2583</v>
      </c>
      <c r="F2584">
        <v>6</v>
      </c>
      <c r="G2584">
        <v>2</v>
      </c>
      <c r="H2584">
        <v>4</v>
      </c>
      <c r="I2584">
        <v>0</v>
      </c>
      <c r="J2584" t="s">
        <v>14214</v>
      </c>
    </row>
    <row r="2585" spans="1:10" hidden="1" x14ac:dyDescent="0.25">
      <c r="A2585">
        <v>2584</v>
      </c>
      <c r="B2585" t="s">
        <v>1414</v>
      </c>
      <c r="C2585" s="1">
        <v>0.51597222222222217</v>
      </c>
      <c r="D2585">
        <v>2323</v>
      </c>
      <c r="E2585">
        <v>2584</v>
      </c>
      <c r="F2585">
        <v>4</v>
      </c>
      <c r="G2585">
        <v>4</v>
      </c>
      <c r="H2585">
        <v>0</v>
      </c>
      <c r="I2585">
        <v>0</v>
      </c>
      <c r="J2585" t="s">
        <v>14219</v>
      </c>
    </row>
    <row r="2586" spans="1:10" hidden="1" x14ac:dyDescent="0.25">
      <c r="A2586">
        <v>2585</v>
      </c>
      <c r="B2586" s="2">
        <v>26394</v>
      </c>
      <c r="C2586" s="1">
        <v>0.9819444444444444</v>
      </c>
      <c r="D2586">
        <v>461</v>
      </c>
      <c r="E2586">
        <v>2585</v>
      </c>
      <c r="F2586">
        <v>18</v>
      </c>
      <c r="G2586">
        <v>14</v>
      </c>
      <c r="H2586">
        <v>4</v>
      </c>
      <c r="I2586">
        <v>0</v>
      </c>
      <c r="J2586" t="s">
        <v>14223</v>
      </c>
    </row>
    <row r="2587" spans="1:10" hidden="1" x14ac:dyDescent="0.25">
      <c r="A2587">
        <v>2586</v>
      </c>
      <c r="B2587" s="2">
        <v>26424</v>
      </c>
      <c r="C2587" s="1">
        <v>0.93333333333333324</v>
      </c>
      <c r="D2587">
        <v>586</v>
      </c>
      <c r="E2587">
        <v>2586</v>
      </c>
      <c r="F2587">
        <v>115</v>
      </c>
      <c r="G2587">
        <v>108</v>
      </c>
      <c r="H2587">
        <v>7</v>
      </c>
      <c r="I2587">
        <v>0</v>
      </c>
      <c r="J2587" t="s">
        <v>14228</v>
      </c>
    </row>
    <row r="2588" spans="1:10" hidden="1" x14ac:dyDescent="0.25">
      <c r="A2588">
        <v>2587</v>
      </c>
      <c r="B2588" s="2">
        <v>26516</v>
      </c>
      <c r="D2588">
        <v>43</v>
      </c>
      <c r="E2588">
        <v>2587</v>
      </c>
      <c r="F2588">
        <v>7</v>
      </c>
      <c r="G2588">
        <v>5</v>
      </c>
      <c r="H2588">
        <v>2</v>
      </c>
      <c r="I2588">
        <v>0</v>
      </c>
      <c r="J2588" t="s">
        <v>14233</v>
      </c>
    </row>
    <row r="2589" spans="1:10" hidden="1" x14ac:dyDescent="0.25">
      <c r="A2589">
        <v>2588</v>
      </c>
      <c r="B2589" s="2">
        <v>26577</v>
      </c>
      <c r="C2589" s="1">
        <v>0.43402777777777773</v>
      </c>
      <c r="D2589">
        <v>1115</v>
      </c>
      <c r="E2589">
        <v>2588</v>
      </c>
      <c r="F2589">
        <v>34</v>
      </c>
      <c r="G2589">
        <v>32</v>
      </c>
      <c r="H2589">
        <v>2</v>
      </c>
      <c r="I2589">
        <v>0</v>
      </c>
      <c r="J2589" t="s">
        <v>14236</v>
      </c>
    </row>
    <row r="2590" spans="1:10" x14ac:dyDescent="0.25">
      <c r="A2590">
        <v>2589</v>
      </c>
      <c r="B2590" t="s">
        <v>1415</v>
      </c>
      <c r="C2590" s="1">
        <v>0.52083333333333337</v>
      </c>
      <c r="D2590">
        <v>3381</v>
      </c>
      <c r="E2590">
        <v>2589</v>
      </c>
      <c r="F2590">
        <v>9</v>
      </c>
      <c r="G2590">
        <v>0</v>
      </c>
      <c r="H2590">
        <v>9</v>
      </c>
      <c r="I2590">
        <v>25</v>
      </c>
      <c r="J2590" t="s">
        <v>14241</v>
      </c>
    </row>
    <row r="2591" spans="1:10" hidden="1" x14ac:dyDescent="0.25">
      <c r="A2591">
        <v>2590</v>
      </c>
      <c r="B2591" t="s">
        <v>1416</v>
      </c>
      <c r="C2591" s="1">
        <v>0.49513888888888885</v>
      </c>
      <c r="D2591">
        <v>1534</v>
      </c>
      <c r="E2591">
        <v>2590</v>
      </c>
      <c r="F2591">
        <v>122</v>
      </c>
      <c r="G2591">
        <v>115</v>
      </c>
      <c r="H2591">
        <v>7</v>
      </c>
      <c r="I2591">
        <v>0</v>
      </c>
      <c r="J2591" t="s">
        <v>14245</v>
      </c>
    </row>
    <row r="2592" spans="1:10" hidden="1" x14ac:dyDescent="0.25">
      <c r="A2592">
        <v>2591</v>
      </c>
      <c r="B2592" t="s">
        <v>1417</v>
      </c>
      <c r="D2592">
        <v>1763</v>
      </c>
      <c r="E2592">
        <v>2591</v>
      </c>
      <c r="F2592">
        <v>22</v>
      </c>
      <c r="G2592">
        <v>17</v>
      </c>
      <c r="H2592">
        <v>5</v>
      </c>
      <c r="I2592">
        <v>0</v>
      </c>
      <c r="J2592" t="s">
        <v>14249</v>
      </c>
    </row>
    <row r="2593" spans="1:10" hidden="1" x14ac:dyDescent="0.25">
      <c r="A2593">
        <v>2592</v>
      </c>
      <c r="B2593" t="s">
        <v>1418</v>
      </c>
      <c r="C2593" s="1">
        <v>0.63194444444444442</v>
      </c>
      <c r="D2593">
        <v>1258</v>
      </c>
      <c r="E2593">
        <v>2592</v>
      </c>
      <c r="F2593">
        <v>8</v>
      </c>
      <c r="G2593">
        <v>6</v>
      </c>
      <c r="H2593">
        <v>2</v>
      </c>
      <c r="I2593">
        <v>0</v>
      </c>
      <c r="J2593" t="s">
        <v>14255</v>
      </c>
    </row>
    <row r="2594" spans="1:10" hidden="1" x14ac:dyDescent="0.25">
      <c r="A2594">
        <v>2593</v>
      </c>
      <c r="B2594" t="s">
        <v>1419</v>
      </c>
      <c r="C2594" s="1">
        <v>0.25277777777777777</v>
      </c>
      <c r="D2594">
        <v>903</v>
      </c>
      <c r="E2594">
        <v>2593</v>
      </c>
      <c r="F2594">
        <v>11</v>
      </c>
      <c r="G2594">
        <v>10</v>
      </c>
      <c r="H2594">
        <v>1</v>
      </c>
      <c r="I2594">
        <v>0</v>
      </c>
      <c r="J2594" t="s">
        <v>14260</v>
      </c>
    </row>
    <row r="2595" spans="1:10" hidden="1" x14ac:dyDescent="0.25">
      <c r="A2595">
        <v>2594</v>
      </c>
      <c r="B2595" t="s">
        <v>1419</v>
      </c>
      <c r="D2595">
        <v>807</v>
      </c>
      <c r="E2595">
        <v>2594</v>
      </c>
      <c r="F2595">
        <v>9</v>
      </c>
      <c r="G2595">
        <v>6</v>
      </c>
      <c r="H2595">
        <v>3</v>
      </c>
      <c r="I2595">
        <v>0</v>
      </c>
      <c r="J2595" t="s">
        <v>14265</v>
      </c>
    </row>
    <row r="2596" spans="1:10" hidden="1" x14ac:dyDescent="0.25">
      <c r="A2596">
        <v>2595</v>
      </c>
      <c r="B2596" t="s">
        <v>1420</v>
      </c>
      <c r="C2596" s="1">
        <v>0.26666666666666666</v>
      </c>
      <c r="D2596">
        <v>831</v>
      </c>
      <c r="E2596">
        <v>2595</v>
      </c>
      <c r="F2596">
        <v>4</v>
      </c>
      <c r="G2596">
        <v>0</v>
      </c>
      <c r="H2596">
        <v>4</v>
      </c>
      <c r="I2596">
        <v>0</v>
      </c>
      <c r="J2596" t="s">
        <v>14268</v>
      </c>
    </row>
    <row r="2597" spans="1:10" hidden="1" x14ac:dyDescent="0.25">
      <c r="A2597">
        <v>2596</v>
      </c>
      <c r="B2597" s="2">
        <v>26425</v>
      </c>
      <c r="D2597">
        <v>2814</v>
      </c>
      <c r="E2597">
        <v>2596</v>
      </c>
      <c r="F2597">
        <v>32</v>
      </c>
      <c r="G2597">
        <v>29</v>
      </c>
      <c r="H2597">
        <v>3</v>
      </c>
      <c r="I2597">
        <v>0</v>
      </c>
      <c r="J2597" t="s">
        <v>14272</v>
      </c>
    </row>
    <row r="2598" spans="1:10" hidden="1" x14ac:dyDescent="0.25">
      <c r="A2598">
        <v>2597</v>
      </c>
      <c r="B2598" t="s">
        <v>1421</v>
      </c>
      <c r="D2598">
        <v>3142</v>
      </c>
      <c r="E2598">
        <v>2597</v>
      </c>
      <c r="F2598">
        <v>3</v>
      </c>
      <c r="G2598">
        <v>0</v>
      </c>
      <c r="H2598">
        <v>3</v>
      </c>
      <c r="I2598">
        <v>0</v>
      </c>
      <c r="J2598" t="s">
        <v>14274</v>
      </c>
    </row>
    <row r="2599" spans="1:10" hidden="1" x14ac:dyDescent="0.25">
      <c r="A2599">
        <v>2598</v>
      </c>
      <c r="B2599" t="s">
        <v>1421</v>
      </c>
      <c r="D2599">
        <v>154</v>
      </c>
      <c r="E2599">
        <v>2598</v>
      </c>
      <c r="F2599">
        <v>47</v>
      </c>
      <c r="G2599" t="s">
        <v>2795</v>
      </c>
      <c r="H2599" t="s">
        <v>2795</v>
      </c>
      <c r="I2599">
        <v>0</v>
      </c>
      <c r="J2599" t="s">
        <v>14277</v>
      </c>
    </row>
    <row r="2600" spans="1:10" x14ac:dyDescent="0.25">
      <c r="A2600">
        <v>2599</v>
      </c>
      <c r="B2600" t="s">
        <v>1422</v>
      </c>
      <c r="C2600" s="1">
        <v>0.84722222222222221</v>
      </c>
      <c r="D2600">
        <v>2256</v>
      </c>
      <c r="E2600">
        <v>2599</v>
      </c>
      <c r="F2600">
        <v>82</v>
      </c>
      <c r="G2600">
        <v>72</v>
      </c>
      <c r="H2600">
        <v>10</v>
      </c>
      <c r="I2600">
        <v>4</v>
      </c>
      <c r="J2600" t="s">
        <v>14282</v>
      </c>
    </row>
    <row r="2601" spans="1:10" hidden="1" x14ac:dyDescent="0.25">
      <c r="A2601">
        <v>2600</v>
      </c>
      <c r="B2601" t="s">
        <v>1423</v>
      </c>
      <c r="C2601" s="1">
        <v>0.58333333333333337</v>
      </c>
      <c r="D2601">
        <v>2814</v>
      </c>
      <c r="E2601">
        <v>2600</v>
      </c>
      <c r="F2601">
        <v>81</v>
      </c>
      <c r="G2601">
        <v>71</v>
      </c>
      <c r="H2601">
        <v>10</v>
      </c>
      <c r="I2601">
        <v>0</v>
      </c>
      <c r="J2601" t="s">
        <v>14288</v>
      </c>
    </row>
    <row r="2602" spans="1:10" hidden="1" x14ac:dyDescent="0.25">
      <c r="A2602">
        <v>2601</v>
      </c>
      <c r="B2602" t="s">
        <v>1424</v>
      </c>
      <c r="C2602" s="1">
        <v>0.6743055555555556</v>
      </c>
      <c r="D2602">
        <v>1779</v>
      </c>
      <c r="E2602">
        <v>2601</v>
      </c>
      <c r="F2602">
        <v>118</v>
      </c>
      <c r="G2602">
        <v>112</v>
      </c>
      <c r="H2602">
        <v>6</v>
      </c>
      <c r="I2602">
        <v>0</v>
      </c>
      <c r="J2602" t="s">
        <v>14292</v>
      </c>
    </row>
    <row r="2603" spans="1:10" hidden="1" x14ac:dyDescent="0.25">
      <c r="A2603">
        <v>2602</v>
      </c>
      <c r="B2603" t="s">
        <v>1425</v>
      </c>
      <c r="C2603" s="1">
        <v>0.97013888888888899</v>
      </c>
      <c r="D2603">
        <v>2828</v>
      </c>
      <c r="E2603">
        <v>2602</v>
      </c>
      <c r="F2603">
        <v>5</v>
      </c>
      <c r="G2603">
        <v>3</v>
      </c>
      <c r="H2603">
        <v>2</v>
      </c>
      <c r="I2603">
        <v>0</v>
      </c>
      <c r="J2603" t="s">
        <v>14296</v>
      </c>
    </row>
    <row r="2604" spans="1:10" hidden="1" x14ac:dyDescent="0.25">
      <c r="A2604">
        <v>2603</v>
      </c>
      <c r="B2604" t="s">
        <v>1426</v>
      </c>
      <c r="C2604" s="1">
        <v>0.40069444444444446</v>
      </c>
      <c r="D2604">
        <v>180</v>
      </c>
      <c r="E2604">
        <v>2603</v>
      </c>
      <c r="F2604">
        <v>13</v>
      </c>
      <c r="G2604">
        <v>8</v>
      </c>
      <c r="H2604">
        <v>5</v>
      </c>
      <c r="I2604">
        <v>0</v>
      </c>
      <c r="J2604" t="s">
        <v>14304</v>
      </c>
    </row>
    <row r="2605" spans="1:10" hidden="1" x14ac:dyDescent="0.25">
      <c r="A2605">
        <v>2604</v>
      </c>
      <c r="B2605" s="2">
        <v>26426</v>
      </c>
      <c r="D2605">
        <v>3108</v>
      </c>
      <c r="E2605">
        <v>2604</v>
      </c>
      <c r="F2605">
        <v>3</v>
      </c>
      <c r="G2605">
        <v>3</v>
      </c>
      <c r="H2605">
        <v>0</v>
      </c>
      <c r="I2605">
        <v>0</v>
      </c>
      <c r="J2605" t="s">
        <v>14308</v>
      </c>
    </row>
    <row r="2606" spans="1:10" hidden="1" x14ac:dyDescent="0.25">
      <c r="A2606">
        <v>2605</v>
      </c>
      <c r="B2606" s="2">
        <v>26457</v>
      </c>
      <c r="C2606" s="1">
        <v>8.3333333333333329E-2</v>
      </c>
      <c r="D2606">
        <v>2464</v>
      </c>
      <c r="E2606">
        <v>2605</v>
      </c>
      <c r="F2606">
        <v>10</v>
      </c>
      <c r="G2606">
        <v>0</v>
      </c>
      <c r="H2606">
        <v>10</v>
      </c>
      <c r="I2606">
        <v>0</v>
      </c>
      <c r="J2606" t="s">
        <v>14314</v>
      </c>
    </row>
    <row r="2607" spans="1:10" hidden="1" x14ac:dyDescent="0.25">
      <c r="A2607">
        <v>2606</v>
      </c>
      <c r="B2607" s="2">
        <v>26610</v>
      </c>
      <c r="C2607" s="1">
        <v>0.66666666666666663</v>
      </c>
      <c r="D2607">
        <v>1174</v>
      </c>
      <c r="E2607">
        <v>2606</v>
      </c>
      <c r="F2607">
        <v>19</v>
      </c>
      <c r="G2607">
        <v>17</v>
      </c>
      <c r="H2607">
        <v>2</v>
      </c>
      <c r="I2607">
        <v>0</v>
      </c>
      <c r="J2607" t="s">
        <v>14319</v>
      </c>
    </row>
    <row r="2608" spans="1:10" hidden="1" x14ac:dyDescent="0.25">
      <c r="A2608">
        <v>2607</v>
      </c>
      <c r="B2608" s="2">
        <v>26610</v>
      </c>
      <c r="D2608">
        <v>2916</v>
      </c>
      <c r="E2608">
        <v>2607</v>
      </c>
      <c r="F2608">
        <v>52</v>
      </c>
      <c r="G2608">
        <v>50</v>
      </c>
      <c r="H2608">
        <v>2</v>
      </c>
      <c r="I2608">
        <v>0</v>
      </c>
      <c r="J2608" t="s">
        <v>14321</v>
      </c>
    </row>
    <row r="2609" spans="1:10" hidden="1" x14ac:dyDescent="0.25">
      <c r="A2609">
        <v>2608</v>
      </c>
      <c r="B2609" t="s">
        <v>1427</v>
      </c>
      <c r="D2609">
        <v>779</v>
      </c>
      <c r="E2609">
        <v>2608</v>
      </c>
      <c r="F2609">
        <v>1</v>
      </c>
      <c r="G2609">
        <v>1</v>
      </c>
      <c r="H2609">
        <v>0</v>
      </c>
      <c r="I2609">
        <v>0</v>
      </c>
      <c r="J2609" t="s">
        <v>14325</v>
      </c>
    </row>
    <row r="2610" spans="1:10" hidden="1" x14ac:dyDescent="0.25">
      <c r="A2610">
        <v>2609</v>
      </c>
      <c r="B2610" t="s">
        <v>1428</v>
      </c>
      <c r="C2610" s="1">
        <v>0.28680555555555554</v>
      </c>
      <c r="D2610">
        <v>3638</v>
      </c>
      <c r="E2610">
        <v>2609</v>
      </c>
      <c r="F2610">
        <v>38</v>
      </c>
      <c r="G2610">
        <v>32</v>
      </c>
      <c r="H2610">
        <v>6</v>
      </c>
      <c r="I2610">
        <v>0</v>
      </c>
      <c r="J2610" t="s">
        <v>14330</v>
      </c>
    </row>
    <row r="2611" spans="1:10" hidden="1" x14ac:dyDescent="0.25">
      <c r="A2611">
        <v>2610</v>
      </c>
      <c r="B2611" s="2">
        <v>26641</v>
      </c>
      <c r="C2611" s="1">
        <v>0.9458333333333333</v>
      </c>
      <c r="D2611">
        <v>855</v>
      </c>
      <c r="E2611">
        <v>2610</v>
      </c>
      <c r="F2611">
        <v>18</v>
      </c>
      <c r="G2611">
        <v>14</v>
      </c>
      <c r="H2611">
        <v>4</v>
      </c>
      <c r="I2611">
        <v>0</v>
      </c>
      <c r="J2611" t="s">
        <v>14333</v>
      </c>
    </row>
    <row r="2612" spans="1:10" hidden="1" x14ac:dyDescent="0.25">
      <c r="A2612">
        <v>2611</v>
      </c>
      <c r="B2612" s="2">
        <v>26641</v>
      </c>
      <c r="C2612" s="1">
        <v>0.16666666666666666</v>
      </c>
      <c r="D2612">
        <v>3277</v>
      </c>
      <c r="E2612">
        <v>2611</v>
      </c>
      <c r="F2612">
        <v>30</v>
      </c>
      <c r="G2612">
        <v>23</v>
      </c>
      <c r="H2612">
        <v>7</v>
      </c>
      <c r="I2612">
        <v>0</v>
      </c>
      <c r="J2612" t="s">
        <v>14336</v>
      </c>
    </row>
    <row r="2613" spans="1:10" hidden="1" x14ac:dyDescent="0.25">
      <c r="A2613">
        <v>2612</v>
      </c>
      <c r="B2613" t="s">
        <v>1429</v>
      </c>
      <c r="C2613" s="1">
        <v>0.70833333333333337</v>
      </c>
      <c r="D2613">
        <v>1591</v>
      </c>
      <c r="E2613">
        <v>2612</v>
      </c>
      <c r="F2613">
        <v>156</v>
      </c>
      <c r="G2613">
        <v>148</v>
      </c>
      <c r="H2613">
        <v>8</v>
      </c>
      <c r="I2613">
        <v>0</v>
      </c>
      <c r="J2613" t="s">
        <v>14342</v>
      </c>
    </row>
    <row r="2614" spans="1:10" hidden="1" x14ac:dyDescent="0.25">
      <c r="A2614">
        <v>2613</v>
      </c>
      <c r="B2614" t="s">
        <v>1430</v>
      </c>
      <c r="D2614">
        <v>3131</v>
      </c>
      <c r="E2614">
        <v>2613</v>
      </c>
      <c r="F2614">
        <v>26</v>
      </c>
      <c r="G2614">
        <v>22</v>
      </c>
      <c r="H2614">
        <v>4</v>
      </c>
      <c r="I2614">
        <v>0</v>
      </c>
      <c r="J2614" t="s">
        <v>14347</v>
      </c>
    </row>
    <row r="2615" spans="1:10" hidden="1" x14ac:dyDescent="0.25">
      <c r="A2615">
        <v>2614</v>
      </c>
      <c r="B2615" t="s">
        <v>1431</v>
      </c>
      <c r="D2615">
        <v>557</v>
      </c>
      <c r="E2615">
        <v>2614</v>
      </c>
      <c r="F2615">
        <v>34</v>
      </c>
      <c r="G2615">
        <v>31</v>
      </c>
      <c r="H2615">
        <v>3</v>
      </c>
      <c r="I2615">
        <v>0</v>
      </c>
      <c r="J2615" t="s">
        <v>14352</v>
      </c>
    </row>
    <row r="2616" spans="1:10" hidden="1" x14ac:dyDescent="0.25">
      <c r="A2616">
        <v>2615</v>
      </c>
      <c r="B2616" t="s">
        <v>1432</v>
      </c>
      <c r="C2616" s="1">
        <v>0.60416666666666663</v>
      </c>
      <c r="D2616">
        <v>2717</v>
      </c>
      <c r="E2616">
        <v>2615</v>
      </c>
      <c r="F2616">
        <v>25</v>
      </c>
      <c r="G2616">
        <v>22</v>
      </c>
      <c r="H2616">
        <v>3</v>
      </c>
      <c r="I2616">
        <v>0</v>
      </c>
      <c r="J2616" t="s">
        <v>14357</v>
      </c>
    </row>
    <row r="2617" spans="1:10" hidden="1" x14ac:dyDescent="0.25">
      <c r="A2617">
        <v>2616</v>
      </c>
      <c r="B2617" t="s">
        <v>1433</v>
      </c>
      <c r="C2617" s="1">
        <v>0.42986111111111108</v>
      </c>
      <c r="D2617">
        <v>1849</v>
      </c>
      <c r="E2617">
        <v>2616</v>
      </c>
      <c r="F2617">
        <v>102</v>
      </c>
      <c r="G2617">
        <v>93</v>
      </c>
      <c r="H2617">
        <v>9</v>
      </c>
      <c r="I2617">
        <v>0</v>
      </c>
      <c r="J2617" t="s">
        <v>14361</v>
      </c>
    </row>
    <row r="2618" spans="1:10" hidden="1" x14ac:dyDescent="0.25">
      <c r="A2618">
        <v>2617</v>
      </c>
      <c r="B2618" s="2">
        <v>26307</v>
      </c>
      <c r="D2618">
        <v>2134</v>
      </c>
      <c r="E2618">
        <v>2617</v>
      </c>
      <c r="F2618">
        <v>4</v>
      </c>
      <c r="G2618">
        <v>3</v>
      </c>
      <c r="H2618">
        <v>1</v>
      </c>
      <c r="I2618">
        <v>0</v>
      </c>
      <c r="J2618" t="s">
        <v>14367</v>
      </c>
    </row>
    <row r="2619" spans="1:10" hidden="1" x14ac:dyDescent="0.25">
      <c r="A2619">
        <v>2618</v>
      </c>
      <c r="B2619" s="2">
        <v>26489</v>
      </c>
      <c r="C2619" s="1">
        <v>0.74791666666666667</v>
      </c>
      <c r="D2619">
        <v>3528</v>
      </c>
      <c r="E2619">
        <v>2618</v>
      </c>
      <c r="F2619">
        <v>1</v>
      </c>
      <c r="G2619">
        <v>0</v>
      </c>
      <c r="H2619">
        <v>1</v>
      </c>
      <c r="I2619">
        <v>0</v>
      </c>
      <c r="J2619" t="s">
        <v>14371</v>
      </c>
    </row>
    <row r="2620" spans="1:10" hidden="1" x14ac:dyDescent="0.25">
      <c r="A2620">
        <v>2619</v>
      </c>
      <c r="B2620" s="2">
        <v>26581</v>
      </c>
      <c r="C2620" s="1">
        <v>0.43055555555555558</v>
      </c>
      <c r="D2620">
        <v>1136</v>
      </c>
      <c r="E2620">
        <v>2619</v>
      </c>
      <c r="F2620">
        <v>11</v>
      </c>
      <c r="G2620">
        <v>8</v>
      </c>
      <c r="H2620">
        <v>3</v>
      </c>
      <c r="I2620">
        <v>0</v>
      </c>
      <c r="J2620" t="s">
        <v>14375</v>
      </c>
    </row>
    <row r="2621" spans="1:10" hidden="1" x14ac:dyDescent="0.25">
      <c r="A2621">
        <v>2620</v>
      </c>
      <c r="B2621" t="s">
        <v>1434</v>
      </c>
      <c r="C2621" s="1">
        <v>0.5</v>
      </c>
      <c r="D2621">
        <v>867</v>
      </c>
      <c r="E2621">
        <v>2620</v>
      </c>
      <c r="F2621">
        <v>31</v>
      </c>
      <c r="G2621">
        <v>27</v>
      </c>
      <c r="H2621">
        <v>4</v>
      </c>
      <c r="I2621">
        <v>0</v>
      </c>
      <c r="J2621" t="s">
        <v>14380</v>
      </c>
    </row>
    <row r="2622" spans="1:10" x14ac:dyDescent="0.25">
      <c r="A2622">
        <v>2621</v>
      </c>
      <c r="B2622" t="s">
        <v>1435</v>
      </c>
      <c r="D2622">
        <v>3052</v>
      </c>
      <c r="E2622">
        <v>2621</v>
      </c>
      <c r="F2622">
        <v>0</v>
      </c>
      <c r="G2622">
        <v>0</v>
      </c>
      <c r="H2622">
        <v>0</v>
      </c>
      <c r="I2622">
        <v>22</v>
      </c>
      <c r="J2622" t="s">
        <v>14384</v>
      </c>
    </row>
    <row r="2623" spans="1:10" hidden="1" x14ac:dyDescent="0.25">
      <c r="A2623">
        <v>2622</v>
      </c>
      <c r="B2623" t="s">
        <v>1435</v>
      </c>
      <c r="D2623">
        <v>362</v>
      </c>
      <c r="E2623">
        <v>2622</v>
      </c>
      <c r="F2623">
        <v>10</v>
      </c>
      <c r="G2623">
        <v>6</v>
      </c>
      <c r="H2623">
        <v>4</v>
      </c>
      <c r="I2623">
        <v>0</v>
      </c>
      <c r="J2623" t="s">
        <v>14388</v>
      </c>
    </row>
    <row r="2624" spans="1:10" hidden="1" x14ac:dyDescent="0.25">
      <c r="A2624">
        <v>2623</v>
      </c>
      <c r="B2624" s="2">
        <v>26308</v>
      </c>
      <c r="C2624" s="1">
        <v>0.80902777777777779</v>
      </c>
      <c r="D2624">
        <v>87</v>
      </c>
      <c r="E2624">
        <v>2623</v>
      </c>
      <c r="F2624">
        <v>108</v>
      </c>
      <c r="G2624">
        <v>100</v>
      </c>
      <c r="H2624">
        <v>8</v>
      </c>
      <c r="I2624">
        <v>0</v>
      </c>
      <c r="J2624" t="s">
        <v>14392</v>
      </c>
    </row>
    <row r="2625" spans="1:10" hidden="1" x14ac:dyDescent="0.25">
      <c r="A2625">
        <v>2624</v>
      </c>
      <c r="B2625" s="2">
        <v>26339</v>
      </c>
      <c r="D2625">
        <v>1479</v>
      </c>
      <c r="E2625">
        <v>2624</v>
      </c>
      <c r="F2625">
        <v>9</v>
      </c>
      <c r="G2625">
        <v>7</v>
      </c>
      <c r="H2625">
        <v>2</v>
      </c>
      <c r="I2625">
        <v>0</v>
      </c>
      <c r="J2625" t="s">
        <v>14396</v>
      </c>
    </row>
    <row r="2626" spans="1:10" hidden="1" x14ac:dyDescent="0.25">
      <c r="A2626">
        <v>2625</v>
      </c>
      <c r="B2626" t="s">
        <v>1436</v>
      </c>
      <c r="C2626" s="1">
        <v>0.64583333333333337</v>
      </c>
      <c r="D2626">
        <v>3106</v>
      </c>
      <c r="E2626">
        <v>2625</v>
      </c>
      <c r="F2626">
        <v>29</v>
      </c>
      <c r="G2626">
        <v>24</v>
      </c>
      <c r="H2626">
        <v>5</v>
      </c>
      <c r="I2626">
        <v>0</v>
      </c>
      <c r="J2626" t="s">
        <v>14402</v>
      </c>
    </row>
    <row r="2627" spans="1:10" hidden="1" x14ac:dyDescent="0.25">
      <c r="A2627">
        <v>2626</v>
      </c>
      <c r="B2627" t="s">
        <v>1436</v>
      </c>
      <c r="C2627" s="1">
        <v>0.90972222222222221</v>
      </c>
      <c r="D2627">
        <v>2087</v>
      </c>
      <c r="E2627">
        <v>2626</v>
      </c>
      <c r="F2627">
        <v>174</v>
      </c>
      <c r="G2627">
        <v>164</v>
      </c>
      <c r="H2627">
        <v>10</v>
      </c>
      <c r="I2627">
        <v>0</v>
      </c>
      <c r="J2627" t="s">
        <v>14406</v>
      </c>
    </row>
    <row r="2628" spans="1:10" hidden="1" x14ac:dyDescent="0.25">
      <c r="A2628">
        <v>2627</v>
      </c>
      <c r="B2628" t="s">
        <v>1437</v>
      </c>
      <c r="C2628" s="1">
        <v>0.375</v>
      </c>
      <c r="D2628">
        <v>2596</v>
      </c>
      <c r="E2628">
        <v>2627</v>
      </c>
      <c r="F2628">
        <v>4</v>
      </c>
      <c r="G2628">
        <v>3</v>
      </c>
      <c r="H2628">
        <v>1</v>
      </c>
      <c r="I2628">
        <v>0</v>
      </c>
      <c r="J2628" t="s">
        <v>14411</v>
      </c>
    </row>
    <row r="2629" spans="1:10" hidden="1" x14ac:dyDescent="0.25">
      <c r="A2629">
        <v>2628</v>
      </c>
      <c r="B2629" t="s">
        <v>1438</v>
      </c>
      <c r="C2629" s="1">
        <v>0.89583333333333337</v>
      </c>
      <c r="D2629">
        <v>2353</v>
      </c>
      <c r="E2629">
        <v>2628</v>
      </c>
      <c r="F2629">
        <v>37</v>
      </c>
      <c r="G2629">
        <v>36</v>
      </c>
      <c r="H2629">
        <v>1</v>
      </c>
      <c r="I2629">
        <v>0</v>
      </c>
      <c r="J2629" t="s">
        <v>14416</v>
      </c>
    </row>
    <row r="2630" spans="1:10" hidden="1" x14ac:dyDescent="0.25">
      <c r="A2630">
        <v>2629</v>
      </c>
      <c r="B2630" t="s">
        <v>1439</v>
      </c>
      <c r="D2630">
        <v>3431</v>
      </c>
      <c r="E2630">
        <v>2629</v>
      </c>
      <c r="F2630">
        <v>1</v>
      </c>
      <c r="G2630">
        <v>1</v>
      </c>
      <c r="H2630">
        <v>0</v>
      </c>
      <c r="I2630">
        <v>0</v>
      </c>
      <c r="J2630" t="s">
        <v>14422</v>
      </c>
    </row>
    <row r="2631" spans="1:10" hidden="1" x14ac:dyDescent="0.25">
      <c r="A2631">
        <v>2630</v>
      </c>
      <c r="B2631" t="s">
        <v>1440</v>
      </c>
      <c r="C2631" s="1">
        <v>0.8041666666666667</v>
      </c>
      <c r="D2631">
        <v>2292</v>
      </c>
      <c r="E2631">
        <v>2630</v>
      </c>
      <c r="F2631">
        <v>60</v>
      </c>
      <c r="G2631">
        <v>55</v>
      </c>
      <c r="H2631">
        <v>5</v>
      </c>
      <c r="I2631">
        <v>0</v>
      </c>
      <c r="J2631" t="s">
        <v>14427</v>
      </c>
    </row>
    <row r="2632" spans="1:10" hidden="1" x14ac:dyDescent="0.25">
      <c r="A2632">
        <v>2631</v>
      </c>
      <c r="B2632" t="s">
        <v>1441</v>
      </c>
      <c r="C2632" s="1">
        <v>0.86111111111111116</v>
      </c>
      <c r="D2632">
        <v>2820</v>
      </c>
      <c r="E2632">
        <v>2631</v>
      </c>
      <c r="F2632">
        <v>27</v>
      </c>
      <c r="G2632">
        <v>24</v>
      </c>
      <c r="H2632">
        <v>3</v>
      </c>
      <c r="I2632">
        <v>0</v>
      </c>
      <c r="J2632" t="s">
        <v>14431</v>
      </c>
    </row>
    <row r="2633" spans="1:10" hidden="1" x14ac:dyDescent="0.25">
      <c r="A2633">
        <v>2632</v>
      </c>
      <c r="B2633" t="s">
        <v>1442</v>
      </c>
      <c r="C2633" s="1">
        <v>0.75</v>
      </c>
      <c r="D2633">
        <v>2188</v>
      </c>
      <c r="E2633">
        <v>2632</v>
      </c>
      <c r="F2633">
        <v>22</v>
      </c>
      <c r="G2633" t="s">
        <v>2795</v>
      </c>
      <c r="H2633" t="s">
        <v>2795</v>
      </c>
      <c r="I2633">
        <v>0</v>
      </c>
      <c r="J2633" t="s">
        <v>14433</v>
      </c>
    </row>
    <row r="2634" spans="1:10" hidden="1" x14ac:dyDescent="0.25">
      <c r="A2634">
        <v>2633</v>
      </c>
      <c r="B2634" s="2">
        <v>26400</v>
      </c>
      <c r="C2634" s="1">
        <v>0.83472222222222225</v>
      </c>
      <c r="D2634">
        <v>2816</v>
      </c>
      <c r="E2634">
        <v>2633</v>
      </c>
      <c r="F2634">
        <v>35</v>
      </c>
      <c r="G2634">
        <v>31</v>
      </c>
      <c r="H2634">
        <v>4</v>
      </c>
      <c r="I2634">
        <v>0</v>
      </c>
      <c r="J2634" t="s">
        <v>14437</v>
      </c>
    </row>
    <row r="2635" spans="1:10" hidden="1" x14ac:dyDescent="0.25">
      <c r="A2635">
        <v>2634</v>
      </c>
      <c r="B2635" t="s">
        <v>1443</v>
      </c>
      <c r="C2635" s="1">
        <v>0.97222222222222221</v>
      </c>
      <c r="D2635">
        <v>960</v>
      </c>
      <c r="E2635">
        <v>2634</v>
      </c>
      <c r="F2635">
        <v>11</v>
      </c>
      <c r="G2635">
        <v>10</v>
      </c>
      <c r="H2635">
        <v>1</v>
      </c>
      <c r="I2635">
        <v>0</v>
      </c>
      <c r="J2635" t="s">
        <v>14444</v>
      </c>
    </row>
    <row r="2636" spans="1:10" hidden="1" x14ac:dyDescent="0.25">
      <c r="A2636">
        <v>2635</v>
      </c>
      <c r="B2636" t="s">
        <v>1444</v>
      </c>
      <c r="C2636" s="1">
        <v>0.82708333333333339</v>
      </c>
      <c r="D2636">
        <v>2087</v>
      </c>
      <c r="E2636">
        <v>2635</v>
      </c>
      <c r="F2636">
        <v>62</v>
      </c>
      <c r="G2636">
        <v>53</v>
      </c>
      <c r="H2636">
        <v>9</v>
      </c>
      <c r="I2636">
        <v>0</v>
      </c>
      <c r="J2636" t="s">
        <v>14448</v>
      </c>
    </row>
    <row r="2637" spans="1:10" hidden="1" x14ac:dyDescent="0.25">
      <c r="A2637">
        <v>2636</v>
      </c>
      <c r="B2637" s="2">
        <v>26370</v>
      </c>
      <c r="C2637" s="1">
        <v>0.31458333333333333</v>
      </c>
      <c r="D2637">
        <v>3457</v>
      </c>
      <c r="E2637">
        <v>2636</v>
      </c>
      <c r="F2637">
        <v>155</v>
      </c>
      <c r="G2637">
        <v>148</v>
      </c>
      <c r="H2637">
        <v>7</v>
      </c>
      <c r="I2637">
        <v>0</v>
      </c>
      <c r="J2637" t="s">
        <v>14453</v>
      </c>
    </row>
    <row r="2638" spans="1:10" hidden="1" x14ac:dyDescent="0.25">
      <c r="A2638">
        <v>2637</v>
      </c>
      <c r="B2638" s="2">
        <v>26523</v>
      </c>
      <c r="C2638" s="1">
        <v>0.51041666666666663</v>
      </c>
      <c r="D2638">
        <v>2952</v>
      </c>
      <c r="E2638">
        <v>2637</v>
      </c>
      <c r="F2638">
        <v>26</v>
      </c>
      <c r="G2638">
        <v>22</v>
      </c>
      <c r="H2638">
        <v>4</v>
      </c>
      <c r="I2638">
        <v>0</v>
      </c>
      <c r="J2638" t="s">
        <v>14457</v>
      </c>
    </row>
    <row r="2639" spans="1:10" x14ac:dyDescent="0.25">
      <c r="A2639">
        <v>2638</v>
      </c>
      <c r="B2639" s="2">
        <v>26523</v>
      </c>
      <c r="C2639" s="1">
        <v>0.60277777777777775</v>
      </c>
      <c r="D2639">
        <v>1990</v>
      </c>
      <c r="E2639">
        <v>2638</v>
      </c>
      <c r="F2639">
        <v>43</v>
      </c>
      <c r="G2639">
        <v>40</v>
      </c>
      <c r="H2639">
        <v>3</v>
      </c>
      <c r="I2639">
        <v>2</v>
      </c>
      <c r="J2639" t="s">
        <v>14463</v>
      </c>
    </row>
    <row r="2640" spans="1:10" hidden="1" x14ac:dyDescent="0.25">
      <c r="A2640">
        <v>2639</v>
      </c>
      <c r="B2640" t="s">
        <v>1445</v>
      </c>
      <c r="C2640" s="1">
        <v>0.75</v>
      </c>
      <c r="D2640">
        <v>683</v>
      </c>
      <c r="E2640">
        <v>2639</v>
      </c>
      <c r="F2640">
        <v>10</v>
      </c>
      <c r="G2640">
        <v>10</v>
      </c>
      <c r="H2640">
        <v>0</v>
      </c>
      <c r="I2640">
        <v>0</v>
      </c>
      <c r="J2640" t="s">
        <v>14470</v>
      </c>
    </row>
    <row r="2641" spans="1:10" hidden="1" x14ac:dyDescent="0.25">
      <c r="A2641">
        <v>2640</v>
      </c>
      <c r="B2641" t="s">
        <v>1446</v>
      </c>
      <c r="D2641">
        <v>2578</v>
      </c>
      <c r="E2641">
        <v>2640</v>
      </c>
      <c r="F2641">
        <v>13</v>
      </c>
      <c r="G2641">
        <v>11</v>
      </c>
      <c r="H2641">
        <v>2</v>
      </c>
      <c r="I2641">
        <v>0</v>
      </c>
      <c r="J2641" t="s">
        <v>14476</v>
      </c>
    </row>
    <row r="2642" spans="1:10" hidden="1" x14ac:dyDescent="0.25">
      <c r="A2642">
        <v>2641</v>
      </c>
      <c r="B2642" t="s">
        <v>1447</v>
      </c>
      <c r="C2642" s="1">
        <v>0.69027777777777777</v>
      </c>
      <c r="D2642">
        <v>3266</v>
      </c>
      <c r="E2642">
        <v>2641</v>
      </c>
      <c r="F2642">
        <v>40</v>
      </c>
      <c r="G2642">
        <v>37</v>
      </c>
      <c r="H2642">
        <v>3</v>
      </c>
      <c r="I2642">
        <v>0</v>
      </c>
      <c r="J2642" t="s">
        <v>14481</v>
      </c>
    </row>
    <row r="2643" spans="1:10" hidden="1" x14ac:dyDescent="0.25">
      <c r="A2643">
        <v>2642</v>
      </c>
      <c r="B2643" t="s">
        <v>1448</v>
      </c>
      <c r="C2643" s="1">
        <v>0.98749999999999993</v>
      </c>
      <c r="D2643">
        <v>997</v>
      </c>
      <c r="E2643">
        <v>2642</v>
      </c>
      <c r="F2643">
        <v>103</v>
      </c>
      <c r="G2643">
        <v>97</v>
      </c>
      <c r="H2643">
        <v>6</v>
      </c>
      <c r="I2643">
        <v>0</v>
      </c>
      <c r="J2643" t="s">
        <v>14485</v>
      </c>
    </row>
    <row r="2644" spans="1:10" hidden="1" x14ac:dyDescent="0.25">
      <c r="A2644">
        <v>2643</v>
      </c>
      <c r="B2644" t="s">
        <v>1449</v>
      </c>
      <c r="C2644" s="1">
        <v>0.80763888888888891</v>
      </c>
      <c r="D2644">
        <v>3117</v>
      </c>
      <c r="E2644">
        <v>2643</v>
      </c>
      <c r="F2644">
        <v>5</v>
      </c>
      <c r="G2644">
        <v>2</v>
      </c>
      <c r="H2644">
        <v>3</v>
      </c>
      <c r="I2644">
        <v>0</v>
      </c>
      <c r="J2644" t="s">
        <v>14490</v>
      </c>
    </row>
    <row r="2645" spans="1:10" hidden="1" x14ac:dyDescent="0.25">
      <c r="A2645">
        <v>2644</v>
      </c>
      <c r="B2645" s="2">
        <v>26696</v>
      </c>
      <c r="C2645" s="1">
        <v>0.35694444444444445</v>
      </c>
      <c r="D2645">
        <v>925</v>
      </c>
      <c r="E2645">
        <v>2644</v>
      </c>
      <c r="F2645">
        <v>5</v>
      </c>
      <c r="G2645">
        <v>0</v>
      </c>
      <c r="H2645">
        <v>5</v>
      </c>
      <c r="I2645">
        <v>0</v>
      </c>
      <c r="J2645" t="s">
        <v>14495</v>
      </c>
    </row>
    <row r="2646" spans="1:10" hidden="1" x14ac:dyDescent="0.25">
      <c r="A2646">
        <v>2645</v>
      </c>
      <c r="B2646" t="s">
        <v>1450</v>
      </c>
      <c r="C2646" s="1">
        <v>0.60486111111111118</v>
      </c>
      <c r="D2646">
        <v>1123</v>
      </c>
      <c r="E2646">
        <v>2645</v>
      </c>
      <c r="F2646">
        <v>4</v>
      </c>
      <c r="G2646">
        <v>2</v>
      </c>
      <c r="H2646">
        <v>2</v>
      </c>
      <c r="I2646">
        <v>0</v>
      </c>
      <c r="J2646" t="s">
        <v>14498</v>
      </c>
    </row>
    <row r="2647" spans="1:10" hidden="1" x14ac:dyDescent="0.25">
      <c r="A2647">
        <v>2646</v>
      </c>
      <c r="B2647" t="s">
        <v>1451</v>
      </c>
      <c r="C2647" s="1">
        <v>0.99722222222222223</v>
      </c>
      <c r="D2647">
        <v>2765</v>
      </c>
      <c r="E2647">
        <v>2646</v>
      </c>
      <c r="F2647">
        <v>39</v>
      </c>
      <c r="G2647">
        <v>34</v>
      </c>
      <c r="H2647">
        <v>5</v>
      </c>
      <c r="I2647">
        <v>0</v>
      </c>
      <c r="J2647" t="s">
        <v>14502</v>
      </c>
    </row>
    <row r="2648" spans="1:10" hidden="1" x14ac:dyDescent="0.25">
      <c r="A2648">
        <v>2647</v>
      </c>
      <c r="B2648" t="s">
        <v>1452</v>
      </c>
      <c r="C2648" s="1">
        <v>0.39583333333333331</v>
      </c>
      <c r="D2648">
        <v>1487</v>
      </c>
      <c r="E2648">
        <v>2647</v>
      </c>
      <c r="F2648">
        <v>176</v>
      </c>
      <c r="G2648">
        <v>170</v>
      </c>
      <c r="H2648">
        <v>6</v>
      </c>
      <c r="I2648">
        <v>0</v>
      </c>
      <c r="J2648" t="s">
        <v>14507</v>
      </c>
    </row>
    <row r="2649" spans="1:10" hidden="1" x14ac:dyDescent="0.25">
      <c r="A2649">
        <v>2648</v>
      </c>
      <c r="B2649" t="s">
        <v>1453</v>
      </c>
      <c r="D2649">
        <v>3452</v>
      </c>
      <c r="E2649">
        <v>2648</v>
      </c>
      <c r="F2649">
        <v>3</v>
      </c>
      <c r="G2649">
        <v>0</v>
      </c>
      <c r="H2649">
        <v>3</v>
      </c>
      <c r="I2649">
        <v>0</v>
      </c>
      <c r="J2649" t="s">
        <v>14512</v>
      </c>
    </row>
    <row r="2650" spans="1:10" hidden="1" x14ac:dyDescent="0.25">
      <c r="A2650">
        <v>2649</v>
      </c>
      <c r="B2650" t="s">
        <v>1454</v>
      </c>
      <c r="D2650">
        <v>1633</v>
      </c>
      <c r="E2650">
        <v>2649</v>
      </c>
      <c r="F2650">
        <v>37</v>
      </c>
      <c r="G2650">
        <v>30</v>
      </c>
      <c r="H2650">
        <v>7</v>
      </c>
      <c r="I2650">
        <v>0</v>
      </c>
      <c r="J2650" t="s">
        <v>14516</v>
      </c>
    </row>
    <row r="2651" spans="1:10" hidden="1" x14ac:dyDescent="0.25">
      <c r="A2651">
        <v>2650</v>
      </c>
      <c r="B2651" t="s">
        <v>1455</v>
      </c>
      <c r="C2651" s="1">
        <v>0.42083333333333334</v>
      </c>
      <c r="D2651">
        <v>2868</v>
      </c>
      <c r="E2651">
        <v>2650</v>
      </c>
      <c r="F2651">
        <v>66</v>
      </c>
      <c r="G2651">
        <v>62</v>
      </c>
      <c r="H2651">
        <v>4</v>
      </c>
      <c r="I2651">
        <v>0</v>
      </c>
      <c r="J2651" t="s">
        <v>14521</v>
      </c>
    </row>
    <row r="2652" spans="1:10" hidden="1" x14ac:dyDescent="0.25">
      <c r="A2652">
        <v>2651</v>
      </c>
      <c r="B2652" t="s">
        <v>1455</v>
      </c>
      <c r="C2652" s="1">
        <v>0.38541666666666669</v>
      </c>
      <c r="D2652">
        <v>2074</v>
      </c>
      <c r="E2652">
        <v>2651</v>
      </c>
      <c r="F2652">
        <v>5</v>
      </c>
      <c r="G2652">
        <v>4</v>
      </c>
      <c r="H2652">
        <v>1</v>
      </c>
      <c r="I2652">
        <v>0</v>
      </c>
      <c r="J2652" t="s">
        <v>14527</v>
      </c>
    </row>
    <row r="2653" spans="1:10" hidden="1" x14ac:dyDescent="0.25">
      <c r="A2653">
        <v>2652</v>
      </c>
      <c r="B2653" t="s">
        <v>1456</v>
      </c>
      <c r="D2653">
        <v>632</v>
      </c>
      <c r="E2653">
        <v>2652</v>
      </c>
      <c r="F2653">
        <v>22</v>
      </c>
      <c r="G2653">
        <v>19</v>
      </c>
      <c r="H2653">
        <v>3</v>
      </c>
      <c r="I2653">
        <v>0</v>
      </c>
      <c r="J2653" t="s">
        <v>14532</v>
      </c>
    </row>
    <row r="2654" spans="1:10" hidden="1" x14ac:dyDescent="0.25">
      <c r="A2654">
        <v>2653</v>
      </c>
      <c r="B2654" t="s">
        <v>1456</v>
      </c>
      <c r="C2654" s="1">
        <v>0.59027777777777779</v>
      </c>
      <c r="D2654">
        <v>1371</v>
      </c>
      <c r="E2654">
        <v>2653</v>
      </c>
      <c r="F2654">
        <v>108</v>
      </c>
      <c r="G2654">
        <v>100</v>
      </c>
      <c r="H2654">
        <v>8</v>
      </c>
      <c r="I2654">
        <v>0</v>
      </c>
      <c r="J2654" t="s">
        <v>14539</v>
      </c>
    </row>
    <row r="2655" spans="1:10" hidden="1" x14ac:dyDescent="0.25">
      <c r="A2655">
        <v>2654</v>
      </c>
      <c r="B2655" t="s">
        <v>1457</v>
      </c>
      <c r="C2655" s="1">
        <v>0.31736111111111115</v>
      </c>
      <c r="D2655">
        <v>1725</v>
      </c>
      <c r="E2655">
        <v>2654</v>
      </c>
      <c r="F2655">
        <v>79</v>
      </c>
      <c r="G2655">
        <v>71</v>
      </c>
      <c r="H2655">
        <v>8</v>
      </c>
      <c r="I2655">
        <v>0</v>
      </c>
      <c r="J2655" t="s">
        <v>14543</v>
      </c>
    </row>
    <row r="2656" spans="1:10" hidden="1" x14ac:dyDescent="0.25">
      <c r="A2656">
        <v>2655</v>
      </c>
      <c r="B2656" t="s">
        <v>1458</v>
      </c>
      <c r="C2656" s="1">
        <v>0.7909722222222223</v>
      </c>
      <c r="D2656">
        <v>3195</v>
      </c>
      <c r="E2656">
        <v>2655</v>
      </c>
      <c r="F2656">
        <v>32</v>
      </c>
      <c r="G2656">
        <v>29</v>
      </c>
      <c r="H2656">
        <v>3</v>
      </c>
      <c r="I2656">
        <v>0</v>
      </c>
      <c r="J2656" t="s">
        <v>14547</v>
      </c>
    </row>
    <row r="2657" spans="1:10" hidden="1" x14ac:dyDescent="0.25">
      <c r="A2657">
        <v>2656</v>
      </c>
      <c r="B2657" t="s">
        <v>1458</v>
      </c>
      <c r="D2657">
        <v>2191</v>
      </c>
      <c r="E2657">
        <v>2656</v>
      </c>
      <c r="F2657">
        <v>13</v>
      </c>
      <c r="G2657">
        <v>10</v>
      </c>
      <c r="H2657">
        <v>3</v>
      </c>
      <c r="I2657">
        <v>0</v>
      </c>
      <c r="J2657" t="s">
        <v>14550</v>
      </c>
    </row>
    <row r="2658" spans="1:10" hidden="1" x14ac:dyDescent="0.25">
      <c r="A2658">
        <v>2657</v>
      </c>
      <c r="B2658" s="2">
        <v>26726</v>
      </c>
      <c r="C2658" s="1">
        <v>0.53125</v>
      </c>
      <c r="D2658">
        <v>2087</v>
      </c>
      <c r="E2658">
        <v>2657</v>
      </c>
      <c r="F2658">
        <v>25</v>
      </c>
      <c r="G2658">
        <v>17</v>
      </c>
      <c r="H2658">
        <v>8</v>
      </c>
      <c r="I2658">
        <v>0</v>
      </c>
      <c r="J2658" t="s">
        <v>14553</v>
      </c>
    </row>
    <row r="2659" spans="1:10" hidden="1" x14ac:dyDescent="0.25">
      <c r="A2659">
        <v>2658</v>
      </c>
      <c r="B2659" s="2">
        <v>26787</v>
      </c>
      <c r="C2659" s="1">
        <v>0.57638888888888895</v>
      </c>
      <c r="D2659">
        <v>2212</v>
      </c>
      <c r="E2659">
        <v>2658</v>
      </c>
      <c r="F2659">
        <v>68</v>
      </c>
      <c r="G2659">
        <v>61</v>
      </c>
      <c r="H2659">
        <v>7</v>
      </c>
      <c r="I2659">
        <v>0</v>
      </c>
      <c r="J2659" t="s">
        <v>14561</v>
      </c>
    </row>
    <row r="2660" spans="1:10" hidden="1" x14ac:dyDescent="0.25">
      <c r="A2660">
        <v>2659</v>
      </c>
      <c r="B2660" t="s">
        <v>1459</v>
      </c>
      <c r="D2660">
        <v>1327</v>
      </c>
      <c r="E2660">
        <v>2659</v>
      </c>
      <c r="F2660">
        <v>3</v>
      </c>
      <c r="G2660">
        <v>0</v>
      </c>
      <c r="H2660">
        <v>3</v>
      </c>
      <c r="I2660">
        <v>0</v>
      </c>
      <c r="J2660" t="s">
        <v>14565</v>
      </c>
    </row>
    <row r="2661" spans="1:10" hidden="1" x14ac:dyDescent="0.25">
      <c r="A2661">
        <v>2660</v>
      </c>
      <c r="B2661" t="s">
        <v>1460</v>
      </c>
      <c r="C2661" s="1">
        <v>0.4201388888888889</v>
      </c>
      <c r="D2661">
        <v>364</v>
      </c>
      <c r="E2661">
        <v>2660</v>
      </c>
      <c r="F2661">
        <v>62</v>
      </c>
      <c r="G2661">
        <v>57</v>
      </c>
      <c r="H2661">
        <v>5</v>
      </c>
      <c r="I2661">
        <v>0</v>
      </c>
      <c r="J2661" t="s">
        <v>14569</v>
      </c>
    </row>
    <row r="2662" spans="1:10" hidden="1" x14ac:dyDescent="0.25">
      <c r="A2662">
        <v>2661</v>
      </c>
      <c r="B2662" s="2">
        <v>26941</v>
      </c>
      <c r="C2662" s="1">
        <v>0.42569444444444443</v>
      </c>
      <c r="D2662">
        <v>309</v>
      </c>
      <c r="E2662">
        <v>2661</v>
      </c>
      <c r="F2662">
        <v>108</v>
      </c>
      <c r="G2662">
        <v>104</v>
      </c>
      <c r="H2662">
        <v>4</v>
      </c>
      <c r="I2662">
        <v>0</v>
      </c>
      <c r="J2662" t="s">
        <v>14575</v>
      </c>
    </row>
    <row r="2663" spans="1:10" hidden="1" x14ac:dyDescent="0.25">
      <c r="A2663">
        <v>2662</v>
      </c>
      <c r="B2663" s="2">
        <v>27002</v>
      </c>
      <c r="C2663" s="1">
        <v>0.61805555555555558</v>
      </c>
      <c r="D2663">
        <v>2030</v>
      </c>
      <c r="E2663">
        <v>2662</v>
      </c>
      <c r="F2663">
        <v>16</v>
      </c>
      <c r="G2663">
        <v>0</v>
      </c>
      <c r="H2663">
        <v>16</v>
      </c>
      <c r="I2663">
        <v>0</v>
      </c>
      <c r="J2663" t="s">
        <v>14581</v>
      </c>
    </row>
    <row r="2664" spans="1:10" hidden="1" x14ac:dyDescent="0.25">
      <c r="A2664">
        <v>2663</v>
      </c>
      <c r="B2664" t="s">
        <v>1461</v>
      </c>
      <c r="D2664">
        <v>268</v>
      </c>
      <c r="E2664">
        <v>2663</v>
      </c>
      <c r="F2664">
        <v>4</v>
      </c>
      <c r="G2664">
        <v>2</v>
      </c>
      <c r="H2664">
        <v>2</v>
      </c>
      <c r="I2664">
        <v>0</v>
      </c>
      <c r="J2664" t="s">
        <v>14586</v>
      </c>
    </row>
    <row r="2665" spans="1:10" hidden="1" x14ac:dyDescent="0.25">
      <c r="A2665">
        <v>2664</v>
      </c>
      <c r="B2665" s="2">
        <v>26973</v>
      </c>
      <c r="C2665" s="1">
        <v>0.19236111111111112</v>
      </c>
      <c r="D2665">
        <v>3195</v>
      </c>
      <c r="E2665">
        <v>2664</v>
      </c>
      <c r="F2665">
        <v>61</v>
      </c>
      <c r="G2665">
        <v>55</v>
      </c>
      <c r="H2665">
        <v>8</v>
      </c>
      <c r="I2665">
        <v>0</v>
      </c>
      <c r="J2665" t="s">
        <v>14590</v>
      </c>
    </row>
    <row r="2666" spans="1:10" hidden="1" x14ac:dyDescent="0.25">
      <c r="A2666">
        <v>2665</v>
      </c>
      <c r="B2666" t="s">
        <v>1462</v>
      </c>
      <c r="C2666" s="1">
        <v>0.40138888888888885</v>
      </c>
      <c r="D2666">
        <v>703</v>
      </c>
      <c r="E2666">
        <v>2665</v>
      </c>
      <c r="F2666">
        <v>81</v>
      </c>
      <c r="G2666">
        <v>72</v>
      </c>
      <c r="H2666">
        <v>9</v>
      </c>
      <c r="I2666">
        <v>0</v>
      </c>
      <c r="J2666" t="s">
        <v>14594</v>
      </c>
    </row>
    <row r="2667" spans="1:10" hidden="1" x14ac:dyDescent="0.25">
      <c r="A2667">
        <v>2666</v>
      </c>
      <c r="B2667" t="s">
        <v>1463</v>
      </c>
      <c r="C2667" s="1">
        <v>0.625</v>
      </c>
      <c r="D2667">
        <v>3379</v>
      </c>
      <c r="E2667">
        <v>2666</v>
      </c>
      <c r="F2667">
        <v>11</v>
      </c>
      <c r="G2667">
        <v>9</v>
      </c>
      <c r="H2667">
        <v>2</v>
      </c>
      <c r="I2667">
        <v>0</v>
      </c>
      <c r="J2667" t="s">
        <v>14598</v>
      </c>
    </row>
    <row r="2668" spans="1:10" hidden="1" x14ac:dyDescent="0.25">
      <c r="A2668">
        <v>2667</v>
      </c>
      <c r="B2668" t="s">
        <v>1464</v>
      </c>
      <c r="D2668">
        <v>2982</v>
      </c>
      <c r="E2668">
        <v>2667</v>
      </c>
      <c r="F2668">
        <v>4</v>
      </c>
      <c r="G2668">
        <v>1</v>
      </c>
      <c r="H2668">
        <v>3</v>
      </c>
      <c r="I2668">
        <v>0</v>
      </c>
      <c r="J2668" t="s">
        <v>14602</v>
      </c>
    </row>
    <row r="2669" spans="1:10" hidden="1" x14ac:dyDescent="0.25">
      <c r="A2669">
        <v>2668</v>
      </c>
      <c r="B2669" t="s">
        <v>1465</v>
      </c>
      <c r="C2669" s="1">
        <v>0.91527777777777775</v>
      </c>
      <c r="D2669">
        <v>2256</v>
      </c>
      <c r="E2669">
        <v>2668</v>
      </c>
      <c r="F2669">
        <v>48</v>
      </c>
      <c r="G2669">
        <v>43</v>
      </c>
      <c r="H2669">
        <v>5</v>
      </c>
      <c r="I2669">
        <v>0</v>
      </c>
      <c r="J2669" t="s">
        <v>14606</v>
      </c>
    </row>
    <row r="2670" spans="1:10" hidden="1" x14ac:dyDescent="0.25">
      <c r="A2670">
        <v>2669</v>
      </c>
      <c r="B2670" s="2">
        <v>26670</v>
      </c>
      <c r="C2670" s="1">
        <v>0.30555555555555552</v>
      </c>
      <c r="D2670">
        <v>3156</v>
      </c>
      <c r="E2670">
        <v>2669</v>
      </c>
      <c r="F2670">
        <v>23</v>
      </c>
      <c r="G2670">
        <v>16</v>
      </c>
      <c r="H2670">
        <v>7</v>
      </c>
      <c r="I2670">
        <v>0</v>
      </c>
      <c r="J2670" t="s">
        <v>14611</v>
      </c>
    </row>
    <row r="2671" spans="1:10" x14ac:dyDescent="0.25">
      <c r="A2671">
        <v>2670</v>
      </c>
      <c r="B2671" s="2">
        <v>26729</v>
      </c>
      <c r="C2671" s="1">
        <v>0.64513888888888882</v>
      </c>
      <c r="D2671">
        <v>1148</v>
      </c>
      <c r="E2671">
        <v>2670</v>
      </c>
      <c r="F2671">
        <v>6</v>
      </c>
      <c r="G2671">
        <v>0</v>
      </c>
      <c r="H2671">
        <v>6</v>
      </c>
      <c r="I2671">
        <v>8</v>
      </c>
      <c r="J2671" t="s">
        <v>14616</v>
      </c>
    </row>
    <row r="2672" spans="1:10" hidden="1" x14ac:dyDescent="0.25">
      <c r="A2672">
        <v>2671</v>
      </c>
      <c r="B2672" s="2">
        <v>26913</v>
      </c>
      <c r="D2672">
        <v>2987</v>
      </c>
      <c r="E2672">
        <v>2671</v>
      </c>
      <c r="F2672">
        <v>2</v>
      </c>
      <c r="G2672">
        <v>0</v>
      </c>
      <c r="H2672">
        <v>2</v>
      </c>
      <c r="I2672">
        <v>0</v>
      </c>
      <c r="J2672" t="s">
        <v>14620</v>
      </c>
    </row>
    <row r="2673" spans="1:10" hidden="1" x14ac:dyDescent="0.25">
      <c r="A2673">
        <v>2672</v>
      </c>
      <c r="B2673" t="s">
        <v>1466</v>
      </c>
      <c r="C2673" s="1">
        <v>0.94930555555555562</v>
      </c>
      <c r="D2673">
        <v>2900</v>
      </c>
      <c r="E2673">
        <v>2672</v>
      </c>
      <c r="F2673">
        <v>27</v>
      </c>
      <c r="G2673">
        <v>22</v>
      </c>
      <c r="H2673">
        <v>5</v>
      </c>
      <c r="I2673">
        <v>0</v>
      </c>
      <c r="J2673" t="s">
        <v>14627</v>
      </c>
    </row>
    <row r="2674" spans="1:10" x14ac:dyDescent="0.25">
      <c r="A2674">
        <v>2673</v>
      </c>
      <c r="B2674" t="s">
        <v>1467</v>
      </c>
      <c r="C2674" s="1">
        <v>0.56874999999999998</v>
      </c>
      <c r="D2674">
        <v>148</v>
      </c>
      <c r="E2674">
        <v>2673</v>
      </c>
      <c r="F2674">
        <v>2</v>
      </c>
      <c r="G2674">
        <v>0</v>
      </c>
      <c r="H2674">
        <v>2</v>
      </c>
      <c r="I2674">
        <v>7</v>
      </c>
      <c r="J2674" t="s">
        <v>14631</v>
      </c>
    </row>
    <row r="2675" spans="1:10" hidden="1" x14ac:dyDescent="0.25">
      <c r="A2675">
        <v>2674</v>
      </c>
      <c r="B2675" s="2">
        <v>26761</v>
      </c>
      <c r="D2675">
        <v>3214</v>
      </c>
      <c r="E2675">
        <v>2674</v>
      </c>
      <c r="F2675">
        <v>18</v>
      </c>
      <c r="G2675">
        <v>13</v>
      </c>
      <c r="H2675">
        <v>5</v>
      </c>
      <c r="I2675">
        <v>0</v>
      </c>
      <c r="J2675" t="s">
        <v>14635</v>
      </c>
    </row>
    <row r="2676" spans="1:10" hidden="1" x14ac:dyDescent="0.25">
      <c r="A2676">
        <v>2675</v>
      </c>
      <c r="B2676" s="2">
        <v>26914</v>
      </c>
      <c r="C2676" s="1">
        <v>0.82847222222222217</v>
      </c>
      <c r="D2676">
        <v>2291</v>
      </c>
      <c r="E2676">
        <v>2675</v>
      </c>
      <c r="F2676">
        <v>2</v>
      </c>
      <c r="G2676">
        <v>2</v>
      </c>
      <c r="H2676">
        <v>0</v>
      </c>
      <c r="I2676">
        <v>0</v>
      </c>
      <c r="J2676" t="s">
        <v>14640</v>
      </c>
    </row>
    <row r="2677" spans="1:10" hidden="1" x14ac:dyDescent="0.25">
      <c r="A2677">
        <v>2676</v>
      </c>
      <c r="B2677" s="2">
        <v>26975</v>
      </c>
      <c r="C2677" s="1">
        <v>0.5854166666666667</v>
      </c>
      <c r="D2677">
        <v>2730</v>
      </c>
      <c r="E2677">
        <v>2676</v>
      </c>
      <c r="F2677">
        <v>123</v>
      </c>
      <c r="G2677">
        <v>116</v>
      </c>
      <c r="H2677">
        <v>7</v>
      </c>
      <c r="I2677">
        <v>0</v>
      </c>
      <c r="J2677" t="s">
        <v>14646</v>
      </c>
    </row>
    <row r="2678" spans="1:10" hidden="1" x14ac:dyDescent="0.25">
      <c r="A2678">
        <v>2677</v>
      </c>
      <c r="B2678" t="s">
        <v>1468</v>
      </c>
      <c r="C2678" s="1">
        <v>0.92152777777777783</v>
      </c>
      <c r="D2678">
        <v>2528</v>
      </c>
      <c r="E2678">
        <v>2677</v>
      </c>
      <c r="F2678">
        <v>78</v>
      </c>
      <c r="G2678">
        <v>68</v>
      </c>
      <c r="H2678">
        <v>10</v>
      </c>
      <c r="I2678">
        <v>0</v>
      </c>
      <c r="J2678" t="s">
        <v>14651</v>
      </c>
    </row>
    <row r="2679" spans="1:10" hidden="1" x14ac:dyDescent="0.25">
      <c r="A2679">
        <v>2678</v>
      </c>
      <c r="B2679" t="s">
        <v>1469</v>
      </c>
      <c r="C2679" s="1">
        <v>0.69652777777777775</v>
      </c>
      <c r="D2679">
        <v>3325</v>
      </c>
      <c r="E2679">
        <v>2678</v>
      </c>
      <c r="F2679">
        <v>38</v>
      </c>
      <c r="G2679">
        <v>37</v>
      </c>
      <c r="H2679">
        <v>1</v>
      </c>
      <c r="I2679">
        <v>0</v>
      </c>
      <c r="J2679" t="s">
        <v>14655</v>
      </c>
    </row>
    <row r="2680" spans="1:10" hidden="1" x14ac:dyDescent="0.25">
      <c r="A2680">
        <v>2679</v>
      </c>
      <c r="B2680" t="s">
        <v>1470</v>
      </c>
      <c r="C2680" s="1">
        <v>0.29722222222222222</v>
      </c>
      <c r="D2680">
        <v>1296</v>
      </c>
      <c r="E2680">
        <v>2679</v>
      </c>
      <c r="F2680">
        <v>5</v>
      </c>
      <c r="G2680">
        <v>4</v>
      </c>
      <c r="H2680">
        <v>1</v>
      </c>
      <c r="I2680">
        <v>0</v>
      </c>
      <c r="J2680" t="s">
        <v>14661</v>
      </c>
    </row>
    <row r="2681" spans="1:10" hidden="1" x14ac:dyDescent="0.25">
      <c r="A2681">
        <v>2680</v>
      </c>
      <c r="B2681" t="s">
        <v>1471</v>
      </c>
      <c r="C2681" s="1">
        <v>0.42222222222222222</v>
      </c>
      <c r="D2681">
        <v>1770</v>
      </c>
      <c r="E2681">
        <v>2680</v>
      </c>
      <c r="F2681">
        <v>89</v>
      </c>
      <c r="G2681">
        <v>83</v>
      </c>
      <c r="H2681">
        <v>6</v>
      </c>
      <c r="I2681">
        <v>0</v>
      </c>
      <c r="J2681" t="s">
        <v>14666</v>
      </c>
    </row>
    <row r="2682" spans="1:10" x14ac:dyDescent="0.25">
      <c r="A2682">
        <v>2681</v>
      </c>
      <c r="B2682" t="s">
        <v>1472</v>
      </c>
      <c r="C2682" s="1">
        <v>0.4861111111111111</v>
      </c>
      <c r="D2682">
        <v>1636</v>
      </c>
      <c r="E2682">
        <v>2681</v>
      </c>
      <c r="F2682">
        <v>85</v>
      </c>
      <c r="G2682">
        <v>79</v>
      </c>
      <c r="H2682">
        <v>6</v>
      </c>
      <c r="I2682">
        <v>1</v>
      </c>
      <c r="J2682" t="s">
        <v>14672</v>
      </c>
    </row>
    <row r="2683" spans="1:10" hidden="1" x14ac:dyDescent="0.25">
      <c r="A2683">
        <v>2682</v>
      </c>
      <c r="B2683" t="s">
        <v>1473</v>
      </c>
      <c r="C2683" s="1">
        <v>0.61805555555555558</v>
      </c>
      <c r="D2683">
        <v>888</v>
      </c>
      <c r="E2683">
        <v>2682</v>
      </c>
      <c r="F2683">
        <v>10</v>
      </c>
      <c r="G2683">
        <v>9</v>
      </c>
      <c r="H2683">
        <v>1</v>
      </c>
      <c r="I2683">
        <v>0</v>
      </c>
      <c r="J2683" t="s">
        <v>14677</v>
      </c>
    </row>
    <row r="2684" spans="1:10" hidden="1" x14ac:dyDescent="0.25">
      <c r="A2684">
        <v>2683</v>
      </c>
      <c r="B2684" t="s">
        <v>1474</v>
      </c>
      <c r="C2684" s="1">
        <v>0.78541666666666676</v>
      </c>
      <c r="D2684">
        <v>260</v>
      </c>
      <c r="E2684">
        <v>2683</v>
      </c>
      <c r="F2684">
        <v>56</v>
      </c>
      <c r="G2684">
        <v>54</v>
      </c>
      <c r="H2684">
        <v>2</v>
      </c>
      <c r="I2684">
        <v>0</v>
      </c>
      <c r="J2684" t="s">
        <v>14682</v>
      </c>
    </row>
    <row r="2685" spans="1:10" hidden="1" x14ac:dyDescent="0.25">
      <c r="A2685">
        <v>2684</v>
      </c>
      <c r="B2685" t="s">
        <v>1475</v>
      </c>
      <c r="C2685" s="1">
        <v>0.4861111111111111</v>
      </c>
      <c r="D2685">
        <v>949</v>
      </c>
      <c r="E2685">
        <v>2684</v>
      </c>
      <c r="F2685">
        <v>16</v>
      </c>
      <c r="G2685">
        <v>13</v>
      </c>
      <c r="H2685">
        <v>3</v>
      </c>
      <c r="I2685">
        <v>0</v>
      </c>
      <c r="J2685" t="s">
        <v>14686</v>
      </c>
    </row>
    <row r="2686" spans="1:10" hidden="1" x14ac:dyDescent="0.25">
      <c r="A2686">
        <v>2685</v>
      </c>
      <c r="B2686" t="s">
        <v>1476</v>
      </c>
      <c r="C2686" s="1">
        <v>0.53125</v>
      </c>
      <c r="D2686">
        <v>427</v>
      </c>
      <c r="E2686">
        <v>2685</v>
      </c>
      <c r="F2686">
        <v>42</v>
      </c>
      <c r="G2686">
        <v>36</v>
      </c>
      <c r="H2686">
        <v>6</v>
      </c>
      <c r="I2686">
        <v>0</v>
      </c>
      <c r="J2686" t="s">
        <v>14691</v>
      </c>
    </row>
    <row r="2687" spans="1:10" hidden="1" x14ac:dyDescent="0.25">
      <c r="A2687">
        <v>2686</v>
      </c>
      <c r="B2687" t="s">
        <v>1477</v>
      </c>
      <c r="C2687" s="1">
        <v>0.90625</v>
      </c>
      <c r="D2687">
        <v>1317</v>
      </c>
      <c r="E2687">
        <v>2686</v>
      </c>
      <c r="F2687">
        <v>24</v>
      </c>
      <c r="G2687">
        <v>17</v>
      </c>
      <c r="H2687">
        <v>7</v>
      </c>
      <c r="I2687">
        <v>0</v>
      </c>
      <c r="J2687" t="s">
        <v>14696</v>
      </c>
    </row>
    <row r="2688" spans="1:10" hidden="1" x14ac:dyDescent="0.25">
      <c r="A2688">
        <v>2687</v>
      </c>
      <c r="B2688" t="s">
        <v>1477</v>
      </c>
      <c r="C2688" s="1">
        <v>0.86805555555555547</v>
      </c>
      <c r="D2688">
        <v>3478</v>
      </c>
      <c r="E2688">
        <v>2687</v>
      </c>
      <c r="F2688">
        <v>1</v>
      </c>
      <c r="G2688">
        <v>1</v>
      </c>
      <c r="H2688">
        <v>0</v>
      </c>
      <c r="I2688">
        <v>0</v>
      </c>
      <c r="J2688" t="s">
        <v>14702</v>
      </c>
    </row>
    <row r="2689" spans="1:10" hidden="1" x14ac:dyDescent="0.25">
      <c r="A2689">
        <v>2688</v>
      </c>
      <c r="B2689" s="2">
        <v>26885</v>
      </c>
      <c r="C2689" s="1">
        <v>0.23750000000000002</v>
      </c>
      <c r="D2689">
        <v>1558</v>
      </c>
      <c r="E2689">
        <v>2688</v>
      </c>
      <c r="F2689">
        <v>6</v>
      </c>
      <c r="G2689">
        <v>3</v>
      </c>
      <c r="H2689">
        <v>3</v>
      </c>
      <c r="I2689">
        <v>0</v>
      </c>
      <c r="J2689" t="s">
        <v>14707</v>
      </c>
    </row>
    <row r="2690" spans="1:10" hidden="1" x14ac:dyDescent="0.25">
      <c r="A2690">
        <v>2689</v>
      </c>
      <c r="B2690" s="2">
        <v>26977</v>
      </c>
      <c r="D2690">
        <v>2034</v>
      </c>
      <c r="E2690">
        <v>2689</v>
      </c>
      <c r="F2690">
        <v>41</v>
      </c>
      <c r="G2690">
        <v>35</v>
      </c>
      <c r="H2690">
        <v>6</v>
      </c>
      <c r="I2690">
        <v>0</v>
      </c>
      <c r="J2690" t="s">
        <v>14713</v>
      </c>
    </row>
    <row r="2691" spans="1:10" hidden="1" x14ac:dyDescent="0.25">
      <c r="A2691">
        <v>2690</v>
      </c>
      <c r="B2691" t="s">
        <v>1478</v>
      </c>
      <c r="C2691" s="1">
        <v>0.94791666666666663</v>
      </c>
      <c r="D2691">
        <v>2229</v>
      </c>
      <c r="E2691">
        <v>2690</v>
      </c>
      <c r="F2691">
        <v>6</v>
      </c>
      <c r="G2691">
        <v>5</v>
      </c>
      <c r="H2691">
        <v>1</v>
      </c>
      <c r="I2691">
        <v>0</v>
      </c>
      <c r="J2691" t="s">
        <v>14719</v>
      </c>
    </row>
    <row r="2692" spans="1:10" hidden="1" x14ac:dyDescent="0.25">
      <c r="A2692">
        <v>2691</v>
      </c>
      <c r="B2692" t="s">
        <v>1479</v>
      </c>
      <c r="C2692" s="1">
        <v>0.82777777777777783</v>
      </c>
      <c r="D2692">
        <v>2976</v>
      </c>
      <c r="E2692">
        <v>2691</v>
      </c>
      <c r="F2692">
        <v>11</v>
      </c>
      <c r="G2692">
        <v>8</v>
      </c>
      <c r="H2692">
        <v>3</v>
      </c>
      <c r="I2692">
        <v>0</v>
      </c>
      <c r="J2692" t="s">
        <v>14725</v>
      </c>
    </row>
    <row r="2693" spans="1:10" hidden="1" x14ac:dyDescent="0.25">
      <c r="A2693">
        <v>2692</v>
      </c>
      <c r="B2693" t="s">
        <v>1480</v>
      </c>
      <c r="D2693">
        <v>2018</v>
      </c>
      <c r="E2693">
        <v>2692</v>
      </c>
      <c r="F2693">
        <v>9</v>
      </c>
      <c r="G2693">
        <v>5</v>
      </c>
      <c r="H2693">
        <v>4</v>
      </c>
      <c r="I2693">
        <v>0</v>
      </c>
      <c r="J2693" t="s">
        <v>14730</v>
      </c>
    </row>
    <row r="2694" spans="1:10" hidden="1" x14ac:dyDescent="0.25">
      <c r="A2694">
        <v>2693</v>
      </c>
      <c r="B2694" t="s">
        <v>1480</v>
      </c>
      <c r="C2694" s="1">
        <v>0.85902777777777783</v>
      </c>
      <c r="D2694">
        <v>3380</v>
      </c>
      <c r="E2694">
        <v>2693</v>
      </c>
      <c r="F2694">
        <v>108</v>
      </c>
      <c r="G2694">
        <v>100</v>
      </c>
      <c r="H2694">
        <v>8</v>
      </c>
      <c r="I2694">
        <v>0</v>
      </c>
      <c r="J2694" t="s">
        <v>14733</v>
      </c>
    </row>
    <row r="2695" spans="1:10" hidden="1" x14ac:dyDescent="0.25">
      <c r="A2695">
        <v>2694</v>
      </c>
      <c r="B2695" s="2">
        <v>26705</v>
      </c>
      <c r="C2695" s="1">
        <v>0.98333333333333339</v>
      </c>
      <c r="D2695">
        <v>1844</v>
      </c>
      <c r="E2695">
        <v>2694</v>
      </c>
      <c r="F2695">
        <v>10</v>
      </c>
      <c r="G2695">
        <v>8</v>
      </c>
      <c r="H2695">
        <v>2</v>
      </c>
      <c r="I2695">
        <v>0</v>
      </c>
      <c r="J2695" t="s">
        <v>14738</v>
      </c>
    </row>
    <row r="2696" spans="1:10" hidden="1" x14ac:dyDescent="0.25">
      <c r="A2696">
        <v>2695</v>
      </c>
      <c r="B2696" t="s">
        <v>1481</v>
      </c>
      <c r="C2696" s="1">
        <v>0.84583333333333333</v>
      </c>
      <c r="D2696">
        <v>13</v>
      </c>
      <c r="E2696">
        <v>2695</v>
      </c>
      <c r="F2696">
        <v>122</v>
      </c>
      <c r="G2696">
        <v>114</v>
      </c>
      <c r="H2696">
        <v>8</v>
      </c>
      <c r="I2696">
        <v>0</v>
      </c>
      <c r="J2696" t="s">
        <v>14742</v>
      </c>
    </row>
    <row r="2697" spans="1:10" hidden="1" x14ac:dyDescent="0.25">
      <c r="A2697">
        <v>2696</v>
      </c>
      <c r="B2697" t="s">
        <v>1482</v>
      </c>
      <c r="C2697" s="1">
        <v>0.36805555555555558</v>
      </c>
      <c r="D2697">
        <v>1182</v>
      </c>
      <c r="E2697">
        <v>2696</v>
      </c>
      <c r="F2697">
        <v>8</v>
      </c>
      <c r="G2697">
        <v>8</v>
      </c>
      <c r="H2697">
        <v>0</v>
      </c>
      <c r="I2697">
        <v>0</v>
      </c>
      <c r="J2697" t="s">
        <v>14746</v>
      </c>
    </row>
    <row r="2698" spans="1:10" hidden="1" x14ac:dyDescent="0.25">
      <c r="A2698">
        <v>2697</v>
      </c>
      <c r="B2698" s="2">
        <v>26706</v>
      </c>
      <c r="D2698">
        <v>3638</v>
      </c>
      <c r="E2698">
        <v>2697</v>
      </c>
      <c r="F2698">
        <v>6</v>
      </c>
      <c r="G2698">
        <v>3</v>
      </c>
      <c r="H2698">
        <v>3</v>
      </c>
      <c r="I2698">
        <v>0</v>
      </c>
      <c r="J2698" t="s">
        <v>14750</v>
      </c>
    </row>
    <row r="2699" spans="1:10" hidden="1" x14ac:dyDescent="0.25">
      <c r="A2699">
        <v>2698</v>
      </c>
      <c r="B2699" s="2">
        <v>26734</v>
      </c>
      <c r="C2699" s="1">
        <v>0.40208333333333335</v>
      </c>
      <c r="D2699">
        <v>441</v>
      </c>
      <c r="E2699">
        <v>2698</v>
      </c>
      <c r="F2699">
        <v>3</v>
      </c>
      <c r="G2699">
        <v>0</v>
      </c>
      <c r="H2699">
        <v>3</v>
      </c>
      <c r="I2699">
        <v>0</v>
      </c>
      <c r="J2699" t="s">
        <v>14755</v>
      </c>
    </row>
    <row r="2700" spans="1:10" hidden="1" x14ac:dyDescent="0.25">
      <c r="A2700">
        <v>2699</v>
      </c>
      <c r="B2700" s="2">
        <v>26734</v>
      </c>
      <c r="C2700" s="1">
        <v>0.69444444444444453</v>
      </c>
      <c r="D2700">
        <v>116</v>
      </c>
      <c r="E2700">
        <v>2699</v>
      </c>
      <c r="F2700">
        <v>1</v>
      </c>
      <c r="G2700">
        <v>1</v>
      </c>
      <c r="H2700">
        <v>0</v>
      </c>
      <c r="I2700">
        <v>0</v>
      </c>
      <c r="J2700" t="s">
        <v>14761</v>
      </c>
    </row>
    <row r="2701" spans="1:10" hidden="1" x14ac:dyDescent="0.25">
      <c r="A2701">
        <v>2700</v>
      </c>
      <c r="B2701" t="s">
        <v>1483</v>
      </c>
      <c r="C2701" s="1">
        <v>8.3333333333333329E-2</v>
      </c>
      <c r="D2701">
        <v>2917</v>
      </c>
      <c r="E2701">
        <v>2700</v>
      </c>
      <c r="F2701">
        <v>27</v>
      </c>
      <c r="G2701">
        <v>24</v>
      </c>
      <c r="H2701">
        <v>3</v>
      </c>
      <c r="I2701">
        <v>0</v>
      </c>
      <c r="J2701" t="s">
        <v>14766</v>
      </c>
    </row>
    <row r="2702" spans="1:10" hidden="1" x14ac:dyDescent="0.25">
      <c r="A2702">
        <v>2701</v>
      </c>
      <c r="B2702" s="2">
        <v>26857</v>
      </c>
      <c r="C2702" s="1">
        <v>0.93680555555555556</v>
      </c>
      <c r="D2702">
        <v>2087</v>
      </c>
      <c r="E2702">
        <v>2701</v>
      </c>
      <c r="F2702">
        <v>13</v>
      </c>
      <c r="G2702">
        <v>11</v>
      </c>
      <c r="H2702">
        <v>5</v>
      </c>
      <c r="I2702">
        <v>0</v>
      </c>
      <c r="J2702" t="s">
        <v>14769</v>
      </c>
    </row>
    <row r="2703" spans="1:10" hidden="1" x14ac:dyDescent="0.25">
      <c r="A2703">
        <v>2702</v>
      </c>
      <c r="B2703" t="s">
        <v>1484</v>
      </c>
      <c r="C2703" s="1">
        <v>0.80069444444444438</v>
      </c>
      <c r="D2703">
        <v>1493</v>
      </c>
      <c r="E2703">
        <v>2702</v>
      </c>
      <c r="F2703">
        <v>51</v>
      </c>
      <c r="G2703">
        <v>45</v>
      </c>
      <c r="H2703">
        <v>6</v>
      </c>
      <c r="I2703">
        <v>0</v>
      </c>
      <c r="J2703" t="s">
        <v>14773</v>
      </c>
    </row>
    <row r="2704" spans="1:10" hidden="1" x14ac:dyDescent="0.25">
      <c r="A2704">
        <v>2703</v>
      </c>
      <c r="B2704" t="s">
        <v>1485</v>
      </c>
      <c r="C2704" s="1">
        <v>0.54166666666666663</v>
      </c>
      <c r="D2704">
        <v>3015</v>
      </c>
      <c r="E2704">
        <v>2703</v>
      </c>
      <c r="F2704">
        <v>30</v>
      </c>
      <c r="G2704">
        <v>29</v>
      </c>
      <c r="H2704">
        <v>1</v>
      </c>
      <c r="I2704">
        <v>0</v>
      </c>
      <c r="J2704" t="s">
        <v>14776</v>
      </c>
    </row>
    <row r="2705" spans="1:10" hidden="1" x14ac:dyDescent="0.25">
      <c r="A2705">
        <v>2704</v>
      </c>
      <c r="B2705" t="s">
        <v>1486</v>
      </c>
      <c r="D2705">
        <v>3238</v>
      </c>
      <c r="E2705">
        <v>2704</v>
      </c>
      <c r="F2705">
        <v>20</v>
      </c>
      <c r="G2705" t="s">
        <v>2795</v>
      </c>
      <c r="H2705" t="s">
        <v>2795</v>
      </c>
      <c r="I2705">
        <v>0</v>
      </c>
      <c r="J2705" t="s">
        <v>14779</v>
      </c>
    </row>
    <row r="2706" spans="1:10" hidden="1" x14ac:dyDescent="0.25">
      <c r="A2706">
        <v>2705</v>
      </c>
      <c r="B2706" t="s">
        <v>1487</v>
      </c>
      <c r="C2706" s="1">
        <v>0.92361111111111116</v>
      </c>
      <c r="D2706">
        <v>3468</v>
      </c>
      <c r="E2706">
        <v>2705</v>
      </c>
      <c r="F2706">
        <v>106</v>
      </c>
      <c r="G2706">
        <v>99</v>
      </c>
      <c r="H2706">
        <v>7</v>
      </c>
      <c r="I2706">
        <v>0</v>
      </c>
      <c r="J2706" t="s">
        <v>14785</v>
      </c>
    </row>
    <row r="2707" spans="1:10" hidden="1" x14ac:dyDescent="0.25">
      <c r="A2707">
        <v>2706</v>
      </c>
      <c r="B2707" t="s">
        <v>1488</v>
      </c>
      <c r="C2707" s="1">
        <v>0.92222222222222217</v>
      </c>
      <c r="D2707">
        <v>1823</v>
      </c>
      <c r="E2707">
        <v>2706</v>
      </c>
      <c r="F2707">
        <v>17</v>
      </c>
      <c r="G2707">
        <v>11</v>
      </c>
      <c r="H2707">
        <v>6</v>
      </c>
      <c r="I2707">
        <v>0</v>
      </c>
      <c r="J2707" t="s">
        <v>14788</v>
      </c>
    </row>
    <row r="2708" spans="1:10" hidden="1" x14ac:dyDescent="0.25">
      <c r="A2708">
        <v>2707</v>
      </c>
      <c r="B2708" t="s">
        <v>1489</v>
      </c>
      <c r="D2708">
        <v>908</v>
      </c>
      <c r="E2708">
        <v>2707</v>
      </c>
      <c r="F2708">
        <v>1</v>
      </c>
      <c r="G2708">
        <v>1</v>
      </c>
      <c r="H2708">
        <v>0</v>
      </c>
      <c r="I2708">
        <v>0</v>
      </c>
      <c r="J2708" t="s">
        <v>14792</v>
      </c>
    </row>
    <row r="2709" spans="1:10" hidden="1" x14ac:dyDescent="0.25">
      <c r="A2709">
        <v>2708</v>
      </c>
      <c r="B2709" s="2">
        <v>27030</v>
      </c>
      <c r="C2709" s="1">
        <v>0.52638888888888891</v>
      </c>
      <c r="D2709">
        <v>3548</v>
      </c>
      <c r="E2709">
        <v>2708</v>
      </c>
      <c r="F2709">
        <v>38</v>
      </c>
      <c r="G2709">
        <v>35</v>
      </c>
      <c r="H2709">
        <v>3</v>
      </c>
      <c r="I2709">
        <v>0</v>
      </c>
      <c r="J2709" t="s">
        <v>14795</v>
      </c>
    </row>
    <row r="2710" spans="1:10" hidden="1" x14ac:dyDescent="0.25">
      <c r="A2710">
        <v>2709</v>
      </c>
      <c r="B2710" s="2">
        <v>27181</v>
      </c>
      <c r="C2710" s="1">
        <v>0.75347222222222221</v>
      </c>
      <c r="D2710">
        <v>1437</v>
      </c>
      <c r="E2710">
        <v>2709</v>
      </c>
      <c r="F2710">
        <v>12</v>
      </c>
      <c r="G2710">
        <v>11</v>
      </c>
      <c r="H2710">
        <v>1</v>
      </c>
      <c r="I2710">
        <v>0</v>
      </c>
      <c r="J2710" t="s">
        <v>14802</v>
      </c>
    </row>
    <row r="2711" spans="1:10" hidden="1" x14ac:dyDescent="0.25">
      <c r="A2711">
        <v>2710</v>
      </c>
      <c r="B2711" s="2">
        <v>27181</v>
      </c>
      <c r="D2711">
        <v>3577</v>
      </c>
      <c r="E2711">
        <v>2710</v>
      </c>
      <c r="F2711">
        <v>4</v>
      </c>
      <c r="G2711">
        <v>1</v>
      </c>
      <c r="H2711">
        <v>3</v>
      </c>
      <c r="I2711">
        <v>0</v>
      </c>
      <c r="J2711" t="s">
        <v>14806</v>
      </c>
    </row>
    <row r="2712" spans="1:10" hidden="1" x14ac:dyDescent="0.25">
      <c r="A2712">
        <v>2711</v>
      </c>
      <c r="B2712" s="2">
        <v>27181</v>
      </c>
      <c r="C2712" s="1">
        <v>0.64236111111111105</v>
      </c>
      <c r="D2712">
        <v>2171</v>
      </c>
      <c r="E2712">
        <v>2711</v>
      </c>
      <c r="F2712">
        <v>24</v>
      </c>
      <c r="G2712">
        <v>18</v>
      </c>
      <c r="H2712">
        <v>6</v>
      </c>
      <c r="I2712">
        <v>0</v>
      </c>
      <c r="J2712" t="s">
        <v>14811</v>
      </c>
    </row>
    <row r="2713" spans="1:10" hidden="1" x14ac:dyDescent="0.25">
      <c r="A2713">
        <v>2712</v>
      </c>
      <c r="B2713" s="2">
        <v>27273</v>
      </c>
      <c r="C2713" s="1">
        <v>0.69166666666666676</v>
      </c>
      <c r="D2713">
        <v>2251</v>
      </c>
      <c r="E2713">
        <v>2712</v>
      </c>
      <c r="F2713">
        <v>31</v>
      </c>
      <c r="G2713">
        <v>28</v>
      </c>
      <c r="H2713">
        <v>3</v>
      </c>
      <c r="I2713">
        <v>0</v>
      </c>
      <c r="J2713" t="s">
        <v>14816</v>
      </c>
    </row>
    <row r="2714" spans="1:10" hidden="1" x14ac:dyDescent="0.25">
      <c r="A2714">
        <v>2713</v>
      </c>
      <c r="B2714" s="2">
        <v>27303</v>
      </c>
      <c r="C2714" s="1">
        <v>0.6875</v>
      </c>
      <c r="D2714">
        <v>1646</v>
      </c>
      <c r="E2714">
        <v>2713</v>
      </c>
      <c r="F2714">
        <v>24</v>
      </c>
      <c r="G2714">
        <v>21</v>
      </c>
      <c r="H2714">
        <v>3</v>
      </c>
      <c r="I2714">
        <v>0</v>
      </c>
      <c r="J2714" t="s">
        <v>14819</v>
      </c>
    </row>
    <row r="2715" spans="1:10" hidden="1" x14ac:dyDescent="0.25">
      <c r="A2715">
        <v>2714</v>
      </c>
      <c r="B2715" t="s">
        <v>1490</v>
      </c>
      <c r="C2715" s="1">
        <v>0.55208333333333337</v>
      </c>
      <c r="D2715">
        <v>717</v>
      </c>
      <c r="E2715">
        <v>2714</v>
      </c>
      <c r="F2715">
        <v>14</v>
      </c>
      <c r="G2715">
        <v>11</v>
      </c>
      <c r="H2715">
        <v>3</v>
      </c>
      <c r="I2715">
        <v>0</v>
      </c>
      <c r="J2715" t="s">
        <v>14824</v>
      </c>
    </row>
    <row r="2716" spans="1:10" hidden="1" x14ac:dyDescent="0.25">
      <c r="A2716">
        <v>2715</v>
      </c>
      <c r="B2716" t="s">
        <v>1491</v>
      </c>
      <c r="C2716" s="1">
        <v>0.3125</v>
      </c>
      <c r="D2716">
        <v>1390</v>
      </c>
      <c r="E2716">
        <v>2715</v>
      </c>
      <c r="F2716">
        <v>66</v>
      </c>
      <c r="G2716">
        <v>62</v>
      </c>
      <c r="H2716">
        <v>4</v>
      </c>
      <c r="I2716">
        <v>0</v>
      </c>
      <c r="J2716" t="s">
        <v>14828</v>
      </c>
    </row>
    <row r="2717" spans="1:10" hidden="1" x14ac:dyDescent="0.25">
      <c r="A2717">
        <v>2716</v>
      </c>
      <c r="B2717" t="s">
        <v>1492</v>
      </c>
      <c r="C2717" s="1">
        <v>0.9868055555555556</v>
      </c>
      <c r="D2717">
        <v>2691</v>
      </c>
      <c r="E2717">
        <v>2716</v>
      </c>
      <c r="F2717">
        <v>97</v>
      </c>
      <c r="G2717">
        <v>87</v>
      </c>
      <c r="H2717">
        <v>10</v>
      </c>
      <c r="I2717">
        <v>0</v>
      </c>
      <c r="J2717" t="s">
        <v>14833</v>
      </c>
    </row>
    <row r="2718" spans="1:10" hidden="1" x14ac:dyDescent="0.25">
      <c r="A2718">
        <v>2717</v>
      </c>
      <c r="B2718" s="2">
        <v>27062</v>
      </c>
      <c r="C2718" s="1">
        <v>0.89583333333333337</v>
      </c>
      <c r="D2718">
        <v>1296</v>
      </c>
      <c r="E2718">
        <v>2717</v>
      </c>
      <c r="F2718">
        <v>1</v>
      </c>
      <c r="G2718">
        <v>1</v>
      </c>
      <c r="H2718">
        <v>0</v>
      </c>
      <c r="I2718">
        <v>0</v>
      </c>
      <c r="J2718" t="s">
        <v>14839</v>
      </c>
    </row>
    <row r="2719" spans="1:10" hidden="1" x14ac:dyDescent="0.25">
      <c r="A2719">
        <v>2718</v>
      </c>
      <c r="B2719" s="2">
        <v>27274</v>
      </c>
      <c r="C2719" s="1">
        <v>0.72916666666666663</v>
      </c>
      <c r="D2719">
        <v>3300</v>
      </c>
      <c r="E2719">
        <v>2718</v>
      </c>
      <c r="F2719">
        <v>35</v>
      </c>
      <c r="G2719">
        <v>30</v>
      </c>
      <c r="H2719">
        <v>5</v>
      </c>
      <c r="I2719">
        <v>0</v>
      </c>
      <c r="J2719" t="s">
        <v>14844</v>
      </c>
    </row>
    <row r="2720" spans="1:10" hidden="1" x14ac:dyDescent="0.25">
      <c r="A2720">
        <v>2719</v>
      </c>
      <c r="B2720" t="s">
        <v>1493</v>
      </c>
      <c r="D2720">
        <v>266</v>
      </c>
      <c r="E2720">
        <v>2719</v>
      </c>
      <c r="F2720">
        <v>1</v>
      </c>
      <c r="G2720">
        <v>0</v>
      </c>
      <c r="H2720">
        <v>1</v>
      </c>
      <c r="I2720">
        <v>0</v>
      </c>
      <c r="J2720" t="s">
        <v>14848</v>
      </c>
    </row>
    <row r="2721" spans="1:10" hidden="1" x14ac:dyDescent="0.25">
      <c r="A2721">
        <v>2720</v>
      </c>
      <c r="B2721" t="s">
        <v>1494</v>
      </c>
      <c r="D2721">
        <v>3110</v>
      </c>
      <c r="E2721">
        <v>2720</v>
      </c>
      <c r="F2721">
        <v>7</v>
      </c>
      <c r="G2721">
        <v>4</v>
      </c>
      <c r="H2721">
        <v>3</v>
      </c>
      <c r="I2721">
        <v>0</v>
      </c>
      <c r="J2721" t="s">
        <v>14852</v>
      </c>
    </row>
    <row r="2722" spans="1:10" hidden="1" x14ac:dyDescent="0.25">
      <c r="A2722">
        <v>2721</v>
      </c>
      <c r="B2722" s="2">
        <v>27091</v>
      </c>
      <c r="C2722" s="1">
        <v>0.48680555555555555</v>
      </c>
      <c r="D2722">
        <v>984</v>
      </c>
      <c r="E2722">
        <v>2721</v>
      </c>
      <c r="F2722">
        <v>346</v>
      </c>
      <c r="G2722">
        <v>335</v>
      </c>
      <c r="H2722">
        <v>11</v>
      </c>
      <c r="I2722">
        <v>0</v>
      </c>
      <c r="J2722" t="s">
        <v>14856</v>
      </c>
    </row>
    <row r="2723" spans="1:10" hidden="1" x14ac:dyDescent="0.25">
      <c r="A2723">
        <v>2722</v>
      </c>
      <c r="B2723" s="2">
        <v>27244</v>
      </c>
      <c r="D2723">
        <v>1234</v>
      </c>
      <c r="E2723">
        <v>2722</v>
      </c>
      <c r="F2723">
        <v>18</v>
      </c>
      <c r="G2723">
        <v>15</v>
      </c>
      <c r="H2723">
        <v>3</v>
      </c>
      <c r="I2723">
        <v>0</v>
      </c>
      <c r="J2723" t="s">
        <v>14860</v>
      </c>
    </row>
    <row r="2724" spans="1:10" hidden="1" x14ac:dyDescent="0.25">
      <c r="A2724">
        <v>2723</v>
      </c>
      <c r="B2724" t="s">
        <v>1495</v>
      </c>
      <c r="C2724" s="1">
        <v>0.81111111111111101</v>
      </c>
      <c r="D2724">
        <v>405</v>
      </c>
      <c r="E2724">
        <v>2723</v>
      </c>
      <c r="F2724">
        <v>36</v>
      </c>
      <c r="G2724">
        <v>32</v>
      </c>
      <c r="H2724">
        <v>4</v>
      </c>
      <c r="I2724">
        <v>0</v>
      </c>
      <c r="J2724" t="s">
        <v>14865</v>
      </c>
    </row>
    <row r="2725" spans="1:10" hidden="1" x14ac:dyDescent="0.25">
      <c r="A2725">
        <v>2724</v>
      </c>
      <c r="B2725" t="s">
        <v>1496</v>
      </c>
      <c r="C2725" s="1">
        <v>0.33819444444444446</v>
      </c>
      <c r="D2725">
        <v>3453</v>
      </c>
      <c r="E2725">
        <v>2724</v>
      </c>
      <c r="F2725">
        <v>15</v>
      </c>
      <c r="G2725">
        <v>15</v>
      </c>
      <c r="H2725">
        <v>0</v>
      </c>
      <c r="I2725">
        <v>0</v>
      </c>
      <c r="J2725" t="s">
        <v>14869</v>
      </c>
    </row>
    <row r="2726" spans="1:10" hidden="1" x14ac:dyDescent="0.25">
      <c r="A2726">
        <v>2725</v>
      </c>
      <c r="B2726" s="2">
        <v>27123</v>
      </c>
      <c r="C2726" s="1">
        <v>0.1076388888888889</v>
      </c>
      <c r="D2726">
        <v>1060</v>
      </c>
      <c r="E2726">
        <v>2725</v>
      </c>
      <c r="F2726">
        <v>78</v>
      </c>
      <c r="G2726">
        <v>75</v>
      </c>
      <c r="H2726">
        <v>3</v>
      </c>
      <c r="I2726">
        <v>0</v>
      </c>
      <c r="J2726" t="s">
        <v>14874</v>
      </c>
    </row>
    <row r="2727" spans="1:10" hidden="1" x14ac:dyDescent="0.25">
      <c r="A2727">
        <v>2726</v>
      </c>
      <c r="B2727" t="s">
        <v>1497</v>
      </c>
      <c r="C2727" s="1">
        <v>0.6430555555555556</v>
      </c>
      <c r="D2727">
        <v>1169</v>
      </c>
      <c r="E2727">
        <v>2726</v>
      </c>
      <c r="F2727">
        <v>107</v>
      </c>
      <c r="G2727">
        <v>96</v>
      </c>
      <c r="H2727">
        <v>11</v>
      </c>
      <c r="I2727">
        <v>0</v>
      </c>
      <c r="J2727" t="s">
        <v>14879</v>
      </c>
    </row>
    <row r="2728" spans="1:10" hidden="1" x14ac:dyDescent="0.25">
      <c r="A2728">
        <v>2727</v>
      </c>
      <c r="B2728" t="s">
        <v>1498</v>
      </c>
      <c r="C2728" s="1">
        <v>0.75486111111111109</v>
      </c>
      <c r="D2728">
        <v>1725</v>
      </c>
      <c r="E2728">
        <v>2727</v>
      </c>
      <c r="F2728">
        <v>109</v>
      </c>
      <c r="G2728">
        <v>102</v>
      </c>
      <c r="H2728">
        <v>7</v>
      </c>
      <c r="I2728">
        <v>0</v>
      </c>
      <c r="J2728" t="s">
        <v>14882</v>
      </c>
    </row>
    <row r="2729" spans="1:10" hidden="1" x14ac:dyDescent="0.25">
      <c r="A2729">
        <v>2728</v>
      </c>
      <c r="B2729" t="s">
        <v>1499</v>
      </c>
      <c r="C2729" s="1">
        <v>0.57430555555555551</v>
      </c>
      <c r="D2729">
        <v>1081</v>
      </c>
      <c r="E2729">
        <v>2728</v>
      </c>
      <c r="F2729">
        <v>6</v>
      </c>
      <c r="G2729">
        <v>5</v>
      </c>
      <c r="H2729">
        <v>1</v>
      </c>
      <c r="I2729">
        <v>0</v>
      </c>
      <c r="J2729" t="s">
        <v>14889</v>
      </c>
    </row>
    <row r="2730" spans="1:10" hidden="1" x14ac:dyDescent="0.25">
      <c r="A2730">
        <v>2729</v>
      </c>
      <c r="B2730" s="2">
        <v>27065</v>
      </c>
      <c r="C2730" s="1">
        <v>0.8125</v>
      </c>
      <c r="D2730">
        <v>283</v>
      </c>
      <c r="E2730">
        <v>2729</v>
      </c>
      <c r="F2730">
        <v>22</v>
      </c>
      <c r="G2730">
        <v>19</v>
      </c>
      <c r="H2730">
        <v>3</v>
      </c>
      <c r="I2730">
        <v>0</v>
      </c>
      <c r="J2730" t="s">
        <v>14894</v>
      </c>
    </row>
    <row r="2731" spans="1:10" hidden="1" x14ac:dyDescent="0.25">
      <c r="A2731">
        <v>2730</v>
      </c>
      <c r="B2731" s="2">
        <v>27185</v>
      </c>
      <c r="C2731" s="1">
        <v>0.93194444444444446</v>
      </c>
      <c r="D2731">
        <v>2320</v>
      </c>
      <c r="E2731">
        <v>2730</v>
      </c>
      <c r="F2731">
        <v>3</v>
      </c>
      <c r="G2731">
        <v>0</v>
      </c>
      <c r="H2731">
        <v>3</v>
      </c>
      <c r="I2731">
        <v>0</v>
      </c>
      <c r="J2731" t="s">
        <v>14899</v>
      </c>
    </row>
    <row r="2732" spans="1:10" hidden="1" x14ac:dyDescent="0.25">
      <c r="A2732">
        <v>2731</v>
      </c>
      <c r="B2732" t="s">
        <v>1500</v>
      </c>
      <c r="C2732" s="1">
        <v>0.70486111111111116</v>
      </c>
      <c r="D2732">
        <v>3313</v>
      </c>
      <c r="E2732">
        <v>2731</v>
      </c>
      <c r="F2732">
        <v>3</v>
      </c>
      <c r="G2732">
        <v>1</v>
      </c>
      <c r="H2732">
        <v>2</v>
      </c>
      <c r="I2732">
        <v>0</v>
      </c>
      <c r="J2732" t="s">
        <v>14904</v>
      </c>
    </row>
    <row r="2733" spans="1:10" hidden="1" x14ac:dyDescent="0.25">
      <c r="A2733">
        <v>2732</v>
      </c>
      <c r="B2733" t="s">
        <v>1500</v>
      </c>
      <c r="C2733" s="1">
        <v>0.92013888888888884</v>
      </c>
      <c r="D2733">
        <v>1551</v>
      </c>
      <c r="E2733">
        <v>2732</v>
      </c>
      <c r="F2733">
        <v>29</v>
      </c>
      <c r="G2733">
        <v>25</v>
      </c>
      <c r="H2733">
        <v>4</v>
      </c>
      <c r="I2733">
        <v>0</v>
      </c>
      <c r="J2733" t="s">
        <v>14908</v>
      </c>
    </row>
    <row r="2734" spans="1:10" hidden="1" x14ac:dyDescent="0.25">
      <c r="A2734">
        <v>2733</v>
      </c>
      <c r="B2734" t="s">
        <v>1501</v>
      </c>
      <c r="D2734">
        <v>2943</v>
      </c>
      <c r="E2734">
        <v>2733</v>
      </c>
      <c r="F2734">
        <v>2</v>
      </c>
      <c r="G2734">
        <v>0</v>
      </c>
      <c r="H2734">
        <v>2</v>
      </c>
      <c r="I2734">
        <v>0</v>
      </c>
      <c r="J2734" t="s">
        <v>14913</v>
      </c>
    </row>
    <row r="2735" spans="1:10" hidden="1" x14ac:dyDescent="0.25">
      <c r="A2735">
        <v>2734</v>
      </c>
      <c r="B2735" s="2">
        <v>27247</v>
      </c>
      <c r="C2735" s="1">
        <v>0.72916666666666663</v>
      </c>
      <c r="D2735">
        <v>2054</v>
      </c>
      <c r="E2735">
        <v>2734</v>
      </c>
      <c r="F2735">
        <v>44</v>
      </c>
      <c r="G2735">
        <v>38</v>
      </c>
      <c r="H2735">
        <v>6</v>
      </c>
      <c r="I2735">
        <v>0</v>
      </c>
      <c r="J2735" t="s">
        <v>14916</v>
      </c>
    </row>
    <row r="2736" spans="1:10" hidden="1" x14ac:dyDescent="0.25">
      <c r="A2736">
        <v>2735</v>
      </c>
      <c r="B2736" t="s">
        <v>1502</v>
      </c>
      <c r="D2736">
        <v>322</v>
      </c>
      <c r="E2736">
        <v>2735</v>
      </c>
      <c r="F2736">
        <v>19</v>
      </c>
      <c r="G2736">
        <v>17</v>
      </c>
      <c r="H2736">
        <v>2</v>
      </c>
      <c r="I2736">
        <v>0</v>
      </c>
      <c r="J2736" t="s">
        <v>14921</v>
      </c>
    </row>
    <row r="2737" spans="1:10" hidden="1" x14ac:dyDescent="0.25">
      <c r="A2737">
        <v>2736</v>
      </c>
      <c r="B2737" t="s">
        <v>1503</v>
      </c>
      <c r="C2737" s="1">
        <v>0.54166666666666663</v>
      </c>
      <c r="D2737">
        <v>3574</v>
      </c>
      <c r="E2737">
        <v>2736</v>
      </c>
      <c r="F2737">
        <v>5</v>
      </c>
      <c r="G2737">
        <v>4</v>
      </c>
      <c r="H2737">
        <v>1</v>
      </c>
      <c r="I2737">
        <v>0</v>
      </c>
      <c r="J2737" t="s">
        <v>14927</v>
      </c>
    </row>
    <row r="2738" spans="1:10" hidden="1" x14ac:dyDescent="0.25">
      <c r="A2738">
        <v>2737</v>
      </c>
      <c r="B2738" t="s">
        <v>1504</v>
      </c>
      <c r="C2738" s="1">
        <v>0.40625</v>
      </c>
      <c r="D2738">
        <v>427</v>
      </c>
      <c r="E2738">
        <v>2737</v>
      </c>
      <c r="F2738">
        <v>3</v>
      </c>
      <c r="G2738">
        <v>0</v>
      </c>
      <c r="H2738">
        <v>3</v>
      </c>
      <c r="I2738">
        <v>0</v>
      </c>
      <c r="J2738" t="s">
        <v>14930</v>
      </c>
    </row>
    <row r="2739" spans="1:10" hidden="1" x14ac:dyDescent="0.25">
      <c r="A2739">
        <v>2738</v>
      </c>
      <c r="B2739" t="s">
        <v>1505</v>
      </c>
      <c r="D2739">
        <v>2028</v>
      </c>
      <c r="E2739">
        <v>2738</v>
      </c>
      <c r="F2739">
        <v>5</v>
      </c>
      <c r="G2739">
        <v>1</v>
      </c>
      <c r="H2739">
        <v>4</v>
      </c>
      <c r="I2739">
        <v>0</v>
      </c>
      <c r="J2739" t="s">
        <v>14935</v>
      </c>
    </row>
    <row r="2740" spans="1:10" hidden="1" x14ac:dyDescent="0.25">
      <c r="A2740">
        <v>2739</v>
      </c>
      <c r="B2740" s="2">
        <v>27157</v>
      </c>
      <c r="D2740">
        <v>2115</v>
      </c>
      <c r="E2740">
        <v>2739</v>
      </c>
      <c r="F2740">
        <v>5</v>
      </c>
      <c r="G2740">
        <v>2</v>
      </c>
      <c r="H2740">
        <v>3</v>
      </c>
      <c r="I2740">
        <v>0</v>
      </c>
      <c r="J2740" t="s">
        <v>14940</v>
      </c>
    </row>
    <row r="2741" spans="1:10" hidden="1" x14ac:dyDescent="0.25">
      <c r="A2741">
        <v>2740</v>
      </c>
      <c r="B2741" s="2">
        <v>27341</v>
      </c>
      <c r="D2741">
        <v>2655</v>
      </c>
      <c r="E2741">
        <v>2740</v>
      </c>
      <c r="F2741">
        <v>47</v>
      </c>
      <c r="G2741">
        <v>39</v>
      </c>
      <c r="H2741">
        <v>8</v>
      </c>
      <c r="I2741">
        <v>0</v>
      </c>
      <c r="J2741" t="s">
        <v>14945</v>
      </c>
    </row>
    <row r="2742" spans="1:10" hidden="1" x14ac:dyDescent="0.25">
      <c r="A2742">
        <v>2741</v>
      </c>
      <c r="B2742" s="2">
        <v>27371</v>
      </c>
      <c r="C2742" s="1">
        <v>0.61805555555555558</v>
      </c>
      <c r="D2742">
        <v>542</v>
      </c>
      <c r="E2742">
        <v>2741</v>
      </c>
      <c r="F2742">
        <v>27</v>
      </c>
      <c r="G2742">
        <v>24</v>
      </c>
      <c r="H2742">
        <v>3</v>
      </c>
      <c r="I2742">
        <v>0</v>
      </c>
      <c r="J2742" t="s">
        <v>14949</v>
      </c>
    </row>
    <row r="2743" spans="1:10" hidden="1" x14ac:dyDescent="0.25">
      <c r="A2743">
        <v>2742</v>
      </c>
      <c r="B2743" t="s">
        <v>1506</v>
      </c>
      <c r="C2743" s="1">
        <v>0.3888888888888889</v>
      </c>
      <c r="D2743">
        <v>1905</v>
      </c>
      <c r="E2743">
        <v>2742</v>
      </c>
      <c r="F2743">
        <v>49</v>
      </c>
      <c r="G2743">
        <v>45</v>
      </c>
      <c r="H2743">
        <v>4</v>
      </c>
      <c r="I2743">
        <v>0</v>
      </c>
      <c r="J2743" t="s">
        <v>14953</v>
      </c>
    </row>
    <row r="2744" spans="1:10" hidden="1" x14ac:dyDescent="0.25">
      <c r="A2744">
        <v>2743</v>
      </c>
      <c r="B2744" t="s">
        <v>1507</v>
      </c>
      <c r="D2744">
        <v>1567</v>
      </c>
      <c r="E2744">
        <v>2743</v>
      </c>
      <c r="F2744">
        <v>31</v>
      </c>
      <c r="G2744">
        <v>24</v>
      </c>
      <c r="H2744">
        <v>7</v>
      </c>
      <c r="I2744">
        <v>0</v>
      </c>
      <c r="J2744" t="s">
        <v>14959</v>
      </c>
    </row>
    <row r="2745" spans="1:10" hidden="1" x14ac:dyDescent="0.25">
      <c r="A2745">
        <v>2744</v>
      </c>
      <c r="B2745" s="2">
        <v>27219</v>
      </c>
      <c r="D2745">
        <v>3424</v>
      </c>
      <c r="E2745">
        <v>2744</v>
      </c>
      <c r="F2745">
        <v>36</v>
      </c>
      <c r="G2745">
        <v>33</v>
      </c>
      <c r="H2745">
        <v>3</v>
      </c>
      <c r="I2745">
        <v>0</v>
      </c>
      <c r="J2745" t="s">
        <v>14963</v>
      </c>
    </row>
    <row r="2746" spans="1:10" hidden="1" x14ac:dyDescent="0.25">
      <c r="A2746">
        <v>2745</v>
      </c>
      <c r="B2746" s="2">
        <v>27250</v>
      </c>
      <c r="C2746" s="1">
        <v>0.4861111111111111</v>
      </c>
      <c r="D2746">
        <v>1350</v>
      </c>
      <c r="E2746">
        <v>2745</v>
      </c>
      <c r="F2746">
        <v>88</v>
      </c>
      <c r="G2746">
        <v>79</v>
      </c>
      <c r="H2746">
        <v>9</v>
      </c>
      <c r="I2746">
        <v>0</v>
      </c>
      <c r="J2746" t="s">
        <v>14968</v>
      </c>
    </row>
    <row r="2747" spans="1:10" hidden="1" x14ac:dyDescent="0.25">
      <c r="A2747">
        <v>2746</v>
      </c>
      <c r="B2747" s="2">
        <v>27342</v>
      </c>
      <c r="C2747" s="1">
        <v>0.31527777777777777</v>
      </c>
      <c r="D2747">
        <v>662</v>
      </c>
      <c r="E2747">
        <v>2746</v>
      </c>
      <c r="F2747">
        <v>70</v>
      </c>
      <c r="G2747">
        <v>68</v>
      </c>
      <c r="H2747">
        <v>2</v>
      </c>
      <c r="I2747">
        <v>0</v>
      </c>
      <c r="J2747" t="s">
        <v>14973</v>
      </c>
    </row>
    <row r="2748" spans="1:10" hidden="1" x14ac:dyDescent="0.25">
      <c r="A2748">
        <v>2747</v>
      </c>
      <c r="B2748" t="s">
        <v>1508</v>
      </c>
      <c r="C2748" s="1">
        <v>0.45833333333333331</v>
      </c>
      <c r="D2748">
        <v>2784</v>
      </c>
      <c r="E2748">
        <v>2747</v>
      </c>
      <c r="F2748">
        <v>75</v>
      </c>
      <c r="G2748">
        <v>67</v>
      </c>
      <c r="H2748">
        <v>8</v>
      </c>
      <c r="I2748">
        <v>0</v>
      </c>
      <c r="J2748" t="s">
        <v>14978</v>
      </c>
    </row>
    <row r="2749" spans="1:10" hidden="1" x14ac:dyDescent="0.25">
      <c r="A2749">
        <v>2748</v>
      </c>
      <c r="B2749" t="s">
        <v>1509</v>
      </c>
      <c r="C2749" s="1">
        <v>0.46875</v>
      </c>
      <c r="D2749">
        <v>539</v>
      </c>
      <c r="E2749">
        <v>2748</v>
      </c>
      <c r="F2749">
        <v>1</v>
      </c>
      <c r="G2749">
        <v>0</v>
      </c>
      <c r="H2749">
        <v>1</v>
      </c>
      <c r="I2749">
        <v>0</v>
      </c>
      <c r="J2749" t="s">
        <v>14984</v>
      </c>
    </row>
    <row r="2750" spans="1:10" hidden="1" x14ac:dyDescent="0.25">
      <c r="A2750">
        <v>2749</v>
      </c>
      <c r="B2750" t="s">
        <v>1510</v>
      </c>
      <c r="C2750" s="1">
        <v>0.98333333333333339</v>
      </c>
      <c r="D2750">
        <v>2629</v>
      </c>
      <c r="E2750">
        <v>2749</v>
      </c>
      <c r="F2750">
        <v>4</v>
      </c>
      <c r="G2750">
        <v>0</v>
      </c>
      <c r="H2750">
        <v>4</v>
      </c>
      <c r="I2750">
        <v>0</v>
      </c>
      <c r="J2750" t="s">
        <v>14989</v>
      </c>
    </row>
    <row r="2751" spans="1:10" hidden="1" x14ac:dyDescent="0.25">
      <c r="A2751">
        <v>2750</v>
      </c>
      <c r="B2751" t="s">
        <v>1511</v>
      </c>
      <c r="C2751" s="1">
        <v>0.69791666666666663</v>
      </c>
      <c r="D2751">
        <v>2692</v>
      </c>
      <c r="E2751">
        <v>2750</v>
      </c>
      <c r="F2751">
        <v>2</v>
      </c>
      <c r="G2751">
        <v>1</v>
      </c>
      <c r="H2751">
        <v>1</v>
      </c>
      <c r="I2751">
        <v>0</v>
      </c>
      <c r="J2751" t="s">
        <v>14995</v>
      </c>
    </row>
    <row r="2752" spans="1:10" hidden="1" x14ac:dyDescent="0.25">
      <c r="A2752">
        <v>2751</v>
      </c>
      <c r="B2752" s="2">
        <v>27040</v>
      </c>
      <c r="C2752" s="1">
        <v>0.62222222222222223</v>
      </c>
      <c r="D2752">
        <v>3373</v>
      </c>
      <c r="E2752">
        <v>2751</v>
      </c>
      <c r="F2752">
        <v>38</v>
      </c>
      <c r="G2752">
        <v>32</v>
      </c>
      <c r="H2752">
        <v>6</v>
      </c>
      <c r="I2752">
        <v>0</v>
      </c>
      <c r="J2752" t="s">
        <v>15001</v>
      </c>
    </row>
    <row r="2753" spans="1:10" hidden="1" x14ac:dyDescent="0.25">
      <c r="A2753">
        <v>2752</v>
      </c>
      <c r="B2753" t="s">
        <v>1512</v>
      </c>
      <c r="D2753">
        <v>1890</v>
      </c>
      <c r="E2753">
        <v>2752</v>
      </c>
      <c r="F2753">
        <v>1</v>
      </c>
      <c r="G2753">
        <v>1</v>
      </c>
      <c r="H2753">
        <v>0</v>
      </c>
      <c r="I2753">
        <v>0</v>
      </c>
      <c r="J2753" t="s">
        <v>15006</v>
      </c>
    </row>
    <row r="2754" spans="1:10" hidden="1" x14ac:dyDescent="0.25">
      <c r="A2754">
        <v>2753</v>
      </c>
      <c r="B2754" t="s">
        <v>1513</v>
      </c>
      <c r="C2754" s="1">
        <v>0.32916666666666666</v>
      </c>
      <c r="D2754">
        <v>2202</v>
      </c>
      <c r="E2754">
        <v>2753</v>
      </c>
      <c r="F2754">
        <v>59</v>
      </c>
      <c r="G2754">
        <v>55</v>
      </c>
      <c r="H2754">
        <v>4</v>
      </c>
      <c r="I2754">
        <v>0</v>
      </c>
      <c r="J2754" t="s">
        <v>15011</v>
      </c>
    </row>
    <row r="2755" spans="1:10" hidden="1" x14ac:dyDescent="0.25">
      <c r="A2755">
        <v>2754</v>
      </c>
      <c r="B2755" t="s">
        <v>1513</v>
      </c>
      <c r="C2755" s="1">
        <v>0.39583333333333331</v>
      </c>
      <c r="D2755">
        <v>3279</v>
      </c>
      <c r="E2755">
        <v>2754</v>
      </c>
      <c r="F2755">
        <v>2</v>
      </c>
      <c r="G2755">
        <v>0</v>
      </c>
      <c r="H2755">
        <v>2</v>
      </c>
      <c r="I2755">
        <v>0</v>
      </c>
      <c r="J2755" t="s">
        <v>15015</v>
      </c>
    </row>
    <row r="2756" spans="1:10" hidden="1" x14ac:dyDescent="0.25">
      <c r="A2756">
        <v>2755</v>
      </c>
      <c r="B2756" t="s">
        <v>1514</v>
      </c>
      <c r="D2756">
        <v>291</v>
      </c>
      <c r="E2756">
        <v>2755</v>
      </c>
      <c r="F2756">
        <v>4</v>
      </c>
      <c r="G2756">
        <v>0</v>
      </c>
      <c r="H2756">
        <v>4</v>
      </c>
      <c r="I2756">
        <v>0</v>
      </c>
      <c r="J2756" t="s">
        <v>7949</v>
      </c>
    </row>
    <row r="2757" spans="1:10" hidden="1" x14ac:dyDescent="0.25">
      <c r="A2757">
        <v>2756</v>
      </c>
      <c r="B2757" s="2">
        <v>27041</v>
      </c>
      <c r="C2757" s="1">
        <v>0.46527777777777773</v>
      </c>
      <c r="D2757">
        <v>373</v>
      </c>
      <c r="E2757">
        <v>2756</v>
      </c>
      <c r="F2757">
        <v>92</v>
      </c>
      <c r="G2757">
        <v>85</v>
      </c>
      <c r="H2757">
        <v>7</v>
      </c>
      <c r="I2757">
        <v>0</v>
      </c>
      <c r="J2757" t="s">
        <v>15025</v>
      </c>
    </row>
    <row r="2758" spans="1:10" hidden="1" x14ac:dyDescent="0.25">
      <c r="A2758">
        <v>2757</v>
      </c>
      <c r="B2758" s="2">
        <v>27041</v>
      </c>
      <c r="C2758" s="1">
        <v>0.80972222222222223</v>
      </c>
      <c r="D2758">
        <v>333</v>
      </c>
      <c r="E2758">
        <v>2757</v>
      </c>
      <c r="F2758">
        <v>3</v>
      </c>
      <c r="G2758">
        <v>0</v>
      </c>
      <c r="H2758">
        <v>3</v>
      </c>
      <c r="I2758">
        <v>0</v>
      </c>
      <c r="J2758" t="s">
        <v>15030</v>
      </c>
    </row>
    <row r="2759" spans="1:10" hidden="1" x14ac:dyDescent="0.25">
      <c r="A2759">
        <v>2758</v>
      </c>
      <c r="B2759" s="2">
        <v>27131</v>
      </c>
      <c r="C2759" s="1">
        <v>0.20694444444444446</v>
      </c>
      <c r="D2759">
        <v>1355</v>
      </c>
      <c r="E2759">
        <v>2758</v>
      </c>
      <c r="F2759">
        <v>13</v>
      </c>
      <c r="G2759">
        <v>11</v>
      </c>
      <c r="H2759">
        <v>2</v>
      </c>
      <c r="I2759">
        <v>0</v>
      </c>
      <c r="J2759" t="s">
        <v>15035</v>
      </c>
    </row>
    <row r="2760" spans="1:10" hidden="1" x14ac:dyDescent="0.25">
      <c r="A2760">
        <v>2759</v>
      </c>
      <c r="B2760" s="2">
        <v>27131</v>
      </c>
      <c r="C2760" s="1">
        <v>0.92708333333333337</v>
      </c>
      <c r="D2760">
        <v>1929</v>
      </c>
      <c r="E2760">
        <v>2759</v>
      </c>
      <c r="F2760">
        <v>191</v>
      </c>
      <c r="G2760">
        <v>182</v>
      </c>
      <c r="H2760">
        <v>9</v>
      </c>
      <c r="I2760">
        <v>0</v>
      </c>
      <c r="J2760" t="s">
        <v>15042</v>
      </c>
    </row>
    <row r="2761" spans="1:10" hidden="1" x14ac:dyDescent="0.25">
      <c r="A2761">
        <v>2760</v>
      </c>
      <c r="B2761" s="2">
        <v>27345</v>
      </c>
      <c r="D2761">
        <v>2628</v>
      </c>
      <c r="E2761">
        <v>2760</v>
      </c>
      <c r="F2761">
        <v>5</v>
      </c>
      <c r="G2761">
        <v>4</v>
      </c>
      <c r="H2761">
        <v>1</v>
      </c>
      <c r="I2761">
        <v>0</v>
      </c>
      <c r="J2761" t="s">
        <v>6673</v>
      </c>
    </row>
    <row r="2762" spans="1:10" hidden="1" x14ac:dyDescent="0.25">
      <c r="A2762">
        <v>2761</v>
      </c>
      <c r="B2762" s="2">
        <v>27375</v>
      </c>
      <c r="D2762">
        <v>2028</v>
      </c>
      <c r="E2762">
        <v>2761</v>
      </c>
      <c r="F2762">
        <v>54</v>
      </c>
      <c r="G2762">
        <v>53</v>
      </c>
      <c r="H2762">
        <v>1</v>
      </c>
      <c r="I2762">
        <v>0</v>
      </c>
      <c r="J2762" t="s">
        <v>15048</v>
      </c>
    </row>
    <row r="2763" spans="1:10" hidden="1" x14ac:dyDescent="0.25">
      <c r="A2763">
        <v>2762</v>
      </c>
      <c r="B2763" t="s">
        <v>1515</v>
      </c>
      <c r="C2763" s="1">
        <v>0.45902777777777781</v>
      </c>
      <c r="D2763">
        <v>505</v>
      </c>
      <c r="E2763">
        <v>2762</v>
      </c>
      <c r="F2763">
        <v>7</v>
      </c>
      <c r="G2763">
        <v>7</v>
      </c>
      <c r="H2763">
        <v>0</v>
      </c>
      <c r="I2763">
        <v>0</v>
      </c>
      <c r="J2763" t="s">
        <v>15053</v>
      </c>
    </row>
    <row r="2764" spans="1:10" hidden="1" x14ac:dyDescent="0.25">
      <c r="A2764">
        <v>2763</v>
      </c>
      <c r="B2764" t="s">
        <v>1516</v>
      </c>
      <c r="C2764" s="1">
        <v>0.5625</v>
      </c>
      <c r="D2764">
        <v>1935</v>
      </c>
      <c r="E2764">
        <v>2763</v>
      </c>
      <c r="F2764">
        <v>77</v>
      </c>
      <c r="G2764">
        <v>71</v>
      </c>
      <c r="H2764">
        <v>6</v>
      </c>
      <c r="I2764">
        <v>0</v>
      </c>
      <c r="J2764" t="s">
        <v>15059</v>
      </c>
    </row>
    <row r="2765" spans="1:10" hidden="1" x14ac:dyDescent="0.25">
      <c r="A2765">
        <v>2764</v>
      </c>
      <c r="B2765" t="s">
        <v>1517</v>
      </c>
      <c r="D2765">
        <v>3239</v>
      </c>
      <c r="E2765">
        <v>2764</v>
      </c>
      <c r="F2765">
        <v>33</v>
      </c>
      <c r="G2765">
        <v>28</v>
      </c>
      <c r="H2765">
        <v>5</v>
      </c>
      <c r="I2765">
        <v>0</v>
      </c>
      <c r="J2765" t="s">
        <v>15063</v>
      </c>
    </row>
    <row r="2766" spans="1:10" hidden="1" x14ac:dyDescent="0.25">
      <c r="A2766">
        <v>2765</v>
      </c>
      <c r="B2766" t="s">
        <v>1517</v>
      </c>
      <c r="D2766">
        <v>3489</v>
      </c>
      <c r="E2766">
        <v>2765</v>
      </c>
      <c r="F2766">
        <v>24</v>
      </c>
      <c r="G2766">
        <v>213</v>
      </c>
      <c r="H2766">
        <v>3</v>
      </c>
      <c r="I2766">
        <v>0</v>
      </c>
      <c r="J2766" t="s">
        <v>15068</v>
      </c>
    </row>
    <row r="2767" spans="1:10" hidden="1" x14ac:dyDescent="0.25">
      <c r="A2767">
        <v>2766</v>
      </c>
      <c r="B2767" s="2">
        <v>27454</v>
      </c>
      <c r="D2767">
        <v>2273</v>
      </c>
      <c r="E2767">
        <v>2766</v>
      </c>
      <c r="F2767">
        <v>9</v>
      </c>
      <c r="G2767">
        <v>6</v>
      </c>
      <c r="H2767">
        <v>3</v>
      </c>
      <c r="I2767">
        <v>0</v>
      </c>
      <c r="J2767" t="s">
        <v>15072</v>
      </c>
    </row>
    <row r="2768" spans="1:10" hidden="1" x14ac:dyDescent="0.25">
      <c r="A2768">
        <v>2767</v>
      </c>
      <c r="B2768" s="2">
        <v>27607</v>
      </c>
      <c r="C2768" s="1">
        <v>0.35416666666666669</v>
      </c>
      <c r="D2768">
        <v>890</v>
      </c>
      <c r="E2768">
        <v>2767</v>
      </c>
      <c r="F2768">
        <v>21</v>
      </c>
      <c r="G2768">
        <v>17</v>
      </c>
      <c r="H2768">
        <v>4</v>
      </c>
      <c r="I2768">
        <v>0</v>
      </c>
      <c r="J2768" t="s">
        <v>15076</v>
      </c>
    </row>
    <row r="2769" spans="1:10" hidden="1" x14ac:dyDescent="0.25">
      <c r="A2769">
        <v>2768</v>
      </c>
      <c r="B2769" s="2">
        <v>27638</v>
      </c>
      <c r="C2769" s="1">
        <v>0.67152777777777783</v>
      </c>
      <c r="D2769">
        <v>3699</v>
      </c>
      <c r="E2769">
        <v>2768</v>
      </c>
      <c r="F2769">
        <v>14</v>
      </c>
      <c r="G2769">
        <v>10</v>
      </c>
      <c r="H2769">
        <v>4</v>
      </c>
      <c r="I2769">
        <v>0</v>
      </c>
      <c r="J2769" t="s">
        <v>15082</v>
      </c>
    </row>
    <row r="2770" spans="1:10" hidden="1" x14ac:dyDescent="0.25">
      <c r="A2770">
        <v>2769</v>
      </c>
      <c r="B2770" t="s">
        <v>1518</v>
      </c>
      <c r="C2770" s="1">
        <v>0.72291666666666676</v>
      </c>
      <c r="D2770">
        <v>493</v>
      </c>
      <c r="E2770">
        <v>2769</v>
      </c>
      <c r="F2770">
        <v>9</v>
      </c>
      <c r="G2770">
        <v>0</v>
      </c>
      <c r="H2770">
        <v>9</v>
      </c>
      <c r="I2770">
        <v>0</v>
      </c>
      <c r="J2770" t="s">
        <v>15085</v>
      </c>
    </row>
    <row r="2771" spans="1:10" hidden="1" x14ac:dyDescent="0.25">
      <c r="A2771">
        <v>2770</v>
      </c>
      <c r="B2771" t="s">
        <v>1519</v>
      </c>
      <c r="D2771">
        <v>3723</v>
      </c>
      <c r="E2771">
        <v>2770</v>
      </c>
      <c r="F2771">
        <v>16</v>
      </c>
      <c r="G2771">
        <v>14</v>
      </c>
      <c r="H2771">
        <v>2</v>
      </c>
      <c r="I2771">
        <v>0</v>
      </c>
      <c r="J2771" t="s">
        <v>15090</v>
      </c>
    </row>
    <row r="2772" spans="1:10" hidden="1" x14ac:dyDescent="0.25">
      <c r="A2772">
        <v>2771</v>
      </c>
      <c r="B2772" t="s">
        <v>1520</v>
      </c>
      <c r="C2772" s="1">
        <v>0.78472222222222221</v>
      </c>
      <c r="D2772">
        <v>1375</v>
      </c>
      <c r="E2772">
        <v>2771</v>
      </c>
      <c r="F2772">
        <v>42</v>
      </c>
      <c r="G2772">
        <v>38</v>
      </c>
      <c r="H2772">
        <v>4</v>
      </c>
      <c r="I2772">
        <v>0</v>
      </c>
      <c r="J2772" t="s">
        <v>15093</v>
      </c>
    </row>
    <row r="2773" spans="1:10" hidden="1" x14ac:dyDescent="0.25">
      <c r="A2773">
        <v>2772</v>
      </c>
      <c r="B2773" t="s">
        <v>1520</v>
      </c>
      <c r="D2773">
        <v>3147</v>
      </c>
      <c r="E2773">
        <v>2772</v>
      </c>
      <c r="F2773">
        <v>2</v>
      </c>
      <c r="G2773">
        <v>1</v>
      </c>
      <c r="H2773">
        <v>1</v>
      </c>
      <c r="I2773">
        <v>0</v>
      </c>
      <c r="J2773" t="s">
        <v>15099</v>
      </c>
    </row>
    <row r="2774" spans="1:10" hidden="1" x14ac:dyDescent="0.25">
      <c r="A2774">
        <v>2773</v>
      </c>
      <c r="B2774" s="2">
        <v>27396</v>
      </c>
      <c r="C2774" s="1">
        <v>0.37361111111111112</v>
      </c>
      <c r="D2774">
        <v>1305</v>
      </c>
      <c r="E2774">
        <v>2773</v>
      </c>
      <c r="F2774">
        <v>5</v>
      </c>
      <c r="G2774">
        <v>3</v>
      </c>
      <c r="H2774">
        <v>2</v>
      </c>
      <c r="I2774">
        <v>0</v>
      </c>
      <c r="J2774" t="s">
        <v>15104</v>
      </c>
    </row>
    <row r="2775" spans="1:10" hidden="1" x14ac:dyDescent="0.25">
      <c r="A2775">
        <v>2774</v>
      </c>
      <c r="B2775" s="2">
        <v>27455</v>
      </c>
      <c r="C2775" s="1">
        <v>0.96527777777777779</v>
      </c>
      <c r="D2775">
        <v>1890</v>
      </c>
      <c r="E2775">
        <v>2774</v>
      </c>
      <c r="F2775">
        <v>33</v>
      </c>
      <c r="G2775">
        <v>29</v>
      </c>
      <c r="H2775">
        <v>4</v>
      </c>
      <c r="I2775">
        <v>0</v>
      </c>
      <c r="J2775" t="s">
        <v>15108</v>
      </c>
    </row>
    <row r="2776" spans="1:10" hidden="1" x14ac:dyDescent="0.25">
      <c r="A2776">
        <v>2775</v>
      </c>
      <c r="B2776" s="2">
        <v>27639</v>
      </c>
      <c r="C2776" s="1">
        <v>0.72916666666666663</v>
      </c>
      <c r="D2776">
        <v>3300</v>
      </c>
      <c r="E2776">
        <v>2775</v>
      </c>
      <c r="F2776">
        <v>40</v>
      </c>
      <c r="G2776">
        <v>35</v>
      </c>
      <c r="H2776">
        <v>5</v>
      </c>
      <c r="I2776">
        <v>0</v>
      </c>
      <c r="J2776" t="s">
        <v>15114</v>
      </c>
    </row>
    <row r="2777" spans="1:10" hidden="1" x14ac:dyDescent="0.25">
      <c r="A2777">
        <v>2776</v>
      </c>
      <c r="B2777" t="s">
        <v>1521</v>
      </c>
      <c r="C2777" s="1">
        <v>0.79166666666666663</v>
      </c>
      <c r="D2777">
        <v>998</v>
      </c>
      <c r="E2777">
        <v>2776</v>
      </c>
      <c r="F2777">
        <v>3</v>
      </c>
      <c r="G2777">
        <v>0</v>
      </c>
      <c r="H2777">
        <v>3</v>
      </c>
      <c r="I2777">
        <v>0</v>
      </c>
      <c r="J2777" t="s">
        <v>15121</v>
      </c>
    </row>
    <row r="2778" spans="1:10" hidden="1" x14ac:dyDescent="0.25">
      <c r="A2778">
        <v>2777</v>
      </c>
      <c r="B2778" t="s">
        <v>1522</v>
      </c>
      <c r="C2778" s="1">
        <v>0.92499999999999993</v>
      </c>
      <c r="D2778">
        <v>1956</v>
      </c>
      <c r="E2778">
        <v>2777</v>
      </c>
      <c r="F2778">
        <v>5</v>
      </c>
      <c r="G2778">
        <v>0</v>
      </c>
      <c r="H2778">
        <v>5</v>
      </c>
      <c r="I2778">
        <v>0</v>
      </c>
      <c r="J2778" t="s">
        <v>15126</v>
      </c>
    </row>
    <row r="2779" spans="1:10" hidden="1" x14ac:dyDescent="0.25">
      <c r="A2779">
        <v>2778</v>
      </c>
      <c r="B2779" t="s">
        <v>1523</v>
      </c>
      <c r="C2779" s="1">
        <v>0.27291666666666664</v>
      </c>
      <c r="D2779">
        <v>3158</v>
      </c>
      <c r="E2779">
        <v>2778</v>
      </c>
      <c r="F2779">
        <v>15</v>
      </c>
      <c r="G2779">
        <v>13</v>
      </c>
      <c r="H2779">
        <v>2</v>
      </c>
      <c r="I2779">
        <v>0</v>
      </c>
      <c r="J2779" t="s">
        <v>15129</v>
      </c>
    </row>
    <row r="2780" spans="1:10" hidden="1" x14ac:dyDescent="0.25">
      <c r="A2780">
        <v>2779</v>
      </c>
      <c r="B2780" s="2">
        <v>27731</v>
      </c>
      <c r="C2780" s="1">
        <v>0.77083333333333337</v>
      </c>
      <c r="D2780">
        <v>2814</v>
      </c>
      <c r="E2780">
        <v>2779</v>
      </c>
      <c r="F2780">
        <v>26</v>
      </c>
      <c r="G2780">
        <v>20</v>
      </c>
      <c r="H2780">
        <v>6</v>
      </c>
      <c r="I2780">
        <v>0</v>
      </c>
      <c r="J2780" t="s">
        <v>15132</v>
      </c>
    </row>
    <row r="2781" spans="1:10" hidden="1" x14ac:dyDescent="0.25">
      <c r="A2781">
        <v>2780</v>
      </c>
      <c r="B2781" t="s">
        <v>1524</v>
      </c>
      <c r="C2781" s="1">
        <v>0.56944444444444442</v>
      </c>
      <c r="D2781">
        <v>297</v>
      </c>
      <c r="E2781">
        <v>2780</v>
      </c>
      <c r="F2781">
        <v>55</v>
      </c>
      <c r="G2781">
        <v>50</v>
      </c>
      <c r="H2781">
        <v>5</v>
      </c>
      <c r="I2781">
        <v>0</v>
      </c>
      <c r="J2781" t="s">
        <v>15136</v>
      </c>
    </row>
    <row r="2782" spans="1:10" hidden="1" x14ac:dyDescent="0.25">
      <c r="A2782">
        <v>2781</v>
      </c>
      <c r="B2782" t="s">
        <v>1525</v>
      </c>
      <c r="D2782">
        <v>3254</v>
      </c>
      <c r="E2782">
        <v>2781</v>
      </c>
      <c r="F2782">
        <v>5</v>
      </c>
      <c r="G2782">
        <v>3</v>
      </c>
      <c r="H2782">
        <v>2</v>
      </c>
      <c r="I2782">
        <v>0</v>
      </c>
      <c r="J2782" t="s">
        <v>15139</v>
      </c>
    </row>
    <row r="2783" spans="1:10" hidden="1" x14ac:dyDescent="0.25">
      <c r="A2783">
        <v>2782</v>
      </c>
      <c r="B2783" t="s">
        <v>1525</v>
      </c>
      <c r="C2783" s="1">
        <v>0.41944444444444445</v>
      </c>
      <c r="D2783">
        <v>3462</v>
      </c>
      <c r="E2783">
        <v>2782</v>
      </c>
      <c r="F2783">
        <v>7</v>
      </c>
      <c r="G2783">
        <v>6</v>
      </c>
      <c r="H2783">
        <v>1</v>
      </c>
      <c r="I2783">
        <v>0</v>
      </c>
      <c r="J2783" t="s">
        <v>15144</v>
      </c>
    </row>
    <row r="2784" spans="1:10" hidden="1" x14ac:dyDescent="0.25">
      <c r="A2784">
        <v>2783</v>
      </c>
      <c r="B2784" t="s">
        <v>1526</v>
      </c>
      <c r="C2784" s="1">
        <v>0.96875</v>
      </c>
      <c r="D2784">
        <v>2928</v>
      </c>
      <c r="E2784">
        <v>2783</v>
      </c>
      <c r="F2784">
        <v>16</v>
      </c>
      <c r="G2784">
        <v>12</v>
      </c>
      <c r="H2784">
        <v>4</v>
      </c>
      <c r="I2784">
        <v>0</v>
      </c>
      <c r="J2784" t="s">
        <v>15149</v>
      </c>
    </row>
    <row r="2785" spans="1:10" hidden="1" x14ac:dyDescent="0.25">
      <c r="A2785">
        <v>2784</v>
      </c>
      <c r="B2785" s="2">
        <v>27488</v>
      </c>
      <c r="C2785" s="1">
        <v>0.6875</v>
      </c>
      <c r="D2785">
        <v>3056</v>
      </c>
      <c r="E2785">
        <v>2784</v>
      </c>
      <c r="F2785">
        <v>155</v>
      </c>
      <c r="G2785">
        <v>150</v>
      </c>
      <c r="H2785">
        <v>5</v>
      </c>
      <c r="I2785">
        <v>0</v>
      </c>
      <c r="J2785" t="s">
        <v>15154</v>
      </c>
    </row>
    <row r="2786" spans="1:10" hidden="1" x14ac:dyDescent="0.25">
      <c r="A2786">
        <v>2785</v>
      </c>
      <c r="B2786" t="s">
        <v>1527</v>
      </c>
      <c r="C2786" s="1">
        <v>0.88541666666666663</v>
      </c>
      <c r="D2786">
        <v>3067</v>
      </c>
      <c r="E2786">
        <v>2785</v>
      </c>
      <c r="F2786">
        <v>23</v>
      </c>
      <c r="G2786">
        <v>19</v>
      </c>
      <c r="H2786">
        <v>4</v>
      </c>
      <c r="I2786">
        <v>0</v>
      </c>
      <c r="J2786" t="s">
        <v>15159</v>
      </c>
    </row>
    <row r="2787" spans="1:10" hidden="1" x14ac:dyDescent="0.25">
      <c r="A2787">
        <v>2786</v>
      </c>
      <c r="B2787" s="2">
        <v>27459</v>
      </c>
      <c r="D2787">
        <v>1890</v>
      </c>
      <c r="E2787">
        <v>2786</v>
      </c>
      <c r="F2787">
        <v>1</v>
      </c>
      <c r="G2787">
        <v>1</v>
      </c>
      <c r="H2787">
        <v>0</v>
      </c>
      <c r="I2787">
        <v>0</v>
      </c>
      <c r="J2787" t="s">
        <v>15163</v>
      </c>
    </row>
    <row r="2788" spans="1:10" x14ac:dyDescent="0.25">
      <c r="A2788">
        <v>2787</v>
      </c>
      <c r="B2788" t="s">
        <v>1528</v>
      </c>
      <c r="D2788">
        <v>2749</v>
      </c>
      <c r="E2788">
        <v>2787</v>
      </c>
      <c r="F2788">
        <v>1</v>
      </c>
      <c r="G2788">
        <v>0</v>
      </c>
      <c r="H2788">
        <v>1</v>
      </c>
      <c r="I2788">
        <v>3</v>
      </c>
      <c r="J2788" t="s">
        <v>15168</v>
      </c>
    </row>
    <row r="2789" spans="1:10" hidden="1" x14ac:dyDescent="0.25">
      <c r="A2789">
        <v>2788</v>
      </c>
      <c r="B2789" t="s">
        <v>1529</v>
      </c>
      <c r="C2789" s="1">
        <v>0.67013888888888884</v>
      </c>
      <c r="D2789">
        <v>1428</v>
      </c>
      <c r="E2789">
        <v>2788</v>
      </c>
      <c r="F2789">
        <v>113</v>
      </c>
      <c r="G2789">
        <v>107</v>
      </c>
      <c r="H2789">
        <v>6</v>
      </c>
      <c r="I2789">
        <v>0</v>
      </c>
      <c r="J2789" t="s">
        <v>15174</v>
      </c>
    </row>
    <row r="2790" spans="1:10" hidden="1" x14ac:dyDescent="0.25">
      <c r="A2790">
        <v>2789</v>
      </c>
      <c r="B2790" t="s">
        <v>1530</v>
      </c>
      <c r="C2790" s="1">
        <v>0.93611111111111101</v>
      </c>
      <c r="D2790">
        <v>3505</v>
      </c>
      <c r="E2790">
        <v>2789</v>
      </c>
      <c r="F2790">
        <v>2</v>
      </c>
      <c r="G2790">
        <v>1</v>
      </c>
      <c r="H2790">
        <v>1</v>
      </c>
      <c r="I2790">
        <v>0</v>
      </c>
      <c r="J2790" t="s">
        <v>15178</v>
      </c>
    </row>
    <row r="2791" spans="1:10" hidden="1" x14ac:dyDescent="0.25">
      <c r="A2791">
        <v>2790</v>
      </c>
      <c r="B2791" s="2">
        <v>27674</v>
      </c>
      <c r="D2791">
        <v>427</v>
      </c>
      <c r="E2791">
        <v>2790</v>
      </c>
      <c r="F2791">
        <v>2</v>
      </c>
      <c r="G2791">
        <v>0</v>
      </c>
      <c r="H2791">
        <v>2</v>
      </c>
      <c r="I2791">
        <v>0</v>
      </c>
      <c r="J2791" t="s">
        <v>15183</v>
      </c>
    </row>
    <row r="2792" spans="1:10" hidden="1" x14ac:dyDescent="0.25">
      <c r="A2792">
        <v>2791</v>
      </c>
      <c r="B2792" t="s">
        <v>1531</v>
      </c>
      <c r="C2792" s="1">
        <v>0.52361111111111114</v>
      </c>
      <c r="D2792">
        <v>324</v>
      </c>
      <c r="E2792">
        <v>2791</v>
      </c>
      <c r="F2792">
        <v>40</v>
      </c>
      <c r="G2792">
        <v>35</v>
      </c>
      <c r="H2792">
        <v>5</v>
      </c>
      <c r="I2792">
        <v>0</v>
      </c>
      <c r="J2792" t="s">
        <v>15188</v>
      </c>
    </row>
    <row r="2793" spans="1:10" hidden="1" x14ac:dyDescent="0.25">
      <c r="A2793">
        <v>2792</v>
      </c>
      <c r="B2793" t="s">
        <v>1532</v>
      </c>
      <c r="D2793">
        <v>3402</v>
      </c>
      <c r="E2793">
        <v>2792</v>
      </c>
      <c r="F2793">
        <v>27</v>
      </c>
      <c r="G2793">
        <v>27</v>
      </c>
      <c r="H2793">
        <v>0</v>
      </c>
      <c r="I2793">
        <v>0</v>
      </c>
      <c r="J2793" t="s">
        <v>15192</v>
      </c>
    </row>
    <row r="2794" spans="1:10" hidden="1" x14ac:dyDescent="0.25">
      <c r="A2794">
        <v>2793</v>
      </c>
      <c r="B2794" s="2">
        <v>27461</v>
      </c>
      <c r="C2794" s="1">
        <v>0.1875</v>
      </c>
      <c r="D2794">
        <v>1341</v>
      </c>
      <c r="E2794">
        <v>2793</v>
      </c>
      <c r="F2794">
        <v>188</v>
      </c>
      <c r="G2794">
        <v>181</v>
      </c>
      <c r="H2794">
        <v>7</v>
      </c>
      <c r="I2794">
        <v>0</v>
      </c>
      <c r="J2794" t="s">
        <v>15197</v>
      </c>
    </row>
    <row r="2795" spans="1:10" hidden="1" x14ac:dyDescent="0.25">
      <c r="A2795">
        <v>2794</v>
      </c>
      <c r="B2795" s="2">
        <v>27461</v>
      </c>
      <c r="C2795" s="1">
        <v>0.8125</v>
      </c>
      <c r="D2795">
        <v>2347</v>
      </c>
      <c r="E2795">
        <v>2794</v>
      </c>
      <c r="F2795">
        <v>20</v>
      </c>
      <c r="G2795">
        <v>17</v>
      </c>
      <c r="H2795">
        <v>3</v>
      </c>
      <c r="I2795">
        <v>0</v>
      </c>
      <c r="J2795" t="s">
        <v>15201</v>
      </c>
    </row>
    <row r="2796" spans="1:10" hidden="1" x14ac:dyDescent="0.25">
      <c r="A2796">
        <v>2795</v>
      </c>
      <c r="B2796" s="2">
        <v>27583</v>
      </c>
      <c r="C2796" s="1">
        <v>0.6743055555555556</v>
      </c>
      <c r="D2796">
        <v>859</v>
      </c>
      <c r="E2796">
        <v>2795</v>
      </c>
      <c r="F2796">
        <v>0</v>
      </c>
      <c r="G2796">
        <v>0</v>
      </c>
      <c r="H2796">
        <v>0</v>
      </c>
      <c r="I2796">
        <v>0</v>
      </c>
      <c r="J2796" t="s">
        <v>15205</v>
      </c>
    </row>
    <row r="2797" spans="1:10" hidden="1" x14ac:dyDescent="0.25">
      <c r="A2797">
        <v>2796</v>
      </c>
      <c r="B2797" s="2">
        <v>27645</v>
      </c>
      <c r="C2797" s="1">
        <v>0.43541666666666662</v>
      </c>
      <c r="D2797">
        <v>241</v>
      </c>
      <c r="E2797">
        <v>2796</v>
      </c>
      <c r="F2797">
        <v>11</v>
      </c>
      <c r="G2797">
        <v>6</v>
      </c>
      <c r="H2797">
        <v>5</v>
      </c>
      <c r="I2797">
        <v>0</v>
      </c>
      <c r="J2797" t="s">
        <v>15210</v>
      </c>
    </row>
    <row r="2798" spans="1:10" hidden="1" x14ac:dyDescent="0.25">
      <c r="A2798">
        <v>2797</v>
      </c>
      <c r="B2798" t="s">
        <v>1533</v>
      </c>
      <c r="C2798" s="1">
        <v>0.91736111111111107</v>
      </c>
      <c r="D2798">
        <v>1605</v>
      </c>
      <c r="E2798">
        <v>2797</v>
      </c>
      <c r="F2798">
        <v>23</v>
      </c>
      <c r="G2798">
        <v>21</v>
      </c>
      <c r="H2798">
        <v>2</v>
      </c>
      <c r="I2798">
        <v>0</v>
      </c>
      <c r="J2798" t="s">
        <v>15214</v>
      </c>
    </row>
    <row r="2799" spans="1:10" hidden="1" x14ac:dyDescent="0.25">
      <c r="A2799">
        <v>2798</v>
      </c>
      <c r="B2799" t="s">
        <v>1534</v>
      </c>
      <c r="C2799" s="1">
        <v>5.2083333333333336E-2</v>
      </c>
      <c r="D2799">
        <v>833</v>
      </c>
      <c r="E2799">
        <v>2798</v>
      </c>
      <c r="F2799">
        <v>126</v>
      </c>
      <c r="G2799">
        <v>115</v>
      </c>
      <c r="H2799">
        <v>11</v>
      </c>
      <c r="I2799">
        <v>0</v>
      </c>
      <c r="J2799" t="s">
        <v>15217</v>
      </c>
    </row>
    <row r="2800" spans="1:10" hidden="1" x14ac:dyDescent="0.25">
      <c r="A2800">
        <v>2799</v>
      </c>
      <c r="B2800" t="s">
        <v>1535</v>
      </c>
      <c r="C2800" s="1">
        <v>0.58124999999999993</v>
      </c>
      <c r="D2800">
        <v>1083</v>
      </c>
      <c r="E2800">
        <v>2799</v>
      </c>
      <c r="F2800">
        <v>10</v>
      </c>
      <c r="G2800">
        <v>7</v>
      </c>
      <c r="H2800">
        <v>3</v>
      </c>
      <c r="I2800">
        <v>0</v>
      </c>
      <c r="J2800" t="s">
        <v>15222</v>
      </c>
    </row>
    <row r="2801" spans="1:10" hidden="1" x14ac:dyDescent="0.25">
      <c r="A2801">
        <v>2800</v>
      </c>
      <c r="B2801" s="2">
        <v>27403</v>
      </c>
      <c r="C2801" s="1">
        <v>0.33333333333333331</v>
      </c>
      <c r="D2801">
        <v>1722</v>
      </c>
      <c r="E2801">
        <v>2800</v>
      </c>
      <c r="F2801">
        <v>27</v>
      </c>
      <c r="G2801">
        <v>24</v>
      </c>
      <c r="H2801">
        <v>3</v>
      </c>
      <c r="I2801">
        <v>0</v>
      </c>
      <c r="J2801" t="s">
        <v>15227</v>
      </c>
    </row>
    <row r="2802" spans="1:10" hidden="1" x14ac:dyDescent="0.25">
      <c r="A2802">
        <v>2801</v>
      </c>
      <c r="B2802" s="2">
        <v>27707</v>
      </c>
      <c r="C2802" s="1">
        <v>0.43055555555555558</v>
      </c>
      <c r="D2802">
        <v>250</v>
      </c>
      <c r="E2802">
        <v>2801</v>
      </c>
      <c r="F2802">
        <v>1</v>
      </c>
      <c r="G2802">
        <v>1</v>
      </c>
      <c r="H2802">
        <v>0</v>
      </c>
      <c r="I2802">
        <v>0</v>
      </c>
      <c r="J2802" t="s">
        <v>15231</v>
      </c>
    </row>
    <row r="2803" spans="1:10" x14ac:dyDescent="0.25">
      <c r="A2803">
        <v>2802</v>
      </c>
      <c r="B2803" t="s">
        <v>1536</v>
      </c>
      <c r="D2803">
        <v>2701</v>
      </c>
      <c r="E2803">
        <v>2802</v>
      </c>
      <c r="F2803">
        <v>25</v>
      </c>
      <c r="G2803">
        <v>21</v>
      </c>
      <c r="H2803">
        <v>4</v>
      </c>
      <c r="I2803">
        <v>1</v>
      </c>
      <c r="J2803" t="s">
        <v>15235</v>
      </c>
    </row>
    <row r="2804" spans="1:10" hidden="1" x14ac:dyDescent="0.25">
      <c r="A2804">
        <v>2803</v>
      </c>
      <c r="B2804" t="s">
        <v>1537</v>
      </c>
      <c r="C2804" s="1">
        <v>0.1111111111111111</v>
      </c>
      <c r="D2804">
        <v>2366</v>
      </c>
      <c r="E2804">
        <v>2803</v>
      </c>
      <c r="F2804">
        <v>60</v>
      </c>
      <c r="G2804">
        <v>50</v>
      </c>
      <c r="H2804">
        <v>10</v>
      </c>
      <c r="I2804">
        <v>0</v>
      </c>
      <c r="J2804" t="s">
        <v>15240</v>
      </c>
    </row>
    <row r="2805" spans="1:10" hidden="1" x14ac:dyDescent="0.25">
      <c r="A2805">
        <v>2804</v>
      </c>
      <c r="B2805" t="s">
        <v>1537</v>
      </c>
      <c r="D2805">
        <v>304</v>
      </c>
      <c r="E2805">
        <v>2804</v>
      </c>
      <c r="F2805">
        <v>4</v>
      </c>
      <c r="G2805">
        <v>0</v>
      </c>
      <c r="H2805">
        <v>4</v>
      </c>
      <c r="I2805">
        <v>0</v>
      </c>
    </row>
    <row r="2806" spans="1:10" x14ac:dyDescent="0.25">
      <c r="A2806">
        <v>2805</v>
      </c>
      <c r="B2806" t="s">
        <v>1538</v>
      </c>
      <c r="C2806" s="1">
        <v>0.70347222222222217</v>
      </c>
      <c r="D2806">
        <v>2315</v>
      </c>
      <c r="E2806">
        <v>2805</v>
      </c>
      <c r="F2806">
        <v>6</v>
      </c>
      <c r="G2806">
        <v>2</v>
      </c>
      <c r="H2806">
        <v>4</v>
      </c>
      <c r="I2806">
        <v>5</v>
      </c>
      <c r="J2806" t="s">
        <v>15249</v>
      </c>
    </row>
    <row r="2807" spans="1:10" hidden="1" x14ac:dyDescent="0.25">
      <c r="A2807">
        <v>2806</v>
      </c>
      <c r="B2807" t="s">
        <v>1539</v>
      </c>
      <c r="C2807" s="1">
        <v>0.81111111111111101</v>
      </c>
      <c r="D2807">
        <v>532</v>
      </c>
      <c r="E2807">
        <v>2806</v>
      </c>
      <c r="F2807">
        <v>11</v>
      </c>
      <c r="G2807">
        <v>8</v>
      </c>
      <c r="H2807">
        <v>3</v>
      </c>
      <c r="I2807">
        <v>0</v>
      </c>
      <c r="J2807" t="s">
        <v>15255</v>
      </c>
    </row>
    <row r="2808" spans="1:10" hidden="1" x14ac:dyDescent="0.25">
      <c r="A2808">
        <v>2807</v>
      </c>
      <c r="B2808" t="s">
        <v>1540</v>
      </c>
      <c r="C2808" s="1">
        <v>0.28125</v>
      </c>
      <c r="D2808">
        <v>3509</v>
      </c>
      <c r="E2808">
        <v>2807</v>
      </c>
      <c r="F2808">
        <v>67</v>
      </c>
      <c r="G2808">
        <v>63</v>
      </c>
      <c r="H2808">
        <v>4</v>
      </c>
      <c r="I2808">
        <v>0</v>
      </c>
      <c r="J2808" t="s">
        <v>15260</v>
      </c>
    </row>
    <row r="2809" spans="1:10" hidden="1" x14ac:dyDescent="0.25">
      <c r="A2809">
        <v>2808</v>
      </c>
      <c r="B2809" t="s">
        <v>1541</v>
      </c>
      <c r="C2809" s="1">
        <v>0.3888888888888889</v>
      </c>
      <c r="D2809">
        <v>2868</v>
      </c>
      <c r="E2809">
        <v>2808</v>
      </c>
      <c r="F2809">
        <v>75</v>
      </c>
      <c r="G2809">
        <v>71</v>
      </c>
      <c r="H2809">
        <v>4</v>
      </c>
      <c r="I2809">
        <v>0</v>
      </c>
      <c r="J2809" t="s">
        <v>15265</v>
      </c>
    </row>
    <row r="2810" spans="1:10" hidden="1" x14ac:dyDescent="0.25">
      <c r="A2810">
        <v>2809</v>
      </c>
      <c r="B2810" s="2">
        <v>27464</v>
      </c>
      <c r="C2810" s="1">
        <v>0.41805555555555557</v>
      </c>
      <c r="D2810">
        <v>1197</v>
      </c>
      <c r="E2810">
        <v>2809</v>
      </c>
      <c r="F2810">
        <v>9</v>
      </c>
      <c r="G2810">
        <v>8</v>
      </c>
      <c r="H2810">
        <v>1</v>
      </c>
      <c r="I2810">
        <v>0</v>
      </c>
      <c r="J2810" t="s">
        <v>15268</v>
      </c>
    </row>
    <row r="2811" spans="1:10" hidden="1" x14ac:dyDescent="0.25">
      <c r="A2811">
        <v>2810</v>
      </c>
      <c r="B2811" t="s">
        <v>1542</v>
      </c>
      <c r="C2811" s="1">
        <v>0.92638888888888893</v>
      </c>
      <c r="D2811">
        <v>3361</v>
      </c>
      <c r="E2811">
        <v>2810</v>
      </c>
      <c r="F2811">
        <v>38</v>
      </c>
      <c r="G2811">
        <v>33</v>
      </c>
      <c r="H2811">
        <v>5</v>
      </c>
      <c r="I2811">
        <v>0</v>
      </c>
      <c r="J2811" t="s">
        <v>15272</v>
      </c>
    </row>
    <row r="2812" spans="1:10" hidden="1" x14ac:dyDescent="0.25">
      <c r="A2812">
        <v>2811</v>
      </c>
      <c r="B2812" t="s">
        <v>1543</v>
      </c>
      <c r="D2812">
        <v>565</v>
      </c>
      <c r="E2812">
        <v>2811</v>
      </c>
      <c r="F2812">
        <v>15</v>
      </c>
      <c r="G2812">
        <v>11</v>
      </c>
      <c r="H2812">
        <v>4</v>
      </c>
      <c r="I2812">
        <v>0</v>
      </c>
      <c r="J2812" t="s">
        <v>15276</v>
      </c>
    </row>
    <row r="2813" spans="1:10" hidden="1" x14ac:dyDescent="0.25">
      <c r="A2813">
        <v>2812</v>
      </c>
      <c r="B2813" t="s">
        <v>1544</v>
      </c>
      <c r="C2813" s="1">
        <v>0.81805555555555554</v>
      </c>
      <c r="D2813">
        <v>1534</v>
      </c>
      <c r="E2813">
        <v>2812</v>
      </c>
      <c r="F2813">
        <v>19</v>
      </c>
      <c r="G2813">
        <v>18</v>
      </c>
      <c r="H2813">
        <v>1</v>
      </c>
      <c r="I2813">
        <v>0</v>
      </c>
      <c r="J2813" t="s">
        <v>15280</v>
      </c>
    </row>
    <row r="2814" spans="1:10" hidden="1" x14ac:dyDescent="0.25">
      <c r="A2814">
        <v>2813</v>
      </c>
      <c r="B2814" t="s">
        <v>1545</v>
      </c>
      <c r="D2814">
        <v>3282</v>
      </c>
      <c r="E2814">
        <v>2813</v>
      </c>
      <c r="F2814">
        <v>3</v>
      </c>
      <c r="G2814">
        <v>2</v>
      </c>
      <c r="H2814">
        <v>1</v>
      </c>
      <c r="I2814">
        <v>0</v>
      </c>
      <c r="J2814" t="s">
        <v>15282</v>
      </c>
    </row>
    <row r="2815" spans="1:10" hidden="1" x14ac:dyDescent="0.25">
      <c r="A2815">
        <v>2814</v>
      </c>
      <c r="B2815" t="s">
        <v>1546</v>
      </c>
      <c r="C2815" s="1">
        <v>0.78472222222222221</v>
      </c>
      <c r="D2815">
        <v>396</v>
      </c>
      <c r="E2815">
        <v>2814</v>
      </c>
      <c r="F2815">
        <v>20</v>
      </c>
      <c r="G2815">
        <v>11</v>
      </c>
      <c r="H2815">
        <v>9</v>
      </c>
      <c r="I2815">
        <v>0</v>
      </c>
      <c r="J2815" t="s">
        <v>15286</v>
      </c>
    </row>
    <row r="2816" spans="1:10" hidden="1" x14ac:dyDescent="0.25">
      <c r="A2816">
        <v>2815</v>
      </c>
      <c r="B2816" t="s">
        <v>1547</v>
      </c>
      <c r="D2816">
        <v>1270</v>
      </c>
      <c r="E2816">
        <v>2815</v>
      </c>
      <c r="F2816">
        <v>6</v>
      </c>
      <c r="G2816">
        <v>5</v>
      </c>
      <c r="H2816">
        <v>1</v>
      </c>
      <c r="I2816">
        <v>0</v>
      </c>
      <c r="J2816" t="s">
        <v>15291</v>
      </c>
    </row>
    <row r="2817" spans="1:10" hidden="1" x14ac:dyDescent="0.25">
      <c r="A2817">
        <v>2816</v>
      </c>
      <c r="B2817" t="s">
        <v>1548</v>
      </c>
      <c r="C2817" s="1">
        <v>0.61736111111111114</v>
      </c>
      <c r="D2817">
        <v>3014</v>
      </c>
      <c r="E2817">
        <v>2816</v>
      </c>
      <c r="F2817">
        <v>9</v>
      </c>
      <c r="G2817">
        <v>8</v>
      </c>
      <c r="H2817">
        <v>1</v>
      </c>
      <c r="I2817">
        <v>0</v>
      </c>
      <c r="J2817" t="s">
        <v>15297</v>
      </c>
    </row>
    <row r="2818" spans="1:10" hidden="1" x14ac:dyDescent="0.25">
      <c r="A2818">
        <v>2817</v>
      </c>
      <c r="B2818" s="2">
        <v>27760</v>
      </c>
      <c r="C2818" s="1">
        <v>0.22916666666666666</v>
      </c>
      <c r="D2818">
        <v>109</v>
      </c>
      <c r="E2818">
        <v>2817</v>
      </c>
      <c r="F2818">
        <v>82</v>
      </c>
      <c r="G2818">
        <v>67</v>
      </c>
      <c r="H2818">
        <v>15</v>
      </c>
      <c r="I2818">
        <v>0</v>
      </c>
      <c r="J2818" t="s">
        <v>15303</v>
      </c>
    </row>
    <row r="2819" spans="1:10" hidden="1" x14ac:dyDescent="0.25">
      <c r="A2819">
        <v>2818</v>
      </c>
      <c r="B2819" s="2">
        <v>27820</v>
      </c>
      <c r="C2819" s="1">
        <v>0.74861111111111101</v>
      </c>
      <c r="D2819">
        <v>158</v>
      </c>
      <c r="E2819">
        <v>2818</v>
      </c>
      <c r="F2819">
        <v>6</v>
      </c>
      <c r="G2819">
        <v>4</v>
      </c>
      <c r="H2819">
        <v>2</v>
      </c>
      <c r="I2819">
        <v>0</v>
      </c>
      <c r="J2819" t="s">
        <v>15308</v>
      </c>
    </row>
    <row r="2820" spans="1:10" x14ac:dyDescent="0.25">
      <c r="A2820">
        <v>2819</v>
      </c>
      <c r="B2820" s="2">
        <v>27820</v>
      </c>
      <c r="C2820" s="1">
        <v>0.4201388888888889</v>
      </c>
      <c r="D2820">
        <v>2087</v>
      </c>
      <c r="E2820">
        <v>2819</v>
      </c>
      <c r="F2820">
        <v>61</v>
      </c>
      <c r="G2820">
        <v>56</v>
      </c>
      <c r="H2820">
        <v>5</v>
      </c>
      <c r="I2820">
        <v>1</v>
      </c>
      <c r="J2820" t="s">
        <v>15311</v>
      </c>
    </row>
    <row r="2821" spans="1:10" hidden="1" x14ac:dyDescent="0.25">
      <c r="A2821">
        <v>2820</v>
      </c>
      <c r="B2821" s="2">
        <v>27973</v>
      </c>
      <c r="D2821">
        <v>1835</v>
      </c>
      <c r="E2821">
        <v>2820</v>
      </c>
      <c r="F2821">
        <v>7</v>
      </c>
      <c r="G2821">
        <v>6</v>
      </c>
      <c r="H2821">
        <v>1</v>
      </c>
      <c r="I2821">
        <v>0</v>
      </c>
      <c r="J2821" t="s">
        <v>3032</v>
      </c>
    </row>
    <row r="2822" spans="1:10" hidden="1" x14ac:dyDescent="0.25">
      <c r="A2822">
        <v>2821</v>
      </c>
      <c r="B2822" t="s">
        <v>1549</v>
      </c>
      <c r="C2822" s="1">
        <v>0.65555555555555556</v>
      </c>
      <c r="D2822">
        <v>3099</v>
      </c>
      <c r="E2822">
        <v>2821</v>
      </c>
      <c r="F2822">
        <v>7</v>
      </c>
      <c r="G2822">
        <v>4</v>
      </c>
      <c r="H2822">
        <v>3</v>
      </c>
      <c r="I2822">
        <v>0</v>
      </c>
      <c r="J2822" t="s">
        <v>15319</v>
      </c>
    </row>
    <row r="2823" spans="1:10" hidden="1" x14ac:dyDescent="0.25">
      <c r="A2823">
        <v>2822</v>
      </c>
      <c r="B2823" t="s">
        <v>1550</v>
      </c>
      <c r="C2823" s="1">
        <v>0.30208333333333331</v>
      </c>
      <c r="D2823">
        <v>1773</v>
      </c>
      <c r="E2823">
        <v>2822</v>
      </c>
      <c r="F2823">
        <v>34</v>
      </c>
      <c r="G2823">
        <v>28</v>
      </c>
      <c r="H2823">
        <v>6</v>
      </c>
      <c r="I2823">
        <v>0</v>
      </c>
      <c r="J2823" t="s">
        <v>15325</v>
      </c>
    </row>
    <row r="2824" spans="1:10" hidden="1" x14ac:dyDescent="0.25">
      <c r="A2824">
        <v>2823</v>
      </c>
      <c r="B2824" t="s">
        <v>1551</v>
      </c>
      <c r="D2824">
        <v>3218</v>
      </c>
      <c r="E2824">
        <v>2823</v>
      </c>
      <c r="F2824">
        <v>40</v>
      </c>
      <c r="G2824">
        <v>36</v>
      </c>
      <c r="H2824">
        <v>4</v>
      </c>
      <c r="I2824">
        <v>0</v>
      </c>
      <c r="J2824" t="s">
        <v>15329</v>
      </c>
    </row>
    <row r="2825" spans="1:10" hidden="1" x14ac:dyDescent="0.25">
      <c r="A2825">
        <v>2824</v>
      </c>
      <c r="B2825" t="s">
        <v>1552</v>
      </c>
      <c r="D2825">
        <v>656</v>
      </c>
      <c r="E2825">
        <v>2824</v>
      </c>
      <c r="F2825">
        <v>9</v>
      </c>
      <c r="G2825">
        <v>7</v>
      </c>
      <c r="H2825">
        <v>2</v>
      </c>
      <c r="I2825">
        <v>0</v>
      </c>
      <c r="J2825" t="s">
        <v>7949</v>
      </c>
    </row>
    <row r="2826" spans="1:10" hidden="1" x14ac:dyDescent="0.25">
      <c r="A2826">
        <v>2825</v>
      </c>
      <c r="B2826" s="2">
        <v>27852</v>
      </c>
      <c r="D2826">
        <v>2566</v>
      </c>
      <c r="E2826">
        <v>2825</v>
      </c>
      <c r="F2826">
        <v>3</v>
      </c>
      <c r="G2826">
        <v>0</v>
      </c>
      <c r="H2826">
        <v>3</v>
      </c>
      <c r="I2826">
        <v>0</v>
      </c>
      <c r="J2826" t="s">
        <v>15339</v>
      </c>
    </row>
    <row r="2827" spans="1:10" hidden="1" x14ac:dyDescent="0.25">
      <c r="A2827">
        <v>2826</v>
      </c>
      <c r="B2827" s="2">
        <v>27974</v>
      </c>
      <c r="C2827" s="1">
        <v>0.44722222222222219</v>
      </c>
      <c r="D2827">
        <v>3609</v>
      </c>
      <c r="E2827">
        <v>2826</v>
      </c>
      <c r="F2827">
        <v>3</v>
      </c>
      <c r="G2827">
        <v>1</v>
      </c>
      <c r="H2827">
        <v>2</v>
      </c>
      <c r="I2827">
        <v>0</v>
      </c>
      <c r="J2827" t="s">
        <v>15343</v>
      </c>
    </row>
    <row r="2828" spans="1:10" hidden="1" x14ac:dyDescent="0.25">
      <c r="A2828">
        <v>2827</v>
      </c>
      <c r="B2828" s="2">
        <v>28005</v>
      </c>
      <c r="C2828" s="1">
        <v>0.34375</v>
      </c>
      <c r="D2828">
        <v>1355</v>
      </c>
      <c r="E2828">
        <v>2827</v>
      </c>
      <c r="F2828">
        <v>24</v>
      </c>
      <c r="G2828">
        <v>15</v>
      </c>
      <c r="H2828">
        <v>9</v>
      </c>
      <c r="I2828">
        <v>0</v>
      </c>
      <c r="J2828" t="s">
        <v>15346</v>
      </c>
    </row>
    <row r="2829" spans="1:10" hidden="1" x14ac:dyDescent="0.25">
      <c r="A2829">
        <v>2828</v>
      </c>
      <c r="B2829" t="s">
        <v>1553</v>
      </c>
      <c r="C2829" s="1">
        <v>0.68958333333333333</v>
      </c>
      <c r="D2829">
        <v>3321</v>
      </c>
      <c r="E2829">
        <v>2828</v>
      </c>
      <c r="F2829">
        <v>5</v>
      </c>
      <c r="G2829">
        <v>5</v>
      </c>
      <c r="H2829">
        <v>0</v>
      </c>
      <c r="I2829">
        <v>0</v>
      </c>
      <c r="J2829" t="s">
        <v>15353</v>
      </c>
    </row>
    <row r="2830" spans="1:10" hidden="1" x14ac:dyDescent="0.25">
      <c r="A2830">
        <v>2829</v>
      </c>
      <c r="B2830" s="2">
        <v>27762</v>
      </c>
      <c r="D2830">
        <v>3239</v>
      </c>
      <c r="E2830">
        <v>2829</v>
      </c>
      <c r="F2830">
        <v>6</v>
      </c>
      <c r="G2830">
        <v>3</v>
      </c>
      <c r="H2830">
        <v>3</v>
      </c>
      <c r="I2830">
        <v>0</v>
      </c>
      <c r="J2830" t="s">
        <v>7652</v>
      </c>
    </row>
    <row r="2831" spans="1:10" hidden="1" x14ac:dyDescent="0.25">
      <c r="A2831">
        <v>2830</v>
      </c>
      <c r="B2831" s="2">
        <v>27793</v>
      </c>
      <c r="D2831">
        <v>3305</v>
      </c>
      <c r="E2831">
        <v>2830</v>
      </c>
      <c r="F2831">
        <v>19</v>
      </c>
      <c r="G2831">
        <v>15</v>
      </c>
      <c r="H2831">
        <v>4</v>
      </c>
      <c r="I2831">
        <v>0</v>
      </c>
      <c r="J2831" t="s">
        <v>15361</v>
      </c>
    </row>
    <row r="2832" spans="1:10" x14ac:dyDescent="0.25">
      <c r="A2832">
        <v>2831</v>
      </c>
      <c r="B2832" s="2">
        <v>27914</v>
      </c>
      <c r="C2832" s="1">
        <v>4.027777777777778E-2</v>
      </c>
      <c r="D2832">
        <v>3654</v>
      </c>
      <c r="E2832">
        <v>2831</v>
      </c>
      <c r="F2832">
        <v>111</v>
      </c>
      <c r="G2832">
        <v>100</v>
      </c>
      <c r="H2832">
        <v>11</v>
      </c>
      <c r="I2832">
        <v>7</v>
      </c>
      <c r="J2832" t="s">
        <v>15365</v>
      </c>
    </row>
    <row r="2833" spans="1:10" hidden="1" x14ac:dyDescent="0.25">
      <c r="A2833">
        <v>2832</v>
      </c>
      <c r="B2833" s="2">
        <v>27944</v>
      </c>
      <c r="C2833" s="1">
        <v>0.46319444444444446</v>
      </c>
      <c r="D2833">
        <v>1332</v>
      </c>
      <c r="E2833">
        <v>2832</v>
      </c>
      <c r="F2833">
        <v>4</v>
      </c>
      <c r="G2833">
        <v>3</v>
      </c>
      <c r="H2833">
        <v>1</v>
      </c>
      <c r="I2833">
        <v>0</v>
      </c>
      <c r="J2833" t="s">
        <v>15371</v>
      </c>
    </row>
    <row r="2834" spans="1:10" hidden="1" x14ac:dyDescent="0.25">
      <c r="A2834">
        <v>2833</v>
      </c>
      <c r="B2834" s="2">
        <v>27794</v>
      </c>
      <c r="D2834">
        <v>2886</v>
      </c>
      <c r="E2834">
        <v>2833</v>
      </c>
      <c r="F2834">
        <v>5</v>
      </c>
      <c r="G2834">
        <v>4</v>
      </c>
      <c r="H2834">
        <v>1</v>
      </c>
      <c r="I2834">
        <v>0</v>
      </c>
      <c r="J2834" t="s">
        <v>15375</v>
      </c>
    </row>
    <row r="2835" spans="1:10" hidden="1" x14ac:dyDescent="0.25">
      <c r="A2835">
        <v>2834</v>
      </c>
      <c r="B2835" s="2">
        <v>27884</v>
      </c>
      <c r="C2835" s="1">
        <v>0.34652777777777777</v>
      </c>
      <c r="D2835">
        <v>1524</v>
      </c>
      <c r="E2835">
        <v>2834</v>
      </c>
      <c r="F2835">
        <v>1</v>
      </c>
      <c r="G2835">
        <v>1</v>
      </c>
      <c r="H2835">
        <v>0</v>
      </c>
      <c r="I2835">
        <v>0</v>
      </c>
      <c r="J2835" t="s">
        <v>15378</v>
      </c>
    </row>
    <row r="2836" spans="1:10" hidden="1" x14ac:dyDescent="0.25">
      <c r="A2836">
        <v>2835</v>
      </c>
      <c r="B2836" t="s">
        <v>1554</v>
      </c>
      <c r="D2836">
        <v>2249</v>
      </c>
      <c r="E2836">
        <v>2835</v>
      </c>
      <c r="F2836">
        <v>34</v>
      </c>
      <c r="G2836">
        <v>31</v>
      </c>
      <c r="H2836">
        <v>3</v>
      </c>
      <c r="I2836">
        <v>0</v>
      </c>
      <c r="J2836" t="s">
        <v>15382</v>
      </c>
    </row>
    <row r="2837" spans="1:10" hidden="1" x14ac:dyDescent="0.25">
      <c r="A2837">
        <v>2836</v>
      </c>
      <c r="B2837" t="s">
        <v>1555</v>
      </c>
      <c r="C2837" s="1">
        <v>0.33888888888888885</v>
      </c>
      <c r="D2837">
        <v>1197</v>
      </c>
      <c r="E2837">
        <v>2836</v>
      </c>
      <c r="F2837">
        <v>12</v>
      </c>
      <c r="G2837">
        <v>11</v>
      </c>
      <c r="H2837">
        <v>1</v>
      </c>
      <c r="I2837">
        <v>0</v>
      </c>
      <c r="J2837" t="s">
        <v>15385</v>
      </c>
    </row>
    <row r="2838" spans="1:10" hidden="1" x14ac:dyDescent="0.25">
      <c r="A2838">
        <v>2837</v>
      </c>
      <c r="B2838" t="s">
        <v>1556</v>
      </c>
      <c r="C2838" s="1">
        <v>0.63194444444444442</v>
      </c>
      <c r="D2838">
        <v>3328</v>
      </c>
      <c r="E2838">
        <v>2837</v>
      </c>
      <c r="F2838">
        <v>37</v>
      </c>
      <c r="G2838">
        <v>35</v>
      </c>
      <c r="H2838">
        <v>2</v>
      </c>
      <c r="I2838">
        <v>0</v>
      </c>
      <c r="J2838" t="s">
        <v>15390</v>
      </c>
    </row>
    <row r="2839" spans="1:10" hidden="1" x14ac:dyDescent="0.25">
      <c r="A2839">
        <v>2838</v>
      </c>
      <c r="B2839" s="2">
        <v>27885</v>
      </c>
      <c r="D2839">
        <v>556</v>
      </c>
      <c r="E2839">
        <v>2838</v>
      </c>
      <c r="F2839">
        <v>4</v>
      </c>
      <c r="G2839">
        <v>4</v>
      </c>
      <c r="H2839">
        <v>0</v>
      </c>
      <c r="I2839">
        <v>0</v>
      </c>
      <c r="J2839" t="s">
        <v>15393</v>
      </c>
    </row>
    <row r="2840" spans="1:10" hidden="1" x14ac:dyDescent="0.25">
      <c r="A2840">
        <v>2839</v>
      </c>
      <c r="B2840" s="2">
        <v>28008</v>
      </c>
      <c r="C2840" s="1">
        <v>0.6875</v>
      </c>
      <c r="D2840">
        <v>818</v>
      </c>
      <c r="E2840">
        <v>2839</v>
      </c>
      <c r="F2840">
        <v>17</v>
      </c>
      <c r="G2840">
        <v>7</v>
      </c>
      <c r="H2840">
        <v>10</v>
      </c>
      <c r="I2840">
        <v>0</v>
      </c>
      <c r="J2840" t="s">
        <v>15399</v>
      </c>
    </row>
    <row r="2841" spans="1:10" hidden="1" x14ac:dyDescent="0.25">
      <c r="A2841">
        <v>2840</v>
      </c>
      <c r="B2841" t="s">
        <v>1557</v>
      </c>
      <c r="C2841" s="1">
        <v>0.45</v>
      </c>
      <c r="D2841">
        <v>674</v>
      </c>
      <c r="E2841">
        <v>2840</v>
      </c>
      <c r="F2841">
        <v>52</v>
      </c>
      <c r="G2841">
        <v>46</v>
      </c>
      <c r="H2841">
        <v>6</v>
      </c>
      <c r="I2841">
        <v>0</v>
      </c>
      <c r="J2841" t="s">
        <v>15402</v>
      </c>
    </row>
    <row r="2842" spans="1:10" x14ac:dyDescent="0.25">
      <c r="A2842">
        <v>2841</v>
      </c>
      <c r="B2842" t="s">
        <v>1558</v>
      </c>
      <c r="C2842" s="1">
        <v>0.52083333333333337</v>
      </c>
      <c r="D2842">
        <v>3760</v>
      </c>
      <c r="E2842">
        <v>2841</v>
      </c>
      <c r="F2842">
        <v>14</v>
      </c>
      <c r="G2842">
        <v>14</v>
      </c>
      <c r="H2842">
        <v>0</v>
      </c>
      <c r="I2842">
        <v>3</v>
      </c>
      <c r="J2842" t="s">
        <v>15407</v>
      </c>
    </row>
    <row r="2843" spans="1:10" hidden="1" x14ac:dyDescent="0.25">
      <c r="A2843">
        <v>2842</v>
      </c>
      <c r="B2843" s="2">
        <v>27765</v>
      </c>
      <c r="C2843" s="1">
        <v>0.32500000000000001</v>
      </c>
      <c r="D2843">
        <v>2192</v>
      </c>
      <c r="E2843">
        <v>2842</v>
      </c>
      <c r="F2843">
        <v>45</v>
      </c>
      <c r="G2843">
        <v>35</v>
      </c>
      <c r="H2843">
        <v>10</v>
      </c>
      <c r="I2843">
        <v>0</v>
      </c>
      <c r="J2843" t="s">
        <v>15413</v>
      </c>
    </row>
    <row r="2844" spans="1:10" x14ac:dyDescent="0.25">
      <c r="A2844">
        <v>2843</v>
      </c>
      <c r="B2844" s="2">
        <v>27856</v>
      </c>
      <c r="C2844" s="1">
        <v>3.2638888888888891E-2</v>
      </c>
      <c r="D2844">
        <v>94</v>
      </c>
      <c r="E2844">
        <v>2843</v>
      </c>
      <c r="F2844">
        <v>45</v>
      </c>
      <c r="G2844">
        <v>33</v>
      </c>
      <c r="H2844">
        <v>12</v>
      </c>
      <c r="I2844">
        <v>1</v>
      </c>
      <c r="J2844" t="s">
        <v>15417</v>
      </c>
    </row>
    <row r="2845" spans="1:10" hidden="1" x14ac:dyDescent="0.25">
      <c r="A2845">
        <v>2844</v>
      </c>
      <c r="B2845" s="2">
        <v>27917</v>
      </c>
      <c r="C2845" s="1">
        <v>0.65347222222222223</v>
      </c>
      <c r="D2845">
        <v>2457</v>
      </c>
      <c r="E2845">
        <v>2844</v>
      </c>
      <c r="F2845">
        <v>11</v>
      </c>
      <c r="G2845">
        <v>10</v>
      </c>
      <c r="H2845">
        <v>1</v>
      </c>
      <c r="I2845">
        <v>0</v>
      </c>
      <c r="J2845" t="s">
        <v>15423</v>
      </c>
    </row>
    <row r="2846" spans="1:10" hidden="1" x14ac:dyDescent="0.25">
      <c r="A2846">
        <v>2845</v>
      </c>
      <c r="B2846" t="s">
        <v>1559</v>
      </c>
      <c r="D2846">
        <v>980</v>
      </c>
      <c r="E2846">
        <v>2845</v>
      </c>
      <c r="F2846">
        <v>7</v>
      </c>
      <c r="G2846" t="s">
        <v>2795</v>
      </c>
      <c r="H2846" t="s">
        <v>2795</v>
      </c>
      <c r="I2846">
        <v>0</v>
      </c>
      <c r="J2846" t="s">
        <v>15428</v>
      </c>
    </row>
    <row r="2847" spans="1:10" hidden="1" x14ac:dyDescent="0.25">
      <c r="A2847">
        <v>2846</v>
      </c>
      <c r="B2847" s="2">
        <v>27887</v>
      </c>
      <c r="D2847">
        <v>828</v>
      </c>
      <c r="E2847">
        <v>2846</v>
      </c>
      <c r="F2847">
        <v>17</v>
      </c>
      <c r="G2847" t="s">
        <v>2795</v>
      </c>
      <c r="H2847" t="s">
        <v>2795</v>
      </c>
      <c r="I2847">
        <v>0</v>
      </c>
      <c r="J2847" t="s">
        <v>15431</v>
      </c>
    </row>
    <row r="2848" spans="1:10" hidden="1" x14ac:dyDescent="0.25">
      <c r="A2848">
        <v>2847</v>
      </c>
      <c r="B2848" t="s">
        <v>1560</v>
      </c>
      <c r="C2848" s="1">
        <v>0.40069444444444446</v>
      </c>
      <c r="D2848">
        <v>460</v>
      </c>
      <c r="E2848">
        <v>2847</v>
      </c>
      <c r="F2848">
        <v>76</v>
      </c>
      <c r="G2848">
        <v>70</v>
      </c>
      <c r="H2848">
        <v>6</v>
      </c>
      <c r="I2848">
        <v>0</v>
      </c>
      <c r="J2848" t="s">
        <v>15435</v>
      </c>
    </row>
    <row r="2849" spans="1:10" hidden="1" x14ac:dyDescent="0.25">
      <c r="A2849">
        <v>2848</v>
      </c>
      <c r="B2849" s="2">
        <v>27798</v>
      </c>
      <c r="D2849">
        <v>3453</v>
      </c>
      <c r="E2849">
        <v>2848</v>
      </c>
      <c r="F2849">
        <v>5</v>
      </c>
      <c r="G2849">
        <v>0</v>
      </c>
      <c r="H2849">
        <v>5</v>
      </c>
      <c r="I2849">
        <v>0</v>
      </c>
      <c r="J2849" t="s">
        <v>15441</v>
      </c>
    </row>
    <row r="2850" spans="1:10" hidden="1" x14ac:dyDescent="0.25">
      <c r="A2850">
        <v>2849</v>
      </c>
      <c r="B2850" s="2">
        <v>28011</v>
      </c>
      <c r="C2850" s="1">
        <v>0.52083333333333337</v>
      </c>
      <c r="D2850">
        <v>2082</v>
      </c>
      <c r="E2850">
        <v>2849</v>
      </c>
      <c r="F2850">
        <v>12</v>
      </c>
      <c r="G2850">
        <v>12</v>
      </c>
      <c r="H2850">
        <v>0</v>
      </c>
      <c r="I2850">
        <v>0</v>
      </c>
      <c r="J2850" t="s">
        <v>15447</v>
      </c>
    </row>
    <row r="2851" spans="1:10" hidden="1" x14ac:dyDescent="0.25">
      <c r="A2851">
        <v>2850</v>
      </c>
      <c r="B2851" t="s">
        <v>1561</v>
      </c>
      <c r="C2851" s="1">
        <v>0.3576388888888889</v>
      </c>
      <c r="D2851">
        <v>164</v>
      </c>
      <c r="E2851">
        <v>2850</v>
      </c>
      <c r="F2851">
        <v>59</v>
      </c>
      <c r="G2851">
        <v>55</v>
      </c>
      <c r="H2851">
        <v>4</v>
      </c>
      <c r="I2851">
        <v>0</v>
      </c>
      <c r="J2851" t="s">
        <v>15451</v>
      </c>
    </row>
    <row r="2852" spans="1:10" hidden="1" x14ac:dyDescent="0.25">
      <c r="A2852">
        <v>2851</v>
      </c>
      <c r="B2852" t="s">
        <v>1562</v>
      </c>
      <c r="D2852">
        <v>1283</v>
      </c>
      <c r="E2852">
        <v>2851</v>
      </c>
      <c r="F2852">
        <v>1</v>
      </c>
      <c r="G2852">
        <v>1</v>
      </c>
      <c r="H2852">
        <v>0</v>
      </c>
      <c r="I2852">
        <v>0</v>
      </c>
      <c r="J2852" t="s">
        <v>15456</v>
      </c>
    </row>
    <row r="2853" spans="1:10" hidden="1" x14ac:dyDescent="0.25">
      <c r="A2853">
        <v>2852</v>
      </c>
      <c r="B2853" t="s">
        <v>1562</v>
      </c>
      <c r="C2853" s="1">
        <v>0.52777777777777779</v>
      </c>
      <c r="D2853">
        <v>3482</v>
      </c>
      <c r="E2853">
        <v>2852</v>
      </c>
      <c r="F2853">
        <v>18</v>
      </c>
      <c r="G2853">
        <v>4</v>
      </c>
      <c r="H2853">
        <v>14</v>
      </c>
      <c r="I2853">
        <v>0</v>
      </c>
      <c r="J2853" t="s">
        <v>15460</v>
      </c>
    </row>
    <row r="2854" spans="1:10" hidden="1" x14ac:dyDescent="0.25">
      <c r="A2854">
        <v>2853</v>
      </c>
      <c r="B2854" s="2">
        <v>27799</v>
      </c>
      <c r="C2854" s="1">
        <v>0.71875</v>
      </c>
      <c r="D2854">
        <v>1250</v>
      </c>
      <c r="E2854">
        <v>2853</v>
      </c>
      <c r="F2854">
        <v>3</v>
      </c>
      <c r="G2854">
        <v>2</v>
      </c>
      <c r="H2854">
        <v>1</v>
      </c>
      <c r="I2854">
        <v>0</v>
      </c>
      <c r="J2854" t="s">
        <v>15465</v>
      </c>
    </row>
    <row r="2855" spans="1:10" hidden="1" x14ac:dyDescent="0.25">
      <c r="A2855">
        <v>2854</v>
      </c>
      <c r="B2855" s="2">
        <v>27828</v>
      </c>
      <c r="C2855" s="1">
        <v>0.90625</v>
      </c>
      <c r="D2855">
        <v>1669</v>
      </c>
      <c r="E2855">
        <v>2854</v>
      </c>
      <c r="F2855">
        <v>68</v>
      </c>
      <c r="G2855">
        <v>58</v>
      </c>
      <c r="H2855">
        <v>10</v>
      </c>
      <c r="I2855">
        <v>0</v>
      </c>
      <c r="J2855" t="s">
        <v>15469</v>
      </c>
    </row>
    <row r="2856" spans="1:10" hidden="1" x14ac:dyDescent="0.25">
      <c r="A2856">
        <v>2855</v>
      </c>
      <c r="B2856" s="2">
        <v>28012</v>
      </c>
      <c r="C2856" s="1">
        <v>0.57708333333333328</v>
      </c>
      <c r="D2856">
        <v>2342</v>
      </c>
      <c r="E2856">
        <v>2855</v>
      </c>
      <c r="F2856">
        <v>64</v>
      </c>
      <c r="G2856">
        <v>55</v>
      </c>
      <c r="H2856">
        <v>9</v>
      </c>
      <c r="I2856">
        <v>0</v>
      </c>
      <c r="J2856" t="s">
        <v>15477</v>
      </c>
    </row>
    <row r="2857" spans="1:10" hidden="1" x14ac:dyDescent="0.25">
      <c r="A2857">
        <v>2856</v>
      </c>
      <c r="B2857" s="2">
        <v>28042</v>
      </c>
      <c r="C2857" s="1">
        <v>0.42708333333333331</v>
      </c>
      <c r="D2857">
        <v>1078</v>
      </c>
      <c r="E2857">
        <v>2856</v>
      </c>
      <c r="F2857">
        <v>176</v>
      </c>
      <c r="G2857">
        <v>162</v>
      </c>
      <c r="H2857">
        <v>14</v>
      </c>
      <c r="I2857">
        <v>0</v>
      </c>
      <c r="J2857" t="s">
        <v>15485</v>
      </c>
    </row>
    <row r="2858" spans="1:10" hidden="1" x14ac:dyDescent="0.25">
      <c r="A2858">
        <v>2857</v>
      </c>
      <c r="B2858" t="s">
        <v>1563</v>
      </c>
      <c r="C2858" s="1">
        <v>0.96875</v>
      </c>
      <c r="D2858">
        <v>1500</v>
      </c>
      <c r="E2858">
        <v>2857</v>
      </c>
      <c r="F2858">
        <v>154</v>
      </c>
      <c r="G2858">
        <v>146</v>
      </c>
      <c r="H2858">
        <v>8</v>
      </c>
      <c r="I2858">
        <v>0</v>
      </c>
      <c r="J2858" t="s">
        <v>15491</v>
      </c>
    </row>
    <row r="2859" spans="1:10" hidden="1" x14ac:dyDescent="0.25">
      <c r="A2859">
        <v>2858</v>
      </c>
      <c r="B2859" t="s">
        <v>1564</v>
      </c>
      <c r="C2859" s="1">
        <v>0.35416666666666669</v>
      </c>
      <c r="D2859">
        <v>135</v>
      </c>
      <c r="E2859">
        <v>2858</v>
      </c>
      <c r="F2859">
        <v>15</v>
      </c>
      <c r="G2859">
        <v>12</v>
      </c>
      <c r="H2859">
        <v>3</v>
      </c>
      <c r="I2859">
        <v>0</v>
      </c>
      <c r="J2859" t="s">
        <v>15496</v>
      </c>
    </row>
    <row r="2860" spans="1:10" hidden="1" x14ac:dyDescent="0.25">
      <c r="A2860">
        <v>2859</v>
      </c>
      <c r="B2860" s="2">
        <v>27860</v>
      </c>
      <c r="D2860">
        <v>2202</v>
      </c>
      <c r="E2860">
        <v>2859</v>
      </c>
      <c r="F2860">
        <v>4</v>
      </c>
      <c r="G2860">
        <v>0</v>
      </c>
      <c r="H2860">
        <v>4</v>
      </c>
      <c r="I2860">
        <v>0</v>
      </c>
      <c r="J2860" t="s">
        <v>15501</v>
      </c>
    </row>
    <row r="2861" spans="1:10" hidden="1" x14ac:dyDescent="0.25">
      <c r="A2861">
        <v>2860</v>
      </c>
      <c r="B2861" s="2">
        <v>27921</v>
      </c>
      <c r="C2861" s="1">
        <v>0.55833333333333335</v>
      </c>
      <c r="D2861">
        <v>2373</v>
      </c>
      <c r="E2861">
        <v>2860</v>
      </c>
      <c r="F2861">
        <v>73</v>
      </c>
      <c r="G2861">
        <v>48</v>
      </c>
      <c r="H2861">
        <v>25</v>
      </c>
      <c r="I2861">
        <v>0</v>
      </c>
      <c r="J2861" t="s">
        <v>15506</v>
      </c>
    </row>
    <row r="2862" spans="1:10" x14ac:dyDescent="0.25">
      <c r="A2862">
        <v>2861</v>
      </c>
      <c r="B2862" t="s">
        <v>1565</v>
      </c>
      <c r="C2862" s="1">
        <v>0.56388888888888888</v>
      </c>
      <c r="D2862">
        <v>3138</v>
      </c>
      <c r="E2862">
        <v>2861</v>
      </c>
      <c r="F2862">
        <v>3</v>
      </c>
      <c r="G2862">
        <v>0</v>
      </c>
      <c r="H2862">
        <v>3</v>
      </c>
      <c r="I2862">
        <v>113</v>
      </c>
      <c r="J2862" t="s">
        <v>15512</v>
      </c>
    </row>
    <row r="2863" spans="1:10" hidden="1" x14ac:dyDescent="0.25">
      <c r="A2863">
        <v>2862</v>
      </c>
      <c r="B2863" t="s">
        <v>1565</v>
      </c>
      <c r="C2863" s="1">
        <v>6.7361111111111108E-2</v>
      </c>
      <c r="D2863">
        <v>435</v>
      </c>
      <c r="E2863">
        <v>2862</v>
      </c>
      <c r="F2863">
        <v>95</v>
      </c>
      <c r="G2863">
        <v>89</v>
      </c>
      <c r="H2863">
        <v>6</v>
      </c>
      <c r="I2863">
        <v>0</v>
      </c>
      <c r="J2863" t="s">
        <v>15515</v>
      </c>
    </row>
    <row r="2864" spans="1:10" hidden="1" x14ac:dyDescent="0.25">
      <c r="A2864">
        <v>2863</v>
      </c>
      <c r="B2864" t="s">
        <v>1566</v>
      </c>
      <c r="D2864">
        <v>2777</v>
      </c>
      <c r="E2864">
        <v>2863</v>
      </c>
      <c r="F2864">
        <v>2</v>
      </c>
      <c r="G2864">
        <v>0</v>
      </c>
      <c r="H2864">
        <v>2</v>
      </c>
      <c r="I2864">
        <v>0</v>
      </c>
      <c r="J2864" t="s">
        <v>15520</v>
      </c>
    </row>
    <row r="2865" spans="1:10" hidden="1" x14ac:dyDescent="0.25">
      <c r="A2865">
        <v>2864</v>
      </c>
      <c r="B2865" s="2">
        <v>27861</v>
      </c>
      <c r="D2865">
        <v>281</v>
      </c>
      <c r="E2865">
        <v>2864</v>
      </c>
      <c r="F2865">
        <v>29</v>
      </c>
      <c r="G2865">
        <v>25</v>
      </c>
      <c r="H2865">
        <v>4</v>
      </c>
      <c r="I2865">
        <v>0</v>
      </c>
      <c r="J2865" t="s">
        <v>15525</v>
      </c>
    </row>
    <row r="2866" spans="1:10" hidden="1" x14ac:dyDescent="0.25">
      <c r="A2866">
        <v>2865</v>
      </c>
      <c r="B2866" s="2">
        <v>27891</v>
      </c>
      <c r="D2866">
        <v>214</v>
      </c>
      <c r="E2866">
        <v>2865</v>
      </c>
      <c r="F2866">
        <v>2</v>
      </c>
      <c r="G2866">
        <v>0</v>
      </c>
      <c r="H2866">
        <v>2</v>
      </c>
      <c r="I2866">
        <v>0</v>
      </c>
      <c r="J2866" t="s">
        <v>15529</v>
      </c>
    </row>
    <row r="2867" spans="1:10" hidden="1" x14ac:dyDescent="0.25">
      <c r="A2867">
        <v>2866</v>
      </c>
      <c r="B2867" t="s">
        <v>1567</v>
      </c>
      <c r="C2867" s="1">
        <v>0.40625</v>
      </c>
      <c r="D2867">
        <v>1601</v>
      </c>
      <c r="E2867">
        <v>2866</v>
      </c>
      <c r="F2867">
        <v>50</v>
      </c>
      <c r="G2867">
        <v>46</v>
      </c>
      <c r="H2867">
        <v>4</v>
      </c>
      <c r="I2867">
        <v>0</v>
      </c>
      <c r="J2867" t="s">
        <v>15534</v>
      </c>
    </row>
    <row r="2868" spans="1:10" hidden="1" x14ac:dyDescent="0.25">
      <c r="A2868">
        <v>2867</v>
      </c>
      <c r="B2868" t="s">
        <v>1568</v>
      </c>
      <c r="C2868" s="1">
        <v>0.78888888888888886</v>
      </c>
      <c r="D2868">
        <v>2087</v>
      </c>
      <c r="E2868">
        <v>2867</v>
      </c>
      <c r="F2868">
        <v>73</v>
      </c>
      <c r="G2868">
        <v>67</v>
      </c>
      <c r="H2868">
        <v>6</v>
      </c>
      <c r="I2868">
        <v>0</v>
      </c>
      <c r="J2868" t="s">
        <v>15537</v>
      </c>
    </row>
    <row r="2869" spans="1:10" hidden="1" x14ac:dyDescent="0.25">
      <c r="A2869">
        <v>2868</v>
      </c>
      <c r="B2869" s="2">
        <v>28106</v>
      </c>
      <c r="C2869" s="1">
        <v>0.97638888888888886</v>
      </c>
      <c r="D2869">
        <v>574</v>
      </c>
      <c r="E2869">
        <v>2868</v>
      </c>
      <c r="F2869">
        <v>3</v>
      </c>
      <c r="G2869">
        <v>3</v>
      </c>
      <c r="H2869">
        <v>1</v>
      </c>
      <c r="I2869">
        <v>0</v>
      </c>
      <c r="J2869" t="s">
        <v>15542</v>
      </c>
    </row>
    <row r="2870" spans="1:10" hidden="1" x14ac:dyDescent="0.25">
      <c r="A2870">
        <v>2869</v>
      </c>
      <c r="B2870" t="s">
        <v>1569</v>
      </c>
      <c r="C2870" s="1">
        <v>0.81944444444444453</v>
      </c>
      <c r="D2870">
        <v>57</v>
      </c>
      <c r="E2870">
        <v>2869</v>
      </c>
      <c r="F2870">
        <v>7</v>
      </c>
      <c r="G2870">
        <v>4</v>
      </c>
      <c r="H2870">
        <v>3</v>
      </c>
      <c r="I2870">
        <v>0</v>
      </c>
      <c r="J2870" t="s">
        <v>15547</v>
      </c>
    </row>
    <row r="2871" spans="1:10" hidden="1" x14ac:dyDescent="0.25">
      <c r="A2871">
        <v>2870</v>
      </c>
      <c r="B2871" t="s">
        <v>1569</v>
      </c>
      <c r="C2871" s="1">
        <v>0.89583333333333337</v>
      </c>
      <c r="D2871">
        <v>1551</v>
      </c>
      <c r="E2871">
        <v>2870</v>
      </c>
      <c r="F2871">
        <v>48</v>
      </c>
      <c r="G2871">
        <v>44</v>
      </c>
      <c r="H2871">
        <v>4</v>
      </c>
      <c r="I2871">
        <v>0</v>
      </c>
      <c r="J2871" t="s">
        <v>15552</v>
      </c>
    </row>
    <row r="2872" spans="1:10" hidden="1" x14ac:dyDescent="0.25">
      <c r="A2872">
        <v>2871</v>
      </c>
      <c r="B2872" t="s">
        <v>1570</v>
      </c>
      <c r="C2872" s="1">
        <v>0.7055555555555556</v>
      </c>
      <c r="D2872">
        <v>2324</v>
      </c>
      <c r="E2872">
        <v>2871</v>
      </c>
      <c r="F2872">
        <v>8</v>
      </c>
      <c r="G2872">
        <v>3</v>
      </c>
      <c r="H2872">
        <v>5</v>
      </c>
      <c r="I2872">
        <v>0</v>
      </c>
      <c r="J2872" t="s">
        <v>15557</v>
      </c>
    </row>
    <row r="2873" spans="1:10" x14ac:dyDescent="0.25">
      <c r="A2873">
        <v>2872</v>
      </c>
      <c r="B2873" t="s">
        <v>1571</v>
      </c>
      <c r="C2873" s="1">
        <v>0.15625</v>
      </c>
      <c r="D2873">
        <v>277</v>
      </c>
      <c r="E2873">
        <v>2872</v>
      </c>
      <c r="F2873">
        <v>53</v>
      </c>
      <c r="G2873">
        <v>44</v>
      </c>
      <c r="H2873">
        <v>9</v>
      </c>
      <c r="I2873">
        <v>19</v>
      </c>
      <c r="J2873" t="s">
        <v>15562</v>
      </c>
    </row>
    <row r="2874" spans="1:10" hidden="1" x14ac:dyDescent="0.25">
      <c r="A2874">
        <v>2873</v>
      </c>
      <c r="B2874" t="s">
        <v>1572</v>
      </c>
      <c r="D2874">
        <v>3536</v>
      </c>
      <c r="E2874">
        <v>2873</v>
      </c>
      <c r="F2874">
        <v>19</v>
      </c>
      <c r="G2874">
        <v>14</v>
      </c>
      <c r="H2874">
        <v>5</v>
      </c>
      <c r="I2874">
        <v>0</v>
      </c>
      <c r="J2874" t="s">
        <v>15566</v>
      </c>
    </row>
    <row r="2875" spans="1:10" hidden="1" x14ac:dyDescent="0.25">
      <c r="A2875">
        <v>2874</v>
      </c>
      <c r="B2875" s="2">
        <v>28277</v>
      </c>
      <c r="C2875" s="1">
        <v>0.71180555555555547</v>
      </c>
      <c r="D2875">
        <v>2703</v>
      </c>
      <c r="E2875">
        <v>2874</v>
      </c>
      <c r="F2875">
        <v>4</v>
      </c>
      <c r="G2875">
        <v>2</v>
      </c>
      <c r="H2875">
        <v>2</v>
      </c>
      <c r="I2875">
        <v>0</v>
      </c>
      <c r="J2875" t="s">
        <v>15572</v>
      </c>
    </row>
    <row r="2876" spans="1:10" hidden="1" x14ac:dyDescent="0.25">
      <c r="A2876">
        <v>2875</v>
      </c>
      <c r="B2876" t="s">
        <v>1573</v>
      </c>
      <c r="C2876" s="1">
        <v>0.27499999999999997</v>
      </c>
      <c r="D2876">
        <v>158</v>
      </c>
      <c r="E2876">
        <v>2875</v>
      </c>
      <c r="F2876">
        <v>5</v>
      </c>
      <c r="G2876">
        <v>0</v>
      </c>
      <c r="H2876">
        <v>5</v>
      </c>
      <c r="I2876">
        <v>0</v>
      </c>
      <c r="J2876" t="s">
        <v>15577</v>
      </c>
    </row>
    <row r="2877" spans="1:10" hidden="1" x14ac:dyDescent="0.25">
      <c r="A2877">
        <v>2876</v>
      </c>
      <c r="B2877" t="s">
        <v>1573</v>
      </c>
      <c r="C2877" s="1">
        <v>0.7597222222222223</v>
      </c>
      <c r="D2877">
        <v>129</v>
      </c>
      <c r="E2877">
        <v>2876</v>
      </c>
      <c r="F2877">
        <v>90</v>
      </c>
      <c r="G2877">
        <v>82</v>
      </c>
      <c r="H2877">
        <v>8</v>
      </c>
      <c r="I2877">
        <v>0</v>
      </c>
      <c r="J2877" t="s">
        <v>15581</v>
      </c>
    </row>
    <row r="2878" spans="1:10" hidden="1" x14ac:dyDescent="0.25">
      <c r="A2878">
        <v>2877</v>
      </c>
      <c r="B2878" t="s">
        <v>1574</v>
      </c>
      <c r="D2878">
        <v>3463</v>
      </c>
      <c r="E2878">
        <v>2877</v>
      </c>
      <c r="F2878">
        <v>12</v>
      </c>
      <c r="G2878">
        <v>9</v>
      </c>
      <c r="H2878">
        <v>3</v>
      </c>
      <c r="I2878">
        <v>0</v>
      </c>
      <c r="J2878" t="s">
        <v>15586</v>
      </c>
    </row>
    <row r="2879" spans="1:10" hidden="1" x14ac:dyDescent="0.25">
      <c r="A2879">
        <v>2878</v>
      </c>
      <c r="B2879" t="s">
        <v>1575</v>
      </c>
      <c r="C2879" s="1">
        <v>0.37847222222222227</v>
      </c>
      <c r="D2879">
        <v>1473</v>
      </c>
      <c r="E2879">
        <v>2878</v>
      </c>
      <c r="F2879">
        <v>22</v>
      </c>
      <c r="G2879">
        <v>19</v>
      </c>
      <c r="H2879">
        <v>3</v>
      </c>
      <c r="I2879">
        <v>0</v>
      </c>
      <c r="J2879" t="s">
        <v>15592</v>
      </c>
    </row>
    <row r="2880" spans="1:10" hidden="1" x14ac:dyDescent="0.25">
      <c r="A2880">
        <v>2879</v>
      </c>
      <c r="B2880" t="s">
        <v>1576</v>
      </c>
      <c r="E2880">
        <v>2879</v>
      </c>
      <c r="F2880">
        <v>1</v>
      </c>
      <c r="G2880">
        <v>0</v>
      </c>
      <c r="H2880">
        <v>1</v>
      </c>
      <c r="I2880">
        <v>0</v>
      </c>
      <c r="J2880" t="s">
        <v>15595</v>
      </c>
    </row>
    <row r="2881" spans="1:10" hidden="1" x14ac:dyDescent="0.25">
      <c r="A2881">
        <v>2880</v>
      </c>
      <c r="B2881" s="2">
        <v>28431</v>
      </c>
      <c r="D2881">
        <v>460</v>
      </c>
      <c r="E2881">
        <v>2880</v>
      </c>
      <c r="F2881">
        <v>4</v>
      </c>
      <c r="G2881">
        <v>2</v>
      </c>
      <c r="H2881">
        <v>2</v>
      </c>
      <c r="I2881">
        <v>0</v>
      </c>
      <c r="J2881" t="s">
        <v>15598</v>
      </c>
    </row>
    <row r="2882" spans="1:10" hidden="1" x14ac:dyDescent="0.25">
      <c r="A2882">
        <v>2881</v>
      </c>
      <c r="B2882" t="s">
        <v>1577</v>
      </c>
      <c r="C2882" s="1">
        <v>0.97013888888888899</v>
      </c>
      <c r="D2882">
        <v>2009</v>
      </c>
      <c r="E2882">
        <v>2881</v>
      </c>
      <c r="F2882">
        <v>77</v>
      </c>
      <c r="G2882">
        <v>76</v>
      </c>
      <c r="H2882">
        <v>1</v>
      </c>
      <c r="I2882">
        <v>0</v>
      </c>
      <c r="J2882" t="s">
        <v>15602</v>
      </c>
    </row>
    <row r="2883" spans="1:10" hidden="1" x14ac:dyDescent="0.25">
      <c r="A2883">
        <v>2882</v>
      </c>
      <c r="B2883" t="s">
        <v>1578</v>
      </c>
      <c r="D2883">
        <v>3054</v>
      </c>
      <c r="E2883">
        <v>2882</v>
      </c>
      <c r="F2883">
        <v>4</v>
      </c>
      <c r="G2883">
        <v>2</v>
      </c>
      <c r="H2883">
        <v>2</v>
      </c>
      <c r="I2883">
        <v>0</v>
      </c>
      <c r="J2883" t="s">
        <v>15606</v>
      </c>
    </row>
    <row r="2884" spans="1:10" hidden="1" x14ac:dyDescent="0.25">
      <c r="A2884">
        <v>2883</v>
      </c>
      <c r="B2884" s="2">
        <v>28128</v>
      </c>
      <c r="D2884">
        <v>2341</v>
      </c>
      <c r="E2884">
        <v>2883</v>
      </c>
      <c r="F2884">
        <v>19</v>
      </c>
      <c r="G2884">
        <v>16</v>
      </c>
      <c r="H2884">
        <v>3</v>
      </c>
      <c r="I2884">
        <v>0</v>
      </c>
      <c r="J2884" t="s">
        <v>15611</v>
      </c>
    </row>
    <row r="2885" spans="1:10" hidden="1" x14ac:dyDescent="0.25">
      <c r="A2885">
        <v>2884</v>
      </c>
      <c r="B2885" s="2">
        <v>28187</v>
      </c>
      <c r="C2885" s="1">
        <v>0.625</v>
      </c>
      <c r="D2885">
        <v>602</v>
      </c>
      <c r="E2885">
        <v>2884</v>
      </c>
      <c r="F2885">
        <v>44</v>
      </c>
      <c r="G2885">
        <v>38</v>
      </c>
      <c r="H2885">
        <v>6</v>
      </c>
      <c r="I2885">
        <v>0</v>
      </c>
      <c r="J2885" t="s">
        <v>15614</v>
      </c>
    </row>
    <row r="2886" spans="1:10" hidden="1" x14ac:dyDescent="0.25">
      <c r="A2886">
        <v>2885</v>
      </c>
      <c r="B2886" s="2">
        <v>28218</v>
      </c>
      <c r="C2886" s="1">
        <v>0.14930555555555555</v>
      </c>
      <c r="D2886">
        <v>2274</v>
      </c>
      <c r="E2886">
        <v>2885</v>
      </c>
      <c r="F2886">
        <v>2</v>
      </c>
      <c r="G2886">
        <v>0</v>
      </c>
      <c r="H2886">
        <v>2</v>
      </c>
      <c r="I2886">
        <v>0</v>
      </c>
      <c r="J2886" t="s">
        <v>15620</v>
      </c>
    </row>
    <row r="2887" spans="1:10" hidden="1" x14ac:dyDescent="0.25">
      <c r="A2887">
        <v>2886</v>
      </c>
      <c r="B2887" t="s">
        <v>1579</v>
      </c>
      <c r="C2887" s="1">
        <v>0.71319444444444446</v>
      </c>
      <c r="D2887">
        <v>3457</v>
      </c>
      <c r="E2887">
        <v>2886</v>
      </c>
      <c r="F2887">
        <v>583</v>
      </c>
      <c r="G2887">
        <v>560</v>
      </c>
      <c r="H2887">
        <v>23</v>
      </c>
      <c r="I2887">
        <v>0</v>
      </c>
      <c r="J2887" t="s">
        <v>15627</v>
      </c>
    </row>
    <row r="2888" spans="1:10" hidden="1" x14ac:dyDescent="0.25">
      <c r="A2888">
        <v>2887</v>
      </c>
      <c r="B2888" t="s">
        <v>1580</v>
      </c>
      <c r="D2888">
        <v>257</v>
      </c>
      <c r="E2888">
        <v>2887</v>
      </c>
      <c r="F2888">
        <v>15</v>
      </c>
      <c r="G2888">
        <v>13</v>
      </c>
      <c r="H2888">
        <v>2</v>
      </c>
      <c r="I2888">
        <v>0</v>
      </c>
      <c r="J2888" t="s">
        <v>15631</v>
      </c>
    </row>
    <row r="2889" spans="1:10" hidden="1" x14ac:dyDescent="0.25">
      <c r="A2889">
        <v>2888</v>
      </c>
      <c r="B2889" t="s">
        <v>1581</v>
      </c>
      <c r="C2889" s="1">
        <v>0.36041666666666666</v>
      </c>
      <c r="D2889">
        <v>3770</v>
      </c>
      <c r="E2889">
        <v>2888</v>
      </c>
      <c r="F2889">
        <v>8</v>
      </c>
      <c r="G2889">
        <v>5</v>
      </c>
      <c r="H2889">
        <v>3</v>
      </c>
      <c r="I2889">
        <v>0</v>
      </c>
      <c r="J2889" t="s">
        <v>15636</v>
      </c>
    </row>
    <row r="2890" spans="1:10" x14ac:dyDescent="0.25">
      <c r="A2890">
        <v>2889</v>
      </c>
      <c r="B2890" s="2">
        <v>28219</v>
      </c>
      <c r="C2890" s="1">
        <v>0.67986111111111114</v>
      </c>
      <c r="D2890">
        <v>2259</v>
      </c>
      <c r="E2890">
        <v>2889</v>
      </c>
      <c r="F2890">
        <v>62</v>
      </c>
      <c r="G2890">
        <v>60</v>
      </c>
      <c r="H2890">
        <v>2</v>
      </c>
      <c r="I2890">
        <v>8</v>
      </c>
      <c r="J2890" t="s">
        <v>15641</v>
      </c>
    </row>
    <row r="2891" spans="1:10" hidden="1" x14ac:dyDescent="0.25">
      <c r="A2891">
        <v>2890</v>
      </c>
      <c r="B2891" s="2">
        <v>28402</v>
      </c>
      <c r="D2891">
        <v>3383</v>
      </c>
      <c r="E2891">
        <v>2890</v>
      </c>
      <c r="F2891">
        <v>35</v>
      </c>
      <c r="G2891">
        <v>31</v>
      </c>
      <c r="H2891">
        <v>4</v>
      </c>
      <c r="I2891">
        <v>0</v>
      </c>
      <c r="J2891" t="s">
        <v>15646</v>
      </c>
    </row>
    <row r="2892" spans="1:10" hidden="1" x14ac:dyDescent="0.25">
      <c r="A2892">
        <v>2891</v>
      </c>
      <c r="B2892" t="s">
        <v>1582</v>
      </c>
      <c r="D2892">
        <v>3433</v>
      </c>
      <c r="E2892">
        <v>2891</v>
      </c>
      <c r="F2892">
        <v>21</v>
      </c>
      <c r="G2892">
        <v>15</v>
      </c>
      <c r="H2892">
        <v>6</v>
      </c>
      <c r="I2892">
        <v>0</v>
      </c>
      <c r="J2892" t="s">
        <v>15649</v>
      </c>
    </row>
    <row r="2893" spans="1:10" hidden="1" x14ac:dyDescent="0.25">
      <c r="A2893">
        <v>2892</v>
      </c>
      <c r="B2893" t="s">
        <v>1583</v>
      </c>
      <c r="D2893">
        <v>1188</v>
      </c>
      <c r="E2893">
        <v>2892</v>
      </c>
      <c r="F2893">
        <v>28</v>
      </c>
      <c r="G2893">
        <v>22</v>
      </c>
      <c r="H2893">
        <v>6</v>
      </c>
      <c r="I2893">
        <v>0</v>
      </c>
      <c r="J2893" t="s">
        <v>15651</v>
      </c>
    </row>
    <row r="2894" spans="1:10" hidden="1" x14ac:dyDescent="0.25">
      <c r="A2894">
        <v>2893</v>
      </c>
      <c r="B2894" s="2">
        <v>28403</v>
      </c>
      <c r="C2894" s="1">
        <v>0.85416666666666663</v>
      </c>
      <c r="D2894">
        <v>1424</v>
      </c>
      <c r="E2894">
        <v>2893</v>
      </c>
      <c r="F2894">
        <v>54</v>
      </c>
      <c r="G2894">
        <v>50</v>
      </c>
      <c r="H2894">
        <v>4</v>
      </c>
      <c r="I2894">
        <v>0</v>
      </c>
      <c r="J2894" t="s">
        <v>15654</v>
      </c>
    </row>
    <row r="2895" spans="1:10" hidden="1" x14ac:dyDescent="0.25">
      <c r="A2895">
        <v>2894</v>
      </c>
      <c r="B2895" t="s">
        <v>1584</v>
      </c>
      <c r="C2895" s="1">
        <v>0.36458333333333331</v>
      </c>
      <c r="D2895">
        <v>342</v>
      </c>
      <c r="E2895">
        <v>2894</v>
      </c>
      <c r="F2895">
        <v>9</v>
      </c>
      <c r="G2895">
        <v>0</v>
      </c>
      <c r="H2895">
        <v>9</v>
      </c>
      <c r="I2895">
        <v>0</v>
      </c>
      <c r="J2895" t="s">
        <v>15659</v>
      </c>
    </row>
    <row r="2896" spans="1:10" hidden="1" x14ac:dyDescent="0.25">
      <c r="A2896">
        <v>2895</v>
      </c>
      <c r="B2896" t="s">
        <v>1585</v>
      </c>
      <c r="C2896" s="1">
        <v>0.3979166666666667</v>
      </c>
      <c r="D2896">
        <v>1817</v>
      </c>
      <c r="E2896">
        <v>2895</v>
      </c>
      <c r="F2896">
        <v>6</v>
      </c>
      <c r="G2896">
        <v>1</v>
      </c>
      <c r="H2896">
        <v>5</v>
      </c>
      <c r="I2896">
        <v>0</v>
      </c>
      <c r="J2896" t="s">
        <v>15665</v>
      </c>
    </row>
    <row r="2897" spans="1:10" x14ac:dyDescent="0.25">
      <c r="A2897">
        <v>2896</v>
      </c>
      <c r="B2897" t="s">
        <v>1586</v>
      </c>
      <c r="C2897" s="1">
        <v>0.73263888888888884</v>
      </c>
      <c r="D2897">
        <v>2264</v>
      </c>
      <c r="E2897">
        <v>2896</v>
      </c>
      <c r="F2897">
        <v>4</v>
      </c>
      <c r="G2897">
        <v>4</v>
      </c>
      <c r="H2897">
        <v>0</v>
      </c>
      <c r="I2897">
        <v>1</v>
      </c>
      <c r="J2897" t="s">
        <v>15670</v>
      </c>
    </row>
    <row r="2898" spans="1:10" hidden="1" x14ac:dyDescent="0.25">
      <c r="A2898">
        <v>2897</v>
      </c>
      <c r="B2898" t="s">
        <v>1587</v>
      </c>
      <c r="C2898" s="1">
        <v>0.36458333333333331</v>
      </c>
      <c r="D2898">
        <v>1248</v>
      </c>
      <c r="E2898">
        <v>2897</v>
      </c>
      <c r="F2898">
        <v>67</v>
      </c>
      <c r="G2898">
        <v>57</v>
      </c>
      <c r="H2898">
        <v>10</v>
      </c>
      <c r="I2898">
        <v>0</v>
      </c>
      <c r="J2898" t="s">
        <v>15676</v>
      </c>
    </row>
    <row r="2899" spans="1:10" hidden="1" x14ac:dyDescent="0.25">
      <c r="A2899">
        <v>2898</v>
      </c>
      <c r="B2899" s="2">
        <v>28190</v>
      </c>
      <c r="D2899">
        <v>2227</v>
      </c>
      <c r="E2899">
        <v>2898</v>
      </c>
      <c r="F2899">
        <v>18</v>
      </c>
      <c r="G2899">
        <v>16</v>
      </c>
      <c r="H2899">
        <v>2</v>
      </c>
      <c r="I2899">
        <v>0</v>
      </c>
    </row>
    <row r="2900" spans="1:10" hidden="1" x14ac:dyDescent="0.25">
      <c r="A2900">
        <v>2899</v>
      </c>
      <c r="B2900" t="s">
        <v>1588</v>
      </c>
      <c r="D2900">
        <v>3081</v>
      </c>
      <c r="E2900">
        <v>2899</v>
      </c>
      <c r="F2900">
        <v>12</v>
      </c>
      <c r="G2900">
        <v>10</v>
      </c>
      <c r="H2900">
        <v>2</v>
      </c>
      <c r="I2900">
        <v>0</v>
      </c>
      <c r="J2900" t="s">
        <v>15684</v>
      </c>
    </row>
    <row r="2901" spans="1:10" hidden="1" x14ac:dyDescent="0.25">
      <c r="A2901">
        <v>2900</v>
      </c>
      <c r="B2901" t="s">
        <v>1589</v>
      </c>
      <c r="C2901" s="1">
        <v>0.9375</v>
      </c>
      <c r="D2901">
        <v>2611</v>
      </c>
      <c r="E2901">
        <v>2900</v>
      </c>
      <c r="F2901">
        <v>16</v>
      </c>
      <c r="G2901">
        <v>0</v>
      </c>
      <c r="H2901">
        <v>16</v>
      </c>
      <c r="I2901">
        <v>0</v>
      </c>
      <c r="J2901" t="s">
        <v>15688</v>
      </c>
    </row>
    <row r="2902" spans="1:10" hidden="1" x14ac:dyDescent="0.25">
      <c r="A2902">
        <v>2901</v>
      </c>
      <c r="B2902" s="2">
        <v>28283</v>
      </c>
      <c r="C2902" s="1">
        <v>0.97916666666666663</v>
      </c>
      <c r="D2902">
        <v>3061</v>
      </c>
      <c r="E2902">
        <v>2901</v>
      </c>
      <c r="F2902">
        <v>3</v>
      </c>
      <c r="G2902">
        <v>0</v>
      </c>
      <c r="H2902">
        <v>3</v>
      </c>
      <c r="I2902">
        <v>0</v>
      </c>
      <c r="J2902" t="s">
        <v>15693</v>
      </c>
    </row>
    <row r="2903" spans="1:10" hidden="1" x14ac:dyDescent="0.25">
      <c r="A2903">
        <v>2902</v>
      </c>
      <c r="B2903" s="2">
        <v>28344</v>
      </c>
      <c r="D2903">
        <v>2455</v>
      </c>
      <c r="E2903">
        <v>2902</v>
      </c>
      <c r="F2903">
        <v>6</v>
      </c>
      <c r="G2903" t="s">
        <v>2795</v>
      </c>
      <c r="H2903" t="s">
        <v>2795</v>
      </c>
      <c r="I2903">
        <v>0</v>
      </c>
      <c r="J2903" t="s">
        <v>15696</v>
      </c>
    </row>
    <row r="2904" spans="1:10" hidden="1" x14ac:dyDescent="0.25">
      <c r="A2904">
        <v>2903</v>
      </c>
      <c r="B2904" t="s">
        <v>1590</v>
      </c>
      <c r="C2904" s="1">
        <v>0.52083333333333337</v>
      </c>
      <c r="D2904">
        <v>809</v>
      </c>
      <c r="E2904">
        <v>2903</v>
      </c>
      <c r="F2904">
        <v>30</v>
      </c>
      <c r="G2904">
        <v>25</v>
      </c>
      <c r="H2904">
        <v>5</v>
      </c>
      <c r="I2904">
        <v>0</v>
      </c>
      <c r="J2904" t="s">
        <v>15700</v>
      </c>
    </row>
    <row r="2905" spans="1:10" hidden="1" x14ac:dyDescent="0.25">
      <c r="A2905">
        <v>2904</v>
      </c>
      <c r="B2905" t="s">
        <v>1591</v>
      </c>
      <c r="D2905">
        <v>58</v>
      </c>
      <c r="E2905">
        <v>2904</v>
      </c>
      <c r="F2905">
        <v>40</v>
      </c>
      <c r="G2905">
        <v>34</v>
      </c>
      <c r="H2905">
        <v>6</v>
      </c>
      <c r="I2905">
        <v>0</v>
      </c>
      <c r="J2905" t="s">
        <v>15705</v>
      </c>
    </row>
    <row r="2906" spans="1:10" hidden="1" x14ac:dyDescent="0.25">
      <c r="A2906">
        <v>2905</v>
      </c>
      <c r="B2906" t="s">
        <v>1591</v>
      </c>
      <c r="C2906" s="1">
        <v>0.72916666666666663</v>
      </c>
      <c r="D2906">
        <v>1430</v>
      </c>
      <c r="E2906">
        <v>2905</v>
      </c>
      <c r="F2906">
        <v>5</v>
      </c>
      <c r="G2906">
        <v>2</v>
      </c>
      <c r="H2906">
        <v>3</v>
      </c>
      <c r="I2906">
        <v>0</v>
      </c>
      <c r="J2906" t="s">
        <v>15709</v>
      </c>
    </row>
    <row r="2907" spans="1:10" hidden="1" x14ac:dyDescent="0.25">
      <c r="A2907">
        <v>2906</v>
      </c>
      <c r="B2907" t="s">
        <v>1592</v>
      </c>
      <c r="C2907" s="1">
        <v>0.79166666666666663</v>
      </c>
      <c r="D2907">
        <v>2896</v>
      </c>
      <c r="E2907">
        <v>2906</v>
      </c>
      <c r="F2907">
        <v>38</v>
      </c>
      <c r="G2907">
        <v>31</v>
      </c>
      <c r="H2907">
        <v>7</v>
      </c>
      <c r="I2907">
        <v>0</v>
      </c>
      <c r="J2907" t="s">
        <v>15713</v>
      </c>
    </row>
    <row r="2908" spans="1:10" hidden="1" x14ac:dyDescent="0.25">
      <c r="A2908">
        <v>2907</v>
      </c>
      <c r="B2908" t="s">
        <v>1593</v>
      </c>
      <c r="C2908" s="1">
        <v>0.33333333333333331</v>
      </c>
      <c r="D2908">
        <v>3753</v>
      </c>
      <c r="E2908">
        <v>2907</v>
      </c>
      <c r="F2908">
        <v>25</v>
      </c>
      <c r="G2908" t="s">
        <v>2795</v>
      </c>
      <c r="H2908" t="s">
        <v>2795</v>
      </c>
      <c r="I2908">
        <v>0</v>
      </c>
      <c r="J2908" t="s">
        <v>15718</v>
      </c>
    </row>
    <row r="2909" spans="1:10" hidden="1" x14ac:dyDescent="0.25">
      <c r="A2909">
        <v>2908</v>
      </c>
      <c r="B2909" s="2">
        <v>28133</v>
      </c>
      <c r="C2909" s="1">
        <v>0.52500000000000002</v>
      </c>
      <c r="D2909">
        <v>974</v>
      </c>
      <c r="E2909">
        <v>2908</v>
      </c>
      <c r="F2909">
        <v>2</v>
      </c>
      <c r="G2909">
        <v>1</v>
      </c>
      <c r="H2909">
        <v>1</v>
      </c>
      <c r="I2909">
        <v>0</v>
      </c>
      <c r="J2909" t="s">
        <v>15724</v>
      </c>
    </row>
    <row r="2910" spans="1:10" hidden="1" x14ac:dyDescent="0.25">
      <c r="A2910">
        <v>2909</v>
      </c>
      <c r="B2910" t="s">
        <v>1594</v>
      </c>
      <c r="C2910" s="1">
        <v>0.87916666666666676</v>
      </c>
      <c r="D2910">
        <v>3113</v>
      </c>
      <c r="E2910">
        <v>2909</v>
      </c>
      <c r="F2910">
        <v>3</v>
      </c>
      <c r="G2910">
        <v>0</v>
      </c>
      <c r="H2910">
        <v>3</v>
      </c>
      <c r="I2910">
        <v>0</v>
      </c>
      <c r="J2910" t="s">
        <v>15728</v>
      </c>
    </row>
    <row r="2911" spans="1:10" hidden="1" x14ac:dyDescent="0.25">
      <c r="A2911">
        <v>2910</v>
      </c>
      <c r="B2911" t="s">
        <v>1595</v>
      </c>
      <c r="C2911" s="1">
        <v>0.23611111111111113</v>
      </c>
      <c r="D2911">
        <v>1588</v>
      </c>
      <c r="E2911">
        <v>2910</v>
      </c>
      <c r="F2911">
        <v>2</v>
      </c>
      <c r="G2911">
        <v>0</v>
      </c>
      <c r="H2911">
        <v>2</v>
      </c>
      <c r="I2911">
        <v>0</v>
      </c>
      <c r="J2911" t="s">
        <v>15735</v>
      </c>
    </row>
    <row r="2912" spans="1:10" hidden="1" x14ac:dyDescent="0.25">
      <c r="A2912">
        <v>2911</v>
      </c>
      <c r="B2912" s="2">
        <v>28165</v>
      </c>
      <c r="C2912" s="1">
        <v>0.35972222222222222</v>
      </c>
      <c r="D2912">
        <v>2440</v>
      </c>
      <c r="E2912">
        <v>2911</v>
      </c>
      <c r="F2912">
        <v>4</v>
      </c>
      <c r="G2912">
        <v>0</v>
      </c>
      <c r="H2912">
        <v>4</v>
      </c>
      <c r="I2912">
        <v>0</v>
      </c>
      <c r="J2912" t="s">
        <v>15741</v>
      </c>
    </row>
    <row r="2913" spans="1:10" hidden="1" x14ac:dyDescent="0.25">
      <c r="A2913">
        <v>2912</v>
      </c>
      <c r="B2913" s="2">
        <v>28224</v>
      </c>
      <c r="D2913">
        <v>813</v>
      </c>
      <c r="E2913">
        <v>2912</v>
      </c>
      <c r="F2913">
        <v>33</v>
      </c>
      <c r="G2913">
        <v>29</v>
      </c>
      <c r="H2913">
        <v>4</v>
      </c>
      <c r="I2913">
        <v>0</v>
      </c>
      <c r="J2913" t="s">
        <v>15746</v>
      </c>
    </row>
    <row r="2914" spans="1:10" hidden="1" x14ac:dyDescent="0.25">
      <c r="A2914">
        <v>2913</v>
      </c>
      <c r="B2914" s="2">
        <v>28285</v>
      </c>
      <c r="C2914" s="1">
        <v>0.61944444444444446</v>
      </c>
      <c r="D2914">
        <v>2141</v>
      </c>
      <c r="E2914">
        <v>2913</v>
      </c>
      <c r="F2914">
        <v>13</v>
      </c>
      <c r="G2914">
        <v>11</v>
      </c>
      <c r="H2914">
        <v>2</v>
      </c>
      <c r="I2914">
        <v>0</v>
      </c>
      <c r="J2914" t="s">
        <v>15751</v>
      </c>
    </row>
    <row r="2915" spans="1:10" hidden="1" x14ac:dyDescent="0.25">
      <c r="A2915">
        <v>2914</v>
      </c>
      <c r="B2915" s="2">
        <v>28346</v>
      </c>
      <c r="D2915">
        <v>2148</v>
      </c>
      <c r="E2915">
        <v>2914</v>
      </c>
      <c r="F2915">
        <v>19</v>
      </c>
      <c r="G2915">
        <v>16</v>
      </c>
      <c r="H2915">
        <v>3</v>
      </c>
      <c r="I2915">
        <v>0</v>
      </c>
      <c r="J2915" t="s">
        <v>15755</v>
      </c>
    </row>
    <row r="2916" spans="1:10" hidden="1" x14ac:dyDescent="0.25">
      <c r="A2916">
        <v>2915</v>
      </c>
      <c r="B2916" s="2">
        <v>28468</v>
      </c>
      <c r="C2916" s="1">
        <v>8.3333333333333332E-3</v>
      </c>
      <c r="D2916">
        <v>3730</v>
      </c>
      <c r="E2916">
        <v>2915</v>
      </c>
      <c r="F2916">
        <v>4</v>
      </c>
      <c r="G2916">
        <v>0</v>
      </c>
      <c r="H2916">
        <v>4</v>
      </c>
      <c r="I2916">
        <v>0</v>
      </c>
      <c r="J2916" t="s">
        <v>15761</v>
      </c>
    </row>
    <row r="2917" spans="1:10" hidden="1" x14ac:dyDescent="0.25">
      <c r="A2917">
        <v>2916</v>
      </c>
      <c r="B2917" t="s">
        <v>1596</v>
      </c>
      <c r="C2917" s="1">
        <v>0.9916666666666667</v>
      </c>
      <c r="D2917">
        <v>116</v>
      </c>
      <c r="E2917">
        <v>2916</v>
      </c>
      <c r="F2917">
        <v>20</v>
      </c>
      <c r="G2917">
        <v>0</v>
      </c>
      <c r="H2917">
        <v>20</v>
      </c>
      <c r="I2917">
        <v>0</v>
      </c>
      <c r="J2917" t="s">
        <v>15765</v>
      </c>
    </row>
    <row r="2918" spans="1:10" hidden="1" x14ac:dyDescent="0.25">
      <c r="A2918">
        <v>2917</v>
      </c>
      <c r="B2918" t="s">
        <v>1597</v>
      </c>
      <c r="C2918" s="1">
        <v>0.70763888888888893</v>
      </c>
      <c r="D2918">
        <v>492</v>
      </c>
      <c r="E2918">
        <v>2917</v>
      </c>
      <c r="F2918">
        <v>29</v>
      </c>
      <c r="G2918">
        <v>21</v>
      </c>
      <c r="H2918">
        <v>8</v>
      </c>
      <c r="I2918">
        <v>0</v>
      </c>
      <c r="J2918" t="s">
        <v>15768</v>
      </c>
    </row>
    <row r="2919" spans="1:10" hidden="1" x14ac:dyDescent="0.25">
      <c r="A2919">
        <v>2918</v>
      </c>
      <c r="B2919" t="s">
        <v>1598</v>
      </c>
      <c r="D2919">
        <v>1609</v>
      </c>
      <c r="E2919">
        <v>2918</v>
      </c>
      <c r="F2919">
        <v>34</v>
      </c>
      <c r="G2919">
        <v>26</v>
      </c>
      <c r="H2919">
        <v>8</v>
      </c>
      <c r="I2919">
        <v>0</v>
      </c>
      <c r="J2919" t="s">
        <v>15774</v>
      </c>
    </row>
    <row r="2920" spans="1:10" hidden="1" x14ac:dyDescent="0.25">
      <c r="A2920">
        <v>2919</v>
      </c>
      <c r="B2920" t="s">
        <v>1599</v>
      </c>
      <c r="C2920" s="1">
        <v>0.78611111111111109</v>
      </c>
      <c r="D2920">
        <v>1119</v>
      </c>
      <c r="E2920">
        <v>2919</v>
      </c>
      <c r="F2920">
        <v>6</v>
      </c>
      <c r="G2920">
        <v>4</v>
      </c>
      <c r="H2920">
        <v>2</v>
      </c>
      <c r="I2920">
        <v>0</v>
      </c>
      <c r="J2920" t="s">
        <v>15780</v>
      </c>
    </row>
    <row r="2921" spans="1:10" hidden="1" x14ac:dyDescent="0.25">
      <c r="A2921">
        <v>2920</v>
      </c>
      <c r="B2921" t="s">
        <v>1600</v>
      </c>
      <c r="C2921" s="1">
        <v>0.4375</v>
      </c>
      <c r="D2921">
        <v>2007</v>
      </c>
      <c r="E2921">
        <v>2920</v>
      </c>
      <c r="F2921">
        <v>24</v>
      </c>
      <c r="G2921" t="s">
        <v>2795</v>
      </c>
      <c r="H2921" t="s">
        <v>2795</v>
      </c>
      <c r="I2921">
        <v>0</v>
      </c>
      <c r="J2921" t="s">
        <v>15783</v>
      </c>
    </row>
    <row r="2922" spans="1:10" hidden="1" x14ac:dyDescent="0.25">
      <c r="A2922">
        <v>2921</v>
      </c>
      <c r="B2922" s="2">
        <v>28195</v>
      </c>
      <c r="D2922">
        <v>3103</v>
      </c>
      <c r="E2922">
        <v>2921</v>
      </c>
      <c r="F2922">
        <v>13</v>
      </c>
      <c r="G2922">
        <v>12</v>
      </c>
      <c r="H2922">
        <v>1</v>
      </c>
      <c r="I2922">
        <v>0</v>
      </c>
      <c r="J2922" t="s">
        <v>15789</v>
      </c>
    </row>
    <row r="2923" spans="1:10" hidden="1" x14ac:dyDescent="0.25">
      <c r="A2923">
        <v>2922</v>
      </c>
      <c r="B2923" t="s">
        <v>1601</v>
      </c>
      <c r="C2923" s="1">
        <v>0.17500000000000002</v>
      </c>
      <c r="D2923">
        <v>3015</v>
      </c>
      <c r="E2923">
        <v>2922</v>
      </c>
      <c r="F2923">
        <v>5</v>
      </c>
      <c r="G2923">
        <v>2</v>
      </c>
      <c r="H2923">
        <v>3</v>
      </c>
      <c r="I2923">
        <v>0</v>
      </c>
      <c r="J2923" t="s">
        <v>15794</v>
      </c>
    </row>
    <row r="2924" spans="1:10" hidden="1" x14ac:dyDescent="0.25">
      <c r="A2924">
        <v>2923</v>
      </c>
      <c r="B2924" t="s">
        <v>1601</v>
      </c>
      <c r="C2924" s="1">
        <v>0.90833333333333333</v>
      </c>
      <c r="D2924">
        <v>1074</v>
      </c>
      <c r="E2924">
        <v>2923</v>
      </c>
      <c r="F2924">
        <v>131</v>
      </c>
      <c r="G2924">
        <v>125</v>
      </c>
      <c r="H2924">
        <v>6</v>
      </c>
      <c r="I2924">
        <v>0</v>
      </c>
      <c r="J2924" t="s">
        <v>15801</v>
      </c>
    </row>
    <row r="2925" spans="1:10" hidden="1" x14ac:dyDescent="0.25">
      <c r="A2925">
        <v>2924</v>
      </c>
      <c r="B2925" t="s">
        <v>1602</v>
      </c>
      <c r="C2925" s="1">
        <v>0.41944444444444445</v>
      </c>
      <c r="D2925">
        <v>296</v>
      </c>
      <c r="E2925">
        <v>2924</v>
      </c>
      <c r="F2925">
        <v>46</v>
      </c>
      <c r="G2925">
        <v>41</v>
      </c>
      <c r="H2925">
        <v>5</v>
      </c>
      <c r="I2925">
        <v>0</v>
      </c>
      <c r="J2925" t="s">
        <v>15806</v>
      </c>
    </row>
    <row r="2926" spans="1:10" hidden="1" x14ac:dyDescent="0.25">
      <c r="A2926">
        <v>2925</v>
      </c>
      <c r="B2926" t="s">
        <v>1603</v>
      </c>
      <c r="C2926" s="1">
        <v>0.10416666666666667</v>
      </c>
      <c r="D2926">
        <v>381</v>
      </c>
      <c r="E2926">
        <v>2925</v>
      </c>
      <c r="F2926">
        <v>32</v>
      </c>
      <c r="G2926">
        <v>28</v>
      </c>
      <c r="H2926">
        <v>4</v>
      </c>
      <c r="I2926">
        <v>0</v>
      </c>
      <c r="J2926" t="s">
        <v>15809</v>
      </c>
    </row>
    <row r="2927" spans="1:10" hidden="1" x14ac:dyDescent="0.25">
      <c r="A2927">
        <v>2926</v>
      </c>
      <c r="B2927" s="2">
        <v>28168</v>
      </c>
      <c r="D2927">
        <v>106</v>
      </c>
      <c r="E2927">
        <v>2926</v>
      </c>
      <c r="F2927">
        <v>59</v>
      </c>
      <c r="G2927">
        <v>59</v>
      </c>
      <c r="H2927">
        <v>0</v>
      </c>
      <c r="I2927">
        <v>0</v>
      </c>
      <c r="J2927" t="s">
        <v>15813</v>
      </c>
    </row>
    <row r="2928" spans="1:10" hidden="1" x14ac:dyDescent="0.25">
      <c r="A2928">
        <v>2927</v>
      </c>
      <c r="B2928" s="2">
        <v>28227</v>
      </c>
      <c r="C2928" s="1">
        <v>0.85833333333333339</v>
      </c>
      <c r="D2928">
        <v>3350</v>
      </c>
      <c r="E2928">
        <v>2927</v>
      </c>
      <c r="F2928">
        <v>100</v>
      </c>
      <c r="G2928">
        <v>93</v>
      </c>
      <c r="H2928">
        <v>7</v>
      </c>
      <c r="I2928">
        <v>0</v>
      </c>
      <c r="J2928" t="s">
        <v>15820</v>
      </c>
    </row>
    <row r="2929" spans="1:10" hidden="1" x14ac:dyDescent="0.25">
      <c r="A2929">
        <v>2928</v>
      </c>
      <c r="B2929" s="2">
        <v>28349</v>
      </c>
      <c r="C2929" s="1">
        <v>0.5</v>
      </c>
      <c r="D2929">
        <v>1349</v>
      </c>
      <c r="E2929">
        <v>2928</v>
      </c>
      <c r="F2929">
        <v>17</v>
      </c>
      <c r="G2929">
        <v>16</v>
      </c>
      <c r="H2929">
        <v>1</v>
      </c>
      <c r="I2929">
        <v>0</v>
      </c>
      <c r="J2929" t="s">
        <v>15824</v>
      </c>
    </row>
    <row r="2930" spans="1:10" hidden="1" x14ac:dyDescent="0.25">
      <c r="A2930">
        <v>2929</v>
      </c>
      <c r="B2930" s="2">
        <v>28380</v>
      </c>
      <c r="C2930" s="1">
        <v>0.80902777777777779</v>
      </c>
      <c r="D2930">
        <v>3439</v>
      </c>
      <c r="E2930">
        <v>2929</v>
      </c>
      <c r="F2930">
        <v>17</v>
      </c>
      <c r="G2930">
        <v>13</v>
      </c>
      <c r="H2930">
        <v>4</v>
      </c>
      <c r="I2930">
        <v>0</v>
      </c>
      <c r="J2930" t="s">
        <v>15828</v>
      </c>
    </row>
    <row r="2931" spans="1:10" hidden="1" x14ac:dyDescent="0.25">
      <c r="A2931">
        <v>2930</v>
      </c>
      <c r="B2931" s="2">
        <v>28441</v>
      </c>
      <c r="C2931" s="1">
        <v>0.47222222222222227</v>
      </c>
      <c r="D2931">
        <v>1274</v>
      </c>
      <c r="E2931">
        <v>2930</v>
      </c>
      <c r="F2931">
        <v>13</v>
      </c>
      <c r="G2931">
        <v>0</v>
      </c>
      <c r="H2931">
        <v>13</v>
      </c>
      <c r="I2931">
        <v>0</v>
      </c>
      <c r="J2931" t="s">
        <v>15833</v>
      </c>
    </row>
    <row r="2932" spans="1:10" hidden="1" x14ac:dyDescent="0.25">
      <c r="A2932">
        <v>2931</v>
      </c>
      <c r="B2932" t="s">
        <v>1604</v>
      </c>
      <c r="C2932" s="1">
        <v>0.80694444444444446</v>
      </c>
      <c r="D2932">
        <v>995</v>
      </c>
      <c r="E2932">
        <v>2931</v>
      </c>
      <c r="F2932">
        <v>29</v>
      </c>
      <c r="G2932">
        <v>26</v>
      </c>
      <c r="H2932">
        <v>3</v>
      </c>
      <c r="I2932">
        <v>0</v>
      </c>
      <c r="J2932" t="s">
        <v>15838</v>
      </c>
    </row>
    <row r="2933" spans="1:10" hidden="1" x14ac:dyDescent="0.25">
      <c r="A2933">
        <v>2932</v>
      </c>
      <c r="B2933" t="s">
        <v>1605</v>
      </c>
      <c r="C2933" s="1">
        <v>6.805555555555555E-2</v>
      </c>
      <c r="D2933">
        <v>3076</v>
      </c>
      <c r="E2933">
        <v>2932</v>
      </c>
      <c r="F2933">
        <v>3</v>
      </c>
      <c r="G2933">
        <v>0</v>
      </c>
      <c r="H2933">
        <v>3</v>
      </c>
      <c r="I2933">
        <v>0</v>
      </c>
      <c r="J2933" t="s">
        <v>15842</v>
      </c>
    </row>
    <row r="2934" spans="1:10" hidden="1" x14ac:dyDescent="0.25">
      <c r="A2934">
        <v>2933</v>
      </c>
      <c r="B2934" t="s">
        <v>1605</v>
      </c>
      <c r="C2934" s="1">
        <v>0.84305555555555556</v>
      </c>
      <c r="D2934">
        <v>2474</v>
      </c>
      <c r="E2934">
        <v>2933</v>
      </c>
      <c r="F2934">
        <v>36</v>
      </c>
      <c r="G2934">
        <v>35</v>
      </c>
      <c r="H2934">
        <v>1</v>
      </c>
      <c r="I2934">
        <v>0</v>
      </c>
      <c r="J2934" t="s">
        <v>15848</v>
      </c>
    </row>
    <row r="2935" spans="1:10" hidden="1" x14ac:dyDescent="0.25">
      <c r="A2935">
        <v>2934</v>
      </c>
      <c r="B2935" t="s">
        <v>1606</v>
      </c>
      <c r="C2935" s="1">
        <v>0.32500000000000001</v>
      </c>
      <c r="D2935">
        <v>3629</v>
      </c>
      <c r="E2935">
        <v>2934</v>
      </c>
      <c r="F2935">
        <v>5</v>
      </c>
      <c r="G2935">
        <v>5</v>
      </c>
      <c r="H2935">
        <v>0</v>
      </c>
      <c r="I2935">
        <v>0</v>
      </c>
      <c r="J2935" t="s">
        <v>15853</v>
      </c>
    </row>
    <row r="2936" spans="1:10" hidden="1" x14ac:dyDescent="0.25">
      <c r="A2936">
        <v>2935</v>
      </c>
      <c r="B2936" t="s">
        <v>1607</v>
      </c>
      <c r="D2936">
        <v>3704</v>
      </c>
      <c r="E2936">
        <v>2935</v>
      </c>
      <c r="F2936">
        <v>10</v>
      </c>
      <c r="G2936">
        <v>8</v>
      </c>
      <c r="H2936">
        <v>2</v>
      </c>
      <c r="I2936">
        <v>0</v>
      </c>
    </row>
    <row r="2937" spans="1:10" hidden="1" x14ac:dyDescent="0.25">
      <c r="A2937">
        <v>2936</v>
      </c>
      <c r="B2937" t="s">
        <v>1608</v>
      </c>
      <c r="D2937">
        <v>813</v>
      </c>
      <c r="E2937">
        <v>2936</v>
      </c>
      <c r="F2937">
        <v>24</v>
      </c>
      <c r="G2937">
        <v>20</v>
      </c>
      <c r="H2937">
        <v>4</v>
      </c>
      <c r="I2937">
        <v>0</v>
      </c>
      <c r="J2937" t="s">
        <v>15863</v>
      </c>
    </row>
    <row r="2938" spans="1:10" hidden="1" x14ac:dyDescent="0.25">
      <c r="A2938">
        <v>2937</v>
      </c>
      <c r="B2938" s="2">
        <v>28491</v>
      </c>
      <c r="C2938" s="1">
        <v>0.8618055555555556</v>
      </c>
      <c r="D2938">
        <v>2357</v>
      </c>
      <c r="E2938">
        <v>2937</v>
      </c>
      <c r="F2938">
        <v>213</v>
      </c>
      <c r="G2938">
        <v>190</v>
      </c>
      <c r="H2938">
        <v>23</v>
      </c>
      <c r="I2938">
        <v>0</v>
      </c>
      <c r="J2938" t="s">
        <v>15868</v>
      </c>
    </row>
    <row r="2939" spans="1:10" hidden="1" x14ac:dyDescent="0.25">
      <c r="A2939">
        <v>2938</v>
      </c>
      <c r="B2939" t="s">
        <v>1609</v>
      </c>
      <c r="C2939" s="1">
        <v>0.57986111111111105</v>
      </c>
      <c r="D2939">
        <v>3128</v>
      </c>
      <c r="E2939">
        <v>2938</v>
      </c>
      <c r="F2939">
        <v>14</v>
      </c>
      <c r="G2939">
        <v>10</v>
      </c>
      <c r="H2939">
        <v>4</v>
      </c>
      <c r="I2939">
        <v>0</v>
      </c>
      <c r="J2939" t="s">
        <v>15873</v>
      </c>
    </row>
    <row r="2940" spans="1:10" hidden="1" x14ac:dyDescent="0.25">
      <c r="A2940">
        <v>2939</v>
      </c>
      <c r="B2940" t="s">
        <v>1610</v>
      </c>
      <c r="D2940">
        <v>930</v>
      </c>
      <c r="E2940">
        <v>2939</v>
      </c>
      <c r="F2940">
        <v>2</v>
      </c>
      <c r="G2940">
        <v>0</v>
      </c>
      <c r="H2940">
        <v>2</v>
      </c>
      <c r="I2940">
        <v>0</v>
      </c>
      <c r="J2940" t="s">
        <v>7949</v>
      </c>
    </row>
    <row r="2941" spans="1:10" hidden="1" x14ac:dyDescent="0.25">
      <c r="A2941">
        <v>2940</v>
      </c>
      <c r="B2941" s="2">
        <v>28765</v>
      </c>
      <c r="C2941" s="1">
        <v>0.47222222222222227</v>
      </c>
      <c r="D2941">
        <v>197</v>
      </c>
      <c r="E2941">
        <v>2940</v>
      </c>
      <c r="F2941">
        <v>44</v>
      </c>
      <c r="G2941">
        <v>40</v>
      </c>
      <c r="H2941">
        <v>4</v>
      </c>
      <c r="I2941">
        <v>0</v>
      </c>
      <c r="J2941" t="s">
        <v>15882</v>
      </c>
    </row>
    <row r="2942" spans="1:10" hidden="1" x14ac:dyDescent="0.25">
      <c r="A2942">
        <v>2941</v>
      </c>
      <c r="B2942" s="2">
        <v>28765</v>
      </c>
      <c r="C2942" s="1">
        <v>0.70138888888888884</v>
      </c>
      <c r="D2942">
        <v>2977</v>
      </c>
      <c r="E2942">
        <v>2941</v>
      </c>
      <c r="F2942">
        <v>17</v>
      </c>
      <c r="G2942">
        <v>15</v>
      </c>
      <c r="H2942">
        <v>2</v>
      </c>
      <c r="I2942">
        <v>0</v>
      </c>
      <c r="J2942" t="s">
        <v>15888</v>
      </c>
    </row>
    <row r="2943" spans="1:10" hidden="1" x14ac:dyDescent="0.25">
      <c r="A2943">
        <v>2942</v>
      </c>
      <c r="B2943" s="2">
        <v>28796</v>
      </c>
      <c r="C2943" s="1">
        <v>0.53819444444444442</v>
      </c>
      <c r="D2943">
        <v>801</v>
      </c>
      <c r="E2943">
        <v>2942</v>
      </c>
      <c r="F2943">
        <v>42</v>
      </c>
      <c r="G2943">
        <v>38</v>
      </c>
      <c r="H2943">
        <v>4</v>
      </c>
      <c r="I2943">
        <v>0</v>
      </c>
      <c r="J2943" t="s">
        <v>15894</v>
      </c>
    </row>
    <row r="2944" spans="1:10" hidden="1" x14ac:dyDescent="0.25">
      <c r="A2944">
        <v>2943</v>
      </c>
      <c r="B2944" t="s">
        <v>1611</v>
      </c>
      <c r="C2944" s="1">
        <v>0.4375</v>
      </c>
      <c r="D2944">
        <v>3291</v>
      </c>
      <c r="E2944">
        <v>2943</v>
      </c>
      <c r="F2944">
        <v>7</v>
      </c>
      <c r="G2944">
        <v>4</v>
      </c>
      <c r="H2944">
        <v>3</v>
      </c>
      <c r="I2944">
        <v>0</v>
      </c>
      <c r="J2944" t="s">
        <v>15901</v>
      </c>
    </row>
    <row r="2945" spans="1:10" hidden="1" x14ac:dyDescent="0.25">
      <c r="A2945">
        <v>2944</v>
      </c>
      <c r="B2945" s="2">
        <v>28493</v>
      </c>
      <c r="C2945" s="1">
        <v>0.3923611111111111</v>
      </c>
      <c r="D2945">
        <v>1706</v>
      </c>
      <c r="E2945">
        <v>2944</v>
      </c>
      <c r="F2945">
        <v>2</v>
      </c>
      <c r="G2945">
        <v>2</v>
      </c>
      <c r="H2945">
        <v>0</v>
      </c>
      <c r="I2945">
        <v>0</v>
      </c>
      <c r="J2945" t="s">
        <v>15905</v>
      </c>
    </row>
    <row r="2946" spans="1:10" hidden="1" x14ac:dyDescent="0.25">
      <c r="A2946">
        <v>2945</v>
      </c>
      <c r="B2946" s="2">
        <v>28524</v>
      </c>
      <c r="C2946" s="1">
        <v>0.52986111111111112</v>
      </c>
      <c r="D2946">
        <v>1487</v>
      </c>
      <c r="E2946">
        <v>2945</v>
      </c>
      <c r="F2946">
        <v>18</v>
      </c>
      <c r="G2946">
        <v>11</v>
      </c>
      <c r="H2946">
        <v>7</v>
      </c>
      <c r="I2946">
        <v>0</v>
      </c>
      <c r="J2946" t="s">
        <v>15909</v>
      </c>
    </row>
    <row r="2947" spans="1:10" hidden="1" x14ac:dyDescent="0.25">
      <c r="A2947">
        <v>2946</v>
      </c>
      <c r="B2947" s="2">
        <v>28552</v>
      </c>
      <c r="D2947">
        <v>2384</v>
      </c>
      <c r="E2947">
        <v>2946</v>
      </c>
      <c r="F2947">
        <v>47</v>
      </c>
      <c r="G2947">
        <v>43</v>
      </c>
      <c r="H2947">
        <v>4</v>
      </c>
      <c r="I2947">
        <v>0</v>
      </c>
      <c r="J2947" t="s">
        <v>15914</v>
      </c>
    </row>
    <row r="2948" spans="1:10" hidden="1" x14ac:dyDescent="0.25">
      <c r="A2948">
        <v>2947</v>
      </c>
      <c r="B2948" t="s">
        <v>1612</v>
      </c>
      <c r="C2948" s="1">
        <v>0.54166666666666663</v>
      </c>
      <c r="D2948">
        <v>3656</v>
      </c>
      <c r="E2948">
        <v>2947</v>
      </c>
      <c r="F2948">
        <v>73</v>
      </c>
      <c r="G2948">
        <v>66</v>
      </c>
      <c r="H2948">
        <v>7</v>
      </c>
      <c r="I2948">
        <v>0</v>
      </c>
      <c r="J2948" t="s">
        <v>15918</v>
      </c>
    </row>
    <row r="2949" spans="1:10" hidden="1" x14ac:dyDescent="0.25">
      <c r="A2949">
        <v>2948</v>
      </c>
      <c r="B2949" t="s">
        <v>1613</v>
      </c>
      <c r="C2949" s="1">
        <v>0.86249999999999993</v>
      </c>
      <c r="D2949">
        <v>2998</v>
      </c>
      <c r="E2949">
        <v>2948</v>
      </c>
      <c r="F2949">
        <v>6</v>
      </c>
      <c r="G2949">
        <v>5</v>
      </c>
      <c r="H2949">
        <v>1</v>
      </c>
      <c r="I2949">
        <v>0</v>
      </c>
      <c r="J2949" t="s">
        <v>15924</v>
      </c>
    </row>
    <row r="2950" spans="1:10" hidden="1" x14ac:dyDescent="0.25">
      <c r="A2950">
        <v>2949</v>
      </c>
      <c r="B2950" t="s">
        <v>1614</v>
      </c>
      <c r="C2950" s="1">
        <v>0.28819444444444448</v>
      </c>
      <c r="D2950">
        <v>2623</v>
      </c>
      <c r="E2950">
        <v>2949</v>
      </c>
      <c r="F2950">
        <v>48</v>
      </c>
      <c r="G2950">
        <v>44</v>
      </c>
      <c r="H2950">
        <v>4</v>
      </c>
      <c r="I2950">
        <v>0</v>
      </c>
      <c r="J2950" t="s">
        <v>15928</v>
      </c>
    </row>
    <row r="2951" spans="1:10" hidden="1" x14ac:dyDescent="0.25">
      <c r="A2951">
        <v>2950</v>
      </c>
      <c r="B2951" s="2">
        <v>28584</v>
      </c>
      <c r="C2951" s="1">
        <v>0.97222222222222221</v>
      </c>
      <c r="D2951">
        <v>2429</v>
      </c>
      <c r="E2951">
        <v>2950</v>
      </c>
      <c r="F2951">
        <v>3</v>
      </c>
      <c r="G2951">
        <v>3</v>
      </c>
      <c r="H2951">
        <v>0</v>
      </c>
      <c r="I2951">
        <v>0</v>
      </c>
      <c r="J2951" t="s">
        <v>15931</v>
      </c>
    </row>
    <row r="2952" spans="1:10" hidden="1" x14ac:dyDescent="0.25">
      <c r="A2952">
        <v>2951</v>
      </c>
      <c r="B2952" s="2">
        <v>28614</v>
      </c>
      <c r="C2952" s="1">
        <v>0.69791666666666663</v>
      </c>
      <c r="D2952">
        <v>3328</v>
      </c>
      <c r="E2952">
        <v>2951</v>
      </c>
      <c r="F2952">
        <v>2</v>
      </c>
      <c r="G2952">
        <v>0</v>
      </c>
      <c r="H2952">
        <v>2</v>
      </c>
      <c r="I2952">
        <v>0</v>
      </c>
      <c r="J2952" t="s">
        <v>15934</v>
      </c>
    </row>
    <row r="2953" spans="1:10" hidden="1" x14ac:dyDescent="0.25">
      <c r="A2953">
        <v>2952</v>
      </c>
      <c r="B2953" t="s">
        <v>1615</v>
      </c>
      <c r="C2953" s="1">
        <v>0.92847222222222225</v>
      </c>
      <c r="D2953">
        <v>2184</v>
      </c>
      <c r="E2953">
        <v>2952</v>
      </c>
      <c r="F2953">
        <v>2</v>
      </c>
      <c r="G2953">
        <v>2</v>
      </c>
      <c r="H2953">
        <v>0</v>
      </c>
      <c r="I2953">
        <v>0</v>
      </c>
      <c r="J2953" t="s">
        <v>15938</v>
      </c>
    </row>
    <row r="2954" spans="1:10" hidden="1" x14ac:dyDescent="0.25">
      <c r="A2954">
        <v>2953</v>
      </c>
      <c r="B2954" t="s">
        <v>1616</v>
      </c>
      <c r="D2954">
        <v>427</v>
      </c>
      <c r="E2954">
        <v>2953</v>
      </c>
      <c r="F2954">
        <v>8</v>
      </c>
      <c r="G2954">
        <v>5</v>
      </c>
      <c r="H2954">
        <v>3</v>
      </c>
      <c r="I2954">
        <v>0</v>
      </c>
      <c r="J2954" t="s">
        <v>15941</v>
      </c>
    </row>
    <row r="2955" spans="1:10" hidden="1" x14ac:dyDescent="0.25">
      <c r="A2955">
        <v>2954</v>
      </c>
      <c r="B2955" s="2">
        <v>28707</v>
      </c>
      <c r="C2955" s="1">
        <v>0.88888888888888884</v>
      </c>
      <c r="D2955">
        <v>2760</v>
      </c>
      <c r="E2955">
        <v>2954</v>
      </c>
      <c r="F2955">
        <v>3</v>
      </c>
      <c r="G2955">
        <v>3</v>
      </c>
      <c r="H2955">
        <v>0</v>
      </c>
      <c r="I2955">
        <v>0</v>
      </c>
      <c r="J2955" t="s">
        <v>15946</v>
      </c>
    </row>
    <row r="2956" spans="1:10" hidden="1" x14ac:dyDescent="0.25">
      <c r="A2956">
        <v>2955</v>
      </c>
      <c r="B2956" t="s">
        <v>1617</v>
      </c>
      <c r="C2956" s="1">
        <v>0.56388888888888888</v>
      </c>
      <c r="D2956">
        <v>2818</v>
      </c>
      <c r="E2956">
        <v>2955</v>
      </c>
      <c r="F2956">
        <v>4</v>
      </c>
      <c r="G2956">
        <v>4</v>
      </c>
      <c r="H2956">
        <v>0</v>
      </c>
      <c r="I2956">
        <v>0</v>
      </c>
      <c r="J2956" t="s">
        <v>15951</v>
      </c>
    </row>
    <row r="2957" spans="1:10" hidden="1" x14ac:dyDescent="0.25">
      <c r="A2957">
        <v>2956</v>
      </c>
      <c r="B2957" t="s">
        <v>1618</v>
      </c>
      <c r="D2957">
        <v>3059</v>
      </c>
      <c r="E2957">
        <v>2956</v>
      </c>
      <c r="F2957">
        <v>10</v>
      </c>
      <c r="G2957">
        <v>8</v>
      </c>
      <c r="H2957">
        <v>2</v>
      </c>
      <c r="I2957">
        <v>0</v>
      </c>
      <c r="J2957" t="s">
        <v>15958</v>
      </c>
    </row>
    <row r="2958" spans="1:10" hidden="1" x14ac:dyDescent="0.25">
      <c r="A2958">
        <v>2957</v>
      </c>
      <c r="B2958" t="s">
        <v>1619</v>
      </c>
      <c r="D2958">
        <v>2369</v>
      </c>
      <c r="E2958">
        <v>2957</v>
      </c>
      <c r="F2958">
        <v>18</v>
      </c>
      <c r="G2958">
        <v>16</v>
      </c>
      <c r="H2958">
        <v>2</v>
      </c>
      <c r="I2958">
        <v>0</v>
      </c>
      <c r="J2958" t="s">
        <v>15964</v>
      </c>
    </row>
    <row r="2959" spans="1:10" hidden="1" x14ac:dyDescent="0.25">
      <c r="A2959">
        <v>2958</v>
      </c>
      <c r="B2959" t="s">
        <v>1619</v>
      </c>
      <c r="C2959" s="1">
        <v>0.33888888888888885</v>
      </c>
      <c r="D2959">
        <v>3512</v>
      </c>
      <c r="E2959">
        <v>2958</v>
      </c>
      <c r="F2959">
        <v>2</v>
      </c>
      <c r="G2959">
        <v>2</v>
      </c>
      <c r="H2959">
        <v>0</v>
      </c>
      <c r="I2959">
        <v>0</v>
      </c>
      <c r="J2959" t="s">
        <v>15967</v>
      </c>
    </row>
    <row r="2960" spans="1:10" hidden="1" x14ac:dyDescent="0.25">
      <c r="A2960">
        <v>2959</v>
      </c>
      <c r="B2960" t="s">
        <v>1620</v>
      </c>
      <c r="D2960">
        <v>3284</v>
      </c>
      <c r="E2960">
        <v>2959</v>
      </c>
      <c r="F2960">
        <v>18</v>
      </c>
      <c r="G2960">
        <v>15</v>
      </c>
      <c r="H2960">
        <v>3</v>
      </c>
      <c r="I2960">
        <v>0</v>
      </c>
      <c r="J2960" t="s">
        <v>15972</v>
      </c>
    </row>
    <row r="2961" spans="1:10" hidden="1" x14ac:dyDescent="0.25">
      <c r="A2961">
        <v>2960</v>
      </c>
      <c r="B2961" t="s">
        <v>1621</v>
      </c>
      <c r="D2961">
        <v>2719</v>
      </c>
      <c r="E2961">
        <v>2960</v>
      </c>
      <c r="F2961">
        <v>14</v>
      </c>
      <c r="G2961">
        <v>11</v>
      </c>
      <c r="H2961">
        <v>3</v>
      </c>
      <c r="I2961">
        <v>0</v>
      </c>
      <c r="J2961" t="s">
        <v>15976</v>
      </c>
    </row>
    <row r="2962" spans="1:10" hidden="1" x14ac:dyDescent="0.25">
      <c r="A2962">
        <v>2961</v>
      </c>
      <c r="B2962" t="s">
        <v>1622</v>
      </c>
      <c r="C2962" s="1">
        <v>0.32430555555555557</v>
      </c>
      <c r="D2962">
        <v>1699</v>
      </c>
      <c r="E2962">
        <v>2961</v>
      </c>
      <c r="F2962">
        <v>10</v>
      </c>
      <c r="G2962">
        <v>9</v>
      </c>
      <c r="H2962">
        <v>1</v>
      </c>
      <c r="I2962">
        <v>0</v>
      </c>
      <c r="J2962" t="s">
        <v>15981</v>
      </c>
    </row>
    <row r="2963" spans="1:10" hidden="1" x14ac:dyDescent="0.25">
      <c r="A2963">
        <v>2962</v>
      </c>
      <c r="B2963" s="2">
        <v>28558</v>
      </c>
      <c r="D2963">
        <v>764</v>
      </c>
      <c r="E2963">
        <v>2962</v>
      </c>
      <c r="F2963">
        <v>15</v>
      </c>
      <c r="G2963">
        <v>8</v>
      </c>
      <c r="H2963">
        <v>7</v>
      </c>
      <c r="I2963">
        <v>0</v>
      </c>
      <c r="J2963" t="s">
        <v>15986</v>
      </c>
    </row>
    <row r="2964" spans="1:10" hidden="1" x14ac:dyDescent="0.25">
      <c r="A2964">
        <v>2963</v>
      </c>
      <c r="B2964" s="2">
        <v>28558</v>
      </c>
      <c r="D2964">
        <v>736</v>
      </c>
      <c r="E2964">
        <v>2963</v>
      </c>
      <c r="F2964">
        <v>11</v>
      </c>
      <c r="G2964">
        <v>9</v>
      </c>
      <c r="H2964">
        <v>2</v>
      </c>
      <c r="I2964">
        <v>0</v>
      </c>
      <c r="J2964" t="s">
        <v>15992</v>
      </c>
    </row>
    <row r="2965" spans="1:10" hidden="1" x14ac:dyDescent="0.25">
      <c r="A2965">
        <v>2964</v>
      </c>
      <c r="B2965" s="2">
        <v>28558</v>
      </c>
      <c r="C2965" s="1">
        <v>0.72916666666666663</v>
      </c>
      <c r="D2965">
        <v>1501</v>
      </c>
      <c r="E2965">
        <v>2964</v>
      </c>
      <c r="F2965">
        <v>38</v>
      </c>
      <c r="G2965">
        <v>34</v>
      </c>
      <c r="H2965">
        <v>4</v>
      </c>
      <c r="I2965">
        <v>0</v>
      </c>
      <c r="J2965" t="s">
        <v>15998</v>
      </c>
    </row>
    <row r="2966" spans="1:10" hidden="1" x14ac:dyDescent="0.25">
      <c r="A2966">
        <v>2965</v>
      </c>
      <c r="B2966" s="2">
        <v>28742</v>
      </c>
      <c r="C2966" s="1">
        <v>0.61597222222222225</v>
      </c>
      <c r="D2966">
        <v>3715</v>
      </c>
      <c r="E2966">
        <v>2965</v>
      </c>
      <c r="F2966">
        <v>3</v>
      </c>
      <c r="G2966">
        <v>2</v>
      </c>
      <c r="H2966">
        <v>1</v>
      </c>
      <c r="I2966">
        <v>0</v>
      </c>
      <c r="J2966" t="s">
        <v>16004</v>
      </c>
    </row>
    <row r="2967" spans="1:10" hidden="1" x14ac:dyDescent="0.25">
      <c r="A2967">
        <v>2966</v>
      </c>
      <c r="B2967" s="2">
        <v>28742</v>
      </c>
      <c r="D2967">
        <v>1983</v>
      </c>
      <c r="E2967">
        <v>2966</v>
      </c>
      <c r="F2967">
        <v>18</v>
      </c>
      <c r="G2967">
        <v>17</v>
      </c>
      <c r="H2967">
        <v>1</v>
      </c>
      <c r="I2967">
        <v>0</v>
      </c>
      <c r="J2967" t="s">
        <v>7843</v>
      </c>
    </row>
    <row r="2968" spans="1:10" hidden="1" x14ac:dyDescent="0.25">
      <c r="A2968">
        <v>2967</v>
      </c>
      <c r="B2968" t="s">
        <v>1623</v>
      </c>
      <c r="C2968" s="1">
        <v>0.47916666666666669</v>
      </c>
      <c r="D2968">
        <v>3698</v>
      </c>
      <c r="E2968">
        <v>2967</v>
      </c>
      <c r="F2968">
        <v>6</v>
      </c>
      <c r="G2968">
        <v>5</v>
      </c>
      <c r="H2968">
        <v>1</v>
      </c>
      <c r="I2968">
        <v>0</v>
      </c>
      <c r="J2968" t="s">
        <v>16013</v>
      </c>
    </row>
    <row r="2969" spans="1:10" x14ac:dyDescent="0.25">
      <c r="A2969">
        <v>2968</v>
      </c>
      <c r="B2969" t="s">
        <v>1624</v>
      </c>
      <c r="C2969" s="1">
        <v>0.61805555555555558</v>
      </c>
      <c r="D2969">
        <v>2727</v>
      </c>
      <c r="E2969">
        <v>2968</v>
      </c>
      <c r="F2969">
        <v>21</v>
      </c>
      <c r="G2969">
        <v>17</v>
      </c>
      <c r="H2969">
        <v>4</v>
      </c>
      <c r="I2969">
        <v>12</v>
      </c>
      <c r="J2969" t="s">
        <v>16018</v>
      </c>
    </row>
    <row r="2970" spans="1:10" x14ac:dyDescent="0.25">
      <c r="A2970">
        <v>2969</v>
      </c>
      <c r="B2970" t="s">
        <v>1625</v>
      </c>
      <c r="C2970" s="1">
        <v>0.37638888888888888</v>
      </c>
      <c r="D2970">
        <v>3104</v>
      </c>
      <c r="E2970">
        <v>2969</v>
      </c>
      <c r="F2970">
        <v>137</v>
      </c>
      <c r="G2970">
        <v>128</v>
      </c>
      <c r="H2970">
        <v>9</v>
      </c>
      <c r="I2970">
        <v>7</v>
      </c>
      <c r="J2970" t="s">
        <v>16024</v>
      </c>
    </row>
    <row r="2971" spans="1:10" hidden="1" x14ac:dyDescent="0.25">
      <c r="A2971">
        <v>2970</v>
      </c>
      <c r="B2971" s="2">
        <v>28559</v>
      </c>
      <c r="D2971">
        <v>1622</v>
      </c>
      <c r="E2971">
        <v>2970</v>
      </c>
      <c r="F2971">
        <v>15</v>
      </c>
      <c r="G2971">
        <v>12</v>
      </c>
      <c r="H2971">
        <v>3</v>
      </c>
      <c r="I2971">
        <v>0</v>
      </c>
      <c r="J2971" t="s">
        <v>16029</v>
      </c>
    </row>
    <row r="2972" spans="1:10" hidden="1" x14ac:dyDescent="0.25">
      <c r="A2972">
        <v>2971</v>
      </c>
      <c r="B2972" s="2">
        <v>28559</v>
      </c>
      <c r="D2972">
        <v>1882</v>
      </c>
      <c r="E2972">
        <v>2971</v>
      </c>
      <c r="F2972">
        <v>2</v>
      </c>
      <c r="G2972">
        <v>1</v>
      </c>
      <c r="H2972">
        <v>1</v>
      </c>
      <c r="I2972">
        <v>0</v>
      </c>
      <c r="J2972" t="s">
        <v>16032</v>
      </c>
    </row>
    <row r="2973" spans="1:10" x14ac:dyDescent="0.25">
      <c r="A2973">
        <v>2972</v>
      </c>
      <c r="B2973" s="2">
        <v>28651</v>
      </c>
      <c r="D2973">
        <v>3143</v>
      </c>
      <c r="E2973">
        <v>2972</v>
      </c>
      <c r="F2973">
        <v>18</v>
      </c>
      <c r="G2973" t="s">
        <v>2795</v>
      </c>
      <c r="H2973" t="s">
        <v>2795</v>
      </c>
      <c r="I2973" t="s">
        <v>2795</v>
      </c>
      <c r="J2973" t="s">
        <v>16037</v>
      </c>
    </row>
    <row r="2974" spans="1:10" hidden="1" x14ac:dyDescent="0.25">
      <c r="A2974">
        <v>2973</v>
      </c>
      <c r="B2974" s="2">
        <v>28681</v>
      </c>
      <c r="D2974">
        <v>3380</v>
      </c>
      <c r="E2974">
        <v>2973</v>
      </c>
      <c r="F2974">
        <v>38</v>
      </c>
      <c r="G2974">
        <v>34</v>
      </c>
      <c r="H2974">
        <v>4</v>
      </c>
      <c r="I2974">
        <v>0</v>
      </c>
      <c r="J2974" t="s">
        <v>16040</v>
      </c>
    </row>
    <row r="2975" spans="1:10" hidden="1" x14ac:dyDescent="0.25">
      <c r="A2975">
        <v>2974</v>
      </c>
      <c r="B2975" s="2">
        <v>28712</v>
      </c>
      <c r="C2975" s="1">
        <v>0.3923611111111111</v>
      </c>
      <c r="D2975">
        <v>1519</v>
      </c>
      <c r="E2975">
        <v>2974</v>
      </c>
      <c r="F2975">
        <v>2</v>
      </c>
      <c r="G2975">
        <v>2</v>
      </c>
      <c r="H2975">
        <v>0</v>
      </c>
      <c r="I2975">
        <v>0</v>
      </c>
      <c r="J2975" t="s">
        <v>16046</v>
      </c>
    </row>
    <row r="2976" spans="1:10" hidden="1" x14ac:dyDescent="0.25">
      <c r="A2976">
        <v>2975</v>
      </c>
      <c r="B2976" t="s">
        <v>1626</v>
      </c>
      <c r="D2976">
        <v>2367</v>
      </c>
      <c r="E2976">
        <v>2975</v>
      </c>
      <c r="F2976">
        <v>11</v>
      </c>
      <c r="G2976" t="s">
        <v>2795</v>
      </c>
      <c r="H2976" t="s">
        <v>2795</v>
      </c>
      <c r="I2976">
        <v>0</v>
      </c>
    </row>
    <row r="2977" spans="1:10" hidden="1" x14ac:dyDescent="0.25">
      <c r="A2977">
        <v>2976</v>
      </c>
      <c r="B2977" t="s">
        <v>1627</v>
      </c>
      <c r="C2977" s="1">
        <v>0.82013888888888886</v>
      </c>
      <c r="D2977">
        <v>1200</v>
      </c>
      <c r="E2977">
        <v>2976</v>
      </c>
      <c r="F2977">
        <v>26</v>
      </c>
      <c r="G2977">
        <v>21</v>
      </c>
      <c r="H2977">
        <v>5</v>
      </c>
      <c r="I2977">
        <v>0</v>
      </c>
      <c r="J2977" t="s">
        <v>16054</v>
      </c>
    </row>
    <row r="2978" spans="1:10" hidden="1" x14ac:dyDescent="0.25">
      <c r="A2978">
        <v>2977</v>
      </c>
      <c r="B2978" s="2">
        <v>28621</v>
      </c>
      <c r="D2978">
        <v>2344</v>
      </c>
      <c r="E2978">
        <v>2977</v>
      </c>
      <c r="F2978">
        <v>18</v>
      </c>
      <c r="G2978" t="s">
        <v>2795</v>
      </c>
      <c r="H2978" t="s">
        <v>2795</v>
      </c>
      <c r="I2978">
        <v>0</v>
      </c>
      <c r="J2978" t="s">
        <v>16057</v>
      </c>
    </row>
    <row r="2979" spans="1:10" hidden="1" x14ac:dyDescent="0.25">
      <c r="A2979">
        <v>2978</v>
      </c>
      <c r="B2979" t="s">
        <v>1628</v>
      </c>
      <c r="C2979" s="1">
        <v>0.97916666666666663</v>
      </c>
      <c r="D2979">
        <v>1510</v>
      </c>
      <c r="E2979">
        <v>2978</v>
      </c>
      <c r="F2979">
        <v>183</v>
      </c>
      <c r="G2979">
        <v>175</v>
      </c>
      <c r="H2979">
        <v>8</v>
      </c>
      <c r="I2979">
        <v>0</v>
      </c>
      <c r="J2979" t="s">
        <v>16063</v>
      </c>
    </row>
    <row r="2980" spans="1:10" hidden="1" x14ac:dyDescent="0.25">
      <c r="A2980">
        <v>2979</v>
      </c>
      <c r="B2980" t="s">
        <v>1629</v>
      </c>
      <c r="D2980">
        <v>2486</v>
      </c>
      <c r="E2980">
        <v>2979</v>
      </c>
      <c r="F2980">
        <v>15</v>
      </c>
      <c r="G2980">
        <v>14</v>
      </c>
      <c r="H2980">
        <v>1</v>
      </c>
      <c r="I2980">
        <v>0</v>
      </c>
      <c r="J2980" t="s">
        <v>16066</v>
      </c>
    </row>
    <row r="2981" spans="1:10" x14ac:dyDescent="0.25">
      <c r="A2981">
        <v>2980</v>
      </c>
      <c r="B2981" t="s">
        <v>1630</v>
      </c>
      <c r="C2981" s="1">
        <v>0.45833333333333331</v>
      </c>
      <c r="D2981">
        <v>1719</v>
      </c>
      <c r="E2981">
        <v>2980</v>
      </c>
      <c r="F2981">
        <v>77</v>
      </c>
      <c r="G2981">
        <v>70</v>
      </c>
      <c r="H2981">
        <v>7</v>
      </c>
      <c r="I2981">
        <v>1</v>
      </c>
      <c r="J2981" t="s">
        <v>16070</v>
      </c>
    </row>
    <row r="2982" spans="1:10" hidden="1" x14ac:dyDescent="0.25">
      <c r="A2982">
        <v>2981</v>
      </c>
      <c r="B2982" t="s">
        <v>1631</v>
      </c>
      <c r="D2982">
        <v>3029</v>
      </c>
      <c r="E2982">
        <v>2981</v>
      </c>
      <c r="F2982">
        <v>27</v>
      </c>
      <c r="G2982">
        <v>24</v>
      </c>
      <c r="H2982">
        <v>3</v>
      </c>
      <c r="I2982">
        <v>0</v>
      </c>
      <c r="J2982" t="s">
        <v>16075</v>
      </c>
    </row>
    <row r="2983" spans="1:10" hidden="1" x14ac:dyDescent="0.25">
      <c r="A2983">
        <v>2982</v>
      </c>
      <c r="B2983" t="s">
        <v>1632</v>
      </c>
      <c r="C2983" s="1">
        <v>0.66319444444444442</v>
      </c>
      <c r="D2983">
        <v>1326</v>
      </c>
      <c r="E2983">
        <v>2982</v>
      </c>
      <c r="F2983">
        <v>5</v>
      </c>
      <c r="G2983">
        <v>4</v>
      </c>
      <c r="H2983">
        <v>1</v>
      </c>
      <c r="I2983">
        <v>0</v>
      </c>
      <c r="J2983" t="s">
        <v>16080</v>
      </c>
    </row>
    <row r="2984" spans="1:10" hidden="1" x14ac:dyDescent="0.25">
      <c r="A2984">
        <v>2983</v>
      </c>
      <c r="B2984" s="2">
        <v>28592</v>
      </c>
      <c r="C2984" s="1">
        <v>0.82291666666666663</v>
      </c>
      <c r="D2984">
        <v>3339</v>
      </c>
      <c r="E2984">
        <v>2983</v>
      </c>
      <c r="F2984">
        <v>2</v>
      </c>
      <c r="G2984">
        <v>1</v>
      </c>
      <c r="H2984">
        <v>1</v>
      </c>
      <c r="I2984">
        <v>0</v>
      </c>
      <c r="J2984" t="s">
        <v>16085</v>
      </c>
    </row>
    <row r="2985" spans="1:10" hidden="1" x14ac:dyDescent="0.25">
      <c r="A2985">
        <v>2984</v>
      </c>
      <c r="B2985" t="s">
        <v>1633</v>
      </c>
      <c r="D2985">
        <v>3194</v>
      </c>
      <c r="E2985">
        <v>2984</v>
      </c>
      <c r="F2985">
        <v>10</v>
      </c>
      <c r="G2985">
        <v>9</v>
      </c>
      <c r="H2985">
        <v>1</v>
      </c>
      <c r="I2985">
        <v>0</v>
      </c>
    </row>
    <row r="2986" spans="1:10" x14ac:dyDescent="0.25">
      <c r="A2986">
        <v>2985</v>
      </c>
      <c r="B2986" t="s">
        <v>1634</v>
      </c>
      <c r="D2986">
        <v>1327</v>
      </c>
      <c r="E2986">
        <v>2985</v>
      </c>
      <c r="F2986">
        <v>1</v>
      </c>
      <c r="G2986">
        <v>1</v>
      </c>
      <c r="H2986">
        <v>0</v>
      </c>
      <c r="I2986">
        <v>3</v>
      </c>
      <c r="J2986" t="s">
        <v>16092</v>
      </c>
    </row>
    <row r="2987" spans="1:10" hidden="1" x14ac:dyDescent="0.25">
      <c r="A2987">
        <v>2986</v>
      </c>
      <c r="B2987" t="s">
        <v>1635</v>
      </c>
      <c r="C2987" s="1">
        <v>2.7083333333333334E-2</v>
      </c>
      <c r="D2987">
        <v>2395</v>
      </c>
      <c r="E2987">
        <v>2986</v>
      </c>
      <c r="F2987">
        <v>108</v>
      </c>
      <c r="G2987">
        <v>103</v>
      </c>
      <c r="H2987">
        <v>5</v>
      </c>
      <c r="I2987">
        <v>0</v>
      </c>
      <c r="J2987" t="s">
        <v>16096</v>
      </c>
    </row>
    <row r="2988" spans="1:10" hidden="1" x14ac:dyDescent="0.25">
      <c r="A2988">
        <v>2987</v>
      </c>
      <c r="B2988" t="s">
        <v>1636</v>
      </c>
      <c r="C2988" s="1">
        <v>0.76041666666666663</v>
      </c>
      <c r="D2988">
        <v>2860</v>
      </c>
      <c r="E2988">
        <v>2987</v>
      </c>
      <c r="F2988">
        <v>10</v>
      </c>
      <c r="G2988">
        <v>8</v>
      </c>
      <c r="H2988">
        <v>2</v>
      </c>
      <c r="I2988">
        <v>0</v>
      </c>
      <c r="J2988" t="s">
        <v>16100</v>
      </c>
    </row>
    <row r="2989" spans="1:10" hidden="1" x14ac:dyDescent="0.25">
      <c r="A2989">
        <v>2988</v>
      </c>
      <c r="B2989" t="s">
        <v>1637</v>
      </c>
      <c r="C2989" s="1">
        <v>0.54513888888888895</v>
      </c>
      <c r="D2989">
        <v>2011</v>
      </c>
      <c r="E2989">
        <v>2988</v>
      </c>
      <c r="F2989">
        <v>13</v>
      </c>
      <c r="G2989">
        <v>8</v>
      </c>
      <c r="H2989">
        <v>5</v>
      </c>
      <c r="I2989">
        <v>0</v>
      </c>
      <c r="J2989" t="s">
        <v>16105</v>
      </c>
    </row>
    <row r="2990" spans="1:10" hidden="1" x14ac:dyDescent="0.25">
      <c r="A2990">
        <v>2989</v>
      </c>
      <c r="B2990" t="s">
        <v>1638</v>
      </c>
      <c r="C2990" s="1">
        <v>0.81944444444444453</v>
      </c>
      <c r="D2990">
        <v>339</v>
      </c>
      <c r="E2990">
        <v>2989</v>
      </c>
      <c r="F2990">
        <v>14</v>
      </c>
      <c r="G2990">
        <v>14</v>
      </c>
      <c r="H2990">
        <v>0</v>
      </c>
      <c r="I2990">
        <v>0</v>
      </c>
      <c r="J2990" t="s">
        <v>16109</v>
      </c>
    </row>
    <row r="2991" spans="1:10" hidden="1" x14ac:dyDescent="0.25">
      <c r="A2991">
        <v>2990</v>
      </c>
      <c r="B2991" t="s">
        <v>1639</v>
      </c>
      <c r="C2991" s="1">
        <v>0.72638888888888886</v>
      </c>
      <c r="D2991">
        <v>3011</v>
      </c>
      <c r="E2991">
        <v>2990</v>
      </c>
      <c r="F2991">
        <v>5</v>
      </c>
      <c r="G2991">
        <v>3</v>
      </c>
      <c r="H2991">
        <v>2</v>
      </c>
      <c r="I2991">
        <v>0</v>
      </c>
      <c r="J2991" t="s">
        <v>16113</v>
      </c>
    </row>
    <row r="2992" spans="1:10" hidden="1" x14ac:dyDescent="0.25">
      <c r="A2992">
        <v>2991</v>
      </c>
      <c r="B2992" t="s">
        <v>1640</v>
      </c>
      <c r="D2992">
        <v>62</v>
      </c>
      <c r="E2992">
        <v>2991</v>
      </c>
      <c r="F2992">
        <v>6</v>
      </c>
      <c r="G2992">
        <v>0</v>
      </c>
      <c r="H2992">
        <v>6</v>
      </c>
      <c r="I2992">
        <v>0</v>
      </c>
      <c r="J2992" t="s">
        <v>16119</v>
      </c>
    </row>
    <row r="2993" spans="1:10" hidden="1" x14ac:dyDescent="0.25">
      <c r="A2993">
        <v>2992</v>
      </c>
      <c r="B2993" s="2">
        <v>29069</v>
      </c>
      <c r="D2993">
        <v>97</v>
      </c>
      <c r="E2993">
        <v>2992</v>
      </c>
      <c r="F2993">
        <v>18</v>
      </c>
      <c r="G2993">
        <v>16</v>
      </c>
      <c r="H2993">
        <v>2</v>
      </c>
      <c r="I2993">
        <v>0</v>
      </c>
      <c r="J2993" t="s">
        <v>16125</v>
      </c>
    </row>
    <row r="2994" spans="1:10" hidden="1" x14ac:dyDescent="0.25">
      <c r="A2994">
        <v>2993</v>
      </c>
      <c r="B2994" s="2">
        <v>29191</v>
      </c>
      <c r="C2994" s="1">
        <v>0.70833333333333337</v>
      </c>
      <c r="D2994">
        <v>1502</v>
      </c>
      <c r="E2994">
        <v>2993</v>
      </c>
      <c r="F2994">
        <v>59</v>
      </c>
      <c r="G2994">
        <v>54</v>
      </c>
      <c r="H2994">
        <v>5</v>
      </c>
      <c r="I2994">
        <v>0</v>
      </c>
      <c r="J2994" t="s">
        <v>16128</v>
      </c>
    </row>
    <row r="2995" spans="1:10" hidden="1" x14ac:dyDescent="0.25">
      <c r="A2995">
        <v>2994</v>
      </c>
      <c r="B2995" s="2">
        <v>29191</v>
      </c>
      <c r="C2995" s="1">
        <v>0.54166666666666663</v>
      </c>
      <c r="D2995">
        <v>729</v>
      </c>
      <c r="E2995">
        <v>2994</v>
      </c>
      <c r="F2995">
        <v>2</v>
      </c>
      <c r="G2995">
        <v>1</v>
      </c>
      <c r="H2995">
        <v>1</v>
      </c>
      <c r="I2995">
        <v>0</v>
      </c>
      <c r="J2995" t="s">
        <v>16133</v>
      </c>
    </row>
    <row r="2996" spans="1:10" hidden="1" x14ac:dyDescent="0.25">
      <c r="A2996">
        <v>2995</v>
      </c>
      <c r="B2996" t="s">
        <v>1641</v>
      </c>
      <c r="C2996" s="1">
        <v>0.54513888888888895</v>
      </c>
      <c r="D2996">
        <v>1878</v>
      </c>
      <c r="E2996">
        <v>2995</v>
      </c>
      <c r="F2996">
        <v>2</v>
      </c>
      <c r="G2996">
        <v>1</v>
      </c>
      <c r="H2996">
        <v>1</v>
      </c>
      <c r="I2996">
        <v>0</v>
      </c>
      <c r="J2996" t="s">
        <v>16137</v>
      </c>
    </row>
    <row r="2997" spans="1:10" hidden="1" x14ac:dyDescent="0.25">
      <c r="A2997">
        <v>2996</v>
      </c>
      <c r="B2997" t="s">
        <v>1642</v>
      </c>
      <c r="D2997">
        <v>294</v>
      </c>
      <c r="E2997">
        <v>2996</v>
      </c>
      <c r="F2997">
        <v>5</v>
      </c>
      <c r="G2997">
        <v>2</v>
      </c>
      <c r="H2997">
        <v>3</v>
      </c>
      <c r="I2997">
        <v>0</v>
      </c>
      <c r="J2997" t="s">
        <v>16141</v>
      </c>
    </row>
    <row r="2998" spans="1:10" hidden="1" x14ac:dyDescent="0.25">
      <c r="A2998">
        <v>2997</v>
      </c>
      <c r="B2998" s="2">
        <v>28858</v>
      </c>
      <c r="C2998" s="1">
        <v>0.62777777777777777</v>
      </c>
      <c r="D2998">
        <v>1203</v>
      </c>
      <c r="E2998">
        <v>2997</v>
      </c>
      <c r="F2998">
        <v>8</v>
      </c>
      <c r="G2998">
        <v>7</v>
      </c>
      <c r="H2998">
        <v>1</v>
      </c>
      <c r="I2998">
        <v>0</v>
      </c>
      <c r="J2998" t="s">
        <v>16148</v>
      </c>
    </row>
    <row r="2999" spans="1:10" hidden="1" x14ac:dyDescent="0.25">
      <c r="A2999">
        <v>2998</v>
      </c>
      <c r="B2999" s="2">
        <v>29131</v>
      </c>
      <c r="C2999" s="1">
        <v>0.74444444444444446</v>
      </c>
      <c r="D2999">
        <v>2487</v>
      </c>
      <c r="E2999">
        <v>2998</v>
      </c>
      <c r="F2999">
        <v>3</v>
      </c>
      <c r="G2999">
        <v>1</v>
      </c>
      <c r="H2999">
        <v>2</v>
      </c>
      <c r="I2999">
        <v>0</v>
      </c>
      <c r="J2999" t="s">
        <v>16154</v>
      </c>
    </row>
    <row r="3000" spans="1:10" x14ac:dyDescent="0.25">
      <c r="A3000">
        <v>2999</v>
      </c>
      <c r="B3000" t="s">
        <v>1643</v>
      </c>
      <c r="C3000" s="1">
        <v>0.36944444444444446</v>
      </c>
      <c r="D3000">
        <v>344</v>
      </c>
      <c r="E3000">
        <v>2999</v>
      </c>
      <c r="F3000">
        <v>12</v>
      </c>
      <c r="G3000">
        <v>0</v>
      </c>
      <c r="H3000">
        <v>12</v>
      </c>
      <c r="I3000">
        <v>32</v>
      </c>
      <c r="J3000" t="s">
        <v>16158</v>
      </c>
    </row>
    <row r="3001" spans="1:10" hidden="1" x14ac:dyDescent="0.25">
      <c r="A3001">
        <v>3000</v>
      </c>
      <c r="B3001" t="s">
        <v>1643</v>
      </c>
      <c r="C3001" s="1">
        <v>0.98611111111111116</v>
      </c>
      <c r="D3001">
        <v>887</v>
      </c>
      <c r="E3001">
        <v>3000</v>
      </c>
      <c r="F3001">
        <v>45</v>
      </c>
      <c r="G3001">
        <v>41</v>
      </c>
      <c r="H3001">
        <v>4</v>
      </c>
      <c r="I3001">
        <v>0</v>
      </c>
      <c r="J3001" t="s">
        <v>16164</v>
      </c>
    </row>
    <row r="3002" spans="1:10" hidden="1" x14ac:dyDescent="0.25">
      <c r="A3002">
        <v>3001</v>
      </c>
      <c r="B3002" t="s">
        <v>1644</v>
      </c>
      <c r="C3002" s="1">
        <v>0.8222222222222223</v>
      </c>
      <c r="D3002">
        <v>2087</v>
      </c>
      <c r="E3002">
        <v>3001</v>
      </c>
      <c r="F3002">
        <v>58</v>
      </c>
      <c r="G3002">
        <v>57</v>
      </c>
      <c r="H3002">
        <v>1</v>
      </c>
      <c r="I3002">
        <v>0</v>
      </c>
      <c r="J3002" t="s">
        <v>16167</v>
      </c>
    </row>
    <row r="3003" spans="1:10" hidden="1" x14ac:dyDescent="0.25">
      <c r="A3003">
        <v>3002</v>
      </c>
      <c r="B3003" t="s">
        <v>1645</v>
      </c>
      <c r="D3003">
        <v>1802</v>
      </c>
      <c r="E3003">
        <v>3002</v>
      </c>
      <c r="F3003">
        <v>10</v>
      </c>
      <c r="G3003">
        <v>6</v>
      </c>
      <c r="H3003">
        <v>4</v>
      </c>
      <c r="I3003">
        <v>0</v>
      </c>
      <c r="J3003" t="s">
        <v>16171</v>
      </c>
    </row>
    <row r="3004" spans="1:10" hidden="1" x14ac:dyDescent="0.25">
      <c r="A3004">
        <v>3003</v>
      </c>
      <c r="B3004" t="s">
        <v>1646</v>
      </c>
      <c r="D3004">
        <v>3337</v>
      </c>
      <c r="E3004">
        <v>3003</v>
      </c>
      <c r="F3004">
        <v>17</v>
      </c>
      <c r="G3004">
        <v>14</v>
      </c>
      <c r="H3004">
        <v>3</v>
      </c>
      <c r="I3004">
        <v>0</v>
      </c>
      <c r="J3004" t="s">
        <v>16175</v>
      </c>
    </row>
    <row r="3005" spans="1:10" hidden="1" x14ac:dyDescent="0.25">
      <c r="A3005">
        <v>3004</v>
      </c>
      <c r="B3005" t="s">
        <v>1647</v>
      </c>
      <c r="D3005">
        <v>2354</v>
      </c>
      <c r="E3005">
        <v>3004</v>
      </c>
      <c r="F3005">
        <v>1</v>
      </c>
      <c r="G3005">
        <v>1</v>
      </c>
      <c r="H3005">
        <v>0</v>
      </c>
      <c r="I3005">
        <v>0</v>
      </c>
      <c r="J3005" t="s">
        <v>16180</v>
      </c>
    </row>
    <row r="3006" spans="1:10" hidden="1" x14ac:dyDescent="0.25">
      <c r="A3006">
        <v>3005</v>
      </c>
      <c r="B3006" t="s">
        <v>1648</v>
      </c>
      <c r="C3006" s="1">
        <v>0.76597222222222217</v>
      </c>
      <c r="D3006">
        <v>2266</v>
      </c>
      <c r="E3006">
        <v>3005</v>
      </c>
      <c r="F3006">
        <v>3</v>
      </c>
      <c r="G3006">
        <v>3</v>
      </c>
      <c r="H3006">
        <v>0</v>
      </c>
      <c r="I3006">
        <v>0</v>
      </c>
      <c r="J3006" t="s">
        <v>16184</v>
      </c>
    </row>
    <row r="3007" spans="1:10" hidden="1" x14ac:dyDescent="0.25">
      <c r="A3007">
        <v>3006</v>
      </c>
      <c r="B3007" t="s">
        <v>1649</v>
      </c>
      <c r="D3007">
        <v>813</v>
      </c>
      <c r="E3007">
        <v>3006</v>
      </c>
      <c r="F3007">
        <v>57</v>
      </c>
      <c r="G3007">
        <v>52</v>
      </c>
      <c r="H3007">
        <v>5</v>
      </c>
      <c r="I3007">
        <v>0</v>
      </c>
      <c r="J3007" t="s">
        <v>16186</v>
      </c>
    </row>
    <row r="3008" spans="1:10" hidden="1" x14ac:dyDescent="0.25">
      <c r="A3008">
        <v>3007</v>
      </c>
      <c r="B3008" t="s">
        <v>1650</v>
      </c>
      <c r="C3008" s="1">
        <v>0.86111111111111116</v>
      </c>
      <c r="D3008">
        <v>507</v>
      </c>
      <c r="E3008">
        <v>3007</v>
      </c>
      <c r="F3008">
        <v>3</v>
      </c>
      <c r="G3008">
        <v>0</v>
      </c>
      <c r="H3008">
        <v>3</v>
      </c>
      <c r="I3008">
        <v>0</v>
      </c>
      <c r="J3008" t="s">
        <v>16192</v>
      </c>
    </row>
    <row r="3009" spans="1:10" x14ac:dyDescent="0.25">
      <c r="A3009">
        <v>3008</v>
      </c>
      <c r="B3009" t="s">
        <v>1650</v>
      </c>
      <c r="C3009" s="1">
        <v>0.62777777777777777</v>
      </c>
      <c r="D3009">
        <v>685</v>
      </c>
      <c r="E3009">
        <v>3008</v>
      </c>
      <c r="F3009">
        <v>271</v>
      </c>
      <c r="G3009">
        <v>258</v>
      </c>
      <c r="H3009">
        <v>13</v>
      </c>
      <c r="I3009">
        <v>2</v>
      </c>
      <c r="J3009" t="s">
        <v>16197</v>
      </c>
    </row>
    <row r="3010" spans="1:10" hidden="1" x14ac:dyDescent="0.25">
      <c r="A3010">
        <v>3009</v>
      </c>
      <c r="B3010" t="s">
        <v>1651</v>
      </c>
      <c r="D3010">
        <v>2408</v>
      </c>
      <c r="E3010">
        <v>3009</v>
      </c>
      <c r="F3010">
        <v>12</v>
      </c>
      <c r="G3010">
        <v>7</v>
      </c>
      <c r="H3010">
        <v>5</v>
      </c>
      <c r="I3010">
        <v>0</v>
      </c>
      <c r="J3010" t="s">
        <v>16202</v>
      </c>
    </row>
    <row r="3011" spans="1:10" hidden="1" x14ac:dyDescent="0.25">
      <c r="A3011">
        <v>3010</v>
      </c>
      <c r="B3011" t="s">
        <v>1652</v>
      </c>
      <c r="C3011" s="1">
        <v>0.87152777777777779</v>
      </c>
      <c r="D3011">
        <v>3008</v>
      </c>
      <c r="E3011">
        <v>3010</v>
      </c>
      <c r="F3011">
        <v>17</v>
      </c>
      <c r="G3011">
        <v>15</v>
      </c>
      <c r="H3011">
        <v>2</v>
      </c>
      <c r="I3011">
        <v>0</v>
      </c>
      <c r="J3011" t="s">
        <v>16207</v>
      </c>
    </row>
    <row r="3012" spans="1:10" hidden="1" x14ac:dyDescent="0.25">
      <c r="A3012">
        <v>3011</v>
      </c>
      <c r="B3012" s="2">
        <v>29042</v>
      </c>
      <c r="C3012" s="1">
        <v>0.45833333333333331</v>
      </c>
      <c r="D3012">
        <v>1719</v>
      </c>
      <c r="E3012">
        <v>3011</v>
      </c>
      <c r="F3012">
        <v>27</v>
      </c>
      <c r="G3012">
        <v>0</v>
      </c>
      <c r="H3012">
        <v>27</v>
      </c>
      <c r="I3012">
        <v>0</v>
      </c>
      <c r="J3012" t="s">
        <v>16210</v>
      </c>
    </row>
    <row r="3013" spans="1:10" hidden="1" x14ac:dyDescent="0.25">
      <c r="A3013">
        <v>3012</v>
      </c>
      <c r="B3013" t="s">
        <v>1653</v>
      </c>
      <c r="C3013" s="1">
        <v>0.95000000000000007</v>
      </c>
      <c r="D3013">
        <v>1325</v>
      </c>
      <c r="E3013">
        <v>3012</v>
      </c>
      <c r="F3013">
        <v>1</v>
      </c>
      <c r="G3013">
        <v>0</v>
      </c>
      <c r="H3013">
        <v>1</v>
      </c>
      <c r="I3013">
        <v>0</v>
      </c>
      <c r="J3013" t="s">
        <v>16215</v>
      </c>
    </row>
    <row r="3014" spans="1:10" hidden="1" x14ac:dyDescent="0.25">
      <c r="A3014">
        <v>3013</v>
      </c>
      <c r="B3014" s="2">
        <v>29166</v>
      </c>
      <c r="C3014" s="1">
        <v>0.79166666666666663</v>
      </c>
      <c r="D3014">
        <v>1953</v>
      </c>
      <c r="E3014">
        <v>3013</v>
      </c>
      <c r="F3014">
        <v>61</v>
      </c>
      <c r="G3014">
        <v>57</v>
      </c>
      <c r="H3014">
        <v>4</v>
      </c>
      <c r="I3014">
        <v>0</v>
      </c>
      <c r="J3014" t="s">
        <v>16219</v>
      </c>
    </row>
    <row r="3015" spans="1:10" hidden="1" x14ac:dyDescent="0.25">
      <c r="A3015">
        <v>3014</v>
      </c>
      <c r="B3015" s="2">
        <v>29196</v>
      </c>
      <c r="C3015" s="1">
        <v>0.43055555555555558</v>
      </c>
      <c r="D3015">
        <v>488</v>
      </c>
      <c r="E3015">
        <v>3014</v>
      </c>
      <c r="F3015">
        <v>9</v>
      </c>
      <c r="G3015">
        <v>8</v>
      </c>
      <c r="H3015">
        <v>1</v>
      </c>
      <c r="I3015">
        <v>0</v>
      </c>
      <c r="J3015" t="s">
        <v>16224</v>
      </c>
    </row>
    <row r="3016" spans="1:10" hidden="1" x14ac:dyDescent="0.25">
      <c r="A3016">
        <v>3015</v>
      </c>
      <c r="B3016" s="2">
        <v>29196</v>
      </c>
      <c r="C3016" s="1">
        <v>0.3972222222222222</v>
      </c>
      <c r="D3016">
        <v>158</v>
      </c>
      <c r="E3016">
        <v>3015</v>
      </c>
      <c r="F3016">
        <v>7</v>
      </c>
      <c r="G3016">
        <v>6</v>
      </c>
      <c r="H3016">
        <v>1</v>
      </c>
      <c r="I3016">
        <v>0</v>
      </c>
      <c r="J3016" t="s">
        <v>16230</v>
      </c>
    </row>
    <row r="3017" spans="1:10" hidden="1" x14ac:dyDescent="0.25">
      <c r="A3017">
        <v>3016</v>
      </c>
      <c r="B3017" t="s">
        <v>1654</v>
      </c>
      <c r="D3017">
        <v>343</v>
      </c>
      <c r="E3017">
        <v>3016</v>
      </c>
      <c r="F3017">
        <v>6</v>
      </c>
      <c r="G3017">
        <v>0</v>
      </c>
      <c r="H3017">
        <v>6</v>
      </c>
      <c r="I3017">
        <v>0</v>
      </c>
      <c r="J3017" t="s">
        <v>16233</v>
      </c>
    </row>
    <row r="3018" spans="1:10" hidden="1" x14ac:dyDescent="0.25">
      <c r="A3018">
        <v>3017</v>
      </c>
      <c r="B3018" t="s">
        <v>1655</v>
      </c>
      <c r="C3018" s="1">
        <v>0.39027777777777778</v>
      </c>
      <c r="D3018">
        <v>3321</v>
      </c>
      <c r="E3018">
        <v>3017</v>
      </c>
      <c r="F3018">
        <v>8</v>
      </c>
      <c r="G3018">
        <v>7</v>
      </c>
      <c r="H3018">
        <v>1</v>
      </c>
      <c r="I3018">
        <v>0</v>
      </c>
      <c r="J3018" t="s">
        <v>16236</v>
      </c>
    </row>
    <row r="3019" spans="1:10" hidden="1" x14ac:dyDescent="0.25">
      <c r="A3019">
        <v>3018</v>
      </c>
      <c r="B3019" t="s">
        <v>1656</v>
      </c>
      <c r="C3019" s="1">
        <v>0.66736111111111107</v>
      </c>
      <c r="D3019">
        <v>2583</v>
      </c>
      <c r="E3019">
        <v>3018</v>
      </c>
      <c r="F3019">
        <v>17</v>
      </c>
      <c r="G3019">
        <v>15</v>
      </c>
      <c r="H3019">
        <v>2</v>
      </c>
      <c r="I3019">
        <v>0</v>
      </c>
      <c r="J3019" t="s">
        <v>16240</v>
      </c>
    </row>
    <row r="3020" spans="1:10" hidden="1" x14ac:dyDescent="0.25">
      <c r="A3020">
        <v>3019</v>
      </c>
      <c r="B3020" s="2">
        <v>28894</v>
      </c>
      <c r="D3020">
        <v>563</v>
      </c>
      <c r="E3020">
        <v>3019</v>
      </c>
      <c r="F3020">
        <v>1</v>
      </c>
      <c r="G3020">
        <v>0</v>
      </c>
      <c r="H3020">
        <v>1</v>
      </c>
      <c r="I3020">
        <v>0</v>
      </c>
      <c r="J3020" t="s">
        <v>16244</v>
      </c>
    </row>
    <row r="3021" spans="1:10" hidden="1" x14ac:dyDescent="0.25">
      <c r="A3021">
        <v>3020</v>
      </c>
      <c r="B3021" s="2">
        <v>28922</v>
      </c>
      <c r="D3021">
        <v>1725</v>
      </c>
      <c r="E3021">
        <v>3020</v>
      </c>
      <c r="F3021">
        <v>14</v>
      </c>
      <c r="G3021">
        <v>12</v>
      </c>
      <c r="H3021">
        <v>2</v>
      </c>
      <c r="I3021">
        <v>0</v>
      </c>
      <c r="J3021" t="s">
        <v>16248</v>
      </c>
    </row>
    <row r="3022" spans="1:10" hidden="1" x14ac:dyDescent="0.25">
      <c r="A3022">
        <v>3021</v>
      </c>
      <c r="B3022" s="2">
        <v>28953</v>
      </c>
      <c r="D3022">
        <v>2714</v>
      </c>
      <c r="E3022">
        <v>3021</v>
      </c>
      <c r="F3022">
        <v>45</v>
      </c>
      <c r="G3022">
        <v>40</v>
      </c>
      <c r="H3022">
        <v>5</v>
      </c>
      <c r="I3022">
        <v>0</v>
      </c>
      <c r="J3022" t="s">
        <v>16253</v>
      </c>
    </row>
    <row r="3023" spans="1:10" hidden="1" x14ac:dyDescent="0.25">
      <c r="A3023">
        <v>3022</v>
      </c>
      <c r="B3023" s="2">
        <v>29167</v>
      </c>
      <c r="C3023" s="1">
        <v>0.56597222222222221</v>
      </c>
      <c r="D3023">
        <v>3651</v>
      </c>
      <c r="E3023">
        <v>3022</v>
      </c>
      <c r="F3023">
        <v>178</v>
      </c>
      <c r="G3023">
        <v>155</v>
      </c>
      <c r="H3023">
        <v>13</v>
      </c>
      <c r="I3023">
        <v>0</v>
      </c>
      <c r="J3023" t="s">
        <v>16260</v>
      </c>
    </row>
    <row r="3024" spans="1:10" hidden="1" x14ac:dyDescent="0.25">
      <c r="A3024">
        <v>3023</v>
      </c>
      <c r="B3024" t="s">
        <v>1657</v>
      </c>
      <c r="D3024">
        <v>977</v>
      </c>
      <c r="E3024">
        <v>3023</v>
      </c>
      <c r="F3024">
        <v>11</v>
      </c>
      <c r="G3024">
        <v>5</v>
      </c>
      <c r="H3024">
        <v>6</v>
      </c>
      <c r="I3024">
        <v>0</v>
      </c>
      <c r="J3024" t="s">
        <v>16264</v>
      </c>
    </row>
    <row r="3025" spans="1:10" hidden="1" x14ac:dyDescent="0.25">
      <c r="A3025">
        <v>3024</v>
      </c>
      <c r="B3025" t="s">
        <v>1658</v>
      </c>
      <c r="C3025" s="1">
        <v>1.8055555555555557E-2</v>
      </c>
      <c r="D3025">
        <v>1566</v>
      </c>
      <c r="E3025">
        <v>3024</v>
      </c>
      <c r="F3025">
        <v>63</v>
      </c>
      <c r="G3025">
        <v>58</v>
      </c>
      <c r="H3025">
        <v>5</v>
      </c>
      <c r="I3025">
        <v>0</v>
      </c>
      <c r="J3025" t="s">
        <v>16268</v>
      </c>
    </row>
    <row r="3026" spans="1:10" hidden="1" x14ac:dyDescent="0.25">
      <c r="A3026">
        <v>3025</v>
      </c>
      <c r="B3026" s="2">
        <v>28923</v>
      </c>
      <c r="C3026" s="1">
        <v>4.2361111111111106E-2</v>
      </c>
      <c r="D3026">
        <v>160</v>
      </c>
      <c r="E3026">
        <v>3025</v>
      </c>
      <c r="F3026">
        <v>40</v>
      </c>
      <c r="G3026">
        <v>35</v>
      </c>
      <c r="H3026">
        <v>5</v>
      </c>
      <c r="I3026">
        <v>0</v>
      </c>
      <c r="J3026" t="s">
        <v>16273</v>
      </c>
    </row>
    <row r="3027" spans="1:10" hidden="1" x14ac:dyDescent="0.25">
      <c r="A3027">
        <v>3026</v>
      </c>
      <c r="B3027" s="2">
        <v>29168</v>
      </c>
      <c r="D3027">
        <v>2587</v>
      </c>
      <c r="E3027">
        <v>3026</v>
      </c>
      <c r="F3027">
        <v>6</v>
      </c>
      <c r="G3027">
        <v>0</v>
      </c>
      <c r="H3027">
        <v>6</v>
      </c>
      <c r="I3027">
        <v>0</v>
      </c>
      <c r="J3027" t="s">
        <v>16278</v>
      </c>
    </row>
    <row r="3028" spans="1:10" hidden="1" x14ac:dyDescent="0.25">
      <c r="A3028">
        <v>3027</v>
      </c>
      <c r="B3028" t="s">
        <v>1659</v>
      </c>
      <c r="C3028" s="1">
        <v>0.86597222222222225</v>
      </c>
      <c r="D3028">
        <v>1574</v>
      </c>
      <c r="E3028">
        <v>3027</v>
      </c>
      <c r="F3028">
        <v>12</v>
      </c>
      <c r="G3028">
        <v>10</v>
      </c>
      <c r="H3028">
        <v>2</v>
      </c>
      <c r="I3028">
        <v>0</v>
      </c>
      <c r="J3028" t="s">
        <v>16282</v>
      </c>
    </row>
    <row r="3029" spans="1:10" hidden="1" x14ac:dyDescent="0.25">
      <c r="A3029">
        <v>3028</v>
      </c>
      <c r="B3029" t="s">
        <v>1659</v>
      </c>
      <c r="C3029" s="1">
        <v>4.8611111111111112E-3</v>
      </c>
      <c r="D3029">
        <v>3170</v>
      </c>
      <c r="E3029">
        <v>3028</v>
      </c>
      <c r="F3029">
        <v>31</v>
      </c>
      <c r="G3029">
        <v>27</v>
      </c>
      <c r="H3029">
        <v>4</v>
      </c>
      <c r="I3029">
        <v>0</v>
      </c>
      <c r="J3029" t="s">
        <v>16287</v>
      </c>
    </row>
    <row r="3030" spans="1:10" hidden="1" x14ac:dyDescent="0.25">
      <c r="A3030">
        <v>3029</v>
      </c>
      <c r="B3030" t="s">
        <v>1660</v>
      </c>
      <c r="D3030">
        <v>413</v>
      </c>
      <c r="E3030">
        <v>3029</v>
      </c>
      <c r="F3030">
        <v>4</v>
      </c>
      <c r="G3030">
        <v>8</v>
      </c>
      <c r="H3030">
        <v>1</v>
      </c>
      <c r="I3030">
        <v>0</v>
      </c>
      <c r="J3030" t="s">
        <v>16293</v>
      </c>
    </row>
    <row r="3031" spans="1:10" hidden="1" x14ac:dyDescent="0.25">
      <c r="A3031">
        <v>3030</v>
      </c>
      <c r="B3031" t="s">
        <v>1661</v>
      </c>
      <c r="D3031">
        <v>1976</v>
      </c>
      <c r="E3031">
        <v>3030</v>
      </c>
      <c r="F3031">
        <v>5</v>
      </c>
      <c r="G3031">
        <v>0</v>
      </c>
      <c r="H3031">
        <v>5</v>
      </c>
      <c r="I3031">
        <v>0</v>
      </c>
      <c r="J3031" t="s">
        <v>16297</v>
      </c>
    </row>
    <row r="3032" spans="1:10" hidden="1" x14ac:dyDescent="0.25">
      <c r="A3032">
        <v>3031</v>
      </c>
      <c r="B3032" t="s">
        <v>1662</v>
      </c>
      <c r="C3032" s="1">
        <v>0.54166666666666663</v>
      </c>
      <c r="D3032">
        <v>2834</v>
      </c>
      <c r="E3032">
        <v>3031</v>
      </c>
      <c r="F3032">
        <v>2</v>
      </c>
      <c r="G3032">
        <v>1</v>
      </c>
      <c r="H3032">
        <v>1</v>
      </c>
      <c r="I3032">
        <v>0</v>
      </c>
      <c r="J3032" t="s">
        <v>16302</v>
      </c>
    </row>
    <row r="3033" spans="1:10" hidden="1" x14ac:dyDescent="0.25">
      <c r="A3033">
        <v>3032</v>
      </c>
      <c r="B3033" s="2">
        <v>29046</v>
      </c>
      <c r="C3033" s="1">
        <v>0.92708333333333337</v>
      </c>
      <c r="D3033">
        <v>210</v>
      </c>
      <c r="E3033">
        <v>3032</v>
      </c>
      <c r="F3033">
        <v>14</v>
      </c>
      <c r="G3033">
        <v>14</v>
      </c>
      <c r="H3033">
        <v>0</v>
      </c>
      <c r="I3033">
        <v>0</v>
      </c>
      <c r="J3033" t="s">
        <v>16307</v>
      </c>
    </row>
    <row r="3034" spans="1:10" hidden="1" x14ac:dyDescent="0.25">
      <c r="A3034">
        <v>3033</v>
      </c>
      <c r="B3034" s="2">
        <v>29077</v>
      </c>
      <c r="C3034" s="1">
        <v>0.42222222222222222</v>
      </c>
      <c r="D3034">
        <v>796</v>
      </c>
      <c r="E3034">
        <v>3033</v>
      </c>
      <c r="F3034">
        <v>8</v>
      </c>
      <c r="G3034">
        <v>7</v>
      </c>
      <c r="H3034">
        <v>1</v>
      </c>
      <c r="I3034">
        <v>0</v>
      </c>
      <c r="J3034" t="s">
        <v>16313</v>
      </c>
    </row>
    <row r="3035" spans="1:10" hidden="1" x14ac:dyDescent="0.25">
      <c r="A3035">
        <v>3034</v>
      </c>
      <c r="B3035" t="s">
        <v>1663</v>
      </c>
      <c r="C3035" s="1">
        <v>0.30208333333333331</v>
      </c>
      <c r="D3035">
        <v>1727</v>
      </c>
      <c r="E3035">
        <v>3034</v>
      </c>
      <c r="F3035">
        <v>3</v>
      </c>
      <c r="G3035">
        <v>2</v>
      </c>
      <c r="H3035">
        <v>1</v>
      </c>
      <c r="I3035">
        <v>0</v>
      </c>
      <c r="J3035" t="s">
        <v>16319</v>
      </c>
    </row>
    <row r="3036" spans="1:10" x14ac:dyDescent="0.25">
      <c r="A3036">
        <v>3035</v>
      </c>
      <c r="B3036" t="s">
        <v>1664</v>
      </c>
      <c r="C3036" s="1">
        <v>0.23750000000000002</v>
      </c>
      <c r="D3036">
        <v>1983</v>
      </c>
      <c r="E3036">
        <v>3035</v>
      </c>
      <c r="F3036">
        <v>72</v>
      </c>
      <c r="G3036">
        <v>63</v>
      </c>
      <c r="H3036">
        <v>9</v>
      </c>
      <c r="I3036">
        <v>1</v>
      </c>
      <c r="J3036" t="s">
        <v>16323</v>
      </c>
    </row>
    <row r="3037" spans="1:10" hidden="1" x14ac:dyDescent="0.25">
      <c r="A3037">
        <v>3036</v>
      </c>
      <c r="B3037" t="s">
        <v>1665</v>
      </c>
      <c r="C3037" s="1">
        <v>0.5</v>
      </c>
      <c r="D3037">
        <v>683</v>
      </c>
      <c r="E3037">
        <v>3036</v>
      </c>
      <c r="F3037">
        <v>0</v>
      </c>
      <c r="G3037">
        <v>0</v>
      </c>
      <c r="H3037">
        <v>0</v>
      </c>
      <c r="I3037">
        <v>0</v>
      </c>
      <c r="J3037" t="s">
        <v>16327</v>
      </c>
    </row>
    <row r="3038" spans="1:10" hidden="1" x14ac:dyDescent="0.25">
      <c r="A3038">
        <v>3037</v>
      </c>
      <c r="B3038" t="s">
        <v>1666</v>
      </c>
      <c r="C3038" s="1">
        <v>0.77777777777777779</v>
      </c>
      <c r="D3038">
        <v>3652</v>
      </c>
      <c r="E3038">
        <v>3037</v>
      </c>
      <c r="F3038">
        <v>3</v>
      </c>
      <c r="G3038">
        <v>0</v>
      </c>
      <c r="H3038">
        <v>3</v>
      </c>
      <c r="I3038">
        <v>0</v>
      </c>
      <c r="J3038" t="s">
        <v>16331</v>
      </c>
    </row>
    <row r="3039" spans="1:10" hidden="1" x14ac:dyDescent="0.25">
      <c r="A3039">
        <v>3038</v>
      </c>
      <c r="B3039" t="s">
        <v>1667</v>
      </c>
      <c r="C3039" s="1">
        <v>0.20555555555555557</v>
      </c>
      <c r="D3039">
        <v>1154</v>
      </c>
      <c r="E3039">
        <v>3038</v>
      </c>
      <c r="F3039">
        <v>3</v>
      </c>
      <c r="G3039">
        <v>0</v>
      </c>
      <c r="H3039">
        <v>3</v>
      </c>
      <c r="I3039">
        <v>0</v>
      </c>
      <c r="J3039" t="s">
        <v>16336</v>
      </c>
    </row>
    <row r="3040" spans="1:10" hidden="1" x14ac:dyDescent="0.25">
      <c r="A3040">
        <v>3039</v>
      </c>
      <c r="B3040" t="s">
        <v>1668</v>
      </c>
      <c r="C3040" s="1">
        <v>8.5416666666666655E-2</v>
      </c>
      <c r="D3040">
        <v>208</v>
      </c>
      <c r="E3040">
        <v>3039</v>
      </c>
      <c r="F3040">
        <v>156</v>
      </c>
      <c r="G3040">
        <v>145</v>
      </c>
      <c r="H3040">
        <v>11</v>
      </c>
      <c r="I3040">
        <v>0</v>
      </c>
      <c r="J3040" t="s">
        <v>16342</v>
      </c>
    </row>
    <row r="3041" spans="1:10" hidden="1" x14ac:dyDescent="0.25">
      <c r="A3041">
        <v>3040</v>
      </c>
      <c r="B3041" t="s">
        <v>1669</v>
      </c>
      <c r="C3041" s="1">
        <v>0.53402777777777777</v>
      </c>
      <c r="D3041">
        <v>2132</v>
      </c>
      <c r="E3041">
        <v>3040</v>
      </c>
      <c r="F3041">
        <v>257</v>
      </c>
      <c r="G3041">
        <v>237</v>
      </c>
      <c r="H3041">
        <v>20</v>
      </c>
      <c r="I3041">
        <v>0</v>
      </c>
      <c r="J3041" t="s">
        <v>16348</v>
      </c>
    </row>
    <row r="3042" spans="1:10" hidden="1" x14ac:dyDescent="0.25">
      <c r="A3042">
        <v>3041</v>
      </c>
      <c r="B3042" t="s">
        <v>1670</v>
      </c>
      <c r="D3042">
        <v>3093</v>
      </c>
      <c r="E3042">
        <v>3041</v>
      </c>
      <c r="F3042">
        <v>9</v>
      </c>
      <c r="G3042">
        <v>7</v>
      </c>
      <c r="H3042">
        <v>2</v>
      </c>
      <c r="I3042">
        <v>0</v>
      </c>
    </row>
    <row r="3043" spans="1:10" hidden="1" x14ac:dyDescent="0.25">
      <c r="A3043">
        <v>3042</v>
      </c>
      <c r="B3043" s="2">
        <v>29110</v>
      </c>
      <c r="D3043">
        <v>675</v>
      </c>
      <c r="E3043">
        <v>3042</v>
      </c>
      <c r="F3043">
        <v>7</v>
      </c>
      <c r="G3043">
        <v>2</v>
      </c>
      <c r="H3043">
        <v>5</v>
      </c>
      <c r="I3043">
        <v>0</v>
      </c>
      <c r="J3043" t="s">
        <v>16354</v>
      </c>
    </row>
    <row r="3044" spans="1:10" hidden="1" x14ac:dyDescent="0.25">
      <c r="A3044">
        <v>3043</v>
      </c>
      <c r="B3044" s="2">
        <v>29201</v>
      </c>
      <c r="D3044">
        <v>178</v>
      </c>
      <c r="E3044">
        <v>3043</v>
      </c>
      <c r="F3044">
        <v>10</v>
      </c>
      <c r="G3044" t="s">
        <v>2795</v>
      </c>
      <c r="H3044" t="s">
        <v>2795</v>
      </c>
      <c r="I3044">
        <v>0</v>
      </c>
    </row>
    <row r="3045" spans="1:10" hidden="1" x14ac:dyDescent="0.25">
      <c r="A3045">
        <v>3044</v>
      </c>
      <c r="B3045" t="s">
        <v>1671</v>
      </c>
      <c r="D3045">
        <v>636</v>
      </c>
      <c r="E3045">
        <v>3044</v>
      </c>
      <c r="F3045">
        <v>21</v>
      </c>
      <c r="G3045">
        <v>16</v>
      </c>
      <c r="H3045">
        <v>5</v>
      </c>
      <c r="I3045">
        <v>0</v>
      </c>
      <c r="J3045" t="s">
        <v>16362</v>
      </c>
    </row>
    <row r="3046" spans="1:10" hidden="1" x14ac:dyDescent="0.25">
      <c r="A3046">
        <v>3045</v>
      </c>
      <c r="B3046" t="s">
        <v>1672</v>
      </c>
      <c r="C3046" s="1">
        <v>0.58333333333333337</v>
      </c>
      <c r="D3046">
        <v>2890</v>
      </c>
      <c r="E3046">
        <v>3045</v>
      </c>
      <c r="F3046">
        <v>29</v>
      </c>
      <c r="G3046">
        <v>24</v>
      </c>
      <c r="H3046">
        <v>5</v>
      </c>
      <c r="I3046">
        <v>0</v>
      </c>
      <c r="J3046" t="s">
        <v>16367</v>
      </c>
    </row>
    <row r="3047" spans="1:10" hidden="1" x14ac:dyDescent="0.25">
      <c r="A3047">
        <v>3046</v>
      </c>
      <c r="B3047" t="s">
        <v>1673</v>
      </c>
      <c r="D3047">
        <v>169</v>
      </c>
      <c r="E3047">
        <v>3046</v>
      </c>
      <c r="F3047">
        <v>41</v>
      </c>
      <c r="G3047">
        <v>38</v>
      </c>
      <c r="H3047">
        <v>3</v>
      </c>
      <c r="I3047">
        <v>0</v>
      </c>
      <c r="J3047" t="s">
        <v>16370</v>
      </c>
    </row>
    <row r="3048" spans="1:10" hidden="1" x14ac:dyDescent="0.25">
      <c r="A3048">
        <v>3047</v>
      </c>
      <c r="B3048" t="s">
        <v>1673</v>
      </c>
      <c r="D3048">
        <v>1970</v>
      </c>
      <c r="E3048">
        <v>3047</v>
      </c>
      <c r="F3048">
        <v>16</v>
      </c>
      <c r="G3048">
        <v>14</v>
      </c>
      <c r="H3048">
        <v>2</v>
      </c>
      <c r="I3048">
        <v>0</v>
      </c>
      <c r="J3048" t="s">
        <v>16376</v>
      </c>
    </row>
    <row r="3049" spans="1:10" hidden="1" x14ac:dyDescent="0.25">
      <c r="A3049">
        <v>3048</v>
      </c>
      <c r="B3049" s="2">
        <v>29252</v>
      </c>
      <c r="D3049">
        <v>1216</v>
      </c>
      <c r="E3049">
        <v>3048</v>
      </c>
      <c r="F3049">
        <v>9</v>
      </c>
      <c r="G3049">
        <v>8</v>
      </c>
      <c r="H3049">
        <v>1</v>
      </c>
      <c r="I3049">
        <v>0</v>
      </c>
      <c r="J3049" t="s">
        <v>16382</v>
      </c>
    </row>
    <row r="3050" spans="1:10" hidden="1" x14ac:dyDescent="0.25">
      <c r="A3050">
        <v>3049</v>
      </c>
      <c r="B3050" s="2">
        <v>29526</v>
      </c>
      <c r="C3050" s="1">
        <v>5.7638888888888885E-2</v>
      </c>
      <c r="D3050">
        <v>2662</v>
      </c>
      <c r="E3050">
        <v>3049</v>
      </c>
      <c r="F3050">
        <v>2</v>
      </c>
      <c r="G3050">
        <v>1</v>
      </c>
      <c r="H3050">
        <v>1</v>
      </c>
      <c r="I3050">
        <v>0</v>
      </c>
      <c r="J3050" t="s">
        <v>16388</v>
      </c>
    </row>
    <row r="3051" spans="1:10" hidden="1" x14ac:dyDescent="0.25">
      <c r="A3051">
        <v>3050</v>
      </c>
      <c r="B3051" t="s">
        <v>1674</v>
      </c>
      <c r="C3051" s="1">
        <v>0.58333333333333337</v>
      </c>
      <c r="D3051">
        <v>3236</v>
      </c>
      <c r="E3051">
        <v>3050</v>
      </c>
      <c r="F3051">
        <v>7</v>
      </c>
      <c r="G3051">
        <v>6</v>
      </c>
      <c r="H3051">
        <v>1</v>
      </c>
      <c r="I3051">
        <v>0</v>
      </c>
      <c r="J3051" t="s">
        <v>16395</v>
      </c>
    </row>
    <row r="3052" spans="1:10" hidden="1" x14ac:dyDescent="0.25">
      <c r="A3052">
        <v>3051</v>
      </c>
      <c r="B3052" t="s">
        <v>1675</v>
      </c>
      <c r="C3052" s="1">
        <v>0.79861111111111116</v>
      </c>
      <c r="D3052">
        <v>953</v>
      </c>
      <c r="E3052">
        <v>3051</v>
      </c>
      <c r="F3052">
        <v>128</v>
      </c>
      <c r="G3052">
        <v>120</v>
      </c>
      <c r="H3052">
        <v>8</v>
      </c>
      <c r="I3052">
        <v>0</v>
      </c>
      <c r="J3052" t="s">
        <v>16401</v>
      </c>
    </row>
    <row r="3053" spans="1:10" hidden="1" x14ac:dyDescent="0.25">
      <c r="A3053">
        <v>3052</v>
      </c>
      <c r="B3053" t="s">
        <v>1676</v>
      </c>
      <c r="D3053">
        <v>2124</v>
      </c>
      <c r="E3053">
        <v>3052</v>
      </c>
      <c r="F3053">
        <v>13</v>
      </c>
      <c r="G3053">
        <v>10</v>
      </c>
      <c r="H3053">
        <v>3</v>
      </c>
      <c r="I3053">
        <v>0</v>
      </c>
      <c r="J3053" t="s">
        <v>16407</v>
      </c>
    </row>
    <row r="3054" spans="1:10" hidden="1" x14ac:dyDescent="0.25">
      <c r="A3054">
        <v>3053</v>
      </c>
      <c r="B3054" t="s">
        <v>1677</v>
      </c>
      <c r="C3054" s="1">
        <v>0.2638888888888889</v>
      </c>
      <c r="D3054">
        <v>1882</v>
      </c>
      <c r="E3054">
        <v>3053</v>
      </c>
      <c r="F3054">
        <v>43</v>
      </c>
      <c r="G3054" t="s">
        <v>2795</v>
      </c>
      <c r="H3054" t="s">
        <v>2795</v>
      </c>
      <c r="I3054">
        <v>0</v>
      </c>
      <c r="J3054" t="s">
        <v>16411</v>
      </c>
    </row>
    <row r="3055" spans="1:10" hidden="1" x14ac:dyDescent="0.25">
      <c r="A3055">
        <v>3054</v>
      </c>
      <c r="B3055" s="2">
        <v>29282</v>
      </c>
      <c r="D3055">
        <v>288</v>
      </c>
      <c r="E3055">
        <v>3054</v>
      </c>
      <c r="F3055">
        <v>1</v>
      </c>
      <c r="G3055">
        <v>1</v>
      </c>
      <c r="H3055">
        <v>0</v>
      </c>
      <c r="I3055">
        <v>0</v>
      </c>
      <c r="J3055" t="s">
        <v>16416</v>
      </c>
    </row>
    <row r="3056" spans="1:10" hidden="1" x14ac:dyDescent="0.25">
      <c r="A3056">
        <v>3055</v>
      </c>
      <c r="B3056" t="s">
        <v>1678</v>
      </c>
      <c r="C3056" s="1">
        <v>0.36805555555555558</v>
      </c>
      <c r="D3056">
        <v>1716</v>
      </c>
      <c r="E3056">
        <v>3055</v>
      </c>
      <c r="F3056">
        <v>6</v>
      </c>
      <c r="G3056">
        <v>6</v>
      </c>
      <c r="H3056">
        <v>0</v>
      </c>
      <c r="I3056">
        <v>0</v>
      </c>
      <c r="J3056" t="s">
        <v>16422</v>
      </c>
    </row>
    <row r="3057" spans="1:10" hidden="1" x14ac:dyDescent="0.25">
      <c r="A3057">
        <v>3056</v>
      </c>
      <c r="B3057" t="s">
        <v>1678</v>
      </c>
      <c r="C3057" s="1">
        <v>0.79791666666666661</v>
      </c>
      <c r="D3057">
        <v>3386</v>
      </c>
      <c r="E3057">
        <v>3056</v>
      </c>
      <c r="F3057">
        <v>13</v>
      </c>
      <c r="G3057">
        <v>12</v>
      </c>
      <c r="H3057">
        <v>1</v>
      </c>
      <c r="I3057">
        <v>0</v>
      </c>
      <c r="J3057" t="s">
        <v>16428</v>
      </c>
    </row>
    <row r="3058" spans="1:10" x14ac:dyDescent="0.25">
      <c r="A3058">
        <v>3057</v>
      </c>
      <c r="B3058" t="s">
        <v>1679</v>
      </c>
      <c r="D3058">
        <v>96</v>
      </c>
      <c r="E3058">
        <v>3057</v>
      </c>
      <c r="F3058">
        <v>46</v>
      </c>
      <c r="G3058" t="s">
        <v>2795</v>
      </c>
      <c r="H3058" t="s">
        <v>2795</v>
      </c>
      <c r="I3058">
        <v>1</v>
      </c>
      <c r="J3058" t="s">
        <v>16430</v>
      </c>
    </row>
    <row r="3059" spans="1:10" hidden="1" x14ac:dyDescent="0.25">
      <c r="A3059">
        <v>3058</v>
      </c>
      <c r="B3059" t="s">
        <v>1680</v>
      </c>
      <c r="C3059" s="1">
        <v>0.25</v>
      </c>
      <c r="D3059">
        <v>1890</v>
      </c>
      <c r="E3059">
        <v>3058</v>
      </c>
      <c r="F3059">
        <v>2</v>
      </c>
      <c r="G3059">
        <v>2</v>
      </c>
      <c r="H3059">
        <v>0</v>
      </c>
      <c r="I3059">
        <v>0</v>
      </c>
      <c r="J3059" t="s">
        <v>16435</v>
      </c>
    </row>
    <row r="3060" spans="1:10" hidden="1" x14ac:dyDescent="0.25">
      <c r="A3060">
        <v>3059</v>
      </c>
      <c r="B3060" t="s">
        <v>1681</v>
      </c>
      <c r="C3060" s="1">
        <v>0.45833333333333331</v>
      </c>
      <c r="D3060">
        <v>3678</v>
      </c>
      <c r="E3060">
        <v>3059</v>
      </c>
      <c r="F3060">
        <v>87</v>
      </c>
      <c r="G3060">
        <v>77</v>
      </c>
      <c r="H3060">
        <v>10</v>
      </c>
      <c r="I3060">
        <v>0</v>
      </c>
      <c r="J3060" t="s">
        <v>16439</v>
      </c>
    </row>
    <row r="3061" spans="1:10" hidden="1" x14ac:dyDescent="0.25">
      <c r="A3061">
        <v>3060</v>
      </c>
      <c r="B3061" t="s">
        <v>1681</v>
      </c>
      <c r="C3061" s="1">
        <v>0.625</v>
      </c>
      <c r="D3061">
        <v>3745</v>
      </c>
      <c r="E3061">
        <v>3060</v>
      </c>
      <c r="F3061">
        <v>18</v>
      </c>
      <c r="G3061">
        <v>12</v>
      </c>
      <c r="H3061">
        <v>6</v>
      </c>
      <c r="I3061">
        <v>0</v>
      </c>
      <c r="J3061" t="s">
        <v>16442</v>
      </c>
    </row>
    <row r="3062" spans="1:10" hidden="1" x14ac:dyDescent="0.25">
      <c r="A3062">
        <v>3061</v>
      </c>
      <c r="B3062" t="s">
        <v>1682</v>
      </c>
      <c r="C3062" s="1">
        <v>0.8256944444444444</v>
      </c>
      <c r="D3062">
        <v>1305</v>
      </c>
      <c r="E3062">
        <v>3061</v>
      </c>
      <c r="F3062">
        <v>7</v>
      </c>
      <c r="G3062">
        <v>5</v>
      </c>
      <c r="H3062">
        <v>2</v>
      </c>
      <c r="I3062">
        <v>0</v>
      </c>
      <c r="J3062" t="s">
        <v>16448</v>
      </c>
    </row>
    <row r="3063" spans="1:10" hidden="1" x14ac:dyDescent="0.25">
      <c r="A3063">
        <v>3062</v>
      </c>
      <c r="B3063" t="s">
        <v>1682</v>
      </c>
      <c r="D3063">
        <v>2471</v>
      </c>
      <c r="E3063">
        <v>3062</v>
      </c>
      <c r="F3063">
        <v>14</v>
      </c>
      <c r="G3063" t="s">
        <v>2795</v>
      </c>
      <c r="H3063" t="s">
        <v>2795</v>
      </c>
      <c r="I3063">
        <v>0</v>
      </c>
      <c r="J3063" t="s">
        <v>16453</v>
      </c>
    </row>
    <row r="3064" spans="1:10" hidden="1" x14ac:dyDescent="0.25">
      <c r="A3064">
        <v>3063</v>
      </c>
      <c r="B3064" s="2">
        <v>29559</v>
      </c>
      <c r="C3064" s="1">
        <v>0.86111111111111116</v>
      </c>
      <c r="D3064">
        <v>1030</v>
      </c>
      <c r="E3064">
        <v>3063</v>
      </c>
      <c r="F3064">
        <v>55</v>
      </c>
      <c r="G3064">
        <v>47</v>
      </c>
      <c r="H3064">
        <v>8</v>
      </c>
      <c r="I3064">
        <v>0</v>
      </c>
      <c r="J3064" t="s">
        <v>16459</v>
      </c>
    </row>
    <row r="3065" spans="1:10" hidden="1" x14ac:dyDescent="0.25">
      <c r="A3065">
        <v>3064</v>
      </c>
      <c r="B3065" t="s">
        <v>1683</v>
      </c>
      <c r="C3065" s="1">
        <v>0.83680555555555547</v>
      </c>
      <c r="D3065">
        <v>50</v>
      </c>
      <c r="E3065">
        <v>3064</v>
      </c>
      <c r="F3065">
        <v>2</v>
      </c>
      <c r="G3065">
        <v>2</v>
      </c>
      <c r="H3065">
        <v>0</v>
      </c>
      <c r="I3065">
        <v>0</v>
      </c>
      <c r="J3065" t="s">
        <v>16463</v>
      </c>
    </row>
    <row r="3066" spans="1:10" hidden="1" x14ac:dyDescent="0.25">
      <c r="A3066">
        <v>3065</v>
      </c>
      <c r="B3066" t="s">
        <v>1684</v>
      </c>
      <c r="D3066">
        <v>2864</v>
      </c>
      <c r="E3066">
        <v>3065</v>
      </c>
      <c r="F3066">
        <v>5</v>
      </c>
      <c r="G3066">
        <v>0</v>
      </c>
      <c r="H3066">
        <v>5</v>
      </c>
      <c r="I3066">
        <v>0</v>
      </c>
      <c r="J3066" t="s">
        <v>16467</v>
      </c>
    </row>
    <row r="3067" spans="1:10" hidden="1" x14ac:dyDescent="0.25">
      <c r="A3067">
        <v>3066</v>
      </c>
      <c r="B3067" t="s">
        <v>1685</v>
      </c>
      <c r="C3067" s="1">
        <v>0.55625000000000002</v>
      </c>
      <c r="D3067">
        <v>3457</v>
      </c>
      <c r="E3067">
        <v>3066</v>
      </c>
      <c r="F3067">
        <v>146</v>
      </c>
      <c r="G3067">
        <v>138</v>
      </c>
      <c r="H3067">
        <v>8</v>
      </c>
      <c r="I3067">
        <v>0</v>
      </c>
      <c r="J3067" t="s">
        <v>16471</v>
      </c>
    </row>
    <row r="3068" spans="1:10" hidden="1" x14ac:dyDescent="0.25">
      <c r="A3068">
        <v>3067</v>
      </c>
      <c r="B3068" t="s">
        <v>1686</v>
      </c>
      <c r="C3068" s="1">
        <v>0.28819444444444448</v>
      </c>
      <c r="D3068">
        <v>889</v>
      </c>
      <c r="E3068">
        <v>3067</v>
      </c>
      <c r="F3068">
        <v>44</v>
      </c>
      <c r="G3068">
        <v>40</v>
      </c>
      <c r="H3068">
        <v>4</v>
      </c>
      <c r="I3068">
        <v>0</v>
      </c>
      <c r="J3068" t="s">
        <v>16476</v>
      </c>
    </row>
    <row r="3069" spans="1:10" hidden="1" x14ac:dyDescent="0.25">
      <c r="A3069">
        <v>3068</v>
      </c>
      <c r="B3069" s="2">
        <v>29257</v>
      </c>
      <c r="D3069">
        <v>3727</v>
      </c>
      <c r="E3069">
        <v>3068</v>
      </c>
      <c r="F3069">
        <v>13</v>
      </c>
      <c r="G3069">
        <v>10</v>
      </c>
      <c r="H3069">
        <v>3</v>
      </c>
      <c r="I3069">
        <v>0</v>
      </c>
      <c r="J3069" t="s">
        <v>16481</v>
      </c>
    </row>
    <row r="3070" spans="1:10" hidden="1" x14ac:dyDescent="0.25">
      <c r="A3070">
        <v>3069</v>
      </c>
      <c r="B3070" s="2">
        <v>29439</v>
      </c>
      <c r="C3070" s="1">
        <v>0.64722222222222225</v>
      </c>
      <c r="D3070">
        <v>1933</v>
      </c>
      <c r="E3070">
        <v>3069</v>
      </c>
      <c r="F3070">
        <v>29</v>
      </c>
      <c r="G3070">
        <v>25</v>
      </c>
      <c r="H3070">
        <v>4</v>
      </c>
      <c r="I3070">
        <v>0</v>
      </c>
      <c r="J3070" t="s">
        <v>16486</v>
      </c>
    </row>
    <row r="3071" spans="1:10" hidden="1" x14ac:dyDescent="0.25">
      <c r="A3071">
        <v>3070</v>
      </c>
      <c r="B3071" s="2">
        <v>29561</v>
      </c>
      <c r="C3071" s="1">
        <v>0.57222222222222219</v>
      </c>
      <c r="D3071">
        <v>910</v>
      </c>
      <c r="E3071">
        <v>3070</v>
      </c>
      <c r="F3071">
        <v>29</v>
      </c>
      <c r="G3071">
        <v>25</v>
      </c>
      <c r="H3071">
        <v>4</v>
      </c>
      <c r="I3071">
        <v>0</v>
      </c>
      <c r="J3071" t="s">
        <v>16490</v>
      </c>
    </row>
    <row r="3072" spans="1:10" hidden="1" x14ac:dyDescent="0.25">
      <c r="A3072">
        <v>3071</v>
      </c>
      <c r="B3072" s="2">
        <v>29561</v>
      </c>
      <c r="C3072" s="1">
        <v>0.65694444444444444</v>
      </c>
      <c r="D3072">
        <v>3607</v>
      </c>
      <c r="E3072">
        <v>3071</v>
      </c>
      <c r="F3072">
        <v>13</v>
      </c>
      <c r="G3072">
        <v>11</v>
      </c>
      <c r="H3072">
        <v>2</v>
      </c>
      <c r="I3072">
        <v>0</v>
      </c>
      <c r="J3072" t="s">
        <v>16497</v>
      </c>
    </row>
    <row r="3073" spans="1:10" hidden="1" x14ac:dyDescent="0.25">
      <c r="A3073">
        <v>3072</v>
      </c>
      <c r="B3073" t="s">
        <v>1687</v>
      </c>
      <c r="C3073" s="1">
        <v>0.87430555555555556</v>
      </c>
      <c r="D3073">
        <v>3558</v>
      </c>
      <c r="E3073">
        <v>3072</v>
      </c>
      <c r="F3073">
        <v>81</v>
      </c>
      <c r="G3073">
        <v>77</v>
      </c>
      <c r="H3073">
        <v>4</v>
      </c>
      <c r="I3073">
        <v>0</v>
      </c>
      <c r="J3073" t="s">
        <v>16502</v>
      </c>
    </row>
    <row r="3074" spans="1:10" hidden="1" x14ac:dyDescent="0.25">
      <c r="A3074">
        <v>3073</v>
      </c>
      <c r="B3074" s="2">
        <v>29440</v>
      </c>
      <c r="C3074" s="1">
        <v>2.7083333333333334E-2</v>
      </c>
      <c r="D3074">
        <v>130</v>
      </c>
      <c r="E3074">
        <v>3073</v>
      </c>
      <c r="F3074">
        <v>166</v>
      </c>
      <c r="G3074">
        <v>156</v>
      </c>
      <c r="H3074">
        <v>10</v>
      </c>
      <c r="I3074">
        <v>0</v>
      </c>
      <c r="J3074" t="s">
        <v>16506</v>
      </c>
    </row>
    <row r="3075" spans="1:10" hidden="1" x14ac:dyDescent="0.25">
      <c r="A3075">
        <v>3074</v>
      </c>
      <c r="B3075" s="2">
        <v>29228</v>
      </c>
      <c r="D3075">
        <v>633</v>
      </c>
      <c r="E3075">
        <v>3074</v>
      </c>
      <c r="F3075">
        <v>3</v>
      </c>
      <c r="G3075">
        <v>0</v>
      </c>
      <c r="H3075">
        <v>3</v>
      </c>
      <c r="I3075">
        <v>0</v>
      </c>
      <c r="J3075" t="s">
        <v>16513</v>
      </c>
    </row>
    <row r="3076" spans="1:10" hidden="1" x14ac:dyDescent="0.25">
      <c r="A3076">
        <v>3075</v>
      </c>
      <c r="B3076" s="2">
        <v>29380</v>
      </c>
      <c r="C3076" s="1">
        <v>0.73611111111111116</v>
      </c>
      <c r="D3076">
        <v>1302</v>
      </c>
      <c r="E3076">
        <v>3075</v>
      </c>
      <c r="F3076">
        <v>13</v>
      </c>
      <c r="G3076">
        <v>12</v>
      </c>
      <c r="H3076">
        <v>1</v>
      </c>
      <c r="I3076">
        <v>0</v>
      </c>
      <c r="J3076" t="s">
        <v>16518</v>
      </c>
    </row>
    <row r="3077" spans="1:10" hidden="1" x14ac:dyDescent="0.25">
      <c r="A3077">
        <v>3076</v>
      </c>
      <c r="B3077" s="2">
        <v>29410</v>
      </c>
      <c r="C3077" s="1">
        <v>0.125</v>
      </c>
      <c r="D3077">
        <v>2313</v>
      </c>
      <c r="E3077">
        <v>3076</v>
      </c>
      <c r="F3077">
        <v>1</v>
      </c>
      <c r="G3077">
        <v>1</v>
      </c>
      <c r="H3077">
        <v>0</v>
      </c>
      <c r="I3077">
        <v>0</v>
      </c>
      <c r="J3077" t="s">
        <v>16523</v>
      </c>
    </row>
    <row r="3078" spans="1:10" hidden="1" x14ac:dyDescent="0.25">
      <c r="A3078">
        <v>3077</v>
      </c>
      <c r="B3078" t="s">
        <v>1688</v>
      </c>
      <c r="C3078" s="1">
        <v>0.79722222222222217</v>
      </c>
      <c r="D3078">
        <v>3000</v>
      </c>
      <c r="E3078">
        <v>3077</v>
      </c>
      <c r="F3078">
        <v>301</v>
      </c>
      <c r="G3078">
        <v>287</v>
      </c>
      <c r="H3078">
        <v>14</v>
      </c>
      <c r="I3078">
        <v>0</v>
      </c>
      <c r="J3078" t="s">
        <v>16528</v>
      </c>
    </row>
    <row r="3079" spans="1:10" hidden="1" x14ac:dyDescent="0.25">
      <c r="A3079">
        <v>3078</v>
      </c>
      <c r="B3079" t="s">
        <v>1689</v>
      </c>
      <c r="C3079" s="1">
        <v>0.27013888888888887</v>
      </c>
      <c r="D3079">
        <v>1399</v>
      </c>
      <c r="E3079">
        <v>3078</v>
      </c>
      <c r="F3079">
        <v>37</v>
      </c>
      <c r="G3079">
        <v>31</v>
      </c>
      <c r="H3079">
        <v>6</v>
      </c>
      <c r="I3079">
        <v>0</v>
      </c>
      <c r="J3079" t="s">
        <v>16533</v>
      </c>
    </row>
    <row r="3080" spans="1:10" hidden="1" x14ac:dyDescent="0.25">
      <c r="A3080">
        <v>3079</v>
      </c>
      <c r="B3080" s="2">
        <v>29350</v>
      </c>
      <c r="D3080">
        <v>2057</v>
      </c>
      <c r="E3080">
        <v>3079</v>
      </c>
      <c r="F3080">
        <v>8</v>
      </c>
      <c r="G3080">
        <v>0</v>
      </c>
      <c r="H3080">
        <v>8</v>
      </c>
      <c r="I3080">
        <v>0</v>
      </c>
      <c r="J3080" t="s">
        <v>16537</v>
      </c>
    </row>
    <row r="3081" spans="1:10" hidden="1" x14ac:dyDescent="0.25">
      <c r="A3081">
        <v>3080</v>
      </c>
      <c r="B3081" s="2">
        <v>29503</v>
      </c>
      <c r="D3081">
        <v>2897</v>
      </c>
      <c r="E3081">
        <v>3080</v>
      </c>
      <c r="F3081">
        <v>3</v>
      </c>
      <c r="G3081">
        <v>0</v>
      </c>
      <c r="H3081">
        <v>3</v>
      </c>
      <c r="I3081">
        <v>0</v>
      </c>
      <c r="J3081" t="s">
        <v>16540</v>
      </c>
    </row>
    <row r="3082" spans="1:10" hidden="1" x14ac:dyDescent="0.25">
      <c r="A3082">
        <v>3081</v>
      </c>
      <c r="B3082" s="2">
        <v>29564</v>
      </c>
      <c r="C3082" s="1">
        <v>0.87361111111111101</v>
      </c>
      <c r="D3082">
        <v>2427</v>
      </c>
      <c r="E3082">
        <v>3081</v>
      </c>
      <c r="F3082">
        <v>34</v>
      </c>
      <c r="G3082">
        <v>30</v>
      </c>
      <c r="H3082">
        <v>4</v>
      </c>
      <c r="I3082">
        <v>0</v>
      </c>
      <c r="J3082" t="s">
        <v>16545</v>
      </c>
    </row>
    <row r="3083" spans="1:10" hidden="1" x14ac:dyDescent="0.25">
      <c r="A3083">
        <v>3082</v>
      </c>
      <c r="B3083" t="s">
        <v>1690</v>
      </c>
      <c r="D3083">
        <v>1556</v>
      </c>
      <c r="E3083">
        <v>3082</v>
      </c>
      <c r="F3083">
        <v>36</v>
      </c>
      <c r="G3083">
        <v>31</v>
      </c>
      <c r="H3083">
        <v>5</v>
      </c>
      <c r="I3083">
        <v>0</v>
      </c>
      <c r="J3083" t="s">
        <v>16551</v>
      </c>
    </row>
    <row r="3084" spans="1:10" hidden="1" x14ac:dyDescent="0.25">
      <c r="A3084">
        <v>3083</v>
      </c>
      <c r="B3084" t="s">
        <v>1691</v>
      </c>
      <c r="C3084" s="1">
        <v>3.472222222222222E-3</v>
      </c>
      <c r="D3084">
        <v>1961</v>
      </c>
      <c r="E3084">
        <v>3083</v>
      </c>
      <c r="F3084">
        <v>89</v>
      </c>
      <c r="G3084">
        <v>81</v>
      </c>
      <c r="H3084">
        <v>8</v>
      </c>
      <c r="I3084">
        <v>0</v>
      </c>
      <c r="J3084" t="s">
        <v>16555</v>
      </c>
    </row>
    <row r="3085" spans="1:10" hidden="1" x14ac:dyDescent="0.25">
      <c r="A3085">
        <v>3084</v>
      </c>
      <c r="B3085" t="s">
        <v>1692</v>
      </c>
      <c r="D3085">
        <v>1556</v>
      </c>
      <c r="E3085">
        <v>3084</v>
      </c>
      <c r="F3085">
        <v>36</v>
      </c>
      <c r="G3085">
        <v>34</v>
      </c>
      <c r="H3085">
        <v>2</v>
      </c>
      <c r="I3085">
        <v>0</v>
      </c>
      <c r="J3085" t="s">
        <v>7514</v>
      </c>
    </row>
    <row r="3086" spans="1:10" hidden="1" x14ac:dyDescent="0.25">
      <c r="A3086">
        <v>3085</v>
      </c>
      <c r="B3086" t="s">
        <v>1693</v>
      </c>
      <c r="D3086">
        <v>237</v>
      </c>
      <c r="E3086">
        <v>3085</v>
      </c>
      <c r="F3086">
        <v>45</v>
      </c>
      <c r="G3086" t="s">
        <v>2795</v>
      </c>
      <c r="H3086" t="s">
        <v>2795</v>
      </c>
      <c r="I3086">
        <v>0</v>
      </c>
      <c r="J3086" t="s">
        <v>16561</v>
      </c>
    </row>
    <row r="3087" spans="1:10" hidden="1" x14ac:dyDescent="0.25">
      <c r="A3087">
        <v>3086</v>
      </c>
      <c r="B3087" s="2">
        <v>29566</v>
      </c>
      <c r="C3087" s="1">
        <v>0.99513888888888891</v>
      </c>
      <c r="D3087">
        <v>533</v>
      </c>
      <c r="E3087">
        <v>3086</v>
      </c>
      <c r="F3087">
        <v>13</v>
      </c>
      <c r="G3087">
        <v>7</v>
      </c>
      <c r="H3087">
        <v>6</v>
      </c>
      <c r="I3087">
        <v>0</v>
      </c>
      <c r="J3087" t="s">
        <v>16564</v>
      </c>
    </row>
    <row r="3088" spans="1:10" hidden="1" x14ac:dyDescent="0.25">
      <c r="A3088">
        <v>3087</v>
      </c>
      <c r="B3088" t="s">
        <v>1694</v>
      </c>
      <c r="C3088" s="1">
        <v>0.30902777777777779</v>
      </c>
      <c r="D3088">
        <v>3202</v>
      </c>
      <c r="E3088">
        <v>3087</v>
      </c>
      <c r="F3088">
        <v>15</v>
      </c>
      <c r="G3088">
        <v>9</v>
      </c>
      <c r="H3088">
        <v>6</v>
      </c>
      <c r="I3088">
        <v>0</v>
      </c>
      <c r="J3088" t="s">
        <v>16570</v>
      </c>
    </row>
    <row r="3089" spans="1:10" hidden="1" x14ac:dyDescent="0.25">
      <c r="A3089">
        <v>3088</v>
      </c>
      <c r="B3089" t="s">
        <v>1695</v>
      </c>
      <c r="D3089">
        <v>1956</v>
      </c>
      <c r="E3089">
        <v>3088</v>
      </c>
      <c r="F3089">
        <v>20</v>
      </c>
      <c r="G3089">
        <v>3</v>
      </c>
      <c r="H3089">
        <v>17</v>
      </c>
      <c r="I3089">
        <v>0</v>
      </c>
      <c r="J3089" t="s">
        <v>16574</v>
      </c>
    </row>
    <row r="3090" spans="1:10" hidden="1" x14ac:dyDescent="0.25">
      <c r="A3090">
        <v>3089</v>
      </c>
      <c r="B3090" t="s">
        <v>1696</v>
      </c>
      <c r="C3090" s="1">
        <v>0.89930555555555547</v>
      </c>
      <c r="D3090">
        <v>2748</v>
      </c>
      <c r="E3090">
        <v>3089</v>
      </c>
      <c r="F3090">
        <v>2</v>
      </c>
      <c r="G3090">
        <v>0</v>
      </c>
      <c r="H3090">
        <v>2</v>
      </c>
      <c r="I3090">
        <v>0</v>
      </c>
      <c r="J3090" t="s">
        <v>16579</v>
      </c>
    </row>
    <row r="3091" spans="1:10" hidden="1" x14ac:dyDescent="0.25">
      <c r="A3091">
        <v>3090</v>
      </c>
      <c r="B3091" s="2">
        <v>29353</v>
      </c>
      <c r="D3091">
        <v>837</v>
      </c>
      <c r="E3091">
        <v>3090</v>
      </c>
      <c r="F3091">
        <v>10</v>
      </c>
      <c r="G3091">
        <v>9</v>
      </c>
      <c r="H3091">
        <v>1</v>
      </c>
      <c r="I3091">
        <v>0</v>
      </c>
      <c r="J3091" t="s">
        <v>16586</v>
      </c>
    </row>
    <row r="3092" spans="1:10" hidden="1" x14ac:dyDescent="0.25">
      <c r="A3092">
        <v>3091</v>
      </c>
      <c r="B3092" t="s">
        <v>1697</v>
      </c>
      <c r="C3092" s="1">
        <v>0.59930555555555554</v>
      </c>
      <c r="D3092">
        <v>2993</v>
      </c>
      <c r="E3092">
        <v>3091</v>
      </c>
      <c r="F3092">
        <v>70</v>
      </c>
      <c r="G3092">
        <v>63</v>
      </c>
      <c r="H3092">
        <v>7</v>
      </c>
      <c r="I3092">
        <v>0</v>
      </c>
      <c r="J3092" t="s">
        <v>16592</v>
      </c>
    </row>
    <row r="3093" spans="1:10" hidden="1" x14ac:dyDescent="0.25">
      <c r="A3093">
        <v>3092</v>
      </c>
      <c r="B3093" t="s">
        <v>1698</v>
      </c>
      <c r="C3093" s="1">
        <v>0.96666666666666667</v>
      </c>
      <c r="D3093">
        <v>2913</v>
      </c>
      <c r="E3093">
        <v>3092</v>
      </c>
      <c r="F3093">
        <v>2</v>
      </c>
      <c r="G3093">
        <v>2</v>
      </c>
      <c r="H3093">
        <v>0</v>
      </c>
      <c r="I3093">
        <v>0</v>
      </c>
      <c r="J3093" t="s">
        <v>16597</v>
      </c>
    </row>
    <row r="3094" spans="1:10" hidden="1" x14ac:dyDescent="0.25">
      <c r="A3094">
        <v>3093</v>
      </c>
      <c r="B3094" t="s">
        <v>1699</v>
      </c>
      <c r="C3094" s="1">
        <v>0.3888888888888889</v>
      </c>
      <c r="D3094">
        <v>2939</v>
      </c>
      <c r="E3094">
        <v>3093</v>
      </c>
      <c r="F3094">
        <v>11</v>
      </c>
      <c r="G3094">
        <v>2</v>
      </c>
      <c r="H3094">
        <v>7</v>
      </c>
      <c r="I3094">
        <v>0</v>
      </c>
      <c r="J3094" t="s">
        <v>16602</v>
      </c>
    </row>
    <row r="3095" spans="1:10" hidden="1" x14ac:dyDescent="0.25">
      <c r="A3095">
        <v>3094</v>
      </c>
      <c r="B3095" t="s">
        <v>1700</v>
      </c>
      <c r="C3095" s="1">
        <v>0.4770833333333333</v>
      </c>
      <c r="D3095">
        <v>3312</v>
      </c>
      <c r="E3095">
        <v>3094</v>
      </c>
      <c r="F3095">
        <v>7</v>
      </c>
      <c r="G3095">
        <v>5</v>
      </c>
      <c r="H3095">
        <v>2</v>
      </c>
      <c r="I3095">
        <v>0</v>
      </c>
      <c r="J3095" t="s">
        <v>16608</v>
      </c>
    </row>
    <row r="3096" spans="1:10" hidden="1" x14ac:dyDescent="0.25">
      <c r="A3096">
        <v>3095</v>
      </c>
      <c r="B3096" s="2">
        <v>29769</v>
      </c>
      <c r="C3096" s="1">
        <v>0.75</v>
      </c>
      <c r="D3096">
        <v>1725</v>
      </c>
      <c r="E3096">
        <v>3095</v>
      </c>
      <c r="F3096">
        <v>52</v>
      </c>
      <c r="G3096">
        <v>46</v>
      </c>
      <c r="H3096">
        <v>6</v>
      </c>
      <c r="I3096">
        <v>0</v>
      </c>
      <c r="J3096" t="s">
        <v>16612</v>
      </c>
    </row>
    <row r="3097" spans="1:10" hidden="1" x14ac:dyDescent="0.25">
      <c r="A3097">
        <v>3096</v>
      </c>
      <c r="B3097" s="2">
        <v>29892</v>
      </c>
      <c r="C3097" s="1">
        <v>0.77777777777777779</v>
      </c>
      <c r="D3097">
        <v>3694</v>
      </c>
      <c r="E3097">
        <v>3096</v>
      </c>
      <c r="F3097">
        <v>8</v>
      </c>
      <c r="G3097">
        <v>6</v>
      </c>
      <c r="H3097">
        <v>2</v>
      </c>
      <c r="I3097">
        <v>0</v>
      </c>
      <c r="J3097" t="s">
        <v>16618</v>
      </c>
    </row>
    <row r="3098" spans="1:10" hidden="1" x14ac:dyDescent="0.25">
      <c r="A3098">
        <v>3097</v>
      </c>
      <c r="B3098" t="s">
        <v>1701</v>
      </c>
      <c r="C3098" s="1">
        <v>0.47222222222222227</v>
      </c>
      <c r="D3098">
        <v>226</v>
      </c>
      <c r="E3098">
        <v>3097</v>
      </c>
      <c r="F3098">
        <v>2</v>
      </c>
      <c r="G3098">
        <v>2</v>
      </c>
      <c r="H3098">
        <v>0</v>
      </c>
      <c r="I3098">
        <v>0</v>
      </c>
      <c r="J3098" t="s">
        <v>16623</v>
      </c>
    </row>
    <row r="3099" spans="1:10" hidden="1" x14ac:dyDescent="0.25">
      <c r="A3099">
        <v>3098</v>
      </c>
      <c r="B3099" t="s">
        <v>1702</v>
      </c>
      <c r="D3099">
        <v>348</v>
      </c>
      <c r="E3099">
        <v>3098</v>
      </c>
      <c r="F3099">
        <v>11</v>
      </c>
      <c r="G3099">
        <v>9</v>
      </c>
      <c r="H3099">
        <v>2</v>
      </c>
      <c r="I3099">
        <v>0</v>
      </c>
      <c r="J3099" t="s">
        <v>16627</v>
      </c>
    </row>
    <row r="3100" spans="1:10" hidden="1" x14ac:dyDescent="0.25">
      <c r="A3100">
        <v>3099</v>
      </c>
      <c r="B3100" t="s">
        <v>1703</v>
      </c>
      <c r="C3100" s="1">
        <v>0.22569444444444445</v>
      </c>
      <c r="D3100">
        <v>2586</v>
      </c>
      <c r="E3100">
        <v>3099</v>
      </c>
      <c r="F3100">
        <v>23</v>
      </c>
      <c r="G3100">
        <v>15</v>
      </c>
      <c r="H3100">
        <v>8</v>
      </c>
      <c r="I3100">
        <v>0</v>
      </c>
      <c r="J3100" t="s">
        <v>16631</v>
      </c>
    </row>
    <row r="3101" spans="1:10" hidden="1" x14ac:dyDescent="0.25">
      <c r="A3101">
        <v>3100</v>
      </c>
      <c r="B3101" s="2">
        <v>29862</v>
      </c>
      <c r="C3101" s="1">
        <v>0.20833333333333334</v>
      </c>
      <c r="D3101">
        <v>2083</v>
      </c>
      <c r="E3101">
        <v>3100</v>
      </c>
      <c r="F3101">
        <v>18</v>
      </c>
      <c r="G3101">
        <v>14</v>
      </c>
      <c r="H3101">
        <v>4</v>
      </c>
      <c r="I3101">
        <v>0</v>
      </c>
      <c r="J3101" t="s">
        <v>16634</v>
      </c>
    </row>
    <row r="3102" spans="1:10" hidden="1" x14ac:dyDescent="0.25">
      <c r="A3102">
        <v>3101</v>
      </c>
      <c r="B3102" t="s">
        <v>1704</v>
      </c>
      <c r="C3102" s="3">
        <v>1.0034722222222221</v>
      </c>
      <c r="D3102">
        <v>3226</v>
      </c>
      <c r="E3102">
        <v>3101</v>
      </c>
      <c r="F3102">
        <v>6</v>
      </c>
      <c r="G3102" t="s">
        <v>2795</v>
      </c>
      <c r="H3102" t="s">
        <v>2795</v>
      </c>
      <c r="I3102">
        <v>0</v>
      </c>
      <c r="J3102" t="s">
        <v>16639</v>
      </c>
    </row>
    <row r="3103" spans="1:10" hidden="1" x14ac:dyDescent="0.25">
      <c r="A3103">
        <v>3102</v>
      </c>
      <c r="B3103" t="s">
        <v>1705</v>
      </c>
      <c r="D3103">
        <v>2960</v>
      </c>
      <c r="E3103">
        <v>3102</v>
      </c>
      <c r="F3103">
        <v>1</v>
      </c>
      <c r="G3103">
        <v>1</v>
      </c>
      <c r="H3103">
        <v>0</v>
      </c>
      <c r="I3103">
        <v>0</v>
      </c>
      <c r="J3103" t="s">
        <v>16643</v>
      </c>
    </row>
    <row r="3104" spans="1:10" hidden="1" x14ac:dyDescent="0.25">
      <c r="A3104">
        <v>3103</v>
      </c>
      <c r="B3104" s="2">
        <v>29741</v>
      </c>
      <c r="D3104">
        <v>1665</v>
      </c>
      <c r="E3104">
        <v>3103</v>
      </c>
      <c r="F3104">
        <v>7</v>
      </c>
      <c r="G3104">
        <v>4</v>
      </c>
      <c r="H3104">
        <v>3</v>
      </c>
      <c r="I3104">
        <v>0</v>
      </c>
      <c r="J3104" t="s">
        <v>16647</v>
      </c>
    </row>
    <row r="3105" spans="1:10" hidden="1" x14ac:dyDescent="0.25">
      <c r="A3105">
        <v>3104</v>
      </c>
      <c r="B3105" s="2">
        <v>29771</v>
      </c>
      <c r="C3105" s="1">
        <v>0.48333333333333334</v>
      </c>
      <c r="D3105">
        <v>718</v>
      </c>
      <c r="E3105">
        <v>3104</v>
      </c>
      <c r="F3105">
        <v>1</v>
      </c>
      <c r="G3105">
        <v>0</v>
      </c>
      <c r="H3105">
        <v>1</v>
      </c>
      <c r="I3105">
        <v>0</v>
      </c>
      <c r="J3105" t="s">
        <v>16652</v>
      </c>
    </row>
    <row r="3106" spans="1:10" hidden="1" x14ac:dyDescent="0.25">
      <c r="A3106">
        <v>3105</v>
      </c>
      <c r="B3106" t="s">
        <v>1706</v>
      </c>
      <c r="C3106" s="1">
        <v>0.66736111111111107</v>
      </c>
      <c r="D3106">
        <v>1798</v>
      </c>
      <c r="E3106">
        <v>3105</v>
      </c>
      <c r="F3106">
        <v>15</v>
      </c>
      <c r="G3106">
        <v>12</v>
      </c>
      <c r="H3106">
        <v>3</v>
      </c>
      <c r="I3106">
        <v>0</v>
      </c>
      <c r="J3106" t="s">
        <v>16659</v>
      </c>
    </row>
    <row r="3107" spans="1:10" hidden="1" x14ac:dyDescent="0.25">
      <c r="A3107">
        <v>3106</v>
      </c>
      <c r="B3107" t="s">
        <v>1707</v>
      </c>
      <c r="C3107" s="1">
        <v>0.32291666666666669</v>
      </c>
      <c r="D3107">
        <v>2753</v>
      </c>
      <c r="E3107">
        <v>3106</v>
      </c>
      <c r="F3107">
        <v>15</v>
      </c>
      <c r="G3107">
        <v>11</v>
      </c>
      <c r="H3107">
        <v>4</v>
      </c>
      <c r="I3107">
        <v>0</v>
      </c>
      <c r="J3107" t="s">
        <v>16665</v>
      </c>
    </row>
    <row r="3108" spans="1:10" hidden="1" x14ac:dyDescent="0.25">
      <c r="A3108">
        <v>3107</v>
      </c>
      <c r="B3108" t="s">
        <v>1707</v>
      </c>
      <c r="C3108" s="1">
        <v>0.52152777777777781</v>
      </c>
      <c r="D3108">
        <v>49</v>
      </c>
      <c r="E3108">
        <v>3107</v>
      </c>
      <c r="F3108">
        <v>12</v>
      </c>
      <c r="G3108">
        <v>10</v>
      </c>
      <c r="H3108">
        <v>2</v>
      </c>
      <c r="I3108">
        <v>0</v>
      </c>
      <c r="J3108" t="s">
        <v>16670</v>
      </c>
    </row>
    <row r="3109" spans="1:10" hidden="1" x14ac:dyDescent="0.25">
      <c r="A3109">
        <v>3108</v>
      </c>
      <c r="B3109" s="2">
        <v>29742</v>
      </c>
      <c r="C3109" s="1">
        <v>0.4513888888888889</v>
      </c>
      <c r="D3109">
        <v>1066</v>
      </c>
      <c r="E3109">
        <v>3108</v>
      </c>
      <c r="F3109">
        <v>21</v>
      </c>
      <c r="G3109">
        <v>3</v>
      </c>
      <c r="H3109">
        <v>18</v>
      </c>
      <c r="I3109">
        <v>0</v>
      </c>
      <c r="J3109" t="s">
        <v>16674</v>
      </c>
    </row>
    <row r="3110" spans="1:10" hidden="1" x14ac:dyDescent="0.25">
      <c r="A3110">
        <v>3109</v>
      </c>
      <c r="B3110" s="2">
        <v>29772</v>
      </c>
      <c r="C3110" s="1">
        <v>0.45347222222222222</v>
      </c>
      <c r="D3110">
        <v>2989</v>
      </c>
      <c r="E3110">
        <v>3109</v>
      </c>
      <c r="F3110">
        <v>31</v>
      </c>
      <c r="G3110">
        <v>26</v>
      </c>
      <c r="H3110">
        <v>5</v>
      </c>
      <c r="I3110">
        <v>0</v>
      </c>
      <c r="J3110" t="s">
        <v>16679</v>
      </c>
    </row>
    <row r="3111" spans="1:10" hidden="1" x14ac:dyDescent="0.25">
      <c r="A3111">
        <v>3110</v>
      </c>
      <c r="B3111" t="s">
        <v>1708</v>
      </c>
      <c r="D3111">
        <v>1973</v>
      </c>
      <c r="E3111">
        <v>3110</v>
      </c>
      <c r="F3111">
        <v>4</v>
      </c>
      <c r="G3111">
        <v>0</v>
      </c>
      <c r="H3111">
        <v>4</v>
      </c>
      <c r="I3111">
        <v>0</v>
      </c>
      <c r="J3111" t="s">
        <v>15048</v>
      </c>
    </row>
    <row r="3112" spans="1:10" hidden="1" x14ac:dyDescent="0.25">
      <c r="A3112">
        <v>3111</v>
      </c>
      <c r="B3112" t="s">
        <v>1709</v>
      </c>
      <c r="D3112">
        <v>36</v>
      </c>
      <c r="E3112">
        <v>3111</v>
      </c>
      <c r="F3112">
        <v>24</v>
      </c>
      <c r="G3112">
        <v>21</v>
      </c>
      <c r="H3112">
        <v>3</v>
      </c>
      <c r="I3112">
        <v>0</v>
      </c>
      <c r="J3112" t="s">
        <v>16687</v>
      </c>
    </row>
    <row r="3113" spans="1:10" hidden="1" x14ac:dyDescent="0.25">
      <c r="A3113">
        <v>3112</v>
      </c>
      <c r="B3113" t="s">
        <v>1710</v>
      </c>
      <c r="C3113" s="1">
        <v>0.625</v>
      </c>
      <c r="D3113">
        <v>3775</v>
      </c>
      <c r="E3113">
        <v>3112</v>
      </c>
      <c r="F3113">
        <v>18</v>
      </c>
      <c r="G3113">
        <v>15</v>
      </c>
      <c r="H3113">
        <v>3</v>
      </c>
      <c r="I3113">
        <v>0</v>
      </c>
      <c r="J3113" t="s">
        <v>16691</v>
      </c>
    </row>
    <row r="3114" spans="1:10" hidden="1" x14ac:dyDescent="0.25">
      <c r="A3114">
        <v>3113</v>
      </c>
      <c r="B3114" t="s">
        <v>1711</v>
      </c>
      <c r="D3114">
        <v>533</v>
      </c>
      <c r="E3114">
        <v>3113</v>
      </c>
      <c r="F3114">
        <v>17</v>
      </c>
      <c r="G3114">
        <v>11</v>
      </c>
      <c r="H3114">
        <v>6</v>
      </c>
      <c r="I3114">
        <v>0</v>
      </c>
      <c r="J3114" t="s">
        <v>16694</v>
      </c>
    </row>
    <row r="3115" spans="1:10" hidden="1" x14ac:dyDescent="0.25">
      <c r="A3115">
        <v>3114</v>
      </c>
      <c r="B3115" t="s">
        <v>1712</v>
      </c>
      <c r="C3115" s="1">
        <v>0.68194444444444446</v>
      </c>
      <c r="D3115">
        <v>3587</v>
      </c>
      <c r="E3115">
        <v>3114</v>
      </c>
      <c r="F3115">
        <v>48</v>
      </c>
      <c r="G3115">
        <v>44</v>
      </c>
      <c r="H3115">
        <v>4</v>
      </c>
      <c r="I3115">
        <v>0</v>
      </c>
      <c r="J3115" t="s">
        <v>16699</v>
      </c>
    </row>
    <row r="3116" spans="1:10" hidden="1" x14ac:dyDescent="0.25">
      <c r="A3116">
        <v>3115</v>
      </c>
      <c r="B3116" t="s">
        <v>1713</v>
      </c>
      <c r="C3116" s="1">
        <v>0.75763888888888886</v>
      </c>
      <c r="D3116">
        <v>2201</v>
      </c>
      <c r="E3116">
        <v>3115</v>
      </c>
      <c r="F3116">
        <v>3</v>
      </c>
      <c r="G3116">
        <v>0</v>
      </c>
      <c r="H3116">
        <v>3</v>
      </c>
      <c r="I3116">
        <v>0</v>
      </c>
      <c r="J3116" t="s">
        <v>16704</v>
      </c>
    </row>
    <row r="3117" spans="1:10" hidden="1" x14ac:dyDescent="0.25">
      <c r="A3117">
        <v>3116</v>
      </c>
      <c r="B3117" t="s">
        <v>1714</v>
      </c>
      <c r="C3117" s="1">
        <v>0.65555555555555556</v>
      </c>
      <c r="D3117">
        <v>3746</v>
      </c>
      <c r="E3117">
        <v>3116</v>
      </c>
      <c r="F3117">
        <v>4</v>
      </c>
      <c r="G3117">
        <v>1</v>
      </c>
      <c r="H3117">
        <v>3</v>
      </c>
      <c r="I3117">
        <v>0</v>
      </c>
      <c r="J3117" t="s">
        <v>16710</v>
      </c>
    </row>
    <row r="3118" spans="1:10" hidden="1" x14ac:dyDescent="0.25">
      <c r="A3118">
        <v>3117</v>
      </c>
      <c r="B3118" t="s">
        <v>1715</v>
      </c>
      <c r="D3118">
        <v>2032</v>
      </c>
      <c r="E3118">
        <v>3117</v>
      </c>
      <c r="F3118">
        <v>50</v>
      </c>
      <c r="G3118">
        <v>44</v>
      </c>
      <c r="H3118">
        <v>6</v>
      </c>
      <c r="I3118">
        <v>0</v>
      </c>
      <c r="J3118" t="s">
        <v>16714</v>
      </c>
    </row>
    <row r="3119" spans="1:10" hidden="1" x14ac:dyDescent="0.25">
      <c r="A3119">
        <v>3118</v>
      </c>
      <c r="B3119" t="s">
        <v>1716</v>
      </c>
      <c r="D3119">
        <v>1836</v>
      </c>
      <c r="E3119">
        <v>3118</v>
      </c>
      <c r="F3119">
        <v>19</v>
      </c>
      <c r="G3119">
        <v>17</v>
      </c>
      <c r="H3119">
        <v>2</v>
      </c>
      <c r="I3119">
        <v>0</v>
      </c>
      <c r="J3119" t="s">
        <v>16718</v>
      </c>
    </row>
    <row r="3120" spans="1:10" hidden="1" x14ac:dyDescent="0.25">
      <c r="A3120">
        <v>3119</v>
      </c>
      <c r="B3120" t="s">
        <v>1717</v>
      </c>
      <c r="D3120">
        <v>599</v>
      </c>
      <c r="E3120">
        <v>3119</v>
      </c>
      <c r="F3120">
        <v>5</v>
      </c>
      <c r="G3120">
        <v>5</v>
      </c>
      <c r="H3120">
        <v>0</v>
      </c>
      <c r="I3120">
        <v>0</v>
      </c>
      <c r="J3120" t="s">
        <v>16722</v>
      </c>
    </row>
    <row r="3121" spans="1:10" hidden="1" x14ac:dyDescent="0.25">
      <c r="A3121">
        <v>3120</v>
      </c>
      <c r="B3121" t="s">
        <v>1718</v>
      </c>
      <c r="D3121">
        <v>691</v>
      </c>
      <c r="E3121">
        <v>3120</v>
      </c>
      <c r="F3121">
        <v>32</v>
      </c>
      <c r="G3121">
        <v>30</v>
      </c>
      <c r="H3121">
        <v>2</v>
      </c>
      <c r="I3121">
        <v>0</v>
      </c>
      <c r="J3121" t="s">
        <v>16727</v>
      </c>
    </row>
    <row r="3122" spans="1:10" hidden="1" x14ac:dyDescent="0.25">
      <c r="A3122">
        <v>3121</v>
      </c>
      <c r="B3122" t="s">
        <v>1719</v>
      </c>
      <c r="C3122" s="1">
        <v>0.41666666666666669</v>
      </c>
      <c r="D3122">
        <v>3149</v>
      </c>
      <c r="E3122">
        <v>3121</v>
      </c>
      <c r="F3122">
        <v>110</v>
      </c>
      <c r="G3122">
        <v>104</v>
      </c>
      <c r="H3122">
        <v>6</v>
      </c>
      <c r="I3122">
        <v>0</v>
      </c>
      <c r="J3122" t="s">
        <v>16732</v>
      </c>
    </row>
    <row r="3123" spans="1:10" hidden="1" x14ac:dyDescent="0.25">
      <c r="A3123">
        <v>3122</v>
      </c>
      <c r="B3123" t="s">
        <v>1720</v>
      </c>
      <c r="C3123" s="1">
        <v>0.38958333333333334</v>
      </c>
      <c r="D3123">
        <v>3763</v>
      </c>
      <c r="E3123">
        <v>3122</v>
      </c>
      <c r="F3123">
        <v>31</v>
      </c>
      <c r="G3123">
        <v>26</v>
      </c>
      <c r="H3123">
        <v>5</v>
      </c>
      <c r="I3123">
        <v>0</v>
      </c>
      <c r="J3123" t="s">
        <v>16738</v>
      </c>
    </row>
    <row r="3124" spans="1:10" hidden="1" x14ac:dyDescent="0.25">
      <c r="A3124">
        <v>3123</v>
      </c>
      <c r="B3124" t="s">
        <v>1721</v>
      </c>
      <c r="C3124" s="1">
        <v>0.65625</v>
      </c>
      <c r="D3124">
        <v>2130</v>
      </c>
      <c r="E3124">
        <v>3123</v>
      </c>
      <c r="F3124">
        <v>50</v>
      </c>
      <c r="G3124">
        <v>44</v>
      </c>
      <c r="H3124">
        <v>6</v>
      </c>
      <c r="I3124">
        <v>0</v>
      </c>
      <c r="J3124" t="s">
        <v>16742</v>
      </c>
    </row>
    <row r="3125" spans="1:10" hidden="1" x14ac:dyDescent="0.25">
      <c r="A3125">
        <v>3124</v>
      </c>
      <c r="B3125" t="s">
        <v>1722</v>
      </c>
      <c r="C3125" s="1">
        <v>0.85416666666666663</v>
      </c>
      <c r="D3125">
        <v>3769</v>
      </c>
      <c r="E3125">
        <v>3124</v>
      </c>
      <c r="F3125">
        <v>3</v>
      </c>
      <c r="G3125">
        <v>1</v>
      </c>
      <c r="H3125">
        <v>2</v>
      </c>
      <c r="I3125">
        <v>0</v>
      </c>
      <c r="J3125" t="s">
        <v>16746</v>
      </c>
    </row>
    <row r="3126" spans="1:10" hidden="1" x14ac:dyDescent="0.25">
      <c r="A3126">
        <v>3125</v>
      </c>
      <c r="B3126" s="2">
        <v>29626</v>
      </c>
      <c r="D3126">
        <v>2693</v>
      </c>
      <c r="E3126">
        <v>3125</v>
      </c>
      <c r="F3126">
        <v>21</v>
      </c>
      <c r="G3126">
        <v>18</v>
      </c>
      <c r="H3126">
        <v>3</v>
      </c>
      <c r="I3126">
        <v>0</v>
      </c>
      <c r="J3126" t="s">
        <v>16751</v>
      </c>
    </row>
    <row r="3127" spans="1:10" hidden="1" x14ac:dyDescent="0.25">
      <c r="A3127">
        <v>3126</v>
      </c>
      <c r="B3127" t="s">
        <v>1723</v>
      </c>
      <c r="C3127" s="1">
        <v>0.30069444444444443</v>
      </c>
      <c r="D3127">
        <v>3767</v>
      </c>
      <c r="E3127">
        <v>3126</v>
      </c>
      <c r="F3127">
        <v>40</v>
      </c>
      <c r="G3127">
        <v>29</v>
      </c>
      <c r="H3127">
        <v>11</v>
      </c>
      <c r="I3127">
        <v>0</v>
      </c>
      <c r="J3127" t="s">
        <v>16758</v>
      </c>
    </row>
    <row r="3128" spans="1:10" hidden="1" x14ac:dyDescent="0.25">
      <c r="A3128">
        <v>3127</v>
      </c>
      <c r="B3128" t="s">
        <v>1724</v>
      </c>
      <c r="D3128">
        <v>2244</v>
      </c>
      <c r="E3128">
        <v>3127</v>
      </c>
      <c r="F3128">
        <v>7</v>
      </c>
      <c r="G3128">
        <v>7</v>
      </c>
      <c r="H3128">
        <v>0</v>
      </c>
      <c r="I3128">
        <v>0</v>
      </c>
      <c r="J3128" t="s">
        <v>16763</v>
      </c>
    </row>
    <row r="3129" spans="1:10" x14ac:dyDescent="0.25">
      <c r="A3129">
        <v>3128</v>
      </c>
      <c r="B3129" t="s">
        <v>1725</v>
      </c>
      <c r="C3129" s="1">
        <v>0.5</v>
      </c>
      <c r="D3129">
        <v>235</v>
      </c>
      <c r="E3129">
        <v>3128</v>
      </c>
      <c r="F3129">
        <v>0</v>
      </c>
      <c r="G3129">
        <v>0</v>
      </c>
      <c r="H3129">
        <v>0</v>
      </c>
      <c r="I3129">
        <v>40</v>
      </c>
      <c r="J3129" t="s">
        <v>16767</v>
      </c>
    </row>
    <row r="3130" spans="1:10" x14ac:dyDescent="0.25">
      <c r="A3130">
        <v>3129</v>
      </c>
      <c r="B3130" t="s">
        <v>1726</v>
      </c>
      <c r="C3130" s="1">
        <v>0.79166666666666663</v>
      </c>
      <c r="D3130">
        <v>3453</v>
      </c>
      <c r="E3130">
        <v>3129</v>
      </c>
      <c r="F3130">
        <v>60</v>
      </c>
      <c r="G3130">
        <v>75</v>
      </c>
      <c r="H3130">
        <v>5</v>
      </c>
      <c r="I3130">
        <v>20</v>
      </c>
      <c r="J3130" t="s">
        <v>16772</v>
      </c>
    </row>
    <row r="3131" spans="1:10" hidden="1" x14ac:dyDescent="0.25">
      <c r="A3131">
        <v>3130</v>
      </c>
      <c r="B3131" s="2">
        <v>29596</v>
      </c>
      <c r="C3131" s="1">
        <v>0.625</v>
      </c>
      <c r="D3131">
        <v>604</v>
      </c>
      <c r="E3131">
        <v>3130</v>
      </c>
      <c r="F3131">
        <v>3</v>
      </c>
      <c r="G3131">
        <v>1</v>
      </c>
      <c r="H3131">
        <v>2</v>
      </c>
      <c r="I3131">
        <v>0</v>
      </c>
      <c r="J3131" t="s">
        <v>16779</v>
      </c>
    </row>
    <row r="3132" spans="1:10" hidden="1" x14ac:dyDescent="0.25">
      <c r="A3132">
        <v>3131</v>
      </c>
      <c r="B3132" s="2">
        <v>29747</v>
      </c>
      <c r="C3132" s="1">
        <v>0.71666666666666667</v>
      </c>
      <c r="D3132">
        <v>2029</v>
      </c>
      <c r="E3132">
        <v>3131</v>
      </c>
      <c r="F3132">
        <v>17</v>
      </c>
      <c r="G3132">
        <v>13</v>
      </c>
      <c r="H3132">
        <v>4</v>
      </c>
      <c r="I3132">
        <v>0</v>
      </c>
      <c r="J3132" t="s">
        <v>16786</v>
      </c>
    </row>
    <row r="3133" spans="1:10" hidden="1" x14ac:dyDescent="0.25">
      <c r="A3133">
        <v>3132</v>
      </c>
      <c r="B3133" t="s">
        <v>1727</v>
      </c>
      <c r="D3133">
        <v>1612</v>
      </c>
      <c r="E3133">
        <v>3132</v>
      </c>
      <c r="F3133">
        <v>9</v>
      </c>
      <c r="G3133" t="s">
        <v>2795</v>
      </c>
      <c r="H3133" t="s">
        <v>2795</v>
      </c>
      <c r="I3133">
        <v>0</v>
      </c>
      <c r="J3133" t="s">
        <v>5176</v>
      </c>
    </row>
    <row r="3134" spans="1:10" hidden="1" x14ac:dyDescent="0.25">
      <c r="A3134">
        <v>3133</v>
      </c>
      <c r="B3134" t="s">
        <v>1728</v>
      </c>
      <c r="C3134" s="1">
        <v>0.76666666666666661</v>
      </c>
      <c r="D3134">
        <v>3328</v>
      </c>
      <c r="E3134">
        <v>3133</v>
      </c>
      <c r="F3134">
        <v>5</v>
      </c>
      <c r="G3134">
        <v>2</v>
      </c>
      <c r="H3134">
        <v>3</v>
      </c>
      <c r="I3134">
        <v>0</v>
      </c>
      <c r="J3134" t="s">
        <v>16797</v>
      </c>
    </row>
    <row r="3135" spans="1:10" hidden="1" x14ac:dyDescent="0.25">
      <c r="A3135">
        <v>3134</v>
      </c>
      <c r="B3135" t="s">
        <v>1729</v>
      </c>
      <c r="D3135">
        <v>238</v>
      </c>
      <c r="E3135">
        <v>3134</v>
      </c>
      <c r="F3135">
        <v>1</v>
      </c>
      <c r="G3135">
        <v>1</v>
      </c>
      <c r="H3135">
        <v>0</v>
      </c>
      <c r="I3135">
        <v>0</v>
      </c>
      <c r="J3135" t="s">
        <v>16801</v>
      </c>
    </row>
    <row r="3136" spans="1:10" hidden="1" x14ac:dyDescent="0.25">
      <c r="A3136">
        <v>3135</v>
      </c>
      <c r="B3136" s="2">
        <v>29809</v>
      </c>
      <c r="D3136">
        <v>3245</v>
      </c>
      <c r="E3136">
        <v>3135</v>
      </c>
      <c r="F3136">
        <v>18</v>
      </c>
      <c r="G3136">
        <v>12</v>
      </c>
      <c r="H3136">
        <v>6</v>
      </c>
      <c r="I3136">
        <v>0</v>
      </c>
      <c r="J3136" t="s">
        <v>16806</v>
      </c>
    </row>
    <row r="3137" spans="1:10" hidden="1" x14ac:dyDescent="0.25">
      <c r="A3137">
        <v>3136</v>
      </c>
      <c r="B3137" t="s">
        <v>1730</v>
      </c>
      <c r="C3137" s="1">
        <v>0.8125</v>
      </c>
      <c r="D3137">
        <v>2295</v>
      </c>
      <c r="E3137">
        <v>3136</v>
      </c>
      <c r="F3137">
        <v>99</v>
      </c>
      <c r="G3137">
        <v>95</v>
      </c>
      <c r="H3137">
        <v>4</v>
      </c>
      <c r="I3137">
        <v>0</v>
      </c>
      <c r="J3137" t="s">
        <v>16812</v>
      </c>
    </row>
    <row r="3138" spans="1:10" hidden="1" x14ac:dyDescent="0.25">
      <c r="A3138">
        <v>3137</v>
      </c>
      <c r="B3138" t="s">
        <v>1731</v>
      </c>
      <c r="D3138">
        <v>397</v>
      </c>
      <c r="E3138">
        <v>3137</v>
      </c>
      <c r="F3138">
        <v>10</v>
      </c>
      <c r="G3138">
        <v>9</v>
      </c>
      <c r="H3138">
        <v>1</v>
      </c>
      <c r="I3138">
        <v>0</v>
      </c>
      <c r="J3138" t="s">
        <v>16817</v>
      </c>
    </row>
    <row r="3139" spans="1:10" hidden="1" x14ac:dyDescent="0.25">
      <c r="A3139">
        <v>3138</v>
      </c>
      <c r="B3139" t="s">
        <v>1732</v>
      </c>
      <c r="D3139">
        <v>610</v>
      </c>
      <c r="E3139">
        <v>3138</v>
      </c>
      <c r="F3139">
        <v>3</v>
      </c>
      <c r="G3139">
        <v>0</v>
      </c>
      <c r="H3139">
        <v>3</v>
      </c>
      <c r="I3139">
        <v>0</v>
      </c>
      <c r="J3139" t="s">
        <v>16823</v>
      </c>
    </row>
    <row r="3140" spans="1:10" hidden="1" x14ac:dyDescent="0.25">
      <c r="A3140">
        <v>3139</v>
      </c>
      <c r="B3140" s="2">
        <v>29598</v>
      </c>
      <c r="C3140" s="1">
        <v>0.37013888888888885</v>
      </c>
      <c r="D3140">
        <v>2163</v>
      </c>
      <c r="E3140">
        <v>3139</v>
      </c>
      <c r="F3140">
        <v>180</v>
      </c>
      <c r="G3140">
        <v>173</v>
      </c>
      <c r="H3140">
        <v>7</v>
      </c>
      <c r="I3140">
        <v>0</v>
      </c>
      <c r="J3140" t="s">
        <v>16831</v>
      </c>
    </row>
    <row r="3141" spans="1:10" hidden="1" x14ac:dyDescent="0.25">
      <c r="A3141">
        <v>3140</v>
      </c>
      <c r="B3141" s="2">
        <v>29718</v>
      </c>
      <c r="C3141" s="1">
        <v>0.79722222222222217</v>
      </c>
      <c r="D3141">
        <v>1296</v>
      </c>
      <c r="E3141">
        <v>3140</v>
      </c>
      <c r="F3141">
        <v>11</v>
      </c>
      <c r="G3141">
        <v>10</v>
      </c>
      <c r="H3141">
        <v>1</v>
      </c>
      <c r="I3141">
        <v>0</v>
      </c>
      <c r="J3141" t="s">
        <v>16837</v>
      </c>
    </row>
    <row r="3142" spans="1:10" hidden="1" x14ac:dyDescent="0.25">
      <c r="A3142">
        <v>3141</v>
      </c>
      <c r="B3142" t="s">
        <v>1733</v>
      </c>
      <c r="D3142">
        <v>1608</v>
      </c>
      <c r="E3142">
        <v>3141</v>
      </c>
      <c r="F3142">
        <v>12</v>
      </c>
      <c r="G3142" t="s">
        <v>2795</v>
      </c>
      <c r="H3142" t="s">
        <v>2795</v>
      </c>
      <c r="I3142">
        <v>0</v>
      </c>
      <c r="J3142" t="s">
        <v>3763</v>
      </c>
    </row>
    <row r="3143" spans="1:10" hidden="1" x14ac:dyDescent="0.25">
      <c r="A3143">
        <v>3142</v>
      </c>
      <c r="B3143" t="s">
        <v>1734</v>
      </c>
      <c r="C3143" s="1">
        <v>0.54583333333333328</v>
      </c>
      <c r="D3143">
        <v>794</v>
      </c>
      <c r="E3143">
        <v>3142</v>
      </c>
      <c r="F3143">
        <v>13</v>
      </c>
      <c r="G3143">
        <v>11</v>
      </c>
      <c r="H3143">
        <v>2</v>
      </c>
      <c r="I3143">
        <v>0</v>
      </c>
      <c r="J3143" t="s">
        <v>16846</v>
      </c>
    </row>
    <row r="3144" spans="1:10" hidden="1" x14ac:dyDescent="0.25">
      <c r="A3144">
        <v>3143</v>
      </c>
      <c r="B3144" s="2">
        <v>30133</v>
      </c>
      <c r="D3144">
        <v>1099</v>
      </c>
      <c r="E3144">
        <v>3143</v>
      </c>
      <c r="F3144">
        <v>18</v>
      </c>
      <c r="G3144">
        <v>16</v>
      </c>
      <c r="H3144">
        <v>2</v>
      </c>
      <c r="I3144">
        <v>0</v>
      </c>
      <c r="J3144" t="s">
        <v>16851</v>
      </c>
    </row>
    <row r="3145" spans="1:10" x14ac:dyDescent="0.25">
      <c r="A3145">
        <v>3144</v>
      </c>
      <c r="B3145" t="s">
        <v>1735</v>
      </c>
      <c r="C3145" s="1">
        <v>0.66736111111111107</v>
      </c>
      <c r="D3145">
        <v>3679</v>
      </c>
      <c r="E3145">
        <v>3144</v>
      </c>
      <c r="F3145">
        <v>74</v>
      </c>
      <c r="G3145">
        <v>70</v>
      </c>
      <c r="H3145">
        <v>4</v>
      </c>
      <c r="I3145">
        <v>4</v>
      </c>
      <c r="J3145" t="s">
        <v>16856</v>
      </c>
    </row>
    <row r="3146" spans="1:10" hidden="1" x14ac:dyDescent="0.25">
      <c r="A3146">
        <v>3145</v>
      </c>
      <c r="B3146" t="s">
        <v>1736</v>
      </c>
      <c r="D3146">
        <v>84</v>
      </c>
      <c r="E3146">
        <v>3145</v>
      </c>
      <c r="F3146">
        <v>73</v>
      </c>
      <c r="G3146">
        <v>67</v>
      </c>
      <c r="H3146">
        <v>6</v>
      </c>
      <c r="I3146">
        <v>0</v>
      </c>
      <c r="J3146" t="s">
        <v>16859</v>
      </c>
    </row>
    <row r="3147" spans="1:10" hidden="1" x14ac:dyDescent="0.25">
      <c r="A3147">
        <v>3146</v>
      </c>
      <c r="B3147" t="s">
        <v>1737</v>
      </c>
      <c r="C3147" s="1">
        <v>0.81666666666666676</v>
      </c>
      <c r="D3147">
        <v>1770</v>
      </c>
      <c r="E3147">
        <v>3146</v>
      </c>
      <c r="F3147">
        <v>2</v>
      </c>
      <c r="G3147">
        <v>2</v>
      </c>
      <c r="H3147">
        <v>0</v>
      </c>
      <c r="I3147">
        <v>0</v>
      </c>
      <c r="J3147" t="s">
        <v>16866</v>
      </c>
    </row>
    <row r="3148" spans="1:10" hidden="1" x14ac:dyDescent="0.25">
      <c r="A3148">
        <v>3147</v>
      </c>
      <c r="B3148" t="s">
        <v>1738</v>
      </c>
      <c r="D3148">
        <v>768</v>
      </c>
      <c r="E3148">
        <v>3147</v>
      </c>
      <c r="F3148">
        <v>7</v>
      </c>
      <c r="G3148">
        <v>0</v>
      </c>
      <c r="H3148">
        <v>7</v>
      </c>
      <c r="I3148">
        <v>0</v>
      </c>
      <c r="J3148" t="s">
        <v>16870</v>
      </c>
    </row>
    <row r="3149" spans="1:10" hidden="1" x14ac:dyDescent="0.25">
      <c r="A3149">
        <v>3148</v>
      </c>
      <c r="B3149" s="2">
        <v>30012</v>
      </c>
      <c r="C3149" s="1">
        <v>0.3125</v>
      </c>
      <c r="D3149">
        <v>881</v>
      </c>
      <c r="E3149">
        <v>3148</v>
      </c>
      <c r="F3149">
        <v>35</v>
      </c>
      <c r="G3149">
        <v>30</v>
      </c>
      <c r="H3149">
        <v>5</v>
      </c>
      <c r="I3149">
        <v>0</v>
      </c>
      <c r="J3149" t="s">
        <v>16873</v>
      </c>
    </row>
    <row r="3150" spans="1:10" hidden="1" x14ac:dyDescent="0.25">
      <c r="A3150">
        <v>3149</v>
      </c>
      <c r="B3150" s="2">
        <v>30104</v>
      </c>
      <c r="C3150" s="1">
        <v>0.625</v>
      </c>
      <c r="D3150">
        <v>1366</v>
      </c>
      <c r="E3150">
        <v>3149</v>
      </c>
      <c r="F3150">
        <v>53</v>
      </c>
      <c r="G3150">
        <v>47</v>
      </c>
      <c r="H3150">
        <v>6</v>
      </c>
      <c r="I3150">
        <v>0</v>
      </c>
      <c r="J3150" t="s">
        <v>16877</v>
      </c>
    </row>
    <row r="3151" spans="1:10" hidden="1" x14ac:dyDescent="0.25">
      <c r="A3151">
        <v>3150</v>
      </c>
      <c r="B3151" s="2">
        <v>30134</v>
      </c>
      <c r="D3151">
        <v>3318</v>
      </c>
      <c r="E3151">
        <v>3150</v>
      </c>
      <c r="F3151">
        <v>23</v>
      </c>
      <c r="G3151">
        <v>18</v>
      </c>
      <c r="H3151">
        <v>5</v>
      </c>
      <c r="I3151">
        <v>0</v>
      </c>
      <c r="J3151" t="s">
        <v>16879</v>
      </c>
    </row>
    <row r="3152" spans="1:10" hidden="1" x14ac:dyDescent="0.25">
      <c r="A3152">
        <v>3151</v>
      </c>
      <c r="B3152" s="2">
        <v>30196</v>
      </c>
      <c r="D3152">
        <v>2143</v>
      </c>
      <c r="E3152">
        <v>3151</v>
      </c>
      <c r="F3152">
        <v>3</v>
      </c>
      <c r="G3152">
        <v>1</v>
      </c>
      <c r="H3152">
        <v>2</v>
      </c>
      <c r="I3152">
        <v>0</v>
      </c>
      <c r="J3152" t="s">
        <v>16885</v>
      </c>
    </row>
    <row r="3153" spans="1:10" hidden="1" x14ac:dyDescent="0.25">
      <c r="A3153">
        <v>3152</v>
      </c>
      <c r="B3153" s="2">
        <v>30196</v>
      </c>
      <c r="C3153" s="1">
        <v>0.3659722222222222</v>
      </c>
      <c r="D3153">
        <v>3503</v>
      </c>
      <c r="E3153">
        <v>3152</v>
      </c>
      <c r="F3153">
        <v>24</v>
      </c>
      <c r="G3153">
        <v>24</v>
      </c>
      <c r="H3153">
        <v>0</v>
      </c>
      <c r="I3153">
        <v>0</v>
      </c>
      <c r="J3153" t="s">
        <v>16889</v>
      </c>
    </row>
    <row r="3154" spans="1:10" hidden="1" x14ac:dyDescent="0.25">
      <c r="A3154">
        <v>3153</v>
      </c>
      <c r="B3154" t="s">
        <v>1739</v>
      </c>
      <c r="D3154">
        <v>631</v>
      </c>
      <c r="E3154">
        <v>3153</v>
      </c>
      <c r="F3154">
        <v>4</v>
      </c>
      <c r="G3154">
        <v>0</v>
      </c>
      <c r="H3154">
        <v>4</v>
      </c>
      <c r="I3154">
        <v>0</v>
      </c>
      <c r="J3154" t="s">
        <v>16894</v>
      </c>
    </row>
    <row r="3155" spans="1:10" hidden="1" x14ac:dyDescent="0.25">
      <c r="A3155">
        <v>3154</v>
      </c>
      <c r="B3155" t="s">
        <v>1740</v>
      </c>
      <c r="C3155" s="1">
        <v>0.6479166666666667</v>
      </c>
      <c r="D3155">
        <v>2881</v>
      </c>
      <c r="E3155">
        <v>3154</v>
      </c>
      <c r="F3155">
        <v>1</v>
      </c>
      <c r="G3155">
        <v>1</v>
      </c>
      <c r="H3155">
        <v>0</v>
      </c>
      <c r="I3155">
        <v>0</v>
      </c>
      <c r="J3155" t="s">
        <v>16899</v>
      </c>
    </row>
    <row r="3156" spans="1:10" hidden="1" x14ac:dyDescent="0.25">
      <c r="A3156">
        <v>3155</v>
      </c>
      <c r="B3156" s="2">
        <v>30258</v>
      </c>
      <c r="C3156" s="1">
        <v>0.55972222222222223</v>
      </c>
      <c r="D3156">
        <v>1964</v>
      </c>
      <c r="E3156">
        <v>3155</v>
      </c>
      <c r="F3156">
        <v>15</v>
      </c>
      <c r="G3156">
        <v>13</v>
      </c>
      <c r="H3156">
        <v>2</v>
      </c>
      <c r="I3156">
        <v>0</v>
      </c>
      <c r="J3156" t="s">
        <v>16904</v>
      </c>
    </row>
    <row r="3157" spans="1:10" hidden="1" x14ac:dyDescent="0.25">
      <c r="A3157">
        <v>3156</v>
      </c>
      <c r="B3157" t="s">
        <v>1741</v>
      </c>
      <c r="C3157" s="1">
        <v>0.88194444444444453</v>
      </c>
      <c r="D3157">
        <v>3714</v>
      </c>
      <c r="E3157">
        <v>3156</v>
      </c>
      <c r="F3157">
        <v>27</v>
      </c>
      <c r="G3157">
        <v>23</v>
      </c>
      <c r="H3157">
        <v>4</v>
      </c>
      <c r="I3157">
        <v>0</v>
      </c>
      <c r="J3157" t="s">
        <v>16909</v>
      </c>
    </row>
    <row r="3158" spans="1:10" hidden="1" x14ac:dyDescent="0.25">
      <c r="A3158">
        <v>3157</v>
      </c>
      <c r="B3158" t="s">
        <v>1741</v>
      </c>
      <c r="C3158" s="1">
        <v>0.4375</v>
      </c>
      <c r="D3158">
        <v>1714</v>
      </c>
      <c r="E3158">
        <v>3157</v>
      </c>
      <c r="F3158">
        <v>3</v>
      </c>
      <c r="G3158">
        <v>2</v>
      </c>
      <c r="H3158">
        <v>1</v>
      </c>
      <c r="I3158">
        <v>0</v>
      </c>
      <c r="J3158" t="s">
        <v>16915</v>
      </c>
    </row>
    <row r="3159" spans="1:10" hidden="1" x14ac:dyDescent="0.25">
      <c r="A3159">
        <v>3158</v>
      </c>
      <c r="B3159" t="s">
        <v>1742</v>
      </c>
      <c r="D3159">
        <v>458</v>
      </c>
      <c r="E3159">
        <v>3158</v>
      </c>
      <c r="F3159">
        <v>27</v>
      </c>
      <c r="G3159">
        <v>23</v>
      </c>
      <c r="H3159">
        <v>4</v>
      </c>
      <c r="I3159">
        <v>0</v>
      </c>
      <c r="J3159" t="s">
        <v>16919</v>
      </c>
    </row>
    <row r="3160" spans="1:10" hidden="1" x14ac:dyDescent="0.25">
      <c r="A3160">
        <v>3159</v>
      </c>
      <c r="B3160" t="s">
        <v>1743</v>
      </c>
      <c r="D3160">
        <v>2919</v>
      </c>
      <c r="E3160">
        <v>3159</v>
      </c>
      <c r="F3160">
        <v>21</v>
      </c>
      <c r="G3160">
        <v>15</v>
      </c>
      <c r="H3160">
        <v>6</v>
      </c>
      <c r="I3160">
        <v>0</v>
      </c>
      <c r="J3160" t="s">
        <v>16922</v>
      </c>
    </row>
    <row r="3161" spans="1:10" hidden="1" x14ac:dyDescent="0.25">
      <c r="A3161">
        <v>3160</v>
      </c>
      <c r="B3161" s="2">
        <v>30259</v>
      </c>
      <c r="C3161" s="1">
        <v>0.73263888888888884</v>
      </c>
      <c r="D3161">
        <v>3422</v>
      </c>
      <c r="E3161">
        <v>3160</v>
      </c>
      <c r="F3161">
        <v>3</v>
      </c>
      <c r="G3161">
        <v>2</v>
      </c>
      <c r="H3161">
        <v>1</v>
      </c>
      <c r="I3161">
        <v>0</v>
      </c>
      <c r="J3161" t="s">
        <v>16929</v>
      </c>
    </row>
    <row r="3162" spans="1:10" hidden="1" x14ac:dyDescent="0.25">
      <c r="A3162">
        <v>3161</v>
      </c>
      <c r="B3162" t="s">
        <v>1744</v>
      </c>
      <c r="C3162" s="1">
        <v>0.61111111111111105</v>
      </c>
      <c r="D3162">
        <v>985</v>
      </c>
      <c r="E3162">
        <v>3161</v>
      </c>
      <c r="F3162">
        <v>27</v>
      </c>
      <c r="G3162">
        <v>19</v>
      </c>
      <c r="H3162">
        <v>8</v>
      </c>
      <c r="I3162">
        <v>0</v>
      </c>
      <c r="J3162" t="s">
        <v>16933</v>
      </c>
    </row>
    <row r="3163" spans="1:10" hidden="1" x14ac:dyDescent="0.25">
      <c r="A3163">
        <v>3162</v>
      </c>
      <c r="B3163" t="s">
        <v>1745</v>
      </c>
      <c r="C3163" s="1">
        <v>0.69791666666666663</v>
      </c>
      <c r="D3163">
        <v>3735</v>
      </c>
      <c r="E3163">
        <v>3162</v>
      </c>
      <c r="F3163">
        <v>112</v>
      </c>
      <c r="G3163">
        <v>104</v>
      </c>
      <c r="H3163">
        <v>8</v>
      </c>
      <c r="I3163">
        <v>0</v>
      </c>
      <c r="J3163" t="s">
        <v>16937</v>
      </c>
    </row>
    <row r="3164" spans="1:10" hidden="1" x14ac:dyDescent="0.25">
      <c r="A3164">
        <v>3163</v>
      </c>
      <c r="B3164" t="s">
        <v>1746</v>
      </c>
      <c r="D3164">
        <v>1201</v>
      </c>
      <c r="E3164">
        <v>3163</v>
      </c>
      <c r="F3164">
        <v>13</v>
      </c>
      <c r="G3164" t="s">
        <v>2795</v>
      </c>
      <c r="H3164" t="s">
        <v>2795</v>
      </c>
      <c r="I3164">
        <v>0</v>
      </c>
      <c r="J3164" t="s">
        <v>16941</v>
      </c>
    </row>
    <row r="3165" spans="1:10" hidden="1" x14ac:dyDescent="0.25">
      <c r="A3165">
        <v>3164</v>
      </c>
      <c r="B3165" s="2">
        <v>30199</v>
      </c>
      <c r="D3165">
        <v>2341</v>
      </c>
      <c r="E3165">
        <v>3164</v>
      </c>
      <c r="F3165">
        <v>47</v>
      </c>
      <c r="G3165">
        <v>45</v>
      </c>
      <c r="H3165">
        <v>2</v>
      </c>
      <c r="I3165">
        <v>0</v>
      </c>
      <c r="J3165" t="s">
        <v>16945</v>
      </c>
    </row>
    <row r="3166" spans="1:10" hidden="1" x14ac:dyDescent="0.25">
      <c r="A3166">
        <v>3165</v>
      </c>
      <c r="B3166" s="2">
        <v>30290</v>
      </c>
      <c r="D3166">
        <v>1444</v>
      </c>
      <c r="E3166">
        <v>3165</v>
      </c>
      <c r="F3166">
        <v>7</v>
      </c>
      <c r="G3166">
        <v>0</v>
      </c>
      <c r="H3166">
        <v>7</v>
      </c>
      <c r="I3166">
        <v>0</v>
      </c>
      <c r="J3166" t="s">
        <v>16948</v>
      </c>
    </row>
    <row r="3167" spans="1:10" hidden="1" x14ac:dyDescent="0.25">
      <c r="A3167">
        <v>3166</v>
      </c>
      <c r="B3167" t="s">
        <v>1747</v>
      </c>
      <c r="C3167" s="1">
        <v>0.80208333333333337</v>
      </c>
      <c r="D3167">
        <v>3301</v>
      </c>
      <c r="E3167">
        <v>3166</v>
      </c>
      <c r="F3167">
        <v>21</v>
      </c>
      <c r="G3167" t="s">
        <v>2795</v>
      </c>
      <c r="H3167" t="s">
        <v>2795</v>
      </c>
      <c r="I3167">
        <v>0</v>
      </c>
      <c r="J3167" t="s">
        <v>16951</v>
      </c>
    </row>
    <row r="3168" spans="1:10" hidden="1" x14ac:dyDescent="0.25">
      <c r="A3168">
        <v>3167</v>
      </c>
      <c r="B3168" t="s">
        <v>1748</v>
      </c>
      <c r="D3168">
        <v>464</v>
      </c>
      <c r="E3168">
        <v>3167</v>
      </c>
      <c r="F3168">
        <v>2</v>
      </c>
      <c r="G3168">
        <v>2</v>
      </c>
      <c r="H3168">
        <v>0</v>
      </c>
      <c r="I3168">
        <v>0</v>
      </c>
      <c r="J3168" t="s">
        <v>16956</v>
      </c>
    </row>
    <row r="3169" spans="1:10" hidden="1" x14ac:dyDescent="0.25">
      <c r="A3169">
        <v>3168</v>
      </c>
      <c r="B3169" t="s">
        <v>1749</v>
      </c>
      <c r="D3169">
        <v>2512</v>
      </c>
      <c r="E3169">
        <v>3168</v>
      </c>
      <c r="F3169">
        <v>10</v>
      </c>
      <c r="G3169" t="s">
        <v>2795</v>
      </c>
      <c r="H3169" t="s">
        <v>2795</v>
      </c>
      <c r="I3169">
        <v>0</v>
      </c>
      <c r="J3169" t="s">
        <v>16960</v>
      </c>
    </row>
    <row r="3170" spans="1:10" hidden="1" x14ac:dyDescent="0.25">
      <c r="A3170">
        <v>3169</v>
      </c>
      <c r="B3170" s="2">
        <v>29957</v>
      </c>
      <c r="C3170" s="1">
        <v>0.61111111111111105</v>
      </c>
      <c r="D3170">
        <v>3295</v>
      </c>
      <c r="E3170">
        <v>3169</v>
      </c>
      <c r="F3170">
        <v>53</v>
      </c>
      <c r="G3170">
        <v>49</v>
      </c>
      <c r="H3170">
        <v>4</v>
      </c>
      <c r="I3170">
        <v>0</v>
      </c>
      <c r="J3170" t="s">
        <v>16963</v>
      </c>
    </row>
    <row r="3171" spans="1:10" hidden="1" x14ac:dyDescent="0.25">
      <c r="A3171">
        <v>3170</v>
      </c>
      <c r="B3171" s="2">
        <v>30169</v>
      </c>
      <c r="C3171" s="1">
        <v>0.10069444444444443</v>
      </c>
      <c r="D3171">
        <v>2682</v>
      </c>
      <c r="E3171">
        <v>3170</v>
      </c>
      <c r="F3171">
        <v>137</v>
      </c>
      <c r="G3171">
        <v>128</v>
      </c>
      <c r="H3171">
        <v>9</v>
      </c>
      <c r="I3171">
        <v>0</v>
      </c>
      <c r="J3171" t="s">
        <v>16968</v>
      </c>
    </row>
    <row r="3172" spans="1:10" hidden="1" x14ac:dyDescent="0.25">
      <c r="A3172">
        <v>3171</v>
      </c>
      <c r="B3172" s="2">
        <v>30291</v>
      </c>
      <c r="D3172">
        <v>3392</v>
      </c>
      <c r="E3172">
        <v>3171</v>
      </c>
      <c r="F3172">
        <v>44</v>
      </c>
      <c r="G3172">
        <v>40</v>
      </c>
      <c r="H3172">
        <v>4</v>
      </c>
      <c r="I3172">
        <v>0</v>
      </c>
      <c r="J3172" t="s">
        <v>16973</v>
      </c>
    </row>
    <row r="3173" spans="1:10" hidden="1" x14ac:dyDescent="0.25">
      <c r="A3173">
        <v>3172</v>
      </c>
      <c r="B3173" t="s">
        <v>1750</v>
      </c>
      <c r="C3173" s="1">
        <v>0.19027777777777777</v>
      </c>
      <c r="D3173">
        <v>435</v>
      </c>
      <c r="E3173">
        <v>3172</v>
      </c>
      <c r="F3173">
        <v>17</v>
      </c>
      <c r="G3173">
        <v>15</v>
      </c>
      <c r="H3173">
        <v>2</v>
      </c>
      <c r="I3173">
        <v>0</v>
      </c>
      <c r="J3173" t="s">
        <v>16978</v>
      </c>
    </row>
    <row r="3174" spans="1:10" hidden="1" x14ac:dyDescent="0.25">
      <c r="A3174">
        <v>3173</v>
      </c>
      <c r="B3174" t="s">
        <v>1751</v>
      </c>
      <c r="C3174" s="1">
        <v>0.86388888888888893</v>
      </c>
      <c r="D3174">
        <v>2095</v>
      </c>
      <c r="E3174">
        <v>3173</v>
      </c>
      <c r="F3174">
        <v>0</v>
      </c>
      <c r="G3174">
        <v>0</v>
      </c>
      <c r="H3174">
        <v>0</v>
      </c>
      <c r="I3174">
        <v>0</v>
      </c>
      <c r="J3174" t="s">
        <v>16983</v>
      </c>
    </row>
    <row r="3175" spans="1:10" hidden="1" x14ac:dyDescent="0.25">
      <c r="A3175">
        <v>3174</v>
      </c>
      <c r="B3175" t="s">
        <v>1752</v>
      </c>
      <c r="C3175" s="1">
        <v>0.45069444444444445</v>
      </c>
      <c r="D3175">
        <v>3306</v>
      </c>
      <c r="E3175">
        <v>3174</v>
      </c>
      <c r="F3175">
        <v>132</v>
      </c>
      <c r="G3175">
        <v>124</v>
      </c>
      <c r="H3175">
        <v>8</v>
      </c>
      <c r="I3175">
        <v>0</v>
      </c>
      <c r="J3175" t="s">
        <v>16988</v>
      </c>
    </row>
    <row r="3176" spans="1:10" hidden="1" x14ac:dyDescent="0.25">
      <c r="A3176">
        <v>3175</v>
      </c>
      <c r="B3176" s="2">
        <v>30017</v>
      </c>
      <c r="D3176">
        <v>2617</v>
      </c>
      <c r="E3176">
        <v>3175</v>
      </c>
      <c r="F3176">
        <v>12</v>
      </c>
      <c r="G3176" t="s">
        <v>2795</v>
      </c>
      <c r="H3176" t="s">
        <v>2795</v>
      </c>
      <c r="I3176">
        <v>0</v>
      </c>
    </row>
    <row r="3177" spans="1:10" hidden="1" x14ac:dyDescent="0.25">
      <c r="A3177">
        <v>3176</v>
      </c>
      <c r="B3177" s="2">
        <v>30109</v>
      </c>
      <c r="C3177" s="1">
        <v>2.4305555555555556E-2</v>
      </c>
      <c r="D3177">
        <v>2087</v>
      </c>
      <c r="E3177">
        <v>3176</v>
      </c>
      <c r="F3177">
        <v>90</v>
      </c>
      <c r="G3177">
        <v>80</v>
      </c>
      <c r="H3177">
        <v>10</v>
      </c>
      <c r="I3177">
        <v>0</v>
      </c>
      <c r="J3177" t="s">
        <v>16996</v>
      </c>
    </row>
    <row r="3178" spans="1:10" x14ac:dyDescent="0.25">
      <c r="A3178">
        <v>3177</v>
      </c>
      <c r="B3178" s="2">
        <v>30201</v>
      </c>
      <c r="C3178" s="1">
        <v>0.67291666666666661</v>
      </c>
      <c r="D3178">
        <v>1520</v>
      </c>
      <c r="E3178">
        <v>3177</v>
      </c>
      <c r="F3178">
        <v>145</v>
      </c>
      <c r="G3178">
        <v>138</v>
      </c>
      <c r="H3178">
        <v>7</v>
      </c>
      <c r="I3178">
        <v>8</v>
      </c>
      <c r="J3178" t="s">
        <v>17001</v>
      </c>
    </row>
    <row r="3179" spans="1:10" hidden="1" x14ac:dyDescent="0.25">
      <c r="A3179">
        <v>3178</v>
      </c>
      <c r="B3179" s="2">
        <v>30262</v>
      </c>
      <c r="D3179">
        <v>1438</v>
      </c>
      <c r="E3179">
        <v>3178</v>
      </c>
      <c r="F3179">
        <v>4</v>
      </c>
      <c r="G3179">
        <v>3</v>
      </c>
      <c r="H3179">
        <v>1</v>
      </c>
      <c r="I3179">
        <v>0</v>
      </c>
      <c r="J3179" t="s">
        <v>17006</v>
      </c>
    </row>
    <row r="3180" spans="1:10" x14ac:dyDescent="0.25">
      <c r="A3180">
        <v>3179</v>
      </c>
      <c r="B3180" t="s">
        <v>1753</v>
      </c>
      <c r="C3180" s="1">
        <v>0.10416666666666667</v>
      </c>
      <c r="D3180">
        <v>605</v>
      </c>
      <c r="E3180">
        <v>3179</v>
      </c>
      <c r="F3180">
        <v>0</v>
      </c>
      <c r="G3180">
        <v>0</v>
      </c>
      <c r="H3180">
        <v>0</v>
      </c>
      <c r="I3180">
        <v>3</v>
      </c>
      <c r="J3180" t="s">
        <v>17012</v>
      </c>
    </row>
    <row r="3181" spans="1:10" hidden="1" x14ac:dyDescent="0.25">
      <c r="A3181">
        <v>3180</v>
      </c>
      <c r="B3181" s="2">
        <v>30263</v>
      </c>
      <c r="D3181">
        <v>2684</v>
      </c>
      <c r="E3181">
        <v>3180</v>
      </c>
      <c r="F3181">
        <v>1</v>
      </c>
      <c r="G3181">
        <v>1</v>
      </c>
      <c r="H3181">
        <v>0</v>
      </c>
      <c r="I3181">
        <v>0</v>
      </c>
      <c r="J3181" t="s">
        <v>17018</v>
      </c>
    </row>
    <row r="3182" spans="1:10" hidden="1" x14ac:dyDescent="0.25">
      <c r="A3182">
        <v>3181</v>
      </c>
      <c r="B3182" s="2">
        <v>30293</v>
      </c>
      <c r="D3182">
        <v>2006</v>
      </c>
      <c r="E3182">
        <v>3181</v>
      </c>
      <c r="F3182">
        <v>8</v>
      </c>
      <c r="G3182">
        <v>5</v>
      </c>
      <c r="H3182">
        <v>3</v>
      </c>
      <c r="I3182">
        <v>0</v>
      </c>
      <c r="J3182" t="s">
        <v>17021</v>
      </c>
    </row>
    <row r="3183" spans="1:10" hidden="1" x14ac:dyDescent="0.25">
      <c r="A3183">
        <v>3182</v>
      </c>
      <c r="B3183" t="s">
        <v>1754</v>
      </c>
      <c r="C3183" s="1">
        <v>0.375</v>
      </c>
      <c r="D3183">
        <v>1877</v>
      </c>
      <c r="E3183">
        <v>3182</v>
      </c>
      <c r="F3183">
        <v>20</v>
      </c>
      <c r="G3183">
        <v>18</v>
      </c>
      <c r="H3183">
        <v>2</v>
      </c>
      <c r="I3183">
        <v>0</v>
      </c>
      <c r="J3183" t="s">
        <v>17025</v>
      </c>
    </row>
    <row r="3184" spans="1:10" hidden="1" x14ac:dyDescent="0.25">
      <c r="A3184">
        <v>3183</v>
      </c>
      <c r="B3184" t="s">
        <v>1754</v>
      </c>
      <c r="C3184" s="1">
        <v>0.71319444444444446</v>
      </c>
      <c r="D3184">
        <v>3361</v>
      </c>
      <c r="E3184">
        <v>3183</v>
      </c>
      <c r="F3184">
        <v>11</v>
      </c>
      <c r="G3184">
        <v>9</v>
      </c>
      <c r="H3184">
        <v>2</v>
      </c>
      <c r="I3184">
        <v>0</v>
      </c>
      <c r="J3184" t="s">
        <v>17031</v>
      </c>
    </row>
    <row r="3185" spans="1:10" hidden="1" x14ac:dyDescent="0.25">
      <c r="A3185">
        <v>3184</v>
      </c>
      <c r="B3185" s="2">
        <v>29960</v>
      </c>
      <c r="D3185">
        <v>3604</v>
      </c>
      <c r="E3185">
        <v>3184</v>
      </c>
      <c r="F3185">
        <v>44</v>
      </c>
      <c r="G3185">
        <v>41</v>
      </c>
      <c r="H3185">
        <v>3</v>
      </c>
      <c r="I3185">
        <v>0</v>
      </c>
      <c r="J3185" t="s">
        <v>17036</v>
      </c>
    </row>
    <row r="3186" spans="1:10" hidden="1" x14ac:dyDescent="0.25">
      <c r="A3186">
        <v>3185</v>
      </c>
      <c r="B3186" s="2">
        <v>30050</v>
      </c>
      <c r="D3186">
        <v>2985</v>
      </c>
      <c r="E3186">
        <v>3185</v>
      </c>
      <c r="F3186">
        <v>10</v>
      </c>
      <c r="G3186">
        <v>8</v>
      </c>
      <c r="H3186">
        <v>2</v>
      </c>
      <c r="I3186">
        <v>0</v>
      </c>
      <c r="J3186" t="s">
        <v>17043</v>
      </c>
    </row>
    <row r="3187" spans="1:10" hidden="1" x14ac:dyDescent="0.25">
      <c r="A3187">
        <v>3186</v>
      </c>
      <c r="B3187" s="2">
        <v>30264</v>
      </c>
      <c r="C3187" s="1">
        <v>0.53472222222222221</v>
      </c>
      <c r="D3187">
        <v>1892</v>
      </c>
      <c r="E3187">
        <v>3186</v>
      </c>
      <c r="F3187">
        <v>46</v>
      </c>
      <c r="G3187">
        <v>42</v>
      </c>
      <c r="H3187">
        <v>4</v>
      </c>
      <c r="I3187">
        <v>0</v>
      </c>
      <c r="J3187" t="s">
        <v>17047</v>
      </c>
    </row>
    <row r="3188" spans="1:10" hidden="1" x14ac:dyDescent="0.25">
      <c r="A3188">
        <v>3187</v>
      </c>
      <c r="B3188" t="s">
        <v>1755</v>
      </c>
      <c r="C3188" s="1">
        <v>0.5</v>
      </c>
      <c r="D3188">
        <v>1857</v>
      </c>
      <c r="E3188">
        <v>3187</v>
      </c>
      <c r="F3188">
        <v>50</v>
      </c>
      <c r="G3188">
        <v>47</v>
      </c>
      <c r="H3188">
        <v>3</v>
      </c>
      <c r="I3188">
        <v>0</v>
      </c>
      <c r="J3188" t="s">
        <v>17052</v>
      </c>
    </row>
    <row r="3189" spans="1:10" hidden="1" x14ac:dyDescent="0.25">
      <c r="A3189">
        <v>3188</v>
      </c>
      <c r="B3189" t="s">
        <v>1756</v>
      </c>
      <c r="C3189" s="1">
        <v>0.80763888888888891</v>
      </c>
      <c r="D3189">
        <v>1818</v>
      </c>
      <c r="E3189">
        <v>3188</v>
      </c>
      <c r="F3189">
        <v>7</v>
      </c>
      <c r="G3189" t="s">
        <v>2795</v>
      </c>
      <c r="H3189" t="s">
        <v>2795</v>
      </c>
      <c r="I3189">
        <v>0</v>
      </c>
      <c r="J3189" t="s">
        <v>17056</v>
      </c>
    </row>
    <row r="3190" spans="1:10" hidden="1" x14ac:dyDescent="0.25">
      <c r="A3190">
        <v>3189</v>
      </c>
      <c r="B3190" t="s">
        <v>1757</v>
      </c>
      <c r="D3190">
        <v>2588</v>
      </c>
      <c r="E3190">
        <v>3189</v>
      </c>
      <c r="F3190">
        <v>15</v>
      </c>
      <c r="G3190" t="s">
        <v>2795</v>
      </c>
      <c r="H3190" t="s">
        <v>2795</v>
      </c>
      <c r="I3190">
        <v>0</v>
      </c>
      <c r="J3190" t="s">
        <v>16960</v>
      </c>
    </row>
    <row r="3191" spans="1:10" hidden="1" x14ac:dyDescent="0.25">
      <c r="A3191">
        <v>3190</v>
      </c>
      <c r="B3191" t="s">
        <v>1758</v>
      </c>
      <c r="D3191">
        <v>1806</v>
      </c>
      <c r="E3191">
        <v>3190</v>
      </c>
      <c r="F3191">
        <v>15</v>
      </c>
      <c r="G3191">
        <v>9</v>
      </c>
      <c r="H3191">
        <v>6</v>
      </c>
      <c r="I3191">
        <v>0</v>
      </c>
      <c r="J3191" t="s">
        <v>17061</v>
      </c>
    </row>
    <row r="3192" spans="1:10" hidden="1" x14ac:dyDescent="0.25">
      <c r="A3192">
        <v>3191</v>
      </c>
      <c r="B3192" t="s">
        <v>1758</v>
      </c>
      <c r="D3192">
        <v>2923</v>
      </c>
      <c r="E3192">
        <v>3191</v>
      </c>
      <c r="F3192">
        <v>22</v>
      </c>
      <c r="G3192">
        <v>20</v>
      </c>
      <c r="H3192">
        <v>2</v>
      </c>
      <c r="I3192">
        <v>0</v>
      </c>
      <c r="J3192" t="s">
        <v>17067</v>
      </c>
    </row>
    <row r="3193" spans="1:10" hidden="1" x14ac:dyDescent="0.25">
      <c r="A3193">
        <v>3192</v>
      </c>
      <c r="B3193" s="2">
        <v>30144</v>
      </c>
      <c r="C3193" s="1">
        <v>0.79652777777777783</v>
      </c>
      <c r="D3193">
        <v>2885</v>
      </c>
      <c r="E3193">
        <v>3192</v>
      </c>
      <c r="F3193">
        <v>2</v>
      </c>
      <c r="G3193">
        <v>0</v>
      </c>
      <c r="H3193">
        <v>2</v>
      </c>
      <c r="I3193">
        <v>0</v>
      </c>
      <c r="J3193" t="s">
        <v>17074</v>
      </c>
    </row>
    <row r="3194" spans="1:10" hidden="1" x14ac:dyDescent="0.25">
      <c r="A3194">
        <v>3193</v>
      </c>
      <c r="B3194" s="2">
        <v>30206</v>
      </c>
      <c r="C3194" s="1">
        <v>0.56041666666666667</v>
      </c>
      <c r="D3194">
        <v>1655</v>
      </c>
      <c r="E3194">
        <v>3193</v>
      </c>
      <c r="F3194">
        <v>46</v>
      </c>
      <c r="G3194">
        <v>42</v>
      </c>
      <c r="H3194">
        <v>4</v>
      </c>
      <c r="I3194">
        <v>0</v>
      </c>
      <c r="J3194" t="s">
        <v>17079</v>
      </c>
    </row>
    <row r="3195" spans="1:10" hidden="1" x14ac:dyDescent="0.25">
      <c r="A3195">
        <v>3194</v>
      </c>
      <c r="B3195" s="2">
        <v>30206</v>
      </c>
      <c r="C3195" s="1">
        <v>0.60416666666666663</v>
      </c>
      <c r="D3195">
        <v>3091</v>
      </c>
      <c r="E3195">
        <v>3194</v>
      </c>
      <c r="F3195">
        <v>84</v>
      </c>
      <c r="G3195">
        <v>84</v>
      </c>
      <c r="H3195">
        <v>0</v>
      </c>
      <c r="I3195">
        <v>0</v>
      </c>
      <c r="J3195" t="s">
        <v>17082</v>
      </c>
    </row>
    <row r="3196" spans="1:10" hidden="1" x14ac:dyDescent="0.25">
      <c r="A3196">
        <v>3195</v>
      </c>
      <c r="B3196" t="s">
        <v>1759</v>
      </c>
      <c r="C3196" s="1">
        <v>0.86388888888888893</v>
      </c>
      <c r="D3196">
        <v>3022</v>
      </c>
      <c r="E3196">
        <v>3195</v>
      </c>
      <c r="F3196">
        <v>16</v>
      </c>
      <c r="G3196">
        <v>0</v>
      </c>
      <c r="H3196">
        <v>16</v>
      </c>
      <c r="I3196">
        <v>0</v>
      </c>
      <c r="J3196" t="s">
        <v>17086</v>
      </c>
    </row>
    <row r="3197" spans="1:10" hidden="1" x14ac:dyDescent="0.25">
      <c r="A3197">
        <v>3196</v>
      </c>
      <c r="B3197" t="s">
        <v>1760</v>
      </c>
      <c r="C3197" s="1">
        <v>0.71527777777777779</v>
      </c>
      <c r="D3197">
        <v>1183</v>
      </c>
      <c r="E3197">
        <v>3196</v>
      </c>
      <c r="F3197">
        <v>25</v>
      </c>
      <c r="G3197">
        <v>25</v>
      </c>
      <c r="H3197">
        <v>0</v>
      </c>
      <c r="I3197">
        <v>0</v>
      </c>
      <c r="J3197" t="s">
        <v>17090</v>
      </c>
    </row>
    <row r="3198" spans="1:10" hidden="1" x14ac:dyDescent="0.25">
      <c r="A3198">
        <v>3197</v>
      </c>
      <c r="B3198" s="2">
        <v>30560</v>
      </c>
      <c r="D3198">
        <v>453</v>
      </c>
      <c r="E3198">
        <v>3197</v>
      </c>
      <c r="F3198">
        <v>1</v>
      </c>
      <c r="G3198">
        <v>1</v>
      </c>
      <c r="H3198">
        <v>0</v>
      </c>
      <c r="I3198">
        <v>0</v>
      </c>
      <c r="J3198" t="s">
        <v>17097</v>
      </c>
    </row>
    <row r="3199" spans="1:10" hidden="1" x14ac:dyDescent="0.25">
      <c r="A3199">
        <v>3198</v>
      </c>
      <c r="B3199" s="2">
        <v>30621</v>
      </c>
      <c r="C3199" s="1">
        <v>0.11805555555555557</v>
      </c>
      <c r="D3199">
        <v>861</v>
      </c>
      <c r="E3199">
        <v>3198</v>
      </c>
      <c r="F3199">
        <v>3</v>
      </c>
      <c r="G3199">
        <v>0</v>
      </c>
      <c r="H3199">
        <v>3</v>
      </c>
      <c r="I3199">
        <v>0</v>
      </c>
      <c r="J3199" t="s">
        <v>17102</v>
      </c>
    </row>
    <row r="3200" spans="1:10" hidden="1" x14ac:dyDescent="0.25">
      <c r="A3200">
        <v>3199</v>
      </c>
      <c r="B3200" t="s">
        <v>1761</v>
      </c>
      <c r="C3200" s="1">
        <v>0.9375</v>
      </c>
      <c r="D3200">
        <v>169</v>
      </c>
      <c r="E3200">
        <v>3199</v>
      </c>
      <c r="F3200">
        <v>47</v>
      </c>
      <c r="G3200">
        <v>47</v>
      </c>
      <c r="H3200">
        <v>0</v>
      </c>
      <c r="I3200">
        <v>0</v>
      </c>
      <c r="J3200" t="s">
        <v>17106</v>
      </c>
    </row>
    <row r="3201" spans="1:10" hidden="1" x14ac:dyDescent="0.25">
      <c r="A3201">
        <v>3200</v>
      </c>
      <c r="B3201" t="s">
        <v>1762</v>
      </c>
      <c r="D3201">
        <v>1011</v>
      </c>
      <c r="E3201">
        <v>3200</v>
      </c>
      <c r="F3201">
        <v>6</v>
      </c>
      <c r="G3201">
        <v>0</v>
      </c>
      <c r="H3201">
        <v>6</v>
      </c>
      <c r="I3201">
        <v>0</v>
      </c>
      <c r="J3201" t="s">
        <v>17109</v>
      </c>
    </row>
    <row r="3202" spans="1:10" hidden="1" x14ac:dyDescent="0.25">
      <c r="A3202">
        <v>3201</v>
      </c>
      <c r="B3202" s="2">
        <v>30562</v>
      </c>
      <c r="D3202">
        <v>2471</v>
      </c>
      <c r="E3202">
        <v>3201</v>
      </c>
      <c r="F3202">
        <v>11</v>
      </c>
      <c r="G3202" t="s">
        <v>2795</v>
      </c>
      <c r="H3202" t="s">
        <v>2795</v>
      </c>
      <c r="I3202">
        <v>0</v>
      </c>
      <c r="J3202" t="s">
        <v>3763</v>
      </c>
    </row>
    <row r="3203" spans="1:10" hidden="1" x14ac:dyDescent="0.25">
      <c r="A3203">
        <v>3202</v>
      </c>
      <c r="B3203" s="2">
        <v>30592</v>
      </c>
      <c r="D3203">
        <v>3211</v>
      </c>
      <c r="E3203">
        <v>3202</v>
      </c>
      <c r="F3203">
        <v>19</v>
      </c>
      <c r="G3203">
        <v>17</v>
      </c>
      <c r="H3203">
        <v>2</v>
      </c>
      <c r="I3203">
        <v>0</v>
      </c>
      <c r="J3203" t="s">
        <v>17115</v>
      </c>
    </row>
    <row r="3204" spans="1:10" hidden="1" x14ac:dyDescent="0.25">
      <c r="A3204">
        <v>3203</v>
      </c>
      <c r="B3204" s="2">
        <v>30623</v>
      </c>
      <c r="C3204" s="1">
        <v>0.29166666666666669</v>
      </c>
      <c r="D3204">
        <v>301</v>
      </c>
      <c r="E3204">
        <v>3203</v>
      </c>
      <c r="F3204">
        <v>23</v>
      </c>
      <c r="G3204">
        <v>22</v>
      </c>
      <c r="H3204">
        <v>1</v>
      </c>
      <c r="I3204">
        <v>0</v>
      </c>
      <c r="J3204" t="s">
        <v>17120</v>
      </c>
    </row>
    <row r="3205" spans="1:10" hidden="1" x14ac:dyDescent="0.25">
      <c r="A3205">
        <v>3204</v>
      </c>
      <c r="B3205" t="s">
        <v>1763</v>
      </c>
      <c r="C3205" s="1">
        <v>0.21805555555555556</v>
      </c>
      <c r="D3205">
        <v>2266</v>
      </c>
      <c r="E3205">
        <v>3204</v>
      </c>
      <c r="F3205">
        <v>2</v>
      </c>
      <c r="G3205">
        <v>0</v>
      </c>
      <c r="H3205">
        <v>2</v>
      </c>
      <c r="I3205">
        <v>0</v>
      </c>
      <c r="J3205" t="s">
        <v>17126</v>
      </c>
    </row>
    <row r="3206" spans="1:10" hidden="1" x14ac:dyDescent="0.25">
      <c r="A3206">
        <v>3205</v>
      </c>
      <c r="B3206" s="2">
        <v>30501</v>
      </c>
      <c r="C3206" s="1">
        <v>0.62152777777777779</v>
      </c>
      <c r="D3206">
        <v>3187</v>
      </c>
      <c r="E3206">
        <v>3205</v>
      </c>
      <c r="F3206">
        <v>2</v>
      </c>
      <c r="G3206">
        <v>1</v>
      </c>
      <c r="H3206">
        <v>1</v>
      </c>
      <c r="I3206">
        <v>0</v>
      </c>
      <c r="J3206" t="s">
        <v>17132</v>
      </c>
    </row>
    <row r="3207" spans="1:10" x14ac:dyDescent="0.25">
      <c r="A3207">
        <v>3206</v>
      </c>
      <c r="B3207" t="s">
        <v>1764</v>
      </c>
      <c r="D3207">
        <v>1537</v>
      </c>
      <c r="E3207">
        <v>3206</v>
      </c>
      <c r="F3207">
        <v>8</v>
      </c>
      <c r="G3207">
        <v>5</v>
      </c>
      <c r="H3207">
        <v>3</v>
      </c>
      <c r="I3207">
        <v>9</v>
      </c>
      <c r="J3207" t="s">
        <v>17138</v>
      </c>
    </row>
    <row r="3208" spans="1:10" hidden="1" x14ac:dyDescent="0.25">
      <c r="A3208">
        <v>3207</v>
      </c>
      <c r="B3208" t="s">
        <v>1765</v>
      </c>
      <c r="C3208" s="1">
        <v>0.75624999999999998</v>
      </c>
      <c r="D3208">
        <v>1723</v>
      </c>
      <c r="E3208">
        <v>3207</v>
      </c>
      <c r="F3208">
        <v>21</v>
      </c>
      <c r="G3208">
        <v>17</v>
      </c>
      <c r="H3208">
        <v>4</v>
      </c>
      <c r="I3208">
        <v>0</v>
      </c>
      <c r="J3208" t="s">
        <v>17143</v>
      </c>
    </row>
    <row r="3209" spans="1:10" hidden="1" x14ac:dyDescent="0.25">
      <c r="A3209">
        <v>3208</v>
      </c>
      <c r="B3209" t="s">
        <v>1765</v>
      </c>
      <c r="C3209" s="1">
        <v>0.30555555555555552</v>
      </c>
      <c r="D3209">
        <v>3499</v>
      </c>
      <c r="E3209">
        <v>3208</v>
      </c>
      <c r="F3209">
        <v>14</v>
      </c>
      <c r="G3209" t="s">
        <v>2795</v>
      </c>
      <c r="H3209" t="s">
        <v>2795</v>
      </c>
      <c r="I3209">
        <v>0</v>
      </c>
      <c r="J3209" t="s">
        <v>17149</v>
      </c>
    </row>
    <row r="3210" spans="1:10" hidden="1" x14ac:dyDescent="0.25">
      <c r="A3210">
        <v>3209</v>
      </c>
      <c r="B3210" t="s">
        <v>1766</v>
      </c>
      <c r="C3210" s="1">
        <v>0.73402777777777783</v>
      </c>
      <c r="D3210">
        <v>1384</v>
      </c>
      <c r="E3210">
        <v>3209</v>
      </c>
      <c r="F3210">
        <v>11</v>
      </c>
      <c r="G3210">
        <v>0</v>
      </c>
      <c r="H3210">
        <v>11</v>
      </c>
      <c r="I3210">
        <v>0</v>
      </c>
      <c r="J3210" t="s">
        <v>17153</v>
      </c>
    </row>
    <row r="3211" spans="1:10" hidden="1" x14ac:dyDescent="0.25">
      <c r="A3211">
        <v>3210</v>
      </c>
      <c r="B3211" t="s">
        <v>1767</v>
      </c>
      <c r="C3211" s="1">
        <v>0.63194444444444442</v>
      </c>
      <c r="D3211">
        <v>1189</v>
      </c>
      <c r="E3211">
        <v>3210</v>
      </c>
      <c r="F3211">
        <v>8</v>
      </c>
      <c r="G3211">
        <v>7</v>
      </c>
      <c r="H3211">
        <v>1</v>
      </c>
      <c r="I3211">
        <v>0</v>
      </c>
      <c r="J3211" t="s">
        <v>17157</v>
      </c>
    </row>
    <row r="3212" spans="1:10" hidden="1" x14ac:dyDescent="0.25">
      <c r="A3212">
        <v>3211</v>
      </c>
      <c r="B3212" t="s">
        <v>1768</v>
      </c>
      <c r="C3212" s="1">
        <v>0.50624999999999998</v>
      </c>
      <c r="D3212">
        <v>1393</v>
      </c>
      <c r="E3212">
        <v>3211</v>
      </c>
      <c r="F3212">
        <v>15</v>
      </c>
      <c r="G3212">
        <v>98</v>
      </c>
      <c r="H3212">
        <v>6</v>
      </c>
      <c r="I3212">
        <v>0</v>
      </c>
      <c r="J3212" t="s">
        <v>17159</v>
      </c>
    </row>
    <row r="3213" spans="1:10" hidden="1" x14ac:dyDescent="0.25">
      <c r="A3213">
        <v>3212</v>
      </c>
      <c r="B3213" s="2">
        <v>30441</v>
      </c>
      <c r="C3213" s="1">
        <v>0.43055555555555558</v>
      </c>
      <c r="D3213">
        <v>272</v>
      </c>
      <c r="E3213">
        <v>3212</v>
      </c>
      <c r="F3213">
        <v>30</v>
      </c>
      <c r="G3213">
        <v>24</v>
      </c>
      <c r="H3213">
        <v>6</v>
      </c>
      <c r="I3213">
        <v>0</v>
      </c>
      <c r="J3213" t="s">
        <v>17162</v>
      </c>
    </row>
    <row r="3214" spans="1:10" hidden="1" x14ac:dyDescent="0.25">
      <c r="A3214">
        <v>3213</v>
      </c>
      <c r="B3214" s="2">
        <v>30441</v>
      </c>
      <c r="C3214" s="1">
        <v>0.38541666666666669</v>
      </c>
      <c r="D3214">
        <v>972</v>
      </c>
      <c r="E3214">
        <v>3213</v>
      </c>
      <c r="F3214">
        <v>0</v>
      </c>
      <c r="G3214">
        <v>0</v>
      </c>
      <c r="H3214">
        <v>0</v>
      </c>
      <c r="I3214">
        <v>0</v>
      </c>
      <c r="J3214" t="s">
        <v>17167</v>
      </c>
    </row>
    <row r="3215" spans="1:10" hidden="1" x14ac:dyDescent="0.25">
      <c r="A3215">
        <v>3214</v>
      </c>
      <c r="B3215" s="2">
        <v>30472</v>
      </c>
      <c r="D3215">
        <v>1575</v>
      </c>
      <c r="E3215">
        <v>3214</v>
      </c>
      <c r="F3215">
        <v>33</v>
      </c>
      <c r="G3215">
        <v>37</v>
      </c>
      <c r="H3215">
        <v>6</v>
      </c>
      <c r="I3215">
        <v>0</v>
      </c>
      <c r="J3215" t="s">
        <v>17170</v>
      </c>
    </row>
    <row r="3216" spans="1:10" hidden="1" x14ac:dyDescent="0.25">
      <c r="A3216">
        <v>3215</v>
      </c>
      <c r="B3216" s="2">
        <v>30353</v>
      </c>
      <c r="C3216" s="1">
        <v>0.36805555555555558</v>
      </c>
      <c r="D3216">
        <v>3428</v>
      </c>
      <c r="E3216">
        <v>3215</v>
      </c>
      <c r="F3216">
        <v>3</v>
      </c>
      <c r="G3216">
        <v>1</v>
      </c>
      <c r="H3216">
        <v>2</v>
      </c>
      <c r="I3216">
        <v>0</v>
      </c>
      <c r="J3216" t="s">
        <v>17175</v>
      </c>
    </row>
    <row r="3217" spans="1:10" hidden="1" x14ac:dyDescent="0.25">
      <c r="A3217">
        <v>3216</v>
      </c>
      <c r="B3217" s="2">
        <v>30353</v>
      </c>
      <c r="C3217" s="1">
        <v>0.80555555555555547</v>
      </c>
      <c r="D3217">
        <v>720</v>
      </c>
      <c r="E3217">
        <v>3216</v>
      </c>
      <c r="F3217">
        <v>23</v>
      </c>
      <c r="G3217">
        <v>23</v>
      </c>
      <c r="H3217">
        <v>0</v>
      </c>
      <c r="I3217">
        <v>0</v>
      </c>
      <c r="J3217" t="s">
        <v>17179</v>
      </c>
    </row>
    <row r="3218" spans="1:10" hidden="1" x14ac:dyDescent="0.25">
      <c r="A3218">
        <v>3217</v>
      </c>
      <c r="B3218" s="2">
        <v>30473</v>
      </c>
      <c r="C3218" s="1">
        <v>0.52777777777777779</v>
      </c>
      <c r="D3218">
        <v>2550</v>
      </c>
      <c r="E3218">
        <v>3217</v>
      </c>
      <c r="F3218">
        <v>47</v>
      </c>
      <c r="G3218">
        <v>39</v>
      </c>
      <c r="H3218">
        <v>8</v>
      </c>
      <c r="I3218">
        <v>0</v>
      </c>
      <c r="J3218" t="s">
        <v>17184</v>
      </c>
    </row>
    <row r="3219" spans="1:10" hidden="1" x14ac:dyDescent="0.25">
      <c r="A3219">
        <v>3218</v>
      </c>
      <c r="B3219" s="2">
        <v>30534</v>
      </c>
      <c r="C3219" s="1">
        <v>0.57986111111111105</v>
      </c>
      <c r="D3219">
        <v>745</v>
      </c>
      <c r="E3219">
        <v>3218</v>
      </c>
      <c r="F3219">
        <v>0</v>
      </c>
      <c r="G3219">
        <v>0</v>
      </c>
      <c r="H3219">
        <v>0</v>
      </c>
      <c r="I3219">
        <v>0</v>
      </c>
      <c r="J3219" t="s">
        <v>17189</v>
      </c>
    </row>
    <row r="3220" spans="1:10" hidden="1" x14ac:dyDescent="0.25">
      <c r="A3220">
        <v>3219</v>
      </c>
      <c r="B3220" t="s">
        <v>1769</v>
      </c>
      <c r="C3220" s="1">
        <v>0.16666666666666666</v>
      </c>
      <c r="D3220">
        <v>1511</v>
      </c>
      <c r="E3220">
        <v>3219</v>
      </c>
      <c r="F3220">
        <v>14</v>
      </c>
      <c r="G3220">
        <v>0</v>
      </c>
      <c r="H3220">
        <v>14</v>
      </c>
      <c r="I3220">
        <v>0</v>
      </c>
      <c r="J3220" t="s">
        <v>17193</v>
      </c>
    </row>
    <row r="3221" spans="1:10" hidden="1" x14ac:dyDescent="0.25">
      <c r="A3221">
        <v>3220</v>
      </c>
      <c r="B3221" t="s">
        <v>1770</v>
      </c>
      <c r="D3221">
        <v>2282</v>
      </c>
      <c r="E3221">
        <v>3220</v>
      </c>
      <c r="F3221">
        <v>7</v>
      </c>
      <c r="G3221">
        <v>5</v>
      </c>
      <c r="H3221">
        <v>2</v>
      </c>
      <c r="I3221">
        <v>0</v>
      </c>
      <c r="J3221" t="s">
        <v>3358</v>
      </c>
    </row>
    <row r="3222" spans="1:10" hidden="1" x14ac:dyDescent="0.25">
      <c r="A3222">
        <v>3221</v>
      </c>
      <c r="B3222" t="s">
        <v>1771</v>
      </c>
      <c r="C3222" s="1">
        <v>0.50694444444444442</v>
      </c>
      <c r="D3222">
        <v>1699</v>
      </c>
      <c r="E3222">
        <v>3221</v>
      </c>
      <c r="F3222">
        <v>6</v>
      </c>
      <c r="G3222">
        <v>1</v>
      </c>
      <c r="H3222">
        <v>5</v>
      </c>
      <c r="I3222">
        <v>0</v>
      </c>
      <c r="J3222" t="s">
        <v>17198</v>
      </c>
    </row>
    <row r="3223" spans="1:10" hidden="1" x14ac:dyDescent="0.25">
      <c r="A3223">
        <v>3222</v>
      </c>
      <c r="B3223" s="2">
        <v>30323</v>
      </c>
      <c r="D3223">
        <v>1658</v>
      </c>
      <c r="E3223">
        <v>3222</v>
      </c>
      <c r="F3223">
        <v>23</v>
      </c>
      <c r="G3223" t="s">
        <v>2795</v>
      </c>
      <c r="H3223" t="s">
        <v>2795</v>
      </c>
      <c r="I3223">
        <v>0</v>
      </c>
      <c r="J3223" t="s">
        <v>17203</v>
      </c>
    </row>
    <row r="3224" spans="1:10" hidden="1" x14ac:dyDescent="0.25">
      <c r="A3224">
        <v>3223</v>
      </c>
      <c r="B3224" s="2">
        <v>30627</v>
      </c>
      <c r="C3224" s="1">
        <v>0.31944444444444448</v>
      </c>
      <c r="D3224">
        <v>813</v>
      </c>
      <c r="E3224">
        <v>3223</v>
      </c>
      <c r="F3224">
        <v>119</v>
      </c>
      <c r="G3224">
        <v>111</v>
      </c>
      <c r="H3224">
        <v>8</v>
      </c>
      <c r="I3224">
        <v>0</v>
      </c>
      <c r="J3224" t="s">
        <v>17208</v>
      </c>
    </row>
    <row r="3225" spans="1:10" hidden="1" x14ac:dyDescent="0.25">
      <c r="A3225">
        <v>3224</v>
      </c>
      <c r="B3225" t="s">
        <v>1772</v>
      </c>
      <c r="D3225">
        <v>2571</v>
      </c>
      <c r="E3225">
        <v>3224</v>
      </c>
      <c r="F3225">
        <v>20</v>
      </c>
      <c r="G3225">
        <v>19</v>
      </c>
      <c r="H3225">
        <v>1</v>
      </c>
      <c r="I3225">
        <v>0</v>
      </c>
      <c r="J3225" t="s">
        <v>17215</v>
      </c>
    </row>
    <row r="3226" spans="1:10" hidden="1" x14ac:dyDescent="0.25">
      <c r="A3226">
        <v>3225</v>
      </c>
      <c r="B3226" t="s">
        <v>1773</v>
      </c>
      <c r="C3226" s="1">
        <v>0.8125</v>
      </c>
      <c r="D3226">
        <v>1121</v>
      </c>
      <c r="E3226">
        <v>3225</v>
      </c>
      <c r="F3226">
        <v>0</v>
      </c>
      <c r="G3226">
        <v>0</v>
      </c>
      <c r="H3226">
        <v>0</v>
      </c>
      <c r="I3226">
        <v>0</v>
      </c>
      <c r="J3226" t="s">
        <v>17221</v>
      </c>
    </row>
    <row r="3227" spans="1:10" hidden="1" x14ac:dyDescent="0.25">
      <c r="A3227">
        <v>3226</v>
      </c>
      <c r="B3227" t="s">
        <v>1774</v>
      </c>
      <c r="C3227" s="1">
        <v>0.51874999999999993</v>
      </c>
      <c r="D3227">
        <v>1151</v>
      </c>
      <c r="E3227">
        <v>3226</v>
      </c>
      <c r="F3227">
        <v>10</v>
      </c>
      <c r="G3227">
        <v>9</v>
      </c>
      <c r="H3227">
        <v>1</v>
      </c>
      <c r="I3227">
        <v>0</v>
      </c>
      <c r="J3227" t="s">
        <v>17225</v>
      </c>
    </row>
    <row r="3228" spans="1:10" hidden="1" x14ac:dyDescent="0.25">
      <c r="A3228">
        <v>3227</v>
      </c>
      <c r="B3228" t="s">
        <v>1775</v>
      </c>
      <c r="C3228" s="1">
        <v>0.97013888888888899</v>
      </c>
      <c r="D3228">
        <v>131</v>
      </c>
      <c r="E3228">
        <v>3227</v>
      </c>
      <c r="F3228">
        <v>90</v>
      </c>
      <c r="G3228">
        <v>84</v>
      </c>
      <c r="H3228">
        <v>6</v>
      </c>
      <c r="I3228">
        <v>0</v>
      </c>
      <c r="J3228" t="s">
        <v>17229</v>
      </c>
    </row>
    <row r="3229" spans="1:10" hidden="1" x14ac:dyDescent="0.25">
      <c r="A3229">
        <v>3228</v>
      </c>
      <c r="B3229" s="2">
        <v>30325</v>
      </c>
      <c r="C3229" s="1">
        <v>0.7680555555555556</v>
      </c>
      <c r="D3229">
        <v>3064</v>
      </c>
      <c r="E3229">
        <v>3228</v>
      </c>
      <c r="F3229">
        <v>269</v>
      </c>
      <c r="G3229">
        <v>246</v>
      </c>
      <c r="H3229">
        <v>23</v>
      </c>
      <c r="I3229">
        <v>0</v>
      </c>
      <c r="J3229" t="s">
        <v>17235</v>
      </c>
    </row>
    <row r="3230" spans="1:10" hidden="1" x14ac:dyDescent="0.25">
      <c r="A3230">
        <v>3229</v>
      </c>
      <c r="B3230" s="2">
        <v>30356</v>
      </c>
      <c r="D3230">
        <v>3273</v>
      </c>
      <c r="E3230">
        <v>3229</v>
      </c>
      <c r="F3230">
        <v>9</v>
      </c>
      <c r="G3230" t="s">
        <v>2795</v>
      </c>
      <c r="H3230" t="s">
        <v>2795</v>
      </c>
      <c r="I3230">
        <v>0</v>
      </c>
      <c r="J3230" t="s">
        <v>17240</v>
      </c>
    </row>
    <row r="3231" spans="1:10" hidden="1" x14ac:dyDescent="0.25">
      <c r="A3231">
        <v>3230</v>
      </c>
      <c r="B3231" t="s">
        <v>1776</v>
      </c>
      <c r="C3231" s="1">
        <v>0.39861111111111108</v>
      </c>
      <c r="D3231">
        <v>1194</v>
      </c>
      <c r="E3231">
        <v>3230</v>
      </c>
      <c r="F3231">
        <v>11</v>
      </c>
      <c r="G3231">
        <v>11</v>
      </c>
      <c r="H3231">
        <v>0</v>
      </c>
      <c r="I3231">
        <v>0</v>
      </c>
      <c r="J3231" t="s">
        <v>17246</v>
      </c>
    </row>
    <row r="3232" spans="1:10" hidden="1" x14ac:dyDescent="0.25">
      <c r="A3232">
        <v>3231</v>
      </c>
      <c r="B3232" t="s">
        <v>1777</v>
      </c>
      <c r="C3232" s="1">
        <v>0.64583333333333337</v>
      </c>
      <c r="D3232">
        <v>2004</v>
      </c>
      <c r="E3232">
        <v>3231</v>
      </c>
      <c r="F3232">
        <v>112</v>
      </c>
      <c r="G3232">
        <v>107</v>
      </c>
      <c r="H3232">
        <v>5</v>
      </c>
      <c r="I3232">
        <v>0</v>
      </c>
      <c r="J3232" t="s">
        <v>17253</v>
      </c>
    </row>
    <row r="3233" spans="1:10" hidden="1" x14ac:dyDescent="0.25">
      <c r="A3233">
        <v>3232</v>
      </c>
      <c r="B3233" t="s">
        <v>1778</v>
      </c>
      <c r="D3233">
        <v>2462</v>
      </c>
      <c r="E3233">
        <v>3232</v>
      </c>
      <c r="F3233">
        <v>10</v>
      </c>
      <c r="G3233">
        <v>9</v>
      </c>
      <c r="H3233">
        <v>1</v>
      </c>
      <c r="I3233">
        <v>0</v>
      </c>
      <c r="J3233" t="s">
        <v>3763</v>
      </c>
    </row>
    <row r="3234" spans="1:10" hidden="1" x14ac:dyDescent="0.25">
      <c r="A3234">
        <v>3233</v>
      </c>
      <c r="B3234" s="2">
        <v>30507</v>
      </c>
      <c r="D3234">
        <v>183</v>
      </c>
      <c r="E3234">
        <v>3233</v>
      </c>
      <c r="F3234">
        <v>7</v>
      </c>
      <c r="G3234">
        <v>5</v>
      </c>
      <c r="H3234">
        <v>2</v>
      </c>
      <c r="I3234">
        <v>0</v>
      </c>
      <c r="J3234" t="s">
        <v>17262</v>
      </c>
    </row>
    <row r="3235" spans="1:10" hidden="1" x14ac:dyDescent="0.25">
      <c r="A3235">
        <v>3234</v>
      </c>
      <c r="B3235" s="2">
        <v>30538</v>
      </c>
      <c r="D3235">
        <v>1793</v>
      </c>
      <c r="E3235">
        <v>3234</v>
      </c>
      <c r="F3235">
        <v>9</v>
      </c>
      <c r="G3235">
        <v>6</v>
      </c>
      <c r="H3235">
        <v>3</v>
      </c>
      <c r="I3235">
        <v>0</v>
      </c>
      <c r="J3235" t="s">
        <v>17266</v>
      </c>
    </row>
    <row r="3236" spans="1:10" hidden="1" x14ac:dyDescent="0.25">
      <c r="A3236">
        <v>3235</v>
      </c>
      <c r="B3236" s="2">
        <v>30630</v>
      </c>
      <c r="C3236" s="1">
        <v>0.87013888888888891</v>
      </c>
      <c r="D3236">
        <v>2803</v>
      </c>
      <c r="E3236">
        <v>3235</v>
      </c>
      <c r="F3236">
        <v>10</v>
      </c>
      <c r="G3236">
        <v>7</v>
      </c>
      <c r="H3236">
        <v>3</v>
      </c>
      <c r="I3236">
        <v>0</v>
      </c>
      <c r="J3236" t="s">
        <v>17272</v>
      </c>
    </row>
    <row r="3237" spans="1:10" hidden="1" x14ac:dyDescent="0.25">
      <c r="A3237">
        <v>3236</v>
      </c>
      <c r="B3237" t="s">
        <v>1779</v>
      </c>
      <c r="C3237" s="1">
        <v>0.56597222222222221</v>
      </c>
      <c r="D3237">
        <v>1988</v>
      </c>
      <c r="E3237">
        <v>3236</v>
      </c>
      <c r="F3237">
        <v>1</v>
      </c>
      <c r="G3237">
        <v>1</v>
      </c>
      <c r="H3237">
        <v>0</v>
      </c>
      <c r="I3237">
        <v>0</v>
      </c>
      <c r="J3237" t="s">
        <v>17279</v>
      </c>
    </row>
    <row r="3238" spans="1:10" hidden="1" x14ac:dyDescent="0.25">
      <c r="A3238">
        <v>3237</v>
      </c>
      <c r="B3238" s="2">
        <v>30539</v>
      </c>
      <c r="C3238" s="1">
        <v>0.63888888888888895</v>
      </c>
      <c r="D3238">
        <v>1806</v>
      </c>
      <c r="E3238">
        <v>3237</v>
      </c>
      <c r="F3238">
        <v>130</v>
      </c>
      <c r="G3238">
        <v>126</v>
      </c>
      <c r="H3238">
        <v>4</v>
      </c>
      <c r="I3238">
        <v>0</v>
      </c>
      <c r="J3238" t="s">
        <v>17283</v>
      </c>
    </row>
    <row r="3239" spans="1:10" hidden="1" x14ac:dyDescent="0.25">
      <c r="A3239">
        <v>3238</v>
      </c>
      <c r="B3239" t="s">
        <v>1780</v>
      </c>
      <c r="D3239">
        <v>1687</v>
      </c>
      <c r="E3239">
        <v>3238</v>
      </c>
      <c r="F3239">
        <v>4</v>
      </c>
      <c r="G3239">
        <v>4</v>
      </c>
      <c r="H3239">
        <v>0</v>
      </c>
      <c r="I3239">
        <v>0</v>
      </c>
      <c r="J3239" t="s">
        <v>17286</v>
      </c>
    </row>
    <row r="3240" spans="1:10" hidden="1" x14ac:dyDescent="0.25">
      <c r="A3240">
        <v>3239</v>
      </c>
      <c r="B3240" t="s">
        <v>1781</v>
      </c>
      <c r="C3240" s="1">
        <v>0.42083333333333334</v>
      </c>
      <c r="D3240">
        <v>1842</v>
      </c>
      <c r="E3240">
        <v>3239</v>
      </c>
      <c r="F3240">
        <v>181</v>
      </c>
      <c r="G3240">
        <v>158</v>
      </c>
      <c r="H3240">
        <v>23</v>
      </c>
      <c r="I3240">
        <v>0</v>
      </c>
      <c r="J3240" t="s">
        <v>17291</v>
      </c>
    </row>
    <row r="3241" spans="1:10" hidden="1" x14ac:dyDescent="0.25">
      <c r="A3241">
        <v>3240</v>
      </c>
      <c r="B3241" t="s">
        <v>1782</v>
      </c>
      <c r="C3241" s="1">
        <v>0.46736111111111112</v>
      </c>
      <c r="D3241">
        <v>981</v>
      </c>
      <c r="E3241">
        <v>3240</v>
      </c>
      <c r="F3241">
        <v>53</v>
      </c>
      <c r="G3241">
        <v>51</v>
      </c>
      <c r="H3241">
        <v>2</v>
      </c>
      <c r="I3241">
        <v>0</v>
      </c>
      <c r="J3241" t="s">
        <v>17296</v>
      </c>
    </row>
    <row r="3242" spans="1:10" hidden="1" x14ac:dyDescent="0.25">
      <c r="A3242">
        <v>3241</v>
      </c>
      <c r="B3242" s="2">
        <v>30509</v>
      </c>
      <c r="C3242" s="1">
        <v>0.40277777777777773</v>
      </c>
      <c r="D3242">
        <v>1841</v>
      </c>
      <c r="E3242">
        <v>3241</v>
      </c>
      <c r="F3242">
        <v>93</v>
      </c>
      <c r="G3242">
        <v>87</v>
      </c>
      <c r="H3242">
        <v>6</v>
      </c>
      <c r="I3242">
        <v>0</v>
      </c>
      <c r="J3242" t="s">
        <v>17303</v>
      </c>
    </row>
    <row r="3243" spans="1:10" x14ac:dyDescent="0.25">
      <c r="A3243">
        <v>3242</v>
      </c>
      <c r="B3243" t="s">
        <v>1783</v>
      </c>
      <c r="C3243" s="1">
        <v>0.64583333333333337</v>
      </c>
      <c r="D3243">
        <v>1956</v>
      </c>
      <c r="E3243">
        <v>3242</v>
      </c>
      <c r="F3243">
        <v>3</v>
      </c>
      <c r="G3243">
        <v>0</v>
      </c>
      <c r="H3243">
        <v>3</v>
      </c>
      <c r="I3243">
        <v>22</v>
      </c>
      <c r="J3243" t="s">
        <v>17309</v>
      </c>
    </row>
    <row r="3244" spans="1:10" hidden="1" x14ac:dyDescent="0.25">
      <c r="A3244">
        <v>3243</v>
      </c>
      <c r="B3244" t="s">
        <v>1784</v>
      </c>
      <c r="C3244" s="1">
        <v>0.54861111111111105</v>
      </c>
      <c r="D3244">
        <v>2744</v>
      </c>
      <c r="E3244">
        <v>3243</v>
      </c>
      <c r="F3244">
        <v>2</v>
      </c>
      <c r="G3244">
        <v>1</v>
      </c>
      <c r="H3244">
        <v>1</v>
      </c>
      <c r="I3244">
        <v>0</v>
      </c>
      <c r="J3244" t="s">
        <v>17314</v>
      </c>
    </row>
    <row r="3245" spans="1:10" hidden="1" x14ac:dyDescent="0.25">
      <c r="A3245">
        <v>3244</v>
      </c>
      <c r="B3245" t="s">
        <v>1785</v>
      </c>
      <c r="C3245" s="1">
        <v>0.37013888888888885</v>
      </c>
      <c r="D3245">
        <v>1732</v>
      </c>
      <c r="E3245">
        <v>3244</v>
      </c>
      <c r="F3245">
        <v>44</v>
      </c>
      <c r="G3245">
        <v>39</v>
      </c>
      <c r="H3245">
        <v>5</v>
      </c>
      <c r="I3245">
        <v>0</v>
      </c>
      <c r="J3245" t="s">
        <v>17318</v>
      </c>
    </row>
    <row r="3246" spans="1:10" hidden="1" x14ac:dyDescent="0.25">
      <c r="A3246">
        <v>3245</v>
      </c>
      <c r="B3246" s="2">
        <v>30713</v>
      </c>
      <c r="D3246">
        <v>148</v>
      </c>
      <c r="E3246">
        <v>3245</v>
      </c>
      <c r="F3246">
        <v>13</v>
      </c>
      <c r="G3246" t="s">
        <v>2795</v>
      </c>
      <c r="H3246" t="s">
        <v>2795</v>
      </c>
      <c r="I3246">
        <v>0</v>
      </c>
      <c r="J3246" t="s">
        <v>17321</v>
      </c>
    </row>
    <row r="3247" spans="1:10" hidden="1" x14ac:dyDescent="0.25">
      <c r="A3247">
        <v>3246</v>
      </c>
      <c r="B3247" s="2">
        <v>30742</v>
      </c>
      <c r="D3247">
        <v>32</v>
      </c>
      <c r="E3247">
        <v>3246</v>
      </c>
      <c r="F3247">
        <v>38</v>
      </c>
      <c r="G3247">
        <v>38</v>
      </c>
      <c r="H3247">
        <v>0</v>
      </c>
      <c r="I3247">
        <v>0</v>
      </c>
      <c r="J3247" t="s">
        <v>17325</v>
      </c>
    </row>
    <row r="3248" spans="1:10" hidden="1" x14ac:dyDescent="0.25">
      <c r="A3248">
        <v>3247</v>
      </c>
      <c r="B3248" s="2">
        <v>30926</v>
      </c>
      <c r="C3248" s="1">
        <v>0.9375</v>
      </c>
      <c r="D3248">
        <v>3061</v>
      </c>
      <c r="E3248">
        <v>3247</v>
      </c>
      <c r="F3248">
        <v>1</v>
      </c>
      <c r="G3248">
        <v>0</v>
      </c>
      <c r="H3248">
        <v>1</v>
      </c>
      <c r="I3248">
        <v>0</v>
      </c>
      <c r="J3248" t="s">
        <v>17330</v>
      </c>
    </row>
    <row r="3249" spans="1:10" hidden="1" x14ac:dyDescent="0.25">
      <c r="A3249">
        <v>3248</v>
      </c>
      <c r="B3249" s="2">
        <v>30956</v>
      </c>
      <c r="D3249">
        <v>3282</v>
      </c>
      <c r="E3249">
        <v>3248</v>
      </c>
      <c r="F3249">
        <v>50</v>
      </c>
      <c r="G3249">
        <v>45</v>
      </c>
      <c r="H3249">
        <v>5</v>
      </c>
      <c r="I3249">
        <v>0</v>
      </c>
      <c r="J3249" t="s">
        <v>17333</v>
      </c>
    </row>
    <row r="3250" spans="1:10" hidden="1" x14ac:dyDescent="0.25">
      <c r="A3250">
        <v>3249</v>
      </c>
      <c r="B3250" t="s">
        <v>1786</v>
      </c>
      <c r="D3250">
        <v>739</v>
      </c>
      <c r="E3250">
        <v>3249</v>
      </c>
      <c r="F3250">
        <v>1</v>
      </c>
      <c r="G3250">
        <v>0</v>
      </c>
      <c r="H3250">
        <v>1</v>
      </c>
      <c r="I3250">
        <v>0</v>
      </c>
      <c r="J3250" t="s">
        <v>17338</v>
      </c>
    </row>
    <row r="3251" spans="1:10" hidden="1" x14ac:dyDescent="0.25">
      <c r="A3251">
        <v>3250</v>
      </c>
      <c r="B3251" t="s">
        <v>1787</v>
      </c>
      <c r="D3251">
        <v>1389</v>
      </c>
      <c r="E3251">
        <v>3250</v>
      </c>
      <c r="F3251">
        <v>4</v>
      </c>
      <c r="G3251">
        <v>3</v>
      </c>
      <c r="H3251">
        <v>1</v>
      </c>
      <c r="I3251">
        <v>0</v>
      </c>
      <c r="J3251" t="s">
        <v>17342</v>
      </c>
    </row>
    <row r="3252" spans="1:10" hidden="1" x14ac:dyDescent="0.25">
      <c r="A3252">
        <v>3251</v>
      </c>
      <c r="B3252" t="s">
        <v>1788</v>
      </c>
      <c r="C3252" s="1">
        <v>0.27083333333333331</v>
      </c>
      <c r="D3252">
        <v>3465</v>
      </c>
      <c r="E3252">
        <v>3251</v>
      </c>
      <c r="F3252">
        <v>3</v>
      </c>
      <c r="G3252">
        <v>1</v>
      </c>
      <c r="H3252">
        <v>2</v>
      </c>
      <c r="I3252">
        <v>0</v>
      </c>
      <c r="J3252" t="s">
        <v>17348</v>
      </c>
    </row>
    <row r="3253" spans="1:10" hidden="1" x14ac:dyDescent="0.25">
      <c r="A3253">
        <v>3252</v>
      </c>
      <c r="B3253" t="s">
        <v>1789</v>
      </c>
      <c r="D3253">
        <v>850</v>
      </c>
      <c r="E3253">
        <v>3252</v>
      </c>
      <c r="F3253">
        <v>26</v>
      </c>
      <c r="G3253" t="s">
        <v>2795</v>
      </c>
      <c r="H3253" t="s">
        <v>2795</v>
      </c>
      <c r="I3253">
        <v>0</v>
      </c>
      <c r="J3253" t="s">
        <v>17350</v>
      </c>
    </row>
    <row r="3254" spans="1:10" hidden="1" x14ac:dyDescent="0.25">
      <c r="A3254">
        <v>3253</v>
      </c>
      <c r="B3254" t="s">
        <v>1790</v>
      </c>
      <c r="D3254">
        <v>3112</v>
      </c>
      <c r="E3254">
        <v>3253</v>
      </c>
      <c r="F3254">
        <v>28</v>
      </c>
      <c r="G3254" t="s">
        <v>2795</v>
      </c>
      <c r="H3254" t="s">
        <v>2795</v>
      </c>
      <c r="I3254">
        <v>0</v>
      </c>
      <c r="J3254" t="s">
        <v>17354</v>
      </c>
    </row>
    <row r="3255" spans="1:10" hidden="1" x14ac:dyDescent="0.25">
      <c r="A3255">
        <v>3254</v>
      </c>
      <c r="B3255" t="s">
        <v>1791</v>
      </c>
      <c r="C3255" s="1">
        <v>0.6777777777777777</v>
      </c>
      <c r="D3255">
        <v>1428</v>
      </c>
      <c r="E3255">
        <v>3254</v>
      </c>
      <c r="F3255">
        <v>0</v>
      </c>
      <c r="G3255">
        <v>0</v>
      </c>
      <c r="H3255">
        <v>0</v>
      </c>
      <c r="I3255">
        <v>0</v>
      </c>
      <c r="J3255" t="s">
        <v>17357</v>
      </c>
    </row>
    <row r="3256" spans="1:10" hidden="1" x14ac:dyDescent="0.25">
      <c r="A3256">
        <v>3255</v>
      </c>
      <c r="B3256" t="s">
        <v>1792</v>
      </c>
      <c r="C3256" s="1">
        <v>0.32430555555555557</v>
      </c>
      <c r="D3256">
        <v>304</v>
      </c>
      <c r="E3256">
        <v>3255</v>
      </c>
      <c r="F3256">
        <v>4</v>
      </c>
      <c r="G3256">
        <v>1</v>
      </c>
      <c r="H3256">
        <v>3</v>
      </c>
      <c r="I3256">
        <v>0</v>
      </c>
      <c r="J3256" t="s">
        <v>17360</v>
      </c>
    </row>
    <row r="3257" spans="1:10" hidden="1" x14ac:dyDescent="0.25">
      <c r="A3257">
        <v>3256</v>
      </c>
      <c r="B3257" t="s">
        <v>1793</v>
      </c>
      <c r="D3257">
        <v>3099</v>
      </c>
      <c r="E3257">
        <v>3256</v>
      </c>
      <c r="F3257">
        <v>23</v>
      </c>
      <c r="G3257">
        <v>20</v>
      </c>
      <c r="H3257">
        <v>3</v>
      </c>
      <c r="I3257">
        <v>0</v>
      </c>
      <c r="J3257" t="s">
        <v>17366</v>
      </c>
    </row>
    <row r="3258" spans="1:10" hidden="1" x14ac:dyDescent="0.25">
      <c r="A3258">
        <v>3257</v>
      </c>
      <c r="B3258" t="s">
        <v>1794</v>
      </c>
      <c r="D3258">
        <v>3035</v>
      </c>
      <c r="E3258">
        <v>3257</v>
      </c>
      <c r="F3258">
        <v>5</v>
      </c>
      <c r="G3258">
        <v>2</v>
      </c>
      <c r="H3258">
        <v>3</v>
      </c>
      <c r="I3258">
        <v>0</v>
      </c>
      <c r="J3258" t="s">
        <v>17370</v>
      </c>
    </row>
    <row r="3259" spans="1:10" hidden="1" x14ac:dyDescent="0.25">
      <c r="A3259">
        <v>3258</v>
      </c>
      <c r="B3259" t="s">
        <v>1794</v>
      </c>
      <c r="C3259" s="1">
        <v>0.16666666666666666</v>
      </c>
      <c r="D3259">
        <v>1319</v>
      </c>
      <c r="E3259">
        <v>3258</v>
      </c>
      <c r="F3259">
        <v>29</v>
      </c>
      <c r="G3259" t="s">
        <v>2795</v>
      </c>
      <c r="H3259" t="s">
        <v>2795</v>
      </c>
      <c r="I3259">
        <v>0</v>
      </c>
      <c r="J3259" t="s">
        <v>17374</v>
      </c>
    </row>
    <row r="3260" spans="1:10" hidden="1" x14ac:dyDescent="0.25">
      <c r="A3260">
        <v>3259</v>
      </c>
      <c r="B3260" t="s">
        <v>1795</v>
      </c>
      <c r="C3260" s="1">
        <v>0.35416666666666669</v>
      </c>
      <c r="D3260">
        <v>2335</v>
      </c>
      <c r="E3260">
        <v>3259</v>
      </c>
      <c r="F3260">
        <v>6</v>
      </c>
      <c r="G3260">
        <v>5</v>
      </c>
      <c r="H3260">
        <v>1</v>
      </c>
      <c r="I3260">
        <v>0</v>
      </c>
      <c r="J3260" t="s">
        <v>17380</v>
      </c>
    </row>
    <row r="3261" spans="1:10" hidden="1" x14ac:dyDescent="0.25">
      <c r="A3261">
        <v>3260</v>
      </c>
      <c r="B3261" t="s">
        <v>1796</v>
      </c>
      <c r="D3261">
        <v>18</v>
      </c>
      <c r="E3261">
        <v>3260</v>
      </c>
      <c r="F3261">
        <v>19</v>
      </c>
      <c r="G3261">
        <v>17</v>
      </c>
      <c r="H3261">
        <v>2</v>
      </c>
      <c r="I3261">
        <v>0</v>
      </c>
      <c r="J3261" t="s">
        <v>17386</v>
      </c>
    </row>
    <row r="3262" spans="1:10" x14ac:dyDescent="0.25">
      <c r="A3262">
        <v>3261</v>
      </c>
      <c r="B3262" s="2">
        <v>30899</v>
      </c>
      <c r="D3262">
        <v>952</v>
      </c>
      <c r="E3262">
        <v>3261</v>
      </c>
      <c r="F3262">
        <v>2</v>
      </c>
      <c r="G3262">
        <v>0</v>
      </c>
      <c r="H3262">
        <v>2</v>
      </c>
      <c r="I3262">
        <v>19</v>
      </c>
      <c r="J3262" t="s">
        <v>17389</v>
      </c>
    </row>
    <row r="3263" spans="1:10" hidden="1" x14ac:dyDescent="0.25">
      <c r="A3263">
        <v>3262</v>
      </c>
      <c r="B3263" t="s">
        <v>1797</v>
      </c>
      <c r="C3263" s="1">
        <v>7.2916666666666671E-2</v>
      </c>
      <c r="D3263">
        <v>646</v>
      </c>
      <c r="E3263">
        <v>3262</v>
      </c>
      <c r="F3263">
        <v>4</v>
      </c>
      <c r="G3263">
        <v>1</v>
      </c>
      <c r="H3263">
        <v>3</v>
      </c>
      <c r="I3263">
        <v>0</v>
      </c>
      <c r="J3263" t="s">
        <v>17394</v>
      </c>
    </row>
    <row r="3264" spans="1:10" hidden="1" x14ac:dyDescent="0.25">
      <c r="A3264">
        <v>3263</v>
      </c>
      <c r="B3264" s="2">
        <v>30778</v>
      </c>
      <c r="C3264" s="1">
        <v>0.9868055555555556</v>
      </c>
      <c r="D3264">
        <v>3709</v>
      </c>
      <c r="E3264">
        <v>3263</v>
      </c>
      <c r="F3264">
        <v>3</v>
      </c>
      <c r="G3264">
        <v>1</v>
      </c>
      <c r="H3264">
        <v>2</v>
      </c>
      <c r="I3264">
        <v>0</v>
      </c>
      <c r="J3264" t="s">
        <v>17400</v>
      </c>
    </row>
    <row r="3265" spans="1:10" hidden="1" x14ac:dyDescent="0.25">
      <c r="A3265">
        <v>3264</v>
      </c>
      <c r="B3265" t="s">
        <v>1798</v>
      </c>
      <c r="C3265" s="1">
        <v>0.12152777777777778</v>
      </c>
      <c r="D3265">
        <v>1365</v>
      </c>
      <c r="E3265">
        <v>3264</v>
      </c>
      <c r="F3265">
        <v>3</v>
      </c>
      <c r="G3265">
        <v>1</v>
      </c>
      <c r="H3265">
        <v>2</v>
      </c>
      <c r="I3265">
        <v>0</v>
      </c>
      <c r="J3265" t="s">
        <v>17405</v>
      </c>
    </row>
    <row r="3266" spans="1:10" hidden="1" x14ac:dyDescent="0.25">
      <c r="A3266">
        <v>3265</v>
      </c>
      <c r="B3266" t="s">
        <v>1799</v>
      </c>
      <c r="D3266">
        <v>3159</v>
      </c>
      <c r="E3266">
        <v>3265</v>
      </c>
      <c r="F3266">
        <v>18</v>
      </c>
      <c r="G3266">
        <v>16</v>
      </c>
      <c r="H3266">
        <v>2</v>
      </c>
      <c r="I3266">
        <v>0</v>
      </c>
      <c r="J3266" t="s">
        <v>17410</v>
      </c>
    </row>
    <row r="3267" spans="1:10" hidden="1" x14ac:dyDescent="0.25">
      <c r="A3267">
        <v>3266</v>
      </c>
      <c r="B3267" s="2">
        <v>30993</v>
      </c>
      <c r="D3267">
        <v>2377</v>
      </c>
      <c r="E3267">
        <v>3266</v>
      </c>
      <c r="F3267">
        <v>30</v>
      </c>
      <c r="G3267" t="s">
        <v>2795</v>
      </c>
      <c r="H3267" t="s">
        <v>2795</v>
      </c>
      <c r="I3267">
        <v>0</v>
      </c>
      <c r="J3267" t="s">
        <v>17413</v>
      </c>
    </row>
    <row r="3268" spans="1:10" hidden="1" x14ac:dyDescent="0.25">
      <c r="A3268">
        <v>3267</v>
      </c>
      <c r="B3268" s="2">
        <v>31023</v>
      </c>
      <c r="D3268">
        <v>3248</v>
      </c>
      <c r="E3268">
        <v>3267</v>
      </c>
      <c r="F3268">
        <v>9</v>
      </c>
      <c r="G3268">
        <v>1</v>
      </c>
      <c r="H3268">
        <v>8</v>
      </c>
      <c r="I3268">
        <v>0</v>
      </c>
      <c r="J3268" t="s">
        <v>17419</v>
      </c>
    </row>
    <row r="3269" spans="1:10" hidden="1" x14ac:dyDescent="0.25">
      <c r="A3269">
        <v>3268</v>
      </c>
      <c r="B3269" t="s">
        <v>1800</v>
      </c>
      <c r="C3269" s="1">
        <v>0.56944444444444442</v>
      </c>
      <c r="D3269">
        <v>3445</v>
      </c>
      <c r="E3269">
        <v>3268</v>
      </c>
      <c r="F3269">
        <v>1</v>
      </c>
      <c r="G3269">
        <v>1</v>
      </c>
      <c r="H3269">
        <v>0</v>
      </c>
      <c r="I3269">
        <v>0</v>
      </c>
      <c r="J3269" t="s">
        <v>17424</v>
      </c>
    </row>
    <row r="3270" spans="1:10" hidden="1" x14ac:dyDescent="0.25">
      <c r="A3270">
        <v>3269</v>
      </c>
      <c r="B3270" s="2">
        <v>30720</v>
      </c>
      <c r="C3270" s="1">
        <v>0.33680555555555558</v>
      </c>
      <c r="D3270">
        <v>3629</v>
      </c>
      <c r="E3270">
        <v>3269</v>
      </c>
      <c r="F3270">
        <v>9</v>
      </c>
      <c r="G3270">
        <v>8</v>
      </c>
      <c r="H3270">
        <v>1</v>
      </c>
      <c r="I3270">
        <v>0</v>
      </c>
      <c r="J3270" t="s">
        <v>17427</v>
      </c>
    </row>
    <row r="3271" spans="1:10" hidden="1" x14ac:dyDescent="0.25">
      <c r="A3271">
        <v>3270</v>
      </c>
      <c r="B3271" s="2">
        <v>30780</v>
      </c>
      <c r="D3271">
        <v>2232</v>
      </c>
      <c r="E3271">
        <v>3270</v>
      </c>
      <c r="F3271">
        <v>24</v>
      </c>
      <c r="G3271">
        <v>15</v>
      </c>
      <c r="H3271">
        <v>9</v>
      </c>
      <c r="I3271">
        <v>0</v>
      </c>
      <c r="J3271" t="s">
        <v>17432</v>
      </c>
    </row>
    <row r="3272" spans="1:10" hidden="1" x14ac:dyDescent="0.25">
      <c r="A3272">
        <v>3271</v>
      </c>
      <c r="B3272" s="2">
        <v>30810</v>
      </c>
      <c r="D3272">
        <v>825</v>
      </c>
      <c r="E3272">
        <v>3271</v>
      </c>
      <c r="F3272">
        <v>49</v>
      </c>
      <c r="G3272">
        <v>45</v>
      </c>
      <c r="H3272">
        <v>4</v>
      </c>
      <c r="I3272">
        <v>0</v>
      </c>
      <c r="J3272" t="s">
        <v>17437</v>
      </c>
    </row>
    <row r="3273" spans="1:10" hidden="1" x14ac:dyDescent="0.25">
      <c r="A3273">
        <v>3272</v>
      </c>
      <c r="B3273" s="2">
        <v>30994</v>
      </c>
      <c r="C3273" s="1">
        <v>4.1666666666666664E-2</v>
      </c>
      <c r="D3273">
        <v>1969</v>
      </c>
      <c r="E3273">
        <v>3272</v>
      </c>
      <c r="F3273">
        <v>3</v>
      </c>
      <c r="G3273">
        <v>1</v>
      </c>
      <c r="H3273">
        <v>2</v>
      </c>
      <c r="I3273">
        <v>0</v>
      </c>
      <c r="J3273" t="s">
        <v>17441</v>
      </c>
    </row>
    <row r="3274" spans="1:10" hidden="1" x14ac:dyDescent="0.25">
      <c r="A3274">
        <v>3273</v>
      </c>
      <c r="B3274" t="s">
        <v>1801</v>
      </c>
      <c r="D3274">
        <v>3673</v>
      </c>
      <c r="E3274">
        <v>3273</v>
      </c>
      <c r="F3274">
        <v>2</v>
      </c>
      <c r="G3274">
        <v>1</v>
      </c>
      <c r="H3274">
        <v>1</v>
      </c>
      <c r="I3274">
        <v>0</v>
      </c>
      <c r="J3274" t="s">
        <v>7758</v>
      </c>
    </row>
    <row r="3275" spans="1:10" hidden="1" x14ac:dyDescent="0.25">
      <c r="A3275">
        <v>3274</v>
      </c>
      <c r="B3275" t="s">
        <v>1802</v>
      </c>
      <c r="C3275" s="1">
        <v>0.47083333333333338</v>
      </c>
      <c r="D3275">
        <v>3120</v>
      </c>
      <c r="E3275">
        <v>3274</v>
      </c>
      <c r="F3275">
        <v>17</v>
      </c>
      <c r="G3275">
        <v>13</v>
      </c>
      <c r="H3275">
        <v>4</v>
      </c>
      <c r="I3275">
        <v>0</v>
      </c>
      <c r="J3275" t="s">
        <v>17452</v>
      </c>
    </row>
    <row r="3276" spans="1:10" hidden="1" x14ac:dyDescent="0.25">
      <c r="A3276">
        <v>3275</v>
      </c>
      <c r="B3276" t="s">
        <v>1803</v>
      </c>
      <c r="D3276">
        <v>894</v>
      </c>
      <c r="E3276">
        <v>3275</v>
      </c>
      <c r="F3276">
        <v>2</v>
      </c>
      <c r="G3276">
        <v>2</v>
      </c>
      <c r="H3276">
        <v>0</v>
      </c>
      <c r="I3276">
        <v>0</v>
      </c>
      <c r="J3276" t="s">
        <v>17457</v>
      </c>
    </row>
    <row r="3277" spans="1:10" hidden="1" x14ac:dyDescent="0.25">
      <c r="A3277">
        <v>3276</v>
      </c>
      <c r="B3277" s="2">
        <v>30842</v>
      </c>
      <c r="D3277">
        <v>2152</v>
      </c>
      <c r="E3277">
        <v>3276</v>
      </c>
      <c r="F3277">
        <v>9</v>
      </c>
      <c r="G3277">
        <v>7</v>
      </c>
      <c r="H3277">
        <v>2</v>
      </c>
      <c r="I3277">
        <v>0</v>
      </c>
      <c r="J3277" t="s">
        <v>17463</v>
      </c>
    </row>
    <row r="3278" spans="1:10" hidden="1" x14ac:dyDescent="0.25">
      <c r="A3278">
        <v>3277</v>
      </c>
      <c r="B3278" s="2">
        <v>30872</v>
      </c>
      <c r="C3278" s="1">
        <v>0.88194444444444453</v>
      </c>
      <c r="D3278">
        <v>2216</v>
      </c>
      <c r="E3278">
        <v>3277</v>
      </c>
      <c r="F3278">
        <v>1</v>
      </c>
      <c r="G3278">
        <v>1</v>
      </c>
      <c r="H3278">
        <v>0</v>
      </c>
      <c r="I3278">
        <v>0</v>
      </c>
      <c r="J3278" t="s">
        <v>17470</v>
      </c>
    </row>
    <row r="3279" spans="1:10" hidden="1" x14ac:dyDescent="0.25">
      <c r="A3279">
        <v>3278</v>
      </c>
      <c r="B3279" s="2">
        <v>30995</v>
      </c>
      <c r="D3279">
        <v>3476</v>
      </c>
      <c r="E3279">
        <v>3278</v>
      </c>
      <c r="F3279">
        <v>30</v>
      </c>
      <c r="G3279">
        <v>25</v>
      </c>
      <c r="H3279">
        <v>5</v>
      </c>
      <c r="I3279">
        <v>0</v>
      </c>
      <c r="J3279" t="s">
        <v>17476</v>
      </c>
    </row>
    <row r="3280" spans="1:10" hidden="1" x14ac:dyDescent="0.25">
      <c r="A3280">
        <v>3279</v>
      </c>
      <c r="B3280" t="s">
        <v>1804</v>
      </c>
      <c r="D3280">
        <v>2638</v>
      </c>
      <c r="E3280">
        <v>3279</v>
      </c>
      <c r="F3280">
        <v>11</v>
      </c>
      <c r="G3280">
        <v>11</v>
      </c>
      <c r="H3280">
        <v>0</v>
      </c>
      <c r="I3280">
        <v>0</v>
      </c>
      <c r="J3280" t="s">
        <v>17483</v>
      </c>
    </row>
    <row r="3281" spans="1:10" x14ac:dyDescent="0.25">
      <c r="A3281">
        <v>3280</v>
      </c>
      <c r="B3281" t="s">
        <v>1805</v>
      </c>
      <c r="C3281" s="1">
        <v>0.46111111111111108</v>
      </c>
      <c r="D3281">
        <v>2931</v>
      </c>
      <c r="E3281">
        <v>3280</v>
      </c>
      <c r="F3281">
        <v>4</v>
      </c>
      <c r="G3281">
        <v>0</v>
      </c>
      <c r="H3281">
        <v>4</v>
      </c>
      <c r="I3281">
        <v>49</v>
      </c>
      <c r="J3281" t="s">
        <v>17489</v>
      </c>
    </row>
    <row r="3282" spans="1:10" hidden="1" x14ac:dyDescent="0.25">
      <c r="A3282">
        <v>3281</v>
      </c>
      <c r="B3282" t="s">
        <v>1806</v>
      </c>
      <c r="D3282">
        <v>3164</v>
      </c>
      <c r="E3282">
        <v>3281</v>
      </c>
      <c r="F3282">
        <v>50</v>
      </c>
      <c r="G3282">
        <v>45</v>
      </c>
      <c r="H3282">
        <v>5</v>
      </c>
      <c r="I3282">
        <v>0</v>
      </c>
      <c r="J3282" t="s">
        <v>17491</v>
      </c>
    </row>
    <row r="3283" spans="1:10" hidden="1" x14ac:dyDescent="0.25">
      <c r="A3283">
        <v>3282</v>
      </c>
      <c r="B3283" s="2">
        <v>30935</v>
      </c>
      <c r="D3283">
        <v>1047</v>
      </c>
      <c r="E3283">
        <v>3282</v>
      </c>
      <c r="F3283">
        <v>7</v>
      </c>
      <c r="G3283">
        <v>6</v>
      </c>
      <c r="H3283">
        <v>1</v>
      </c>
      <c r="I3283">
        <v>0</v>
      </c>
      <c r="J3283" t="s">
        <v>17496</v>
      </c>
    </row>
    <row r="3284" spans="1:10" x14ac:dyDescent="0.25">
      <c r="A3284">
        <v>3283</v>
      </c>
      <c r="B3284" s="2">
        <v>30996</v>
      </c>
      <c r="C3284" s="1">
        <v>0.23611111111111113</v>
      </c>
      <c r="D3284">
        <v>2634</v>
      </c>
      <c r="E3284">
        <v>3283</v>
      </c>
      <c r="F3284">
        <v>174</v>
      </c>
      <c r="G3284">
        <v>169</v>
      </c>
      <c r="H3284">
        <v>5</v>
      </c>
      <c r="I3284">
        <v>4</v>
      </c>
      <c r="J3284" t="s">
        <v>17500</v>
      </c>
    </row>
    <row r="3285" spans="1:10" hidden="1" x14ac:dyDescent="0.25">
      <c r="A3285">
        <v>3284</v>
      </c>
      <c r="B3285" s="2">
        <v>30996</v>
      </c>
      <c r="C3285" s="1">
        <v>0.73402777777777783</v>
      </c>
      <c r="D3285">
        <v>1140</v>
      </c>
      <c r="E3285">
        <v>3284</v>
      </c>
      <c r="F3285">
        <v>4</v>
      </c>
      <c r="G3285">
        <v>2</v>
      </c>
      <c r="H3285">
        <v>2</v>
      </c>
      <c r="I3285">
        <v>0</v>
      </c>
      <c r="J3285" t="s">
        <v>17505</v>
      </c>
    </row>
    <row r="3286" spans="1:10" hidden="1" x14ac:dyDescent="0.25">
      <c r="A3286">
        <v>3285</v>
      </c>
      <c r="B3286" t="s">
        <v>1807</v>
      </c>
      <c r="D3286">
        <v>1457</v>
      </c>
      <c r="E3286">
        <v>3285</v>
      </c>
      <c r="F3286">
        <v>11</v>
      </c>
      <c r="G3286">
        <v>7</v>
      </c>
      <c r="H3286">
        <v>4</v>
      </c>
      <c r="I3286">
        <v>0</v>
      </c>
      <c r="J3286" t="s">
        <v>17511</v>
      </c>
    </row>
    <row r="3287" spans="1:10" hidden="1" x14ac:dyDescent="0.25">
      <c r="A3287">
        <v>3286</v>
      </c>
      <c r="B3287" t="s">
        <v>1808</v>
      </c>
      <c r="D3287">
        <v>2410</v>
      </c>
      <c r="E3287">
        <v>3286</v>
      </c>
      <c r="F3287">
        <v>4</v>
      </c>
      <c r="G3287">
        <v>0</v>
      </c>
      <c r="H3287">
        <v>4</v>
      </c>
      <c r="I3287">
        <v>0</v>
      </c>
      <c r="J3287" t="s">
        <v>17516</v>
      </c>
    </row>
    <row r="3288" spans="1:10" hidden="1" x14ac:dyDescent="0.25">
      <c r="A3288">
        <v>3287</v>
      </c>
      <c r="B3288" t="s">
        <v>1809</v>
      </c>
      <c r="D3288">
        <v>1774</v>
      </c>
      <c r="E3288">
        <v>3287</v>
      </c>
      <c r="F3288">
        <v>14</v>
      </c>
      <c r="G3288">
        <v>12</v>
      </c>
      <c r="H3288">
        <v>2</v>
      </c>
      <c r="I3288">
        <v>0</v>
      </c>
      <c r="J3288" t="s">
        <v>17520</v>
      </c>
    </row>
    <row r="3289" spans="1:10" hidden="1" x14ac:dyDescent="0.25">
      <c r="A3289">
        <v>3288</v>
      </c>
      <c r="B3289" s="2">
        <v>30784</v>
      </c>
      <c r="D3289">
        <v>1597</v>
      </c>
      <c r="E3289">
        <v>3288</v>
      </c>
      <c r="F3289">
        <v>17</v>
      </c>
      <c r="G3289">
        <v>15</v>
      </c>
      <c r="H3289">
        <v>2</v>
      </c>
      <c r="I3289">
        <v>0</v>
      </c>
      <c r="J3289" t="s">
        <v>17525</v>
      </c>
    </row>
    <row r="3290" spans="1:10" hidden="1" x14ac:dyDescent="0.25">
      <c r="A3290">
        <v>3289</v>
      </c>
      <c r="B3290" s="2">
        <v>30845</v>
      </c>
      <c r="C3290" s="1">
        <v>0.7597222222222223</v>
      </c>
      <c r="D3290">
        <v>1393</v>
      </c>
      <c r="E3290">
        <v>3289</v>
      </c>
      <c r="F3290">
        <v>13</v>
      </c>
      <c r="G3290">
        <v>11</v>
      </c>
      <c r="H3290">
        <v>2</v>
      </c>
      <c r="I3290">
        <v>0</v>
      </c>
      <c r="J3290" t="s">
        <v>17529</v>
      </c>
    </row>
    <row r="3291" spans="1:10" hidden="1" x14ac:dyDescent="0.25">
      <c r="A3291">
        <v>3290</v>
      </c>
      <c r="B3291" t="s">
        <v>1810</v>
      </c>
      <c r="C3291" s="1">
        <v>0.58333333333333337</v>
      </c>
      <c r="D3291">
        <v>1398</v>
      </c>
      <c r="E3291">
        <v>3290</v>
      </c>
      <c r="F3291">
        <v>21</v>
      </c>
      <c r="G3291">
        <v>18</v>
      </c>
      <c r="H3291">
        <v>3</v>
      </c>
      <c r="I3291">
        <v>0</v>
      </c>
      <c r="J3291" t="s">
        <v>17533</v>
      </c>
    </row>
    <row r="3292" spans="1:10" hidden="1" x14ac:dyDescent="0.25">
      <c r="A3292">
        <v>3291</v>
      </c>
      <c r="B3292" t="s">
        <v>1811</v>
      </c>
      <c r="D3292">
        <v>384</v>
      </c>
      <c r="E3292">
        <v>3291</v>
      </c>
      <c r="F3292">
        <v>15</v>
      </c>
      <c r="G3292">
        <v>12</v>
      </c>
      <c r="H3292">
        <v>3</v>
      </c>
      <c r="I3292">
        <v>0</v>
      </c>
      <c r="J3292" t="s">
        <v>17537</v>
      </c>
    </row>
    <row r="3293" spans="1:10" hidden="1" x14ac:dyDescent="0.25">
      <c r="A3293">
        <v>3292</v>
      </c>
      <c r="B3293" t="s">
        <v>1812</v>
      </c>
      <c r="C3293" s="1">
        <v>0.59375</v>
      </c>
      <c r="D3293">
        <v>1604</v>
      </c>
      <c r="E3293">
        <v>3292</v>
      </c>
      <c r="F3293">
        <v>110</v>
      </c>
      <c r="G3293">
        <v>103</v>
      </c>
      <c r="H3293">
        <v>7</v>
      </c>
      <c r="I3293">
        <v>0</v>
      </c>
      <c r="J3293" t="s">
        <v>17539</v>
      </c>
    </row>
    <row r="3294" spans="1:10" hidden="1" x14ac:dyDescent="0.25">
      <c r="A3294">
        <v>3293</v>
      </c>
      <c r="B3294" s="2">
        <v>31048</v>
      </c>
      <c r="C3294" s="1">
        <v>0.85416666666666663</v>
      </c>
      <c r="D3294">
        <v>1646</v>
      </c>
      <c r="E3294">
        <v>3293</v>
      </c>
      <c r="F3294">
        <v>29</v>
      </c>
      <c r="G3294">
        <v>19</v>
      </c>
      <c r="H3294">
        <v>10</v>
      </c>
      <c r="I3294">
        <v>0</v>
      </c>
      <c r="J3294" t="s">
        <v>17544</v>
      </c>
    </row>
    <row r="3295" spans="1:10" hidden="1" x14ac:dyDescent="0.25">
      <c r="A3295">
        <v>3294</v>
      </c>
      <c r="B3295" s="2">
        <v>31291</v>
      </c>
      <c r="C3295" s="1">
        <v>0.29166666666666669</v>
      </c>
      <c r="D3295">
        <v>1489</v>
      </c>
      <c r="E3295">
        <v>3294</v>
      </c>
      <c r="F3295">
        <v>3</v>
      </c>
      <c r="G3295">
        <v>0</v>
      </c>
      <c r="H3295">
        <v>3</v>
      </c>
      <c r="I3295">
        <v>0</v>
      </c>
      <c r="J3295" t="s">
        <v>17549</v>
      </c>
    </row>
    <row r="3296" spans="1:10" hidden="1" x14ac:dyDescent="0.25">
      <c r="A3296">
        <v>3295</v>
      </c>
      <c r="B3296" t="s">
        <v>1813</v>
      </c>
      <c r="D3296">
        <v>1431</v>
      </c>
      <c r="E3296">
        <v>3295</v>
      </c>
      <c r="F3296">
        <v>38</v>
      </c>
      <c r="G3296">
        <v>31</v>
      </c>
      <c r="H3296">
        <v>7</v>
      </c>
      <c r="I3296">
        <v>0</v>
      </c>
      <c r="J3296" t="s">
        <v>17553</v>
      </c>
    </row>
    <row r="3297" spans="1:10" hidden="1" x14ac:dyDescent="0.25">
      <c r="A3297">
        <v>3296</v>
      </c>
      <c r="B3297" t="s">
        <v>1814</v>
      </c>
      <c r="C3297" s="1">
        <v>0.34861111111111115</v>
      </c>
      <c r="D3297">
        <v>1248</v>
      </c>
      <c r="E3297">
        <v>3296</v>
      </c>
      <c r="F3297">
        <v>38</v>
      </c>
      <c r="G3297">
        <v>33</v>
      </c>
      <c r="H3297">
        <v>5</v>
      </c>
      <c r="I3297">
        <v>0</v>
      </c>
      <c r="J3297" t="s">
        <v>17556</v>
      </c>
    </row>
    <row r="3298" spans="1:10" hidden="1" x14ac:dyDescent="0.25">
      <c r="A3298">
        <v>3297</v>
      </c>
      <c r="B3298" t="s">
        <v>1815</v>
      </c>
      <c r="C3298" s="1">
        <v>0.96875</v>
      </c>
      <c r="D3298">
        <v>595</v>
      </c>
      <c r="E3298">
        <v>3297</v>
      </c>
      <c r="F3298">
        <v>3</v>
      </c>
      <c r="G3298">
        <v>2</v>
      </c>
      <c r="H3298">
        <v>1</v>
      </c>
      <c r="I3298">
        <v>0</v>
      </c>
      <c r="J3298" t="s">
        <v>17562</v>
      </c>
    </row>
    <row r="3299" spans="1:10" hidden="1" x14ac:dyDescent="0.25">
      <c r="A3299">
        <v>3298</v>
      </c>
      <c r="B3299" t="s">
        <v>1816</v>
      </c>
      <c r="C3299" s="1">
        <v>4.4444444444444446E-2</v>
      </c>
      <c r="D3299">
        <v>2967</v>
      </c>
      <c r="E3299">
        <v>3298</v>
      </c>
      <c r="F3299">
        <v>70</v>
      </c>
      <c r="G3299">
        <v>64</v>
      </c>
      <c r="H3299">
        <v>6</v>
      </c>
      <c r="I3299">
        <v>0</v>
      </c>
      <c r="J3299" t="s">
        <v>17567</v>
      </c>
    </row>
    <row r="3300" spans="1:10" hidden="1" x14ac:dyDescent="0.25">
      <c r="A3300">
        <v>3299</v>
      </c>
      <c r="B3300" t="s">
        <v>1817</v>
      </c>
      <c r="C3300" s="1">
        <v>0.39930555555555558</v>
      </c>
      <c r="D3300">
        <v>2546</v>
      </c>
      <c r="E3300">
        <v>3299</v>
      </c>
      <c r="F3300">
        <v>21</v>
      </c>
      <c r="G3300">
        <v>16</v>
      </c>
      <c r="H3300">
        <v>5</v>
      </c>
      <c r="I3300">
        <v>0</v>
      </c>
      <c r="J3300" t="s">
        <v>17572</v>
      </c>
    </row>
    <row r="3301" spans="1:10" hidden="1" x14ac:dyDescent="0.25">
      <c r="A3301">
        <v>3300</v>
      </c>
      <c r="B3301" t="s">
        <v>1818</v>
      </c>
      <c r="C3301" s="1">
        <v>0.44097222222222227</v>
      </c>
      <c r="D3301">
        <v>630</v>
      </c>
      <c r="E3301">
        <v>3300</v>
      </c>
      <c r="F3301">
        <v>23</v>
      </c>
      <c r="G3301">
        <v>21</v>
      </c>
      <c r="H3301">
        <v>2</v>
      </c>
      <c r="I3301">
        <v>0</v>
      </c>
      <c r="J3301" t="s">
        <v>17576</v>
      </c>
    </row>
    <row r="3302" spans="1:10" hidden="1" x14ac:dyDescent="0.25">
      <c r="A3302">
        <v>3301</v>
      </c>
      <c r="B3302" t="s">
        <v>1818</v>
      </c>
      <c r="C3302" s="1">
        <v>0.44097222222222227</v>
      </c>
      <c r="D3302">
        <v>500</v>
      </c>
      <c r="E3302">
        <v>3301</v>
      </c>
      <c r="F3302">
        <v>17</v>
      </c>
      <c r="G3302">
        <v>15</v>
      </c>
      <c r="H3302">
        <v>2</v>
      </c>
      <c r="I3302">
        <v>0</v>
      </c>
      <c r="J3302" t="s">
        <v>17581</v>
      </c>
    </row>
    <row r="3303" spans="1:10" hidden="1" x14ac:dyDescent="0.25">
      <c r="A3303">
        <v>3302</v>
      </c>
      <c r="B3303" s="2">
        <v>31049</v>
      </c>
      <c r="C3303" s="1">
        <v>0.33402777777777781</v>
      </c>
      <c r="D3303">
        <v>2012</v>
      </c>
      <c r="E3303">
        <v>3302</v>
      </c>
      <c r="F3303">
        <v>58</v>
      </c>
      <c r="G3303">
        <v>55</v>
      </c>
      <c r="H3303">
        <v>3</v>
      </c>
      <c r="I3303">
        <v>0</v>
      </c>
      <c r="J3303" t="s">
        <v>17584</v>
      </c>
    </row>
    <row r="3304" spans="1:10" hidden="1" x14ac:dyDescent="0.25">
      <c r="A3304">
        <v>3303</v>
      </c>
      <c r="B3304" s="2">
        <v>31139</v>
      </c>
      <c r="C3304" s="1">
        <v>0.82708333333333339</v>
      </c>
      <c r="D3304">
        <v>3288</v>
      </c>
      <c r="E3304">
        <v>3303</v>
      </c>
      <c r="F3304">
        <v>9</v>
      </c>
      <c r="G3304">
        <v>8</v>
      </c>
      <c r="H3304">
        <v>1</v>
      </c>
      <c r="I3304">
        <v>0</v>
      </c>
      <c r="J3304" t="s">
        <v>17591</v>
      </c>
    </row>
    <row r="3305" spans="1:10" hidden="1" x14ac:dyDescent="0.25">
      <c r="A3305">
        <v>3304</v>
      </c>
      <c r="B3305" t="s">
        <v>1819</v>
      </c>
      <c r="C3305" s="1">
        <v>0.42708333333333331</v>
      </c>
      <c r="D3305">
        <v>67</v>
      </c>
      <c r="E3305">
        <v>3304</v>
      </c>
      <c r="F3305">
        <v>0</v>
      </c>
      <c r="G3305">
        <v>0</v>
      </c>
      <c r="H3305">
        <v>0</v>
      </c>
      <c r="I3305">
        <v>0</v>
      </c>
      <c r="J3305" t="s">
        <v>17597</v>
      </c>
    </row>
    <row r="3306" spans="1:10" hidden="1" x14ac:dyDescent="0.25">
      <c r="A3306">
        <v>3305</v>
      </c>
      <c r="B3306" t="s">
        <v>1819</v>
      </c>
      <c r="C3306" s="1">
        <v>0.39374999999999999</v>
      </c>
      <c r="D3306">
        <v>907</v>
      </c>
      <c r="E3306">
        <v>3305</v>
      </c>
      <c r="F3306">
        <v>148</v>
      </c>
      <c r="G3306">
        <v>141</v>
      </c>
      <c r="H3306">
        <v>7</v>
      </c>
      <c r="I3306">
        <v>0</v>
      </c>
      <c r="J3306" t="s">
        <v>17603</v>
      </c>
    </row>
    <row r="3307" spans="1:10" hidden="1" x14ac:dyDescent="0.25">
      <c r="A3307">
        <v>3306</v>
      </c>
      <c r="B3307" t="s">
        <v>1820</v>
      </c>
      <c r="D3307">
        <v>3490</v>
      </c>
      <c r="E3307">
        <v>3306</v>
      </c>
      <c r="F3307">
        <v>50</v>
      </c>
      <c r="G3307">
        <v>48</v>
      </c>
      <c r="H3307">
        <v>2</v>
      </c>
      <c r="I3307">
        <v>0</v>
      </c>
      <c r="J3307" t="s">
        <v>17607</v>
      </c>
    </row>
    <row r="3308" spans="1:10" hidden="1" x14ac:dyDescent="0.25">
      <c r="A3308">
        <v>3307</v>
      </c>
      <c r="B3308" t="s">
        <v>1821</v>
      </c>
      <c r="D3308">
        <v>3599</v>
      </c>
      <c r="E3308">
        <v>3307</v>
      </c>
      <c r="F3308">
        <v>3</v>
      </c>
      <c r="G3308">
        <v>0</v>
      </c>
      <c r="H3308">
        <v>3</v>
      </c>
      <c r="I3308">
        <v>0</v>
      </c>
      <c r="J3308" t="s">
        <v>17613</v>
      </c>
    </row>
    <row r="3309" spans="1:10" hidden="1" x14ac:dyDescent="0.25">
      <c r="A3309">
        <v>3308</v>
      </c>
      <c r="B3309" s="2">
        <v>31384</v>
      </c>
      <c r="D3309">
        <v>1049</v>
      </c>
      <c r="E3309">
        <v>3308</v>
      </c>
      <c r="F3309">
        <v>6</v>
      </c>
      <c r="G3309">
        <v>0</v>
      </c>
      <c r="H3309">
        <v>6</v>
      </c>
      <c r="I3309">
        <v>0</v>
      </c>
      <c r="J3309" t="s">
        <v>17616</v>
      </c>
    </row>
    <row r="3310" spans="1:10" hidden="1" x14ac:dyDescent="0.25">
      <c r="A3310">
        <v>3309</v>
      </c>
      <c r="B3310" t="s">
        <v>1822</v>
      </c>
      <c r="C3310" s="1">
        <v>0.40972222222222227</v>
      </c>
      <c r="D3310">
        <v>1028</v>
      </c>
      <c r="E3310">
        <v>3309</v>
      </c>
      <c r="F3310">
        <v>46</v>
      </c>
      <c r="G3310">
        <v>40</v>
      </c>
      <c r="H3310">
        <v>6</v>
      </c>
      <c r="I3310">
        <v>0</v>
      </c>
      <c r="J3310" t="s">
        <v>17621</v>
      </c>
    </row>
    <row r="3311" spans="1:10" hidden="1" x14ac:dyDescent="0.25">
      <c r="A3311">
        <v>3310</v>
      </c>
      <c r="B3311" s="2">
        <v>31355</v>
      </c>
      <c r="D3311">
        <v>3078</v>
      </c>
      <c r="E3311">
        <v>3310</v>
      </c>
      <c r="F3311">
        <v>7</v>
      </c>
      <c r="G3311">
        <v>5</v>
      </c>
      <c r="H3311">
        <v>2</v>
      </c>
      <c r="I3311">
        <v>0</v>
      </c>
      <c r="J3311" t="s">
        <v>17627</v>
      </c>
    </row>
    <row r="3312" spans="1:10" hidden="1" x14ac:dyDescent="0.25">
      <c r="A3312">
        <v>3311</v>
      </c>
      <c r="B3312" t="s">
        <v>1823</v>
      </c>
      <c r="C3312" s="1">
        <v>0.97916666666666663</v>
      </c>
      <c r="D3312">
        <v>2790</v>
      </c>
      <c r="E3312">
        <v>3311</v>
      </c>
      <c r="F3312">
        <v>11</v>
      </c>
      <c r="G3312">
        <v>4</v>
      </c>
      <c r="H3312">
        <v>7</v>
      </c>
      <c r="I3312">
        <v>0</v>
      </c>
      <c r="J3312" t="s">
        <v>17632</v>
      </c>
    </row>
    <row r="3313" spans="1:10" hidden="1" x14ac:dyDescent="0.25">
      <c r="A3313">
        <v>3312</v>
      </c>
      <c r="B3313" t="s">
        <v>1824</v>
      </c>
      <c r="C3313" s="1">
        <v>0.48402777777777778</v>
      </c>
      <c r="D3313">
        <v>1696</v>
      </c>
      <c r="E3313">
        <v>3312</v>
      </c>
      <c r="F3313">
        <v>0</v>
      </c>
      <c r="G3313">
        <v>0</v>
      </c>
      <c r="H3313">
        <v>0</v>
      </c>
      <c r="I3313">
        <v>0</v>
      </c>
      <c r="J3313" t="s">
        <v>17638</v>
      </c>
    </row>
    <row r="3314" spans="1:10" hidden="1" x14ac:dyDescent="0.25">
      <c r="A3314">
        <v>3313</v>
      </c>
      <c r="B3314" t="s">
        <v>1825</v>
      </c>
      <c r="D3314">
        <v>3141</v>
      </c>
      <c r="E3314">
        <v>3313</v>
      </c>
      <c r="F3314">
        <v>4</v>
      </c>
      <c r="G3314">
        <v>1</v>
      </c>
      <c r="H3314">
        <v>3</v>
      </c>
      <c r="I3314">
        <v>0</v>
      </c>
      <c r="J3314" t="s">
        <v>17642</v>
      </c>
    </row>
    <row r="3315" spans="1:10" hidden="1" x14ac:dyDescent="0.25">
      <c r="A3315">
        <v>3314</v>
      </c>
      <c r="B3315" t="s">
        <v>1825</v>
      </c>
      <c r="D3315">
        <v>1615</v>
      </c>
      <c r="E3315">
        <v>3314</v>
      </c>
      <c r="F3315">
        <v>2</v>
      </c>
      <c r="G3315">
        <v>0</v>
      </c>
      <c r="H3315">
        <v>2</v>
      </c>
      <c r="I3315">
        <v>0</v>
      </c>
      <c r="J3315" t="s">
        <v>17646</v>
      </c>
    </row>
    <row r="3316" spans="1:10" hidden="1" x14ac:dyDescent="0.25">
      <c r="A3316">
        <v>3315</v>
      </c>
      <c r="B3316" s="2">
        <v>31111</v>
      </c>
      <c r="C3316" s="1">
        <v>0.50902777777777775</v>
      </c>
      <c r="D3316">
        <v>1824</v>
      </c>
      <c r="E3316">
        <v>3315</v>
      </c>
      <c r="F3316">
        <v>76</v>
      </c>
      <c r="G3316">
        <v>73</v>
      </c>
      <c r="H3316">
        <v>3</v>
      </c>
      <c r="I3316">
        <v>0</v>
      </c>
      <c r="J3316" t="s">
        <v>17653</v>
      </c>
    </row>
    <row r="3317" spans="1:10" hidden="1" x14ac:dyDescent="0.25">
      <c r="A3317">
        <v>3316</v>
      </c>
      <c r="B3317" s="2">
        <v>31203</v>
      </c>
      <c r="C3317" s="1">
        <v>0.53472222222222221</v>
      </c>
      <c r="D3317">
        <v>2590</v>
      </c>
      <c r="E3317">
        <v>3316</v>
      </c>
      <c r="F3317">
        <v>17</v>
      </c>
      <c r="G3317">
        <v>15</v>
      </c>
      <c r="H3317">
        <v>2</v>
      </c>
      <c r="I3317">
        <v>0</v>
      </c>
      <c r="J3317" t="s">
        <v>17658</v>
      </c>
    </row>
    <row r="3318" spans="1:10" hidden="1" x14ac:dyDescent="0.25">
      <c r="A3318">
        <v>3317</v>
      </c>
      <c r="B3318" t="s">
        <v>1826</v>
      </c>
      <c r="D3318">
        <v>524</v>
      </c>
      <c r="E3318">
        <v>3317</v>
      </c>
      <c r="F3318">
        <v>2</v>
      </c>
      <c r="G3318">
        <v>0</v>
      </c>
      <c r="H3318">
        <v>2</v>
      </c>
      <c r="I3318">
        <v>0</v>
      </c>
      <c r="J3318" t="s">
        <v>17662</v>
      </c>
    </row>
    <row r="3319" spans="1:10" hidden="1" x14ac:dyDescent="0.25">
      <c r="A3319">
        <v>3318</v>
      </c>
      <c r="B3319" t="s">
        <v>1827</v>
      </c>
      <c r="C3319" s="1">
        <v>0.95833333333333337</v>
      </c>
      <c r="D3319">
        <v>2223</v>
      </c>
      <c r="E3319">
        <v>3318</v>
      </c>
      <c r="F3319">
        <v>2</v>
      </c>
      <c r="G3319">
        <v>0</v>
      </c>
      <c r="H3319">
        <v>2</v>
      </c>
      <c r="I3319">
        <v>0</v>
      </c>
      <c r="J3319" t="s">
        <v>17668</v>
      </c>
    </row>
    <row r="3320" spans="1:10" hidden="1" x14ac:dyDescent="0.25">
      <c r="A3320">
        <v>3319</v>
      </c>
      <c r="B3320" t="s">
        <v>1828</v>
      </c>
      <c r="D3320">
        <v>210</v>
      </c>
      <c r="E3320">
        <v>3319</v>
      </c>
      <c r="F3320">
        <v>1</v>
      </c>
      <c r="G3320">
        <v>1</v>
      </c>
      <c r="H3320">
        <v>0</v>
      </c>
      <c r="I3320">
        <v>0</v>
      </c>
      <c r="J3320" t="s">
        <v>17672</v>
      </c>
    </row>
    <row r="3321" spans="1:10" hidden="1" x14ac:dyDescent="0.25">
      <c r="A3321">
        <v>3320</v>
      </c>
      <c r="B3321" t="s">
        <v>1829</v>
      </c>
      <c r="D3321">
        <v>1441</v>
      </c>
      <c r="E3321">
        <v>3320</v>
      </c>
      <c r="F3321">
        <v>17</v>
      </c>
      <c r="G3321">
        <v>15</v>
      </c>
      <c r="H3321">
        <v>2</v>
      </c>
      <c r="I3321">
        <v>0</v>
      </c>
      <c r="J3321" t="s">
        <v>17677</v>
      </c>
    </row>
    <row r="3322" spans="1:10" hidden="1" x14ac:dyDescent="0.25">
      <c r="A3322">
        <v>3321</v>
      </c>
      <c r="B3322" t="s">
        <v>1829</v>
      </c>
      <c r="C3322" s="1">
        <v>0.30208333333333331</v>
      </c>
      <c r="D3322">
        <v>214</v>
      </c>
      <c r="E3322">
        <v>3321</v>
      </c>
      <c r="F3322">
        <v>329</v>
      </c>
      <c r="G3322">
        <v>307</v>
      </c>
      <c r="H3322">
        <v>22</v>
      </c>
      <c r="I3322">
        <v>0</v>
      </c>
      <c r="J3322" t="s">
        <v>17682</v>
      </c>
    </row>
    <row r="3323" spans="1:10" hidden="1" x14ac:dyDescent="0.25">
      <c r="A3323">
        <v>3322</v>
      </c>
      <c r="B3323" s="2">
        <v>31327</v>
      </c>
      <c r="C3323" s="1">
        <v>0.9902777777777777</v>
      </c>
      <c r="D3323">
        <v>3566</v>
      </c>
      <c r="E3323">
        <v>3322</v>
      </c>
      <c r="F3323">
        <v>200</v>
      </c>
      <c r="G3323">
        <v>191</v>
      </c>
      <c r="H3323">
        <v>9</v>
      </c>
      <c r="I3323">
        <v>0</v>
      </c>
      <c r="J3323" t="s">
        <v>17686</v>
      </c>
    </row>
    <row r="3324" spans="1:10" hidden="1" x14ac:dyDescent="0.25">
      <c r="A3324">
        <v>3323</v>
      </c>
      <c r="B3324" t="s">
        <v>1830</v>
      </c>
      <c r="C3324" s="1">
        <v>0.70833333333333337</v>
      </c>
      <c r="D3324">
        <v>1734</v>
      </c>
      <c r="E3324">
        <v>3323</v>
      </c>
      <c r="F3324">
        <v>80</v>
      </c>
      <c r="G3324">
        <v>76</v>
      </c>
      <c r="H3324">
        <v>4</v>
      </c>
      <c r="I3324">
        <v>0</v>
      </c>
      <c r="J3324" t="s">
        <v>17692</v>
      </c>
    </row>
    <row r="3325" spans="1:10" x14ac:dyDescent="0.25">
      <c r="A3325">
        <v>3324</v>
      </c>
      <c r="B3325" s="2">
        <v>31086</v>
      </c>
      <c r="C3325" s="1">
        <v>0.75416666666666676</v>
      </c>
      <c r="D3325">
        <v>1070</v>
      </c>
      <c r="E3325">
        <v>3324</v>
      </c>
      <c r="F3325">
        <v>134</v>
      </c>
      <c r="G3325">
        <v>126</v>
      </c>
      <c r="H3325">
        <v>8</v>
      </c>
      <c r="I3325">
        <v>1</v>
      </c>
      <c r="J3325" t="s">
        <v>17697</v>
      </c>
    </row>
    <row r="3326" spans="1:10" hidden="1" x14ac:dyDescent="0.25">
      <c r="A3326">
        <v>3325</v>
      </c>
      <c r="B3326" s="2">
        <v>31389</v>
      </c>
      <c r="C3326" s="1">
        <v>0.78888888888888886</v>
      </c>
      <c r="D3326">
        <v>2155</v>
      </c>
      <c r="E3326">
        <v>3325</v>
      </c>
      <c r="F3326">
        <v>520</v>
      </c>
      <c r="G3326">
        <v>505</v>
      </c>
      <c r="H3326">
        <v>15</v>
      </c>
      <c r="I3326">
        <v>0</v>
      </c>
      <c r="J3326" t="s">
        <v>17702</v>
      </c>
    </row>
    <row r="3327" spans="1:10" hidden="1" x14ac:dyDescent="0.25">
      <c r="A3327">
        <v>3326</v>
      </c>
      <c r="B3327" s="2">
        <v>31389</v>
      </c>
      <c r="D3327">
        <v>2174</v>
      </c>
      <c r="E3327">
        <v>3326</v>
      </c>
      <c r="F3327">
        <v>8</v>
      </c>
      <c r="G3327">
        <v>8</v>
      </c>
      <c r="H3327">
        <v>0</v>
      </c>
      <c r="I3327">
        <v>0</v>
      </c>
      <c r="J3327" t="s">
        <v>15139</v>
      </c>
    </row>
    <row r="3328" spans="1:10" hidden="1" x14ac:dyDescent="0.25">
      <c r="A3328">
        <v>3327</v>
      </c>
      <c r="B3328" t="s">
        <v>1831</v>
      </c>
      <c r="D3328">
        <v>86</v>
      </c>
      <c r="E3328">
        <v>3327</v>
      </c>
      <c r="F3328">
        <v>3</v>
      </c>
      <c r="G3328">
        <v>1</v>
      </c>
      <c r="H3328">
        <v>2</v>
      </c>
      <c r="I3328">
        <v>0</v>
      </c>
      <c r="J3328" t="s">
        <v>17711</v>
      </c>
    </row>
    <row r="3329" spans="1:10" hidden="1" x14ac:dyDescent="0.25">
      <c r="A3329">
        <v>3328</v>
      </c>
      <c r="B3329" t="s">
        <v>1832</v>
      </c>
      <c r="C3329" s="1">
        <v>0.2590277777777778</v>
      </c>
      <c r="D3329">
        <v>1881</v>
      </c>
      <c r="E3329">
        <v>3328</v>
      </c>
      <c r="F3329">
        <v>55</v>
      </c>
      <c r="G3329">
        <v>53</v>
      </c>
      <c r="H3329">
        <v>2</v>
      </c>
      <c r="I3329">
        <v>0</v>
      </c>
      <c r="J3329" t="s">
        <v>17718</v>
      </c>
    </row>
    <row r="3330" spans="1:10" hidden="1" x14ac:dyDescent="0.25">
      <c r="A3330">
        <v>3329</v>
      </c>
      <c r="B3330" t="s">
        <v>1833</v>
      </c>
      <c r="C3330" s="1">
        <v>0.92013888888888884</v>
      </c>
      <c r="D3330">
        <v>218</v>
      </c>
      <c r="E3330">
        <v>3329</v>
      </c>
      <c r="F3330">
        <v>8</v>
      </c>
      <c r="G3330">
        <v>6</v>
      </c>
      <c r="H3330">
        <v>2</v>
      </c>
      <c r="I3330">
        <v>0</v>
      </c>
      <c r="J3330" t="s">
        <v>17724</v>
      </c>
    </row>
    <row r="3331" spans="1:10" hidden="1" x14ac:dyDescent="0.25">
      <c r="A3331">
        <v>3330</v>
      </c>
      <c r="B3331" t="s">
        <v>1834</v>
      </c>
      <c r="D3331">
        <v>332</v>
      </c>
      <c r="E3331">
        <v>3330</v>
      </c>
      <c r="F3331">
        <v>7</v>
      </c>
      <c r="G3331">
        <v>0</v>
      </c>
      <c r="H3331">
        <v>7</v>
      </c>
      <c r="I3331">
        <v>0</v>
      </c>
      <c r="J3331" t="s">
        <v>17727</v>
      </c>
    </row>
    <row r="3332" spans="1:10" hidden="1" x14ac:dyDescent="0.25">
      <c r="A3332">
        <v>3331</v>
      </c>
      <c r="B3332" s="2">
        <v>31146</v>
      </c>
      <c r="C3332" s="1">
        <v>0.45833333333333331</v>
      </c>
      <c r="D3332">
        <v>1482</v>
      </c>
      <c r="E3332">
        <v>3331</v>
      </c>
      <c r="F3332">
        <v>52</v>
      </c>
      <c r="G3332">
        <v>47</v>
      </c>
      <c r="H3332">
        <v>5</v>
      </c>
      <c r="I3332">
        <v>0</v>
      </c>
      <c r="J3332" t="s">
        <v>17731</v>
      </c>
    </row>
    <row r="3333" spans="1:10" hidden="1" x14ac:dyDescent="0.25">
      <c r="A3333">
        <v>3332</v>
      </c>
      <c r="B3333" s="2">
        <v>31207</v>
      </c>
      <c r="C3333" s="1">
        <v>0.63958333333333328</v>
      </c>
      <c r="D3333">
        <v>2003</v>
      </c>
      <c r="E3333">
        <v>3332</v>
      </c>
      <c r="F3333">
        <v>31</v>
      </c>
      <c r="G3333">
        <v>27</v>
      </c>
      <c r="H3333">
        <v>4</v>
      </c>
      <c r="I3333">
        <v>0</v>
      </c>
      <c r="J3333" t="s">
        <v>17736</v>
      </c>
    </row>
    <row r="3334" spans="1:10" hidden="1" x14ac:dyDescent="0.25">
      <c r="A3334">
        <v>3333</v>
      </c>
      <c r="B3334" t="s">
        <v>1835</v>
      </c>
      <c r="D3334">
        <v>91</v>
      </c>
      <c r="E3334">
        <v>3333</v>
      </c>
      <c r="F3334">
        <v>26</v>
      </c>
      <c r="G3334">
        <v>22</v>
      </c>
      <c r="H3334">
        <v>4</v>
      </c>
      <c r="I3334">
        <v>0</v>
      </c>
      <c r="J3334" t="s">
        <v>17491</v>
      </c>
    </row>
    <row r="3335" spans="1:10" hidden="1" x14ac:dyDescent="0.25">
      <c r="A3335">
        <v>3334</v>
      </c>
      <c r="B3335" t="s">
        <v>1836</v>
      </c>
      <c r="D3335">
        <v>1534</v>
      </c>
      <c r="E3335">
        <v>3334</v>
      </c>
      <c r="F3335">
        <v>9</v>
      </c>
      <c r="G3335">
        <v>4</v>
      </c>
      <c r="H3335">
        <v>5</v>
      </c>
      <c r="I3335">
        <v>0</v>
      </c>
      <c r="J3335" t="s">
        <v>17742</v>
      </c>
    </row>
    <row r="3336" spans="1:10" hidden="1" x14ac:dyDescent="0.25">
      <c r="A3336">
        <v>3335</v>
      </c>
      <c r="B3336" t="s">
        <v>1837</v>
      </c>
      <c r="C3336" s="1">
        <v>0.52083333333333337</v>
      </c>
      <c r="D3336">
        <v>1423</v>
      </c>
      <c r="E3336">
        <v>3335</v>
      </c>
      <c r="F3336">
        <v>17</v>
      </c>
      <c r="G3336">
        <v>16</v>
      </c>
      <c r="H3336">
        <v>1</v>
      </c>
      <c r="I3336">
        <v>0</v>
      </c>
      <c r="J3336" t="s">
        <v>17749</v>
      </c>
    </row>
    <row r="3337" spans="1:10" hidden="1" x14ac:dyDescent="0.25">
      <c r="A3337">
        <v>3336</v>
      </c>
      <c r="B3337" s="2">
        <v>31300</v>
      </c>
      <c r="C3337" s="1">
        <v>0.79166666666666663</v>
      </c>
      <c r="D3337">
        <v>3643</v>
      </c>
      <c r="E3337">
        <v>3336</v>
      </c>
      <c r="F3337">
        <v>2</v>
      </c>
      <c r="G3337">
        <v>0</v>
      </c>
      <c r="H3337">
        <v>2</v>
      </c>
      <c r="I3337">
        <v>0</v>
      </c>
      <c r="J3337" t="s">
        <v>17753</v>
      </c>
    </row>
    <row r="3338" spans="1:10" hidden="1" x14ac:dyDescent="0.25">
      <c r="A3338">
        <v>3337</v>
      </c>
      <c r="B3338" s="2">
        <v>31330</v>
      </c>
      <c r="C3338" s="1">
        <v>4.1666666666666664E-2</v>
      </c>
      <c r="D3338">
        <v>2576</v>
      </c>
      <c r="E3338">
        <v>3337</v>
      </c>
      <c r="F3338">
        <v>2</v>
      </c>
      <c r="G3338">
        <v>0</v>
      </c>
      <c r="H3338">
        <v>2</v>
      </c>
      <c r="I3338">
        <v>0</v>
      </c>
      <c r="J3338" t="s">
        <v>17759</v>
      </c>
    </row>
    <row r="3339" spans="1:10" hidden="1" x14ac:dyDescent="0.25">
      <c r="A3339">
        <v>3338</v>
      </c>
      <c r="B3339" s="2">
        <v>31361</v>
      </c>
      <c r="C3339" s="1">
        <v>0.42291666666666666</v>
      </c>
      <c r="D3339">
        <v>1628</v>
      </c>
      <c r="E3339">
        <v>3338</v>
      </c>
      <c r="F3339">
        <v>14</v>
      </c>
      <c r="G3339">
        <v>10</v>
      </c>
      <c r="H3339">
        <v>4</v>
      </c>
      <c r="I3339">
        <v>0</v>
      </c>
      <c r="J3339" t="s">
        <v>17764</v>
      </c>
    </row>
    <row r="3340" spans="1:10" hidden="1" x14ac:dyDescent="0.25">
      <c r="A3340">
        <v>3339</v>
      </c>
      <c r="B3340" s="2">
        <v>31361</v>
      </c>
      <c r="D3340">
        <v>366</v>
      </c>
      <c r="E3340">
        <v>3339</v>
      </c>
      <c r="F3340">
        <v>2</v>
      </c>
      <c r="G3340">
        <v>0</v>
      </c>
      <c r="H3340">
        <v>2</v>
      </c>
      <c r="I3340">
        <v>0</v>
      </c>
      <c r="J3340" t="s">
        <v>17769</v>
      </c>
    </row>
    <row r="3341" spans="1:10" hidden="1" x14ac:dyDescent="0.25">
      <c r="A3341">
        <v>3340</v>
      </c>
      <c r="B3341" s="2">
        <v>31361</v>
      </c>
      <c r="C3341" s="1">
        <v>0.90277777777777779</v>
      </c>
      <c r="D3341">
        <v>1292</v>
      </c>
      <c r="E3341">
        <v>3340</v>
      </c>
      <c r="F3341">
        <v>1</v>
      </c>
      <c r="G3341">
        <v>0</v>
      </c>
      <c r="H3341">
        <v>1</v>
      </c>
      <c r="I3341">
        <v>0</v>
      </c>
      <c r="J3341" t="s">
        <v>17774</v>
      </c>
    </row>
    <row r="3342" spans="1:10" hidden="1" x14ac:dyDescent="0.25">
      <c r="A3342">
        <v>3341</v>
      </c>
      <c r="B3342" s="2">
        <v>31391</v>
      </c>
      <c r="D3342">
        <v>2909</v>
      </c>
      <c r="E3342">
        <v>3341</v>
      </c>
      <c r="F3342">
        <v>4</v>
      </c>
      <c r="G3342">
        <v>2</v>
      </c>
      <c r="H3342">
        <v>2</v>
      </c>
      <c r="I3342">
        <v>0</v>
      </c>
      <c r="J3342" t="s">
        <v>17777</v>
      </c>
    </row>
    <row r="3343" spans="1:10" hidden="1" x14ac:dyDescent="0.25">
      <c r="A3343">
        <v>3342</v>
      </c>
      <c r="B3343" t="s">
        <v>1838</v>
      </c>
      <c r="D3343">
        <v>893</v>
      </c>
      <c r="E3343">
        <v>3342</v>
      </c>
      <c r="F3343">
        <v>4</v>
      </c>
      <c r="G3343">
        <v>0</v>
      </c>
      <c r="H3343">
        <v>4</v>
      </c>
      <c r="I3343">
        <v>0</v>
      </c>
      <c r="J3343" t="s">
        <v>17780</v>
      </c>
    </row>
    <row r="3344" spans="1:10" hidden="1" x14ac:dyDescent="0.25">
      <c r="A3344">
        <v>3343</v>
      </c>
      <c r="B3344" t="s">
        <v>1839</v>
      </c>
      <c r="D3344">
        <v>3242</v>
      </c>
      <c r="E3344">
        <v>3343</v>
      </c>
      <c r="F3344">
        <v>11</v>
      </c>
      <c r="G3344">
        <v>0</v>
      </c>
      <c r="H3344">
        <v>11</v>
      </c>
      <c r="I3344">
        <v>0</v>
      </c>
      <c r="J3344" t="s">
        <v>17784</v>
      </c>
    </row>
    <row r="3345" spans="1:10" hidden="1" x14ac:dyDescent="0.25">
      <c r="A3345">
        <v>3344</v>
      </c>
      <c r="B3345" t="s">
        <v>1840</v>
      </c>
      <c r="C3345" s="1">
        <v>0.84375</v>
      </c>
      <c r="D3345">
        <v>1816</v>
      </c>
      <c r="E3345">
        <v>3344</v>
      </c>
      <c r="F3345">
        <v>60</v>
      </c>
      <c r="G3345" t="s">
        <v>2795</v>
      </c>
      <c r="H3345" t="s">
        <v>2795</v>
      </c>
      <c r="I3345">
        <v>0</v>
      </c>
      <c r="J3345" t="s">
        <v>17789</v>
      </c>
    </row>
    <row r="3346" spans="1:10" hidden="1" x14ac:dyDescent="0.25">
      <c r="A3346">
        <v>3345</v>
      </c>
      <c r="B3346" t="s">
        <v>1841</v>
      </c>
      <c r="D3346">
        <v>1805</v>
      </c>
      <c r="E3346">
        <v>3345</v>
      </c>
      <c r="F3346">
        <v>22</v>
      </c>
      <c r="G3346" t="s">
        <v>2795</v>
      </c>
      <c r="H3346" t="s">
        <v>2795</v>
      </c>
      <c r="I3346">
        <v>0</v>
      </c>
      <c r="J3346" t="s">
        <v>17793</v>
      </c>
    </row>
    <row r="3347" spans="1:10" hidden="1" x14ac:dyDescent="0.25">
      <c r="A3347">
        <v>3346</v>
      </c>
      <c r="B3347" s="2">
        <v>31393</v>
      </c>
      <c r="C3347" s="1">
        <v>0.28125</v>
      </c>
      <c r="D3347">
        <v>1084</v>
      </c>
      <c r="E3347">
        <v>3346</v>
      </c>
      <c r="F3347">
        <v>256</v>
      </c>
      <c r="G3347">
        <v>248</v>
      </c>
      <c r="H3347">
        <v>8</v>
      </c>
      <c r="I3347">
        <v>0</v>
      </c>
      <c r="J3347" t="s">
        <v>17801</v>
      </c>
    </row>
    <row r="3348" spans="1:10" hidden="1" x14ac:dyDescent="0.25">
      <c r="A3348">
        <v>3347</v>
      </c>
      <c r="B3348" t="s">
        <v>1842</v>
      </c>
      <c r="D3348">
        <v>866</v>
      </c>
      <c r="E3348">
        <v>3347</v>
      </c>
      <c r="F3348">
        <v>25</v>
      </c>
      <c r="G3348">
        <v>22</v>
      </c>
      <c r="H3348">
        <v>3</v>
      </c>
      <c r="I3348">
        <v>0</v>
      </c>
      <c r="J3348" t="s">
        <v>17806</v>
      </c>
    </row>
    <row r="3349" spans="1:10" hidden="1" x14ac:dyDescent="0.25">
      <c r="A3349">
        <v>3348</v>
      </c>
      <c r="B3349" t="s">
        <v>1843</v>
      </c>
      <c r="C3349" s="1">
        <v>0.71805555555555556</v>
      </c>
      <c r="D3349">
        <v>848</v>
      </c>
      <c r="E3349">
        <v>3348</v>
      </c>
      <c r="F3349">
        <v>7</v>
      </c>
      <c r="G3349">
        <v>7</v>
      </c>
      <c r="H3349">
        <v>0</v>
      </c>
      <c r="I3349">
        <v>0</v>
      </c>
      <c r="J3349" t="s">
        <v>17810</v>
      </c>
    </row>
    <row r="3350" spans="1:10" hidden="1" x14ac:dyDescent="0.25">
      <c r="A3350">
        <v>3349</v>
      </c>
      <c r="B3350" t="s">
        <v>1844</v>
      </c>
      <c r="C3350" s="1">
        <v>0.33333333333333331</v>
      </c>
      <c r="D3350">
        <v>2773</v>
      </c>
      <c r="E3350">
        <v>3349</v>
      </c>
      <c r="F3350">
        <v>94</v>
      </c>
      <c r="G3350">
        <v>88</v>
      </c>
      <c r="H3350">
        <v>6</v>
      </c>
      <c r="I3350">
        <v>0</v>
      </c>
      <c r="J3350" t="s">
        <v>17816</v>
      </c>
    </row>
    <row r="3351" spans="1:10" hidden="1" x14ac:dyDescent="0.25">
      <c r="A3351">
        <v>3350</v>
      </c>
      <c r="B3351" t="s">
        <v>1845</v>
      </c>
      <c r="C3351" s="1">
        <v>0.18402777777777779</v>
      </c>
      <c r="D3351">
        <v>963</v>
      </c>
      <c r="E3351">
        <v>3350</v>
      </c>
      <c r="F3351">
        <v>3</v>
      </c>
      <c r="G3351">
        <v>2</v>
      </c>
      <c r="H3351">
        <v>1</v>
      </c>
      <c r="I3351">
        <v>0</v>
      </c>
      <c r="J3351" t="s">
        <v>17821</v>
      </c>
    </row>
    <row r="3352" spans="1:10" hidden="1" x14ac:dyDescent="0.25">
      <c r="A3352">
        <v>3351</v>
      </c>
      <c r="B3352" t="s">
        <v>1846</v>
      </c>
      <c r="C3352" s="1">
        <v>0.32291666666666669</v>
      </c>
      <c r="D3352">
        <v>3158</v>
      </c>
      <c r="E3352">
        <v>3351</v>
      </c>
      <c r="F3352">
        <v>1</v>
      </c>
      <c r="G3352">
        <v>1</v>
      </c>
      <c r="H3352">
        <v>0</v>
      </c>
      <c r="I3352">
        <v>0</v>
      </c>
      <c r="J3352" t="s">
        <v>17826</v>
      </c>
    </row>
    <row r="3353" spans="1:10" hidden="1" x14ac:dyDescent="0.25">
      <c r="A3353">
        <v>3352</v>
      </c>
      <c r="B3353" t="s">
        <v>1847</v>
      </c>
      <c r="D3353">
        <v>1697</v>
      </c>
      <c r="E3353">
        <v>3352</v>
      </c>
      <c r="F3353">
        <v>21</v>
      </c>
      <c r="G3353">
        <v>18</v>
      </c>
      <c r="H3353">
        <v>3</v>
      </c>
      <c r="I3353">
        <v>0</v>
      </c>
      <c r="J3353" t="s">
        <v>17832</v>
      </c>
    </row>
    <row r="3354" spans="1:10" hidden="1" x14ac:dyDescent="0.25">
      <c r="A3354">
        <v>3353</v>
      </c>
      <c r="B3354" s="2">
        <v>31534</v>
      </c>
      <c r="D3354">
        <v>1505</v>
      </c>
      <c r="E3354">
        <v>3353</v>
      </c>
      <c r="F3354">
        <v>2</v>
      </c>
      <c r="G3354">
        <v>2</v>
      </c>
      <c r="H3354">
        <v>0</v>
      </c>
      <c r="I3354">
        <v>0</v>
      </c>
      <c r="J3354" t="s">
        <v>17837</v>
      </c>
    </row>
    <row r="3355" spans="1:10" hidden="1" x14ac:dyDescent="0.25">
      <c r="A3355">
        <v>3354</v>
      </c>
      <c r="B3355" t="s">
        <v>1848</v>
      </c>
      <c r="C3355" s="1">
        <v>0.78472222222222221</v>
      </c>
      <c r="D3355">
        <v>2476</v>
      </c>
      <c r="E3355">
        <v>3354</v>
      </c>
      <c r="F3355">
        <v>13</v>
      </c>
      <c r="G3355">
        <v>6</v>
      </c>
      <c r="H3355">
        <v>7</v>
      </c>
      <c r="I3355">
        <v>0</v>
      </c>
      <c r="J3355" t="s">
        <v>17843</v>
      </c>
    </row>
    <row r="3356" spans="1:10" hidden="1" x14ac:dyDescent="0.25">
      <c r="A3356">
        <v>3355</v>
      </c>
      <c r="B3356" s="2">
        <v>31446</v>
      </c>
      <c r="C3356" s="1">
        <v>0.12708333333333333</v>
      </c>
      <c r="D3356">
        <v>501</v>
      </c>
      <c r="E3356">
        <v>3355</v>
      </c>
      <c r="F3356">
        <v>38</v>
      </c>
      <c r="G3356">
        <v>34</v>
      </c>
      <c r="H3356">
        <v>4</v>
      </c>
      <c r="I3356">
        <v>0</v>
      </c>
      <c r="J3356" t="s">
        <v>17847</v>
      </c>
    </row>
    <row r="3357" spans="1:10" hidden="1" x14ac:dyDescent="0.25">
      <c r="A3357">
        <v>3356</v>
      </c>
      <c r="B3357" t="s">
        <v>1849</v>
      </c>
      <c r="C3357" s="1">
        <v>0.92708333333333337</v>
      </c>
      <c r="D3357">
        <v>135</v>
      </c>
      <c r="E3357">
        <v>3356</v>
      </c>
      <c r="F3357">
        <v>3</v>
      </c>
      <c r="G3357">
        <v>2</v>
      </c>
      <c r="H3357">
        <v>1</v>
      </c>
      <c r="I3357">
        <v>0</v>
      </c>
      <c r="J3357" t="s">
        <v>17852</v>
      </c>
    </row>
    <row r="3358" spans="1:10" hidden="1" x14ac:dyDescent="0.25">
      <c r="A3358">
        <v>3357</v>
      </c>
      <c r="B3358" t="s">
        <v>1850</v>
      </c>
      <c r="D3358">
        <v>2200</v>
      </c>
      <c r="E3358">
        <v>3357</v>
      </c>
      <c r="F3358">
        <v>2</v>
      </c>
      <c r="G3358">
        <v>0</v>
      </c>
      <c r="H3358">
        <v>2</v>
      </c>
      <c r="I3358">
        <v>0</v>
      </c>
      <c r="J3358" t="s">
        <v>17857</v>
      </c>
    </row>
    <row r="3359" spans="1:10" hidden="1" x14ac:dyDescent="0.25">
      <c r="A3359">
        <v>3358</v>
      </c>
      <c r="B3359" t="s">
        <v>1851</v>
      </c>
      <c r="C3359" s="1">
        <v>0.41319444444444442</v>
      </c>
      <c r="D3359">
        <v>1140</v>
      </c>
      <c r="E3359">
        <v>3358</v>
      </c>
      <c r="F3359">
        <v>4</v>
      </c>
      <c r="G3359">
        <v>3</v>
      </c>
      <c r="H3359">
        <v>1</v>
      </c>
      <c r="I3359">
        <v>0</v>
      </c>
      <c r="J3359" t="s">
        <v>17861</v>
      </c>
    </row>
    <row r="3360" spans="1:10" hidden="1" x14ac:dyDescent="0.25">
      <c r="A3360">
        <v>3359</v>
      </c>
      <c r="B3360" t="s">
        <v>1852</v>
      </c>
      <c r="D3360">
        <v>2634</v>
      </c>
      <c r="E3360">
        <v>3359</v>
      </c>
      <c r="F3360">
        <v>9</v>
      </c>
      <c r="G3360">
        <v>3</v>
      </c>
      <c r="H3360">
        <v>6</v>
      </c>
      <c r="I3360">
        <v>0</v>
      </c>
      <c r="J3360" t="s">
        <v>17866</v>
      </c>
    </row>
    <row r="3361" spans="1:10" x14ac:dyDescent="0.25">
      <c r="A3361">
        <v>3360</v>
      </c>
      <c r="B3361" t="s">
        <v>1853</v>
      </c>
      <c r="D3361">
        <v>278</v>
      </c>
      <c r="E3361">
        <v>3360</v>
      </c>
      <c r="F3361">
        <v>0</v>
      </c>
      <c r="G3361">
        <v>0</v>
      </c>
      <c r="H3361">
        <v>0</v>
      </c>
      <c r="I3361">
        <v>35</v>
      </c>
      <c r="J3361" t="s">
        <v>17869</v>
      </c>
    </row>
    <row r="3362" spans="1:10" hidden="1" x14ac:dyDescent="0.25">
      <c r="A3362">
        <v>3361</v>
      </c>
      <c r="B3362" t="s">
        <v>1854</v>
      </c>
      <c r="C3362" s="1">
        <v>0.42708333333333331</v>
      </c>
      <c r="D3362">
        <v>2757</v>
      </c>
      <c r="E3362">
        <v>3361</v>
      </c>
      <c r="F3362">
        <v>49</v>
      </c>
      <c r="G3362">
        <v>46</v>
      </c>
      <c r="H3362">
        <v>3</v>
      </c>
      <c r="I3362">
        <v>0</v>
      </c>
      <c r="J3362" t="s">
        <v>17874</v>
      </c>
    </row>
    <row r="3363" spans="1:10" hidden="1" x14ac:dyDescent="0.25">
      <c r="A3363">
        <v>3362</v>
      </c>
      <c r="B3363" t="s">
        <v>1855</v>
      </c>
      <c r="C3363" s="1">
        <v>0.38263888888888892</v>
      </c>
      <c r="D3363">
        <v>1900</v>
      </c>
      <c r="E3363">
        <v>3362</v>
      </c>
      <c r="F3363">
        <v>167</v>
      </c>
      <c r="G3363">
        <v>159</v>
      </c>
      <c r="H3363">
        <v>8</v>
      </c>
      <c r="I3363">
        <v>0</v>
      </c>
      <c r="J3363" t="s">
        <v>17880</v>
      </c>
    </row>
    <row r="3364" spans="1:10" hidden="1" x14ac:dyDescent="0.25">
      <c r="A3364">
        <v>3363</v>
      </c>
      <c r="B3364" s="2">
        <v>31447</v>
      </c>
      <c r="C3364" s="1">
        <v>0.54513888888888895</v>
      </c>
      <c r="D3364">
        <v>210</v>
      </c>
      <c r="E3364">
        <v>3363</v>
      </c>
      <c r="F3364">
        <v>4</v>
      </c>
      <c r="G3364">
        <v>4</v>
      </c>
      <c r="H3364">
        <v>0</v>
      </c>
      <c r="I3364">
        <v>0</v>
      </c>
      <c r="J3364" t="s">
        <v>17884</v>
      </c>
    </row>
    <row r="3365" spans="1:10" hidden="1" x14ac:dyDescent="0.25">
      <c r="A3365">
        <v>3364</v>
      </c>
      <c r="B3365" s="2">
        <v>31447</v>
      </c>
      <c r="D3365">
        <v>1847</v>
      </c>
      <c r="E3365">
        <v>3364</v>
      </c>
      <c r="F3365">
        <v>11</v>
      </c>
      <c r="G3365">
        <v>0</v>
      </c>
      <c r="H3365">
        <v>11</v>
      </c>
      <c r="I3365">
        <v>0</v>
      </c>
      <c r="J3365" t="s">
        <v>17888</v>
      </c>
    </row>
    <row r="3366" spans="1:10" hidden="1" x14ac:dyDescent="0.25">
      <c r="A3366">
        <v>3365</v>
      </c>
      <c r="B3366" t="s">
        <v>1856</v>
      </c>
      <c r="C3366" s="1">
        <v>0.3576388888888889</v>
      </c>
      <c r="D3366">
        <v>3166</v>
      </c>
      <c r="E3366">
        <v>3365</v>
      </c>
      <c r="F3366">
        <v>13</v>
      </c>
      <c r="G3366">
        <v>11</v>
      </c>
      <c r="H3366">
        <v>2</v>
      </c>
      <c r="I3366">
        <v>0</v>
      </c>
      <c r="J3366" t="s">
        <v>17892</v>
      </c>
    </row>
    <row r="3367" spans="1:10" hidden="1" x14ac:dyDescent="0.25">
      <c r="A3367">
        <v>3366</v>
      </c>
      <c r="B3367" s="2">
        <v>31417</v>
      </c>
      <c r="C3367" s="1">
        <v>0.2722222222222222</v>
      </c>
      <c r="D3367">
        <v>3125</v>
      </c>
      <c r="E3367">
        <v>3366</v>
      </c>
      <c r="F3367">
        <v>37</v>
      </c>
      <c r="G3367">
        <v>33</v>
      </c>
      <c r="H3367">
        <v>4</v>
      </c>
      <c r="I3367">
        <v>0</v>
      </c>
      <c r="J3367" t="s">
        <v>17897</v>
      </c>
    </row>
    <row r="3368" spans="1:10" hidden="1" x14ac:dyDescent="0.25">
      <c r="A3368">
        <v>3367</v>
      </c>
      <c r="B3368" s="2">
        <v>31476</v>
      </c>
      <c r="C3368" s="1">
        <v>0.37847222222222227</v>
      </c>
      <c r="D3368">
        <v>748</v>
      </c>
      <c r="E3368">
        <v>3367</v>
      </c>
      <c r="F3368">
        <v>22</v>
      </c>
      <c r="G3368">
        <v>22</v>
      </c>
      <c r="H3368">
        <v>0</v>
      </c>
      <c r="I3368">
        <v>0</v>
      </c>
      <c r="J3368" t="s">
        <v>17903</v>
      </c>
    </row>
    <row r="3369" spans="1:10" hidden="1" x14ac:dyDescent="0.25">
      <c r="A3369">
        <v>3368</v>
      </c>
      <c r="B3369" s="2">
        <v>31476</v>
      </c>
      <c r="D3369">
        <v>3402</v>
      </c>
      <c r="E3369">
        <v>3368</v>
      </c>
      <c r="F3369">
        <v>22</v>
      </c>
      <c r="G3369" t="s">
        <v>2795</v>
      </c>
      <c r="H3369" t="s">
        <v>2795</v>
      </c>
      <c r="I3369">
        <v>0</v>
      </c>
      <c r="J3369" t="s">
        <v>17905</v>
      </c>
    </row>
    <row r="3370" spans="1:10" hidden="1" x14ac:dyDescent="0.25">
      <c r="A3370">
        <v>3369</v>
      </c>
      <c r="B3370" t="s">
        <v>1857</v>
      </c>
      <c r="C3370" s="1">
        <v>0.35416666666666669</v>
      </c>
      <c r="D3370">
        <v>882</v>
      </c>
      <c r="E3370">
        <v>3369</v>
      </c>
      <c r="F3370">
        <v>19</v>
      </c>
      <c r="G3370">
        <v>14</v>
      </c>
      <c r="H3370">
        <v>5</v>
      </c>
      <c r="I3370">
        <v>0</v>
      </c>
      <c r="J3370" t="s">
        <v>17908</v>
      </c>
    </row>
    <row r="3371" spans="1:10" hidden="1" x14ac:dyDescent="0.25">
      <c r="A3371">
        <v>3370</v>
      </c>
      <c r="B3371" t="s">
        <v>1858</v>
      </c>
      <c r="D3371">
        <v>171</v>
      </c>
      <c r="E3371">
        <v>3370</v>
      </c>
      <c r="F3371">
        <v>13</v>
      </c>
      <c r="G3371">
        <v>0</v>
      </c>
      <c r="H3371">
        <v>13</v>
      </c>
      <c r="I3371">
        <v>0</v>
      </c>
      <c r="J3371" t="s">
        <v>17911</v>
      </c>
    </row>
    <row r="3372" spans="1:10" hidden="1" x14ac:dyDescent="0.25">
      <c r="A3372">
        <v>3371</v>
      </c>
      <c r="B3372" s="2">
        <v>31691</v>
      </c>
      <c r="D3372">
        <v>533</v>
      </c>
      <c r="E3372">
        <v>3371</v>
      </c>
      <c r="F3372">
        <v>23</v>
      </c>
      <c r="G3372">
        <v>18</v>
      </c>
      <c r="H3372">
        <v>5</v>
      </c>
      <c r="I3372">
        <v>0</v>
      </c>
      <c r="J3372" t="s">
        <v>17914</v>
      </c>
    </row>
    <row r="3373" spans="1:10" hidden="1" x14ac:dyDescent="0.25">
      <c r="A3373">
        <v>3372</v>
      </c>
      <c r="B3373" s="2">
        <v>31752</v>
      </c>
      <c r="C3373" s="1">
        <v>0.64027777777777783</v>
      </c>
      <c r="D3373">
        <v>2837</v>
      </c>
      <c r="E3373">
        <v>3372</v>
      </c>
      <c r="F3373">
        <v>1</v>
      </c>
      <c r="G3373">
        <v>0</v>
      </c>
      <c r="H3373">
        <v>1</v>
      </c>
      <c r="I3373">
        <v>0</v>
      </c>
      <c r="J3373" t="s">
        <v>17919</v>
      </c>
    </row>
    <row r="3374" spans="1:10" hidden="1" x14ac:dyDescent="0.25">
      <c r="A3374">
        <v>3373</v>
      </c>
      <c r="B3374" t="s">
        <v>1859</v>
      </c>
      <c r="C3374" s="1">
        <v>0.3979166666666667</v>
      </c>
      <c r="D3374">
        <v>1151</v>
      </c>
      <c r="E3374">
        <v>3373</v>
      </c>
      <c r="F3374">
        <v>25</v>
      </c>
      <c r="G3374">
        <v>22</v>
      </c>
      <c r="H3374">
        <v>3</v>
      </c>
      <c r="I3374">
        <v>0</v>
      </c>
      <c r="J3374" t="s">
        <v>17925</v>
      </c>
    </row>
    <row r="3375" spans="1:10" hidden="1" x14ac:dyDescent="0.25">
      <c r="A3375">
        <v>3374</v>
      </c>
      <c r="B3375" s="2">
        <v>31450</v>
      </c>
      <c r="C3375" s="1">
        <v>0.43541666666666662</v>
      </c>
      <c r="D3375">
        <v>3387</v>
      </c>
      <c r="E3375">
        <v>3374</v>
      </c>
      <c r="F3375">
        <v>54</v>
      </c>
      <c r="G3375">
        <v>52</v>
      </c>
      <c r="H3375">
        <v>2</v>
      </c>
      <c r="I3375">
        <v>0</v>
      </c>
      <c r="J3375" t="s">
        <v>17929</v>
      </c>
    </row>
    <row r="3376" spans="1:10" hidden="1" x14ac:dyDescent="0.25">
      <c r="A3376">
        <v>3375</v>
      </c>
      <c r="B3376" s="2">
        <v>31692</v>
      </c>
      <c r="D3376">
        <v>1897</v>
      </c>
      <c r="E3376">
        <v>3375</v>
      </c>
      <c r="F3376">
        <v>17</v>
      </c>
      <c r="G3376">
        <v>13</v>
      </c>
      <c r="H3376">
        <v>4</v>
      </c>
      <c r="I3376">
        <v>0</v>
      </c>
      <c r="J3376" t="s">
        <v>7949</v>
      </c>
    </row>
    <row r="3377" spans="1:10" hidden="1" x14ac:dyDescent="0.25">
      <c r="A3377">
        <v>3376</v>
      </c>
      <c r="B3377" s="2">
        <v>31510</v>
      </c>
      <c r="C3377" s="1">
        <v>1.5972222222222224E-2</v>
      </c>
      <c r="D3377">
        <v>2581</v>
      </c>
      <c r="E3377">
        <v>3376</v>
      </c>
      <c r="F3377">
        <v>13</v>
      </c>
      <c r="G3377">
        <v>11</v>
      </c>
      <c r="H3377">
        <v>2</v>
      </c>
      <c r="I3377">
        <v>0</v>
      </c>
      <c r="J3377" t="s">
        <v>8719</v>
      </c>
    </row>
    <row r="3378" spans="1:10" hidden="1" x14ac:dyDescent="0.25">
      <c r="A3378">
        <v>3377</v>
      </c>
      <c r="B3378" t="s">
        <v>1860</v>
      </c>
      <c r="C3378" s="1">
        <v>0.47916666666666669</v>
      </c>
      <c r="D3378">
        <v>3675</v>
      </c>
      <c r="E3378">
        <v>3377</v>
      </c>
      <c r="F3378">
        <v>59</v>
      </c>
      <c r="G3378">
        <v>53</v>
      </c>
      <c r="H3378">
        <v>6</v>
      </c>
      <c r="I3378">
        <v>0</v>
      </c>
      <c r="J3378" t="s">
        <v>17940</v>
      </c>
    </row>
    <row r="3379" spans="1:10" hidden="1" x14ac:dyDescent="0.25">
      <c r="A3379">
        <v>3378</v>
      </c>
      <c r="B3379" t="s">
        <v>1861</v>
      </c>
      <c r="C3379" s="1">
        <v>0.4375</v>
      </c>
      <c r="D3379">
        <v>1860</v>
      </c>
      <c r="E3379">
        <v>3378</v>
      </c>
      <c r="F3379">
        <v>60</v>
      </c>
      <c r="G3379">
        <v>57</v>
      </c>
      <c r="H3379">
        <v>3</v>
      </c>
      <c r="I3379">
        <v>0</v>
      </c>
      <c r="J3379" t="s">
        <v>17944</v>
      </c>
    </row>
    <row r="3380" spans="1:10" hidden="1" x14ac:dyDescent="0.25">
      <c r="A3380">
        <v>3379</v>
      </c>
      <c r="B3380" t="s">
        <v>1862</v>
      </c>
      <c r="C3380" s="1">
        <v>0.28680555555555554</v>
      </c>
      <c r="D3380">
        <v>3469</v>
      </c>
      <c r="E3380">
        <v>3379</v>
      </c>
      <c r="F3380">
        <v>2</v>
      </c>
      <c r="G3380">
        <v>0</v>
      </c>
      <c r="H3380">
        <v>2</v>
      </c>
      <c r="I3380">
        <v>0</v>
      </c>
      <c r="J3380" t="s">
        <v>17950</v>
      </c>
    </row>
    <row r="3381" spans="1:10" x14ac:dyDescent="0.25">
      <c r="A3381">
        <v>3380</v>
      </c>
      <c r="B3381" t="s">
        <v>1863</v>
      </c>
      <c r="C3381" s="1">
        <v>0.49444444444444446</v>
      </c>
      <c r="D3381">
        <v>623</v>
      </c>
      <c r="E3381">
        <v>3380</v>
      </c>
      <c r="F3381">
        <v>67</v>
      </c>
      <c r="G3381">
        <v>58</v>
      </c>
      <c r="H3381">
        <v>9</v>
      </c>
      <c r="I3381">
        <v>15</v>
      </c>
      <c r="J3381" t="s">
        <v>17957</v>
      </c>
    </row>
    <row r="3382" spans="1:10" x14ac:dyDescent="0.25">
      <c r="A3382">
        <v>3381</v>
      </c>
      <c r="B3382" s="2">
        <v>31541</v>
      </c>
      <c r="C3382" s="1">
        <v>0.25</v>
      </c>
      <c r="D3382">
        <v>1494</v>
      </c>
      <c r="E3382">
        <v>3381</v>
      </c>
      <c r="F3382">
        <v>16</v>
      </c>
      <c r="G3382">
        <v>14</v>
      </c>
      <c r="H3382">
        <v>1</v>
      </c>
      <c r="I3382">
        <v>1</v>
      </c>
      <c r="J3382" t="s">
        <v>17961</v>
      </c>
    </row>
    <row r="3383" spans="1:10" hidden="1" x14ac:dyDescent="0.25">
      <c r="A3383">
        <v>3382</v>
      </c>
      <c r="B3383" s="2">
        <v>31664</v>
      </c>
      <c r="D3383">
        <v>1297</v>
      </c>
      <c r="E3383">
        <v>3382</v>
      </c>
      <c r="F3383">
        <v>3</v>
      </c>
      <c r="G3383">
        <v>0</v>
      </c>
      <c r="H3383">
        <v>3</v>
      </c>
      <c r="I3383">
        <v>0</v>
      </c>
      <c r="J3383" t="s">
        <v>17964</v>
      </c>
    </row>
    <row r="3384" spans="1:10" hidden="1" x14ac:dyDescent="0.25">
      <c r="A3384">
        <v>3383</v>
      </c>
      <c r="B3384" t="s">
        <v>1864</v>
      </c>
      <c r="C3384" s="1">
        <v>0.62361111111111112</v>
      </c>
      <c r="D3384">
        <v>1894</v>
      </c>
      <c r="E3384">
        <v>3383</v>
      </c>
      <c r="F3384">
        <v>5</v>
      </c>
      <c r="G3384">
        <v>3</v>
      </c>
      <c r="H3384">
        <v>2</v>
      </c>
      <c r="I3384">
        <v>0</v>
      </c>
      <c r="J3384" t="s">
        <v>17970</v>
      </c>
    </row>
    <row r="3385" spans="1:10" hidden="1" x14ac:dyDescent="0.25">
      <c r="A3385">
        <v>3384</v>
      </c>
      <c r="B3385" s="2">
        <v>31512</v>
      </c>
      <c r="C3385" s="1">
        <v>0.17361111111111113</v>
      </c>
      <c r="D3385">
        <v>3095</v>
      </c>
      <c r="E3385">
        <v>3384</v>
      </c>
      <c r="F3385">
        <v>3</v>
      </c>
      <c r="G3385">
        <v>0</v>
      </c>
      <c r="H3385">
        <v>3</v>
      </c>
      <c r="I3385">
        <v>0</v>
      </c>
      <c r="J3385" t="s">
        <v>17975</v>
      </c>
    </row>
    <row r="3386" spans="1:10" hidden="1" x14ac:dyDescent="0.25">
      <c r="A3386">
        <v>3385</v>
      </c>
      <c r="B3386" t="s">
        <v>1865</v>
      </c>
      <c r="C3386" s="1">
        <v>0.3430555555555555</v>
      </c>
      <c r="D3386">
        <v>3590</v>
      </c>
      <c r="E3386">
        <v>3385</v>
      </c>
      <c r="F3386">
        <v>14</v>
      </c>
      <c r="G3386">
        <v>12</v>
      </c>
      <c r="H3386">
        <v>2</v>
      </c>
      <c r="I3386">
        <v>0</v>
      </c>
      <c r="J3386" t="s">
        <v>17980</v>
      </c>
    </row>
    <row r="3387" spans="1:10" hidden="1" x14ac:dyDescent="0.25">
      <c r="A3387">
        <v>3386</v>
      </c>
      <c r="B3387" t="s">
        <v>1866</v>
      </c>
      <c r="C3387" s="1">
        <v>0.70833333333333337</v>
      </c>
      <c r="D3387">
        <v>701</v>
      </c>
      <c r="E3387">
        <v>3386</v>
      </c>
      <c r="F3387">
        <v>3</v>
      </c>
      <c r="G3387">
        <v>3</v>
      </c>
      <c r="H3387">
        <v>0</v>
      </c>
      <c r="I3387">
        <v>0</v>
      </c>
      <c r="J3387" t="s">
        <v>17986</v>
      </c>
    </row>
    <row r="3388" spans="1:10" hidden="1" x14ac:dyDescent="0.25">
      <c r="A3388">
        <v>3387</v>
      </c>
      <c r="B3388" t="s">
        <v>1867</v>
      </c>
      <c r="C3388" s="1">
        <v>0.80625000000000002</v>
      </c>
      <c r="D3388">
        <v>1586</v>
      </c>
      <c r="E3388">
        <v>3387</v>
      </c>
      <c r="F3388">
        <v>34</v>
      </c>
      <c r="G3388">
        <v>26</v>
      </c>
      <c r="H3388">
        <v>8</v>
      </c>
      <c r="I3388">
        <v>0</v>
      </c>
      <c r="J3388" t="s">
        <v>17991</v>
      </c>
    </row>
    <row r="3389" spans="1:10" hidden="1" x14ac:dyDescent="0.25">
      <c r="A3389">
        <v>3388</v>
      </c>
      <c r="B3389" t="s">
        <v>1868</v>
      </c>
      <c r="C3389" s="1">
        <v>0.66527777777777775</v>
      </c>
      <c r="D3389">
        <v>1630</v>
      </c>
      <c r="E3389">
        <v>3388</v>
      </c>
      <c r="F3389">
        <v>70</v>
      </c>
      <c r="G3389">
        <v>66</v>
      </c>
      <c r="H3389">
        <v>4</v>
      </c>
      <c r="I3389">
        <v>0</v>
      </c>
      <c r="J3389" t="s">
        <v>17995</v>
      </c>
    </row>
    <row r="3390" spans="1:10" hidden="1" x14ac:dyDescent="0.25">
      <c r="A3390">
        <v>3389</v>
      </c>
      <c r="B3390" t="s">
        <v>1869</v>
      </c>
      <c r="C3390" s="1">
        <v>0.69791666666666663</v>
      </c>
      <c r="D3390">
        <v>1888</v>
      </c>
      <c r="E3390">
        <v>3389</v>
      </c>
      <c r="F3390">
        <v>2</v>
      </c>
      <c r="G3390">
        <v>1</v>
      </c>
      <c r="H3390">
        <v>1</v>
      </c>
      <c r="I3390">
        <v>0</v>
      </c>
      <c r="J3390" t="s">
        <v>18001</v>
      </c>
    </row>
    <row r="3391" spans="1:10" hidden="1" x14ac:dyDescent="0.25">
      <c r="A3391">
        <v>3390</v>
      </c>
      <c r="B3391" t="s">
        <v>1870</v>
      </c>
      <c r="C3391" s="1">
        <v>0.86736111111111114</v>
      </c>
      <c r="D3391">
        <v>2772</v>
      </c>
      <c r="E3391">
        <v>3390</v>
      </c>
      <c r="F3391">
        <v>13</v>
      </c>
      <c r="G3391">
        <v>9</v>
      </c>
      <c r="H3391">
        <v>4</v>
      </c>
      <c r="I3391">
        <v>0</v>
      </c>
      <c r="J3391" t="s">
        <v>18005</v>
      </c>
    </row>
    <row r="3392" spans="1:10" hidden="1" x14ac:dyDescent="0.25">
      <c r="A3392">
        <v>3391</v>
      </c>
      <c r="B3392" t="s">
        <v>1871</v>
      </c>
      <c r="C3392" s="1">
        <v>0.70833333333333337</v>
      </c>
      <c r="D3392">
        <v>1877</v>
      </c>
      <c r="E3392">
        <v>3391</v>
      </c>
      <c r="F3392">
        <v>21</v>
      </c>
      <c r="G3392">
        <v>19</v>
      </c>
      <c r="H3392">
        <v>2</v>
      </c>
      <c r="I3392">
        <v>0</v>
      </c>
      <c r="J3392" t="s">
        <v>18007</v>
      </c>
    </row>
    <row r="3393" spans="1:10" hidden="1" x14ac:dyDescent="0.25">
      <c r="A3393">
        <v>3392</v>
      </c>
      <c r="B3393" s="2">
        <v>31454</v>
      </c>
      <c r="C3393" s="1">
        <v>0.80902777777777779</v>
      </c>
      <c r="D3393">
        <v>3759</v>
      </c>
      <c r="E3393">
        <v>3392</v>
      </c>
      <c r="F3393">
        <v>103</v>
      </c>
      <c r="G3393">
        <v>96</v>
      </c>
      <c r="H3393">
        <v>7</v>
      </c>
      <c r="I3393">
        <v>0</v>
      </c>
      <c r="J3393" t="s">
        <v>18011</v>
      </c>
    </row>
    <row r="3394" spans="1:10" hidden="1" x14ac:dyDescent="0.25">
      <c r="A3394">
        <v>3393</v>
      </c>
      <c r="B3394" s="2">
        <v>31574</v>
      </c>
      <c r="D3394">
        <v>2584</v>
      </c>
      <c r="E3394">
        <v>3393</v>
      </c>
      <c r="F3394">
        <v>45</v>
      </c>
      <c r="G3394">
        <v>43</v>
      </c>
      <c r="H3394">
        <v>2</v>
      </c>
      <c r="I3394">
        <v>0</v>
      </c>
      <c r="J3394" t="s">
        <v>18017</v>
      </c>
    </row>
    <row r="3395" spans="1:10" hidden="1" x14ac:dyDescent="0.25">
      <c r="A3395">
        <v>3394</v>
      </c>
      <c r="B3395" t="s">
        <v>1872</v>
      </c>
      <c r="D3395">
        <v>3168</v>
      </c>
      <c r="E3395">
        <v>3394</v>
      </c>
      <c r="F3395">
        <v>40</v>
      </c>
      <c r="G3395">
        <v>35</v>
      </c>
      <c r="H3395">
        <v>5</v>
      </c>
      <c r="I3395">
        <v>0</v>
      </c>
      <c r="J3395" t="s">
        <v>17491</v>
      </c>
    </row>
    <row r="3396" spans="1:10" hidden="1" x14ac:dyDescent="0.25">
      <c r="A3396">
        <v>3395</v>
      </c>
      <c r="B3396" s="2">
        <v>31758</v>
      </c>
      <c r="D3396">
        <v>372</v>
      </c>
      <c r="E3396">
        <v>3395</v>
      </c>
      <c r="F3396">
        <v>72</v>
      </c>
      <c r="G3396">
        <v>63</v>
      </c>
      <c r="H3396">
        <v>9</v>
      </c>
      <c r="I3396">
        <v>0</v>
      </c>
      <c r="J3396" t="s">
        <v>18023</v>
      </c>
    </row>
    <row r="3397" spans="1:10" hidden="1" x14ac:dyDescent="0.25">
      <c r="A3397">
        <v>3396</v>
      </c>
      <c r="B3397" t="s">
        <v>1873</v>
      </c>
      <c r="D3397">
        <v>1690</v>
      </c>
      <c r="E3397">
        <v>3396</v>
      </c>
      <c r="F3397">
        <v>6</v>
      </c>
      <c r="G3397">
        <v>6</v>
      </c>
      <c r="H3397">
        <v>0</v>
      </c>
      <c r="I3397">
        <v>0</v>
      </c>
      <c r="J3397" t="s">
        <v>18027</v>
      </c>
    </row>
    <row r="3398" spans="1:10" hidden="1" x14ac:dyDescent="0.25">
      <c r="A3398">
        <v>3397</v>
      </c>
      <c r="B3398" t="s">
        <v>1874</v>
      </c>
      <c r="C3398" s="1">
        <v>0.52083333333333337</v>
      </c>
      <c r="D3398">
        <v>185</v>
      </c>
      <c r="E3398">
        <v>3397</v>
      </c>
      <c r="F3398">
        <v>63</v>
      </c>
      <c r="G3398">
        <v>60</v>
      </c>
      <c r="H3398">
        <v>3</v>
      </c>
      <c r="I3398">
        <v>0</v>
      </c>
      <c r="J3398" t="s">
        <v>18033</v>
      </c>
    </row>
    <row r="3399" spans="1:10" hidden="1" x14ac:dyDescent="0.25">
      <c r="A3399">
        <v>3398</v>
      </c>
      <c r="B3399" t="s">
        <v>1875</v>
      </c>
      <c r="C3399" s="1">
        <v>0.57500000000000007</v>
      </c>
      <c r="D3399">
        <v>2221</v>
      </c>
      <c r="E3399">
        <v>3398</v>
      </c>
      <c r="F3399">
        <v>11</v>
      </c>
      <c r="G3399">
        <v>9</v>
      </c>
      <c r="H3399">
        <v>2</v>
      </c>
      <c r="I3399">
        <v>0</v>
      </c>
      <c r="J3399" t="s">
        <v>18038</v>
      </c>
    </row>
    <row r="3400" spans="1:10" hidden="1" x14ac:dyDescent="0.25">
      <c r="A3400">
        <v>3399</v>
      </c>
      <c r="B3400" s="2">
        <v>31809</v>
      </c>
      <c r="C3400" s="1">
        <v>0.6875</v>
      </c>
      <c r="D3400">
        <v>2362</v>
      </c>
      <c r="E3400">
        <v>3399</v>
      </c>
      <c r="F3400">
        <v>22</v>
      </c>
      <c r="G3400">
        <v>19</v>
      </c>
      <c r="H3400">
        <v>3</v>
      </c>
      <c r="I3400">
        <v>0</v>
      </c>
      <c r="J3400" t="s">
        <v>18044</v>
      </c>
    </row>
    <row r="3401" spans="1:10" hidden="1" x14ac:dyDescent="0.25">
      <c r="A3401">
        <v>3400</v>
      </c>
      <c r="B3401" s="2">
        <v>31837</v>
      </c>
      <c r="C3401" s="1">
        <v>7.2916666666666671E-2</v>
      </c>
      <c r="D3401">
        <v>75</v>
      </c>
      <c r="E3401">
        <v>3400</v>
      </c>
      <c r="F3401">
        <v>50</v>
      </c>
      <c r="G3401">
        <v>38</v>
      </c>
      <c r="H3401">
        <v>12</v>
      </c>
      <c r="I3401">
        <v>0</v>
      </c>
      <c r="J3401" t="s">
        <v>18050</v>
      </c>
    </row>
    <row r="3402" spans="1:10" hidden="1" x14ac:dyDescent="0.25">
      <c r="A3402">
        <v>3401</v>
      </c>
      <c r="B3402" t="s">
        <v>1876</v>
      </c>
      <c r="C3402" s="1">
        <v>0.5625</v>
      </c>
      <c r="D3402">
        <v>202</v>
      </c>
      <c r="E3402">
        <v>3401</v>
      </c>
      <c r="F3402">
        <v>54</v>
      </c>
      <c r="G3402">
        <v>49</v>
      </c>
      <c r="H3402">
        <v>5</v>
      </c>
      <c r="I3402">
        <v>0</v>
      </c>
      <c r="J3402" t="s">
        <v>18053</v>
      </c>
    </row>
    <row r="3403" spans="1:10" hidden="1" x14ac:dyDescent="0.25">
      <c r="A3403">
        <v>3402</v>
      </c>
      <c r="B3403" t="s">
        <v>1877</v>
      </c>
      <c r="C3403" s="1">
        <v>0.53611111111111109</v>
      </c>
      <c r="D3403">
        <v>3076</v>
      </c>
      <c r="E3403">
        <v>3402</v>
      </c>
      <c r="F3403">
        <v>10</v>
      </c>
      <c r="G3403">
        <v>8</v>
      </c>
      <c r="H3403">
        <v>2</v>
      </c>
      <c r="I3403">
        <v>0</v>
      </c>
      <c r="J3403" t="s">
        <v>18059</v>
      </c>
    </row>
    <row r="3404" spans="1:10" hidden="1" x14ac:dyDescent="0.25">
      <c r="A3404">
        <v>3403</v>
      </c>
      <c r="B3404" t="s">
        <v>1878</v>
      </c>
      <c r="C3404" s="1">
        <v>0.34097222222222223</v>
      </c>
      <c r="D3404">
        <v>3443</v>
      </c>
      <c r="E3404">
        <v>3403</v>
      </c>
      <c r="F3404">
        <v>9</v>
      </c>
      <c r="G3404">
        <v>5</v>
      </c>
      <c r="H3404">
        <v>4</v>
      </c>
      <c r="I3404">
        <v>0</v>
      </c>
      <c r="J3404" t="s">
        <v>18064</v>
      </c>
    </row>
    <row r="3405" spans="1:10" hidden="1" x14ac:dyDescent="0.25">
      <c r="A3405">
        <v>3404</v>
      </c>
      <c r="B3405" s="2">
        <v>31930</v>
      </c>
      <c r="D3405">
        <v>2529</v>
      </c>
      <c r="E3405">
        <v>3404</v>
      </c>
      <c r="F3405">
        <v>14</v>
      </c>
      <c r="G3405">
        <v>12</v>
      </c>
      <c r="H3405">
        <v>2</v>
      </c>
      <c r="I3405">
        <v>0</v>
      </c>
      <c r="J3405" t="s">
        <v>18070</v>
      </c>
    </row>
    <row r="3406" spans="1:10" hidden="1" x14ac:dyDescent="0.25">
      <c r="A3406">
        <v>3405</v>
      </c>
      <c r="B3406" s="2">
        <v>32022</v>
      </c>
      <c r="C3406" s="1">
        <v>0.47916666666666669</v>
      </c>
      <c r="D3406">
        <v>1545</v>
      </c>
      <c r="E3406">
        <v>3405</v>
      </c>
      <c r="F3406">
        <v>36</v>
      </c>
      <c r="G3406">
        <v>30</v>
      </c>
      <c r="H3406">
        <v>6</v>
      </c>
      <c r="I3406">
        <v>0</v>
      </c>
      <c r="J3406" t="s">
        <v>18073</v>
      </c>
    </row>
    <row r="3407" spans="1:10" hidden="1" x14ac:dyDescent="0.25">
      <c r="A3407">
        <v>3406</v>
      </c>
      <c r="B3407" s="2">
        <v>31870</v>
      </c>
      <c r="C3407" s="1">
        <v>0.6069444444444444</v>
      </c>
      <c r="D3407">
        <v>861</v>
      </c>
      <c r="E3407">
        <v>3406</v>
      </c>
      <c r="F3407">
        <v>9</v>
      </c>
      <c r="G3407">
        <v>7</v>
      </c>
      <c r="H3407">
        <v>2</v>
      </c>
      <c r="I3407">
        <v>0</v>
      </c>
      <c r="J3407" t="s">
        <v>18077</v>
      </c>
    </row>
    <row r="3408" spans="1:10" hidden="1" x14ac:dyDescent="0.25">
      <c r="A3408">
        <v>3407</v>
      </c>
      <c r="B3408" s="2">
        <v>31931</v>
      </c>
      <c r="C3408" s="1">
        <v>0.79861111111111116</v>
      </c>
      <c r="D3408">
        <v>132</v>
      </c>
      <c r="E3408">
        <v>3407</v>
      </c>
      <c r="F3408">
        <v>9</v>
      </c>
      <c r="G3408">
        <v>4</v>
      </c>
      <c r="H3408">
        <v>5</v>
      </c>
      <c r="I3408">
        <v>0</v>
      </c>
      <c r="J3408" t="s">
        <v>18081</v>
      </c>
    </row>
    <row r="3409" spans="1:10" x14ac:dyDescent="0.25">
      <c r="A3409">
        <v>3408</v>
      </c>
      <c r="B3409" t="s">
        <v>1879</v>
      </c>
      <c r="D3409">
        <v>3312</v>
      </c>
      <c r="E3409">
        <v>3408</v>
      </c>
      <c r="F3409">
        <v>6</v>
      </c>
      <c r="G3409">
        <v>0</v>
      </c>
      <c r="H3409">
        <v>6</v>
      </c>
      <c r="I3409">
        <v>1</v>
      </c>
      <c r="J3409" t="s">
        <v>18085</v>
      </c>
    </row>
    <row r="3410" spans="1:10" hidden="1" x14ac:dyDescent="0.25">
      <c r="A3410">
        <v>3409</v>
      </c>
      <c r="B3410" t="s">
        <v>1880</v>
      </c>
      <c r="C3410" s="1">
        <v>0.57986111111111105</v>
      </c>
      <c r="D3410">
        <v>2103</v>
      </c>
      <c r="E3410">
        <v>3409</v>
      </c>
      <c r="F3410">
        <v>2</v>
      </c>
      <c r="G3410">
        <v>0</v>
      </c>
      <c r="H3410">
        <v>2</v>
      </c>
      <c r="I3410">
        <v>0</v>
      </c>
      <c r="J3410" t="s">
        <v>18090</v>
      </c>
    </row>
    <row r="3411" spans="1:10" hidden="1" x14ac:dyDescent="0.25">
      <c r="A3411">
        <v>3410</v>
      </c>
      <c r="B3411" t="s">
        <v>1881</v>
      </c>
      <c r="C3411" s="1">
        <v>0.45833333333333331</v>
      </c>
      <c r="D3411">
        <v>2720</v>
      </c>
      <c r="E3411">
        <v>3410</v>
      </c>
      <c r="F3411">
        <v>40</v>
      </c>
      <c r="G3411">
        <v>36</v>
      </c>
      <c r="H3411">
        <v>4</v>
      </c>
      <c r="I3411">
        <v>0</v>
      </c>
      <c r="J3411" t="s">
        <v>18093</v>
      </c>
    </row>
    <row r="3412" spans="1:10" hidden="1" x14ac:dyDescent="0.25">
      <c r="A3412">
        <v>3411</v>
      </c>
      <c r="B3412" s="2">
        <v>31871</v>
      </c>
      <c r="C3412" s="1">
        <v>0.61111111111111105</v>
      </c>
      <c r="D3412">
        <v>1954</v>
      </c>
      <c r="E3412">
        <v>3411</v>
      </c>
      <c r="F3412">
        <v>27</v>
      </c>
      <c r="G3412">
        <v>23</v>
      </c>
      <c r="H3412">
        <v>4</v>
      </c>
      <c r="I3412">
        <v>0</v>
      </c>
      <c r="J3412" t="s">
        <v>18098</v>
      </c>
    </row>
    <row r="3413" spans="1:10" hidden="1" x14ac:dyDescent="0.25">
      <c r="A3413">
        <v>3412</v>
      </c>
      <c r="B3413" t="s">
        <v>1882</v>
      </c>
      <c r="C3413" s="1">
        <v>0.91319444444444453</v>
      </c>
      <c r="D3413">
        <v>1489</v>
      </c>
      <c r="E3413">
        <v>3412</v>
      </c>
      <c r="F3413">
        <v>4</v>
      </c>
      <c r="G3413">
        <v>1</v>
      </c>
      <c r="H3413">
        <v>3</v>
      </c>
      <c r="I3413">
        <v>0</v>
      </c>
      <c r="J3413" t="s">
        <v>18104</v>
      </c>
    </row>
    <row r="3414" spans="1:10" hidden="1" x14ac:dyDescent="0.25">
      <c r="A3414">
        <v>3413</v>
      </c>
      <c r="B3414" t="s">
        <v>1883</v>
      </c>
      <c r="C3414" s="1">
        <v>0.81597222222222221</v>
      </c>
      <c r="D3414">
        <v>3706</v>
      </c>
      <c r="E3414">
        <v>3413</v>
      </c>
      <c r="F3414">
        <v>2</v>
      </c>
      <c r="G3414">
        <v>0</v>
      </c>
      <c r="H3414">
        <v>2</v>
      </c>
      <c r="I3414">
        <v>0</v>
      </c>
      <c r="J3414" t="s">
        <v>18111</v>
      </c>
    </row>
    <row r="3415" spans="1:10" hidden="1" x14ac:dyDescent="0.25">
      <c r="A3415">
        <v>3414</v>
      </c>
      <c r="B3415" s="2">
        <v>31902</v>
      </c>
      <c r="D3415">
        <v>1860</v>
      </c>
      <c r="E3415">
        <v>3414</v>
      </c>
      <c r="F3415">
        <v>14</v>
      </c>
      <c r="G3415">
        <v>12</v>
      </c>
      <c r="H3415">
        <v>2</v>
      </c>
      <c r="I3415">
        <v>0</v>
      </c>
      <c r="J3415" t="s">
        <v>18117</v>
      </c>
    </row>
    <row r="3416" spans="1:10" hidden="1" x14ac:dyDescent="0.25">
      <c r="A3416">
        <v>3415</v>
      </c>
      <c r="B3416" s="2">
        <v>31994</v>
      </c>
      <c r="C3416" s="1">
        <v>0.28472222222222221</v>
      </c>
      <c r="D3416">
        <v>1939</v>
      </c>
      <c r="E3416">
        <v>3415</v>
      </c>
      <c r="F3416">
        <v>2</v>
      </c>
      <c r="G3416">
        <v>0</v>
      </c>
      <c r="H3416">
        <v>2</v>
      </c>
      <c r="I3416">
        <v>0</v>
      </c>
      <c r="J3416" t="s">
        <v>18122</v>
      </c>
    </row>
    <row r="3417" spans="1:10" hidden="1" x14ac:dyDescent="0.25">
      <c r="A3417">
        <v>3416</v>
      </c>
      <c r="B3417" s="2">
        <v>32025</v>
      </c>
      <c r="C3417" s="1">
        <v>0.46666666666666662</v>
      </c>
      <c r="D3417">
        <v>3678</v>
      </c>
      <c r="E3417">
        <v>3416</v>
      </c>
      <c r="F3417">
        <v>183</v>
      </c>
      <c r="G3417">
        <v>172</v>
      </c>
      <c r="H3417">
        <v>11</v>
      </c>
      <c r="I3417">
        <v>0</v>
      </c>
      <c r="J3417" t="s">
        <v>18125</v>
      </c>
    </row>
    <row r="3418" spans="1:10" hidden="1" x14ac:dyDescent="0.25">
      <c r="A3418">
        <v>3417</v>
      </c>
      <c r="B3418" s="2">
        <v>32086</v>
      </c>
      <c r="C3418" s="1">
        <v>0.75</v>
      </c>
      <c r="D3418">
        <v>2794</v>
      </c>
      <c r="E3418">
        <v>3417</v>
      </c>
      <c r="F3418">
        <v>2</v>
      </c>
      <c r="G3418">
        <v>0</v>
      </c>
      <c r="H3418">
        <v>2</v>
      </c>
      <c r="I3418">
        <v>0</v>
      </c>
      <c r="J3418" t="s">
        <v>18130</v>
      </c>
    </row>
    <row r="3419" spans="1:10" hidden="1" x14ac:dyDescent="0.25">
      <c r="A3419">
        <v>3418</v>
      </c>
      <c r="B3419" t="s">
        <v>1884</v>
      </c>
      <c r="D3419">
        <v>3138</v>
      </c>
      <c r="E3419">
        <v>3418</v>
      </c>
      <c r="F3419">
        <v>14</v>
      </c>
      <c r="G3419">
        <v>11</v>
      </c>
      <c r="H3419">
        <v>3</v>
      </c>
      <c r="I3419">
        <v>0</v>
      </c>
      <c r="J3419" t="s">
        <v>18134</v>
      </c>
    </row>
    <row r="3420" spans="1:10" hidden="1" x14ac:dyDescent="0.25">
      <c r="A3420">
        <v>3419</v>
      </c>
      <c r="B3420" t="s">
        <v>1885</v>
      </c>
      <c r="D3420">
        <v>3041</v>
      </c>
      <c r="E3420">
        <v>3419</v>
      </c>
      <c r="F3420">
        <v>8</v>
      </c>
      <c r="G3420">
        <v>6</v>
      </c>
      <c r="H3420">
        <v>2</v>
      </c>
      <c r="I3420">
        <v>0</v>
      </c>
      <c r="J3420" t="s">
        <v>18137</v>
      </c>
    </row>
    <row r="3421" spans="1:10" hidden="1" x14ac:dyDescent="0.25">
      <c r="A3421">
        <v>3420</v>
      </c>
      <c r="B3421" t="s">
        <v>1886</v>
      </c>
      <c r="D3421">
        <v>1335</v>
      </c>
      <c r="E3421">
        <v>3420</v>
      </c>
      <c r="F3421">
        <v>7</v>
      </c>
      <c r="G3421">
        <v>6</v>
      </c>
      <c r="H3421">
        <v>1</v>
      </c>
      <c r="I3421">
        <v>0</v>
      </c>
      <c r="J3421" t="s">
        <v>18141</v>
      </c>
    </row>
    <row r="3422" spans="1:10" hidden="1" x14ac:dyDescent="0.25">
      <c r="A3422">
        <v>3421</v>
      </c>
      <c r="B3422" s="2">
        <v>32087</v>
      </c>
      <c r="C3422" s="1">
        <v>0.27083333333333331</v>
      </c>
      <c r="D3422">
        <v>1545</v>
      </c>
      <c r="E3422">
        <v>3421</v>
      </c>
      <c r="F3422">
        <v>53</v>
      </c>
      <c r="G3422">
        <v>48</v>
      </c>
      <c r="H3422">
        <v>5</v>
      </c>
      <c r="I3422">
        <v>0</v>
      </c>
      <c r="J3422" t="s">
        <v>18145</v>
      </c>
    </row>
    <row r="3423" spans="1:10" hidden="1" x14ac:dyDescent="0.25">
      <c r="A3423">
        <v>3422</v>
      </c>
      <c r="B3423" t="s">
        <v>1887</v>
      </c>
      <c r="C3423" s="1">
        <v>0.41666666666666669</v>
      </c>
      <c r="D3423">
        <v>2056</v>
      </c>
      <c r="E3423">
        <v>3422</v>
      </c>
      <c r="F3423">
        <v>46</v>
      </c>
      <c r="G3423">
        <v>40</v>
      </c>
      <c r="H3423">
        <v>6</v>
      </c>
      <c r="I3423">
        <v>0</v>
      </c>
      <c r="J3423" t="s">
        <v>18150</v>
      </c>
    </row>
    <row r="3424" spans="1:10" hidden="1" x14ac:dyDescent="0.25">
      <c r="A3424">
        <v>3423</v>
      </c>
      <c r="B3424" t="s">
        <v>1888</v>
      </c>
      <c r="C3424" s="1">
        <v>0.47361111111111115</v>
      </c>
      <c r="D3424">
        <v>369</v>
      </c>
      <c r="E3424">
        <v>3423</v>
      </c>
      <c r="F3424">
        <v>8</v>
      </c>
      <c r="G3424">
        <v>6</v>
      </c>
      <c r="H3424">
        <v>2</v>
      </c>
      <c r="I3424">
        <v>0</v>
      </c>
      <c r="J3424" t="s">
        <v>18155</v>
      </c>
    </row>
    <row r="3425" spans="1:10" hidden="1" x14ac:dyDescent="0.25">
      <c r="A3425">
        <v>3424</v>
      </c>
      <c r="B3425" t="s">
        <v>1889</v>
      </c>
      <c r="D3425">
        <v>1255</v>
      </c>
      <c r="E3425">
        <v>3424</v>
      </c>
      <c r="F3425">
        <v>45</v>
      </c>
      <c r="G3425">
        <v>41</v>
      </c>
      <c r="H3425">
        <v>4</v>
      </c>
      <c r="I3425">
        <v>0</v>
      </c>
      <c r="J3425" t="s">
        <v>18159</v>
      </c>
    </row>
    <row r="3426" spans="1:10" hidden="1" x14ac:dyDescent="0.25">
      <c r="A3426">
        <v>3425</v>
      </c>
      <c r="B3426" t="s">
        <v>1890</v>
      </c>
      <c r="C3426" s="1">
        <v>0.4604166666666667</v>
      </c>
      <c r="D3426">
        <v>249</v>
      </c>
      <c r="E3426">
        <v>3425</v>
      </c>
      <c r="F3426">
        <v>50</v>
      </c>
      <c r="G3426">
        <v>46</v>
      </c>
      <c r="H3426">
        <v>4</v>
      </c>
      <c r="I3426">
        <v>0</v>
      </c>
      <c r="J3426" t="s">
        <v>18162</v>
      </c>
    </row>
    <row r="3427" spans="1:10" x14ac:dyDescent="0.25">
      <c r="A3427">
        <v>3426</v>
      </c>
      <c r="B3427" s="2">
        <v>31784</v>
      </c>
      <c r="D3427">
        <v>1042</v>
      </c>
      <c r="E3427">
        <v>3426</v>
      </c>
      <c r="F3427">
        <v>4</v>
      </c>
      <c r="G3427">
        <v>0</v>
      </c>
      <c r="H3427">
        <v>4</v>
      </c>
      <c r="I3427">
        <v>1</v>
      </c>
      <c r="J3427" t="s">
        <v>18165</v>
      </c>
    </row>
    <row r="3428" spans="1:10" hidden="1" x14ac:dyDescent="0.25">
      <c r="A3428">
        <v>3427</v>
      </c>
      <c r="B3428" t="s">
        <v>1891</v>
      </c>
      <c r="D3428">
        <v>1102</v>
      </c>
      <c r="E3428">
        <v>3427</v>
      </c>
      <c r="F3428">
        <v>1</v>
      </c>
      <c r="G3428" t="s">
        <v>2795</v>
      </c>
      <c r="H3428" t="s">
        <v>2795</v>
      </c>
      <c r="I3428">
        <v>0</v>
      </c>
      <c r="J3428" t="s">
        <v>18168</v>
      </c>
    </row>
    <row r="3429" spans="1:10" x14ac:dyDescent="0.25">
      <c r="A3429">
        <v>3428</v>
      </c>
      <c r="B3429" t="s">
        <v>1892</v>
      </c>
      <c r="C3429" s="1">
        <v>0.7104166666666667</v>
      </c>
      <c r="D3429">
        <v>1983</v>
      </c>
      <c r="E3429">
        <v>3428</v>
      </c>
      <c r="F3429">
        <v>5</v>
      </c>
      <c r="G3429">
        <v>4</v>
      </c>
      <c r="H3429">
        <v>1</v>
      </c>
      <c r="I3429">
        <v>44</v>
      </c>
      <c r="J3429" t="s">
        <v>18173</v>
      </c>
    </row>
    <row r="3430" spans="1:10" hidden="1" x14ac:dyDescent="0.25">
      <c r="A3430">
        <v>3429</v>
      </c>
      <c r="B3430" s="2">
        <v>31875</v>
      </c>
      <c r="D3430">
        <v>538</v>
      </c>
      <c r="E3430">
        <v>3429</v>
      </c>
      <c r="F3430">
        <v>2</v>
      </c>
      <c r="G3430">
        <v>2</v>
      </c>
      <c r="H3430">
        <v>0</v>
      </c>
      <c r="I3430">
        <v>0</v>
      </c>
      <c r="J3430" t="s">
        <v>18177</v>
      </c>
    </row>
    <row r="3431" spans="1:10" x14ac:dyDescent="0.25">
      <c r="A3431">
        <v>3430</v>
      </c>
      <c r="B3431" t="s">
        <v>1893</v>
      </c>
      <c r="C3431" s="1">
        <v>0.8652777777777777</v>
      </c>
      <c r="D3431">
        <v>3016</v>
      </c>
      <c r="E3431">
        <v>3430</v>
      </c>
      <c r="F3431">
        <v>154</v>
      </c>
      <c r="G3431">
        <v>148</v>
      </c>
      <c r="H3431">
        <v>6</v>
      </c>
      <c r="I3431">
        <v>2</v>
      </c>
      <c r="J3431" t="s">
        <v>18184</v>
      </c>
    </row>
    <row r="3432" spans="1:10" hidden="1" x14ac:dyDescent="0.25">
      <c r="A3432">
        <v>3431</v>
      </c>
      <c r="B3432" t="s">
        <v>1894</v>
      </c>
      <c r="C3432" s="1">
        <v>0.65</v>
      </c>
      <c r="D3432">
        <v>2456</v>
      </c>
      <c r="E3432">
        <v>3431</v>
      </c>
      <c r="F3432">
        <v>83</v>
      </c>
      <c r="G3432">
        <v>74</v>
      </c>
      <c r="H3432">
        <v>9</v>
      </c>
      <c r="I3432">
        <v>0</v>
      </c>
      <c r="J3432" t="s">
        <v>18190</v>
      </c>
    </row>
    <row r="3433" spans="1:10" hidden="1" x14ac:dyDescent="0.25">
      <c r="A3433">
        <v>3432</v>
      </c>
      <c r="B3433" s="2">
        <v>31998</v>
      </c>
      <c r="D3433">
        <v>579</v>
      </c>
      <c r="E3433">
        <v>3432</v>
      </c>
      <c r="F3433">
        <v>9</v>
      </c>
      <c r="G3433">
        <v>7</v>
      </c>
      <c r="H3433">
        <v>2</v>
      </c>
      <c r="I3433">
        <v>0</v>
      </c>
      <c r="J3433" t="s">
        <v>7949</v>
      </c>
    </row>
    <row r="3434" spans="1:10" hidden="1" x14ac:dyDescent="0.25">
      <c r="A3434">
        <v>3433</v>
      </c>
      <c r="B3434" t="s">
        <v>1895</v>
      </c>
      <c r="D3434">
        <v>1620</v>
      </c>
      <c r="E3434">
        <v>3433</v>
      </c>
      <c r="F3434">
        <v>15</v>
      </c>
      <c r="G3434">
        <v>13</v>
      </c>
      <c r="H3434">
        <v>2</v>
      </c>
      <c r="I3434">
        <v>0</v>
      </c>
      <c r="J3434" t="s">
        <v>18196</v>
      </c>
    </row>
    <row r="3435" spans="1:10" hidden="1" x14ac:dyDescent="0.25">
      <c r="A3435">
        <v>3434</v>
      </c>
      <c r="B3435" t="s">
        <v>1896</v>
      </c>
      <c r="C3435" s="1">
        <v>0.37847222222222227</v>
      </c>
      <c r="D3435">
        <v>1819</v>
      </c>
      <c r="E3435">
        <v>3434</v>
      </c>
      <c r="F3435">
        <v>5</v>
      </c>
      <c r="G3435">
        <v>0</v>
      </c>
      <c r="H3435">
        <v>5</v>
      </c>
      <c r="I3435">
        <v>0</v>
      </c>
      <c r="J3435" t="s">
        <v>18200</v>
      </c>
    </row>
    <row r="3436" spans="1:10" hidden="1" x14ac:dyDescent="0.25">
      <c r="A3436">
        <v>3435</v>
      </c>
      <c r="B3436" s="2">
        <v>32091</v>
      </c>
      <c r="D3436">
        <v>940</v>
      </c>
      <c r="E3436">
        <v>3435</v>
      </c>
      <c r="F3436">
        <v>2</v>
      </c>
      <c r="G3436">
        <v>0</v>
      </c>
      <c r="H3436">
        <v>2</v>
      </c>
      <c r="I3436">
        <v>0</v>
      </c>
      <c r="J3436" t="s">
        <v>18204</v>
      </c>
    </row>
    <row r="3437" spans="1:10" hidden="1" x14ac:dyDescent="0.25">
      <c r="A3437">
        <v>3436</v>
      </c>
      <c r="B3437" s="2">
        <v>32091</v>
      </c>
      <c r="D3437">
        <v>2689</v>
      </c>
      <c r="E3437">
        <v>3436</v>
      </c>
      <c r="F3437">
        <v>49</v>
      </c>
      <c r="G3437">
        <v>45</v>
      </c>
      <c r="H3437">
        <v>4</v>
      </c>
      <c r="I3437">
        <v>0</v>
      </c>
      <c r="J3437" t="s">
        <v>18208</v>
      </c>
    </row>
    <row r="3438" spans="1:10" hidden="1" x14ac:dyDescent="0.25">
      <c r="A3438">
        <v>3437</v>
      </c>
      <c r="B3438" t="s">
        <v>1897</v>
      </c>
      <c r="C3438" s="1">
        <v>0.76944444444444438</v>
      </c>
      <c r="D3438">
        <v>2127</v>
      </c>
      <c r="E3438">
        <v>3437</v>
      </c>
      <c r="F3438">
        <v>37</v>
      </c>
      <c r="G3438">
        <v>34</v>
      </c>
      <c r="H3438">
        <v>3</v>
      </c>
      <c r="I3438">
        <v>0</v>
      </c>
      <c r="J3438" t="s">
        <v>18213</v>
      </c>
    </row>
    <row r="3439" spans="1:10" hidden="1" x14ac:dyDescent="0.25">
      <c r="A3439">
        <v>3438</v>
      </c>
      <c r="B3439" t="s">
        <v>1898</v>
      </c>
      <c r="D3439">
        <v>1587</v>
      </c>
      <c r="E3439">
        <v>3438</v>
      </c>
      <c r="F3439">
        <v>9</v>
      </c>
      <c r="G3439">
        <v>2</v>
      </c>
      <c r="H3439">
        <v>7</v>
      </c>
      <c r="I3439">
        <v>0</v>
      </c>
      <c r="J3439" t="s">
        <v>18217</v>
      </c>
    </row>
    <row r="3440" spans="1:10" x14ac:dyDescent="0.25">
      <c r="A3440">
        <v>3439</v>
      </c>
      <c r="B3440" t="s">
        <v>1899</v>
      </c>
      <c r="C3440" s="1">
        <v>0.34375</v>
      </c>
      <c r="D3440">
        <v>1346</v>
      </c>
      <c r="E3440">
        <v>3439</v>
      </c>
      <c r="F3440">
        <v>10</v>
      </c>
      <c r="G3440">
        <v>0</v>
      </c>
      <c r="H3440">
        <v>10</v>
      </c>
      <c r="I3440">
        <v>10</v>
      </c>
      <c r="J3440" t="s">
        <v>18220</v>
      </c>
    </row>
    <row r="3441" spans="1:10" hidden="1" x14ac:dyDescent="0.25">
      <c r="A3441">
        <v>3440</v>
      </c>
      <c r="B3441" s="2">
        <v>31939</v>
      </c>
      <c r="C3441" s="1">
        <v>0.35416666666666669</v>
      </c>
      <c r="D3441">
        <v>3572</v>
      </c>
      <c r="E3441">
        <v>3440</v>
      </c>
      <c r="F3441">
        <v>10</v>
      </c>
      <c r="G3441">
        <v>8</v>
      </c>
      <c r="H3441">
        <v>2</v>
      </c>
      <c r="I3441">
        <v>0</v>
      </c>
      <c r="J3441" t="s">
        <v>18227</v>
      </c>
    </row>
    <row r="3442" spans="1:10" hidden="1" x14ac:dyDescent="0.25">
      <c r="A3442">
        <v>3441</v>
      </c>
      <c r="B3442" t="s">
        <v>1900</v>
      </c>
      <c r="C3442" s="1">
        <v>0.59375</v>
      </c>
      <c r="D3442">
        <v>859</v>
      </c>
      <c r="E3442">
        <v>3441</v>
      </c>
      <c r="F3442">
        <v>28</v>
      </c>
      <c r="G3442">
        <v>25</v>
      </c>
      <c r="H3442">
        <v>3</v>
      </c>
      <c r="I3442">
        <v>0</v>
      </c>
      <c r="J3442" t="s">
        <v>18231</v>
      </c>
    </row>
    <row r="3443" spans="1:10" hidden="1" x14ac:dyDescent="0.25">
      <c r="A3443">
        <v>3442</v>
      </c>
      <c r="B3443" t="s">
        <v>1901</v>
      </c>
      <c r="C3443" s="1">
        <v>0.76736111111111116</v>
      </c>
      <c r="D3443">
        <v>1291</v>
      </c>
      <c r="E3443">
        <v>3442</v>
      </c>
      <c r="F3443">
        <v>18</v>
      </c>
      <c r="G3443">
        <v>16</v>
      </c>
      <c r="H3443">
        <v>2</v>
      </c>
      <c r="I3443">
        <v>0</v>
      </c>
      <c r="J3443" t="s">
        <v>18237</v>
      </c>
    </row>
    <row r="3444" spans="1:10" hidden="1" x14ac:dyDescent="0.25">
      <c r="A3444">
        <v>3443</v>
      </c>
      <c r="B3444" t="s">
        <v>1902</v>
      </c>
      <c r="C3444" s="1">
        <v>0.16666666666666666</v>
      </c>
      <c r="D3444">
        <v>2494</v>
      </c>
      <c r="E3444">
        <v>3443</v>
      </c>
      <c r="F3444">
        <v>159</v>
      </c>
      <c r="G3444">
        <v>140</v>
      </c>
      <c r="H3444">
        <v>19</v>
      </c>
      <c r="I3444">
        <v>0</v>
      </c>
      <c r="J3444" t="s">
        <v>18243</v>
      </c>
    </row>
    <row r="3445" spans="1:10" hidden="1" x14ac:dyDescent="0.25">
      <c r="A3445">
        <v>3444</v>
      </c>
      <c r="B3445" t="s">
        <v>1903</v>
      </c>
      <c r="C3445" s="1">
        <v>0.47916666666666669</v>
      </c>
      <c r="D3445">
        <v>2661</v>
      </c>
      <c r="E3445">
        <v>3444</v>
      </c>
      <c r="F3445">
        <v>115</v>
      </c>
      <c r="G3445">
        <v>104</v>
      </c>
      <c r="H3445">
        <v>11</v>
      </c>
      <c r="I3445">
        <v>0</v>
      </c>
      <c r="J3445" t="s">
        <v>18249</v>
      </c>
    </row>
    <row r="3446" spans="1:10" hidden="1" x14ac:dyDescent="0.25">
      <c r="A3446">
        <v>3445</v>
      </c>
      <c r="B3446" s="2">
        <v>31848</v>
      </c>
      <c r="C3446" s="1">
        <v>0.66666666666666663</v>
      </c>
      <c r="D3446">
        <v>1571</v>
      </c>
      <c r="E3446">
        <v>3445</v>
      </c>
      <c r="F3446">
        <v>14</v>
      </c>
      <c r="G3446">
        <v>13</v>
      </c>
      <c r="H3446">
        <v>1</v>
      </c>
      <c r="I3446">
        <v>0</v>
      </c>
      <c r="J3446" t="s">
        <v>18254</v>
      </c>
    </row>
    <row r="3447" spans="1:10" hidden="1" x14ac:dyDescent="0.25">
      <c r="A3447">
        <v>3446</v>
      </c>
      <c r="B3447" s="2">
        <v>31970</v>
      </c>
      <c r="C3447" s="1">
        <v>0.6777777777777777</v>
      </c>
      <c r="D3447">
        <v>3120</v>
      </c>
      <c r="E3447">
        <v>3446</v>
      </c>
      <c r="F3447">
        <v>43</v>
      </c>
      <c r="G3447">
        <v>38</v>
      </c>
      <c r="H3447">
        <v>5</v>
      </c>
      <c r="I3447">
        <v>0</v>
      </c>
      <c r="J3447" t="s">
        <v>18259</v>
      </c>
    </row>
    <row r="3448" spans="1:10" hidden="1" x14ac:dyDescent="0.25">
      <c r="A3448">
        <v>3447</v>
      </c>
      <c r="B3448" s="2">
        <v>32001</v>
      </c>
      <c r="C3448" s="1">
        <v>0.84375</v>
      </c>
      <c r="D3448">
        <v>2466</v>
      </c>
      <c r="E3448">
        <v>3447</v>
      </c>
      <c r="F3448">
        <v>42</v>
      </c>
      <c r="G3448">
        <v>37</v>
      </c>
      <c r="H3448">
        <v>5</v>
      </c>
      <c r="I3448">
        <v>0</v>
      </c>
      <c r="J3448" t="s">
        <v>18262</v>
      </c>
    </row>
    <row r="3449" spans="1:10" hidden="1" x14ac:dyDescent="0.25">
      <c r="A3449">
        <v>3448</v>
      </c>
      <c r="B3449" t="s">
        <v>1904</v>
      </c>
      <c r="C3449" s="1">
        <v>0.30555555555555552</v>
      </c>
      <c r="D3449">
        <v>1338</v>
      </c>
      <c r="E3449">
        <v>3448</v>
      </c>
      <c r="F3449">
        <v>15</v>
      </c>
      <c r="G3449">
        <v>11</v>
      </c>
      <c r="H3449">
        <v>4</v>
      </c>
      <c r="I3449">
        <v>0</v>
      </c>
      <c r="J3449" t="s">
        <v>18268</v>
      </c>
    </row>
    <row r="3450" spans="1:10" hidden="1" x14ac:dyDescent="0.25">
      <c r="A3450">
        <v>3449</v>
      </c>
      <c r="B3450" t="s">
        <v>1905</v>
      </c>
      <c r="C3450" s="1">
        <v>0.89583333333333337</v>
      </c>
      <c r="D3450">
        <v>2609</v>
      </c>
      <c r="E3450">
        <v>3449</v>
      </c>
      <c r="F3450">
        <v>29</v>
      </c>
      <c r="G3450">
        <v>23</v>
      </c>
      <c r="H3450">
        <v>6</v>
      </c>
      <c r="I3450">
        <v>0</v>
      </c>
      <c r="J3450" t="s">
        <v>18272</v>
      </c>
    </row>
    <row r="3451" spans="1:10" hidden="1" x14ac:dyDescent="0.25">
      <c r="A3451">
        <v>3450</v>
      </c>
      <c r="B3451" t="s">
        <v>1906</v>
      </c>
      <c r="C3451" s="1">
        <v>0.63194444444444442</v>
      </c>
      <c r="D3451">
        <v>438</v>
      </c>
      <c r="E3451">
        <v>3450</v>
      </c>
      <c r="F3451">
        <v>16</v>
      </c>
      <c r="G3451">
        <v>13</v>
      </c>
      <c r="H3451">
        <v>3</v>
      </c>
      <c r="I3451">
        <v>0</v>
      </c>
      <c r="J3451" t="s">
        <v>18278</v>
      </c>
    </row>
    <row r="3452" spans="1:10" hidden="1" x14ac:dyDescent="0.25">
      <c r="A3452">
        <v>3451</v>
      </c>
      <c r="B3452" t="s">
        <v>1906</v>
      </c>
      <c r="D3452">
        <v>994</v>
      </c>
      <c r="E3452">
        <v>3451</v>
      </c>
      <c r="F3452">
        <v>15</v>
      </c>
      <c r="G3452">
        <v>13</v>
      </c>
      <c r="H3452">
        <v>2</v>
      </c>
      <c r="I3452">
        <v>0</v>
      </c>
      <c r="J3452" t="s">
        <v>18283</v>
      </c>
    </row>
    <row r="3453" spans="1:10" hidden="1" x14ac:dyDescent="0.25">
      <c r="A3453">
        <v>3452</v>
      </c>
      <c r="B3453" t="s">
        <v>1907</v>
      </c>
      <c r="D3453">
        <v>2684</v>
      </c>
      <c r="E3453">
        <v>3452</v>
      </c>
      <c r="F3453">
        <v>17</v>
      </c>
      <c r="G3453">
        <v>14</v>
      </c>
      <c r="H3453">
        <v>3</v>
      </c>
      <c r="I3453">
        <v>0</v>
      </c>
      <c r="J3453" t="s">
        <v>18287</v>
      </c>
    </row>
    <row r="3454" spans="1:10" hidden="1" x14ac:dyDescent="0.25">
      <c r="A3454">
        <v>3453</v>
      </c>
      <c r="B3454" s="2">
        <v>32174</v>
      </c>
      <c r="C3454" s="1">
        <v>0.80555555555555547</v>
      </c>
      <c r="D3454">
        <v>1390</v>
      </c>
      <c r="E3454">
        <v>3453</v>
      </c>
      <c r="F3454">
        <v>16</v>
      </c>
      <c r="G3454">
        <v>11</v>
      </c>
      <c r="H3454">
        <v>5</v>
      </c>
      <c r="I3454">
        <v>0</v>
      </c>
      <c r="J3454" t="s">
        <v>18293</v>
      </c>
    </row>
    <row r="3455" spans="1:10" hidden="1" x14ac:dyDescent="0.25">
      <c r="A3455">
        <v>3454</v>
      </c>
      <c r="B3455" t="s">
        <v>1908</v>
      </c>
      <c r="D3455">
        <v>2126</v>
      </c>
      <c r="E3455">
        <v>3454</v>
      </c>
      <c r="F3455">
        <v>9</v>
      </c>
      <c r="G3455">
        <v>6</v>
      </c>
      <c r="H3455">
        <v>3</v>
      </c>
      <c r="I3455">
        <v>0</v>
      </c>
      <c r="J3455" t="s">
        <v>18298</v>
      </c>
    </row>
    <row r="3456" spans="1:10" hidden="1" x14ac:dyDescent="0.25">
      <c r="A3456">
        <v>3455</v>
      </c>
      <c r="B3456" t="s">
        <v>1908</v>
      </c>
      <c r="C3456" s="1">
        <v>0.18055555555555555</v>
      </c>
      <c r="D3456">
        <v>1607</v>
      </c>
      <c r="E3456">
        <v>3455</v>
      </c>
      <c r="F3456">
        <v>11</v>
      </c>
      <c r="G3456">
        <v>11</v>
      </c>
      <c r="H3456">
        <v>0</v>
      </c>
      <c r="I3456">
        <v>0</v>
      </c>
      <c r="J3456" t="s">
        <v>18304</v>
      </c>
    </row>
    <row r="3457" spans="1:10" hidden="1" x14ac:dyDescent="0.25">
      <c r="A3457">
        <v>3456</v>
      </c>
      <c r="B3457" t="s">
        <v>1908</v>
      </c>
      <c r="C3457" s="1">
        <v>0.92847222222222225</v>
      </c>
      <c r="D3457">
        <v>714</v>
      </c>
      <c r="E3457">
        <v>3456</v>
      </c>
      <c r="F3457">
        <v>108</v>
      </c>
      <c r="G3457">
        <v>98</v>
      </c>
      <c r="H3457">
        <v>10</v>
      </c>
      <c r="I3457">
        <v>0</v>
      </c>
      <c r="J3457" t="s">
        <v>18309</v>
      </c>
    </row>
    <row r="3458" spans="1:10" hidden="1" x14ac:dyDescent="0.25">
      <c r="A3458">
        <v>3457</v>
      </c>
      <c r="B3458" t="s">
        <v>1909</v>
      </c>
      <c r="C3458" s="1">
        <v>0.79166666666666663</v>
      </c>
      <c r="D3458">
        <v>329</v>
      </c>
      <c r="E3458">
        <v>3457</v>
      </c>
      <c r="F3458">
        <v>9</v>
      </c>
      <c r="G3458">
        <v>7</v>
      </c>
      <c r="H3458">
        <v>2</v>
      </c>
      <c r="I3458">
        <v>0</v>
      </c>
      <c r="J3458" t="s">
        <v>18316</v>
      </c>
    </row>
    <row r="3459" spans="1:10" hidden="1" x14ac:dyDescent="0.25">
      <c r="A3459">
        <v>3458</v>
      </c>
      <c r="B3459" t="s">
        <v>1909</v>
      </c>
      <c r="D3459">
        <v>1164</v>
      </c>
      <c r="E3459">
        <v>3458</v>
      </c>
      <c r="F3459">
        <v>10</v>
      </c>
      <c r="G3459">
        <v>9</v>
      </c>
      <c r="H3459">
        <v>1</v>
      </c>
      <c r="I3459">
        <v>0</v>
      </c>
      <c r="J3459" t="s">
        <v>18320</v>
      </c>
    </row>
    <row r="3460" spans="1:10" hidden="1" x14ac:dyDescent="0.25">
      <c r="A3460">
        <v>3459</v>
      </c>
      <c r="B3460" t="s">
        <v>1910</v>
      </c>
      <c r="C3460" s="1">
        <v>0.7006944444444444</v>
      </c>
      <c r="D3460">
        <v>2290</v>
      </c>
      <c r="E3460">
        <v>3459</v>
      </c>
      <c r="F3460">
        <v>27</v>
      </c>
      <c r="G3460">
        <v>23</v>
      </c>
      <c r="H3460">
        <v>4</v>
      </c>
      <c r="I3460">
        <v>0</v>
      </c>
      <c r="J3460" t="s">
        <v>18324</v>
      </c>
    </row>
    <row r="3461" spans="1:10" hidden="1" x14ac:dyDescent="0.25">
      <c r="A3461">
        <v>3460</v>
      </c>
      <c r="B3461" s="2">
        <v>32144</v>
      </c>
      <c r="D3461">
        <v>2711</v>
      </c>
      <c r="E3461">
        <v>3460</v>
      </c>
      <c r="F3461">
        <v>16</v>
      </c>
      <c r="G3461">
        <v>14</v>
      </c>
      <c r="H3461">
        <v>2</v>
      </c>
      <c r="I3461">
        <v>0</v>
      </c>
      <c r="J3461" t="s">
        <v>7843</v>
      </c>
    </row>
    <row r="3462" spans="1:10" hidden="1" x14ac:dyDescent="0.25">
      <c r="A3462">
        <v>3461</v>
      </c>
      <c r="B3462" s="2">
        <v>32357</v>
      </c>
      <c r="C3462" s="1">
        <v>0.33194444444444443</v>
      </c>
      <c r="D3462">
        <v>2173</v>
      </c>
      <c r="E3462">
        <v>3461</v>
      </c>
      <c r="F3462">
        <v>21</v>
      </c>
      <c r="G3462">
        <v>19</v>
      </c>
      <c r="H3462">
        <v>2</v>
      </c>
      <c r="I3462">
        <v>0</v>
      </c>
      <c r="J3462" t="s">
        <v>18333</v>
      </c>
    </row>
    <row r="3463" spans="1:10" hidden="1" x14ac:dyDescent="0.25">
      <c r="A3463">
        <v>3462</v>
      </c>
      <c r="B3463" t="s">
        <v>1911</v>
      </c>
      <c r="C3463" s="1">
        <v>0.89374999999999993</v>
      </c>
      <c r="D3463">
        <v>600</v>
      </c>
      <c r="E3463">
        <v>3462</v>
      </c>
      <c r="F3463">
        <v>12</v>
      </c>
      <c r="G3463">
        <v>10</v>
      </c>
      <c r="H3463">
        <v>2</v>
      </c>
      <c r="I3463">
        <v>0</v>
      </c>
      <c r="J3463" t="s">
        <v>18340</v>
      </c>
    </row>
    <row r="3464" spans="1:10" hidden="1" x14ac:dyDescent="0.25">
      <c r="A3464">
        <v>3463</v>
      </c>
      <c r="B3464" t="s">
        <v>1912</v>
      </c>
      <c r="C3464" s="1">
        <v>0.17222222222222225</v>
      </c>
      <c r="D3464">
        <v>3373</v>
      </c>
      <c r="E3464">
        <v>3463</v>
      </c>
      <c r="F3464">
        <v>20</v>
      </c>
      <c r="G3464">
        <v>17</v>
      </c>
      <c r="H3464">
        <v>3</v>
      </c>
      <c r="I3464">
        <v>0</v>
      </c>
      <c r="J3464" t="s">
        <v>18343</v>
      </c>
    </row>
    <row r="3465" spans="1:10" hidden="1" x14ac:dyDescent="0.25">
      <c r="A3465">
        <v>3464</v>
      </c>
      <c r="B3465" t="s">
        <v>1912</v>
      </c>
      <c r="C3465" s="1">
        <v>0.43402777777777773</v>
      </c>
      <c r="D3465">
        <v>982</v>
      </c>
      <c r="E3465">
        <v>3464</v>
      </c>
      <c r="F3465">
        <v>15</v>
      </c>
      <c r="G3465">
        <v>9</v>
      </c>
      <c r="H3465">
        <v>6</v>
      </c>
      <c r="I3465">
        <v>0</v>
      </c>
      <c r="J3465" t="s">
        <v>18350</v>
      </c>
    </row>
    <row r="3466" spans="1:10" hidden="1" x14ac:dyDescent="0.25">
      <c r="A3466">
        <v>3465</v>
      </c>
      <c r="B3466" s="2">
        <v>32145</v>
      </c>
      <c r="C3466" s="1">
        <v>0.72777777777777775</v>
      </c>
      <c r="D3466">
        <v>1435</v>
      </c>
      <c r="E3466">
        <v>3465</v>
      </c>
      <c r="F3466">
        <v>17</v>
      </c>
      <c r="G3466">
        <v>15</v>
      </c>
      <c r="H3466">
        <v>2</v>
      </c>
      <c r="I3466">
        <v>0</v>
      </c>
      <c r="J3466" t="s">
        <v>18356</v>
      </c>
    </row>
    <row r="3467" spans="1:10" hidden="1" x14ac:dyDescent="0.25">
      <c r="A3467">
        <v>3466</v>
      </c>
      <c r="B3467" s="2">
        <v>32236</v>
      </c>
      <c r="C3467" s="1">
        <v>0.27569444444444446</v>
      </c>
      <c r="D3467">
        <v>1036</v>
      </c>
      <c r="E3467">
        <v>3466</v>
      </c>
      <c r="F3467">
        <v>23</v>
      </c>
      <c r="G3467">
        <v>20</v>
      </c>
      <c r="H3467">
        <v>3</v>
      </c>
      <c r="I3467">
        <v>0</v>
      </c>
      <c r="J3467" t="s">
        <v>18362</v>
      </c>
    </row>
    <row r="3468" spans="1:10" hidden="1" x14ac:dyDescent="0.25">
      <c r="A3468">
        <v>3467</v>
      </c>
      <c r="B3468" s="2">
        <v>32358</v>
      </c>
      <c r="C3468" s="1">
        <v>0.90625</v>
      </c>
      <c r="D3468">
        <v>730</v>
      </c>
      <c r="E3468">
        <v>3467</v>
      </c>
      <c r="F3468">
        <v>17</v>
      </c>
      <c r="G3468" t="s">
        <v>2795</v>
      </c>
      <c r="H3468" t="s">
        <v>2795</v>
      </c>
      <c r="I3468">
        <v>0</v>
      </c>
      <c r="J3468" t="s">
        <v>18366</v>
      </c>
    </row>
    <row r="3469" spans="1:10" hidden="1" x14ac:dyDescent="0.25">
      <c r="A3469">
        <v>3468</v>
      </c>
      <c r="B3469" t="s">
        <v>1913</v>
      </c>
      <c r="C3469" s="1">
        <v>0.55347222222222225</v>
      </c>
      <c r="D3469">
        <v>812</v>
      </c>
      <c r="E3469">
        <v>3468</v>
      </c>
      <c r="F3469">
        <v>143</v>
      </c>
      <c r="G3469">
        <v>136</v>
      </c>
      <c r="H3469">
        <v>7</v>
      </c>
      <c r="I3469">
        <v>0</v>
      </c>
      <c r="J3469" t="s">
        <v>18372</v>
      </c>
    </row>
    <row r="3470" spans="1:10" hidden="1" x14ac:dyDescent="0.25">
      <c r="A3470">
        <v>3469</v>
      </c>
      <c r="B3470" t="s">
        <v>1914</v>
      </c>
      <c r="C3470" s="1">
        <v>0.17361111111111113</v>
      </c>
      <c r="D3470">
        <v>533</v>
      </c>
      <c r="E3470">
        <v>3469</v>
      </c>
      <c r="F3470">
        <v>4</v>
      </c>
      <c r="G3470">
        <v>0</v>
      </c>
      <c r="H3470">
        <v>4</v>
      </c>
      <c r="I3470">
        <v>0</v>
      </c>
      <c r="J3470" t="s">
        <v>18378</v>
      </c>
    </row>
    <row r="3471" spans="1:10" hidden="1" x14ac:dyDescent="0.25">
      <c r="A3471">
        <v>3470</v>
      </c>
      <c r="B3471" s="2">
        <v>32267</v>
      </c>
      <c r="D3471">
        <v>761</v>
      </c>
      <c r="E3471">
        <v>3470</v>
      </c>
      <c r="F3471">
        <v>2</v>
      </c>
      <c r="G3471" t="s">
        <v>2795</v>
      </c>
      <c r="H3471" t="s">
        <v>2795</v>
      </c>
      <c r="I3471">
        <v>0</v>
      </c>
      <c r="J3471" t="s">
        <v>18384</v>
      </c>
    </row>
    <row r="3472" spans="1:10" hidden="1" x14ac:dyDescent="0.25">
      <c r="A3472">
        <v>3471</v>
      </c>
      <c r="B3472" s="2">
        <v>32420</v>
      </c>
      <c r="C3472" s="1">
        <v>0.63194444444444442</v>
      </c>
      <c r="D3472">
        <v>1944</v>
      </c>
      <c r="E3472">
        <v>3471</v>
      </c>
      <c r="F3472">
        <v>29</v>
      </c>
      <c r="G3472">
        <v>26</v>
      </c>
      <c r="H3472">
        <v>3</v>
      </c>
      <c r="I3472">
        <v>0</v>
      </c>
      <c r="J3472" t="s">
        <v>18387</v>
      </c>
    </row>
    <row r="3473" spans="1:10" hidden="1" x14ac:dyDescent="0.25">
      <c r="A3473">
        <v>3472</v>
      </c>
      <c r="B3473" s="2">
        <v>32481</v>
      </c>
      <c r="C3473" s="1">
        <v>0.83958333333333324</v>
      </c>
      <c r="D3473">
        <v>1264</v>
      </c>
      <c r="E3473">
        <v>3472</v>
      </c>
      <c r="F3473">
        <v>24</v>
      </c>
      <c r="G3473">
        <v>21</v>
      </c>
      <c r="H3473">
        <v>3</v>
      </c>
      <c r="I3473">
        <v>0</v>
      </c>
      <c r="J3473" t="s">
        <v>18391</v>
      </c>
    </row>
    <row r="3474" spans="1:10" hidden="1" x14ac:dyDescent="0.25">
      <c r="A3474">
        <v>3473</v>
      </c>
      <c r="B3474" t="s">
        <v>1915</v>
      </c>
      <c r="C3474" s="1">
        <v>0.21041666666666667</v>
      </c>
      <c r="D3474">
        <v>241</v>
      </c>
      <c r="E3474">
        <v>3473</v>
      </c>
      <c r="F3474">
        <v>17</v>
      </c>
      <c r="G3474">
        <v>15</v>
      </c>
      <c r="H3474">
        <v>2</v>
      </c>
      <c r="I3474">
        <v>0</v>
      </c>
      <c r="J3474" t="s">
        <v>18396</v>
      </c>
    </row>
    <row r="3475" spans="1:10" hidden="1" x14ac:dyDescent="0.25">
      <c r="A3475">
        <v>3474</v>
      </c>
      <c r="B3475" t="s">
        <v>1916</v>
      </c>
      <c r="D3475">
        <v>3448</v>
      </c>
      <c r="E3475">
        <v>3474</v>
      </c>
      <c r="F3475">
        <v>29</v>
      </c>
      <c r="G3475">
        <v>26</v>
      </c>
      <c r="H3475">
        <v>3</v>
      </c>
      <c r="I3475">
        <v>0</v>
      </c>
      <c r="J3475" t="s">
        <v>18400</v>
      </c>
    </row>
    <row r="3476" spans="1:10" hidden="1" x14ac:dyDescent="0.25">
      <c r="A3476">
        <v>3475</v>
      </c>
      <c r="B3476" t="s">
        <v>1917</v>
      </c>
      <c r="C3476" s="1">
        <v>0.57361111111111118</v>
      </c>
      <c r="D3476">
        <v>1936</v>
      </c>
      <c r="E3476">
        <v>3475</v>
      </c>
      <c r="F3476">
        <v>1</v>
      </c>
      <c r="G3476">
        <v>0</v>
      </c>
      <c r="H3476">
        <v>1</v>
      </c>
      <c r="I3476">
        <v>0</v>
      </c>
      <c r="J3476" t="s">
        <v>18406</v>
      </c>
    </row>
    <row r="3477" spans="1:10" hidden="1" x14ac:dyDescent="0.25">
      <c r="A3477">
        <v>3476</v>
      </c>
      <c r="B3477" s="2">
        <v>32299</v>
      </c>
      <c r="C3477" s="1">
        <v>0.93680555555555556</v>
      </c>
      <c r="D3477">
        <v>480</v>
      </c>
      <c r="E3477">
        <v>3476</v>
      </c>
      <c r="F3477">
        <v>36</v>
      </c>
      <c r="G3477">
        <v>33</v>
      </c>
      <c r="H3477">
        <v>3</v>
      </c>
      <c r="I3477">
        <v>0</v>
      </c>
      <c r="J3477" t="s">
        <v>18411</v>
      </c>
    </row>
    <row r="3478" spans="1:10" hidden="1" x14ac:dyDescent="0.25">
      <c r="A3478">
        <v>3477</v>
      </c>
      <c r="B3478" t="s">
        <v>1918</v>
      </c>
      <c r="C3478" s="1">
        <v>0.53819444444444442</v>
      </c>
      <c r="D3478">
        <v>2260</v>
      </c>
      <c r="E3478">
        <v>3477</v>
      </c>
      <c r="F3478">
        <v>0</v>
      </c>
      <c r="G3478">
        <v>0</v>
      </c>
      <c r="H3478">
        <v>0</v>
      </c>
      <c r="I3478">
        <v>0</v>
      </c>
      <c r="J3478" t="s">
        <v>18415</v>
      </c>
    </row>
    <row r="3479" spans="1:10" hidden="1" x14ac:dyDescent="0.25">
      <c r="A3479">
        <v>3478</v>
      </c>
      <c r="B3479" t="s">
        <v>1919</v>
      </c>
      <c r="D3479">
        <v>2895</v>
      </c>
      <c r="E3479">
        <v>3478</v>
      </c>
      <c r="F3479">
        <v>6</v>
      </c>
      <c r="G3479">
        <v>0</v>
      </c>
      <c r="H3479">
        <v>6</v>
      </c>
      <c r="I3479">
        <v>0</v>
      </c>
      <c r="J3479" t="s">
        <v>18418</v>
      </c>
    </row>
    <row r="3480" spans="1:10" hidden="1" x14ac:dyDescent="0.25">
      <c r="A3480">
        <v>3479</v>
      </c>
      <c r="B3480" t="s">
        <v>1919</v>
      </c>
      <c r="C3480" s="1">
        <v>0.93402777777777779</v>
      </c>
      <c r="D3480">
        <v>1233</v>
      </c>
      <c r="E3480">
        <v>3479</v>
      </c>
      <c r="F3480">
        <v>2</v>
      </c>
      <c r="G3480">
        <v>0</v>
      </c>
      <c r="H3480">
        <v>2</v>
      </c>
      <c r="I3480">
        <v>0</v>
      </c>
      <c r="J3480" t="s">
        <v>18422</v>
      </c>
    </row>
    <row r="3481" spans="1:10" hidden="1" x14ac:dyDescent="0.25">
      <c r="A3481">
        <v>3480</v>
      </c>
      <c r="B3481" s="2">
        <v>32483</v>
      </c>
      <c r="C3481" s="1">
        <v>0.39097222222222222</v>
      </c>
      <c r="D3481">
        <v>2863</v>
      </c>
      <c r="E3481">
        <v>3480</v>
      </c>
      <c r="F3481">
        <v>22</v>
      </c>
      <c r="G3481">
        <v>16</v>
      </c>
      <c r="H3481">
        <v>6</v>
      </c>
      <c r="I3481">
        <v>0</v>
      </c>
      <c r="J3481" t="s">
        <v>18427</v>
      </c>
    </row>
    <row r="3482" spans="1:10" hidden="1" x14ac:dyDescent="0.25">
      <c r="A3482">
        <v>3481</v>
      </c>
      <c r="B3482" t="s">
        <v>1920</v>
      </c>
      <c r="D3482">
        <v>621</v>
      </c>
      <c r="E3482">
        <v>3481</v>
      </c>
      <c r="F3482">
        <v>21</v>
      </c>
      <c r="G3482" t="s">
        <v>2795</v>
      </c>
      <c r="H3482" t="s">
        <v>2795</v>
      </c>
      <c r="I3482">
        <v>0</v>
      </c>
    </row>
    <row r="3483" spans="1:10" hidden="1" x14ac:dyDescent="0.25">
      <c r="A3483">
        <v>3482</v>
      </c>
      <c r="B3483" t="s">
        <v>1921</v>
      </c>
      <c r="C3483" s="1">
        <v>0.61458333333333337</v>
      </c>
      <c r="D3483">
        <v>1212</v>
      </c>
      <c r="E3483">
        <v>3482</v>
      </c>
      <c r="F3483">
        <v>3</v>
      </c>
      <c r="G3483">
        <v>3</v>
      </c>
      <c r="H3483">
        <v>0</v>
      </c>
      <c r="I3483">
        <v>0</v>
      </c>
      <c r="J3483" t="s">
        <v>18434</v>
      </c>
    </row>
    <row r="3484" spans="1:10" hidden="1" x14ac:dyDescent="0.25">
      <c r="A3484">
        <v>3483</v>
      </c>
      <c r="B3484" s="2">
        <v>32209</v>
      </c>
      <c r="C3484" s="1">
        <v>0.4548611111111111</v>
      </c>
      <c r="D3484">
        <v>2674</v>
      </c>
      <c r="E3484">
        <v>3483</v>
      </c>
      <c r="F3484">
        <v>290</v>
      </c>
      <c r="G3484">
        <v>278</v>
      </c>
      <c r="H3484">
        <v>12</v>
      </c>
      <c r="I3484">
        <v>0</v>
      </c>
      <c r="J3484" t="s">
        <v>18439</v>
      </c>
    </row>
    <row r="3485" spans="1:10" hidden="1" x14ac:dyDescent="0.25">
      <c r="A3485">
        <v>3484</v>
      </c>
      <c r="B3485" s="2">
        <v>32301</v>
      </c>
      <c r="C3485" s="1">
        <v>0.66666666666666663</v>
      </c>
      <c r="D3485">
        <v>304</v>
      </c>
      <c r="E3485">
        <v>3484</v>
      </c>
      <c r="F3485">
        <v>8</v>
      </c>
      <c r="G3485">
        <v>0</v>
      </c>
      <c r="H3485">
        <v>8</v>
      </c>
      <c r="I3485">
        <v>0</v>
      </c>
      <c r="J3485" t="s">
        <v>18443</v>
      </c>
    </row>
    <row r="3486" spans="1:10" hidden="1" x14ac:dyDescent="0.25">
      <c r="A3486">
        <v>3485</v>
      </c>
      <c r="B3486" t="s">
        <v>1922</v>
      </c>
      <c r="C3486" s="1">
        <v>0.80902777777777779</v>
      </c>
      <c r="D3486">
        <v>1132</v>
      </c>
      <c r="E3486">
        <v>3485</v>
      </c>
      <c r="F3486">
        <v>3</v>
      </c>
      <c r="G3486">
        <v>0</v>
      </c>
      <c r="H3486">
        <v>3</v>
      </c>
      <c r="I3486">
        <v>0</v>
      </c>
      <c r="J3486" t="s">
        <v>18448</v>
      </c>
    </row>
    <row r="3487" spans="1:10" hidden="1" x14ac:dyDescent="0.25">
      <c r="A3487">
        <v>3486</v>
      </c>
      <c r="B3487" t="s">
        <v>1923</v>
      </c>
      <c r="D3487">
        <v>1664</v>
      </c>
      <c r="E3487">
        <v>3486</v>
      </c>
      <c r="F3487">
        <v>6</v>
      </c>
      <c r="G3487">
        <v>0</v>
      </c>
      <c r="H3487">
        <v>6</v>
      </c>
      <c r="I3487">
        <v>0</v>
      </c>
      <c r="J3487" t="s">
        <v>9864</v>
      </c>
    </row>
    <row r="3488" spans="1:10" hidden="1" x14ac:dyDescent="0.25">
      <c r="A3488">
        <v>3487</v>
      </c>
      <c r="B3488" s="2">
        <v>32181</v>
      </c>
      <c r="D3488">
        <v>3282</v>
      </c>
      <c r="E3488">
        <v>3487</v>
      </c>
      <c r="F3488">
        <v>29</v>
      </c>
      <c r="G3488">
        <v>26</v>
      </c>
      <c r="H3488">
        <v>3</v>
      </c>
      <c r="I3488">
        <v>0</v>
      </c>
      <c r="J3488" t="s">
        <v>18456</v>
      </c>
    </row>
    <row r="3489" spans="1:10" hidden="1" x14ac:dyDescent="0.25">
      <c r="A3489">
        <v>3488</v>
      </c>
      <c r="B3489" t="s">
        <v>1924</v>
      </c>
      <c r="D3489">
        <v>2306</v>
      </c>
      <c r="E3489">
        <v>3488</v>
      </c>
      <c r="F3489">
        <v>39</v>
      </c>
      <c r="G3489">
        <v>35</v>
      </c>
      <c r="H3489">
        <v>4</v>
      </c>
      <c r="I3489">
        <v>0</v>
      </c>
      <c r="J3489" t="s">
        <v>15048</v>
      </c>
    </row>
    <row r="3490" spans="1:10" hidden="1" x14ac:dyDescent="0.25">
      <c r="A3490">
        <v>3489</v>
      </c>
      <c r="B3490" t="s">
        <v>1925</v>
      </c>
      <c r="C3490" s="1">
        <v>0.6875</v>
      </c>
      <c r="D3490">
        <v>251</v>
      </c>
      <c r="E3490">
        <v>3489</v>
      </c>
      <c r="F3490">
        <v>30</v>
      </c>
      <c r="G3490" t="s">
        <v>2795</v>
      </c>
      <c r="H3490" t="s">
        <v>2795</v>
      </c>
      <c r="I3490">
        <v>0</v>
      </c>
      <c r="J3490" t="s">
        <v>18460</v>
      </c>
    </row>
    <row r="3491" spans="1:10" hidden="1" x14ac:dyDescent="0.25">
      <c r="A3491">
        <v>3490</v>
      </c>
      <c r="B3491" t="s">
        <v>1926</v>
      </c>
      <c r="C3491" s="1">
        <v>0.97222222222222221</v>
      </c>
      <c r="D3491">
        <v>1355</v>
      </c>
      <c r="E3491">
        <v>3490</v>
      </c>
      <c r="F3491">
        <v>4</v>
      </c>
      <c r="G3491">
        <v>2</v>
      </c>
      <c r="H3491">
        <v>2</v>
      </c>
      <c r="I3491">
        <v>0</v>
      </c>
      <c r="J3491" t="s">
        <v>18464</v>
      </c>
    </row>
    <row r="3492" spans="1:10" hidden="1" x14ac:dyDescent="0.25">
      <c r="A3492">
        <v>3491</v>
      </c>
      <c r="B3492" t="s">
        <v>1927</v>
      </c>
      <c r="D3492">
        <v>1979</v>
      </c>
      <c r="E3492">
        <v>3491</v>
      </c>
      <c r="F3492">
        <v>1</v>
      </c>
      <c r="G3492" t="s">
        <v>2795</v>
      </c>
      <c r="H3492" t="s">
        <v>2795</v>
      </c>
      <c r="I3492">
        <v>0</v>
      </c>
      <c r="J3492" t="s">
        <v>3750</v>
      </c>
    </row>
    <row r="3493" spans="1:10" hidden="1" x14ac:dyDescent="0.25">
      <c r="A3493">
        <v>3492</v>
      </c>
      <c r="B3493" t="s">
        <v>1927</v>
      </c>
      <c r="C3493" s="1">
        <v>0.38819444444444445</v>
      </c>
      <c r="D3493">
        <v>1600</v>
      </c>
      <c r="E3493">
        <v>3492</v>
      </c>
      <c r="F3493">
        <v>7</v>
      </c>
      <c r="G3493">
        <v>1</v>
      </c>
      <c r="H3493">
        <v>6</v>
      </c>
      <c r="I3493">
        <v>0</v>
      </c>
      <c r="J3493" t="s">
        <v>18471</v>
      </c>
    </row>
    <row r="3494" spans="1:10" hidden="1" x14ac:dyDescent="0.25">
      <c r="A3494">
        <v>3493</v>
      </c>
      <c r="B3494" t="s">
        <v>1927</v>
      </c>
      <c r="C3494" s="1">
        <v>0.3756944444444445</v>
      </c>
      <c r="D3494">
        <v>830</v>
      </c>
      <c r="E3494">
        <v>3493</v>
      </c>
      <c r="F3494">
        <v>14</v>
      </c>
      <c r="G3494">
        <v>12</v>
      </c>
      <c r="H3494">
        <v>2</v>
      </c>
      <c r="I3494">
        <v>0</v>
      </c>
      <c r="J3494" t="s">
        <v>18476</v>
      </c>
    </row>
    <row r="3495" spans="1:10" hidden="1" x14ac:dyDescent="0.25">
      <c r="A3495">
        <v>3494</v>
      </c>
      <c r="B3495" t="s">
        <v>1927</v>
      </c>
      <c r="C3495" s="1">
        <v>0.41666666666666669</v>
      </c>
      <c r="D3495">
        <v>626</v>
      </c>
      <c r="E3495">
        <v>3494</v>
      </c>
      <c r="F3495">
        <v>20</v>
      </c>
      <c r="G3495">
        <v>18</v>
      </c>
      <c r="H3495">
        <v>2</v>
      </c>
      <c r="I3495">
        <v>0</v>
      </c>
      <c r="J3495" t="s">
        <v>18482</v>
      </c>
    </row>
    <row r="3496" spans="1:10" hidden="1" x14ac:dyDescent="0.25">
      <c r="A3496">
        <v>3495</v>
      </c>
      <c r="B3496" s="2">
        <v>32395</v>
      </c>
      <c r="C3496" s="1">
        <v>0.48472222222222222</v>
      </c>
      <c r="D3496">
        <v>277</v>
      </c>
      <c r="E3496">
        <v>3495</v>
      </c>
      <c r="F3496">
        <v>76</v>
      </c>
      <c r="G3496">
        <v>73</v>
      </c>
      <c r="H3496">
        <v>3</v>
      </c>
      <c r="I3496">
        <v>0</v>
      </c>
      <c r="J3496" t="s">
        <v>18486</v>
      </c>
    </row>
    <row r="3497" spans="1:10" hidden="1" x14ac:dyDescent="0.25">
      <c r="A3497">
        <v>3496</v>
      </c>
      <c r="B3497" s="2">
        <v>32486</v>
      </c>
      <c r="C3497" s="1">
        <v>0.60416666666666663</v>
      </c>
      <c r="D3497">
        <v>1662</v>
      </c>
      <c r="E3497">
        <v>3496</v>
      </c>
      <c r="F3497">
        <v>7</v>
      </c>
      <c r="G3497">
        <v>1</v>
      </c>
      <c r="H3497">
        <v>6</v>
      </c>
      <c r="I3497">
        <v>0</v>
      </c>
      <c r="J3497" t="s">
        <v>18490</v>
      </c>
    </row>
    <row r="3498" spans="1:10" hidden="1" x14ac:dyDescent="0.25">
      <c r="A3498">
        <v>3497</v>
      </c>
      <c r="B3498" t="s">
        <v>1928</v>
      </c>
      <c r="C3498" s="1">
        <v>0.54513888888888895</v>
      </c>
      <c r="D3498">
        <v>250</v>
      </c>
      <c r="E3498">
        <v>3497</v>
      </c>
      <c r="F3498">
        <v>35</v>
      </c>
      <c r="G3498">
        <v>35</v>
      </c>
      <c r="H3498">
        <v>0</v>
      </c>
      <c r="I3498">
        <v>0</v>
      </c>
      <c r="J3498" t="s">
        <v>18496</v>
      </c>
    </row>
    <row r="3499" spans="1:10" hidden="1" x14ac:dyDescent="0.25">
      <c r="A3499">
        <v>3498</v>
      </c>
      <c r="B3499" t="s">
        <v>1929</v>
      </c>
      <c r="C3499" s="1">
        <v>0.85416666666666663</v>
      </c>
      <c r="D3499">
        <v>2016</v>
      </c>
      <c r="E3499">
        <v>3498</v>
      </c>
      <c r="F3499">
        <v>34</v>
      </c>
      <c r="G3499" t="s">
        <v>2795</v>
      </c>
      <c r="H3499" t="s">
        <v>2795</v>
      </c>
      <c r="I3499">
        <v>0</v>
      </c>
      <c r="J3499" t="s">
        <v>18498</v>
      </c>
    </row>
    <row r="3500" spans="1:10" hidden="1" x14ac:dyDescent="0.25">
      <c r="A3500">
        <v>3499</v>
      </c>
      <c r="B3500" s="2">
        <v>32183</v>
      </c>
      <c r="D3500">
        <v>3160</v>
      </c>
      <c r="E3500">
        <v>3499</v>
      </c>
      <c r="F3500">
        <v>8</v>
      </c>
      <c r="G3500">
        <v>7</v>
      </c>
      <c r="H3500">
        <v>1</v>
      </c>
      <c r="I3500">
        <v>0</v>
      </c>
    </row>
    <row r="3501" spans="1:10" hidden="1" x14ac:dyDescent="0.25">
      <c r="A3501">
        <v>3500</v>
      </c>
      <c r="B3501" s="2">
        <v>32243</v>
      </c>
      <c r="C3501" s="1">
        <v>0.95833333333333337</v>
      </c>
      <c r="D3501">
        <v>317</v>
      </c>
      <c r="E3501">
        <v>3500</v>
      </c>
      <c r="F3501">
        <v>6</v>
      </c>
      <c r="G3501">
        <v>0</v>
      </c>
      <c r="H3501">
        <v>6</v>
      </c>
      <c r="I3501">
        <v>0</v>
      </c>
      <c r="J3501" t="s">
        <v>18508</v>
      </c>
    </row>
    <row r="3502" spans="1:10" x14ac:dyDescent="0.25">
      <c r="A3502">
        <v>3501</v>
      </c>
      <c r="B3502" s="2">
        <v>32334</v>
      </c>
      <c r="C3502" s="1">
        <v>0.55625000000000002</v>
      </c>
      <c r="D3502">
        <v>1746</v>
      </c>
      <c r="E3502">
        <v>3501</v>
      </c>
      <c r="F3502">
        <v>44</v>
      </c>
      <c r="G3502">
        <v>40</v>
      </c>
      <c r="H3502">
        <v>4</v>
      </c>
      <c r="I3502">
        <v>2</v>
      </c>
      <c r="J3502" t="s">
        <v>18512</v>
      </c>
    </row>
    <row r="3503" spans="1:10" hidden="1" x14ac:dyDescent="0.25">
      <c r="A3503">
        <v>3502</v>
      </c>
      <c r="B3503" s="2">
        <v>32457</v>
      </c>
      <c r="C3503" s="1">
        <v>0.59722222222222221</v>
      </c>
      <c r="D3503">
        <v>3718</v>
      </c>
      <c r="E3503">
        <v>3502</v>
      </c>
      <c r="F3503">
        <v>6</v>
      </c>
      <c r="G3503">
        <v>0</v>
      </c>
      <c r="H3503">
        <v>6</v>
      </c>
      <c r="I3503">
        <v>0</v>
      </c>
      <c r="J3503" t="s">
        <v>18517</v>
      </c>
    </row>
    <row r="3504" spans="1:10" hidden="1" x14ac:dyDescent="0.25">
      <c r="A3504">
        <v>3503</v>
      </c>
      <c r="B3504" t="s">
        <v>1930</v>
      </c>
      <c r="C3504" s="1">
        <v>2.0833333333333332E-2</v>
      </c>
      <c r="D3504">
        <v>3015</v>
      </c>
      <c r="E3504">
        <v>3503</v>
      </c>
      <c r="F3504">
        <v>33</v>
      </c>
      <c r="G3504">
        <v>26</v>
      </c>
      <c r="H3504">
        <v>7</v>
      </c>
      <c r="I3504">
        <v>0</v>
      </c>
      <c r="J3504" t="s">
        <v>18523</v>
      </c>
    </row>
    <row r="3505" spans="1:10" hidden="1" x14ac:dyDescent="0.25">
      <c r="A3505">
        <v>3504</v>
      </c>
      <c r="B3505" t="s">
        <v>1931</v>
      </c>
      <c r="C3505" s="1">
        <v>0.29166666666666669</v>
      </c>
      <c r="D3505">
        <v>100</v>
      </c>
      <c r="E3505">
        <v>3504</v>
      </c>
      <c r="F3505">
        <v>124</v>
      </c>
      <c r="G3505">
        <v>119</v>
      </c>
      <c r="H3505">
        <v>5</v>
      </c>
      <c r="I3505">
        <v>0</v>
      </c>
      <c r="J3505" t="s">
        <v>18528</v>
      </c>
    </row>
    <row r="3506" spans="1:10" hidden="1" x14ac:dyDescent="0.25">
      <c r="A3506">
        <v>3505</v>
      </c>
      <c r="B3506" t="s">
        <v>1931</v>
      </c>
      <c r="C3506" s="1">
        <v>0.35416666666666669</v>
      </c>
      <c r="D3506">
        <v>1093</v>
      </c>
      <c r="E3506">
        <v>3505</v>
      </c>
      <c r="F3506">
        <v>34</v>
      </c>
      <c r="G3506">
        <v>31</v>
      </c>
      <c r="H3506">
        <v>3</v>
      </c>
      <c r="I3506">
        <v>0</v>
      </c>
      <c r="J3506" t="s">
        <v>18531</v>
      </c>
    </row>
    <row r="3507" spans="1:10" hidden="1" x14ac:dyDescent="0.25">
      <c r="A3507">
        <v>3506</v>
      </c>
      <c r="B3507" t="s">
        <v>1932</v>
      </c>
      <c r="C3507" s="1">
        <v>0.45347222222222222</v>
      </c>
      <c r="D3507">
        <v>1446</v>
      </c>
      <c r="E3507">
        <v>3506</v>
      </c>
      <c r="F3507">
        <v>12</v>
      </c>
      <c r="G3507">
        <v>11</v>
      </c>
      <c r="H3507">
        <v>1</v>
      </c>
      <c r="I3507">
        <v>0</v>
      </c>
      <c r="J3507" t="s">
        <v>18536</v>
      </c>
    </row>
    <row r="3508" spans="1:10" hidden="1" x14ac:dyDescent="0.25">
      <c r="A3508">
        <v>3507</v>
      </c>
      <c r="B3508" s="2">
        <v>32184</v>
      </c>
      <c r="D3508">
        <v>3046</v>
      </c>
      <c r="E3508">
        <v>3507</v>
      </c>
      <c r="F3508">
        <v>1</v>
      </c>
      <c r="G3508">
        <v>1</v>
      </c>
      <c r="H3508">
        <v>0</v>
      </c>
      <c r="I3508">
        <v>0</v>
      </c>
      <c r="J3508" t="s">
        <v>18540</v>
      </c>
    </row>
    <row r="3509" spans="1:10" hidden="1" x14ac:dyDescent="0.25">
      <c r="A3509">
        <v>3508</v>
      </c>
      <c r="B3509" t="s">
        <v>1933</v>
      </c>
      <c r="C3509" s="1">
        <v>0.30138888888888887</v>
      </c>
      <c r="D3509">
        <v>1339</v>
      </c>
      <c r="E3509">
        <v>3508</v>
      </c>
      <c r="F3509">
        <v>6</v>
      </c>
      <c r="G3509">
        <v>4</v>
      </c>
      <c r="H3509">
        <v>2</v>
      </c>
      <c r="I3509">
        <v>0</v>
      </c>
      <c r="J3509" t="s">
        <v>18545</v>
      </c>
    </row>
    <row r="3510" spans="1:10" hidden="1" x14ac:dyDescent="0.25">
      <c r="A3510">
        <v>3509</v>
      </c>
      <c r="B3510" t="s">
        <v>1934</v>
      </c>
      <c r="C3510" s="1">
        <v>0.27083333333333331</v>
      </c>
      <c r="D3510">
        <v>2064</v>
      </c>
      <c r="E3510">
        <v>3509</v>
      </c>
      <c r="F3510">
        <v>4</v>
      </c>
      <c r="G3510">
        <v>2</v>
      </c>
      <c r="H3510">
        <v>2</v>
      </c>
      <c r="I3510">
        <v>0</v>
      </c>
      <c r="J3510" t="s">
        <v>18551</v>
      </c>
    </row>
    <row r="3511" spans="1:10" hidden="1" x14ac:dyDescent="0.25">
      <c r="A3511">
        <v>3510</v>
      </c>
      <c r="B3511" t="s">
        <v>1935</v>
      </c>
      <c r="C3511" s="1">
        <v>0.30555555555555552</v>
      </c>
      <c r="D3511">
        <v>1223</v>
      </c>
      <c r="E3511">
        <v>3510</v>
      </c>
      <c r="F3511">
        <v>14</v>
      </c>
      <c r="G3511">
        <v>12</v>
      </c>
      <c r="H3511">
        <v>2</v>
      </c>
      <c r="I3511">
        <v>0</v>
      </c>
      <c r="J3511" t="s">
        <v>18556</v>
      </c>
    </row>
    <row r="3512" spans="1:10" hidden="1" x14ac:dyDescent="0.25">
      <c r="A3512">
        <v>3511</v>
      </c>
      <c r="B3512" s="2">
        <v>32336</v>
      </c>
      <c r="C3512" s="1">
        <v>0.81458333333333333</v>
      </c>
      <c r="D3512">
        <v>1579</v>
      </c>
      <c r="E3512">
        <v>3511</v>
      </c>
      <c r="F3512">
        <v>6</v>
      </c>
      <c r="G3512">
        <v>4</v>
      </c>
      <c r="H3512">
        <v>2</v>
      </c>
      <c r="I3512">
        <v>0</v>
      </c>
      <c r="J3512" t="s">
        <v>18561</v>
      </c>
    </row>
    <row r="3513" spans="1:10" hidden="1" x14ac:dyDescent="0.25">
      <c r="A3513">
        <v>3512</v>
      </c>
      <c r="B3513" s="2">
        <v>32367</v>
      </c>
      <c r="D3513">
        <v>234</v>
      </c>
      <c r="E3513">
        <v>3512</v>
      </c>
      <c r="F3513">
        <v>5</v>
      </c>
      <c r="G3513">
        <v>0</v>
      </c>
      <c r="H3513">
        <v>5</v>
      </c>
      <c r="I3513">
        <v>0</v>
      </c>
      <c r="J3513" t="s">
        <v>18567</v>
      </c>
    </row>
    <row r="3514" spans="1:10" hidden="1" x14ac:dyDescent="0.25">
      <c r="A3514">
        <v>3513</v>
      </c>
      <c r="B3514" s="2">
        <v>32428</v>
      </c>
      <c r="C3514" s="1">
        <v>0.83333333333333337</v>
      </c>
      <c r="D3514">
        <v>91</v>
      </c>
      <c r="E3514">
        <v>3513</v>
      </c>
      <c r="F3514">
        <v>25</v>
      </c>
      <c r="G3514" t="s">
        <v>2795</v>
      </c>
      <c r="H3514" t="s">
        <v>2795</v>
      </c>
      <c r="I3514">
        <v>0</v>
      </c>
      <c r="J3514" t="s">
        <v>18570</v>
      </c>
    </row>
    <row r="3515" spans="1:10" hidden="1" x14ac:dyDescent="0.25">
      <c r="A3515">
        <v>3514</v>
      </c>
      <c r="B3515" s="2">
        <v>32459</v>
      </c>
      <c r="D3515">
        <v>1724</v>
      </c>
      <c r="E3515">
        <v>3514</v>
      </c>
      <c r="F3515">
        <v>77</v>
      </c>
      <c r="G3515">
        <v>68</v>
      </c>
      <c r="H3515">
        <v>9</v>
      </c>
      <c r="I3515">
        <v>0</v>
      </c>
      <c r="J3515" t="s">
        <v>18575</v>
      </c>
    </row>
    <row r="3516" spans="1:10" x14ac:dyDescent="0.25">
      <c r="A3516">
        <v>3515</v>
      </c>
      <c r="B3516" t="s">
        <v>1936</v>
      </c>
      <c r="C3516" s="1">
        <v>0.90972222222222221</v>
      </c>
      <c r="D3516">
        <v>1819</v>
      </c>
      <c r="E3516">
        <v>3515</v>
      </c>
      <c r="F3516">
        <v>8</v>
      </c>
      <c r="G3516">
        <v>5</v>
      </c>
      <c r="H3516">
        <v>3</v>
      </c>
      <c r="I3516">
        <v>5</v>
      </c>
      <c r="J3516" t="s">
        <v>18581</v>
      </c>
    </row>
    <row r="3517" spans="1:10" x14ac:dyDescent="0.25">
      <c r="A3517">
        <v>3516</v>
      </c>
      <c r="B3517" t="s">
        <v>1937</v>
      </c>
      <c r="C3517" s="1">
        <v>0.79375000000000007</v>
      </c>
      <c r="D3517">
        <v>1766</v>
      </c>
      <c r="E3517">
        <v>3516</v>
      </c>
      <c r="F3517">
        <v>259</v>
      </c>
      <c r="G3517">
        <v>243</v>
      </c>
      <c r="H3517">
        <v>16</v>
      </c>
      <c r="I3517">
        <v>11</v>
      </c>
      <c r="J3517" t="s">
        <v>18587</v>
      </c>
    </row>
    <row r="3518" spans="1:10" hidden="1" x14ac:dyDescent="0.25">
      <c r="A3518">
        <v>3517</v>
      </c>
      <c r="B3518" s="2">
        <v>32721</v>
      </c>
      <c r="C3518" s="1">
        <v>0.85069444444444453</v>
      </c>
      <c r="D3518">
        <v>1720</v>
      </c>
      <c r="E3518">
        <v>3517</v>
      </c>
      <c r="F3518">
        <v>47</v>
      </c>
      <c r="G3518">
        <v>47</v>
      </c>
      <c r="H3518">
        <v>0</v>
      </c>
      <c r="I3518">
        <v>0</v>
      </c>
      <c r="J3518" t="s">
        <v>18592</v>
      </c>
    </row>
    <row r="3519" spans="1:10" hidden="1" x14ac:dyDescent="0.25">
      <c r="A3519">
        <v>3518</v>
      </c>
      <c r="B3519" t="s">
        <v>1938</v>
      </c>
      <c r="C3519" s="1">
        <v>0.50694444444444442</v>
      </c>
      <c r="D3519">
        <v>76</v>
      </c>
      <c r="E3519">
        <v>3518</v>
      </c>
      <c r="F3519">
        <v>19</v>
      </c>
      <c r="G3519">
        <v>12</v>
      </c>
      <c r="H3519">
        <v>7</v>
      </c>
      <c r="I3519">
        <v>0</v>
      </c>
      <c r="J3519" t="s">
        <v>18597</v>
      </c>
    </row>
    <row r="3520" spans="1:10" hidden="1" x14ac:dyDescent="0.25">
      <c r="A3520">
        <v>3519</v>
      </c>
      <c r="B3520" s="2">
        <v>32569</v>
      </c>
      <c r="C3520" s="1">
        <v>0.32013888888888892</v>
      </c>
      <c r="D3520">
        <v>2942</v>
      </c>
      <c r="E3520">
        <v>3519</v>
      </c>
      <c r="F3520">
        <v>26</v>
      </c>
      <c r="G3520">
        <v>23</v>
      </c>
      <c r="H3520">
        <v>3</v>
      </c>
      <c r="I3520">
        <v>0</v>
      </c>
      <c r="J3520" t="s">
        <v>18601</v>
      </c>
    </row>
    <row r="3521" spans="1:10" hidden="1" x14ac:dyDescent="0.25">
      <c r="A3521">
        <v>3520</v>
      </c>
      <c r="B3521" s="2">
        <v>32661</v>
      </c>
      <c r="C3521" s="1">
        <v>0.76736111111111116</v>
      </c>
      <c r="D3521">
        <v>1918</v>
      </c>
      <c r="E3521">
        <v>3520</v>
      </c>
      <c r="F3521">
        <v>3</v>
      </c>
      <c r="G3521">
        <v>0</v>
      </c>
      <c r="H3521">
        <v>3</v>
      </c>
      <c r="I3521">
        <v>0</v>
      </c>
      <c r="J3521" t="s">
        <v>18606</v>
      </c>
    </row>
    <row r="3522" spans="1:10" hidden="1" x14ac:dyDescent="0.25">
      <c r="A3522">
        <v>3521</v>
      </c>
      <c r="B3522" s="2">
        <v>32722</v>
      </c>
      <c r="C3522" s="1">
        <v>0.58888888888888891</v>
      </c>
      <c r="D3522">
        <v>3140</v>
      </c>
      <c r="E3522">
        <v>3521</v>
      </c>
      <c r="F3522">
        <v>144</v>
      </c>
      <c r="G3522">
        <v>137</v>
      </c>
      <c r="H3522">
        <v>7</v>
      </c>
      <c r="I3522">
        <v>0</v>
      </c>
      <c r="J3522" t="s">
        <v>18612</v>
      </c>
    </row>
    <row r="3523" spans="1:10" hidden="1" x14ac:dyDescent="0.25">
      <c r="A3523">
        <v>3522</v>
      </c>
      <c r="B3523" t="s">
        <v>1939</v>
      </c>
      <c r="C3523" s="1">
        <v>0.27499999999999997</v>
      </c>
      <c r="D3523">
        <v>1609</v>
      </c>
      <c r="E3523">
        <v>3522</v>
      </c>
      <c r="F3523">
        <v>4</v>
      </c>
      <c r="G3523">
        <v>0</v>
      </c>
      <c r="H3523">
        <v>4</v>
      </c>
      <c r="I3523">
        <v>0</v>
      </c>
      <c r="J3523" t="s">
        <v>18618</v>
      </c>
    </row>
    <row r="3524" spans="1:10" hidden="1" x14ac:dyDescent="0.25">
      <c r="A3524">
        <v>3523</v>
      </c>
      <c r="B3524" t="s">
        <v>1940</v>
      </c>
      <c r="C3524" s="1">
        <v>8.9583333333333334E-2</v>
      </c>
      <c r="D3524">
        <v>1296</v>
      </c>
      <c r="E3524">
        <v>3523</v>
      </c>
      <c r="F3524">
        <v>9</v>
      </c>
      <c r="G3524">
        <v>9</v>
      </c>
      <c r="H3524">
        <v>0</v>
      </c>
      <c r="I3524">
        <v>0</v>
      </c>
      <c r="J3524" t="s">
        <v>18623</v>
      </c>
    </row>
    <row r="3525" spans="1:10" hidden="1" x14ac:dyDescent="0.25">
      <c r="A3525">
        <v>3524</v>
      </c>
      <c r="B3525" t="s">
        <v>1941</v>
      </c>
      <c r="C3525" s="1">
        <v>0.27291666666666664</v>
      </c>
      <c r="D3525">
        <v>2921</v>
      </c>
      <c r="E3525">
        <v>3524</v>
      </c>
      <c r="F3525">
        <v>2</v>
      </c>
      <c r="G3525">
        <v>0</v>
      </c>
      <c r="H3525">
        <v>2</v>
      </c>
      <c r="I3525">
        <v>0</v>
      </c>
      <c r="J3525" t="s">
        <v>18628</v>
      </c>
    </row>
    <row r="3526" spans="1:10" hidden="1" x14ac:dyDescent="0.25">
      <c r="A3526">
        <v>3525</v>
      </c>
      <c r="B3526" s="2">
        <v>32784</v>
      </c>
      <c r="D3526">
        <v>1744</v>
      </c>
      <c r="E3526">
        <v>3525</v>
      </c>
      <c r="F3526">
        <v>10</v>
      </c>
      <c r="G3526">
        <v>9</v>
      </c>
      <c r="H3526">
        <v>1</v>
      </c>
      <c r="I3526">
        <v>0</v>
      </c>
      <c r="J3526" t="s">
        <v>18631</v>
      </c>
    </row>
    <row r="3527" spans="1:10" hidden="1" x14ac:dyDescent="0.25">
      <c r="A3527">
        <v>3526</v>
      </c>
      <c r="B3527" s="2">
        <v>32784</v>
      </c>
      <c r="C3527" s="1">
        <v>0.50624999999999998</v>
      </c>
      <c r="D3527">
        <v>897</v>
      </c>
      <c r="E3527">
        <v>3526</v>
      </c>
      <c r="F3527">
        <v>24</v>
      </c>
      <c r="G3527">
        <v>21</v>
      </c>
      <c r="H3527">
        <v>3</v>
      </c>
      <c r="I3527">
        <v>0</v>
      </c>
      <c r="J3527" t="s">
        <v>18636</v>
      </c>
    </row>
    <row r="3528" spans="1:10" hidden="1" x14ac:dyDescent="0.25">
      <c r="A3528">
        <v>3527</v>
      </c>
      <c r="B3528" t="s">
        <v>1942</v>
      </c>
      <c r="C3528" s="1">
        <v>0.30902777777777779</v>
      </c>
      <c r="D3528">
        <v>3690</v>
      </c>
      <c r="E3528">
        <v>3527</v>
      </c>
      <c r="F3528">
        <v>2</v>
      </c>
      <c r="G3528">
        <v>0</v>
      </c>
      <c r="H3528">
        <v>2</v>
      </c>
      <c r="I3528">
        <v>0</v>
      </c>
      <c r="J3528" t="s">
        <v>18642</v>
      </c>
    </row>
    <row r="3529" spans="1:10" hidden="1" x14ac:dyDescent="0.25">
      <c r="A3529">
        <v>3528</v>
      </c>
      <c r="B3529" t="s">
        <v>1943</v>
      </c>
      <c r="C3529" s="1">
        <v>9.375E-2</v>
      </c>
      <c r="D3529">
        <v>596</v>
      </c>
      <c r="E3529">
        <v>3528</v>
      </c>
      <c r="F3529">
        <v>2</v>
      </c>
      <c r="G3529">
        <v>0</v>
      </c>
      <c r="H3529">
        <v>2</v>
      </c>
      <c r="I3529">
        <v>0</v>
      </c>
      <c r="J3529" t="s">
        <v>18649</v>
      </c>
    </row>
    <row r="3530" spans="1:10" hidden="1" x14ac:dyDescent="0.25">
      <c r="A3530">
        <v>3529</v>
      </c>
      <c r="B3530" t="s">
        <v>1944</v>
      </c>
      <c r="C3530" s="1">
        <v>0.29166666666666669</v>
      </c>
      <c r="D3530">
        <v>2821</v>
      </c>
      <c r="E3530">
        <v>3529</v>
      </c>
      <c r="F3530">
        <v>19</v>
      </c>
      <c r="G3530" t="s">
        <v>2795</v>
      </c>
      <c r="H3530" t="s">
        <v>2795</v>
      </c>
      <c r="I3530">
        <v>0</v>
      </c>
      <c r="J3530" t="s">
        <v>18651</v>
      </c>
    </row>
    <row r="3531" spans="1:10" x14ac:dyDescent="0.25">
      <c r="A3531">
        <v>3530</v>
      </c>
      <c r="B3531" t="s">
        <v>1945</v>
      </c>
      <c r="C3531" s="1">
        <v>0.49652777777777773</v>
      </c>
      <c r="D3531">
        <v>1185</v>
      </c>
      <c r="E3531">
        <v>3530</v>
      </c>
      <c r="F3531">
        <v>3</v>
      </c>
      <c r="G3531">
        <v>0</v>
      </c>
      <c r="H3531">
        <v>3</v>
      </c>
      <c r="I3531">
        <v>18</v>
      </c>
      <c r="J3531" t="s">
        <v>18657</v>
      </c>
    </row>
    <row r="3532" spans="1:10" hidden="1" x14ac:dyDescent="0.25">
      <c r="A3532">
        <v>3531</v>
      </c>
      <c r="B3532" s="2">
        <v>32785</v>
      </c>
      <c r="C3532" s="1">
        <v>0.87986111111111109</v>
      </c>
      <c r="D3532">
        <v>744</v>
      </c>
      <c r="E3532">
        <v>3531</v>
      </c>
      <c r="F3532">
        <v>22</v>
      </c>
      <c r="G3532">
        <v>19</v>
      </c>
      <c r="H3532">
        <v>3</v>
      </c>
      <c r="I3532">
        <v>0</v>
      </c>
      <c r="J3532" t="s">
        <v>18662</v>
      </c>
    </row>
    <row r="3533" spans="1:10" hidden="1" x14ac:dyDescent="0.25">
      <c r="A3533">
        <v>3532</v>
      </c>
      <c r="B3533" t="s">
        <v>1946</v>
      </c>
      <c r="D3533">
        <v>812</v>
      </c>
      <c r="E3533">
        <v>3532</v>
      </c>
      <c r="F3533">
        <v>11</v>
      </c>
      <c r="G3533">
        <v>10</v>
      </c>
      <c r="H3533">
        <v>1</v>
      </c>
      <c r="I3533">
        <v>0</v>
      </c>
      <c r="J3533" t="s">
        <v>5239</v>
      </c>
    </row>
    <row r="3534" spans="1:10" hidden="1" x14ac:dyDescent="0.25">
      <c r="A3534">
        <v>3533</v>
      </c>
      <c r="B3534" t="s">
        <v>1947</v>
      </c>
      <c r="D3534">
        <v>290</v>
      </c>
      <c r="E3534">
        <v>3533</v>
      </c>
      <c r="F3534">
        <v>5</v>
      </c>
      <c r="G3534">
        <v>2</v>
      </c>
      <c r="H3534">
        <v>3</v>
      </c>
      <c r="I3534">
        <v>0</v>
      </c>
      <c r="J3534" t="s">
        <v>18670</v>
      </c>
    </row>
    <row r="3535" spans="1:10" hidden="1" x14ac:dyDescent="0.25">
      <c r="A3535">
        <v>3534</v>
      </c>
      <c r="B3535" s="2">
        <v>32633</v>
      </c>
      <c r="C3535" s="1">
        <v>0.60416666666666663</v>
      </c>
      <c r="D3535">
        <v>561</v>
      </c>
      <c r="E3535">
        <v>3534</v>
      </c>
      <c r="F3535">
        <v>6</v>
      </c>
      <c r="G3535">
        <v>6</v>
      </c>
      <c r="H3535">
        <v>0</v>
      </c>
      <c r="I3535">
        <v>0</v>
      </c>
      <c r="J3535" t="s">
        <v>18676</v>
      </c>
    </row>
    <row r="3536" spans="1:10" hidden="1" x14ac:dyDescent="0.25">
      <c r="A3536">
        <v>3535</v>
      </c>
      <c r="B3536" s="2">
        <v>32725</v>
      </c>
      <c r="C3536" s="1">
        <v>0.40277777777777773</v>
      </c>
      <c r="D3536">
        <v>2649</v>
      </c>
      <c r="E3536">
        <v>3535</v>
      </c>
      <c r="F3536">
        <v>16</v>
      </c>
      <c r="G3536">
        <v>14</v>
      </c>
      <c r="H3536">
        <v>2</v>
      </c>
      <c r="I3536">
        <v>0</v>
      </c>
      <c r="J3536" t="s">
        <v>18682</v>
      </c>
    </row>
    <row r="3537" spans="1:10" hidden="1" x14ac:dyDescent="0.25">
      <c r="A3537">
        <v>3536</v>
      </c>
      <c r="B3537" s="2">
        <v>32756</v>
      </c>
      <c r="D3537">
        <v>3401</v>
      </c>
      <c r="E3537">
        <v>3536</v>
      </c>
      <c r="F3537">
        <v>10</v>
      </c>
      <c r="G3537" t="s">
        <v>2795</v>
      </c>
      <c r="H3537" t="s">
        <v>2795</v>
      </c>
      <c r="I3537">
        <v>0</v>
      </c>
    </row>
    <row r="3538" spans="1:10" hidden="1" x14ac:dyDescent="0.25">
      <c r="A3538">
        <v>3537</v>
      </c>
      <c r="B3538" s="2">
        <v>32695</v>
      </c>
      <c r="C3538" s="1">
        <v>0.18541666666666667</v>
      </c>
      <c r="D3538">
        <v>2722</v>
      </c>
      <c r="E3538">
        <v>3537</v>
      </c>
      <c r="F3538">
        <v>176</v>
      </c>
      <c r="G3538">
        <v>167</v>
      </c>
      <c r="H3538">
        <v>9</v>
      </c>
      <c r="I3538">
        <v>0</v>
      </c>
      <c r="J3538" t="s">
        <v>18693</v>
      </c>
    </row>
    <row r="3539" spans="1:10" hidden="1" x14ac:dyDescent="0.25">
      <c r="A3539">
        <v>3538</v>
      </c>
      <c r="B3539" s="2">
        <v>32818</v>
      </c>
      <c r="C3539" s="1">
        <v>0.42708333333333331</v>
      </c>
      <c r="D3539">
        <v>3620</v>
      </c>
      <c r="E3539">
        <v>3538</v>
      </c>
      <c r="F3539">
        <v>6</v>
      </c>
      <c r="G3539">
        <v>6</v>
      </c>
      <c r="H3539">
        <v>0</v>
      </c>
      <c r="I3539">
        <v>0</v>
      </c>
      <c r="J3539" t="s">
        <v>5176</v>
      </c>
    </row>
    <row r="3540" spans="1:10" x14ac:dyDescent="0.25">
      <c r="A3540">
        <v>3539</v>
      </c>
      <c r="B3540" t="s">
        <v>1948</v>
      </c>
      <c r="C3540" s="1">
        <v>0.3527777777777778</v>
      </c>
      <c r="D3540">
        <v>372</v>
      </c>
      <c r="E3540">
        <v>3539</v>
      </c>
      <c r="F3540">
        <v>20</v>
      </c>
      <c r="G3540">
        <v>20</v>
      </c>
      <c r="H3540">
        <v>0</v>
      </c>
      <c r="I3540">
        <v>1</v>
      </c>
      <c r="J3540" t="s">
        <v>18700</v>
      </c>
    </row>
    <row r="3541" spans="1:10" hidden="1" x14ac:dyDescent="0.25">
      <c r="A3541">
        <v>3540</v>
      </c>
      <c r="B3541" t="s">
        <v>1949</v>
      </c>
      <c r="C3541" s="1">
        <v>0.55555555555555558</v>
      </c>
      <c r="D3541">
        <v>3756</v>
      </c>
      <c r="E3541">
        <v>3540</v>
      </c>
      <c r="F3541">
        <v>6</v>
      </c>
      <c r="G3541">
        <v>6</v>
      </c>
      <c r="H3541">
        <v>0</v>
      </c>
      <c r="I3541">
        <v>0</v>
      </c>
      <c r="J3541" t="s">
        <v>18704</v>
      </c>
    </row>
    <row r="3542" spans="1:10" hidden="1" x14ac:dyDescent="0.25">
      <c r="A3542">
        <v>3541</v>
      </c>
      <c r="B3542" t="s">
        <v>1950</v>
      </c>
      <c r="C3542" s="1">
        <v>0.73611111111111116</v>
      </c>
      <c r="D3542">
        <v>3440</v>
      </c>
      <c r="E3542">
        <v>3541</v>
      </c>
      <c r="F3542">
        <v>62</v>
      </c>
      <c r="G3542">
        <v>57</v>
      </c>
      <c r="H3542">
        <v>5</v>
      </c>
      <c r="I3542">
        <v>0</v>
      </c>
      <c r="J3542" t="s">
        <v>18708</v>
      </c>
    </row>
    <row r="3543" spans="1:10" hidden="1" x14ac:dyDescent="0.25">
      <c r="A3543">
        <v>3542</v>
      </c>
      <c r="B3543" t="s">
        <v>1951</v>
      </c>
      <c r="D3543">
        <v>1491</v>
      </c>
      <c r="E3543">
        <v>3542</v>
      </c>
      <c r="F3543">
        <v>12</v>
      </c>
      <c r="G3543">
        <v>10</v>
      </c>
      <c r="H3543">
        <v>1</v>
      </c>
      <c r="I3543">
        <v>0</v>
      </c>
      <c r="J3543" t="s">
        <v>18715</v>
      </c>
    </row>
    <row r="3544" spans="1:10" hidden="1" x14ac:dyDescent="0.25">
      <c r="A3544">
        <v>3543</v>
      </c>
      <c r="B3544" t="s">
        <v>1952</v>
      </c>
      <c r="C3544" s="1">
        <v>0.8881944444444444</v>
      </c>
      <c r="D3544">
        <v>3738</v>
      </c>
      <c r="E3544">
        <v>3543</v>
      </c>
      <c r="F3544">
        <v>3</v>
      </c>
      <c r="G3544">
        <v>1</v>
      </c>
      <c r="H3544">
        <v>2</v>
      </c>
      <c r="I3544">
        <v>0</v>
      </c>
      <c r="J3544" t="s">
        <v>18719</v>
      </c>
    </row>
    <row r="3545" spans="1:10" hidden="1" x14ac:dyDescent="0.25">
      <c r="A3545">
        <v>3544</v>
      </c>
      <c r="B3545" t="s">
        <v>1952</v>
      </c>
      <c r="C3545" s="1">
        <v>0.39583333333333331</v>
      </c>
      <c r="D3545">
        <v>437</v>
      </c>
      <c r="E3545">
        <v>3544</v>
      </c>
      <c r="F3545">
        <v>30</v>
      </c>
      <c r="G3545">
        <v>24</v>
      </c>
      <c r="H3545">
        <v>6</v>
      </c>
      <c r="I3545">
        <v>0</v>
      </c>
      <c r="J3545" t="s">
        <v>18723</v>
      </c>
    </row>
    <row r="3546" spans="1:10" hidden="1" x14ac:dyDescent="0.25">
      <c r="A3546">
        <v>3545</v>
      </c>
      <c r="B3546" t="s">
        <v>1953</v>
      </c>
      <c r="C3546" s="1">
        <v>2.7777777777777779E-3</v>
      </c>
      <c r="D3546">
        <v>598</v>
      </c>
      <c r="E3546">
        <v>3545</v>
      </c>
      <c r="F3546">
        <v>2</v>
      </c>
      <c r="G3546">
        <v>0</v>
      </c>
      <c r="H3546">
        <v>2</v>
      </c>
      <c r="I3546">
        <v>0</v>
      </c>
      <c r="J3546" t="s">
        <v>18729</v>
      </c>
    </row>
    <row r="3547" spans="1:10" hidden="1" x14ac:dyDescent="0.25">
      <c r="A3547">
        <v>3546</v>
      </c>
      <c r="B3547" t="s">
        <v>1954</v>
      </c>
      <c r="C3547" s="1">
        <v>0.3034722222222222</v>
      </c>
      <c r="D3547">
        <v>1125</v>
      </c>
      <c r="E3547">
        <v>3546</v>
      </c>
      <c r="F3547">
        <v>2</v>
      </c>
      <c r="G3547">
        <v>2</v>
      </c>
      <c r="H3547">
        <v>0</v>
      </c>
      <c r="I3547">
        <v>0</v>
      </c>
      <c r="J3547" t="s">
        <v>18734</v>
      </c>
    </row>
    <row r="3548" spans="1:10" hidden="1" x14ac:dyDescent="0.25">
      <c r="A3548">
        <v>3547</v>
      </c>
      <c r="B3548" t="s">
        <v>1954</v>
      </c>
      <c r="C3548" s="1">
        <v>0.4597222222222222</v>
      </c>
      <c r="D3548">
        <v>3411</v>
      </c>
      <c r="E3548">
        <v>3547</v>
      </c>
      <c r="F3548">
        <v>10</v>
      </c>
      <c r="G3548">
        <v>6</v>
      </c>
      <c r="H3548">
        <v>4</v>
      </c>
      <c r="I3548">
        <v>0</v>
      </c>
      <c r="J3548" t="s">
        <v>18738</v>
      </c>
    </row>
    <row r="3549" spans="1:10" hidden="1" x14ac:dyDescent="0.25">
      <c r="A3549">
        <v>3548</v>
      </c>
      <c r="B3549" t="s">
        <v>1954</v>
      </c>
      <c r="C3549" s="1">
        <v>0.66666666666666663</v>
      </c>
      <c r="D3549">
        <v>3258</v>
      </c>
      <c r="E3549">
        <v>3548</v>
      </c>
      <c r="F3549">
        <v>112</v>
      </c>
      <c r="G3549">
        <v>111</v>
      </c>
      <c r="H3549">
        <v>1</v>
      </c>
      <c r="I3549">
        <v>0</v>
      </c>
      <c r="J3549" t="s">
        <v>18742</v>
      </c>
    </row>
    <row r="3550" spans="1:10" hidden="1" x14ac:dyDescent="0.25">
      <c r="A3550">
        <v>3549</v>
      </c>
      <c r="B3550" t="s">
        <v>1955</v>
      </c>
      <c r="D3550">
        <v>2832</v>
      </c>
      <c r="E3550">
        <v>3549</v>
      </c>
      <c r="F3550">
        <v>3</v>
      </c>
      <c r="G3550">
        <v>1</v>
      </c>
      <c r="H3550">
        <v>2</v>
      </c>
      <c r="I3550">
        <v>0</v>
      </c>
      <c r="J3550" t="s">
        <v>18746</v>
      </c>
    </row>
    <row r="3551" spans="1:10" x14ac:dyDescent="0.25">
      <c r="A3551">
        <v>3550</v>
      </c>
      <c r="B3551" t="s">
        <v>1955</v>
      </c>
      <c r="C3551" s="1">
        <v>0.64097222222222217</v>
      </c>
      <c r="D3551">
        <v>1890</v>
      </c>
      <c r="E3551">
        <v>3550</v>
      </c>
      <c r="F3551">
        <v>1</v>
      </c>
      <c r="G3551">
        <v>1</v>
      </c>
      <c r="H3551">
        <v>0</v>
      </c>
      <c r="I3551">
        <v>8</v>
      </c>
      <c r="J3551" t="s">
        <v>18750</v>
      </c>
    </row>
    <row r="3552" spans="1:10" hidden="1" x14ac:dyDescent="0.25">
      <c r="A3552">
        <v>3551</v>
      </c>
      <c r="B3552" t="s">
        <v>1956</v>
      </c>
      <c r="D3552">
        <v>1401</v>
      </c>
      <c r="E3552">
        <v>3551</v>
      </c>
      <c r="F3552">
        <v>30</v>
      </c>
      <c r="G3552" t="s">
        <v>2795</v>
      </c>
      <c r="H3552" t="s">
        <v>2795</v>
      </c>
      <c r="I3552">
        <v>0</v>
      </c>
      <c r="J3552" t="s">
        <v>18753</v>
      </c>
    </row>
    <row r="3553" spans="1:10" hidden="1" x14ac:dyDescent="0.25">
      <c r="A3553">
        <v>3552</v>
      </c>
      <c r="B3553" t="s">
        <v>1957</v>
      </c>
      <c r="D3553">
        <v>649</v>
      </c>
      <c r="E3553">
        <v>3552</v>
      </c>
      <c r="F3553">
        <v>42</v>
      </c>
      <c r="G3553" t="s">
        <v>2795</v>
      </c>
      <c r="H3553" t="s">
        <v>2795</v>
      </c>
      <c r="I3553">
        <v>0</v>
      </c>
      <c r="J3553" t="s">
        <v>18756</v>
      </c>
    </row>
    <row r="3554" spans="1:10" hidden="1" x14ac:dyDescent="0.25">
      <c r="A3554">
        <v>3553</v>
      </c>
      <c r="B3554" t="s">
        <v>1958</v>
      </c>
      <c r="D3554">
        <v>2606</v>
      </c>
      <c r="E3554">
        <v>3553</v>
      </c>
      <c r="F3554">
        <v>13</v>
      </c>
      <c r="G3554" t="s">
        <v>2795</v>
      </c>
      <c r="H3554" t="s">
        <v>2795</v>
      </c>
      <c r="I3554">
        <v>0</v>
      </c>
      <c r="J3554" t="s">
        <v>3763</v>
      </c>
    </row>
    <row r="3555" spans="1:10" x14ac:dyDescent="0.25">
      <c r="A3555">
        <v>3554</v>
      </c>
      <c r="B3555" t="s">
        <v>1958</v>
      </c>
      <c r="C3555" s="1">
        <v>0.29166666666666669</v>
      </c>
      <c r="D3555">
        <v>3530</v>
      </c>
      <c r="E3555">
        <v>3554</v>
      </c>
      <c r="F3555">
        <v>75</v>
      </c>
      <c r="G3555">
        <v>72</v>
      </c>
      <c r="H3555">
        <v>3</v>
      </c>
      <c r="I3555">
        <v>4</v>
      </c>
      <c r="J3555" t="s">
        <v>18762</v>
      </c>
    </row>
    <row r="3556" spans="1:10" hidden="1" x14ac:dyDescent="0.25">
      <c r="A3556">
        <v>3555</v>
      </c>
      <c r="B3556" t="s">
        <v>1959</v>
      </c>
      <c r="C3556" s="1">
        <v>0.91666666666666663</v>
      </c>
      <c r="D3556">
        <v>220</v>
      </c>
      <c r="E3556">
        <v>3555</v>
      </c>
      <c r="F3556">
        <v>3</v>
      </c>
      <c r="G3556">
        <v>0</v>
      </c>
      <c r="H3556">
        <v>3</v>
      </c>
      <c r="I3556">
        <v>0</v>
      </c>
      <c r="J3556" t="s">
        <v>18765</v>
      </c>
    </row>
    <row r="3557" spans="1:10" hidden="1" x14ac:dyDescent="0.25">
      <c r="A3557">
        <v>3556</v>
      </c>
      <c r="B3557" s="2">
        <v>32575</v>
      </c>
      <c r="C3557" s="1">
        <v>0.57152777777777775</v>
      </c>
      <c r="D3557">
        <v>3087</v>
      </c>
      <c r="E3557">
        <v>3556</v>
      </c>
      <c r="F3557">
        <v>34</v>
      </c>
      <c r="G3557">
        <v>31</v>
      </c>
      <c r="H3557">
        <v>3</v>
      </c>
      <c r="I3557">
        <v>0</v>
      </c>
      <c r="J3557" t="s">
        <v>18771</v>
      </c>
    </row>
    <row r="3558" spans="1:10" hidden="1" x14ac:dyDescent="0.25">
      <c r="A3558">
        <v>3557</v>
      </c>
      <c r="B3558" s="2">
        <v>32697</v>
      </c>
      <c r="C3558" s="1">
        <v>0.50694444444444442</v>
      </c>
      <c r="D3558">
        <v>1082</v>
      </c>
      <c r="E3558">
        <v>3557</v>
      </c>
      <c r="F3558">
        <v>16</v>
      </c>
      <c r="G3558">
        <v>13</v>
      </c>
      <c r="H3558">
        <v>3</v>
      </c>
      <c r="I3558">
        <v>0</v>
      </c>
      <c r="J3558" t="s">
        <v>18777</v>
      </c>
    </row>
    <row r="3559" spans="1:10" hidden="1" x14ac:dyDescent="0.25">
      <c r="A3559">
        <v>3558</v>
      </c>
      <c r="B3559" s="2">
        <v>32728</v>
      </c>
      <c r="C3559" s="1">
        <v>0.44097222222222227</v>
      </c>
      <c r="D3559">
        <v>1989</v>
      </c>
      <c r="E3559">
        <v>3558</v>
      </c>
      <c r="F3559">
        <v>10</v>
      </c>
      <c r="G3559">
        <v>9</v>
      </c>
      <c r="H3559">
        <v>1</v>
      </c>
      <c r="I3559">
        <v>0</v>
      </c>
      <c r="J3559" t="s">
        <v>18782</v>
      </c>
    </row>
    <row r="3560" spans="1:10" hidden="1" x14ac:dyDescent="0.25">
      <c r="A3560">
        <v>3559</v>
      </c>
      <c r="B3560" t="s">
        <v>1960</v>
      </c>
      <c r="C3560" s="1">
        <v>0.89236111111111116</v>
      </c>
      <c r="D3560">
        <v>1412</v>
      </c>
      <c r="E3560">
        <v>3559</v>
      </c>
      <c r="F3560">
        <v>2</v>
      </c>
      <c r="G3560">
        <v>1</v>
      </c>
      <c r="H3560">
        <v>1</v>
      </c>
      <c r="I3560">
        <v>0</v>
      </c>
      <c r="J3560" t="s">
        <v>18788</v>
      </c>
    </row>
    <row r="3561" spans="1:10" hidden="1" x14ac:dyDescent="0.25">
      <c r="A3561">
        <v>3560</v>
      </c>
      <c r="B3561" t="s">
        <v>1961</v>
      </c>
      <c r="D3561">
        <v>3218</v>
      </c>
      <c r="E3561">
        <v>3560</v>
      </c>
      <c r="F3561">
        <v>34</v>
      </c>
      <c r="G3561">
        <v>28</v>
      </c>
      <c r="H3561">
        <v>6</v>
      </c>
      <c r="I3561">
        <v>0</v>
      </c>
      <c r="J3561" t="s">
        <v>18793</v>
      </c>
    </row>
    <row r="3562" spans="1:10" hidden="1" x14ac:dyDescent="0.25">
      <c r="A3562">
        <v>3561</v>
      </c>
      <c r="B3562" t="s">
        <v>1962</v>
      </c>
      <c r="C3562" s="1">
        <v>0.32291666666666669</v>
      </c>
      <c r="D3562">
        <v>1118</v>
      </c>
      <c r="E3562">
        <v>3561</v>
      </c>
      <c r="F3562">
        <v>54</v>
      </c>
      <c r="G3562">
        <v>49</v>
      </c>
      <c r="H3562">
        <v>5</v>
      </c>
      <c r="I3562">
        <v>0</v>
      </c>
      <c r="J3562" t="s">
        <v>18797</v>
      </c>
    </row>
    <row r="3563" spans="1:10" hidden="1" x14ac:dyDescent="0.25">
      <c r="A3563">
        <v>3562</v>
      </c>
      <c r="B3563" s="2">
        <v>32576</v>
      </c>
      <c r="C3563" s="1">
        <v>0.86458333333333337</v>
      </c>
      <c r="D3563">
        <v>3155</v>
      </c>
      <c r="E3563">
        <v>3562</v>
      </c>
      <c r="F3563">
        <v>13</v>
      </c>
      <c r="G3563">
        <v>13</v>
      </c>
      <c r="H3563">
        <v>0</v>
      </c>
      <c r="I3563">
        <v>0</v>
      </c>
      <c r="J3563" t="s">
        <v>18803</v>
      </c>
    </row>
    <row r="3564" spans="1:10" x14ac:dyDescent="0.25">
      <c r="A3564">
        <v>3563</v>
      </c>
      <c r="B3564" s="2">
        <v>32576</v>
      </c>
      <c r="C3564" s="1">
        <v>0.79166666666666663</v>
      </c>
      <c r="D3564">
        <v>1248</v>
      </c>
      <c r="E3564">
        <v>3563</v>
      </c>
      <c r="F3564">
        <v>126</v>
      </c>
      <c r="G3564">
        <v>115</v>
      </c>
      <c r="H3564">
        <v>11</v>
      </c>
      <c r="I3564">
        <v>45</v>
      </c>
      <c r="J3564" t="s">
        <v>18807</v>
      </c>
    </row>
    <row r="3565" spans="1:10" hidden="1" x14ac:dyDescent="0.25">
      <c r="A3565">
        <v>3564</v>
      </c>
      <c r="B3565" s="2">
        <v>32729</v>
      </c>
      <c r="C3565" s="1">
        <v>0.69166666666666676</v>
      </c>
      <c r="D3565">
        <v>3264</v>
      </c>
      <c r="E3565">
        <v>3564</v>
      </c>
      <c r="F3565">
        <v>55</v>
      </c>
      <c r="G3565">
        <v>50</v>
      </c>
      <c r="H3565">
        <v>5</v>
      </c>
      <c r="I3565">
        <v>0</v>
      </c>
      <c r="J3565" t="s">
        <v>18812</v>
      </c>
    </row>
    <row r="3566" spans="1:10" hidden="1" x14ac:dyDescent="0.25">
      <c r="A3566">
        <v>3565</v>
      </c>
      <c r="B3566" t="s">
        <v>1963</v>
      </c>
      <c r="C3566" s="1">
        <v>0.88194444444444453</v>
      </c>
      <c r="D3566">
        <v>1940</v>
      </c>
      <c r="E3566">
        <v>3565</v>
      </c>
      <c r="F3566">
        <v>6</v>
      </c>
      <c r="G3566">
        <v>5</v>
      </c>
      <c r="H3566">
        <v>1</v>
      </c>
      <c r="I3566">
        <v>0</v>
      </c>
      <c r="J3566" t="s">
        <v>18819</v>
      </c>
    </row>
    <row r="3567" spans="1:10" hidden="1" x14ac:dyDescent="0.25">
      <c r="A3567">
        <v>3566</v>
      </c>
      <c r="B3567" t="s">
        <v>1963</v>
      </c>
      <c r="D3567">
        <v>368</v>
      </c>
      <c r="E3567">
        <v>3566</v>
      </c>
      <c r="F3567">
        <v>22</v>
      </c>
      <c r="G3567">
        <v>19</v>
      </c>
      <c r="H3567">
        <v>3</v>
      </c>
      <c r="I3567">
        <v>0</v>
      </c>
      <c r="J3567" t="s">
        <v>18823</v>
      </c>
    </row>
    <row r="3568" spans="1:10" hidden="1" x14ac:dyDescent="0.25">
      <c r="A3568">
        <v>3567</v>
      </c>
      <c r="B3568" t="s">
        <v>1964</v>
      </c>
      <c r="C3568" s="1">
        <v>0.58333333333333337</v>
      </c>
      <c r="D3568">
        <v>390</v>
      </c>
      <c r="E3568">
        <v>3567</v>
      </c>
      <c r="F3568">
        <v>171</v>
      </c>
      <c r="G3568">
        <v>156</v>
      </c>
      <c r="H3568">
        <v>15</v>
      </c>
      <c r="I3568">
        <v>0</v>
      </c>
      <c r="J3568" t="s">
        <v>18828</v>
      </c>
    </row>
    <row r="3569" spans="1:10" hidden="1" x14ac:dyDescent="0.25">
      <c r="A3569">
        <v>3568</v>
      </c>
      <c r="B3569" t="s">
        <v>1965</v>
      </c>
      <c r="C3569" s="1">
        <v>0.625</v>
      </c>
      <c r="D3569">
        <v>998</v>
      </c>
      <c r="E3569">
        <v>3568</v>
      </c>
      <c r="F3569">
        <v>2</v>
      </c>
      <c r="G3569" t="s">
        <v>2795</v>
      </c>
      <c r="H3569" t="s">
        <v>2795</v>
      </c>
      <c r="I3569">
        <v>0</v>
      </c>
      <c r="J3569" t="s">
        <v>18832</v>
      </c>
    </row>
    <row r="3570" spans="1:10" hidden="1" x14ac:dyDescent="0.25">
      <c r="A3570">
        <v>3569</v>
      </c>
      <c r="B3570" t="s">
        <v>1965</v>
      </c>
      <c r="C3570" s="1">
        <v>0.97291666666666676</v>
      </c>
      <c r="D3570">
        <v>1642</v>
      </c>
      <c r="E3570">
        <v>3569</v>
      </c>
      <c r="F3570">
        <v>2</v>
      </c>
      <c r="G3570">
        <v>2</v>
      </c>
      <c r="H3570">
        <v>0</v>
      </c>
      <c r="I3570">
        <v>0</v>
      </c>
      <c r="J3570" t="s">
        <v>18839</v>
      </c>
    </row>
    <row r="3571" spans="1:10" hidden="1" x14ac:dyDescent="0.25">
      <c r="A3571">
        <v>3570</v>
      </c>
      <c r="B3571" t="s">
        <v>1966</v>
      </c>
      <c r="D3571">
        <v>618</v>
      </c>
      <c r="E3571">
        <v>3570</v>
      </c>
      <c r="F3571">
        <v>26</v>
      </c>
      <c r="G3571" t="s">
        <v>2795</v>
      </c>
      <c r="H3571" t="s">
        <v>2795</v>
      </c>
      <c r="I3571">
        <v>0</v>
      </c>
    </row>
    <row r="3572" spans="1:10" hidden="1" x14ac:dyDescent="0.25">
      <c r="A3572">
        <v>3571</v>
      </c>
      <c r="B3572" t="s">
        <v>1966</v>
      </c>
      <c r="D3572">
        <v>244</v>
      </c>
      <c r="E3572">
        <v>3571</v>
      </c>
      <c r="F3572">
        <v>24</v>
      </c>
      <c r="G3572" t="s">
        <v>2795</v>
      </c>
      <c r="H3572" t="s">
        <v>2795</v>
      </c>
      <c r="I3572">
        <v>0</v>
      </c>
    </row>
    <row r="3573" spans="1:10" hidden="1" x14ac:dyDescent="0.25">
      <c r="A3573">
        <v>3572</v>
      </c>
      <c r="B3573" t="s">
        <v>1967</v>
      </c>
      <c r="C3573" s="1">
        <v>0.85763888888888884</v>
      </c>
      <c r="D3573">
        <v>3568</v>
      </c>
      <c r="E3573">
        <v>3572</v>
      </c>
      <c r="F3573">
        <v>11</v>
      </c>
      <c r="G3573">
        <v>8</v>
      </c>
      <c r="H3573">
        <v>3</v>
      </c>
      <c r="I3573">
        <v>0</v>
      </c>
      <c r="J3573" t="s">
        <v>18847</v>
      </c>
    </row>
    <row r="3574" spans="1:10" hidden="1" x14ac:dyDescent="0.25">
      <c r="A3574">
        <v>3573</v>
      </c>
      <c r="B3574" t="s">
        <v>1968</v>
      </c>
      <c r="C3574" s="1">
        <v>0.3527777777777778</v>
      </c>
      <c r="D3574">
        <v>3463</v>
      </c>
      <c r="E3574">
        <v>3573</v>
      </c>
      <c r="F3574">
        <v>7</v>
      </c>
      <c r="G3574">
        <v>5</v>
      </c>
      <c r="H3574">
        <v>2</v>
      </c>
      <c r="I3574">
        <v>0</v>
      </c>
      <c r="J3574" t="s">
        <v>18853</v>
      </c>
    </row>
    <row r="3575" spans="1:10" hidden="1" x14ac:dyDescent="0.25">
      <c r="A3575">
        <v>3574</v>
      </c>
      <c r="B3575" t="s">
        <v>1969</v>
      </c>
      <c r="C3575" s="1">
        <v>0.41180555555555554</v>
      </c>
      <c r="D3575">
        <v>1152</v>
      </c>
      <c r="E3575">
        <v>3574</v>
      </c>
      <c r="F3575">
        <v>10</v>
      </c>
      <c r="G3575">
        <v>8</v>
      </c>
      <c r="H3575">
        <v>2</v>
      </c>
      <c r="I3575">
        <v>0</v>
      </c>
      <c r="J3575" t="s">
        <v>18858</v>
      </c>
    </row>
    <row r="3576" spans="1:10" hidden="1" x14ac:dyDescent="0.25">
      <c r="A3576">
        <v>3575</v>
      </c>
      <c r="B3576" t="s">
        <v>1970</v>
      </c>
      <c r="C3576" s="1">
        <v>0.83888888888888891</v>
      </c>
      <c r="D3576">
        <v>3196</v>
      </c>
      <c r="E3576">
        <v>3575</v>
      </c>
      <c r="F3576">
        <v>9</v>
      </c>
      <c r="G3576">
        <v>4</v>
      </c>
      <c r="H3576">
        <v>5</v>
      </c>
      <c r="I3576">
        <v>0</v>
      </c>
      <c r="J3576" t="s">
        <v>18863</v>
      </c>
    </row>
    <row r="3577" spans="1:10" hidden="1" x14ac:dyDescent="0.25">
      <c r="A3577">
        <v>3576</v>
      </c>
      <c r="B3577" s="2">
        <v>32608</v>
      </c>
      <c r="C3577" s="1">
        <v>0.25</v>
      </c>
      <c r="D3577">
        <v>2770</v>
      </c>
      <c r="E3577">
        <v>3576</v>
      </c>
      <c r="F3577">
        <v>4</v>
      </c>
      <c r="G3577">
        <v>0</v>
      </c>
      <c r="H3577">
        <v>4</v>
      </c>
      <c r="I3577">
        <v>0</v>
      </c>
      <c r="J3577" t="s">
        <v>18867</v>
      </c>
    </row>
    <row r="3578" spans="1:10" hidden="1" x14ac:dyDescent="0.25">
      <c r="A3578">
        <v>3577</v>
      </c>
      <c r="B3578" s="2">
        <v>32669</v>
      </c>
      <c r="C3578" s="1">
        <v>0.92013888888888884</v>
      </c>
      <c r="D3578">
        <v>3576</v>
      </c>
      <c r="E3578">
        <v>3577</v>
      </c>
      <c r="F3578">
        <v>5</v>
      </c>
      <c r="G3578">
        <v>3</v>
      </c>
      <c r="H3578">
        <v>2</v>
      </c>
      <c r="I3578">
        <v>0</v>
      </c>
      <c r="J3578" t="s">
        <v>18873</v>
      </c>
    </row>
    <row r="3579" spans="1:10" hidden="1" x14ac:dyDescent="0.25">
      <c r="A3579">
        <v>3578</v>
      </c>
      <c r="B3579" s="2">
        <v>32791</v>
      </c>
      <c r="C3579" s="1">
        <v>0.56874999999999998</v>
      </c>
      <c r="D3579">
        <v>1659</v>
      </c>
      <c r="E3579">
        <v>3578</v>
      </c>
      <c r="F3579">
        <v>5</v>
      </c>
      <c r="G3579">
        <v>4</v>
      </c>
      <c r="H3579">
        <v>1</v>
      </c>
      <c r="I3579">
        <v>0</v>
      </c>
      <c r="J3579" t="s">
        <v>18879</v>
      </c>
    </row>
    <row r="3580" spans="1:10" hidden="1" x14ac:dyDescent="0.25">
      <c r="A3580">
        <v>3579</v>
      </c>
      <c r="B3580" s="2">
        <v>32791</v>
      </c>
      <c r="D3580">
        <v>3584</v>
      </c>
      <c r="E3580">
        <v>3579</v>
      </c>
      <c r="F3580">
        <v>12</v>
      </c>
      <c r="G3580">
        <v>11</v>
      </c>
      <c r="H3580">
        <v>1</v>
      </c>
      <c r="I3580">
        <v>0</v>
      </c>
      <c r="J3580" t="s">
        <v>18886</v>
      </c>
    </row>
    <row r="3581" spans="1:10" hidden="1" x14ac:dyDescent="0.25">
      <c r="A3581">
        <v>3580</v>
      </c>
      <c r="B3581" t="s">
        <v>1971</v>
      </c>
      <c r="D3581">
        <v>2225</v>
      </c>
      <c r="E3581">
        <v>3580</v>
      </c>
      <c r="F3581">
        <v>57</v>
      </c>
      <c r="G3581">
        <v>50</v>
      </c>
      <c r="H3581">
        <v>7</v>
      </c>
      <c r="I3581">
        <v>0</v>
      </c>
      <c r="J3581" t="s">
        <v>18890</v>
      </c>
    </row>
    <row r="3582" spans="1:10" hidden="1" x14ac:dyDescent="0.25">
      <c r="A3582">
        <v>3581</v>
      </c>
      <c r="B3582" t="s">
        <v>1972</v>
      </c>
      <c r="C3582" s="1">
        <v>0.10555555555555556</v>
      </c>
      <c r="D3582">
        <v>1723</v>
      </c>
      <c r="E3582">
        <v>3581</v>
      </c>
      <c r="F3582">
        <v>15</v>
      </c>
      <c r="G3582">
        <v>10</v>
      </c>
      <c r="H3582">
        <v>5</v>
      </c>
      <c r="I3582">
        <v>0</v>
      </c>
      <c r="J3582" t="s">
        <v>18894</v>
      </c>
    </row>
    <row r="3583" spans="1:10" hidden="1" x14ac:dyDescent="0.25">
      <c r="A3583">
        <v>3582</v>
      </c>
      <c r="B3583" t="s">
        <v>1973</v>
      </c>
      <c r="C3583" s="1">
        <v>0.32847222222222222</v>
      </c>
      <c r="D3583">
        <v>3452</v>
      </c>
      <c r="E3583">
        <v>3582</v>
      </c>
      <c r="F3583">
        <v>127</v>
      </c>
      <c r="G3583">
        <v>123</v>
      </c>
      <c r="H3583">
        <v>4</v>
      </c>
      <c r="I3583">
        <v>0</v>
      </c>
      <c r="J3583" t="s">
        <v>18898</v>
      </c>
    </row>
    <row r="3584" spans="1:10" hidden="1" x14ac:dyDescent="0.25">
      <c r="A3584">
        <v>3583</v>
      </c>
      <c r="B3584" t="s">
        <v>1974</v>
      </c>
      <c r="D3584">
        <v>2779</v>
      </c>
      <c r="E3584">
        <v>3583</v>
      </c>
      <c r="F3584">
        <v>36</v>
      </c>
      <c r="G3584">
        <v>30</v>
      </c>
      <c r="H3584">
        <v>6</v>
      </c>
      <c r="I3584">
        <v>0</v>
      </c>
      <c r="J3584" t="s">
        <v>18900</v>
      </c>
    </row>
    <row r="3585" spans="1:10" hidden="1" x14ac:dyDescent="0.25">
      <c r="A3585">
        <v>3584</v>
      </c>
      <c r="B3585" t="s">
        <v>1974</v>
      </c>
      <c r="C3585" s="1">
        <v>0.78819444444444453</v>
      </c>
      <c r="D3585">
        <v>1309</v>
      </c>
      <c r="E3585">
        <v>3584</v>
      </c>
      <c r="F3585">
        <v>54</v>
      </c>
      <c r="G3585">
        <v>47</v>
      </c>
      <c r="H3585">
        <v>7</v>
      </c>
      <c r="I3585">
        <v>0</v>
      </c>
      <c r="J3585" t="s">
        <v>18905</v>
      </c>
    </row>
    <row r="3586" spans="1:10" hidden="1" x14ac:dyDescent="0.25">
      <c r="A3586">
        <v>3585</v>
      </c>
      <c r="B3586" t="s">
        <v>1975</v>
      </c>
      <c r="C3586" s="1">
        <v>0.77569444444444446</v>
      </c>
      <c r="D3586">
        <v>1219</v>
      </c>
      <c r="E3586">
        <v>3585</v>
      </c>
      <c r="F3586">
        <v>20</v>
      </c>
      <c r="G3586">
        <v>18</v>
      </c>
      <c r="H3586">
        <v>2</v>
      </c>
      <c r="I3586">
        <v>0</v>
      </c>
      <c r="J3586" t="s">
        <v>18910</v>
      </c>
    </row>
    <row r="3587" spans="1:10" hidden="1" x14ac:dyDescent="0.25">
      <c r="A3587">
        <v>3586</v>
      </c>
      <c r="B3587" s="2">
        <v>32762</v>
      </c>
      <c r="D3587">
        <v>2047</v>
      </c>
      <c r="E3587">
        <v>3586</v>
      </c>
      <c r="F3587">
        <v>2</v>
      </c>
      <c r="G3587">
        <v>1</v>
      </c>
      <c r="H3587">
        <v>1</v>
      </c>
      <c r="I3587">
        <v>0</v>
      </c>
      <c r="J3587" t="s">
        <v>18914</v>
      </c>
    </row>
    <row r="3588" spans="1:10" hidden="1" x14ac:dyDescent="0.25">
      <c r="A3588">
        <v>3587</v>
      </c>
      <c r="B3588" s="2">
        <v>32792</v>
      </c>
      <c r="D3588">
        <v>1871</v>
      </c>
      <c r="E3588">
        <v>3587</v>
      </c>
      <c r="F3588">
        <v>18</v>
      </c>
      <c r="G3588">
        <v>16</v>
      </c>
      <c r="H3588">
        <v>2</v>
      </c>
      <c r="I3588">
        <v>0</v>
      </c>
      <c r="J3588" t="s">
        <v>18920</v>
      </c>
    </row>
    <row r="3589" spans="1:10" hidden="1" x14ac:dyDescent="0.25">
      <c r="A3589">
        <v>3588</v>
      </c>
      <c r="B3589" t="s">
        <v>1976</v>
      </c>
      <c r="C3589" s="1">
        <v>0.72777777777777775</v>
      </c>
      <c r="D3589">
        <v>3559</v>
      </c>
      <c r="E3589">
        <v>3588</v>
      </c>
      <c r="F3589">
        <v>34</v>
      </c>
      <c r="G3589">
        <v>28</v>
      </c>
      <c r="H3589">
        <v>6</v>
      </c>
      <c r="I3589">
        <v>0</v>
      </c>
      <c r="J3589" t="s">
        <v>18924</v>
      </c>
    </row>
    <row r="3590" spans="1:10" hidden="1" x14ac:dyDescent="0.25">
      <c r="A3590">
        <v>3589</v>
      </c>
      <c r="B3590" t="s">
        <v>1977</v>
      </c>
      <c r="D3590">
        <v>113</v>
      </c>
      <c r="E3590">
        <v>3589</v>
      </c>
      <c r="F3590">
        <v>24</v>
      </c>
      <c r="G3590" t="s">
        <v>2795</v>
      </c>
      <c r="H3590" t="s">
        <v>2795</v>
      </c>
      <c r="I3590">
        <v>0</v>
      </c>
      <c r="J3590" t="s">
        <v>18928</v>
      </c>
    </row>
    <row r="3591" spans="1:10" hidden="1" x14ac:dyDescent="0.25">
      <c r="A3591">
        <v>3590</v>
      </c>
      <c r="B3591" t="s">
        <v>1978</v>
      </c>
      <c r="C3591" s="1">
        <v>0.32500000000000001</v>
      </c>
      <c r="D3591">
        <v>3202</v>
      </c>
      <c r="E3591">
        <v>3590</v>
      </c>
      <c r="F3591">
        <v>1</v>
      </c>
      <c r="G3591">
        <v>1</v>
      </c>
      <c r="H3591">
        <v>0</v>
      </c>
      <c r="I3591">
        <v>0</v>
      </c>
      <c r="J3591" t="s">
        <v>18931</v>
      </c>
    </row>
    <row r="3592" spans="1:10" x14ac:dyDescent="0.25">
      <c r="A3592">
        <v>3591</v>
      </c>
      <c r="B3592" t="s">
        <v>1979</v>
      </c>
      <c r="C3592" s="1">
        <v>0.30277777777777776</v>
      </c>
      <c r="D3592">
        <v>427</v>
      </c>
      <c r="E3592">
        <v>3591</v>
      </c>
      <c r="F3592">
        <v>107</v>
      </c>
      <c r="G3592">
        <v>101</v>
      </c>
      <c r="H3592">
        <v>6</v>
      </c>
      <c r="I3592">
        <v>3</v>
      </c>
      <c r="J3592" t="s">
        <v>18934</v>
      </c>
    </row>
    <row r="3593" spans="1:10" hidden="1" x14ac:dyDescent="0.25">
      <c r="A3593">
        <v>3592</v>
      </c>
      <c r="B3593" t="s">
        <v>1979</v>
      </c>
      <c r="D3593">
        <v>1408</v>
      </c>
      <c r="E3593">
        <v>3592</v>
      </c>
      <c r="F3593">
        <v>5</v>
      </c>
      <c r="G3593">
        <v>0</v>
      </c>
      <c r="H3593">
        <v>5</v>
      </c>
      <c r="I3593">
        <v>0</v>
      </c>
      <c r="J3593" t="s">
        <v>8648</v>
      </c>
    </row>
    <row r="3594" spans="1:10" hidden="1" x14ac:dyDescent="0.25">
      <c r="A3594">
        <v>3593</v>
      </c>
      <c r="B3594" t="s">
        <v>1980</v>
      </c>
      <c r="C3594" s="1">
        <v>0.83333333333333337</v>
      </c>
      <c r="D3594">
        <v>657</v>
      </c>
      <c r="E3594">
        <v>3593</v>
      </c>
      <c r="F3594">
        <v>3</v>
      </c>
      <c r="G3594">
        <v>1</v>
      </c>
      <c r="H3594">
        <v>2</v>
      </c>
      <c r="I3594">
        <v>0</v>
      </c>
      <c r="J3594" t="s">
        <v>18943</v>
      </c>
    </row>
    <row r="3595" spans="1:10" hidden="1" x14ac:dyDescent="0.25">
      <c r="A3595">
        <v>3594</v>
      </c>
      <c r="B3595" t="s">
        <v>1980</v>
      </c>
      <c r="C3595" s="1">
        <v>0.76736111111111116</v>
      </c>
      <c r="D3595">
        <v>414</v>
      </c>
      <c r="E3595">
        <v>3594</v>
      </c>
      <c r="F3595">
        <v>8</v>
      </c>
      <c r="G3595">
        <v>7</v>
      </c>
      <c r="H3595">
        <v>1</v>
      </c>
      <c r="I3595">
        <v>0</v>
      </c>
      <c r="J3595" t="s">
        <v>18948</v>
      </c>
    </row>
    <row r="3596" spans="1:10" hidden="1" x14ac:dyDescent="0.25">
      <c r="A3596">
        <v>3595</v>
      </c>
      <c r="B3596" s="2">
        <v>32520</v>
      </c>
      <c r="C3596" s="1">
        <v>0.39583333333333331</v>
      </c>
      <c r="D3596">
        <v>2742</v>
      </c>
      <c r="E3596">
        <v>3595</v>
      </c>
      <c r="F3596">
        <v>5</v>
      </c>
      <c r="G3596">
        <v>0</v>
      </c>
      <c r="H3596">
        <v>5</v>
      </c>
      <c r="I3596">
        <v>0</v>
      </c>
      <c r="J3596" t="s">
        <v>18952</v>
      </c>
    </row>
    <row r="3597" spans="1:10" hidden="1" x14ac:dyDescent="0.25">
      <c r="A3597">
        <v>3596</v>
      </c>
      <c r="B3597" t="s">
        <v>1981</v>
      </c>
      <c r="C3597" s="1">
        <v>0.58333333333333337</v>
      </c>
      <c r="D3597">
        <v>1190</v>
      </c>
      <c r="E3597">
        <v>3596</v>
      </c>
      <c r="F3597">
        <v>24</v>
      </c>
      <c r="G3597" t="s">
        <v>2795</v>
      </c>
      <c r="H3597" t="s">
        <v>2795</v>
      </c>
      <c r="I3597">
        <v>0</v>
      </c>
      <c r="J3597" t="s">
        <v>18956</v>
      </c>
    </row>
    <row r="3598" spans="1:10" hidden="1" x14ac:dyDescent="0.25">
      <c r="A3598">
        <v>3597</v>
      </c>
      <c r="B3598" t="s">
        <v>1982</v>
      </c>
      <c r="C3598" s="1">
        <v>0.9375</v>
      </c>
      <c r="D3598">
        <v>2733</v>
      </c>
      <c r="E3598">
        <v>3597</v>
      </c>
      <c r="F3598">
        <v>6</v>
      </c>
      <c r="G3598">
        <v>4</v>
      </c>
      <c r="H3598">
        <v>2</v>
      </c>
      <c r="I3598">
        <v>0</v>
      </c>
      <c r="J3598" t="s">
        <v>18961</v>
      </c>
    </row>
    <row r="3599" spans="1:10" hidden="1" x14ac:dyDescent="0.25">
      <c r="A3599">
        <v>3598</v>
      </c>
      <c r="B3599" t="s">
        <v>1983</v>
      </c>
      <c r="D3599">
        <v>3642</v>
      </c>
      <c r="E3599">
        <v>3598</v>
      </c>
      <c r="F3599">
        <v>7</v>
      </c>
      <c r="G3599">
        <v>1</v>
      </c>
      <c r="H3599">
        <v>6</v>
      </c>
      <c r="I3599">
        <v>0</v>
      </c>
      <c r="J3599" t="s">
        <v>18965</v>
      </c>
    </row>
    <row r="3600" spans="1:10" hidden="1" x14ac:dyDescent="0.25">
      <c r="A3600">
        <v>3599</v>
      </c>
      <c r="B3600" t="s">
        <v>1984</v>
      </c>
      <c r="D3600">
        <v>1998</v>
      </c>
      <c r="E3600">
        <v>3599</v>
      </c>
      <c r="F3600">
        <v>5</v>
      </c>
      <c r="G3600">
        <v>4</v>
      </c>
      <c r="H3600">
        <v>1</v>
      </c>
      <c r="I3600">
        <v>0</v>
      </c>
      <c r="J3600" t="s">
        <v>18971</v>
      </c>
    </row>
    <row r="3601" spans="1:10" hidden="1" x14ac:dyDescent="0.25">
      <c r="A3601">
        <v>3600</v>
      </c>
      <c r="B3601" s="2">
        <v>32905</v>
      </c>
      <c r="C3601" s="1">
        <v>0.56944444444444442</v>
      </c>
      <c r="D3601">
        <v>1415</v>
      </c>
      <c r="E3601">
        <v>3600</v>
      </c>
      <c r="F3601">
        <v>9</v>
      </c>
      <c r="G3601">
        <v>7</v>
      </c>
      <c r="H3601">
        <v>2</v>
      </c>
      <c r="I3601">
        <v>0</v>
      </c>
      <c r="J3601" t="s">
        <v>18976</v>
      </c>
    </row>
    <row r="3602" spans="1:10" hidden="1" x14ac:dyDescent="0.25">
      <c r="A3602">
        <v>3601</v>
      </c>
      <c r="B3602" t="s">
        <v>1985</v>
      </c>
      <c r="C3602" s="1">
        <v>0.53888888888888886</v>
      </c>
      <c r="D3602">
        <v>2771</v>
      </c>
      <c r="E3602">
        <v>3601</v>
      </c>
      <c r="F3602">
        <v>27</v>
      </c>
      <c r="G3602">
        <v>23</v>
      </c>
      <c r="H3602">
        <v>4</v>
      </c>
      <c r="I3602">
        <v>0</v>
      </c>
      <c r="J3602" t="s">
        <v>18980</v>
      </c>
    </row>
    <row r="3603" spans="1:10" hidden="1" x14ac:dyDescent="0.25">
      <c r="A3603">
        <v>3602</v>
      </c>
      <c r="B3603" t="s">
        <v>1986</v>
      </c>
      <c r="C3603" s="1">
        <v>0.35416666666666669</v>
      </c>
      <c r="D3603">
        <v>2795</v>
      </c>
      <c r="E3603">
        <v>3602</v>
      </c>
      <c r="F3603">
        <v>23</v>
      </c>
      <c r="G3603">
        <v>20</v>
      </c>
      <c r="H3603">
        <v>3</v>
      </c>
      <c r="I3603">
        <v>0</v>
      </c>
      <c r="J3603" t="s">
        <v>18985</v>
      </c>
    </row>
    <row r="3604" spans="1:10" hidden="1" x14ac:dyDescent="0.25">
      <c r="A3604">
        <v>3603</v>
      </c>
      <c r="B3604" t="s">
        <v>1987</v>
      </c>
      <c r="C3604" s="1">
        <v>0.30486111111111108</v>
      </c>
      <c r="D3604">
        <v>1710</v>
      </c>
      <c r="E3604">
        <v>3603</v>
      </c>
      <c r="F3604">
        <v>1</v>
      </c>
      <c r="G3604">
        <v>0</v>
      </c>
      <c r="H3604">
        <v>1</v>
      </c>
      <c r="I3604">
        <v>0</v>
      </c>
      <c r="J3604" t="s">
        <v>18992</v>
      </c>
    </row>
    <row r="3605" spans="1:10" hidden="1" x14ac:dyDescent="0.25">
      <c r="A3605">
        <v>3604</v>
      </c>
      <c r="B3605" t="s">
        <v>1988</v>
      </c>
      <c r="C3605" s="1">
        <v>0.31597222222222221</v>
      </c>
      <c r="D3605">
        <v>578</v>
      </c>
      <c r="E3605">
        <v>3604</v>
      </c>
      <c r="F3605">
        <v>25</v>
      </c>
      <c r="G3605">
        <v>22</v>
      </c>
      <c r="H3605">
        <v>3</v>
      </c>
      <c r="I3605">
        <v>0</v>
      </c>
      <c r="J3605" t="s">
        <v>18997</v>
      </c>
    </row>
    <row r="3606" spans="1:10" hidden="1" x14ac:dyDescent="0.25">
      <c r="A3606">
        <v>3605</v>
      </c>
      <c r="B3606" t="s">
        <v>1989</v>
      </c>
      <c r="D3606">
        <v>2109</v>
      </c>
      <c r="E3606">
        <v>3605</v>
      </c>
      <c r="F3606">
        <v>19</v>
      </c>
      <c r="G3606">
        <v>16</v>
      </c>
      <c r="H3606">
        <v>3</v>
      </c>
      <c r="I3606">
        <v>0</v>
      </c>
      <c r="J3606" t="s">
        <v>19003</v>
      </c>
    </row>
    <row r="3607" spans="1:10" hidden="1" x14ac:dyDescent="0.25">
      <c r="A3607">
        <v>3606</v>
      </c>
      <c r="B3607" t="s">
        <v>1989</v>
      </c>
      <c r="C3607" s="1">
        <v>0.89861111111111114</v>
      </c>
      <c r="D3607">
        <v>793</v>
      </c>
      <c r="E3607">
        <v>3606</v>
      </c>
      <c r="F3607">
        <v>73</v>
      </c>
      <c r="G3607">
        <v>65</v>
      </c>
      <c r="H3607">
        <v>8</v>
      </c>
      <c r="I3607">
        <v>0</v>
      </c>
      <c r="J3607" t="s">
        <v>19008</v>
      </c>
    </row>
    <row r="3608" spans="1:10" hidden="1" x14ac:dyDescent="0.25">
      <c r="A3608">
        <v>3607</v>
      </c>
      <c r="B3608" t="s">
        <v>1990</v>
      </c>
      <c r="D3608">
        <v>3764</v>
      </c>
      <c r="E3608">
        <v>3607</v>
      </c>
      <c r="F3608">
        <v>30</v>
      </c>
      <c r="G3608">
        <v>25</v>
      </c>
      <c r="H3608">
        <v>5</v>
      </c>
      <c r="I3608">
        <v>0</v>
      </c>
      <c r="J3608" t="s">
        <v>19015</v>
      </c>
    </row>
    <row r="3609" spans="1:10" hidden="1" x14ac:dyDescent="0.25">
      <c r="A3609">
        <v>3608</v>
      </c>
      <c r="B3609" t="s">
        <v>1991</v>
      </c>
      <c r="C3609" s="1">
        <v>0.73263888888888884</v>
      </c>
      <c r="D3609">
        <v>1560</v>
      </c>
      <c r="E3609">
        <v>3608</v>
      </c>
      <c r="F3609">
        <v>28</v>
      </c>
      <c r="G3609">
        <v>23</v>
      </c>
      <c r="H3609">
        <v>5</v>
      </c>
      <c r="I3609">
        <v>0</v>
      </c>
      <c r="J3609" t="s">
        <v>19021</v>
      </c>
    </row>
    <row r="3610" spans="1:10" hidden="1" x14ac:dyDescent="0.25">
      <c r="A3610">
        <v>3609</v>
      </c>
      <c r="B3610" t="s">
        <v>1992</v>
      </c>
      <c r="C3610" s="1">
        <v>8.3333333333333329E-2</v>
      </c>
      <c r="D3610">
        <v>514</v>
      </c>
      <c r="E3610">
        <v>3609</v>
      </c>
      <c r="F3610">
        <v>2</v>
      </c>
      <c r="G3610">
        <v>1</v>
      </c>
      <c r="H3610">
        <v>1</v>
      </c>
      <c r="I3610">
        <v>0</v>
      </c>
      <c r="J3610" t="s">
        <v>19028</v>
      </c>
    </row>
    <row r="3611" spans="1:10" hidden="1" x14ac:dyDescent="0.25">
      <c r="A3611">
        <v>3610</v>
      </c>
      <c r="B3611" t="s">
        <v>1992</v>
      </c>
      <c r="C3611" s="1">
        <v>0.85625000000000007</v>
      </c>
      <c r="D3611">
        <v>2811</v>
      </c>
      <c r="E3611">
        <v>3610</v>
      </c>
      <c r="F3611">
        <v>1</v>
      </c>
      <c r="G3611">
        <v>0</v>
      </c>
      <c r="H3611">
        <v>1</v>
      </c>
      <c r="I3611">
        <v>0</v>
      </c>
      <c r="J3611" t="s">
        <v>19035</v>
      </c>
    </row>
    <row r="3612" spans="1:10" hidden="1" x14ac:dyDescent="0.25">
      <c r="A3612">
        <v>3611</v>
      </c>
      <c r="B3612" s="2">
        <v>32995</v>
      </c>
      <c r="C3612" s="1">
        <v>0.35902777777777778</v>
      </c>
      <c r="D3612">
        <v>1328</v>
      </c>
      <c r="E3612">
        <v>3611</v>
      </c>
      <c r="F3612">
        <v>15</v>
      </c>
      <c r="G3612">
        <v>11</v>
      </c>
      <c r="H3612">
        <v>4</v>
      </c>
      <c r="I3612">
        <v>0</v>
      </c>
      <c r="J3612" t="s">
        <v>19040</v>
      </c>
    </row>
    <row r="3613" spans="1:10" x14ac:dyDescent="0.25">
      <c r="A3613">
        <v>3612</v>
      </c>
      <c r="B3613" s="2">
        <v>33209</v>
      </c>
      <c r="C3613" s="1">
        <v>0.39513888888888887</v>
      </c>
      <c r="D3613">
        <v>326</v>
      </c>
      <c r="E3613">
        <v>3612</v>
      </c>
      <c r="F3613">
        <v>2</v>
      </c>
      <c r="G3613">
        <v>1</v>
      </c>
      <c r="H3613">
        <v>1</v>
      </c>
      <c r="I3613">
        <v>2</v>
      </c>
      <c r="J3613" t="s">
        <v>19045</v>
      </c>
    </row>
    <row r="3614" spans="1:10" hidden="1" x14ac:dyDescent="0.25">
      <c r="A3614">
        <v>3613</v>
      </c>
      <c r="B3614" t="s">
        <v>1993</v>
      </c>
      <c r="C3614" s="1">
        <v>0.54375000000000007</v>
      </c>
      <c r="D3614">
        <v>276</v>
      </c>
      <c r="E3614">
        <v>3613</v>
      </c>
      <c r="F3614">
        <v>92</v>
      </c>
      <c r="G3614">
        <v>87</v>
      </c>
      <c r="H3614">
        <v>5</v>
      </c>
      <c r="I3614">
        <v>0</v>
      </c>
      <c r="J3614" t="s">
        <v>19050</v>
      </c>
    </row>
    <row r="3615" spans="1:10" hidden="1" x14ac:dyDescent="0.25">
      <c r="A3615">
        <v>3614</v>
      </c>
      <c r="B3615" t="s">
        <v>1994</v>
      </c>
      <c r="C3615" s="1">
        <v>0.8125</v>
      </c>
      <c r="D3615">
        <v>2272</v>
      </c>
      <c r="E3615">
        <v>3614</v>
      </c>
      <c r="F3615">
        <v>29</v>
      </c>
      <c r="G3615">
        <v>24</v>
      </c>
      <c r="H3615">
        <v>5</v>
      </c>
      <c r="I3615">
        <v>0</v>
      </c>
      <c r="J3615" t="s">
        <v>19056</v>
      </c>
    </row>
    <row r="3616" spans="1:10" hidden="1" x14ac:dyDescent="0.25">
      <c r="A3616">
        <v>3615</v>
      </c>
      <c r="B3616" t="s">
        <v>1995</v>
      </c>
      <c r="C3616" s="1">
        <v>0.82430555555555562</v>
      </c>
      <c r="D3616">
        <v>859</v>
      </c>
      <c r="E3616">
        <v>3615</v>
      </c>
      <c r="F3616">
        <v>1</v>
      </c>
      <c r="G3616">
        <v>0</v>
      </c>
      <c r="H3616">
        <v>1</v>
      </c>
      <c r="I3616">
        <v>0</v>
      </c>
      <c r="J3616" t="s">
        <v>19060</v>
      </c>
    </row>
    <row r="3617" spans="1:10" x14ac:dyDescent="0.25">
      <c r="A3617">
        <v>3616</v>
      </c>
      <c r="B3617" s="2">
        <v>32876</v>
      </c>
      <c r="D3617">
        <v>1963</v>
      </c>
      <c r="E3617">
        <v>3616</v>
      </c>
      <c r="F3617">
        <v>0</v>
      </c>
      <c r="G3617">
        <v>0</v>
      </c>
      <c r="H3617">
        <v>0</v>
      </c>
      <c r="I3617">
        <v>50</v>
      </c>
      <c r="J3617" t="s">
        <v>19063</v>
      </c>
    </row>
    <row r="3618" spans="1:10" hidden="1" x14ac:dyDescent="0.25">
      <c r="A3618">
        <v>3617</v>
      </c>
      <c r="B3618" s="2">
        <v>33210</v>
      </c>
      <c r="D3618">
        <v>2428</v>
      </c>
      <c r="E3618">
        <v>3617</v>
      </c>
      <c r="F3618">
        <v>11</v>
      </c>
      <c r="G3618" t="s">
        <v>2795</v>
      </c>
      <c r="H3618" t="s">
        <v>2795</v>
      </c>
      <c r="I3618">
        <v>0</v>
      </c>
      <c r="J3618" t="s">
        <v>19069</v>
      </c>
    </row>
    <row r="3619" spans="1:10" hidden="1" x14ac:dyDescent="0.25">
      <c r="A3619">
        <v>3618</v>
      </c>
      <c r="B3619" t="s">
        <v>1996</v>
      </c>
      <c r="D3619">
        <v>1698</v>
      </c>
      <c r="E3619">
        <v>3618</v>
      </c>
      <c r="F3619">
        <v>3</v>
      </c>
      <c r="G3619">
        <v>0</v>
      </c>
      <c r="H3619">
        <v>3</v>
      </c>
      <c r="I3619">
        <v>0</v>
      </c>
      <c r="J3619" t="s">
        <v>19074</v>
      </c>
    </row>
    <row r="3620" spans="1:10" hidden="1" x14ac:dyDescent="0.25">
      <c r="A3620">
        <v>3619</v>
      </c>
      <c r="B3620" t="s">
        <v>1997</v>
      </c>
      <c r="D3620">
        <v>3144</v>
      </c>
      <c r="E3620">
        <v>3619</v>
      </c>
      <c r="F3620">
        <v>4</v>
      </c>
      <c r="G3620">
        <v>4</v>
      </c>
      <c r="H3620">
        <v>0</v>
      </c>
      <c r="I3620">
        <v>0</v>
      </c>
      <c r="J3620" t="s">
        <v>19078</v>
      </c>
    </row>
    <row r="3621" spans="1:10" hidden="1" x14ac:dyDescent="0.25">
      <c r="A3621">
        <v>3620</v>
      </c>
      <c r="B3621" t="s">
        <v>1998</v>
      </c>
      <c r="C3621" s="1">
        <v>0.45833333333333331</v>
      </c>
      <c r="D3621">
        <v>1457</v>
      </c>
      <c r="E3621">
        <v>3620</v>
      </c>
      <c r="F3621">
        <v>11</v>
      </c>
      <c r="G3621">
        <v>2</v>
      </c>
      <c r="H3621">
        <v>9</v>
      </c>
      <c r="I3621">
        <v>0</v>
      </c>
      <c r="J3621" t="s">
        <v>19082</v>
      </c>
    </row>
    <row r="3622" spans="1:10" hidden="1" x14ac:dyDescent="0.25">
      <c r="A3622">
        <v>3621</v>
      </c>
      <c r="B3622" t="s">
        <v>1998</v>
      </c>
      <c r="D3622">
        <v>1613</v>
      </c>
      <c r="E3622">
        <v>3621</v>
      </c>
      <c r="F3622">
        <v>25</v>
      </c>
      <c r="G3622">
        <v>20</v>
      </c>
      <c r="H3622">
        <v>5</v>
      </c>
      <c r="I3622">
        <v>0</v>
      </c>
      <c r="J3622" t="s">
        <v>19087</v>
      </c>
    </row>
    <row r="3623" spans="1:10" hidden="1" x14ac:dyDescent="0.25">
      <c r="A3623">
        <v>3622</v>
      </c>
      <c r="B3623" s="2">
        <v>33211</v>
      </c>
      <c r="C3623" s="1">
        <v>0.61388888888888882</v>
      </c>
      <c r="D3623">
        <v>2607</v>
      </c>
      <c r="E3623">
        <v>3622</v>
      </c>
      <c r="F3623">
        <v>5</v>
      </c>
      <c r="G3623">
        <v>3</v>
      </c>
      <c r="H3623">
        <v>2</v>
      </c>
      <c r="I3623">
        <v>0</v>
      </c>
      <c r="J3623" t="s">
        <v>19091</v>
      </c>
    </row>
    <row r="3624" spans="1:10" hidden="1" x14ac:dyDescent="0.25">
      <c r="A3624">
        <v>3623</v>
      </c>
      <c r="B3624" t="s">
        <v>1999</v>
      </c>
      <c r="D3624">
        <v>2397</v>
      </c>
      <c r="E3624">
        <v>3623</v>
      </c>
      <c r="F3624">
        <v>20</v>
      </c>
      <c r="G3624">
        <v>17</v>
      </c>
      <c r="H3624">
        <v>3</v>
      </c>
      <c r="I3624">
        <v>0</v>
      </c>
      <c r="J3624" t="s">
        <v>19096</v>
      </c>
    </row>
    <row r="3625" spans="1:10" hidden="1" x14ac:dyDescent="0.25">
      <c r="A3625">
        <v>3624</v>
      </c>
      <c r="B3625" t="s">
        <v>2000</v>
      </c>
      <c r="D3625">
        <v>1561</v>
      </c>
      <c r="E3625">
        <v>3624</v>
      </c>
      <c r="F3625">
        <v>20</v>
      </c>
      <c r="G3625" t="s">
        <v>2795</v>
      </c>
      <c r="H3625" t="s">
        <v>2795</v>
      </c>
      <c r="I3625">
        <v>0</v>
      </c>
      <c r="J3625" t="s">
        <v>19100</v>
      </c>
    </row>
    <row r="3626" spans="1:10" hidden="1" x14ac:dyDescent="0.25">
      <c r="A3626">
        <v>3625</v>
      </c>
      <c r="B3626" t="s">
        <v>2001</v>
      </c>
      <c r="C3626" s="1">
        <v>0.26458333333333334</v>
      </c>
      <c r="D3626">
        <v>1890</v>
      </c>
      <c r="E3626">
        <v>3625</v>
      </c>
      <c r="F3626">
        <v>7</v>
      </c>
      <c r="G3626">
        <v>7</v>
      </c>
      <c r="H3626">
        <v>0</v>
      </c>
      <c r="I3626">
        <v>0</v>
      </c>
      <c r="J3626" t="s">
        <v>19105</v>
      </c>
    </row>
    <row r="3627" spans="1:10" hidden="1" x14ac:dyDescent="0.25">
      <c r="A3627">
        <v>3626</v>
      </c>
      <c r="B3627" t="s">
        <v>2002</v>
      </c>
      <c r="C3627" s="1">
        <v>0.89930555555555547</v>
      </c>
      <c r="D3627">
        <v>3232</v>
      </c>
      <c r="E3627">
        <v>3626</v>
      </c>
      <c r="F3627">
        <v>1</v>
      </c>
      <c r="G3627">
        <v>0</v>
      </c>
      <c r="H3627">
        <v>1</v>
      </c>
      <c r="I3627">
        <v>0</v>
      </c>
      <c r="J3627" t="s">
        <v>19112</v>
      </c>
    </row>
    <row r="3628" spans="1:10" hidden="1" x14ac:dyDescent="0.25">
      <c r="A3628">
        <v>3627</v>
      </c>
      <c r="B3628" t="s">
        <v>2002</v>
      </c>
      <c r="C3628" s="1">
        <v>0.90138888888888891</v>
      </c>
      <c r="D3628">
        <v>3438</v>
      </c>
      <c r="E3628">
        <v>3627</v>
      </c>
      <c r="F3628">
        <v>10</v>
      </c>
      <c r="G3628">
        <v>0</v>
      </c>
      <c r="H3628">
        <v>10</v>
      </c>
      <c r="I3628">
        <v>0</v>
      </c>
      <c r="J3628" t="s">
        <v>19118</v>
      </c>
    </row>
    <row r="3629" spans="1:10" x14ac:dyDescent="0.25">
      <c r="A3629">
        <v>3628</v>
      </c>
      <c r="B3629" s="2">
        <v>32998</v>
      </c>
      <c r="C3629" s="1">
        <v>0.625</v>
      </c>
      <c r="D3629">
        <v>1187</v>
      </c>
      <c r="E3629">
        <v>3628</v>
      </c>
      <c r="F3629">
        <v>3</v>
      </c>
      <c r="G3629">
        <v>0</v>
      </c>
      <c r="H3629">
        <v>3</v>
      </c>
      <c r="I3629">
        <v>24</v>
      </c>
      <c r="J3629" t="s">
        <v>19124</v>
      </c>
    </row>
    <row r="3630" spans="1:10" hidden="1" x14ac:dyDescent="0.25">
      <c r="A3630">
        <v>3629</v>
      </c>
      <c r="B3630" s="2">
        <v>33151</v>
      </c>
      <c r="C3630" s="1">
        <v>0.37152777777777773</v>
      </c>
      <c r="D3630">
        <v>3552</v>
      </c>
      <c r="E3630">
        <v>3629</v>
      </c>
      <c r="F3630">
        <v>20</v>
      </c>
      <c r="G3630">
        <v>15</v>
      </c>
      <c r="H3630">
        <v>5</v>
      </c>
      <c r="I3630">
        <v>0</v>
      </c>
      <c r="J3630" t="s">
        <v>19129</v>
      </c>
    </row>
    <row r="3631" spans="1:10" hidden="1" x14ac:dyDescent="0.25">
      <c r="A3631">
        <v>3630</v>
      </c>
      <c r="B3631" s="2">
        <v>33182</v>
      </c>
      <c r="D3631">
        <v>3719</v>
      </c>
      <c r="E3631">
        <v>3630</v>
      </c>
      <c r="F3631">
        <v>10</v>
      </c>
      <c r="G3631">
        <v>0</v>
      </c>
      <c r="H3631">
        <v>10</v>
      </c>
      <c r="I3631">
        <v>0</v>
      </c>
      <c r="J3631" t="s">
        <v>19134</v>
      </c>
    </row>
    <row r="3632" spans="1:10" hidden="1" x14ac:dyDescent="0.25">
      <c r="A3632">
        <v>3631</v>
      </c>
      <c r="B3632" s="2">
        <v>33182</v>
      </c>
      <c r="D3632">
        <v>1890</v>
      </c>
      <c r="E3632">
        <v>3631</v>
      </c>
      <c r="F3632">
        <v>8</v>
      </c>
      <c r="G3632">
        <v>8</v>
      </c>
      <c r="H3632">
        <v>0</v>
      </c>
      <c r="I3632">
        <v>0</v>
      </c>
      <c r="J3632" t="s">
        <v>19138</v>
      </c>
    </row>
    <row r="3633" spans="1:10" x14ac:dyDescent="0.25">
      <c r="A3633">
        <v>3632</v>
      </c>
      <c r="B3633" t="s">
        <v>2003</v>
      </c>
      <c r="C3633" s="1">
        <v>0.2673611111111111</v>
      </c>
      <c r="D3633">
        <v>1890</v>
      </c>
      <c r="E3633">
        <v>3632</v>
      </c>
      <c r="F3633">
        <v>21</v>
      </c>
      <c r="G3633">
        <v>19</v>
      </c>
      <c r="H3633">
        <v>2</v>
      </c>
      <c r="I3633">
        <v>4</v>
      </c>
      <c r="J3633" t="s">
        <v>19144</v>
      </c>
    </row>
    <row r="3634" spans="1:10" hidden="1" x14ac:dyDescent="0.25">
      <c r="A3634">
        <v>3633</v>
      </c>
      <c r="B3634" s="2">
        <v>33030</v>
      </c>
      <c r="C3634" s="1">
        <v>0.22847222222222222</v>
      </c>
      <c r="D3634">
        <v>137</v>
      </c>
      <c r="E3634">
        <v>3633</v>
      </c>
      <c r="F3634">
        <v>23</v>
      </c>
      <c r="G3634">
        <v>21</v>
      </c>
      <c r="H3634">
        <v>2</v>
      </c>
      <c r="I3634">
        <v>0</v>
      </c>
      <c r="J3634" t="s">
        <v>19148</v>
      </c>
    </row>
    <row r="3635" spans="1:10" hidden="1" x14ac:dyDescent="0.25">
      <c r="A3635">
        <v>3634</v>
      </c>
      <c r="B3635" s="2">
        <v>33030</v>
      </c>
      <c r="C3635" s="1">
        <v>0.79166666666666663</v>
      </c>
      <c r="D3635">
        <v>3479</v>
      </c>
      <c r="E3635">
        <v>3634</v>
      </c>
      <c r="F3635">
        <v>2</v>
      </c>
      <c r="G3635">
        <v>0</v>
      </c>
      <c r="H3635">
        <v>2</v>
      </c>
      <c r="I3635">
        <v>0</v>
      </c>
      <c r="J3635" t="s">
        <v>19152</v>
      </c>
    </row>
    <row r="3636" spans="1:10" hidden="1" x14ac:dyDescent="0.25">
      <c r="A3636">
        <v>3635</v>
      </c>
      <c r="B3636" s="2">
        <v>33152</v>
      </c>
      <c r="C3636" s="1">
        <v>0.31458333333333333</v>
      </c>
      <c r="D3636">
        <v>2678</v>
      </c>
      <c r="E3636">
        <v>3635</v>
      </c>
      <c r="F3636">
        <v>0</v>
      </c>
      <c r="G3636" t="s">
        <v>2795</v>
      </c>
      <c r="H3636" t="s">
        <v>2795</v>
      </c>
      <c r="I3636">
        <v>0</v>
      </c>
      <c r="J3636" t="s">
        <v>19158</v>
      </c>
    </row>
    <row r="3637" spans="1:10" hidden="1" x14ac:dyDescent="0.25">
      <c r="A3637">
        <v>3636</v>
      </c>
      <c r="B3637" s="2">
        <v>33000</v>
      </c>
      <c r="D3637">
        <v>2845</v>
      </c>
      <c r="E3637">
        <v>3636</v>
      </c>
      <c r="F3637">
        <v>8</v>
      </c>
      <c r="G3637">
        <v>7</v>
      </c>
      <c r="H3637">
        <v>1</v>
      </c>
      <c r="I3637">
        <v>0</v>
      </c>
      <c r="J3637" t="s">
        <v>19163</v>
      </c>
    </row>
    <row r="3638" spans="1:10" hidden="1" x14ac:dyDescent="0.25">
      <c r="A3638">
        <v>3637</v>
      </c>
      <c r="B3638" t="s">
        <v>2004</v>
      </c>
      <c r="D3638">
        <v>1941</v>
      </c>
      <c r="E3638">
        <v>3637</v>
      </c>
      <c r="F3638">
        <v>30</v>
      </c>
      <c r="G3638">
        <v>25</v>
      </c>
      <c r="H3638">
        <v>5</v>
      </c>
      <c r="I3638">
        <v>0</v>
      </c>
      <c r="J3638" t="s">
        <v>16859</v>
      </c>
    </row>
    <row r="3639" spans="1:10" hidden="1" x14ac:dyDescent="0.25">
      <c r="A3639">
        <v>3638</v>
      </c>
      <c r="B3639" t="s">
        <v>2005</v>
      </c>
      <c r="D3639">
        <v>1313</v>
      </c>
      <c r="E3639">
        <v>3638</v>
      </c>
      <c r="F3639">
        <v>9</v>
      </c>
      <c r="G3639">
        <v>8</v>
      </c>
      <c r="H3639">
        <v>1</v>
      </c>
      <c r="I3639">
        <v>0</v>
      </c>
      <c r="J3639" t="s">
        <v>19169</v>
      </c>
    </row>
    <row r="3640" spans="1:10" hidden="1" x14ac:dyDescent="0.25">
      <c r="A3640">
        <v>3639</v>
      </c>
      <c r="B3640" s="2">
        <v>32881</v>
      </c>
      <c r="C3640" s="1">
        <v>0.46527777777777773</v>
      </c>
      <c r="D3640">
        <v>3342</v>
      </c>
      <c r="E3640">
        <v>3639</v>
      </c>
      <c r="F3640">
        <v>47</v>
      </c>
      <c r="G3640">
        <v>43</v>
      </c>
      <c r="H3640">
        <v>4</v>
      </c>
      <c r="I3640">
        <v>0</v>
      </c>
      <c r="J3640" t="s">
        <v>19173</v>
      </c>
    </row>
    <row r="3641" spans="1:10" hidden="1" x14ac:dyDescent="0.25">
      <c r="A3641">
        <v>3640</v>
      </c>
      <c r="B3641" s="2">
        <v>33154</v>
      </c>
      <c r="D3641">
        <v>3230</v>
      </c>
      <c r="E3641">
        <v>3640</v>
      </c>
      <c r="F3641">
        <v>83</v>
      </c>
      <c r="G3641">
        <v>78</v>
      </c>
      <c r="H3641">
        <v>5</v>
      </c>
      <c r="I3641">
        <v>0</v>
      </c>
      <c r="J3641" t="s">
        <v>19175</v>
      </c>
    </row>
    <row r="3642" spans="1:10" hidden="1" x14ac:dyDescent="0.25">
      <c r="A3642">
        <v>3641</v>
      </c>
      <c r="B3642" t="s">
        <v>2006</v>
      </c>
      <c r="C3642" s="1">
        <v>4.1666666666666664E-2</v>
      </c>
      <c r="D3642">
        <v>958</v>
      </c>
      <c r="E3642">
        <v>3641</v>
      </c>
      <c r="F3642">
        <v>5</v>
      </c>
      <c r="G3642">
        <v>4</v>
      </c>
      <c r="H3642">
        <v>1</v>
      </c>
      <c r="I3642">
        <v>0</v>
      </c>
      <c r="J3642" t="s">
        <v>19181</v>
      </c>
    </row>
    <row r="3643" spans="1:10" hidden="1" x14ac:dyDescent="0.25">
      <c r="A3643">
        <v>3642</v>
      </c>
      <c r="B3643" t="s">
        <v>2007</v>
      </c>
      <c r="C3643" s="1">
        <v>2.361111111111111E-2</v>
      </c>
      <c r="D3643">
        <v>1468</v>
      </c>
      <c r="E3643">
        <v>3642</v>
      </c>
      <c r="F3643">
        <v>13</v>
      </c>
      <c r="G3643">
        <v>6</v>
      </c>
      <c r="H3643">
        <v>7</v>
      </c>
      <c r="I3643">
        <v>0</v>
      </c>
      <c r="J3643" t="s">
        <v>19186</v>
      </c>
    </row>
    <row r="3644" spans="1:10" hidden="1" x14ac:dyDescent="0.25">
      <c r="A3644">
        <v>3643</v>
      </c>
      <c r="B3644" s="2">
        <v>32941</v>
      </c>
      <c r="C3644" s="1">
        <v>0.63888888888888895</v>
      </c>
      <c r="D3644">
        <v>1472</v>
      </c>
      <c r="E3644">
        <v>3643</v>
      </c>
      <c r="F3644">
        <v>3</v>
      </c>
      <c r="G3644">
        <v>3</v>
      </c>
      <c r="H3644">
        <v>0</v>
      </c>
      <c r="I3644">
        <v>0</v>
      </c>
      <c r="J3644" t="s">
        <v>19192</v>
      </c>
    </row>
    <row r="3645" spans="1:10" hidden="1" x14ac:dyDescent="0.25">
      <c r="A3645">
        <v>3644</v>
      </c>
      <c r="B3645" s="2">
        <v>33186</v>
      </c>
      <c r="C3645" s="1">
        <v>0.64583333333333337</v>
      </c>
      <c r="D3645">
        <v>2514</v>
      </c>
      <c r="E3645">
        <v>3644</v>
      </c>
      <c r="F3645">
        <v>18</v>
      </c>
      <c r="G3645">
        <v>15</v>
      </c>
      <c r="H3645">
        <v>3</v>
      </c>
      <c r="I3645">
        <v>0</v>
      </c>
      <c r="J3645" t="s">
        <v>19197</v>
      </c>
    </row>
    <row r="3646" spans="1:10" hidden="1" x14ac:dyDescent="0.25">
      <c r="A3646">
        <v>3645</v>
      </c>
      <c r="B3646" s="2">
        <v>33216</v>
      </c>
      <c r="D3646">
        <v>2575</v>
      </c>
      <c r="E3646">
        <v>3645</v>
      </c>
      <c r="F3646">
        <v>8</v>
      </c>
      <c r="G3646">
        <v>6</v>
      </c>
      <c r="H3646">
        <v>2</v>
      </c>
      <c r="I3646">
        <v>0</v>
      </c>
      <c r="J3646" t="s">
        <v>19203</v>
      </c>
    </row>
    <row r="3647" spans="1:10" hidden="1" x14ac:dyDescent="0.25">
      <c r="A3647">
        <v>3646</v>
      </c>
      <c r="B3647" t="s">
        <v>2008</v>
      </c>
      <c r="C3647" s="1">
        <v>7.8472222222222221E-2</v>
      </c>
      <c r="D3647">
        <v>1584</v>
      </c>
      <c r="E3647">
        <v>3646</v>
      </c>
      <c r="F3647">
        <v>4</v>
      </c>
      <c r="G3647">
        <v>3</v>
      </c>
      <c r="H3647">
        <v>1</v>
      </c>
      <c r="I3647">
        <v>0</v>
      </c>
      <c r="J3647" t="s">
        <v>19207</v>
      </c>
    </row>
    <row r="3648" spans="1:10" hidden="1" x14ac:dyDescent="0.25">
      <c r="A3648">
        <v>3647</v>
      </c>
      <c r="B3648" t="s">
        <v>2009</v>
      </c>
      <c r="C3648" s="1">
        <v>0.81944444444444453</v>
      </c>
      <c r="D3648">
        <v>2421</v>
      </c>
      <c r="E3648">
        <v>3647</v>
      </c>
      <c r="F3648">
        <v>12</v>
      </c>
      <c r="G3648">
        <v>10</v>
      </c>
      <c r="H3648">
        <v>2</v>
      </c>
      <c r="I3648">
        <v>0</v>
      </c>
      <c r="J3648" t="s">
        <v>19212</v>
      </c>
    </row>
    <row r="3649" spans="1:10" hidden="1" x14ac:dyDescent="0.25">
      <c r="A3649">
        <v>3648</v>
      </c>
      <c r="B3649" t="s">
        <v>2010</v>
      </c>
      <c r="C3649" s="1">
        <v>0.29305555555555557</v>
      </c>
      <c r="D3649">
        <v>3120</v>
      </c>
      <c r="E3649">
        <v>3648</v>
      </c>
      <c r="F3649">
        <v>4</v>
      </c>
      <c r="G3649">
        <v>2</v>
      </c>
      <c r="H3649">
        <v>2</v>
      </c>
      <c r="I3649">
        <v>0</v>
      </c>
      <c r="J3649" t="s">
        <v>19218</v>
      </c>
    </row>
    <row r="3650" spans="1:10" hidden="1" x14ac:dyDescent="0.25">
      <c r="A3650">
        <v>3649</v>
      </c>
      <c r="B3650" s="2">
        <v>32914</v>
      </c>
      <c r="C3650" s="1">
        <v>0.38541666666666669</v>
      </c>
      <c r="D3650">
        <v>1183</v>
      </c>
      <c r="E3650">
        <v>3649</v>
      </c>
      <c r="F3650">
        <v>128</v>
      </c>
      <c r="G3650">
        <v>121</v>
      </c>
      <c r="H3650">
        <v>7</v>
      </c>
      <c r="I3650">
        <v>0</v>
      </c>
      <c r="J3650" t="s">
        <v>19225</v>
      </c>
    </row>
    <row r="3651" spans="1:10" hidden="1" x14ac:dyDescent="0.25">
      <c r="A3651">
        <v>3650</v>
      </c>
      <c r="B3651" s="2">
        <v>32942</v>
      </c>
      <c r="C3651" s="1">
        <v>0.83888888888888891</v>
      </c>
      <c r="D3651">
        <v>570</v>
      </c>
      <c r="E3651">
        <v>3650</v>
      </c>
      <c r="F3651">
        <v>1</v>
      </c>
      <c r="G3651">
        <v>1</v>
      </c>
      <c r="H3651">
        <v>0</v>
      </c>
      <c r="I3651">
        <v>0</v>
      </c>
      <c r="J3651" t="s">
        <v>19229</v>
      </c>
    </row>
    <row r="3652" spans="1:10" hidden="1" x14ac:dyDescent="0.25">
      <c r="A3652">
        <v>3651</v>
      </c>
      <c r="B3652" t="s">
        <v>2011</v>
      </c>
      <c r="C3652" s="1">
        <v>0.64236111111111105</v>
      </c>
      <c r="D3652">
        <v>355</v>
      </c>
      <c r="E3652">
        <v>3651</v>
      </c>
      <c r="F3652">
        <v>4</v>
      </c>
      <c r="G3652">
        <v>2</v>
      </c>
      <c r="H3652">
        <v>2</v>
      </c>
      <c r="I3652">
        <v>0</v>
      </c>
      <c r="J3652" t="s">
        <v>19236</v>
      </c>
    </row>
    <row r="3653" spans="1:10" hidden="1" x14ac:dyDescent="0.25">
      <c r="A3653">
        <v>3652</v>
      </c>
      <c r="B3653" t="s">
        <v>2012</v>
      </c>
      <c r="C3653" s="1">
        <v>8.1944444444444445E-2</v>
      </c>
      <c r="D3653">
        <v>3144</v>
      </c>
      <c r="E3653">
        <v>3652</v>
      </c>
      <c r="F3653">
        <v>11</v>
      </c>
      <c r="G3653">
        <v>9</v>
      </c>
      <c r="H3653">
        <v>2</v>
      </c>
      <c r="I3653">
        <v>0</v>
      </c>
      <c r="J3653" t="s">
        <v>19239</v>
      </c>
    </row>
    <row r="3654" spans="1:10" hidden="1" x14ac:dyDescent="0.25">
      <c r="A3654">
        <v>3653</v>
      </c>
      <c r="B3654" t="s">
        <v>2013</v>
      </c>
      <c r="C3654" s="1">
        <v>0.7993055555555556</v>
      </c>
      <c r="D3654">
        <v>3331</v>
      </c>
      <c r="E3654">
        <v>3653</v>
      </c>
      <c r="F3654">
        <v>46</v>
      </c>
      <c r="G3654">
        <v>40</v>
      </c>
      <c r="H3654">
        <v>6</v>
      </c>
      <c r="I3654">
        <v>0</v>
      </c>
      <c r="J3654" t="s">
        <v>19244</v>
      </c>
    </row>
    <row r="3655" spans="1:10" hidden="1" x14ac:dyDescent="0.25">
      <c r="A3655">
        <v>3654</v>
      </c>
      <c r="B3655" t="s">
        <v>2014</v>
      </c>
      <c r="D3655">
        <v>1956</v>
      </c>
      <c r="E3655">
        <v>3654</v>
      </c>
      <c r="F3655">
        <v>16</v>
      </c>
      <c r="G3655">
        <v>12</v>
      </c>
      <c r="H3655">
        <v>4</v>
      </c>
      <c r="I3655">
        <v>0</v>
      </c>
      <c r="J3655" t="s">
        <v>19247</v>
      </c>
    </row>
    <row r="3656" spans="1:10" hidden="1" x14ac:dyDescent="0.25">
      <c r="A3656">
        <v>3655</v>
      </c>
      <c r="B3656" t="s">
        <v>2015</v>
      </c>
      <c r="C3656" s="1">
        <v>0.58333333333333337</v>
      </c>
      <c r="D3656">
        <v>201</v>
      </c>
      <c r="E3656">
        <v>3655</v>
      </c>
      <c r="F3656">
        <v>15</v>
      </c>
      <c r="G3656">
        <v>13</v>
      </c>
      <c r="H3656">
        <v>2</v>
      </c>
      <c r="I3656">
        <v>0</v>
      </c>
      <c r="J3656" t="s">
        <v>19251</v>
      </c>
    </row>
    <row r="3657" spans="1:10" hidden="1" x14ac:dyDescent="0.25">
      <c r="A3657">
        <v>3656</v>
      </c>
      <c r="B3657" t="s">
        <v>2016</v>
      </c>
      <c r="C3657" s="1">
        <v>0.46875</v>
      </c>
      <c r="D3657">
        <v>1580</v>
      </c>
      <c r="E3657">
        <v>3656</v>
      </c>
      <c r="F3657">
        <v>38</v>
      </c>
      <c r="G3657">
        <v>33</v>
      </c>
      <c r="H3657">
        <v>5</v>
      </c>
      <c r="I3657">
        <v>0</v>
      </c>
      <c r="J3657" t="s">
        <v>19258</v>
      </c>
    </row>
    <row r="3658" spans="1:10" hidden="1" x14ac:dyDescent="0.25">
      <c r="A3658">
        <v>3657</v>
      </c>
      <c r="B3658" t="s">
        <v>2017</v>
      </c>
      <c r="D3658">
        <v>2552</v>
      </c>
      <c r="E3658">
        <v>3657</v>
      </c>
      <c r="F3658">
        <v>13</v>
      </c>
      <c r="G3658">
        <v>12</v>
      </c>
      <c r="H3658">
        <v>1</v>
      </c>
      <c r="I3658">
        <v>0</v>
      </c>
      <c r="J3658" t="s">
        <v>19263</v>
      </c>
    </row>
    <row r="3659" spans="1:10" hidden="1" x14ac:dyDescent="0.25">
      <c r="A3659">
        <v>3658</v>
      </c>
      <c r="B3659" s="2">
        <v>32944</v>
      </c>
      <c r="C3659" s="1">
        <v>0.57291666666666663</v>
      </c>
      <c r="D3659">
        <v>3016</v>
      </c>
      <c r="E3659">
        <v>3658</v>
      </c>
      <c r="F3659">
        <v>8</v>
      </c>
      <c r="G3659">
        <v>7</v>
      </c>
      <c r="H3659">
        <v>1</v>
      </c>
      <c r="I3659">
        <v>0</v>
      </c>
      <c r="J3659" t="s">
        <v>19270</v>
      </c>
    </row>
    <row r="3660" spans="1:10" hidden="1" x14ac:dyDescent="0.25">
      <c r="A3660">
        <v>3659</v>
      </c>
      <c r="B3660" s="2">
        <v>32975</v>
      </c>
      <c r="D3660">
        <v>2202</v>
      </c>
      <c r="E3660">
        <v>3659</v>
      </c>
      <c r="F3660">
        <v>10</v>
      </c>
      <c r="G3660">
        <v>7</v>
      </c>
      <c r="H3660">
        <v>3</v>
      </c>
      <c r="I3660">
        <v>0</v>
      </c>
      <c r="J3660" t="s">
        <v>19276</v>
      </c>
    </row>
    <row r="3661" spans="1:10" hidden="1" x14ac:dyDescent="0.25">
      <c r="A3661">
        <v>3660</v>
      </c>
      <c r="B3661" s="2">
        <v>33036</v>
      </c>
      <c r="D3661">
        <v>1932</v>
      </c>
      <c r="E3661">
        <v>3660</v>
      </c>
      <c r="F3661">
        <v>10</v>
      </c>
      <c r="G3661" t="s">
        <v>2795</v>
      </c>
      <c r="H3661" t="s">
        <v>2795</v>
      </c>
      <c r="I3661">
        <v>0</v>
      </c>
      <c r="J3661" t="s">
        <v>16960</v>
      </c>
    </row>
    <row r="3662" spans="1:10" hidden="1" x14ac:dyDescent="0.25">
      <c r="A3662">
        <v>3661</v>
      </c>
      <c r="B3662" s="2">
        <v>33512</v>
      </c>
      <c r="C3662" s="1">
        <v>0.75</v>
      </c>
      <c r="D3662">
        <v>2724</v>
      </c>
      <c r="E3662">
        <v>3661</v>
      </c>
      <c r="F3662">
        <v>21</v>
      </c>
      <c r="G3662">
        <v>18</v>
      </c>
      <c r="H3662">
        <v>3</v>
      </c>
      <c r="I3662">
        <v>0</v>
      </c>
      <c r="J3662" t="s">
        <v>19284</v>
      </c>
    </row>
    <row r="3663" spans="1:10" hidden="1" x14ac:dyDescent="0.25">
      <c r="A3663">
        <v>3662</v>
      </c>
      <c r="B3663" t="s">
        <v>2018</v>
      </c>
      <c r="C3663" s="1">
        <v>0.54166666666666663</v>
      </c>
      <c r="D3663">
        <v>1404</v>
      </c>
      <c r="E3663">
        <v>3662</v>
      </c>
      <c r="F3663">
        <v>1</v>
      </c>
      <c r="G3663">
        <v>1</v>
      </c>
      <c r="H3663">
        <v>0</v>
      </c>
      <c r="I3663">
        <v>0</v>
      </c>
      <c r="J3663" t="s">
        <v>19289</v>
      </c>
    </row>
    <row r="3664" spans="1:10" hidden="1" x14ac:dyDescent="0.25">
      <c r="A3664">
        <v>3663</v>
      </c>
      <c r="B3664" t="s">
        <v>2019</v>
      </c>
      <c r="D3664">
        <v>2946</v>
      </c>
      <c r="E3664">
        <v>3663</v>
      </c>
      <c r="F3664">
        <v>14</v>
      </c>
      <c r="G3664">
        <v>0</v>
      </c>
      <c r="H3664">
        <v>14</v>
      </c>
      <c r="I3664">
        <v>0</v>
      </c>
      <c r="J3664" t="s">
        <v>19293</v>
      </c>
    </row>
    <row r="3665" spans="1:10" hidden="1" x14ac:dyDescent="0.25">
      <c r="A3665">
        <v>3664</v>
      </c>
      <c r="B3665" s="2">
        <v>33240</v>
      </c>
      <c r="C3665" s="1">
        <v>0.75486111111111109</v>
      </c>
      <c r="D3665">
        <v>1706</v>
      </c>
      <c r="E3665">
        <v>3664</v>
      </c>
      <c r="F3665">
        <v>34</v>
      </c>
      <c r="G3665">
        <v>30</v>
      </c>
      <c r="H3665">
        <v>4</v>
      </c>
      <c r="I3665">
        <v>0</v>
      </c>
      <c r="J3665" t="s">
        <v>19300</v>
      </c>
    </row>
    <row r="3666" spans="1:10" hidden="1" x14ac:dyDescent="0.25">
      <c r="A3666">
        <v>3665</v>
      </c>
      <c r="B3666" s="2">
        <v>33360</v>
      </c>
      <c r="C3666" s="1">
        <v>0.53541666666666665</v>
      </c>
      <c r="D3666">
        <v>2236</v>
      </c>
      <c r="E3666">
        <v>3665</v>
      </c>
      <c r="F3666">
        <v>63</v>
      </c>
      <c r="G3666">
        <v>59</v>
      </c>
      <c r="H3666">
        <v>4</v>
      </c>
      <c r="I3666">
        <v>0</v>
      </c>
      <c r="J3666" t="s">
        <v>19304</v>
      </c>
    </row>
    <row r="3667" spans="1:10" hidden="1" x14ac:dyDescent="0.25">
      <c r="A3667">
        <v>3666</v>
      </c>
      <c r="B3667" t="s">
        <v>2020</v>
      </c>
      <c r="D3667">
        <v>3403</v>
      </c>
      <c r="E3667">
        <v>3666</v>
      </c>
      <c r="F3667">
        <v>22</v>
      </c>
      <c r="G3667">
        <v>19</v>
      </c>
      <c r="H3667">
        <v>3</v>
      </c>
      <c r="I3667">
        <v>0</v>
      </c>
      <c r="J3667" t="s">
        <v>19309</v>
      </c>
    </row>
    <row r="3668" spans="1:10" hidden="1" x14ac:dyDescent="0.25">
      <c r="A3668">
        <v>3667</v>
      </c>
      <c r="B3668" t="s">
        <v>2021</v>
      </c>
      <c r="C3668" s="1">
        <v>1.3888888888888888E-2</v>
      </c>
      <c r="D3668">
        <v>732</v>
      </c>
      <c r="E3668">
        <v>3667</v>
      </c>
      <c r="F3668">
        <v>2</v>
      </c>
      <c r="G3668">
        <v>0</v>
      </c>
      <c r="H3668">
        <v>2</v>
      </c>
      <c r="I3668">
        <v>0</v>
      </c>
      <c r="J3668" t="s">
        <v>19315</v>
      </c>
    </row>
    <row r="3669" spans="1:10" hidden="1" x14ac:dyDescent="0.25">
      <c r="A3669">
        <v>3668</v>
      </c>
      <c r="B3669" t="s">
        <v>2022</v>
      </c>
      <c r="C3669" s="1">
        <v>0.64166666666666672</v>
      </c>
      <c r="D3669">
        <v>2901</v>
      </c>
      <c r="E3669">
        <v>3668</v>
      </c>
      <c r="F3669">
        <v>20</v>
      </c>
      <c r="G3669">
        <v>20</v>
      </c>
      <c r="H3669">
        <v>0</v>
      </c>
      <c r="I3669">
        <v>0</v>
      </c>
      <c r="J3669" t="s">
        <v>19321</v>
      </c>
    </row>
    <row r="3670" spans="1:10" hidden="1" x14ac:dyDescent="0.25">
      <c r="A3670">
        <v>3669</v>
      </c>
      <c r="B3670" t="s">
        <v>2023</v>
      </c>
      <c r="D3670">
        <v>614</v>
      </c>
      <c r="E3670">
        <v>3669</v>
      </c>
      <c r="F3670">
        <v>47</v>
      </c>
      <c r="G3670">
        <v>43</v>
      </c>
      <c r="H3670">
        <v>4</v>
      </c>
      <c r="I3670">
        <v>0</v>
      </c>
      <c r="J3670" t="s">
        <v>19325</v>
      </c>
    </row>
    <row r="3671" spans="1:10" hidden="1" x14ac:dyDescent="0.25">
      <c r="A3671">
        <v>3670</v>
      </c>
      <c r="B3671" s="2">
        <v>33300</v>
      </c>
      <c r="C3671" s="1">
        <v>0.4055555555555555</v>
      </c>
      <c r="D3671">
        <v>753</v>
      </c>
      <c r="E3671">
        <v>3670</v>
      </c>
      <c r="F3671">
        <v>25</v>
      </c>
      <c r="G3671">
        <v>20</v>
      </c>
      <c r="H3671">
        <v>5</v>
      </c>
      <c r="I3671">
        <v>0</v>
      </c>
      <c r="J3671" t="s">
        <v>19331</v>
      </c>
    </row>
    <row r="3672" spans="1:10" hidden="1" x14ac:dyDescent="0.25">
      <c r="A3672">
        <v>3671</v>
      </c>
      <c r="B3672" s="2">
        <v>33361</v>
      </c>
      <c r="C3672" s="1">
        <v>0.67708333333333337</v>
      </c>
      <c r="D3672">
        <v>1650</v>
      </c>
      <c r="E3672">
        <v>3671</v>
      </c>
      <c r="F3672">
        <v>45</v>
      </c>
      <c r="G3672">
        <v>40</v>
      </c>
      <c r="H3672">
        <v>5</v>
      </c>
      <c r="I3672">
        <v>0</v>
      </c>
      <c r="J3672" t="s">
        <v>19336</v>
      </c>
    </row>
    <row r="3673" spans="1:10" hidden="1" x14ac:dyDescent="0.25">
      <c r="A3673">
        <v>3672</v>
      </c>
      <c r="B3673" t="s">
        <v>2024</v>
      </c>
      <c r="C3673" s="1">
        <v>7.1527777777777787E-2</v>
      </c>
      <c r="D3673">
        <v>3104</v>
      </c>
      <c r="E3673">
        <v>3672</v>
      </c>
      <c r="F3673">
        <v>10</v>
      </c>
      <c r="G3673">
        <v>8</v>
      </c>
      <c r="H3673">
        <v>2</v>
      </c>
      <c r="I3673">
        <v>0</v>
      </c>
      <c r="J3673" t="s">
        <v>19342</v>
      </c>
    </row>
    <row r="3674" spans="1:10" hidden="1" x14ac:dyDescent="0.25">
      <c r="A3674">
        <v>3673</v>
      </c>
      <c r="B3674" t="s">
        <v>2024</v>
      </c>
      <c r="D3674">
        <v>1862</v>
      </c>
      <c r="E3674">
        <v>3673</v>
      </c>
      <c r="F3674">
        <v>9</v>
      </c>
      <c r="G3674">
        <v>6</v>
      </c>
      <c r="H3674">
        <v>3</v>
      </c>
      <c r="I3674">
        <v>0</v>
      </c>
      <c r="J3674" t="s">
        <v>19347</v>
      </c>
    </row>
    <row r="3675" spans="1:10" hidden="1" x14ac:dyDescent="0.25">
      <c r="A3675">
        <v>3674</v>
      </c>
      <c r="B3675" t="s">
        <v>2025</v>
      </c>
      <c r="D3675">
        <v>2947</v>
      </c>
      <c r="E3675">
        <v>3674</v>
      </c>
      <c r="F3675">
        <v>98</v>
      </c>
      <c r="G3675">
        <v>92</v>
      </c>
      <c r="H3675">
        <v>6</v>
      </c>
      <c r="I3675">
        <v>0</v>
      </c>
      <c r="J3675" t="s">
        <v>19350</v>
      </c>
    </row>
    <row r="3676" spans="1:10" hidden="1" x14ac:dyDescent="0.25">
      <c r="A3676">
        <v>3675</v>
      </c>
      <c r="B3676" t="s">
        <v>2025</v>
      </c>
      <c r="C3676" s="1">
        <v>9.375E-2</v>
      </c>
      <c r="D3676">
        <v>2561</v>
      </c>
      <c r="E3676">
        <v>3675</v>
      </c>
      <c r="F3676">
        <v>27</v>
      </c>
      <c r="G3676" t="s">
        <v>2795</v>
      </c>
      <c r="H3676" t="s">
        <v>2795</v>
      </c>
      <c r="I3676">
        <v>0</v>
      </c>
      <c r="J3676" t="s">
        <v>19356</v>
      </c>
    </row>
    <row r="3677" spans="1:10" hidden="1" x14ac:dyDescent="0.25">
      <c r="A3677">
        <v>3676</v>
      </c>
      <c r="B3677" t="s">
        <v>2026</v>
      </c>
      <c r="C3677" s="1">
        <v>0.48402777777777778</v>
      </c>
      <c r="D3677">
        <v>2231</v>
      </c>
      <c r="E3677">
        <v>3676</v>
      </c>
      <c r="F3677">
        <v>34</v>
      </c>
      <c r="G3677">
        <v>30</v>
      </c>
      <c r="H3677">
        <v>4</v>
      </c>
      <c r="I3677">
        <v>0</v>
      </c>
      <c r="J3677" t="s">
        <v>19360</v>
      </c>
    </row>
    <row r="3678" spans="1:10" hidden="1" x14ac:dyDescent="0.25">
      <c r="A3678">
        <v>3677</v>
      </c>
      <c r="B3678" t="s">
        <v>2027</v>
      </c>
      <c r="C3678" s="1">
        <v>0.34375</v>
      </c>
      <c r="D3678">
        <v>276</v>
      </c>
      <c r="E3678">
        <v>3677</v>
      </c>
      <c r="F3678">
        <v>28</v>
      </c>
      <c r="G3678">
        <v>25</v>
      </c>
      <c r="H3678">
        <v>3</v>
      </c>
      <c r="I3678">
        <v>0</v>
      </c>
      <c r="J3678" t="s">
        <v>19364</v>
      </c>
    </row>
    <row r="3679" spans="1:10" x14ac:dyDescent="0.25">
      <c r="A3679">
        <v>3678</v>
      </c>
      <c r="B3679" s="2">
        <v>33332</v>
      </c>
      <c r="C3679" s="1">
        <v>0.50694444444444442</v>
      </c>
      <c r="D3679">
        <v>1911</v>
      </c>
      <c r="E3679">
        <v>3678</v>
      </c>
      <c r="F3679">
        <v>5</v>
      </c>
      <c r="G3679">
        <v>4</v>
      </c>
      <c r="H3679">
        <v>1</v>
      </c>
      <c r="I3679">
        <v>2</v>
      </c>
      <c r="J3679" t="s">
        <v>19370</v>
      </c>
    </row>
    <row r="3680" spans="1:10" hidden="1" x14ac:dyDescent="0.25">
      <c r="A3680">
        <v>3679</v>
      </c>
      <c r="B3680" s="2">
        <v>33332</v>
      </c>
      <c r="C3680" s="1">
        <v>0.56944444444444442</v>
      </c>
      <c r="D3680">
        <v>1676</v>
      </c>
      <c r="E3680">
        <v>3679</v>
      </c>
      <c r="F3680">
        <v>6</v>
      </c>
      <c r="G3680">
        <v>3</v>
      </c>
      <c r="H3680">
        <v>3</v>
      </c>
      <c r="I3680">
        <v>0</v>
      </c>
      <c r="J3680" t="s">
        <v>19374</v>
      </c>
    </row>
    <row r="3681" spans="1:10" hidden="1" x14ac:dyDescent="0.25">
      <c r="A3681">
        <v>3680</v>
      </c>
      <c r="B3681" s="2">
        <v>33362</v>
      </c>
      <c r="C3681" s="1">
        <v>0.61875000000000002</v>
      </c>
      <c r="D3681">
        <v>484</v>
      </c>
      <c r="E3681">
        <v>3680</v>
      </c>
      <c r="F3681">
        <v>23</v>
      </c>
      <c r="G3681">
        <v>20</v>
      </c>
      <c r="H3681">
        <v>3</v>
      </c>
      <c r="I3681">
        <v>0</v>
      </c>
      <c r="J3681" t="s">
        <v>19380</v>
      </c>
    </row>
    <row r="3682" spans="1:10" hidden="1" x14ac:dyDescent="0.25">
      <c r="A3682">
        <v>3681</v>
      </c>
      <c r="B3682" t="s">
        <v>2028</v>
      </c>
      <c r="C3682" s="1">
        <v>0.49722222222222223</v>
      </c>
      <c r="D3682">
        <v>2517</v>
      </c>
      <c r="E3682">
        <v>3681</v>
      </c>
      <c r="F3682">
        <v>11</v>
      </c>
      <c r="G3682">
        <v>10</v>
      </c>
      <c r="H3682">
        <v>1</v>
      </c>
      <c r="I3682">
        <v>0</v>
      </c>
      <c r="J3682" t="s">
        <v>19386</v>
      </c>
    </row>
    <row r="3683" spans="1:10" hidden="1" x14ac:dyDescent="0.25">
      <c r="A3683">
        <v>3682</v>
      </c>
      <c r="B3683" s="2">
        <v>33486</v>
      </c>
      <c r="C3683" s="1">
        <v>0.10902777777777778</v>
      </c>
      <c r="D3683">
        <v>3362</v>
      </c>
      <c r="E3683">
        <v>3682</v>
      </c>
      <c r="F3683">
        <v>13</v>
      </c>
      <c r="G3683">
        <v>8</v>
      </c>
      <c r="H3683">
        <v>5</v>
      </c>
      <c r="I3683">
        <v>0</v>
      </c>
      <c r="J3683" t="s">
        <v>19390</v>
      </c>
    </row>
    <row r="3684" spans="1:10" hidden="1" x14ac:dyDescent="0.25">
      <c r="A3684">
        <v>3683</v>
      </c>
      <c r="B3684" t="s">
        <v>2029</v>
      </c>
      <c r="C3684" s="1">
        <v>0.55486111111111114</v>
      </c>
      <c r="D3684">
        <v>1151</v>
      </c>
      <c r="E3684">
        <v>3683</v>
      </c>
      <c r="F3684">
        <v>7</v>
      </c>
      <c r="G3684">
        <v>6</v>
      </c>
      <c r="H3684">
        <v>1</v>
      </c>
      <c r="I3684">
        <v>0</v>
      </c>
      <c r="J3684" t="s">
        <v>19396</v>
      </c>
    </row>
    <row r="3685" spans="1:10" hidden="1" x14ac:dyDescent="0.25">
      <c r="A3685">
        <v>3684</v>
      </c>
      <c r="B3685" t="s">
        <v>2030</v>
      </c>
      <c r="C3685" s="1">
        <v>0.3888888888888889</v>
      </c>
      <c r="D3685">
        <v>1649</v>
      </c>
      <c r="E3685">
        <v>3684</v>
      </c>
      <c r="F3685">
        <v>13</v>
      </c>
      <c r="G3685">
        <v>11</v>
      </c>
      <c r="H3685">
        <v>2</v>
      </c>
      <c r="I3685">
        <v>0</v>
      </c>
      <c r="J3685" t="s">
        <v>19401</v>
      </c>
    </row>
    <row r="3686" spans="1:10" hidden="1" x14ac:dyDescent="0.25">
      <c r="A3686">
        <v>3685</v>
      </c>
      <c r="B3686" t="s">
        <v>2031</v>
      </c>
      <c r="C3686" s="1">
        <v>0.54583333333333328</v>
      </c>
      <c r="D3686">
        <v>1725</v>
      </c>
      <c r="E3686">
        <v>3685</v>
      </c>
      <c r="F3686">
        <v>13</v>
      </c>
      <c r="G3686">
        <v>13</v>
      </c>
      <c r="H3686">
        <v>0</v>
      </c>
      <c r="I3686">
        <v>0</v>
      </c>
      <c r="J3686" t="s">
        <v>19404</v>
      </c>
    </row>
    <row r="3687" spans="1:10" hidden="1" x14ac:dyDescent="0.25">
      <c r="A3687">
        <v>3686</v>
      </c>
      <c r="B3687" t="s">
        <v>2032</v>
      </c>
      <c r="D3687">
        <v>258</v>
      </c>
      <c r="E3687">
        <v>3686</v>
      </c>
      <c r="F3687">
        <v>4</v>
      </c>
      <c r="G3687">
        <v>0</v>
      </c>
      <c r="H3687">
        <v>4</v>
      </c>
      <c r="I3687">
        <v>0</v>
      </c>
      <c r="J3687" t="s">
        <v>19410</v>
      </c>
    </row>
    <row r="3688" spans="1:10" hidden="1" x14ac:dyDescent="0.25">
      <c r="A3688">
        <v>3687</v>
      </c>
      <c r="B3688" t="s">
        <v>2033</v>
      </c>
      <c r="C3688" s="1">
        <v>0.97013888888888899</v>
      </c>
      <c r="D3688">
        <v>271</v>
      </c>
      <c r="E3688">
        <v>3687</v>
      </c>
      <c r="F3688">
        <v>223</v>
      </c>
      <c r="G3688">
        <v>213</v>
      </c>
      <c r="H3688">
        <v>10</v>
      </c>
      <c r="I3688">
        <v>0</v>
      </c>
      <c r="J3688" t="s">
        <v>19417</v>
      </c>
    </row>
    <row r="3689" spans="1:10" hidden="1" x14ac:dyDescent="0.25">
      <c r="A3689">
        <v>3688</v>
      </c>
      <c r="B3689" s="2">
        <v>33244</v>
      </c>
      <c r="C3689" s="1">
        <v>0.42777777777777781</v>
      </c>
      <c r="D3689">
        <v>2493</v>
      </c>
      <c r="E3689">
        <v>3688</v>
      </c>
      <c r="F3689">
        <v>2</v>
      </c>
      <c r="G3689">
        <v>2</v>
      </c>
      <c r="H3689">
        <v>0</v>
      </c>
      <c r="I3689">
        <v>0</v>
      </c>
      <c r="J3689" t="s">
        <v>19423</v>
      </c>
    </row>
    <row r="3690" spans="1:10" hidden="1" x14ac:dyDescent="0.25">
      <c r="A3690">
        <v>3689</v>
      </c>
      <c r="B3690" s="2">
        <v>33517</v>
      </c>
      <c r="C3690" s="1">
        <v>0.65277777777777779</v>
      </c>
      <c r="D3690">
        <v>1802</v>
      </c>
      <c r="E3690">
        <v>3689</v>
      </c>
      <c r="F3690">
        <v>7</v>
      </c>
      <c r="G3690">
        <v>4</v>
      </c>
      <c r="H3690">
        <v>3</v>
      </c>
      <c r="I3690">
        <v>0</v>
      </c>
      <c r="J3690" t="s">
        <v>19428</v>
      </c>
    </row>
    <row r="3691" spans="1:10" hidden="1" x14ac:dyDescent="0.25">
      <c r="A3691">
        <v>3690</v>
      </c>
      <c r="B3691" t="s">
        <v>2034</v>
      </c>
      <c r="C3691" s="1">
        <v>0.15625</v>
      </c>
      <c r="D3691">
        <v>1861</v>
      </c>
      <c r="E3691">
        <v>3690</v>
      </c>
      <c r="F3691">
        <v>2</v>
      </c>
      <c r="G3691">
        <v>2</v>
      </c>
      <c r="H3691">
        <v>0</v>
      </c>
      <c r="I3691">
        <v>0</v>
      </c>
      <c r="J3691" t="s">
        <v>19433</v>
      </c>
    </row>
    <row r="3692" spans="1:10" hidden="1" x14ac:dyDescent="0.25">
      <c r="A3692">
        <v>3691</v>
      </c>
      <c r="B3692" t="s">
        <v>2035</v>
      </c>
      <c r="C3692" s="1">
        <v>8.3333333333333329E-2</v>
      </c>
      <c r="D3692">
        <v>3286</v>
      </c>
      <c r="E3692">
        <v>3691</v>
      </c>
      <c r="F3692">
        <v>4</v>
      </c>
      <c r="G3692">
        <v>4</v>
      </c>
      <c r="H3692">
        <v>0</v>
      </c>
      <c r="I3692">
        <v>0</v>
      </c>
      <c r="J3692" t="s">
        <v>19438</v>
      </c>
    </row>
    <row r="3693" spans="1:10" hidden="1" x14ac:dyDescent="0.25">
      <c r="A3693">
        <v>3692</v>
      </c>
      <c r="B3693" t="s">
        <v>2035</v>
      </c>
      <c r="D3693">
        <v>1196</v>
      </c>
      <c r="E3693">
        <v>3692</v>
      </c>
      <c r="F3693">
        <v>10</v>
      </c>
      <c r="G3693">
        <v>4</v>
      </c>
      <c r="H3693">
        <v>6</v>
      </c>
      <c r="I3693">
        <v>0</v>
      </c>
      <c r="J3693" t="s">
        <v>19443</v>
      </c>
    </row>
    <row r="3694" spans="1:10" hidden="1" x14ac:dyDescent="0.25">
      <c r="A3694">
        <v>3693</v>
      </c>
      <c r="B3694" s="2">
        <v>33335</v>
      </c>
      <c r="C3694" s="1">
        <v>0.38194444444444442</v>
      </c>
      <c r="D3694">
        <v>949</v>
      </c>
      <c r="E3694">
        <v>3693</v>
      </c>
      <c r="F3694">
        <v>3</v>
      </c>
      <c r="G3694">
        <v>1</v>
      </c>
      <c r="H3694">
        <v>2</v>
      </c>
      <c r="I3694">
        <v>0</v>
      </c>
      <c r="J3694" t="s">
        <v>19446</v>
      </c>
    </row>
    <row r="3695" spans="1:10" hidden="1" x14ac:dyDescent="0.25">
      <c r="A3695">
        <v>3694</v>
      </c>
      <c r="B3695" s="2">
        <v>33488</v>
      </c>
      <c r="D3695">
        <v>357</v>
      </c>
      <c r="E3695">
        <v>3694</v>
      </c>
      <c r="F3695">
        <v>15</v>
      </c>
      <c r="G3695">
        <v>13</v>
      </c>
      <c r="H3695">
        <v>2</v>
      </c>
      <c r="I3695">
        <v>0</v>
      </c>
      <c r="J3695" t="s">
        <v>19451</v>
      </c>
    </row>
    <row r="3696" spans="1:10" hidden="1" x14ac:dyDescent="0.25">
      <c r="A3696">
        <v>3695</v>
      </c>
      <c r="B3696" s="2">
        <v>33518</v>
      </c>
      <c r="C3696" s="1">
        <v>0.7583333333333333</v>
      </c>
      <c r="D3696">
        <v>400</v>
      </c>
      <c r="E3696">
        <v>3695</v>
      </c>
      <c r="F3696">
        <v>13</v>
      </c>
      <c r="G3696">
        <v>12</v>
      </c>
      <c r="H3696">
        <v>1</v>
      </c>
      <c r="I3696">
        <v>0</v>
      </c>
      <c r="J3696" t="s">
        <v>19457</v>
      </c>
    </row>
    <row r="3697" spans="1:10" hidden="1" x14ac:dyDescent="0.25">
      <c r="A3697">
        <v>3696</v>
      </c>
      <c r="B3697" s="2">
        <v>33549</v>
      </c>
      <c r="C3697" s="1">
        <v>0.3611111111111111</v>
      </c>
      <c r="D3697">
        <v>1420</v>
      </c>
      <c r="E3697">
        <v>3696</v>
      </c>
      <c r="F3697">
        <v>261</v>
      </c>
      <c r="G3697">
        <v>247</v>
      </c>
      <c r="H3697">
        <v>14</v>
      </c>
      <c r="I3697">
        <v>0</v>
      </c>
      <c r="J3697" t="s">
        <v>19464</v>
      </c>
    </row>
    <row r="3698" spans="1:10" hidden="1" x14ac:dyDescent="0.25">
      <c r="A3698">
        <v>3697</v>
      </c>
      <c r="B3698" t="s">
        <v>2036</v>
      </c>
      <c r="D3698">
        <v>987</v>
      </c>
      <c r="E3698">
        <v>3697</v>
      </c>
      <c r="F3698">
        <v>9</v>
      </c>
      <c r="G3698">
        <v>8</v>
      </c>
      <c r="H3698">
        <v>1</v>
      </c>
      <c r="I3698">
        <v>0</v>
      </c>
      <c r="J3698" t="s">
        <v>19469</v>
      </c>
    </row>
    <row r="3699" spans="1:10" hidden="1" x14ac:dyDescent="0.25">
      <c r="A3699">
        <v>3698</v>
      </c>
      <c r="B3699" s="2">
        <v>33397</v>
      </c>
      <c r="D3699">
        <v>2945</v>
      </c>
      <c r="E3699">
        <v>3698</v>
      </c>
      <c r="F3699">
        <v>6</v>
      </c>
      <c r="G3699">
        <v>5</v>
      </c>
      <c r="H3699">
        <v>1</v>
      </c>
      <c r="I3699">
        <v>0</v>
      </c>
      <c r="J3699" t="s">
        <v>19474</v>
      </c>
    </row>
    <row r="3700" spans="1:10" hidden="1" x14ac:dyDescent="0.25">
      <c r="A3700">
        <v>3699</v>
      </c>
      <c r="B3700" t="s">
        <v>2037</v>
      </c>
      <c r="C3700" s="1">
        <v>0.99513888888888891</v>
      </c>
      <c r="D3700">
        <v>3582</v>
      </c>
      <c r="E3700">
        <v>3699</v>
      </c>
      <c r="F3700">
        <v>9</v>
      </c>
      <c r="G3700">
        <v>4</v>
      </c>
      <c r="H3700">
        <v>5</v>
      </c>
      <c r="I3700">
        <v>0</v>
      </c>
      <c r="J3700" t="s">
        <v>19478</v>
      </c>
    </row>
    <row r="3701" spans="1:10" hidden="1" x14ac:dyDescent="0.25">
      <c r="A3701">
        <v>3700</v>
      </c>
      <c r="B3701" t="s">
        <v>2038</v>
      </c>
      <c r="C3701" s="1">
        <v>7.9861111111111105E-2</v>
      </c>
      <c r="D3701">
        <v>1342</v>
      </c>
      <c r="E3701">
        <v>3700</v>
      </c>
      <c r="F3701">
        <v>69</v>
      </c>
      <c r="G3701">
        <v>63</v>
      </c>
      <c r="H3701">
        <v>6</v>
      </c>
      <c r="I3701">
        <v>0</v>
      </c>
      <c r="J3701" t="s">
        <v>19482</v>
      </c>
    </row>
    <row r="3702" spans="1:10" hidden="1" x14ac:dyDescent="0.25">
      <c r="A3702">
        <v>3701</v>
      </c>
      <c r="B3702" t="s">
        <v>2039</v>
      </c>
      <c r="C3702" s="1">
        <v>0.55208333333333337</v>
      </c>
      <c r="D3702">
        <v>1524</v>
      </c>
      <c r="E3702">
        <v>3701</v>
      </c>
      <c r="F3702">
        <v>4</v>
      </c>
      <c r="G3702">
        <v>3</v>
      </c>
      <c r="H3702">
        <v>1</v>
      </c>
      <c r="I3702">
        <v>0</v>
      </c>
      <c r="J3702" t="s">
        <v>19486</v>
      </c>
    </row>
    <row r="3703" spans="1:10" hidden="1" x14ac:dyDescent="0.25">
      <c r="A3703">
        <v>3702</v>
      </c>
      <c r="B3703" t="s">
        <v>2040</v>
      </c>
      <c r="C3703" s="1">
        <v>0.99930555555555556</v>
      </c>
      <c r="D3703">
        <v>3671</v>
      </c>
      <c r="E3703">
        <v>3702</v>
      </c>
      <c r="F3703">
        <v>3</v>
      </c>
      <c r="G3703">
        <v>2</v>
      </c>
      <c r="H3703">
        <v>1</v>
      </c>
      <c r="I3703">
        <v>0</v>
      </c>
      <c r="J3703" t="s">
        <v>19491</v>
      </c>
    </row>
    <row r="3704" spans="1:10" hidden="1" x14ac:dyDescent="0.25">
      <c r="A3704">
        <v>3703</v>
      </c>
      <c r="B3704" s="2">
        <v>33306</v>
      </c>
      <c r="D3704">
        <v>3088</v>
      </c>
      <c r="E3704">
        <v>3703</v>
      </c>
      <c r="F3704">
        <v>3</v>
      </c>
      <c r="G3704">
        <v>1</v>
      </c>
      <c r="H3704">
        <v>2</v>
      </c>
      <c r="I3704">
        <v>0</v>
      </c>
      <c r="J3704" t="s">
        <v>19497</v>
      </c>
    </row>
    <row r="3705" spans="1:10" hidden="1" x14ac:dyDescent="0.25">
      <c r="A3705">
        <v>3704</v>
      </c>
      <c r="B3705" s="2">
        <v>33337</v>
      </c>
      <c r="C3705" s="1">
        <v>0.59027777777777779</v>
      </c>
      <c r="D3705">
        <v>1786</v>
      </c>
      <c r="E3705">
        <v>3704</v>
      </c>
      <c r="F3705">
        <v>14</v>
      </c>
      <c r="G3705">
        <v>12</v>
      </c>
      <c r="H3705">
        <v>2</v>
      </c>
      <c r="I3705">
        <v>0</v>
      </c>
      <c r="J3705" t="s">
        <v>19503</v>
      </c>
    </row>
    <row r="3706" spans="1:10" hidden="1" x14ac:dyDescent="0.25">
      <c r="A3706">
        <v>3705</v>
      </c>
      <c r="B3706" s="2">
        <v>33551</v>
      </c>
      <c r="C3706" s="1">
        <v>0.41875000000000001</v>
      </c>
      <c r="D3706">
        <v>914</v>
      </c>
      <c r="E3706">
        <v>3705</v>
      </c>
      <c r="F3706">
        <v>14</v>
      </c>
      <c r="G3706">
        <v>11</v>
      </c>
      <c r="H3706">
        <v>3</v>
      </c>
      <c r="I3706">
        <v>0</v>
      </c>
      <c r="J3706" t="s">
        <v>19509</v>
      </c>
    </row>
    <row r="3707" spans="1:10" hidden="1" x14ac:dyDescent="0.25">
      <c r="A3707">
        <v>3706</v>
      </c>
      <c r="B3707" t="s">
        <v>2041</v>
      </c>
      <c r="C3707" s="1">
        <v>0.80625000000000002</v>
      </c>
      <c r="D3707">
        <v>2778</v>
      </c>
      <c r="E3707">
        <v>3706</v>
      </c>
      <c r="F3707">
        <v>13</v>
      </c>
      <c r="G3707">
        <v>7</v>
      </c>
      <c r="H3707">
        <v>6</v>
      </c>
      <c r="I3707">
        <v>0</v>
      </c>
      <c r="J3707" t="s">
        <v>19515</v>
      </c>
    </row>
    <row r="3708" spans="1:10" hidden="1" x14ac:dyDescent="0.25">
      <c r="A3708">
        <v>3707</v>
      </c>
      <c r="B3708" t="s">
        <v>2042</v>
      </c>
      <c r="D3708">
        <v>883</v>
      </c>
      <c r="E3708">
        <v>3707</v>
      </c>
      <c r="F3708">
        <v>4</v>
      </c>
      <c r="G3708">
        <v>0</v>
      </c>
      <c r="H3708">
        <v>4</v>
      </c>
      <c r="I3708">
        <v>0</v>
      </c>
      <c r="J3708" t="s">
        <v>19519</v>
      </c>
    </row>
    <row r="3709" spans="1:10" hidden="1" x14ac:dyDescent="0.25">
      <c r="A3709">
        <v>3708</v>
      </c>
      <c r="B3709" t="s">
        <v>2043</v>
      </c>
      <c r="C3709" s="1">
        <v>0.91319444444444453</v>
      </c>
      <c r="D3709">
        <v>361</v>
      </c>
      <c r="E3709">
        <v>3708</v>
      </c>
      <c r="F3709">
        <v>2</v>
      </c>
      <c r="G3709">
        <v>0</v>
      </c>
      <c r="H3709">
        <v>2</v>
      </c>
      <c r="I3709">
        <v>0</v>
      </c>
      <c r="J3709" t="s">
        <v>19524</v>
      </c>
    </row>
    <row r="3710" spans="1:10" hidden="1" x14ac:dyDescent="0.25">
      <c r="A3710">
        <v>3709</v>
      </c>
      <c r="B3710" t="s">
        <v>2044</v>
      </c>
      <c r="D3710">
        <v>1538</v>
      </c>
      <c r="E3710">
        <v>3709</v>
      </c>
      <c r="F3710">
        <v>1</v>
      </c>
      <c r="G3710">
        <v>1</v>
      </c>
      <c r="H3710">
        <v>0</v>
      </c>
      <c r="I3710">
        <v>0</v>
      </c>
      <c r="J3710" t="s">
        <v>19527</v>
      </c>
    </row>
    <row r="3711" spans="1:10" hidden="1" x14ac:dyDescent="0.25">
      <c r="A3711">
        <v>3710</v>
      </c>
      <c r="B3711" t="s">
        <v>2045</v>
      </c>
      <c r="D3711">
        <v>2580</v>
      </c>
      <c r="E3711">
        <v>3710</v>
      </c>
      <c r="F3711">
        <v>10</v>
      </c>
      <c r="G3711">
        <v>7</v>
      </c>
      <c r="H3711">
        <v>3</v>
      </c>
      <c r="I3711">
        <v>0</v>
      </c>
      <c r="J3711" t="s">
        <v>19531</v>
      </c>
    </row>
    <row r="3712" spans="1:10" hidden="1" x14ac:dyDescent="0.25">
      <c r="A3712">
        <v>3711</v>
      </c>
      <c r="B3712" t="s">
        <v>2046</v>
      </c>
      <c r="D3712">
        <v>1176</v>
      </c>
      <c r="E3712">
        <v>3711</v>
      </c>
      <c r="F3712">
        <v>15</v>
      </c>
      <c r="G3712">
        <v>13</v>
      </c>
      <c r="H3712">
        <v>2</v>
      </c>
      <c r="I3712">
        <v>0</v>
      </c>
      <c r="J3712" t="s">
        <v>19535</v>
      </c>
    </row>
    <row r="3713" spans="1:10" hidden="1" x14ac:dyDescent="0.25">
      <c r="A3713">
        <v>3712</v>
      </c>
      <c r="B3713" t="s">
        <v>2047</v>
      </c>
      <c r="C3713" s="1">
        <v>0.49305555555555558</v>
      </c>
      <c r="D3713">
        <v>3638</v>
      </c>
      <c r="E3713">
        <v>3712</v>
      </c>
      <c r="F3713">
        <v>1</v>
      </c>
      <c r="G3713">
        <v>1</v>
      </c>
      <c r="H3713">
        <v>0</v>
      </c>
      <c r="I3713">
        <v>0</v>
      </c>
      <c r="J3713" t="s">
        <v>19540</v>
      </c>
    </row>
    <row r="3714" spans="1:10" x14ac:dyDescent="0.25">
      <c r="A3714">
        <v>3713</v>
      </c>
      <c r="B3714" s="2">
        <v>33368</v>
      </c>
      <c r="C3714" s="1">
        <v>0.625</v>
      </c>
      <c r="D3714">
        <v>1399</v>
      </c>
      <c r="E3714">
        <v>3713</v>
      </c>
      <c r="F3714">
        <v>134</v>
      </c>
      <c r="G3714">
        <v>129</v>
      </c>
      <c r="H3714">
        <v>5</v>
      </c>
      <c r="I3714">
        <v>2</v>
      </c>
      <c r="J3714" t="s">
        <v>19544</v>
      </c>
    </row>
    <row r="3715" spans="1:10" hidden="1" x14ac:dyDescent="0.25">
      <c r="A3715">
        <v>3714</v>
      </c>
      <c r="B3715" t="s">
        <v>2048</v>
      </c>
      <c r="D3715">
        <v>179</v>
      </c>
      <c r="E3715">
        <v>3714</v>
      </c>
      <c r="F3715">
        <v>12</v>
      </c>
      <c r="G3715">
        <v>9</v>
      </c>
      <c r="H3715">
        <v>3</v>
      </c>
      <c r="I3715">
        <v>0</v>
      </c>
      <c r="J3715" t="s">
        <v>19550</v>
      </c>
    </row>
    <row r="3716" spans="1:10" hidden="1" x14ac:dyDescent="0.25">
      <c r="A3716">
        <v>3715</v>
      </c>
      <c r="B3716" t="s">
        <v>2049</v>
      </c>
      <c r="D3716">
        <v>3544</v>
      </c>
      <c r="E3716">
        <v>3715</v>
      </c>
      <c r="F3716">
        <v>17</v>
      </c>
      <c r="G3716">
        <v>16</v>
      </c>
      <c r="H3716">
        <v>1</v>
      </c>
      <c r="I3716">
        <v>0</v>
      </c>
      <c r="J3716" t="s">
        <v>19555</v>
      </c>
    </row>
    <row r="3717" spans="1:10" hidden="1" x14ac:dyDescent="0.25">
      <c r="A3717">
        <v>3716</v>
      </c>
      <c r="B3717" t="s">
        <v>2049</v>
      </c>
      <c r="C3717" s="1">
        <v>0.91388888888888886</v>
      </c>
      <c r="D3717">
        <v>3606</v>
      </c>
      <c r="E3717">
        <v>3716</v>
      </c>
      <c r="F3717">
        <v>3</v>
      </c>
      <c r="G3717">
        <v>2</v>
      </c>
      <c r="H3717">
        <v>1</v>
      </c>
      <c r="I3717">
        <v>0</v>
      </c>
      <c r="J3717" t="s">
        <v>19560</v>
      </c>
    </row>
    <row r="3718" spans="1:10" hidden="1" x14ac:dyDescent="0.25">
      <c r="A3718">
        <v>3717</v>
      </c>
      <c r="B3718" t="s">
        <v>2050</v>
      </c>
      <c r="C3718" s="1">
        <v>0.60416666666666663</v>
      </c>
      <c r="D3718">
        <v>2822</v>
      </c>
      <c r="E3718">
        <v>3717</v>
      </c>
      <c r="F3718">
        <v>5</v>
      </c>
      <c r="G3718">
        <v>3</v>
      </c>
      <c r="H3718">
        <v>2</v>
      </c>
      <c r="I3718">
        <v>0</v>
      </c>
      <c r="J3718" t="s">
        <v>19564</v>
      </c>
    </row>
    <row r="3719" spans="1:10" hidden="1" x14ac:dyDescent="0.25">
      <c r="A3719">
        <v>3718</v>
      </c>
      <c r="B3719" s="2">
        <v>33249</v>
      </c>
      <c r="D3719">
        <v>1498</v>
      </c>
      <c r="E3719">
        <v>3718</v>
      </c>
      <c r="F3719">
        <v>40</v>
      </c>
      <c r="G3719" t="s">
        <v>2795</v>
      </c>
      <c r="H3719" t="s">
        <v>2795</v>
      </c>
      <c r="I3719">
        <v>0</v>
      </c>
      <c r="J3719" t="s">
        <v>16859</v>
      </c>
    </row>
    <row r="3720" spans="1:10" hidden="1" x14ac:dyDescent="0.25">
      <c r="A3720">
        <v>3719</v>
      </c>
      <c r="B3720" s="2">
        <v>33430</v>
      </c>
      <c r="C3720" s="1">
        <v>0.5708333333333333</v>
      </c>
      <c r="D3720">
        <v>1856</v>
      </c>
      <c r="E3720">
        <v>3719</v>
      </c>
      <c r="F3720">
        <v>51</v>
      </c>
      <c r="G3720">
        <v>47</v>
      </c>
      <c r="H3720">
        <v>4</v>
      </c>
      <c r="I3720">
        <v>0</v>
      </c>
      <c r="J3720" t="s">
        <v>19571</v>
      </c>
    </row>
    <row r="3721" spans="1:10" x14ac:dyDescent="0.25">
      <c r="A3721">
        <v>3720</v>
      </c>
      <c r="B3721" s="2">
        <v>33553</v>
      </c>
      <c r="C3721" s="1">
        <v>0.90486111111111101</v>
      </c>
      <c r="D3721">
        <v>2956</v>
      </c>
      <c r="E3721">
        <v>3720</v>
      </c>
      <c r="F3721">
        <v>15</v>
      </c>
      <c r="G3721">
        <v>12</v>
      </c>
      <c r="H3721">
        <v>3</v>
      </c>
      <c r="I3721">
        <v>2</v>
      </c>
      <c r="J3721" t="s">
        <v>19577</v>
      </c>
    </row>
    <row r="3722" spans="1:10" hidden="1" x14ac:dyDescent="0.25">
      <c r="A3722">
        <v>3721</v>
      </c>
      <c r="B3722" t="s">
        <v>2051</v>
      </c>
      <c r="C3722" s="1">
        <v>0.68333333333333324</v>
      </c>
      <c r="D3722">
        <v>161</v>
      </c>
      <c r="E3722">
        <v>3721</v>
      </c>
      <c r="F3722">
        <v>20</v>
      </c>
      <c r="G3722">
        <v>14</v>
      </c>
      <c r="H3722">
        <v>6</v>
      </c>
      <c r="I3722">
        <v>0</v>
      </c>
      <c r="J3722" t="s">
        <v>19580</v>
      </c>
    </row>
    <row r="3723" spans="1:10" hidden="1" x14ac:dyDescent="0.25">
      <c r="A3723">
        <v>3722</v>
      </c>
      <c r="B3723" t="s">
        <v>2052</v>
      </c>
      <c r="D3723">
        <v>2196</v>
      </c>
      <c r="E3723">
        <v>3722</v>
      </c>
      <c r="F3723">
        <v>23</v>
      </c>
      <c r="G3723">
        <v>20</v>
      </c>
      <c r="H3723">
        <v>3</v>
      </c>
      <c r="I3723">
        <v>0</v>
      </c>
      <c r="J3723" t="s">
        <v>19582</v>
      </c>
    </row>
    <row r="3724" spans="1:10" hidden="1" x14ac:dyDescent="0.25">
      <c r="A3724">
        <v>3723</v>
      </c>
      <c r="B3724" t="s">
        <v>2052</v>
      </c>
      <c r="C3724" s="1">
        <v>0.7597222222222223</v>
      </c>
      <c r="D3724">
        <v>844</v>
      </c>
      <c r="E3724">
        <v>3723</v>
      </c>
      <c r="F3724">
        <v>3</v>
      </c>
      <c r="G3724">
        <v>2</v>
      </c>
      <c r="H3724">
        <v>1</v>
      </c>
      <c r="I3724">
        <v>0</v>
      </c>
      <c r="J3724" t="s">
        <v>19587</v>
      </c>
    </row>
    <row r="3725" spans="1:10" hidden="1" x14ac:dyDescent="0.25">
      <c r="A3725">
        <v>3724</v>
      </c>
      <c r="B3725" t="s">
        <v>2053</v>
      </c>
      <c r="C3725" s="1">
        <v>0.625</v>
      </c>
      <c r="D3725">
        <v>3197</v>
      </c>
      <c r="E3725">
        <v>3724</v>
      </c>
      <c r="F3725">
        <v>1</v>
      </c>
      <c r="G3725">
        <v>0</v>
      </c>
      <c r="H3725">
        <v>1</v>
      </c>
      <c r="I3725">
        <v>0</v>
      </c>
      <c r="J3725" t="s">
        <v>19591</v>
      </c>
    </row>
    <row r="3726" spans="1:10" hidden="1" x14ac:dyDescent="0.25">
      <c r="A3726">
        <v>3725</v>
      </c>
      <c r="B3726" t="s">
        <v>2054</v>
      </c>
      <c r="C3726" s="1">
        <v>0.20972222222222223</v>
      </c>
      <c r="D3726">
        <v>501</v>
      </c>
      <c r="E3726">
        <v>3725</v>
      </c>
      <c r="F3726">
        <v>41</v>
      </c>
      <c r="G3726">
        <v>37</v>
      </c>
      <c r="H3726">
        <v>4</v>
      </c>
      <c r="I3726">
        <v>0</v>
      </c>
      <c r="J3726" t="s">
        <v>19595</v>
      </c>
    </row>
    <row r="3727" spans="1:10" hidden="1" x14ac:dyDescent="0.25">
      <c r="A3727">
        <v>3726</v>
      </c>
      <c r="B3727" t="s">
        <v>2055</v>
      </c>
      <c r="C3727" s="1">
        <v>0.34375</v>
      </c>
      <c r="D3727">
        <v>1184</v>
      </c>
      <c r="E3727">
        <v>3726</v>
      </c>
      <c r="F3727">
        <v>16</v>
      </c>
      <c r="G3727">
        <v>13</v>
      </c>
      <c r="H3727">
        <v>3</v>
      </c>
      <c r="I3727">
        <v>0</v>
      </c>
      <c r="J3727" t="s">
        <v>19601</v>
      </c>
    </row>
    <row r="3728" spans="1:10" hidden="1" x14ac:dyDescent="0.25">
      <c r="A3728">
        <v>3727</v>
      </c>
      <c r="B3728" t="s">
        <v>2056</v>
      </c>
      <c r="C3728" s="1">
        <v>0.48402777777777778</v>
      </c>
      <c r="D3728">
        <v>1256</v>
      </c>
      <c r="E3728">
        <v>3727</v>
      </c>
      <c r="F3728">
        <v>27</v>
      </c>
      <c r="G3728">
        <v>24</v>
      </c>
      <c r="H3728">
        <v>3</v>
      </c>
      <c r="I3728">
        <v>0</v>
      </c>
      <c r="J3728" t="s">
        <v>19606</v>
      </c>
    </row>
    <row r="3729" spans="1:10" hidden="1" x14ac:dyDescent="0.25">
      <c r="A3729">
        <v>3728</v>
      </c>
      <c r="B3729" t="s">
        <v>2057</v>
      </c>
      <c r="C3729" s="1">
        <v>0.36874999999999997</v>
      </c>
      <c r="D3729">
        <v>3347</v>
      </c>
      <c r="E3729">
        <v>3728</v>
      </c>
      <c r="F3729">
        <v>0</v>
      </c>
      <c r="G3729">
        <v>0</v>
      </c>
      <c r="H3729">
        <v>0</v>
      </c>
      <c r="I3729">
        <v>0</v>
      </c>
      <c r="J3729" t="s">
        <v>19611</v>
      </c>
    </row>
    <row r="3730" spans="1:10" hidden="1" x14ac:dyDescent="0.25">
      <c r="A3730">
        <v>3729</v>
      </c>
      <c r="B3730" t="s">
        <v>2058</v>
      </c>
      <c r="C3730" s="1">
        <v>0.62847222222222221</v>
      </c>
      <c r="D3730">
        <v>3677</v>
      </c>
      <c r="E3730">
        <v>3729</v>
      </c>
      <c r="F3730">
        <v>5</v>
      </c>
      <c r="G3730">
        <v>0</v>
      </c>
      <c r="H3730">
        <v>5</v>
      </c>
      <c r="I3730">
        <v>0</v>
      </c>
      <c r="J3730" t="s">
        <v>19616</v>
      </c>
    </row>
    <row r="3731" spans="1:10" hidden="1" x14ac:dyDescent="0.25">
      <c r="A3731">
        <v>3730</v>
      </c>
      <c r="B3731" t="s">
        <v>2059</v>
      </c>
      <c r="C3731" s="1">
        <v>0.80555555555555547</v>
      </c>
      <c r="D3731">
        <v>2162</v>
      </c>
      <c r="E3731">
        <v>3730</v>
      </c>
      <c r="F3731">
        <v>87</v>
      </c>
      <c r="G3731">
        <v>82</v>
      </c>
      <c r="H3731">
        <v>5</v>
      </c>
      <c r="I3731">
        <v>0</v>
      </c>
      <c r="J3731" t="s">
        <v>19620</v>
      </c>
    </row>
    <row r="3732" spans="1:10" hidden="1" x14ac:dyDescent="0.25">
      <c r="A3732">
        <v>3731</v>
      </c>
      <c r="B3732" t="s">
        <v>2060</v>
      </c>
      <c r="C3732" s="1">
        <v>0.68055555555555547</v>
      </c>
      <c r="D3732">
        <v>3342</v>
      </c>
      <c r="E3732">
        <v>3731</v>
      </c>
      <c r="F3732">
        <v>47</v>
      </c>
      <c r="G3732" t="s">
        <v>2795</v>
      </c>
      <c r="H3732" t="s">
        <v>2795</v>
      </c>
      <c r="I3732">
        <v>0</v>
      </c>
      <c r="J3732" t="s">
        <v>19623</v>
      </c>
    </row>
    <row r="3733" spans="1:10" hidden="1" x14ac:dyDescent="0.25">
      <c r="A3733">
        <v>3732</v>
      </c>
      <c r="B3733" s="2">
        <v>33665</v>
      </c>
      <c r="C3733" s="1">
        <v>0.47222222222222227</v>
      </c>
      <c r="D3733">
        <v>529</v>
      </c>
      <c r="E3733">
        <v>3732</v>
      </c>
      <c r="F3733">
        <v>12</v>
      </c>
      <c r="G3733">
        <v>10</v>
      </c>
      <c r="H3733">
        <v>2</v>
      </c>
      <c r="I3733">
        <v>0</v>
      </c>
      <c r="J3733" t="s">
        <v>19628</v>
      </c>
    </row>
    <row r="3734" spans="1:10" hidden="1" x14ac:dyDescent="0.25">
      <c r="A3734">
        <v>3733</v>
      </c>
      <c r="B3734" s="2">
        <v>33849</v>
      </c>
      <c r="C3734" s="1">
        <v>0.21875</v>
      </c>
      <c r="D3734">
        <v>1463</v>
      </c>
      <c r="E3734">
        <v>3733</v>
      </c>
      <c r="F3734">
        <v>30</v>
      </c>
      <c r="G3734">
        <v>26</v>
      </c>
      <c r="H3734">
        <v>4</v>
      </c>
      <c r="I3734">
        <v>0</v>
      </c>
      <c r="J3734" t="s">
        <v>19634</v>
      </c>
    </row>
    <row r="3735" spans="1:10" hidden="1" x14ac:dyDescent="0.25">
      <c r="A3735">
        <v>3734</v>
      </c>
      <c r="B3735" t="s">
        <v>2061</v>
      </c>
      <c r="C3735" s="1">
        <v>0.14305555555555557</v>
      </c>
      <c r="D3735">
        <v>3505</v>
      </c>
      <c r="E3735">
        <v>3734</v>
      </c>
      <c r="F3735">
        <v>3</v>
      </c>
      <c r="G3735">
        <v>0</v>
      </c>
      <c r="H3735">
        <v>3</v>
      </c>
      <c r="I3735">
        <v>0</v>
      </c>
      <c r="J3735" t="s">
        <v>19639</v>
      </c>
    </row>
    <row r="3736" spans="1:10" hidden="1" x14ac:dyDescent="0.25">
      <c r="A3736">
        <v>3735</v>
      </c>
      <c r="B3736" t="s">
        <v>2062</v>
      </c>
      <c r="D3736">
        <v>971</v>
      </c>
      <c r="E3736">
        <v>3735</v>
      </c>
      <c r="F3736">
        <v>1</v>
      </c>
      <c r="G3736" t="s">
        <v>2795</v>
      </c>
      <c r="H3736" t="s">
        <v>2795</v>
      </c>
      <c r="I3736">
        <v>0</v>
      </c>
      <c r="J3736" t="s">
        <v>19641</v>
      </c>
    </row>
    <row r="3737" spans="1:10" hidden="1" x14ac:dyDescent="0.25">
      <c r="A3737">
        <v>3736</v>
      </c>
      <c r="B3737" s="2">
        <v>33637</v>
      </c>
      <c r="C3737" s="1">
        <v>0.67013888888888884</v>
      </c>
      <c r="D3737">
        <v>366</v>
      </c>
      <c r="E3737">
        <v>3736</v>
      </c>
      <c r="F3737">
        <v>5</v>
      </c>
      <c r="G3737">
        <v>2</v>
      </c>
      <c r="H3737">
        <v>3</v>
      </c>
      <c r="I3737">
        <v>0</v>
      </c>
      <c r="J3737" t="s">
        <v>19646</v>
      </c>
    </row>
    <row r="3738" spans="1:10" hidden="1" x14ac:dyDescent="0.25">
      <c r="A3738">
        <v>3737</v>
      </c>
      <c r="B3738" s="2">
        <v>33941</v>
      </c>
      <c r="D3738">
        <v>991</v>
      </c>
      <c r="E3738">
        <v>3737</v>
      </c>
      <c r="F3738">
        <v>3</v>
      </c>
      <c r="G3738">
        <v>0</v>
      </c>
      <c r="H3738">
        <v>3</v>
      </c>
      <c r="I3738">
        <v>0</v>
      </c>
      <c r="J3738" t="s">
        <v>19651</v>
      </c>
    </row>
    <row r="3739" spans="1:10" hidden="1" x14ac:dyDescent="0.25">
      <c r="A3739">
        <v>3738</v>
      </c>
      <c r="B3739" t="s">
        <v>2063</v>
      </c>
      <c r="C3739" s="1">
        <v>0.89930555555555547</v>
      </c>
      <c r="D3739">
        <v>1642</v>
      </c>
      <c r="E3739">
        <v>3738</v>
      </c>
      <c r="F3739">
        <v>27</v>
      </c>
      <c r="G3739">
        <v>25</v>
      </c>
      <c r="H3739">
        <v>2</v>
      </c>
      <c r="I3739">
        <v>0</v>
      </c>
      <c r="J3739" t="s">
        <v>19653</v>
      </c>
    </row>
    <row r="3740" spans="1:10" hidden="1" x14ac:dyDescent="0.25">
      <c r="A3740">
        <v>3739</v>
      </c>
      <c r="B3740" t="s">
        <v>2064</v>
      </c>
      <c r="C3740" s="1">
        <v>0.29305555555555557</v>
      </c>
      <c r="D3740">
        <v>210</v>
      </c>
      <c r="E3740">
        <v>3739</v>
      </c>
      <c r="F3740">
        <v>7</v>
      </c>
      <c r="G3740">
        <v>4</v>
      </c>
      <c r="H3740">
        <v>3</v>
      </c>
      <c r="I3740">
        <v>0</v>
      </c>
      <c r="J3740" t="s">
        <v>19658</v>
      </c>
    </row>
    <row r="3741" spans="1:10" hidden="1" x14ac:dyDescent="0.25">
      <c r="A3741">
        <v>3740</v>
      </c>
      <c r="B3741" s="2">
        <v>33698</v>
      </c>
      <c r="D3741">
        <v>256</v>
      </c>
      <c r="E3741">
        <v>3740</v>
      </c>
      <c r="F3741">
        <v>1</v>
      </c>
      <c r="G3741">
        <v>1</v>
      </c>
      <c r="H3741">
        <v>0</v>
      </c>
      <c r="I3741">
        <v>0</v>
      </c>
      <c r="J3741" t="s">
        <v>19663</v>
      </c>
    </row>
    <row r="3742" spans="1:10" hidden="1" x14ac:dyDescent="0.25">
      <c r="A3742">
        <v>3741</v>
      </c>
      <c r="B3742" s="2">
        <v>33789</v>
      </c>
      <c r="D3742">
        <v>3169</v>
      </c>
      <c r="E3742">
        <v>3741</v>
      </c>
      <c r="F3742">
        <v>3</v>
      </c>
      <c r="G3742">
        <v>0</v>
      </c>
      <c r="H3742">
        <v>3</v>
      </c>
      <c r="I3742">
        <v>0</v>
      </c>
      <c r="J3742" t="s">
        <v>19668</v>
      </c>
    </row>
    <row r="3743" spans="1:10" hidden="1" x14ac:dyDescent="0.25">
      <c r="A3743">
        <v>3742</v>
      </c>
      <c r="B3743" s="2">
        <v>33881</v>
      </c>
      <c r="D3743">
        <v>2521</v>
      </c>
      <c r="E3743">
        <v>3742</v>
      </c>
      <c r="F3743">
        <v>7</v>
      </c>
      <c r="G3743">
        <v>6</v>
      </c>
      <c r="H3743">
        <v>1</v>
      </c>
      <c r="I3743">
        <v>0</v>
      </c>
      <c r="J3743" t="s">
        <v>19672</v>
      </c>
    </row>
    <row r="3744" spans="1:10" x14ac:dyDescent="0.25">
      <c r="A3744">
        <v>3743</v>
      </c>
      <c r="B3744" t="s">
        <v>2065</v>
      </c>
      <c r="D3744">
        <v>2202</v>
      </c>
      <c r="E3744">
        <v>3743</v>
      </c>
      <c r="F3744">
        <v>46</v>
      </c>
      <c r="G3744">
        <v>42</v>
      </c>
      <c r="H3744">
        <v>4</v>
      </c>
      <c r="I3744">
        <v>6</v>
      </c>
      <c r="J3744" t="s">
        <v>19675</v>
      </c>
    </row>
    <row r="3745" spans="1:10" hidden="1" x14ac:dyDescent="0.25">
      <c r="A3745">
        <v>3744</v>
      </c>
      <c r="B3745" t="s">
        <v>2066</v>
      </c>
      <c r="D3745">
        <v>1144</v>
      </c>
      <c r="E3745">
        <v>3744</v>
      </c>
      <c r="F3745">
        <v>11</v>
      </c>
      <c r="G3745">
        <v>9</v>
      </c>
      <c r="H3745">
        <v>2</v>
      </c>
      <c r="I3745">
        <v>0</v>
      </c>
      <c r="J3745" t="s">
        <v>19680</v>
      </c>
    </row>
    <row r="3746" spans="1:10" hidden="1" x14ac:dyDescent="0.25">
      <c r="A3746">
        <v>3745</v>
      </c>
      <c r="B3746" t="s">
        <v>2067</v>
      </c>
      <c r="C3746" s="1">
        <v>0.46458333333333335</v>
      </c>
      <c r="D3746">
        <v>2767</v>
      </c>
      <c r="E3746">
        <v>3745</v>
      </c>
      <c r="F3746">
        <v>16</v>
      </c>
      <c r="G3746">
        <v>14</v>
      </c>
      <c r="H3746">
        <v>2</v>
      </c>
      <c r="I3746">
        <v>0</v>
      </c>
      <c r="J3746" t="s">
        <v>19685</v>
      </c>
    </row>
    <row r="3747" spans="1:10" hidden="1" x14ac:dyDescent="0.25">
      <c r="A3747">
        <v>3746</v>
      </c>
      <c r="B3747" t="s">
        <v>2067</v>
      </c>
      <c r="C3747" s="1">
        <v>0.66180555555555554</v>
      </c>
      <c r="D3747">
        <v>2136</v>
      </c>
      <c r="E3747">
        <v>3746</v>
      </c>
      <c r="F3747">
        <v>9</v>
      </c>
      <c r="G3747">
        <v>8</v>
      </c>
      <c r="H3747">
        <v>1</v>
      </c>
      <c r="I3747">
        <v>0</v>
      </c>
      <c r="J3747" t="s">
        <v>19690</v>
      </c>
    </row>
    <row r="3748" spans="1:10" hidden="1" x14ac:dyDescent="0.25">
      <c r="A3748">
        <v>3747</v>
      </c>
      <c r="B3748" t="s">
        <v>2068</v>
      </c>
      <c r="D3748">
        <v>3177</v>
      </c>
      <c r="E3748">
        <v>3747</v>
      </c>
      <c r="F3748">
        <v>39</v>
      </c>
      <c r="G3748">
        <v>35</v>
      </c>
      <c r="H3748">
        <v>4</v>
      </c>
      <c r="I3748">
        <v>0</v>
      </c>
      <c r="J3748" t="s">
        <v>19694</v>
      </c>
    </row>
    <row r="3749" spans="1:10" hidden="1" x14ac:dyDescent="0.25">
      <c r="A3749">
        <v>3748</v>
      </c>
      <c r="B3749" s="2">
        <v>33761</v>
      </c>
      <c r="C3749" s="1">
        <v>0.875</v>
      </c>
      <c r="D3749">
        <v>3542</v>
      </c>
      <c r="E3749">
        <v>3748</v>
      </c>
      <c r="F3749">
        <v>47</v>
      </c>
      <c r="G3749">
        <v>40</v>
      </c>
      <c r="H3749">
        <v>7</v>
      </c>
      <c r="I3749">
        <v>0</v>
      </c>
      <c r="J3749" t="s">
        <v>19701</v>
      </c>
    </row>
    <row r="3750" spans="1:10" hidden="1" x14ac:dyDescent="0.25">
      <c r="A3750">
        <v>3749</v>
      </c>
      <c r="B3750" s="2">
        <v>33791</v>
      </c>
      <c r="C3750" s="1">
        <v>0.6069444444444444</v>
      </c>
      <c r="D3750">
        <v>1939</v>
      </c>
      <c r="E3750">
        <v>3749</v>
      </c>
      <c r="F3750">
        <v>5</v>
      </c>
      <c r="G3750">
        <v>3</v>
      </c>
      <c r="H3750">
        <v>2</v>
      </c>
      <c r="I3750">
        <v>0</v>
      </c>
      <c r="J3750" t="s">
        <v>19704</v>
      </c>
    </row>
    <row r="3751" spans="1:10" hidden="1" x14ac:dyDescent="0.25">
      <c r="A3751">
        <v>3750</v>
      </c>
      <c r="B3751" t="s">
        <v>2069</v>
      </c>
      <c r="C3751" s="1">
        <v>0.25347222222222221</v>
      </c>
      <c r="D3751">
        <v>806</v>
      </c>
      <c r="E3751">
        <v>3750</v>
      </c>
      <c r="F3751">
        <v>3</v>
      </c>
      <c r="G3751">
        <v>1</v>
      </c>
      <c r="H3751">
        <v>2</v>
      </c>
      <c r="I3751">
        <v>0</v>
      </c>
      <c r="J3751" t="s">
        <v>19710</v>
      </c>
    </row>
    <row r="3752" spans="1:10" hidden="1" x14ac:dyDescent="0.25">
      <c r="A3752">
        <v>3751</v>
      </c>
      <c r="B3752" t="s">
        <v>2069</v>
      </c>
      <c r="C3752" s="1">
        <v>0.53125</v>
      </c>
      <c r="D3752">
        <v>2296</v>
      </c>
      <c r="E3752">
        <v>3751</v>
      </c>
      <c r="F3752">
        <v>10</v>
      </c>
      <c r="G3752">
        <v>6</v>
      </c>
      <c r="H3752">
        <v>4</v>
      </c>
      <c r="I3752">
        <v>0</v>
      </c>
      <c r="J3752" t="s">
        <v>19716</v>
      </c>
    </row>
    <row r="3753" spans="1:10" hidden="1" x14ac:dyDescent="0.25">
      <c r="A3753">
        <v>3752</v>
      </c>
      <c r="B3753" s="2">
        <v>33731</v>
      </c>
      <c r="C3753" s="1">
        <v>0.70833333333333337</v>
      </c>
      <c r="D3753">
        <v>1388</v>
      </c>
      <c r="E3753">
        <v>3752</v>
      </c>
      <c r="F3753">
        <v>19</v>
      </c>
      <c r="G3753">
        <v>13</v>
      </c>
      <c r="H3753">
        <v>6</v>
      </c>
      <c r="I3753">
        <v>0</v>
      </c>
      <c r="J3753" t="s">
        <v>19722</v>
      </c>
    </row>
    <row r="3754" spans="1:10" hidden="1" x14ac:dyDescent="0.25">
      <c r="A3754">
        <v>3753</v>
      </c>
      <c r="B3754" t="s">
        <v>2070</v>
      </c>
      <c r="C3754" s="1">
        <v>0.52083333333333337</v>
      </c>
      <c r="D3754">
        <v>376</v>
      </c>
      <c r="E3754">
        <v>3753</v>
      </c>
      <c r="F3754">
        <v>1</v>
      </c>
      <c r="G3754">
        <v>0</v>
      </c>
      <c r="H3754">
        <v>1</v>
      </c>
      <c r="I3754">
        <v>0</v>
      </c>
      <c r="J3754" t="s">
        <v>19729</v>
      </c>
    </row>
    <row r="3755" spans="1:10" hidden="1" x14ac:dyDescent="0.25">
      <c r="A3755">
        <v>3754</v>
      </c>
      <c r="B3755" t="s">
        <v>2071</v>
      </c>
      <c r="D3755">
        <v>2203</v>
      </c>
      <c r="E3755">
        <v>3754</v>
      </c>
      <c r="F3755">
        <v>29</v>
      </c>
      <c r="G3755">
        <v>24</v>
      </c>
      <c r="H3755">
        <v>5</v>
      </c>
      <c r="I3755">
        <v>0</v>
      </c>
      <c r="J3755" t="s">
        <v>19733</v>
      </c>
    </row>
    <row r="3756" spans="1:10" hidden="1" x14ac:dyDescent="0.25">
      <c r="A3756">
        <v>3755</v>
      </c>
      <c r="B3756" t="s">
        <v>2071</v>
      </c>
      <c r="D3756">
        <v>395</v>
      </c>
      <c r="E3756">
        <v>3755</v>
      </c>
      <c r="F3756">
        <v>57</v>
      </c>
      <c r="G3756">
        <v>50</v>
      </c>
      <c r="H3756">
        <v>7</v>
      </c>
      <c r="I3756">
        <v>0</v>
      </c>
      <c r="J3756" t="s">
        <v>19736</v>
      </c>
    </row>
    <row r="3757" spans="1:10" x14ac:dyDescent="0.25">
      <c r="A3757">
        <v>3756</v>
      </c>
      <c r="B3757" t="s">
        <v>2072</v>
      </c>
      <c r="D3757">
        <v>3447</v>
      </c>
      <c r="E3757">
        <v>3756</v>
      </c>
      <c r="F3757">
        <v>24</v>
      </c>
      <c r="G3757">
        <v>16</v>
      </c>
      <c r="H3757">
        <v>8</v>
      </c>
      <c r="I3757">
        <v>4</v>
      </c>
      <c r="J3757" t="s">
        <v>19742</v>
      </c>
    </row>
    <row r="3758" spans="1:10" hidden="1" x14ac:dyDescent="0.25">
      <c r="A3758">
        <v>3757</v>
      </c>
      <c r="B3758" t="s">
        <v>2073</v>
      </c>
      <c r="D3758">
        <v>3270</v>
      </c>
      <c r="E3758">
        <v>3757</v>
      </c>
      <c r="F3758">
        <v>8</v>
      </c>
      <c r="G3758">
        <v>2</v>
      </c>
      <c r="H3758">
        <v>6</v>
      </c>
      <c r="I3758">
        <v>0</v>
      </c>
      <c r="J3758" t="s">
        <v>19747</v>
      </c>
    </row>
    <row r="3759" spans="1:10" hidden="1" x14ac:dyDescent="0.25">
      <c r="A3759">
        <v>3758</v>
      </c>
      <c r="B3759" t="s">
        <v>2073</v>
      </c>
      <c r="C3759" s="1">
        <v>0.6875</v>
      </c>
      <c r="D3759">
        <v>2146</v>
      </c>
      <c r="E3759">
        <v>3758</v>
      </c>
      <c r="F3759">
        <v>70</v>
      </c>
      <c r="G3759">
        <v>63</v>
      </c>
      <c r="H3759">
        <v>7</v>
      </c>
      <c r="I3759">
        <v>0</v>
      </c>
      <c r="J3759" t="s">
        <v>19753</v>
      </c>
    </row>
    <row r="3760" spans="1:10" hidden="1" x14ac:dyDescent="0.25">
      <c r="A3760">
        <v>3759</v>
      </c>
      <c r="B3760" t="s">
        <v>2074</v>
      </c>
      <c r="C3760" s="1">
        <v>0.67708333333333337</v>
      </c>
      <c r="D3760">
        <v>1983</v>
      </c>
      <c r="E3760">
        <v>3759</v>
      </c>
      <c r="F3760">
        <v>4</v>
      </c>
      <c r="G3760">
        <v>2</v>
      </c>
      <c r="H3760">
        <v>2</v>
      </c>
      <c r="I3760">
        <v>0</v>
      </c>
      <c r="J3760" t="s">
        <v>19758</v>
      </c>
    </row>
    <row r="3761" spans="1:10" hidden="1" x14ac:dyDescent="0.25">
      <c r="A3761">
        <v>3760</v>
      </c>
      <c r="B3761" t="s">
        <v>2075</v>
      </c>
      <c r="C3761" s="1">
        <v>0.7368055555555556</v>
      </c>
      <c r="D3761">
        <v>1428</v>
      </c>
      <c r="E3761">
        <v>3760</v>
      </c>
      <c r="F3761">
        <v>0</v>
      </c>
      <c r="G3761">
        <v>0</v>
      </c>
      <c r="H3761">
        <v>0</v>
      </c>
      <c r="I3761">
        <v>0</v>
      </c>
      <c r="J3761" t="s">
        <v>19760</v>
      </c>
    </row>
    <row r="3762" spans="1:10" hidden="1" x14ac:dyDescent="0.25">
      <c r="A3762">
        <v>3761</v>
      </c>
      <c r="B3762" t="s">
        <v>2076</v>
      </c>
      <c r="C3762" s="1">
        <v>0.53125</v>
      </c>
      <c r="D3762">
        <v>1509</v>
      </c>
      <c r="E3762">
        <v>3761</v>
      </c>
      <c r="F3762">
        <v>113</v>
      </c>
      <c r="G3762">
        <v>99</v>
      </c>
      <c r="H3762">
        <v>14</v>
      </c>
      <c r="I3762">
        <v>0</v>
      </c>
      <c r="J3762" t="s">
        <v>19764</v>
      </c>
    </row>
    <row r="3763" spans="1:10" hidden="1" x14ac:dyDescent="0.25">
      <c r="A3763">
        <v>3762</v>
      </c>
      <c r="B3763" t="s">
        <v>2076</v>
      </c>
      <c r="C3763" s="1">
        <v>0.6333333333333333</v>
      </c>
      <c r="D3763">
        <v>2210</v>
      </c>
      <c r="E3763">
        <v>3762</v>
      </c>
      <c r="F3763">
        <v>108</v>
      </c>
      <c r="G3763">
        <v>100</v>
      </c>
      <c r="H3763">
        <v>8</v>
      </c>
      <c r="I3763">
        <v>0</v>
      </c>
      <c r="J3763" t="s">
        <v>19770</v>
      </c>
    </row>
    <row r="3764" spans="1:10" hidden="1" x14ac:dyDescent="0.25">
      <c r="A3764">
        <v>3763</v>
      </c>
      <c r="B3764" t="s">
        <v>2077</v>
      </c>
      <c r="D3764">
        <v>751</v>
      </c>
      <c r="E3764">
        <v>3763</v>
      </c>
      <c r="F3764">
        <v>10</v>
      </c>
      <c r="G3764">
        <v>7</v>
      </c>
      <c r="H3764">
        <v>3</v>
      </c>
      <c r="I3764">
        <v>0</v>
      </c>
      <c r="J3764" t="s">
        <v>19776</v>
      </c>
    </row>
    <row r="3765" spans="1:10" hidden="1" x14ac:dyDescent="0.25">
      <c r="A3765">
        <v>3764</v>
      </c>
      <c r="B3765" t="s">
        <v>2078</v>
      </c>
      <c r="C3765" s="1">
        <v>0.21875</v>
      </c>
      <c r="D3765">
        <v>1301</v>
      </c>
      <c r="E3765">
        <v>3764</v>
      </c>
      <c r="F3765">
        <v>3</v>
      </c>
      <c r="G3765">
        <v>0</v>
      </c>
      <c r="H3765">
        <v>3</v>
      </c>
      <c r="I3765">
        <v>0</v>
      </c>
      <c r="J3765" t="s">
        <v>19782</v>
      </c>
    </row>
    <row r="3766" spans="1:10" hidden="1" x14ac:dyDescent="0.25">
      <c r="A3766">
        <v>3765</v>
      </c>
      <c r="B3766" t="s">
        <v>2079</v>
      </c>
      <c r="D3766">
        <v>1353</v>
      </c>
      <c r="E3766">
        <v>3765</v>
      </c>
      <c r="F3766">
        <v>8</v>
      </c>
      <c r="G3766">
        <v>6</v>
      </c>
      <c r="H3766">
        <v>2</v>
      </c>
      <c r="I3766">
        <v>0</v>
      </c>
      <c r="J3766" t="s">
        <v>19787</v>
      </c>
    </row>
    <row r="3767" spans="1:10" hidden="1" x14ac:dyDescent="0.25">
      <c r="A3767">
        <v>3766</v>
      </c>
      <c r="B3767" t="s">
        <v>2079</v>
      </c>
      <c r="C3767" s="1">
        <v>0.43055555555555558</v>
      </c>
      <c r="D3767">
        <v>1121</v>
      </c>
      <c r="E3767">
        <v>3766</v>
      </c>
      <c r="F3767">
        <v>3</v>
      </c>
      <c r="G3767">
        <v>0</v>
      </c>
      <c r="H3767">
        <v>3</v>
      </c>
      <c r="I3767">
        <v>0</v>
      </c>
      <c r="J3767" t="s">
        <v>19791</v>
      </c>
    </row>
    <row r="3768" spans="1:10" hidden="1" x14ac:dyDescent="0.25">
      <c r="A3768">
        <v>3767</v>
      </c>
      <c r="B3768" t="s">
        <v>2079</v>
      </c>
      <c r="C3768" s="1">
        <v>0.9472222222222223</v>
      </c>
      <c r="D3768">
        <v>1382</v>
      </c>
      <c r="E3768">
        <v>3767</v>
      </c>
      <c r="F3768">
        <v>84</v>
      </c>
      <c r="G3768">
        <v>77</v>
      </c>
      <c r="H3768">
        <v>7</v>
      </c>
      <c r="I3768">
        <v>0</v>
      </c>
      <c r="J3768" t="s">
        <v>19796</v>
      </c>
    </row>
    <row r="3769" spans="1:10" hidden="1" x14ac:dyDescent="0.25">
      <c r="A3769">
        <v>3768</v>
      </c>
      <c r="B3769" t="s">
        <v>2080</v>
      </c>
      <c r="C3769" s="1">
        <v>0.93888888888888899</v>
      </c>
      <c r="D3769">
        <v>1408</v>
      </c>
      <c r="E3769">
        <v>3768</v>
      </c>
      <c r="F3769">
        <v>3</v>
      </c>
      <c r="G3769">
        <v>0</v>
      </c>
      <c r="H3769">
        <v>3</v>
      </c>
      <c r="I3769">
        <v>0</v>
      </c>
      <c r="J3769" t="s">
        <v>19802</v>
      </c>
    </row>
    <row r="3770" spans="1:10" x14ac:dyDescent="0.25">
      <c r="A3770">
        <v>3769</v>
      </c>
      <c r="B3770" s="2">
        <v>33886</v>
      </c>
      <c r="D3770">
        <v>356</v>
      </c>
      <c r="E3770">
        <v>3769</v>
      </c>
      <c r="F3770">
        <v>1</v>
      </c>
      <c r="G3770">
        <v>0</v>
      </c>
      <c r="H3770">
        <v>1</v>
      </c>
      <c r="I3770">
        <v>1</v>
      </c>
      <c r="J3770" t="s">
        <v>19807</v>
      </c>
    </row>
    <row r="3771" spans="1:10" hidden="1" x14ac:dyDescent="0.25">
      <c r="A3771">
        <v>3770</v>
      </c>
      <c r="B3771" s="2">
        <v>33947</v>
      </c>
      <c r="D3771">
        <v>1602</v>
      </c>
      <c r="E3771">
        <v>3770</v>
      </c>
      <c r="F3771">
        <v>9</v>
      </c>
      <c r="G3771">
        <v>9</v>
      </c>
      <c r="H3771">
        <v>0</v>
      </c>
      <c r="I3771">
        <v>0</v>
      </c>
      <c r="J3771" t="s">
        <v>19812</v>
      </c>
    </row>
    <row r="3772" spans="1:10" hidden="1" x14ac:dyDescent="0.25">
      <c r="A3772">
        <v>3771</v>
      </c>
      <c r="B3772" t="s">
        <v>2081</v>
      </c>
      <c r="C3772" s="1">
        <v>0.45833333333333331</v>
      </c>
      <c r="D3772">
        <v>1226</v>
      </c>
      <c r="E3772">
        <v>3771</v>
      </c>
      <c r="F3772">
        <v>7</v>
      </c>
      <c r="G3772">
        <v>6</v>
      </c>
      <c r="H3772">
        <v>1</v>
      </c>
      <c r="I3772">
        <v>0</v>
      </c>
      <c r="J3772" t="s">
        <v>19817</v>
      </c>
    </row>
    <row r="3773" spans="1:10" hidden="1" x14ac:dyDescent="0.25">
      <c r="A3773">
        <v>3772</v>
      </c>
      <c r="B3773" t="s">
        <v>2082</v>
      </c>
      <c r="D3773">
        <v>2406</v>
      </c>
      <c r="E3773">
        <v>3772</v>
      </c>
      <c r="F3773">
        <v>3</v>
      </c>
      <c r="G3773">
        <v>0</v>
      </c>
      <c r="H3773">
        <v>3</v>
      </c>
      <c r="I3773">
        <v>0</v>
      </c>
      <c r="J3773" t="s">
        <v>19823</v>
      </c>
    </row>
    <row r="3774" spans="1:10" hidden="1" x14ac:dyDescent="0.25">
      <c r="A3774">
        <v>3773</v>
      </c>
      <c r="B3774" t="s">
        <v>2083</v>
      </c>
      <c r="D3774">
        <v>427</v>
      </c>
      <c r="E3774">
        <v>3773</v>
      </c>
      <c r="F3774">
        <v>11</v>
      </c>
      <c r="G3774">
        <v>9</v>
      </c>
      <c r="H3774">
        <v>2</v>
      </c>
      <c r="I3774">
        <v>0</v>
      </c>
      <c r="J3774" t="s">
        <v>19827</v>
      </c>
    </row>
    <row r="3775" spans="1:10" hidden="1" x14ac:dyDescent="0.25">
      <c r="A3775">
        <v>3774</v>
      </c>
      <c r="B3775" t="s">
        <v>2084</v>
      </c>
      <c r="C3775" s="1">
        <v>0.38958333333333334</v>
      </c>
      <c r="D3775">
        <v>1614</v>
      </c>
      <c r="E3775">
        <v>3774</v>
      </c>
      <c r="F3775">
        <v>10</v>
      </c>
      <c r="G3775">
        <v>7</v>
      </c>
      <c r="H3775">
        <v>3</v>
      </c>
      <c r="I3775">
        <v>0</v>
      </c>
      <c r="J3775" t="s">
        <v>19832</v>
      </c>
    </row>
    <row r="3776" spans="1:10" hidden="1" x14ac:dyDescent="0.25">
      <c r="A3776">
        <v>3775</v>
      </c>
      <c r="B3776" t="s">
        <v>2085</v>
      </c>
      <c r="C3776" s="1">
        <v>0.75</v>
      </c>
      <c r="D3776">
        <v>1664</v>
      </c>
      <c r="E3776">
        <v>3775</v>
      </c>
      <c r="F3776">
        <v>158</v>
      </c>
      <c r="G3776">
        <v>154</v>
      </c>
      <c r="H3776">
        <v>4</v>
      </c>
      <c r="I3776">
        <v>0</v>
      </c>
      <c r="J3776" t="s">
        <v>19836</v>
      </c>
    </row>
    <row r="3777" spans="1:10" hidden="1" x14ac:dyDescent="0.25">
      <c r="A3777">
        <v>3776</v>
      </c>
      <c r="B3777" t="s">
        <v>2086</v>
      </c>
      <c r="C3777" s="1">
        <v>0.60416666666666663</v>
      </c>
      <c r="D3777">
        <v>20</v>
      </c>
      <c r="E3777">
        <v>3776</v>
      </c>
      <c r="F3777">
        <v>167</v>
      </c>
      <c r="G3777">
        <v>155</v>
      </c>
      <c r="H3777">
        <v>12</v>
      </c>
      <c r="I3777">
        <v>0</v>
      </c>
      <c r="J3777" t="s">
        <v>19841</v>
      </c>
    </row>
    <row r="3778" spans="1:10" x14ac:dyDescent="0.25">
      <c r="A3778">
        <v>3777</v>
      </c>
      <c r="B3778" s="2">
        <v>33704</v>
      </c>
      <c r="C3778" s="1">
        <v>0.71180555555555547</v>
      </c>
      <c r="D3778">
        <v>152</v>
      </c>
      <c r="E3778">
        <v>3777</v>
      </c>
      <c r="F3778">
        <v>4</v>
      </c>
      <c r="G3778">
        <v>1</v>
      </c>
      <c r="H3778">
        <v>3</v>
      </c>
      <c r="I3778">
        <v>39</v>
      </c>
      <c r="J3778" t="s">
        <v>19846</v>
      </c>
    </row>
    <row r="3779" spans="1:10" hidden="1" x14ac:dyDescent="0.25">
      <c r="A3779">
        <v>3778</v>
      </c>
      <c r="B3779" s="2">
        <v>33795</v>
      </c>
      <c r="C3779" s="1">
        <v>0.39583333333333331</v>
      </c>
      <c r="D3779">
        <v>370</v>
      </c>
      <c r="E3779">
        <v>3778</v>
      </c>
      <c r="F3779">
        <v>6</v>
      </c>
      <c r="G3779">
        <v>0</v>
      </c>
      <c r="H3779">
        <v>6</v>
      </c>
      <c r="I3779">
        <v>0</v>
      </c>
      <c r="J3779" t="s">
        <v>19850</v>
      </c>
    </row>
    <row r="3780" spans="1:10" hidden="1" x14ac:dyDescent="0.25">
      <c r="A3780">
        <v>3779</v>
      </c>
      <c r="B3780" s="2">
        <v>33826</v>
      </c>
      <c r="D3780">
        <v>874</v>
      </c>
      <c r="E3780">
        <v>3779</v>
      </c>
      <c r="F3780">
        <v>14</v>
      </c>
      <c r="G3780">
        <v>9</v>
      </c>
      <c r="H3780">
        <v>5</v>
      </c>
      <c r="I3780">
        <v>0</v>
      </c>
      <c r="J3780" t="s">
        <v>19856</v>
      </c>
    </row>
    <row r="3781" spans="1:10" hidden="1" x14ac:dyDescent="0.25">
      <c r="A3781">
        <v>3780</v>
      </c>
      <c r="B3781" s="2">
        <v>33857</v>
      </c>
      <c r="D3781">
        <v>2031</v>
      </c>
      <c r="E3781">
        <v>3780</v>
      </c>
      <c r="F3781">
        <v>1</v>
      </c>
      <c r="G3781">
        <v>0</v>
      </c>
      <c r="H3781">
        <v>1</v>
      </c>
      <c r="I3781">
        <v>0</v>
      </c>
      <c r="J3781" t="s">
        <v>19861</v>
      </c>
    </row>
    <row r="3782" spans="1:10" hidden="1" x14ac:dyDescent="0.25">
      <c r="A3782">
        <v>3781</v>
      </c>
      <c r="B3782" t="s">
        <v>2087</v>
      </c>
      <c r="D3782">
        <v>1088</v>
      </c>
      <c r="E3782">
        <v>3781</v>
      </c>
      <c r="F3782">
        <v>31</v>
      </c>
      <c r="G3782">
        <v>27</v>
      </c>
      <c r="H3782">
        <v>4</v>
      </c>
      <c r="I3782">
        <v>0</v>
      </c>
      <c r="J3782" t="s">
        <v>19867</v>
      </c>
    </row>
    <row r="3783" spans="1:10" hidden="1" x14ac:dyDescent="0.25">
      <c r="A3783">
        <v>3782</v>
      </c>
      <c r="B3783" t="s">
        <v>2088</v>
      </c>
      <c r="C3783" s="1">
        <v>0.45694444444444443</v>
      </c>
      <c r="D3783">
        <v>3588</v>
      </c>
      <c r="E3783">
        <v>3782</v>
      </c>
      <c r="F3783">
        <v>15</v>
      </c>
      <c r="G3783">
        <v>13</v>
      </c>
      <c r="H3783">
        <v>2</v>
      </c>
      <c r="I3783">
        <v>0</v>
      </c>
      <c r="J3783" t="s">
        <v>19874</v>
      </c>
    </row>
    <row r="3784" spans="1:10" hidden="1" x14ac:dyDescent="0.25">
      <c r="A3784">
        <v>3783</v>
      </c>
      <c r="B3784" t="s">
        <v>2089</v>
      </c>
      <c r="D3784">
        <v>1670</v>
      </c>
      <c r="E3784">
        <v>3783</v>
      </c>
      <c r="F3784">
        <v>8</v>
      </c>
      <c r="G3784">
        <v>7</v>
      </c>
      <c r="H3784">
        <v>1</v>
      </c>
      <c r="I3784">
        <v>0</v>
      </c>
      <c r="J3784" t="s">
        <v>19877</v>
      </c>
    </row>
    <row r="3785" spans="1:10" hidden="1" x14ac:dyDescent="0.25">
      <c r="A3785">
        <v>3784</v>
      </c>
      <c r="B3785" t="s">
        <v>2090</v>
      </c>
      <c r="D3785">
        <v>703</v>
      </c>
      <c r="E3785">
        <v>3784</v>
      </c>
      <c r="F3785">
        <v>13</v>
      </c>
      <c r="G3785">
        <v>8</v>
      </c>
      <c r="H3785">
        <v>5</v>
      </c>
      <c r="I3785">
        <v>0</v>
      </c>
      <c r="J3785" t="s">
        <v>19883</v>
      </c>
    </row>
    <row r="3786" spans="1:10" hidden="1" x14ac:dyDescent="0.25">
      <c r="A3786">
        <v>3785</v>
      </c>
      <c r="B3786" s="2">
        <v>33919</v>
      </c>
      <c r="D3786">
        <v>2371</v>
      </c>
      <c r="E3786">
        <v>3785</v>
      </c>
      <c r="F3786">
        <v>20</v>
      </c>
      <c r="G3786" t="s">
        <v>2795</v>
      </c>
      <c r="H3786" t="s">
        <v>2795</v>
      </c>
      <c r="I3786">
        <v>0</v>
      </c>
      <c r="J3786" t="s">
        <v>19885</v>
      </c>
    </row>
    <row r="3787" spans="1:10" hidden="1" x14ac:dyDescent="0.25">
      <c r="A3787">
        <v>3786</v>
      </c>
      <c r="B3787" s="2">
        <v>33919</v>
      </c>
      <c r="D3787">
        <v>3555</v>
      </c>
      <c r="E3787">
        <v>3786</v>
      </c>
      <c r="F3787">
        <v>33</v>
      </c>
      <c r="G3787">
        <v>26</v>
      </c>
      <c r="H3787">
        <v>7</v>
      </c>
      <c r="I3787">
        <v>0</v>
      </c>
      <c r="J3787" t="s">
        <v>19889</v>
      </c>
    </row>
    <row r="3788" spans="1:10" hidden="1" x14ac:dyDescent="0.25">
      <c r="A3788">
        <v>3787</v>
      </c>
      <c r="B3788" t="s">
        <v>2091</v>
      </c>
      <c r="C3788" s="1">
        <v>0.2986111111111111</v>
      </c>
      <c r="D3788">
        <v>2273</v>
      </c>
      <c r="E3788">
        <v>3787</v>
      </c>
      <c r="F3788">
        <v>30</v>
      </c>
      <c r="G3788">
        <v>24</v>
      </c>
      <c r="H3788">
        <v>6</v>
      </c>
      <c r="I3788">
        <v>0</v>
      </c>
      <c r="J3788" t="s">
        <v>19893</v>
      </c>
    </row>
    <row r="3789" spans="1:10" hidden="1" x14ac:dyDescent="0.25">
      <c r="A3789">
        <v>3788</v>
      </c>
      <c r="B3789" t="s">
        <v>2092</v>
      </c>
      <c r="C3789" s="1">
        <v>0.78125</v>
      </c>
      <c r="D3789">
        <v>2862</v>
      </c>
      <c r="E3789">
        <v>3788</v>
      </c>
      <c r="F3789">
        <v>34</v>
      </c>
      <c r="G3789">
        <v>28</v>
      </c>
      <c r="H3789">
        <v>6</v>
      </c>
      <c r="I3789">
        <v>0</v>
      </c>
      <c r="J3789" t="s">
        <v>19898</v>
      </c>
    </row>
    <row r="3790" spans="1:10" hidden="1" x14ac:dyDescent="0.25">
      <c r="A3790">
        <v>3789</v>
      </c>
      <c r="B3790" t="s">
        <v>2093</v>
      </c>
      <c r="C3790" s="1">
        <v>0.32777777777777778</v>
      </c>
      <c r="D3790">
        <v>1194</v>
      </c>
      <c r="E3790">
        <v>3789</v>
      </c>
      <c r="F3790">
        <v>141</v>
      </c>
      <c r="G3790">
        <v>133</v>
      </c>
      <c r="H3790">
        <v>8</v>
      </c>
      <c r="I3790">
        <v>0</v>
      </c>
      <c r="J3790" t="s">
        <v>19903</v>
      </c>
    </row>
    <row r="3791" spans="1:10" hidden="1" x14ac:dyDescent="0.25">
      <c r="A3791">
        <v>3790</v>
      </c>
      <c r="B3791" t="s">
        <v>2094</v>
      </c>
      <c r="C3791" s="1">
        <v>0.88888888888888884</v>
      </c>
      <c r="D3791">
        <v>1239</v>
      </c>
      <c r="E3791">
        <v>3790</v>
      </c>
      <c r="F3791">
        <v>13</v>
      </c>
      <c r="G3791">
        <v>0</v>
      </c>
      <c r="H3791">
        <v>13</v>
      </c>
      <c r="I3791">
        <v>0</v>
      </c>
      <c r="J3791" t="s">
        <v>19908</v>
      </c>
    </row>
    <row r="3792" spans="1:10" hidden="1" x14ac:dyDescent="0.25">
      <c r="A3792">
        <v>3791</v>
      </c>
      <c r="B3792" s="2">
        <v>33859</v>
      </c>
      <c r="D3792">
        <v>3585</v>
      </c>
      <c r="E3792">
        <v>3791</v>
      </c>
      <c r="F3792">
        <v>9</v>
      </c>
      <c r="G3792">
        <v>8</v>
      </c>
      <c r="H3792">
        <v>1</v>
      </c>
      <c r="I3792">
        <v>0</v>
      </c>
      <c r="J3792" t="s">
        <v>19914</v>
      </c>
    </row>
    <row r="3793" spans="1:10" hidden="1" x14ac:dyDescent="0.25">
      <c r="A3793">
        <v>3792</v>
      </c>
      <c r="B3793" t="s">
        <v>2095</v>
      </c>
      <c r="D3793">
        <v>1134</v>
      </c>
      <c r="E3793">
        <v>3792</v>
      </c>
      <c r="F3793">
        <v>37</v>
      </c>
      <c r="G3793">
        <v>31</v>
      </c>
      <c r="H3793">
        <v>6</v>
      </c>
      <c r="I3793">
        <v>0</v>
      </c>
      <c r="J3793" t="s">
        <v>19919</v>
      </c>
    </row>
    <row r="3794" spans="1:10" hidden="1" x14ac:dyDescent="0.25">
      <c r="A3794">
        <v>3793</v>
      </c>
      <c r="B3794" t="s">
        <v>2096</v>
      </c>
      <c r="D3794">
        <v>1703</v>
      </c>
      <c r="E3794">
        <v>3793</v>
      </c>
      <c r="F3794">
        <v>61</v>
      </c>
      <c r="G3794" t="s">
        <v>2795</v>
      </c>
      <c r="H3794" t="s">
        <v>2795</v>
      </c>
      <c r="I3794">
        <v>0</v>
      </c>
      <c r="J3794" t="s">
        <v>19922</v>
      </c>
    </row>
    <row r="3795" spans="1:10" hidden="1" x14ac:dyDescent="0.25">
      <c r="A3795">
        <v>3794</v>
      </c>
      <c r="B3795" t="s">
        <v>2097</v>
      </c>
      <c r="C3795" s="1">
        <v>0.32847222222222222</v>
      </c>
      <c r="D3795">
        <v>1009</v>
      </c>
      <c r="E3795">
        <v>3794</v>
      </c>
      <c r="F3795">
        <v>56</v>
      </c>
      <c r="G3795">
        <v>54</v>
      </c>
      <c r="H3795">
        <v>2</v>
      </c>
      <c r="I3795">
        <v>0</v>
      </c>
      <c r="J3795" t="s">
        <v>19926</v>
      </c>
    </row>
    <row r="3796" spans="1:10" hidden="1" x14ac:dyDescent="0.25">
      <c r="A3796">
        <v>3795</v>
      </c>
      <c r="B3796" t="s">
        <v>2098</v>
      </c>
      <c r="C3796" s="1">
        <v>0.41666666666666669</v>
      </c>
      <c r="D3796">
        <v>3530</v>
      </c>
      <c r="E3796">
        <v>3795</v>
      </c>
      <c r="F3796">
        <v>157</v>
      </c>
      <c r="G3796">
        <v>147</v>
      </c>
      <c r="H3796">
        <v>10</v>
      </c>
      <c r="I3796">
        <v>0</v>
      </c>
      <c r="J3796" t="s">
        <v>19932</v>
      </c>
    </row>
    <row r="3797" spans="1:10" hidden="1" x14ac:dyDescent="0.25">
      <c r="A3797">
        <v>3796</v>
      </c>
      <c r="B3797" s="2">
        <v>34029</v>
      </c>
      <c r="C3797" s="1">
        <v>0.65277777777777779</v>
      </c>
      <c r="D3797">
        <v>2618</v>
      </c>
      <c r="E3797">
        <v>3796</v>
      </c>
      <c r="F3797">
        <v>4</v>
      </c>
      <c r="G3797">
        <v>3</v>
      </c>
      <c r="H3797">
        <v>1</v>
      </c>
      <c r="I3797">
        <v>0</v>
      </c>
      <c r="J3797" t="s">
        <v>19937</v>
      </c>
    </row>
    <row r="3798" spans="1:10" hidden="1" x14ac:dyDescent="0.25">
      <c r="A3798">
        <v>3797</v>
      </c>
      <c r="B3798" s="2">
        <v>34121</v>
      </c>
      <c r="C3798" s="1">
        <v>0.80555555555555547</v>
      </c>
      <c r="D3798">
        <v>2730</v>
      </c>
      <c r="E3798">
        <v>3797</v>
      </c>
      <c r="F3798">
        <v>4</v>
      </c>
      <c r="G3798">
        <v>4</v>
      </c>
      <c r="H3798">
        <v>0</v>
      </c>
      <c r="I3798">
        <v>0</v>
      </c>
      <c r="J3798" t="s">
        <v>19942</v>
      </c>
    </row>
    <row r="3799" spans="1:10" hidden="1" x14ac:dyDescent="0.25">
      <c r="A3799">
        <v>3798</v>
      </c>
      <c r="B3799" s="2">
        <v>34213</v>
      </c>
      <c r="D3799">
        <v>3371</v>
      </c>
      <c r="E3799">
        <v>3798</v>
      </c>
      <c r="F3799">
        <v>17</v>
      </c>
      <c r="G3799">
        <v>13</v>
      </c>
      <c r="H3799">
        <v>4</v>
      </c>
      <c r="I3799">
        <v>0</v>
      </c>
      <c r="J3799" t="s">
        <v>19945</v>
      </c>
    </row>
    <row r="3800" spans="1:10" hidden="1" x14ac:dyDescent="0.25">
      <c r="A3800">
        <v>3799</v>
      </c>
      <c r="B3800" t="s">
        <v>2099</v>
      </c>
      <c r="D3800">
        <v>3191</v>
      </c>
      <c r="E3800">
        <v>3799</v>
      </c>
      <c r="F3800">
        <v>2</v>
      </c>
      <c r="G3800">
        <v>0</v>
      </c>
      <c r="H3800">
        <v>2</v>
      </c>
      <c r="I3800">
        <v>0</v>
      </c>
      <c r="J3800" t="s">
        <v>19950</v>
      </c>
    </row>
    <row r="3801" spans="1:10" hidden="1" x14ac:dyDescent="0.25">
      <c r="A3801">
        <v>3800</v>
      </c>
      <c r="B3801" t="s">
        <v>2100</v>
      </c>
      <c r="C3801" s="1">
        <v>0.35416666666666669</v>
      </c>
      <c r="D3801">
        <v>481</v>
      </c>
      <c r="E3801">
        <v>3800</v>
      </c>
      <c r="F3801">
        <v>2</v>
      </c>
      <c r="G3801">
        <v>0</v>
      </c>
      <c r="H3801">
        <v>2</v>
      </c>
      <c r="I3801">
        <v>0</v>
      </c>
      <c r="J3801" t="s">
        <v>19954</v>
      </c>
    </row>
    <row r="3802" spans="1:10" hidden="1" x14ac:dyDescent="0.25">
      <c r="A3802">
        <v>3801</v>
      </c>
      <c r="B3802" t="s">
        <v>2101</v>
      </c>
      <c r="D3802">
        <v>1562</v>
      </c>
      <c r="E3802">
        <v>3801</v>
      </c>
      <c r="F3802">
        <v>3</v>
      </c>
      <c r="G3802">
        <v>3</v>
      </c>
      <c r="H3802">
        <v>0</v>
      </c>
      <c r="I3802">
        <v>0</v>
      </c>
      <c r="J3802" t="s">
        <v>19958</v>
      </c>
    </row>
    <row r="3803" spans="1:10" hidden="1" x14ac:dyDescent="0.25">
      <c r="A3803">
        <v>3802</v>
      </c>
      <c r="B3803" t="s">
        <v>2102</v>
      </c>
      <c r="D3803">
        <v>3364</v>
      </c>
      <c r="E3803">
        <v>3802</v>
      </c>
      <c r="F3803">
        <v>16</v>
      </c>
      <c r="G3803">
        <v>11</v>
      </c>
      <c r="H3803">
        <v>5</v>
      </c>
      <c r="I3803">
        <v>0</v>
      </c>
      <c r="J3803" t="s">
        <v>19964</v>
      </c>
    </row>
    <row r="3804" spans="1:10" hidden="1" x14ac:dyDescent="0.25">
      <c r="A3804">
        <v>3803</v>
      </c>
      <c r="B3804" s="2">
        <v>34183</v>
      </c>
      <c r="C3804" s="1">
        <v>0.59375</v>
      </c>
      <c r="D3804">
        <v>3453</v>
      </c>
      <c r="E3804">
        <v>3803</v>
      </c>
      <c r="F3804">
        <v>133</v>
      </c>
      <c r="G3804">
        <v>119</v>
      </c>
      <c r="H3804">
        <v>14</v>
      </c>
      <c r="I3804">
        <v>0</v>
      </c>
      <c r="J3804" t="s">
        <v>19969</v>
      </c>
    </row>
    <row r="3805" spans="1:10" hidden="1" x14ac:dyDescent="0.25">
      <c r="A3805">
        <v>3804</v>
      </c>
      <c r="B3805" s="2">
        <v>34244</v>
      </c>
      <c r="D3805">
        <v>838</v>
      </c>
      <c r="E3805">
        <v>3804</v>
      </c>
      <c r="F3805">
        <v>30</v>
      </c>
      <c r="G3805" t="s">
        <v>2795</v>
      </c>
      <c r="H3805" t="s">
        <v>2795</v>
      </c>
      <c r="I3805">
        <v>0</v>
      </c>
      <c r="J3805" t="s">
        <v>19973</v>
      </c>
    </row>
    <row r="3806" spans="1:10" hidden="1" x14ac:dyDescent="0.25">
      <c r="A3806">
        <v>3805</v>
      </c>
      <c r="B3806" t="s">
        <v>2103</v>
      </c>
      <c r="D3806">
        <v>427</v>
      </c>
      <c r="E3806">
        <v>3805</v>
      </c>
      <c r="F3806">
        <v>2</v>
      </c>
      <c r="G3806">
        <v>0</v>
      </c>
      <c r="H3806">
        <v>2</v>
      </c>
      <c r="I3806">
        <v>0</v>
      </c>
      <c r="J3806" t="s">
        <v>19977</v>
      </c>
    </row>
    <row r="3807" spans="1:10" hidden="1" x14ac:dyDescent="0.25">
      <c r="A3807">
        <v>3806</v>
      </c>
      <c r="B3807" t="s">
        <v>2104</v>
      </c>
      <c r="D3807">
        <v>2432</v>
      </c>
      <c r="E3807">
        <v>3806</v>
      </c>
      <c r="F3807">
        <v>6</v>
      </c>
      <c r="G3807">
        <v>4</v>
      </c>
      <c r="H3807">
        <v>2</v>
      </c>
      <c r="I3807">
        <v>0</v>
      </c>
      <c r="J3807" t="s">
        <v>19982</v>
      </c>
    </row>
    <row r="3808" spans="1:10" hidden="1" x14ac:dyDescent="0.25">
      <c r="A3808">
        <v>3807</v>
      </c>
      <c r="B3808" s="2">
        <v>34092</v>
      </c>
      <c r="C3808" s="1">
        <v>0.46666666666666662</v>
      </c>
      <c r="D3808">
        <v>3270</v>
      </c>
      <c r="E3808">
        <v>3807</v>
      </c>
      <c r="F3808">
        <v>83</v>
      </c>
      <c r="G3808">
        <v>79</v>
      </c>
      <c r="H3808">
        <v>4</v>
      </c>
      <c r="I3808">
        <v>0</v>
      </c>
      <c r="J3808" t="s">
        <v>19988</v>
      </c>
    </row>
    <row r="3809" spans="1:10" hidden="1" x14ac:dyDescent="0.25">
      <c r="A3809">
        <v>3808</v>
      </c>
      <c r="B3809" t="s">
        <v>2105</v>
      </c>
      <c r="C3809" s="1">
        <v>0.56597222222222221</v>
      </c>
      <c r="D3809">
        <v>3425</v>
      </c>
      <c r="E3809">
        <v>3808</v>
      </c>
      <c r="F3809">
        <v>6</v>
      </c>
      <c r="G3809">
        <v>4</v>
      </c>
      <c r="H3809">
        <v>2</v>
      </c>
      <c r="I3809">
        <v>0</v>
      </c>
      <c r="J3809" t="s">
        <v>19995</v>
      </c>
    </row>
    <row r="3810" spans="1:10" hidden="1" x14ac:dyDescent="0.25">
      <c r="A3810">
        <v>3809</v>
      </c>
      <c r="B3810" t="s">
        <v>2106</v>
      </c>
      <c r="C3810" s="1">
        <v>0.51736111111111105</v>
      </c>
      <c r="D3810">
        <v>158</v>
      </c>
      <c r="E3810">
        <v>3809</v>
      </c>
      <c r="F3810">
        <v>0</v>
      </c>
      <c r="G3810">
        <v>0</v>
      </c>
      <c r="H3810">
        <v>0</v>
      </c>
      <c r="I3810">
        <v>0</v>
      </c>
      <c r="J3810" t="s">
        <v>19999</v>
      </c>
    </row>
    <row r="3811" spans="1:10" hidden="1" x14ac:dyDescent="0.25">
      <c r="A3811">
        <v>3810</v>
      </c>
      <c r="B3811" s="2">
        <v>33973</v>
      </c>
      <c r="C3811" s="1">
        <v>0.89444444444444438</v>
      </c>
      <c r="D3811">
        <v>416</v>
      </c>
      <c r="E3811">
        <v>3810</v>
      </c>
      <c r="F3811">
        <v>4</v>
      </c>
      <c r="G3811">
        <v>3</v>
      </c>
      <c r="H3811">
        <v>1</v>
      </c>
      <c r="I3811">
        <v>0</v>
      </c>
      <c r="J3811" t="s">
        <v>20005</v>
      </c>
    </row>
    <row r="3812" spans="1:10" hidden="1" x14ac:dyDescent="0.25">
      <c r="A3812">
        <v>3811</v>
      </c>
      <c r="B3812" s="2">
        <v>34004</v>
      </c>
      <c r="D3812">
        <v>2485</v>
      </c>
      <c r="E3812">
        <v>3811</v>
      </c>
      <c r="F3812">
        <v>11</v>
      </c>
      <c r="G3812">
        <v>8</v>
      </c>
      <c r="H3812">
        <v>3</v>
      </c>
      <c r="I3812">
        <v>0</v>
      </c>
      <c r="J3812" t="s">
        <v>20009</v>
      </c>
    </row>
    <row r="3813" spans="1:10" hidden="1" x14ac:dyDescent="0.25">
      <c r="A3813">
        <v>3812</v>
      </c>
      <c r="B3813" s="2">
        <v>34124</v>
      </c>
      <c r="C3813" s="1">
        <v>4.8611111111111112E-2</v>
      </c>
      <c r="D3813">
        <v>69</v>
      </c>
      <c r="E3813">
        <v>3812</v>
      </c>
      <c r="F3813">
        <v>2</v>
      </c>
      <c r="G3813">
        <v>2</v>
      </c>
      <c r="H3813">
        <v>0</v>
      </c>
      <c r="I3813">
        <v>0</v>
      </c>
      <c r="J3813" t="s">
        <v>20015</v>
      </c>
    </row>
    <row r="3814" spans="1:10" hidden="1" x14ac:dyDescent="0.25">
      <c r="A3814">
        <v>3813</v>
      </c>
      <c r="B3814" t="s">
        <v>2107</v>
      </c>
      <c r="C3814" s="1">
        <v>0.66111111111111109</v>
      </c>
      <c r="D3814">
        <v>3778</v>
      </c>
      <c r="E3814">
        <v>3813</v>
      </c>
      <c r="F3814">
        <v>8</v>
      </c>
      <c r="G3814">
        <v>6</v>
      </c>
      <c r="H3814">
        <v>2</v>
      </c>
      <c r="I3814">
        <v>0</v>
      </c>
      <c r="J3814" t="s">
        <v>20021</v>
      </c>
    </row>
    <row r="3815" spans="1:10" hidden="1" x14ac:dyDescent="0.25">
      <c r="A3815">
        <v>3814</v>
      </c>
      <c r="B3815" t="s">
        <v>2108</v>
      </c>
      <c r="D3815">
        <v>3765</v>
      </c>
      <c r="E3815">
        <v>3814</v>
      </c>
      <c r="F3815">
        <v>32</v>
      </c>
      <c r="G3815">
        <v>26</v>
      </c>
      <c r="H3815">
        <v>6</v>
      </c>
      <c r="I3815">
        <v>0</v>
      </c>
      <c r="J3815" t="s">
        <v>20026</v>
      </c>
    </row>
    <row r="3816" spans="1:10" hidden="1" x14ac:dyDescent="0.25">
      <c r="A3816">
        <v>3815</v>
      </c>
      <c r="B3816" t="s">
        <v>2109</v>
      </c>
      <c r="C3816" s="1">
        <v>0.54166666666666663</v>
      </c>
      <c r="D3816">
        <v>224</v>
      </c>
      <c r="E3816">
        <v>3815</v>
      </c>
      <c r="F3816">
        <v>55</v>
      </c>
      <c r="G3816">
        <v>55</v>
      </c>
      <c r="H3816">
        <v>0</v>
      </c>
      <c r="I3816">
        <v>0</v>
      </c>
      <c r="J3816" t="s">
        <v>20031</v>
      </c>
    </row>
    <row r="3817" spans="1:10" hidden="1" x14ac:dyDescent="0.25">
      <c r="A3817">
        <v>3816</v>
      </c>
      <c r="B3817" t="s">
        <v>2110</v>
      </c>
      <c r="C3817" s="1">
        <v>0.95833333333333337</v>
      </c>
      <c r="D3817">
        <v>2337</v>
      </c>
      <c r="E3817">
        <v>3816</v>
      </c>
      <c r="F3817">
        <v>30</v>
      </c>
      <c r="G3817">
        <v>25</v>
      </c>
      <c r="H3817">
        <v>5</v>
      </c>
      <c r="I3817">
        <v>0</v>
      </c>
      <c r="J3817" t="s">
        <v>20036</v>
      </c>
    </row>
    <row r="3818" spans="1:10" hidden="1" x14ac:dyDescent="0.25">
      <c r="A3818">
        <v>3817</v>
      </c>
      <c r="B3818" t="s">
        <v>2110</v>
      </c>
      <c r="D3818">
        <v>1542</v>
      </c>
      <c r="E3818">
        <v>3817</v>
      </c>
      <c r="F3818">
        <v>76</v>
      </c>
      <c r="G3818">
        <v>71</v>
      </c>
      <c r="H3818">
        <v>5</v>
      </c>
      <c r="I3818">
        <v>0</v>
      </c>
      <c r="J3818" t="s">
        <v>20039</v>
      </c>
    </row>
    <row r="3819" spans="1:10" hidden="1" x14ac:dyDescent="0.25">
      <c r="A3819">
        <v>3818</v>
      </c>
      <c r="B3819" s="2">
        <v>34278</v>
      </c>
      <c r="D3819">
        <v>3376</v>
      </c>
      <c r="E3819">
        <v>3818</v>
      </c>
      <c r="F3819">
        <v>2</v>
      </c>
      <c r="G3819">
        <v>0</v>
      </c>
      <c r="H3819">
        <v>2</v>
      </c>
      <c r="I3819">
        <v>0</v>
      </c>
      <c r="J3819" t="s">
        <v>20043</v>
      </c>
    </row>
    <row r="3820" spans="1:10" hidden="1" x14ac:dyDescent="0.25">
      <c r="A3820">
        <v>3819</v>
      </c>
      <c r="B3820" t="s">
        <v>2111</v>
      </c>
      <c r="D3820">
        <v>561</v>
      </c>
      <c r="E3820">
        <v>3819</v>
      </c>
      <c r="F3820">
        <v>3</v>
      </c>
      <c r="G3820">
        <v>0</v>
      </c>
      <c r="H3820">
        <v>3</v>
      </c>
      <c r="I3820">
        <v>0</v>
      </c>
      <c r="J3820" t="s">
        <v>8896</v>
      </c>
    </row>
    <row r="3821" spans="1:10" hidden="1" x14ac:dyDescent="0.25">
      <c r="A3821">
        <v>3820</v>
      </c>
      <c r="B3821" t="s">
        <v>2112</v>
      </c>
      <c r="C3821" s="1">
        <v>0.62777777777777777</v>
      </c>
      <c r="D3821">
        <v>1956</v>
      </c>
      <c r="E3821">
        <v>3820</v>
      </c>
      <c r="F3821">
        <v>132</v>
      </c>
      <c r="G3821">
        <v>125</v>
      </c>
      <c r="H3821">
        <v>7</v>
      </c>
      <c r="I3821">
        <v>0</v>
      </c>
      <c r="J3821" t="s">
        <v>20052</v>
      </c>
    </row>
    <row r="3822" spans="1:10" hidden="1" x14ac:dyDescent="0.25">
      <c r="A3822">
        <v>3821</v>
      </c>
      <c r="B3822" s="2">
        <v>34126</v>
      </c>
      <c r="D3822">
        <v>949</v>
      </c>
      <c r="E3822">
        <v>3821</v>
      </c>
      <c r="F3822">
        <v>2</v>
      </c>
      <c r="G3822">
        <v>0</v>
      </c>
      <c r="H3822">
        <v>2</v>
      </c>
      <c r="I3822">
        <v>0</v>
      </c>
      <c r="J3822" t="s">
        <v>20055</v>
      </c>
    </row>
    <row r="3823" spans="1:10" hidden="1" x14ac:dyDescent="0.25">
      <c r="A3823">
        <v>3822</v>
      </c>
      <c r="B3823" s="2">
        <v>34218</v>
      </c>
      <c r="D3823">
        <v>1204</v>
      </c>
      <c r="E3823">
        <v>3822</v>
      </c>
      <c r="F3823">
        <v>9</v>
      </c>
      <c r="G3823">
        <v>9</v>
      </c>
      <c r="H3823">
        <v>0</v>
      </c>
      <c r="I3823">
        <v>0</v>
      </c>
      <c r="J3823" t="s">
        <v>20060</v>
      </c>
    </row>
    <row r="3824" spans="1:10" hidden="1" x14ac:dyDescent="0.25">
      <c r="A3824">
        <v>3823</v>
      </c>
      <c r="B3824" t="s">
        <v>2113</v>
      </c>
      <c r="D3824">
        <v>2191</v>
      </c>
      <c r="E3824">
        <v>3823</v>
      </c>
      <c r="F3824">
        <v>1</v>
      </c>
      <c r="G3824">
        <v>0</v>
      </c>
      <c r="H3824">
        <v>1</v>
      </c>
      <c r="I3824">
        <v>0</v>
      </c>
      <c r="J3824" t="s">
        <v>20063</v>
      </c>
    </row>
    <row r="3825" spans="1:10" hidden="1" x14ac:dyDescent="0.25">
      <c r="A3825">
        <v>3824</v>
      </c>
      <c r="B3825" t="s">
        <v>2114</v>
      </c>
      <c r="C3825" s="1">
        <v>0.92708333333333337</v>
      </c>
      <c r="D3825">
        <v>3447</v>
      </c>
      <c r="E3825">
        <v>3824</v>
      </c>
      <c r="F3825">
        <v>41</v>
      </c>
      <c r="G3825">
        <v>36</v>
      </c>
      <c r="H3825">
        <v>5</v>
      </c>
      <c r="I3825">
        <v>0</v>
      </c>
      <c r="J3825" t="s">
        <v>20069</v>
      </c>
    </row>
    <row r="3826" spans="1:10" hidden="1" x14ac:dyDescent="0.25">
      <c r="A3826">
        <v>3825</v>
      </c>
      <c r="B3826" s="2">
        <v>33976</v>
      </c>
      <c r="D3826">
        <v>3298</v>
      </c>
      <c r="E3826">
        <v>3825</v>
      </c>
      <c r="F3826">
        <v>41</v>
      </c>
      <c r="G3826">
        <v>37</v>
      </c>
      <c r="H3826">
        <v>4</v>
      </c>
      <c r="I3826">
        <v>0</v>
      </c>
      <c r="J3826" t="s">
        <v>20074</v>
      </c>
    </row>
    <row r="3827" spans="1:10" hidden="1" x14ac:dyDescent="0.25">
      <c r="A3827">
        <v>3826</v>
      </c>
      <c r="B3827" s="2">
        <v>34127</v>
      </c>
      <c r="D3827">
        <v>2331</v>
      </c>
      <c r="E3827">
        <v>3826</v>
      </c>
      <c r="F3827">
        <v>23</v>
      </c>
      <c r="G3827" t="s">
        <v>2795</v>
      </c>
      <c r="H3827" t="s">
        <v>2795</v>
      </c>
      <c r="I3827">
        <v>0</v>
      </c>
      <c r="J3827" t="s">
        <v>20077</v>
      </c>
    </row>
    <row r="3828" spans="1:10" hidden="1" x14ac:dyDescent="0.25">
      <c r="A3828">
        <v>3827</v>
      </c>
      <c r="B3828" s="2">
        <v>34310</v>
      </c>
      <c r="C3828" s="1">
        <v>0.62152777777777779</v>
      </c>
      <c r="D3828">
        <v>3408</v>
      </c>
      <c r="E3828">
        <v>3827</v>
      </c>
      <c r="F3828">
        <v>1</v>
      </c>
      <c r="G3828">
        <v>1</v>
      </c>
      <c r="H3828">
        <v>0</v>
      </c>
      <c r="I3828">
        <v>0</v>
      </c>
      <c r="J3828" t="s">
        <v>20083</v>
      </c>
    </row>
    <row r="3829" spans="1:10" hidden="1" x14ac:dyDescent="0.25">
      <c r="A3829">
        <v>3828</v>
      </c>
      <c r="B3829" t="s">
        <v>2115</v>
      </c>
      <c r="C3829" s="1">
        <v>0.65277777777777779</v>
      </c>
      <c r="D3829">
        <v>3749</v>
      </c>
      <c r="E3829">
        <v>3828</v>
      </c>
      <c r="F3829">
        <v>55</v>
      </c>
      <c r="G3829">
        <v>54</v>
      </c>
      <c r="H3829">
        <v>1</v>
      </c>
      <c r="I3829">
        <v>0</v>
      </c>
      <c r="J3829" t="s">
        <v>20090</v>
      </c>
    </row>
    <row r="3830" spans="1:10" hidden="1" x14ac:dyDescent="0.25">
      <c r="A3830">
        <v>3829</v>
      </c>
      <c r="B3830" t="s">
        <v>2116</v>
      </c>
      <c r="C3830" s="1">
        <v>0.65833333333333333</v>
      </c>
      <c r="D3830">
        <v>1215</v>
      </c>
      <c r="E3830">
        <v>3829</v>
      </c>
      <c r="F3830">
        <v>68</v>
      </c>
      <c r="G3830">
        <v>64</v>
      </c>
      <c r="H3830">
        <v>4</v>
      </c>
      <c r="I3830">
        <v>0</v>
      </c>
      <c r="J3830" t="s">
        <v>20097</v>
      </c>
    </row>
    <row r="3831" spans="1:10" hidden="1" x14ac:dyDescent="0.25">
      <c r="A3831">
        <v>3830</v>
      </c>
      <c r="B3831" t="s">
        <v>2117</v>
      </c>
      <c r="D3831">
        <v>3205</v>
      </c>
      <c r="E3831">
        <v>3830</v>
      </c>
      <c r="F3831">
        <v>1</v>
      </c>
      <c r="G3831">
        <v>1</v>
      </c>
      <c r="H3831">
        <v>0</v>
      </c>
      <c r="I3831">
        <v>0</v>
      </c>
      <c r="J3831" t="s">
        <v>20103</v>
      </c>
    </row>
    <row r="3832" spans="1:10" hidden="1" x14ac:dyDescent="0.25">
      <c r="A3832">
        <v>3831</v>
      </c>
      <c r="B3832" t="s">
        <v>2118</v>
      </c>
      <c r="C3832" s="1">
        <v>0.54166666666666663</v>
      </c>
      <c r="D3832">
        <v>862</v>
      </c>
      <c r="E3832">
        <v>3831</v>
      </c>
      <c r="F3832">
        <v>19</v>
      </c>
      <c r="G3832">
        <v>16</v>
      </c>
      <c r="H3832">
        <v>3</v>
      </c>
      <c r="I3832">
        <v>0</v>
      </c>
      <c r="J3832" t="s">
        <v>20109</v>
      </c>
    </row>
    <row r="3833" spans="1:10" hidden="1" x14ac:dyDescent="0.25">
      <c r="A3833">
        <v>3832</v>
      </c>
      <c r="B3833" t="s">
        <v>2119</v>
      </c>
      <c r="C3833" s="1">
        <v>0.7055555555555556</v>
      </c>
      <c r="D3833">
        <v>1717</v>
      </c>
      <c r="E3833">
        <v>3832</v>
      </c>
      <c r="F3833">
        <v>0</v>
      </c>
      <c r="G3833">
        <v>0</v>
      </c>
      <c r="H3833">
        <v>0</v>
      </c>
      <c r="I3833">
        <v>0</v>
      </c>
      <c r="J3833" t="s">
        <v>20113</v>
      </c>
    </row>
    <row r="3834" spans="1:10" hidden="1" x14ac:dyDescent="0.25">
      <c r="A3834">
        <v>3833</v>
      </c>
      <c r="B3834" t="s">
        <v>2120</v>
      </c>
      <c r="D3834">
        <v>118</v>
      </c>
      <c r="E3834">
        <v>3833</v>
      </c>
      <c r="F3834">
        <v>24</v>
      </c>
      <c r="G3834">
        <v>22</v>
      </c>
      <c r="H3834">
        <v>2</v>
      </c>
      <c r="I3834">
        <v>0</v>
      </c>
      <c r="J3834" t="s">
        <v>20119</v>
      </c>
    </row>
    <row r="3835" spans="1:10" hidden="1" x14ac:dyDescent="0.25">
      <c r="A3835">
        <v>3834</v>
      </c>
      <c r="B3835" t="s">
        <v>2121</v>
      </c>
      <c r="C3835" s="1">
        <v>0.44791666666666669</v>
      </c>
      <c r="D3835">
        <v>1543</v>
      </c>
      <c r="E3835">
        <v>3834</v>
      </c>
      <c r="F3835">
        <v>82</v>
      </c>
      <c r="G3835">
        <v>77</v>
      </c>
      <c r="H3835">
        <v>5</v>
      </c>
      <c r="I3835">
        <v>0</v>
      </c>
      <c r="J3835" t="s">
        <v>20123</v>
      </c>
    </row>
    <row r="3836" spans="1:10" hidden="1" x14ac:dyDescent="0.25">
      <c r="A3836">
        <v>3835</v>
      </c>
      <c r="B3836" t="s">
        <v>2122</v>
      </c>
      <c r="C3836" s="1">
        <v>0.69652777777777775</v>
      </c>
      <c r="D3836">
        <v>3678</v>
      </c>
      <c r="E3836">
        <v>3835</v>
      </c>
      <c r="F3836">
        <v>2</v>
      </c>
      <c r="G3836">
        <v>1</v>
      </c>
      <c r="H3836">
        <v>1</v>
      </c>
      <c r="I3836">
        <v>0</v>
      </c>
      <c r="J3836" t="s">
        <v>20128</v>
      </c>
    </row>
    <row r="3837" spans="1:10" hidden="1" x14ac:dyDescent="0.25">
      <c r="A3837">
        <v>3836</v>
      </c>
      <c r="B3837" t="s">
        <v>2123</v>
      </c>
      <c r="C3837" s="1">
        <v>0.68402777777777779</v>
      </c>
      <c r="D3837">
        <v>3361</v>
      </c>
      <c r="E3837">
        <v>3836</v>
      </c>
      <c r="F3837">
        <v>27</v>
      </c>
      <c r="G3837">
        <v>22</v>
      </c>
      <c r="H3837">
        <v>5</v>
      </c>
      <c r="I3837">
        <v>0</v>
      </c>
      <c r="J3837" t="s">
        <v>20133</v>
      </c>
    </row>
    <row r="3838" spans="1:10" hidden="1" x14ac:dyDescent="0.25">
      <c r="A3838">
        <v>3837</v>
      </c>
      <c r="B3838" t="s">
        <v>2124</v>
      </c>
      <c r="C3838" s="1">
        <v>0.77083333333333337</v>
      </c>
      <c r="D3838">
        <v>3361</v>
      </c>
      <c r="E3838">
        <v>3837</v>
      </c>
      <c r="F3838">
        <v>108</v>
      </c>
      <c r="G3838">
        <v>100</v>
      </c>
      <c r="H3838">
        <v>8</v>
      </c>
      <c r="I3838">
        <v>0</v>
      </c>
      <c r="J3838" t="s">
        <v>20136</v>
      </c>
    </row>
    <row r="3839" spans="1:10" hidden="1" x14ac:dyDescent="0.25">
      <c r="A3839">
        <v>3838</v>
      </c>
      <c r="B3839" s="2">
        <v>34069</v>
      </c>
      <c r="D3839">
        <v>3378</v>
      </c>
      <c r="E3839">
        <v>3838</v>
      </c>
      <c r="F3839">
        <v>60</v>
      </c>
      <c r="G3839" t="s">
        <v>2795</v>
      </c>
      <c r="H3839" t="s">
        <v>2795</v>
      </c>
      <c r="I3839">
        <v>0</v>
      </c>
    </row>
    <row r="3840" spans="1:10" hidden="1" x14ac:dyDescent="0.25">
      <c r="A3840">
        <v>3839</v>
      </c>
      <c r="B3840" t="s">
        <v>2125</v>
      </c>
      <c r="D3840">
        <v>1062</v>
      </c>
      <c r="E3840">
        <v>3839</v>
      </c>
      <c r="F3840">
        <v>9</v>
      </c>
      <c r="G3840">
        <v>6</v>
      </c>
      <c r="H3840">
        <v>3</v>
      </c>
      <c r="I3840">
        <v>0</v>
      </c>
      <c r="J3840" t="s">
        <v>20143</v>
      </c>
    </row>
    <row r="3841" spans="1:10" hidden="1" x14ac:dyDescent="0.25">
      <c r="A3841">
        <v>3840</v>
      </c>
      <c r="B3841" t="s">
        <v>2126</v>
      </c>
      <c r="C3841" s="1">
        <v>0.5444444444444444</v>
      </c>
      <c r="D3841">
        <v>1076</v>
      </c>
      <c r="E3841">
        <v>3840</v>
      </c>
      <c r="F3841">
        <v>2</v>
      </c>
      <c r="G3841">
        <v>2</v>
      </c>
      <c r="H3841">
        <v>0</v>
      </c>
      <c r="I3841">
        <v>0</v>
      </c>
      <c r="J3841" t="s">
        <v>20147</v>
      </c>
    </row>
    <row r="3842" spans="1:10" hidden="1" x14ac:dyDescent="0.25">
      <c r="A3842">
        <v>3841</v>
      </c>
      <c r="B3842" t="s">
        <v>2127</v>
      </c>
      <c r="C3842" s="1">
        <v>0.8125</v>
      </c>
      <c r="D3842">
        <v>2207</v>
      </c>
      <c r="E3842">
        <v>3841</v>
      </c>
      <c r="F3842">
        <v>7</v>
      </c>
      <c r="G3842">
        <v>4</v>
      </c>
      <c r="H3842">
        <v>3</v>
      </c>
      <c r="I3842">
        <v>0</v>
      </c>
      <c r="J3842" t="s">
        <v>20151</v>
      </c>
    </row>
    <row r="3843" spans="1:10" hidden="1" x14ac:dyDescent="0.25">
      <c r="A3843">
        <v>3842</v>
      </c>
      <c r="B3843" s="2">
        <v>34253</v>
      </c>
      <c r="C3843" s="1">
        <v>0.75347222222222221</v>
      </c>
      <c r="D3843">
        <v>3132</v>
      </c>
      <c r="E3843">
        <v>3842</v>
      </c>
      <c r="F3843">
        <v>7</v>
      </c>
      <c r="G3843">
        <v>4</v>
      </c>
      <c r="H3843">
        <v>3</v>
      </c>
      <c r="I3843">
        <v>0</v>
      </c>
      <c r="J3843" t="s">
        <v>20156</v>
      </c>
    </row>
    <row r="3844" spans="1:10" hidden="1" x14ac:dyDescent="0.25">
      <c r="A3844">
        <v>3843</v>
      </c>
      <c r="B3844" t="s">
        <v>2128</v>
      </c>
      <c r="C3844" s="1">
        <v>0.62152777777777779</v>
      </c>
      <c r="D3844">
        <v>3586</v>
      </c>
      <c r="E3844">
        <v>3843</v>
      </c>
      <c r="F3844">
        <v>12</v>
      </c>
      <c r="G3844">
        <v>8</v>
      </c>
      <c r="H3844">
        <v>4</v>
      </c>
      <c r="I3844">
        <v>0</v>
      </c>
      <c r="J3844" t="s">
        <v>20162</v>
      </c>
    </row>
    <row r="3845" spans="1:10" hidden="1" x14ac:dyDescent="0.25">
      <c r="A3845">
        <v>3844</v>
      </c>
      <c r="B3845" t="s">
        <v>2129</v>
      </c>
      <c r="C3845" s="1">
        <v>0.79652777777777783</v>
      </c>
      <c r="D3845">
        <v>1522</v>
      </c>
      <c r="E3845">
        <v>3844</v>
      </c>
      <c r="F3845">
        <v>17</v>
      </c>
      <c r="G3845">
        <v>14</v>
      </c>
      <c r="H3845">
        <v>3</v>
      </c>
      <c r="I3845">
        <v>0</v>
      </c>
      <c r="J3845" t="s">
        <v>20168</v>
      </c>
    </row>
    <row r="3846" spans="1:10" hidden="1" x14ac:dyDescent="0.25">
      <c r="A3846">
        <v>3845</v>
      </c>
      <c r="B3846" t="s">
        <v>2130</v>
      </c>
      <c r="C3846" s="1">
        <v>0.97916666666666663</v>
      </c>
      <c r="D3846">
        <v>2620</v>
      </c>
      <c r="E3846">
        <v>3845</v>
      </c>
      <c r="F3846">
        <v>116</v>
      </c>
      <c r="G3846">
        <v>108</v>
      </c>
      <c r="H3846">
        <v>8</v>
      </c>
      <c r="I3846">
        <v>0</v>
      </c>
      <c r="J3846" t="s">
        <v>20173</v>
      </c>
    </row>
    <row r="3847" spans="1:10" hidden="1" x14ac:dyDescent="0.25">
      <c r="A3847">
        <v>3846</v>
      </c>
      <c r="B3847" s="2">
        <v>33981</v>
      </c>
      <c r="C3847" s="1">
        <v>0.82638888888888884</v>
      </c>
      <c r="D3847">
        <v>1271</v>
      </c>
      <c r="E3847">
        <v>3846</v>
      </c>
      <c r="F3847">
        <v>18</v>
      </c>
      <c r="G3847">
        <v>16</v>
      </c>
      <c r="H3847">
        <v>2</v>
      </c>
      <c r="I3847">
        <v>0</v>
      </c>
      <c r="J3847" t="s">
        <v>20179</v>
      </c>
    </row>
    <row r="3848" spans="1:10" hidden="1" x14ac:dyDescent="0.25">
      <c r="A3848">
        <v>3847</v>
      </c>
      <c r="B3848" s="2">
        <v>34040</v>
      </c>
      <c r="D3848">
        <v>3543</v>
      </c>
      <c r="E3848">
        <v>3847</v>
      </c>
      <c r="F3848">
        <v>7</v>
      </c>
      <c r="G3848">
        <v>6</v>
      </c>
      <c r="H3848">
        <v>1</v>
      </c>
      <c r="I3848">
        <v>0</v>
      </c>
      <c r="J3848" t="s">
        <v>20185</v>
      </c>
    </row>
    <row r="3849" spans="1:10" hidden="1" x14ac:dyDescent="0.25">
      <c r="A3849">
        <v>3848</v>
      </c>
      <c r="B3849" s="2">
        <v>34224</v>
      </c>
      <c r="D3849">
        <v>2408</v>
      </c>
      <c r="E3849">
        <v>3848</v>
      </c>
      <c r="F3849">
        <v>3</v>
      </c>
      <c r="G3849">
        <v>2</v>
      </c>
      <c r="H3849">
        <v>1</v>
      </c>
      <c r="I3849">
        <v>0</v>
      </c>
      <c r="J3849" t="s">
        <v>20190</v>
      </c>
    </row>
    <row r="3850" spans="1:10" hidden="1" x14ac:dyDescent="0.25">
      <c r="A3850">
        <v>3849</v>
      </c>
      <c r="B3850" t="s">
        <v>2131</v>
      </c>
      <c r="C3850" s="1">
        <v>0.3888888888888889</v>
      </c>
      <c r="D3850">
        <v>2788</v>
      </c>
      <c r="E3850">
        <v>3849</v>
      </c>
      <c r="F3850">
        <v>18</v>
      </c>
      <c r="G3850">
        <v>16</v>
      </c>
      <c r="H3850">
        <v>2</v>
      </c>
      <c r="I3850">
        <v>0</v>
      </c>
      <c r="J3850" t="s">
        <v>20196</v>
      </c>
    </row>
    <row r="3851" spans="1:10" hidden="1" x14ac:dyDescent="0.25">
      <c r="A3851">
        <v>3850</v>
      </c>
      <c r="B3851" t="s">
        <v>2132</v>
      </c>
      <c r="C3851" s="1">
        <v>0.58333333333333337</v>
      </c>
      <c r="D3851">
        <v>2195</v>
      </c>
      <c r="E3851">
        <v>3850</v>
      </c>
      <c r="F3851">
        <v>29</v>
      </c>
      <c r="G3851">
        <v>23</v>
      </c>
      <c r="H3851">
        <v>6</v>
      </c>
      <c r="I3851">
        <v>0</v>
      </c>
      <c r="J3851" t="s">
        <v>20198</v>
      </c>
    </row>
    <row r="3852" spans="1:10" hidden="1" x14ac:dyDescent="0.25">
      <c r="A3852">
        <v>3851</v>
      </c>
      <c r="B3852" t="s">
        <v>2133</v>
      </c>
      <c r="C3852" s="1">
        <v>0.87291666666666667</v>
      </c>
      <c r="D3852">
        <v>1211</v>
      </c>
      <c r="E3852">
        <v>3851</v>
      </c>
      <c r="F3852">
        <v>36</v>
      </c>
      <c r="G3852">
        <v>31</v>
      </c>
      <c r="H3852">
        <v>5</v>
      </c>
      <c r="I3852">
        <v>0</v>
      </c>
      <c r="J3852" t="s">
        <v>20203</v>
      </c>
    </row>
    <row r="3853" spans="1:10" x14ac:dyDescent="0.25">
      <c r="A3853">
        <v>3852</v>
      </c>
      <c r="B3853" s="2">
        <v>34394</v>
      </c>
      <c r="C3853" s="1">
        <v>0.50555555555555554</v>
      </c>
      <c r="D3853">
        <v>1872</v>
      </c>
      <c r="E3853">
        <v>3852</v>
      </c>
      <c r="F3853">
        <v>124</v>
      </c>
      <c r="G3853">
        <v>115</v>
      </c>
      <c r="H3853">
        <v>9</v>
      </c>
      <c r="I3853">
        <v>1</v>
      </c>
      <c r="J3853" t="s">
        <v>20210</v>
      </c>
    </row>
    <row r="3854" spans="1:10" hidden="1" x14ac:dyDescent="0.25">
      <c r="A3854">
        <v>3853</v>
      </c>
      <c r="B3854" s="2">
        <v>34516</v>
      </c>
      <c r="C3854" s="1">
        <v>0.97291666666666676</v>
      </c>
      <c r="D3854">
        <v>758</v>
      </c>
      <c r="E3854">
        <v>3853</v>
      </c>
      <c r="F3854">
        <v>5</v>
      </c>
      <c r="G3854">
        <v>2</v>
      </c>
      <c r="H3854">
        <v>3</v>
      </c>
      <c r="I3854">
        <v>0</v>
      </c>
      <c r="J3854" t="s">
        <v>20215</v>
      </c>
    </row>
    <row r="3855" spans="1:10" hidden="1" x14ac:dyDescent="0.25">
      <c r="A3855">
        <v>3854</v>
      </c>
      <c r="B3855" t="s">
        <v>2134</v>
      </c>
      <c r="C3855" s="1">
        <v>0.4694444444444445</v>
      </c>
      <c r="D3855">
        <v>2205</v>
      </c>
      <c r="E3855">
        <v>3854</v>
      </c>
      <c r="F3855">
        <v>13</v>
      </c>
      <c r="G3855">
        <v>7</v>
      </c>
      <c r="H3855">
        <v>6</v>
      </c>
      <c r="I3855">
        <v>0</v>
      </c>
      <c r="J3855" t="s">
        <v>20221</v>
      </c>
    </row>
    <row r="3856" spans="1:10" hidden="1" x14ac:dyDescent="0.25">
      <c r="A3856">
        <v>3855</v>
      </c>
      <c r="B3856" t="s">
        <v>2135</v>
      </c>
      <c r="C3856" s="1">
        <v>0.82361111111111107</v>
      </c>
      <c r="D3856">
        <v>918</v>
      </c>
      <c r="E3856">
        <v>3855</v>
      </c>
      <c r="F3856">
        <v>1</v>
      </c>
      <c r="G3856">
        <v>0</v>
      </c>
      <c r="H3856">
        <v>1</v>
      </c>
      <c r="I3856">
        <v>0</v>
      </c>
      <c r="J3856" t="s">
        <v>20227</v>
      </c>
    </row>
    <row r="3857" spans="1:10" hidden="1" x14ac:dyDescent="0.25">
      <c r="A3857">
        <v>3856</v>
      </c>
      <c r="B3857" t="s">
        <v>2135</v>
      </c>
      <c r="D3857">
        <v>593</v>
      </c>
      <c r="E3857">
        <v>3856</v>
      </c>
      <c r="F3857">
        <v>31</v>
      </c>
      <c r="G3857">
        <v>26</v>
      </c>
      <c r="H3857">
        <v>5</v>
      </c>
      <c r="I3857">
        <v>0</v>
      </c>
      <c r="J3857" t="s">
        <v>20231</v>
      </c>
    </row>
    <row r="3858" spans="1:10" hidden="1" x14ac:dyDescent="0.25">
      <c r="A3858">
        <v>3857</v>
      </c>
      <c r="B3858" s="2">
        <v>34368</v>
      </c>
      <c r="C3858" s="1">
        <v>0.74930555555555556</v>
      </c>
      <c r="D3858">
        <v>2264</v>
      </c>
      <c r="E3858">
        <v>3857</v>
      </c>
      <c r="F3858">
        <v>0</v>
      </c>
      <c r="G3858">
        <v>0</v>
      </c>
      <c r="H3858">
        <v>0</v>
      </c>
      <c r="I3858">
        <v>0</v>
      </c>
      <c r="J3858" t="s">
        <v>20234</v>
      </c>
    </row>
    <row r="3859" spans="1:10" hidden="1" x14ac:dyDescent="0.25">
      <c r="A3859">
        <v>3858</v>
      </c>
      <c r="B3859" s="2">
        <v>34549</v>
      </c>
      <c r="C3859" s="1">
        <v>0.62083333333333335</v>
      </c>
      <c r="D3859">
        <v>2256</v>
      </c>
      <c r="E3859">
        <v>3858</v>
      </c>
      <c r="F3859">
        <v>4</v>
      </c>
      <c r="G3859">
        <v>0</v>
      </c>
      <c r="H3859">
        <v>4</v>
      </c>
      <c r="I3859">
        <v>0</v>
      </c>
      <c r="J3859" t="s">
        <v>20239</v>
      </c>
    </row>
    <row r="3860" spans="1:10" hidden="1" x14ac:dyDescent="0.25">
      <c r="A3860">
        <v>3859</v>
      </c>
      <c r="B3860" t="s">
        <v>2136</v>
      </c>
      <c r="D3860">
        <v>2478</v>
      </c>
      <c r="E3860">
        <v>3859</v>
      </c>
      <c r="F3860">
        <v>8</v>
      </c>
      <c r="G3860">
        <v>0</v>
      </c>
      <c r="H3860">
        <v>8</v>
      </c>
      <c r="I3860">
        <v>0</v>
      </c>
      <c r="J3860" t="s">
        <v>20243</v>
      </c>
    </row>
    <row r="3861" spans="1:10" hidden="1" x14ac:dyDescent="0.25">
      <c r="A3861">
        <v>3860</v>
      </c>
      <c r="B3861" t="s">
        <v>2137</v>
      </c>
      <c r="C3861" s="1">
        <v>0.9375</v>
      </c>
      <c r="D3861">
        <v>2194</v>
      </c>
      <c r="E3861">
        <v>3860</v>
      </c>
      <c r="F3861">
        <v>32</v>
      </c>
      <c r="G3861">
        <v>19</v>
      </c>
      <c r="H3861">
        <v>13</v>
      </c>
      <c r="I3861">
        <v>0</v>
      </c>
      <c r="J3861" t="s">
        <v>20246</v>
      </c>
    </row>
    <row r="3862" spans="1:10" hidden="1" x14ac:dyDescent="0.25">
      <c r="A3862">
        <v>3861</v>
      </c>
      <c r="B3862" t="s">
        <v>2138</v>
      </c>
      <c r="C3862" s="1">
        <v>0.48819444444444443</v>
      </c>
      <c r="D3862">
        <v>1526</v>
      </c>
      <c r="E3862">
        <v>3861</v>
      </c>
      <c r="F3862">
        <v>2</v>
      </c>
      <c r="G3862">
        <v>0</v>
      </c>
      <c r="H3862">
        <v>2</v>
      </c>
      <c r="I3862">
        <v>0</v>
      </c>
      <c r="J3862" t="s">
        <v>20252</v>
      </c>
    </row>
    <row r="3863" spans="1:10" hidden="1" x14ac:dyDescent="0.25">
      <c r="A3863">
        <v>3862</v>
      </c>
      <c r="B3863" t="s">
        <v>2138</v>
      </c>
      <c r="C3863" s="1">
        <v>8.0555555555555561E-2</v>
      </c>
      <c r="D3863">
        <v>3312</v>
      </c>
      <c r="E3863">
        <v>3862</v>
      </c>
      <c r="F3863">
        <v>2</v>
      </c>
      <c r="G3863">
        <v>0</v>
      </c>
      <c r="H3863">
        <v>2</v>
      </c>
      <c r="I3863">
        <v>0</v>
      </c>
      <c r="J3863" t="s">
        <v>20256</v>
      </c>
    </row>
    <row r="3864" spans="1:10" hidden="1" x14ac:dyDescent="0.25">
      <c r="A3864">
        <v>3863</v>
      </c>
      <c r="B3864" t="s">
        <v>2139</v>
      </c>
      <c r="C3864" s="1">
        <v>0.74583333333333324</v>
      </c>
      <c r="D3864">
        <v>3687</v>
      </c>
      <c r="E3864">
        <v>3863</v>
      </c>
      <c r="F3864">
        <v>6</v>
      </c>
      <c r="G3864">
        <v>5</v>
      </c>
      <c r="H3864">
        <v>1</v>
      </c>
      <c r="I3864">
        <v>0</v>
      </c>
      <c r="J3864" t="s">
        <v>20262</v>
      </c>
    </row>
    <row r="3865" spans="1:10" hidden="1" x14ac:dyDescent="0.25">
      <c r="A3865">
        <v>3864</v>
      </c>
      <c r="B3865" t="s">
        <v>2140</v>
      </c>
      <c r="C3865" s="1">
        <v>3.9583333333333331E-2</v>
      </c>
      <c r="D3865">
        <v>1984</v>
      </c>
      <c r="E3865">
        <v>3864</v>
      </c>
      <c r="F3865">
        <v>75</v>
      </c>
      <c r="G3865">
        <v>63</v>
      </c>
      <c r="H3865">
        <v>12</v>
      </c>
      <c r="I3865">
        <v>0</v>
      </c>
      <c r="J3865" t="s">
        <v>20267</v>
      </c>
    </row>
    <row r="3866" spans="1:10" hidden="1" x14ac:dyDescent="0.25">
      <c r="A3866">
        <v>3865</v>
      </c>
      <c r="B3866" s="2">
        <v>34397</v>
      </c>
      <c r="C3866" s="1">
        <v>0.69166666666666676</v>
      </c>
      <c r="D3866">
        <v>1684</v>
      </c>
      <c r="E3866">
        <v>3865</v>
      </c>
      <c r="F3866">
        <v>5</v>
      </c>
      <c r="G3866">
        <v>4</v>
      </c>
      <c r="H3866">
        <v>1</v>
      </c>
      <c r="I3866">
        <v>0</v>
      </c>
      <c r="J3866" t="s">
        <v>20271</v>
      </c>
    </row>
    <row r="3867" spans="1:10" hidden="1" x14ac:dyDescent="0.25">
      <c r="A3867">
        <v>3866</v>
      </c>
      <c r="B3867" s="2">
        <v>34428</v>
      </c>
      <c r="C3867" s="1">
        <v>0.61527777777777781</v>
      </c>
      <c r="D3867">
        <v>152</v>
      </c>
      <c r="E3867">
        <v>3866</v>
      </c>
      <c r="F3867">
        <v>3</v>
      </c>
      <c r="G3867">
        <v>2</v>
      </c>
      <c r="H3867">
        <v>1</v>
      </c>
      <c r="I3867">
        <v>0</v>
      </c>
      <c r="J3867" t="s">
        <v>20276</v>
      </c>
    </row>
    <row r="3868" spans="1:10" hidden="1" x14ac:dyDescent="0.25">
      <c r="A3868">
        <v>3867</v>
      </c>
      <c r="B3868" s="2">
        <v>34489</v>
      </c>
      <c r="C3868" s="1">
        <v>0.84722222222222221</v>
      </c>
      <c r="D3868">
        <v>1552</v>
      </c>
      <c r="E3868">
        <v>3867</v>
      </c>
      <c r="F3868">
        <v>12</v>
      </c>
      <c r="G3868">
        <v>9</v>
      </c>
      <c r="H3868">
        <v>3</v>
      </c>
      <c r="I3868">
        <v>0</v>
      </c>
      <c r="J3868" t="s">
        <v>20282</v>
      </c>
    </row>
    <row r="3869" spans="1:10" hidden="1" x14ac:dyDescent="0.25">
      <c r="A3869">
        <v>3868</v>
      </c>
      <c r="B3869" s="2">
        <v>34489</v>
      </c>
      <c r="D3869">
        <v>143</v>
      </c>
      <c r="E3869">
        <v>3868</v>
      </c>
      <c r="F3869">
        <v>17</v>
      </c>
      <c r="G3869">
        <v>14</v>
      </c>
      <c r="H3869">
        <v>3</v>
      </c>
      <c r="I3869">
        <v>0</v>
      </c>
      <c r="J3869" t="s">
        <v>20286</v>
      </c>
    </row>
    <row r="3870" spans="1:10" hidden="1" x14ac:dyDescent="0.25">
      <c r="A3870">
        <v>3869</v>
      </c>
      <c r="B3870" t="s">
        <v>2141</v>
      </c>
      <c r="C3870" s="1">
        <v>0.3923611111111111</v>
      </c>
      <c r="D3870">
        <v>2308</v>
      </c>
      <c r="E3870">
        <v>3869</v>
      </c>
      <c r="F3870">
        <v>26</v>
      </c>
      <c r="G3870" t="s">
        <v>2795</v>
      </c>
      <c r="H3870" t="s">
        <v>2795</v>
      </c>
      <c r="I3870">
        <v>0</v>
      </c>
      <c r="J3870" t="s">
        <v>20291</v>
      </c>
    </row>
    <row r="3871" spans="1:10" hidden="1" x14ac:dyDescent="0.25">
      <c r="A3871">
        <v>3870</v>
      </c>
      <c r="B3871" t="s">
        <v>2142</v>
      </c>
      <c r="D3871">
        <v>2209</v>
      </c>
      <c r="E3871">
        <v>3870</v>
      </c>
      <c r="F3871">
        <v>11</v>
      </c>
      <c r="G3871">
        <v>10</v>
      </c>
      <c r="H3871">
        <v>1</v>
      </c>
      <c r="I3871">
        <v>0</v>
      </c>
      <c r="J3871" t="s">
        <v>20296</v>
      </c>
    </row>
    <row r="3872" spans="1:10" hidden="1" x14ac:dyDescent="0.25">
      <c r="A3872">
        <v>3871</v>
      </c>
      <c r="B3872" t="s">
        <v>2143</v>
      </c>
      <c r="C3872" s="1">
        <v>0.84444444444444444</v>
      </c>
      <c r="D3872">
        <v>1585</v>
      </c>
      <c r="E3872">
        <v>3871</v>
      </c>
      <c r="F3872">
        <v>264</v>
      </c>
      <c r="G3872">
        <v>249</v>
      </c>
      <c r="H3872">
        <v>15</v>
      </c>
      <c r="I3872">
        <v>0</v>
      </c>
      <c r="J3872" t="s">
        <v>20301</v>
      </c>
    </row>
    <row r="3873" spans="1:10" hidden="1" x14ac:dyDescent="0.25">
      <c r="A3873">
        <v>3872</v>
      </c>
      <c r="B3873" s="2">
        <v>34520</v>
      </c>
      <c r="D3873">
        <v>3152</v>
      </c>
      <c r="E3873">
        <v>3872</v>
      </c>
      <c r="F3873">
        <v>8</v>
      </c>
      <c r="G3873">
        <v>6</v>
      </c>
      <c r="H3873">
        <v>2</v>
      </c>
      <c r="I3873">
        <v>0</v>
      </c>
      <c r="J3873" t="s">
        <v>20308</v>
      </c>
    </row>
    <row r="3874" spans="1:10" hidden="1" x14ac:dyDescent="0.25">
      <c r="A3874">
        <v>3873</v>
      </c>
      <c r="B3874" t="s">
        <v>2144</v>
      </c>
      <c r="C3874" s="1">
        <v>0.4548611111111111</v>
      </c>
      <c r="D3874">
        <v>1775</v>
      </c>
      <c r="E3874">
        <v>3873</v>
      </c>
      <c r="F3874">
        <v>4</v>
      </c>
      <c r="G3874">
        <v>3</v>
      </c>
      <c r="H3874">
        <v>1</v>
      </c>
      <c r="I3874">
        <v>0</v>
      </c>
      <c r="J3874" t="s">
        <v>20314</v>
      </c>
    </row>
    <row r="3875" spans="1:10" hidden="1" x14ac:dyDescent="0.25">
      <c r="A3875">
        <v>3874</v>
      </c>
      <c r="B3875" t="s">
        <v>2145</v>
      </c>
      <c r="C3875" s="1">
        <v>0.31805555555555554</v>
      </c>
      <c r="D3875">
        <v>3638</v>
      </c>
      <c r="E3875">
        <v>3874</v>
      </c>
      <c r="F3875">
        <v>7</v>
      </c>
      <c r="G3875">
        <v>4</v>
      </c>
      <c r="H3875">
        <v>3</v>
      </c>
      <c r="I3875">
        <v>0</v>
      </c>
      <c r="J3875" t="s">
        <v>20318</v>
      </c>
    </row>
    <row r="3876" spans="1:10" hidden="1" x14ac:dyDescent="0.25">
      <c r="A3876">
        <v>3875</v>
      </c>
      <c r="B3876" s="2">
        <v>34371</v>
      </c>
      <c r="C3876" s="1">
        <v>0.75</v>
      </c>
      <c r="D3876">
        <v>552</v>
      </c>
      <c r="E3876">
        <v>3875</v>
      </c>
      <c r="F3876">
        <v>29</v>
      </c>
      <c r="G3876">
        <v>25</v>
      </c>
      <c r="H3876">
        <v>4</v>
      </c>
      <c r="I3876">
        <v>0</v>
      </c>
      <c r="J3876" t="s">
        <v>20324</v>
      </c>
    </row>
    <row r="3877" spans="1:10" hidden="1" x14ac:dyDescent="0.25">
      <c r="A3877">
        <v>3876</v>
      </c>
      <c r="B3877" s="2">
        <v>34491</v>
      </c>
      <c r="C3877" s="1">
        <v>0.34722222222222227</v>
      </c>
      <c r="D3877">
        <v>3724</v>
      </c>
      <c r="E3877">
        <v>3876</v>
      </c>
      <c r="F3877">
        <v>160</v>
      </c>
      <c r="G3877">
        <v>146</v>
      </c>
      <c r="H3877">
        <v>14</v>
      </c>
      <c r="I3877">
        <v>0</v>
      </c>
      <c r="J3877" t="s">
        <v>20329</v>
      </c>
    </row>
    <row r="3878" spans="1:10" hidden="1" x14ac:dyDescent="0.25">
      <c r="A3878">
        <v>3877</v>
      </c>
      <c r="B3878" t="s">
        <v>2146</v>
      </c>
      <c r="C3878" s="1">
        <v>0.78472222222222221</v>
      </c>
      <c r="D3878">
        <v>3585</v>
      </c>
      <c r="E3878">
        <v>3877</v>
      </c>
      <c r="F3878">
        <v>9</v>
      </c>
      <c r="G3878">
        <v>7</v>
      </c>
      <c r="H3878">
        <v>2</v>
      </c>
      <c r="I3878">
        <v>0</v>
      </c>
      <c r="J3878" t="s">
        <v>20335</v>
      </c>
    </row>
    <row r="3879" spans="1:10" hidden="1" x14ac:dyDescent="0.25">
      <c r="A3879">
        <v>3878</v>
      </c>
      <c r="B3879" t="s">
        <v>2147</v>
      </c>
      <c r="C3879" s="1">
        <v>0.51388888888888895</v>
      </c>
      <c r="D3879">
        <v>2112</v>
      </c>
      <c r="E3879">
        <v>3878</v>
      </c>
      <c r="F3879">
        <v>12</v>
      </c>
      <c r="G3879">
        <v>7</v>
      </c>
      <c r="H3879">
        <v>5</v>
      </c>
      <c r="I3879">
        <v>0</v>
      </c>
      <c r="J3879" t="s">
        <v>20340</v>
      </c>
    </row>
    <row r="3880" spans="1:10" hidden="1" x14ac:dyDescent="0.25">
      <c r="A3880">
        <v>3879</v>
      </c>
      <c r="B3880" t="s">
        <v>2147</v>
      </c>
      <c r="C3880" s="1">
        <v>0.2673611111111111</v>
      </c>
      <c r="D3880">
        <v>654</v>
      </c>
      <c r="E3880">
        <v>3879</v>
      </c>
      <c r="F3880">
        <v>12</v>
      </c>
      <c r="G3880">
        <v>10</v>
      </c>
      <c r="H3880">
        <v>2</v>
      </c>
      <c r="I3880">
        <v>0</v>
      </c>
      <c r="J3880" t="s">
        <v>20347</v>
      </c>
    </row>
    <row r="3881" spans="1:10" hidden="1" x14ac:dyDescent="0.25">
      <c r="A3881">
        <v>3880</v>
      </c>
      <c r="B3881" t="s">
        <v>2148</v>
      </c>
      <c r="C3881" s="1">
        <v>0.81597222222222221</v>
      </c>
      <c r="D3881">
        <v>75</v>
      </c>
      <c r="E3881">
        <v>3880</v>
      </c>
      <c r="F3881">
        <v>17</v>
      </c>
      <c r="G3881">
        <v>14</v>
      </c>
      <c r="H3881">
        <v>3</v>
      </c>
      <c r="I3881">
        <v>0</v>
      </c>
      <c r="J3881" t="s">
        <v>20351</v>
      </c>
    </row>
    <row r="3882" spans="1:10" hidden="1" x14ac:dyDescent="0.25">
      <c r="A3882">
        <v>3881</v>
      </c>
      <c r="B3882" t="s">
        <v>2149</v>
      </c>
      <c r="D3882">
        <v>1771</v>
      </c>
      <c r="E3882">
        <v>3881</v>
      </c>
      <c r="F3882">
        <v>50</v>
      </c>
      <c r="G3882" t="s">
        <v>2795</v>
      </c>
      <c r="H3882" t="s">
        <v>2795</v>
      </c>
      <c r="I3882">
        <v>0</v>
      </c>
      <c r="J3882" t="s">
        <v>20354</v>
      </c>
    </row>
    <row r="3883" spans="1:10" hidden="1" x14ac:dyDescent="0.25">
      <c r="A3883">
        <v>3882</v>
      </c>
      <c r="B3883" t="s">
        <v>2150</v>
      </c>
      <c r="C3883" s="1">
        <v>0.7368055555555556</v>
      </c>
      <c r="D3883">
        <v>3518</v>
      </c>
      <c r="E3883">
        <v>3882</v>
      </c>
      <c r="F3883">
        <v>7</v>
      </c>
      <c r="G3883">
        <v>4</v>
      </c>
      <c r="H3883">
        <v>3</v>
      </c>
      <c r="I3883">
        <v>0</v>
      </c>
      <c r="J3883" t="s">
        <v>20360</v>
      </c>
    </row>
    <row r="3884" spans="1:10" hidden="1" x14ac:dyDescent="0.25">
      <c r="A3884">
        <v>3883</v>
      </c>
      <c r="B3884" s="2">
        <v>34341</v>
      </c>
      <c r="C3884" s="1">
        <v>0.35416666666666669</v>
      </c>
      <c r="D3884">
        <v>3484</v>
      </c>
      <c r="E3884">
        <v>3883</v>
      </c>
      <c r="F3884">
        <v>80</v>
      </c>
      <c r="G3884">
        <v>76</v>
      </c>
      <c r="H3884">
        <v>4</v>
      </c>
      <c r="I3884">
        <v>0</v>
      </c>
      <c r="J3884" t="s">
        <v>20365</v>
      </c>
    </row>
    <row r="3885" spans="1:10" hidden="1" x14ac:dyDescent="0.25">
      <c r="A3885">
        <v>3884</v>
      </c>
      <c r="B3885" s="2">
        <v>34372</v>
      </c>
      <c r="C3885" s="1">
        <v>0.77986111111111101</v>
      </c>
      <c r="D3885">
        <v>662</v>
      </c>
      <c r="E3885">
        <v>3884</v>
      </c>
      <c r="F3885">
        <v>37</v>
      </c>
      <c r="G3885">
        <v>37</v>
      </c>
      <c r="H3885">
        <v>0</v>
      </c>
      <c r="I3885">
        <v>0</v>
      </c>
      <c r="J3885" t="s">
        <v>20370</v>
      </c>
    </row>
    <row r="3886" spans="1:10" hidden="1" x14ac:dyDescent="0.25">
      <c r="A3886">
        <v>3885</v>
      </c>
      <c r="B3886" t="s">
        <v>2151</v>
      </c>
      <c r="C3886" s="1">
        <v>0.65</v>
      </c>
      <c r="D3886">
        <v>1227</v>
      </c>
      <c r="E3886">
        <v>3885</v>
      </c>
      <c r="F3886">
        <v>3</v>
      </c>
      <c r="G3886">
        <v>3</v>
      </c>
      <c r="H3886">
        <v>0</v>
      </c>
      <c r="I3886">
        <v>0</v>
      </c>
      <c r="J3886" t="s">
        <v>20376</v>
      </c>
    </row>
    <row r="3887" spans="1:10" hidden="1" x14ac:dyDescent="0.25">
      <c r="A3887">
        <v>3886</v>
      </c>
      <c r="B3887" t="s">
        <v>2152</v>
      </c>
      <c r="C3887" s="1">
        <v>0.90625</v>
      </c>
      <c r="D3887">
        <v>1045</v>
      </c>
      <c r="E3887">
        <v>3886</v>
      </c>
      <c r="F3887">
        <v>6</v>
      </c>
      <c r="G3887">
        <v>5</v>
      </c>
      <c r="H3887">
        <v>1</v>
      </c>
      <c r="I3887">
        <v>0</v>
      </c>
      <c r="J3887" t="s">
        <v>20382</v>
      </c>
    </row>
    <row r="3888" spans="1:10" hidden="1" x14ac:dyDescent="0.25">
      <c r="A3888">
        <v>3887</v>
      </c>
      <c r="B3888" t="s">
        <v>2152</v>
      </c>
      <c r="D3888">
        <v>434</v>
      </c>
      <c r="E3888">
        <v>3887</v>
      </c>
      <c r="F3888">
        <v>5</v>
      </c>
      <c r="G3888">
        <v>3</v>
      </c>
      <c r="H3888">
        <v>2</v>
      </c>
      <c r="I3888">
        <v>0</v>
      </c>
      <c r="J3888" t="s">
        <v>20387</v>
      </c>
    </row>
    <row r="3889" spans="1:10" hidden="1" x14ac:dyDescent="0.25">
      <c r="A3889">
        <v>3888</v>
      </c>
      <c r="B3889" t="s">
        <v>2153</v>
      </c>
      <c r="C3889" s="1">
        <v>0.6875</v>
      </c>
      <c r="D3889">
        <v>750</v>
      </c>
      <c r="E3889">
        <v>3888</v>
      </c>
      <c r="F3889">
        <v>21</v>
      </c>
      <c r="G3889">
        <v>18</v>
      </c>
      <c r="H3889">
        <v>3</v>
      </c>
      <c r="I3889">
        <v>0</v>
      </c>
      <c r="J3889" t="s">
        <v>20393</v>
      </c>
    </row>
    <row r="3890" spans="1:10" hidden="1" x14ac:dyDescent="0.25">
      <c r="A3890">
        <v>3889</v>
      </c>
      <c r="B3890" t="s">
        <v>2154</v>
      </c>
      <c r="D3890">
        <v>916</v>
      </c>
      <c r="E3890">
        <v>3889</v>
      </c>
      <c r="F3890">
        <v>18</v>
      </c>
      <c r="G3890">
        <v>16</v>
      </c>
      <c r="H3890">
        <v>2</v>
      </c>
      <c r="I3890">
        <v>0</v>
      </c>
      <c r="J3890" t="s">
        <v>20399</v>
      </c>
    </row>
    <row r="3891" spans="1:10" hidden="1" x14ac:dyDescent="0.25">
      <c r="A3891">
        <v>3890</v>
      </c>
      <c r="B3891" s="2">
        <v>34462</v>
      </c>
      <c r="C3891" s="1">
        <v>0.36805555555555558</v>
      </c>
      <c r="D3891">
        <v>423</v>
      </c>
      <c r="E3891">
        <v>3890</v>
      </c>
      <c r="F3891">
        <v>47</v>
      </c>
      <c r="G3891">
        <v>41</v>
      </c>
      <c r="H3891">
        <v>6</v>
      </c>
      <c r="I3891">
        <v>0</v>
      </c>
      <c r="J3891" t="s">
        <v>20402</v>
      </c>
    </row>
    <row r="3892" spans="1:10" hidden="1" x14ac:dyDescent="0.25">
      <c r="A3892">
        <v>3891</v>
      </c>
      <c r="B3892" s="2">
        <v>34523</v>
      </c>
      <c r="C3892" s="1">
        <v>0.57986111111111105</v>
      </c>
      <c r="D3892">
        <v>1578</v>
      </c>
      <c r="E3892">
        <v>3891</v>
      </c>
      <c r="F3892">
        <v>6</v>
      </c>
      <c r="G3892">
        <v>5</v>
      </c>
      <c r="H3892">
        <v>1</v>
      </c>
      <c r="I3892">
        <v>0</v>
      </c>
      <c r="J3892" t="s">
        <v>20406</v>
      </c>
    </row>
    <row r="3893" spans="1:10" hidden="1" x14ac:dyDescent="0.25">
      <c r="A3893">
        <v>3892</v>
      </c>
      <c r="B3893" s="2">
        <v>34615</v>
      </c>
      <c r="C3893" s="1">
        <v>0.47361111111111115</v>
      </c>
      <c r="D3893">
        <v>670</v>
      </c>
      <c r="E3893">
        <v>3892</v>
      </c>
      <c r="F3893">
        <v>0</v>
      </c>
      <c r="G3893">
        <v>0</v>
      </c>
      <c r="H3893">
        <v>0</v>
      </c>
      <c r="I3893">
        <v>0</v>
      </c>
      <c r="J3893" t="s">
        <v>20410</v>
      </c>
    </row>
    <row r="3894" spans="1:10" hidden="1" x14ac:dyDescent="0.25">
      <c r="A3894">
        <v>3893</v>
      </c>
      <c r="B3894" s="2">
        <v>34646</v>
      </c>
      <c r="C3894" s="1">
        <v>0.70833333333333337</v>
      </c>
      <c r="D3894">
        <v>136</v>
      </c>
      <c r="E3894">
        <v>3893</v>
      </c>
      <c r="F3894">
        <v>3</v>
      </c>
      <c r="G3894">
        <v>2</v>
      </c>
      <c r="H3894">
        <v>1</v>
      </c>
      <c r="I3894">
        <v>0</v>
      </c>
      <c r="J3894" t="s">
        <v>20415</v>
      </c>
    </row>
    <row r="3895" spans="1:10" hidden="1" x14ac:dyDescent="0.25">
      <c r="A3895">
        <v>3894</v>
      </c>
      <c r="B3895" s="2">
        <v>34676</v>
      </c>
      <c r="C3895" s="1">
        <v>0.87847222222222221</v>
      </c>
      <c r="D3895">
        <v>3696</v>
      </c>
      <c r="E3895">
        <v>3894</v>
      </c>
      <c r="F3895">
        <v>3</v>
      </c>
      <c r="G3895">
        <v>2</v>
      </c>
      <c r="H3895">
        <v>1</v>
      </c>
      <c r="I3895">
        <v>0</v>
      </c>
      <c r="J3895" t="s">
        <v>20420</v>
      </c>
    </row>
    <row r="3896" spans="1:10" hidden="1" x14ac:dyDescent="0.25">
      <c r="A3896">
        <v>3895</v>
      </c>
      <c r="B3896" t="s">
        <v>2155</v>
      </c>
      <c r="D3896">
        <v>92</v>
      </c>
      <c r="E3896">
        <v>3895</v>
      </c>
      <c r="F3896">
        <v>44</v>
      </c>
      <c r="G3896">
        <v>40</v>
      </c>
      <c r="H3896">
        <v>4</v>
      </c>
      <c r="I3896">
        <v>0</v>
      </c>
      <c r="J3896" t="s">
        <v>20424</v>
      </c>
    </row>
    <row r="3897" spans="1:10" hidden="1" x14ac:dyDescent="0.25">
      <c r="A3897">
        <v>3896</v>
      </c>
      <c r="B3897" s="2">
        <v>34555</v>
      </c>
      <c r="C3897" s="1">
        <v>0.79375000000000007</v>
      </c>
      <c r="D3897">
        <v>127</v>
      </c>
      <c r="E3897">
        <v>3896</v>
      </c>
      <c r="F3897">
        <v>132</v>
      </c>
      <c r="G3897">
        <v>127</v>
      </c>
      <c r="H3897">
        <v>5</v>
      </c>
      <c r="I3897">
        <v>0</v>
      </c>
      <c r="J3897" t="s">
        <v>20430</v>
      </c>
    </row>
    <row r="3898" spans="1:10" hidden="1" x14ac:dyDescent="0.25">
      <c r="A3898">
        <v>3897</v>
      </c>
      <c r="B3898" t="s">
        <v>2156</v>
      </c>
      <c r="C3898" s="1">
        <v>0.50347222222222221</v>
      </c>
      <c r="D3898">
        <v>79</v>
      </c>
      <c r="E3898">
        <v>3897</v>
      </c>
      <c r="F3898">
        <v>3</v>
      </c>
      <c r="G3898">
        <v>2</v>
      </c>
      <c r="H3898">
        <v>1</v>
      </c>
      <c r="I3898">
        <v>0</v>
      </c>
      <c r="J3898" t="s">
        <v>20435</v>
      </c>
    </row>
    <row r="3899" spans="1:10" hidden="1" x14ac:dyDescent="0.25">
      <c r="A3899">
        <v>3898</v>
      </c>
      <c r="B3899" t="s">
        <v>2157</v>
      </c>
      <c r="C3899" s="1">
        <v>0.4916666666666667</v>
      </c>
      <c r="D3899">
        <v>1018</v>
      </c>
      <c r="E3899">
        <v>3898</v>
      </c>
      <c r="F3899">
        <v>3</v>
      </c>
      <c r="G3899">
        <v>2</v>
      </c>
      <c r="H3899">
        <v>1</v>
      </c>
      <c r="I3899">
        <v>0</v>
      </c>
      <c r="J3899" t="s">
        <v>20439</v>
      </c>
    </row>
    <row r="3900" spans="1:10" hidden="1" x14ac:dyDescent="0.25">
      <c r="A3900">
        <v>3899</v>
      </c>
      <c r="B3900" t="s">
        <v>2158</v>
      </c>
      <c r="C3900" s="1">
        <v>0.33819444444444446</v>
      </c>
      <c r="D3900">
        <v>3414</v>
      </c>
      <c r="E3900">
        <v>3899</v>
      </c>
      <c r="F3900">
        <v>5</v>
      </c>
      <c r="G3900">
        <v>3</v>
      </c>
      <c r="H3900">
        <v>2</v>
      </c>
      <c r="I3900">
        <v>0</v>
      </c>
      <c r="J3900" t="s">
        <v>20443</v>
      </c>
    </row>
    <row r="3901" spans="1:10" hidden="1" x14ac:dyDescent="0.25">
      <c r="A3901">
        <v>3900</v>
      </c>
      <c r="B3901" t="s">
        <v>2159</v>
      </c>
      <c r="C3901" s="1">
        <v>0.80208333333333337</v>
      </c>
      <c r="D3901">
        <v>1600</v>
      </c>
      <c r="E3901">
        <v>3900</v>
      </c>
      <c r="F3901">
        <v>6</v>
      </c>
      <c r="G3901">
        <v>3</v>
      </c>
      <c r="H3901">
        <v>3</v>
      </c>
      <c r="I3901">
        <v>0</v>
      </c>
      <c r="J3901" t="s">
        <v>20446</v>
      </c>
    </row>
    <row r="3902" spans="1:10" hidden="1" x14ac:dyDescent="0.25">
      <c r="A3902">
        <v>3901</v>
      </c>
      <c r="B3902" t="s">
        <v>2160</v>
      </c>
      <c r="C3902" s="1">
        <v>0.73402777777777783</v>
      </c>
      <c r="D3902">
        <v>3610</v>
      </c>
      <c r="E3902">
        <v>3901</v>
      </c>
      <c r="F3902">
        <v>28</v>
      </c>
      <c r="G3902">
        <v>24</v>
      </c>
      <c r="H3902">
        <v>4</v>
      </c>
      <c r="I3902">
        <v>0</v>
      </c>
      <c r="J3902" t="s">
        <v>20451</v>
      </c>
    </row>
    <row r="3903" spans="1:10" hidden="1" x14ac:dyDescent="0.25">
      <c r="A3903">
        <v>3902</v>
      </c>
      <c r="B3903" t="s">
        <v>2161</v>
      </c>
      <c r="D3903">
        <v>253</v>
      </c>
      <c r="E3903">
        <v>3902</v>
      </c>
      <c r="F3903">
        <v>1</v>
      </c>
      <c r="G3903">
        <v>0</v>
      </c>
      <c r="H3903">
        <v>1</v>
      </c>
      <c r="I3903">
        <v>0</v>
      </c>
      <c r="J3903" t="s">
        <v>20456</v>
      </c>
    </row>
    <row r="3904" spans="1:10" hidden="1" x14ac:dyDescent="0.25">
      <c r="A3904">
        <v>3903</v>
      </c>
      <c r="B3904" t="s">
        <v>2162</v>
      </c>
      <c r="C3904" s="1">
        <v>0.46527777777777773</v>
      </c>
      <c r="D3904">
        <v>643</v>
      </c>
      <c r="E3904">
        <v>3903</v>
      </c>
      <c r="F3904">
        <v>8</v>
      </c>
      <c r="G3904">
        <v>3</v>
      </c>
      <c r="H3904">
        <v>5</v>
      </c>
      <c r="I3904">
        <v>0</v>
      </c>
      <c r="J3904" t="s">
        <v>20462</v>
      </c>
    </row>
    <row r="3905" spans="1:10" hidden="1" x14ac:dyDescent="0.25">
      <c r="A3905">
        <v>3904</v>
      </c>
      <c r="B3905" s="2">
        <v>34556</v>
      </c>
      <c r="C3905" s="1">
        <v>0.65625</v>
      </c>
      <c r="D3905">
        <v>2025</v>
      </c>
      <c r="E3905">
        <v>3904</v>
      </c>
      <c r="F3905">
        <v>10</v>
      </c>
      <c r="G3905">
        <v>5</v>
      </c>
      <c r="H3905">
        <v>5</v>
      </c>
      <c r="I3905">
        <v>0</v>
      </c>
      <c r="J3905" t="s">
        <v>20467</v>
      </c>
    </row>
    <row r="3906" spans="1:10" hidden="1" x14ac:dyDescent="0.25">
      <c r="A3906">
        <v>3905</v>
      </c>
      <c r="B3906" s="2">
        <v>34678</v>
      </c>
      <c r="C3906" s="1">
        <v>0.95138888888888884</v>
      </c>
      <c r="D3906">
        <v>1603</v>
      </c>
      <c r="E3906">
        <v>3905</v>
      </c>
      <c r="F3906">
        <v>66</v>
      </c>
      <c r="G3906">
        <v>59</v>
      </c>
      <c r="H3906">
        <v>7</v>
      </c>
      <c r="I3906">
        <v>0</v>
      </c>
      <c r="J3906" t="s">
        <v>20472</v>
      </c>
    </row>
    <row r="3907" spans="1:10" hidden="1" x14ac:dyDescent="0.25">
      <c r="A3907">
        <v>3906</v>
      </c>
      <c r="B3907" t="s">
        <v>2163</v>
      </c>
      <c r="C3907" s="1">
        <v>0.91666666666666663</v>
      </c>
      <c r="D3907">
        <v>1041</v>
      </c>
      <c r="E3907">
        <v>3906</v>
      </c>
      <c r="F3907">
        <v>21</v>
      </c>
      <c r="G3907">
        <v>15</v>
      </c>
      <c r="H3907">
        <v>6</v>
      </c>
      <c r="I3907">
        <v>0</v>
      </c>
      <c r="J3907" t="s">
        <v>20475</v>
      </c>
    </row>
    <row r="3908" spans="1:10" hidden="1" x14ac:dyDescent="0.25">
      <c r="A3908">
        <v>3907</v>
      </c>
      <c r="B3908" t="s">
        <v>2164</v>
      </c>
      <c r="D3908">
        <v>816</v>
      </c>
      <c r="E3908">
        <v>3907</v>
      </c>
      <c r="F3908">
        <v>22</v>
      </c>
      <c r="G3908" t="s">
        <v>2795</v>
      </c>
      <c r="H3908" t="s">
        <v>2795</v>
      </c>
      <c r="I3908">
        <v>0</v>
      </c>
      <c r="J3908" t="s">
        <v>16859</v>
      </c>
    </row>
    <row r="3909" spans="1:10" hidden="1" x14ac:dyDescent="0.25">
      <c r="A3909">
        <v>3908</v>
      </c>
      <c r="B3909" t="s">
        <v>2165</v>
      </c>
      <c r="C3909" s="1">
        <v>0.89583333333333337</v>
      </c>
      <c r="D3909">
        <v>3589</v>
      </c>
      <c r="E3909">
        <v>3908</v>
      </c>
      <c r="F3909">
        <v>23</v>
      </c>
      <c r="G3909">
        <v>16</v>
      </c>
      <c r="H3909">
        <v>7</v>
      </c>
      <c r="I3909">
        <v>0</v>
      </c>
      <c r="J3909" t="s">
        <v>20483</v>
      </c>
    </row>
    <row r="3910" spans="1:10" hidden="1" x14ac:dyDescent="0.25">
      <c r="A3910">
        <v>3909</v>
      </c>
      <c r="B3910" t="s">
        <v>2165</v>
      </c>
      <c r="C3910" s="1">
        <v>0.43888888888888888</v>
      </c>
      <c r="D3910">
        <v>316</v>
      </c>
      <c r="E3910">
        <v>3909</v>
      </c>
      <c r="F3910">
        <v>7</v>
      </c>
      <c r="G3910">
        <v>7</v>
      </c>
      <c r="H3910">
        <v>0</v>
      </c>
      <c r="I3910">
        <v>0</v>
      </c>
      <c r="J3910" t="s">
        <v>20487</v>
      </c>
    </row>
    <row r="3911" spans="1:10" hidden="1" x14ac:dyDescent="0.25">
      <c r="A3911">
        <v>3910</v>
      </c>
      <c r="B3911" t="s">
        <v>2166</v>
      </c>
      <c r="C3911" s="1">
        <v>0.66597222222222219</v>
      </c>
      <c r="D3911">
        <v>3020</v>
      </c>
      <c r="E3911">
        <v>3910</v>
      </c>
      <c r="F3911">
        <v>68</v>
      </c>
      <c r="G3911">
        <v>64</v>
      </c>
      <c r="H3911">
        <v>4</v>
      </c>
      <c r="I3911">
        <v>0</v>
      </c>
      <c r="J3911" t="s">
        <v>20492</v>
      </c>
    </row>
    <row r="3912" spans="1:10" hidden="1" x14ac:dyDescent="0.25">
      <c r="A3912">
        <v>3911</v>
      </c>
      <c r="B3912" s="2">
        <v>34345</v>
      </c>
      <c r="D3912">
        <v>2401</v>
      </c>
      <c r="E3912">
        <v>3911</v>
      </c>
      <c r="F3912">
        <v>14</v>
      </c>
      <c r="G3912">
        <v>13</v>
      </c>
      <c r="H3912">
        <v>1</v>
      </c>
      <c r="I3912">
        <v>0</v>
      </c>
      <c r="J3912" t="s">
        <v>20497</v>
      </c>
    </row>
    <row r="3913" spans="1:10" hidden="1" x14ac:dyDescent="0.25">
      <c r="A3913">
        <v>3912</v>
      </c>
      <c r="B3913" s="2">
        <v>34435</v>
      </c>
      <c r="D3913">
        <v>2191</v>
      </c>
      <c r="E3913">
        <v>3912</v>
      </c>
      <c r="F3913">
        <v>4</v>
      </c>
      <c r="G3913">
        <v>2</v>
      </c>
      <c r="H3913">
        <v>2</v>
      </c>
      <c r="I3913">
        <v>0</v>
      </c>
      <c r="J3913" t="s">
        <v>20501</v>
      </c>
    </row>
    <row r="3914" spans="1:10" hidden="1" x14ac:dyDescent="0.25">
      <c r="A3914">
        <v>3913</v>
      </c>
      <c r="B3914" s="2">
        <v>34465</v>
      </c>
      <c r="D3914">
        <v>3163</v>
      </c>
      <c r="E3914">
        <v>3913</v>
      </c>
      <c r="F3914">
        <v>6</v>
      </c>
      <c r="G3914">
        <v>5</v>
      </c>
      <c r="H3914">
        <v>1</v>
      </c>
      <c r="I3914">
        <v>0</v>
      </c>
      <c r="J3914" t="s">
        <v>20506</v>
      </c>
    </row>
    <row r="3915" spans="1:10" hidden="1" x14ac:dyDescent="0.25">
      <c r="A3915">
        <v>3914</v>
      </c>
      <c r="B3915" t="s">
        <v>2167</v>
      </c>
      <c r="C3915" s="1">
        <v>0.1111111111111111</v>
      </c>
      <c r="D3915">
        <v>227</v>
      </c>
      <c r="E3915">
        <v>3914</v>
      </c>
      <c r="F3915">
        <v>1</v>
      </c>
      <c r="G3915">
        <v>0</v>
      </c>
      <c r="H3915">
        <v>1</v>
      </c>
      <c r="I3915">
        <v>0</v>
      </c>
      <c r="J3915" t="s">
        <v>20511</v>
      </c>
    </row>
    <row r="3916" spans="1:10" hidden="1" x14ac:dyDescent="0.25">
      <c r="A3916">
        <v>3915</v>
      </c>
      <c r="B3916" t="s">
        <v>2168</v>
      </c>
      <c r="C3916" s="1">
        <v>0.4861111111111111</v>
      </c>
      <c r="D3916">
        <v>2718</v>
      </c>
      <c r="E3916">
        <v>3915</v>
      </c>
      <c r="F3916">
        <v>7</v>
      </c>
      <c r="G3916">
        <v>6</v>
      </c>
      <c r="H3916">
        <v>1</v>
      </c>
      <c r="I3916">
        <v>0</v>
      </c>
      <c r="J3916" t="s">
        <v>20515</v>
      </c>
    </row>
    <row r="3917" spans="1:10" hidden="1" x14ac:dyDescent="0.25">
      <c r="A3917">
        <v>3916</v>
      </c>
      <c r="B3917" t="s">
        <v>2168</v>
      </c>
      <c r="C3917" s="1">
        <v>0.91875000000000007</v>
      </c>
      <c r="D3917">
        <v>472</v>
      </c>
      <c r="E3917">
        <v>3916</v>
      </c>
      <c r="F3917">
        <v>2</v>
      </c>
      <c r="G3917">
        <v>0</v>
      </c>
      <c r="H3917">
        <v>2</v>
      </c>
      <c r="I3917">
        <v>0</v>
      </c>
      <c r="J3917" t="s">
        <v>20520</v>
      </c>
    </row>
    <row r="3918" spans="1:10" hidden="1" x14ac:dyDescent="0.25">
      <c r="A3918">
        <v>3917</v>
      </c>
      <c r="B3918" t="s">
        <v>2169</v>
      </c>
      <c r="D3918">
        <v>816</v>
      </c>
      <c r="E3918">
        <v>3917</v>
      </c>
      <c r="F3918">
        <v>22</v>
      </c>
      <c r="G3918" t="s">
        <v>2795</v>
      </c>
      <c r="H3918" t="s">
        <v>2795</v>
      </c>
      <c r="I3918">
        <v>0</v>
      </c>
      <c r="J3918" t="s">
        <v>20522</v>
      </c>
    </row>
    <row r="3919" spans="1:10" hidden="1" x14ac:dyDescent="0.25">
      <c r="A3919">
        <v>3918</v>
      </c>
      <c r="B3919" s="2">
        <v>34619</v>
      </c>
      <c r="C3919" s="1">
        <v>0.47916666666666669</v>
      </c>
      <c r="D3919">
        <v>2684</v>
      </c>
      <c r="E3919">
        <v>3918</v>
      </c>
      <c r="F3919">
        <v>1</v>
      </c>
      <c r="G3919">
        <v>1</v>
      </c>
      <c r="H3919">
        <v>0</v>
      </c>
      <c r="I3919">
        <v>0</v>
      </c>
      <c r="J3919" t="s">
        <v>20525</v>
      </c>
    </row>
    <row r="3920" spans="1:10" hidden="1" x14ac:dyDescent="0.25">
      <c r="A3920">
        <v>3919</v>
      </c>
      <c r="B3920" t="s">
        <v>2170</v>
      </c>
      <c r="C3920" s="1">
        <v>0.77361111111111114</v>
      </c>
      <c r="D3920">
        <v>2085</v>
      </c>
      <c r="E3920">
        <v>3919</v>
      </c>
      <c r="F3920">
        <v>15</v>
      </c>
      <c r="G3920">
        <v>13</v>
      </c>
      <c r="H3920">
        <v>2</v>
      </c>
      <c r="I3920">
        <v>0</v>
      </c>
      <c r="J3920" t="s">
        <v>20530</v>
      </c>
    </row>
    <row r="3921" spans="1:10" hidden="1" x14ac:dyDescent="0.25">
      <c r="A3921">
        <v>3920</v>
      </c>
      <c r="B3921" t="s">
        <v>2171</v>
      </c>
      <c r="C3921" s="1">
        <v>0.26041666666666669</v>
      </c>
      <c r="D3921">
        <v>1763</v>
      </c>
      <c r="E3921">
        <v>3920</v>
      </c>
      <c r="F3921">
        <v>2</v>
      </c>
      <c r="G3921">
        <v>0</v>
      </c>
      <c r="H3921">
        <v>2</v>
      </c>
      <c r="I3921">
        <v>0</v>
      </c>
      <c r="J3921" t="s">
        <v>20533</v>
      </c>
    </row>
    <row r="3922" spans="1:10" hidden="1" x14ac:dyDescent="0.25">
      <c r="A3922">
        <v>3921</v>
      </c>
      <c r="B3922" t="s">
        <v>2172</v>
      </c>
      <c r="C3922" s="1">
        <v>0.4375</v>
      </c>
      <c r="D3922">
        <v>624</v>
      </c>
      <c r="E3922">
        <v>3921</v>
      </c>
      <c r="F3922">
        <v>7</v>
      </c>
      <c r="G3922">
        <v>4</v>
      </c>
      <c r="H3922">
        <v>3</v>
      </c>
      <c r="I3922">
        <v>0</v>
      </c>
      <c r="J3922" t="s">
        <v>20537</v>
      </c>
    </row>
    <row r="3923" spans="1:10" hidden="1" x14ac:dyDescent="0.25">
      <c r="A3923">
        <v>3922</v>
      </c>
      <c r="B3923" t="s">
        <v>2172</v>
      </c>
      <c r="C3923" s="1">
        <v>0.55555555555555558</v>
      </c>
      <c r="D3923">
        <v>2717</v>
      </c>
      <c r="E3923">
        <v>3922</v>
      </c>
      <c r="F3923">
        <v>28</v>
      </c>
      <c r="G3923">
        <v>26</v>
      </c>
      <c r="H3923">
        <v>2</v>
      </c>
      <c r="I3923">
        <v>0</v>
      </c>
      <c r="J3923" t="s">
        <v>20540</v>
      </c>
    </row>
    <row r="3924" spans="1:10" hidden="1" x14ac:dyDescent="0.25">
      <c r="A3924">
        <v>3923</v>
      </c>
      <c r="B3924" t="s">
        <v>2173</v>
      </c>
      <c r="C3924" s="1">
        <v>0.41180555555555554</v>
      </c>
      <c r="D3924">
        <v>795</v>
      </c>
      <c r="E3924">
        <v>3923</v>
      </c>
      <c r="F3924">
        <v>5</v>
      </c>
      <c r="G3924">
        <v>0</v>
      </c>
      <c r="H3924">
        <v>5</v>
      </c>
      <c r="I3924">
        <v>0</v>
      </c>
      <c r="J3924" t="s">
        <v>20547</v>
      </c>
    </row>
    <row r="3925" spans="1:10" hidden="1" x14ac:dyDescent="0.25">
      <c r="A3925">
        <v>3924</v>
      </c>
      <c r="B3925" t="s">
        <v>2174</v>
      </c>
      <c r="C3925" s="1">
        <v>0.70833333333333337</v>
      </c>
      <c r="D3925">
        <v>124</v>
      </c>
      <c r="E3925">
        <v>3924</v>
      </c>
      <c r="F3925">
        <v>3</v>
      </c>
      <c r="G3925">
        <v>3</v>
      </c>
      <c r="H3925">
        <v>0</v>
      </c>
      <c r="I3925">
        <v>0</v>
      </c>
      <c r="J3925" t="s">
        <v>20552</v>
      </c>
    </row>
    <row r="3926" spans="1:10" hidden="1" x14ac:dyDescent="0.25">
      <c r="A3926">
        <v>3925</v>
      </c>
      <c r="B3926" t="s">
        <v>2175</v>
      </c>
      <c r="C3926" s="1">
        <v>0.64583333333333337</v>
      </c>
      <c r="D3926">
        <v>3608</v>
      </c>
      <c r="E3926">
        <v>3925</v>
      </c>
      <c r="F3926">
        <v>57</v>
      </c>
      <c r="G3926">
        <v>52</v>
      </c>
      <c r="H3926">
        <v>5</v>
      </c>
      <c r="I3926">
        <v>0</v>
      </c>
      <c r="J3926" t="s">
        <v>20556</v>
      </c>
    </row>
    <row r="3927" spans="1:10" hidden="1" x14ac:dyDescent="0.25">
      <c r="A3927">
        <v>3926</v>
      </c>
      <c r="B3927" s="2">
        <v>34820</v>
      </c>
      <c r="C3927" s="1">
        <v>0.86458333333333337</v>
      </c>
      <c r="D3927">
        <v>1359</v>
      </c>
      <c r="E3927">
        <v>3926</v>
      </c>
      <c r="F3927">
        <v>12</v>
      </c>
      <c r="G3927">
        <v>6</v>
      </c>
      <c r="H3927">
        <v>6</v>
      </c>
      <c r="I3927">
        <v>0</v>
      </c>
      <c r="J3927" t="s">
        <v>20560</v>
      </c>
    </row>
    <row r="3928" spans="1:10" hidden="1" x14ac:dyDescent="0.25">
      <c r="A3928">
        <v>3927</v>
      </c>
      <c r="B3928" s="2">
        <v>34973</v>
      </c>
      <c r="D3928">
        <v>2424</v>
      </c>
      <c r="E3928">
        <v>3927</v>
      </c>
      <c r="F3928">
        <v>14</v>
      </c>
      <c r="G3928">
        <v>10</v>
      </c>
      <c r="H3928">
        <v>4</v>
      </c>
      <c r="I3928">
        <v>0</v>
      </c>
      <c r="J3928" t="s">
        <v>20564</v>
      </c>
    </row>
    <row r="3929" spans="1:10" hidden="1" x14ac:dyDescent="0.25">
      <c r="A3929">
        <v>3928</v>
      </c>
      <c r="B3929" s="2">
        <v>35004</v>
      </c>
      <c r="C3929" s="1">
        <v>0.81805555555555554</v>
      </c>
      <c r="D3929">
        <v>597</v>
      </c>
      <c r="E3929">
        <v>3928</v>
      </c>
      <c r="F3929">
        <v>51</v>
      </c>
      <c r="G3929">
        <v>46</v>
      </c>
      <c r="H3929">
        <v>5</v>
      </c>
      <c r="I3929">
        <v>0</v>
      </c>
      <c r="J3929" t="s">
        <v>20569</v>
      </c>
    </row>
    <row r="3930" spans="1:10" hidden="1" x14ac:dyDescent="0.25">
      <c r="A3930">
        <v>3929</v>
      </c>
      <c r="B3930" t="s">
        <v>2176</v>
      </c>
      <c r="C3930" s="1">
        <v>0.82291666666666663</v>
      </c>
      <c r="D3930">
        <v>1794</v>
      </c>
      <c r="E3930">
        <v>3929</v>
      </c>
      <c r="F3930">
        <v>2</v>
      </c>
      <c r="G3930">
        <v>2</v>
      </c>
      <c r="H3930">
        <v>0</v>
      </c>
      <c r="I3930">
        <v>0</v>
      </c>
      <c r="J3930" t="s">
        <v>20573</v>
      </c>
    </row>
    <row r="3931" spans="1:10" hidden="1" x14ac:dyDescent="0.25">
      <c r="A3931">
        <v>3930</v>
      </c>
      <c r="B3931" t="s">
        <v>2177</v>
      </c>
      <c r="C3931" s="1">
        <v>0.58263888888888882</v>
      </c>
      <c r="D3931">
        <v>1509</v>
      </c>
      <c r="E3931">
        <v>3930</v>
      </c>
      <c r="F3931">
        <v>2</v>
      </c>
      <c r="G3931">
        <v>1</v>
      </c>
      <c r="H3931">
        <v>1</v>
      </c>
      <c r="I3931">
        <v>0</v>
      </c>
      <c r="J3931" t="s">
        <v>20576</v>
      </c>
    </row>
    <row r="3932" spans="1:10" hidden="1" x14ac:dyDescent="0.25">
      <c r="A3932">
        <v>3931</v>
      </c>
      <c r="B3932" t="s">
        <v>2178</v>
      </c>
      <c r="D3932">
        <v>1708</v>
      </c>
      <c r="E3932">
        <v>3931</v>
      </c>
      <c r="F3932">
        <v>10</v>
      </c>
      <c r="G3932">
        <v>7</v>
      </c>
      <c r="H3932">
        <v>3</v>
      </c>
      <c r="I3932">
        <v>0</v>
      </c>
      <c r="J3932" t="s">
        <v>20581</v>
      </c>
    </row>
    <row r="3933" spans="1:10" hidden="1" x14ac:dyDescent="0.25">
      <c r="A3933">
        <v>3932</v>
      </c>
      <c r="B3933" t="s">
        <v>2178</v>
      </c>
      <c r="C3933" s="1">
        <v>0.80069444444444438</v>
      </c>
      <c r="D3933">
        <v>1606</v>
      </c>
      <c r="E3933">
        <v>3932</v>
      </c>
      <c r="F3933">
        <v>3</v>
      </c>
      <c r="G3933">
        <v>1</v>
      </c>
      <c r="H3933">
        <v>2</v>
      </c>
      <c r="I3933">
        <v>0</v>
      </c>
      <c r="J3933" t="s">
        <v>20586</v>
      </c>
    </row>
    <row r="3934" spans="1:10" hidden="1" x14ac:dyDescent="0.25">
      <c r="A3934">
        <v>3933</v>
      </c>
      <c r="B3934" t="s">
        <v>2179</v>
      </c>
      <c r="C3934" s="1">
        <v>0.85416666666666663</v>
      </c>
      <c r="D3934">
        <v>1490</v>
      </c>
      <c r="E3934">
        <v>3933</v>
      </c>
      <c r="F3934">
        <v>3</v>
      </c>
      <c r="G3934">
        <v>0</v>
      </c>
      <c r="H3934">
        <v>3</v>
      </c>
      <c r="I3934">
        <v>0</v>
      </c>
      <c r="J3934" t="s">
        <v>20590</v>
      </c>
    </row>
    <row r="3935" spans="1:10" hidden="1" x14ac:dyDescent="0.25">
      <c r="A3935">
        <v>3934</v>
      </c>
      <c r="B3935" t="s">
        <v>2180</v>
      </c>
      <c r="D3935">
        <v>2651</v>
      </c>
      <c r="E3935">
        <v>3934</v>
      </c>
      <c r="F3935">
        <v>9</v>
      </c>
      <c r="G3935">
        <v>3</v>
      </c>
      <c r="H3935">
        <v>6</v>
      </c>
      <c r="I3935">
        <v>0</v>
      </c>
      <c r="J3935" t="s">
        <v>20595</v>
      </c>
    </row>
    <row r="3936" spans="1:10" hidden="1" x14ac:dyDescent="0.25">
      <c r="A3936">
        <v>3935</v>
      </c>
      <c r="B3936" t="s">
        <v>2181</v>
      </c>
      <c r="C3936" s="1">
        <v>0.38263888888888892</v>
      </c>
      <c r="D3936">
        <v>264</v>
      </c>
      <c r="E3936">
        <v>3935</v>
      </c>
      <c r="F3936">
        <v>60</v>
      </c>
      <c r="G3936">
        <v>49</v>
      </c>
      <c r="H3936">
        <v>11</v>
      </c>
      <c r="I3936">
        <v>0</v>
      </c>
      <c r="J3936" t="s">
        <v>20602</v>
      </c>
    </row>
    <row r="3937" spans="1:10" hidden="1" x14ac:dyDescent="0.25">
      <c r="A3937">
        <v>3936</v>
      </c>
      <c r="B3937" t="s">
        <v>2182</v>
      </c>
      <c r="C3937" s="1">
        <v>0.52777777777777779</v>
      </c>
      <c r="D3937">
        <v>1664</v>
      </c>
      <c r="E3937">
        <v>3936</v>
      </c>
      <c r="F3937">
        <v>1</v>
      </c>
      <c r="G3937">
        <v>0</v>
      </c>
      <c r="H3937">
        <v>1</v>
      </c>
      <c r="I3937">
        <v>0</v>
      </c>
      <c r="J3937" t="s">
        <v>20606</v>
      </c>
    </row>
    <row r="3938" spans="1:10" hidden="1" x14ac:dyDescent="0.25">
      <c r="A3938">
        <v>3937</v>
      </c>
      <c r="B3938" t="s">
        <v>2183</v>
      </c>
      <c r="D3938">
        <v>2698</v>
      </c>
      <c r="E3938">
        <v>3937</v>
      </c>
      <c r="F3938">
        <v>52</v>
      </c>
      <c r="G3938">
        <v>49</v>
      </c>
      <c r="H3938">
        <v>3</v>
      </c>
      <c r="I3938">
        <v>0</v>
      </c>
      <c r="J3938" t="s">
        <v>20611</v>
      </c>
    </row>
    <row r="3939" spans="1:10" hidden="1" x14ac:dyDescent="0.25">
      <c r="A3939">
        <v>3938</v>
      </c>
      <c r="B3939" s="2">
        <v>34704</v>
      </c>
      <c r="C3939" s="1">
        <v>0.56111111111111112</v>
      </c>
      <c r="D3939">
        <v>3259</v>
      </c>
      <c r="E3939">
        <v>3938</v>
      </c>
      <c r="F3939">
        <v>8</v>
      </c>
      <c r="G3939">
        <v>5</v>
      </c>
      <c r="H3939">
        <v>3</v>
      </c>
      <c r="I3939">
        <v>0</v>
      </c>
      <c r="J3939" t="s">
        <v>20619</v>
      </c>
    </row>
    <row r="3940" spans="1:10" hidden="1" x14ac:dyDescent="0.25">
      <c r="A3940">
        <v>3939</v>
      </c>
      <c r="B3940" s="2">
        <v>34763</v>
      </c>
      <c r="C3940" s="1">
        <v>3.125E-2</v>
      </c>
      <c r="D3940">
        <v>2931</v>
      </c>
      <c r="E3940">
        <v>3939</v>
      </c>
      <c r="F3940">
        <v>7</v>
      </c>
      <c r="G3940">
        <v>5</v>
      </c>
      <c r="H3940">
        <v>2</v>
      </c>
      <c r="I3940">
        <v>0</v>
      </c>
      <c r="J3940" t="s">
        <v>20624</v>
      </c>
    </row>
    <row r="3941" spans="1:10" hidden="1" x14ac:dyDescent="0.25">
      <c r="A3941">
        <v>3940</v>
      </c>
      <c r="B3941" s="2">
        <v>34947</v>
      </c>
      <c r="C3941" s="1">
        <v>0.69097222222222221</v>
      </c>
      <c r="D3941">
        <v>635</v>
      </c>
      <c r="E3941">
        <v>3940</v>
      </c>
      <c r="F3941">
        <v>9</v>
      </c>
      <c r="G3941">
        <v>5</v>
      </c>
      <c r="H3941">
        <v>4</v>
      </c>
      <c r="I3941">
        <v>0</v>
      </c>
      <c r="J3941" t="s">
        <v>20628</v>
      </c>
    </row>
    <row r="3942" spans="1:10" hidden="1" x14ac:dyDescent="0.25">
      <c r="A3942">
        <v>3941</v>
      </c>
      <c r="B3942" t="s">
        <v>2184</v>
      </c>
      <c r="D3942">
        <v>429</v>
      </c>
      <c r="E3942">
        <v>3941</v>
      </c>
      <c r="F3942">
        <v>6</v>
      </c>
      <c r="G3942">
        <v>0</v>
      </c>
      <c r="H3942">
        <v>6</v>
      </c>
      <c r="I3942">
        <v>0</v>
      </c>
      <c r="J3942" t="s">
        <v>20632</v>
      </c>
    </row>
    <row r="3943" spans="1:10" hidden="1" x14ac:dyDescent="0.25">
      <c r="A3943">
        <v>3942</v>
      </c>
      <c r="B3943" t="s">
        <v>2185</v>
      </c>
      <c r="C3943" s="1">
        <v>0.70208333333333339</v>
      </c>
      <c r="D3943">
        <v>1713</v>
      </c>
      <c r="E3943">
        <v>3942</v>
      </c>
      <c r="F3943">
        <v>12</v>
      </c>
      <c r="G3943">
        <v>9</v>
      </c>
      <c r="H3943">
        <v>3</v>
      </c>
      <c r="I3943">
        <v>0</v>
      </c>
      <c r="J3943" t="s">
        <v>20639</v>
      </c>
    </row>
    <row r="3944" spans="1:10" hidden="1" x14ac:dyDescent="0.25">
      <c r="A3944">
        <v>3943</v>
      </c>
      <c r="B3944" t="s">
        <v>2186</v>
      </c>
      <c r="C3944" s="1">
        <v>0.625</v>
      </c>
      <c r="D3944">
        <v>2015</v>
      </c>
      <c r="E3944">
        <v>3943</v>
      </c>
      <c r="F3944">
        <v>2</v>
      </c>
      <c r="G3944">
        <v>2</v>
      </c>
      <c r="H3944">
        <v>0</v>
      </c>
      <c r="I3944">
        <v>0</v>
      </c>
    </row>
    <row r="3945" spans="1:10" hidden="1" x14ac:dyDescent="0.25">
      <c r="A3945">
        <v>3944</v>
      </c>
      <c r="B3945" t="s">
        <v>2187</v>
      </c>
      <c r="D3945">
        <v>2495</v>
      </c>
      <c r="E3945">
        <v>3944</v>
      </c>
      <c r="F3945">
        <v>6</v>
      </c>
      <c r="G3945">
        <v>4</v>
      </c>
      <c r="H3945">
        <v>2</v>
      </c>
      <c r="I3945">
        <v>0</v>
      </c>
      <c r="J3945" t="s">
        <v>20649</v>
      </c>
    </row>
    <row r="3946" spans="1:10" hidden="1" x14ac:dyDescent="0.25">
      <c r="A3946">
        <v>3945</v>
      </c>
      <c r="B3946" s="2">
        <v>34948</v>
      </c>
      <c r="C3946" s="1">
        <v>0.39027777777777778</v>
      </c>
      <c r="D3946">
        <v>2707</v>
      </c>
      <c r="E3946">
        <v>3945</v>
      </c>
      <c r="F3946">
        <v>5</v>
      </c>
      <c r="G3946">
        <v>4</v>
      </c>
      <c r="H3946">
        <v>1</v>
      </c>
      <c r="I3946">
        <v>0</v>
      </c>
      <c r="J3946" t="s">
        <v>20654</v>
      </c>
    </row>
    <row r="3947" spans="1:10" hidden="1" x14ac:dyDescent="0.25">
      <c r="A3947">
        <v>3946</v>
      </c>
      <c r="B3947" t="s">
        <v>2188</v>
      </c>
      <c r="C3947" s="1">
        <v>0.59375</v>
      </c>
      <c r="D3947">
        <v>1267</v>
      </c>
      <c r="E3947">
        <v>3946</v>
      </c>
      <c r="F3947">
        <v>13</v>
      </c>
      <c r="G3947">
        <v>11</v>
      </c>
      <c r="H3947">
        <v>2</v>
      </c>
      <c r="I3947">
        <v>0</v>
      </c>
      <c r="J3947" t="s">
        <v>20659</v>
      </c>
    </row>
    <row r="3948" spans="1:10" hidden="1" x14ac:dyDescent="0.25">
      <c r="A3948">
        <v>3947</v>
      </c>
      <c r="B3948" t="s">
        <v>2188</v>
      </c>
      <c r="D3948">
        <v>3651</v>
      </c>
      <c r="E3948">
        <v>3947</v>
      </c>
      <c r="F3948">
        <v>12</v>
      </c>
      <c r="G3948" t="s">
        <v>2795</v>
      </c>
      <c r="H3948" t="s">
        <v>2795</v>
      </c>
      <c r="I3948">
        <v>0</v>
      </c>
      <c r="J3948" t="s">
        <v>20666</v>
      </c>
    </row>
    <row r="3949" spans="1:10" hidden="1" x14ac:dyDescent="0.25">
      <c r="A3949">
        <v>3948</v>
      </c>
      <c r="B3949" t="s">
        <v>2189</v>
      </c>
      <c r="D3949">
        <v>820</v>
      </c>
      <c r="E3949">
        <v>3948</v>
      </c>
      <c r="F3949">
        <v>48</v>
      </c>
      <c r="G3949">
        <v>45</v>
      </c>
      <c r="H3949">
        <v>3</v>
      </c>
      <c r="I3949">
        <v>0</v>
      </c>
      <c r="J3949" t="s">
        <v>20671</v>
      </c>
    </row>
    <row r="3950" spans="1:10" hidden="1" x14ac:dyDescent="0.25">
      <c r="A3950">
        <v>3949</v>
      </c>
      <c r="B3950" t="s">
        <v>2190</v>
      </c>
      <c r="C3950" s="1">
        <v>0.67013888888888884</v>
      </c>
      <c r="D3950">
        <v>1664</v>
      </c>
      <c r="E3950">
        <v>3949</v>
      </c>
      <c r="F3950">
        <v>16</v>
      </c>
      <c r="G3950">
        <v>16</v>
      </c>
      <c r="H3950">
        <v>0</v>
      </c>
      <c r="I3950">
        <v>0</v>
      </c>
      <c r="J3950" t="s">
        <v>20675</v>
      </c>
    </row>
    <row r="3951" spans="1:10" hidden="1" x14ac:dyDescent="0.25">
      <c r="A3951">
        <v>3950</v>
      </c>
      <c r="B3951" t="s">
        <v>2191</v>
      </c>
      <c r="C3951" s="1">
        <v>0.40972222222222227</v>
      </c>
      <c r="D3951">
        <v>1653</v>
      </c>
      <c r="E3951">
        <v>3950</v>
      </c>
      <c r="F3951">
        <v>2</v>
      </c>
      <c r="G3951">
        <v>0</v>
      </c>
      <c r="H3951">
        <v>2</v>
      </c>
      <c r="I3951">
        <v>0</v>
      </c>
      <c r="J3951" t="s">
        <v>20679</v>
      </c>
    </row>
    <row r="3952" spans="1:10" hidden="1" x14ac:dyDescent="0.25">
      <c r="A3952">
        <v>3951</v>
      </c>
      <c r="B3952" s="2">
        <v>34706</v>
      </c>
      <c r="D3952">
        <v>1573</v>
      </c>
      <c r="E3952">
        <v>3951</v>
      </c>
      <c r="F3952">
        <v>3</v>
      </c>
      <c r="G3952">
        <v>1</v>
      </c>
      <c r="H3952">
        <v>2</v>
      </c>
      <c r="I3952">
        <v>0</v>
      </c>
      <c r="J3952" t="s">
        <v>20684</v>
      </c>
    </row>
    <row r="3953" spans="1:10" hidden="1" x14ac:dyDescent="0.25">
      <c r="A3953">
        <v>3952</v>
      </c>
      <c r="B3953" s="2">
        <v>35040</v>
      </c>
      <c r="C3953" s="1">
        <v>0.33333333333333331</v>
      </c>
      <c r="D3953">
        <v>1205</v>
      </c>
      <c r="E3953">
        <v>3952</v>
      </c>
      <c r="F3953">
        <v>15</v>
      </c>
      <c r="G3953">
        <v>13</v>
      </c>
      <c r="H3953">
        <v>2</v>
      </c>
      <c r="I3953">
        <v>0</v>
      </c>
      <c r="J3953" t="s">
        <v>20689</v>
      </c>
    </row>
    <row r="3954" spans="1:10" hidden="1" x14ac:dyDescent="0.25">
      <c r="A3954">
        <v>3953</v>
      </c>
      <c r="B3954" t="s">
        <v>2192</v>
      </c>
      <c r="D3954">
        <v>394</v>
      </c>
      <c r="E3954">
        <v>3953</v>
      </c>
      <c r="F3954">
        <v>1</v>
      </c>
      <c r="G3954">
        <v>0</v>
      </c>
      <c r="H3954">
        <v>1</v>
      </c>
      <c r="I3954">
        <v>0</v>
      </c>
      <c r="J3954" t="s">
        <v>20692</v>
      </c>
    </row>
    <row r="3955" spans="1:10" hidden="1" x14ac:dyDescent="0.25">
      <c r="A3955">
        <v>3954</v>
      </c>
      <c r="B3955" t="s">
        <v>2193</v>
      </c>
      <c r="D3955">
        <v>172</v>
      </c>
      <c r="E3955">
        <v>3954</v>
      </c>
      <c r="F3955">
        <v>34</v>
      </c>
      <c r="G3955">
        <v>29</v>
      </c>
      <c r="H3955">
        <v>5</v>
      </c>
      <c r="I3955">
        <v>0</v>
      </c>
      <c r="J3955" t="s">
        <v>20697</v>
      </c>
    </row>
    <row r="3956" spans="1:10" hidden="1" x14ac:dyDescent="0.25">
      <c r="A3956">
        <v>3955</v>
      </c>
      <c r="B3956" t="s">
        <v>2194</v>
      </c>
      <c r="D3956">
        <v>1499</v>
      </c>
      <c r="E3956">
        <v>3955</v>
      </c>
      <c r="F3956">
        <v>2</v>
      </c>
      <c r="G3956">
        <v>1</v>
      </c>
      <c r="H3956">
        <v>1</v>
      </c>
      <c r="I3956">
        <v>0</v>
      </c>
      <c r="J3956" t="s">
        <v>20701</v>
      </c>
    </row>
    <row r="3957" spans="1:10" hidden="1" x14ac:dyDescent="0.25">
      <c r="A3957">
        <v>3956</v>
      </c>
      <c r="B3957" s="2">
        <v>34738</v>
      </c>
      <c r="D3957">
        <v>1435</v>
      </c>
      <c r="E3957">
        <v>3956</v>
      </c>
      <c r="F3957">
        <v>3</v>
      </c>
      <c r="G3957">
        <v>0</v>
      </c>
      <c r="H3957">
        <v>3</v>
      </c>
      <c r="I3957">
        <v>0</v>
      </c>
      <c r="J3957" t="s">
        <v>20708</v>
      </c>
    </row>
    <row r="3958" spans="1:10" hidden="1" x14ac:dyDescent="0.25">
      <c r="A3958">
        <v>3957</v>
      </c>
      <c r="B3958" s="2">
        <v>34950</v>
      </c>
      <c r="C3958" s="1">
        <v>0.84305555555555556</v>
      </c>
      <c r="D3958">
        <v>2125</v>
      </c>
      <c r="E3958">
        <v>3957</v>
      </c>
      <c r="F3958">
        <v>65</v>
      </c>
      <c r="G3958">
        <v>58</v>
      </c>
      <c r="H3958">
        <v>7</v>
      </c>
      <c r="I3958">
        <v>0</v>
      </c>
      <c r="J3958" t="s">
        <v>20713</v>
      </c>
    </row>
    <row r="3959" spans="1:10" hidden="1" x14ac:dyDescent="0.25">
      <c r="A3959">
        <v>3958</v>
      </c>
      <c r="B3959" s="2">
        <v>34950</v>
      </c>
      <c r="D3959">
        <v>1466</v>
      </c>
      <c r="E3959">
        <v>3958</v>
      </c>
      <c r="F3959">
        <v>10</v>
      </c>
      <c r="G3959">
        <v>6</v>
      </c>
      <c r="H3959">
        <v>4</v>
      </c>
      <c r="I3959">
        <v>0</v>
      </c>
      <c r="J3959" t="s">
        <v>20719</v>
      </c>
    </row>
    <row r="3960" spans="1:10" hidden="1" x14ac:dyDescent="0.25">
      <c r="A3960">
        <v>3959</v>
      </c>
      <c r="B3960" t="s">
        <v>2195</v>
      </c>
      <c r="D3960">
        <v>2250</v>
      </c>
      <c r="E3960">
        <v>3959</v>
      </c>
      <c r="F3960">
        <v>10</v>
      </c>
      <c r="G3960">
        <v>8</v>
      </c>
      <c r="H3960">
        <v>2</v>
      </c>
      <c r="I3960">
        <v>0</v>
      </c>
      <c r="J3960" t="s">
        <v>20723</v>
      </c>
    </row>
    <row r="3961" spans="1:10" hidden="1" x14ac:dyDescent="0.25">
      <c r="A3961">
        <v>3960</v>
      </c>
      <c r="B3961" t="s">
        <v>2196</v>
      </c>
      <c r="C3961" s="1">
        <v>0.53680555555555554</v>
      </c>
      <c r="D3961">
        <v>594</v>
      </c>
      <c r="E3961">
        <v>3960</v>
      </c>
      <c r="F3961">
        <v>10</v>
      </c>
      <c r="G3961">
        <v>9</v>
      </c>
      <c r="H3961">
        <v>1</v>
      </c>
      <c r="I3961">
        <v>0</v>
      </c>
      <c r="J3961" t="s">
        <v>20729</v>
      </c>
    </row>
    <row r="3962" spans="1:10" hidden="1" x14ac:dyDescent="0.25">
      <c r="A3962">
        <v>3961</v>
      </c>
      <c r="B3962" s="2">
        <v>34708</v>
      </c>
      <c r="C3962" s="1">
        <v>0.5</v>
      </c>
      <c r="D3962">
        <v>1007</v>
      </c>
      <c r="E3962">
        <v>3961</v>
      </c>
      <c r="F3962">
        <v>1</v>
      </c>
      <c r="G3962">
        <v>0</v>
      </c>
      <c r="H3962">
        <v>1</v>
      </c>
      <c r="I3962">
        <v>0</v>
      </c>
      <c r="J3962" t="s">
        <v>20736</v>
      </c>
    </row>
    <row r="3963" spans="1:10" hidden="1" x14ac:dyDescent="0.25">
      <c r="A3963">
        <v>3962</v>
      </c>
      <c r="B3963" s="2">
        <v>34739</v>
      </c>
      <c r="D3963">
        <v>3512</v>
      </c>
      <c r="E3963">
        <v>3962</v>
      </c>
      <c r="F3963">
        <v>7</v>
      </c>
      <c r="G3963">
        <v>0</v>
      </c>
      <c r="H3963">
        <v>7</v>
      </c>
      <c r="I3963">
        <v>0</v>
      </c>
      <c r="J3963" t="s">
        <v>20741</v>
      </c>
    </row>
    <row r="3964" spans="1:10" hidden="1" x14ac:dyDescent="0.25">
      <c r="A3964">
        <v>3963</v>
      </c>
      <c r="B3964" s="2">
        <v>34739</v>
      </c>
      <c r="C3964" s="1">
        <v>0.35972222222222222</v>
      </c>
      <c r="D3964">
        <v>337</v>
      </c>
      <c r="E3964">
        <v>3963</v>
      </c>
      <c r="F3964">
        <v>8</v>
      </c>
      <c r="G3964">
        <v>7</v>
      </c>
      <c r="H3964">
        <v>1</v>
      </c>
      <c r="I3964">
        <v>0</v>
      </c>
      <c r="J3964" t="s">
        <v>20748</v>
      </c>
    </row>
    <row r="3965" spans="1:10" hidden="1" x14ac:dyDescent="0.25">
      <c r="A3965">
        <v>3964</v>
      </c>
      <c r="B3965" s="2">
        <v>34951</v>
      </c>
      <c r="C3965" s="1">
        <v>0.30208333333333331</v>
      </c>
      <c r="D3965">
        <v>1645</v>
      </c>
      <c r="E3965">
        <v>3964</v>
      </c>
      <c r="F3965">
        <v>21</v>
      </c>
      <c r="G3965">
        <v>17</v>
      </c>
      <c r="H3965">
        <v>4</v>
      </c>
      <c r="I3965">
        <v>0</v>
      </c>
      <c r="J3965" t="s">
        <v>20752</v>
      </c>
    </row>
    <row r="3966" spans="1:10" hidden="1" x14ac:dyDescent="0.25">
      <c r="A3966">
        <v>3965</v>
      </c>
      <c r="B3966" s="2">
        <v>35012</v>
      </c>
      <c r="D3966">
        <v>1401</v>
      </c>
      <c r="E3966">
        <v>3965</v>
      </c>
      <c r="F3966">
        <v>3</v>
      </c>
      <c r="G3966">
        <v>3</v>
      </c>
      <c r="H3966">
        <v>0</v>
      </c>
      <c r="I3966">
        <v>0</v>
      </c>
      <c r="J3966" t="s">
        <v>20756</v>
      </c>
    </row>
    <row r="3967" spans="1:10" hidden="1" x14ac:dyDescent="0.25">
      <c r="A3967">
        <v>3966</v>
      </c>
      <c r="B3967" s="2">
        <v>35042</v>
      </c>
      <c r="C3967" s="1">
        <v>0.30555555555555552</v>
      </c>
      <c r="D3967">
        <v>2396</v>
      </c>
      <c r="E3967">
        <v>3966</v>
      </c>
      <c r="F3967">
        <v>81</v>
      </c>
      <c r="G3967">
        <v>76</v>
      </c>
      <c r="H3967">
        <v>5</v>
      </c>
      <c r="I3967">
        <v>0</v>
      </c>
      <c r="J3967" t="s">
        <v>20760</v>
      </c>
    </row>
    <row r="3968" spans="1:10" hidden="1" x14ac:dyDescent="0.25">
      <c r="A3968">
        <v>3967</v>
      </c>
      <c r="B3968" t="s">
        <v>2197</v>
      </c>
      <c r="C3968" s="1">
        <v>0.51527777777777783</v>
      </c>
      <c r="D3968">
        <v>3446</v>
      </c>
      <c r="E3968">
        <v>3967</v>
      </c>
      <c r="F3968">
        <v>34</v>
      </c>
      <c r="G3968">
        <v>32</v>
      </c>
      <c r="H3968">
        <v>2</v>
      </c>
      <c r="I3968">
        <v>0</v>
      </c>
      <c r="J3968" t="s">
        <v>20765</v>
      </c>
    </row>
    <row r="3969" spans="1:10" hidden="1" x14ac:dyDescent="0.25">
      <c r="A3969">
        <v>3968</v>
      </c>
      <c r="B3969" t="s">
        <v>2198</v>
      </c>
      <c r="C3969" s="1">
        <v>0.52083333333333337</v>
      </c>
      <c r="D3969">
        <v>2081</v>
      </c>
      <c r="E3969">
        <v>3968</v>
      </c>
      <c r="F3969">
        <v>42</v>
      </c>
      <c r="G3969">
        <v>36</v>
      </c>
      <c r="H3969">
        <v>6</v>
      </c>
      <c r="I3969">
        <v>0</v>
      </c>
      <c r="J3969" t="s">
        <v>20769</v>
      </c>
    </row>
    <row r="3970" spans="1:10" hidden="1" x14ac:dyDescent="0.25">
      <c r="A3970">
        <v>3969</v>
      </c>
      <c r="B3970" t="s">
        <v>2199</v>
      </c>
      <c r="C3970" s="1">
        <v>0.32291666666666669</v>
      </c>
      <c r="D3970">
        <v>158</v>
      </c>
      <c r="E3970">
        <v>3969</v>
      </c>
      <c r="F3970">
        <v>24</v>
      </c>
      <c r="G3970">
        <v>20</v>
      </c>
      <c r="H3970">
        <v>4</v>
      </c>
      <c r="I3970">
        <v>0</v>
      </c>
      <c r="J3970" t="s">
        <v>20774</v>
      </c>
    </row>
    <row r="3971" spans="1:10" hidden="1" x14ac:dyDescent="0.25">
      <c r="A3971">
        <v>3970</v>
      </c>
      <c r="B3971" t="s">
        <v>2200</v>
      </c>
      <c r="D3971">
        <v>3344</v>
      </c>
      <c r="E3971">
        <v>3970</v>
      </c>
      <c r="F3971">
        <v>15</v>
      </c>
      <c r="G3971">
        <v>10</v>
      </c>
      <c r="H3971">
        <v>5</v>
      </c>
      <c r="I3971">
        <v>0</v>
      </c>
      <c r="J3971" t="s">
        <v>20779</v>
      </c>
    </row>
    <row r="3972" spans="1:10" hidden="1" x14ac:dyDescent="0.25">
      <c r="A3972">
        <v>3971</v>
      </c>
      <c r="B3972" t="s">
        <v>2201</v>
      </c>
      <c r="C3972" s="1">
        <v>0.79861111111111116</v>
      </c>
      <c r="D3972">
        <v>551</v>
      </c>
      <c r="E3972">
        <v>3971</v>
      </c>
      <c r="F3972">
        <v>8</v>
      </c>
      <c r="G3972">
        <v>7</v>
      </c>
      <c r="H3972">
        <v>1</v>
      </c>
      <c r="I3972">
        <v>0</v>
      </c>
      <c r="J3972" t="s">
        <v>20785</v>
      </c>
    </row>
    <row r="3973" spans="1:10" hidden="1" x14ac:dyDescent="0.25">
      <c r="A3973">
        <v>3972</v>
      </c>
      <c r="B3973" s="2">
        <v>34768</v>
      </c>
      <c r="C3973" s="1">
        <v>0.33333333333333331</v>
      </c>
      <c r="D3973">
        <v>1206</v>
      </c>
      <c r="E3973">
        <v>3972</v>
      </c>
      <c r="F3973">
        <v>1</v>
      </c>
      <c r="G3973">
        <v>0</v>
      </c>
      <c r="H3973">
        <v>1</v>
      </c>
      <c r="I3973">
        <v>0</v>
      </c>
      <c r="J3973" t="s">
        <v>20792</v>
      </c>
    </row>
    <row r="3974" spans="1:10" hidden="1" x14ac:dyDescent="0.25">
      <c r="A3974">
        <v>3973</v>
      </c>
      <c r="B3974" s="2">
        <v>34799</v>
      </c>
      <c r="D3974">
        <v>306</v>
      </c>
      <c r="E3974">
        <v>3973</v>
      </c>
      <c r="F3974">
        <v>15</v>
      </c>
      <c r="G3974">
        <v>12</v>
      </c>
      <c r="H3974">
        <v>3</v>
      </c>
      <c r="I3974">
        <v>0</v>
      </c>
      <c r="J3974" t="s">
        <v>20797</v>
      </c>
    </row>
    <row r="3975" spans="1:10" hidden="1" x14ac:dyDescent="0.25">
      <c r="A3975">
        <v>3974</v>
      </c>
      <c r="B3975" s="2">
        <v>34953</v>
      </c>
      <c r="C3975" s="1">
        <v>0.875</v>
      </c>
      <c r="D3975">
        <v>1820</v>
      </c>
      <c r="E3975">
        <v>3974</v>
      </c>
      <c r="F3975">
        <v>53</v>
      </c>
      <c r="G3975">
        <v>48</v>
      </c>
      <c r="H3975">
        <v>5</v>
      </c>
      <c r="I3975">
        <v>0</v>
      </c>
      <c r="J3975" t="s">
        <v>20800</v>
      </c>
    </row>
    <row r="3976" spans="1:10" hidden="1" x14ac:dyDescent="0.25">
      <c r="A3976">
        <v>3975</v>
      </c>
      <c r="B3976" t="s">
        <v>2202</v>
      </c>
      <c r="C3976" s="1">
        <v>0.37152777777777773</v>
      </c>
      <c r="D3976">
        <v>1461</v>
      </c>
      <c r="E3976">
        <v>3975</v>
      </c>
      <c r="F3976">
        <v>9</v>
      </c>
      <c r="G3976">
        <v>9</v>
      </c>
      <c r="H3976">
        <v>0</v>
      </c>
      <c r="I3976">
        <v>0</v>
      </c>
      <c r="J3976" t="s">
        <v>20805</v>
      </c>
    </row>
    <row r="3977" spans="1:10" hidden="1" x14ac:dyDescent="0.25">
      <c r="A3977">
        <v>3976</v>
      </c>
      <c r="B3977" t="s">
        <v>2203</v>
      </c>
      <c r="C3977" s="1">
        <v>0.79166666666666663</v>
      </c>
      <c r="D3977">
        <v>2447</v>
      </c>
      <c r="E3977">
        <v>3976</v>
      </c>
      <c r="F3977">
        <v>63</v>
      </c>
      <c r="G3977">
        <v>57</v>
      </c>
      <c r="H3977">
        <v>6</v>
      </c>
      <c r="I3977">
        <v>0</v>
      </c>
      <c r="J3977" t="s">
        <v>20809</v>
      </c>
    </row>
    <row r="3978" spans="1:10" hidden="1" x14ac:dyDescent="0.25">
      <c r="A3978">
        <v>3977</v>
      </c>
      <c r="B3978" t="s">
        <v>2204</v>
      </c>
      <c r="C3978" s="1">
        <v>0.42708333333333331</v>
      </c>
      <c r="D3978">
        <v>2459</v>
      </c>
      <c r="E3978">
        <v>3977</v>
      </c>
      <c r="F3978">
        <v>10</v>
      </c>
      <c r="G3978">
        <v>8</v>
      </c>
      <c r="H3978">
        <v>2</v>
      </c>
      <c r="I3978">
        <v>0</v>
      </c>
      <c r="J3978" t="s">
        <v>20813</v>
      </c>
    </row>
    <row r="3979" spans="1:10" hidden="1" x14ac:dyDescent="0.25">
      <c r="A3979">
        <v>3978</v>
      </c>
      <c r="B3979" t="s">
        <v>2205</v>
      </c>
      <c r="C3979" s="1">
        <v>0.79861111111111116</v>
      </c>
      <c r="D3979">
        <v>260</v>
      </c>
      <c r="E3979">
        <v>3978</v>
      </c>
      <c r="F3979">
        <v>2</v>
      </c>
      <c r="G3979">
        <v>0</v>
      </c>
      <c r="H3979">
        <v>2</v>
      </c>
      <c r="I3979">
        <v>0</v>
      </c>
      <c r="J3979" t="s">
        <v>20819</v>
      </c>
    </row>
    <row r="3980" spans="1:10" hidden="1" x14ac:dyDescent="0.25">
      <c r="A3980">
        <v>3979</v>
      </c>
      <c r="B3980" s="2">
        <v>34770</v>
      </c>
      <c r="C3980" s="1">
        <v>0.9472222222222223</v>
      </c>
      <c r="D3980">
        <v>894</v>
      </c>
      <c r="E3980">
        <v>3979</v>
      </c>
      <c r="F3980">
        <v>72</v>
      </c>
      <c r="G3980">
        <v>68</v>
      </c>
      <c r="H3980">
        <v>4</v>
      </c>
      <c r="I3980">
        <v>0</v>
      </c>
      <c r="J3980" t="s">
        <v>20825</v>
      </c>
    </row>
    <row r="3981" spans="1:10" hidden="1" x14ac:dyDescent="0.25">
      <c r="A3981">
        <v>3980</v>
      </c>
      <c r="B3981" s="2">
        <v>34831</v>
      </c>
      <c r="C3981" s="1">
        <v>0.74652777777777779</v>
      </c>
      <c r="D3981">
        <v>2203</v>
      </c>
      <c r="E3981">
        <v>3980</v>
      </c>
      <c r="F3981">
        <v>54</v>
      </c>
      <c r="G3981">
        <v>52</v>
      </c>
      <c r="H3981">
        <v>2</v>
      </c>
      <c r="I3981">
        <v>0</v>
      </c>
      <c r="J3981" t="s">
        <v>20831</v>
      </c>
    </row>
    <row r="3982" spans="1:10" hidden="1" x14ac:dyDescent="0.25">
      <c r="A3982">
        <v>3981</v>
      </c>
      <c r="B3982" s="2">
        <v>34892</v>
      </c>
      <c r="C3982" s="1">
        <v>0.22222222222222221</v>
      </c>
      <c r="D3982">
        <v>1171</v>
      </c>
      <c r="E3982">
        <v>3981</v>
      </c>
      <c r="F3982">
        <v>98</v>
      </c>
      <c r="G3982">
        <v>90</v>
      </c>
      <c r="H3982">
        <v>8</v>
      </c>
      <c r="I3982">
        <v>0</v>
      </c>
      <c r="J3982" t="s">
        <v>20837</v>
      </c>
    </row>
    <row r="3983" spans="1:10" hidden="1" x14ac:dyDescent="0.25">
      <c r="A3983">
        <v>3982</v>
      </c>
      <c r="B3983" t="s">
        <v>2206</v>
      </c>
      <c r="C3983" s="1">
        <v>0.79166666666666663</v>
      </c>
      <c r="D3983">
        <v>3623</v>
      </c>
      <c r="E3983">
        <v>3982</v>
      </c>
      <c r="F3983">
        <v>49</v>
      </c>
      <c r="G3983">
        <v>41</v>
      </c>
      <c r="H3983">
        <v>8</v>
      </c>
      <c r="I3983">
        <v>0</v>
      </c>
      <c r="J3983" t="s">
        <v>20842</v>
      </c>
    </row>
    <row r="3984" spans="1:10" hidden="1" x14ac:dyDescent="0.25">
      <c r="A3984">
        <v>3983</v>
      </c>
      <c r="B3984" t="s">
        <v>2207</v>
      </c>
      <c r="D3984">
        <v>531</v>
      </c>
      <c r="E3984">
        <v>3983</v>
      </c>
      <c r="F3984">
        <v>141</v>
      </c>
      <c r="G3984">
        <v>137</v>
      </c>
      <c r="H3984">
        <v>4</v>
      </c>
      <c r="I3984">
        <v>0</v>
      </c>
      <c r="J3984" t="s">
        <v>20846</v>
      </c>
    </row>
    <row r="3985" spans="1:10" hidden="1" x14ac:dyDescent="0.25">
      <c r="A3985">
        <v>3984</v>
      </c>
      <c r="B3985" t="s">
        <v>2208</v>
      </c>
      <c r="C3985" s="1">
        <v>0.90138888888888891</v>
      </c>
      <c r="D3985">
        <v>500</v>
      </c>
      <c r="E3985">
        <v>3984</v>
      </c>
      <c r="F3985">
        <v>160</v>
      </c>
      <c r="G3985">
        <v>152</v>
      </c>
      <c r="H3985">
        <v>8</v>
      </c>
      <c r="I3985">
        <v>0</v>
      </c>
      <c r="J3985" t="s">
        <v>20852</v>
      </c>
    </row>
    <row r="3986" spans="1:10" hidden="1" x14ac:dyDescent="0.25">
      <c r="A3986">
        <v>3985</v>
      </c>
      <c r="B3986" t="s">
        <v>2209</v>
      </c>
      <c r="D3986">
        <v>239</v>
      </c>
      <c r="E3986">
        <v>3985</v>
      </c>
      <c r="F3986">
        <v>2</v>
      </c>
      <c r="G3986">
        <v>1</v>
      </c>
      <c r="H3986">
        <v>1</v>
      </c>
      <c r="I3986">
        <v>0</v>
      </c>
      <c r="J3986" t="s">
        <v>20856</v>
      </c>
    </row>
    <row r="3987" spans="1:10" hidden="1" x14ac:dyDescent="0.25">
      <c r="A3987">
        <v>3986</v>
      </c>
      <c r="B3987" s="2">
        <v>35278</v>
      </c>
      <c r="D3987">
        <v>2373</v>
      </c>
      <c r="E3987">
        <v>3986</v>
      </c>
      <c r="F3987">
        <v>1</v>
      </c>
      <c r="G3987">
        <v>1</v>
      </c>
      <c r="H3987">
        <v>0</v>
      </c>
      <c r="I3987">
        <v>0</v>
      </c>
      <c r="J3987" t="s">
        <v>20861</v>
      </c>
    </row>
    <row r="3988" spans="1:10" x14ac:dyDescent="0.25">
      <c r="A3988">
        <v>3987</v>
      </c>
      <c r="B3988" s="2">
        <v>35278</v>
      </c>
      <c r="C3988" s="1">
        <v>0.52986111111111112</v>
      </c>
      <c r="D3988">
        <v>1561</v>
      </c>
      <c r="E3988">
        <v>3987</v>
      </c>
      <c r="F3988">
        <v>2</v>
      </c>
      <c r="G3988">
        <v>0</v>
      </c>
      <c r="H3988">
        <v>2</v>
      </c>
      <c r="I3988">
        <v>225</v>
      </c>
      <c r="J3988" t="s">
        <v>20865</v>
      </c>
    </row>
    <row r="3989" spans="1:10" hidden="1" x14ac:dyDescent="0.25">
      <c r="A3989">
        <v>3988</v>
      </c>
      <c r="B3989" t="s">
        <v>2210</v>
      </c>
      <c r="C3989" s="1">
        <v>0.84722222222222221</v>
      </c>
      <c r="D3989">
        <v>1487</v>
      </c>
      <c r="E3989">
        <v>3988</v>
      </c>
      <c r="F3989">
        <v>14</v>
      </c>
      <c r="G3989">
        <v>10</v>
      </c>
      <c r="H3989">
        <v>4</v>
      </c>
      <c r="I3989">
        <v>0</v>
      </c>
      <c r="J3989" t="s">
        <v>20870</v>
      </c>
    </row>
    <row r="3990" spans="1:10" hidden="1" x14ac:dyDescent="0.25">
      <c r="A3990">
        <v>3989</v>
      </c>
      <c r="B3990" t="s">
        <v>2211</v>
      </c>
      <c r="C3990" s="1">
        <v>0.5</v>
      </c>
      <c r="D3990">
        <v>2540</v>
      </c>
      <c r="E3990">
        <v>3989</v>
      </c>
      <c r="F3990">
        <v>39</v>
      </c>
      <c r="G3990" t="s">
        <v>2795</v>
      </c>
      <c r="H3990" t="s">
        <v>2795</v>
      </c>
      <c r="I3990">
        <v>0</v>
      </c>
      <c r="J3990" t="s">
        <v>20873</v>
      </c>
    </row>
    <row r="3991" spans="1:10" x14ac:dyDescent="0.25">
      <c r="A3991">
        <v>3990</v>
      </c>
      <c r="B3991" s="2">
        <v>35157</v>
      </c>
      <c r="C3991" s="1">
        <v>0.59166666666666667</v>
      </c>
      <c r="D3991">
        <v>206</v>
      </c>
      <c r="E3991">
        <v>3990</v>
      </c>
      <c r="F3991">
        <v>4</v>
      </c>
      <c r="G3991">
        <v>1</v>
      </c>
      <c r="H3991">
        <v>3</v>
      </c>
      <c r="I3991">
        <v>24</v>
      </c>
      <c r="J3991" t="s">
        <v>20878</v>
      </c>
    </row>
    <row r="3992" spans="1:10" hidden="1" x14ac:dyDescent="0.25">
      <c r="A3992">
        <v>3991</v>
      </c>
      <c r="B3992" s="2">
        <v>35187</v>
      </c>
      <c r="C3992" s="1">
        <v>0.40972222222222227</v>
      </c>
      <c r="D3992">
        <v>3324</v>
      </c>
      <c r="E3992">
        <v>3991</v>
      </c>
      <c r="F3992">
        <v>4</v>
      </c>
      <c r="G3992">
        <v>2</v>
      </c>
      <c r="H3992">
        <v>2</v>
      </c>
      <c r="I3992">
        <v>0</v>
      </c>
      <c r="J3992" t="s">
        <v>20884</v>
      </c>
    </row>
    <row r="3993" spans="1:10" hidden="1" x14ac:dyDescent="0.25">
      <c r="A3993">
        <v>3992</v>
      </c>
      <c r="B3993" s="2">
        <v>35218</v>
      </c>
      <c r="C3993" s="1">
        <v>0.99097222222222225</v>
      </c>
      <c r="D3993">
        <v>2548</v>
      </c>
      <c r="E3993">
        <v>3992</v>
      </c>
      <c r="F3993">
        <v>189</v>
      </c>
      <c r="G3993">
        <v>176</v>
      </c>
      <c r="H3993">
        <v>13</v>
      </c>
      <c r="I3993">
        <v>0</v>
      </c>
      <c r="J3993" t="s">
        <v>20891</v>
      </c>
    </row>
    <row r="3994" spans="1:10" hidden="1" x14ac:dyDescent="0.25">
      <c r="A3994">
        <v>3993</v>
      </c>
      <c r="B3994" s="2">
        <v>35371</v>
      </c>
      <c r="D3994">
        <v>1482</v>
      </c>
      <c r="E3994">
        <v>3993</v>
      </c>
      <c r="F3994">
        <v>20</v>
      </c>
      <c r="G3994" t="s">
        <v>2795</v>
      </c>
      <c r="H3994" t="s">
        <v>2795</v>
      </c>
      <c r="I3994">
        <v>0</v>
      </c>
      <c r="J3994" t="s">
        <v>20893</v>
      </c>
    </row>
    <row r="3995" spans="1:10" hidden="1" x14ac:dyDescent="0.25">
      <c r="A3995">
        <v>3994</v>
      </c>
      <c r="B3995" s="2">
        <v>35401</v>
      </c>
      <c r="C3995" s="1">
        <v>0.50069444444444444</v>
      </c>
      <c r="D3995">
        <v>2855</v>
      </c>
      <c r="E3995">
        <v>3994</v>
      </c>
      <c r="F3995">
        <v>11</v>
      </c>
      <c r="G3995">
        <v>9</v>
      </c>
      <c r="H3995">
        <v>2</v>
      </c>
      <c r="I3995">
        <v>0</v>
      </c>
      <c r="J3995" t="s">
        <v>20899</v>
      </c>
    </row>
    <row r="3996" spans="1:10" hidden="1" x14ac:dyDescent="0.25">
      <c r="A3996">
        <v>3995</v>
      </c>
      <c r="B3996" t="s">
        <v>2212</v>
      </c>
      <c r="C3996" s="1">
        <v>0.79166666666666663</v>
      </c>
      <c r="D3996">
        <v>1391</v>
      </c>
      <c r="E3996">
        <v>3995</v>
      </c>
      <c r="F3996">
        <v>91</v>
      </c>
      <c r="G3996">
        <v>85</v>
      </c>
      <c r="H3996">
        <v>6</v>
      </c>
      <c r="I3996">
        <v>0</v>
      </c>
      <c r="J3996" t="s">
        <v>20903</v>
      </c>
    </row>
    <row r="3997" spans="1:10" hidden="1" x14ac:dyDescent="0.25">
      <c r="A3997">
        <v>3996</v>
      </c>
      <c r="B3997" t="s">
        <v>2213</v>
      </c>
      <c r="C3997" s="1">
        <v>0.23611111111111113</v>
      </c>
      <c r="D3997">
        <v>1812</v>
      </c>
      <c r="E3997">
        <v>3996</v>
      </c>
      <c r="F3997">
        <v>8</v>
      </c>
      <c r="G3997">
        <v>3</v>
      </c>
      <c r="H3997">
        <v>5</v>
      </c>
      <c r="I3997">
        <v>0</v>
      </c>
      <c r="J3997" t="s">
        <v>20908</v>
      </c>
    </row>
    <row r="3998" spans="1:10" hidden="1" x14ac:dyDescent="0.25">
      <c r="A3998">
        <v>3997</v>
      </c>
      <c r="B3998" t="s">
        <v>2214</v>
      </c>
      <c r="C3998" s="1">
        <v>0.85069444444444453</v>
      </c>
      <c r="D3998">
        <v>190</v>
      </c>
      <c r="E3998">
        <v>3997</v>
      </c>
      <c r="F3998">
        <v>123</v>
      </c>
      <c r="G3998">
        <v>117</v>
      </c>
      <c r="H3998">
        <v>6</v>
      </c>
      <c r="I3998">
        <v>0</v>
      </c>
      <c r="J3998" t="s">
        <v>20914</v>
      </c>
    </row>
    <row r="3999" spans="1:10" hidden="1" x14ac:dyDescent="0.25">
      <c r="A3999">
        <v>3998</v>
      </c>
      <c r="B3999" s="2">
        <v>35311</v>
      </c>
      <c r="D3999">
        <v>1982</v>
      </c>
      <c r="E3999">
        <v>3998</v>
      </c>
      <c r="F3999">
        <v>23</v>
      </c>
      <c r="G3999" t="s">
        <v>2795</v>
      </c>
      <c r="H3999" t="s">
        <v>2795</v>
      </c>
      <c r="I3999">
        <v>0</v>
      </c>
      <c r="J3999" t="s">
        <v>20920</v>
      </c>
    </row>
    <row r="4000" spans="1:10" hidden="1" x14ac:dyDescent="0.25">
      <c r="A4000">
        <v>3999</v>
      </c>
      <c r="B4000" s="2">
        <v>35402</v>
      </c>
      <c r="D4000">
        <v>1492</v>
      </c>
      <c r="E4000">
        <v>3999</v>
      </c>
      <c r="F4000">
        <v>12</v>
      </c>
      <c r="G4000">
        <v>9</v>
      </c>
      <c r="H4000">
        <v>3</v>
      </c>
      <c r="I4000">
        <v>0</v>
      </c>
      <c r="J4000" t="s">
        <v>20925</v>
      </c>
    </row>
    <row r="4001" spans="1:10" hidden="1" x14ac:dyDescent="0.25">
      <c r="A4001">
        <v>4000</v>
      </c>
      <c r="B4001" s="2">
        <v>35128</v>
      </c>
      <c r="C4001" s="1">
        <v>0.61944444444444446</v>
      </c>
      <c r="D4001">
        <v>901</v>
      </c>
      <c r="E4001">
        <v>4000</v>
      </c>
      <c r="F4001">
        <v>35</v>
      </c>
      <c r="G4001">
        <v>29</v>
      </c>
      <c r="H4001">
        <v>6</v>
      </c>
      <c r="I4001">
        <v>0</v>
      </c>
      <c r="J4001" t="s">
        <v>20931</v>
      </c>
    </row>
    <row r="4002" spans="1:10" hidden="1" x14ac:dyDescent="0.25">
      <c r="A4002">
        <v>4001</v>
      </c>
      <c r="B4002" s="2">
        <v>35189</v>
      </c>
      <c r="C4002" s="1">
        <v>0.61388888888888882</v>
      </c>
      <c r="D4002">
        <v>2779</v>
      </c>
      <c r="E4002">
        <v>4001</v>
      </c>
      <c r="F4002">
        <v>20</v>
      </c>
      <c r="G4002">
        <v>11</v>
      </c>
      <c r="H4002">
        <v>9</v>
      </c>
      <c r="I4002">
        <v>0</v>
      </c>
      <c r="J4002" t="s">
        <v>20936</v>
      </c>
    </row>
    <row r="4003" spans="1:10" hidden="1" x14ac:dyDescent="0.25">
      <c r="A4003">
        <v>4002</v>
      </c>
      <c r="B4003" s="2">
        <v>35189</v>
      </c>
      <c r="D4003">
        <v>2491</v>
      </c>
      <c r="E4003">
        <v>4002</v>
      </c>
      <c r="F4003">
        <v>6</v>
      </c>
      <c r="G4003">
        <v>6</v>
      </c>
      <c r="H4003">
        <v>0</v>
      </c>
      <c r="I4003">
        <v>0</v>
      </c>
      <c r="J4003" t="s">
        <v>20941</v>
      </c>
    </row>
    <row r="4004" spans="1:10" hidden="1" x14ac:dyDescent="0.25">
      <c r="A4004">
        <v>4003</v>
      </c>
      <c r="B4004" s="2">
        <v>35373</v>
      </c>
      <c r="C4004" s="1">
        <v>0.35000000000000003</v>
      </c>
      <c r="D4004">
        <v>681</v>
      </c>
      <c r="E4004">
        <v>4003</v>
      </c>
      <c r="F4004">
        <v>3</v>
      </c>
      <c r="G4004">
        <v>2</v>
      </c>
      <c r="H4004">
        <v>1</v>
      </c>
      <c r="I4004">
        <v>0</v>
      </c>
      <c r="J4004" t="s">
        <v>20945</v>
      </c>
    </row>
    <row r="4005" spans="1:10" hidden="1" x14ac:dyDescent="0.25">
      <c r="A4005">
        <v>4004</v>
      </c>
      <c r="B4005" s="2">
        <v>35129</v>
      </c>
      <c r="C4005" s="1">
        <v>0.91666666666666663</v>
      </c>
      <c r="D4005">
        <v>1217</v>
      </c>
      <c r="E4005">
        <v>4004</v>
      </c>
      <c r="F4005">
        <v>53</v>
      </c>
      <c r="G4005">
        <v>48</v>
      </c>
      <c r="H4005">
        <v>5</v>
      </c>
      <c r="I4005">
        <v>0</v>
      </c>
      <c r="J4005" t="s">
        <v>20951</v>
      </c>
    </row>
    <row r="4006" spans="1:10" hidden="1" x14ac:dyDescent="0.25">
      <c r="A4006">
        <v>4005</v>
      </c>
      <c r="B4006" s="2">
        <v>35313</v>
      </c>
      <c r="D4006">
        <v>3463</v>
      </c>
      <c r="E4006">
        <v>4005</v>
      </c>
      <c r="F4006">
        <v>2</v>
      </c>
      <c r="G4006">
        <v>0</v>
      </c>
      <c r="H4006">
        <v>2</v>
      </c>
      <c r="I4006">
        <v>0</v>
      </c>
      <c r="J4006" t="s">
        <v>20955</v>
      </c>
    </row>
    <row r="4007" spans="1:10" hidden="1" x14ac:dyDescent="0.25">
      <c r="A4007">
        <v>4006</v>
      </c>
      <c r="B4007" s="2">
        <v>35343</v>
      </c>
      <c r="D4007">
        <v>2653</v>
      </c>
      <c r="E4007">
        <v>4006</v>
      </c>
      <c r="F4007">
        <v>16</v>
      </c>
      <c r="G4007">
        <v>14</v>
      </c>
      <c r="H4007">
        <v>2</v>
      </c>
      <c r="I4007">
        <v>0</v>
      </c>
      <c r="J4007" t="s">
        <v>20960</v>
      </c>
    </row>
    <row r="4008" spans="1:10" hidden="1" x14ac:dyDescent="0.25">
      <c r="A4008">
        <v>4007</v>
      </c>
      <c r="B4008" s="2">
        <v>35374</v>
      </c>
      <c r="C4008" s="1">
        <v>0.59375</v>
      </c>
      <c r="D4008">
        <v>996</v>
      </c>
      <c r="E4008">
        <v>4007</v>
      </c>
      <c r="F4008">
        <v>110</v>
      </c>
      <c r="G4008">
        <v>105</v>
      </c>
      <c r="H4008">
        <v>5</v>
      </c>
      <c r="I4008">
        <v>0</v>
      </c>
      <c r="J4008" t="s">
        <v>20966</v>
      </c>
    </row>
    <row r="4009" spans="1:10" hidden="1" x14ac:dyDescent="0.25">
      <c r="A4009">
        <v>4008</v>
      </c>
      <c r="B4009" s="2">
        <v>35374</v>
      </c>
      <c r="C4009" s="1">
        <v>0.55208333333333337</v>
      </c>
      <c r="D4009">
        <v>2657</v>
      </c>
      <c r="E4009">
        <v>4008</v>
      </c>
      <c r="F4009">
        <v>1</v>
      </c>
      <c r="G4009">
        <v>1</v>
      </c>
      <c r="H4009">
        <v>0</v>
      </c>
      <c r="I4009">
        <v>0</v>
      </c>
      <c r="J4009" t="s">
        <v>20971</v>
      </c>
    </row>
    <row r="4010" spans="1:10" hidden="1" x14ac:dyDescent="0.25">
      <c r="A4010">
        <v>4009</v>
      </c>
      <c r="B4010" t="s">
        <v>2215</v>
      </c>
      <c r="C4010" s="1">
        <v>0.98333333333333339</v>
      </c>
      <c r="D4010">
        <v>1166</v>
      </c>
      <c r="E4010">
        <v>4009</v>
      </c>
      <c r="F4010">
        <v>3</v>
      </c>
      <c r="G4010">
        <v>2</v>
      </c>
      <c r="H4010">
        <v>1</v>
      </c>
      <c r="I4010">
        <v>0</v>
      </c>
      <c r="J4010" t="s">
        <v>20976</v>
      </c>
    </row>
    <row r="4011" spans="1:10" hidden="1" x14ac:dyDescent="0.25">
      <c r="A4011">
        <v>4010</v>
      </c>
      <c r="B4011" s="2">
        <v>35222</v>
      </c>
      <c r="D4011">
        <v>1562</v>
      </c>
      <c r="E4011">
        <v>4010</v>
      </c>
      <c r="F4011">
        <v>10</v>
      </c>
      <c r="G4011">
        <v>2</v>
      </c>
      <c r="H4011">
        <v>8</v>
      </c>
      <c r="I4011">
        <v>0</v>
      </c>
      <c r="J4011" t="s">
        <v>7949</v>
      </c>
    </row>
    <row r="4012" spans="1:10" hidden="1" x14ac:dyDescent="0.25">
      <c r="A4012">
        <v>4011</v>
      </c>
      <c r="B4012" s="2">
        <v>35314</v>
      </c>
      <c r="C4012" s="1">
        <v>0.62152777777777779</v>
      </c>
      <c r="D4012">
        <v>2949</v>
      </c>
      <c r="E4012">
        <v>4011</v>
      </c>
      <c r="F4012">
        <v>7</v>
      </c>
      <c r="G4012">
        <v>0</v>
      </c>
      <c r="H4012">
        <v>7</v>
      </c>
      <c r="I4012">
        <v>0</v>
      </c>
      <c r="J4012" t="s">
        <v>20985</v>
      </c>
    </row>
    <row r="4013" spans="1:10" hidden="1" x14ac:dyDescent="0.25">
      <c r="A4013">
        <v>4012</v>
      </c>
      <c r="B4013" s="2">
        <v>35405</v>
      </c>
      <c r="C4013" s="1">
        <v>0.79166666666666663</v>
      </c>
      <c r="D4013">
        <v>3013</v>
      </c>
      <c r="E4013">
        <v>4012</v>
      </c>
      <c r="F4013">
        <v>18</v>
      </c>
      <c r="G4013" t="s">
        <v>2795</v>
      </c>
      <c r="H4013" t="s">
        <v>2795</v>
      </c>
      <c r="I4013">
        <v>0</v>
      </c>
      <c r="J4013" t="s">
        <v>20991</v>
      </c>
    </row>
    <row r="4014" spans="1:10" hidden="1" x14ac:dyDescent="0.25">
      <c r="A4014">
        <v>4013</v>
      </c>
      <c r="B4014" t="s">
        <v>2216</v>
      </c>
      <c r="C4014" s="1">
        <v>0.50486111111111109</v>
      </c>
      <c r="D4014">
        <v>1072</v>
      </c>
      <c r="E4014">
        <v>4013</v>
      </c>
      <c r="F4014">
        <v>3</v>
      </c>
      <c r="G4014">
        <v>3</v>
      </c>
      <c r="H4014">
        <v>0</v>
      </c>
      <c r="I4014">
        <v>0</v>
      </c>
      <c r="J4014" t="s">
        <v>20996</v>
      </c>
    </row>
    <row r="4015" spans="1:10" hidden="1" x14ac:dyDescent="0.25">
      <c r="A4015">
        <v>4014</v>
      </c>
      <c r="B4015" t="s">
        <v>2217</v>
      </c>
      <c r="C4015" s="1">
        <v>0.71111111111111114</v>
      </c>
      <c r="D4015">
        <v>3218</v>
      </c>
      <c r="E4015">
        <v>4014</v>
      </c>
      <c r="F4015">
        <v>2</v>
      </c>
      <c r="G4015">
        <v>1</v>
      </c>
      <c r="H4015">
        <v>1</v>
      </c>
      <c r="I4015">
        <v>0</v>
      </c>
      <c r="J4015" t="s">
        <v>21001</v>
      </c>
    </row>
    <row r="4016" spans="1:10" hidden="1" x14ac:dyDescent="0.25">
      <c r="A4016">
        <v>4015</v>
      </c>
      <c r="B4016" s="2">
        <v>35223</v>
      </c>
      <c r="C4016" s="1">
        <v>0.65416666666666667</v>
      </c>
      <c r="D4016">
        <v>2760</v>
      </c>
      <c r="E4016">
        <v>4015</v>
      </c>
      <c r="F4016">
        <v>2</v>
      </c>
      <c r="G4016">
        <v>2</v>
      </c>
      <c r="H4016">
        <v>0</v>
      </c>
      <c r="I4016">
        <v>0</v>
      </c>
      <c r="J4016" t="s">
        <v>21006</v>
      </c>
    </row>
    <row r="4017" spans="1:10" hidden="1" x14ac:dyDescent="0.25">
      <c r="A4017">
        <v>4016</v>
      </c>
      <c r="B4017" s="2">
        <v>35315</v>
      </c>
      <c r="C4017" s="1">
        <v>0.6875</v>
      </c>
      <c r="D4017">
        <v>2717</v>
      </c>
      <c r="E4017">
        <v>4016</v>
      </c>
      <c r="F4017">
        <v>20</v>
      </c>
      <c r="G4017">
        <v>19</v>
      </c>
      <c r="H4017">
        <v>1</v>
      </c>
      <c r="I4017">
        <v>0</v>
      </c>
      <c r="J4017" t="s">
        <v>21009</v>
      </c>
    </row>
    <row r="4018" spans="1:10" hidden="1" x14ac:dyDescent="0.25">
      <c r="A4018">
        <v>4017</v>
      </c>
      <c r="B4018" s="2">
        <v>35376</v>
      </c>
      <c r="C4018" s="1">
        <v>0.375</v>
      </c>
      <c r="D4018">
        <v>1481</v>
      </c>
      <c r="E4018">
        <v>4017</v>
      </c>
      <c r="F4018">
        <v>9</v>
      </c>
      <c r="G4018">
        <v>6</v>
      </c>
      <c r="H4018">
        <v>3</v>
      </c>
      <c r="I4018">
        <v>0</v>
      </c>
      <c r="J4018" t="s">
        <v>21015</v>
      </c>
    </row>
    <row r="4019" spans="1:10" hidden="1" x14ac:dyDescent="0.25">
      <c r="A4019">
        <v>4018</v>
      </c>
      <c r="B4019" t="s">
        <v>2218</v>
      </c>
      <c r="C4019" s="1">
        <v>0.75</v>
      </c>
      <c r="D4019">
        <v>929</v>
      </c>
      <c r="E4019">
        <v>4018</v>
      </c>
      <c r="F4019">
        <v>34</v>
      </c>
      <c r="G4019">
        <v>30</v>
      </c>
      <c r="H4019">
        <v>4</v>
      </c>
      <c r="I4019">
        <v>0</v>
      </c>
      <c r="J4019" t="s">
        <v>21019</v>
      </c>
    </row>
    <row r="4020" spans="1:10" hidden="1" x14ac:dyDescent="0.25">
      <c r="A4020">
        <v>4019</v>
      </c>
      <c r="B4020" t="s">
        <v>2219</v>
      </c>
      <c r="C4020" s="1">
        <v>0.69097222222222221</v>
      </c>
      <c r="D4020">
        <v>2812</v>
      </c>
      <c r="E4020">
        <v>4019</v>
      </c>
      <c r="F4020">
        <v>1</v>
      </c>
      <c r="G4020">
        <v>1</v>
      </c>
      <c r="H4020">
        <v>0</v>
      </c>
      <c r="I4020">
        <v>0</v>
      </c>
      <c r="J4020" t="s">
        <v>21024</v>
      </c>
    </row>
    <row r="4021" spans="1:10" hidden="1" x14ac:dyDescent="0.25">
      <c r="A4021">
        <v>4020</v>
      </c>
      <c r="B4021" t="s">
        <v>2219</v>
      </c>
      <c r="C4021" s="1">
        <v>0.85486111111111107</v>
      </c>
      <c r="D4021">
        <v>2418</v>
      </c>
      <c r="E4021">
        <v>4020</v>
      </c>
      <c r="F4021">
        <v>230</v>
      </c>
      <c r="G4021">
        <v>212</v>
      </c>
      <c r="H4021">
        <v>18</v>
      </c>
      <c r="I4021">
        <v>0</v>
      </c>
      <c r="J4021" t="s">
        <v>21030</v>
      </c>
    </row>
    <row r="4022" spans="1:10" hidden="1" x14ac:dyDescent="0.25">
      <c r="A4022">
        <v>4021</v>
      </c>
      <c r="B4022" t="s">
        <v>2220</v>
      </c>
      <c r="C4022" s="1">
        <v>0.63541666666666663</v>
      </c>
      <c r="D4022">
        <v>3037</v>
      </c>
      <c r="E4022">
        <v>4021</v>
      </c>
      <c r="F4022">
        <v>4</v>
      </c>
      <c r="G4022">
        <v>1</v>
      </c>
      <c r="H4022">
        <v>3</v>
      </c>
      <c r="I4022">
        <v>0</v>
      </c>
      <c r="J4022" t="s">
        <v>21036</v>
      </c>
    </row>
    <row r="4023" spans="1:10" hidden="1" x14ac:dyDescent="0.25">
      <c r="A4023">
        <v>4022</v>
      </c>
      <c r="B4023" t="s">
        <v>2221</v>
      </c>
      <c r="D4023">
        <v>1978</v>
      </c>
      <c r="E4023">
        <v>4022</v>
      </c>
      <c r="F4023">
        <v>8</v>
      </c>
      <c r="G4023">
        <v>8</v>
      </c>
      <c r="H4023">
        <v>0</v>
      </c>
      <c r="I4023">
        <v>0</v>
      </c>
      <c r="J4023" t="s">
        <v>21041</v>
      </c>
    </row>
    <row r="4024" spans="1:10" hidden="1" x14ac:dyDescent="0.25">
      <c r="A4024">
        <v>4023</v>
      </c>
      <c r="B4024" s="2">
        <v>35407</v>
      </c>
      <c r="C4024" s="1">
        <v>0.57430555555555551</v>
      </c>
      <c r="D4024">
        <v>1913</v>
      </c>
      <c r="E4024">
        <v>4023</v>
      </c>
      <c r="F4024">
        <v>2</v>
      </c>
      <c r="G4024">
        <v>0</v>
      </c>
      <c r="H4024">
        <v>2</v>
      </c>
      <c r="I4024">
        <v>0</v>
      </c>
      <c r="J4024" t="s">
        <v>21046</v>
      </c>
    </row>
    <row r="4025" spans="1:10" hidden="1" x14ac:dyDescent="0.25">
      <c r="A4025">
        <v>4024</v>
      </c>
      <c r="B4025" t="s">
        <v>2222</v>
      </c>
      <c r="D4025">
        <v>481</v>
      </c>
      <c r="E4025">
        <v>4024</v>
      </c>
      <c r="F4025">
        <v>1</v>
      </c>
      <c r="G4025">
        <v>0</v>
      </c>
      <c r="H4025">
        <v>1</v>
      </c>
      <c r="I4025">
        <v>0</v>
      </c>
      <c r="J4025" t="s">
        <v>21052</v>
      </c>
    </row>
    <row r="4026" spans="1:10" hidden="1" x14ac:dyDescent="0.25">
      <c r="A4026">
        <v>4025</v>
      </c>
      <c r="B4026" t="s">
        <v>2223</v>
      </c>
      <c r="C4026" s="1">
        <v>0.9916666666666667</v>
      </c>
      <c r="D4026">
        <v>1392</v>
      </c>
      <c r="E4026">
        <v>4025</v>
      </c>
      <c r="F4026">
        <v>9</v>
      </c>
      <c r="G4026">
        <v>1</v>
      </c>
      <c r="H4026">
        <v>8</v>
      </c>
      <c r="I4026">
        <v>0</v>
      </c>
      <c r="J4026" t="s">
        <v>21056</v>
      </c>
    </row>
    <row r="4027" spans="1:10" hidden="1" x14ac:dyDescent="0.25">
      <c r="A4027">
        <v>4026</v>
      </c>
      <c r="B4027" t="s">
        <v>2224</v>
      </c>
      <c r="C4027" s="1">
        <v>0.82638888888888884</v>
      </c>
      <c r="D4027">
        <v>3</v>
      </c>
      <c r="E4027">
        <v>4026</v>
      </c>
      <c r="F4027">
        <v>3</v>
      </c>
      <c r="G4027">
        <v>2</v>
      </c>
      <c r="H4027">
        <v>1</v>
      </c>
      <c r="I4027">
        <v>0</v>
      </c>
      <c r="J4027" t="s">
        <v>21062</v>
      </c>
    </row>
    <row r="4028" spans="1:10" hidden="1" x14ac:dyDescent="0.25">
      <c r="A4028">
        <v>4027</v>
      </c>
      <c r="B4028" t="s">
        <v>2225</v>
      </c>
      <c r="C4028" s="1">
        <v>0.1361111111111111</v>
      </c>
      <c r="D4028">
        <v>354</v>
      </c>
      <c r="E4028">
        <v>4027</v>
      </c>
      <c r="F4028">
        <v>12</v>
      </c>
      <c r="G4028">
        <v>2</v>
      </c>
      <c r="H4028">
        <v>10</v>
      </c>
      <c r="I4028">
        <v>0</v>
      </c>
      <c r="J4028" t="s">
        <v>21068</v>
      </c>
    </row>
    <row r="4029" spans="1:10" hidden="1" x14ac:dyDescent="0.25">
      <c r="A4029">
        <v>4028</v>
      </c>
      <c r="B4029" t="s">
        <v>2226</v>
      </c>
      <c r="C4029" s="1">
        <v>0.43194444444444446</v>
      </c>
      <c r="D4029">
        <v>1792</v>
      </c>
      <c r="E4029">
        <v>4028</v>
      </c>
      <c r="F4029">
        <v>141</v>
      </c>
      <c r="G4029">
        <v>129</v>
      </c>
      <c r="H4029">
        <v>12</v>
      </c>
      <c r="I4029">
        <v>0</v>
      </c>
      <c r="J4029" t="s">
        <v>21074</v>
      </c>
    </row>
    <row r="4030" spans="1:10" hidden="1" x14ac:dyDescent="0.25">
      <c r="A4030">
        <v>4029</v>
      </c>
      <c r="B4030" t="s">
        <v>2227</v>
      </c>
      <c r="C4030" s="1">
        <v>0.69236111111111109</v>
      </c>
      <c r="D4030">
        <v>3659</v>
      </c>
      <c r="E4030">
        <v>4029</v>
      </c>
      <c r="F4030">
        <v>32</v>
      </c>
      <c r="G4030">
        <v>26</v>
      </c>
      <c r="H4030">
        <v>6</v>
      </c>
      <c r="I4030">
        <v>0</v>
      </c>
      <c r="J4030" t="s">
        <v>21079</v>
      </c>
    </row>
    <row r="4031" spans="1:10" hidden="1" x14ac:dyDescent="0.25">
      <c r="A4031">
        <v>4030</v>
      </c>
      <c r="B4031" s="2">
        <v>35105</v>
      </c>
      <c r="C4031" s="1">
        <v>5.2777777777777778E-2</v>
      </c>
      <c r="D4031">
        <v>2531</v>
      </c>
      <c r="E4031">
        <v>4030</v>
      </c>
      <c r="F4031">
        <v>70</v>
      </c>
      <c r="G4031">
        <v>61</v>
      </c>
      <c r="H4031">
        <v>9</v>
      </c>
      <c r="I4031">
        <v>0</v>
      </c>
      <c r="J4031" t="s">
        <v>21086</v>
      </c>
    </row>
    <row r="4032" spans="1:10" hidden="1" x14ac:dyDescent="0.25">
      <c r="A4032">
        <v>4031</v>
      </c>
      <c r="B4032" s="2">
        <v>35134</v>
      </c>
      <c r="D4032">
        <v>1464</v>
      </c>
      <c r="E4032">
        <v>4031</v>
      </c>
      <c r="F4032">
        <v>6</v>
      </c>
      <c r="G4032">
        <v>4</v>
      </c>
      <c r="H4032">
        <v>2</v>
      </c>
      <c r="I4032">
        <v>0</v>
      </c>
      <c r="J4032" t="s">
        <v>21090</v>
      </c>
    </row>
    <row r="4033" spans="1:10" hidden="1" x14ac:dyDescent="0.25">
      <c r="A4033">
        <v>4032</v>
      </c>
      <c r="B4033" s="2">
        <v>35226</v>
      </c>
      <c r="D4033">
        <v>1812</v>
      </c>
      <c r="E4033">
        <v>4032</v>
      </c>
      <c r="F4033">
        <v>6</v>
      </c>
      <c r="G4033">
        <v>5</v>
      </c>
      <c r="H4033">
        <v>1</v>
      </c>
      <c r="I4033">
        <v>0</v>
      </c>
      <c r="J4033" t="s">
        <v>21095</v>
      </c>
    </row>
    <row r="4034" spans="1:10" x14ac:dyDescent="0.25">
      <c r="A4034">
        <v>4033</v>
      </c>
      <c r="B4034" s="2">
        <v>35287</v>
      </c>
      <c r="C4034" s="1">
        <v>0.4513888888888889</v>
      </c>
      <c r="D4034">
        <v>3107</v>
      </c>
      <c r="E4034">
        <v>4033</v>
      </c>
      <c r="F4034">
        <v>2</v>
      </c>
      <c r="G4034">
        <v>0</v>
      </c>
      <c r="H4034">
        <v>2</v>
      </c>
      <c r="I4034">
        <v>2</v>
      </c>
      <c r="J4034" t="s">
        <v>21101</v>
      </c>
    </row>
    <row r="4035" spans="1:10" x14ac:dyDescent="0.25">
      <c r="A4035">
        <v>4034</v>
      </c>
      <c r="B4035" t="s">
        <v>2228</v>
      </c>
      <c r="C4035" s="1">
        <v>0.94513888888888886</v>
      </c>
      <c r="D4035">
        <v>1893</v>
      </c>
      <c r="E4035">
        <v>4034</v>
      </c>
      <c r="F4035">
        <v>4</v>
      </c>
      <c r="G4035">
        <v>0</v>
      </c>
      <c r="H4035">
        <v>4</v>
      </c>
      <c r="I4035">
        <v>30</v>
      </c>
      <c r="J4035" t="s">
        <v>21108</v>
      </c>
    </row>
    <row r="4036" spans="1:10" hidden="1" x14ac:dyDescent="0.25">
      <c r="A4036">
        <v>4035</v>
      </c>
      <c r="B4036" t="s">
        <v>2229</v>
      </c>
      <c r="C4036" s="1">
        <v>0.86458333333333337</v>
      </c>
      <c r="D4036">
        <v>1533</v>
      </c>
      <c r="E4036">
        <v>4035</v>
      </c>
      <c r="F4036">
        <v>5</v>
      </c>
      <c r="G4036">
        <v>3</v>
      </c>
      <c r="H4036">
        <v>2</v>
      </c>
      <c r="I4036">
        <v>0</v>
      </c>
      <c r="J4036" t="s">
        <v>21111</v>
      </c>
    </row>
    <row r="4037" spans="1:10" x14ac:dyDescent="0.25">
      <c r="A4037">
        <v>4036</v>
      </c>
      <c r="B4037" t="s">
        <v>2230</v>
      </c>
      <c r="C4037" s="1">
        <v>0.3520833333333333</v>
      </c>
      <c r="D4037">
        <v>3157</v>
      </c>
      <c r="E4037">
        <v>4036</v>
      </c>
      <c r="F4037">
        <v>95</v>
      </c>
      <c r="G4037">
        <v>89</v>
      </c>
      <c r="H4037">
        <v>6</v>
      </c>
      <c r="I4037">
        <v>3</v>
      </c>
      <c r="J4037" t="s">
        <v>21115</v>
      </c>
    </row>
    <row r="4038" spans="1:10" hidden="1" x14ac:dyDescent="0.25">
      <c r="A4038">
        <v>4037</v>
      </c>
      <c r="B4038" s="2">
        <v>35075</v>
      </c>
      <c r="C4038" s="1">
        <v>0.34027777777777773</v>
      </c>
      <c r="D4038">
        <v>3489</v>
      </c>
      <c r="E4038">
        <v>4037</v>
      </c>
      <c r="F4038">
        <v>16</v>
      </c>
      <c r="G4038">
        <v>14</v>
      </c>
      <c r="H4038">
        <v>2</v>
      </c>
      <c r="I4038">
        <v>0</v>
      </c>
      <c r="J4038" t="s">
        <v>21120</v>
      </c>
    </row>
    <row r="4039" spans="1:10" hidden="1" x14ac:dyDescent="0.25">
      <c r="A4039">
        <v>4038</v>
      </c>
      <c r="B4039" s="2">
        <v>35257</v>
      </c>
      <c r="C4039" s="1">
        <v>0.70833333333333337</v>
      </c>
      <c r="D4039">
        <v>1664</v>
      </c>
      <c r="E4039">
        <v>4038</v>
      </c>
      <c r="F4039">
        <v>143</v>
      </c>
      <c r="G4039">
        <v>134</v>
      </c>
      <c r="H4039">
        <v>9</v>
      </c>
      <c r="I4039">
        <v>0</v>
      </c>
      <c r="J4039" t="s">
        <v>21124</v>
      </c>
    </row>
    <row r="4040" spans="1:10" hidden="1" x14ac:dyDescent="0.25">
      <c r="A4040">
        <v>4039</v>
      </c>
      <c r="B4040" s="2">
        <v>35257</v>
      </c>
      <c r="C4040" s="1">
        <v>0.39513888888888887</v>
      </c>
      <c r="D4040">
        <v>219</v>
      </c>
      <c r="E4040">
        <v>4039</v>
      </c>
      <c r="F4040">
        <v>8</v>
      </c>
      <c r="G4040">
        <v>7</v>
      </c>
      <c r="H4040">
        <v>1</v>
      </c>
      <c r="I4040">
        <v>0</v>
      </c>
      <c r="J4040" t="s">
        <v>21130</v>
      </c>
    </row>
    <row r="4041" spans="1:10" hidden="1" x14ac:dyDescent="0.25">
      <c r="A4041">
        <v>4040</v>
      </c>
      <c r="B4041" s="2">
        <v>35410</v>
      </c>
      <c r="C4041" s="1">
        <v>0.77777777777777779</v>
      </c>
      <c r="D4041">
        <v>659</v>
      </c>
      <c r="E4041">
        <v>4040</v>
      </c>
      <c r="F4041">
        <v>349</v>
      </c>
      <c r="G4041">
        <v>316</v>
      </c>
      <c r="H4041">
        <v>33</v>
      </c>
      <c r="I4041">
        <v>0</v>
      </c>
      <c r="J4041" t="s">
        <v>21138</v>
      </c>
    </row>
    <row r="4042" spans="1:10" hidden="1" x14ac:dyDescent="0.25">
      <c r="A4042">
        <v>4041</v>
      </c>
      <c r="B4042" t="s">
        <v>2231</v>
      </c>
      <c r="C4042" s="1">
        <v>0.54305555555555551</v>
      </c>
      <c r="D4042">
        <v>430</v>
      </c>
      <c r="E4042">
        <v>4041</v>
      </c>
      <c r="F4042">
        <v>14</v>
      </c>
      <c r="G4042">
        <v>13</v>
      </c>
      <c r="H4042">
        <v>1</v>
      </c>
      <c r="I4042">
        <v>0</v>
      </c>
      <c r="J4042" t="s">
        <v>21144</v>
      </c>
    </row>
    <row r="4043" spans="1:10" hidden="1" x14ac:dyDescent="0.25">
      <c r="A4043">
        <v>4042</v>
      </c>
      <c r="B4043" t="s">
        <v>2232</v>
      </c>
      <c r="C4043" s="1">
        <v>0.7090277777777777</v>
      </c>
      <c r="D4043">
        <v>2929</v>
      </c>
      <c r="E4043">
        <v>4042</v>
      </c>
      <c r="F4043">
        <v>14</v>
      </c>
      <c r="G4043">
        <v>10</v>
      </c>
      <c r="H4043">
        <v>4</v>
      </c>
      <c r="I4043">
        <v>0</v>
      </c>
      <c r="J4043" t="s">
        <v>21151</v>
      </c>
    </row>
    <row r="4044" spans="1:10" hidden="1" x14ac:dyDescent="0.25">
      <c r="A4044">
        <v>4043</v>
      </c>
      <c r="B4044" t="s">
        <v>2233</v>
      </c>
      <c r="C4044" s="1">
        <v>0.8125</v>
      </c>
      <c r="D4044">
        <v>2382</v>
      </c>
      <c r="E4044">
        <v>4043</v>
      </c>
      <c r="F4044">
        <v>10</v>
      </c>
      <c r="G4044">
        <v>0</v>
      </c>
      <c r="H4044">
        <v>10</v>
      </c>
      <c r="I4044">
        <v>0</v>
      </c>
      <c r="J4044" t="s">
        <v>21155</v>
      </c>
    </row>
    <row r="4045" spans="1:10" hidden="1" x14ac:dyDescent="0.25">
      <c r="A4045">
        <v>4044</v>
      </c>
      <c r="B4045" t="s">
        <v>2234</v>
      </c>
      <c r="C4045" s="1">
        <v>0.63541666666666663</v>
      </c>
      <c r="D4045">
        <v>2498</v>
      </c>
      <c r="E4045">
        <v>4044</v>
      </c>
      <c r="F4045">
        <v>127</v>
      </c>
      <c r="G4045">
        <v>117</v>
      </c>
      <c r="H4045">
        <v>10</v>
      </c>
      <c r="I4045">
        <v>0</v>
      </c>
      <c r="J4045" t="s">
        <v>21161</v>
      </c>
    </row>
    <row r="4046" spans="1:10" hidden="1" x14ac:dyDescent="0.25">
      <c r="A4046">
        <v>4045</v>
      </c>
      <c r="B4046" t="s">
        <v>2235</v>
      </c>
      <c r="C4046" s="1">
        <v>0.49583333333333335</v>
      </c>
      <c r="D4046">
        <v>71</v>
      </c>
      <c r="E4046">
        <v>4045</v>
      </c>
      <c r="F4046">
        <v>23</v>
      </c>
      <c r="G4046">
        <v>19</v>
      </c>
      <c r="H4046">
        <v>4</v>
      </c>
      <c r="I4046">
        <v>0</v>
      </c>
      <c r="J4046" t="s">
        <v>21165</v>
      </c>
    </row>
    <row r="4047" spans="1:10" hidden="1" x14ac:dyDescent="0.25">
      <c r="A4047">
        <v>4046</v>
      </c>
      <c r="B4047" t="s">
        <v>2236</v>
      </c>
      <c r="C4047" s="1">
        <v>0.43958333333333338</v>
      </c>
      <c r="D4047">
        <v>1956</v>
      </c>
      <c r="E4047">
        <v>4046</v>
      </c>
      <c r="F4047">
        <v>14</v>
      </c>
      <c r="G4047">
        <v>12</v>
      </c>
      <c r="H4047">
        <v>2</v>
      </c>
      <c r="I4047">
        <v>0</v>
      </c>
      <c r="J4047" t="s">
        <v>21168</v>
      </c>
    </row>
    <row r="4048" spans="1:10" x14ac:dyDescent="0.25">
      <c r="A4048">
        <v>4047</v>
      </c>
      <c r="B4048" s="2">
        <v>35258</v>
      </c>
      <c r="C4048" s="1">
        <v>0.64097222222222217</v>
      </c>
      <c r="D4048">
        <v>281</v>
      </c>
      <c r="E4048">
        <v>4047</v>
      </c>
      <c r="F4048">
        <v>16</v>
      </c>
      <c r="G4048">
        <v>14</v>
      </c>
      <c r="H4048">
        <v>2</v>
      </c>
      <c r="I4048">
        <v>2</v>
      </c>
      <c r="J4048" t="s">
        <v>21172</v>
      </c>
    </row>
    <row r="4049" spans="1:10" hidden="1" x14ac:dyDescent="0.25">
      <c r="A4049">
        <v>4048</v>
      </c>
      <c r="B4049" s="2">
        <v>35320</v>
      </c>
      <c r="C4049" s="1">
        <v>0.75208333333333333</v>
      </c>
      <c r="D4049">
        <v>429</v>
      </c>
      <c r="E4049">
        <v>4048</v>
      </c>
      <c r="F4049">
        <v>2</v>
      </c>
      <c r="G4049">
        <v>0</v>
      </c>
      <c r="H4049">
        <v>2</v>
      </c>
      <c r="I4049">
        <v>0</v>
      </c>
      <c r="J4049" t="s">
        <v>21177</v>
      </c>
    </row>
    <row r="4050" spans="1:10" hidden="1" x14ac:dyDescent="0.25">
      <c r="A4050">
        <v>4049</v>
      </c>
      <c r="B4050" t="s">
        <v>2237</v>
      </c>
      <c r="D4050">
        <v>3555</v>
      </c>
      <c r="E4050">
        <v>4049</v>
      </c>
      <c r="F4050">
        <v>18</v>
      </c>
      <c r="G4050">
        <v>11</v>
      </c>
      <c r="H4050">
        <v>7</v>
      </c>
      <c r="I4050">
        <v>0</v>
      </c>
      <c r="J4050" t="s">
        <v>21180</v>
      </c>
    </row>
    <row r="4051" spans="1:10" hidden="1" x14ac:dyDescent="0.25">
      <c r="A4051">
        <v>4050</v>
      </c>
      <c r="B4051" t="s">
        <v>2238</v>
      </c>
      <c r="C4051" s="1">
        <v>0.93888888888888899</v>
      </c>
      <c r="D4051">
        <v>2994</v>
      </c>
      <c r="E4051">
        <v>4050</v>
      </c>
      <c r="F4051">
        <v>4</v>
      </c>
      <c r="G4051">
        <v>1</v>
      </c>
      <c r="H4051">
        <v>3</v>
      </c>
      <c r="I4051">
        <v>0</v>
      </c>
      <c r="J4051" t="s">
        <v>21185</v>
      </c>
    </row>
    <row r="4052" spans="1:10" hidden="1" x14ac:dyDescent="0.25">
      <c r="A4052">
        <v>4051</v>
      </c>
      <c r="B4052" t="s">
        <v>2239</v>
      </c>
      <c r="C4052" s="1">
        <v>0.75694444444444453</v>
      </c>
      <c r="D4052">
        <v>2218</v>
      </c>
      <c r="E4052">
        <v>4051</v>
      </c>
      <c r="F4052">
        <v>6</v>
      </c>
      <c r="G4052">
        <v>3</v>
      </c>
      <c r="H4052">
        <v>3</v>
      </c>
      <c r="I4052">
        <v>0</v>
      </c>
      <c r="J4052" t="s">
        <v>21189</v>
      </c>
    </row>
    <row r="4053" spans="1:10" hidden="1" x14ac:dyDescent="0.25">
      <c r="A4053">
        <v>4052</v>
      </c>
      <c r="B4053" t="s">
        <v>2240</v>
      </c>
      <c r="C4053" s="1">
        <v>0.4201388888888889</v>
      </c>
      <c r="D4053">
        <v>892</v>
      </c>
      <c r="E4053">
        <v>4052</v>
      </c>
      <c r="F4053">
        <v>2</v>
      </c>
      <c r="G4053">
        <v>0</v>
      </c>
      <c r="H4053">
        <v>2</v>
      </c>
      <c r="I4053">
        <v>0</v>
      </c>
      <c r="J4053" t="s">
        <v>21196</v>
      </c>
    </row>
    <row r="4054" spans="1:10" hidden="1" x14ac:dyDescent="0.25">
      <c r="A4054">
        <v>4053</v>
      </c>
      <c r="B4054" t="s">
        <v>2240</v>
      </c>
      <c r="C4054" s="1">
        <v>0.625</v>
      </c>
      <c r="D4054">
        <v>2245</v>
      </c>
      <c r="E4054">
        <v>4053</v>
      </c>
      <c r="F4054">
        <v>22</v>
      </c>
      <c r="G4054">
        <v>17</v>
      </c>
      <c r="H4054">
        <v>5</v>
      </c>
      <c r="I4054">
        <v>0</v>
      </c>
      <c r="J4054" t="s">
        <v>21200</v>
      </c>
    </row>
    <row r="4055" spans="1:10" hidden="1" x14ac:dyDescent="0.25">
      <c r="A4055">
        <v>4054</v>
      </c>
      <c r="B4055" s="2">
        <v>35612</v>
      </c>
      <c r="C4055" s="1">
        <v>0.45833333333333331</v>
      </c>
      <c r="D4055">
        <v>2026</v>
      </c>
      <c r="E4055">
        <v>4054</v>
      </c>
      <c r="F4055">
        <v>3</v>
      </c>
      <c r="G4055">
        <v>2</v>
      </c>
      <c r="H4055">
        <v>1</v>
      </c>
      <c r="I4055">
        <v>0</v>
      </c>
      <c r="J4055" t="s">
        <v>21204</v>
      </c>
    </row>
    <row r="4056" spans="1:10" hidden="1" x14ac:dyDescent="0.25">
      <c r="A4056">
        <v>4055</v>
      </c>
      <c r="B4056" s="2">
        <v>35674</v>
      </c>
      <c r="C4056" s="1">
        <v>0.66249999999999998</v>
      </c>
      <c r="D4056">
        <v>2046</v>
      </c>
      <c r="E4056">
        <v>4055</v>
      </c>
      <c r="F4056">
        <v>29</v>
      </c>
      <c r="G4056">
        <v>26</v>
      </c>
      <c r="H4056">
        <v>3</v>
      </c>
      <c r="I4056">
        <v>0</v>
      </c>
      <c r="J4056" t="s">
        <v>21207</v>
      </c>
    </row>
    <row r="4057" spans="1:10" hidden="1" x14ac:dyDescent="0.25">
      <c r="A4057">
        <v>4056</v>
      </c>
      <c r="B4057" t="s">
        <v>2241</v>
      </c>
      <c r="C4057" s="1">
        <v>0.96527777777777779</v>
      </c>
      <c r="D4057">
        <v>3309</v>
      </c>
      <c r="E4057">
        <v>4056</v>
      </c>
      <c r="F4057">
        <v>1</v>
      </c>
      <c r="G4057">
        <v>0</v>
      </c>
      <c r="H4057">
        <v>1</v>
      </c>
      <c r="I4057">
        <v>0</v>
      </c>
      <c r="J4057" t="s">
        <v>21212</v>
      </c>
    </row>
    <row r="4058" spans="1:10" hidden="1" x14ac:dyDescent="0.25">
      <c r="A4058">
        <v>4057</v>
      </c>
      <c r="B4058" t="s">
        <v>2242</v>
      </c>
      <c r="D4058">
        <v>3751</v>
      </c>
      <c r="E4058">
        <v>4057</v>
      </c>
      <c r="F4058">
        <v>5</v>
      </c>
      <c r="G4058">
        <v>2</v>
      </c>
      <c r="H4058">
        <v>3</v>
      </c>
      <c r="I4058">
        <v>0</v>
      </c>
      <c r="J4058" t="s">
        <v>21218</v>
      </c>
    </row>
    <row r="4059" spans="1:10" hidden="1" x14ac:dyDescent="0.25">
      <c r="A4059">
        <v>4058</v>
      </c>
      <c r="B4059" s="2">
        <v>35432</v>
      </c>
      <c r="C4059" s="1">
        <v>0.60972222222222217</v>
      </c>
      <c r="D4059">
        <v>3416</v>
      </c>
      <c r="E4059">
        <v>4058</v>
      </c>
      <c r="F4059">
        <v>25</v>
      </c>
      <c r="G4059">
        <v>22</v>
      </c>
      <c r="H4059">
        <v>3</v>
      </c>
      <c r="I4059">
        <v>0</v>
      </c>
      <c r="J4059" t="s">
        <v>21224</v>
      </c>
    </row>
    <row r="4060" spans="1:10" hidden="1" x14ac:dyDescent="0.25">
      <c r="A4060">
        <v>4059</v>
      </c>
      <c r="B4060" s="2">
        <v>35463</v>
      </c>
      <c r="C4060" s="1">
        <v>0.72916666666666663</v>
      </c>
      <c r="D4060">
        <v>2926</v>
      </c>
      <c r="E4060">
        <v>4059</v>
      </c>
      <c r="F4060">
        <v>37</v>
      </c>
      <c r="G4060">
        <v>33</v>
      </c>
      <c r="H4060">
        <v>4</v>
      </c>
      <c r="I4060">
        <v>0</v>
      </c>
      <c r="J4060" t="s">
        <v>21228</v>
      </c>
    </row>
    <row r="4061" spans="1:10" hidden="1" x14ac:dyDescent="0.25">
      <c r="A4061">
        <v>4060</v>
      </c>
      <c r="B4061" s="2">
        <v>35522</v>
      </c>
      <c r="C4061" s="1">
        <v>0.79166666666666663</v>
      </c>
      <c r="D4061">
        <v>2309</v>
      </c>
      <c r="E4061">
        <v>4060</v>
      </c>
      <c r="F4061">
        <v>73</v>
      </c>
      <c r="G4061" t="s">
        <v>2795</v>
      </c>
      <c r="H4061" t="s">
        <v>2795</v>
      </c>
      <c r="I4061">
        <v>0</v>
      </c>
      <c r="J4061" t="s">
        <v>21233</v>
      </c>
    </row>
    <row r="4062" spans="1:10" hidden="1" x14ac:dyDescent="0.25">
      <c r="A4062">
        <v>4061</v>
      </c>
      <c r="B4062" t="s">
        <v>2243</v>
      </c>
      <c r="C4062" s="1">
        <v>0.52361111111111114</v>
      </c>
      <c r="D4062">
        <v>579</v>
      </c>
      <c r="E4062">
        <v>4061</v>
      </c>
      <c r="F4062">
        <v>1</v>
      </c>
      <c r="G4062">
        <v>0</v>
      </c>
      <c r="H4062">
        <v>1</v>
      </c>
      <c r="I4062">
        <v>0</v>
      </c>
      <c r="J4062" t="s">
        <v>21238</v>
      </c>
    </row>
    <row r="4063" spans="1:10" hidden="1" x14ac:dyDescent="0.25">
      <c r="A4063">
        <v>4062</v>
      </c>
      <c r="B4063" t="s">
        <v>2244</v>
      </c>
      <c r="C4063" s="1">
        <v>0.12916666666666668</v>
      </c>
      <c r="D4063">
        <v>1188</v>
      </c>
      <c r="E4063">
        <v>4062</v>
      </c>
      <c r="F4063">
        <v>5</v>
      </c>
      <c r="G4063">
        <v>4</v>
      </c>
      <c r="H4063">
        <v>1</v>
      </c>
      <c r="I4063">
        <v>0</v>
      </c>
      <c r="J4063" t="s">
        <v>21242</v>
      </c>
    </row>
    <row r="4064" spans="1:10" hidden="1" x14ac:dyDescent="0.25">
      <c r="A4064">
        <v>4063</v>
      </c>
      <c r="B4064" s="2">
        <v>35767</v>
      </c>
      <c r="D4064">
        <v>1808</v>
      </c>
      <c r="E4064">
        <v>4063</v>
      </c>
      <c r="F4064">
        <v>16</v>
      </c>
      <c r="G4064">
        <v>12</v>
      </c>
      <c r="H4064">
        <v>4</v>
      </c>
      <c r="I4064">
        <v>0</v>
      </c>
      <c r="J4064" t="s">
        <v>21247</v>
      </c>
    </row>
    <row r="4065" spans="1:10" hidden="1" x14ac:dyDescent="0.25">
      <c r="A4065">
        <v>4064</v>
      </c>
      <c r="B4065" t="s">
        <v>2245</v>
      </c>
      <c r="C4065" s="1">
        <v>0.75416666666666676</v>
      </c>
      <c r="D4065">
        <v>1928</v>
      </c>
      <c r="E4065">
        <v>4064</v>
      </c>
      <c r="F4065">
        <v>88</v>
      </c>
      <c r="G4065">
        <v>80</v>
      </c>
      <c r="H4065">
        <v>8</v>
      </c>
      <c r="I4065">
        <v>0</v>
      </c>
      <c r="J4065" t="s">
        <v>21251</v>
      </c>
    </row>
    <row r="4066" spans="1:10" hidden="1" x14ac:dyDescent="0.25">
      <c r="A4066">
        <v>4065</v>
      </c>
      <c r="B4066" t="s">
        <v>2246</v>
      </c>
      <c r="C4066" s="1">
        <v>0.41944444444444445</v>
      </c>
      <c r="D4066">
        <v>673</v>
      </c>
      <c r="E4066">
        <v>4065</v>
      </c>
      <c r="F4066">
        <v>50</v>
      </c>
      <c r="G4066">
        <v>44</v>
      </c>
      <c r="H4066">
        <v>6</v>
      </c>
      <c r="I4066">
        <v>0</v>
      </c>
      <c r="J4066" t="s">
        <v>21256</v>
      </c>
    </row>
    <row r="4067" spans="1:10" hidden="1" x14ac:dyDescent="0.25">
      <c r="A4067">
        <v>4066</v>
      </c>
      <c r="B4067" s="2">
        <v>35434</v>
      </c>
      <c r="D4067">
        <v>3452</v>
      </c>
      <c r="E4067">
        <v>4066</v>
      </c>
      <c r="F4067">
        <v>3</v>
      </c>
      <c r="G4067" t="s">
        <v>2795</v>
      </c>
      <c r="H4067" t="s">
        <v>2795</v>
      </c>
      <c r="I4067">
        <v>0</v>
      </c>
      <c r="J4067" t="s">
        <v>21259</v>
      </c>
    </row>
    <row r="4068" spans="1:10" hidden="1" x14ac:dyDescent="0.25">
      <c r="A4068">
        <v>4067</v>
      </c>
      <c r="B4068" s="2">
        <v>35524</v>
      </c>
      <c r="C4068" s="1">
        <v>1.1111111111111112E-2</v>
      </c>
      <c r="D4068">
        <v>1167</v>
      </c>
      <c r="E4068">
        <v>4067</v>
      </c>
      <c r="F4068">
        <v>2</v>
      </c>
      <c r="G4068">
        <v>0</v>
      </c>
      <c r="H4068">
        <v>2</v>
      </c>
      <c r="I4068">
        <v>0</v>
      </c>
      <c r="J4068" t="s">
        <v>21265</v>
      </c>
    </row>
    <row r="4069" spans="1:10" hidden="1" x14ac:dyDescent="0.25">
      <c r="A4069">
        <v>4068</v>
      </c>
      <c r="B4069" s="2">
        <v>35707</v>
      </c>
      <c r="C4069" s="1">
        <v>0.85416666666666663</v>
      </c>
      <c r="D4069">
        <v>3664</v>
      </c>
      <c r="E4069">
        <v>4068</v>
      </c>
      <c r="F4069">
        <v>5</v>
      </c>
      <c r="G4069">
        <v>4</v>
      </c>
      <c r="H4069">
        <v>1</v>
      </c>
      <c r="I4069">
        <v>0</v>
      </c>
      <c r="J4069" t="s">
        <v>21271</v>
      </c>
    </row>
    <row r="4070" spans="1:10" hidden="1" x14ac:dyDescent="0.25">
      <c r="A4070">
        <v>4069</v>
      </c>
      <c r="B4070" t="s">
        <v>2247</v>
      </c>
      <c r="D4070">
        <v>465</v>
      </c>
      <c r="E4070">
        <v>4069</v>
      </c>
      <c r="F4070">
        <v>3</v>
      </c>
      <c r="G4070">
        <v>0</v>
      </c>
      <c r="H4070">
        <v>3</v>
      </c>
      <c r="I4070">
        <v>0</v>
      </c>
      <c r="J4070" t="s">
        <v>21275</v>
      </c>
    </row>
    <row r="4071" spans="1:10" hidden="1" x14ac:dyDescent="0.25">
      <c r="A4071">
        <v>4070</v>
      </c>
      <c r="B4071" t="s">
        <v>2248</v>
      </c>
      <c r="D4071">
        <v>1210</v>
      </c>
      <c r="E4071">
        <v>4070</v>
      </c>
      <c r="F4071">
        <v>6</v>
      </c>
      <c r="G4071">
        <v>0</v>
      </c>
      <c r="H4071">
        <v>6</v>
      </c>
      <c r="I4071">
        <v>0</v>
      </c>
      <c r="J4071" t="s">
        <v>21278</v>
      </c>
    </row>
    <row r="4072" spans="1:10" hidden="1" x14ac:dyDescent="0.25">
      <c r="A4072">
        <v>4071</v>
      </c>
      <c r="B4072" t="s">
        <v>2249</v>
      </c>
      <c r="D4072">
        <v>3297</v>
      </c>
      <c r="E4072">
        <v>4071</v>
      </c>
      <c r="F4072">
        <v>14</v>
      </c>
      <c r="G4072" t="s">
        <v>2795</v>
      </c>
      <c r="H4072" t="s">
        <v>2795</v>
      </c>
      <c r="I4072">
        <v>0</v>
      </c>
      <c r="J4072" t="s">
        <v>21283</v>
      </c>
    </row>
    <row r="4073" spans="1:10" hidden="1" x14ac:dyDescent="0.25">
      <c r="A4073">
        <v>4072</v>
      </c>
      <c r="B4073" t="s">
        <v>2250</v>
      </c>
      <c r="C4073" s="1">
        <v>0.31875000000000003</v>
      </c>
      <c r="D4073">
        <v>3429</v>
      </c>
      <c r="E4073">
        <v>4072</v>
      </c>
      <c r="F4073">
        <v>15</v>
      </c>
      <c r="G4073">
        <v>11</v>
      </c>
      <c r="H4073">
        <v>4</v>
      </c>
      <c r="I4073">
        <v>0</v>
      </c>
      <c r="J4073" t="s">
        <v>21288</v>
      </c>
    </row>
    <row r="4074" spans="1:10" hidden="1" x14ac:dyDescent="0.25">
      <c r="A4074">
        <v>4073</v>
      </c>
      <c r="B4074" t="s">
        <v>2251</v>
      </c>
      <c r="C4074" s="1">
        <v>0.75</v>
      </c>
      <c r="D4074">
        <v>1589</v>
      </c>
      <c r="E4074">
        <v>4073</v>
      </c>
      <c r="F4074">
        <v>36</v>
      </c>
      <c r="G4074" t="s">
        <v>2795</v>
      </c>
      <c r="H4074" t="s">
        <v>2795</v>
      </c>
      <c r="I4074">
        <v>0</v>
      </c>
      <c r="J4074" t="s">
        <v>21290</v>
      </c>
    </row>
    <row r="4075" spans="1:10" hidden="1" x14ac:dyDescent="0.25">
      <c r="A4075">
        <v>4074</v>
      </c>
      <c r="B4075" s="2">
        <v>35647</v>
      </c>
      <c r="C4075" s="1">
        <v>0.89444444444444438</v>
      </c>
      <c r="D4075">
        <v>1312</v>
      </c>
      <c r="E4075">
        <v>4074</v>
      </c>
      <c r="F4075">
        <v>35</v>
      </c>
      <c r="G4075">
        <v>33</v>
      </c>
      <c r="H4075">
        <v>2</v>
      </c>
      <c r="I4075">
        <v>0</v>
      </c>
      <c r="J4075" t="s">
        <v>21296</v>
      </c>
    </row>
    <row r="4076" spans="1:10" hidden="1" x14ac:dyDescent="0.25">
      <c r="A4076">
        <v>4075</v>
      </c>
      <c r="B4076" s="2">
        <v>35587</v>
      </c>
      <c r="C4076" s="1">
        <v>0.31597222222222221</v>
      </c>
      <c r="D4076">
        <v>1358</v>
      </c>
      <c r="E4076">
        <v>4075</v>
      </c>
      <c r="F4076">
        <v>27</v>
      </c>
      <c r="G4076">
        <v>20</v>
      </c>
      <c r="H4076">
        <v>7</v>
      </c>
      <c r="I4076">
        <v>0</v>
      </c>
      <c r="J4076" t="s">
        <v>21302</v>
      </c>
    </row>
    <row r="4077" spans="1:10" hidden="1" x14ac:dyDescent="0.25">
      <c r="A4077">
        <v>4076</v>
      </c>
      <c r="B4077" s="2">
        <v>35709</v>
      </c>
      <c r="D4077">
        <v>1883</v>
      </c>
      <c r="E4077">
        <v>4076</v>
      </c>
      <c r="F4077">
        <v>7</v>
      </c>
      <c r="G4077">
        <v>7</v>
      </c>
      <c r="H4077">
        <v>0</v>
      </c>
      <c r="I4077">
        <v>0</v>
      </c>
      <c r="J4077" t="s">
        <v>21307</v>
      </c>
    </row>
    <row r="4078" spans="1:10" hidden="1" x14ac:dyDescent="0.25">
      <c r="A4078">
        <v>4077</v>
      </c>
      <c r="B4078" s="2">
        <v>35496</v>
      </c>
      <c r="C4078" s="1">
        <v>0.15902777777777777</v>
      </c>
      <c r="D4078">
        <v>1838</v>
      </c>
      <c r="E4078">
        <v>4077</v>
      </c>
      <c r="F4078">
        <v>2</v>
      </c>
      <c r="G4078">
        <v>0</v>
      </c>
      <c r="H4078">
        <v>2</v>
      </c>
      <c r="I4078">
        <v>0</v>
      </c>
      <c r="J4078" t="s">
        <v>21312</v>
      </c>
    </row>
    <row r="4079" spans="1:10" hidden="1" x14ac:dyDescent="0.25">
      <c r="A4079">
        <v>4078</v>
      </c>
      <c r="B4079" s="2">
        <v>35588</v>
      </c>
      <c r="D4079">
        <v>3166</v>
      </c>
      <c r="E4079">
        <v>4078</v>
      </c>
      <c r="F4079">
        <v>25</v>
      </c>
      <c r="G4079">
        <v>21</v>
      </c>
      <c r="H4079">
        <v>4</v>
      </c>
      <c r="I4079">
        <v>0</v>
      </c>
      <c r="J4079" t="s">
        <v>18227</v>
      </c>
    </row>
    <row r="4080" spans="1:10" hidden="1" x14ac:dyDescent="0.25">
      <c r="A4080">
        <v>4079</v>
      </c>
      <c r="B4080" s="2">
        <v>35680</v>
      </c>
      <c r="C4080" s="1">
        <v>0.39583333333333331</v>
      </c>
      <c r="D4080">
        <v>3377</v>
      </c>
      <c r="E4080">
        <v>4079</v>
      </c>
      <c r="F4080">
        <v>1</v>
      </c>
      <c r="G4080">
        <v>1</v>
      </c>
      <c r="H4080">
        <v>0</v>
      </c>
      <c r="I4080">
        <v>0</v>
      </c>
      <c r="J4080" t="s">
        <v>21317</v>
      </c>
    </row>
    <row r="4081" spans="1:10" hidden="1" x14ac:dyDescent="0.25">
      <c r="A4081">
        <v>4080</v>
      </c>
      <c r="B4081" s="2">
        <v>35741</v>
      </c>
      <c r="C4081" s="1">
        <v>0.91319444444444453</v>
      </c>
      <c r="D4081">
        <v>2567</v>
      </c>
      <c r="E4081">
        <v>4080</v>
      </c>
      <c r="F4081">
        <v>44</v>
      </c>
      <c r="G4081">
        <v>39</v>
      </c>
      <c r="H4081">
        <v>5</v>
      </c>
      <c r="I4081">
        <v>0</v>
      </c>
      <c r="J4081" t="s">
        <v>21320</v>
      </c>
    </row>
    <row r="4082" spans="1:10" hidden="1" x14ac:dyDescent="0.25">
      <c r="A4082">
        <v>4081</v>
      </c>
      <c r="B4082" t="s">
        <v>2252</v>
      </c>
      <c r="C4082" s="1">
        <v>0.49722222222222223</v>
      </c>
      <c r="D4082">
        <v>274</v>
      </c>
      <c r="E4082">
        <v>4081</v>
      </c>
      <c r="F4082">
        <v>30</v>
      </c>
      <c r="G4082">
        <v>25</v>
      </c>
      <c r="H4082">
        <v>5</v>
      </c>
      <c r="I4082">
        <v>0</v>
      </c>
      <c r="J4082" t="s">
        <v>21325</v>
      </c>
    </row>
    <row r="4083" spans="1:10" hidden="1" x14ac:dyDescent="0.25">
      <c r="A4083">
        <v>4082</v>
      </c>
      <c r="B4083" t="s">
        <v>2253</v>
      </c>
      <c r="C4083" s="1">
        <v>0.43888888888888888</v>
      </c>
      <c r="D4083">
        <v>1144</v>
      </c>
      <c r="E4083">
        <v>4082</v>
      </c>
      <c r="F4083">
        <v>2</v>
      </c>
      <c r="G4083">
        <v>1</v>
      </c>
      <c r="H4083">
        <v>1</v>
      </c>
      <c r="I4083">
        <v>0</v>
      </c>
      <c r="J4083" t="s">
        <v>21330</v>
      </c>
    </row>
    <row r="4084" spans="1:10" hidden="1" x14ac:dyDescent="0.25">
      <c r="A4084">
        <v>4083</v>
      </c>
      <c r="B4084" t="s">
        <v>2254</v>
      </c>
      <c r="D4084">
        <v>536</v>
      </c>
      <c r="E4084">
        <v>4083</v>
      </c>
      <c r="F4084">
        <v>1</v>
      </c>
      <c r="G4084">
        <v>0</v>
      </c>
      <c r="H4084">
        <v>1</v>
      </c>
      <c r="I4084">
        <v>0</v>
      </c>
      <c r="J4084" t="s">
        <v>21335</v>
      </c>
    </row>
    <row r="4085" spans="1:10" hidden="1" x14ac:dyDescent="0.25">
      <c r="A4085">
        <v>4084</v>
      </c>
      <c r="B4085" t="s">
        <v>2255</v>
      </c>
      <c r="C4085" s="1">
        <v>0.4375</v>
      </c>
      <c r="D4085">
        <v>1026</v>
      </c>
      <c r="E4085">
        <v>4084</v>
      </c>
      <c r="F4085">
        <v>1</v>
      </c>
      <c r="G4085">
        <v>0</v>
      </c>
      <c r="H4085">
        <v>1</v>
      </c>
      <c r="I4085">
        <v>0</v>
      </c>
      <c r="J4085" t="s">
        <v>21340</v>
      </c>
    </row>
    <row r="4086" spans="1:10" hidden="1" x14ac:dyDescent="0.25">
      <c r="A4086">
        <v>4085</v>
      </c>
      <c r="B4086" s="2">
        <v>35589</v>
      </c>
      <c r="C4086" s="1">
        <v>7.0833333333333331E-2</v>
      </c>
      <c r="D4086">
        <v>94</v>
      </c>
      <c r="E4086">
        <v>4085</v>
      </c>
      <c r="F4086">
        <v>228</v>
      </c>
      <c r="G4086">
        <v>206</v>
      </c>
      <c r="H4086">
        <v>22</v>
      </c>
      <c r="I4086">
        <v>0</v>
      </c>
      <c r="J4086" t="s">
        <v>21345</v>
      </c>
    </row>
    <row r="4087" spans="1:10" x14ac:dyDescent="0.25">
      <c r="A4087">
        <v>4086</v>
      </c>
      <c r="B4087" s="2">
        <v>35619</v>
      </c>
      <c r="C4087" s="1">
        <v>0.52500000000000002</v>
      </c>
      <c r="D4087">
        <v>1985</v>
      </c>
      <c r="E4087">
        <v>4086</v>
      </c>
      <c r="F4087">
        <v>4</v>
      </c>
      <c r="G4087">
        <v>1</v>
      </c>
      <c r="H4087">
        <v>3</v>
      </c>
      <c r="I4087">
        <v>1</v>
      </c>
      <c r="J4087" t="s">
        <v>21352</v>
      </c>
    </row>
    <row r="4088" spans="1:10" hidden="1" x14ac:dyDescent="0.25">
      <c r="A4088">
        <v>4087</v>
      </c>
      <c r="B4088" s="2">
        <v>35711</v>
      </c>
      <c r="C4088" s="1">
        <v>0.34375</v>
      </c>
      <c r="D4088">
        <v>1934</v>
      </c>
      <c r="E4088">
        <v>4087</v>
      </c>
      <c r="F4088">
        <v>16</v>
      </c>
      <c r="G4088">
        <v>14</v>
      </c>
      <c r="H4088">
        <v>2</v>
      </c>
      <c r="I4088">
        <v>0</v>
      </c>
      <c r="J4088" t="s">
        <v>21357</v>
      </c>
    </row>
    <row r="4089" spans="1:10" hidden="1" x14ac:dyDescent="0.25">
      <c r="A4089">
        <v>4088</v>
      </c>
      <c r="B4089" t="s">
        <v>2256</v>
      </c>
      <c r="D4089">
        <v>2893</v>
      </c>
      <c r="E4089">
        <v>4088</v>
      </c>
      <c r="F4089">
        <v>12</v>
      </c>
      <c r="G4089">
        <v>10</v>
      </c>
      <c r="H4089">
        <v>2</v>
      </c>
      <c r="I4089">
        <v>0</v>
      </c>
      <c r="J4089" t="s">
        <v>21362</v>
      </c>
    </row>
    <row r="4090" spans="1:10" hidden="1" x14ac:dyDescent="0.25">
      <c r="A4090">
        <v>4089</v>
      </c>
      <c r="B4090" s="2">
        <v>35498</v>
      </c>
      <c r="C4090" s="1">
        <v>0.58333333333333337</v>
      </c>
      <c r="D4090">
        <v>2786</v>
      </c>
      <c r="E4090">
        <v>4089</v>
      </c>
      <c r="F4090">
        <v>65</v>
      </c>
      <c r="G4090">
        <v>59</v>
      </c>
      <c r="H4090">
        <v>6</v>
      </c>
      <c r="I4090">
        <v>0</v>
      </c>
      <c r="J4090" t="s">
        <v>21366</v>
      </c>
    </row>
    <row r="4091" spans="1:10" hidden="1" x14ac:dyDescent="0.25">
      <c r="A4091">
        <v>4090</v>
      </c>
      <c r="B4091" s="2">
        <v>35590</v>
      </c>
      <c r="C4091" s="1">
        <v>0.8222222222222223</v>
      </c>
      <c r="D4091">
        <v>2017</v>
      </c>
      <c r="E4091">
        <v>4090</v>
      </c>
      <c r="F4091">
        <v>10</v>
      </c>
      <c r="G4091">
        <v>8</v>
      </c>
      <c r="H4091">
        <v>2</v>
      </c>
      <c r="I4091">
        <v>0</v>
      </c>
      <c r="J4091" t="s">
        <v>21371</v>
      </c>
    </row>
    <row r="4092" spans="1:10" hidden="1" x14ac:dyDescent="0.25">
      <c r="A4092">
        <v>4091</v>
      </c>
      <c r="B4092" s="2">
        <v>35773</v>
      </c>
      <c r="D4092">
        <v>3593</v>
      </c>
      <c r="E4092">
        <v>4091</v>
      </c>
      <c r="F4092">
        <v>22</v>
      </c>
      <c r="G4092">
        <v>21</v>
      </c>
      <c r="H4092">
        <v>1</v>
      </c>
      <c r="I4092">
        <v>0</v>
      </c>
      <c r="J4092" t="s">
        <v>21376</v>
      </c>
    </row>
    <row r="4093" spans="1:10" hidden="1" x14ac:dyDescent="0.25">
      <c r="A4093">
        <v>4092</v>
      </c>
      <c r="B4093" t="s">
        <v>2257</v>
      </c>
      <c r="C4093" s="1">
        <v>0.71527777777777779</v>
      </c>
      <c r="D4093">
        <v>2509</v>
      </c>
      <c r="E4093">
        <v>4092</v>
      </c>
      <c r="F4093">
        <v>33</v>
      </c>
      <c r="G4093">
        <v>23</v>
      </c>
      <c r="H4093">
        <v>10</v>
      </c>
      <c r="I4093">
        <v>0</v>
      </c>
      <c r="J4093" t="s">
        <v>21383</v>
      </c>
    </row>
    <row r="4094" spans="1:10" hidden="1" x14ac:dyDescent="0.25">
      <c r="A4094">
        <v>4093</v>
      </c>
      <c r="B4094" t="s">
        <v>2258</v>
      </c>
      <c r="C4094" s="1">
        <v>0.56527777777777777</v>
      </c>
      <c r="D4094">
        <v>489</v>
      </c>
      <c r="E4094">
        <v>4093</v>
      </c>
      <c r="F4094">
        <v>234</v>
      </c>
      <c r="G4094">
        <v>222</v>
      </c>
      <c r="H4094">
        <v>12</v>
      </c>
      <c r="I4094">
        <v>0</v>
      </c>
      <c r="J4094" t="s">
        <v>21388</v>
      </c>
    </row>
    <row r="4095" spans="1:10" hidden="1" x14ac:dyDescent="0.25">
      <c r="A4095">
        <v>4094</v>
      </c>
      <c r="B4095" s="2">
        <v>35652</v>
      </c>
      <c r="C4095" s="1">
        <v>0.30763888888888891</v>
      </c>
      <c r="D4095">
        <v>2068</v>
      </c>
      <c r="E4095">
        <v>4094</v>
      </c>
      <c r="F4095">
        <v>9</v>
      </c>
      <c r="G4095">
        <v>8</v>
      </c>
      <c r="H4095">
        <v>1</v>
      </c>
      <c r="I4095">
        <v>0</v>
      </c>
      <c r="J4095" t="s">
        <v>21394</v>
      </c>
    </row>
    <row r="4096" spans="1:10" hidden="1" x14ac:dyDescent="0.25">
      <c r="A4096">
        <v>4095</v>
      </c>
      <c r="B4096" s="2">
        <v>35713</v>
      </c>
      <c r="C4096" s="1">
        <v>0.93263888888888891</v>
      </c>
      <c r="D4096">
        <v>2318</v>
      </c>
      <c r="E4096">
        <v>4095</v>
      </c>
      <c r="F4096">
        <v>74</v>
      </c>
      <c r="G4096">
        <v>69</v>
      </c>
      <c r="H4096">
        <v>5</v>
      </c>
      <c r="I4096">
        <v>0</v>
      </c>
      <c r="J4096" t="s">
        <v>21399</v>
      </c>
    </row>
    <row r="4097" spans="1:10" hidden="1" x14ac:dyDescent="0.25">
      <c r="A4097">
        <v>4096</v>
      </c>
      <c r="B4097" s="2">
        <v>35713</v>
      </c>
      <c r="D4097">
        <v>3402</v>
      </c>
      <c r="E4097">
        <v>4096</v>
      </c>
      <c r="F4097">
        <v>5</v>
      </c>
      <c r="G4097">
        <v>0</v>
      </c>
      <c r="H4097">
        <v>5</v>
      </c>
      <c r="I4097">
        <v>0</v>
      </c>
      <c r="J4097" t="s">
        <v>21400</v>
      </c>
    </row>
    <row r="4098" spans="1:10" hidden="1" x14ac:dyDescent="0.25">
      <c r="A4098">
        <v>4097</v>
      </c>
      <c r="B4098" s="2">
        <v>35774</v>
      </c>
      <c r="C4098" s="1">
        <v>0.72777777777777775</v>
      </c>
      <c r="D4098">
        <v>2060</v>
      </c>
      <c r="E4098">
        <v>4097</v>
      </c>
      <c r="F4098">
        <v>1</v>
      </c>
      <c r="G4098">
        <v>0</v>
      </c>
      <c r="H4098">
        <v>1</v>
      </c>
      <c r="I4098">
        <v>0</v>
      </c>
      <c r="J4098" t="s">
        <v>21404</v>
      </c>
    </row>
    <row r="4099" spans="1:10" hidden="1" x14ac:dyDescent="0.25">
      <c r="A4099">
        <v>4098</v>
      </c>
      <c r="B4099" t="s">
        <v>2259</v>
      </c>
      <c r="D4099">
        <v>1402</v>
      </c>
      <c r="E4099">
        <v>4098</v>
      </c>
      <c r="F4099">
        <v>2</v>
      </c>
      <c r="G4099">
        <v>2</v>
      </c>
      <c r="H4099">
        <v>0</v>
      </c>
      <c r="I4099">
        <v>0</v>
      </c>
      <c r="J4099" t="s">
        <v>7286</v>
      </c>
    </row>
    <row r="4100" spans="1:10" hidden="1" x14ac:dyDescent="0.25">
      <c r="A4100">
        <v>4099</v>
      </c>
      <c r="B4100" s="2">
        <v>35653</v>
      </c>
      <c r="C4100" s="1">
        <v>0.33888888888888885</v>
      </c>
      <c r="D4100">
        <v>305</v>
      </c>
      <c r="E4100">
        <v>4099</v>
      </c>
      <c r="F4100">
        <v>8</v>
      </c>
      <c r="G4100">
        <v>7</v>
      </c>
      <c r="H4100">
        <v>1</v>
      </c>
      <c r="I4100">
        <v>0</v>
      </c>
      <c r="J4100" t="s">
        <v>21410</v>
      </c>
    </row>
    <row r="4101" spans="1:10" x14ac:dyDescent="0.25">
      <c r="A4101">
        <v>4100</v>
      </c>
      <c r="B4101" s="2">
        <v>35562</v>
      </c>
      <c r="C4101" s="1">
        <v>0.61527777777777781</v>
      </c>
      <c r="D4101">
        <v>1357</v>
      </c>
      <c r="E4101">
        <v>4100</v>
      </c>
      <c r="F4101">
        <v>23</v>
      </c>
      <c r="G4101">
        <v>17</v>
      </c>
      <c r="H4101">
        <v>6</v>
      </c>
      <c r="I4101">
        <v>44</v>
      </c>
      <c r="J4101" t="s">
        <v>21415</v>
      </c>
    </row>
    <row r="4102" spans="1:10" hidden="1" x14ac:dyDescent="0.25">
      <c r="A4102">
        <v>4101</v>
      </c>
      <c r="B4102" s="2">
        <v>35685</v>
      </c>
      <c r="C4102" s="1">
        <v>0.6430555555555556</v>
      </c>
      <c r="D4102">
        <v>1753</v>
      </c>
      <c r="E4102">
        <v>4101</v>
      </c>
      <c r="F4102">
        <v>4</v>
      </c>
      <c r="G4102">
        <v>3</v>
      </c>
      <c r="H4102">
        <v>1</v>
      </c>
      <c r="I4102">
        <v>0</v>
      </c>
      <c r="J4102" t="s">
        <v>21420</v>
      </c>
    </row>
    <row r="4103" spans="1:10" hidden="1" x14ac:dyDescent="0.25">
      <c r="A4103">
        <v>4102</v>
      </c>
      <c r="B4103" t="s">
        <v>2260</v>
      </c>
      <c r="C4103" s="1">
        <v>0.71180555555555547</v>
      </c>
      <c r="D4103">
        <v>1657</v>
      </c>
      <c r="E4103">
        <v>4102</v>
      </c>
      <c r="F4103">
        <v>10</v>
      </c>
      <c r="G4103">
        <v>9</v>
      </c>
      <c r="H4103">
        <v>1</v>
      </c>
      <c r="I4103">
        <v>0</v>
      </c>
      <c r="J4103" t="s">
        <v>21427</v>
      </c>
    </row>
    <row r="4104" spans="1:10" hidden="1" x14ac:dyDescent="0.25">
      <c r="A4104">
        <v>4103</v>
      </c>
      <c r="B4104" t="s">
        <v>2261</v>
      </c>
      <c r="C4104" s="1">
        <v>0.77430555555555547</v>
      </c>
      <c r="D4104">
        <v>3222</v>
      </c>
      <c r="E4104">
        <v>4103</v>
      </c>
      <c r="F4104">
        <v>85</v>
      </c>
      <c r="G4104">
        <v>77</v>
      </c>
      <c r="H4104">
        <v>8</v>
      </c>
      <c r="I4104">
        <v>0</v>
      </c>
      <c r="J4104" t="s">
        <v>21431</v>
      </c>
    </row>
    <row r="4105" spans="1:10" hidden="1" x14ac:dyDescent="0.25">
      <c r="A4105">
        <v>4104</v>
      </c>
      <c r="B4105" t="s">
        <v>2262</v>
      </c>
      <c r="C4105" s="1">
        <v>0.80069444444444438</v>
      </c>
      <c r="D4105">
        <v>1056</v>
      </c>
      <c r="E4105">
        <v>4104</v>
      </c>
      <c r="F4105">
        <v>70</v>
      </c>
      <c r="G4105">
        <v>62</v>
      </c>
      <c r="H4105">
        <v>8</v>
      </c>
      <c r="I4105">
        <v>0</v>
      </c>
      <c r="J4105" t="s">
        <v>21436</v>
      </c>
    </row>
    <row r="4106" spans="1:10" hidden="1" x14ac:dyDescent="0.25">
      <c r="A4106">
        <v>4105</v>
      </c>
      <c r="B4106" t="s">
        <v>2263</v>
      </c>
      <c r="C4106" s="1">
        <v>0.67569444444444438</v>
      </c>
      <c r="D4106">
        <v>2701</v>
      </c>
      <c r="E4106">
        <v>4105</v>
      </c>
      <c r="F4106">
        <v>104</v>
      </c>
      <c r="G4106">
        <v>97</v>
      </c>
      <c r="H4106">
        <v>7</v>
      </c>
      <c r="I4106">
        <v>0</v>
      </c>
      <c r="J4106" t="s">
        <v>21442</v>
      </c>
    </row>
    <row r="4107" spans="1:10" hidden="1" x14ac:dyDescent="0.25">
      <c r="A4107">
        <v>4106</v>
      </c>
      <c r="B4107" t="s">
        <v>2264</v>
      </c>
      <c r="D4107">
        <v>3421</v>
      </c>
      <c r="E4107">
        <v>4106</v>
      </c>
      <c r="F4107">
        <v>5</v>
      </c>
      <c r="G4107">
        <v>0</v>
      </c>
      <c r="H4107">
        <v>5</v>
      </c>
      <c r="I4107">
        <v>0</v>
      </c>
      <c r="J4107" t="s">
        <v>21446</v>
      </c>
    </row>
    <row r="4108" spans="1:10" hidden="1" x14ac:dyDescent="0.25">
      <c r="A4108">
        <v>4107</v>
      </c>
      <c r="B4108" t="s">
        <v>2265</v>
      </c>
      <c r="D4108">
        <v>214</v>
      </c>
      <c r="E4108">
        <v>4107</v>
      </c>
      <c r="F4108">
        <v>5</v>
      </c>
      <c r="G4108">
        <v>0</v>
      </c>
      <c r="H4108">
        <v>5</v>
      </c>
      <c r="I4108">
        <v>0</v>
      </c>
      <c r="J4108" t="s">
        <v>21452</v>
      </c>
    </row>
    <row r="4109" spans="1:10" hidden="1" x14ac:dyDescent="0.25">
      <c r="A4109">
        <v>4108</v>
      </c>
      <c r="B4109" t="s">
        <v>2266</v>
      </c>
      <c r="C4109" s="1">
        <v>0.96527777777777779</v>
      </c>
      <c r="D4109">
        <v>2672</v>
      </c>
      <c r="E4109">
        <v>4108</v>
      </c>
      <c r="F4109">
        <v>1</v>
      </c>
      <c r="G4109">
        <v>1</v>
      </c>
      <c r="H4109">
        <v>0</v>
      </c>
      <c r="I4109">
        <v>0</v>
      </c>
      <c r="J4109" t="s">
        <v>21455</v>
      </c>
    </row>
    <row r="4110" spans="1:10" hidden="1" x14ac:dyDescent="0.25">
      <c r="A4110">
        <v>4109</v>
      </c>
      <c r="B4110" t="s">
        <v>2267</v>
      </c>
      <c r="C4110" s="1">
        <v>0.32291666666666669</v>
      </c>
      <c r="D4110">
        <v>2995</v>
      </c>
      <c r="E4110">
        <v>4109</v>
      </c>
      <c r="F4110">
        <v>10</v>
      </c>
      <c r="G4110">
        <v>9</v>
      </c>
      <c r="H4110">
        <v>1</v>
      </c>
      <c r="I4110">
        <v>0</v>
      </c>
      <c r="J4110" t="s">
        <v>21460</v>
      </c>
    </row>
    <row r="4111" spans="1:10" hidden="1" x14ac:dyDescent="0.25">
      <c r="A4111">
        <v>4110</v>
      </c>
      <c r="B4111" t="s">
        <v>2268</v>
      </c>
      <c r="C4111" s="1">
        <v>0.77083333333333337</v>
      </c>
      <c r="D4111">
        <v>479</v>
      </c>
      <c r="E4111">
        <v>4110</v>
      </c>
      <c r="F4111">
        <v>2</v>
      </c>
      <c r="G4111">
        <v>0</v>
      </c>
      <c r="H4111">
        <v>2</v>
      </c>
      <c r="I4111">
        <v>0</v>
      </c>
      <c r="J4111" t="s">
        <v>21465</v>
      </c>
    </row>
    <row r="4112" spans="1:10" hidden="1" x14ac:dyDescent="0.25">
      <c r="A4112">
        <v>4111</v>
      </c>
      <c r="B4112" t="s">
        <v>2268</v>
      </c>
      <c r="C4112" s="1">
        <v>0.9375</v>
      </c>
      <c r="D4112">
        <v>3511</v>
      </c>
      <c r="E4112">
        <v>4111</v>
      </c>
      <c r="F4112">
        <v>51</v>
      </c>
      <c r="G4112">
        <v>45</v>
      </c>
      <c r="H4112">
        <v>6</v>
      </c>
      <c r="I4112">
        <v>0</v>
      </c>
      <c r="J4112" t="s">
        <v>21470</v>
      </c>
    </row>
    <row r="4113" spans="1:10" hidden="1" x14ac:dyDescent="0.25">
      <c r="A4113">
        <v>4112</v>
      </c>
      <c r="B4113" t="s">
        <v>2269</v>
      </c>
      <c r="C4113" s="1">
        <v>0.48958333333333331</v>
      </c>
      <c r="D4113">
        <v>3734</v>
      </c>
      <c r="E4113">
        <v>4112</v>
      </c>
      <c r="F4113">
        <v>16</v>
      </c>
      <c r="G4113">
        <v>15</v>
      </c>
      <c r="H4113">
        <v>1</v>
      </c>
      <c r="I4113">
        <v>0</v>
      </c>
      <c r="J4113" t="s">
        <v>21474</v>
      </c>
    </row>
    <row r="4114" spans="1:10" hidden="1" x14ac:dyDescent="0.25">
      <c r="A4114">
        <v>4113</v>
      </c>
      <c r="B4114" s="2">
        <v>35828</v>
      </c>
      <c r="C4114" s="1">
        <v>0.45833333333333331</v>
      </c>
      <c r="D4114">
        <v>9</v>
      </c>
      <c r="E4114">
        <v>4113</v>
      </c>
      <c r="F4114">
        <v>104</v>
      </c>
      <c r="G4114">
        <v>99</v>
      </c>
      <c r="H4114">
        <v>5</v>
      </c>
      <c r="I4114">
        <v>0</v>
      </c>
      <c r="J4114" t="s">
        <v>21480</v>
      </c>
    </row>
    <row r="4115" spans="1:10" x14ac:dyDescent="0.25">
      <c r="A4115">
        <v>4114</v>
      </c>
      <c r="B4115" s="2">
        <v>35856</v>
      </c>
      <c r="C4115" s="1">
        <v>0.63541666666666663</v>
      </c>
      <c r="D4115">
        <v>613</v>
      </c>
      <c r="E4115">
        <v>4114</v>
      </c>
      <c r="F4115">
        <v>0</v>
      </c>
      <c r="G4115">
        <v>0</v>
      </c>
      <c r="H4115">
        <v>0</v>
      </c>
      <c r="I4115">
        <v>20</v>
      </c>
      <c r="J4115" t="s">
        <v>21485</v>
      </c>
    </row>
    <row r="4116" spans="1:10" hidden="1" x14ac:dyDescent="0.25">
      <c r="A4116">
        <v>4115</v>
      </c>
      <c r="B4116" s="2">
        <v>35887</v>
      </c>
      <c r="C4116" s="1">
        <v>0.92847222222222225</v>
      </c>
      <c r="D4116">
        <v>3460</v>
      </c>
      <c r="E4116">
        <v>4115</v>
      </c>
      <c r="F4116">
        <v>7</v>
      </c>
      <c r="G4116">
        <v>0</v>
      </c>
      <c r="H4116">
        <v>7</v>
      </c>
      <c r="I4116">
        <v>0</v>
      </c>
      <c r="J4116" t="s">
        <v>21490</v>
      </c>
    </row>
    <row r="4117" spans="1:10" hidden="1" x14ac:dyDescent="0.25">
      <c r="A4117">
        <v>4116</v>
      </c>
      <c r="B4117" s="2">
        <v>35917</v>
      </c>
      <c r="C4117" s="1">
        <v>0.50694444444444442</v>
      </c>
      <c r="D4117">
        <v>2230</v>
      </c>
      <c r="E4117">
        <v>4116</v>
      </c>
      <c r="F4117">
        <v>5</v>
      </c>
      <c r="G4117">
        <v>0</v>
      </c>
      <c r="H4117">
        <v>5</v>
      </c>
      <c r="I4117">
        <v>0</v>
      </c>
      <c r="J4117" t="s">
        <v>21494</v>
      </c>
    </row>
    <row r="4118" spans="1:10" hidden="1" x14ac:dyDescent="0.25">
      <c r="A4118">
        <v>4117</v>
      </c>
      <c r="B4118" s="2">
        <v>36131</v>
      </c>
      <c r="C4118" s="1">
        <v>0.35416666666666669</v>
      </c>
      <c r="D4118">
        <v>2224</v>
      </c>
      <c r="E4118">
        <v>4117</v>
      </c>
      <c r="F4118">
        <v>27</v>
      </c>
      <c r="G4118">
        <v>24</v>
      </c>
      <c r="H4118">
        <v>3</v>
      </c>
      <c r="I4118">
        <v>0</v>
      </c>
      <c r="J4118" t="s">
        <v>21498</v>
      </c>
    </row>
    <row r="4119" spans="1:10" x14ac:dyDescent="0.25">
      <c r="A4119">
        <v>4118</v>
      </c>
      <c r="B4119" t="s">
        <v>2270</v>
      </c>
      <c r="C4119" s="1">
        <v>0.83958333333333324</v>
      </c>
      <c r="D4119">
        <v>3402</v>
      </c>
      <c r="E4119">
        <v>4118</v>
      </c>
      <c r="F4119">
        <v>196</v>
      </c>
      <c r="G4119">
        <v>182</v>
      </c>
      <c r="H4119">
        <v>14</v>
      </c>
      <c r="I4119">
        <v>7</v>
      </c>
      <c r="J4119" t="s">
        <v>21502</v>
      </c>
    </row>
    <row r="4120" spans="1:10" hidden="1" x14ac:dyDescent="0.25">
      <c r="A4120">
        <v>4119</v>
      </c>
      <c r="B4120" s="2">
        <v>36071</v>
      </c>
      <c r="C4120" s="1">
        <v>0.69097222222222221</v>
      </c>
      <c r="D4120">
        <v>2039</v>
      </c>
      <c r="E4120">
        <v>4119</v>
      </c>
      <c r="F4120">
        <v>6</v>
      </c>
      <c r="G4120">
        <v>0</v>
      </c>
      <c r="H4120">
        <v>6</v>
      </c>
      <c r="I4120">
        <v>0</v>
      </c>
      <c r="J4120" t="s">
        <v>21508</v>
      </c>
    </row>
    <row r="4121" spans="1:10" hidden="1" x14ac:dyDescent="0.25">
      <c r="A4121">
        <v>4120</v>
      </c>
      <c r="B4121" t="s">
        <v>2271</v>
      </c>
      <c r="C4121" s="1">
        <v>0.81319444444444444</v>
      </c>
      <c r="D4121">
        <v>2441</v>
      </c>
      <c r="E4121">
        <v>4120</v>
      </c>
      <c r="F4121">
        <v>13</v>
      </c>
      <c r="G4121">
        <v>8</v>
      </c>
      <c r="H4121">
        <v>5</v>
      </c>
      <c r="I4121">
        <v>0</v>
      </c>
      <c r="J4121" t="s">
        <v>21514</v>
      </c>
    </row>
    <row r="4122" spans="1:10" hidden="1" x14ac:dyDescent="0.25">
      <c r="A4122">
        <v>4121</v>
      </c>
      <c r="B4122" t="s">
        <v>2272</v>
      </c>
      <c r="C4122" s="1">
        <v>0.58333333333333337</v>
      </c>
      <c r="D4122">
        <v>658</v>
      </c>
      <c r="E4122">
        <v>4121</v>
      </c>
      <c r="F4122">
        <v>45</v>
      </c>
      <c r="G4122">
        <v>32</v>
      </c>
      <c r="H4122">
        <v>13</v>
      </c>
      <c r="I4122">
        <v>0</v>
      </c>
      <c r="J4122" t="s">
        <v>21520</v>
      </c>
    </row>
    <row r="4123" spans="1:10" x14ac:dyDescent="0.25">
      <c r="A4123">
        <v>4122</v>
      </c>
      <c r="B4123" t="s">
        <v>2273</v>
      </c>
      <c r="C4123" s="1">
        <v>0.8208333333333333</v>
      </c>
      <c r="D4123">
        <v>236</v>
      </c>
      <c r="E4123">
        <v>4122</v>
      </c>
      <c r="F4123">
        <v>0</v>
      </c>
      <c r="G4123">
        <v>0</v>
      </c>
      <c r="H4123">
        <v>0</v>
      </c>
      <c r="I4123">
        <v>3</v>
      </c>
      <c r="J4123" t="s">
        <v>21523</v>
      </c>
    </row>
    <row r="4124" spans="1:10" x14ac:dyDescent="0.25">
      <c r="A4124">
        <v>4123</v>
      </c>
      <c r="B4124" t="s">
        <v>2274</v>
      </c>
      <c r="C4124" s="1">
        <v>0.39930555555555558</v>
      </c>
      <c r="D4124">
        <v>2808</v>
      </c>
      <c r="E4124">
        <v>4123</v>
      </c>
      <c r="F4124">
        <v>22</v>
      </c>
      <c r="G4124">
        <v>22</v>
      </c>
      <c r="H4124">
        <v>0</v>
      </c>
      <c r="I4124">
        <v>1</v>
      </c>
      <c r="J4124" t="s">
        <v>21527</v>
      </c>
    </row>
    <row r="4125" spans="1:10" hidden="1" x14ac:dyDescent="0.25">
      <c r="A4125">
        <v>4124</v>
      </c>
      <c r="B4125" t="s">
        <v>2275</v>
      </c>
      <c r="D4125">
        <v>1983</v>
      </c>
      <c r="E4125">
        <v>4124</v>
      </c>
      <c r="F4125">
        <v>2</v>
      </c>
      <c r="G4125">
        <v>0</v>
      </c>
      <c r="H4125">
        <v>2</v>
      </c>
      <c r="I4125">
        <v>0</v>
      </c>
      <c r="J4125" t="s">
        <v>21532</v>
      </c>
    </row>
    <row r="4126" spans="1:10" hidden="1" x14ac:dyDescent="0.25">
      <c r="A4126">
        <v>4125</v>
      </c>
      <c r="B4126" t="s">
        <v>2276</v>
      </c>
      <c r="C4126" s="1">
        <v>0.69930555555555562</v>
      </c>
      <c r="D4126">
        <v>427</v>
      </c>
      <c r="E4126">
        <v>4125</v>
      </c>
      <c r="F4126">
        <v>53</v>
      </c>
      <c r="G4126">
        <v>43</v>
      </c>
      <c r="H4126">
        <v>10</v>
      </c>
      <c r="I4126">
        <v>0</v>
      </c>
      <c r="J4126" t="s">
        <v>21536</v>
      </c>
    </row>
    <row r="4127" spans="1:10" hidden="1" x14ac:dyDescent="0.25">
      <c r="A4127">
        <v>4126</v>
      </c>
      <c r="B4127" s="2">
        <v>35920</v>
      </c>
      <c r="C4127" s="1">
        <v>0.89583333333333337</v>
      </c>
      <c r="D4127">
        <v>165</v>
      </c>
      <c r="E4127">
        <v>4126</v>
      </c>
      <c r="F4127">
        <v>75</v>
      </c>
      <c r="G4127">
        <v>69</v>
      </c>
      <c r="H4127">
        <v>6</v>
      </c>
      <c r="I4127">
        <v>0</v>
      </c>
      <c r="J4127" t="s">
        <v>21542</v>
      </c>
    </row>
    <row r="4128" spans="1:10" hidden="1" x14ac:dyDescent="0.25">
      <c r="A4128">
        <v>4127</v>
      </c>
      <c r="B4128" s="2">
        <v>36134</v>
      </c>
      <c r="C4128" s="1">
        <v>0.8125</v>
      </c>
      <c r="D4128">
        <v>2246</v>
      </c>
      <c r="E4128">
        <v>4127</v>
      </c>
      <c r="F4128">
        <v>39</v>
      </c>
      <c r="G4128">
        <v>32</v>
      </c>
      <c r="H4128">
        <v>7</v>
      </c>
      <c r="I4128">
        <v>0</v>
      </c>
      <c r="J4128" t="s">
        <v>21548</v>
      </c>
    </row>
    <row r="4129" spans="1:10" hidden="1" x14ac:dyDescent="0.25">
      <c r="A4129">
        <v>4128</v>
      </c>
      <c r="B4129" t="s">
        <v>2277</v>
      </c>
      <c r="C4129" s="1">
        <v>0.43055555555555558</v>
      </c>
      <c r="D4129">
        <v>1791</v>
      </c>
      <c r="E4129">
        <v>4128</v>
      </c>
      <c r="F4129">
        <v>26</v>
      </c>
      <c r="G4129">
        <v>20</v>
      </c>
      <c r="H4129">
        <v>6</v>
      </c>
      <c r="I4129">
        <v>0</v>
      </c>
      <c r="J4129" t="s">
        <v>21552</v>
      </c>
    </row>
    <row r="4130" spans="1:10" hidden="1" x14ac:dyDescent="0.25">
      <c r="A4130">
        <v>4129</v>
      </c>
      <c r="B4130" t="s">
        <v>2277</v>
      </c>
      <c r="C4130" s="1">
        <v>2.2222222222222223E-2</v>
      </c>
      <c r="D4130">
        <v>1345</v>
      </c>
      <c r="E4130">
        <v>4129</v>
      </c>
      <c r="F4130">
        <v>5</v>
      </c>
      <c r="G4130">
        <v>4</v>
      </c>
      <c r="H4130">
        <v>1</v>
      </c>
      <c r="I4130">
        <v>0</v>
      </c>
      <c r="J4130" t="s">
        <v>21558</v>
      </c>
    </row>
    <row r="4131" spans="1:10" hidden="1" x14ac:dyDescent="0.25">
      <c r="A4131">
        <v>4130</v>
      </c>
      <c r="B4131" t="s">
        <v>2278</v>
      </c>
      <c r="C4131" s="1">
        <v>0.39583333333333331</v>
      </c>
      <c r="D4131">
        <v>983</v>
      </c>
      <c r="E4131">
        <v>4130</v>
      </c>
      <c r="F4131">
        <v>28</v>
      </c>
      <c r="G4131">
        <v>26</v>
      </c>
      <c r="H4131">
        <v>2</v>
      </c>
      <c r="I4131">
        <v>0</v>
      </c>
      <c r="J4131" t="s">
        <v>21562</v>
      </c>
    </row>
    <row r="4132" spans="1:10" hidden="1" x14ac:dyDescent="0.25">
      <c r="A4132">
        <v>4131</v>
      </c>
      <c r="B4132" t="s">
        <v>2279</v>
      </c>
      <c r="C4132" s="1">
        <v>0.31111111111111112</v>
      </c>
      <c r="D4132">
        <v>2067</v>
      </c>
      <c r="E4132">
        <v>4131</v>
      </c>
      <c r="F4132">
        <v>11</v>
      </c>
      <c r="G4132">
        <v>9</v>
      </c>
      <c r="H4132">
        <v>2</v>
      </c>
      <c r="I4132">
        <v>0</v>
      </c>
      <c r="J4132" t="s">
        <v>21568</v>
      </c>
    </row>
    <row r="4133" spans="1:10" hidden="1" x14ac:dyDescent="0.25">
      <c r="A4133">
        <v>4132</v>
      </c>
      <c r="B4133" t="s">
        <v>2280</v>
      </c>
      <c r="C4133" s="1">
        <v>0.3972222222222222</v>
      </c>
      <c r="D4133">
        <v>2168</v>
      </c>
      <c r="E4133">
        <v>4132</v>
      </c>
      <c r="F4133">
        <v>6</v>
      </c>
      <c r="G4133">
        <v>4</v>
      </c>
      <c r="H4133">
        <v>2</v>
      </c>
      <c r="I4133">
        <v>0</v>
      </c>
      <c r="J4133" t="s">
        <v>21573</v>
      </c>
    </row>
    <row r="4134" spans="1:10" hidden="1" x14ac:dyDescent="0.25">
      <c r="A4134">
        <v>4133</v>
      </c>
      <c r="B4134" t="s">
        <v>2281</v>
      </c>
      <c r="C4134" s="1">
        <v>0.96875</v>
      </c>
      <c r="D4134">
        <v>2551</v>
      </c>
      <c r="E4134">
        <v>4133</v>
      </c>
      <c r="F4134">
        <v>8</v>
      </c>
      <c r="G4134">
        <v>0</v>
      </c>
      <c r="H4134">
        <v>8</v>
      </c>
      <c r="I4134">
        <v>0</v>
      </c>
      <c r="J4134" t="s">
        <v>21578</v>
      </c>
    </row>
    <row r="4135" spans="1:10" hidden="1" x14ac:dyDescent="0.25">
      <c r="A4135">
        <v>4134</v>
      </c>
      <c r="B4135" t="s">
        <v>2282</v>
      </c>
      <c r="C4135" s="1">
        <v>0.90347222222222223</v>
      </c>
      <c r="D4135">
        <v>523</v>
      </c>
      <c r="E4135">
        <v>4134</v>
      </c>
      <c r="F4135">
        <v>3</v>
      </c>
      <c r="G4135">
        <v>1</v>
      </c>
      <c r="H4135">
        <v>2</v>
      </c>
      <c r="I4135">
        <v>0</v>
      </c>
      <c r="J4135" t="s">
        <v>21585</v>
      </c>
    </row>
    <row r="4136" spans="1:10" hidden="1" x14ac:dyDescent="0.25">
      <c r="A4136">
        <v>4135</v>
      </c>
      <c r="B4136" t="s">
        <v>2283</v>
      </c>
      <c r="C4136" s="1">
        <v>0.17708333333333334</v>
      </c>
      <c r="D4136">
        <v>203</v>
      </c>
      <c r="E4136">
        <v>4135</v>
      </c>
      <c r="F4136">
        <v>10</v>
      </c>
      <c r="G4136">
        <v>1</v>
      </c>
      <c r="H4136">
        <v>9</v>
      </c>
      <c r="I4136">
        <v>0</v>
      </c>
      <c r="J4136" t="s">
        <v>21591</v>
      </c>
    </row>
    <row r="4137" spans="1:10" hidden="1" x14ac:dyDescent="0.25">
      <c r="A4137">
        <v>4136</v>
      </c>
      <c r="B4137" t="s">
        <v>2284</v>
      </c>
      <c r="D4137">
        <v>2797</v>
      </c>
      <c r="E4137">
        <v>4136</v>
      </c>
      <c r="F4137">
        <v>4</v>
      </c>
      <c r="G4137">
        <v>0</v>
      </c>
      <c r="H4137">
        <v>4</v>
      </c>
      <c r="I4137">
        <v>0</v>
      </c>
      <c r="J4137" t="s">
        <v>21596</v>
      </c>
    </row>
    <row r="4138" spans="1:10" hidden="1" x14ac:dyDescent="0.25">
      <c r="A4138">
        <v>4137</v>
      </c>
      <c r="B4138" t="s">
        <v>2285</v>
      </c>
      <c r="D4138">
        <v>3307</v>
      </c>
      <c r="E4138">
        <v>4137</v>
      </c>
      <c r="F4138">
        <v>4</v>
      </c>
      <c r="G4138">
        <v>2</v>
      </c>
      <c r="H4138">
        <v>2</v>
      </c>
      <c r="I4138">
        <v>0</v>
      </c>
      <c r="J4138" t="s">
        <v>21600</v>
      </c>
    </row>
    <row r="4139" spans="1:10" hidden="1" x14ac:dyDescent="0.25">
      <c r="A4139">
        <v>4138</v>
      </c>
      <c r="B4139" t="s">
        <v>2286</v>
      </c>
      <c r="D4139">
        <v>291</v>
      </c>
      <c r="E4139">
        <v>4138</v>
      </c>
      <c r="F4139">
        <v>2</v>
      </c>
      <c r="G4139">
        <v>0</v>
      </c>
      <c r="H4139">
        <v>2</v>
      </c>
      <c r="I4139">
        <v>0</v>
      </c>
      <c r="J4139" t="s">
        <v>21605</v>
      </c>
    </row>
    <row r="4140" spans="1:10" hidden="1" x14ac:dyDescent="0.25">
      <c r="A4140">
        <v>4139</v>
      </c>
      <c r="B4140" t="s">
        <v>2287</v>
      </c>
      <c r="C4140" s="1">
        <v>0.66666666666666663</v>
      </c>
      <c r="D4140">
        <v>1875</v>
      </c>
      <c r="E4140">
        <v>4139</v>
      </c>
      <c r="F4140">
        <v>5</v>
      </c>
      <c r="G4140">
        <v>4</v>
      </c>
      <c r="H4140">
        <v>1</v>
      </c>
      <c r="I4140">
        <v>0</v>
      </c>
      <c r="J4140" t="s">
        <v>21610</v>
      </c>
    </row>
    <row r="4141" spans="1:10" hidden="1" x14ac:dyDescent="0.25">
      <c r="A4141">
        <v>4140</v>
      </c>
      <c r="B4141" t="s">
        <v>2288</v>
      </c>
      <c r="C4141" s="1">
        <v>0.66527777777777775</v>
      </c>
      <c r="D4141">
        <v>2927</v>
      </c>
      <c r="E4141">
        <v>4140</v>
      </c>
      <c r="F4141">
        <v>15</v>
      </c>
      <c r="G4141">
        <v>12</v>
      </c>
      <c r="H4141">
        <v>3</v>
      </c>
      <c r="I4141">
        <v>0</v>
      </c>
      <c r="J4141" t="s">
        <v>21617</v>
      </c>
    </row>
    <row r="4142" spans="1:10" x14ac:dyDescent="0.25">
      <c r="A4142">
        <v>4141</v>
      </c>
      <c r="B4142" t="s">
        <v>2288</v>
      </c>
      <c r="C4142" s="1">
        <v>0.46180555555555558</v>
      </c>
      <c r="D4142">
        <v>1577</v>
      </c>
      <c r="E4142">
        <v>4141</v>
      </c>
      <c r="F4142">
        <v>6</v>
      </c>
      <c r="G4142">
        <v>3</v>
      </c>
      <c r="H4142">
        <v>3</v>
      </c>
      <c r="I4142">
        <v>2</v>
      </c>
      <c r="J4142" t="s">
        <v>21623</v>
      </c>
    </row>
    <row r="4143" spans="1:10" hidden="1" x14ac:dyDescent="0.25">
      <c r="A4143">
        <v>4142</v>
      </c>
      <c r="B4143" s="2">
        <v>35893</v>
      </c>
      <c r="C4143" s="1">
        <v>0.74861111111111101</v>
      </c>
      <c r="D4143">
        <v>1555</v>
      </c>
      <c r="E4143">
        <v>4142</v>
      </c>
      <c r="F4143">
        <v>5</v>
      </c>
      <c r="G4143">
        <v>4</v>
      </c>
      <c r="H4143">
        <v>1</v>
      </c>
      <c r="I4143">
        <v>0</v>
      </c>
      <c r="J4143" t="s">
        <v>21629</v>
      </c>
    </row>
    <row r="4144" spans="1:10" hidden="1" x14ac:dyDescent="0.25">
      <c r="A4144">
        <v>4143</v>
      </c>
      <c r="B4144" s="2">
        <v>36107</v>
      </c>
      <c r="D4144">
        <v>3174</v>
      </c>
      <c r="E4144">
        <v>4143</v>
      </c>
      <c r="F4144">
        <v>1</v>
      </c>
      <c r="G4144">
        <v>0</v>
      </c>
      <c r="H4144">
        <v>1</v>
      </c>
      <c r="I4144">
        <v>0</v>
      </c>
      <c r="J4144" t="s">
        <v>21633</v>
      </c>
    </row>
    <row r="4145" spans="1:10" hidden="1" x14ac:dyDescent="0.25">
      <c r="A4145">
        <v>4144</v>
      </c>
      <c r="B4145" t="s">
        <v>2289</v>
      </c>
      <c r="C4145" s="1">
        <v>0.69444444444444453</v>
      </c>
      <c r="D4145">
        <v>1057</v>
      </c>
      <c r="E4145">
        <v>4144</v>
      </c>
      <c r="F4145">
        <v>5</v>
      </c>
      <c r="G4145">
        <v>4</v>
      </c>
      <c r="H4145">
        <v>1</v>
      </c>
      <c r="I4145">
        <v>0</v>
      </c>
      <c r="J4145" t="s">
        <v>21639</v>
      </c>
    </row>
    <row r="4146" spans="1:10" hidden="1" x14ac:dyDescent="0.25">
      <c r="A4146">
        <v>4145</v>
      </c>
      <c r="B4146" t="s">
        <v>2290</v>
      </c>
      <c r="C4146" s="1">
        <v>0.47916666666666669</v>
      </c>
      <c r="D4146">
        <v>1114</v>
      </c>
      <c r="E4146">
        <v>4145</v>
      </c>
      <c r="F4146">
        <v>18</v>
      </c>
      <c r="G4146">
        <v>15</v>
      </c>
      <c r="H4146">
        <v>3</v>
      </c>
      <c r="I4146">
        <v>0</v>
      </c>
      <c r="J4146" t="s">
        <v>21644</v>
      </c>
    </row>
    <row r="4147" spans="1:10" hidden="1" x14ac:dyDescent="0.25">
      <c r="A4147">
        <v>4146</v>
      </c>
      <c r="B4147" t="s">
        <v>2291</v>
      </c>
      <c r="C4147" s="1">
        <v>0.69861111111111107</v>
      </c>
      <c r="D4147">
        <v>2876</v>
      </c>
      <c r="E4147">
        <v>4146</v>
      </c>
      <c r="F4147">
        <v>1</v>
      </c>
      <c r="G4147">
        <v>0</v>
      </c>
      <c r="H4147">
        <v>1</v>
      </c>
      <c r="I4147">
        <v>0</v>
      </c>
      <c r="J4147" t="s">
        <v>21650</v>
      </c>
    </row>
    <row r="4148" spans="1:10" hidden="1" x14ac:dyDescent="0.25">
      <c r="A4148">
        <v>4147</v>
      </c>
      <c r="B4148" t="s">
        <v>2291</v>
      </c>
      <c r="C4148" s="1">
        <v>0.3576388888888889</v>
      </c>
      <c r="D4148">
        <v>1889</v>
      </c>
      <c r="E4148">
        <v>4147</v>
      </c>
      <c r="F4148">
        <v>44</v>
      </c>
      <c r="G4148">
        <v>40</v>
      </c>
      <c r="H4148">
        <v>4</v>
      </c>
      <c r="I4148">
        <v>0</v>
      </c>
      <c r="J4148" t="s">
        <v>21654</v>
      </c>
    </row>
    <row r="4149" spans="1:10" x14ac:dyDescent="0.25">
      <c r="A4149">
        <v>4148</v>
      </c>
      <c r="B4149" t="s">
        <v>2292</v>
      </c>
      <c r="C4149" s="1">
        <v>0.54375000000000007</v>
      </c>
      <c r="D4149">
        <v>2931</v>
      </c>
      <c r="E4149">
        <v>4148</v>
      </c>
      <c r="F4149">
        <v>70</v>
      </c>
      <c r="G4149">
        <v>56</v>
      </c>
      <c r="H4149">
        <v>14</v>
      </c>
      <c r="I4149">
        <v>10</v>
      </c>
      <c r="J4149" t="s">
        <v>21657</v>
      </c>
    </row>
    <row r="4150" spans="1:10" hidden="1" x14ac:dyDescent="0.25">
      <c r="A4150">
        <v>4149</v>
      </c>
      <c r="B4150" s="2">
        <v>35835</v>
      </c>
      <c r="C4150" s="1">
        <v>0.89583333333333337</v>
      </c>
      <c r="D4150">
        <v>2533</v>
      </c>
      <c r="E4150">
        <v>4149</v>
      </c>
      <c r="F4150">
        <v>229</v>
      </c>
      <c r="G4150">
        <v>215</v>
      </c>
      <c r="H4150">
        <v>14</v>
      </c>
      <c r="I4150">
        <v>0</v>
      </c>
      <c r="J4150" t="s">
        <v>21662</v>
      </c>
    </row>
    <row r="4151" spans="1:10" hidden="1" x14ac:dyDescent="0.25">
      <c r="A4151">
        <v>4150</v>
      </c>
      <c r="B4151" s="2">
        <v>35835</v>
      </c>
      <c r="D4151">
        <v>167</v>
      </c>
      <c r="E4151">
        <v>4150</v>
      </c>
      <c r="F4151">
        <v>24</v>
      </c>
      <c r="G4151">
        <v>20</v>
      </c>
      <c r="H4151">
        <v>4</v>
      </c>
      <c r="I4151">
        <v>0</v>
      </c>
      <c r="J4151" t="s">
        <v>21666</v>
      </c>
    </row>
    <row r="4152" spans="1:10" hidden="1" x14ac:dyDescent="0.25">
      <c r="A4152">
        <v>4151</v>
      </c>
      <c r="B4152" s="2">
        <v>36047</v>
      </c>
      <c r="C4152" s="1">
        <v>0.44791666666666669</v>
      </c>
      <c r="D4152">
        <v>2835</v>
      </c>
      <c r="E4152">
        <v>4151</v>
      </c>
      <c r="F4152">
        <v>5</v>
      </c>
      <c r="G4152">
        <v>4</v>
      </c>
      <c r="H4152">
        <v>1</v>
      </c>
      <c r="I4152">
        <v>0</v>
      </c>
      <c r="J4152" t="s">
        <v>21672</v>
      </c>
    </row>
    <row r="4153" spans="1:10" hidden="1" x14ac:dyDescent="0.25">
      <c r="A4153">
        <v>4152</v>
      </c>
      <c r="B4153" s="2">
        <v>36077</v>
      </c>
      <c r="D4153">
        <v>1364</v>
      </c>
      <c r="E4153">
        <v>4152</v>
      </c>
      <c r="F4153">
        <v>5</v>
      </c>
      <c r="G4153">
        <v>0</v>
      </c>
      <c r="H4153">
        <v>5</v>
      </c>
      <c r="I4153">
        <v>0</v>
      </c>
      <c r="J4153" t="s">
        <v>21673</v>
      </c>
    </row>
    <row r="4154" spans="1:10" hidden="1" x14ac:dyDescent="0.25">
      <c r="A4154">
        <v>4153</v>
      </c>
      <c r="B4154" t="s">
        <v>2293</v>
      </c>
      <c r="C4154" s="1">
        <v>0.375</v>
      </c>
      <c r="D4154">
        <v>2193</v>
      </c>
      <c r="E4154">
        <v>4153</v>
      </c>
      <c r="F4154">
        <v>38</v>
      </c>
      <c r="G4154">
        <v>34</v>
      </c>
      <c r="H4154">
        <v>4</v>
      </c>
      <c r="I4154">
        <v>0</v>
      </c>
      <c r="J4154" t="s">
        <v>21680</v>
      </c>
    </row>
    <row r="4155" spans="1:10" hidden="1" x14ac:dyDescent="0.25">
      <c r="A4155">
        <v>4154</v>
      </c>
      <c r="B4155" t="s">
        <v>2294</v>
      </c>
      <c r="C4155" s="1">
        <v>0.5625</v>
      </c>
      <c r="D4155">
        <v>2870</v>
      </c>
      <c r="E4155">
        <v>4154</v>
      </c>
      <c r="F4155">
        <v>1</v>
      </c>
      <c r="G4155">
        <v>1</v>
      </c>
      <c r="H4155">
        <v>0</v>
      </c>
      <c r="I4155">
        <v>0</v>
      </c>
      <c r="J4155" t="s">
        <v>21685</v>
      </c>
    </row>
    <row r="4156" spans="1:10" hidden="1" x14ac:dyDescent="0.25">
      <c r="A4156">
        <v>4155</v>
      </c>
      <c r="B4156" t="s">
        <v>2295</v>
      </c>
      <c r="C4156" s="1">
        <v>0.57638888888888895</v>
      </c>
      <c r="D4156">
        <v>2482</v>
      </c>
      <c r="E4156">
        <v>4155</v>
      </c>
      <c r="F4156">
        <v>55</v>
      </c>
      <c r="G4156">
        <v>48</v>
      </c>
      <c r="H4156">
        <v>7</v>
      </c>
      <c r="I4156">
        <v>0</v>
      </c>
      <c r="J4156" t="s">
        <v>21690</v>
      </c>
    </row>
    <row r="4157" spans="1:10" hidden="1" x14ac:dyDescent="0.25">
      <c r="A4157">
        <v>4156</v>
      </c>
      <c r="B4157" s="2">
        <v>35836</v>
      </c>
      <c r="C4157" s="1">
        <v>0.40625</v>
      </c>
      <c r="D4157">
        <v>557</v>
      </c>
      <c r="E4157">
        <v>4156</v>
      </c>
      <c r="F4157">
        <v>1</v>
      </c>
      <c r="G4157">
        <v>0</v>
      </c>
      <c r="H4157">
        <v>1</v>
      </c>
      <c r="I4157">
        <v>0</v>
      </c>
      <c r="J4157" t="s">
        <v>21694</v>
      </c>
    </row>
    <row r="4158" spans="1:10" hidden="1" x14ac:dyDescent="0.25">
      <c r="A4158">
        <v>4157</v>
      </c>
      <c r="B4158" s="2">
        <v>36078</v>
      </c>
      <c r="D4158">
        <v>1557</v>
      </c>
      <c r="E4158">
        <v>4157</v>
      </c>
      <c r="F4158">
        <v>41</v>
      </c>
      <c r="G4158">
        <v>38</v>
      </c>
      <c r="H4158">
        <v>3</v>
      </c>
      <c r="I4158">
        <v>0</v>
      </c>
      <c r="J4158" t="s">
        <v>21701</v>
      </c>
    </row>
    <row r="4159" spans="1:10" x14ac:dyDescent="0.25">
      <c r="A4159">
        <v>4158</v>
      </c>
      <c r="B4159" t="s">
        <v>2296</v>
      </c>
      <c r="C4159" s="1">
        <v>0.57708333333333328</v>
      </c>
      <c r="D4159">
        <v>3746</v>
      </c>
      <c r="E4159">
        <v>4158</v>
      </c>
      <c r="F4159">
        <v>0</v>
      </c>
      <c r="G4159">
        <v>0</v>
      </c>
      <c r="H4159">
        <v>0</v>
      </c>
      <c r="I4159">
        <v>4</v>
      </c>
      <c r="J4159" t="s">
        <v>21706</v>
      </c>
    </row>
    <row r="4160" spans="1:10" hidden="1" x14ac:dyDescent="0.25">
      <c r="A4160">
        <v>4159</v>
      </c>
      <c r="B4160" t="s">
        <v>2297</v>
      </c>
      <c r="D4160">
        <v>3044</v>
      </c>
      <c r="E4160">
        <v>4159</v>
      </c>
      <c r="F4160">
        <v>4</v>
      </c>
      <c r="G4160">
        <v>3</v>
      </c>
      <c r="H4160">
        <v>1</v>
      </c>
      <c r="I4160">
        <v>0</v>
      </c>
      <c r="J4160" t="s">
        <v>21712</v>
      </c>
    </row>
    <row r="4161" spans="1:10" hidden="1" x14ac:dyDescent="0.25">
      <c r="A4161">
        <v>4160</v>
      </c>
      <c r="B4161" s="2">
        <v>35806</v>
      </c>
      <c r="C4161" s="1">
        <v>0.55138888888888882</v>
      </c>
      <c r="D4161">
        <v>2924</v>
      </c>
      <c r="E4161">
        <v>4160</v>
      </c>
      <c r="F4161">
        <v>11</v>
      </c>
      <c r="G4161">
        <v>9</v>
      </c>
      <c r="H4161">
        <v>2</v>
      </c>
      <c r="I4161">
        <v>0</v>
      </c>
      <c r="J4161" t="s">
        <v>21717</v>
      </c>
    </row>
    <row r="4162" spans="1:10" hidden="1" x14ac:dyDescent="0.25">
      <c r="A4162">
        <v>4161</v>
      </c>
      <c r="B4162" s="2">
        <v>36110</v>
      </c>
      <c r="C4162" s="1">
        <v>0.47361111111111115</v>
      </c>
      <c r="D4162">
        <v>1606</v>
      </c>
      <c r="E4162">
        <v>4161</v>
      </c>
      <c r="F4162">
        <v>13</v>
      </c>
      <c r="G4162">
        <v>7</v>
      </c>
      <c r="H4162">
        <v>6</v>
      </c>
      <c r="I4162">
        <v>0</v>
      </c>
      <c r="J4162" t="s">
        <v>21720</v>
      </c>
    </row>
    <row r="4163" spans="1:10" hidden="1" x14ac:dyDescent="0.25">
      <c r="A4163">
        <v>4162</v>
      </c>
      <c r="B4163" t="s">
        <v>2298</v>
      </c>
      <c r="C4163" s="1">
        <v>0.73819444444444438</v>
      </c>
      <c r="D4163">
        <v>923</v>
      </c>
      <c r="E4163">
        <v>4162</v>
      </c>
      <c r="F4163">
        <v>1</v>
      </c>
      <c r="G4163">
        <v>0</v>
      </c>
      <c r="H4163">
        <v>1</v>
      </c>
      <c r="I4163">
        <v>0</v>
      </c>
      <c r="J4163" t="s">
        <v>21725</v>
      </c>
    </row>
    <row r="4164" spans="1:10" hidden="1" x14ac:dyDescent="0.25">
      <c r="A4164">
        <v>4163</v>
      </c>
      <c r="B4164" s="2">
        <v>35988</v>
      </c>
      <c r="C4164" s="1">
        <v>0.4604166666666667</v>
      </c>
      <c r="D4164">
        <v>255</v>
      </c>
      <c r="E4164">
        <v>4163</v>
      </c>
      <c r="F4164">
        <v>7</v>
      </c>
      <c r="G4164">
        <v>6</v>
      </c>
      <c r="H4164">
        <v>1</v>
      </c>
      <c r="I4164">
        <v>0</v>
      </c>
      <c r="J4164" t="s">
        <v>21731</v>
      </c>
    </row>
    <row r="4165" spans="1:10" hidden="1" x14ac:dyDescent="0.25">
      <c r="A4165">
        <v>4164</v>
      </c>
      <c r="B4165" s="2">
        <v>36111</v>
      </c>
      <c r="C4165" s="1">
        <v>0.79861111111111116</v>
      </c>
      <c r="D4165">
        <v>3372</v>
      </c>
      <c r="E4165">
        <v>4164</v>
      </c>
      <c r="F4165">
        <v>102</v>
      </c>
      <c r="G4165">
        <v>91</v>
      </c>
      <c r="H4165">
        <v>11</v>
      </c>
      <c r="I4165">
        <v>0</v>
      </c>
      <c r="J4165" t="s">
        <v>21736</v>
      </c>
    </row>
    <row r="4166" spans="1:10" hidden="1" x14ac:dyDescent="0.25">
      <c r="A4166">
        <v>4165</v>
      </c>
      <c r="B4166" t="s">
        <v>2299</v>
      </c>
      <c r="D4166">
        <v>816</v>
      </c>
      <c r="E4166">
        <v>4165</v>
      </c>
      <c r="F4166">
        <v>11</v>
      </c>
      <c r="G4166">
        <v>6</v>
      </c>
      <c r="H4166">
        <v>5</v>
      </c>
      <c r="I4166">
        <v>0</v>
      </c>
      <c r="J4166" t="s">
        <v>21739</v>
      </c>
    </row>
    <row r="4167" spans="1:10" hidden="1" x14ac:dyDescent="0.25">
      <c r="A4167">
        <v>4166</v>
      </c>
      <c r="B4167" t="s">
        <v>2300</v>
      </c>
      <c r="D4167">
        <v>3174</v>
      </c>
      <c r="E4167">
        <v>4166</v>
      </c>
      <c r="F4167">
        <v>1</v>
      </c>
      <c r="G4167" t="s">
        <v>2795</v>
      </c>
      <c r="H4167" t="s">
        <v>2795</v>
      </c>
      <c r="I4167">
        <v>0</v>
      </c>
      <c r="J4167" t="s">
        <v>21744</v>
      </c>
    </row>
    <row r="4168" spans="1:10" hidden="1" x14ac:dyDescent="0.25">
      <c r="A4168">
        <v>4167</v>
      </c>
      <c r="B4168" t="s">
        <v>2301</v>
      </c>
      <c r="C4168" s="1">
        <v>1.0416666666666666E-2</v>
      </c>
      <c r="D4168">
        <v>1955</v>
      </c>
      <c r="E4168">
        <v>4167</v>
      </c>
      <c r="F4168">
        <v>5</v>
      </c>
      <c r="G4168">
        <v>2</v>
      </c>
      <c r="H4168">
        <v>3</v>
      </c>
      <c r="I4168">
        <v>0</v>
      </c>
      <c r="J4168" t="s">
        <v>21749</v>
      </c>
    </row>
    <row r="4169" spans="1:10" hidden="1" x14ac:dyDescent="0.25">
      <c r="A4169">
        <v>4168</v>
      </c>
      <c r="B4169" t="s">
        <v>2302</v>
      </c>
      <c r="C4169" s="1">
        <v>0.5</v>
      </c>
      <c r="D4169">
        <v>3631</v>
      </c>
      <c r="E4169">
        <v>4168</v>
      </c>
      <c r="F4169">
        <v>14</v>
      </c>
      <c r="G4169">
        <v>10</v>
      </c>
      <c r="H4169">
        <v>4</v>
      </c>
      <c r="I4169">
        <v>0</v>
      </c>
      <c r="J4169" t="s">
        <v>21754</v>
      </c>
    </row>
    <row r="4170" spans="1:10" hidden="1" x14ac:dyDescent="0.25">
      <c r="A4170">
        <v>4169</v>
      </c>
      <c r="B4170" s="2">
        <v>36192</v>
      </c>
      <c r="D4170">
        <v>1311</v>
      </c>
      <c r="E4170">
        <v>4169</v>
      </c>
      <c r="F4170">
        <v>9</v>
      </c>
      <c r="G4170">
        <v>5</v>
      </c>
      <c r="H4170">
        <v>4</v>
      </c>
      <c r="I4170">
        <v>0</v>
      </c>
      <c r="J4170" t="s">
        <v>21759</v>
      </c>
    </row>
    <row r="4171" spans="1:10" hidden="1" x14ac:dyDescent="0.25">
      <c r="A4171">
        <v>4170</v>
      </c>
      <c r="B4171" s="2">
        <v>36495</v>
      </c>
      <c r="C4171" s="1">
        <v>0.70833333333333337</v>
      </c>
      <c r="D4171">
        <v>1192</v>
      </c>
      <c r="E4171">
        <v>4170</v>
      </c>
      <c r="F4171">
        <v>2</v>
      </c>
      <c r="G4171">
        <v>0</v>
      </c>
      <c r="H4171">
        <v>2</v>
      </c>
      <c r="I4171">
        <v>0</v>
      </c>
      <c r="J4171" t="s">
        <v>21764</v>
      </c>
    </row>
    <row r="4172" spans="1:10" hidden="1" x14ac:dyDescent="0.25">
      <c r="A4172">
        <v>4171</v>
      </c>
      <c r="B4172" t="s">
        <v>2303</v>
      </c>
      <c r="D4172">
        <v>1098</v>
      </c>
      <c r="E4172">
        <v>4171</v>
      </c>
      <c r="F4172">
        <v>4</v>
      </c>
      <c r="G4172">
        <v>0</v>
      </c>
      <c r="H4172">
        <v>4</v>
      </c>
      <c r="I4172">
        <v>0</v>
      </c>
      <c r="J4172" t="s">
        <v>21770</v>
      </c>
    </row>
    <row r="4173" spans="1:10" hidden="1" x14ac:dyDescent="0.25">
      <c r="A4173">
        <v>4172</v>
      </c>
      <c r="B4173" t="s">
        <v>2303</v>
      </c>
      <c r="C4173" s="1">
        <v>0.27291666666666664</v>
      </c>
      <c r="D4173">
        <v>1942</v>
      </c>
      <c r="E4173">
        <v>4172</v>
      </c>
      <c r="F4173">
        <v>2</v>
      </c>
      <c r="G4173">
        <v>0</v>
      </c>
      <c r="H4173">
        <v>2</v>
      </c>
      <c r="I4173">
        <v>0</v>
      </c>
      <c r="J4173" t="s">
        <v>21775</v>
      </c>
    </row>
    <row r="4174" spans="1:10" hidden="1" x14ac:dyDescent="0.25">
      <c r="A4174">
        <v>4173</v>
      </c>
      <c r="B4174" t="s">
        <v>2304</v>
      </c>
      <c r="C4174" s="1">
        <v>0.60416666666666663</v>
      </c>
      <c r="D4174">
        <v>740</v>
      </c>
      <c r="E4174">
        <v>4173</v>
      </c>
      <c r="F4174">
        <v>3</v>
      </c>
      <c r="G4174">
        <v>2</v>
      </c>
      <c r="H4174">
        <v>1</v>
      </c>
      <c r="I4174">
        <v>0</v>
      </c>
      <c r="J4174" t="s">
        <v>21781</v>
      </c>
    </row>
    <row r="4175" spans="1:10" hidden="1" x14ac:dyDescent="0.25">
      <c r="A4175">
        <v>4174</v>
      </c>
      <c r="B4175" t="s">
        <v>2305</v>
      </c>
      <c r="C4175" s="1">
        <v>0.34027777777777773</v>
      </c>
      <c r="D4175">
        <v>417</v>
      </c>
      <c r="E4175">
        <v>4174</v>
      </c>
      <c r="F4175">
        <v>28</v>
      </c>
      <c r="G4175">
        <v>21</v>
      </c>
      <c r="H4175">
        <v>7</v>
      </c>
      <c r="I4175">
        <v>0</v>
      </c>
      <c r="J4175" t="s">
        <v>21785</v>
      </c>
    </row>
    <row r="4176" spans="1:10" x14ac:dyDescent="0.25">
      <c r="A4176">
        <v>4175</v>
      </c>
      <c r="B4176" s="2">
        <v>36193</v>
      </c>
      <c r="C4176" s="1">
        <v>0.21388888888888891</v>
      </c>
      <c r="D4176">
        <v>1802</v>
      </c>
      <c r="E4176">
        <v>4175</v>
      </c>
      <c r="F4176">
        <v>14</v>
      </c>
      <c r="G4176">
        <v>10</v>
      </c>
      <c r="H4176">
        <v>4</v>
      </c>
      <c r="I4176">
        <v>13</v>
      </c>
      <c r="J4176" t="s">
        <v>21788</v>
      </c>
    </row>
    <row r="4177" spans="1:10" hidden="1" x14ac:dyDescent="0.25">
      <c r="A4177">
        <v>4176</v>
      </c>
      <c r="B4177" s="2">
        <v>36221</v>
      </c>
      <c r="C4177" s="1">
        <v>0.43055555555555558</v>
      </c>
      <c r="D4177">
        <v>1300</v>
      </c>
      <c r="E4177">
        <v>4176</v>
      </c>
      <c r="F4177">
        <v>11</v>
      </c>
      <c r="G4177">
        <v>10</v>
      </c>
      <c r="H4177">
        <v>1</v>
      </c>
      <c r="I4177">
        <v>0</v>
      </c>
      <c r="J4177" t="s">
        <v>21793</v>
      </c>
    </row>
    <row r="4178" spans="1:10" hidden="1" x14ac:dyDescent="0.25">
      <c r="A4178">
        <v>4177</v>
      </c>
      <c r="B4178" s="2">
        <v>36374</v>
      </c>
      <c r="D4178">
        <v>1562</v>
      </c>
      <c r="E4178">
        <v>4177</v>
      </c>
      <c r="F4178">
        <v>7</v>
      </c>
      <c r="G4178">
        <v>0</v>
      </c>
      <c r="H4178">
        <v>7</v>
      </c>
      <c r="I4178">
        <v>0</v>
      </c>
      <c r="J4178" t="s">
        <v>21798</v>
      </c>
    </row>
    <row r="4179" spans="1:10" hidden="1" x14ac:dyDescent="0.25">
      <c r="A4179">
        <v>4178</v>
      </c>
      <c r="B4179" t="s">
        <v>2306</v>
      </c>
      <c r="C4179" s="1">
        <v>0.69027777777777777</v>
      </c>
      <c r="D4179">
        <v>3032</v>
      </c>
      <c r="E4179">
        <v>4178</v>
      </c>
      <c r="F4179">
        <v>61</v>
      </c>
      <c r="G4179">
        <v>50</v>
      </c>
      <c r="H4179">
        <v>11</v>
      </c>
      <c r="I4179">
        <v>0</v>
      </c>
      <c r="J4179" t="s">
        <v>21803</v>
      </c>
    </row>
    <row r="4180" spans="1:10" hidden="1" x14ac:dyDescent="0.25">
      <c r="A4180">
        <v>4179</v>
      </c>
      <c r="B4180" t="s">
        <v>2307</v>
      </c>
      <c r="C4180" s="1">
        <v>0.52083333333333337</v>
      </c>
      <c r="D4180">
        <v>1103</v>
      </c>
      <c r="E4180">
        <v>4179</v>
      </c>
      <c r="F4180">
        <v>4</v>
      </c>
      <c r="G4180">
        <v>3</v>
      </c>
      <c r="H4180">
        <v>1</v>
      </c>
      <c r="I4180">
        <v>0</v>
      </c>
      <c r="J4180" t="s">
        <v>21809</v>
      </c>
    </row>
    <row r="4181" spans="1:10" x14ac:dyDescent="0.25">
      <c r="A4181">
        <v>4180</v>
      </c>
      <c r="B4181" s="2">
        <v>36344</v>
      </c>
      <c r="C4181" s="1">
        <v>0.34930555555555554</v>
      </c>
      <c r="D4181">
        <v>2256</v>
      </c>
      <c r="E4181">
        <v>4180</v>
      </c>
      <c r="F4181">
        <v>19</v>
      </c>
      <c r="G4181">
        <v>15</v>
      </c>
      <c r="H4181">
        <v>4</v>
      </c>
      <c r="I4181">
        <v>3</v>
      </c>
      <c r="J4181" t="s">
        <v>21813</v>
      </c>
    </row>
    <row r="4182" spans="1:10" x14ac:dyDescent="0.25">
      <c r="A4182">
        <v>4181</v>
      </c>
      <c r="B4182" t="s">
        <v>2308</v>
      </c>
      <c r="C4182" s="1">
        <v>0.67013888888888884</v>
      </c>
      <c r="D4182">
        <v>3419</v>
      </c>
      <c r="E4182">
        <v>4181</v>
      </c>
      <c r="F4182">
        <v>8</v>
      </c>
      <c r="G4182">
        <v>5</v>
      </c>
      <c r="H4182">
        <v>3</v>
      </c>
      <c r="I4182">
        <v>8</v>
      </c>
      <c r="J4182" t="s">
        <v>21819</v>
      </c>
    </row>
    <row r="4183" spans="1:10" hidden="1" x14ac:dyDescent="0.25">
      <c r="A4183">
        <v>4182</v>
      </c>
      <c r="B4183" t="s">
        <v>2309</v>
      </c>
      <c r="C4183" s="1">
        <v>0.40625</v>
      </c>
      <c r="D4183">
        <v>845</v>
      </c>
      <c r="E4183">
        <v>4182</v>
      </c>
      <c r="F4183">
        <v>1</v>
      </c>
      <c r="G4183">
        <v>0</v>
      </c>
      <c r="H4183">
        <v>1</v>
      </c>
      <c r="I4183">
        <v>0</v>
      </c>
      <c r="J4183" t="s">
        <v>21824</v>
      </c>
    </row>
    <row r="4184" spans="1:10" hidden="1" x14ac:dyDescent="0.25">
      <c r="A4184">
        <v>4183</v>
      </c>
      <c r="B4184" s="2">
        <v>36345</v>
      </c>
      <c r="C4184" s="1">
        <v>0.47916666666666669</v>
      </c>
      <c r="D4184">
        <v>2974</v>
      </c>
      <c r="E4184">
        <v>4183</v>
      </c>
      <c r="F4184">
        <v>5</v>
      </c>
      <c r="G4184">
        <v>0</v>
      </c>
      <c r="H4184">
        <v>5</v>
      </c>
      <c r="I4184">
        <v>0</v>
      </c>
      <c r="J4184" t="s">
        <v>21830</v>
      </c>
    </row>
    <row r="4185" spans="1:10" hidden="1" x14ac:dyDescent="0.25">
      <c r="A4185">
        <v>4184</v>
      </c>
      <c r="B4185" s="2">
        <v>36345</v>
      </c>
      <c r="C4185" s="1">
        <v>2.2916666666666669E-2</v>
      </c>
      <c r="D4185">
        <v>639</v>
      </c>
      <c r="E4185">
        <v>4184</v>
      </c>
      <c r="F4185">
        <v>6</v>
      </c>
      <c r="G4185">
        <v>0</v>
      </c>
      <c r="H4185">
        <v>6</v>
      </c>
      <c r="I4185">
        <v>0</v>
      </c>
      <c r="J4185" t="s">
        <v>21836</v>
      </c>
    </row>
    <row r="4186" spans="1:10" hidden="1" x14ac:dyDescent="0.25">
      <c r="A4186">
        <v>4185</v>
      </c>
      <c r="B4186" s="2">
        <v>36376</v>
      </c>
      <c r="C4186" s="1">
        <v>0.4826388888888889</v>
      </c>
      <c r="D4186">
        <v>1858</v>
      </c>
      <c r="E4186">
        <v>4185</v>
      </c>
      <c r="F4186">
        <v>5</v>
      </c>
      <c r="G4186">
        <v>3</v>
      </c>
      <c r="H4186">
        <v>2</v>
      </c>
      <c r="I4186">
        <v>0</v>
      </c>
      <c r="J4186" t="s">
        <v>21840</v>
      </c>
    </row>
    <row r="4187" spans="1:10" hidden="1" x14ac:dyDescent="0.25">
      <c r="A4187">
        <v>4186</v>
      </c>
      <c r="B4187" t="s">
        <v>2310</v>
      </c>
      <c r="C4187" s="1">
        <v>0.67013888888888884</v>
      </c>
      <c r="D4187">
        <v>3219</v>
      </c>
      <c r="E4187">
        <v>4186</v>
      </c>
      <c r="F4187">
        <v>3</v>
      </c>
      <c r="G4187">
        <v>0</v>
      </c>
      <c r="H4187">
        <v>3</v>
      </c>
      <c r="I4187">
        <v>0</v>
      </c>
      <c r="J4187" t="s">
        <v>21846</v>
      </c>
    </row>
    <row r="4188" spans="1:10" hidden="1" x14ac:dyDescent="0.25">
      <c r="A4188">
        <v>4187</v>
      </c>
      <c r="B4188" s="2">
        <v>36377</v>
      </c>
      <c r="C4188" s="1">
        <v>0.80625000000000002</v>
      </c>
      <c r="D4188">
        <v>2544</v>
      </c>
      <c r="E4188">
        <v>4187</v>
      </c>
      <c r="F4188">
        <v>7</v>
      </c>
      <c r="G4188">
        <v>6</v>
      </c>
      <c r="H4188">
        <v>1</v>
      </c>
      <c r="I4188">
        <v>0</v>
      </c>
      <c r="J4188" t="s">
        <v>21850</v>
      </c>
    </row>
    <row r="4189" spans="1:10" hidden="1" x14ac:dyDescent="0.25">
      <c r="A4189">
        <v>4188</v>
      </c>
      <c r="B4189" t="s">
        <v>2311</v>
      </c>
      <c r="C4189" s="1">
        <v>0.55208333333333337</v>
      </c>
      <c r="D4189">
        <v>1610</v>
      </c>
      <c r="E4189">
        <v>4188</v>
      </c>
      <c r="F4189">
        <v>5</v>
      </c>
      <c r="G4189">
        <v>0</v>
      </c>
      <c r="H4189">
        <v>5</v>
      </c>
      <c r="I4189">
        <v>0</v>
      </c>
      <c r="J4189" t="s">
        <v>21855</v>
      </c>
    </row>
    <row r="4190" spans="1:10" hidden="1" x14ac:dyDescent="0.25">
      <c r="A4190">
        <v>4189</v>
      </c>
      <c r="B4190" t="s">
        <v>2312</v>
      </c>
      <c r="C4190" s="1">
        <v>0.60416666666666663</v>
      </c>
      <c r="D4190">
        <v>2626</v>
      </c>
      <c r="E4190">
        <v>4189</v>
      </c>
      <c r="F4190">
        <v>2</v>
      </c>
      <c r="G4190">
        <v>0</v>
      </c>
      <c r="H4190">
        <v>2</v>
      </c>
      <c r="I4190">
        <v>0</v>
      </c>
      <c r="J4190" t="s">
        <v>21860</v>
      </c>
    </row>
    <row r="4191" spans="1:10" hidden="1" x14ac:dyDescent="0.25">
      <c r="A4191">
        <v>4190</v>
      </c>
      <c r="B4191" s="2">
        <v>36166</v>
      </c>
      <c r="C4191" s="1">
        <v>0.99305555555555547</v>
      </c>
      <c r="D4191">
        <v>1754</v>
      </c>
      <c r="E4191">
        <v>4190</v>
      </c>
      <c r="F4191">
        <v>11</v>
      </c>
      <c r="G4191">
        <v>10</v>
      </c>
      <c r="H4191">
        <v>1</v>
      </c>
      <c r="I4191">
        <v>0</v>
      </c>
      <c r="J4191" t="s">
        <v>21865</v>
      </c>
    </row>
    <row r="4192" spans="1:10" hidden="1" x14ac:dyDescent="0.25">
      <c r="A4192">
        <v>4191</v>
      </c>
      <c r="B4192" s="2">
        <v>36225</v>
      </c>
      <c r="D4192">
        <v>1537</v>
      </c>
      <c r="E4192">
        <v>4191</v>
      </c>
      <c r="F4192">
        <v>50</v>
      </c>
      <c r="G4192">
        <v>44</v>
      </c>
      <c r="H4192">
        <v>6</v>
      </c>
      <c r="I4192">
        <v>0</v>
      </c>
    </row>
    <row r="4193" spans="1:10" hidden="1" x14ac:dyDescent="0.25">
      <c r="A4193">
        <v>4192</v>
      </c>
      <c r="B4193" s="2">
        <v>36409</v>
      </c>
      <c r="D4193">
        <v>781</v>
      </c>
      <c r="E4193">
        <v>4192</v>
      </c>
      <c r="F4193">
        <v>1</v>
      </c>
      <c r="G4193">
        <v>0</v>
      </c>
      <c r="H4193">
        <v>1</v>
      </c>
      <c r="I4193">
        <v>0</v>
      </c>
    </row>
    <row r="4194" spans="1:10" hidden="1" x14ac:dyDescent="0.25">
      <c r="A4194">
        <v>4193</v>
      </c>
      <c r="B4194" s="2">
        <v>36409</v>
      </c>
      <c r="C4194" s="1">
        <v>0.4513888888888889</v>
      </c>
      <c r="D4194">
        <v>1449</v>
      </c>
      <c r="E4194">
        <v>4193</v>
      </c>
      <c r="F4194">
        <v>7</v>
      </c>
      <c r="G4194">
        <v>6</v>
      </c>
      <c r="H4194">
        <v>1</v>
      </c>
      <c r="I4194">
        <v>0</v>
      </c>
      <c r="J4194" t="s">
        <v>21873</v>
      </c>
    </row>
    <row r="4195" spans="1:10" hidden="1" x14ac:dyDescent="0.25">
      <c r="A4195">
        <v>4194</v>
      </c>
      <c r="B4195" t="s">
        <v>2313</v>
      </c>
      <c r="C4195" s="1">
        <v>0.36944444444444446</v>
      </c>
      <c r="D4195">
        <v>1144</v>
      </c>
      <c r="E4195">
        <v>4194</v>
      </c>
      <c r="F4195">
        <v>17</v>
      </c>
      <c r="G4195">
        <v>15</v>
      </c>
      <c r="H4195">
        <v>2</v>
      </c>
      <c r="I4195">
        <v>0</v>
      </c>
      <c r="J4195" t="s">
        <v>21877</v>
      </c>
    </row>
    <row r="4196" spans="1:10" hidden="1" x14ac:dyDescent="0.25">
      <c r="A4196">
        <v>4195</v>
      </c>
      <c r="B4196" t="s">
        <v>2314</v>
      </c>
      <c r="C4196" s="1">
        <v>0.55555555555555558</v>
      </c>
      <c r="D4196">
        <v>1784</v>
      </c>
      <c r="E4196">
        <v>4195</v>
      </c>
      <c r="F4196">
        <v>1</v>
      </c>
      <c r="G4196">
        <v>0</v>
      </c>
      <c r="H4196">
        <v>1</v>
      </c>
      <c r="I4196">
        <v>0</v>
      </c>
      <c r="J4196" t="s">
        <v>21881</v>
      </c>
    </row>
    <row r="4197" spans="1:10" hidden="1" x14ac:dyDescent="0.25">
      <c r="A4197">
        <v>4196</v>
      </c>
      <c r="B4197" s="2">
        <v>36167</v>
      </c>
      <c r="D4197">
        <v>1821</v>
      </c>
      <c r="E4197">
        <v>4196</v>
      </c>
      <c r="F4197">
        <v>1</v>
      </c>
      <c r="G4197">
        <v>0</v>
      </c>
      <c r="H4197">
        <v>1</v>
      </c>
      <c r="I4197">
        <v>0</v>
      </c>
      <c r="J4197" t="s">
        <v>21884</v>
      </c>
    </row>
    <row r="4198" spans="1:10" hidden="1" x14ac:dyDescent="0.25">
      <c r="A4198">
        <v>4197</v>
      </c>
      <c r="B4198" s="2">
        <v>36198</v>
      </c>
      <c r="C4198" s="1">
        <v>0.6020833333333333</v>
      </c>
      <c r="D4198">
        <v>3262</v>
      </c>
      <c r="E4198">
        <v>4197</v>
      </c>
      <c r="F4198">
        <v>8</v>
      </c>
      <c r="G4198">
        <v>4</v>
      </c>
      <c r="H4198">
        <v>4</v>
      </c>
      <c r="I4198">
        <v>0</v>
      </c>
      <c r="J4198" t="s">
        <v>21888</v>
      </c>
    </row>
    <row r="4199" spans="1:10" hidden="1" x14ac:dyDescent="0.25">
      <c r="A4199">
        <v>4198</v>
      </c>
      <c r="B4199" s="2">
        <v>36257</v>
      </c>
      <c r="C4199" s="1">
        <v>0.50347222222222221</v>
      </c>
      <c r="D4199">
        <v>3638</v>
      </c>
      <c r="E4199">
        <v>4198</v>
      </c>
      <c r="F4199">
        <v>5</v>
      </c>
      <c r="G4199">
        <v>5</v>
      </c>
      <c r="H4199">
        <v>0</v>
      </c>
      <c r="I4199">
        <v>0</v>
      </c>
      <c r="J4199" t="s">
        <v>21892</v>
      </c>
    </row>
    <row r="4200" spans="1:10" hidden="1" x14ac:dyDescent="0.25">
      <c r="A4200">
        <v>4199</v>
      </c>
      <c r="B4200" s="2">
        <v>36348</v>
      </c>
      <c r="C4200" s="1">
        <v>0.82708333333333339</v>
      </c>
      <c r="D4200">
        <v>1509</v>
      </c>
      <c r="E4200">
        <v>4199</v>
      </c>
      <c r="F4200">
        <v>5</v>
      </c>
      <c r="G4200">
        <v>0</v>
      </c>
      <c r="H4200">
        <v>5</v>
      </c>
      <c r="I4200">
        <v>0</v>
      </c>
      <c r="J4200" t="s">
        <v>21898</v>
      </c>
    </row>
    <row r="4201" spans="1:10" hidden="1" x14ac:dyDescent="0.25">
      <c r="A4201">
        <v>4200</v>
      </c>
      <c r="B4201" s="2">
        <v>36410</v>
      </c>
      <c r="C4201" s="1">
        <v>0.1875</v>
      </c>
      <c r="D4201">
        <v>3507</v>
      </c>
      <c r="E4201">
        <v>4200</v>
      </c>
      <c r="F4201">
        <v>4</v>
      </c>
      <c r="G4201">
        <v>2</v>
      </c>
      <c r="H4201">
        <v>2</v>
      </c>
      <c r="I4201">
        <v>0</v>
      </c>
      <c r="J4201" t="s">
        <v>21904</v>
      </c>
    </row>
    <row r="4202" spans="1:10" hidden="1" x14ac:dyDescent="0.25">
      <c r="A4202">
        <v>4201</v>
      </c>
      <c r="B4202" t="s">
        <v>2315</v>
      </c>
      <c r="C4202" s="1">
        <v>0.90347222222222223</v>
      </c>
      <c r="D4202">
        <v>2489</v>
      </c>
      <c r="E4202">
        <v>4201</v>
      </c>
      <c r="F4202">
        <v>3</v>
      </c>
      <c r="G4202">
        <v>2</v>
      </c>
      <c r="H4202">
        <v>1</v>
      </c>
      <c r="I4202">
        <v>0</v>
      </c>
      <c r="J4202" t="s">
        <v>21909</v>
      </c>
    </row>
    <row r="4203" spans="1:10" hidden="1" x14ac:dyDescent="0.25">
      <c r="A4203">
        <v>4202</v>
      </c>
      <c r="B4203" t="s">
        <v>2316</v>
      </c>
      <c r="C4203" s="1">
        <v>0.47569444444444442</v>
      </c>
      <c r="D4203">
        <v>3503</v>
      </c>
      <c r="E4203">
        <v>4202</v>
      </c>
      <c r="F4203">
        <v>1</v>
      </c>
      <c r="G4203">
        <v>0</v>
      </c>
      <c r="H4203">
        <v>1</v>
      </c>
      <c r="I4203">
        <v>0</v>
      </c>
      <c r="J4203" t="s">
        <v>21913</v>
      </c>
    </row>
    <row r="4204" spans="1:10" hidden="1" x14ac:dyDescent="0.25">
      <c r="A4204">
        <v>4203</v>
      </c>
      <c r="B4204" t="s">
        <v>2316</v>
      </c>
      <c r="C4204" s="1">
        <v>0.14583333333333334</v>
      </c>
      <c r="D4204">
        <v>2641</v>
      </c>
      <c r="E4204">
        <v>4203</v>
      </c>
      <c r="F4204">
        <v>7</v>
      </c>
      <c r="G4204">
        <v>0</v>
      </c>
      <c r="H4204">
        <v>7</v>
      </c>
      <c r="I4204">
        <v>0</v>
      </c>
      <c r="J4204" t="s">
        <v>21916</v>
      </c>
    </row>
    <row r="4205" spans="1:10" hidden="1" x14ac:dyDescent="0.25">
      <c r="A4205">
        <v>4204</v>
      </c>
      <c r="B4205" t="s">
        <v>2317</v>
      </c>
      <c r="C4205" s="1">
        <v>0.23263888888888887</v>
      </c>
      <c r="D4205">
        <v>2222</v>
      </c>
      <c r="E4205">
        <v>4204</v>
      </c>
      <c r="F4205">
        <v>17</v>
      </c>
      <c r="G4205">
        <v>15</v>
      </c>
      <c r="H4205">
        <v>2</v>
      </c>
      <c r="I4205">
        <v>0</v>
      </c>
      <c r="J4205" t="s">
        <v>21921</v>
      </c>
    </row>
    <row r="4206" spans="1:10" hidden="1" x14ac:dyDescent="0.25">
      <c r="A4206">
        <v>4205</v>
      </c>
      <c r="B4206" s="2">
        <v>36349</v>
      </c>
      <c r="C4206" s="1">
        <v>0.5</v>
      </c>
      <c r="D4206">
        <v>3146</v>
      </c>
      <c r="E4206">
        <v>4205</v>
      </c>
      <c r="F4206">
        <v>18</v>
      </c>
      <c r="G4206">
        <v>16</v>
      </c>
      <c r="H4206">
        <v>2</v>
      </c>
      <c r="I4206">
        <v>0</v>
      </c>
      <c r="J4206" t="s">
        <v>21926</v>
      </c>
    </row>
    <row r="4207" spans="1:10" hidden="1" x14ac:dyDescent="0.25">
      <c r="A4207">
        <v>4206</v>
      </c>
      <c r="B4207" t="s">
        <v>2318</v>
      </c>
      <c r="C4207" s="1">
        <v>0.78125</v>
      </c>
      <c r="D4207">
        <v>1294</v>
      </c>
      <c r="E4207">
        <v>4206</v>
      </c>
      <c r="F4207">
        <v>3</v>
      </c>
      <c r="G4207">
        <v>3</v>
      </c>
      <c r="H4207">
        <v>0</v>
      </c>
      <c r="I4207">
        <v>0</v>
      </c>
      <c r="J4207" t="s">
        <v>21929</v>
      </c>
    </row>
    <row r="4208" spans="1:10" hidden="1" x14ac:dyDescent="0.25">
      <c r="A4208">
        <v>4207</v>
      </c>
      <c r="B4208" t="s">
        <v>2319</v>
      </c>
      <c r="C4208" s="1">
        <v>0.52500000000000002</v>
      </c>
      <c r="D4208">
        <v>1308</v>
      </c>
      <c r="E4208">
        <v>4207</v>
      </c>
      <c r="F4208">
        <v>1</v>
      </c>
      <c r="G4208">
        <v>1</v>
      </c>
      <c r="H4208">
        <v>0</v>
      </c>
      <c r="I4208">
        <v>0</v>
      </c>
      <c r="J4208" t="s">
        <v>21936</v>
      </c>
    </row>
    <row r="4209" spans="1:10" hidden="1" x14ac:dyDescent="0.25">
      <c r="A4209">
        <v>4208</v>
      </c>
      <c r="B4209" t="s">
        <v>2320</v>
      </c>
      <c r="C4209" s="1">
        <v>0.45416666666666666</v>
      </c>
      <c r="D4209">
        <v>3550</v>
      </c>
      <c r="E4209">
        <v>4208</v>
      </c>
      <c r="F4209">
        <v>2</v>
      </c>
      <c r="G4209">
        <v>2</v>
      </c>
      <c r="H4209">
        <v>0</v>
      </c>
      <c r="I4209">
        <v>0</v>
      </c>
      <c r="J4209" t="s">
        <v>21941</v>
      </c>
    </row>
    <row r="4210" spans="1:10" x14ac:dyDescent="0.25">
      <c r="A4210">
        <v>4209</v>
      </c>
      <c r="B4210" t="s">
        <v>2321</v>
      </c>
      <c r="C4210" s="1">
        <v>0.87152777777777779</v>
      </c>
      <c r="D4210">
        <v>497</v>
      </c>
      <c r="E4210">
        <v>4209</v>
      </c>
      <c r="F4210">
        <v>63</v>
      </c>
      <c r="G4210">
        <v>60</v>
      </c>
      <c r="H4210">
        <v>3</v>
      </c>
      <c r="I4210">
        <v>2</v>
      </c>
      <c r="J4210" t="s">
        <v>21947</v>
      </c>
    </row>
    <row r="4211" spans="1:10" hidden="1" x14ac:dyDescent="0.25">
      <c r="A4211">
        <v>4210</v>
      </c>
      <c r="B4211" s="2">
        <v>36289</v>
      </c>
      <c r="C4211" s="1">
        <v>0.4375</v>
      </c>
      <c r="D4211">
        <v>1509</v>
      </c>
      <c r="E4211">
        <v>4210</v>
      </c>
      <c r="F4211">
        <v>15</v>
      </c>
      <c r="G4211">
        <v>10</v>
      </c>
      <c r="H4211">
        <v>5</v>
      </c>
      <c r="I4211">
        <v>0</v>
      </c>
      <c r="J4211" t="s">
        <v>21952</v>
      </c>
    </row>
    <row r="4212" spans="1:10" hidden="1" x14ac:dyDescent="0.25">
      <c r="A4212">
        <v>4211</v>
      </c>
      <c r="B4212" t="s">
        <v>2322</v>
      </c>
      <c r="C4212" s="1">
        <v>0.99097222222222225</v>
      </c>
      <c r="D4212">
        <v>1122</v>
      </c>
      <c r="E4212">
        <v>4211</v>
      </c>
      <c r="F4212">
        <v>1</v>
      </c>
      <c r="G4212">
        <v>1</v>
      </c>
      <c r="H4212">
        <v>0</v>
      </c>
      <c r="I4212">
        <v>0</v>
      </c>
      <c r="J4212" t="s">
        <v>21959</v>
      </c>
    </row>
    <row r="4213" spans="1:10" hidden="1" x14ac:dyDescent="0.25">
      <c r="A4213">
        <v>4212</v>
      </c>
      <c r="B4213" t="s">
        <v>2322</v>
      </c>
      <c r="D4213">
        <v>492</v>
      </c>
      <c r="E4213">
        <v>4212</v>
      </c>
      <c r="F4213">
        <v>7</v>
      </c>
      <c r="G4213">
        <v>7</v>
      </c>
      <c r="H4213">
        <v>0</v>
      </c>
      <c r="I4213">
        <v>0</v>
      </c>
      <c r="J4213" t="s">
        <v>21964</v>
      </c>
    </row>
    <row r="4214" spans="1:10" hidden="1" x14ac:dyDescent="0.25">
      <c r="A4214">
        <v>4213</v>
      </c>
      <c r="B4214" t="s">
        <v>2322</v>
      </c>
      <c r="C4214" s="1">
        <v>0.88888888888888884</v>
      </c>
      <c r="D4214">
        <v>347</v>
      </c>
      <c r="E4214">
        <v>4213</v>
      </c>
      <c r="F4214">
        <v>2</v>
      </c>
      <c r="G4214">
        <v>0</v>
      </c>
      <c r="H4214">
        <v>2</v>
      </c>
      <c r="I4214">
        <v>0</v>
      </c>
      <c r="J4214" t="s">
        <v>21969</v>
      </c>
    </row>
    <row r="4215" spans="1:10" hidden="1" x14ac:dyDescent="0.25">
      <c r="A4215">
        <v>4214</v>
      </c>
      <c r="B4215" t="s">
        <v>2323</v>
      </c>
      <c r="D4215">
        <v>2138</v>
      </c>
      <c r="E4215">
        <v>4214</v>
      </c>
      <c r="F4215">
        <v>5</v>
      </c>
      <c r="G4215">
        <v>0</v>
      </c>
      <c r="H4215">
        <v>5</v>
      </c>
      <c r="I4215">
        <v>0</v>
      </c>
      <c r="J4215" t="s">
        <v>21971</v>
      </c>
    </row>
    <row r="4216" spans="1:10" hidden="1" x14ac:dyDescent="0.25">
      <c r="A4216">
        <v>4215</v>
      </c>
      <c r="B4216" s="2">
        <v>36201</v>
      </c>
      <c r="C4216" s="1">
        <v>0.80208333333333337</v>
      </c>
      <c r="D4216">
        <v>863</v>
      </c>
      <c r="E4216">
        <v>4215</v>
      </c>
      <c r="F4216">
        <v>12</v>
      </c>
      <c r="G4216">
        <v>10</v>
      </c>
      <c r="H4216">
        <v>2</v>
      </c>
      <c r="I4216">
        <v>0</v>
      </c>
      <c r="J4216" t="s">
        <v>21975</v>
      </c>
    </row>
    <row r="4217" spans="1:10" hidden="1" x14ac:dyDescent="0.25">
      <c r="A4217">
        <v>4216</v>
      </c>
      <c r="B4217" t="s">
        <v>2324</v>
      </c>
      <c r="D4217">
        <v>3100</v>
      </c>
      <c r="E4217">
        <v>4216</v>
      </c>
      <c r="F4217">
        <v>6</v>
      </c>
      <c r="G4217">
        <v>3</v>
      </c>
      <c r="H4217">
        <v>3</v>
      </c>
      <c r="I4217">
        <v>0</v>
      </c>
      <c r="J4217" t="s">
        <v>21980</v>
      </c>
    </row>
    <row r="4218" spans="1:10" hidden="1" x14ac:dyDescent="0.25">
      <c r="A4218">
        <v>4217</v>
      </c>
      <c r="B4218" t="s">
        <v>2325</v>
      </c>
      <c r="C4218" s="1">
        <v>0.47222222222222227</v>
      </c>
      <c r="D4218">
        <v>74</v>
      </c>
      <c r="E4218">
        <v>4217</v>
      </c>
      <c r="F4218">
        <v>6</v>
      </c>
      <c r="G4218">
        <v>4</v>
      </c>
      <c r="H4218">
        <v>2</v>
      </c>
      <c r="I4218">
        <v>0</v>
      </c>
      <c r="J4218" t="s">
        <v>21985</v>
      </c>
    </row>
    <row r="4219" spans="1:10" hidden="1" x14ac:dyDescent="0.25">
      <c r="A4219">
        <v>4218</v>
      </c>
      <c r="B4219" t="s">
        <v>2326</v>
      </c>
      <c r="C4219" s="1">
        <v>7.7777777777777779E-2</v>
      </c>
      <c r="D4219">
        <v>2511</v>
      </c>
      <c r="E4219">
        <v>4218</v>
      </c>
      <c r="F4219">
        <v>217</v>
      </c>
      <c r="G4219">
        <v>202</v>
      </c>
      <c r="H4219">
        <v>15</v>
      </c>
      <c r="I4219">
        <v>0</v>
      </c>
      <c r="J4219" t="s">
        <v>21991</v>
      </c>
    </row>
    <row r="4220" spans="1:10" hidden="1" x14ac:dyDescent="0.25">
      <c r="A4220">
        <v>4219</v>
      </c>
      <c r="B4220" s="2">
        <v>36414</v>
      </c>
      <c r="C4220" s="1">
        <v>0.79375000000000007</v>
      </c>
      <c r="D4220">
        <v>3585</v>
      </c>
      <c r="E4220">
        <v>4219</v>
      </c>
      <c r="F4220">
        <v>18</v>
      </c>
      <c r="G4220">
        <v>13</v>
      </c>
      <c r="H4220">
        <v>5</v>
      </c>
      <c r="I4220">
        <v>0</v>
      </c>
      <c r="J4220" t="s">
        <v>21995</v>
      </c>
    </row>
    <row r="4221" spans="1:10" hidden="1" x14ac:dyDescent="0.25">
      <c r="A4221">
        <v>4220</v>
      </c>
      <c r="B4221" s="2">
        <v>36505</v>
      </c>
      <c r="C4221" s="1">
        <v>0.46736111111111112</v>
      </c>
      <c r="D4221">
        <v>2879</v>
      </c>
      <c r="E4221">
        <v>4220</v>
      </c>
      <c r="F4221">
        <v>24</v>
      </c>
      <c r="G4221">
        <v>21</v>
      </c>
      <c r="H4221">
        <v>3</v>
      </c>
      <c r="I4221">
        <v>0</v>
      </c>
      <c r="J4221" t="s">
        <v>22001</v>
      </c>
    </row>
    <row r="4222" spans="1:10" hidden="1" x14ac:dyDescent="0.25">
      <c r="A4222">
        <v>4221</v>
      </c>
      <c r="B4222" s="2">
        <v>36292</v>
      </c>
      <c r="C4222" s="1">
        <v>0.21666666666666667</v>
      </c>
      <c r="D4222">
        <v>2087</v>
      </c>
      <c r="E4222">
        <v>4221</v>
      </c>
      <c r="F4222">
        <v>5</v>
      </c>
      <c r="G4222">
        <v>0</v>
      </c>
      <c r="H4222">
        <v>5</v>
      </c>
      <c r="I4222">
        <v>0</v>
      </c>
      <c r="J4222" t="s">
        <v>22006</v>
      </c>
    </row>
    <row r="4223" spans="1:10" hidden="1" x14ac:dyDescent="0.25">
      <c r="A4223">
        <v>4222</v>
      </c>
      <c r="B4223" s="2">
        <v>36353</v>
      </c>
      <c r="C4223" s="1">
        <v>0.3923611111111111</v>
      </c>
      <c r="D4223">
        <v>330</v>
      </c>
      <c r="E4223">
        <v>4222</v>
      </c>
      <c r="F4223">
        <v>17</v>
      </c>
      <c r="G4223">
        <v>15</v>
      </c>
      <c r="H4223">
        <v>2</v>
      </c>
      <c r="I4223">
        <v>0</v>
      </c>
      <c r="J4223" t="s">
        <v>22011</v>
      </c>
    </row>
    <row r="4224" spans="1:10" hidden="1" x14ac:dyDescent="0.25">
      <c r="A4224">
        <v>4223</v>
      </c>
      <c r="B4224" s="2">
        <v>36445</v>
      </c>
      <c r="C4224" s="1">
        <v>0.11805555555555557</v>
      </c>
      <c r="D4224">
        <v>1629</v>
      </c>
      <c r="E4224">
        <v>4223</v>
      </c>
      <c r="F4224">
        <v>3</v>
      </c>
      <c r="G4224">
        <v>3</v>
      </c>
      <c r="H4224">
        <v>0</v>
      </c>
      <c r="I4224">
        <v>0</v>
      </c>
      <c r="J4224" t="s">
        <v>22014</v>
      </c>
    </row>
    <row r="4225" spans="1:10" hidden="1" x14ac:dyDescent="0.25">
      <c r="A4225">
        <v>4224</v>
      </c>
      <c r="B4225" s="2">
        <v>36476</v>
      </c>
      <c r="C4225" s="1">
        <v>0.3888888888888889</v>
      </c>
      <c r="D4225">
        <v>3154</v>
      </c>
      <c r="E4225">
        <v>4224</v>
      </c>
      <c r="F4225">
        <v>35</v>
      </c>
      <c r="G4225">
        <v>31</v>
      </c>
      <c r="H4225">
        <v>4</v>
      </c>
      <c r="I4225">
        <v>0</v>
      </c>
      <c r="J4225" t="s">
        <v>22019</v>
      </c>
    </row>
    <row r="4226" spans="1:10" x14ac:dyDescent="0.25">
      <c r="A4226">
        <v>4225</v>
      </c>
      <c r="B4226" t="s">
        <v>2327</v>
      </c>
      <c r="C4226" s="1">
        <v>0.40277777777777773</v>
      </c>
      <c r="D4226">
        <v>1188</v>
      </c>
      <c r="E4226">
        <v>4225</v>
      </c>
      <c r="F4226">
        <v>16</v>
      </c>
      <c r="G4226">
        <v>8</v>
      </c>
      <c r="H4226">
        <v>8</v>
      </c>
      <c r="I4226">
        <v>2</v>
      </c>
      <c r="J4226" t="s">
        <v>22023</v>
      </c>
    </row>
    <row r="4227" spans="1:10" hidden="1" x14ac:dyDescent="0.25">
      <c r="A4227">
        <v>4226</v>
      </c>
      <c r="B4227" t="s">
        <v>2328</v>
      </c>
      <c r="C4227" s="1">
        <v>0.77638888888888891</v>
      </c>
      <c r="D4227">
        <v>1159</v>
      </c>
      <c r="E4227">
        <v>4226</v>
      </c>
      <c r="F4227">
        <v>4</v>
      </c>
      <c r="G4227">
        <v>0</v>
      </c>
      <c r="H4227">
        <v>4</v>
      </c>
      <c r="I4227">
        <v>0</v>
      </c>
      <c r="J4227" t="s">
        <v>22029</v>
      </c>
    </row>
    <row r="4228" spans="1:10" hidden="1" x14ac:dyDescent="0.25">
      <c r="A4228">
        <v>4227</v>
      </c>
      <c r="B4228" t="s">
        <v>2329</v>
      </c>
      <c r="D4228">
        <v>151</v>
      </c>
      <c r="E4228">
        <v>4227</v>
      </c>
      <c r="F4228">
        <v>1</v>
      </c>
      <c r="G4228">
        <v>0</v>
      </c>
      <c r="H4228">
        <v>1</v>
      </c>
      <c r="I4228">
        <v>0</v>
      </c>
      <c r="J4228" t="s">
        <v>22033</v>
      </c>
    </row>
    <row r="4229" spans="1:10" hidden="1" x14ac:dyDescent="0.25">
      <c r="A4229">
        <v>4228</v>
      </c>
      <c r="B4229" t="s">
        <v>2330</v>
      </c>
      <c r="C4229" s="1">
        <v>0.84375</v>
      </c>
      <c r="D4229">
        <v>345</v>
      </c>
      <c r="E4229">
        <v>4228</v>
      </c>
      <c r="F4229">
        <v>22</v>
      </c>
      <c r="G4229">
        <v>12</v>
      </c>
      <c r="H4229">
        <v>10</v>
      </c>
      <c r="I4229">
        <v>0</v>
      </c>
      <c r="J4229" t="s">
        <v>22038</v>
      </c>
    </row>
    <row r="4230" spans="1:10" hidden="1" x14ac:dyDescent="0.25">
      <c r="A4230">
        <v>4229</v>
      </c>
      <c r="B4230" t="s">
        <v>2330</v>
      </c>
      <c r="C4230" s="1">
        <v>0.62638888888888888</v>
      </c>
      <c r="D4230">
        <v>3252</v>
      </c>
      <c r="E4230">
        <v>4229</v>
      </c>
      <c r="F4230">
        <v>10</v>
      </c>
      <c r="G4230">
        <v>7</v>
      </c>
      <c r="H4230">
        <v>3</v>
      </c>
      <c r="I4230">
        <v>0</v>
      </c>
      <c r="J4230" t="s">
        <v>22043</v>
      </c>
    </row>
    <row r="4231" spans="1:10" hidden="1" x14ac:dyDescent="0.25">
      <c r="A4231">
        <v>4230</v>
      </c>
      <c r="B4231" t="s">
        <v>2331</v>
      </c>
      <c r="D4231">
        <v>3774</v>
      </c>
      <c r="E4231">
        <v>4230</v>
      </c>
      <c r="F4231">
        <v>6</v>
      </c>
      <c r="G4231">
        <v>4</v>
      </c>
      <c r="H4231">
        <v>2</v>
      </c>
      <c r="I4231">
        <v>0</v>
      </c>
      <c r="J4231" t="s">
        <v>22049</v>
      </c>
    </row>
    <row r="4232" spans="1:10" x14ac:dyDescent="0.25">
      <c r="A4232">
        <v>4231</v>
      </c>
      <c r="B4232" s="2">
        <v>36647</v>
      </c>
      <c r="D4232">
        <v>79</v>
      </c>
      <c r="E4232">
        <v>4231</v>
      </c>
      <c r="F4232">
        <v>1</v>
      </c>
      <c r="G4232">
        <v>1</v>
      </c>
      <c r="H4232">
        <v>0</v>
      </c>
      <c r="I4232">
        <v>1</v>
      </c>
      <c r="J4232" t="s">
        <v>22053</v>
      </c>
    </row>
    <row r="4233" spans="1:10" hidden="1" x14ac:dyDescent="0.25">
      <c r="A4233">
        <v>4232</v>
      </c>
      <c r="B4233" s="2">
        <v>36800</v>
      </c>
      <c r="C4233" s="1">
        <v>0.74583333333333324</v>
      </c>
      <c r="D4233">
        <v>2281</v>
      </c>
      <c r="E4233">
        <v>4232</v>
      </c>
      <c r="F4233">
        <v>10</v>
      </c>
      <c r="G4233">
        <v>7</v>
      </c>
      <c r="H4233">
        <v>3</v>
      </c>
      <c r="I4233">
        <v>0</v>
      </c>
      <c r="J4233" t="s">
        <v>22058</v>
      </c>
    </row>
    <row r="4234" spans="1:10" hidden="1" x14ac:dyDescent="0.25">
      <c r="A4234">
        <v>4233</v>
      </c>
      <c r="B4234" t="s">
        <v>2332</v>
      </c>
      <c r="C4234" s="1">
        <v>0.52638888888888891</v>
      </c>
      <c r="D4234">
        <v>2488</v>
      </c>
      <c r="E4234">
        <v>4233</v>
      </c>
      <c r="F4234">
        <v>22</v>
      </c>
      <c r="G4234">
        <v>21</v>
      </c>
      <c r="H4234">
        <v>1</v>
      </c>
      <c r="I4234">
        <v>0</v>
      </c>
      <c r="J4234" t="s">
        <v>22064</v>
      </c>
    </row>
    <row r="4235" spans="1:10" hidden="1" x14ac:dyDescent="0.25">
      <c r="A4235">
        <v>4234</v>
      </c>
      <c r="B4235" t="s">
        <v>2333</v>
      </c>
      <c r="C4235" s="1">
        <v>0.54861111111111105</v>
      </c>
      <c r="D4235">
        <v>3113</v>
      </c>
      <c r="E4235">
        <v>4234</v>
      </c>
      <c r="F4235">
        <v>5</v>
      </c>
      <c r="G4235">
        <v>4</v>
      </c>
      <c r="H4235">
        <v>1</v>
      </c>
      <c r="I4235">
        <v>0</v>
      </c>
      <c r="J4235" t="s">
        <v>22067</v>
      </c>
    </row>
    <row r="4236" spans="1:10" hidden="1" x14ac:dyDescent="0.25">
      <c r="A4236">
        <v>4235</v>
      </c>
      <c r="B4236" t="s">
        <v>2334</v>
      </c>
      <c r="C4236" s="1">
        <v>0.88055555555555554</v>
      </c>
      <c r="D4236">
        <v>2340</v>
      </c>
      <c r="E4236">
        <v>4235</v>
      </c>
      <c r="F4236">
        <v>169</v>
      </c>
      <c r="G4236">
        <v>159</v>
      </c>
      <c r="H4236">
        <v>10</v>
      </c>
      <c r="I4236">
        <v>0</v>
      </c>
      <c r="J4236" t="s">
        <v>22073</v>
      </c>
    </row>
    <row r="4237" spans="1:10" hidden="1" x14ac:dyDescent="0.25">
      <c r="A4237">
        <v>4236</v>
      </c>
      <c r="B4237" t="s">
        <v>2335</v>
      </c>
      <c r="C4237" s="1">
        <v>0.68125000000000002</v>
      </c>
      <c r="D4237">
        <v>2539</v>
      </c>
      <c r="E4237">
        <v>4236</v>
      </c>
      <c r="F4237">
        <v>88</v>
      </c>
      <c r="G4237">
        <v>83</v>
      </c>
      <c r="H4237">
        <v>5</v>
      </c>
      <c r="I4237">
        <v>0</v>
      </c>
      <c r="J4237" t="s">
        <v>22079</v>
      </c>
    </row>
    <row r="4238" spans="1:10" hidden="1" x14ac:dyDescent="0.25">
      <c r="A4238">
        <v>4237</v>
      </c>
      <c r="B4238" s="2">
        <v>36558</v>
      </c>
      <c r="D4238">
        <v>3453</v>
      </c>
      <c r="E4238">
        <v>4237</v>
      </c>
      <c r="F4238">
        <v>8</v>
      </c>
      <c r="G4238" t="s">
        <v>2795</v>
      </c>
      <c r="H4238" t="s">
        <v>2795</v>
      </c>
      <c r="I4238">
        <v>0</v>
      </c>
      <c r="J4238" t="s">
        <v>21090</v>
      </c>
    </row>
    <row r="4239" spans="1:10" hidden="1" x14ac:dyDescent="0.25">
      <c r="A4239">
        <v>4238</v>
      </c>
      <c r="B4239" t="s">
        <v>2336</v>
      </c>
      <c r="C4239" s="1">
        <v>0.82638888888888884</v>
      </c>
      <c r="D4239">
        <v>3052</v>
      </c>
      <c r="E4239">
        <v>4238</v>
      </c>
      <c r="F4239">
        <v>3</v>
      </c>
      <c r="G4239">
        <v>0</v>
      </c>
      <c r="H4239">
        <v>3</v>
      </c>
      <c r="I4239">
        <v>0</v>
      </c>
      <c r="J4239" t="s">
        <v>22085</v>
      </c>
    </row>
    <row r="4240" spans="1:10" hidden="1" x14ac:dyDescent="0.25">
      <c r="A4240">
        <v>4239</v>
      </c>
      <c r="B4240" s="2">
        <v>36649</v>
      </c>
      <c r="C4240" s="1">
        <v>0.75763888888888886</v>
      </c>
      <c r="D4240">
        <v>510</v>
      </c>
      <c r="E4240">
        <v>4239</v>
      </c>
      <c r="F4240">
        <v>0</v>
      </c>
      <c r="G4240">
        <v>0</v>
      </c>
      <c r="H4240">
        <v>0</v>
      </c>
      <c r="I4240">
        <v>0</v>
      </c>
      <c r="J4240" t="s">
        <v>22092</v>
      </c>
    </row>
    <row r="4241" spans="1:10" hidden="1" x14ac:dyDescent="0.25">
      <c r="A4241">
        <v>4240</v>
      </c>
      <c r="B4241" s="2">
        <v>36772</v>
      </c>
      <c r="C4241" s="1">
        <v>0.3611111111111111</v>
      </c>
      <c r="D4241">
        <v>2087</v>
      </c>
      <c r="E4241">
        <v>4240</v>
      </c>
      <c r="F4241">
        <v>9</v>
      </c>
      <c r="G4241">
        <v>4</v>
      </c>
      <c r="H4241">
        <v>5</v>
      </c>
      <c r="I4241">
        <v>0</v>
      </c>
      <c r="J4241" t="s">
        <v>22096</v>
      </c>
    </row>
    <row r="4242" spans="1:10" hidden="1" x14ac:dyDescent="0.25">
      <c r="A4242">
        <v>4241</v>
      </c>
      <c r="B4242" t="s">
        <v>2337</v>
      </c>
      <c r="C4242" s="1">
        <v>0.39583333333333331</v>
      </c>
      <c r="D4242">
        <v>1619</v>
      </c>
      <c r="E4242">
        <v>4241</v>
      </c>
      <c r="F4242">
        <v>10</v>
      </c>
      <c r="G4242">
        <v>8</v>
      </c>
      <c r="H4242">
        <v>2</v>
      </c>
      <c r="I4242">
        <v>0</v>
      </c>
      <c r="J4242" t="s">
        <v>22100</v>
      </c>
    </row>
    <row r="4243" spans="1:10" hidden="1" x14ac:dyDescent="0.25">
      <c r="A4243">
        <v>4242</v>
      </c>
      <c r="B4243" t="s">
        <v>2337</v>
      </c>
      <c r="C4243" s="1">
        <v>0.52152777777777781</v>
      </c>
      <c r="D4243">
        <v>978</v>
      </c>
      <c r="E4243">
        <v>4242</v>
      </c>
      <c r="F4243">
        <v>2</v>
      </c>
      <c r="G4243">
        <v>0</v>
      </c>
      <c r="H4243">
        <v>2</v>
      </c>
      <c r="I4243">
        <v>0</v>
      </c>
      <c r="J4243" t="s">
        <v>22105</v>
      </c>
    </row>
    <row r="4244" spans="1:10" hidden="1" x14ac:dyDescent="0.25">
      <c r="A4244">
        <v>4243</v>
      </c>
      <c r="B4244" t="s">
        <v>2338</v>
      </c>
      <c r="C4244" s="1">
        <v>0.73958333333333337</v>
      </c>
      <c r="D4244">
        <v>1268</v>
      </c>
      <c r="E4244">
        <v>4243</v>
      </c>
      <c r="F4244">
        <v>7</v>
      </c>
      <c r="G4244">
        <v>0</v>
      </c>
      <c r="H4244">
        <v>7</v>
      </c>
      <c r="I4244">
        <v>0</v>
      </c>
      <c r="J4244" t="s">
        <v>22111</v>
      </c>
    </row>
    <row r="4245" spans="1:10" x14ac:dyDescent="0.25">
      <c r="A4245">
        <v>4244</v>
      </c>
      <c r="B4245" t="s">
        <v>2339</v>
      </c>
      <c r="C4245" s="1">
        <v>0.75277777777777777</v>
      </c>
      <c r="D4245">
        <v>1459</v>
      </c>
      <c r="E4245">
        <v>4244</v>
      </c>
      <c r="F4245">
        <v>6</v>
      </c>
      <c r="G4245">
        <v>0</v>
      </c>
      <c r="H4245">
        <v>6</v>
      </c>
      <c r="I4245">
        <v>2</v>
      </c>
      <c r="J4245" t="s">
        <v>22117</v>
      </c>
    </row>
    <row r="4246" spans="1:10" hidden="1" x14ac:dyDescent="0.25">
      <c r="A4246">
        <v>4245</v>
      </c>
      <c r="B4246" t="s">
        <v>2340</v>
      </c>
      <c r="D4246">
        <v>1311</v>
      </c>
      <c r="E4246">
        <v>4245</v>
      </c>
      <c r="F4246">
        <v>3</v>
      </c>
      <c r="G4246">
        <v>3</v>
      </c>
      <c r="H4246">
        <v>0</v>
      </c>
      <c r="I4246">
        <v>0</v>
      </c>
      <c r="J4246" t="s">
        <v>22122</v>
      </c>
    </row>
    <row r="4247" spans="1:10" hidden="1" x14ac:dyDescent="0.25">
      <c r="A4247">
        <v>4246</v>
      </c>
      <c r="B4247" t="s">
        <v>2341</v>
      </c>
      <c r="D4247">
        <v>175</v>
      </c>
      <c r="E4247">
        <v>4246</v>
      </c>
      <c r="F4247">
        <v>40</v>
      </c>
      <c r="G4247">
        <v>36</v>
      </c>
      <c r="H4247">
        <v>4</v>
      </c>
      <c r="I4247">
        <v>0</v>
      </c>
      <c r="J4247" t="s">
        <v>22127</v>
      </c>
    </row>
    <row r="4248" spans="1:10" hidden="1" x14ac:dyDescent="0.25">
      <c r="A4248">
        <v>4247</v>
      </c>
      <c r="B4248" s="2">
        <v>36650</v>
      </c>
      <c r="C4248" s="1">
        <v>0.39583333333333331</v>
      </c>
      <c r="D4248">
        <v>1907</v>
      </c>
      <c r="E4248">
        <v>4247</v>
      </c>
      <c r="F4248">
        <v>3</v>
      </c>
      <c r="G4248">
        <v>0</v>
      </c>
      <c r="H4248">
        <v>3</v>
      </c>
      <c r="I4248">
        <v>0</v>
      </c>
      <c r="J4248" t="s">
        <v>22133</v>
      </c>
    </row>
    <row r="4249" spans="1:10" hidden="1" x14ac:dyDescent="0.25">
      <c r="A4249">
        <v>4248</v>
      </c>
      <c r="B4249" t="s">
        <v>2342</v>
      </c>
      <c r="D4249">
        <v>2763</v>
      </c>
      <c r="E4249">
        <v>4248</v>
      </c>
      <c r="F4249">
        <v>24</v>
      </c>
      <c r="G4249">
        <v>20</v>
      </c>
      <c r="H4249">
        <v>4</v>
      </c>
      <c r="I4249">
        <v>0</v>
      </c>
      <c r="J4249" t="s">
        <v>22138</v>
      </c>
    </row>
    <row r="4250" spans="1:10" hidden="1" x14ac:dyDescent="0.25">
      <c r="A4250">
        <v>4249</v>
      </c>
      <c r="B4250" t="s">
        <v>2342</v>
      </c>
      <c r="C4250" s="1">
        <v>0.29305555555555557</v>
      </c>
      <c r="D4250">
        <v>3084</v>
      </c>
      <c r="E4250">
        <v>4249</v>
      </c>
      <c r="F4250">
        <v>131</v>
      </c>
      <c r="G4250">
        <v>124</v>
      </c>
      <c r="H4250">
        <v>7</v>
      </c>
      <c r="I4250">
        <v>0</v>
      </c>
      <c r="J4250" t="s">
        <v>22145</v>
      </c>
    </row>
    <row r="4251" spans="1:10" hidden="1" x14ac:dyDescent="0.25">
      <c r="A4251">
        <v>4250</v>
      </c>
      <c r="B4251" t="s">
        <v>2343</v>
      </c>
      <c r="D4251">
        <v>287</v>
      </c>
      <c r="E4251">
        <v>4250</v>
      </c>
      <c r="F4251">
        <v>4</v>
      </c>
      <c r="G4251">
        <v>1</v>
      </c>
      <c r="H4251">
        <v>3</v>
      </c>
      <c r="I4251">
        <v>0</v>
      </c>
      <c r="J4251" t="s">
        <v>22149</v>
      </c>
    </row>
    <row r="4252" spans="1:10" hidden="1" x14ac:dyDescent="0.25">
      <c r="A4252">
        <v>4251</v>
      </c>
      <c r="B4252" s="2">
        <v>36561</v>
      </c>
      <c r="C4252" s="1">
        <v>0.61041666666666672</v>
      </c>
      <c r="D4252">
        <v>1830</v>
      </c>
      <c r="E4252">
        <v>4251</v>
      </c>
      <c r="F4252">
        <v>2</v>
      </c>
      <c r="G4252">
        <v>0</v>
      </c>
      <c r="H4252">
        <v>2</v>
      </c>
      <c r="I4252">
        <v>0</v>
      </c>
      <c r="J4252" t="s">
        <v>22155</v>
      </c>
    </row>
    <row r="4253" spans="1:10" hidden="1" x14ac:dyDescent="0.25">
      <c r="A4253">
        <v>4252</v>
      </c>
      <c r="B4253" s="2">
        <v>36590</v>
      </c>
      <c r="D4253">
        <v>1626</v>
      </c>
      <c r="E4253">
        <v>4252</v>
      </c>
      <c r="F4253">
        <v>1</v>
      </c>
      <c r="G4253">
        <v>0</v>
      </c>
      <c r="H4253">
        <v>1</v>
      </c>
      <c r="I4253">
        <v>0</v>
      </c>
      <c r="J4253" t="s">
        <v>22160</v>
      </c>
    </row>
    <row r="4254" spans="1:10" hidden="1" x14ac:dyDescent="0.25">
      <c r="A4254">
        <v>4253</v>
      </c>
      <c r="B4254" s="2">
        <v>36804</v>
      </c>
      <c r="C4254" s="1">
        <v>0.85416666666666663</v>
      </c>
      <c r="D4254">
        <v>1512</v>
      </c>
      <c r="E4254">
        <v>4253</v>
      </c>
      <c r="F4254">
        <v>6</v>
      </c>
      <c r="G4254">
        <v>4</v>
      </c>
      <c r="H4254">
        <v>2</v>
      </c>
      <c r="I4254">
        <v>0</v>
      </c>
      <c r="J4254" t="s">
        <v>22167</v>
      </c>
    </row>
    <row r="4255" spans="1:10" hidden="1" x14ac:dyDescent="0.25">
      <c r="A4255">
        <v>4254</v>
      </c>
      <c r="B4255" t="s">
        <v>2344</v>
      </c>
      <c r="C4255" s="1">
        <v>0.40763888888888888</v>
      </c>
      <c r="D4255">
        <v>2027</v>
      </c>
      <c r="E4255">
        <v>4254</v>
      </c>
      <c r="F4255">
        <v>3</v>
      </c>
      <c r="G4255">
        <v>2</v>
      </c>
      <c r="H4255">
        <v>1</v>
      </c>
      <c r="I4255">
        <v>0</v>
      </c>
      <c r="J4255" t="s">
        <v>22173</v>
      </c>
    </row>
    <row r="4256" spans="1:10" hidden="1" x14ac:dyDescent="0.25">
      <c r="A4256">
        <v>4255</v>
      </c>
      <c r="B4256" t="s">
        <v>2345</v>
      </c>
      <c r="C4256" s="1">
        <v>0.4777777777777778</v>
      </c>
      <c r="D4256">
        <v>3702</v>
      </c>
      <c r="E4256">
        <v>4255</v>
      </c>
      <c r="F4256">
        <v>19</v>
      </c>
      <c r="G4256">
        <v>17</v>
      </c>
      <c r="H4256">
        <v>2</v>
      </c>
      <c r="I4256">
        <v>0</v>
      </c>
      <c r="J4256" t="s">
        <v>22179</v>
      </c>
    </row>
    <row r="4257" spans="1:10" hidden="1" x14ac:dyDescent="0.25">
      <c r="A4257">
        <v>4256</v>
      </c>
      <c r="B4257" t="s">
        <v>2346</v>
      </c>
      <c r="D4257">
        <v>1890</v>
      </c>
      <c r="E4257">
        <v>4256</v>
      </c>
      <c r="F4257">
        <v>1</v>
      </c>
      <c r="G4257">
        <v>1</v>
      </c>
      <c r="H4257">
        <v>0</v>
      </c>
      <c r="I4257">
        <v>0</v>
      </c>
      <c r="J4257" t="s">
        <v>22182</v>
      </c>
    </row>
    <row r="4258" spans="1:10" hidden="1" x14ac:dyDescent="0.25">
      <c r="A4258">
        <v>4257</v>
      </c>
      <c r="B4258" t="s">
        <v>2347</v>
      </c>
      <c r="C4258" s="1">
        <v>0.79513888888888884</v>
      </c>
      <c r="D4258">
        <v>2616</v>
      </c>
      <c r="E4258">
        <v>4257</v>
      </c>
      <c r="F4258">
        <v>8</v>
      </c>
      <c r="G4258">
        <v>1</v>
      </c>
      <c r="H4258">
        <v>7</v>
      </c>
      <c r="I4258">
        <v>0</v>
      </c>
      <c r="J4258" t="s">
        <v>22188</v>
      </c>
    </row>
    <row r="4259" spans="1:10" hidden="1" x14ac:dyDescent="0.25">
      <c r="A4259">
        <v>4258</v>
      </c>
      <c r="B4259" s="2">
        <v>36652</v>
      </c>
      <c r="C4259" s="1">
        <v>0.4826388888888889</v>
      </c>
      <c r="D4259">
        <v>80</v>
      </c>
      <c r="E4259">
        <v>4258</v>
      </c>
      <c r="F4259">
        <v>7</v>
      </c>
      <c r="G4259">
        <v>7</v>
      </c>
      <c r="H4259">
        <v>0</v>
      </c>
      <c r="I4259">
        <v>0</v>
      </c>
      <c r="J4259" t="s">
        <v>22193</v>
      </c>
    </row>
    <row r="4260" spans="1:10" x14ac:dyDescent="0.25">
      <c r="A4260">
        <v>4259</v>
      </c>
      <c r="B4260" t="s">
        <v>2348</v>
      </c>
      <c r="C4260" s="1">
        <v>5.2777777777777778E-2</v>
      </c>
      <c r="D4260">
        <v>3235</v>
      </c>
      <c r="E4260">
        <v>4259</v>
      </c>
      <c r="F4260">
        <v>44</v>
      </c>
      <c r="G4260">
        <v>40</v>
      </c>
      <c r="H4260">
        <v>4</v>
      </c>
      <c r="I4260">
        <v>7</v>
      </c>
      <c r="J4260" t="s">
        <v>22197</v>
      </c>
    </row>
    <row r="4261" spans="1:10" hidden="1" x14ac:dyDescent="0.25">
      <c r="A4261">
        <v>4260</v>
      </c>
      <c r="B4261" t="s">
        <v>2349</v>
      </c>
      <c r="C4261" s="1">
        <v>0.48680555555555555</v>
      </c>
      <c r="D4261">
        <v>420</v>
      </c>
      <c r="E4261">
        <v>4260</v>
      </c>
      <c r="F4261">
        <v>3</v>
      </c>
      <c r="G4261">
        <v>1</v>
      </c>
      <c r="H4261">
        <v>2</v>
      </c>
      <c r="I4261">
        <v>0</v>
      </c>
      <c r="J4261" t="s">
        <v>22204</v>
      </c>
    </row>
    <row r="4262" spans="1:10" hidden="1" x14ac:dyDescent="0.25">
      <c r="A4262">
        <v>4261</v>
      </c>
      <c r="B4262" t="s">
        <v>2350</v>
      </c>
      <c r="D4262">
        <v>2573</v>
      </c>
      <c r="E4262">
        <v>4261</v>
      </c>
      <c r="F4262">
        <v>5</v>
      </c>
      <c r="G4262">
        <v>0</v>
      </c>
      <c r="H4262">
        <v>5</v>
      </c>
      <c r="I4262">
        <v>0</v>
      </c>
      <c r="J4262" t="s">
        <v>22209</v>
      </c>
    </row>
    <row r="4263" spans="1:10" hidden="1" x14ac:dyDescent="0.25">
      <c r="A4263">
        <v>4262</v>
      </c>
      <c r="B4263" s="2">
        <v>36563</v>
      </c>
      <c r="C4263" s="1">
        <v>0.4513888888888889</v>
      </c>
      <c r="D4263">
        <v>2378</v>
      </c>
      <c r="E4263">
        <v>4262</v>
      </c>
      <c r="F4263">
        <v>14</v>
      </c>
      <c r="G4263">
        <v>10</v>
      </c>
      <c r="H4263">
        <v>4</v>
      </c>
      <c r="I4263">
        <v>0</v>
      </c>
      <c r="J4263" t="s">
        <v>22214</v>
      </c>
    </row>
    <row r="4264" spans="1:10" hidden="1" x14ac:dyDescent="0.25">
      <c r="A4264">
        <v>4263</v>
      </c>
      <c r="B4264" s="2">
        <v>36745</v>
      </c>
      <c r="C4264" s="1">
        <v>0.82638888888888884</v>
      </c>
      <c r="D4264">
        <v>3637</v>
      </c>
      <c r="E4264">
        <v>4263</v>
      </c>
      <c r="F4264">
        <v>19</v>
      </c>
      <c r="G4264">
        <v>17</v>
      </c>
      <c r="H4264">
        <v>2</v>
      </c>
      <c r="I4264">
        <v>0</v>
      </c>
      <c r="J4264" t="s">
        <v>22219</v>
      </c>
    </row>
    <row r="4265" spans="1:10" hidden="1" x14ac:dyDescent="0.25">
      <c r="A4265">
        <v>4264</v>
      </c>
      <c r="B4265" s="2">
        <v>36776</v>
      </c>
      <c r="C4265" s="1">
        <v>0.35902777777777778</v>
      </c>
      <c r="D4265">
        <v>3638</v>
      </c>
      <c r="E4265">
        <v>4264</v>
      </c>
      <c r="F4265">
        <v>13</v>
      </c>
      <c r="G4265">
        <v>9</v>
      </c>
      <c r="H4265">
        <v>4</v>
      </c>
      <c r="I4265">
        <v>0</v>
      </c>
      <c r="J4265" t="s">
        <v>22222</v>
      </c>
    </row>
    <row r="4266" spans="1:10" hidden="1" x14ac:dyDescent="0.25">
      <c r="A4266">
        <v>4265</v>
      </c>
      <c r="B4266" t="s">
        <v>2351</v>
      </c>
      <c r="C4266" s="1">
        <v>2.361111111111111E-2</v>
      </c>
      <c r="D4266">
        <v>2936</v>
      </c>
      <c r="E4266">
        <v>4265</v>
      </c>
      <c r="F4266">
        <v>1</v>
      </c>
      <c r="G4266">
        <v>0</v>
      </c>
      <c r="H4266">
        <v>1</v>
      </c>
      <c r="I4266">
        <v>0</v>
      </c>
      <c r="J4266" t="s">
        <v>22226</v>
      </c>
    </row>
    <row r="4267" spans="1:10" x14ac:dyDescent="0.25">
      <c r="A4267">
        <v>4266</v>
      </c>
      <c r="B4267" t="s">
        <v>2352</v>
      </c>
      <c r="C4267" s="1">
        <v>0.31527777777777777</v>
      </c>
      <c r="D4267">
        <v>2740</v>
      </c>
      <c r="E4267">
        <v>4266</v>
      </c>
      <c r="F4267">
        <v>55</v>
      </c>
      <c r="G4267">
        <v>49</v>
      </c>
      <c r="H4267">
        <v>6</v>
      </c>
      <c r="I4267">
        <v>5</v>
      </c>
      <c r="J4267" t="s">
        <v>22233</v>
      </c>
    </row>
    <row r="4268" spans="1:10" hidden="1" x14ac:dyDescent="0.25">
      <c r="A4268">
        <v>4267</v>
      </c>
      <c r="B4268" t="s">
        <v>2353</v>
      </c>
      <c r="C4268" s="1">
        <v>2.0833333333333332E-2</v>
      </c>
      <c r="D4268">
        <v>1748</v>
      </c>
      <c r="E4268">
        <v>4267</v>
      </c>
      <c r="F4268">
        <v>2</v>
      </c>
      <c r="G4268">
        <v>0</v>
      </c>
      <c r="H4268">
        <v>2</v>
      </c>
      <c r="I4268">
        <v>0</v>
      </c>
      <c r="J4268" t="s">
        <v>22238</v>
      </c>
    </row>
    <row r="4269" spans="1:10" hidden="1" x14ac:dyDescent="0.25">
      <c r="A4269">
        <v>4268</v>
      </c>
      <c r="B4269" t="s">
        <v>2354</v>
      </c>
      <c r="C4269" s="1">
        <v>0.54999999999999993</v>
      </c>
      <c r="D4269">
        <v>2226</v>
      </c>
      <c r="E4269">
        <v>4268</v>
      </c>
      <c r="F4269">
        <v>2</v>
      </c>
      <c r="G4269">
        <v>0</v>
      </c>
      <c r="H4269">
        <v>2</v>
      </c>
      <c r="I4269">
        <v>0</v>
      </c>
      <c r="J4269" t="s">
        <v>22243</v>
      </c>
    </row>
    <row r="4270" spans="1:10" hidden="1" x14ac:dyDescent="0.25">
      <c r="A4270">
        <v>4269</v>
      </c>
      <c r="B4270" t="s">
        <v>2355</v>
      </c>
      <c r="C4270" s="1">
        <v>0.43055555555555558</v>
      </c>
      <c r="D4270">
        <v>1936</v>
      </c>
      <c r="E4270">
        <v>4269</v>
      </c>
      <c r="F4270">
        <v>7</v>
      </c>
      <c r="G4270">
        <v>6</v>
      </c>
      <c r="H4270">
        <v>1</v>
      </c>
      <c r="I4270">
        <v>0</v>
      </c>
      <c r="J4270" t="s">
        <v>22248</v>
      </c>
    </row>
    <row r="4271" spans="1:10" x14ac:dyDescent="0.25">
      <c r="A4271">
        <v>4270</v>
      </c>
      <c r="B4271" t="s">
        <v>2356</v>
      </c>
      <c r="C4271" s="1">
        <v>0.6972222222222223</v>
      </c>
      <c r="D4271">
        <v>1137</v>
      </c>
      <c r="E4271">
        <v>4270</v>
      </c>
      <c r="F4271">
        <v>109</v>
      </c>
      <c r="G4271">
        <v>100</v>
      </c>
      <c r="H4271">
        <v>9</v>
      </c>
      <c r="I4271">
        <v>4</v>
      </c>
      <c r="J4271" t="s">
        <v>22252</v>
      </c>
    </row>
    <row r="4272" spans="1:10" hidden="1" x14ac:dyDescent="0.25">
      <c r="A4272">
        <v>4271</v>
      </c>
      <c r="B4272" t="s">
        <v>2357</v>
      </c>
      <c r="C4272" s="1">
        <v>0.25</v>
      </c>
      <c r="D4272">
        <v>1843</v>
      </c>
      <c r="E4272">
        <v>4271</v>
      </c>
      <c r="F4272">
        <v>13</v>
      </c>
      <c r="G4272" t="s">
        <v>2795</v>
      </c>
      <c r="H4272" t="s">
        <v>2795</v>
      </c>
      <c r="I4272">
        <v>0</v>
      </c>
      <c r="J4272" t="s">
        <v>22254</v>
      </c>
    </row>
    <row r="4273" spans="1:10" hidden="1" x14ac:dyDescent="0.25">
      <c r="A4273">
        <v>4272</v>
      </c>
      <c r="B4273" t="s">
        <v>2358</v>
      </c>
      <c r="C4273" s="1">
        <v>0.4381944444444445</v>
      </c>
      <c r="D4273">
        <v>1434</v>
      </c>
      <c r="E4273">
        <v>4272</v>
      </c>
      <c r="F4273">
        <v>25</v>
      </c>
      <c r="G4273">
        <v>22</v>
      </c>
      <c r="H4273">
        <v>3</v>
      </c>
      <c r="I4273">
        <v>0</v>
      </c>
      <c r="J4273" t="s">
        <v>22258</v>
      </c>
    </row>
    <row r="4274" spans="1:10" hidden="1" x14ac:dyDescent="0.25">
      <c r="A4274">
        <v>4273</v>
      </c>
      <c r="B4274" s="2">
        <v>36564</v>
      </c>
      <c r="C4274" s="1">
        <v>0.36458333333333331</v>
      </c>
      <c r="D4274">
        <v>811</v>
      </c>
      <c r="E4274">
        <v>4273</v>
      </c>
      <c r="F4274">
        <v>6</v>
      </c>
      <c r="G4274">
        <v>5</v>
      </c>
      <c r="H4274">
        <v>1</v>
      </c>
      <c r="I4274">
        <v>0</v>
      </c>
      <c r="J4274" t="s">
        <v>22263</v>
      </c>
    </row>
    <row r="4275" spans="1:10" hidden="1" x14ac:dyDescent="0.25">
      <c r="A4275">
        <v>4274</v>
      </c>
      <c r="B4275" s="2">
        <v>36685</v>
      </c>
      <c r="C4275" s="1">
        <v>0.66319444444444442</v>
      </c>
      <c r="D4275">
        <v>2896</v>
      </c>
      <c r="E4275">
        <v>4274</v>
      </c>
      <c r="F4275">
        <v>14</v>
      </c>
      <c r="G4275">
        <v>10</v>
      </c>
      <c r="H4275">
        <v>4</v>
      </c>
      <c r="I4275">
        <v>0</v>
      </c>
      <c r="J4275" t="s">
        <v>22268</v>
      </c>
    </row>
    <row r="4276" spans="1:10" hidden="1" x14ac:dyDescent="0.25">
      <c r="A4276">
        <v>4275</v>
      </c>
      <c r="B4276" s="2">
        <v>36777</v>
      </c>
      <c r="C4276" s="1">
        <v>0.33333333333333331</v>
      </c>
      <c r="D4276">
        <v>515</v>
      </c>
      <c r="E4276">
        <v>4275</v>
      </c>
      <c r="F4276">
        <v>11</v>
      </c>
      <c r="G4276">
        <v>8</v>
      </c>
      <c r="H4276">
        <v>3</v>
      </c>
      <c r="I4276">
        <v>0</v>
      </c>
      <c r="J4276" t="s">
        <v>22275</v>
      </c>
    </row>
    <row r="4277" spans="1:10" hidden="1" x14ac:dyDescent="0.25">
      <c r="A4277">
        <v>4276</v>
      </c>
      <c r="B4277" s="2">
        <v>36868</v>
      </c>
      <c r="D4277">
        <v>3537</v>
      </c>
      <c r="E4277">
        <v>4276</v>
      </c>
      <c r="F4277">
        <v>27</v>
      </c>
      <c r="G4277">
        <v>21</v>
      </c>
      <c r="H4277">
        <v>6</v>
      </c>
      <c r="I4277">
        <v>0</v>
      </c>
      <c r="J4277" t="s">
        <v>22279</v>
      </c>
    </row>
    <row r="4278" spans="1:10" hidden="1" x14ac:dyDescent="0.25">
      <c r="A4278">
        <v>4277</v>
      </c>
      <c r="B4278" t="s">
        <v>2359</v>
      </c>
      <c r="C4278" s="1">
        <v>0.8125</v>
      </c>
      <c r="D4278">
        <v>2480</v>
      </c>
      <c r="E4278">
        <v>4277</v>
      </c>
      <c r="F4278">
        <v>143</v>
      </c>
      <c r="G4278">
        <v>135</v>
      </c>
      <c r="H4278">
        <v>8</v>
      </c>
      <c r="I4278">
        <v>0</v>
      </c>
      <c r="J4278" t="s">
        <v>22284</v>
      </c>
    </row>
    <row r="4279" spans="1:10" hidden="1" x14ac:dyDescent="0.25">
      <c r="A4279">
        <v>4278</v>
      </c>
      <c r="B4279" s="2">
        <v>36565</v>
      </c>
      <c r="D4279">
        <v>2099</v>
      </c>
      <c r="E4279">
        <v>4278</v>
      </c>
      <c r="F4279">
        <v>7</v>
      </c>
      <c r="G4279">
        <v>0</v>
      </c>
      <c r="H4279">
        <v>7</v>
      </c>
      <c r="I4279">
        <v>0</v>
      </c>
      <c r="J4279" t="s">
        <v>22288</v>
      </c>
    </row>
    <row r="4280" spans="1:10" hidden="1" x14ac:dyDescent="0.25">
      <c r="A4280">
        <v>4279</v>
      </c>
      <c r="B4280" s="2">
        <v>36625</v>
      </c>
      <c r="C4280" s="1">
        <v>0.63194444444444442</v>
      </c>
      <c r="D4280">
        <v>513</v>
      </c>
      <c r="E4280">
        <v>4279</v>
      </c>
      <c r="F4280">
        <v>8</v>
      </c>
      <c r="G4280">
        <v>7</v>
      </c>
      <c r="H4280">
        <v>1</v>
      </c>
      <c r="I4280">
        <v>0</v>
      </c>
      <c r="J4280" t="s">
        <v>22295</v>
      </c>
    </row>
    <row r="4281" spans="1:10" hidden="1" x14ac:dyDescent="0.25">
      <c r="A4281">
        <v>4280</v>
      </c>
      <c r="B4281" t="s">
        <v>2360</v>
      </c>
      <c r="C4281" s="1">
        <v>0.3923611111111111</v>
      </c>
      <c r="D4281">
        <v>1617</v>
      </c>
      <c r="E4281">
        <v>4280</v>
      </c>
      <c r="F4281">
        <v>14</v>
      </c>
      <c r="G4281">
        <v>12</v>
      </c>
      <c r="H4281">
        <v>2</v>
      </c>
      <c r="I4281">
        <v>0</v>
      </c>
      <c r="J4281" t="s">
        <v>22298</v>
      </c>
    </row>
    <row r="4282" spans="1:10" x14ac:dyDescent="0.25">
      <c r="A4282">
        <v>4281</v>
      </c>
      <c r="B4282" s="2">
        <v>36687</v>
      </c>
      <c r="C4282" s="1">
        <v>0.70486111111111116</v>
      </c>
      <c r="D4282">
        <v>2971</v>
      </c>
      <c r="E4282">
        <v>4281</v>
      </c>
      <c r="F4282">
        <v>0</v>
      </c>
      <c r="G4282">
        <v>0</v>
      </c>
      <c r="H4282">
        <v>0</v>
      </c>
      <c r="I4282">
        <v>4</v>
      </c>
      <c r="J4282" t="s">
        <v>22303</v>
      </c>
    </row>
    <row r="4283" spans="1:10" hidden="1" x14ac:dyDescent="0.25">
      <c r="A4283">
        <v>4282</v>
      </c>
      <c r="B4283" s="2">
        <v>36748</v>
      </c>
      <c r="C4283" s="1">
        <v>0.63888888888888895</v>
      </c>
      <c r="D4283">
        <v>2847</v>
      </c>
      <c r="E4283">
        <v>4282</v>
      </c>
      <c r="F4283">
        <v>3</v>
      </c>
      <c r="G4283">
        <v>1</v>
      </c>
      <c r="H4283">
        <v>2</v>
      </c>
      <c r="I4283">
        <v>0</v>
      </c>
      <c r="J4283" t="s">
        <v>22310</v>
      </c>
    </row>
    <row r="4284" spans="1:10" hidden="1" x14ac:dyDescent="0.25">
      <c r="A4284">
        <v>4283</v>
      </c>
      <c r="B4284" s="2">
        <v>36809</v>
      </c>
      <c r="C4284" s="1">
        <v>0.61944444444444446</v>
      </c>
      <c r="D4284">
        <v>3700</v>
      </c>
      <c r="E4284">
        <v>4283</v>
      </c>
      <c r="F4284">
        <v>2</v>
      </c>
      <c r="G4284">
        <v>0</v>
      </c>
      <c r="H4284">
        <v>2</v>
      </c>
      <c r="I4284">
        <v>0</v>
      </c>
      <c r="J4284" t="s">
        <v>22314</v>
      </c>
    </row>
    <row r="4285" spans="1:10" hidden="1" x14ac:dyDescent="0.25">
      <c r="A4285">
        <v>4284</v>
      </c>
      <c r="B4285" t="s">
        <v>2361</v>
      </c>
      <c r="C4285" s="1">
        <v>0.73125000000000007</v>
      </c>
      <c r="D4285">
        <v>1276</v>
      </c>
      <c r="E4285">
        <v>4284</v>
      </c>
      <c r="F4285">
        <v>3</v>
      </c>
      <c r="G4285">
        <v>2</v>
      </c>
      <c r="H4285">
        <v>1</v>
      </c>
      <c r="I4285">
        <v>0</v>
      </c>
      <c r="J4285" t="s">
        <v>22320</v>
      </c>
    </row>
    <row r="4286" spans="1:10" hidden="1" x14ac:dyDescent="0.25">
      <c r="A4286">
        <v>4285</v>
      </c>
      <c r="B4286" t="s">
        <v>2362</v>
      </c>
      <c r="C4286" s="1">
        <v>0.5083333333333333</v>
      </c>
      <c r="D4286">
        <v>3083</v>
      </c>
      <c r="E4286">
        <v>4285</v>
      </c>
      <c r="F4286">
        <v>8</v>
      </c>
      <c r="G4286">
        <v>8</v>
      </c>
      <c r="H4286">
        <v>0</v>
      </c>
      <c r="I4286">
        <v>0</v>
      </c>
      <c r="J4286" t="s">
        <v>22323</v>
      </c>
    </row>
    <row r="4287" spans="1:10" hidden="1" x14ac:dyDescent="0.25">
      <c r="A4287">
        <v>4286</v>
      </c>
      <c r="B4287" t="s">
        <v>2363</v>
      </c>
      <c r="C4287" s="1">
        <v>0.76041666666666663</v>
      </c>
      <c r="D4287">
        <v>324</v>
      </c>
      <c r="E4287">
        <v>4286</v>
      </c>
      <c r="F4287">
        <v>86</v>
      </c>
      <c r="G4287">
        <v>75</v>
      </c>
      <c r="H4287">
        <v>11</v>
      </c>
      <c r="I4287">
        <v>0</v>
      </c>
      <c r="J4287" t="s">
        <v>22327</v>
      </c>
    </row>
    <row r="4288" spans="1:10" hidden="1" x14ac:dyDescent="0.25">
      <c r="A4288">
        <v>4287</v>
      </c>
      <c r="B4288" t="s">
        <v>2364</v>
      </c>
      <c r="C4288" s="1">
        <v>0.4770833333333333</v>
      </c>
      <c r="D4288">
        <v>2040</v>
      </c>
      <c r="E4288">
        <v>4287</v>
      </c>
      <c r="F4288">
        <v>44</v>
      </c>
      <c r="G4288">
        <v>39</v>
      </c>
      <c r="H4288">
        <v>5</v>
      </c>
      <c r="I4288">
        <v>0</v>
      </c>
      <c r="J4288" t="s">
        <v>22332</v>
      </c>
    </row>
    <row r="4289" spans="1:10" hidden="1" x14ac:dyDescent="0.25">
      <c r="A4289">
        <v>4288</v>
      </c>
      <c r="B4289" t="s">
        <v>2364</v>
      </c>
      <c r="C4289" s="1">
        <v>0.97013888888888899</v>
      </c>
      <c r="D4289">
        <v>3402</v>
      </c>
      <c r="E4289">
        <v>4288</v>
      </c>
      <c r="F4289">
        <v>83</v>
      </c>
      <c r="G4289">
        <v>79</v>
      </c>
      <c r="H4289">
        <v>4</v>
      </c>
      <c r="I4289">
        <v>0</v>
      </c>
      <c r="J4289" t="s">
        <v>22337</v>
      </c>
    </row>
    <row r="4290" spans="1:10" hidden="1" x14ac:dyDescent="0.25">
      <c r="A4290">
        <v>4289</v>
      </c>
      <c r="B4290" s="2">
        <v>36718</v>
      </c>
      <c r="D4290">
        <v>1801</v>
      </c>
      <c r="E4290">
        <v>4289</v>
      </c>
      <c r="F4290">
        <v>2</v>
      </c>
      <c r="G4290">
        <v>1</v>
      </c>
      <c r="H4290">
        <v>1</v>
      </c>
      <c r="I4290">
        <v>0</v>
      </c>
      <c r="J4290" t="s">
        <v>22340</v>
      </c>
    </row>
    <row r="4291" spans="1:10" hidden="1" x14ac:dyDescent="0.25">
      <c r="A4291">
        <v>4290</v>
      </c>
      <c r="B4291" s="2">
        <v>36780</v>
      </c>
      <c r="C4291" s="1">
        <v>5.7638888888888885E-2</v>
      </c>
      <c r="D4291">
        <v>1054</v>
      </c>
      <c r="E4291">
        <v>4290</v>
      </c>
      <c r="F4291">
        <v>1</v>
      </c>
      <c r="G4291">
        <v>0</v>
      </c>
      <c r="H4291">
        <v>1</v>
      </c>
      <c r="I4291">
        <v>0</v>
      </c>
      <c r="J4291" t="s">
        <v>22345</v>
      </c>
    </row>
    <row r="4292" spans="1:10" hidden="1" x14ac:dyDescent="0.25">
      <c r="A4292">
        <v>4291</v>
      </c>
      <c r="B4292" t="s">
        <v>2365</v>
      </c>
      <c r="C4292" s="1">
        <v>0.54513888888888895</v>
      </c>
      <c r="D4292">
        <v>1802</v>
      </c>
      <c r="E4292">
        <v>4291</v>
      </c>
      <c r="F4292">
        <v>57</v>
      </c>
      <c r="G4292">
        <v>52</v>
      </c>
      <c r="H4292">
        <v>5</v>
      </c>
      <c r="I4292">
        <v>0</v>
      </c>
      <c r="J4292" t="s">
        <v>22351</v>
      </c>
    </row>
    <row r="4293" spans="1:10" hidden="1" x14ac:dyDescent="0.25">
      <c r="A4293">
        <v>4292</v>
      </c>
      <c r="B4293" t="s">
        <v>2366</v>
      </c>
      <c r="C4293" s="1">
        <v>0.51527777777777783</v>
      </c>
      <c r="D4293">
        <v>1985</v>
      </c>
      <c r="E4293">
        <v>4292</v>
      </c>
      <c r="F4293">
        <v>1</v>
      </c>
      <c r="G4293">
        <v>0</v>
      </c>
      <c r="H4293">
        <v>1</v>
      </c>
      <c r="I4293">
        <v>0</v>
      </c>
      <c r="J4293" t="s">
        <v>22355</v>
      </c>
    </row>
    <row r="4294" spans="1:10" hidden="1" x14ac:dyDescent="0.25">
      <c r="A4294">
        <v>4293</v>
      </c>
      <c r="B4294" s="2">
        <v>36842</v>
      </c>
      <c r="C4294" s="1">
        <v>0.61458333333333337</v>
      </c>
      <c r="D4294">
        <v>3363</v>
      </c>
      <c r="E4294">
        <v>4293</v>
      </c>
      <c r="F4294">
        <v>6</v>
      </c>
      <c r="G4294">
        <v>5</v>
      </c>
      <c r="H4294">
        <v>1</v>
      </c>
      <c r="I4294">
        <v>0</v>
      </c>
      <c r="J4294" t="s">
        <v>22361</v>
      </c>
    </row>
    <row r="4295" spans="1:10" x14ac:dyDescent="0.25">
      <c r="A4295">
        <v>4294</v>
      </c>
      <c r="B4295" s="2">
        <v>36982</v>
      </c>
      <c r="D4295">
        <v>3771</v>
      </c>
      <c r="E4295">
        <v>4294</v>
      </c>
      <c r="F4295">
        <v>16</v>
      </c>
      <c r="G4295">
        <v>0</v>
      </c>
      <c r="H4295">
        <v>16</v>
      </c>
      <c r="I4295">
        <v>6</v>
      </c>
      <c r="J4295" t="s">
        <v>22366</v>
      </c>
    </row>
    <row r="4296" spans="1:10" hidden="1" x14ac:dyDescent="0.25">
      <c r="A4296">
        <v>4295</v>
      </c>
      <c r="B4296" s="2">
        <v>37104</v>
      </c>
      <c r="D4296">
        <v>3251</v>
      </c>
      <c r="E4296">
        <v>4295</v>
      </c>
      <c r="F4296">
        <v>9</v>
      </c>
      <c r="G4296">
        <v>0</v>
      </c>
      <c r="H4296">
        <v>9</v>
      </c>
      <c r="I4296">
        <v>0</v>
      </c>
      <c r="J4296" t="s">
        <v>22373</v>
      </c>
    </row>
    <row r="4297" spans="1:10" hidden="1" x14ac:dyDescent="0.25">
      <c r="A4297">
        <v>4296</v>
      </c>
      <c r="B4297" t="s">
        <v>2367</v>
      </c>
      <c r="C4297" s="1">
        <v>0.89930555555555547</v>
      </c>
      <c r="D4297">
        <v>928</v>
      </c>
      <c r="E4297">
        <v>4296</v>
      </c>
      <c r="F4297">
        <v>2</v>
      </c>
      <c r="G4297">
        <v>0</v>
      </c>
      <c r="H4297">
        <v>2</v>
      </c>
      <c r="I4297">
        <v>0</v>
      </c>
      <c r="J4297" t="s">
        <v>22378</v>
      </c>
    </row>
    <row r="4298" spans="1:10" hidden="1" x14ac:dyDescent="0.25">
      <c r="A4298">
        <v>4297</v>
      </c>
      <c r="B4298" t="s">
        <v>2368</v>
      </c>
      <c r="C4298" s="1">
        <v>0.76041666666666663</v>
      </c>
      <c r="D4298">
        <v>722</v>
      </c>
      <c r="E4298">
        <v>4297</v>
      </c>
      <c r="F4298">
        <v>24</v>
      </c>
      <c r="G4298">
        <v>20</v>
      </c>
      <c r="H4298">
        <v>4</v>
      </c>
      <c r="I4298">
        <v>0</v>
      </c>
      <c r="J4298" t="s">
        <v>22384</v>
      </c>
    </row>
    <row r="4299" spans="1:10" hidden="1" x14ac:dyDescent="0.25">
      <c r="A4299">
        <v>4298</v>
      </c>
      <c r="B4299" t="s">
        <v>2369</v>
      </c>
      <c r="C4299" s="1">
        <v>0.73402777777777783</v>
      </c>
      <c r="D4299">
        <v>521</v>
      </c>
      <c r="E4299">
        <v>4298</v>
      </c>
      <c r="F4299">
        <v>10</v>
      </c>
      <c r="G4299">
        <v>8</v>
      </c>
      <c r="H4299">
        <v>2</v>
      </c>
      <c r="I4299">
        <v>0</v>
      </c>
      <c r="J4299" t="s">
        <v>22391</v>
      </c>
    </row>
    <row r="4300" spans="1:10" hidden="1" x14ac:dyDescent="0.25">
      <c r="A4300">
        <v>4299</v>
      </c>
      <c r="B4300" t="s">
        <v>2370</v>
      </c>
      <c r="C4300" s="1">
        <v>0.70138888888888884</v>
      </c>
      <c r="D4300">
        <v>949</v>
      </c>
      <c r="E4300">
        <v>4299</v>
      </c>
      <c r="F4300">
        <v>3</v>
      </c>
      <c r="G4300">
        <v>2</v>
      </c>
      <c r="H4300">
        <v>1</v>
      </c>
      <c r="I4300">
        <v>0</v>
      </c>
      <c r="J4300" t="s">
        <v>22396</v>
      </c>
    </row>
    <row r="4301" spans="1:10" hidden="1" x14ac:dyDescent="0.25">
      <c r="A4301">
        <v>4300</v>
      </c>
      <c r="B4301" s="2">
        <v>37105</v>
      </c>
      <c r="C4301" s="1">
        <v>0.65277777777777779</v>
      </c>
      <c r="D4301">
        <v>2320</v>
      </c>
      <c r="E4301">
        <v>4300</v>
      </c>
      <c r="F4301">
        <v>3</v>
      </c>
      <c r="G4301">
        <v>1</v>
      </c>
      <c r="H4301">
        <v>2</v>
      </c>
      <c r="I4301">
        <v>0</v>
      </c>
      <c r="J4301" t="s">
        <v>22401</v>
      </c>
    </row>
    <row r="4302" spans="1:10" hidden="1" x14ac:dyDescent="0.25">
      <c r="A4302">
        <v>4301</v>
      </c>
      <c r="B4302" s="2">
        <v>37105</v>
      </c>
      <c r="C4302" s="1">
        <v>0.80555555555555547</v>
      </c>
      <c r="D4302">
        <v>338</v>
      </c>
      <c r="E4302">
        <v>4301</v>
      </c>
      <c r="F4302">
        <v>2</v>
      </c>
      <c r="G4302">
        <v>0</v>
      </c>
      <c r="H4302">
        <v>2</v>
      </c>
      <c r="I4302">
        <v>0</v>
      </c>
      <c r="J4302" t="s">
        <v>22408</v>
      </c>
    </row>
    <row r="4303" spans="1:10" hidden="1" x14ac:dyDescent="0.25">
      <c r="A4303">
        <v>4302</v>
      </c>
      <c r="B4303" s="2">
        <v>37166</v>
      </c>
      <c r="D4303">
        <v>1400</v>
      </c>
      <c r="E4303">
        <v>4302</v>
      </c>
      <c r="F4303">
        <v>10</v>
      </c>
      <c r="G4303">
        <v>9</v>
      </c>
      <c r="H4303">
        <v>1</v>
      </c>
      <c r="I4303">
        <v>0</v>
      </c>
      <c r="J4303" t="s">
        <v>22414</v>
      </c>
    </row>
    <row r="4304" spans="1:10" hidden="1" x14ac:dyDescent="0.25">
      <c r="A4304">
        <v>4303</v>
      </c>
      <c r="B4304" t="s">
        <v>2371</v>
      </c>
      <c r="C4304" s="1">
        <v>0.72916666666666663</v>
      </c>
      <c r="D4304">
        <v>1155</v>
      </c>
      <c r="E4304">
        <v>4303</v>
      </c>
      <c r="F4304">
        <v>2</v>
      </c>
      <c r="G4304">
        <v>0</v>
      </c>
      <c r="H4304">
        <v>2</v>
      </c>
      <c r="I4304">
        <v>0</v>
      </c>
      <c r="J4304" t="s">
        <v>22420</v>
      </c>
    </row>
    <row r="4305" spans="1:10" hidden="1" x14ac:dyDescent="0.25">
      <c r="A4305">
        <v>4304</v>
      </c>
      <c r="B4305" s="2">
        <v>36953</v>
      </c>
      <c r="C4305" s="1">
        <v>0.41319444444444442</v>
      </c>
      <c r="D4305">
        <v>3575</v>
      </c>
      <c r="E4305">
        <v>4304</v>
      </c>
      <c r="F4305">
        <v>21</v>
      </c>
      <c r="G4305">
        <v>18</v>
      </c>
      <c r="H4305">
        <v>3</v>
      </c>
      <c r="I4305">
        <v>0</v>
      </c>
      <c r="J4305" t="s">
        <v>22427</v>
      </c>
    </row>
    <row r="4306" spans="1:10" hidden="1" x14ac:dyDescent="0.25">
      <c r="A4306">
        <v>4305</v>
      </c>
      <c r="B4306" s="2">
        <v>36953</v>
      </c>
      <c r="C4306" s="1">
        <v>0.6166666666666667</v>
      </c>
      <c r="D4306">
        <v>277</v>
      </c>
      <c r="E4306">
        <v>4305</v>
      </c>
      <c r="F4306">
        <v>1</v>
      </c>
      <c r="G4306">
        <v>0</v>
      </c>
      <c r="H4306">
        <v>1</v>
      </c>
      <c r="I4306">
        <v>0</v>
      </c>
      <c r="J4306" t="s">
        <v>22432</v>
      </c>
    </row>
    <row r="4307" spans="1:10" hidden="1" x14ac:dyDescent="0.25">
      <c r="A4307">
        <v>4306</v>
      </c>
      <c r="B4307" t="s">
        <v>2372</v>
      </c>
      <c r="D4307">
        <v>1961</v>
      </c>
      <c r="E4307">
        <v>4306</v>
      </c>
      <c r="F4307">
        <v>3</v>
      </c>
      <c r="G4307">
        <v>2</v>
      </c>
      <c r="H4307">
        <v>1</v>
      </c>
      <c r="I4307">
        <v>0</v>
      </c>
      <c r="J4307" t="s">
        <v>22439</v>
      </c>
    </row>
    <row r="4308" spans="1:10" x14ac:dyDescent="0.25">
      <c r="A4308">
        <v>4307</v>
      </c>
      <c r="B4308" t="s">
        <v>2373</v>
      </c>
      <c r="C4308" s="1">
        <v>0.6875</v>
      </c>
      <c r="D4308">
        <v>1208</v>
      </c>
      <c r="E4308">
        <v>4307</v>
      </c>
      <c r="F4308">
        <v>19</v>
      </c>
      <c r="G4308">
        <v>17</v>
      </c>
      <c r="H4308">
        <v>2</v>
      </c>
      <c r="I4308">
        <v>1</v>
      </c>
      <c r="J4308" t="s">
        <v>22444</v>
      </c>
    </row>
    <row r="4309" spans="1:10" hidden="1" x14ac:dyDescent="0.25">
      <c r="A4309">
        <v>4308</v>
      </c>
      <c r="B4309" t="s">
        <v>2374</v>
      </c>
      <c r="C4309" s="1">
        <v>0.76736111111111116</v>
      </c>
      <c r="D4309">
        <v>1397</v>
      </c>
      <c r="E4309">
        <v>4308</v>
      </c>
      <c r="F4309">
        <v>3</v>
      </c>
      <c r="G4309">
        <v>0</v>
      </c>
      <c r="H4309">
        <v>3</v>
      </c>
      <c r="I4309">
        <v>0</v>
      </c>
      <c r="J4309" t="s">
        <v>22447</v>
      </c>
    </row>
    <row r="4310" spans="1:10" hidden="1" x14ac:dyDescent="0.25">
      <c r="A4310">
        <v>4309</v>
      </c>
      <c r="B4310" t="s">
        <v>2375</v>
      </c>
      <c r="C4310" s="1">
        <v>0.79236111111111107</v>
      </c>
      <c r="D4310">
        <v>204</v>
      </c>
      <c r="E4310">
        <v>4309</v>
      </c>
      <c r="F4310">
        <v>18</v>
      </c>
      <c r="G4310">
        <v>15</v>
      </c>
      <c r="H4310">
        <v>3</v>
      </c>
      <c r="I4310">
        <v>0</v>
      </c>
      <c r="J4310" t="s">
        <v>22453</v>
      </c>
    </row>
    <row r="4311" spans="1:10" hidden="1" x14ac:dyDescent="0.25">
      <c r="A4311">
        <v>4310</v>
      </c>
      <c r="B4311" s="2">
        <v>36985</v>
      </c>
      <c r="D4311">
        <v>83</v>
      </c>
      <c r="E4311">
        <v>4310</v>
      </c>
      <c r="F4311">
        <v>14</v>
      </c>
      <c r="G4311" t="s">
        <v>2795</v>
      </c>
      <c r="H4311" t="s">
        <v>2795</v>
      </c>
      <c r="I4311">
        <v>0</v>
      </c>
      <c r="J4311" t="s">
        <v>22456</v>
      </c>
    </row>
    <row r="4312" spans="1:10" hidden="1" x14ac:dyDescent="0.25">
      <c r="A4312">
        <v>4311</v>
      </c>
      <c r="B4312" s="2">
        <v>37076</v>
      </c>
      <c r="C4312" s="1">
        <v>0.64583333333333337</v>
      </c>
      <c r="D4312">
        <v>3474</v>
      </c>
      <c r="E4312">
        <v>4311</v>
      </c>
      <c r="F4312">
        <v>16</v>
      </c>
      <c r="G4312">
        <v>13</v>
      </c>
      <c r="H4312">
        <v>3</v>
      </c>
      <c r="I4312">
        <v>0</v>
      </c>
      <c r="J4312" t="s">
        <v>22462</v>
      </c>
    </row>
    <row r="4313" spans="1:10" hidden="1" x14ac:dyDescent="0.25">
      <c r="A4313">
        <v>4312</v>
      </c>
      <c r="B4313" t="s">
        <v>2376</v>
      </c>
      <c r="C4313" s="1">
        <v>0.21875</v>
      </c>
      <c r="D4313">
        <v>3018</v>
      </c>
      <c r="E4313">
        <v>4312</v>
      </c>
      <c r="F4313">
        <v>10</v>
      </c>
      <c r="G4313">
        <v>8</v>
      </c>
      <c r="H4313">
        <v>2</v>
      </c>
      <c r="I4313">
        <v>0</v>
      </c>
      <c r="J4313" t="s">
        <v>22469</v>
      </c>
    </row>
    <row r="4314" spans="1:10" hidden="1" x14ac:dyDescent="0.25">
      <c r="A4314">
        <v>4313</v>
      </c>
      <c r="B4314" t="s">
        <v>2377</v>
      </c>
      <c r="C4314" s="1">
        <v>0.55208333333333337</v>
      </c>
      <c r="D4314">
        <v>1863</v>
      </c>
      <c r="E4314">
        <v>4313</v>
      </c>
      <c r="F4314">
        <v>34</v>
      </c>
      <c r="G4314">
        <v>28</v>
      </c>
      <c r="H4314">
        <v>6</v>
      </c>
      <c r="I4314">
        <v>0</v>
      </c>
      <c r="J4314" t="s">
        <v>22474</v>
      </c>
    </row>
    <row r="4315" spans="1:10" hidden="1" x14ac:dyDescent="0.25">
      <c r="A4315">
        <v>4314</v>
      </c>
      <c r="B4315" t="s">
        <v>2378</v>
      </c>
      <c r="C4315" s="1">
        <v>0.32291666666666669</v>
      </c>
      <c r="D4315">
        <v>3167</v>
      </c>
      <c r="E4315">
        <v>4314</v>
      </c>
      <c r="F4315">
        <v>30</v>
      </c>
      <c r="G4315">
        <v>25</v>
      </c>
      <c r="H4315">
        <v>5</v>
      </c>
      <c r="I4315">
        <v>0</v>
      </c>
      <c r="J4315" t="s">
        <v>22479</v>
      </c>
    </row>
    <row r="4316" spans="1:10" hidden="1" x14ac:dyDescent="0.25">
      <c r="A4316">
        <v>4315</v>
      </c>
      <c r="B4316" t="s">
        <v>2378</v>
      </c>
      <c r="C4316" s="1">
        <v>0.51458333333333328</v>
      </c>
      <c r="D4316">
        <v>1972</v>
      </c>
      <c r="E4316">
        <v>4315</v>
      </c>
      <c r="F4316">
        <v>5</v>
      </c>
      <c r="G4316">
        <v>0</v>
      </c>
      <c r="H4316">
        <v>5</v>
      </c>
      <c r="I4316">
        <v>0</v>
      </c>
      <c r="J4316" t="s">
        <v>22483</v>
      </c>
    </row>
    <row r="4317" spans="1:10" hidden="1" x14ac:dyDescent="0.25">
      <c r="A4317">
        <v>4316</v>
      </c>
      <c r="B4317" t="s">
        <v>2379</v>
      </c>
      <c r="C4317" s="1">
        <v>0.69097222222222221</v>
      </c>
      <c r="D4317">
        <v>2189</v>
      </c>
      <c r="E4317">
        <v>4316</v>
      </c>
      <c r="F4317">
        <v>7</v>
      </c>
      <c r="G4317">
        <v>0</v>
      </c>
      <c r="H4317">
        <v>7</v>
      </c>
      <c r="I4317">
        <v>0</v>
      </c>
      <c r="J4317" t="s">
        <v>5239</v>
      </c>
    </row>
    <row r="4318" spans="1:10" hidden="1" x14ac:dyDescent="0.25">
      <c r="A4318">
        <v>4317</v>
      </c>
      <c r="B4318" t="s">
        <v>2380</v>
      </c>
      <c r="C4318" s="1">
        <v>0.60416666666666663</v>
      </c>
      <c r="D4318">
        <v>1416</v>
      </c>
      <c r="E4318">
        <v>4317</v>
      </c>
      <c r="F4318">
        <v>1</v>
      </c>
      <c r="G4318">
        <v>1</v>
      </c>
      <c r="H4318">
        <v>0</v>
      </c>
      <c r="I4318">
        <v>0</v>
      </c>
      <c r="J4318" t="s">
        <v>22493</v>
      </c>
    </row>
    <row r="4319" spans="1:10" hidden="1" x14ac:dyDescent="0.25">
      <c r="A4319">
        <v>4318</v>
      </c>
      <c r="B4319" s="2">
        <v>36988</v>
      </c>
      <c r="C4319" s="1">
        <v>8.8888888888888892E-2</v>
      </c>
      <c r="D4319">
        <v>1355</v>
      </c>
      <c r="E4319">
        <v>4318</v>
      </c>
      <c r="F4319">
        <v>145</v>
      </c>
      <c r="G4319">
        <v>136</v>
      </c>
      <c r="H4319">
        <v>9</v>
      </c>
      <c r="I4319">
        <v>0</v>
      </c>
      <c r="J4319" t="s">
        <v>22498</v>
      </c>
    </row>
    <row r="4320" spans="1:10" hidden="1" x14ac:dyDescent="0.25">
      <c r="A4320">
        <v>4319</v>
      </c>
      <c r="B4320" s="2">
        <v>37018</v>
      </c>
      <c r="C4320" s="1">
        <v>0.4861111111111111</v>
      </c>
      <c r="D4320">
        <v>2393</v>
      </c>
      <c r="E4320">
        <v>4319</v>
      </c>
      <c r="F4320">
        <v>8</v>
      </c>
      <c r="G4320">
        <v>7</v>
      </c>
      <c r="H4320">
        <v>1</v>
      </c>
      <c r="I4320">
        <v>0</v>
      </c>
      <c r="J4320" t="s">
        <v>22504</v>
      </c>
    </row>
    <row r="4321" spans="1:10" hidden="1" x14ac:dyDescent="0.25">
      <c r="A4321">
        <v>4320</v>
      </c>
      <c r="B4321" s="2">
        <v>37232</v>
      </c>
      <c r="C4321" s="1">
        <v>0.50347222222222221</v>
      </c>
      <c r="D4321">
        <v>2887</v>
      </c>
      <c r="E4321">
        <v>4320</v>
      </c>
      <c r="F4321">
        <v>13</v>
      </c>
      <c r="G4321">
        <v>10</v>
      </c>
      <c r="H4321">
        <v>3</v>
      </c>
      <c r="I4321">
        <v>0</v>
      </c>
      <c r="J4321" t="s">
        <v>22511</v>
      </c>
    </row>
    <row r="4322" spans="1:10" hidden="1" x14ac:dyDescent="0.25">
      <c r="A4322">
        <v>4321</v>
      </c>
      <c r="B4322" t="s">
        <v>2381</v>
      </c>
      <c r="C4322" s="1">
        <v>0.37013888888888885</v>
      </c>
      <c r="D4322">
        <v>2087</v>
      </c>
      <c r="E4322">
        <v>4321</v>
      </c>
      <c r="F4322">
        <v>10</v>
      </c>
      <c r="G4322">
        <v>0</v>
      </c>
      <c r="H4322">
        <v>10</v>
      </c>
      <c r="I4322">
        <v>0</v>
      </c>
      <c r="J4322" t="s">
        <v>22516</v>
      </c>
    </row>
    <row r="4323" spans="1:10" hidden="1" x14ac:dyDescent="0.25">
      <c r="A4323">
        <v>4322</v>
      </c>
      <c r="B4323" s="2">
        <v>37019</v>
      </c>
      <c r="C4323" s="1">
        <v>0.19652777777777777</v>
      </c>
      <c r="D4323">
        <v>2970</v>
      </c>
      <c r="E4323">
        <v>4322</v>
      </c>
      <c r="F4323">
        <v>3</v>
      </c>
      <c r="G4323">
        <v>1</v>
      </c>
      <c r="H4323">
        <v>2</v>
      </c>
      <c r="I4323">
        <v>0</v>
      </c>
      <c r="J4323" t="s">
        <v>22522</v>
      </c>
    </row>
    <row r="4324" spans="1:10" hidden="1" x14ac:dyDescent="0.25">
      <c r="A4324">
        <v>4323</v>
      </c>
      <c r="B4324" s="2">
        <v>37172</v>
      </c>
      <c r="C4324" s="1">
        <v>0.60763888888888895</v>
      </c>
      <c r="D4324">
        <v>1950</v>
      </c>
      <c r="E4324">
        <v>4323</v>
      </c>
      <c r="F4324">
        <v>6</v>
      </c>
      <c r="G4324">
        <v>5</v>
      </c>
      <c r="H4324">
        <v>1</v>
      </c>
      <c r="I4324">
        <v>0</v>
      </c>
      <c r="J4324" t="s">
        <v>22528</v>
      </c>
    </row>
    <row r="4325" spans="1:10" hidden="1" x14ac:dyDescent="0.25">
      <c r="A4325">
        <v>4324</v>
      </c>
      <c r="B4325" t="s">
        <v>2382</v>
      </c>
      <c r="D4325">
        <v>2170</v>
      </c>
      <c r="E4325">
        <v>4324</v>
      </c>
      <c r="F4325">
        <v>4</v>
      </c>
      <c r="G4325">
        <v>2</v>
      </c>
      <c r="H4325">
        <v>2</v>
      </c>
      <c r="I4325">
        <v>0</v>
      </c>
      <c r="J4325" t="s">
        <v>22534</v>
      </c>
    </row>
    <row r="4326" spans="1:10" hidden="1" x14ac:dyDescent="0.25">
      <c r="A4326">
        <v>4325</v>
      </c>
      <c r="B4326" t="s">
        <v>2383</v>
      </c>
      <c r="C4326" s="1">
        <v>0.23750000000000002</v>
      </c>
      <c r="D4326">
        <v>1379</v>
      </c>
      <c r="E4326">
        <v>4325</v>
      </c>
      <c r="F4326">
        <v>2</v>
      </c>
      <c r="G4326">
        <v>0</v>
      </c>
      <c r="H4326">
        <v>2</v>
      </c>
      <c r="I4326">
        <v>0</v>
      </c>
      <c r="J4326" t="s">
        <v>22540</v>
      </c>
    </row>
    <row r="4327" spans="1:10" hidden="1" x14ac:dyDescent="0.25">
      <c r="A4327">
        <v>4326</v>
      </c>
      <c r="B4327" t="s">
        <v>2383</v>
      </c>
      <c r="C4327" s="1">
        <v>0.78194444444444444</v>
      </c>
      <c r="D4327">
        <v>1669</v>
      </c>
      <c r="E4327">
        <v>4326</v>
      </c>
      <c r="F4327">
        <v>0</v>
      </c>
      <c r="G4327">
        <v>0</v>
      </c>
      <c r="H4327">
        <v>0</v>
      </c>
      <c r="I4327">
        <v>0</v>
      </c>
      <c r="J4327" t="s">
        <v>22546</v>
      </c>
    </row>
    <row r="4328" spans="1:10" hidden="1" x14ac:dyDescent="0.25">
      <c r="A4328">
        <v>4327</v>
      </c>
      <c r="B4328" t="s">
        <v>2384</v>
      </c>
      <c r="C4328" s="1">
        <v>0.42708333333333331</v>
      </c>
      <c r="D4328">
        <v>1857</v>
      </c>
      <c r="E4328">
        <v>4327</v>
      </c>
      <c r="F4328">
        <v>4</v>
      </c>
      <c r="G4328">
        <v>3</v>
      </c>
      <c r="H4328">
        <v>1</v>
      </c>
      <c r="I4328">
        <v>0</v>
      </c>
      <c r="J4328" t="s">
        <v>22552</v>
      </c>
    </row>
    <row r="4329" spans="1:10" x14ac:dyDescent="0.25">
      <c r="A4329">
        <v>4328</v>
      </c>
      <c r="B4329" s="2">
        <v>37204</v>
      </c>
      <c r="C4329" s="1">
        <v>0.40625</v>
      </c>
      <c r="D4329">
        <v>194</v>
      </c>
      <c r="E4329">
        <v>4328</v>
      </c>
      <c r="F4329">
        <v>64</v>
      </c>
      <c r="G4329">
        <v>58</v>
      </c>
      <c r="H4329">
        <v>6</v>
      </c>
      <c r="I4329">
        <v>125</v>
      </c>
      <c r="J4329" t="s">
        <v>22557</v>
      </c>
    </row>
    <row r="4330" spans="1:10" x14ac:dyDescent="0.25">
      <c r="A4330">
        <v>4329</v>
      </c>
      <c r="B4330" s="2">
        <v>37204</v>
      </c>
      <c r="C4330" s="1">
        <v>0.3659722222222222</v>
      </c>
      <c r="D4330">
        <v>2264</v>
      </c>
      <c r="E4330">
        <v>4329</v>
      </c>
      <c r="F4330">
        <v>92</v>
      </c>
      <c r="G4330">
        <v>81</v>
      </c>
      <c r="H4330">
        <v>11</v>
      </c>
      <c r="I4330">
        <v>2750</v>
      </c>
      <c r="J4330" t="s">
        <v>22562</v>
      </c>
    </row>
    <row r="4331" spans="1:10" x14ac:dyDescent="0.25">
      <c r="A4331">
        <v>4330</v>
      </c>
      <c r="B4331" s="2">
        <v>37204</v>
      </c>
      <c r="C4331" s="1">
        <v>0.37708333333333338</v>
      </c>
      <c r="D4331">
        <v>2264</v>
      </c>
      <c r="E4331">
        <v>4330</v>
      </c>
      <c r="F4331">
        <v>65</v>
      </c>
      <c r="G4331">
        <v>56</v>
      </c>
      <c r="H4331">
        <v>9</v>
      </c>
      <c r="I4331">
        <v>2750</v>
      </c>
      <c r="J4331" t="s">
        <v>22566</v>
      </c>
    </row>
    <row r="4332" spans="1:10" hidden="1" x14ac:dyDescent="0.25">
      <c r="A4332">
        <v>4331</v>
      </c>
      <c r="B4332" s="2">
        <v>37204</v>
      </c>
      <c r="C4332" s="1">
        <v>0.41875000000000001</v>
      </c>
      <c r="D4332">
        <v>3220</v>
      </c>
      <c r="E4332">
        <v>4331</v>
      </c>
      <c r="F4332">
        <v>44</v>
      </c>
      <c r="G4332">
        <v>37</v>
      </c>
      <c r="H4332">
        <v>7</v>
      </c>
      <c r="I4332">
        <v>0</v>
      </c>
      <c r="J4332" t="s">
        <v>22572</v>
      </c>
    </row>
    <row r="4333" spans="1:10" hidden="1" x14ac:dyDescent="0.25">
      <c r="A4333">
        <v>4332</v>
      </c>
      <c r="B4333" s="2">
        <v>37234</v>
      </c>
      <c r="C4333" s="1">
        <v>0.68402777777777779</v>
      </c>
      <c r="D4333">
        <v>686</v>
      </c>
      <c r="E4333">
        <v>4332</v>
      </c>
      <c r="F4333">
        <v>19</v>
      </c>
      <c r="G4333">
        <v>17</v>
      </c>
      <c r="H4333">
        <v>2</v>
      </c>
      <c r="I4333">
        <v>0</v>
      </c>
      <c r="J4333" t="s">
        <v>22577</v>
      </c>
    </row>
    <row r="4334" spans="1:10" hidden="1" x14ac:dyDescent="0.25">
      <c r="A4334">
        <v>4333</v>
      </c>
      <c r="B4334" t="s">
        <v>2385</v>
      </c>
      <c r="D4334">
        <v>360</v>
      </c>
      <c r="E4334">
        <v>4333</v>
      </c>
      <c r="F4334">
        <v>1</v>
      </c>
      <c r="G4334">
        <v>1</v>
      </c>
      <c r="H4334">
        <v>0</v>
      </c>
      <c r="I4334">
        <v>0</v>
      </c>
      <c r="J4334" t="s">
        <v>22581</v>
      </c>
    </row>
    <row r="4335" spans="1:10" hidden="1" x14ac:dyDescent="0.25">
      <c r="A4335">
        <v>4334</v>
      </c>
      <c r="B4335" t="s">
        <v>2386</v>
      </c>
      <c r="C4335" s="1">
        <v>0.3125</v>
      </c>
      <c r="D4335">
        <v>1188</v>
      </c>
      <c r="E4335">
        <v>4334</v>
      </c>
      <c r="F4335">
        <v>9</v>
      </c>
      <c r="G4335">
        <v>8</v>
      </c>
      <c r="H4335">
        <v>1</v>
      </c>
      <c r="I4335">
        <v>0</v>
      </c>
      <c r="J4335" t="s">
        <v>22586</v>
      </c>
    </row>
    <row r="4336" spans="1:10" hidden="1" x14ac:dyDescent="0.25">
      <c r="A4336">
        <v>4335</v>
      </c>
      <c r="B4336" s="2">
        <v>36991</v>
      </c>
      <c r="C4336" s="1">
        <v>0.57222222222222219</v>
      </c>
      <c r="D4336">
        <v>61</v>
      </c>
      <c r="E4336">
        <v>4335</v>
      </c>
      <c r="F4336">
        <v>78</v>
      </c>
      <c r="G4336">
        <v>66</v>
      </c>
      <c r="H4336">
        <v>12</v>
      </c>
      <c r="I4336">
        <v>0</v>
      </c>
      <c r="J4336" t="s">
        <v>22593</v>
      </c>
    </row>
    <row r="4337" spans="1:10" hidden="1" x14ac:dyDescent="0.25">
      <c r="A4337">
        <v>4336</v>
      </c>
      <c r="B4337" s="2">
        <v>37113</v>
      </c>
      <c r="C4337" s="1">
        <v>0.74305555555555547</v>
      </c>
      <c r="D4337">
        <v>2038</v>
      </c>
      <c r="E4337">
        <v>4336</v>
      </c>
      <c r="F4337">
        <v>3</v>
      </c>
      <c r="G4337">
        <v>2</v>
      </c>
      <c r="H4337">
        <v>1</v>
      </c>
      <c r="I4337">
        <v>0</v>
      </c>
      <c r="J4337" t="s">
        <v>22599</v>
      </c>
    </row>
    <row r="4338" spans="1:10" x14ac:dyDescent="0.25">
      <c r="A4338">
        <v>4337</v>
      </c>
      <c r="B4338" s="2">
        <v>37113</v>
      </c>
      <c r="C4338" s="1">
        <v>0.34027777777777773</v>
      </c>
      <c r="D4338">
        <v>1994</v>
      </c>
      <c r="E4338">
        <v>4337</v>
      </c>
      <c r="F4338">
        <v>114</v>
      </c>
      <c r="G4338">
        <v>106</v>
      </c>
      <c r="H4338">
        <v>8</v>
      </c>
      <c r="I4338">
        <v>4</v>
      </c>
      <c r="J4338" t="s">
        <v>22606</v>
      </c>
    </row>
    <row r="4339" spans="1:10" hidden="1" x14ac:dyDescent="0.25">
      <c r="A4339">
        <v>4338</v>
      </c>
      <c r="B4339" s="2">
        <v>37174</v>
      </c>
      <c r="C4339" s="1">
        <v>0.4458333333333333</v>
      </c>
      <c r="D4339">
        <v>2608</v>
      </c>
      <c r="E4339">
        <v>4338</v>
      </c>
      <c r="F4339">
        <v>10</v>
      </c>
      <c r="G4339">
        <v>8</v>
      </c>
      <c r="H4339">
        <v>2</v>
      </c>
      <c r="I4339">
        <v>0</v>
      </c>
      <c r="J4339" t="s">
        <v>22613</v>
      </c>
    </row>
    <row r="4340" spans="1:10" hidden="1" x14ac:dyDescent="0.25">
      <c r="A4340">
        <v>4339</v>
      </c>
      <c r="B4340" s="2">
        <v>37174</v>
      </c>
      <c r="C4340" s="1">
        <v>0.39305555555555555</v>
      </c>
      <c r="D4340">
        <v>873</v>
      </c>
      <c r="E4340">
        <v>4339</v>
      </c>
      <c r="F4340">
        <v>10</v>
      </c>
      <c r="G4340">
        <v>9</v>
      </c>
      <c r="H4340">
        <v>1</v>
      </c>
      <c r="I4340">
        <v>0</v>
      </c>
      <c r="J4340" t="s">
        <v>22619</v>
      </c>
    </row>
    <row r="4341" spans="1:10" hidden="1" x14ac:dyDescent="0.25">
      <c r="A4341">
        <v>4340</v>
      </c>
      <c r="B4341" s="2">
        <v>37205</v>
      </c>
      <c r="C4341" s="1">
        <v>0.98263888888888884</v>
      </c>
      <c r="D4341">
        <v>3215</v>
      </c>
      <c r="E4341">
        <v>4340</v>
      </c>
      <c r="F4341">
        <v>2</v>
      </c>
      <c r="G4341">
        <v>0</v>
      </c>
      <c r="H4341">
        <v>2</v>
      </c>
      <c r="I4341">
        <v>0</v>
      </c>
      <c r="J4341" t="s">
        <v>22626</v>
      </c>
    </row>
    <row r="4342" spans="1:10" hidden="1" x14ac:dyDescent="0.25">
      <c r="A4342">
        <v>4341</v>
      </c>
      <c r="B4342" t="s">
        <v>2387</v>
      </c>
      <c r="C4342" s="1">
        <v>0.65486111111111112</v>
      </c>
      <c r="D4342">
        <v>158</v>
      </c>
      <c r="E4342">
        <v>4341</v>
      </c>
      <c r="F4342">
        <v>3</v>
      </c>
      <c r="G4342">
        <v>2</v>
      </c>
      <c r="H4342">
        <v>1</v>
      </c>
      <c r="I4342">
        <v>0</v>
      </c>
      <c r="J4342" t="s">
        <v>22631</v>
      </c>
    </row>
    <row r="4343" spans="1:10" x14ac:dyDescent="0.25">
      <c r="A4343">
        <v>4342</v>
      </c>
      <c r="B4343" s="2">
        <v>37236</v>
      </c>
      <c r="C4343" s="1">
        <v>0.38611111111111113</v>
      </c>
      <c r="D4343">
        <v>358</v>
      </c>
      <c r="E4343">
        <v>4342</v>
      </c>
      <c r="F4343">
        <v>260</v>
      </c>
      <c r="G4343">
        <v>251</v>
      </c>
      <c r="H4343">
        <v>9</v>
      </c>
      <c r="I4343">
        <v>5</v>
      </c>
      <c r="J4343" t="s">
        <v>22636</v>
      </c>
    </row>
    <row r="4344" spans="1:10" hidden="1" x14ac:dyDescent="0.25">
      <c r="A4344">
        <v>4343</v>
      </c>
      <c r="B4344" t="s">
        <v>2388</v>
      </c>
      <c r="C4344" s="1">
        <v>0.7631944444444444</v>
      </c>
      <c r="D4344">
        <v>1474</v>
      </c>
      <c r="E4344">
        <v>4343</v>
      </c>
      <c r="F4344">
        <v>27</v>
      </c>
      <c r="G4344">
        <v>18</v>
      </c>
      <c r="H4344">
        <v>9</v>
      </c>
      <c r="I4344">
        <v>0</v>
      </c>
      <c r="J4344" t="s">
        <v>22643</v>
      </c>
    </row>
    <row r="4345" spans="1:10" hidden="1" x14ac:dyDescent="0.25">
      <c r="A4345">
        <v>4344</v>
      </c>
      <c r="B4345" t="s">
        <v>2389</v>
      </c>
      <c r="C4345" s="1">
        <v>0.54513888888888895</v>
      </c>
      <c r="D4345">
        <v>2807</v>
      </c>
      <c r="E4345">
        <v>4344</v>
      </c>
      <c r="F4345">
        <v>2</v>
      </c>
      <c r="G4345">
        <v>0</v>
      </c>
      <c r="H4345">
        <v>2</v>
      </c>
      <c r="I4345">
        <v>0</v>
      </c>
      <c r="J4345" t="s">
        <v>22648</v>
      </c>
    </row>
    <row r="4346" spans="1:10" hidden="1" x14ac:dyDescent="0.25">
      <c r="A4346">
        <v>4345</v>
      </c>
      <c r="B4346" t="s">
        <v>2390</v>
      </c>
      <c r="C4346" s="1">
        <v>0.77430555555555547</v>
      </c>
      <c r="D4346">
        <v>2697</v>
      </c>
      <c r="E4346">
        <v>4345</v>
      </c>
      <c r="F4346">
        <v>2</v>
      </c>
      <c r="G4346">
        <v>2</v>
      </c>
      <c r="H4346">
        <v>0</v>
      </c>
      <c r="I4346">
        <v>0</v>
      </c>
      <c r="J4346" t="s">
        <v>22654</v>
      </c>
    </row>
    <row r="4347" spans="1:10" hidden="1" x14ac:dyDescent="0.25">
      <c r="A4347">
        <v>4346</v>
      </c>
      <c r="B4347" t="s">
        <v>2391</v>
      </c>
      <c r="C4347" s="1">
        <v>0.92152777777777783</v>
      </c>
      <c r="D4347">
        <v>398</v>
      </c>
      <c r="E4347">
        <v>4346</v>
      </c>
      <c r="F4347">
        <v>24</v>
      </c>
      <c r="G4347">
        <v>21</v>
      </c>
      <c r="H4347">
        <v>3</v>
      </c>
      <c r="I4347">
        <v>0</v>
      </c>
      <c r="J4347" t="s">
        <v>22660</v>
      </c>
    </row>
    <row r="4348" spans="1:10" hidden="1" x14ac:dyDescent="0.25">
      <c r="A4348">
        <v>4347</v>
      </c>
      <c r="B4348" t="s">
        <v>2392</v>
      </c>
      <c r="C4348" s="1">
        <v>8.0555555555555561E-2</v>
      </c>
      <c r="D4348">
        <v>2839</v>
      </c>
      <c r="E4348">
        <v>4347</v>
      </c>
      <c r="F4348">
        <v>1</v>
      </c>
      <c r="G4348">
        <v>0</v>
      </c>
      <c r="H4348">
        <v>1</v>
      </c>
      <c r="I4348">
        <v>0</v>
      </c>
      <c r="J4348" t="s">
        <v>22667</v>
      </c>
    </row>
    <row r="4349" spans="1:10" hidden="1" x14ac:dyDescent="0.25">
      <c r="A4349">
        <v>4348</v>
      </c>
      <c r="B4349" s="2">
        <v>36903</v>
      </c>
      <c r="C4349" s="1">
        <v>7.1527777777777787E-2</v>
      </c>
      <c r="D4349">
        <v>2314</v>
      </c>
      <c r="E4349">
        <v>4348</v>
      </c>
      <c r="F4349">
        <v>18</v>
      </c>
      <c r="G4349">
        <v>9</v>
      </c>
      <c r="H4349">
        <v>9</v>
      </c>
      <c r="I4349">
        <v>0</v>
      </c>
      <c r="J4349" t="s">
        <v>22673</v>
      </c>
    </row>
    <row r="4350" spans="1:10" hidden="1" x14ac:dyDescent="0.25">
      <c r="A4350">
        <v>4349</v>
      </c>
      <c r="B4350" t="s">
        <v>2393</v>
      </c>
      <c r="D4350">
        <v>1112</v>
      </c>
      <c r="E4350">
        <v>4349</v>
      </c>
      <c r="F4350">
        <v>6</v>
      </c>
      <c r="G4350">
        <v>4</v>
      </c>
      <c r="H4350">
        <v>2</v>
      </c>
      <c r="I4350">
        <v>0</v>
      </c>
      <c r="J4350" t="s">
        <v>22679</v>
      </c>
    </row>
    <row r="4351" spans="1:10" hidden="1" x14ac:dyDescent="0.25">
      <c r="A4351">
        <v>4350</v>
      </c>
      <c r="B4351" t="s">
        <v>2394</v>
      </c>
      <c r="C4351" s="1">
        <v>0.43124999999999997</v>
      </c>
      <c r="D4351">
        <v>1956</v>
      </c>
      <c r="E4351">
        <v>4350</v>
      </c>
      <c r="F4351">
        <v>16</v>
      </c>
      <c r="G4351">
        <v>14</v>
      </c>
      <c r="H4351">
        <v>2</v>
      </c>
      <c r="I4351">
        <v>0</v>
      </c>
      <c r="J4351" t="s">
        <v>22682</v>
      </c>
    </row>
    <row r="4352" spans="1:10" hidden="1" x14ac:dyDescent="0.25">
      <c r="A4352">
        <v>4351</v>
      </c>
      <c r="B4352" t="s">
        <v>2395</v>
      </c>
      <c r="C4352" s="1">
        <v>0.43055555555555558</v>
      </c>
      <c r="D4352">
        <v>468</v>
      </c>
      <c r="E4352">
        <v>4351</v>
      </c>
      <c r="F4352">
        <v>8</v>
      </c>
      <c r="G4352">
        <v>7</v>
      </c>
      <c r="H4352">
        <v>1</v>
      </c>
      <c r="I4352">
        <v>0</v>
      </c>
      <c r="J4352" t="s">
        <v>22688</v>
      </c>
    </row>
    <row r="4353" spans="1:10" hidden="1" x14ac:dyDescent="0.25">
      <c r="A4353">
        <v>4352</v>
      </c>
      <c r="B4353" s="2">
        <v>37347</v>
      </c>
      <c r="C4353" s="1">
        <v>0.50486111111111109</v>
      </c>
      <c r="D4353">
        <v>401</v>
      </c>
      <c r="E4353">
        <v>4352</v>
      </c>
      <c r="F4353">
        <v>5</v>
      </c>
      <c r="G4353">
        <v>3</v>
      </c>
      <c r="H4353">
        <v>2</v>
      </c>
      <c r="I4353">
        <v>0</v>
      </c>
      <c r="J4353" t="s">
        <v>22694</v>
      </c>
    </row>
    <row r="4354" spans="1:10" hidden="1" x14ac:dyDescent="0.25">
      <c r="A4354">
        <v>4353</v>
      </c>
      <c r="B4354" s="2">
        <v>37500</v>
      </c>
      <c r="D4354">
        <v>3217</v>
      </c>
      <c r="E4354">
        <v>4353</v>
      </c>
      <c r="F4354">
        <v>7</v>
      </c>
      <c r="G4354">
        <v>0</v>
      </c>
      <c r="H4354">
        <v>7</v>
      </c>
      <c r="I4354">
        <v>0</v>
      </c>
      <c r="J4354" t="s">
        <v>22698</v>
      </c>
    </row>
    <row r="4355" spans="1:10" hidden="1" x14ac:dyDescent="0.25">
      <c r="A4355">
        <v>4354</v>
      </c>
      <c r="B4355" t="s">
        <v>2396</v>
      </c>
      <c r="C4355" s="1">
        <v>0.31111111111111112</v>
      </c>
      <c r="D4355">
        <v>387</v>
      </c>
      <c r="E4355">
        <v>4354</v>
      </c>
      <c r="F4355">
        <v>3</v>
      </c>
      <c r="G4355">
        <v>0</v>
      </c>
      <c r="H4355">
        <v>3</v>
      </c>
      <c r="I4355">
        <v>0</v>
      </c>
      <c r="J4355" t="s">
        <v>22704</v>
      </c>
    </row>
    <row r="4356" spans="1:10" hidden="1" x14ac:dyDescent="0.25">
      <c r="A4356">
        <v>4355</v>
      </c>
      <c r="B4356" t="s">
        <v>2397</v>
      </c>
      <c r="C4356" s="1">
        <v>0.36458333333333331</v>
      </c>
      <c r="D4356">
        <v>694</v>
      </c>
      <c r="E4356">
        <v>4355</v>
      </c>
      <c r="F4356">
        <v>5</v>
      </c>
      <c r="G4356">
        <v>5</v>
      </c>
      <c r="H4356">
        <v>0</v>
      </c>
      <c r="I4356">
        <v>0</v>
      </c>
      <c r="J4356" t="s">
        <v>22709</v>
      </c>
    </row>
    <row r="4357" spans="1:10" hidden="1" x14ac:dyDescent="0.25">
      <c r="A4357">
        <v>4356</v>
      </c>
      <c r="B4357" t="s">
        <v>2398</v>
      </c>
      <c r="C4357" s="1">
        <v>0.68680555555555556</v>
      </c>
      <c r="D4357">
        <v>3290</v>
      </c>
      <c r="E4357">
        <v>4356</v>
      </c>
      <c r="F4357">
        <v>1</v>
      </c>
      <c r="G4357">
        <v>0</v>
      </c>
      <c r="H4357">
        <v>1</v>
      </c>
      <c r="I4357">
        <v>0</v>
      </c>
      <c r="J4357" t="s">
        <v>22715</v>
      </c>
    </row>
    <row r="4358" spans="1:10" hidden="1" x14ac:dyDescent="0.25">
      <c r="A4358">
        <v>4357</v>
      </c>
      <c r="B4358" t="s">
        <v>2399</v>
      </c>
      <c r="C4358" s="1">
        <v>0.45833333333333331</v>
      </c>
      <c r="D4358">
        <v>1637</v>
      </c>
      <c r="E4358">
        <v>4357</v>
      </c>
      <c r="F4358">
        <v>26</v>
      </c>
      <c r="G4358">
        <v>21</v>
      </c>
      <c r="H4358">
        <v>5</v>
      </c>
      <c r="I4358">
        <v>0</v>
      </c>
      <c r="J4358" t="s">
        <v>22721</v>
      </c>
    </row>
    <row r="4359" spans="1:10" hidden="1" x14ac:dyDescent="0.25">
      <c r="A4359">
        <v>4358</v>
      </c>
      <c r="B4359" t="s">
        <v>2400</v>
      </c>
      <c r="D4359">
        <v>1809</v>
      </c>
      <c r="E4359">
        <v>4358</v>
      </c>
      <c r="F4359">
        <v>5</v>
      </c>
      <c r="G4359">
        <v>3</v>
      </c>
      <c r="H4359">
        <v>2</v>
      </c>
      <c r="I4359">
        <v>0</v>
      </c>
      <c r="J4359" t="s">
        <v>22726</v>
      </c>
    </row>
    <row r="4360" spans="1:10" hidden="1" x14ac:dyDescent="0.25">
      <c r="A4360">
        <v>4359</v>
      </c>
      <c r="B4360" t="s">
        <v>2401</v>
      </c>
      <c r="C4360" s="1">
        <v>0.45833333333333331</v>
      </c>
      <c r="D4360">
        <v>1351</v>
      </c>
      <c r="E4360">
        <v>4359</v>
      </c>
      <c r="F4360">
        <v>92</v>
      </c>
      <c r="G4360">
        <v>83</v>
      </c>
      <c r="H4360">
        <v>9</v>
      </c>
      <c r="I4360">
        <v>0</v>
      </c>
      <c r="J4360" t="s">
        <v>22732</v>
      </c>
    </row>
    <row r="4361" spans="1:10" hidden="1" x14ac:dyDescent="0.25">
      <c r="A4361">
        <v>4360</v>
      </c>
      <c r="B4361" s="2">
        <v>37592</v>
      </c>
      <c r="C4361" s="1">
        <v>0.3263888888888889</v>
      </c>
      <c r="D4361">
        <v>1544</v>
      </c>
      <c r="E4361">
        <v>4360</v>
      </c>
      <c r="F4361">
        <v>117</v>
      </c>
      <c r="G4361">
        <v>108</v>
      </c>
      <c r="H4361">
        <v>9</v>
      </c>
      <c r="I4361">
        <v>0</v>
      </c>
      <c r="J4361" t="s">
        <v>22738</v>
      </c>
    </row>
    <row r="4362" spans="1:10" hidden="1" x14ac:dyDescent="0.25">
      <c r="A4362">
        <v>4361</v>
      </c>
      <c r="B4362" t="s">
        <v>2402</v>
      </c>
      <c r="C4362" s="1">
        <v>0.25555555555555559</v>
      </c>
      <c r="D4362">
        <v>2047</v>
      </c>
      <c r="E4362">
        <v>4361</v>
      </c>
      <c r="F4362">
        <v>1</v>
      </c>
      <c r="G4362">
        <v>0</v>
      </c>
      <c r="H4362">
        <v>1</v>
      </c>
      <c r="I4362">
        <v>0</v>
      </c>
      <c r="J4362" t="s">
        <v>13803</v>
      </c>
    </row>
    <row r="4363" spans="1:10" hidden="1" x14ac:dyDescent="0.25">
      <c r="A4363">
        <v>4362</v>
      </c>
      <c r="B4363" t="s">
        <v>2403</v>
      </c>
      <c r="C4363" s="1">
        <v>0.86388888888888893</v>
      </c>
      <c r="D4363">
        <v>1683</v>
      </c>
      <c r="E4363">
        <v>4362</v>
      </c>
      <c r="F4363">
        <v>17</v>
      </c>
      <c r="G4363">
        <v>12</v>
      </c>
      <c r="H4363">
        <v>5</v>
      </c>
      <c r="I4363">
        <v>0</v>
      </c>
      <c r="J4363" t="s">
        <v>22745</v>
      </c>
    </row>
    <row r="4364" spans="1:10" hidden="1" x14ac:dyDescent="0.25">
      <c r="A4364">
        <v>4363</v>
      </c>
      <c r="B4364" t="s">
        <v>2404</v>
      </c>
      <c r="C4364" s="1">
        <v>0.10416666666666667</v>
      </c>
      <c r="D4364">
        <v>2416</v>
      </c>
      <c r="E4364">
        <v>4363</v>
      </c>
      <c r="F4364">
        <v>10</v>
      </c>
      <c r="G4364">
        <v>4</v>
      </c>
      <c r="H4364">
        <v>6</v>
      </c>
      <c r="I4364">
        <v>0</v>
      </c>
      <c r="J4364" t="s">
        <v>22751</v>
      </c>
    </row>
    <row r="4365" spans="1:10" hidden="1" x14ac:dyDescent="0.25">
      <c r="A4365">
        <v>4364</v>
      </c>
      <c r="B4365" s="2">
        <v>37502</v>
      </c>
      <c r="C4365" s="1">
        <v>0.56944444444444442</v>
      </c>
      <c r="D4365">
        <v>2053</v>
      </c>
      <c r="E4365">
        <v>4364</v>
      </c>
      <c r="F4365">
        <v>3</v>
      </c>
      <c r="G4365">
        <v>1</v>
      </c>
      <c r="H4365">
        <v>2</v>
      </c>
      <c r="I4365">
        <v>0</v>
      </c>
      <c r="J4365" t="s">
        <v>22758</v>
      </c>
    </row>
    <row r="4366" spans="1:10" hidden="1" x14ac:dyDescent="0.25">
      <c r="A4366">
        <v>4365</v>
      </c>
      <c r="B4366" t="s">
        <v>2405</v>
      </c>
      <c r="C4366" s="1">
        <v>0.6875</v>
      </c>
      <c r="D4366">
        <v>2809</v>
      </c>
      <c r="E4366">
        <v>4365</v>
      </c>
      <c r="F4366">
        <v>17</v>
      </c>
      <c r="G4366">
        <v>15</v>
      </c>
      <c r="H4366">
        <v>2</v>
      </c>
      <c r="I4366">
        <v>0</v>
      </c>
      <c r="J4366" t="s">
        <v>22763</v>
      </c>
    </row>
    <row r="4367" spans="1:10" hidden="1" x14ac:dyDescent="0.25">
      <c r="A4367">
        <v>4366</v>
      </c>
      <c r="B4367" t="s">
        <v>2406</v>
      </c>
      <c r="C4367" s="1">
        <v>0.3347222222222222</v>
      </c>
      <c r="D4367">
        <v>2412</v>
      </c>
      <c r="E4367">
        <v>4366</v>
      </c>
      <c r="F4367">
        <v>4</v>
      </c>
      <c r="G4367">
        <v>0</v>
      </c>
      <c r="H4367">
        <v>4</v>
      </c>
      <c r="I4367">
        <v>0</v>
      </c>
      <c r="J4367" t="s">
        <v>22768</v>
      </c>
    </row>
    <row r="4368" spans="1:10" hidden="1" x14ac:dyDescent="0.25">
      <c r="A4368">
        <v>4367</v>
      </c>
      <c r="B4368" s="2">
        <v>37594</v>
      </c>
      <c r="C4368" s="1">
        <v>0.17152777777777775</v>
      </c>
      <c r="D4368">
        <v>2704</v>
      </c>
      <c r="E4368">
        <v>4367</v>
      </c>
      <c r="F4368">
        <v>2</v>
      </c>
      <c r="G4368">
        <v>0</v>
      </c>
      <c r="H4368">
        <v>2</v>
      </c>
      <c r="I4368">
        <v>0</v>
      </c>
      <c r="J4368" t="s">
        <v>22774</v>
      </c>
    </row>
    <row r="4369" spans="1:10" hidden="1" x14ac:dyDescent="0.25">
      <c r="A4369">
        <v>4368</v>
      </c>
      <c r="B4369" t="s">
        <v>2407</v>
      </c>
      <c r="C4369" s="1">
        <v>0.47430555555555554</v>
      </c>
      <c r="D4369">
        <v>516</v>
      </c>
      <c r="E4369">
        <v>4368</v>
      </c>
      <c r="F4369">
        <v>128</v>
      </c>
      <c r="G4369">
        <v>120</v>
      </c>
      <c r="H4369">
        <v>8</v>
      </c>
      <c r="I4369">
        <v>0</v>
      </c>
      <c r="J4369" t="s">
        <v>22780</v>
      </c>
    </row>
    <row r="4370" spans="1:10" hidden="1" x14ac:dyDescent="0.25">
      <c r="A4370">
        <v>4369</v>
      </c>
      <c r="B4370" t="s">
        <v>2408</v>
      </c>
      <c r="C4370" s="1">
        <v>0.38541666666666669</v>
      </c>
      <c r="D4370">
        <v>2831</v>
      </c>
      <c r="E4370">
        <v>4369</v>
      </c>
      <c r="F4370">
        <v>3</v>
      </c>
      <c r="G4370">
        <v>3</v>
      </c>
      <c r="H4370">
        <v>0</v>
      </c>
      <c r="I4370">
        <v>0</v>
      </c>
      <c r="J4370" t="s">
        <v>22786</v>
      </c>
    </row>
    <row r="4371" spans="1:10" hidden="1" x14ac:dyDescent="0.25">
      <c r="A4371">
        <v>4370</v>
      </c>
      <c r="B4371" t="s">
        <v>2409</v>
      </c>
      <c r="C4371" s="1">
        <v>0.26041666666666669</v>
      </c>
      <c r="D4371">
        <v>71</v>
      </c>
      <c r="E4371">
        <v>4370</v>
      </c>
      <c r="F4371">
        <v>8</v>
      </c>
      <c r="G4371">
        <v>6</v>
      </c>
      <c r="H4371">
        <v>2</v>
      </c>
      <c r="I4371">
        <v>0</v>
      </c>
      <c r="J4371" t="s">
        <v>22789</v>
      </c>
    </row>
    <row r="4372" spans="1:10" x14ac:dyDescent="0.25">
      <c r="A4372">
        <v>4371</v>
      </c>
      <c r="B4372" s="2">
        <v>37351</v>
      </c>
      <c r="C4372" s="1">
        <v>0.5625</v>
      </c>
      <c r="D4372">
        <v>1487</v>
      </c>
      <c r="E4372">
        <v>4371</v>
      </c>
      <c r="F4372">
        <v>74</v>
      </c>
      <c r="G4372">
        <v>67</v>
      </c>
      <c r="H4372">
        <v>7</v>
      </c>
      <c r="I4372">
        <v>78</v>
      </c>
      <c r="J4372" t="s">
        <v>22794</v>
      </c>
    </row>
    <row r="4373" spans="1:10" hidden="1" x14ac:dyDescent="0.25">
      <c r="A4373">
        <v>4372</v>
      </c>
      <c r="B4373" s="2">
        <v>37442</v>
      </c>
      <c r="C4373" s="1">
        <v>0.63680555555555551</v>
      </c>
      <c r="D4373">
        <v>3546</v>
      </c>
      <c r="E4373">
        <v>4372</v>
      </c>
      <c r="F4373">
        <v>14</v>
      </c>
      <c r="G4373">
        <v>11</v>
      </c>
      <c r="H4373">
        <v>3</v>
      </c>
      <c r="I4373">
        <v>0</v>
      </c>
      <c r="J4373" t="s">
        <v>22800</v>
      </c>
    </row>
    <row r="4374" spans="1:10" hidden="1" x14ac:dyDescent="0.25">
      <c r="A4374">
        <v>4373</v>
      </c>
      <c r="B4374" s="2">
        <v>37442</v>
      </c>
      <c r="C4374" s="1">
        <v>0.89722222222222225</v>
      </c>
      <c r="D4374">
        <v>2409</v>
      </c>
      <c r="E4374">
        <v>4373</v>
      </c>
      <c r="F4374">
        <v>112</v>
      </c>
      <c r="G4374">
        <v>103</v>
      </c>
      <c r="H4374">
        <v>9</v>
      </c>
      <c r="I4374">
        <v>0</v>
      </c>
      <c r="J4374" t="s">
        <v>22805</v>
      </c>
    </row>
    <row r="4375" spans="1:10" hidden="1" x14ac:dyDescent="0.25">
      <c r="A4375">
        <v>4374</v>
      </c>
      <c r="B4375" t="s">
        <v>2410</v>
      </c>
      <c r="C4375" s="1">
        <v>0.8125</v>
      </c>
      <c r="D4375">
        <v>535</v>
      </c>
      <c r="E4375">
        <v>4374</v>
      </c>
      <c r="F4375">
        <v>5</v>
      </c>
      <c r="G4375">
        <v>0</v>
      </c>
      <c r="H4375">
        <v>5</v>
      </c>
      <c r="I4375">
        <v>0</v>
      </c>
      <c r="J4375" t="s">
        <v>22809</v>
      </c>
    </row>
    <row r="4376" spans="1:10" hidden="1" x14ac:dyDescent="0.25">
      <c r="A4376">
        <v>4375</v>
      </c>
      <c r="B4376" t="s">
        <v>2411</v>
      </c>
      <c r="C4376" s="1">
        <v>0.64513888888888882</v>
      </c>
      <c r="D4376">
        <v>2535</v>
      </c>
      <c r="E4376">
        <v>4375</v>
      </c>
      <c r="F4376">
        <v>225</v>
      </c>
      <c r="G4376">
        <v>206</v>
      </c>
      <c r="H4376">
        <v>19</v>
      </c>
      <c r="I4376">
        <v>0</v>
      </c>
      <c r="J4376" t="s">
        <v>22814</v>
      </c>
    </row>
    <row r="4377" spans="1:10" hidden="1" x14ac:dyDescent="0.25">
      <c r="A4377">
        <v>4376</v>
      </c>
      <c r="B4377" t="s">
        <v>2411</v>
      </c>
      <c r="C4377" s="1">
        <v>0.29166666666666669</v>
      </c>
      <c r="D4377">
        <v>2191</v>
      </c>
      <c r="E4377">
        <v>4376</v>
      </c>
      <c r="F4377">
        <v>6</v>
      </c>
      <c r="G4377">
        <v>2</v>
      </c>
      <c r="H4377">
        <v>4</v>
      </c>
      <c r="I4377">
        <v>0</v>
      </c>
      <c r="J4377" t="s">
        <v>22817</v>
      </c>
    </row>
    <row r="4378" spans="1:10" hidden="1" x14ac:dyDescent="0.25">
      <c r="A4378">
        <v>4377</v>
      </c>
      <c r="B4378" s="2">
        <v>37262</v>
      </c>
      <c r="C4378" s="1">
        <v>0.28125</v>
      </c>
      <c r="D4378">
        <v>1105</v>
      </c>
      <c r="E4378">
        <v>4377</v>
      </c>
      <c r="F4378">
        <v>3</v>
      </c>
      <c r="G4378">
        <v>1</v>
      </c>
      <c r="H4378">
        <v>2</v>
      </c>
      <c r="I4378">
        <v>0</v>
      </c>
      <c r="J4378" t="s">
        <v>22823</v>
      </c>
    </row>
    <row r="4379" spans="1:10" hidden="1" x14ac:dyDescent="0.25">
      <c r="A4379">
        <v>4378</v>
      </c>
      <c r="B4379" s="2">
        <v>37293</v>
      </c>
      <c r="D4379">
        <v>2233</v>
      </c>
      <c r="E4379">
        <v>4378</v>
      </c>
      <c r="F4379">
        <v>20</v>
      </c>
      <c r="G4379">
        <v>18</v>
      </c>
      <c r="H4379">
        <v>2</v>
      </c>
      <c r="I4379">
        <v>0</v>
      </c>
      <c r="J4379" t="s">
        <v>22828</v>
      </c>
    </row>
    <row r="4380" spans="1:10" hidden="1" x14ac:dyDescent="0.25">
      <c r="A4380">
        <v>4379</v>
      </c>
      <c r="B4380" s="2">
        <v>37596</v>
      </c>
      <c r="C4380" s="1">
        <v>0.89166666666666661</v>
      </c>
      <c r="D4380">
        <v>1087</v>
      </c>
      <c r="E4380">
        <v>4379</v>
      </c>
      <c r="F4380">
        <v>3</v>
      </c>
      <c r="G4380">
        <v>0</v>
      </c>
      <c r="H4380">
        <v>3</v>
      </c>
      <c r="I4380">
        <v>0</v>
      </c>
      <c r="J4380" t="s">
        <v>22832</v>
      </c>
    </row>
    <row r="4381" spans="1:10" hidden="1" x14ac:dyDescent="0.25">
      <c r="A4381">
        <v>4380</v>
      </c>
      <c r="B4381" s="2">
        <v>37263</v>
      </c>
      <c r="C4381" s="1">
        <v>0.98333333333333339</v>
      </c>
      <c r="D4381">
        <v>3564</v>
      </c>
      <c r="E4381">
        <v>4380</v>
      </c>
      <c r="F4381">
        <v>71</v>
      </c>
      <c r="G4381">
        <v>57</v>
      </c>
      <c r="H4381">
        <v>14</v>
      </c>
      <c r="I4381">
        <v>0</v>
      </c>
      <c r="J4381" t="s">
        <v>22840</v>
      </c>
    </row>
    <row r="4382" spans="1:10" hidden="1" x14ac:dyDescent="0.25">
      <c r="A4382">
        <v>4381</v>
      </c>
      <c r="B4382" s="2">
        <v>37353</v>
      </c>
      <c r="C4382" s="1">
        <v>0.46875</v>
      </c>
      <c r="D4382">
        <v>278</v>
      </c>
      <c r="E4382">
        <v>4381</v>
      </c>
      <c r="F4382">
        <v>27</v>
      </c>
      <c r="G4382">
        <v>19</v>
      </c>
      <c r="H4382">
        <v>8</v>
      </c>
      <c r="I4382">
        <v>0</v>
      </c>
      <c r="J4382" t="s">
        <v>22844</v>
      </c>
    </row>
    <row r="4383" spans="1:10" hidden="1" x14ac:dyDescent="0.25">
      <c r="A4383">
        <v>4382</v>
      </c>
      <c r="B4383" t="s">
        <v>2412</v>
      </c>
      <c r="D4383">
        <v>1783</v>
      </c>
      <c r="E4383">
        <v>4382</v>
      </c>
      <c r="F4383">
        <v>10</v>
      </c>
      <c r="G4383">
        <v>8</v>
      </c>
      <c r="H4383">
        <v>2</v>
      </c>
      <c r="I4383">
        <v>0</v>
      </c>
      <c r="J4383" t="s">
        <v>22848</v>
      </c>
    </row>
    <row r="4384" spans="1:10" hidden="1" x14ac:dyDescent="0.25">
      <c r="A4384">
        <v>4383</v>
      </c>
      <c r="B4384" t="s">
        <v>2412</v>
      </c>
      <c r="C4384" s="1">
        <v>0.82291666666666663</v>
      </c>
      <c r="D4384">
        <v>2405</v>
      </c>
      <c r="E4384">
        <v>4383</v>
      </c>
      <c r="F4384">
        <v>11</v>
      </c>
      <c r="G4384">
        <v>9</v>
      </c>
      <c r="H4384">
        <v>2</v>
      </c>
      <c r="I4384">
        <v>0</v>
      </c>
      <c r="J4384" t="s">
        <v>22853</v>
      </c>
    </row>
    <row r="4385" spans="1:10" hidden="1" x14ac:dyDescent="0.25">
      <c r="A4385">
        <v>4384</v>
      </c>
      <c r="B4385" t="s">
        <v>2413</v>
      </c>
      <c r="C4385" s="1">
        <v>0.59861111111111109</v>
      </c>
      <c r="D4385">
        <v>3374</v>
      </c>
      <c r="E4385">
        <v>4384</v>
      </c>
      <c r="F4385">
        <v>4</v>
      </c>
      <c r="G4385">
        <v>2</v>
      </c>
      <c r="H4385">
        <v>2</v>
      </c>
      <c r="I4385">
        <v>0</v>
      </c>
      <c r="J4385" t="s">
        <v>22857</v>
      </c>
    </row>
    <row r="4386" spans="1:10" x14ac:dyDescent="0.25">
      <c r="A4386">
        <v>4385</v>
      </c>
      <c r="B4386" t="s">
        <v>2414</v>
      </c>
      <c r="C4386" s="1">
        <v>0.53125</v>
      </c>
      <c r="D4386">
        <v>1822</v>
      </c>
      <c r="E4386">
        <v>4385</v>
      </c>
      <c r="F4386">
        <v>0</v>
      </c>
      <c r="G4386">
        <v>0</v>
      </c>
      <c r="H4386">
        <v>0</v>
      </c>
      <c r="I4386">
        <v>85</v>
      </c>
      <c r="J4386" t="s">
        <v>22861</v>
      </c>
    </row>
    <row r="4387" spans="1:10" hidden="1" x14ac:dyDescent="0.25">
      <c r="A4387">
        <v>4386</v>
      </c>
      <c r="B4387" t="s">
        <v>2415</v>
      </c>
      <c r="C4387" s="1">
        <v>0.64236111111111105</v>
      </c>
      <c r="D4387">
        <v>2087</v>
      </c>
      <c r="E4387">
        <v>4386</v>
      </c>
      <c r="F4387">
        <v>14</v>
      </c>
      <c r="G4387">
        <v>0</v>
      </c>
      <c r="H4387">
        <v>14</v>
      </c>
      <c r="I4387">
        <v>0</v>
      </c>
      <c r="J4387" t="s">
        <v>22866</v>
      </c>
    </row>
    <row r="4388" spans="1:10" hidden="1" x14ac:dyDescent="0.25">
      <c r="A4388">
        <v>4387</v>
      </c>
      <c r="B4388" s="2">
        <v>37445</v>
      </c>
      <c r="C4388" s="1">
        <v>0.91666666666666663</v>
      </c>
      <c r="D4388">
        <v>530</v>
      </c>
      <c r="E4388">
        <v>4387</v>
      </c>
      <c r="F4388">
        <v>10</v>
      </c>
      <c r="G4388">
        <v>3</v>
      </c>
      <c r="H4388">
        <v>7</v>
      </c>
      <c r="I4388">
        <v>0</v>
      </c>
      <c r="J4388" t="s">
        <v>22870</v>
      </c>
    </row>
    <row r="4389" spans="1:10" hidden="1" x14ac:dyDescent="0.25">
      <c r="A4389">
        <v>4388</v>
      </c>
      <c r="B4389" t="s">
        <v>2416</v>
      </c>
      <c r="C4389" s="1">
        <v>0.52430555555555558</v>
      </c>
      <c r="D4389">
        <v>1460</v>
      </c>
      <c r="E4389">
        <v>4388</v>
      </c>
      <c r="F4389">
        <v>5</v>
      </c>
      <c r="G4389">
        <v>0</v>
      </c>
      <c r="H4389">
        <v>5</v>
      </c>
      <c r="I4389">
        <v>0</v>
      </c>
      <c r="J4389" t="s">
        <v>22874</v>
      </c>
    </row>
    <row r="4390" spans="1:10" hidden="1" x14ac:dyDescent="0.25">
      <c r="A4390">
        <v>4389</v>
      </c>
      <c r="B4390" t="s">
        <v>2417</v>
      </c>
      <c r="D4390">
        <v>1531</v>
      </c>
      <c r="E4390">
        <v>4389</v>
      </c>
      <c r="F4390">
        <v>121</v>
      </c>
      <c r="G4390">
        <v>121</v>
      </c>
      <c r="H4390">
        <v>0</v>
      </c>
      <c r="I4390">
        <v>0</v>
      </c>
      <c r="J4390" t="s">
        <v>22878</v>
      </c>
    </row>
    <row r="4391" spans="1:10" hidden="1" x14ac:dyDescent="0.25">
      <c r="A4391">
        <v>4390</v>
      </c>
      <c r="B4391" t="s">
        <v>2418</v>
      </c>
      <c r="C4391" s="1">
        <v>0.40347222222222223</v>
      </c>
      <c r="D4391">
        <v>2826</v>
      </c>
      <c r="E4391">
        <v>4390</v>
      </c>
      <c r="F4391">
        <v>18</v>
      </c>
      <c r="G4391">
        <v>15</v>
      </c>
      <c r="H4391">
        <v>3</v>
      </c>
      <c r="I4391">
        <v>0</v>
      </c>
      <c r="J4391" t="s">
        <v>22883</v>
      </c>
    </row>
    <row r="4392" spans="1:10" hidden="1" x14ac:dyDescent="0.25">
      <c r="A4392">
        <v>4391</v>
      </c>
      <c r="B4392" t="s">
        <v>2419</v>
      </c>
      <c r="C4392" s="1">
        <v>0.49861111111111112</v>
      </c>
      <c r="D4392">
        <v>228</v>
      </c>
      <c r="E4392">
        <v>4391</v>
      </c>
      <c r="F4392">
        <v>16</v>
      </c>
      <c r="G4392">
        <v>14</v>
      </c>
      <c r="H4392">
        <v>2</v>
      </c>
      <c r="I4392">
        <v>0</v>
      </c>
      <c r="J4392" t="s">
        <v>22890</v>
      </c>
    </row>
    <row r="4393" spans="1:10" hidden="1" x14ac:dyDescent="0.25">
      <c r="A4393">
        <v>4392</v>
      </c>
      <c r="B4393" t="s">
        <v>2420</v>
      </c>
      <c r="C4393" s="1">
        <v>0.77083333333333337</v>
      </c>
      <c r="D4393">
        <v>2985</v>
      </c>
      <c r="E4393">
        <v>4392</v>
      </c>
      <c r="F4393">
        <v>23</v>
      </c>
      <c r="G4393">
        <v>20</v>
      </c>
      <c r="H4393">
        <v>3</v>
      </c>
      <c r="I4393">
        <v>0</v>
      </c>
      <c r="J4393" t="s">
        <v>22895</v>
      </c>
    </row>
    <row r="4394" spans="1:10" hidden="1" x14ac:dyDescent="0.25">
      <c r="A4394">
        <v>4393</v>
      </c>
      <c r="B4394" t="s">
        <v>2421</v>
      </c>
      <c r="D4394">
        <v>2726</v>
      </c>
      <c r="E4394">
        <v>4393</v>
      </c>
      <c r="F4394">
        <v>2</v>
      </c>
      <c r="G4394">
        <v>0</v>
      </c>
      <c r="H4394">
        <v>2</v>
      </c>
      <c r="I4394">
        <v>0</v>
      </c>
      <c r="J4394" t="s">
        <v>22901</v>
      </c>
    </row>
    <row r="4395" spans="1:10" hidden="1" x14ac:dyDescent="0.25">
      <c r="A4395">
        <v>4394</v>
      </c>
      <c r="B4395" t="s">
        <v>2422</v>
      </c>
      <c r="C4395" s="1">
        <v>0.4826388888888889</v>
      </c>
      <c r="D4395">
        <v>2228</v>
      </c>
      <c r="E4395">
        <v>4394</v>
      </c>
      <c r="F4395">
        <v>3</v>
      </c>
      <c r="G4395">
        <v>3</v>
      </c>
      <c r="H4395">
        <v>0</v>
      </c>
      <c r="I4395">
        <v>0</v>
      </c>
      <c r="J4395" t="s">
        <v>22906</v>
      </c>
    </row>
    <row r="4396" spans="1:10" x14ac:dyDescent="0.25">
      <c r="A4396">
        <v>4395</v>
      </c>
      <c r="B4396" s="2">
        <v>37266</v>
      </c>
      <c r="D4396">
        <v>3617</v>
      </c>
      <c r="E4396">
        <v>4395</v>
      </c>
      <c r="F4396">
        <v>12</v>
      </c>
      <c r="G4396">
        <v>0</v>
      </c>
      <c r="H4396">
        <v>12</v>
      </c>
      <c r="I4396">
        <v>5</v>
      </c>
      <c r="J4396" t="s">
        <v>22912</v>
      </c>
    </row>
    <row r="4397" spans="1:10" hidden="1" x14ac:dyDescent="0.25">
      <c r="A4397">
        <v>4396</v>
      </c>
      <c r="B4397" s="2">
        <v>37418</v>
      </c>
      <c r="C4397" s="1">
        <v>0.4236111111111111</v>
      </c>
      <c r="D4397">
        <v>2280</v>
      </c>
      <c r="E4397">
        <v>4396</v>
      </c>
      <c r="F4397">
        <v>20</v>
      </c>
      <c r="G4397">
        <v>18</v>
      </c>
      <c r="H4397">
        <v>2</v>
      </c>
      <c r="I4397">
        <v>0</v>
      </c>
      <c r="J4397" t="s">
        <v>22918</v>
      </c>
    </row>
    <row r="4398" spans="1:10" hidden="1" x14ac:dyDescent="0.25">
      <c r="A4398">
        <v>4397</v>
      </c>
      <c r="B4398" s="2">
        <v>37448</v>
      </c>
      <c r="C4398" s="1">
        <v>0.43541666666666662</v>
      </c>
      <c r="D4398">
        <v>3436</v>
      </c>
      <c r="E4398">
        <v>4397</v>
      </c>
      <c r="F4398">
        <v>7</v>
      </c>
      <c r="G4398">
        <v>6</v>
      </c>
      <c r="H4398">
        <v>1</v>
      </c>
      <c r="I4398">
        <v>0</v>
      </c>
      <c r="J4398" t="s">
        <v>22922</v>
      </c>
    </row>
    <row r="4399" spans="1:10" hidden="1" x14ac:dyDescent="0.25">
      <c r="A4399">
        <v>4398</v>
      </c>
      <c r="B4399" s="2">
        <v>37479</v>
      </c>
      <c r="C4399" s="1">
        <v>0.62361111111111112</v>
      </c>
      <c r="D4399">
        <v>3432</v>
      </c>
      <c r="E4399">
        <v>4398</v>
      </c>
      <c r="F4399">
        <v>2</v>
      </c>
      <c r="G4399">
        <v>0</v>
      </c>
      <c r="H4399">
        <v>2</v>
      </c>
      <c r="I4399">
        <v>0</v>
      </c>
      <c r="J4399" t="s">
        <v>22928</v>
      </c>
    </row>
    <row r="4400" spans="1:10" hidden="1" x14ac:dyDescent="0.25">
      <c r="A4400">
        <v>4399</v>
      </c>
      <c r="B4400" s="2">
        <v>37571</v>
      </c>
      <c r="C4400" s="1">
        <v>0.25625000000000003</v>
      </c>
      <c r="D4400">
        <v>1890</v>
      </c>
      <c r="E4400">
        <v>4399</v>
      </c>
      <c r="F4400">
        <v>19</v>
      </c>
      <c r="G4400">
        <v>18</v>
      </c>
      <c r="H4400">
        <v>1</v>
      </c>
      <c r="I4400">
        <v>0</v>
      </c>
      <c r="J4400" t="s">
        <v>22933</v>
      </c>
    </row>
    <row r="4401" spans="1:10" hidden="1" x14ac:dyDescent="0.25">
      <c r="A4401">
        <v>4400</v>
      </c>
      <c r="B4401" t="s">
        <v>2423</v>
      </c>
      <c r="C4401" s="1">
        <v>0.59375</v>
      </c>
      <c r="D4401">
        <v>1924</v>
      </c>
      <c r="E4401">
        <v>4400</v>
      </c>
      <c r="F4401">
        <v>1</v>
      </c>
      <c r="G4401">
        <v>0</v>
      </c>
      <c r="H4401">
        <v>1</v>
      </c>
      <c r="I4401">
        <v>0</v>
      </c>
      <c r="J4401" t="s">
        <v>22938</v>
      </c>
    </row>
    <row r="4402" spans="1:10" hidden="1" x14ac:dyDescent="0.25">
      <c r="A4402">
        <v>4401</v>
      </c>
      <c r="B4402" t="s">
        <v>2424</v>
      </c>
      <c r="D4402">
        <v>1131</v>
      </c>
      <c r="E4402">
        <v>4401</v>
      </c>
      <c r="F4402">
        <v>8</v>
      </c>
      <c r="G4402">
        <v>7</v>
      </c>
      <c r="H4402">
        <v>1</v>
      </c>
      <c r="I4402">
        <v>0</v>
      </c>
      <c r="J4402" t="s">
        <v>22943</v>
      </c>
    </row>
    <row r="4403" spans="1:10" hidden="1" x14ac:dyDescent="0.25">
      <c r="A4403">
        <v>4402</v>
      </c>
      <c r="B4403" t="s">
        <v>2425</v>
      </c>
      <c r="C4403" s="1">
        <v>0.95208333333333339</v>
      </c>
      <c r="D4403">
        <v>3007</v>
      </c>
      <c r="E4403">
        <v>4402</v>
      </c>
      <c r="F4403">
        <v>1</v>
      </c>
      <c r="G4403">
        <v>0</v>
      </c>
      <c r="H4403">
        <v>1</v>
      </c>
      <c r="I4403">
        <v>0</v>
      </c>
      <c r="J4403" t="s">
        <v>22949</v>
      </c>
    </row>
    <row r="4404" spans="1:10" hidden="1" x14ac:dyDescent="0.25">
      <c r="A4404">
        <v>4403</v>
      </c>
      <c r="B4404" t="s">
        <v>2426</v>
      </c>
      <c r="C4404" s="1">
        <v>7.7777777777777779E-2</v>
      </c>
      <c r="D4404">
        <v>2523</v>
      </c>
      <c r="E4404">
        <v>4403</v>
      </c>
      <c r="F4404">
        <v>2</v>
      </c>
      <c r="G4404">
        <v>0</v>
      </c>
      <c r="H4404">
        <v>2</v>
      </c>
      <c r="I4404">
        <v>0</v>
      </c>
      <c r="J4404" t="s">
        <v>22955</v>
      </c>
    </row>
    <row r="4405" spans="1:10" hidden="1" x14ac:dyDescent="0.25">
      <c r="A4405">
        <v>4404</v>
      </c>
      <c r="B4405" t="s">
        <v>2427</v>
      </c>
      <c r="C4405" s="1">
        <v>0.8125</v>
      </c>
      <c r="D4405">
        <v>1360</v>
      </c>
      <c r="E4405">
        <v>4404</v>
      </c>
      <c r="F4405">
        <v>44</v>
      </c>
      <c r="G4405">
        <v>38</v>
      </c>
      <c r="H4405">
        <v>6</v>
      </c>
      <c r="I4405">
        <v>0</v>
      </c>
      <c r="J4405" t="s">
        <v>22961</v>
      </c>
    </row>
    <row r="4406" spans="1:10" hidden="1" x14ac:dyDescent="0.25">
      <c r="A4406">
        <v>4405</v>
      </c>
      <c r="B4406" t="s">
        <v>2428</v>
      </c>
      <c r="C4406" s="1">
        <v>0.47222222222222227</v>
      </c>
      <c r="D4406">
        <v>819</v>
      </c>
      <c r="E4406">
        <v>4405</v>
      </c>
      <c r="F4406">
        <v>3</v>
      </c>
      <c r="G4406">
        <v>2</v>
      </c>
      <c r="H4406">
        <v>1</v>
      </c>
      <c r="I4406">
        <v>0</v>
      </c>
      <c r="J4406" t="s">
        <v>22964</v>
      </c>
    </row>
    <row r="4407" spans="1:10" hidden="1" x14ac:dyDescent="0.25">
      <c r="A4407">
        <v>4406</v>
      </c>
      <c r="B4407" t="s">
        <v>2429</v>
      </c>
      <c r="C4407" s="1">
        <v>0.625</v>
      </c>
      <c r="D4407">
        <v>168</v>
      </c>
      <c r="E4407">
        <v>4406</v>
      </c>
      <c r="F4407">
        <v>1</v>
      </c>
      <c r="G4407">
        <v>1</v>
      </c>
      <c r="H4407">
        <v>0</v>
      </c>
      <c r="I4407">
        <v>0</v>
      </c>
      <c r="J4407" t="s">
        <v>22969</v>
      </c>
    </row>
    <row r="4408" spans="1:10" hidden="1" x14ac:dyDescent="0.25">
      <c r="A4408">
        <v>4407</v>
      </c>
      <c r="B4408" s="2">
        <v>37834</v>
      </c>
      <c r="C4408" s="1">
        <v>0.37013888888888885</v>
      </c>
      <c r="D4408">
        <v>662</v>
      </c>
      <c r="E4408">
        <v>4407</v>
      </c>
      <c r="F4408">
        <v>21</v>
      </c>
      <c r="G4408">
        <v>19</v>
      </c>
      <c r="H4408">
        <v>2</v>
      </c>
      <c r="I4408">
        <v>0</v>
      </c>
      <c r="J4408" t="s">
        <v>22975</v>
      </c>
    </row>
    <row r="4409" spans="1:10" hidden="1" x14ac:dyDescent="0.25">
      <c r="A4409">
        <v>4408</v>
      </c>
      <c r="B4409" s="2">
        <v>37834</v>
      </c>
      <c r="C4409" s="1">
        <v>0.85277777777777775</v>
      </c>
      <c r="D4409">
        <v>879</v>
      </c>
      <c r="E4409">
        <v>4408</v>
      </c>
      <c r="F4409">
        <v>75</v>
      </c>
      <c r="G4409">
        <v>71</v>
      </c>
      <c r="H4409">
        <v>4</v>
      </c>
      <c r="I4409">
        <v>0</v>
      </c>
      <c r="J4409" t="s">
        <v>22981</v>
      </c>
    </row>
    <row r="4410" spans="1:10" hidden="1" x14ac:dyDescent="0.25">
      <c r="A4410">
        <v>4409</v>
      </c>
      <c r="B4410" s="2">
        <v>37865</v>
      </c>
      <c r="C4410" s="1">
        <v>0.36319444444444443</v>
      </c>
      <c r="D4410">
        <v>641</v>
      </c>
      <c r="E4410">
        <v>4409</v>
      </c>
      <c r="F4410">
        <v>46</v>
      </c>
      <c r="G4410">
        <v>42</v>
      </c>
      <c r="H4410">
        <v>4</v>
      </c>
      <c r="I4410">
        <v>0</v>
      </c>
      <c r="J4410" t="s">
        <v>22987</v>
      </c>
    </row>
    <row r="4411" spans="1:10" hidden="1" x14ac:dyDescent="0.25">
      <c r="A4411">
        <v>4410</v>
      </c>
      <c r="B4411" t="s">
        <v>2430</v>
      </c>
      <c r="D4411">
        <v>2234</v>
      </c>
      <c r="E4411">
        <v>4410</v>
      </c>
      <c r="F4411">
        <v>7</v>
      </c>
      <c r="G4411">
        <v>5</v>
      </c>
      <c r="H4411">
        <v>2</v>
      </c>
      <c r="I4411">
        <v>0</v>
      </c>
      <c r="J4411" t="s">
        <v>22993</v>
      </c>
    </row>
    <row r="4412" spans="1:10" hidden="1" x14ac:dyDescent="0.25">
      <c r="A4412">
        <v>4411</v>
      </c>
      <c r="B4412" t="s">
        <v>2431</v>
      </c>
      <c r="C4412" s="1">
        <v>0.69791666666666663</v>
      </c>
      <c r="D4412">
        <v>517</v>
      </c>
      <c r="E4412">
        <v>4411</v>
      </c>
      <c r="F4412">
        <v>3</v>
      </c>
      <c r="G4412">
        <v>1</v>
      </c>
      <c r="H4412">
        <v>2</v>
      </c>
      <c r="I4412">
        <v>0</v>
      </c>
      <c r="J4412" t="s">
        <v>22998</v>
      </c>
    </row>
    <row r="4413" spans="1:10" hidden="1" x14ac:dyDescent="0.25">
      <c r="A4413">
        <v>4412</v>
      </c>
      <c r="B4413" t="s">
        <v>2432</v>
      </c>
      <c r="C4413" s="1">
        <v>0.63958333333333328</v>
      </c>
      <c r="D4413">
        <v>325</v>
      </c>
      <c r="E4413">
        <v>4412</v>
      </c>
      <c r="F4413">
        <v>6</v>
      </c>
      <c r="G4413">
        <v>2</v>
      </c>
      <c r="H4413">
        <v>4</v>
      </c>
      <c r="I4413">
        <v>0</v>
      </c>
      <c r="J4413" t="s">
        <v>23004</v>
      </c>
    </row>
    <row r="4414" spans="1:10" hidden="1" x14ac:dyDescent="0.25">
      <c r="A4414">
        <v>4413</v>
      </c>
      <c r="B4414" s="2">
        <v>37804</v>
      </c>
      <c r="D4414">
        <v>92</v>
      </c>
      <c r="E4414">
        <v>4413</v>
      </c>
      <c r="F4414">
        <v>8</v>
      </c>
      <c r="G4414">
        <v>0</v>
      </c>
      <c r="H4414">
        <v>8</v>
      </c>
      <c r="I4414">
        <v>0</v>
      </c>
      <c r="J4414" t="s">
        <v>23008</v>
      </c>
    </row>
    <row r="4415" spans="1:10" hidden="1" x14ac:dyDescent="0.25">
      <c r="A4415">
        <v>4414</v>
      </c>
      <c r="B4415" s="2">
        <v>37896</v>
      </c>
      <c r="C4415" s="1">
        <v>0.8208333333333333</v>
      </c>
      <c r="D4415">
        <v>3409</v>
      </c>
      <c r="E4415">
        <v>4414</v>
      </c>
      <c r="F4415">
        <v>2</v>
      </c>
      <c r="G4415">
        <v>0</v>
      </c>
      <c r="H4415">
        <v>2</v>
      </c>
      <c r="I4415">
        <v>0</v>
      </c>
      <c r="J4415" t="s">
        <v>23013</v>
      </c>
    </row>
    <row r="4416" spans="1:10" hidden="1" x14ac:dyDescent="0.25">
      <c r="A4416">
        <v>4415</v>
      </c>
      <c r="B4416" t="s">
        <v>2433</v>
      </c>
      <c r="C4416" s="1">
        <v>0.83472222222222225</v>
      </c>
      <c r="D4416">
        <v>1015</v>
      </c>
      <c r="E4416">
        <v>4415</v>
      </c>
      <c r="F4416">
        <v>3</v>
      </c>
      <c r="G4416">
        <v>2</v>
      </c>
      <c r="H4416">
        <v>1</v>
      </c>
      <c r="I4416">
        <v>0</v>
      </c>
      <c r="J4416" t="s">
        <v>23020</v>
      </c>
    </row>
    <row r="4417" spans="1:10" hidden="1" x14ac:dyDescent="0.25">
      <c r="A4417">
        <v>4416</v>
      </c>
      <c r="B4417" t="s">
        <v>2434</v>
      </c>
      <c r="C4417" s="1">
        <v>0.72916666666666663</v>
      </c>
      <c r="D4417">
        <v>3212</v>
      </c>
      <c r="E4417">
        <v>4416</v>
      </c>
      <c r="F4417">
        <v>275</v>
      </c>
      <c r="G4417">
        <v>257</v>
      </c>
      <c r="H4417">
        <v>18</v>
      </c>
      <c r="I4417">
        <v>0</v>
      </c>
      <c r="J4417" t="s">
        <v>23026</v>
      </c>
    </row>
    <row r="4418" spans="1:10" hidden="1" x14ac:dyDescent="0.25">
      <c r="A4418">
        <v>4417</v>
      </c>
      <c r="B4418" t="s">
        <v>2435</v>
      </c>
      <c r="C4418" s="1">
        <v>0.36944444444444446</v>
      </c>
      <c r="D4418">
        <v>1582</v>
      </c>
      <c r="E4418">
        <v>4417</v>
      </c>
      <c r="F4418">
        <v>17</v>
      </c>
      <c r="G4418">
        <v>9</v>
      </c>
      <c r="H4418">
        <v>8</v>
      </c>
      <c r="I4418">
        <v>0</v>
      </c>
      <c r="J4418" t="s">
        <v>23029</v>
      </c>
    </row>
    <row r="4419" spans="1:10" hidden="1" x14ac:dyDescent="0.25">
      <c r="A4419">
        <v>4418</v>
      </c>
      <c r="B4419" s="2">
        <v>37624</v>
      </c>
      <c r="C4419" s="1">
        <v>0.60069444444444442</v>
      </c>
      <c r="D4419">
        <v>298</v>
      </c>
      <c r="E4419">
        <v>4418</v>
      </c>
      <c r="F4419">
        <v>11</v>
      </c>
      <c r="G4419">
        <v>9</v>
      </c>
      <c r="H4419">
        <v>2</v>
      </c>
      <c r="I4419">
        <v>0</v>
      </c>
      <c r="J4419" t="s">
        <v>23035</v>
      </c>
    </row>
    <row r="4420" spans="1:10" hidden="1" x14ac:dyDescent="0.25">
      <c r="A4420">
        <v>4419</v>
      </c>
      <c r="B4420" s="2">
        <v>37775</v>
      </c>
      <c r="C4420" s="1">
        <v>0.65625</v>
      </c>
      <c r="D4420">
        <v>3414</v>
      </c>
      <c r="E4420">
        <v>4419</v>
      </c>
      <c r="F4420">
        <v>102</v>
      </c>
      <c r="G4420">
        <v>96</v>
      </c>
      <c r="H4420">
        <v>6</v>
      </c>
      <c r="I4420">
        <v>0</v>
      </c>
      <c r="J4420" t="s">
        <v>23040</v>
      </c>
    </row>
    <row r="4421" spans="1:10" hidden="1" x14ac:dyDescent="0.25">
      <c r="A4421">
        <v>4420</v>
      </c>
      <c r="B4421" t="s">
        <v>2436</v>
      </c>
      <c r="C4421" s="1">
        <v>0.52083333333333337</v>
      </c>
      <c r="D4421">
        <v>2174</v>
      </c>
      <c r="E4421">
        <v>4420</v>
      </c>
      <c r="F4421">
        <v>4</v>
      </c>
      <c r="G4421">
        <v>2</v>
      </c>
      <c r="H4421">
        <v>2</v>
      </c>
      <c r="I4421">
        <v>0</v>
      </c>
      <c r="J4421" t="s">
        <v>23044</v>
      </c>
    </row>
    <row r="4422" spans="1:10" hidden="1" x14ac:dyDescent="0.25">
      <c r="A4422">
        <v>4421</v>
      </c>
      <c r="B4422" t="s">
        <v>2437</v>
      </c>
      <c r="C4422" s="1">
        <v>0.65902777777777777</v>
      </c>
      <c r="D4422">
        <v>2263</v>
      </c>
      <c r="E4422">
        <v>4421</v>
      </c>
      <c r="F4422">
        <v>3</v>
      </c>
      <c r="G4422">
        <v>2</v>
      </c>
      <c r="H4422">
        <v>1</v>
      </c>
      <c r="I4422">
        <v>0</v>
      </c>
      <c r="J4422" t="s">
        <v>23051</v>
      </c>
    </row>
    <row r="4423" spans="1:10" hidden="1" x14ac:dyDescent="0.25">
      <c r="A4423">
        <v>4422</v>
      </c>
      <c r="B4423" s="2">
        <v>37838</v>
      </c>
      <c r="D4423">
        <v>1563</v>
      </c>
      <c r="E4423">
        <v>4422</v>
      </c>
      <c r="F4423">
        <v>129</v>
      </c>
      <c r="G4423" t="s">
        <v>2795</v>
      </c>
      <c r="H4423" t="s">
        <v>2795</v>
      </c>
      <c r="I4423">
        <v>0</v>
      </c>
      <c r="J4423" t="s">
        <v>23057</v>
      </c>
    </row>
    <row r="4424" spans="1:10" hidden="1" x14ac:dyDescent="0.25">
      <c r="A4424">
        <v>4423</v>
      </c>
      <c r="B4424" t="s">
        <v>2438</v>
      </c>
      <c r="C4424" s="1">
        <v>0.19791666666666666</v>
      </c>
      <c r="D4424">
        <v>1832</v>
      </c>
      <c r="E4424">
        <v>4423</v>
      </c>
      <c r="F4424">
        <v>75</v>
      </c>
      <c r="G4424">
        <v>62</v>
      </c>
      <c r="H4424">
        <v>13</v>
      </c>
      <c r="I4424">
        <v>0</v>
      </c>
      <c r="J4424" t="s">
        <v>23063</v>
      </c>
    </row>
    <row r="4425" spans="1:10" hidden="1" x14ac:dyDescent="0.25">
      <c r="A4425">
        <v>4424</v>
      </c>
      <c r="B4425" t="s">
        <v>2439</v>
      </c>
      <c r="C4425" s="1">
        <v>0.5625</v>
      </c>
      <c r="D4425">
        <v>3407</v>
      </c>
      <c r="E4425">
        <v>4424</v>
      </c>
      <c r="F4425">
        <v>4</v>
      </c>
      <c r="G4425">
        <v>3</v>
      </c>
      <c r="H4425">
        <v>1</v>
      </c>
      <c r="I4425">
        <v>0</v>
      </c>
      <c r="J4425" t="s">
        <v>23067</v>
      </c>
    </row>
    <row r="4426" spans="1:10" hidden="1" x14ac:dyDescent="0.25">
      <c r="A4426">
        <v>4425</v>
      </c>
      <c r="B4426" s="2">
        <v>37627</v>
      </c>
      <c r="C4426" s="1">
        <v>0.6430555555555556</v>
      </c>
      <c r="D4426">
        <v>1994</v>
      </c>
      <c r="E4426">
        <v>4425</v>
      </c>
      <c r="F4426">
        <v>2</v>
      </c>
      <c r="G4426">
        <v>0</v>
      </c>
      <c r="H4426">
        <v>2</v>
      </c>
      <c r="I4426">
        <v>0</v>
      </c>
      <c r="J4426" t="s">
        <v>23073</v>
      </c>
    </row>
    <row r="4427" spans="1:10" hidden="1" x14ac:dyDescent="0.25">
      <c r="A4427">
        <v>4426</v>
      </c>
      <c r="B4427" s="2">
        <v>37717</v>
      </c>
      <c r="D4427">
        <v>2621</v>
      </c>
      <c r="E4427">
        <v>4426</v>
      </c>
      <c r="F4427">
        <v>5</v>
      </c>
      <c r="G4427">
        <v>4</v>
      </c>
      <c r="H4427">
        <v>1</v>
      </c>
      <c r="I4427">
        <v>0</v>
      </c>
      <c r="J4427" t="s">
        <v>23079</v>
      </c>
    </row>
    <row r="4428" spans="1:10" hidden="1" x14ac:dyDescent="0.25">
      <c r="A4428">
        <v>4427</v>
      </c>
      <c r="B4428" s="2">
        <v>37778</v>
      </c>
      <c r="C4428" s="1">
        <v>0.80208333333333337</v>
      </c>
      <c r="D4428">
        <v>711</v>
      </c>
      <c r="E4428">
        <v>4427</v>
      </c>
      <c r="F4428">
        <v>8</v>
      </c>
      <c r="G4428">
        <v>7</v>
      </c>
      <c r="H4428">
        <v>1</v>
      </c>
      <c r="I4428">
        <v>0</v>
      </c>
      <c r="J4428" t="s">
        <v>23085</v>
      </c>
    </row>
    <row r="4429" spans="1:10" hidden="1" x14ac:dyDescent="0.25">
      <c r="A4429">
        <v>4428</v>
      </c>
      <c r="B4429" s="2">
        <v>37931</v>
      </c>
      <c r="D4429">
        <v>360</v>
      </c>
      <c r="E4429">
        <v>4428</v>
      </c>
      <c r="F4429">
        <v>4</v>
      </c>
      <c r="G4429">
        <v>2</v>
      </c>
      <c r="H4429">
        <v>2</v>
      </c>
      <c r="I4429">
        <v>0</v>
      </c>
      <c r="J4429" t="s">
        <v>23089</v>
      </c>
    </row>
    <row r="4430" spans="1:10" hidden="1" x14ac:dyDescent="0.25">
      <c r="A4430">
        <v>4429</v>
      </c>
      <c r="B4430" t="s">
        <v>2440</v>
      </c>
      <c r="C4430" s="1">
        <v>0.39930555555555558</v>
      </c>
      <c r="D4430">
        <v>3650</v>
      </c>
      <c r="E4430">
        <v>4429</v>
      </c>
      <c r="F4430">
        <v>4</v>
      </c>
      <c r="G4430">
        <v>3</v>
      </c>
      <c r="H4430">
        <v>1</v>
      </c>
      <c r="I4430">
        <v>0</v>
      </c>
      <c r="J4430" t="s">
        <v>23095</v>
      </c>
    </row>
    <row r="4431" spans="1:10" hidden="1" x14ac:dyDescent="0.25">
      <c r="A4431">
        <v>4430</v>
      </c>
      <c r="B4431" t="s">
        <v>2441</v>
      </c>
      <c r="C4431" s="1">
        <v>0.99652777777777779</v>
      </c>
      <c r="D4431">
        <v>470</v>
      </c>
      <c r="E4431">
        <v>4430</v>
      </c>
      <c r="F4431">
        <v>1</v>
      </c>
      <c r="G4431">
        <v>0</v>
      </c>
      <c r="H4431">
        <v>1</v>
      </c>
      <c r="I4431">
        <v>0</v>
      </c>
      <c r="J4431" t="s">
        <v>23101</v>
      </c>
    </row>
    <row r="4432" spans="1:10" hidden="1" x14ac:dyDescent="0.25">
      <c r="A4432">
        <v>4431</v>
      </c>
      <c r="B4432" t="s">
        <v>2442</v>
      </c>
      <c r="C4432" s="1">
        <v>0.54166666666666663</v>
      </c>
      <c r="D4432">
        <v>3030</v>
      </c>
      <c r="E4432">
        <v>4431</v>
      </c>
      <c r="F4432">
        <v>7</v>
      </c>
      <c r="G4432">
        <v>0</v>
      </c>
      <c r="H4432">
        <v>7</v>
      </c>
      <c r="I4432">
        <v>0</v>
      </c>
      <c r="J4432" t="s">
        <v>23103</v>
      </c>
    </row>
    <row r="4433" spans="1:10" hidden="1" x14ac:dyDescent="0.25">
      <c r="A4433">
        <v>4432</v>
      </c>
      <c r="B4433" t="s">
        <v>2442</v>
      </c>
      <c r="C4433" s="1">
        <v>0.65972222222222221</v>
      </c>
      <c r="D4433">
        <v>157</v>
      </c>
      <c r="E4433">
        <v>4432</v>
      </c>
      <c r="F4433">
        <v>3</v>
      </c>
      <c r="G4433">
        <v>2</v>
      </c>
      <c r="H4433">
        <v>1</v>
      </c>
      <c r="I4433">
        <v>0</v>
      </c>
      <c r="J4433" t="s">
        <v>23108</v>
      </c>
    </row>
    <row r="4434" spans="1:10" hidden="1" x14ac:dyDescent="0.25">
      <c r="A4434">
        <v>4433</v>
      </c>
      <c r="B4434" t="s">
        <v>2443</v>
      </c>
      <c r="C4434" s="1">
        <v>0.8125</v>
      </c>
      <c r="D4434">
        <v>3017</v>
      </c>
      <c r="E4434">
        <v>4433</v>
      </c>
      <c r="F4434">
        <v>4</v>
      </c>
      <c r="G4434">
        <v>3</v>
      </c>
      <c r="H4434">
        <v>1</v>
      </c>
      <c r="I4434">
        <v>0</v>
      </c>
      <c r="J4434" t="s">
        <v>23114</v>
      </c>
    </row>
    <row r="4435" spans="1:10" x14ac:dyDescent="0.25">
      <c r="A4435">
        <v>4434</v>
      </c>
      <c r="B4435" t="s">
        <v>2444</v>
      </c>
      <c r="C4435" s="1">
        <v>0.4513888888888889</v>
      </c>
      <c r="D4435">
        <v>412</v>
      </c>
      <c r="E4435">
        <v>4434</v>
      </c>
      <c r="F4435">
        <v>4</v>
      </c>
      <c r="G4435">
        <v>0</v>
      </c>
      <c r="H4435">
        <v>4</v>
      </c>
      <c r="I4435">
        <v>11</v>
      </c>
      <c r="J4435" t="s">
        <v>23118</v>
      </c>
    </row>
    <row r="4436" spans="1:10" hidden="1" x14ac:dyDescent="0.25">
      <c r="A4436">
        <v>4435</v>
      </c>
      <c r="B4436" s="2">
        <v>37628</v>
      </c>
      <c r="C4436" s="1">
        <v>0.83124999999999993</v>
      </c>
      <c r="D4436">
        <v>348</v>
      </c>
      <c r="E4436">
        <v>4435</v>
      </c>
      <c r="F4436">
        <v>4</v>
      </c>
      <c r="G4436">
        <v>2</v>
      </c>
      <c r="H4436">
        <v>2</v>
      </c>
      <c r="I4436">
        <v>0</v>
      </c>
      <c r="J4436" t="s">
        <v>23123</v>
      </c>
    </row>
    <row r="4437" spans="1:10" hidden="1" x14ac:dyDescent="0.25">
      <c r="A4437">
        <v>4436</v>
      </c>
      <c r="B4437" s="2">
        <v>37748</v>
      </c>
      <c r="C4437" s="1">
        <v>0.47916666666666669</v>
      </c>
      <c r="D4437">
        <v>1831</v>
      </c>
      <c r="E4437">
        <v>4436</v>
      </c>
      <c r="F4437">
        <v>5</v>
      </c>
      <c r="G4437">
        <v>3</v>
      </c>
      <c r="H4437">
        <v>2</v>
      </c>
      <c r="I4437">
        <v>0</v>
      </c>
      <c r="J4437" t="s">
        <v>23128</v>
      </c>
    </row>
    <row r="4438" spans="1:10" hidden="1" x14ac:dyDescent="0.25">
      <c r="A4438">
        <v>4437</v>
      </c>
      <c r="B4438" s="2">
        <v>37840</v>
      </c>
      <c r="C4438" s="1">
        <v>0.16666666666666666</v>
      </c>
      <c r="D4438">
        <v>2848</v>
      </c>
      <c r="E4438">
        <v>4437</v>
      </c>
      <c r="F4438">
        <v>117</v>
      </c>
      <c r="G4438">
        <v>106</v>
      </c>
      <c r="H4438">
        <v>11</v>
      </c>
      <c r="I4438">
        <v>0</v>
      </c>
      <c r="J4438" t="s">
        <v>23134</v>
      </c>
    </row>
    <row r="4439" spans="1:10" hidden="1" x14ac:dyDescent="0.25">
      <c r="A4439">
        <v>4438</v>
      </c>
      <c r="B4439" t="s">
        <v>2445</v>
      </c>
      <c r="C4439" s="1">
        <v>0.51041666666666663</v>
      </c>
      <c r="D4439">
        <v>3102</v>
      </c>
      <c r="E4439">
        <v>4438</v>
      </c>
      <c r="F4439">
        <v>4</v>
      </c>
      <c r="G4439">
        <v>4</v>
      </c>
      <c r="H4439">
        <v>0</v>
      </c>
      <c r="I4439">
        <v>0</v>
      </c>
      <c r="J4439" t="s">
        <v>23139</v>
      </c>
    </row>
    <row r="4440" spans="1:10" hidden="1" x14ac:dyDescent="0.25">
      <c r="A4440">
        <v>4439</v>
      </c>
      <c r="B4440" t="s">
        <v>2445</v>
      </c>
      <c r="C4440" s="1">
        <v>0.64583333333333337</v>
      </c>
      <c r="D4440">
        <v>2604</v>
      </c>
      <c r="E4440">
        <v>4439</v>
      </c>
      <c r="F4440">
        <v>2</v>
      </c>
      <c r="G4440">
        <v>2</v>
      </c>
      <c r="H4440">
        <v>0</v>
      </c>
      <c r="I4440">
        <v>0</v>
      </c>
      <c r="J4440" t="s">
        <v>23145</v>
      </c>
    </row>
    <row r="4441" spans="1:10" hidden="1" x14ac:dyDescent="0.25">
      <c r="A4441">
        <v>4440</v>
      </c>
      <c r="B4441" t="s">
        <v>2446</v>
      </c>
      <c r="C4441" s="1">
        <v>0.75</v>
      </c>
      <c r="D4441">
        <v>2098</v>
      </c>
      <c r="E4441">
        <v>4440</v>
      </c>
      <c r="F4441">
        <v>14</v>
      </c>
      <c r="G4441">
        <v>12</v>
      </c>
      <c r="H4441">
        <v>2</v>
      </c>
      <c r="I4441">
        <v>0</v>
      </c>
      <c r="J4441" t="s">
        <v>23151</v>
      </c>
    </row>
    <row r="4442" spans="1:10" hidden="1" x14ac:dyDescent="0.25">
      <c r="A4442">
        <v>4441</v>
      </c>
      <c r="B4442" t="s">
        <v>2447</v>
      </c>
      <c r="C4442" s="1">
        <v>0.37013888888888885</v>
      </c>
      <c r="D4442">
        <v>3662</v>
      </c>
      <c r="E4442">
        <v>4441</v>
      </c>
      <c r="F4442">
        <v>5</v>
      </c>
      <c r="G4442">
        <v>4</v>
      </c>
      <c r="H4442">
        <v>1</v>
      </c>
      <c r="I4442">
        <v>0</v>
      </c>
      <c r="J4442" t="s">
        <v>23154</v>
      </c>
    </row>
    <row r="4443" spans="1:10" hidden="1" x14ac:dyDescent="0.25">
      <c r="A4443">
        <v>4442</v>
      </c>
      <c r="B4443" s="2">
        <v>37719</v>
      </c>
      <c r="C4443" s="1">
        <v>0.27708333333333335</v>
      </c>
      <c r="D4443">
        <v>1172</v>
      </c>
      <c r="E4443">
        <v>4442</v>
      </c>
      <c r="F4443">
        <v>2</v>
      </c>
      <c r="G4443">
        <v>0</v>
      </c>
      <c r="H4443">
        <v>2</v>
      </c>
      <c r="I4443">
        <v>0</v>
      </c>
      <c r="J4443" t="s">
        <v>23161</v>
      </c>
    </row>
    <row r="4444" spans="1:10" hidden="1" x14ac:dyDescent="0.25">
      <c r="A4444">
        <v>4443</v>
      </c>
      <c r="B4444" s="2">
        <v>37841</v>
      </c>
      <c r="C4444" s="1">
        <v>0.3972222222222222</v>
      </c>
      <c r="D4444">
        <v>3501</v>
      </c>
      <c r="E4444">
        <v>4443</v>
      </c>
      <c r="F4444">
        <v>1</v>
      </c>
      <c r="G4444">
        <v>0</v>
      </c>
      <c r="H4444">
        <v>1</v>
      </c>
      <c r="I4444">
        <v>0</v>
      </c>
      <c r="J4444" t="s">
        <v>23167</v>
      </c>
    </row>
    <row r="4445" spans="1:10" hidden="1" x14ac:dyDescent="0.25">
      <c r="A4445">
        <v>4444</v>
      </c>
      <c r="B4445" t="s">
        <v>2448</v>
      </c>
      <c r="C4445" s="1">
        <v>0.53402777777777777</v>
      </c>
      <c r="D4445">
        <v>305</v>
      </c>
      <c r="E4445">
        <v>4444</v>
      </c>
      <c r="F4445">
        <v>2</v>
      </c>
      <c r="G4445">
        <v>1</v>
      </c>
      <c r="H4445">
        <v>1</v>
      </c>
      <c r="I4445">
        <v>0</v>
      </c>
      <c r="J4445" t="s">
        <v>23171</v>
      </c>
    </row>
    <row r="4446" spans="1:10" hidden="1" x14ac:dyDescent="0.25">
      <c r="A4446">
        <v>4445</v>
      </c>
      <c r="B4446" t="s">
        <v>2449</v>
      </c>
      <c r="C4446" s="1">
        <v>0.54513888888888895</v>
      </c>
      <c r="D4446">
        <v>1475</v>
      </c>
      <c r="E4446">
        <v>4445</v>
      </c>
      <c r="F4446">
        <v>20</v>
      </c>
      <c r="G4446">
        <v>19</v>
      </c>
      <c r="H4446">
        <v>1</v>
      </c>
      <c r="I4446">
        <v>0</v>
      </c>
      <c r="J4446" t="s">
        <v>23175</v>
      </c>
    </row>
    <row r="4447" spans="1:10" hidden="1" x14ac:dyDescent="0.25">
      <c r="A4447">
        <v>4446</v>
      </c>
      <c r="B4447" t="s">
        <v>2450</v>
      </c>
      <c r="C4447" s="1">
        <v>0.58333333333333337</v>
      </c>
      <c r="D4447">
        <v>566</v>
      </c>
      <c r="E4447">
        <v>4446</v>
      </c>
      <c r="F4447">
        <v>21</v>
      </c>
      <c r="G4447">
        <v>19</v>
      </c>
      <c r="H4447">
        <v>2</v>
      </c>
      <c r="I4447">
        <v>0</v>
      </c>
      <c r="J4447" t="s">
        <v>23181</v>
      </c>
    </row>
    <row r="4448" spans="1:10" hidden="1" x14ac:dyDescent="0.25">
      <c r="A4448">
        <v>4447</v>
      </c>
      <c r="B4448" t="s">
        <v>2451</v>
      </c>
      <c r="C4448" s="1">
        <v>0.65138888888888891</v>
      </c>
      <c r="D4448">
        <v>2442</v>
      </c>
      <c r="E4448">
        <v>4447</v>
      </c>
      <c r="F4448">
        <v>2</v>
      </c>
      <c r="G4448">
        <v>0</v>
      </c>
      <c r="H4448">
        <v>2</v>
      </c>
      <c r="I4448">
        <v>0</v>
      </c>
      <c r="J4448" t="s">
        <v>23186</v>
      </c>
    </row>
    <row r="4449" spans="1:10" hidden="1" x14ac:dyDescent="0.25">
      <c r="A4449">
        <v>4448</v>
      </c>
      <c r="B4449" s="2">
        <v>37934</v>
      </c>
      <c r="C4449" s="1">
        <v>0.85416666666666663</v>
      </c>
      <c r="D4449">
        <v>3365</v>
      </c>
      <c r="E4449">
        <v>4448</v>
      </c>
      <c r="F4449">
        <v>8</v>
      </c>
      <c r="G4449">
        <v>7</v>
      </c>
      <c r="H4449">
        <v>1</v>
      </c>
      <c r="I4449">
        <v>0</v>
      </c>
      <c r="J4449" t="s">
        <v>23192</v>
      </c>
    </row>
    <row r="4450" spans="1:10" hidden="1" x14ac:dyDescent="0.25">
      <c r="A4450">
        <v>4449</v>
      </c>
      <c r="B4450" t="s">
        <v>2452</v>
      </c>
      <c r="C4450" s="1">
        <v>0.83333333333333337</v>
      </c>
      <c r="D4450">
        <v>1651</v>
      </c>
      <c r="E4450">
        <v>4449</v>
      </c>
      <c r="F4450">
        <v>6</v>
      </c>
      <c r="G4450">
        <v>0</v>
      </c>
      <c r="H4450">
        <v>6</v>
      </c>
      <c r="I4450">
        <v>0</v>
      </c>
      <c r="J4450" t="s">
        <v>23195</v>
      </c>
    </row>
    <row r="4451" spans="1:10" hidden="1" x14ac:dyDescent="0.25">
      <c r="A4451">
        <v>4450</v>
      </c>
      <c r="B4451" t="s">
        <v>2452</v>
      </c>
      <c r="C4451" s="1">
        <v>0.71527777777777779</v>
      </c>
      <c r="D4451">
        <v>853</v>
      </c>
      <c r="E4451">
        <v>4450</v>
      </c>
      <c r="F4451">
        <v>1</v>
      </c>
      <c r="G4451">
        <v>0</v>
      </c>
      <c r="H4451">
        <v>1</v>
      </c>
      <c r="I4451">
        <v>0</v>
      </c>
      <c r="J4451" t="s">
        <v>23200</v>
      </c>
    </row>
    <row r="4452" spans="1:10" hidden="1" x14ac:dyDescent="0.25">
      <c r="A4452">
        <v>4451</v>
      </c>
      <c r="B4452" t="s">
        <v>2453</v>
      </c>
      <c r="C4452" s="1">
        <v>0.82986111111111116</v>
      </c>
      <c r="D4452">
        <v>1950</v>
      </c>
      <c r="E4452">
        <v>4451</v>
      </c>
      <c r="F4452">
        <v>7</v>
      </c>
      <c r="G4452">
        <v>6</v>
      </c>
      <c r="H4452">
        <v>1</v>
      </c>
      <c r="I4452">
        <v>0</v>
      </c>
      <c r="J4452" t="s">
        <v>23204</v>
      </c>
    </row>
    <row r="4453" spans="1:10" hidden="1" x14ac:dyDescent="0.25">
      <c r="A4453">
        <v>4452</v>
      </c>
      <c r="B4453" t="s">
        <v>2454</v>
      </c>
      <c r="C4453" s="1">
        <v>0.7895833333333333</v>
      </c>
      <c r="D4453">
        <v>1090</v>
      </c>
      <c r="E4453">
        <v>4452</v>
      </c>
      <c r="F4453">
        <v>3</v>
      </c>
      <c r="G4453">
        <v>2</v>
      </c>
      <c r="H4453">
        <v>1</v>
      </c>
      <c r="I4453">
        <v>0</v>
      </c>
      <c r="J4453" t="s">
        <v>23210</v>
      </c>
    </row>
    <row r="4454" spans="1:10" hidden="1" x14ac:dyDescent="0.25">
      <c r="A4454">
        <v>4453</v>
      </c>
      <c r="B4454" s="2">
        <v>37690</v>
      </c>
      <c r="D4454">
        <v>3153</v>
      </c>
      <c r="E4454">
        <v>4453</v>
      </c>
      <c r="F4454">
        <v>4</v>
      </c>
      <c r="G4454">
        <v>3</v>
      </c>
      <c r="H4454">
        <v>1</v>
      </c>
      <c r="I4454">
        <v>0</v>
      </c>
      <c r="J4454" t="s">
        <v>23215</v>
      </c>
    </row>
    <row r="4455" spans="1:10" hidden="1" x14ac:dyDescent="0.25">
      <c r="A4455">
        <v>4454</v>
      </c>
      <c r="B4455" s="2">
        <v>37690</v>
      </c>
      <c r="C4455" s="1">
        <v>0.89236111111111116</v>
      </c>
      <c r="D4455">
        <v>2610</v>
      </c>
      <c r="E4455">
        <v>4454</v>
      </c>
      <c r="F4455">
        <v>2</v>
      </c>
      <c r="G4455">
        <v>0</v>
      </c>
      <c r="H4455">
        <v>2</v>
      </c>
      <c r="I4455">
        <v>0</v>
      </c>
      <c r="J4455" t="s">
        <v>23220</v>
      </c>
    </row>
    <row r="4456" spans="1:10" hidden="1" x14ac:dyDescent="0.25">
      <c r="A4456">
        <v>4455</v>
      </c>
      <c r="B4456" s="2">
        <v>37935</v>
      </c>
      <c r="C4456" s="1">
        <v>0.66666666666666663</v>
      </c>
      <c r="D4456">
        <v>3583</v>
      </c>
      <c r="E4456">
        <v>4455</v>
      </c>
      <c r="F4456">
        <v>1</v>
      </c>
      <c r="G4456">
        <v>0</v>
      </c>
      <c r="H4456">
        <v>1</v>
      </c>
      <c r="I4456">
        <v>0</v>
      </c>
      <c r="J4456" t="s">
        <v>23226</v>
      </c>
    </row>
    <row r="4457" spans="1:10" hidden="1" x14ac:dyDescent="0.25">
      <c r="A4457">
        <v>4456</v>
      </c>
      <c r="B4457" t="s">
        <v>2455</v>
      </c>
      <c r="C4457" s="1">
        <v>0.18819444444444444</v>
      </c>
      <c r="D4457">
        <v>497</v>
      </c>
      <c r="E4457">
        <v>4456</v>
      </c>
      <c r="F4457">
        <v>5</v>
      </c>
      <c r="G4457">
        <v>0</v>
      </c>
      <c r="H4457">
        <v>5</v>
      </c>
      <c r="I4457">
        <v>0</v>
      </c>
      <c r="J4457" t="s">
        <v>23230</v>
      </c>
    </row>
    <row r="4458" spans="1:10" hidden="1" x14ac:dyDescent="0.25">
      <c r="A4458">
        <v>4457</v>
      </c>
      <c r="B4458" t="s">
        <v>2456</v>
      </c>
      <c r="C4458" s="1">
        <v>0.33888888888888885</v>
      </c>
      <c r="D4458">
        <v>3420</v>
      </c>
      <c r="E4458">
        <v>4457</v>
      </c>
      <c r="F4458">
        <v>3</v>
      </c>
      <c r="G4458">
        <v>0</v>
      </c>
      <c r="H4458">
        <v>3</v>
      </c>
      <c r="I4458">
        <v>0</v>
      </c>
      <c r="J4458" t="s">
        <v>23235</v>
      </c>
    </row>
    <row r="4459" spans="1:10" hidden="1" x14ac:dyDescent="0.25">
      <c r="A4459">
        <v>4458</v>
      </c>
      <c r="B4459" t="s">
        <v>2457</v>
      </c>
      <c r="C4459" s="1">
        <v>0.36874999999999997</v>
      </c>
      <c r="D4459">
        <v>741</v>
      </c>
      <c r="E4459">
        <v>4458</v>
      </c>
      <c r="F4459">
        <v>1</v>
      </c>
      <c r="G4459">
        <v>0</v>
      </c>
      <c r="H4459">
        <v>1</v>
      </c>
      <c r="I4459">
        <v>0</v>
      </c>
      <c r="J4459" t="s">
        <v>23241</v>
      </c>
    </row>
    <row r="4460" spans="1:10" hidden="1" x14ac:dyDescent="0.25">
      <c r="A4460">
        <v>4459</v>
      </c>
      <c r="B4460" s="2">
        <v>37663</v>
      </c>
      <c r="C4460" s="1">
        <v>0.375</v>
      </c>
      <c r="D4460">
        <v>1243</v>
      </c>
      <c r="E4460">
        <v>4459</v>
      </c>
      <c r="F4460">
        <v>15</v>
      </c>
      <c r="G4460">
        <v>15</v>
      </c>
      <c r="H4460">
        <v>0</v>
      </c>
      <c r="I4460">
        <v>0</v>
      </c>
      <c r="J4460" t="s">
        <v>23245</v>
      </c>
    </row>
    <row r="4461" spans="1:10" hidden="1" x14ac:dyDescent="0.25">
      <c r="A4461">
        <v>4460</v>
      </c>
      <c r="B4461" s="2">
        <v>37844</v>
      </c>
      <c r="C4461" s="1">
        <v>0.43472222222222223</v>
      </c>
      <c r="D4461">
        <v>64</v>
      </c>
      <c r="E4461">
        <v>4460</v>
      </c>
      <c r="F4461">
        <v>4</v>
      </c>
      <c r="G4461">
        <v>3</v>
      </c>
      <c r="H4461">
        <v>1</v>
      </c>
      <c r="I4461">
        <v>0</v>
      </c>
      <c r="J4461" t="s">
        <v>23250</v>
      </c>
    </row>
    <row r="4462" spans="1:10" hidden="1" x14ac:dyDescent="0.25">
      <c r="A4462">
        <v>4461</v>
      </c>
      <c r="B4462" s="2">
        <v>37844</v>
      </c>
      <c r="C4462" s="1">
        <v>0.45763888888888887</v>
      </c>
      <c r="D4462">
        <v>2619</v>
      </c>
      <c r="E4462">
        <v>4461</v>
      </c>
      <c r="F4462">
        <v>2</v>
      </c>
      <c r="G4462">
        <v>1</v>
      </c>
      <c r="H4462">
        <v>1</v>
      </c>
      <c r="I4462">
        <v>0</v>
      </c>
      <c r="J4462" t="s">
        <v>23256</v>
      </c>
    </row>
    <row r="4463" spans="1:10" hidden="1" x14ac:dyDescent="0.25">
      <c r="A4463">
        <v>4462</v>
      </c>
      <c r="B4463" t="s">
        <v>2458</v>
      </c>
      <c r="C4463" s="1">
        <v>0.77083333333333337</v>
      </c>
      <c r="D4463">
        <v>2090</v>
      </c>
      <c r="E4463">
        <v>4462</v>
      </c>
      <c r="F4463">
        <v>17</v>
      </c>
      <c r="G4463">
        <v>13</v>
      </c>
      <c r="H4463">
        <v>4</v>
      </c>
      <c r="I4463">
        <v>0</v>
      </c>
      <c r="J4463" t="s">
        <v>23260</v>
      </c>
    </row>
    <row r="4464" spans="1:10" hidden="1" x14ac:dyDescent="0.25">
      <c r="A4464">
        <v>4463</v>
      </c>
      <c r="B4464" t="s">
        <v>2459</v>
      </c>
      <c r="C4464" s="1">
        <v>0.33402777777777781</v>
      </c>
      <c r="D4464">
        <v>3312</v>
      </c>
      <c r="E4464">
        <v>4463</v>
      </c>
      <c r="F4464">
        <v>1</v>
      </c>
      <c r="G4464">
        <v>0</v>
      </c>
      <c r="H4464">
        <v>1</v>
      </c>
      <c r="I4464">
        <v>0</v>
      </c>
      <c r="J4464" t="s">
        <v>23265</v>
      </c>
    </row>
    <row r="4465" spans="1:10" x14ac:dyDescent="0.25">
      <c r="A4465">
        <v>4464</v>
      </c>
      <c r="B4465" t="s">
        <v>2459</v>
      </c>
      <c r="C4465" s="1">
        <v>0.63888888888888895</v>
      </c>
      <c r="D4465">
        <v>425</v>
      </c>
      <c r="E4465">
        <v>4464</v>
      </c>
      <c r="F4465">
        <v>20</v>
      </c>
      <c r="G4465">
        <v>14</v>
      </c>
      <c r="H4465">
        <v>6</v>
      </c>
      <c r="I4465">
        <v>13</v>
      </c>
      <c r="J4465" t="s">
        <v>23269</v>
      </c>
    </row>
    <row r="4466" spans="1:10" hidden="1" x14ac:dyDescent="0.25">
      <c r="A4466">
        <v>4465</v>
      </c>
      <c r="B4466" t="s">
        <v>2460</v>
      </c>
      <c r="C4466" s="1">
        <v>0.5</v>
      </c>
      <c r="D4466">
        <v>1422</v>
      </c>
      <c r="E4466">
        <v>4465</v>
      </c>
      <c r="F4466">
        <v>2</v>
      </c>
      <c r="G4466">
        <v>1</v>
      </c>
      <c r="H4466">
        <v>1</v>
      </c>
      <c r="I4466">
        <v>0</v>
      </c>
      <c r="J4466" t="s">
        <v>23274</v>
      </c>
    </row>
    <row r="4467" spans="1:10" hidden="1" x14ac:dyDescent="0.25">
      <c r="A4467">
        <v>4466</v>
      </c>
      <c r="B4467" t="s">
        <v>2461</v>
      </c>
      <c r="C4467" s="1">
        <v>0.91666666666666663</v>
      </c>
      <c r="D4467">
        <v>2025</v>
      </c>
      <c r="E4467">
        <v>4466</v>
      </c>
      <c r="F4467">
        <v>3</v>
      </c>
      <c r="G4467">
        <v>0</v>
      </c>
      <c r="H4467">
        <v>3</v>
      </c>
      <c r="I4467">
        <v>0</v>
      </c>
      <c r="J4467" t="s">
        <v>23278</v>
      </c>
    </row>
    <row r="4468" spans="1:10" hidden="1" x14ac:dyDescent="0.25">
      <c r="A4468">
        <v>4467</v>
      </c>
      <c r="B4468" t="s">
        <v>2462</v>
      </c>
      <c r="C4468" s="1">
        <v>0.3840277777777778</v>
      </c>
      <c r="D4468">
        <v>1257</v>
      </c>
      <c r="E4468">
        <v>4467</v>
      </c>
      <c r="F4468">
        <v>2</v>
      </c>
      <c r="G4468">
        <v>0</v>
      </c>
      <c r="H4468">
        <v>2</v>
      </c>
      <c r="I4468">
        <v>0</v>
      </c>
      <c r="J4468" t="s">
        <v>23284</v>
      </c>
    </row>
    <row r="4469" spans="1:10" hidden="1" x14ac:dyDescent="0.25">
      <c r="A4469">
        <v>4468</v>
      </c>
      <c r="B4469" t="s">
        <v>2463</v>
      </c>
      <c r="C4469" s="1">
        <v>0.62152777777777779</v>
      </c>
      <c r="D4469">
        <v>790</v>
      </c>
      <c r="E4469">
        <v>4468</v>
      </c>
      <c r="F4469">
        <v>140</v>
      </c>
      <c r="G4469">
        <v>132</v>
      </c>
      <c r="H4469">
        <v>8</v>
      </c>
      <c r="I4469">
        <v>0</v>
      </c>
      <c r="J4469" t="s">
        <v>23291</v>
      </c>
    </row>
    <row r="4470" spans="1:10" hidden="1" x14ac:dyDescent="0.25">
      <c r="A4470">
        <v>4469</v>
      </c>
      <c r="B4470" s="2">
        <v>38047</v>
      </c>
      <c r="C4470" s="1">
        <v>0.19722222222222222</v>
      </c>
      <c r="D4470">
        <v>2572</v>
      </c>
      <c r="E4470">
        <v>4469</v>
      </c>
      <c r="F4470">
        <v>148</v>
      </c>
      <c r="G4470">
        <v>135</v>
      </c>
      <c r="H4470">
        <v>13</v>
      </c>
      <c r="I4470">
        <v>0</v>
      </c>
      <c r="J4470" t="s">
        <v>23297</v>
      </c>
    </row>
    <row r="4471" spans="1:10" hidden="1" x14ac:dyDescent="0.25">
      <c r="A4471">
        <v>4470</v>
      </c>
      <c r="B4471" t="s">
        <v>2464</v>
      </c>
      <c r="C4471" s="1">
        <v>0.81944444444444453</v>
      </c>
      <c r="D4471">
        <v>3443</v>
      </c>
      <c r="E4471">
        <v>4470</v>
      </c>
      <c r="F4471">
        <v>37</v>
      </c>
      <c r="G4471">
        <v>32</v>
      </c>
      <c r="H4471">
        <v>5</v>
      </c>
      <c r="I4471">
        <v>0</v>
      </c>
      <c r="J4471" t="s">
        <v>23300</v>
      </c>
    </row>
    <row r="4472" spans="1:10" hidden="1" x14ac:dyDescent="0.25">
      <c r="A4472">
        <v>4471</v>
      </c>
      <c r="B4472" s="2">
        <v>38140</v>
      </c>
      <c r="C4472" s="1">
        <v>0.33402777777777781</v>
      </c>
      <c r="D4472">
        <v>407</v>
      </c>
      <c r="E4472">
        <v>4471</v>
      </c>
      <c r="F4472">
        <v>9</v>
      </c>
      <c r="G4472">
        <v>7</v>
      </c>
      <c r="H4472">
        <v>2</v>
      </c>
      <c r="I4472">
        <v>0</v>
      </c>
      <c r="J4472" t="s">
        <v>23306</v>
      </c>
    </row>
    <row r="4473" spans="1:10" hidden="1" x14ac:dyDescent="0.25">
      <c r="A4473">
        <v>4472</v>
      </c>
      <c r="B4473" s="2">
        <v>38262</v>
      </c>
      <c r="C4473" s="1">
        <v>0.4861111111111111</v>
      </c>
      <c r="D4473">
        <v>3222</v>
      </c>
      <c r="E4473">
        <v>4472</v>
      </c>
      <c r="F4473">
        <v>43</v>
      </c>
      <c r="G4473">
        <v>37</v>
      </c>
      <c r="H4473">
        <v>6</v>
      </c>
      <c r="I4473">
        <v>0</v>
      </c>
      <c r="J4473" t="s">
        <v>23311</v>
      </c>
    </row>
    <row r="4474" spans="1:10" hidden="1" x14ac:dyDescent="0.25">
      <c r="A4474">
        <v>4473</v>
      </c>
      <c r="B4474" s="2">
        <v>38080</v>
      </c>
      <c r="C4474" s="1">
        <v>0.40277777777777773</v>
      </c>
      <c r="D4474">
        <v>259</v>
      </c>
      <c r="E4474">
        <v>4473</v>
      </c>
      <c r="F4474">
        <v>3</v>
      </c>
      <c r="G4474">
        <v>0</v>
      </c>
      <c r="H4474">
        <v>3</v>
      </c>
      <c r="I4474">
        <v>0</v>
      </c>
      <c r="J4474" t="s">
        <v>23316</v>
      </c>
    </row>
    <row r="4475" spans="1:10" hidden="1" x14ac:dyDescent="0.25">
      <c r="A4475">
        <v>4474</v>
      </c>
      <c r="B4475" t="s">
        <v>2465</v>
      </c>
      <c r="C4475" s="1">
        <v>0.1673611111111111</v>
      </c>
      <c r="D4475">
        <v>3510</v>
      </c>
      <c r="E4475">
        <v>4474</v>
      </c>
      <c r="F4475">
        <v>5</v>
      </c>
      <c r="G4475">
        <v>4</v>
      </c>
      <c r="H4475">
        <v>1</v>
      </c>
      <c r="I4475">
        <v>0</v>
      </c>
      <c r="J4475" t="s">
        <v>23320</v>
      </c>
    </row>
    <row r="4476" spans="1:10" hidden="1" x14ac:dyDescent="0.25">
      <c r="A4476">
        <v>4475</v>
      </c>
      <c r="B4476" t="s">
        <v>2466</v>
      </c>
      <c r="C4476" s="1">
        <v>9.7222222222222224E-2</v>
      </c>
      <c r="D4476">
        <v>2912</v>
      </c>
      <c r="E4476">
        <v>4475</v>
      </c>
      <c r="F4476">
        <v>4</v>
      </c>
      <c r="G4476">
        <v>3</v>
      </c>
      <c r="H4476">
        <v>1</v>
      </c>
      <c r="I4476">
        <v>0</v>
      </c>
      <c r="J4476" t="s">
        <v>23326</v>
      </c>
    </row>
    <row r="4477" spans="1:10" hidden="1" x14ac:dyDescent="0.25">
      <c r="A4477">
        <v>4476</v>
      </c>
      <c r="B4477" s="2">
        <v>38022</v>
      </c>
      <c r="C4477" s="1">
        <v>0.66666666666666663</v>
      </c>
      <c r="D4477">
        <v>2001</v>
      </c>
      <c r="E4477">
        <v>4476</v>
      </c>
      <c r="F4477">
        <v>7</v>
      </c>
      <c r="G4477">
        <v>5</v>
      </c>
      <c r="H4477">
        <v>2</v>
      </c>
      <c r="I4477">
        <v>0</v>
      </c>
      <c r="J4477" t="s">
        <v>23332</v>
      </c>
    </row>
    <row r="4478" spans="1:10" hidden="1" x14ac:dyDescent="0.25">
      <c r="A4478">
        <v>4477</v>
      </c>
      <c r="B4478" s="2">
        <v>38112</v>
      </c>
      <c r="C4478" s="1">
        <v>0.54166666666666663</v>
      </c>
      <c r="D4478">
        <v>584</v>
      </c>
      <c r="E4478">
        <v>4477</v>
      </c>
      <c r="F4478">
        <v>3</v>
      </c>
      <c r="G4478">
        <v>1</v>
      </c>
      <c r="H4478">
        <v>2</v>
      </c>
      <c r="I4478">
        <v>0</v>
      </c>
      <c r="J4478" t="s">
        <v>23339</v>
      </c>
    </row>
    <row r="4479" spans="1:10" hidden="1" x14ac:dyDescent="0.25">
      <c r="A4479">
        <v>4478</v>
      </c>
      <c r="B4479" s="2">
        <v>38143</v>
      </c>
      <c r="C4479" s="1">
        <v>0.625</v>
      </c>
      <c r="D4479">
        <v>1429</v>
      </c>
      <c r="E4479">
        <v>4478</v>
      </c>
      <c r="F4479">
        <v>6</v>
      </c>
      <c r="G4479">
        <v>5</v>
      </c>
      <c r="H4479">
        <v>1</v>
      </c>
      <c r="I4479">
        <v>0</v>
      </c>
      <c r="J4479" t="s">
        <v>23344</v>
      </c>
    </row>
    <row r="4480" spans="1:10" hidden="1" x14ac:dyDescent="0.25">
      <c r="A4480">
        <v>4479</v>
      </c>
      <c r="B4480" s="2">
        <v>38296</v>
      </c>
      <c r="D4480">
        <v>829</v>
      </c>
      <c r="E4480">
        <v>4479</v>
      </c>
      <c r="F4480">
        <v>7</v>
      </c>
      <c r="G4480">
        <v>0</v>
      </c>
      <c r="H4480">
        <v>7</v>
      </c>
      <c r="I4480">
        <v>0</v>
      </c>
      <c r="J4480" t="s">
        <v>23349</v>
      </c>
    </row>
    <row r="4481" spans="1:10" hidden="1" x14ac:dyDescent="0.25">
      <c r="A4481">
        <v>4480</v>
      </c>
      <c r="B4481" t="s">
        <v>2467</v>
      </c>
      <c r="C4481" s="1">
        <v>0.77083333333333337</v>
      </c>
      <c r="D4481">
        <v>1879</v>
      </c>
      <c r="E4481">
        <v>4480</v>
      </c>
      <c r="F4481">
        <v>33</v>
      </c>
      <c r="G4481">
        <v>30</v>
      </c>
      <c r="H4481">
        <v>3</v>
      </c>
      <c r="I4481">
        <v>0</v>
      </c>
      <c r="J4481" t="s">
        <v>23353</v>
      </c>
    </row>
    <row r="4482" spans="1:10" hidden="1" x14ac:dyDescent="0.25">
      <c r="A4482">
        <v>4481</v>
      </c>
      <c r="B4482" t="s">
        <v>2468</v>
      </c>
      <c r="C4482" s="1">
        <v>0.4513888888888889</v>
      </c>
      <c r="D4482">
        <v>3586</v>
      </c>
      <c r="E4482">
        <v>4481</v>
      </c>
      <c r="F4482">
        <v>7</v>
      </c>
      <c r="G4482">
        <v>0</v>
      </c>
      <c r="H4482">
        <v>7</v>
      </c>
      <c r="I4482">
        <v>0</v>
      </c>
      <c r="J4482" t="s">
        <v>23357</v>
      </c>
    </row>
    <row r="4483" spans="1:10" hidden="1" x14ac:dyDescent="0.25">
      <c r="A4483">
        <v>4482</v>
      </c>
      <c r="B4483" t="s">
        <v>2468</v>
      </c>
      <c r="C4483" s="1">
        <v>0.44444444444444442</v>
      </c>
      <c r="D4483">
        <v>450</v>
      </c>
      <c r="E4483">
        <v>4482</v>
      </c>
      <c r="F4483">
        <v>1</v>
      </c>
      <c r="G4483">
        <v>1</v>
      </c>
      <c r="H4483">
        <v>0</v>
      </c>
      <c r="I4483">
        <v>0</v>
      </c>
      <c r="J4483" t="s">
        <v>23364</v>
      </c>
    </row>
    <row r="4484" spans="1:10" hidden="1" x14ac:dyDescent="0.25">
      <c r="A4484">
        <v>4483</v>
      </c>
      <c r="B4484" t="s">
        <v>2469</v>
      </c>
      <c r="C4484" s="1">
        <v>0.3125</v>
      </c>
      <c r="D4484">
        <v>2187</v>
      </c>
      <c r="E4484">
        <v>4483</v>
      </c>
      <c r="F4484">
        <v>2</v>
      </c>
      <c r="G4484">
        <v>0</v>
      </c>
      <c r="H4484">
        <v>2</v>
      </c>
      <c r="I4484">
        <v>0</v>
      </c>
      <c r="J4484" t="s">
        <v>23369</v>
      </c>
    </row>
    <row r="4485" spans="1:10" hidden="1" x14ac:dyDescent="0.25">
      <c r="A4485">
        <v>4484</v>
      </c>
      <c r="B4485" t="s">
        <v>2470</v>
      </c>
      <c r="C4485" s="1">
        <v>0.5805555555555556</v>
      </c>
      <c r="D4485">
        <v>1813</v>
      </c>
      <c r="E4485">
        <v>4484</v>
      </c>
      <c r="F4485">
        <v>3</v>
      </c>
      <c r="G4485">
        <v>0</v>
      </c>
      <c r="H4485">
        <v>3</v>
      </c>
      <c r="I4485">
        <v>0</v>
      </c>
      <c r="J4485" t="s">
        <v>23374</v>
      </c>
    </row>
    <row r="4486" spans="1:10" hidden="1" x14ac:dyDescent="0.25">
      <c r="A4486">
        <v>4485</v>
      </c>
      <c r="B4486" s="2">
        <v>38205</v>
      </c>
      <c r="C4486" s="1">
        <v>0.40138888888888885</v>
      </c>
      <c r="D4486">
        <v>2465</v>
      </c>
      <c r="E4486">
        <v>4485</v>
      </c>
      <c r="F4486">
        <v>19</v>
      </c>
      <c r="G4486">
        <v>18</v>
      </c>
      <c r="H4486">
        <v>1</v>
      </c>
      <c r="I4486">
        <v>0</v>
      </c>
      <c r="J4486" t="s">
        <v>23381</v>
      </c>
    </row>
    <row r="4487" spans="1:10" hidden="1" x14ac:dyDescent="0.25">
      <c r="A4487">
        <v>4486</v>
      </c>
      <c r="B4487" t="s">
        <v>2471</v>
      </c>
      <c r="C4487" s="1">
        <v>0.38680555555555557</v>
      </c>
      <c r="D4487">
        <v>3744</v>
      </c>
      <c r="E4487">
        <v>4486</v>
      </c>
      <c r="F4487">
        <v>24</v>
      </c>
      <c r="G4487">
        <v>21</v>
      </c>
      <c r="H4487">
        <v>3</v>
      </c>
      <c r="I4487">
        <v>0</v>
      </c>
      <c r="J4487" t="s">
        <v>23387</v>
      </c>
    </row>
    <row r="4488" spans="1:10" hidden="1" x14ac:dyDescent="0.25">
      <c r="A4488">
        <v>4487</v>
      </c>
      <c r="B4488" s="2">
        <v>38328</v>
      </c>
      <c r="C4488" s="1">
        <v>0.30208333333333331</v>
      </c>
      <c r="D4488">
        <v>2365</v>
      </c>
      <c r="E4488">
        <v>4487</v>
      </c>
      <c r="F4488">
        <v>1</v>
      </c>
      <c r="G4488">
        <v>0</v>
      </c>
      <c r="H4488">
        <v>1</v>
      </c>
      <c r="I4488">
        <v>0</v>
      </c>
      <c r="J4488" t="s">
        <v>23392</v>
      </c>
    </row>
    <row r="4489" spans="1:10" hidden="1" x14ac:dyDescent="0.25">
      <c r="A4489">
        <v>4488</v>
      </c>
      <c r="B4489" t="s">
        <v>2472</v>
      </c>
      <c r="C4489" s="1">
        <v>0.35416666666666669</v>
      </c>
      <c r="D4489">
        <v>2338</v>
      </c>
      <c r="E4489">
        <v>4488</v>
      </c>
      <c r="F4489">
        <v>6</v>
      </c>
      <c r="G4489">
        <v>6</v>
      </c>
      <c r="H4489">
        <v>0</v>
      </c>
      <c r="I4489">
        <v>0</v>
      </c>
      <c r="J4489" t="s">
        <v>23398</v>
      </c>
    </row>
    <row r="4490" spans="1:10" hidden="1" x14ac:dyDescent="0.25">
      <c r="A4490">
        <v>4489</v>
      </c>
      <c r="B4490" t="s">
        <v>2473</v>
      </c>
      <c r="C4490" s="1">
        <v>0.4375</v>
      </c>
      <c r="D4490">
        <v>2636</v>
      </c>
      <c r="E4490">
        <v>4489</v>
      </c>
      <c r="F4490">
        <v>2</v>
      </c>
      <c r="G4490">
        <v>0</v>
      </c>
      <c r="H4490">
        <v>2</v>
      </c>
      <c r="I4490">
        <v>0</v>
      </c>
      <c r="J4490" t="s">
        <v>23403</v>
      </c>
    </row>
    <row r="4491" spans="1:10" hidden="1" x14ac:dyDescent="0.25">
      <c r="A4491">
        <v>4490</v>
      </c>
      <c r="B4491" t="s">
        <v>2474</v>
      </c>
      <c r="C4491" s="1">
        <v>3.4722222222222224E-2</v>
      </c>
      <c r="D4491">
        <v>718</v>
      </c>
      <c r="E4491">
        <v>4490</v>
      </c>
      <c r="F4491">
        <v>1</v>
      </c>
      <c r="G4491">
        <v>0</v>
      </c>
      <c r="H4491">
        <v>1</v>
      </c>
      <c r="I4491">
        <v>0</v>
      </c>
      <c r="J4491" t="s">
        <v>23407</v>
      </c>
    </row>
    <row r="4492" spans="1:10" hidden="1" x14ac:dyDescent="0.25">
      <c r="A4492">
        <v>4491</v>
      </c>
      <c r="B4492" t="s">
        <v>2475</v>
      </c>
      <c r="C4492" s="1">
        <v>0.68611111111111101</v>
      </c>
      <c r="D4492">
        <v>1899</v>
      </c>
      <c r="E4492">
        <v>4491</v>
      </c>
      <c r="F4492">
        <v>25</v>
      </c>
      <c r="G4492">
        <v>22</v>
      </c>
      <c r="H4492">
        <v>3</v>
      </c>
      <c r="I4492">
        <v>0</v>
      </c>
      <c r="J4492" t="s">
        <v>23413</v>
      </c>
    </row>
    <row r="4493" spans="1:10" hidden="1" x14ac:dyDescent="0.25">
      <c r="A4493">
        <v>4492</v>
      </c>
      <c r="B4493" t="s">
        <v>2476</v>
      </c>
      <c r="C4493" s="1">
        <v>0.95763888888888893</v>
      </c>
      <c r="D4493">
        <v>3022</v>
      </c>
      <c r="E4493">
        <v>4492</v>
      </c>
      <c r="F4493">
        <v>46</v>
      </c>
      <c r="G4493">
        <v>38</v>
      </c>
      <c r="H4493">
        <v>8</v>
      </c>
      <c r="I4493">
        <v>0</v>
      </c>
      <c r="J4493" t="s">
        <v>23419</v>
      </c>
    </row>
    <row r="4494" spans="1:10" hidden="1" x14ac:dyDescent="0.25">
      <c r="A4494">
        <v>4493</v>
      </c>
      <c r="B4494" t="s">
        <v>2476</v>
      </c>
      <c r="C4494" s="1">
        <v>0.9555555555555556</v>
      </c>
      <c r="D4494">
        <v>3516</v>
      </c>
      <c r="E4494">
        <v>4493</v>
      </c>
      <c r="F4494">
        <v>41</v>
      </c>
      <c r="G4494">
        <v>34</v>
      </c>
      <c r="H4494">
        <v>7</v>
      </c>
      <c r="I4494">
        <v>0</v>
      </c>
      <c r="J4494" t="s">
        <v>23425</v>
      </c>
    </row>
    <row r="4495" spans="1:10" hidden="1" x14ac:dyDescent="0.25">
      <c r="A4495">
        <v>4494</v>
      </c>
      <c r="B4495" t="s">
        <v>2477</v>
      </c>
      <c r="C4495" s="1">
        <v>0.6875</v>
      </c>
      <c r="D4495">
        <v>1947</v>
      </c>
      <c r="E4495">
        <v>4494</v>
      </c>
      <c r="F4495">
        <v>1</v>
      </c>
      <c r="G4495">
        <v>1</v>
      </c>
      <c r="H4495">
        <v>0</v>
      </c>
      <c r="I4495">
        <v>0</v>
      </c>
      <c r="J4495" t="s">
        <v>23430</v>
      </c>
    </row>
    <row r="4496" spans="1:10" hidden="1" x14ac:dyDescent="0.25">
      <c r="A4496">
        <v>4495</v>
      </c>
      <c r="B4496" s="2">
        <v>38239</v>
      </c>
      <c r="C4496" s="1">
        <v>0.28472222222222221</v>
      </c>
      <c r="D4496">
        <v>3637</v>
      </c>
      <c r="E4496">
        <v>4495</v>
      </c>
      <c r="F4496">
        <v>2</v>
      </c>
      <c r="G4496">
        <v>0</v>
      </c>
      <c r="H4496">
        <v>2</v>
      </c>
      <c r="I4496">
        <v>0</v>
      </c>
      <c r="J4496" t="s">
        <v>23437</v>
      </c>
    </row>
    <row r="4497" spans="1:10" hidden="1" x14ac:dyDescent="0.25">
      <c r="A4497">
        <v>4496</v>
      </c>
      <c r="B4497" s="2">
        <v>38300</v>
      </c>
      <c r="C4497" s="1">
        <v>0.46527777777777773</v>
      </c>
      <c r="D4497">
        <v>2505</v>
      </c>
      <c r="E4497">
        <v>4496</v>
      </c>
      <c r="F4497">
        <v>17</v>
      </c>
      <c r="G4497">
        <v>13</v>
      </c>
      <c r="H4497">
        <v>4</v>
      </c>
      <c r="I4497">
        <v>0</v>
      </c>
      <c r="J4497" t="s">
        <v>23442</v>
      </c>
    </row>
    <row r="4498" spans="1:10" hidden="1" x14ac:dyDescent="0.25">
      <c r="A4498">
        <v>4497</v>
      </c>
      <c r="B4498" t="s">
        <v>2478</v>
      </c>
      <c r="C4498" s="1">
        <v>0.7909722222222223</v>
      </c>
      <c r="D4498">
        <v>3513</v>
      </c>
      <c r="E4498">
        <v>4497</v>
      </c>
      <c r="F4498">
        <v>1</v>
      </c>
      <c r="G4498">
        <v>0</v>
      </c>
      <c r="H4498">
        <v>1</v>
      </c>
      <c r="I4498">
        <v>0</v>
      </c>
      <c r="J4498" t="s">
        <v>23448</v>
      </c>
    </row>
    <row r="4499" spans="1:10" hidden="1" x14ac:dyDescent="0.25">
      <c r="A4499">
        <v>4498</v>
      </c>
      <c r="B4499" s="2">
        <v>38117</v>
      </c>
      <c r="C4499" s="1">
        <v>0.52569444444444446</v>
      </c>
      <c r="D4499">
        <v>1462</v>
      </c>
      <c r="E4499">
        <v>4498</v>
      </c>
      <c r="F4499">
        <v>4</v>
      </c>
      <c r="G4499">
        <v>0</v>
      </c>
      <c r="H4499">
        <v>4</v>
      </c>
      <c r="I4499">
        <v>0</v>
      </c>
      <c r="J4499" t="s">
        <v>23453</v>
      </c>
    </row>
    <row r="4500" spans="1:10" hidden="1" x14ac:dyDescent="0.25">
      <c r="A4500">
        <v>4499</v>
      </c>
      <c r="B4500" t="s">
        <v>2479</v>
      </c>
      <c r="C4500" s="1">
        <v>0.16388888888888889</v>
      </c>
      <c r="D4500">
        <v>1221</v>
      </c>
      <c r="E4500">
        <v>4499</v>
      </c>
      <c r="F4500">
        <v>7</v>
      </c>
      <c r="G4500">
        <v>0</v>
      </c>
      <c r="H4500">
        <v>7</v>
      </c>
      <c r="I4500">
        <v>0</v>
      </c>
      <c r="J4500" t="s">
        <v>23458</v>
      </c>
    </row>
    <row r="4501" spans="1:10" hidden="1" x14ac:dyDescent="0.25">
      <c r="A4501">
        <v>4500</v>
      </c>
      <c r="B4501" t="s">
        <v>2479</v>
      </c>
      <c r="C4501" s="1">
        <v>0.92708333333333337</v>
      </c>
      <c r="D4501">
        <v>1421</v>
      </c>
      <c r="E4501">
        <v>4500</v>
      </c>
      <c r="F4501">
        <v>2</v>
      </c>
      <c r="G4501">
        <v>0</v>
      </c>
      <c r="H4501">
        <v>2</v>
      </c>
      <c r="I4501">
        <v>0</v>
      </c>
      <c r="J4501" t="s">
        <v>23464</v>
      </c>
    </row>
    <row r="4502" spans="1:10" hidden="1" x14ac:dyDescent="0.25">
      <c r="A4502">
        <v>4501</v>
      </c>
      <c r="B4502" t="s">
        <v>2480</v>
      </c>
      <c r="C4502" s="1">
        <v>0.32361111111111113</v>
      </c>
      <c r="D4502">
        <v>1956</v>
      </c>
      <c r="E4502">
        <v>4501</v>
      </c>
      <c r="F4502">
        <v>3</v>
      </c>
      <c r="G4502">
        <v>0</v>
      </c>
      <c r="H4502">
        <v>3</v>
      </c>
      <c r="I4502">
        <v>0</v>
      </c>
      <c r="J4502" t="s">
        <v>23468</v>
      </c>
    </row>
    <row r="4503" spans="1:10" hidden="1" x14ac:dyDescent="0.25">
      <c r="A4503">
        <v>4502</v>
      </c>
      <c r="B4503" t="s">
        <v>2481</v>
      </c>
      <c r="C4503" s="1">
        <v>0.625</v>
      </c>
      <c r="D4503">
        <v>782</v>
      </c>
      <c r="E4503">
        <v>4502</v>
      </c>
      <c r="F4503">
        <v>2</v>
      </c>
      <c r="G4503">
        <v>0</v>
      </c>
      <c r="H4503">
        <v>2</v>
      </c>
      <c r="I4503">
        <v>0</v>
      </c>
      <c r="J4503" t="s">
        <v>23474</v>
      </c>
    </row>
    <row r="4504" spans="1:10" hidden="1" x14ac:dyDescent="0.25">
      <c r="A4504">
        <v>4503</v>
      </c>
      <c r="B4504" t="s">
        <v>2482</v>
      </c>
      <c r="C4504" s="1">
        <v>0.32291666666666669</v>
      </c>
      <c r="D4504">
        <v>1564</v>
      </c>
      <c r="E4504">
        <v>4503</v>
      </c>
      <c r="F4504">
        <v>13</v>
      </c>
      <c r="G4504">
        <v>11</v>
      </c>
      <c r="H4504">
        <v>2</v>
      </c>
      <c r="I4504">
        <v>0</v>
      </c>
      <c r="J4504" t="s">
        <v>23480</v>
      </c>
    </row>
    <row r="4505" spans="1:10" hidden="1" x14ac:dyDescent="0.25">
      <c r="A4505">
        <v>4504</v>
      </c>
      <c r="B4505" t="s">
        <v>2483</v>
      </c>
      <c r="C4505" s="1">
        <v>2.0833333333333332E-2</v>
      </c>
      <c r="D4505">
        <v>3104</v>
      </c>
      <c r="E4505">
        <v>4504</v>
      </c>
      <c r="F4505">
        <v>5</v>
      </c>
      <c r="G4505">
        <v>4</v>
      </c>
      <c r="H4505">
        <v>1</v>
      </c>
      <c r="I4505">
        <v>0</v>
      </c>
      <c r="J4505" t="s">
        <v>23485</v>
      </c>
    </row>
    <row r="4506" spans="1:10" hidden="1" x14ac:dyDescent="0.25">
      <c r="A4506">
        <v>4505</v>
      </c>
      <c r="B4506" t="s">
        <v>2483</v>
      </c>
      <c r="C4506" s="1">
        <v>0.6875</v>
      </c>
      <c r="D4506">
        <v>1923</v>
      </c>
      <c r="E4506">
        <v>4505</v>
      </c>
      <c r="F4506">
        <v>10</v>
      </c>
      <c r="G4506">
        <v>8</v>
      </c>
      <c r="H4506">
        <v>2</v>
      </c>
      <c r="I4506">
        <v>0</v>
      </c>
      <c r="J4506" t="s">
        <v>23492</v>
      </c>
    </row>
    <row r="4507" spans="1:10" hidden="1" x14ac:dyDescent="0.25">
      <c r="A4507">
        <v>4506</v>
      </c>
      <c r="B4507" t="s">
        <v>2484</v>
      </c>
      <c r="C4507" s="1">
        <v>0.54305555555555551</v>
      </c>
      <c r="D4507">
        <v>578</v>
      </c>
      <c r="E4507">
        <v>4506</v>
      </c>
      <c r="F4507">
        <v>3</v>
      </c>
      <c r="G4507">
        <v>3</v>
      </c>
      <c r="H4507">
        <v>0</v>
      </c>
      <c r="I4507">
        <v>0</v>
      </c>
      <c r="J4507" t="s">
        <v>23497</v>
      </c>
    </row>
    <row r="4508" spans="1:10" hidden="1" x14ac:dyDescent="0.25">
      <c r="A4508">
        <v>4507</v>
      </c>
      <c r="B4508" t="s">
        <v>2485</v>
      </c>
      <c r="C4508" s="1">
        <v>0.34722222222222227</v>
      </c>
      <c r="D4508">
        <v>286</v>
      </c>
      <c r="E4508">
        <v>4507</v>
      </c>
      <c r="F4508">
        <v>53</v>
      </c>
      <c r="G4508">
        <v>47</v>
      </c>
      <c r="H4508">
        <v>6</v>
      </c>
      <c r="I4508">
        <v>0</v>
      </c>
      <c r="J4508" t="s">
        <v>23502</v>
      </c>
    </row>
    <row r="4509" spans="1:10" hidden="1" x14ac:dyDescent="0.25">
      <c r="A4509">
        <v>4508</v>
      </c>
      <c r="B4509" t="s">
        <v>2486</v>
      </c>
      <c r="C4509" s="1">
        <v>0.26041666666666669</v>
      </c>
      <c r="D4509">
        <v>1305</v>
      </c>
      <c r="E4509">
        <v>4508</v>
      </c>
      <c r="F4509">
        <v>3</v>
      </c>
      <c r="G4509">
        <v>0</v>
      </c>
      <c r="H4509">
        <v>3</v>
      </c>
      <c r="I4509">
        <v>0</v>
      </c>
      <c r="J4509" t="s">
        <v>23507</v>
      </c>
    </row>
    <row r="4510" spans="1:10" hidden="1" x14ac:dyDescent="0.25">
      <c r="A4510">
        <v>4509</v>
      </c>
      <c r="B4510" t="s">
        <v>2487</v>
      </c>
      <c r="C4510" s="1">
        <v>0.34722222222222227</v>
      </c>
      <c r="D4510">
        <v>247</v>
      </c>
      <c r="E4510">
        <v>4509</v>
      </c>
      <c r="F4510">
        <v>6</v>
      </c>
      <c r="G4510">
        <v>3</v>
      </c>
      <c r="H4510">
        <v>3</v>
      </c>
      <c r="I4510">
        <v>0</v>
      </c>
      <c r="J4510" t="s">
        <v>23513</v>
      </c>
    </row>
    <row r="4511" spans="1:10" hidden="1" x14ac:dyDescent="0.25">
      <c r="A4511">
        <v>4510</v>
      </c>
      <c r="B4511" t="s">
        <v>2488</v>
      </c>
      <c r="C4511" s="1">
        <v>0.41319444444444442</v>
      </c>
      <c r="D4511">
        <v>2068</v>
      </c>
      <c r="E4511">
        <v>4510</v>
      </c>
      <c r="F4511">
        <v>3</v>
      </c>
      <c r="G4511">
        <v>1</v>
      </c>
      <c r="H4511">
        <v>2</v>
      </c>
      <c r="I4511">
        <v>0</v>
      </c>
      <c r="J4511" t="s">
        <v>23519</v>
      </c>
    </row>
    <row r="4512" spans="1:10" hidden="1" x14ac:dyDescent="0.25">
      <c r="A4512">
        <v>4511</v>
      </c>
      <c r="B4512" t="s">
        <v>2489</v>
      </c>
      <c r="C4512" s="1">
        <v>0.7597222222222223</v>
      </c>
      <c r="D4512">
        <v>3290</v>
      </c>
      <c r="E4512">
        <v>4511</v>
      </c>
      <c r="F4512">
        <v>25</v>
      </c>
      <c r="G4512">
        <v>23</v>
      </c>
      <c r="H4512">
        <v>2</v>
      </c>
      <c r="I4512">
        <v>0</v>
      </c>
      <c r="J4512" t="s">
        <v>23526</v>
      </c>
    </row>
    <row r="4513" spans="1:10" hidden="1" x14ac:dyDescent="0.25">
      <c r="A4513">
        <v>4512</v>
      </c>
      <c r="B4513" s="2">
        <v>38272</v>
      </c>
      <c r="D4513">
        <v>936</v>
      </c>
      <c r="E4513">
        <v>4512</v>
      </c>
      <c r="F4513">
        <v>16</v>
      </c>
      <c r="G4513">
        <v>13</v>
      </c>
      <c r="H4513">
        <v>3</v>
      </c>
      <c r="I4513">
        <v>0</v>
      </c>
      <c r="J4513" t="s">
        <v>23533</v>
      </c>
    </row>
    <row r="4514" spans="1:10" hidden="1" x14ac:dyDescent="0.25">
      <c r="A4514">
        <v>4513</v>
      </c>
      <c r="B4514" s="2">
        <v>38303</v>
      </c>
      <c r="D4514">
        <v>1420</v>
      </c>
      <c r="E4514">
        <v>4513</v>
      </c>
      <c r="F4514">
        <v>1</v>
      </c>
      <c r="G4514">
        <v>0</v>
      </c>
      <c r="H4514">
        <v>1</v>
      </c>
      <c r="I4514">
        <v>0</v>
      </c>
      <c r="J4514" t="s">
        <v>23538</v>
      </c>
    </row>
    <row r="4515" spans="1:10" x14ac:dyDescent="0.25">
      <c r="A4515">
        <v>4514</v>
      </c>
      <c r="B4515" s="2">
        <v>38303</v>
      </c>
      <c r="C4515" s="1">
        <v>0.22916666666666666</v>
      </c>
      <c r="D4515">
        <v>3562</v>
      </c>
      <c r="E4515">
        <v>4514</v>
      </c>
      <c r="F4515">
        <v>2</v>
      </c>
      <c r="G4515">
        <v>0</v>
      </c>
      <c r="H4515">
        <v>2</v>
      </c>
      <c r="I4515">
        <v>1</v>
      </c>
      <c r="J4515" t="s">
        <v>23543</v>
      </c>
    </row>
    <row r="4516" spans="1:10" hidden="1" x14ac:dyDescent="0.25">
      <c r="A4516">
        <v>4515</v>
      </c>
      <c r="B4516" t="s">
        <v>2490</v>
      </c>
      <c r="C4516" s="1">
        <v>0.67361111111111116</v>
      </c>
      <c r="D4516">
        <v>3547</v>
      </c>
      <c r="E4516">
        <v>4515</v>
      </c>
      <c r="F4516">
        <v>9</v>
      </c>
      <c r="G4516">
        <v>7</v>
      </c>
      <c r="H4516">
        <v>2</v>
      </c>
      <c r="I4516">
        <v>0</v>
      </c>
      <c r="J4516" t="s">
        <v>23549</v>
      </c>
    </row>
    <row r="4517" spans="1:10" hidden="1" x14ac:dyDescent="0.25">
      <c r="A4517">
        <v>4516</v>
      </c>
      <c r="B4517" t="s">
        <v>2490</v>
      </c>
      <c r="D4517">
        <v>1887</v>
      </c>
      <c r="E4517">
        <v>4516</v>
      </c>
      <c r="F4517">
        <v>20</v>
      </c>
      <c r="G4517">
        <v>18</v>
      </c>
      <c r="H4517">
        <v>2</v>
      </c>
      <c r="I4517">
        <v>0</v>
      </c>
      <c r="J4517" t="s">
        <v>23553</v>
      </c>
    </row>
    <row r="4518" spans="1:10" hidden="1" x14ac:dyDescent="0.25">
      <c r="A4518">
        <v>4517</v>
      </c>
      <c r="B4518" t="s">
        <v>2490</v>
      </c>
      <c r="C4518" s="1">
        <v>0.9291666666666667</v>
      </c>
      <c r="D4518">
        <v>1515</v>
      </c>
      <c r="E4518">
        <v>4517</v>
      </c>
      <c r="F4518">
        <v>1</v>
      </c>
      <c r="G4518">
        <v>0</v>
      </c>
      <c r="H4518">
        <v>1</v>
      </c>
      <c r="I4518">
        <v>0</v>
      </c>
      <c r="J4518" t="s">
        <v>23558</v>
      </c>
    </row>
    <row r="4519" spans="1:10" hidden="1" x14ac:dyDescent="0.25">
      <c r="A4519">
        <v>4518</v>
      </c>
      <c r="B4519" t="s">
        <v>2491</v>
      </c>
      <c r="C4519" s="1">
        <v>5.5555555555555552E-2</v>
      </c>
      <c r="D4519">
        <v>3038</v>
      </c>
      <c r="E4519">
        <v>4518</v>
      </c>
      <c r="F4519">
        <v>31</v>
      </c>
      <c r="G4519">
        <v>29</v>
      </c>
      <c r="H4519">
        <v>2</v>
      </c>
      <c r="I4519">
        <v>0</v>
      </c>
      <c r="J4519" t="s">
        <v>23563</v>
      </c>
    </row>
    <row r="4520" spans="1:10" hidden="1" x14ac:dyDescent="0.25">
      <c r="A4520">
        <v>4519</v>
      </c>
      <c r="B4520" t="s">
        <v>2492</v>
      </c>
      <c r="C4520" s="1">
        <v>0.34027777777777773</v>
      </c>
      <c r="D4520">
        <v>1702</v>
      </c>
      <c r="E4520">
        <v>4519</v>
      </c>
      <c r="F4520">
        <v>2</v>
      </c>
      <c r="G4520">
        <v>0</v>
      </c>
      <c r="H4520">
        <v>2</v>
      </c>
      <c r="I4520">
        <v>0</v>
      </c>
      <c r="J4520" t="s">
        <v>23569</v>
      </c>
    </row>
    <row r="4521" spans="1:10" hidden="1" x14ac:dyDescent="0.25">
      <c r="A4521">
        <v>4520</v>
      </c>
      <c r="B4521" t="s">
        <v>2493</v>
      </c>
      <c r="C4521" s="1">
        <v>0.6875</v>
      </c>
      <c r="D4521">
        <v>110</v>
      </c>
      <c r="E4521">
        <v>4520</v>
      </c>
      <c r="F4521">
        <v>10</v>
      </c>
      <c r="G4521">
        <v>8</v>
      </c>
      <c r="H4521">
        <v>2</v>
      </c>
      <c r="I4521">
        <v>0</v>
      </c>
      <c r="J4521" t="s">
        <v>23574</v>
      </c>
    </row>
    <row r="4522" spans="1:10" hidden="1" x14ac:dyDescent="0.25">
      <c r="A4522">
        <v>4521</v>
      </c>
      <c r="B4522" s="2">
        <v>38413</v>
      </c>
      <c r="C4522" s="1">
        <v>0.70833333333333337</v>
      </c>
      <c r="D4522">
        <v>1457</v>
      </c>
      <c r="E4522">
        <v>4521</v>
      </c>
      <c r="F4522">
        <v>104</v>
      </c>
      <c r="G4522">
        <v>96</v>
      </c>
      <c r="H4522">
        <v>8</v>
      </c>
      <c r="I4522">
        <v>0</v>
      </c>
      <c r="J4522" t="s">
        <v>23579</v>
      </c>
    </row>
    <row r="4523" spans="1:10" hidden="1" x14ac:dyDescent="0.25">
      <c r="A4523">
        <v>4522</v>
      </c>
      <c r="B4523" s="2">
        <v>38413</v>
      </c>
      <c r="C4523" s="1">
        <v>0.33819444444444446</v>
      </c>
      <c r="D4523">
        <v>1537</v>
      </c>
      <c r="E4523">
        <v>4522</v>
      </c>
      <c r="F4523">
        <v>7</v>
      </c>
      <c r="G4523">
        <v>0</v>
      </c>
      <c r="H4523">
        <v>7</v>
      </c>
      <c r="I4523">
        <v>0</v>
      </c>
      <c r="J4523" t="s">
        <v>23583</v>
      </c>
    </row>
    <row r="4524" spans="1:10" hidden="1" x14ac:dyDescent="0.25">
      <c r="A4524">
        <v>4523</v>
      </c>
      <c r="B4524" t="s">
        <v>2494</v>
      </c>
      <c r="C4524" s="1">
        <v>0.3840277777777778</v>
      </c>
      <c r="D4524">
        <v>2885</v>
      </c>
      <c r="E4524">
        <v>4523</v>
      </c>
      <c r="F4524">
        <v>8</v>
      </c>
      <c r="G4524">
        <v>6</v>
      </c>
      <c r="H4524">
        <v>2</v>
      </c>
      <c r="I4524">
        <v>0</v>
      </c>
      <c r="J4524" t="s">
        <v>23589</v>
      </c>
    </row>
    <row r="4525" spans="1:10" hidden="1" x14ac:dyDescent="0.25">
      <c r="A4525">
        <v>4524</v>
      </c>
      <c r="B4525" t="s">
        <v>2495</v>
      </c>
      <c r="C4525" s="1">
        <v>0.55694444444444446</v>
      </c>
      <c r="D4525">
        <v>391</v>
      </c>
      <c r="E4525">
        <v>4524</v>
      </c>
      <c r="F4525">
        <v>2</v>
      </c>
      <c r="G4525">
        <v>0</v>
      </c>
      <c r="H4525">
        <v>2</v>
      </c>
      <c r="I4525">
        <v>0</v>
      </c>
      <c r="J4525" t="s">
        <v>23593</v>
      </c>
    </row>
    <row r="4526" spans="1:10" hidden="1" x14ac:dyDescent="0.25">
      <c r="A4526">
        <v>4525</v>
      </c>
      <c r="B4526" t="s">
        <v>2495</v>
      </c>
      <c r="C4526" s="1">
        <v>0.30208333333333331</v>
      </c>
      <c r="D4526">
        <v>2570</v>
      </c>
      <c r="E4526">
        <v>4525</v>
      </c>
      <c r="F4526">
        <v>15</v>
      </c>
      <c r="G4526">
        <v>11</v>
      </c>
      <c r="H4526">
        <v>4</v>
      </c>
      <c r="I4526">
        <v>0</v>
      </c>
      <c r="J4526" t="s">
        <v>23599</v>
      </c>
    </row>
    <row r="4527" spans="1:10" hidden="1" x14ac:dyDescent="0.25">
      <c r="A4527">
        <v>4526</v>
      </c>
      <c r="B4527" s="2">
        <v>38567</v>
      </c>
      <c r="C4527" s="1">
        <v>0.39097222222222222</v>
      </c>
      <c r="D4527">
        <v>709</v>
      </c>
      <c r="E4527">
        <v>4526</v>
      </c>
      <c r="F4527">
        <v>2</v>
      </c>
      <c r="G4527">
        <v>0</v>
      </c>
      <c r="H4527">
        <v>2</v>
      </c>
      <c r="I4527">
        <v>0</v>
      </c>
      <c r="J4527" t="s">
        <v>23605</v>
      </c>
    </row>
    <row r="4528" spans="1:10" hidden="1" x14ac:dyDescent="0.25">
      <c r="A4528">
        <v>4527</v>
      </c>
      <c r="B4528" t="s">
        <v>2496</v>
      </c>
      <c r="C4528" s="1">
        <v>1.0416666666666666E-2</v>
      </c>
      <c r="D4528">
        <v>2380</v>
      </c>
      <c r="E4528">
        <v>4527</v>
      </c>
      <c r="F4528">
        <v>2</v>
      </c>
      <c r="G4528">
        <v>1</v>
      </c>
      <c r="H4528">
        <v>1</v>
      </c>
      <c r="I4528">
        <v>0</v>
      </c>
      <c r="J4528" t="s">
        <v>23610</v>
      </c>
    </row>
    <row r="4529" spans="1:10" hidden="1" x14ac:dyDescent="0.25">
      <c r="A4529">
        <v>4528</v>
      </c>
      <c r="B4529" t="s">
        <v>2497</v>
      </c>
      <c r="C4529" s="1">
        <v>0.58124999999999993</v>
      </c>
      <c r="D4529">
        <v>3615</v>
      </c>
      <c r="E4529">
        <v>4528</v>
      </c>
      <c r="F4529">
        <v>28</v>
      </c>
      <c r="G4529">
        <v>26</v>
      </c>
      <c r="H4529">
        <v>2</v>
      </c>
      <c r="I4529">
        <v>0</v>
      </c>
      <c r="J4529" t="s">
        <v>23616</v>
      </c>
    </row>
    <row r="4530" spans="1:10" hidden="1" x14ac:dyDescent="0.25">
      <c r="A4530">
        <v>4529</v>
      </c>
      <c r="B4530" t="s">
        <v>2498</v>
      </c>
      <c r="C4530" s="1">
        <v>0.96319444444444446</v>
      </c>
      <c r="D4530">
        <v>2506</v>
      </c>
      <c r="E4530">
        <v>4529</v>
      </c>
      <c r="F4530">
        <v>8</v>
      </c>
      <c r="G4530">
        <v>0</v>
      </c>
      <c r="H4530">
        <v>8</v>
      </c>
      <c r="I4530">
        <v>0</v>
      </c>
      <c r="J4530" t="s">
        <v>23620</v>
      </c>
    </row>
    <row r="4531" spans="1:10" hidden="1" x14ac:dyDescent="0.25">
      <c r="A4531">
        <v>4530</v>
      </c>
      <c r="B4531" t="s">
        <v>2499</v>
      </c>
      <c r="C4531" s="1">
        <v>0.42708333333333331</v>
      </c>
      <c r="D4531">
        <v>935</v>
      </c>
      <c r="E4531">
        <v>4530</v>
      </c>
      <c r="F4531">
        <v>8</v>
      </c>
      <c r="G4531">
        <v>6</v>
      </c>
      <c r="H4531">
        <v>2</v>
      </c>
      <c r="I4531">
        <v>0</v>
      </c>
      <c r="J4531" t="s">
        <v>23626</v>
      </c>
    </row>
    <row r="4532" spans="1:10" hidden="1" x14ac:dyDescent="0.25">
      <c r="A4532">
        <v>4531</v>
      </c>
      <c r="B4532" t="s">
        <v>2500</v>
      </c>
      <c r="C4532" s="1">
        <v>0.83333333333333337</v>
      </c>
      <c r="D4532">
        <v>3026</v>
      </c>
      <c r="E4532">
        <v>4531</v>
      </c>
      <c r="F4532">
        <v>9</v>
      </c>
      <c r="G4532">
        <v>0</v>
      </c>
      <c r="H4532">
        <v>9</v>
      </c>
      <c r="I4532">
        <v>0</v>
      </c>
      <c r="J4532" t="s">
        <v>23630</v>
      </c>
    </row>
    <row r="4533" spans="1:10" hidden="1" x14ac:dyDescent="0.25">
      <c r="A4533">
        <v>4532</v>
      </c>
      <c r="B4533" s="2">
        <v>38690</v>
      </c>
      <c r="C4533" s="1">
        <v>0.50694444444444442</v>
      </c>
      <c r="D4533">
        <v>973</v>
      </c>
      <c r="E4533">
        <v>4532</v>
      </c>
      <c r="F4533">
        <v>18</v>
      </c>
      <c r="G4533">
        <v>15</v>
      </c>
      <c r="H4533">
        <v>3</v>
      </c>
      <c r="I4533">
        <v>0</v>
      </c>
      <c r="J4533" t="s">
        <v>23635</v>
      </c>
    </row>
    <row r="4534" spans="1:10" hidden="1" x14ac:dyDescent="0.25">
      <c r="A4534">
        <v>4533</v>
      </c>
      <c r="B4534" t="s">
        <v>2501</v>
      </c>
      <c r="C4534" s="1">
        <v>0.92708333333333337</v>
      </c>
      <c r="D4534">
        <v>3453</v>
      </c>
      <c r="E4534">
        <v>4533</v>
      </c>
      <c r="F4534">
        <v>3</v>
      </c>
      <c r="G4534">
        <v>3</v>
      </c>
      <c r="H4534">
        <v>0</v>
      </c>
      <c r="I4534">
        <v>0</v>
      </c>
      <c r="J4534" t="s">
        <v>23640</v>
      </c>
    </row>
    <row r="4535" spans="1:10" hidden="1" x14ac:dyDescent="0.25">
      <c r="A4535">
        <v>4534</v>
      </c>
      <c r="B4535" t="s">
        <v>2502</v>
      </c>
      <c r="D4535">
        <v>243</v>
      </c>
      <c r="E4535">
        <v>4534</v>
      </c>
      <c r="F4535">
        <v>11</v>
      </c>
      <c r="G4535" t="s">
        <v>2795</v>
      </c>
      <c r="H4535" t="s">
        <v>2795</v>
      </c>
      <c r="I4535">
        <v>0</v>
      </c>
      <c r="J4535" t="s">
        <v>9019</v>
      </c>
    </row>
    <row r="4536" spans="1:10" hidden="1" x14ac:dyDescent="0.25">
      <c r="A4536">
        <v>4535</v>
      </c>
      <c r="B4536" t="s">
        <v>2503</v>
      </c>
      <c r="C4536" s="1">
        <v>0.4777777777777778</v>
      </c>
      <c r="D4536">
        <v>2806</v>
      </c>
      <c r="E4536">
        <v>4535</v>
      </c>
      <c r="F4536">
        <v>13</v>
      </c>
      <c r="G4536">
        <v>11</v>
      </c>
      <c r="H4536">
        <v>2</v>
      </c>
      <c r="I4536">
        <v>0</v>
      </c>
      <c r="J4536" t="s">
        <v>23646</v>
      </c>
    </row>
    <row r="4537" spans="1:10" hidden="1" x14ac:dyDescent="0.25">
      <c r="A4537">
        <v>4536</v>
      </c>
      <c r="B4537" s="2">
        <v>38388</v>
      </c>
      <c r="C4537" s="1">
        <v>0.92638888888888893</v>
      </c>
      <c r="D4537">
        <v>3352</v>
      </c>
      <c r="E4537">
        <v>4536</v>
      </c>
      <c r="F4537">
        <v>2</v>
      </c>
      <c r="G4537">
        <v>0</v>
      </c>
      <c r="H4537">
        <v>2</v>
      </c>
      <c r="I4537">
        <v>0</v>
      </c>
      <c r="J4537" t="s">
        <v>23652</v>
      </c>
    </row>
    <row r="4538" spans="1:10" hidden="1" x14ac:dyDescent="0.25">
      <c r="A4538">
        <v>4537</v>
      </c>
      <c r="B4538" s="2">
        <v>38477</v>
      </c>
      <c r="C4538" s="1">
        <v>0.5625</v>
      </c>
      <c r="D4538">
        <v>1568</v>
      </c>
      <c r="E4538">
        <v>4537</v>
      </c>
      <c r="F4538">
        <v>10</v>
      </c>
      <c r="G4538">
        <v>6</v>
      </c>
      <c r="H4538">
        <v>4</v>
      </c>
      <c r="I4538">
        <v>0</v>
      </c>
      <c r="J4538" t="s">
        <v>23657</v>
      </c>
    </row>
    <row r="4539" spans="1:10" hidden="1" x14ac:dyDescent="0.25">
      <c r="A4539">
        <v>4538</v>
      </c>
      <c r="B4539" s="2">
        <v>38538</v>
      </c>
      <c r="C4539" s="1">
        <v>0.48958333333333331</v>
      </c>
      <c r="D4539">
        <v>1768</v>
      </c>
      <c r="E4539">
        <v>4538</v>
      </c>
      <c r="F4539">
        <v>15</v>
      </c>
      <c r="G4539">
        <v>13</v>
      </c>
      <c r="H4539">
        <v>2</v>
      </c>
      <c r="I4539">
        <v>0</v>
      </c>
      <c r="J4539" t="s">
        <v>23663</v>
      </c>
    </row>
    <row r="4540" spans="1:10" hidden="1" x14ac:dyDescent="0.25">
      <c r="A4540">
        <v>4539</v>
      </c>
      <c r="B4540" t="s">
        <v>2504</v>
      </c>
      <c r="C4540" s="1">
        <v>0.51388888888888895</v>
      </c>
      <c r="D4540">
        <v>941</v>
      </c>
      <c r="E4540">
        <v>4539</v>
      </c>
      <c r="F4540">
        <v>10</v>
      </c>
      <c r="G4540">
        <v>9</v>
      </c>
      <c r="H4540">
        <v>1</v>
      </c>
      <c r="I4540">
        <v>0</v>
      </c>
      <c r="J4540" t="s">
        <v>23670</v>
      </c>
    </row>
    <row r="4541" spans="1:10" hidden="1" x14ac:dyDescent="0.25">
      <c r="A4541">
        <v>4540</v>
      </c>
      <c r="B4541" t="s">
        <v>2505</v>
      </c>
      <c r="C4541" s="1">
        <v>0.56041666666666667</v>
      </c>
      <c r="D4541">
        <v>2044</v>
      </c>
      <c r="E4541">
        <v>4540</v>
      </c>
      <c r="F4541">
        <v>13</v>
      </c>
      <c r="G4541">
        <v>8</v>
      </c>
      <c r="H4541">
        <v>5</v>
      </c>
      <c r="I4541">
        <v>0</v>
      </c>
      <c r="J4541" t="s">
        <v>23676</v>
      </c>
    </row>
    <row r="4542" spans="1:10" hidden="1" x14ac:dyDescent="0.25">
      <c r="A4542">
        <v>4541</v>
      </c>
      <c r="B4542" t="s">
        <v>2506</v>
      </c>
      <c r="D4542">
        <v>3672</v>
      </c>
      <c r="E4542">
        <v>4541</v>
      </c>
      <c r="F4542">
        <v>27</v>
      </c>
      <c r="G4542">
        <v>22</v>
      </c>
      <c r="H4542">
        <v>5</v>
      </c>
      <c r="I4542">
        <v>0</v>
      </c>
      <c r="J4542" t="s">
        <v>23681</v>
      </c>
    </row>
    <row r="4543" spans="1:10" hidden="1" x14ac:dyDescent="0.25">
      <c r="A4543">
        <v>4542</v>
      </c>
      <c r="B4543" s="2">
        <v>38389</v>
      </c>
      <c r="C4543" s="1">
        <v>0.46875</v>
      </c>
      <c r="D4543">
        <v>1536</v>
      </c>
      <c r="E4543">
        <v>4542</v>
      </c>
      <c r="F4543">
        <v>7</v>
      </c>
      <c r="G4543">
        <v>6</v>
      </c>
      <c r="H4543">
        <v>1</v>
      </c>
      <c r="I4543">
        <v>0</v>
      </c>
      <c r="J4543" t="s">
        <v>23686</v>
      </c>
    </row>
    <row r="4544" spans="1:10" hidden="1" x14ac:dyDescent="0.25">
      <c r="A4544">
        <v>4543</v>
      </c>
      <c r="B4544" t="s">
        <v>2507</v>
      </c>
      <c r="C4544" s="1">
        <v>0.41666666666666669</v>
      </c>
      <c r="D4544">
        <v>275</v>
      </c>
      <c r="E4544">
        <v>4543</v>
      </c>
      <c r="F4544">
        <v>60</v>
      </c>
      <c r="G4544">
        <v>54</v>
      </c>
      <c r="H4544">
        <v>6</v>
      </c>
      <c r="I4544">
        <v>0</v>
      </c>
      <c r="J4544" t="s">
        <v>23691</v>
      </c>
    </row>
    <row r="4545" spans="1:10" hidden="1" x14ac:dyDescent="0.25">
      <c r="A4545">
        <v>4544</v>
      </c>
      <c r="B4545" s="2">
        <v>38391</v>
      </c>
      <c r="C4545" s="1">
        <v>0.6694444444444444</v>
      </c>
      <c r="D4545">
        <v>3512</v>
      </c>
      <c r="E4545">
        <v>4544</v>
      </c>
      <c r="F4545">
        <v>0</v>
      </c>
      <c r="G4545">
        <v>0</v>
      </c>
      <c r="H4545">
        <v>0</v>
      </c>
      <c r="I4545">
        <v>0</v>
      </c>
      <c r="J4545" t="s">
        <v>23695</v>
      </c>
    </row>
    <row r="4546" spans="1:10" hidden="1" x14ac:dyDescent="0.25">
      <c r="A4546">
        <v>4545</v>
      </c>
      <c r="B4546" s="2">
        <v>38511</v>
      </c>
      <c r="C4546" s="1">
        <v>0.65277777777777779</v>
      </c>
      <c r="D4546">
        <v>2525</v>
      </c>
      <c r="E4546">
        <v>4545</v>
      </c>
      <c r="F4546">
        <v>16</v>
      </c>
      <c r="G4546">
        <v>14</v>
      </c>
      <c r="H4546">
        <v>2</v>
      </c>
      <c r="I4546">
        <v>0</v>
      </c>
      <c r="J4546" t="s">
        <v>23701</v>
      </c>
    </row>
    <row r="4547" spans="1:10" hidden="1" x14ac:dyDescent="0.25">
      <c r="A4547">
        <v>4546</v>
      </c>
      <c r="B4547" s="2">
        <v>38633</v>
      </c>
      <c r="C4547" s="1">
        <v>0.52986111111111112</v>
      </c>
      <c r="D4547">
        <v>2589</v>
      </c>
      <c r="E4547">
        <v>4546</v>
      </c>
      <c r="F4547">
        <v>14</v>
      </c>
      <c r="G4547">
        <v>12</v>
      </c>
      <c r="H4547">
        <v>2</v>
      </c>
      <c r="I4547">
        <v>0</v>
      </c>
      <c r="J4547" t="s">
        <v>23707</v>
      </c>
    </row>
    <row r="4548" spans="1:10" hidden="1" x14ac:dyDescent="0.25">
      <c r="A4548">
        <v>4547</v>
      </c>
      <c r="B4548" t="s">
        <v>2508</v>
      </c>
      <c r="C4548" s="1">
        <v>0.51388888888888895</v>
      </c>
      <c r="D4548">
        <v>1149</v>
      </c>
      <c r="E4548">
        <v>4547</v>
      </c>
      <c r="F4548">
        <v>121</v>
      </c>
      <c r="G4548">
        <v>115</v>
      </c>
      <c r="H4548">
        <v>6</v>
      </c>
      <c r="I4548">
        <v>0</v>
      </c>
      <c r="J4548" t="s">
        <v>23714</v>
      </c>
    </row>
    <row r="4549" spans="1:10" hidden="1" x14ac:dyDescent="0.25">
      <c r="A4549">
        <v>4548</v>
      </c>
      <c r="B4549" t="s">
        <v>2509</v>
      </c>
      <c r="C4549" s="1">
        <v>0.14583333333333334</v>
      </c>
      <c r="D4549">
        <v>1640</v>
      </c>
      <c r="E4549">
        <v>4548</v>
      </c>
      <c r="F4549">
        <v>160</v>
      </c>
      <c r="G4549">
        <v>152</v>
      </c>
      <c r="H4549">
        <v>8</v>
      </c>
      <c r="I4549">
        <v>0</v>
      </c>
      <c r="J4549" t="s">
        <v>23719</v>
      </c>
    </row>
    <row r="4550" spans="1:10" hidden="1" x14ac:dyDescent="0.25">
      <c r="A4550">
        <v>4549</v>
      </c>
      <c r="B4550" t="s">
        <v>2510</v>
      </c>
      <c r="C4550" s="1">
        <v>0.62916666666666665</v>
      </c>
      <c r="D4550">
        <v>2883</v>
      </c>
      <c r="E4550">
        <v>4549</v>
      </c>
      <c r="F4550">
        <v>40</v>
      </c>
      <c r="G4550">
        <v>36</v>
      </c>
      <c r="H4550">
        <v>4</v>
      </c>
      <c r="I4550">
        <v>0</v>
      </c>
      <c r="J4550" t="s">
        <v>23726</v>
      </c>
    </row>
    <row r="4551" spans="1:10" x14ac:dyDescent="0.25">
      <c r="A4551">
        <v>4550</v>
      </c>
      <c r="B4551" s="2">
        <v>38481</v>
      </c>
      <c r="C4551" s="1">
        <v>0.40277777777777773</v>
      </c>
      <c r="D4551">
        <v>1952</v>
      </c>
      <c r="E4551">
        <v>4550</v>
      </c>
      <c r="F4551">
        <v>99</v>
      </c>
      <c r="G4551">
        <v>94</v>
      </c>
      <c r="H4551">
        <v>5</v>
      </c>
      <c r="I4551">
        <v>44</v>
      </c>
      <c r="J4551" t="s">
        <v>23732</v>
      </c>
    </row>
    <row r="4552" spans="1:10" hidden="1" x14ac:dyDescent="0.25">
      <c r="A4552">
        <v>4551</v>
      </c>
      <c r="B4552" s="2">
        <v>38481</v>
      </c>
      <c r="C4552" s="1">
        <v>0.3125</v>
      </c>
      <c r="D4552">
        <v>1362</v>
      </c>
      <c r="E4552">
        <v>4551</v>
      </c>
      <c r="F4552">
        <v>11</v>
      </c>
      <c r="G4552">
        <v>7</v>
      </c>
      <c r="H4552">
        <v>4</v>
      </c>
      <c r="I4552">
        <v>0</v>
      </c>
      <c r="J4552" t="s">
        <v>23737</v>
      </c>
    </row>
    <row r="4553" spans="1:10" hidden="1" x14ac:dyDescent="0.25">
      <c r="A4553">
        <v>4552</v>
      </c>
      <c r="B4553" s="2">
        <v>38604</v>
      </c>
      <c r="C4553" s="1">
        <v>0.65625</v>
      </c>
      <c r="D4553">
        <v>466</v>
      </c>
      <c r="E4553">
        <v>4552</v>
      </c>
      <c r="F4553">
        <v>14</v>
      </c>
      <c r="G4553">
        <v>11</v>
      </c>
      <c r="H4553">
        <v>3</v>
      </c>
      <c r="I4553">
        <v>0</v>
      </c>
      <c r="J4553" t="s">
        <v>23743</v>
      </c>
    </row>
    <row r="4554" spans="1:10" hidden="1" x14ac:dyDescent="0.25">
      <c r="A4554">
        <v>4553</v>
      </c>
      <c r="B4554" s="2">
        <v>38452</v>
      </c>
      <c r="D4554">
        <v>198</v>
      </c>
      <c r="E4554">
        <v>4553</v>
      </c>
      <c r="F4554">
        <v>2</v>
      </c>
      <c r="G4554">
        <v>2</v>
      </c>
      <c r="H4554">
        <v>0</v>
      </c>
      <c r="I4554">
        <v>0</v>
      </c>
      <c r="J4554" t="s">
        <v>23749</v>
      </c>
    </row>
    <row r="4555" spans="1:10" hidden="1" x14ac:dyDescent="0.25">
      <c r="A4555">
        <v>4554</v>
      </c>
      <c r="B4555" t="s">
        <v>2511</v>
      </c>
      <c r="C4555" s="1">
        <v>0.86111111111111116</v>
      </c>
      <c r="D4555">
        <v>1750</v>
      </c>
      <c r="E4555">
        <v>4554</v>
      </c>
      <c r="F4555">
        <v>117</v>
      </c>
      <c r="G4555">
        <v>111</v>
      </c>
      <c r="H4555">
        <v>6</v>
      </c>
      <c r="I4555">
        <v>0</v>
      </c>
      <c r="J4555" t="s">
        <v>23755</v>
      </c>
    </row>
    <row r="4556" spans="1:10" x14ac:dyDescent="0.25">
      <c r="A4556">
        <v>4555</v>
      </c>
      <c r="B4556" s="2">
        <v>38515</v>
      </c>
      <c r="C4556" s="1">
        <v>0.59375</v>
      </c>
      <c r="D4556">
        <v>3453</v>
      </c>
      <c r="E4556">
        <v>4555</v>
      </c>
      <c r="F4556">
        <v>94</v>
      </c>
      <c r="G4556">
        <v>84</v>
      </c>
      <c r="H4556">
        <v>10</v>
      </c>
      <c r="I4556">
        <v>14</v>
      </c>
      <c r="J4556" t="s">
        <v>23757</v>
      </c>
    </row>
    <row r="4557" spans="1:10" x14ac:dyDescent="0.25">
      <c r="A4557">
        <v>4556</v>
      </c>
      <c r="B4557" s="2">
        <v>38576</v>
      </c>
      <c r="C4557" s="1">
        <v>0.80208333333333337</v>
      </c>
      <c r="D4557">
        <v>683</v>
      </c>
      <c r="E4557">
        <v>4556</v>
      </c>
      <c r="F4557">
        <v>0</v>
      </c>
      <c r="G4557">
        <v>0</v>
      </c>
      <c r="H4557">
        <v>0</v>
      </c>
      <c r="I4557">
        <v>1</v>
      </c>
      <c r="J4557" t="s">
        <v>23762</v>
      </c>
    </row>
    <row r="4558" spans="1:10" hidden="1" x14ac:dyDescent="0.25">
      <c r="A4558">
        <v>4557</v>
      </c>
      <c r="B4558" s="2">
        <v>38637</v>
      </c>
      <c r="C4558" s="1">
        <v>0.58888888888888891</v>
      </c>
      <c r="D4558">
        <v>2839</v>
      </c>
      <c r="E4558">
        <v>4557</v>
      </c>
      <c r="F4558">
        <v>108</v>
      </c>
      <c r="G4558">
        <v>101</v>
      </c>
      <c r="H4558">
        <v>7</v>
      </c>
      <c r="I4558">
        <v>0</v>
      </c>
      <c r="J4558" t="s">
        <v>23769</v>
      </c>
    </row>
    <row r="4559" spans="1:10" hidden="1" x14ac:dyDescent="0.25">
      <c r="A4559">
        <v>4558</v>
      </c>
      <c r="B4559" t="s">
        <v>2512</v>
      </c>
      <c r="C4559" s="1">
        <v>0.61111111111111105</v>
      </c>
      <c r="D4559">
        <v>2497</v>
      </c>
      <c r="E4559">
        <v>4558</v>
      </c>
      <c r="F4559">
        <v>20</v>
      </c>
      <c r="G4559">
        <v>18</v>
      </c>
      <c r="H4559">
        <v>2</v>
      </c>
      <c r="I4559">
        <v>0</v>
      </c>
      <c r="J4559" t="s">
        <v>23776</v>
      </c>
    </row>
    <row r="4560" spans="1:10" hidden="1" x14ac:dyDescent="0.25">
      <c r="A4560">
        <v>4559</v>
      </c>
      <c r="B4560" t="s">
        <v>2513</v>
      </c>
      <c r="C4560" s="1">
        <v>0.93541666666666667</v>
      </c>
      <c r="D4560">
        <v>2217</v>
      </c>
      <c r="E4560">
        <v>4559</v>
      </c>
      <c r="F4560">
        <v>23</v>
      </c>
      <c r="G4560">
        <v>18</v>
      </c>
      <c r="H4560">
        <v>5</v>
      </c>
      <c r="I4560">
        <v>0</v>
      </c>
      <c r="J4560" t="s">
        <v>23781</v>
      </c>
    </row>
    <row r="4561" spans="1:10" hidden="1" x14ac:dyDescent="0.25">
      <c r="A4561">
        <v>4560</v>
      </c>
      <c r="B4561" s="2">
        <v>38749</v>
      </c>
      <c r="C4561" s="1">
        <v>0.46597222222222223</v>
      </c>
      <c r="D4561">
        <v>1503</v>
      </c>
      <c r="E4561">
        <v>4560</v>
      </c>
      <c r="F4561">
        <v>3</v>
      </c>
      <c r="G4561">
        <v>0</v>
      </c>
      <c r="H4561">
        <v>3</v>
      </c>
      <c r="I4561">
        <v>0</v>
      </c>
      <c r="J4561" t="s">
        <v>23787</v>
      </c>
    </row>
    <row r="4562" spans="1:10" hidden="1" x14ac:dyDescent="0.25">
      <c r="A4562">
        <v>4561</v>
      </c>
      <c r="B4562" s="2">
        <v>38899</v>
      </c>
      <c r="D4562">
        <v>3406</v>
      </c>
      <c r="E4562">
        <v>4561</v>
      </c>
      <c r="F4562">
        <v>12</v>
      </c>
      <c r="G4562" t="s">
        <v>2795</v>
      </c>
      <c r="H4562" t="s">
        <v>2795</v>
      </c>
      <c r="I4562">
        <v>0</v>
      </c>
      <c r="J4562" t="s">
        <v>23792</v>
      </c>
    </row>
    <row r="4563" spans="1:10" hidden="1" x14ac:dyDescent="0.25">
      <c r="A4563">
        <v>4562</v>
      </c>
      <c r="B4563" s="2">
        <v>38930</v>
      </c>
      <c r="C4563" s="1">
        <v>0.54166666666666663</v>
      </c>
      <c r="D4563">
        <v>503</v>
      </c>
      <c r="E4563">
        <v>4562</v>
      </c>
      <c r="F4563">
        <v>6</v>
      </c>
      <c r="G4563">
        <v>0</v>
      </c>
      <c r="H4563">
        <v>6</v>
      </c>
      <c r="I4563">
        <v>0</v>
      </c>
      <c r="J4563" t="s">
        <v>23797</v>
      </c>
    </row>
    <row r="4564" spans="1:10" hidden="1" x14ac:dyDescent="0.25">
      <c r="A4564">
        <v>4563</v>
      </c>
      <c r="B4564" s="2">
        <v>38961</v>
      </c>
      <c r="C4564" s="1">
        <v>0.39583333333333331</v>
      </c>
      <c r="D4564">
        <v>2644</v>
      </c>
      <c r="E4564">
        <v>4563</v>
      </c>
      <c r="F4564">
        <v>11</v>
      </c>
      <c r="G4564">
        <v>8</v>
      </c>
      <c r="H4564">
        <v>3</v>
      </c>
      <c r="I4564">
        <v>0</v>
      </c>
      <c r="J4564" t="s">
        <v>23802</v>
      </c>
    </row>
    <row r="4565" spans="1:10" hidden="1" x14ac:dyDescent="0.25">
      <c r="A4565">
        <v>4564</v>
      </c>
      <c r="B4565" t="s">
        <v>2514</v>
      </c>
      <c r="C4565" s="1">
        <v>0.8125</v>
      </c>
      <c r="D4565">
        <v>3455</v>
      </c>
      <c r="E4565">
        <v>4564</v>
      </c>
      <c r="F4565">
        <v>42</v>
      </c>
      <c r="G4565">
        <v>34</v>
      </c>
      <c r="H4565">
        <v>8</v>
      </c>
      <c r="I4565">
        <v>0</v>
      </c>
      <c r="J4565" t="s">
        <v>23806</v>
      </c>
    </row>
    <row r="4566" spans="1:10" hidden="1" x14ac:dyDescent="0.25">
      <c r="A4566">
        <v>4565</v>
      </c>
      <c r="B4566" s="2">
        <v>38839</v>
      </c>
      <c r="C4566" s="1">
        <v>0.70347222222222217</v>
      </c>
      <c r="D4566">
        <v>3681</v>
      </c>
      <c r="E4566">
        <v>4565</v>
      </c>
      <c r="F4566">
        <v>3</v>
      </c>
      <c r="G4566">
        <v>1</v>
      </c>
      <c r="H4566">
        <v>2</v>
      </c>
      <c r="I4566">
        <v>0</v>
      </c>
      <c r="J4566" t="s">
        <v>23812</v>
      </c>
    </row>
    <row r="4567" spans="1:10" hidden="1" x14ac:dyDescent="0.25">
      <c r="A4567">
        <v>4566</v>
      </c>
      <c r="B4567" s="2">
        <v>38931</v>
      </c>
      <c r="C4567" s="1">
        <v>0.5083333333333333</v>
      </c>
      <c r="D4567">
        <v>2731</v>
      </c>
      <c r="E4567">
        <v>4566</v>
      </c>
      <c r="F4567">
        <v>1</v>
      </c>
      <c r="G4567">
        <v>0</v>
      </c>
      <c r="H4567">
        <v>1</v>
      </c>
      <c r="I4567">
        <v>0</v>
      </c>
      <c r="J4567" t="s">
        <v>23818</v>
      </c>
    </row>
    <row r="4568" spans="1:10" hidden="1" x14ac:dyDescent="0.25">
      <c r="A4568">
        <v>4567</v>
      </c>
      <c r="B4568" t="s">
        <v>2515</v>
      </c>
      <c r="C4568" s="1">
        <v>0.73541666666666661</v>
      </c>
      <c r="D4568">
        <v>2984</v>
      </c>
      <c r="E4568">
        <v>4567</v>
      </c>
      <c r="F4568">
        <v>19</v>
      </c>
      <c r="G4568">
        <v>17</v>
      </c>
      <c r="H4568">
        <v>2</v>
      </c>
      <c r="I4568">
        <v>0</v>
      </c>
      <c r="J4568" t="s">
        <v>23824</v>
      </c>
    </row>
    <row r="4569" spans="1:10" hidden="1" x14ac:dyDescent="0.25">
      <c r="A4569">
        <v>4568</v>
      </c>
      <c r="B4569" s="2">
        <v>38994</v>
      </c>
      <c r="C4569" s="1">
        <v>0.41666666666666669</v>
      </c>
      <c r="D4569">
        <v>1917</v>
      </c>
      <c r="E4569">
        <v>4568</v>
      </c>
      <c r="F4569">
        <v>14</v>
      </c>
      <c r="G4569">
        <v>12</v>
      </c>
      <c r="H4569">
        <v>2</v>
      </c>
      <c r="I4569">
        <v>0</v>
      </c>
      <c r="J4569" t="s">
        <v>23828</v>
      </c>
    </row>
    <row r="4570" spans="1:10" hidden="1" x14ac:dyDescent="0.25">
      <c r="A4570">
        <v>4569</v>
      </c>
      <c r="B4570" t="s">
        <v>2516</v>
      </c>
      <c r="C4570" s="1">
        <v>0.20486111111111113</v>
      </c>
      <c r="D4570">
        <v>1599</v>
      </c>
      <c r="E4570">
        <v>4569</v>
      </c>
      <c r="F4570">
        <v>6</v>
      </c>
      <c r="G4570">
        <v>0</v>
      </c>
      <c r="H4570">
        <v>6</v>
      </c>
      <c r="I4570">
        <v>0</v>
      </c>
      <c r="J4570" t="s">
        <v>23834</v>
      </c>
    </row>
    <row r="4571" spans="1:10" x14ac:dyDescent="0.25">
      <c r="A4571">
        <v>4570</v>
      </c>
      <c r="B4571" t="s">
        <v>2517</v>
      </c>
      <c r="C4571" s="1">
        <v>0.48958333333333331</v>
      </c>
      <c r="D4571">
        <v>1701</v>
      </c>
      <c r="E4571">
        <v>4570</v>
      </c>
      <c r="F4571">
        <v>2</v>
      </c>
      <c r="G4571">
        <v>0</v>
      </c>
      <c r="H4571">
        <v>2</v>
      </c>
      <c r="I4571">
        <v>3</v>
      </c>
      <c r="J4571" t="s">
        <v>23839</v>
      </c>
    </row>
    <row r="4572" spans="1:10" hidden="1" x14ac:dyDescent="0.25">
      <c r="A4572">
        <v>4571</v>
      </c>
      <c r="B4572" s="2">
        <v>38781</v>
      </c>
      <c r="C4572" s="1">
        <v>9.375E-2</v>
      </c>
      <c r="D4572">
        <v>2342</v>
      </c>
      <c r="E4572">
        <v>4571</v>
      </c>
      <c r="F4572">
        <v>113</v>
      </c>
      <c r="G4572">
        <v>105</v>
      </c>
      <c r="H4572">
        <v>8</v>
      </c>
      <c r="I4572">
        <v>0</v>
      </c>
      <c r="J4572" t="s">
        <v>23843</v>
      </c>
    </row>
    <row r="4573" spans="1:10" hidden="1" x14ac:dyDescent="0.25">
      <c r="A4573">
        <v>4572</v>
      </c>
      <c r="B4573" t="s">
        <v>2518</v>
      </c>
      <c r="C4573" s="1">
        <v>0.52222222222222225</v>
      </c>
      <c r="D4573">
        <v>1654</v>
      </c>
      <c r="E4573">
        <v>4572</v>
      </c>
      <c r="F4573">
        <v>1</v>
      </c>
      <c r="G4573">
        <v>0</v>
      </c>
      <c r="H4573">
        <v>1</v>
      </c>
      <c r="I4573">
        <v>0</v>
      </c>
      <c r="J4573" t="s">
        <v>23847</v>
      </c>
    </row>
    <row r="4574" spans="1:10" hidden="1" x14ac:dyDescent="0.25">
      <c r="A4574">
        <v>4573</v>
      </c>
      <c r="B4574" t="s">
        <v>2519</v>
      </c>
      <c r="C4574" s="1">
        <v>0.76527777777777783</v>
      </c>
      <c r="D4574">
        <v>2557</v>
      </c>
      <c r="E4574">
        <v>4573</v>
      </c>
      <c r="F4574">
        <v>4</v>
      </c>
      <c r="G4574">
        <v>2</v>
      </c>
      <c r="H4574">
        <v>2</v>
      </c>
      <c r="I4574">
        <v>0</v>
      </c>
      <c r="J4574" t="s">
        <v>23851</v>
      </c>
    </row>
    <row r="4575" spans="1:10" hidden="1" x14ac:dyDescent="0.25">
      <c r="A4575">
        <v>4574</v>
      </c>
      <c r="B4575" s="2">
        <v>38782</v>
      </c>
      <c r="C4575" s="1">
        <v>0.625</v>
      </c>
      <c r="D4575">
        <v>3737</v>
      </c>
      <c r="E4575">
        <v>4574</v>
      </c>
      <c r="F4575">
        <v>40</v>
      </c>
      <c r="G4575">
        <v>35</v>
      </c>
      <c r="H4575">
        <v>5</v>
      </c>
      <c r="I4575">
        <v>0</v>
      </c>
      <c r="J4575" t="s">
        <v>23854</v>
      </c>
    </row>
    <row r="4576" spans="1:10" hidden="1" x14ac:dyDescent="0.25">
      <c r="A4576">
        <v>4575</v>
      </c>
      <c r="B4576" s="2">
        <v>39027</v>
      </c>
      <c r="C4576" s="1">
        <v>0.77083333333333337</v>
      </c>
      <c r="D4576">
        <v>72</v>
      </c>
      <c r="E4576">
        <v>4575</v>
      </c>
      <c r="F4576">
        <v>5</v>
      </c>
      <c r="G4576">
        <v>0</v>
      </c>
      <c r="H4576">
        <v>5</v>
      </c>
      <c r="I4576">
        <v>0</v>
      </c>
      <c r="J4576" t="s">
        <v>23859</v>
      </c>
    </row>
    <row r="4577" spans="1:10" hidden="1" x14ac:dyDescent="0.25">
      <c r="A4577">
        <v>4576</v>
      </c>
      <c r="B4577" t="s">
        <v>2520</v>
      </c>
      <c r="C4577" s="1">
        <v>0.50208333333333333</v>
      </c>
      <c r="D4577">
        <v>1447</v>
      </c>
      <c r="E4577">
        <v>4576</v>
      </c>
      <c r="F4577">
        <v>9</v>
      </c>
      <c r="G4577">
        <v>6</v>
      </c>
      <c r="H4577">
        <v>3</v>
      </c>
      <c r="I4577">
        <v>0</v>
      </c>
      <c r="J4577" t="s">
        <v>23863</v>
      </c>
    </row>
    <row r="4578" spans="1:10" hidden="1" x14ac:dyDescent="0.25">
      <c r="A4578">
        <v>4577</v>
      </c>
      <c r="B4578" s="2">
        <v>38905</v>
      </c>
      <c r="C4578" s="1">
        <v>0.64930555555555558</v>
      </c>
      <c r="D4578">
        <v>3063</v>
      </c>
      <c r="E4578">
        <v>4577</v>
      </c>
      <c r="F4578">
        <v>5</v>
      </c>
      <c r="G4578">
        <v>2</v>
      </c>
      <c r="H4578">
        <v>3</v>
      </c>
      <c r="I4578">
        <v>0</v>
      </c>
      <c r="J4578" t="s">
        <v>23868</v>
      </c>
    </row>
    <row r="4579" spans="1:10" hidden="1" x14ac:dyDescent="0.25">
      <c r="A4579">
        <v>4578</v>
      </c>
      <c r="B4579" s="2">
        <v>38967</v>
      </c>
      <c r="C4579" s="1">
        <v>0.32222222222222224</v>
      </c>
      <c r="D4579">
        <v>1355</v>
      </c>
      <c r="E4579">
        <v>4578</v>
      </c>
      <c r="F4579">
        <v>125</v>
      </c>
      <c r="G4579">
        <v>120</v>
      </c>
      <c r="H4579">
        <v>5</v>
      </c>
      <c r="I4579">
        <v>0</v>
      </c>
      <c r="J4579" t="s">
        <v>23873</v>
      </c>
    </row>
    <row r="4580" spans="1:10" hidden="1" x14ac:dyDescent="0.25">
      <c r="A4580">
        <v>4579</v>
      </c>
      <c r="B4580" s="2">
        <v>38997</v>
      </c>
      <c r="C4580" s="1">
        <v>0.50347222222222221</v>
      </c>
      <c r="D4580">
        <v>2175</v>
      </c>
      <c r="E4580">
        <v>4579</v>
      </c>
      <c r="F4580">
        <v>45</v>
      </c>
      <c r="G4580">
        <v>41</v>
      </c>
      <c r="H4580">
        <v>4</v>
      </c>
      <c r="I4580">
        <v>0</v>
      </c>
      <c r="J4580" t="s">
        <v>23877</v>
      </c>
    </row>
    <row r="4581" spans="1:10" hidden="1" x14ac:dyDescent="0.25">
      <c r="A4581">
        <v>4580</v>
      </c>
      <c r="B4581" t="s">
        <v>2521</v>
      </c>
      <c r="D4581">
        <v>91</v>
      </c>
      <c r="E4581">
        <v>4580</v>
      </c>
      <c r="F4581">
        <v>17</v>
      </c>
      <c r="G4581">
        <v>14</v>
      </c>
      <c r="H4581">
        <v>3</v>
      </c>
      <c r="I4581">
        <v>0</v>
      </c>
      <c r="J4581" t="s">
        <v>23195</v>
      </c>
    </row>
    <row r="4582" spans="1:10" hidden="1" x14ac:dyDescent="0.25">
      <c r="A4582">
        <v>4581</v>
      </c>
      <c r="B4582" s="2">
        <v>38784</v>
      </c>
      <c r="D4582">
        <v>504</v>
      </c>
      <c r="E4582">
        <v>4581</v>
      </c>
      <c r="F4582">
        <v>17</v>
      </c>
      <c r="G4582">
        <v>14</v>
      </c>
      <c r="H4582">
        <v>3</v>
      </c>
      <c r="I4582">
        <v>0</v>
      </c>
      <c r="J4582" t="s">
        <v>23885</v>
      </c>
    </row>
    <row r="4583" spans="1:10" hidden="1" x14ac:dyDescent="0.25">
      <c r="A4583">
        <v>4582</v>
      </c>
      <c r="B4583" s="2">
        <v>38815</v>
      </c>
      <c r="C4583" s="1">
        <v>0.39583333333333331</v>
      </c>
      <c r="D4583">
        <v>2866</v>
      </c>
      <c r="E4583">
        <v>4582</v>
      </c>
      <c r="F4583">
        <v>1</v>
      </c>
      <c r="G4583">
        <v>0</v>
      </c>
      <c r="H4583">
        <v>1</v>
      </c>
      <c r="I4583">
        <v>0</v>
      </c>
      <c r="J4583" t="s">
        <v>23890</v>
      </c>
    </row>
    <row r="4584" spans="1:10" hidden="1" x14ac:dyDescent="0.25">
      <c r="A4584">
        <v>4583</v>
      </c>
      <c r="B4584" t="s">
        <v>2522</v>
      </c>
      <c r="C4584" s="1">
        <v>0.84375</v>
      </c>
      <c r="D4584">
        <v>2791</v>
      </c>
      <c r="E4584">
        <v>4583</v>
      </c>
      <c r="F4584">
        <v>3</v>
      </c>
      <c r="G4584">
        <v>0</v>
      </c>
      <c r="H4584">
        <v>3</v>
      </c>
      <c r="I4584">
        <v>0</v>
      </c>
      <c r="J4584" t="s">
        <v>23894</v>
      </c>
    </row>
    <row r="4585" spans="1:10" hidden="1" x14ac:dyDescent="0.25">
      <c r="A4585">
        <v>4584</v>
      </c>
      <c r="B4585" t="s">
        <v>2523</v>
      </c>
      <c r="C4585" s="1">
        <v>0.64583333333333337</v>
      </c>
      <c r="D4585">
        <v>891</v>
      </c>
      <c r="E4585">
        <v>4584</v>
      </c>
      <c r="F4585">
        <v>170</v>
      </c>
      <c r="G4585">
        <v>160</v>
      </c>
      <c r="H4585">
        <v>10</v>
      </c>
      <c r="I4585">
        <v>0</v>
      </c>
      <c r="J4585" t="s">
        <v>23900</v>
      </c>
    </row>
    <row r="4586" spans="1:10" hidden="1" x14ac:dyDescent="0.25">
      <c r="A4586">
        <v>4585</v>
      </c>
      <c r="B4586" t="s">
        <v>2524</v>
      </c>
      <c r="C4586" s="1">
        <v>0.25486111111111109</v>
      </c>
      <c r="D4586">
        <v>1738</v>
      </c>
      <c r="E4586">
        <v>4585</v>
      </c>
      <c r="F4586">
        <v>49</v>
      </c>
      <c r="G4586">
        <v>47</v>
      </c>
      <c r="H4586">
        <v>2</v>
      </c>
      <c r="I4586">
        <v>0</v>
      </c>
      <c r="J4586" t="s">
        <v>23905</v>
      </c>
    </row>
    <row r="4587" spans="1:10" hidden="1" x14ac:dyDescent="0.25">
      <c r="A4587">
        <v>4586</v>
      </c>
      <c r="B4587" s="2">
        <v>38726</v>
      </c>
      <c r="C4587" s="1">
        <v>0.57291666666666663</v>
      </c>
      <c r="D4587">
        <v>1851</v>
      </c>
      <c r="E4587">
        <v>4586</v>
      </c>
      <c r="F4587">
        <v>29</v>
      </c>
      <c r="G4587">
        <v>29</v>
      </c>
      <c r="H4587">
        <v>0</v>
      </c>
      <c r="I4587">
        <v>0</v>
      </c>
      <c r="J4587" t="s">
        <v>23910</v>
      </c>
    </row>
    <row r="4588" spans="1:10" hidden="1" x14ac:dyDescent="0.25">
      <c r="A4588">
        <v>4587</v>
      </c>
      <c r="B4588" s="2">
        <v>38757</v>
      </c>
      <c r="C4588" s="1">
        <v>0.6875</v>
      </c>
      <c r="D4588">
        <v>1482</v>
      </c>
      <c r="E4588">
        <v>4587</v>
      </c>
      <c r="F4588">
        <v>14</v>
      </c>
      <c r="G4588">
        <v>12</v>
      </c>
      <c r="H4588">
        <v>2</v>
      </c>
      <c r="I4588">
        <v>0</v>
      </c>
      <c r="J4588" t="s">
        <v>23913</v>
      </c>
    </row>
    <row r="4589" spans="1:10" hidden="1" x14ac:dyDescent="0.25">
      <c r="A4589">
        <v>4588</v>
      </c>
      <c r="B4589" s="2">
        <v>39030</v>
      </c>
      <c r="C4589" s="1">
        <v>0.72916666666666663</v>
      </c>
      <c r="D4589">
        <v>3646</v>
      </c>
      <c r="E4589">
        <v>4588</v>
      </c>
      <c r="F4589">
        <v>12</v>
      </c>
      <c r="G4589">
        <v>12</v>
      </c>
      <c r="H4589">
        <v>0</v>
      </c>
      <c r="I4589">
        <v>0</v>
      </c>
      <c r="J4589" t="s">
        <v>23917</v>
      </c>
    </row>
    <row r="4590" spans="1:10" hidden="1" x14ac:dyDescent="0.25">
      <c r="A4590">
        <v>4589</v>
      </c>
      <c r="B4590" t="s">
        <v>2525</v>
      </c>
      <c r="C4590" s="1">
        <v>0.42708333333333331</v>
      </c>
      <c r="D4590">
        <v>3613</v>
      </c>
      <c r="E4590">
        <v>4589</v>
      </c>
      <c r="F4590">
        <v>13</v>
      </c>
      <c r="G4590">
        <v>11</v>
      </c>
      <c r="H4590">
        <v>2</v>
      </c>
      <c r="I4590">
        <v>0</v>
      </c>
      <c r="J4590" t="s">
        <v>23922</v>
      </c>
    </row>
    <row r="4591" spans="1:10" hidden="1" x14ac:dyDescent="0.25">
      <c r="A4591">
        <v>4590</v>
      </c>
      <c r="B4591" t="s">
        <v>2526</v>
      </c>
      <c r="C4591" s="1">
        <v>0.66597222222222219</v>
      </c>
      <c r="D4591">
        <v>3150</v>
      </c>
      <c r="E4591">
        <v>4590</v>
      </c>
      <c r="F4591">
        <v>154</v>
      </c>
      <c r="G4591">
        <v>148</v>
      </c>
      <c r="H4591">
        <v>6</v>
      </c>
      <c r="I4591">
        <v>0</v>
      </c>
      <c r="J4591" t="s">
        <v>23929</v>
      </c>
    </row>
    <row r="4592" spans="1:10" hidden="1" x14ac:dyDescent="0.25">
      <c r="A4592">
        <v>4591</v>
      </c>
      <c r="B4592" s="2">
        <v>39000</v>
      </c>
      <c r="C4592" s="1">
        <v>0.31597222222222221</v>
      </c>
      <c r="D4592">
        <v>3349</v>
      </c>
      <c r="E4592">
        <v>4591</v>
      </c>
      <c r="F4592">
        <v>4</v>
      </c>
      <c r="G4592">
        <v>3</v>
      </c>
      <c r="H4592">
        <v>1</v>
      </c>
      <c r="I4592">
        <v>0</v>
      </c>
      <c r="J4592" t="s">
        <v>23936</v>
      </c>
    </row>
    <row r="4593" spans="1:10" hidden="1" x14ac:dyDescent="0.25">
      <c r="A4593">
        <v>4592</v>
      </c>
      <c r="B4593" t="s">
        <v>2527</v>
      </c>
      <c r="C4593" s="1">
        <v>0.3125</v>
      </c>
      <c r="D4593">
        <v>3442</v>
      </c>
      <c r="E4593">
        <v>4592</v>
      </c>
      <c r="F4593">
        <v>15</v>
      </c>
      <c r="G4593">
        <v>13</v>
      </c>
      <c r="H4593">
        <v>2</v>
      </c>
      <c r="I4593">
        <v>0</v>
      </c>
      <c r="J4593" t="s">
        <v>23942</v>
      </c>
    </row>
    <row r="4594" spans="1:10" hidden="1" x14ac:dyDescent="0.25">
      <c r="A4594">
        <v>4593</v>
      </c>
      <c r="B4594" t="s">
        <v>2528</v>
      </c>
      <c r="C4594" s="1">
        <v>0.47916666666666669</v>
      </c>
      <c r="D4594">
        <v>79</v>
      </c>
      <c r="E4594">
        <v>4593</v>
      </c>
      <c r="F4594">
        <v>96</v>
      </c>
      <c r="G4594">
        <v>92</v>
      </c>
      <c r="H4594">
        <v>4</v>
      </c>
      <c r="I4594">
        <v>0</v>
      </c>
      <c r="J4594" t="s">
        <v>23947</v>
      </c>
    </row>
    <row r="4595" spans="1:10" hidden="1" x14ac:dyDescent="0.25">
      <c r="A4595">
        <v>4594</v>
      </c>
      <c r="B4595" t="s">
        <v>2529</v>
      </c>
      <c r="C4595" s="1">
        <v>0.33819444444444446</v>
      </c>
      <c r="D4595">
        <v>2906</v>
      </c>
      <c r="E4595">
        <v>4594</v>
      </c>
      <c r="F4595">
        <v>12</v>
      </c>
      <c r="G4595">
        <v>9</v>
      </c>
      <c r="H4595">
        <v>3</v>
      </c>
      <c r="I4595">
        <v>0</v>
      </c>
      <c r="J4595" t="s">
        <v>23951</v>
      </c>
    </row>
    <row r="4596" spans="1:10" hidden="1" x14ac:dyDescent="0.25">
      <c r="A4596">
        <v>4595</v>
      </c>
      <c r="B4596" t="s">
        <v>2530</v>
      </c>
      <c r="C4596" s="1">
        <v>0.875</v>
      </c>
      <c r="D4596">
        <v>1734</v>
      </c>
      <c r="E4596">
        <v>4595</v>
      </c>
      <c r="F4596">
        <v>5</v>
      </c>
      <c r="G4596">
        <v>2</v>
      </c>
      <c r="H4596">
        <v>3</v>
      </c>
      <c r="I4596">
        <v>0</v>
      </c>
      <c r="J4596" t="s">
        <v>23957</v>
      </c>
    </row>
    <row r="4597" spans="1:10" hidden="1" x14ac:dyDescent="0.25">
      <c r="A4597">
        <v>4596</v>
      </c>
      <c r="B4597" t="s">
        <v>2531</v>
      </c>
      <c r="C4597" s="1">
        <v>0.30555555555555552</v>
      </c>
      <c r="D4597">
        <v>3453</v>
      </c>
      <c r="E4597">
        <v>4596</v>
      </c>
      <c r="F4597">
        <v>38</v>
      </c>
      <c r="G4597">
        <v>32</v>
      </c>
      <c r="H4597">
        <v>6</v>
      </c>
      <c r="I4597">
        <v>0</v>
      </c>
      <c r="J4597" t="s">
        <v>23962</v>
      </c>
    </row>
    <row r="4598" spans="1:10" hidden="1" x14ac:dyDescent="0.25">
      <c r="A4598">
        <v>4597</v>
      </c>
      <c r="B4598" s="2">
        <v>39002</v>
      </c>
      <c r="C4598" s="1">
        <v>8.3333333333333329E-2</v>
      </c>
      <c r="D4598">
        <v>534</v>
      </c>
      <c r="E4598">
        <v>4597</v>
      </c>
      <c r="F4598">
        <v>3</v>
      </c>
      <c r="G4598">
        <v>0</v>
      </c>
      <c r="H4598">
        <v>3</v>
      </c>
      <c r="I4598">
        <v>0</v>
      </c>
      <c r="J4598" t="s">
        <v>23967</v>
      </c>
    </row>
    <row r="4599" spans="1:10" hidden="1" x14ac:dyDescent="0.25">
      <c r="A4599">
        <v>4598</v>
      </c>
      <c r="B4599" s="2">
        <v>39083</v>
      </c>
      <c r="C4599" s="1">
        <v>0.58819444444444446</v>
      </c>
      <c r="D4599">
        <v>2530</v>
      </c>
      <c r="E4599">
        <v>4598</v>
      </c>
      <c r="F4599">
        <v>102</v>
      </c>
      <c r="G4599">
        <v>96</v>
      </c>
      <c r="H4599">
        <v>6</v>
      </c>
      <c r="I4599">
        <v>0</v>
      </c>
      <c r="J4599" t="s">
        <v>23973</v>
      </c>
    </row>
    <row r="4600" spans="1:10" hidden="1" x14ac:dyDescent="0.25">
      <c r="A4600">
        <v>4599</v>
      </c>
      <c r="B4600" s="2">
        <v>39326</v>
      </c>
      <c r="D4600">
        <v>261</v>
      </c>
      <c r="E4600">
        <v>4599</v>
      </c>
      <c r="F4600">
        <v>34</v>
      </c>
      <c r="G4600">
        <v>29</v>
      </c>
      <c r="H4600">
        <v>5</v>
      </c>
      <c r="I4600">
        <v>0</v>
      </c>
      <c r="J4600" t="s">
        <v>23979</v>
      </c>
    </row>
    <row r="4601" spans="1:10" hidden="1" x14ac:dyDescent="0.25">
      <c r="A4601">
        <v>4600</v>
      </c>
      <c r="B4601" t="s">
        <v>2532</v>
      </c>
      <c r="D4601">
        <v>243</v>
      </c>
      <c r="E4601">
        <v>4600</v>
      </c>
      <c r="F4601">
        <v>12</v>
      </c>
      <c r="G4601">
        <v>10</v>
      </c>
      <c r="H4601">
        <v>4</v>
      </c>
      <c r="I4601">
        <v>0</v>
      </c>
      <c r="J4601" t="s">
        <v>23981</v>
      </c>
    </row>
    <row r="4602" spans="1:10" x14ac:dyDescent="0.25">
      <c r="A4602">
        <v>4601</v>
      </c>
      <c r="B4602" t="s">
        <v>2533</v>
      </c>
      <c r="C4602" s="1">
        <v>0.46875</v>
      </c>
      <c r="D4602">
        <v>2743</v>
      </c>
      <c r="E4602">
        <v>4601</v>
      </c>
      <c r="F4602">
        <v>0</v>
      </c>
      <c r="G4602">
        <v>0</v>
      </c>
      <c r="H4602">
        <v>0</v>
      </c>
      <c r="I4602">
        <v>1</v>
      </c>
      <c r="J4602" t="s">
        <v>23985</v>
      </c>
    </row>
    <row r="4603" spans="1:10" hidden="1" x14ac:dyDescent="0.25">
      <c r="A4603">
        <v>4602</v>
      </c>
      <c r="B4603" s="2">
        <v>39266</v>
      </c>
      <c r="C4603" s="1">
        <v>0.30138888888888887</v>
      </c>
      <c r="D4603">
        <v>3750</v>
      </c>
      <c r="E4603">
        <v>4602</v>
      </c>
      <c r="F4603">
        <v>22</v>
      </c>
      <c r="G4603">
        <v>21</v>
      </c>
      <c r="H4603">
        <v>1</v>
      </c>
      <c r="I4603">
        <v>0</v>
      </c>
      <c r="J4603" t="s">
        <v>23991</v>
      </c>
    </row>
    <row r="4604" spans="1:10" hidden="1" x14ac:dyDescent="0.25">
      <c r="A4604">
        <v>4603</v>
      </c>
      <c r="B4604" s="2">
        <v>39297</v>
      </c>
      <c r="C4604" s="1">
        <v>0.625</v>
      </c>
      <c r="D4604">
        <v>2878</v>
      </c>
      <c r="E4604">
        <v>4603</v>
      </c>
      <c r="F4604">
        <v>4</v>
      </c>
      <c r="G4604">
        <v>3</v>
      </c>
      <c r="H4604">
        <v>1</v>
      </c>
      <c r="I4604">
        <v>0</v>
      </c>
      <c r="J4604" t="s">
        <v>23996</v>
      </c>
    </row>
    <row r="4605" spans="1:10" hidden="1" x14ac:dyDescent="0.25">
      <c r="A4605">
        <v>4604</v>
      </c>
      <c r="B4605" s="2">
        <v>39389</v>
      </c>
      <c r="C4605" s="1">
        <v>0.97222222222222221</v>
      </c>
      <c r="D4605">
        <v>1228</v>
      </c>
      <c r="E4605">
        <v>4604</v>
      </c>
      <c r="F4605">
        <v>1</v>
      </c>
      <c r="G4605">
        <v>1</v>
      </c>
      <c r="H4605">
        <v>0</v>
      </c>
      <c r="I4605">
        <v>0</v>
      </c>
      <c r="J4605" t="s">
        <v>24002</v>
      </c>
    </row>
    <row r="4606" spans="1:10" hidden="1" x14ac:dyDescent="0.25">
      <c r="A4606">
        <v>4605</v>
      </c>
      <c r="B4606" t="s">
        <v>2534</v>
      </c>
      <c r="D4606">
        <v>1012</v>
      </c>
      <c r="E4606">
        <v>4605</v>
      </c>
      <c r="F4606">
        <v>4</v>
      </c>
      <c r="G4606">
        <v>2</v>
      </c>
      <c r="H4606">
        <v>2</v>
      </c>
      <c r="I4606">
        <v>0</v>
      </c>
      <c r="J4606" t="s">
        <v>24009</v>
      </c>
    </row>
    <row r="4607" spans="1:10" hidden="1" x14ac:dyDescent="0.25">
      <c r="A4607">
        <v>4606</v>
      </c>
      <c r="B4607" t="s">
        <v>2535</v>
      </c>
      <c r="C4607" s="1">
        <v>0.4861111111111111</v>
      </c>
      <c r="D4607">
        <v>3085</v>
      </c>
      <c r="E4607">
        <v>4606</v>
      </c>
      <c r="F4607">
        <v>6</v>
      </c>
      <c r="G4607">
        <v>6</v>
      </c>
      <c r="H4607">
        <v>0</v>
      </c>
      <c r="I4607">
        <v>0</v>
      </c>
      <c r="J4607" t="s">
        <v>24016</v>
      </c>
    </row>
    <row r="4608" spans="1:10" hidden="1" x14ac:dyDescent="0.25">
      <c r="A4608">
        <v>4607</v>
      </c>
      <c r="B4608" t="s">
        <v>2536</v>
      </c>
      <c r="C4608" s="1">
        <v>0.70833333333333337</v>
      </c>
      <c r="D4608">
        <v>2032</v>
      </c>
      <c r="E4608">
        <v>4607</v>
      </c>
      <c r="F4608">
        <v>11</v>
      </c>
      <c r="G4608">
        <v>5</v>
      </c>
      <c r="H4608">
        <v>6</v>
      </c>
      <c r="I4608">
        <v>0</v>
      </c>
      <c r="J4608" t="s">
        <v>24021</v>
      </c>
    </row>
    <row r="4609" spans="1:10" hidden="1" x14ac:dyDescent="0.25">
      <c r="A4609">
        <v>4608</v>
      </c>
      <c r="B4609" t="s">
        <v>2537</v>
      </c>
      <c r="C4609" s="1">
        <v>0.58680555555555558</v>
      </c>
      <c r="D4609">
        <v>1593</v>
      </c>
      <c r="E4609">
        <v>4608</v>
      </c>
      <c r="F4609">
        <v>3</v>
      </c>
      <c r="G4609">
        <v>2</v>
      </c>
      <c r="H4609">
        <v>1</v>
      </c>
      <c r="I4609">
        <v>0</v>
      </c>
      <c r="J4609" t="s">
        <v>24027</v>
      </c>
    </row>
    <row r="4610" spans="1:10" hidden="1" x14ac:dyDescent="0.25">
      <c r="A4610">
        <v>4609</v>
      </c>
      <c r="B4610" t="s">
        <v>2538</v>
      </c>
      <c r="C4610" s="1">
        <v>0.48194444444444445</v>
      </c>
      <c r="D4610">
        <v>3223</v>
      </c>
      <c r="E4610">
        <v>4609</v>
      </c>
      <c r="F4610">
        <v>18</v>
      </c>
      <c r="G4610">
        <v>15</v>
      </c>
      <c r="H4610">
        <v>3</v>
      </c>
      <c r="I4610">
        <v>0</v>
      </c>
      <c r="J4610" t="s">
        <v>24031</v>
      </c>
    </row>
    <row r="4611" spans="1:10" hidden="1" x14ac:dyDescent="0.25">
      <c r="A4611">
        <v>4610</v>
      </c>
      <c r="B4611" s="2">
        <v>39207</v>
      </c>
      <c r="C4611" s="1">
        <v>5.5555555555555558E-3</v>
      </c>
      <c r="D4611">
        <v>880</v>
      </c>
      <c r="E4611">
        <v>4610</v>
      </c>
      <c r="F4611">
        <v>114</v>
      </c>
      <c r="G4611">
        <v>105</v>
      </c>
      <c r="H4611">
        <v>9</v>
      </c>
      <c r="I4611">
        <v>0</v>
      </c>
      <c r="J4611" t="s">
        <v>24037</v>
      </c>
    </row>
    <row r="4612" spans="1:10" hidden="1" x14ac:dyDescent="0.25">
      <c r="A4612">
        <v>4611</v>
      </c>
      <c r="B4612" s="2">
        <v>39238</v>
      </c>
      <c r="C4612" s="1">
        <v>0.38194444444444442</v>
      </c>
      <c r="D4612">
        <v>968</v>
      </c>
      <c r="E4612">
        <v>4611</v>
      </c>
      <c r="F4612">
        <v>9</v>
      </c>
      <c r="G4612">
        <v>5</v>
      </c>
      <c r="H4612">
        <v>4</v>
      </c>
      <c r="I4612">
        <v>0</v>
      </c>
      <c r="J4612" t="s">
        <v>24041</v>
      </c>
    </row>
    <row r="4613" spans="1:10" hidden="1" x14ac:dyDescent="0.25">
      <c r="A4613">
        <v>4612</v>
      </c>
      <c r="B4613" t="s">
        <v>2539</v>
      </c>
      <c r="C4613" s="1">
        <v>0.45833333333333331</v>
      </c>
      <c r="D4613">
        <v>3668</v>
      </c>
      <c r="E4613">
        <v>4612</v>
      </c>
      <c r="F4613">
        <v>3</v>
      </c>
      <c r="G4613">
        <v>1</v>
      </c>
      <c r="H4613">
        <v>2</v>
      </c>
      <c r="I4613">
        <v>0</v>
      </c>
      <c r="J4613" t="s">
        <v>24046</v>
      </c>
    </row>
    <row r="4614" spans="1:10" hidden="1" x14ac:dyDescent="0.25">
      <c r="A4614">
        <v>4613</v>
      </c>
      <c r="B4614" t="s">
        <v>2540</v>
      </c>
      <c r="C4614" s="1">
        <v>0.73958333333333337</v>
      </c>
      <c r="D4614">
        <v>2709</v>
      </c>
      <c r="E4614">
        <v>4613</v>
      </c>
      <c r="F4614">
        <v>13</v>
      </c>
      <c r="G4614">
        <v>10</v>
      </c>
      <c r="H4614">
        <v>3</v>
      </c>
      <c r="I4614">
        <v>0</v>
      </c>
      <c r="J4614" t="s">
        <v>24050</v>
      </c>
    </row>
    <row r="4615" spans="1:10" hidden="1" x14ac:dyDescent="0.25">
      <c r="A4615">
        <v>4614</v>
      </c>
      <c r="B4615" s="2">
        <v>39147</v>
      </c>
      <c r="C4615" s="1">
        <v>0.85416666666666663</v>
      </c>
      <c r="D4615">
        <v>1068</v>
      </c>
      <c r="E4615">
        <v>4614</v>
      </c>
      <c r="F4615">
        <v>21</v>
      </c>
      <c r="G4615">
        <v>20</v>
      </c>
      <c r="H4615">
        <v>1</v>
      </c>
      <c r="I4615">
        <v>0</v>
      </c>
      <c r="J4615" t="s">
        <v>24054</v>
      </c>
    </row>
    <row r="4616" spans="1:10" hidden="1" x14ac:dyDescent="0.25">
      <c r="A4616">
        <v>4615</v>
      </c>
      <c r="B4616" s="2">
        <v>39178</v>
      </c>
      <c r="C4616" s="1">
        <v>0.6694444444444444</v>
      </c>
      <c r="D4616">
        <v>2003</v>
      </c>
      <c r="E4616">
        <v>4615</v>
      </c>
      <c r="F4616">
        <v>6</v>
      </c>
      <c r="G4616">
        <v>4</v>
      </c>
      <c r="H4616">
        <v>2</v>
      </c>
      <c r="I4616">
        <v>0</v>
      </c>
      <c r="J4616" t="s">
        <v>24061</v>
      </c>
    </row>
    <row r="4617" spans="1:10" hidden="1" x14ac:dyDescent="0.25">
      <c r="A4617">
        <v>4616</v>
      </c>
      <c r="B4617" t="s">
        <v>2541</v>
      </c>
      <c r="D4617">
        <v>3189</v>
      </c>
      <c r="E4617">
        <v>4616</v>
      </c>
      <c r="F4617">
        <v>15</v>
      </c>
      <c r="G4617">
        <v>12</v>
      </c>
      <c r="H4617">
        <v>3</v>
      </c>
      <c r="I4617">
        <v>0</v>
      </c>
      <c r="J4617" t="s">
        <v>24064</v>
      </c>
    </row>
    <row r="4618" spans="1:10" hidden="1" x14ac:dyDescent="0.25">
      <c r="A4618">
        <v>4617</v>
      </c>
      <c r="B4618" t="s">
        <v>2542</v>
      </c>
      <c r="D4618">
        <v>1477</v>
      </c>
      <c r="E4618">
        <v>4617</v>
      </c>
      <c r="F4618">
        <v>1</v>
      </c>
      <c r="G4618">
        <v>1</v>
      </c>
      <c r="H4618">
        <v>0</v>
      </c>
      <c r="I4618">
        <v>0</v>
      </c>
      <c r="J4618" t="s">
        <v>24069</v>
      </c>
    </row>
    <row r="4619" spans="1:10" hidden="1" x14ac:dyDescent="0.25">
      <c r="A4619">
        <v>4618</v>
      </c>
      <c r="B4619" t="s">
        <v>2543</v>
      </c>
      <c r="C4619" s="1">
        <v>0.44444444444444442</v>
      </c>
      <c r="D4619">
        <v>3249</v>
      </c>
      <c r="E4619">
        <v>4618</v>
      </c>
      <c r="F4619">
        <v>22</v>
      </c>
      <c r="G4619">
        <v>16</v>
      </c>
      <c r="H4619">
        <v>6</v>
      </c>
      <c r="I4619">
        <v>0</v>
      </c>
      <c r="J4619" t="s">
        <v>24074</v>
      </c>
    </row>
    <row r="4620" spans="1:10" hidden="1" x14ac:dyDescent="0.25">
      <c r="A4620">
        <v>4619</v>
      </c>
      <c r="B4620" t="s">
        <v>2544</v>
      </c>
      <c r="C4620" s="1">
        <v>0.56944444444444442</v>
      </c>
      <c r="D4620">
        <v>1946</v>
      </c>
      <c r="E4620">
        <v>4619</v>
      </c>
      <c r="F4620">
        <v>5</v>
      </c>
      <c r="G4620">
        <v>4</v>
      </c>
      <c r="H4620">
        <v>1</v>
      </c>
      <c r="I4620">
        <v>0</v>
      </c>
      <c r="J4620" t="s">
        <v>24080</v>
      </c>
    </row>
    <row r="4621" spans="1:10" x14ac:dyDescent="0.25">
      <c r="A4621">
        <v>4620</v>
      </c>
      <c r="B4621" s="2">
        <v>39209</v>
      </c>
      <c r="C4621" s="1">
        <v>0.39583333333333331</v>
      </c>
      <c r="D4621">
        <v>817</v>
      </c>
      <c r="E4621">
        <v>4620</v>
      </c>
      <c r="F4621">
        <v>3</v>
      </c>
      <c r="G4621">
        <v>0</v>
      </c>
      <c r="H4621">
        <v>3</v>
      </c>
      <c r="I4621">
        <v>6</v>
      </c>
      <c r="J4621" t="s">
        <v>24085</v>
      </c>
    </row>
    <row r="4622" spans="1:10" hidden="1" x14ac:dyDescent="0.25">
      <c r="A4622">
        <v>4621</v>
      </c>
      <c r="B4622" s="2">
        <v>39301</v>
      </c>
      <c r="C4622" s="1">
        <v>0.54166666666666663</v>
      </c>
      <c r="D4622">
        <v>2177</v>
      </c>
      <c r="E4622">
        <v>4621</v>
      </c>
      <c r="F4622">
        <v>1</v>
      </c>
      <c r="G4622">
        <v>1</v>
      </c>
      <c r="H4622">
        <v>0</v>
      </c>
      <c r="I4622">
        <v>0</v>
      </c>
      <c r="J4622" t="s">
        <v>24091</v>
      </c>
    </row>
    <row r="4623" spans="1:10" x14ac:dyDescent="0.25">
      <c r="A4623">
        <v>4622</v>
      </c>
      <c r="B4623" t="s">
        <v>2545</v>
      </c>
      <c r="C4623" s="1">
        <v>0.78611111111111109</v>
      </c>
      <c r="D4623">
        <v>3158</v>
      </c>
      <c r="E4623">
        <v>4622</v>
      </c>
      <c r="F4623">
        <v>187</v>
      </c>
      <c r="G4623">
        <v>181</v>
      </c>
      <c r="H4623">
        <v>6</v>
      </c>
      <c r="I4623">
        <v>12</v>
      </c>
      <c r="J4623" t="s">
        <v>24094</v>
      </c>
    </row>
    <row r="4624" spans="1:10" hidden="1" x14ac:dyDescent="0.25">
      <c r="A4624">
        <v>4623</v>
      </c>
      <c r="B4624" t="s">
        <v>2546</v>
      </c>
      <c r="C4624" s="1">
        <v>0.54166666666666663</v>
      </c>
      <c r="D4624">
        <v>3231</v>
      </c>
      <c r="E4624">
        <v>4623</v>
      </c>
      <c r="F4624">
        <v>1</v>
      </c>
      <c r="G4624">
        <v>1</v>
      </c>
      <c r="H4624">
        <v>0</v>
      </c>
      <c r="I4624">
        <v>0</v>
      </c>
      <c r="J4624" t="s">
        <v>24098</v>
      </c>
    </row>
    <row r="4625" spans="1:10" hidden="1" x14ac:dyDescent="0.25">
      <c r="A4625">
        <v>4624</v>
      </c>
      <c r="B4625" t="s">
        <v>2547</v>
      </c>
      <c r="C4625" s="1">
        <v>0.58680555555555558</v>
      </c>
      <c r="D4625">
        <v>3031</v>
      </c>
      <c r="E4625">
        <v>4624</v>
      </c>
      <c r="F4625">
        <v>5</v>
      </c>
      <c r="G4625">
        <v>4</v>
      </c>
      <c r="H4625">
        <v>1</v>
      </c>
      <c r="I4625">
        <v>0</v>
      </c>
      <c r="J4625" t="s">
        <v>24103</v>
      </c>
    </row>
    <row r="4626" spans="1:10" hidden="1" x14ac:dyDescent="0.25">
      <c r="A4626">
        <v>4625</v>
      </c>
      <c r="B4626" t="s">
        <v>2548</v>
      </c>
      <c r="C4626" s="1">
        <v>0.17847222222222223</v>
      </c>
      <c r="D4626">
        <v>2087</v>
      </c>
      <c r="E4626">
        <v>4625</v>
      </c>
      <c r="F4626">
        <v>9</v>
      </c>
      <c r="G4626">
        <v>0</v>
      </c>
      <c r="H4626">
        <v>9</v>
      </c>
      <c r="I4626">
        <v>0</v>
      </c>
      <c r="J4626" t="s">
        <v>24106</v>
      </c>
    </row>
    <row r="4627" spans="1:10" hidden="1" x14ac:dyDescent="0.25">
      <c r="A4627">
        <v>4626</v>
      </c>
      <c r="B4627" s="2">
        <v>39333</v>
      </c>
      <c r="C4627" s="1">
        <v>0.5</v>
      </c>
      <c r="D4627">
        <v>2503</v>
      </c>
      <c r="E4627">
        <v>4626</v>
      </c>
      <c r="F4627">
        <v>20</v>
      </c>
      <c r="G4627">
        <v>19</v>
      </c>
      <c r="H4627">
        <v>1</v>
      </c>
      <c r="I4627">
        <v>0</v>
      </c>
      <c r="J4627" t="s">
        <v>24111</v>
      </c>
    </row>
    <row r="4628" spans="1:10" hidden="1" x14ac:dyDescent="0.25">
      <c r="A4628">
        <v>4627</v>
      </c>
      <c r="B4628" t="s">
        <v>2549</v>
      </c>
      <c r="C4628" s="1">
        <v>0.96944444444444444</v>
      </c>
      <c r="D4628">
        <v>1524</v>
      </c>
      <c r="E4628">
        <v>4627</v>
      </c>
      <c r="F4628">
        <v>6</v>
      </c>
      <c r="G4628">
        <v>6</v>
      </c>
      <c r="H4628">
        <v>0</v>
      </c>
      <c r="I4628">
        <v>0</v>
      </c>
      <c r="J4628" t="s">
        <v>24116</v>
      </c>
    </row>
    <row r="4629" spans="1:10" hidden="1" x14ac:dyDescent="0.25">
      <c r="A4629">
        <v>4628</v>
      </c>
      <c r="B4629" t="s">
        <v>2550</v>
      </c>
      <c r="C4629" s="1">
        <v>0.43958333333333338</v>
      </c>
      <c r="D4629">
        <v>2624</v>
      </c>
      <c r="E4629">
        <v>4628</v>
      </c>
      <c r="F4629">
        <v>0</v>
      </c>
      <c r="G4629">
        <v>0</v>
      </c>
      <c r="H4629">
        <v>0</v>
      </c>
      <c r="I4629">
        <v>0</v>
      </c>
      <c r="J4629" t="s">
        <v>24123</v>
      </c>
    </row>
    <row r="4630" spans="1:10" hidden="1" x14ac:dyDescent="0.25">
      <c r="A4630">
        <v>4629</v>
      </c>
      <c r="B4630" t="s">
        <v>2551</v>
      </c>
      <c r="C4630" s="1">
        <v>2.4999999999999998E-2</v>
      </c>
      <c r="D4630">
        <v>819</v>
      </c>
      <c r="E4630">
        <v>4629</v>
      </c>
      <c r="F4630">
        <v>2</v>
      </c>
      <c r="G4630">
        <v>0</v>
      </c>
      <c r="H4630">
        <v>2</v>
      </c>
      <c r="I4630">
        <v>0</v>
      </c>
      <c r="J4630" t="s">
        <v>24128</v>
      </c>
    </row>
    <row r="4631" spans="1:10" hidden="1" x14ac:dyDescent="0.25">
      <c r="A4631">
        <v>4630</v>
      </c>
      <c r="B4631" t="s">
        <v>2551</v>
      </c>
      <c r="D4631">
        <v>1565</v>
      </c>
      <c r="E4631">
        <v>4630</v>
      </c>
      <c r="F4631">
        <v>14</v>
      </c>
      <c r="G4631">
        <v>12</v>
      </c>
      <c r="H4631">
        <v>2</v>
      </c>
      <c r="I4631">
        <v>0</v>
      </c>
      <c r="J4631" t="s">
        <v>24132</v>
      </c>
    </row>
    <row r="4632" spans="1:10" hidden="1" x14ac:dyDescent="0.25">
      <c r="A4632">
        <v>4631</v>
      </c>
      <c r="B4632" t="s">
        <v>2552</v>
      </c>
      <c r="C4632" s="1">
        <v>0.66666666666666663</v>
      </c>
      <c r="D4632">
        <v>1590</v>
      </c>
      <c r="E4632">
        <v>4631</v>
      </c>
      <c r="F4632">
        <v>14</v>
      </c>
      <c r="G4632">
        <v>11</v>
      </c>
      <c r="H4632">
        <v>3</v>
      </c>
      <c r="I4632">
        <v>0</v>
      </c>
      <c r="J4632" t="s">
        <v>24137</v>
      </c>
    </row>
    <row r="4633" spans="1:10" hidden="1" x14ac:dyDescent="0.25">
      <c r="A4633">
        <v>4632</v>
      </c>
      <c r="B4633" s="2">
        <v>39272</v>
      </c>
      <c r="D4633">
        <v>1135</v>
      </c>
      <c r="E4633">
        <v>4632</v>
      </c>
      <c r="F4633">
        <v>8</v>
      </c>
      <c r="G4633">
        <v>6</v>
      </c>
      <c r="H4633">
        <v>2</v>
      </c>
      <c r="I4633">
        <v>0</v>
      </c>
      <c r="J4633" t="s">
        <v>24142</v>
      </c>
    </row>
    <row r="4634" spans="1:10" hidden="1" x14ac:dyDescent="0.25">
      <c r="A4634">
        <v>4633</v>
      </c>
      <c r="B4634" t="s">
        <v>2553</v>
      </c>
      <c r="C4634" s="1">
        <v>0.64930555555555558</v>
      </c>
      <c r="D4634">
        <v>2790</v>
      </c>
      <c r="E4634">
        <v>4633</v>
      </c>
      <c r="F4634">
        <v>90</v>
      </c>
      <c r="G4634">
        <v>85</v>
      </c>
      <c r="H4634">
        <v>5</v>
      </c>
      <c r="I4634">
        <v>0</v>
      </c>
      <c r="J4634" t="s">
        <v>24147</v>
      </c>
    </row>
    <row r="4635" spans="1:10" hidden="1" x14ac:dyDescent="0.25">
      <c r="A4635">
        <v>4634</v>
      </c>
      <c r="B4635" t="s">
        <v>2554</v>
      </c>
      <c r="C4635" s="1">
        <v>0.54166666666666663</v>
      </c>
      <c r="D4635">
        <v>1865</v>
      </c>
      <c r="E4635">
        <v>4634</v>
      </c>
      <c r="F4635">
        <v>1</v>
      </c>
      <c r="G4635">
        <v>0</v>
      </c>
      <c r="H4635">
        <v>1</v>
      </c>
      <c r="I4635">
        <v>0</v>
      </c>
      <c r="J4635" t="s">
        <v>24152</v>
      </c>
    </row>
    <row r="4636" spans="1:10" x14ac:dyDescent="0.25">
      <c r="A4636">
        <v>4635</v>
      </c>
      <c r="B4636" s="2">
        <v>39182</v>
      </c>
      <c r="C4636" s="1">
        <v>0.44444444444444442</v>
      </c>
      <c r="D4636">
        <v>1563</v>
      </c>
      <c r="E4636">
        <v>4635</v>
      </c>
      <c r="F4636">
        <v>21</v>
      </c>
      <c r="G4636">
        <v>17</v>
      </c>
      <c r="H4636">
        <v>4</v>
      </c>
      <c r="I4636">
        <v>30</v>
      </c>
      <c r="J4636" t="s">
        <v>24156</v>
      </c>
    </row>
    <row r="4637" spans="1:10" hidden="1" x14ac:dyDescent="0.25">
      <c r="A4637">
        <v>4636</v>
      </c>
      <c r="B4637" s="2">
        <v>39304</v>
      </c>
      <c r="C4637" s="1">
        <v>0.64583333333333337</v>
      </c>
      <c r="D4637">
        <v>810</v>
      </c>
      <c r="E4637">
        <v>4636</v>
      </c>
      <c r="F4637">
        <v>17</v>
      </c>
      <c r="G4637">
        <v>15</v>
      </c>
      <c r="H4637">
        <v>2</v>
      </c>
      <c r="I4637">
        <v>0</v>
      </c>
      <c r="J4637" t="s">
        <v>24162</v>
      </c>
    </row>
    <row r="4638" spans="1:10" x14ac:dyDescent="0.25">
      <c r="A4638">
        <v>4637</v>
      </c>
      <c r="B4638" s="2">
        <v>39305</v>
      </c>
      <c r="C4638" s="1">
        <v>0.33333333333333331</v>
      </c>
      <c r="D4638">
        <v>1537</v>
      </c>
      <c r="E4638">
        <v>4637</v>
      </c>
      <c r="F4638">
        <v>0</v>
      </c>
      <c r="G4638">
        <v>0</v>
      </c>
      <c r="H4638">
        <v>0</v>
      </c>
      <c r="I4638">
        <v>2</v>
      </c>
      <c r="J4638" t="s">
        <v>24166</v>
      </c>
    </row>
    <row r="4639" spans="1:10" hidden="1" x14ac:dyDescent="0.25">
      <c r="A4639">
        <v>4638</v>
      </c>
      <c r="B4639" t="s">
        <v>2555</v>
      </c>
      <c r="C4639" s="1">
        <v>6.6666666666666666E-2</v>
      </c>
      <c r="D4639">
        <v>1372</v>
      </c>
      <c r="E4639">
        <v>4638</v>
      </c>
      <c r="F4639">
        <v>57</v>
      </c>
      <c r="G4639">
        <v>50</v>
      </c>
      <c r="H4639">
        <v>7</v>
      </c>
      <c r="I4639">
        <v>0</v>
      </c>
      <c r="J4639" t="s">
        <v>24172</v>
      </c>
    </row>
    <row r="4640" spans="1:10" hidden="1" x14ac:dyDescent="0.25">
      <c r="A4640">
        <v>4639</v>
      </c>
      <c r="B4640" s="2">
        <v>39153</v>
      </c>
      <c r="C4640" s="1">
        <v>0.72083333333333333</v>
      </c>
      <c r="D4640">
        <v>2615</v>
      </c>
      <c r="E4640">
        <v>4639</v>
      </c>
      <c r="F4640">
        <v>4</v>
      </c>
      <c r="G4640">
        <v>3</v>
      </c>
      <c r="H4640">
        <v>1</v>
      </c>
      <c r="I4640">
        <v>0</v>
      </c>
      <c r="J4640" t="s">
        <v>24178</v>
      </c>
    </row>
    <row r="4641" spans="1:10" hidden="1" x14ac:dyDescent="0.25">
      <c r="A4641">
        <v>4640</v>
      </c>
      <c r="B4641" s="2">
        <v>39214</v>
      </c>
      <c r="C4641" s="1">
        <v>0.28333333333333333</v>
      </c>
      <c r="D4641">
        <v>758</v>
      </c>
      <c r="E4641">
        <v>4640</v>
      </c>
      <c r="F4641">
        <v>2</v>
      </c>
      <c r="G4641">
        <v>1</v>
      </c>
      <c r="H4641">
        <v>1</v>
      </c>
      <c r="I4641">
        <v>0</v>
      </c>
      <c r="J4641" t="s">
        <v>24183</v>
      </c>
    </row>
    <row r="4642" spans="1:10" hidden="1" x14ac:dyDescent="0.25">
      <c r="A4642">
        <v>4641</v>
      </c>
      <c r="B4642" s="2">
        <v>39539</v>
      </c>
      <c r="C4642" s="1">
        <v>0.40833333333333338</v>
      </c>
      <c r="D4642">
        <v>1795</v>
      </c>
      <c r="E4642">
        <v>4641</v>
      </c>
      <c r="F4642">
        <v>18</v>
      </c>
      <c r="G4642">
        <v>16</v>
      </c>
      <c r="H4642">
        <v>2</v>
      </c>
      <c r="I4642">
        <v>0</v>
      </c>
      <c r="J4642" t="s">
        <v>24189</v>
      </c>
    </row>
    <row r="4643" spans="1:10" hidden="1" x14ac:dyDescent="0.25">
      <c r="A4643">
        <v>4642</v>
      </c>
      <c r="B4643" s="2">
        <v>39783</v>
      </c>
      <c r="D4643">
        <v>409</v>
      </c>
      <c r="E4643">
        <v>4642</v>
      </c>
      <c r="F4643">
        <v>11</v>
      </c>
      <c r="G4643">
        <v>10</v>
      </c>
      <c r="H4643">
        <v>1</v>
      </c>
      <c r="I4643">
        <v>0</v>
      </c>
      <c r="J4643" t="s">
        <v>24196</v>
      </c>
    </row>
    <row r="4644" spans="1:10" hidden="1" x14ac:dyDescent="0.25">
      <c r="A4644">
        <v>4643</v>
      </c>
      <c r="B4644" t="s">
        <v>2556</v>
      </c>
      <c r="C4644" s="1">
        <v>0.52986111111111112</v>
      </c>
      <c r="D4644">
        <v>1776</v>
      </c>
      <c r="E4644">
        <v>4643</v>
      </c>
      <c r="F4644">
        <v>0</v>
      </c>
      <c r="G4644">
        <v>0</v>
      </c>
      <c r="H4644">
        <v>0</v>
      </c>
      <c r="I4644">
        <v>0</v>
      </c>
      <c r="J4644" t="s">
        <v>24201</v>
      </c>
    </row>
    <row r="4645" spans="1:10" hidden="1" x14ac:dyDescent="0.25">
      <c r="A4645">
        <v>4644</v>
      </c>
      <c r="B4645" t="s">
        <v>2557</v>
      </c>
      <c r="C4645" s="1">
        <v>0.79166666666666663</v>
      </c>
      <c r="D4645">
        <v>2021</v>
      </c>
      <c r="E4645">
        <v>4644</v>
      </c>
      <c r="F4645">
        <v>20</v>
      </c>
      <c r="G4645">
        <v>16</v>
      </c>
      <c r="H4645">
        <v>4</v>
      </c>
      <c r="I4645">
        <v>0</v>
      </c>
      <c r="J4645" t="s">
        <v>24207</v>
      </c>
    </row>
    <row r="4646" spans="1:10" hidden="1" x14ac:dyDescent="0.25">
      <c r="A4646">
        <v>4645</v>
      </c>
      <c r="B4646" t="s">
        <v>2558</v>
      </c>
      <c r="C4646" s="1">
        <v>0.39930555555555558</v>
      </c>
      <c r="D4646">
        <v>1866</v>
      </c>
      <c r="E4646">
        <v>4645</v>
      </c>
      <c r="F4646">
        <v>3</v>
      </c>
      <c r="G4646">
        <v>0</v>
      </c>
      <c r="H4646">
        <v>3</v>
      </c>
      <c r="I4646">
        <v>0</v>
      </c>
      <c r="J4646" t="s">
        <v>24214</v>
      </c>
    </row>
    <row r="4647" spans="1:10" hidden="1" x14ac:dyDescent="0.25">
      <c r="A4647">
        <v>4646</v>
      </c>
      <c r="B4647" t="s">
        <v>2559</v>
      </c>
      <c r="C4647" s="1">
        <v>0.70833333333333337</v>
      </c>
      <c r="D4647">
        <v>1980</v>
      </c>
      <c r="E4647">
        <v>4646</v>
      </c>
      <c r="F4647">
        <v>46</v>
      </c>
      <c r="G4647">
        <v>43</v>
      </c>
      <c r="H4647">
        <v>3</v>
      </c>
      <c r="I4647">
        <v>0</v>
      </c>
      <c r="J4647" t="s">
        <v>24218</v>
      </c>
    </row>
    <row r="4648" spans="1:10" hidden="1" x14ac:dyDescent="0.25">
      <c r="A4648">
        <v>4647</v>
      </c>
      <c r="B4648" t="s">
        <v>2560</v>
      </c>
      <c r="C4648" s="1">
        <v>0.6777777777777777</v>
      </c>
      <c r="D4648">
        <v>2472</v>
      </c>
      <c r="E4648">
        <v>4647</v>
      </c>
      <c r="F4648">
        <v>5</v>
      </c>
      <c r="G4648">
        <v>4</v>
      </c>
      <c r="H4648">
        <v>1</v>
      </c>
      <c r="I4648">
        <v>0</v>
      </c>
      <c r="J4648" t="s">
        <v>24224</v>
      </c>
    </row>
    <row r="4649" spans="1:10" hidden="1" x14ac:dyDescent="0.25">
      <c r="A4649">
        <v>4648</v>
      </c>
      <c r="B4649" s="2">
        <v>39510</v>
      </c>
      <c r="C4649" s="1">
        <v>0.66666666666666663</v>
      </c>
      <c r="D4649">
        <v>375</v>
      </c>
      <c r="E4649">
        <v>4648</v>
      </c>
      <c r="F4649">
        <v>10</v>
      </c>
      <c r="G4649">
        <v>7</v>
      </c>
      <c r="H4649">
        <v>3</v>
      </c>
      <c r="I4649">
        <v>0</v>
      </c>
      <c r="J4649" t="s">
        <v>24227</v>
      </c>
    </row>
    <row r="4650" spans="1:10" hidden="1" x14ac:dyDescent="0.25">
      <c r="A4650">
        <v>4649</v>
      </c>
      <c r="B4650" s="2">
        <v>39511</v>
      </c>
      <c r="C4650" s="1">
        <v>0.45833333333333331</v>
      </c>
      <c r="D4650">
        <v>1705</v>
      </c>
      <c r="E4650">
        <v>4649</v>
      </c>
      <c r="F4650">
        <v>19</v>
      </c>
      <c r="G4650">
        <v>17</v>
      </c>
      <c r="H4650">
        <v>2</v>
      </c>
      <c r="I4650">
        <v>0</v>
      </c>
      <c r="J4650" t="s">
        <v>24234</v>
      </c>
    </row>
    <row r="4651" spans="1:10" hidden="1" x14ac:dyDescent="0.25">
      <c r="A4651">
        <v>4650</v>
      </c>
      <c r="B4651" s="2">
        <v>39695</v>
      </c>
      <c r="C4651" s="1">
        <v>0.9770833333333333</v>
      </c>
      <c r="D4651">
        <v>508</v>
      </c>
      <c r="E4651">
        <v>4650</v>
      </c>
      <c r="F4651">
        <v>1</v>
      </c>
      <c r="G4651">
        <v>0</v>
      </c>
      <c r="H4651">
        <v>1</v>
      </c>
      <c r="I4651">
        <v>0</v>
      </c>
      <c r="J4651" t="s">
        <v>24241</v>
      </c>
    </row>
    <row r="4652" spans="1:10" hidden="1" x14ac:dyDescent="0.25">
      <c r="A4652">
        <v>4651</v>
      </c>
      <c r="B4652" s="2">
        <v>39756</v>
      </c>
      <c r="C4652" s="1">
        <v>0.92708333333333337</v>
      </c>
      <c r="D4652">
        <v>710</v>
      </c>
      <c r="E4652">
        <v>4651</v>
      </c>
      <c r="F4652">
        <v>8</v>
      </c>
      <c r="G4652">
        <v>0</v>
      </c>
      <c r="H4652">
        <v>8</v>
      </c>
      <c r="I4652">
        <v>0</v>
      </c>
      <c r="J4652" t="s">
        <v>24246</v>
      </c>
    </row>
    <row r="4653" spans="1:10" x14ac:dyDescent="0.25">
      <c r="A4653">
        <v>4652</v>
      </c>
      <c r="B4653" t="s">
        <v>2561</v>
      </c>
      <c r="C4653" s="1">
        <v>0.60416666666666663</v>
      </c>
      <c r="D4653">
        <v>1134</v>
      </c>
      <c r="E4653">
        <v>4652</v>
      </c>
      <c r="F4653">
        <v>0</v>
      </c>
      <c r="G4653">
        <v>0</v>
      </c>
      <c r="H4653">
        <v>0</v>
      </c>
      <c r="I4653">
        <v>47</v>
      </c>
      <c r="J4653" t="s">
        <v>24251</v>
      </c>
    </row>
    <row r="4654" spans="1:10" hidden="1" x14ac:dyDescent="0.25">
      <c r="A4654">
        <v>4653</v>
      </c>
      <c r="B4654" t="s">
        <v>2562</v>
      </c>
      <c r="C4654" s="1">
        <v>0.59930555555555554</v>
      </c>
      <c r="D4654">
        <v>2349</v>
      </c>
      <c r="E4654">
        <v>4653</v>
      </c>
      <c r="F4654">
        <v>13</v>
      </c>
      <c r="G4654">
        <v>8</v>
      </c>
      <c r="H4654">
        <v>5</v>
      </c>
      <c r="I4654">
        <v>0</v>
      </c>
      <c r="J4654" t="s">
        <v>24256</v>
      </c>
    </row>
    <row r="4655" spans="1:10" hidden="1" x14ac:dyDescent="0.25">
      <c r="A4655">
        <v>4654</v>
      </c>
      <c r="B4655" t="s">
        <v>2563</v>
      </c>
      <c r="C4655" s="1">
        <v>0.40138888888888885</v>
      </c>
      <c r="D4655">
        <v>2402</v>
      </c>
      <c r="E4655">
        <v>4654</v>
      </c>
      <c r="F4655">
        <v>20</v>
      </c>
      <c r="G4655">
        <v>18</v>
      </c>
      <c r="H4655">
        <v>2</v>
      </c>
      <c r="I4655">
        <v>0</v>
      </c>
      <c r="J4655" t="s">
        <v>24260</v>
      </c>
    </row>
    <row r="4656" spans="1:10" hidden="1" x14ac:dyDescent="0.25">
      <c r="A4656">
        <v>4655</v>
      </c>
      <c r="B4656" t="s">
        <v>2564</v>
      </c>
      <c r="C4656" s="1">
        <v>0.6875</v>
      </c>
      <c r="D4656">
        <v>3340</v>
      </c>
      <c r="E4656">
        <v>4655</v>
      </c>
      <c r="F4656">
        <v>2</v>
      </c>
      <c r="G4656">
        <v>2</v>
      </c>
      <c r="H4656">
        <v>0</v>
      </c>
      <c r="I4656">
        <v>0</v>
      </c>
      <c r="J4656" t="s">
        <v>24266</v>
      </c>
    </row>
    <row r="4657" spans="1:10" hidden="1" x14ac:dyDescent="0.25">
      <c r="A4657">
        <v>4656</v>
      </c>
      <c r="B4657" t="s">
        <v>2565</v>
      </c>
      <c r="C4657" s="1">
        <v>0.39583333333333331</v>
      </c>
      <c r="D4657">
        <v>3556</v>
      </c>
      <c r="E4657">
        <v>4656</v>
      </c>
      <c r="F4657">
        <v>4</v>
      </c>
      <c r="G4657">
        <v>3</v>
      </c>
      <c r="H4657">
        <v>1</v>
      </c>
      <c r="I4657">
        <v>0</v>
      </c>
      <c r="J4657" t="s">
        <v>24272</v>
      </c>
    </row>
    <row r="4658" spans="1:10" hidden="1" x14ac:dyDescent="0.25">
      <c r="A4658">
        <v>4657</v>
      </c>
      <c r="B4658" t="s">
        <v>2566</v>
      </c>
      <c r="C4658" s="1">
        <v>0.76041666666666663</v>
      </c>
      <c r="D4658">
        <v>671</v>
      </c>
      <c r="E4658">
        <v>4657</v>
      </c>
      <c r="F4658">
        <v>9</v>
      </c>
      <c r="G4658">
        <v>0</v>
      </c>
      <c r="H4658">
        <v>9</v>
      </c>
      <c r="I4658">
        <v>0</v>
      </c>
      <c r="J4658" t="s">
        <v>24278</v>
      </c>
    </row>
    <row r="4659" spans="1:10" hidden="1" x14ac:dyDescent="0.25">
      <c r="A4659">
        <v>4658</v>
      </c>
      <c r="B4659" t="s">
        <v>2567</v>
      </c>
      <c r="C4659" s="1">
        <v>0.59236111111111112</v>
      </c>
      <c r="D4659">
        <v>2712</v>
      </c>
      <c r="E4659">
        <v>4658</v>
      </c>
      <c r="F4659">
        <v>11</v>
      </c>
      <c r="G4659">
        <v>9</v>
      </c>
      <c r="H4659">
        <v>2</v>
      </c>
      <c r="I4659">
        <v>0</v>
      </c>
      <c r="J4659" t="s">
        <v>24283</v>
      </c>
    </row>
    <row r="4660" spans="1:10" x14ac:dyDescent="0.25">
      <c r="A4660">
        <v>4659</v>
      </c>
      <c r="B4660" t="s">
        <v>2568</v>
      </c>
      <c r="C4660" s="1">
        <v>0.40277777777777773</v>
      </c>
      <c r="D4660">
        <v>3452</v>
      </c>
      <c r="E4660">
        <v>4659</v>
      </c>
      <c r="F4660">
        <v>3</v>
      </c>
      <c r="G4660">
        <v>2</v>
      </c>
      <c r="H4660">
        <v>1</v>
      </c>
      <c r="I4660">
        <v>2</v>
      </c>
      <c r="J4660" t="s">
        <v>24287</v>
      </c>
    </row>
    <row r="4661" spans="1:10" hidden="1" x14ac:dyDescent="0.25">
      <c r="A4661">
        <v>4660</v>
      </c>
      <c r="B4661" s="2">
        <v>39666</v>
      </c>
      <c r="C4661" s="1">
        <v>0.32291666666666669</v>
      </c>
      <c r="D4661">
        <v>1321</v>
      </c>
      <c r="E4661">
        <v>4660</v>
      </c>
      <c r="F4661">
        <v>4</v>
      </c>
      <c r="G4661">
        <v>1</v>
      </c>
      <c r="H4661">
        <v>3</v>
      </c>
      <c r="I4661">
        <v>0</v>
      </c>
      <c r="J4661" t="s">
        <v>24292</v>
      </c>
    </row>
    <row r="4662" spans="1:10" hidden="1" x14ac:dyDescent="0.25">
      <c r="A4662">
        <v>4661</v>
      </c>
      <c r="B4662" s="2">
        <v>39727</v>
      </c>
      <c r="C4662" s="1">
        <v>0.86458333333333337</v>
      </c>
      <c r="D4662">
        <v>1537</v>
      </c>
      <c r="E4662">
        <v>4661</v>
      </c>
      <c r="F4662">
        <v>32</v>
      </c>
      <c r="G4662">
        <v>31</v>
      </c>
      <c r="H4662">
        <v>1</v>
      </c>
      <c r="I4662">
        <v>0</v>
      </c>
      <c r="J4662" t="s">
        <v>24296</v>
      </c>
    </row>
    <row r="4663" spans="1:10" hidden="1" x14ac:dyDescent="0.25">
      <c r="A4663">
        <v>4662</v>
      </c>
      <c r="B4663" t="s">
        <v>2569</v>
      </c>
      <c r="C4663" s="1">
        <v>0.41875000000000001</v>
      </c>
      <c r="D4663">
        <v>1325</v>
      </c>
      <c r="E4663">
        <v>4662</v>
      </c>
      <c r="F4663">
        <v>1</v>
      </c>
      <c r="G4663">
        <v>0</v>
      </c>
      <c r="H4663">
        <v>1</v>
      </c>
      <c r="I4663">
        <v>0</v>
      </c>
      <c r="J4663" t="s">
        <v>24299</v>
      </c>
    </row>
    <row r="4664" spans="1:10" hidden="1" x14ac:dyDescent="0.25">
      <c r="A4664">
        <v>4663</v>
      </c>
      <c r="B4664" t="s">
        <v>2570</v>
      </c>
      <c r="D4664">
        <v>282</v>
      </c>
      <c r="E4664">
        <v>4663</v>
      </c>
      <c r="F4664">
        <v>10</v>
      </c>
      <c r="G4664">
        <v>8</v>
      </c>
      <c r="H4664">
        <v>2</v>
      </c>
      <c r="I4664">
        <v>0</v>
      </c>
      <c r="J4664" t="s">
        <v>24303</v>
      </c>
    </row>
    <row r="4665" spans="1:10" hidden="1" x14ac:dyDescent="0.25">
      <c r="A4665">
        <v>4664</v>
      </c>
      <c r="B4665" t="s">
        <v>2571</v>
      </c>
      <c r="C4665" s="1">
        <v>0.62708333333333333</v>
      </c>
      <c r="D4665">
        <v>3068</v>
      </c>
      <c r="E4665">
        <v>4664</v>
      </c>
      <c r="F4665">
        <v>18</v>
      </c>
      <c r="G4665">
        <v>13</v>
      </c>
      <c r="H4665">
        <v>5</v>
      </c>
      <c r="I4665">
        <v>0</v>
      </c>
      <c r="J4665" t="s">
        <v>24309</v>
      </c>
    </row>
    <row r="4666" spans="1:10" hidden="1" x14ac:dyDescent="0.25">
      <c r="A4666">
        <v>4665</v>
      </c>
      <c r="B4666" t="s">
        <v>2572</v>
      </c>
      <c r="C4666" s="1">
        <v>0.2951388888888889</v>
      </c>
      <c r="D4666">
        <v>1860</v>
      </c>
      <c r="E4666">
        <v>4665</v>
      </c>
      <c r="F4666">
        <v>7</v>
      </c>
      <c r="G4666">
        <v>5</v>
      </c>
      <c r="H4666">
        <v>2</v>
      </c>
      <c r="I4666">
        <v>0</v>
      </c>
      <c r="J4666" t="s">
        <v>24312</v>
      </c>
    </row>
    <row r="4667" spans="1:10" hidden="1" x14ac:dyDescent="0.25">
      <c r="A4667">
        <v>4666</v>
      </c>
      <c r="B4667" t="s">
        <v>2573</v>
      </c>
      <c r="C4667" s="1">
        <v>0.65833333333333333</v>
      </c>
      <c r="D4667">
        <v>1020</v>
      </c>
      <c r="E4667">
        <v>4666</v>
      </c>
      <c r="F4667">
        <v>6</v>
      </c>
      <c r="G4667">
        <v>4</v>
      </c>
      <c r="H4667">
        <v>2</v>
      </c>
      <c r="I4667">
        <v>0</v>
      </c>
      <c r="J4667" t="s">
        <v>24319</v>
      </c>
    </row>
    <row r="4668" spans="1:10" hidden="1" x14ac:dyDescent="0.25">
      <c r="A4668">
        <v>4667</v>
      </c>
      <c r="B4668" t="s">
        <v>2574</v>
      </c>
      <c r="C4668" s="1">
        <v>0.29166666666666669</v>
      </c>
      <c r="D4668">
        <v>1537</v>
      </c>
      <c r="E4668">
        <v>4667</v>
      </c>
      <c r="F4668">
        <v>4</v>
      </c>
      <c r="G4668">
        <v>0</v>
      </c>
      <c r="H4668">
        <v>4</v>
      </c>
      <c r="I4668">
        <v>0</v>
      </c>
      <c r="J4668" t="s">
        <v>24323</v>
      </c>
    </row>
    <row r="4669" spans="1:10" hidden="1" x14ac:dyDescent="0.25">
      <c r="A4669">
        <v>4668</v>
      </c>
      <c r="B4669" s="2">
        <v>39606</v>
      </c>
      <c r="C4669" s="1">
        <v>9.375E-2</v>
      </c>
      <c r="D4669">
        <v>3079</v>
      </c>
      <c r="E4669">
        <v>4668</v>
      </c>
      <c r="F4669">
        <v>1</v>
      </c>
      <c r="G4669">
        <v>0</v>
      </c>
      <c r="H4669">
        <v>1</v>
      </c>
      <c r="I4669">
        <v>0</v>
      </c>
      <c r="J4669" t="s">
        <v>24330</v>
      </c>
    </row>
    <row r="4670" spans="1:10" x14ac:dyDescent="0.25">
      <c r="A4670">
        <v>4669</v>
      </c>
      <c r="B4670" s="2">
        <v>39636</v>
      </c>
      <c r="C4670" s="1">
        <v>0.15972222222222224</v>
      </c>
      <c r="D4670">
        <v>427</v>
      </c>
      <c r="E4670">
        <v>4669</v>
      </c>
      <c r="F4670">
        <v>0</v>
      </c>
      <c r="G4670">
        <v>0</v>
      </c>
      <c r="H4670">
        <v>0</v>
      </c>
      <c r="I4670">
        <v>3</v>
      </c>
      <c r="J4670" t="s">
        <v>24336</v>
      </c>
    </row>
    <row r="4671" spans="1:10" hidden="1" x14ac:dyDescent="0.25">
      <c r="A4671">
        <v>4670</v>
      </c>
      <c r="B4671" t="s">
        <v>2575</v>
      </c>
      <c r="C4671" s="1">
        <v>0.41180555555555554</v>
      </c>
      <c r="D4671">
        <v>2676</v>
      </c>
      <c r="E4671">
        <v>4670</v>
      </c>
      <c r="F4671">
        <v>8</v>
      </c>
      <c r="G4671">
        <v>6</v>
      </c>
      <c r="H4671">
        <v>2</v>
      </c>
      <c r="I4671">
        <v>0</v>
      </c>
      <c r="J4671" t="s">
        <v>24342</v>
      </c>
    </row>
    <row r="4672" spans="1:10" hidden="1" x14ac:dyDescent="0.25">
      <c r="A4672">
        <v>4671</v>
      </c>
      <c r="B4672" s="2">
        <v>39515</v>
      </c>
      <c r="C4672" s="1">
        <v>0.29166666666666669</v>
      </c>
      <c r="D4672">
        <v>2304</v>
      </c>
      <c r="E4672">
        <v>4671</v>
      </c>
      <c r="F4672">
        <v>5</v>
      </c>
      <c r="G4672">
        <v>4</v>
      </c>
      <c r="H4672">
        <v>1</v>
      </c>
      <c r="I4672">
        <v>0</v>
      </c>
      <c r="J4672" t="s">
        <v>24347</v>
      </c>
    </row>
    <row r="4673" spans="1:10" hidden="1" x14ac:dyDescent="0.25">
      <c r="A4673">
        <v>4672</v>
      </c>
      <c r="B4673" s="2">
        <v>39576</v>
      </c>
      <c r="C4673" s="1">
        <v>0.8125</v>
      </c>
      <c r="D4673">
        <v>1448</v>
      </c>
      <c r="E4673">
        <v>4672</v>
      </c>
      <c r="F4673">
        <v>9</v>
      </c>
      <c r="G4673">
        <v>8</v>
      </c>
      <c r="H4673">
        <v>1</v>
      </c>
      <c r="I4673">
        <v>0</v>
      </c>
      <c r="J4673" t="s">
        <v>24352</v>
      </c>
    </row>
    <row r="4674" spans="1:10" hidden="1" x14ac:dyDescent="0.25">
      <c r="A4674">
        <v>4673</v>
      </c>
      <c r="B4674" s="2">
        <v>39607</v>
      </c>
      <c r="C4674" s="1">
        <v>0.4861111111111111</v>
      </c>
      <c r="D4674">
        <v>3367</v>
      </c>
      <c r="E4674">
        <v>4673</v>
      </c>
      <c r="F4674">
        <v>10</v>
      </c>
      <c r="G4674">
        <v>8</v>
      </c>
      <c r="H4674">
        <v>2</v>
      </c>
      <c r="I4674">
        <v>0</v>
      </c>
      <c r="J4674" t="s">
        <v>24356</v>
      </c>
    </row>
    <row r="4675" spans="1:10" hidden="1" x14ac:dyDescent="0.25">
      <c r="A4675">
        <v>4674</v>
      </c>
      <c r="B4675" t="s">
        <v>2576</v>
      </c>
      <c r="C4675" s="1">
        <v>0.3125</v>
      </c>
      <c r="D4675">
        <v>1455</v>
      </c>
      <c r="E4675">
        <v>4674</v>
      </c>
      <c r="F4675">
        <v>3</v>
      </c>
      <c r="G4675">
        <v>0</v>
      </c>
      <c r="H4675">
        <v>3</v>
      </c>
      <c r="I4675">
        <v>0</v>
      </c>
      <c r="J4675" t="s">
        <v>24361</v>
      </c>
    </row>
    <row r="4676" spans="1:10" hidden="1" x14ac:dyDescent="0.25">
      <c r="A4676">
        <v>4675</v>
      </c>
      <c r="B4676" t="s">
        <v>2577</v>
      </c>
      <c r="C4676" s="1">
        <v>0.61458333333333337</v>
      </c>
      <c r="D4676">
        <v>1841</v>
      </c>
      <c r="E4676">
        <v>4675</v>
      </c>
      <c r="F4676">
        <v>154</v>
      </c>
      <c r="G4676">
        <v>148</v>
      </c>
      <c r="H4676">
        <v>6</v>
      </c>
      <c r="I4676">
        <v>0</v>
      </c>
      <c r="J4676" t="s">
        <v>24366</v>
      </c>
    </row>
    <row r="4677" spans="1:10" hidden="1" x14ac:dyDescent="0.25">
      <c r="A4677">
        <v>4676</v>
      </c>
      <c r="B4677" t="s">
        <v>2578</v>
      </c>
      <c r="C4677" s="1">
        <v>0.85416666666666663</v>
      </c>
      <c r="D4677">
        <v>403</v>
      </c>
      <c r="E4677">
        <v>4676</v>
      </c>
      <c r="F4677">
        <v>68</v>
      </c>
      <c r="G4677">
        <v>67</v>
      </c>
      <c r="H4677">
        <v>1</v>
      </c>
      <c r="I4677">
        <v>0</v>
      </c>
      <c r="J4677" t="s">
        <v>24374</v>
      </c>
    </row>
    <row r="4678" spans="1:10" hidden="1" x14ac:dyDescent="0.25">
      <c r="A4678">
        <v>4677</v>
      </c>
      <c r="B4678" t="s">
        <v>2579</v>
      </c>
      <c r="C4678" s="1">
        <v>0.90972222222222221</v>
      </c>
      <c r="D4678">
        <v>3498</v>
      </c>
      <c r="E4678">
        <v>4677</v>
      </c>
      <c r="F4678">
        <v>3</v>
      </c>
      <c r="G4678">
        <v>0</v>
      </c>
      <c r="H4678">
        <v>3</v>
      </c>
      <c r="I4678">
        <v>0</v>
      </c>
      <c r="J4678" t="s">
        <v>24380</v>
      </c>
    </row>
    <row r="4679" spans="1:10" hidden="1" x14ac:dyDescent="0.25">
      <c r="A4679">
        <v>4678</v>
      </c>
      <c r="B4679" s="2">
        <v>39456</v>
      </c>
      <c r="C4679" s="1">
        <v>0.50694444444444442</v>
      </c>
      <c r="D4679">
        <v>758</v>
      </c>
      <c r="E4679">
        <v>4678</v>
      </c>
      <c r="F4679">
        <v>3</v>
      </c>
      <c r="G4679">
        <v>0</v>
      </c>
      <c r="H4679">
        <v>3</v>
      </c>
      <c r="I4679">
        <v>0</v>
      </c>
      <c r="J4679" t="s">
        <v>24384</v>
      </c>
    </row>
    <row r="4680" spans="1:10" hidden="1" x14ac:dyDescent="0.25">
      <c r="A4680">
        <v>4679</v>
      </c>
      <c r="B4680" s="2">
        <v>39516</v>
      </c>
      <c r="C4680" s="1">
        <v>0.84722222222222221</v>
      </c>
      <c r="D4680">
        <v>2415</v>
      </c>
      <c r="E4680">
        <v>4679</v>
      </c>
      <c r="F4680">
        <v>7</v>
      </c>
      <c r="G4680">
        <v>5</v>
      </c>
      <c r="H4680">
        <v>2</v>
      </c>
      <c r="I4680">
        <v>0</v>
      </c>
      <c r="J4680" t="s">
        <v>24388</v>
      </c>
    </row>
    <row r="4681" spans="1:10" hidden="1" x14ac:dyDescent="0.25">
      <c r="A4681">
        <v>4680</v>
      </c>
      <c r="B4681" t="s">
        <v>2580</v>
      </c>
      <c r="C4681" s="1">
        <v>0.13541666666666666</v>
      </c>
      <c r="D4681">
        <v>2765</v>
      </c>
      <c r="E4681">
        <v>4680</v>
      </c>
      <c r="F4681">
        <v>88</v>
      </c>
      <c r="G4681">
        <v>82</v>
      </c>
      <c r="H4681">
        <v>6</v>
      </c>
      <c r="I4681">
        <v>0</v>
      </c>
      <c r="J4681" t="s">
        <v>24394</v>
      </c>
    </row>
    <row r="4682" spans="1:10" hidden="1" x14ac:dyDescent="0.25">
      <c r="A4682">
        <v>4681</v>
      </c>
      <c r="B4682" t="s">
        <v>2581</v>
      </c>
      <c r="C4682" s="1">
        <v>0.99513888888888891</v>
      </c>
      <c r="D4682">
        <v>756</v>
      </c>
      <c r="E4682">
        <v>4681</v>
      </c>
      <c r="F4682">
        <v>4</v>
      </c>
      <c r="G4682">
        <v>2</v>
      </c>
      <c r="H4682">
        <v>2</v>
      </c>
      <c r="I4682">
        <v>0</v>
      </c>
      <c r="J4682" t="s">
        <v>24400</v>
      </c>
    </row>
    <row r="4683" spans="1:10" hidden="1" x14ac:dyDescent="0.25">
      <c r="A4683">
        <v>4682</v>
      </c>
      <c r="B4683" t="s">
        <v>2582</v>
      </c>
      <c r="C4683" s="1">
        <v>0.16458333333333333</v>
      </c>
      <c r="D4683">
        <v>549</v>
      </c>
      <c r="E4683">
        <v>4682</v>
      </c>
      <c r="F4683">
        <v>4</v>
      </c>
      <c r="G4683">
        <v>3</v>
      </c>
      <c r="H4683">
        <v>1</v>
      </c>
      <c r="I4683">
        <v>0</v>
      </c>
      <c r="J4683" t="s">
        <v>24406</v>
      </c>
    </row>
    <row r="4684" spans="1:10" hidden="1" x14ac:dyDescent="0.25">
      <c r="A4684">
        <v>4683</v>
      </c>
      <c r="B4684" s="2">
        <v>39670</v>
      </c>
      <c r="C4684" s="1">
        <v>0.31319444444444444</v>
      </c>
      <c r="D4684">
        <v>1813</v>
      </c>
      <c r="E4684">
        <v>4683</v>
      </c>
      <c r="F4684">
        <v>18</v>
      </c>
      <c r="G4684">
        <v>16</v>
      </c>
      <c r="H4684">
        <v>2</v>
      </c>
      <c r="I4684">
        <v>0</v>
      </c>
      <c r="J4684" t="s">
        <v>24410</v>
      </c>
    </row>
    <row r="4685" spans="1:10" hidden="1" x14ac:dyDescent="0.25">
      <c r="A4685">
        <v>4684</v>
      </c>
      <c r="B4685" t="s">
        <v>2583</v>
      </c>
      <c r="C4685" s="1">
        <v>0.99861111111111101</v>
      </c>
      <c r="D4685">
        <v>225</v>
      </c>
      <c r="E4685">
        <v>4684</v>
      </c>
      <c r="F4685">
        <v>4</v>
      </c>
      <c r="G4685">
        <v>1</v>
      </c>
      <c r="H4685">
        <v>3</v>
      </c>
      <c r="I4685">
        <v>0</v>
      </c>
      <c r="J4685" t="s">
        <v>24416</v>
      </c>
    </row>
    <row r="4686" spans="1:10" hidden="1" x14ac:dyDescent="0.25">
      <c r="A4686">
        <v>4685</v>
      </c>
      <c r="B4686" t="s">
        <v>2584</v>
      </c>
      <c r="C4686" s="1">
        <v>0.4826388888888889</v>
      </c>
      <c r="D4686">
        <v>1005</v>
      </c>
      <c r="E4686">
        <v>4685</v>
      </c>
      <c r="F4686">
        <v>7</v>
      </c>
      <c r="G4686">
        <v>0</v>
      </c>
      <c r="H4686">
        <v>7</v>
      </c>
      <c r="I4686">
        <v>0</v>
      </c>
      <c r="J4686" t="s">
        <v>24421</v>
      </c>
    </row>
    <row r="4687" spans="1:10" hidden="1" x14ac:dyDescent="0.25">
      <c r="A4687">
        <v>4686</v>
      </c>
      <c r="B4687" t="s">
        <v>2585</v>
      </c>
      <c r="C4687" s="1">
        <v>0.43888888888888888</v>
      </c>
      <c r="D4687">
        <v>3481</v>
      </c>
      <c r="E4687">
        <v>4686</v>
      </c>
      <c r="F4687">
        <v>7</v>
      </c>
      <c r="G4687">
        <v>6</v>
      </c>
      <c r="H4687">
        <v>1</v>
      </c>
      <c r="I4687">
        <v>0</v>
      </c>
      <c r="J4687" t="s">
        <v>24425</v>
      </c>
    </row>
    <row r="4688" spans="1:10" hidden="1" x14ac:dyDescent="0.25">
      <c r="A4688">
        <v>4687</v>
      </c>
      <c r="B4688" t="s">
        <v>2586</v>
      </c>
      <c r="C4688" s="1">
        <v>0.70833333333333337</v>
      </c>
      <c r="D4688">
        <v>2537</v>
      </c>
      <c r="E4688">
        <v>4687</v>
      </c>
      <c r="F4688">
        <v>7</v>
      </c>
      <c r="G4688">
        <v>0</v>
      </c>
      <c r="H4688">
        <v>7</v>
      </c>
      <c r="I4688">
        <v>0</v>
      </c>
      <c r="J4688" t="s">
        <v>24429</v>
      </c>
    </row>
    <row r="4689" spans="1:10" hidden="1" x14ac:dyDescent="0.25">
      <c r="A4689">
        <v>4688</v>
      </c>
      <c r="B4689" s="2">
        <v>39519</v>
      </c>
      <c r="C4689" s="1">
        <v>0.50902777777777775</v>
      </c>
      <c r="D4689">
        <v>3117</v>
      </c>
      <c r="E4689">
        <v>4688</v>
      </c>
      <c r="F4689">
        <v>3</v>
      </c>
      <c r="G4689">
        <v>2</v>
      </c>
      <c r="H4689">
        <v>1</v>
      </c>
      <c r="I4689">
        <v>0</v>
      </c>
      <c r="J4689" t="s">
        <v>24434</v>
      </c>
    </row>
    <row r="4690" spans="1:10" hidden="1" x14ac:dyDescent="0.25">
      <c r="A4690">
        <v>4689</v>
      </c>
      <c r="B4690" s="2">
        <v>39764</v>
      </c>
      <c r="C4690" s="1">
        <v>0.2673611111111111</v>
      </c>
      <c r="D4690">
        <v>2558</v>
      </c>
      <c r="E4690">
        <v>4689</v>
      </c>
      <c r="F4690">
        <v>3</v>
      </c>
      <c r="G4690">
        <v>3</v>
      </c>
      <c r="H4690">
        <v>2</v>
      </c>
      <c r="I4690">
        <v>0</v>
      </c>
      <c r="J4690" t="s">
        <v>24440</v>
      </c>
    </row>
    <row r="4691" spans="1:10" hidden="1" x14ac:dyDescent="0.25">
      <c r="A4691">
        <v>4690</v>
      </c>
      <c r="B4691" t="s">
        <v>2587</v>
      </c>
      <c r="C4691" s="1">
        <v>0.69444444444444453</v>
      </c>
      <c r="D4691">
        <v>2605</v>
      </c>
      <c r="E4691">
        <v>4690</v>
      </c>
      <c r="F4691">
        <v>12</v>
      </c>
      <c r="G4691">
        <v>11</v>
      </c>
      <c r="H4691">
        <v>1</v>
      </c>
      <c r="I4691">
        <v>0</v>
      </c>
      <c r="J4691" t="s">
        <v>24446</v>
      </c>
    </row>
    <row r="4692" spans="1:10" hidden="1" x14ac:dyDescent="0.25">
      <c r="A4692">
        <v>4691</v>
      </c>
      <c r="B4692" s="2">
        <v>39814</v>
      </c>
      <c r="C4692" s="1">
        <v>0.19236111111111112</v>
      </c>
      <c r="D4692">
        <v>1807</v>
      </c>
      <c r="E4692">
        <v>4691</v>
      </c>
      <c r="F4692">
        <v>2</v>
      </c>
      <c r="G4692">
        <v>0</v>
      </c>
      <c r="H4692">
        <v>2</v>
      </c>
      <c r="I4692">
        <v>0</v>
      </c>
      <c r="J4692" t="s">
        <v>24452</v>
      </c>
    </row>
    <row r="4693" spans="1:10" hidden="1" x14ac:dyDescent="0.25">
      <c r="A4693">
        <v>4692</v>
      </c>
      <c r="B4693" s="2">
        <v>39904</v>
      </c>
      <c r="C4693" s="1">
        <v>0.64583333333333337</v>
      </c>
      <c r="D4693">
        <v>1303</v>
      </c>
      <c r="E4693">
        <v>4692</v>
      </c>
      <c r="F4693">
        <v>8</v>
      </c>
      <c r="G4693">
        <v>6</v>
      </c>
      <c r="H4693">
        <v>2</v>
      </c>
      <c r="I4693">
        <v>0</v>
      </c>
      <c r="J4693" t="s">
        <v>24458</v>
      </c>
    </row>
    <row r="4694" spans="1:10" hidden="1" x14ac:dyDescent="0.25">
      <c r="A4694">
        <v>4693</v>
      </c>
      <c r="B4694" t="s">
        <v>2588</v>
      </c>
      <c r="D4694">
        <v>89</v>
      </c>
      <c r="E4694">
        <v>4693</v>
      </c>
      <c r="F4694">
        <v>13</v>
      </c>
      <c r="G4694" t="s">
        <v>2795</v>
      </c>
      <c r="H4694" t="s">
        <v>2795</v>
      </c>
      <c r="I4694">
        <v>0</v>
      </c>
      <c r="J4694" t="s">
        <v>24460</v>
      </c>
    </row>
    <row r="4695" spans="1:10" hidden="1" x14ac:dyDescent="0.25">
      <c r="A4695">
        <v>4694</v>
      </c>
      <c r="B4695" t="s">
        <v>2588</v>
      </c>
      <c r="C4695" s="1">
        <v>0.62916666666666665</v>
      </c>
      <c r="D4695">
        <v>2264</v>
      </c>
      <c r="E4695">
        <v>4694</v>
      </c>
      <c r="F4695">
        <v>0</v>
      </c>
      <c r="G4695">
        <v>0</v>
      </c>
      <c r="H4695">
        <v>0</v>
      </c>
      <c r="I4695">
        <v>0</v>
      </c>
      <c r="J4695" t="s">
        <v>24465</v>
      </c>
    </row>
    <row r="4696" spans="1:10" hidden="1" x14ac:dyDescent="0.25">
      <c r="A4696">
        <v>4695</v>
      </c>
      <c r="B4696" s="2">
        <v>39996</v>
      </c>
      <c r="C4696" s="1">
        <v>0.58333333333333337</v>
      </c>
      <c r="D4696">
        <v>1874</v>
      </c>
      <c r="E4696">
        <v>4695</v>
      </c>
      <c r="F4696">
        <v>24</v>
      </c>
      <c r="G4696">
        <v>22</v>
      </c>
      <c r="H4696">
        <v>2</v>
      </c>
      <c r="I4696">
        <v>0</v>
      </c>
      <c r="J4696" t="s">
        <v>24471</v>
      </c>
    </row>
    <row r="4697" spans="1:10" x14ac:dyDescent="0.25">
      <c r="A4697">
        <v>4696</v>
      </c>
      <c r="B4697" s="2">
        <v>40149</v>
      </c>
      <c r="C4697" s="1">
        <v>0.92847222222222225</v>
      </c>
      <c r="D4697">
        <v>727</v>
      </c>
      <c r="E4697">
        <v>4696</v>
      </c>
      <c r="F4697">
        <v>49</v>
      </c>
      <c r="G4697">
        <v>44</v>
      </c>
      <c r="H4697">
        <v>5</v>
      </c>
      <c r="I4697">
        <v>1</v>
      </c>
      <c r="J4697" t="s">
        <v>24477</v>
      </c>
    </row>
    <row r="4698" spans="1:10" hidden="1" x14ac:dyDescent="0.25">
      <c r="A4698">
        <v>4697</v>
      </c>
      <c r="B4698" t="s">
        <v>2589</v>
      </c>
      <c r="C4698" s="1">
        <v>0.80208333333333337</v>
      </c>
      <c r="D4698">
        <v>650</v>
      </c>
      <c r="E4698">
        <v>4697</v>
      </c>
      <c r="F4698">
        <v>13</v>
      </c>
      <c r="G4698">
        <v>12</v>
      </c>
      <c r="H4698">
        <v>1</v>
      </c>
      <c r="I4698">
        <v>0</v>
      </c>
      <c r="J4698" t="s">
        <v>24481</v>
      </c>
    </row>
    <row r="4699" spans="1:10" hidden="1" x14ac:dyDescent="0.25">
      <c r="A4699">
        <v>4698</v>
      </c>
      <c r="B4699" t="s">
        <v>2590</v>
      </c>
      <c r="C4699" s="1">
        <v>0.17361111111111113</v>
      </c>
      <c r="D4699">
        <v>1819</v>
      </c>
      <c r="E4699">
        <v>4698</v>
      </c>
      <c r="F4699">
        <v>5</v>
      </c>
      <c r="G4699">
        <v>0</v>
      </c>
      <c r="H4699">
        <v>5</v>
      </c>
      <c r="I4699">
        <v>0</v>
      </c>
      <c r="J4699" t="s">
        <v>24485</v>
      </c>
    </row>
    <row r="4700" spans="1:10" hidden="1" x14ac:dyDescent="0.25">
      <c r="A4700">
        <v>4699</v>
      </c>
      <c r="B4700" t="s">
        <v>2591</v>
      </c>
      <c r="C4700" s="1">
        <v>0.4381944444444445</v>
      </c>
      <c r="D4700">
        <v>152</v>
      </c>
      <c r="E4700">
        <v>4699</v>
      </c>
      <c r="F4700">
        <v>9</v>
      </c>
      <c r="G4700">
        <v>6</v>
      </c>
      <c r="H4700">
        <v>3</v>
      </c>
      <c r="I4700">
        <v>0</v>
      </c>
      <c r="J4700" t="s">
        <v>24491</v>
      </c>
    </row>
    <row r="4701" spans="1:10" hidden="1" x14ac:dyDescent="0.25">
      <c r="A4701">
        <v>4700</v>
      </c>
      <c r="B4701" s="2">
        <v>40059</v>
      </c>
      <c r="C4701" s="1">
        <v>0.23611111111111113</v>
      </c>
      <c r="D4701">
        <v>1678</v>
      </c>
      <c r="E4701">
        <v>4700</v>
      </c>
      <c r="F4701">
        <v>11</v>
      </c>
      <c r="G4701">
        <v>7</v>
      </c>
      <c r="H4701">
        <v>4</v>
      </c>
      <c r="I4701">
        <v>0</v>
      </c>
      <c r="J4701" t="s">
        <v>24496</v>
      </c>
    </row>
    <row r="4702" spans="1:10" hidden="1" x14ac:dyDescent="0.25">
      <c r="A4702">
        <v>4701</v>
      </c>
      <c r="B4702" s="2">
        <v>40150</v>
      </c>
      <c r="C4702" s="1">
        <v>0.40833333333333338</v>
      </c>
      <c r="D4702">
        <v>2577</v>
      </c>
      <c r="E4702">
        <v>4701</v>
      </c>
      <c r="F4702">
        <v>17</v>
      </c>
      <c r="G4702">
        <v>15</v>
      </c>
      <c r="H4702">
        <v>2</v>
      </c>
      <c r="I4702">
        <v>0</v>
      </c>
      <c r="J4702" t="s">
        <v>24502</v>
      </c>
    </row>
    <row r="4703" spans="1:10" hidden="1" x14ac:dyDescent="0.25">
      <c r="A4703">
        <v>4702</v>
      </c>
      <c r="B4703" t="s">
        <v>2592</v>
      </c>
      <c r="C4703" s="1">
        <v>0.60277777777777775</v>
      </c>
      <c r="D4703">
        <v>519</v>
      </c>
      <c r="E4703">
        <v>4702</v>
      </c>
      <c r="F4703">
        <v>14</v>
      </c>
      <c r="G4703">
        <v>13</v>
      </c>
      <c r="H4703">
        <v>1</v>
      </c>
      <c r="I4703">
        <v>0</v>
      </c>
      <c r="J4703" t="s">
        <v>24508</v>
      </c>
    </row>
    <row r="4704" spans="1:10" hidden="1" x14ac:dyDescent="0.25">
      <c r="A4704">
        <v>4703</v>
      </c>
      <c r="B4704" t="s">
        <v>2593</v>
      </c>
      <c r="C4704" s="1">
        <v>0.28333333333333333</v>
      </c>
      <c r="D4704">
        <v>3503</v>
      </c>
      <c r="E4704">
        <v>4703</v>
      </c>
      <c r="F4704">
        <v>2</v>
      </c>
      <c r="G4704">
        <v>0</v>
      </c>
      <c r="H4704">
        <v>2</v>
      </c>
      <c r="I4704">
        <v>0</v>
      </c>
      <c r="J4704" t="s">
        <v>24512</v>
      </c>
    </row>
    <row r="4705" spans="1:10" hidden="1" x14ac:dyDescent="0.25">
      <c r="A4705">
        <v>4704</v>
      </c>
      <c r="B4705" s="2">
        <v>39817</v>
      </c>
      <c r="C4705" s="1">
        <v>0.58333333333333337</v>
      </c>
      <c r="D4705">
        <v>2403</v>
      </c>
      <c r="E4705">
        <v>4704</v>
      </c>
      <c r="F4705">
        <v>16</v>
      </c>
      <c r="G4705">
        <v>14</v>
      </c>
      <c r="H4705">
        <v>2</v>
      </c>
      <c r="I4705">
        <v>0</v>
      </c>
      <c r="J4705" t="s">
        <v>24518</v>
      </c>
    </row>
    <row r="4706" spans="1:10" hidden="1" x14ac:dyDescent="0.25">
      <c r="A4706">
        <v>4705</v>
      </c>
      <c r="B4706" s="2">
        <v>39968</v>
      </c>
      <c r="C4706" s="1">
        <v>0.52083333333333337</v>
      </c>
      <c r="D4706">
        <v>274</v>
      </c>
      <c r="E4706">
        <v>4705</v>
      </c>
      <c r="F4706">
        <v>24</v>
      </c>
      <c r="G4706">
        <v>18</v>
      </c>
      <c r="H4706">
        <v>6</v>
      </c>
      <c r="I4706">
        <v>0</v>
      </c>
      <c r="J4706" t="s">
        <v>24521</v>
      </c>
    </row>
    <row r="4707" spans="1:10" hidden="1" x14ac:dyDescent="0.25">
      <c r="A4707">
        <v>4706</v>
      </c>
      <c r="B4707" s="2">
        <v>40060</v>
      </c>
      <c r="C4707" s="1">
        <v>0.29166666666666669</v>
      </c>
      <c r="D4707">
        <v>3673</v>
      </c>
      <c r="E4707">
        <v>4706</v>
      </c>
      <c r="F4707">
        <v>6</v>
      </c>
      <c r="G4707">
        <v>0</v>
      </c>
      <c r="H4707">
        <v>6</v>
      </c>
      <c r="I4707">
        <v>0</v>
      </c>
      <c r="J4707" t="s">
        <v>24526</v>
      </c>
    </row>
    <row r="4708" spans="1:10" hidden="1" x14ac:dyDescent="0.25">
      <c r="A4708">
        <v>4707</v>
      </c>
      <c r="B4708" t="s">
        <v>2594</v>
      </c>
      <c r="C4708" s="1">
        <v>0.25</v>
      </c>
      <c r="D4708">
        <v>1931</v>
      </c>
      <c r="E4708">
        <v>4707</v>
      </c>
      <c r="F4708">
        <v>7</v>
      </c>
      <c r="G4708">
        <v>5</v>
      </c>
      <c r="H4708">
        <v>2</v>
      </c>
      <c r="I4708">
        <v>0</v>
      </c>
      <c r="J4708" t="s">
        <v>24532</v>
      </c>
    </row>
    <row r="4709" spans="1:10" hidden="1" x14ac:dyDescent="0.25">
      <c r="A4709">
        <v>4708</v>
      </c>
      <c r="B4709" s="2">
        <v>39877</v>
      </c>
      <c r="C4709" s="1">
        <v>0.5</v>
      </c>
      <c r="D4709">
        <v>932</v>
      </c>
      <c r="E4709">
        <v>4708</v>
      </c>
      <c r="F4709">
        <v>18</v>
      </c>
      <c r="G4709">
        <v>16</v>
      </c>
      <c r="H4709">
        <v>2</v>
      </c>
      <c r="I4709">
        <v>0</v>
      </c>
      <c r="J4709" t="s">
        <v>24537</v>
      </c>
    </row>
    <row r="4710" spans="1:10" x14ac:dyDescent="0.25">
      <c r="A4710">
        <v>4709</v>
      </c>
      <c r="B4710" t="s">
        <v>2595</v>
      </c>
      <c r="C4710" s="1">
        <v>0.27083333333333331</v>
      </c>
      <c r="D4710">
        <v>1840</v>
      </c>
      <c r="E4710">
        <v>4709</v>
      </c>
      <c r="F4710">
        <v>112</v>
      </c>
      <c r="G4710">
        <v>98</v>
      </c>
      <c r="H4710">
        <v>14</v>
      </c>
      <c r="I4710">
        <v>2</v>
      </c>
      <c r="J4710" t="s">
        <v>24541</v>
      </c>
    </row>
    <row r="4711" spans="1:10" x14ac:dyDescent="0.25">
      <c r="A4711">
        <v>4710</v>
      </c>
      <c r="B4711" t="s">
        <v>2596</v>
      </c>
      <c r="D4711">
        <v>1363</v>
      </c>
      <c r="E4711">
        <v>4710</v>
      </c>
      <c r="F4711">
        <v>4</v>
      </c>
      <c r="G4711">
        <v>0</v>
      </c>
      <c r="H4711">
        <v>3</v>
      </c>
      <c r="I4711" t="s">
        <v>2795</v>
      </c>
      <c r="J4711" t="s">
        <v>24545</v>
      </c>
    </row>
    <row r="4712" spans="1:10" hidden="1" x14ac:dyDescent="0.25">
      <c r="A4712">
        <v>4711</v>
      </c>
      <c r="B4712" s="2">
        <v>39819</v>
      </c>
      <c r="C4712" s="1">
        <v>1.0416666666666666E-2</v>
      </c>
      <c r="D4712">
        <v>214</v>
      </c>
      <c r="E4712">
        <v>4711</v>
      </c>
      <c r="F4712">
        <v>228</v>
      </c>
      <c r="G4712">
        <v>216</v>
      </c>
      <c r="H4712">
        <v>12</v>
      </c>
      <c r="I4712">
        <v>0</v>
      </c>
      <c r="J4712" t="s">
        <v>24550</v>
      </c>
    </row>
    <row r="4713" spans="1:10" hidden="1" x14ac:dyDescent="0.25">
      <c r="A4713">
        <v>4712</v>
      </c>
      <c r="B4713" s="2">
        <v>40000</v>
      </c>
      <c r="C4713" s="1">
        <v>0.35416666666666669</v>
      </c>
      <c r="D4713">
        <v>2842</v>
      </c>
      <c r="E4713">
        <v>4712</v>
      </c>
      <c r="F4713">
        <v>1</v>
      </c>
      <c r="G4713">
        <v>0</v>
      </c>
      <c r="H4713">
        <v>1</v>
      </c>
      <c r="I4713">
        <v>0</v>
      </c>
      <c r="J4713" t="s">
        <v>24555</v>
      </c>
    </row>
    <row r="4714" spans="1:10" hidden="1" x14ac:dyDescent="0.25">
      <c r="A4714">
        <v>4713</v>
      </c>
      <c r="B4714" s="2">
        <v>40031</v>
      </c>
      <c r="D4714">
        <v>3335</v>
      </c>
      <c r="E4714">
        <v>4713</v>
      </c>
      <c r="F4714">
        <v>13</v>
      </c>
      <c r="G4714">
        <v>6</v>
      </c>
      <c r="H4714">
        <v>7</v>
      </c>
      <c r="I4714">
        <v>0</v>
      </c>
      <c r="J4714" t="s">
        <v>24558</v>
      </c>
    </row>
    <row r="4715" spans="1:10" hidden="1" x14ac:dyDescent="0.25">
      <c r="A4715">
        <v>4714</v>
      </c>
      <c r="B4715" t="s">
        <v>2597</v>
      </c>
      <c r="C4715" s="1">
        <v>0.66736111111111107</v>
      </c>
      <c r="D4715">
        <v>3673</v>
      </c>
      <c r="E4715">
        <v>4714</v>
      </c>
      <c r="F4715">
        <v>3</v>
      </c>
      <c r="G4715">
        <v>0</v>
      </c>
      <c r="H4715">
        <v>3</v>
      </c>
      <c r="I4715">
        <v>0</v>
      </c>
      <c r="J4715" t="s">
        <v>24561</v>
      </c>
    </row>
    <row r="4716" spans="1:10" hidden="1" x14ac:dyDescent="0.25">
      <c r="A4716">
        <v>4715</v>
      </c>
      <c r="B4716" t="s">
        <v>2598</v>
      </c>
      <c r="C4716" s="1">
        <v>7.7083333333333337E-2</v>
      </c>
      <c r="D4716">
        <v>2498</v>
      </c>
      <c r="E4716">
        <v>4715</v>
      </c>
      <c r="F4716">
        <v>152</v>
      </c>
      <c r="G4716">
        <v>141</v>
      </c>
      <c r="H4716">
        <v>11</v>
      </c>
      <c r="I4716">
        <v>0</v>
      </c>
      <c r="J4716" t="s">
        <v>24565</v>
      </c>
    </row>
    <row r="4717" spans="1:10" hidden="1" x14ac:dyDescent="0.25">
      <c r="A4717">
        <v>4716</v>
      </c>
      <c r="B4717" s="2">
        <v>39879</v>
      </c>
      <c r="D4717">
        <v>2238</v>
      </c>
      <c r="E4717">
        <v>4716</v>
      </c>
      <c r="F4717">
        <v>26</v>
      </c>
      <c r="G4717">
        <v>24</v>
      </c>
      <c r="H4717">
        <v>2</v>
      </c>
      <c r="I4717">
        <v>0</v>
      </c>
      <c r="J4717" t="s">
        <v>24568</v>
      </c>
    </row>
    <row r="4718" spans="1:10" hidden="1" x14ac:dyDescent="0.25">
      <c r="A4718">
        <v>4717</v>
      </c>
      <c r="B4718" t="s">
        <v>2599</v>
      </c>
      <c r="C4718" s="1">
        <v>0.48125000000000001</v>
      </c>
      <c r="D4718">
        <v>2914</v>
      </c>
      <c r="E4718">
        <v>4717</v>
      </c>
      <c r="F4718">
        <v>168</v>
      </c>
      <c r="G4718">
        <v>153</v>
      </c>
      <c r="H4718">
        <v>15</v>
      </c>
      <c r="I4718">
        <v>0</v>
      </c>
      <c r="J4718" t="s">
        <v>24575</v>
      </c>
    </row>
    <row r="4719" spans="1:10" hidden="1" x14ac:dyDescent="0.25">
      <c r="A4719">
        <v>4718</v>
      </c>
      <c r="B4719" t="s">
        <v>2600</v>
      </c>
      <c r="C4719" s="1">
        <v>0.49305555555555558</v>
      </c>
      <c r="D4719">
        <v>1483</v>
      </c>
      <c r="E4719">
        <v>4718</v>
      </c>
      <c r="F4719">
        <v>16</v>
      </c>
      <c r="G4719" t="s">
        <v>2795</v>
      </c>
      <c r="H4719" t="s">
        <v>2795</v>
      </c>
      <c r="I4719">
        <v>0</v>
      </c>
      <c r="J4719" t="s">
        <v>24578</v>
      </c>
    </row>
    <row r="4720" spans="1:10" hidden="1" x14ac:dyDescent="0.25">
      <c r="A4720">
        <v>4719</v>
      </c>
      <c r="B4720" t="s">
        <v>2601</v>
      </c>
      <c r="C4720" s="1">
        <v>0.76388888888888884</v>
      </c>
      <c r="D4720">
        <v>1927</v>
      </c>
      <c r="E4720">
        <v>4719</v>
      </c>
      <c r="F4720">
        <v>16</v>
      </c>
      <c r="G4720">
        <v>3</v>
      </c>
      <c r="H4720">
        <v>13</v>
      </c>
      <c r="I4720">
        <v>0</v>
      </c>
      <c r="J4720" t="s">
        <v>24585</v>
      </c>
    </row>
    <row r="4721" spans="1:10" hidden="1" x14ac:dyDescent="0.25">
      <c r="A4721">
        <v>4720</v>
      </c>
      <c r="B4721" s="2">
        <v>39852</v>
      </c>
      <c r="C4721" s="1">
        <v>0.43402777777777773</v>
      </c>
      <c r="D4721">
        <v>150</v>
      </c>
      <c r="E4721">
        <v>4720</v>
      </c>
      <c r="F4721">
        <v>16</v>
      </c>
      <c r="G4721">
        <v>13</v>
      </c>
      <c r="H4721">
        <v>3</v>
      </c>
      <c r="I4721">
        <v>0</v>
      </c>
      <c r="J4721" t="s">
        <v>24590</v>
      </c>
    </row>
    <row r="4722" spans="1:10" hidden="1" x14ac:dyDescent="0.25">
      <c r="A4722">
        <v>4721</v>
      </c>
      <c r="B4722" s="2">
        <v>39911</v>
      </c>
      <c r="C4722" s="1">
        <v>0.60416666666666663</v>
      </c>
      <c r="D4722">
        <v>1580</v>
      </c>
      <c r="E4722">
        <v>4721</v>
      </c>
      <c r="F4722">
        <v>1</v>
      </c>
      <c r="G4722">
        <v>0</v>
      </c>
      <c r="H4722">
        <v>1</v>
      </c>
      <c r="I4722">
        <v>0</v>
      </c>
      <c r="J4722" t="s">
        <v>24595</v>
      </c>
    </row>
    <row r="4723" spans="1:10" hidden="1" x14ac:dyDescent="0.25">
      <c r="A4723">
        <v>4722</v>
      </c>
      <c r="B4723" s="2">
        <v>40033</v>
      </c>
      <c r="C4723" s="1">
        <v>0.5</v>
      </c>
      <c r="D4723">
        <v>2264</v>
      </c>
      <c r="E4723">
        <v>4722</v>
      </c>
      <c r="F4723">
        <v>9</v>
      </c>
      <c r="G4723">
        <v>7</v>
      </c>
      <c r="H4723">
        <v>2</v>
      </c>
      <c r="I4723">
        <v>0</v>
      </c>
      <c r="J4723" t="s">
        <v>24601</v>
      </c>
    </row>
    <row r="4724" spans="1:10" hidden="1" x14ac:dyDescent="0.25">
      <c r="A4724">
        <v>4723</v>
      </c>
      <c r="B4724" s="2">
        <v>40125</v>
      </c>
      <c r="C4724" s="1">
        <v>0.4680555555555555</v>
      </c>
      <c r="D4724">
        <v>2844</v>
      </c>
      <c r="E4724">
        <v>4723</v>
      </c>
      <c r="F4724">
        <v>13</v>
      </c>
      <c r="G4724">
        <v>11</v>
      </c>
      <c r="H4724">
        <v>2</v>
      </c>
      <c r="I4724">
        <v>0</v>
      </c>
      <c r="J4724" t="s">
        <v>24606</v>
      </c>
    </row>
    <row r="4725" spans="1:10" hidden="1" x14ac:dyDescent="0.25">
      <c r="A4725">
        <v>4724</v>
      </c>
      <c r="B4725" t="s">
        <v>2602</v>
      </c>
      <c r="C4725" s="1">
        <v>0.20833333333333334</v>
      </c>
      <c r="D4725">
        <v>2271</v>
      </c>
      <c r="E4725">
        <v>4724</v>
      </c>
      <c r="F4725">
        <v>7</v>
      </c>
      <c r="G4725">
        <v>2</v>
      </c>
      <c r="H4725">
        <v>5</v>
      </c>
      <c r="I4725">
        <v>0</v>
      </c>
      <c r="J4725" t="s">
        <v>24612</v>
      </c>
    </row>
    <row r="4726" spans="1:10" hidden="1" x14ac:dyDescent="0.25">
      <c r="A4726">
        <v>4725</v>
      </c>
      <c r="B4726" s="2">
        <v>40034</v>
      </c>
      <c r="C4726" s="1">
        <v>0.4375</v>
      </c>
      <c r="D4726">
        <v>3567</v>
      </c>
      <c r="E4726">
        <v>4725</v>
      </c>
      <c r="F4726">
        <v>10</v>
      </c>
      <c r="G4726" t="s">
        <v>2795</v>
      </c>
      <c r="H4726" t="s">
        <v>2795</v>
      </c>
      <c r="I4726">
        <v>0</v>
      </c>
      <c r="J4726" t="s">
        <v>24615</v>
      </c>
    </row>
    <row r="4727" spans="1:10" hidden="1" x14ac:dyDescent="0.25">
      <c r="A4727">
        <v>4726</v>
      </c>
      <c r="B4727" t="s">
        <v>2603</v>
      </c>
      <c r="C4727" s="1">
        <v>0.33333333333333331</v>
      </c>
      <c r="D4727">
        <v>1977</v>
      </c>
      <c r="E4727">
        <v>4726</v>
      </c>
      <c r="F4727">
        <v>1</v>
      </c>
      <c r="G4727">
        <v>0</v>
      </c>
      <c r="H4727">
        <v>1</v>
      </c>
      <c r="I4727">
        <v>0</v>
      </c>
      <c r="J4727" t="s">
        <v>24621</v>
      </c>
    </row>
    <row r="4728" spans="1:10" hidden="1" x14ac:dyDescent="0.25">
      <c r="A4728">
        <v>4727</v>
      </c>
      <c r="B4728" t="s">
        <v>2604</v>
      </c>
      <c r="C4728" s="1">
        <v>0.97916666666666663</v>
      </c>
      <c r="D4728">
        <v>1107</v>
      </c>
      <c r="E4728">
        <v>4727</v>
      </c>
      <c r="F4728">
        <v>3</v>
      </c>
      <c r="G4728">
        <v>2</v>
      </c>
      <c r="H4728">
        <v>1</v>
      </c>
      <c r="I4728">
        <v>0</v>
      </c>
      <c r="J4728" t="s">
        <v>24627</v>
      </c>
    </row>
    <row r="4729" spans="1:10" hidden="1" x14ac:dyDescent="0.25">
      <c r="A4729">
        <v>4728</v>
      </c>
      <c r="B4729" t="s">
        <v>2605</v>
      </c>
      <c r="C4729" s="1">
        <v>0.52638888888888891</v>
      </c>
      <c r="D4729">
        <v>1890</v>
      </c>
      <c r="E4729">
        <v>4728</v>
      </c>
      <c r="F4729">
        <v>4</v>
      </c>
      <c r="G4729">
        <v>0</v>
      </c>
      <c r="H4729">
        <v>4</v>
      </c>
      <c r="I4729">
        <v>0</v>
      </c>
      <c r="J4729" t="s">
        <v>24632</v>
      </c>
    </row>
    <row r="4730" spans="1:10" hidden="1" x14ac:dyDescent="0.25">
      <c r="A4730">
        <v>4729</v>
      </c>
      <c r="B4730" t="s">
        <v>2606</v>
      </c>
      <c r="C4730" s="1">
        <v>0.64652777777777781</v>
      </c>
      <c r="D4730">
        <v>3222</v>
      </c>
      <c r="E4730">
        <v>4729</v>
      </c>
      <c r="F4730">
        <v>6</v>
      </c>
      <c r="G4730">
        <v>0</v>
      </c>
      <c r="H4730">
        <v>6</v>
      </c>
      <c r="I4730">
        <v>0</v>
      </c>
      <c r="J4730" t="s">
        <v>24638</v>
      </c>
    </row>
    <row r="4731" spans="1:10" hidden="1" x14ac:dyDescent="0.25">
      <c r="A4731">
        <v>4730</v>
      </c>
      <c r="B4731" t="s">
        <v>2607</v>
      </c>
      <c r="C4731" s="1">
        <v>0.44791666666666669</v>
      </c>
      <c r="D4731">
        <v>2372</v>
      </c>
      <c r="E4731">
        <v>4730</v>
      </c>
      <c r="F4731">
        <v>1</v>
      </c>
      <c r="G4731">
        <v>0</v>
      </c>
      <c r="H4731">
        <v>1</v>
      </c>
      <c r="I4731">
        <v>0</v>
      </c>
      <c r="J4731" t="s">
        <v>24644</v>
      </c>
    </row>
    <row r="4732" spans="1:10" hidden="1" x14ac:dyDescent="0.25">
      <c r="A4732">
        <v>4731</v>
      </c>
      <c r="B4732" s="2">
        <v>39824</v>
      </c>
      <c r="C4732" s="1">
        <v>0.8881944444444444</v>
      </c>
      <c r="D4732">
        <v>2500</v>
      </c>
      <c r="E4732">
        <v>4731</v>
      </c>
      <c r="F4732">
        <v>11</v>
      </c>
      <c r="G4732">
        <v>0</v>
      </c>
      <c r="H4732">
        <v>11</v>
      </c>
      <c r="I4732">
        <v>0</v>
      </c>
      <c r="J4732" t="s">
        <v>24650</v>
      </c>
    </row>
    <row r="4733" spans="1:10" hidden="1" x14ac:dyDescent="0.25">
      <c r="A4733">
        <v>4732</v>
      </c>
      <c r="B4733" s="2">
        <v>39824</v>
      </c>
      <c r="C4733" s="1">
        <v>0.36736111111111108</v>
      </c>
      <c r="D4733">
        <v>2019</v>
      </c>
      <c r="E4733">
        <v>4732</v>
      </c>
      <c r="F4733">
        <v>11</v>
      </c>
      <c r="G4733">
        <v>0</v>
      </c>
      <c r="H4733">
        <v>11</v>
      </c>
      <c r="I4733">
        <v>0</v>
      </c>
      <c r="J4733" t="s">
        <v>24655</v>
      </c>
    </row>
    <row r="4734" spans="1:10" hidden="1" x14ac:dyDescent="0.25">
      <c r="A4734">
        <v>4733</v>
      </c>
      <c r="B4734" s="2">
        <v>40158</v>
      </c>
      <c r="C4734" s="1">
        <v>0.5625</v>
      </c>
      <c r="D4734">
        <v>1552</v>
      </c>
      <c r="E4734">
        <v>4733</v>
      </c>
      <c r="F4734">
        <v>1</v>
      </c>
      <c r="G4734">
        <v>1</v>
      </c>
      <c r="H4734">
        <v>0</v>
      </c>
      <c r="I4734">
        <v>0</v>
      </c>
      <c r="J4734" t="s">
        <v>24659</v>
      </c>
    </row>
    <row r="4735" spans="1:10" hidden="1" x14ac:dyDescent="0.25">
      <c r="A4735">
        <v>4734</v>
      </c>
      <c r="B4735" t="s">
        <v>2608</v>
      </c>
      <c r="C4735" s="1">
        <v>8.3333333333333329E-2</v>
      </c>
      <c r="D4735">
        <v>2967</v>
      </c>
      <c r="E4735">
        <v>4734</v>
      </c>
      <c r="F4735">
        <v>3</v>
      </c>
      <c r="G4735">
        <v>0</v>
      </c>
      <c r="H4735">
        <v>3</v>
      </c>
      <c r="I4735">
        <v>0</v>
      </c>
      <c r="J4735" t="s">
        <v>24665</v>
      </c>
    </row>
    <row r="4736" spans="1:10" hidden="1" x14ac:dyDescent="0.25">
      <c r="A4736">
        <v>4735</v>
      </c>
      <c r="B4736" t="s">
        <v>2609</v>
      </c>
      <c r="C4736" s="1">
        <v>0.3444444444444445</v>
      </c>
      <c r="D4736">
        <v>3218</v>
      </c>
      <c r="E4736">
        <v>4735</v>
      </c>
      <c r="F4736">
        <v>3</v>
      </c>
      <c r="G4736">
        <v>0</v>
      </c>
      <c r="H4736">
        <v>3</v>
      </c>
      <c r="I4736">
        <v>0</v>
      </c>
      <c r="J4736" t="s">
        <v>24671</v>
      </c>
    </row>
    <row r="4737" spans="1:10" hidden="1" x14ac:dyDescent="0.25">
      <c r="A4737">
        <v>4736</v>
      </c>
      <c r="B4737" t="s">
        <v>2610</v>
      </c>
      <c r="C4737" s="1">
        <v>0.67361111111111116</v>
      </c>
      <c r="D4737">
        <v>1826</v>
      </c>
      <c r="E4737">
        <v>4736</v>
      </c>
      <c r="F4737">
        <v>6</v>
      </c>
      <c r="G4737">
        <v>6</v>
      </c>
      <c r="H4737">
        <v>0</v>
      </c>
      <c r="I4737">
        <v>0</v>
      </c>
      <c r="J4737" t="s">
        <v>24677</v>
      </c>
    </row>
    <row r="4738" spans="1:10" hidden="1" x14ac:dyDescent="0.25">
      <c r="A4738">
        <v>4737</v>
      </c>
      <c r="B4738" t="s">
        <v>2611</v>
      </c>
      <c r="C4738" s="1">
        <v>6.9444444444444441E-3</v>
      </c>
      <c r="D4738">
        <v>2564</v>
      </c>
      <c r="E4738">
        <v>4737</v>
      </c>
      <c r="F4738">
        <v>2</v>
      </c>
      <c r="G4738">
        <v>0</v>
      </c>
      <c r="H4738">
        <v>2</v>
      </c>
      <c r="I4738">
        <v>0</v>
      </c>
      <c r="J4738" t="s">
        <v>24683</v>
      </c>
    </row>
    <row r="4739" spans="1:10" hidden="1" x14ac:dyDescent="0.25">
      <c r="A4739">
        <v>4738</v>
      </c>
      <c r="B4739" t="s">
        <v>2612</v>
      </c>
      <c r="C4739" s="1">
        <v>0.1076388888888889</v>
      </c>
      <c r="D4739">
        <v>2507</v>
      </c>
      <c r="E4739">
        <v>4738</v>
      </c>
      <c r="F4739">
        <v>90</v>
      </c>
      <c r="G4739">
        <v>82</v>
      </c>
      <c r="H4739">
        <v>8</v>
      </c>
      <c r="I4739">
        <v>0</v>
      </c>
      <c r="J4739" t="s">
        <v>24689</v>
      </c>
    </row>
    <row r="4740" spans="1:10" hidden="1" x14ac:dyDescent="0.25">
      <c r="A4740">
        <v>4739</v>
      </c>
      <c r="B4740" t="s">
        <v>2612</v>
      </c>
      <c r="C4740" s="1">
        <v>0.60416666666666663</v>
      </c>
      <c r="D4740">
        <v>3199</v>
      </c>
      <c r="E4740">
        <v>4739</v>
      </c>
      <c r="F4740">
        <v>2</v>
      </c>
      <c r="G4740">
        <v>1</v>
      </c>
      <c r="H4740">
        <v>1</v>
      </c>
      <c r="I4740">
        <v>0</v>
      </c>
      <c r="J4740" t="s">
        <v>24695</v>
      </c>
    </row>
    <row r="4741" spans="1:10" x14ac:dyDescent="0.25">
      <c r="A4741">
        <v>4740</v>
      </c>
      <c r="B4741" t="s">
        <v>2613</v>
      </c>
      <c r="C4741" s="1">
        <v>0.47916666666666669</v>
      </c>
      <c r="D4741">
        <v>789</v>
      </c>
      <c r="E4741">
        <v>4740</v>
      </c>
      <c r="F4741">
        <v>8</v>
      </c>
      <c r="G4741">
        <v>6</v>
      </c>
      <c r="H4741">
        <v>2</v>
      </c>
      <c r="I4741">
        <v>1</v>
      </c>
      <c r="J4741" t="s">
        <v>24700</v>
      </c>
    </row>
    <row r="4742" spans="1:10" x14ac:dyDescent="0.25">
      <c r="A4742">
        <v>4741</v>
      </c>
      <c r="B4742" t="s">
        <v>2614</v>
      </c>
      <c r="D4742">
        <v>3047</v>
      </c>
      <c r="E4742">
        <v>4741</v>
      </c>
      <c r="F4742">
        <v>11</v>
      </c>
      <c r="G4742">
        <v>9</v>
      </c>
      <c r="H4742">
        <v>2</v>
      </c>
      <c r="I4742">
        <v>2</v>
      </c>
      <c r="J4742" t="s">
        <v>24704</v>
      </c>
    </row>
    <row r="4743" spans="1:10" hidden="1" x14ac:dyDescent="0.25">
      <c r="A4743">
        <v>4742</v>
      </c>
      <c r="B4743" s="2">
        <v>40455</v>
      </c>
      <c r="C4743" s="1">
        <v>0.44513888888888892</v>
      </c>
      <c r="D4743">
        <v>3274</v>
      </c>
      <c r="E4743">
        <v>4742</v>
      </c>
      <c r="F4743">
        <v>96</v>
      </c>
      <c r="G4743">
        <v>88</v>
      </c>
      <c r="H4743">
        <v>8</v>
      </c>
      <c r="I4743">
        <v>0</v>
      </c>
      <c r="J4743" t="s">
        <v>24709</v>
      </c>
    </row>
    <row r="4744" spans="1:10" x14ac:dyDescent="0.25">
      <c r="A4744">
        <v>4743</v>
      </c>
      <c r="B4744" s="2">
        <v>40455</v>
      </c>
      <c r="C4744" s="1">
        <v>0.14375000000000002</v>
      </c>
      <c r="D4744">
        <v>3742</v>
      </c>
      <c r="E4744">
        <v>4743</v>
      </c>
      <c r="F4744">
        <v>10</v>
      </c>
      <c r="G4744">
        <v>8</v>
      </c>
      <c r="H4744">
        <v>2</v>
      </c>
      <c r="I4744" t="s">
        <v>2795</v>
      </c>
      <c r="J4744" t="s">
        <v>24712</v>
      </c>
    </row>
    <row r="4745" spans="1:10" x14ac:dyDescent="0.25">
      <c r="A4745">
        <v>4744</v>
      </c>
      <c r="B4745" t="s">
        <v>2615</v>
      </c>
      <c r="C4745" s="1">
        <v>0.96875</v>
      </c>
      <c r="D4745">
        <v>2059</v>
      </c>
      <c r="E4745">
        <v>4744</v>
      </c>
      <c r="F4745">
        <v>5</v>
      </c>
      <c r="G4745">
        <v>0</v>
      </c>
      <c r="H4745">
        <v>5</v>
      </c>
      <c r="I4745">
        <v>2</v>
      </c>
      <c r="J4745" t="s">
        <v>24718</v>
      </c>
    </row>
    <row r="4746" spans="1:10" hidden="1" x14ac:dyDescent="0.25">
      <c r="A4746">
        <v>4745</v>
      </c>
      <c r="B4746" t="s">
        <v>2616</v>
      </c>
      <c r="C4746" s="1">
        <v>0.88194444444444453</v>
      </c>
      <c r="D4746">
        <v>2710</v>
      </c>
      <c r="E4746">
        <v>4745</v>
      </c>
      <c r="F4746">
        <v>3</v>
      </c>
      <c r="G4746">
        <v>0</v>
      </c>
      <c r="H4746">
        <v>3</v>
      </c>
      <c r="I4746">
        <v>0</v>
      </c>
      <c r="J4746" t="s">
        <v>24723</v>
      </c>
    </row>
    <row r="4747" spans="1:10" hidden="1" x14ac:dyDescent="0.25">
      <c r="A4747">
        <v>4746</v>
      </c>
      <c r="B4747" s="2">
        <v>40517</v>
      </c>
      <c r="C4747" s="1">
        <v>0.25694444444444448</v>
      </c>
      <c r="D4747">
        <v>3530</v>
      </c>
      <c r="E4747">
        <v>4746</v>
      </c>
      <c r="F4747">
        <v>103</v>
      </c>
      <c r="G4747">
        <v>92</v>
      </c>
      <c r="H4747">
        <v>11</v>
      </c>
      <c r="I4747">
        <v>0</v>
      </c>
      <c r="J4747" t="s">
        <v>24728</v>
      </c>
    </row>
    <row r="4748" spans="1:10" hidden="1" x14ac:dyDescent="0.25">
      <c r="A4748">
        <v>4747</v>
      </c>
      <c r="B4748" t="s">
        <v>2617</v>
      </c>
      <c r="C4748" s="1">
        <v>0.63194444444444442</v>
      </c>
      <c r="D4748">
        <v>2819</v>
      </c>
      <c r="E4748">
        <v>4747</v>
      </c>
      <c r="F4748">
        <v>8</v>
      </c>
      <c r="G4748">
        <v>6</v>
      </c>
      <c r="H4748">
        <v>2</v>
      </c>
      <c r="I4748">
        <v>0</v>
      </c>
      <c r="J4748" t="s">
        <v>24735</v>
      </c>
    </row>
    <row r="4749" spans="1:10" hidden="1" x14ac:dyDescent="0.25">
      <c r="A4749">
        <v>4748</v>
      </c>
      <c r="B4749" t="s">
        <v>2618</v>
      </c>
      <c r="C4749" s="1">
        <v>0.39583333333333331</v>
      </c>
      <c r="D4749">
        <v>3070</v>
      </c>
      <c r="E4749">
        <v>4748</v>
      </c>
      <c r="F4749">
        <v>44</v>
      </c>
      <c r="G4749">
        <v>38</v>
      </c>
      <c r="H4749">
        <v>6</v>
      </c>
      <c r="I4749">
        <v>0</v>
      </c>
      <c r="J4749" t="s">
        <v>24741</v>
      </c>
    </row>
    <row r="4750" spans="1:10" hidden="1" x14ac:dyDescent="0.25">
      <c r="A4750">
        <v>4749</v>
      </c>
      <c r="B4750" t="s">
        <v>2619</v>
      </c>
      <c r="C4750" s="1">
        <v>0.25694444444444448</v>
      </c>
      <c r="D4750">
        <v>1885</v>
      </c>
      <c r="E4750">
        <v>4749</v>
      </c>
      <c r="F4750">
        <v>159</v>
      </c>
      <c r="G4750">
        <v>153</v>
      </c>
      <c r="H4750">
        <v>6</v>
      </c>
      <c r="I4750">
        <v>0</v>
      </c>
      <c r="J4750" t="s">
        <v>24748</v>
      </c>
    </row>
    <row r="4751" spans="1:10" hidden="1" x14ac:dyDescent="0.25">
      <c r="A4751">
        <v>4750</v>
      </c>
      <c r="B4751" t="s">
        <v>2620</v>
      </c>
      <c r="C4751" s="1">
        <v>0.41666666666666669</v>
      </c>
      <c r="D4751">
        <v>3733</v>
      </c>
      <c r="E4751">
        <v>4750</v>
      </c>
      <c r="F4751">
        <v>11</v>
      </c>
      <c r="G4751">
        <v>9</v>
      </c>
      <c r="H4751">
        <v>2</v>
      </c>
      <c r="I4751">
        <v>0</v>
      </c>
      <c r="J4751" t="s">
        <v>24753</v>
      </c>
    </row>
    <row r="4752" spans="1:10" hidden="1" x14ac:dyDescent="0.25">
      <c r="A4752">
        <v>4751</v>
      </c>
      <c r="B4752" t="s">
        <v>2621</v>
      </c>
      <c r="C4752" s="1">
        <v>0.24930555555555556</v>
      </c>
      <c r="D4752">
        <v>2920</v>
      </c>
      <c r="E4752">
        <v>4751</v>
      </c>
      <c r="F4752">
        <v>7</v>
      </c>
      <c r="G4752">
        <v>5</v>
      </c>
      <c r="H4752">
        <v>2</v>
      </c>
      <c r="I4752">
        <v>0</v>
      </c>
      <c r="J4752" t="s">
        <v>24760</v>
      </c>
    </row>
    <row r="4753" spans="1:10" hidden="1" x14ac:dyDescent="0.25">
      <c r="A4753">
        <v>4752</v>
      </c>
      <c r="B4753" s="2">
        <v>40305</v>
      </c>
      <c r="C4753" s="1">
        <v>0.73611111111111116</v>
      </c>
      <c r="D4753">
        <v>3554</v>
      </c>
      <c r="E4753">
        <v>4752</v>
      </c>
      <c r="F4753">
        <v>12</v>
      </c>
      <c r="G4753" t="s">
        <v>2795</v>
      </c>
      <c r="H4753">
        <v>3</v>
      </c>
      <c r="I4753">
        <v>0</v>
      </c>
      <c r="J4753" t="s">
        <v>24765</v>
      </c>
    </row>
    <row r="4754" spans="1:10" hidden="1" x14ac:dyDescent="0.25">
      <c r="A4754">
        <v>4753</v>
      </c>
      <c r="B4754" t="s">
        <v>2622</v>
      </c>
      <c r="C4754" s="1">
        <v>0.40625</v>
      </c>
      <c r="D4754">
        <v>1364</v>
      </c>
      <c r="E4754">
        <v>4753</v>
      </c>
      <c r="F4754">
        <v>152</v>
      </c>
      <c r="G4754">
        <v>146</v>
      </c>
      <c r="H4754">
        <v>6</v>
      </c>
      <c r="I4754">
        <v>0</v>
      </c>
      <c r="J4754" t="s">
        <v>24770</v>
      </c>
    </row>
    <row r="4755" spans="1:10" hidden="1" x14ac:dyDescent="0.25">
      <c r="A4755">
        <v>4754</v>
      </c>
      <c r="B4755" t="s">
        <v>2622</v>
      </c>
      <c r="C4755" s="1">
        <v>0.76527777777777783</v>
      </c>
      <c r="D4755">
        <v>966</v>
      </c>
      <c r="E4755">
        <v>4754</v>
      </c>
      <c r="F4755">
        <v>4</v>
      </c>
      <c r="G4755">
        <v>0</v>
      </c>
      <c r="H4755">
        <v>4</v>
      </c>
      <c r="I4755">
        <v>0</v>
      </c>
      <c r="J4755" t="s">
        <v>24776</v>
      </c>
    </row>
    <row r="4756" spans="1:10" hidden="1" x14ac:dyDescent="0.25">
      <c r="A4756">
        <v>4755</v>
      </c>
      <c r="B4756" s="2">
        <v>40186</v>
      </c>
      <c r="C4756" s="1">
        <v>0.63541666666666663</v>
      </c>
      <c r="D4756">
        <v>856</v>
      </c>
      <c r="E4756">
        <v>4755</v>
      </c>
      <c r="F4756">
        <v>3</v>
      </c>
      <c r="G4756">
        <v>0</v>
      </c>
      <c r="H4756">
        <v>3</v>
      </c>
      <c r="I4756">
        <v>0</v>
      </c>
      <c r="J4756" t="s">
        <v>24781</v>
      </c>
    </row>
    <row r="4757" spans="1:10" hidden="1" x14ac:dyDescent="0.25">
      <c r="A4757">
        <v>4756</v>
      </c>
      <c r="B4757" s="2">
        <v>40245</v>
      </c>
      <c r="C4757" s="1">
        <v>5.486111111111111E-2</v>
      </c>
      <c r="D4757">
        <v>1331</v>
      </c>
      <c r="E4757">
        <v>4756</v>
      </c>
      <c r="F4757">
        <v>12</v>
      </c>
      <c r="G4757">
        <v>11</v>
      </c>
      <c r="H4757">
        <v>1</v>
      </c>
      <c r="I4757">
        <v>0</v>
      </c>
      <c r="J4757" t="s">
        <v>24788</v>
      </c>
    </row>
    <row r="4758" spans="1:10" hidden="1" x14ac:dyDescent="0.25">
      <c r="A4758">
        <v>4757</v>
      </c>
      <c r="B4758" s="2">
        <v>40429</v>
      </c>
      <c r="C4758" s="1">
        <v>0.61458333333333337</v>
      </c>
      <c r="D4758">
        <v>873</v>
      </c>
      <c r="E4758">
        <v>4757</v>
      </c>
      <c r="F4758">
        <v>5</v>
      </c>
      <c r="G4758">
        <v>4</v>
      </c>
      <c r="H4758">
        <v>1</v>
      </c>
      <c r="I4758">
        <v>0</v>
      </c>
      <c r="J4758" t="s">
        <v>24794</v>
      </c>
    </row>
    <row r="4759" spans="1:10" hidden="1" x14ac:dyDescent="0.25">
      <c r="A4759">
        <v>4758</v>
      </c>
      <c r="B4759" t="s">
        <v>2623</v>
      </c>
      <c r="C4759" s="1">
        <v>7.5694444444444439E-2</v>
      </c>
      <c r="D4759">
        <v>3089</v>
      </c>
      <c r="E4759">
        <v>4758</v>
      </c>
      <c r="F4759">
        <v>2</v>
      </c>
      <c r="G4759">
        <v>2</v>
      </c>
      <c r="H4759">
        <v>0</v>
      </c>
      <c r="I4759">
        <v>0</v>
      </c>
      <c r="J4759" t="s">
        <v>24800</v>
      </c>
    </row>
    <row r="4760" spans="1:10" hidden="1" x14ac:dyDescent="0.25">
      <c r="A4760">
        <v>4759</v>
      </c>
      <c r="B4760" t="s">
        <v>2624</v>
      </c>
      <c r="C4760" s="1">
        <v>0.59166666666666667</v>
      </c>
      <c r="D4760">
        <v>2452</v>
      </c>
      <c r="E4760">
        <v>4759</v>
      </c>
      <c r="F4760">
        <v>4</v>
      </c>
      <c r="G4760">
        <v>3</v>
      </c>
      <c r="H4760">
        <v>1</v>
      </c>
      <c r="I4760">
        <v>0</v>
      </c>
      <c r="J4760" t="s">
        <v>24805</v>
      </c>
    </row>
    <row r="4761" spans="1:10" hidden="1" x14ac:dyDescent="0.25">
      <c r="A4761">
        <v>4760</v>
      </c>
      <c r="B4761" t="s">
        <v>2625</v>
      </c>
      <c r="C4761" s="1">
        <v>0.3125</v>
      </c>
      <c r="D4761">
        <v>314</v>
      </c>
      <c r="E4761">
        <v>4760</v>
      </c>
      <c r="F4761">
        <v>14</v>
      </c>
      <c r="G4761">
        <v>11</v>
      </c>
      <c r="H4761">
        <v>3</v>
      </c>
      <c r="I4761">
        <v>0</v>
      </c>
      <c r="J4761" t="s">
        <v>24811</v>
      </c>
    </row>
    <row r="4762" spans="1:10" hidden="1" x14ac:dyDescent="0.25">
      <c r="A4762">
        <v>4761</v>
      </c>
      <c r="B4762" t="s">
        <v>2625</v>
      </c>
      <c r="C4762" s="1">
        <v>0.92361111111111116</v>
      </c>
      <c r="D4762">
        <v>3748</v>
      </c>
      <c r="E4762">
        <v>4761</v>
      </c>
      <c r="F4762">
        <v>44</v>
      </c>
      <c r="G4762">
        <v>41</v>
      </c>
      <c r="H4762">
        <v>3</v>
      </c>
      <c r="I4762">
        <v>0</v>
      </c>
      <c r="J4762" t="s">
        <v>24817</v>
      </c>
    </row>
    <row r="4763" spans="1:10" hidden="1" x14ac:dyDescent="0.25">
      <c r="A4763">
        <v>4762</v>
      </c>
      <c r="B4763" t="s">
        <v>2626</v>
      </c>
      <c r="C4763" s="1">
        <v>0.54166666666666663</v>
      </c>
      <c r="D4763">
        <v>273</v>
      </c>
      <c r="E4763">
        <v>4762</v>
      </c>
      <c r="F4763">
        <v>19</v>
      </c>
      <c r="G4763">
        <v>16</v>
      </c>
      <c r="H4763">
        <v>3</v>
      </c>
      <c r="I4763">
        <v>0</v>
      </c>
      <c r="J4763" t="s">
        <v>24822</v>
      </c>
    </row>
    <row r="4764" spans="1:10" hidden="1" x14ac:dyDescent="0.25">
      <c r="A4764">
        <v>4763</v>
      </c>
      <c r="B4764" t="s">
        <v>2627</v>
      </c>
      <c r="D4764">
        <v>495</v>
      </c>
      <c r="E4764">
        <v>4763</v>
      </c>
      <c r="F4764">
        <v>10</v>
      </c>
      <c r="G4764" t="s">
        <v>2795</v>
      </c>
      <c r="H4764" t="s">
        <v>2795</v>
      </c>
      <c r="I4764">
        <v>0</v>
      </c>
      <c r="J4764" t="s">
        <v>24828</v>
      </c>
    </row>
    <row r="4765" spans="1:10" hidden="1" x14ac:dyDescent="0.25">
      <c r="A4765">
        <v>4764</v>
      </c>
      <c r="B4765" s="2">
        <v>40246</v>
      </c>
      <c r="C4765" s="1">
        <v>0.81874999999999998</v>
      </c>
      <c r="D4765">
        <v>899</v>
      </c>
      <c r="E4765">
        <v>4764</v>
      </c>
      <c r="F4765">
        <v>2</v>
      </c>
      <c r="G4765">
        <v>0</v>
      </c>
      <c r="H4765">
        <v>2</v>
      </c>
      <c r="I4765">
        <v>0</v>
      </c>
      <c r="J4765" t="s">
        <v>24835</v>
      </c>
    </row>
    <row r="4766" spans="1:10" hidden="1" x14ac:dyDescent="0.25">
      <c r="A4766">
        <v>4765</v>
      </c>
      <c r="B4766" s="2">
        <v>40277</v>
      </c>
      <c r="C4766" s="1">
        <v>5.2083333333333336E-2</v>
      </c>
      <c r="D4766">
        <v>1058</v>
      </c>
      <c r="E4766">
        <v>4765</v>
      </c>
      <c r="F4766">
        <v>9</v>
      </c>
      <c r="G4766">
        <v>8</v>
      </c>
      <c r="H4766">
        <v>1</v>
      </c>
      <c r="I4766">
        <v>0</v>
      </c>
      <c r="J4766" t="s">
        <v>24841</v>
      </c>
    </row>
    <row r="4767" spans="1:10" hidden="1" x14ac:dyDescent="0.25">
      <c r="A4767">
        <v>4766</v>
      </c>
      <c r="B4767" t="s">
        <v>2628</v>
      </c>
      <c r="C4767" s="1">
        <v>0.43888888888888888</v>
      </c>
      <c r="D4767">
        <v>2898</v>
      </c>
      <c r="E4767">
        <v>4766</v>
      </c>
      <c r="F4767">
        <v>17</v>
      </c>
      <c r="G4767">
        <v>14</v>
      </c>
      <c r="H4767">
        <v>3</v>
      </c>
      <c r="I4767">
        <v>0</v>
      </c>
      <c r="J4767" t="s">
        <v>24847</v>
      </c>
    </row>
    <row r="4768" spans="1:10" hidden="1" x14ac:dyDescent="0.25">
      <c r="A4768">
        <v>4767</v>
      </c>
      <c r="B4768" t="s">
        <v>2629</v>
      </c>
      <c r="D4768">
        <v>708</v>
      </c>
      <c r="E4768">
        <v>4767</v>
      </c>
      <c r="F4768">
        <v>10</v>
      </c>
      <c r="G4768" t="s">
        <v>2795</v>
      </c>
      <c r="H4768" t="s">
        <v>2795</v>
      </c>
      <c r="I4768">
        <v>0</v>
      </c>
      <c r="J4768" t="s">
        <v>24852</v>
      </c>
    </row>
    <row r="4769" spans="1:10" hidden="1" x14ac:dyDescent="0.25">
      <c r="A4769">
        <v>4768</v>
      </c>
      <c r="B4769" s="2">
        <v>40339</v>
      </c>
      <c r="D4769">
        <v>2950</v>
      </c>
      <c r="E4769">
        <v>4768</v>
      </c>
      <c r="F4769">
        <v>28</v>
      </c>
      <c r="G4769" t="s">
        <v>2795</v>
      </c>
      <c r="H4769" t="s">
        <v>2795</v>
      </c>
      <c r="I4769">
        <v>0</v>
      </c>
      <c r="J4769" t="s">
        <v>24855</v>
      </c>
    </row>
    <row r="4770" spans="1:10" hidden="1" x14ac:dyDescent="0.25">
      <c r="A4770">
        <v>4769</v>
      </c>
      <c r="B4770" s="2">
        <v>40522</v>
      </c>
      <c r="C4770" s="1">
        <v>0.82638888888888884</v>
      </c>
      <c r="D4770">
        <v>1457</v>
      </c>
      <c r="E4770">
        <v>4769</v>
      </c>
      <c r="F4770">
        <v>8</v>
      </c>
      <c r="G4770">
        <v>0</v>
      </c>
      <c r="H4770">
        <v>8</v>
      </c>
      <c r="I4770">
        <v>0</v>
      </c>
      <c r="J4770" t="s">
        <v>24859</v>
      </c>
    </row>
    <row r="4771" spans="1:10" hidden="1" x14ac:dyDescent="0.25">
      <c r="A4771">
        <v>4770</v>
      </c>
      <c r="B4771" t="s">
        <v>2630</v>
      </c>
      <c r="D4771">
        <v>502</v>
      </c>
      <c r="E4771">
        <v>4770</v>
      </c>
      <c r="F4771">
        <v>2</v>
      </c>
      <c r="G4771">
        <v>0</v>
      </c>
      <c r="H4771">
        <v>2</v>
      </c>
      <c r="I4771">
        <v>0</v>
      </c>
      <c r="J4771" t="s">
        <v>24864</v>
      </c>
    </row>
    <row r="4772" spans="1:10" hidden="1" x14ac:dyDescent="0.25">
      <c r="A4772">
        <v>4771</v>
      </c>
      <c r="B4772" s="2">
        <v>40279</v>
      </c>
      <c r="C4772" s="1">
        <v>0.73958333333333337</v>
      </c>
      <c r="D4772">
        <v>1186</v>
      </c>
      <c r="E4772">
        <v>4771</v>
      </c>
      <c r="F4772">
        <v>68</v>
      </c>
      <c r="G4772">
        <v>61</v>
      </c>
      <c r="H4772">
        <v>7</v>
      </c>
      <c r="I4772">
        <v>0</v>
      </c>
      <c r="J4772" t="s">
        <v>24869</v>
      </c>
    </row>
    <row r="4773" spans="1:10" hidden="1" x14ac:dyDescent="0.25">
      <c r="A4773">
        <v>4772</v>
      </c>
      <c r="B4773" s="2">
        <v>40309</v>
      </c>
      <c r="C4773" s="1">
        <v>0.2986111111111111</v>
      </c>
      <c r="D4773">
        <v>1494</v>
      </c>
      <c r="E4773">
        <v>4772</v>
      </c>
      <c r="F4773">
        <v>21</v>
      </c>
      <c r="G4773">
        <v>17</v>
      </c>
      <c r="H4773">
        <v>4</v>
      </c>
      <c r="I4773">
        <v>0</v>
      </c>
      <c r="J4773" t="s">
        <v>24874</v>
      </c>
    </row>
    <row r="4774" spans="1:10" hidden="1" x14ac:dyDescent="0.25">
      <c r="A4774">
        <v>4773</v>
      </c>
      <c r="B4774" t="s">
        <v>2631</v>
      </c>
      <c r="C4774" s="1">
        <v>0.50486111111111109</v>
      </c>
      <c r="D4774">
        <v>3353</v>
      </c>
      <c r="E4774">
        <v>4773</v>
      </c>
      <c r="F4774">
        <v>7</v>
      </c>
      <c r="G4774" t="s">
        <v>2795</v>
      </c>
      <c r="H4774" t="s">
        <v>2795</v>
      </c>
      <c r="I4774">
        <v>0</v>
      </c>
      <c r="J4774" t="s">
        <v>24878</v>
      </c>
    </row>
    <row r="4775" spans="1:10" x14ac:dyDescent="0.25">
      <c r="A4775">
        <v>4774</v>
      </c>
      <c r="B4775" t="s">
        <v>2632</v>
      </c>
      <c r="C4775" s="1">
        <v>7.8472222222222221E-2</v>
      </c>
      <c r="D4775">
        <v>1494</v>
      </c>
      <c r="E4775">
        <v>4774</v>
      </c>
      <c r="F4775">
        <v>8</v>
      </c>
      <c r="G4775">
        <v>0</v>
      </c>
      <c r="H4775">
        <v>8</v>
      </c>
      <c r="I4775">
        <v>4</v>
      </c>
      <c r="J4775" t="s">
        <v>24883</v>
      </c>
    </row>
    <row r="4776" spans="1:10" hidden="1" x14ac:dyDescent="0.25">
      <c r="A4776">
        <v>4775</v>
      </c>
      <c r="B4776" s="2">
        <v>40280</v>
      </c>
      <c r="C4776" s="1">
        <v>0.61736111111111114</v>
      </c>
      <c r="D4776">
        <v>2087</v>
      </c>
      <c r="E4776">
        <v>4775</v>
      </c>
      <c r="F4776">
        <v>2</v>
      </c>
      <c r="G4776">
        <v>2</v>
      </c>
      <c r="H4776">
        <v>0</v>
      </c>
      <c r="I4776">
        <v>0</v>
      </c>
      <c r="J4776" t="s">
        <v>24888</v>
      </c>
    </row>
    <row r="4777" spans="1:10" hidden="1" x14ac:dyDescent="0.25">
      <c r="A4777">
        <v>4776</v>
      </c>
      <c r="B4777" s="2">
        <v>40544</v>
      </c>
      <c r="C4777" s="1">
        <v>0.64236111111111105</v>
      </c>
      <c r="D4777">
        <v>3373</v>
      </c>
      <c r="E4777">
        <v>4776</v>
      </c>
      <c r="F4777">
        <v>3</v>
      </c>
      <c r="G4777">
        <v>3</v>
      </c>
      <c r="H4777">
        <v>0</v>
      </c>
      <c r="I4777">
        <v>0</v>
      </c>
      <c r="J4777" t="s">
        <v>24894</v>
      </c>
    </row>
    <row r="4778" spans="1:10" hidden="1" x14ac:dyDescent="0.25">
      <c r="A4778">
        <v>4777</v>
      </c>
      <c r="B4778" s="2">
        <v>40787</v>
      </c>
      <c r="C4778" s="1">
        <v>0.82291666666666663</v>
      </c>
      <c r="D4778">
        <v>2644</v>
      </c>
      <c r="E4778">
        <v>4777</v>
      </c>
      <c r="F4778">
        <v>77</v>
      </c>
      <c r="G4778">
        <v>65</v>
      </c>
      <c r="H4778">
        <v>12</v>
      </c>
      <c r="I4778">
        <v>0</v>
      </c>
      <c r="J4778" t="s">
        <v>24899</v>
      </c>
    </row>
    <row r="4779" spans="1:10" hidden="1" x14ac:dyDescent="0.25">
      <c r="A4779">
        <v>4778</v>
      </c>
      <c r="B4779" s="2">
        <v>40757</v>
      </c>
      <c r="C4779" s="1">
        <v>0.69444444444444453</v>
      </c>
      <c r="D4779">
        <v>2538</v>
      </c>
      <c r="E4779">
        <v>4778</v>
      </c>
      <c r="F4779">
        <v>9</v>
      </c>
      <c r="G4779">
        <v>7</v>
      </c>
      <c r="H4779">
        <v>2</v>
      </c>
      <c r="I4779">
        <v>0</v>
      </c>
      <c r="J4779" t="s">
        <v>24905</v>
      </c>
    </row>
    <row r="4780" spans="1:10" hidden="1" x14ac:dyDescent="0.25">
      <c r="A4780">
        <v>4779</v>
      </c>
      <c r="B4780" s="2">
        <v>40818</v>
      </c>
      <c r="C4780" s="1">
        <v>0.40625</v>
      </c>
      <c r="D4780">
        <v>780</v>
      </c>
      <c r="E4780">
        <v>4779</v>
      </c>
      <c r="F4780">
        <v>6</v>
      </c>
      <c r="G4780">
        <v>4</v>
      </c>
      <c r="H4780">
        <v>2</v>
      </c>
      <c r="I4780">
        <v>0</v>
      </c>
      <c r="J4780" t="s">
        <v>24912</v>
      </c>
    </row>
    <row r="4781" spans="1:10" hidden="1" x14ac:dyDescent="0.25">
      <c r="A4781">
        <v>4780</v>
      </c>
      <c r="B4781" t="s">
        <v>2633</v>
      </c>
      <c r="C4781" s="1">
        <v>0.3347222222222222</v>
      </c>
      <c r="D4781">
        <v>3136</v>
      </c>
      <c r="E4781">
        <v>4780</v>
      </c>
      <c r="F4781">
        <v>14</v>
      </c>
      <c r="G4781">
        <v>12</v>
      </c>
      <c r="H4781">
        <v>2</v>
      </c>
      <c r="I4781">
        <v>0</v>
      </c>
      <c r="J4781" t="s">
        <v>24917</v>
      </c>
    </row>
    <row r="4782" spans="1:10" x14ac:dyDescent="0.25">
      <c r="A4782">
        <v>4781</v>
      </c>
      <c r="B4782" t="s">
        <v>2634</v>
      </c>
      <c r="C4782" s="1">
        <v>0.64583333333333337</v>
      </c>
      <c r="D4782">
        <v>2825</v>
      </c>
      <c r="E4782">
        <v>4781</v>
      </c>
      <c r="F4782">
        <v>9</v>
      </c>
      <c r="G4782">
        <v>5</v>
      </c>
      <c r="H4782">
        <v>4</v>
      </c>
      <c r="I4782">
        <v>14</v>
      </c>
      <c r="J4782" t="s">
        <v>24922</v>
      </c>
    </row>
    <row r="4783" spans="1:10" hidden="1" x14ac:dyDescent="0.25">
      <c r="A4783">
        <v>4782</v>
      </c>
      <c r="B4783" s="2">
        <v>40637</v>
      </c>
      <c r="C4783" s="1">
        <v>0.5625</v>
      </c>
      <c r="D4783">
        <v>1563</v>
      </c>
      <c r="E4783">
        <v>4782</v>
      </c>
      <c r="F4783">
        <v>32</v>
      </c>
      <c r="G4783">
        <v>28</v>
      </c>
      <c r="H4783">
        <v>4</v>
      </c>
      <c r="I4783">
        <v>0</v>
      </c>
      <c r="J4783" t="s">
        <v>24928</v>
      </c>
    </row>
    <row r="4784" spans="1:10" hidden="1" x14ac:dyDescent="0.25">
      <c r="A4784">
        <v>4783</v>
      </c>
      <c r="B4784" t="s">
        <v>2635</v>
      </c>
      <c r="C4784" s="1">
        <v>0.58124999999999993</v>
      </c>
      <c r="D4784">
        <v>55</v>
      </c>
      <c r="E4784">
        <v>4783</v>
      </c>
      <c r="F4784">
        <v>18</v>
      </c>
      <c r="G4784" t="s">
        <v>2795</v>
      </c>
      <c r="H4784" t="s">
        <v>2795</v>
      </c>
      <c r="I4784">
        <v>0</v>
      </c>
      <c r="J4784" t="s">
        <v>24934</v>
      </c>
    </row>
    <row r="4785" spans="1:10" hidden="1" x14ac:dyDescent="0.25">
      <c r="A4785">
        <v>4784</v>
      </c>
      <c r="B4785" t="s">
        <v>2636</v>
      </c>
      <c r="C4785" s="1">
        <v>0.61944444444444446</v>
      </c>
      <c r="D4785">
        <v>1879</v>
      </c>
      <c r="E4785">
        <v>4784</v>
      </c>
      <c r="F4785">
        <v>7</v>
      </c>
      <c r="G4785">
        <v>6</v>
      </c>
      <c r="H4785">
        <v>1</v>
      </c>
      <c r="I4785">
        <v>0</v>
      </c>
      <c r="J4785" t="s">
        <v>24941</v>
      </c>
    </row>
    <row r="4786" spans="1:10" hidden="1" x14ac:dyDescent="0.25">
      <c r="A4786">
        <v>4785</v>
      </c>
      <c r="B4786" s="2">
        <v>40729</v>
      </c>
      <c r="C4786" s="1">
        <v>0.58333333333333337</v>
      </c>
      <c r="D4786">
        <v>2451</v>
      </c>
      <c r="E4786">
        <v>4785</v>
      </c>
      <c r="F4786">
        <v>27</v>
      </c>
      <c r="G4786">
        <v>21</v>
      </c>
      <c r="H4786">
        <v>6</v>
      </c>
      <c r="I4786">
        <v>0</v>
      </c>
      <c r="J4786" t="s">
        <v>24946</v>
      </c>
    </row>
    <row r="4787" spans="1:10" hidden="1" x14ac:dyDescent="0.25">
      <c r="A4787">
        <v>4786</v>
      </c>
      <c r="B4787" t="s">
        <v>2637</v>
      </c>
      <c r="C4787" s="1">
        <v>0.87013888888888891</v>
      </c>
      <c r="D4787">
        <v>2869</v>
      </c>
      <c r="E4787">
        <v>4786</v>
      </c>
      <c r="F4787">
        <v>22</v>
      </c>
      <c r="G4787">
        <v>19</v>
      </c>
      <c r="H4787">
        <v>3</v>
      </c>
      <c r="I4787">
        <v>0</v>
      </c>
      <c r="J4787" t="s">
        <v>24952</v>
      </c>
    </row>
    <row r="4788" spans="1:10" hidden="1" x14ac:dyDescent="0.25">
      <c r="A4788">
        <v>4787</v>
      </c>
      <c r="B4788" t="s">
        <v>2638</v>
      </c>
      <c r="C4788" s="1">
        <v>0.98611111111111116</v>
      </c>
      <c r="D4788">
        <v>2780</v>
      </c>
      <c r="E4788">
        <v>4787</v>
      </c>
      <c r="F4788">
        <v>47</v>
      </c>
      <c r="G4788">
        <v>39</v>
      </c>
      <c r="H4788">
        <v>8</v>
      </c>
      <c r="I4788">
        <v>0</v>
      </c>
      <c r="J4788" t="s">
        <v>24960</v>
      </c>
    </row>
    <row r="4789" spans="1:10" hidden="1" x14ac:dyDescent="0.25">
      <c r="A4789">
        <v>4788</v>
      </c>
      <c r="B4789" s="2">
        <v>40701</v>
      </c>
      <c r="C4789" s="1">
        <v>0.95833333333333337</v>
      </c>
      <c r="D4789">
        <v>248</v>
      </c>
      <c r="E4789">
        <v>4788</v>
      </c>
      <c r="F4789">
        <v>9</v>
      </c>
      <c r="G4789">
        <v>0</v>
      </c>
      <c r="H4789">
        <v>9</v>
      </c>
      <c r="I4789">
        <v>0</v>
      </c>
      <c r="J4789" t="s">
        <v>24966</v>
      </c>
    </row>
    <row r="4790" spans="1:10" hidden="1" x14ac:dyDescent="0.25">
      <c r="A4790">
        <v>4789</v>
      </c>
      <c r="B4790" s="2">
        <v>40762</v>
      </c>
      <c r="C4790" s="1">
        <v>0.625</v>
      </c>
      <c r="D4790">
        <v>1569</v>
      </c>
      <c r="E4790">
        <v>4789</v>
      </c>
      <c r="F4790">
        <v>77</v>
      </c>
      <c r="G4790">
        <v>72</v>
      </c>
      <c r="H4790">
        <v>5</v>
      </c>
      <c r="I4790">
        <v>0</v>
      </c>
      <c r="J4790" t="s">
        <v>24970</v>
      </c>
    </row>
    <row r="4791" spans="1:10" hidden="1" x14ac:dyDescent="0.25">
      <c r="A4791">
        <v>4790</v>
      </c>
      <c r="B4791" s="2">
        <v>40854</v>
      </c>
      <c r="C4791" s="1">
        <v>0.49652777777777773</v>
      </c>
      <c r="D4791">
        <v>3353</v>
      </c>
      <c r="E4791">
        <v>4790</v>
      </c>
      <c r="F4791">
        <v>7</v>
      </c>
      <c r="G4791">
        <v>7</v>
      </c>
      <c r="H4791">
        <v>0</v>
      </c>
      <c r="I4791">
        <v>0</v>
      </c>
      <c r="J4791" t="s">
        <v>24975</v>
      </c>
    </row>
    <row r="4792" spans="1:10" hidden="1" x14ac:dyDescent="0.25">
      <c r="A4792">
        <v>4791</v>
      </c>
      <c r="B4792" t="s">
        <v>2639</v>
      </c>
      <c r="C4792" s="1">
        <v>0.49513888888888885</v>
      </c>
      <c r="D4792">
        <v>2956</v>
      </c>
      <c r="E4792">
        <v>4791</v>
      </c>
      <c r="F4792">
        <v>16</v>
      </c>
      <c r="G4792">
        <v>14</v>
      </c>
      <c r="H4792">
        <v>2</v>
      </c>
      <c r="I4792">
        <v>0</v>
      </c>
      <c r="J4792" t="s">
        <v>24981</v>
      </c>
    </row>
    <row r="4793" spans="1:10" hidden="1" x14ac:dyDescent="0.25">
      <c r="A4793">
        <v>4792</v>
      </c>
      <c r="B4793" t="s">
        <v>2640</v>
      </c>
      <c r="C4793" s="1">
        <v>0.375</v>
      </c>
      <c r="D4793">
        <v>1191</v>
      </c>
      <c r="E4793">
        <v>4792</v>
      </c>
      <c r="F4793">
        <v>80</v>
      </c>
      <c r="G4793">
        <v>71</v>
      </c>
      <c r="H4793">
        <v>9</v>
      </c>
      <c r="I4793">
        <v>0</v>
      </c>
      <c r="J4793" t="s">
        <v>24987</v>
      </c>
    </row>
    <row r="4794" spans="1:10" hidden="1" x14ac:dyDescent="0.25">
      <c r="A4794">
        <v>4793</v>
      </c>
      <c r="B4794" t="s">
        <v>2641</v>
      </c>
      <c r="C4794" s="1">
        <v>0.17500000000000002</v>
      </c>
      <c r="D4794">
        <v>2449</v>
      </c>
      <c r="E4794">
        <v>4793</v>
      </c>
      <c r="F4794">
        <v>2</v>
      </c>
      <c r="G4794">
        <v>0</v>
      </c>
      <c r="H4794">
        <v>2</v>
      </c>
      <c r="I4794">
        <v>0</v>
      </c>
      <c r="J4794" t="s">
        <v>24993</v>
      </c>
    </row>
    <row r="4795" spans="1:10" hidden="1" x14ac:dyDescent="0.25">
      <c r="A4795">
        <v>4794</v>
      </c>
      <c r="B4795" s="2">
        <v>40702</v>
      </c>
      <c r="D4795">
        <v>3426</v>
      </c>
      <c r="E4795">
        <v>4794</v>
      </c>
      <c r="F4795">
        <v>38</v>
      </c>
      <c r="G4795" t="s">
        <v>2795</v>
      </c>
      <c r="H4795" t="s">
        <v>2795</v>
      </c>
      <c r="I4795">
        <v>0</v>
      </c>
      <c r="J4795" t="s">
        <v>24996</v>
      </c>
    </row>
    <row r="4796" spans="1:10" hidden="1" x14ac:dyDescent="0.25">
      <c r="A4796">
        <v>4795</v>
      </c>
      <c r="B4796" s="2">
        <v>40794</v>
      </c>
      <c r="C4796" s="1">
        <v>0.6069444444444444</v>
      </c>
      <c r="D4796">
        <v>2635</v>
      </c>
      <c r="E4796">
        <v>4795</v>
      </c>
      <c r="F4796">
        <v>11</v>
      </c>
      <c r="G4796">
        <v>2</v>
      </c>
      <c r="H4796">
        <v>9</v>
      </c>
      <c r="I4796">
        <v>0</v>
      </c>
      <c r="J4796" t="s">
        <v>25002</v>
      </c>
    </row>
    <row r="4797" spans="1:10" hidden="1" x14ac:dyDescent="0.25">
      <c r="A4797">
        <v>4796</v>
      </c>
      <c r="B4797" t="s">
        <v>2642</v>
      </c>
      <c r="C4797" s="1">
        <v>0.53472222222222221</v>
      </c>
      <c r="D4797">
        <v>2969</v>
      </c>
      <c r="E4797">
        <v>4796</v>
      </c>
      <c r="F4797">
        <v>12</v>
      </c>
      <c r="G4797">
        <v>8</v>
      </c>
      <c r="H4797">
        <v>4</v>
      </c>
      <c r="I4797">
        <v>0</v>
      </c>
      <c r="J4797" t="s">
        <v>25008</v>
      </c>
    </row>
    <row r="4798" spans="1:10" hidden="1" x14ac:dyDescent="0.25">
      <c r="A4798">
        <v>4797</v>
      </c>
      <c r="B4798" t="s">
        <v>2643</v>
      </c>
      <c r="C4798" s="1">
        <v>0.79166666666666663</v>
      </c>
      <c r="D4798">
        <v>2086</v>
      </c>
      <c r="E4798">
        <v>4797</v>
      </c>
      <c r="F4798">
        <v>4</v>
      </c>
      <c r="G4798">
        <v>3</v>
      </c>
      <c r="H4798">
        <v>1</v>
      </c>
      <c r="I4798">
        <v>0</v>
      </c>
      <c r="J4798" t="s">
        <v>25014</v>
      </c>
    </row>
    <row r="4799" spans="1:10" hidden="1" x14ac:dyDescent="0.25">
      <c r="A4799">
        <v>4798</v>
      </c>
      <c r="B4799" s="2">
        <v>40583</v>
      </c>
      <c r="C4799" s="1">
        <v>0.7416666666666667</v>
      </c>
      <c r="D4799">
        <v>1440</v>
      </c>
      <c r="E4799">
        <v>4798</v>
      </c>
      <c r="F4799">
        <v>21</v>
      </c>
      <c r="G4799">
        <v>17</v>
      </c>
      <c r="H4799">
        <v>4</v>
      </c>
      <c r="I4799">
        <v>0</v>
      </c>
      <c r="J4799" t="s">
        <v>25019</v>
      </c>
    </row>
    <row r="4800" spans="1:10" hidden="1" x14ac:dyDescent="0.25">
      <c r="A4800">
        <v>4799</v>
      </c>
      <c r="B4800" s="2">
        <v>40703</v>
      </c>
      <c r="C4800" s="1">
        <v>0.78472222222222221</v>
      </c>
      <c r="D4800">
        <v>3528</v>
      </c>
      <c r="E4800">
        <v>4799</v>
      </c>
      <c r="F4800">
        <v>8</v>
      </c>
      <c r="G4800">
        <v>6</v>
      </c>
      <c r="H4800">
        <v>2</v>
      </c>
      <c r="I4800">
        <v>0</v>
      </c>
      <c r="J4800" t="s">
        <v>25027</v>
      </c>
    </row>
    <row r="4801" spans="1:10" hidden="1" x14ac:dyDescent="0.25">
      <c r="A4801">
        <v>4800</v>
      </c>
      <c r="B4801" s="2">
        <v>40733</v>
      </c>
      <c r="C4801" s="1">
        <v>0.65972222222222221</v>
      </c>
      <c r="D4801">
        <v>3741</v>
      </c>
      <c r="E4801">
        <v>4800</v>
      </c>
      <c r="F4801">
        <v>44</v>
      </c>
      <c r="G4801">
        <v>37</v>
      </c>
      <c r="H4801">
        <v>7</v>
      </c>
      <c r="I4801">
        <v>0</v>
      </c>
      <c r="J4801" t="s">
        <v>25032</v>
      </c>
    </row>
    <row r="4802" spans="1:10" hidden="1" x14ac:dyDescent="0.25">
      <c r="A4802">
        <v>4801</v>
      </c>
      <c r="B4802" t="s">
        <v>2644</v>
      </c>
      <c r="C4802" s="1">
        <v>0.5</v>
      </c>
      <c r="D4802">
        <v>1311</v>
      </c>
      <c r="E4802">
        <v>4801</v>
      </c>
      <c r="F4802">
        <v>30</v>
      </c>
      <c r="G4802">
        <v>30</v>
      </c>
      <c r="H4802">
        <v>0</v>
      </c>
      <c r="I4802">
        <v>0</v>
      </c>
      <c r="J4802" t="s">
        <v>25035</v>
      </c>
    </row>
    <row r="4803" spans="1:10" x14ac:dyDescent="0.25">
      <c r="A4803">
        <v>4802</v>
      </c>
      <c r="B4803" t="s">
        <v>2645</v>
      </c>
      <c r="C4803" s="1">
        <v>0.68402777777777779</v>
      </c>
      <c r="D4803">
        <v>2967</v>
      </c>
      <c r="E4803">
        <v>4802</v>
      </c>
      <c r="F4803">
        <v>1</v>
      </c>
      <c r="G4803">
        <v>0</v>
      </c>
      <c r="H4803">
        <v>1</v>
      </c>
      <c r="I4803">
        <v>10</v>
      </c>
      <c r="J4803" t="s">
        <v>25041</v>
      </c>
    </row>
    <row r="4804" spans="1:10" hidden="1" x14ac:dyDescent="0.25">
      <c r="A4804">
        <v>4803</v>
      </c>
      <c r="B4804" t="s">
        <v>2646</v>
      </c>
      <c r="C4804" s="1">
        <v>0.55208333333333337</v>
      </c>
      <c r="D4804">
        <v>3743</v>
      </c>
      <c r="E4804">
        <v>4803</v>
      </c>
      <c r="F4804">
        <v>2</v>
      </c>
      <c r="G4804">
        <v>0</v>
      </c>
      <c r="H4804">
        <v>2</v>
      </c>
      <c r="I4804">
        <v>0</v>
      </c>
      <c r="J4804" t="s">
        <v>25047</v>
      </c>
    </row>
    <row r="4805" spans="1:10" hidden="1" x14ac:dyDescent="0.25">
      <c r="A4805">
        <v>4804</v>
      </c>
      <c r="B4805" t="s">
        <v>2647</v>
      </c>
      <c r="C4805" s="1">
        <v>0.31319444444444444</v>
      </c>
      <c r="D4805">
        <v>1509</v>
      </c>
      <c r="E4805">
        <v>4804</v>
      </c>
      <c r="F4805">
        <v>19</v>
      </c>
      <c r="G4805">
        <v>16</v>
      </c>
      <c r="H4805">
        <v>3</v>
      </c>
      <c r="I4805">
        <v>0</v>
      </c>
      <c r="J4805" t="s">
        <v>25051</v>
      </c>
    </row>
    <row r="4806" spans="1:10" hidden="1" x14ac:dyDescent="0.25">
      <c r="A4806">
        <v>4805</v>
      </c>
      <c r="B4806" t="s">
        <v>2648</v>
      </c>
      <c r="C4806" s="1">
        <v>0.31805555555555554</v>
      </c>
      <c r="D4806">
        <v>428</v>
      </c>
      <c r="E4806">
        <v>4805</v>
      </c>
      <c r="F4806">
        <v>18</v>
      </c>
      <c r="G4806">
        <v>14</v>
      </c>
      <c r="H4806">
        <v>4</v>
      </c>
      <c r="I4806">
        <v>0</v>
      </c>
      <c r="J4806" t="s">
        <v>25057</v>
      </c>
    </row>
    <row r="4807" spans="1:10" hidden="1" x14ac:dyDescent="0.25">
      <c r="A4807">
        <v>4806</v>
      </c>
      <c r="B4807" t="s">
        <v>2649</v>
      </c>
      <c r="C4807" s="1">
        <v>0.70833333333333337</v>
      </c>
      <c r="D4807">
        <v>1837</v>
      </c>
      <c r="E4807">
        <v>4806</v>
      </c>
      <c r="F4807">
        <v>28</v>
      </c>
      <c r="G4807">
        <v>26</v>
      </c>
      <c r="H4807">
        <v>2</v>
      </c>
      <c r="I4807">
        <v>0</v>
      </c>
      <c r="J4807" t="s">
        <v>25062</v>
      </c>
    </row>
    <row r="4808" spans="1:10" hidden="1" x14ac:dyDescent="0.25">
      <c r="A4808">
        <v>4807</v>
      </c>
      <c r="B4808" t="s">
        <v>2650</v>
      </c>
      <c r="C4808" s="1">
        <v>0.17500000000000002</v>
      </c>
      <c r="D4808">
        <v>3611</v>
      </c>
      <c r="E4808">
        <v>4807</v>
      </c>
      <c r="F4808">
        <v>1</v>
      </c>
      <c r="G4808">
        <v>0</v>
      </c>
      <c r="H4808">
        <v>1</v>
      </c>
      <c r="I4808">
        <v>0</v>
      </c>
      <c r="J4808" t="s">
        <v>25069</v>
      </c>
    </row>
    <row r="4809" spans="1:10" hidden="1" x14ac:dyDescent="0.25">
      <c r="A4809">
        <v>4808</v>
      </c>
      <c r="B4809" s="2">
        <v>40827</v>
      </c>
      <c r="C4809" s="1">
        <v>0.50972222222222219</v>
      </c>
      <c r="D4809">
        <v>2239</v>
      </c>
      <c r="E4809">
        <v>4808</v>
      </c>
      <c r="F4809">
        <v>5</v>
      </c>
      <c r="G4809">
        <v>4</v>
      </c>
      <c r="H4809">
        <v>1</v>
      </c>
      <c r="I4809">
        <v>0</v>
      </c>
      <c r="J4809" t="s">
        <v>25074</v>
      </c>
    </row>
    <row r="4810" spans="1:10" hidden="1" x14ac:dyDescent="0.25">
      <c r="A4810">
        <v>4809</v>
      </c>
      <c r="B4810" s="2">
        <v>40858</v>
      </c>
      <c r="C4810" s="1">
        <v>0.37152777777777773</v>
      </c>
      <c r="D4810">
        <v>3137</v>
      </c>
      <c r="E4810">
        <v>4809</v>
      </c>
      <c r="F4810">
        <v>8</v>
      </c>
      <c r="G4810">
        <v>7</v>
      </c>
      <c r="H4810">
        <v>1</v>
      </c>
      <c r="I4810">
        <v>0</v>
      </c>
      <c r="J4810" t="s">
        <v>25080</v>
      </c>
    </row>
    <row r="4811" spans="1:10" hidden="1" x14ac:dyDescent="0.25">
      <c r="A4811">
        <v>4810</v>
      </c>
      <c r="B4811" s="2">
        <v>40736</v>
      </c>
      <c r="C4811" s="1">
        <v>0.69791666666666663</v>
      </c>
      <c r="D4811">
        <v>1262</v>
      </c>
      <c r="E4811">
        <v>4810</v>
      </c>
      <c r="F4811">
        <v>5</v>
      </c>
      <c r="G4811">
        <v>4</v>
      </c>
      <c r="H4811">
        <v>1</v>
      </c>
      <c r="I4811">
        <v>0</v>
      </c>
      <c r="J4811" t="s">
        <v>25085</v>
      </c>
    </row>
    <row r="4812" spans="1:10" hidden="1" x14ac:dyDescent="0.25">
      <c r="A4812">
        <v>4811</v>
      </c>
      <c r="B4812" t="s">
        <v>2651</v>
      </c>
      <c r="C4812" s="1">
        <v>0.24583333333333335</v>
      </c>
      <c r="D4812">
        <v>1163</v>
      </c>
      <c r="E4812">
        <v>4811</v>
      </c>
      <c r="F4812">
        <v>3</v>
      </c>
      <c r="G4812">
        <v>2</v>
      </c>
      <c r="H4812">
        <v>1</v>
      </c>
      <c r="I4812">
        <v>0</v>
      </c>
      <c r="J4812" t="s">
        <v>25089</v>
      </c>
    </row>
    <row r="4813" spans="1:10" hidden="1" x14ac:dyDescent="0.25">
      <c r="A4813">
        <v>4812</v>
      </c>
      <c r="B4813" t="s">
        <v>2652</v>
      </c>
      <c r="C4813" s="1">
        <v>0.36458333333333331</v>
      </c>
      <c r="D4813">
        <v>2206</v>
      </c>
      <c r="E4813">
        <v>4812</v>
      </c>
      <c r="F4813">
        <v>3</v>
      </c>
      <c r="G4813">
        <v>1</v>
      </c>
      <c r="H4813">
        <v>2</v>
      </c>
      <c r="I4813">
        <v>0</v>
      </c>
      <c r="J4813" t="s">
        <v>25095</v>
      </c>
    </row>
    <row r="4814" spans="1:10" hidden="1" x14ac:dyDescent="0.25">
      <c r="A4814">
        <v>4813</v>
      </c>
      <c r="B4814" t="s">
        <v>2653</v>
      </c>
      <c r="C4814" s="1">
        <v>0.30208333333333331</v>
      </c>
      <c r="D4814">
        <v>3117</v>
      </c>
      <c r="E4814">
        <v>4813</v>
      </c>
      <c r="F4814">
        <v>2</v>
      </c>
      <c r="G4814">
        <v>0</v>
      </c>
      <c r="H4814">
        <v>2</v>
      </c>
      <c r="I4814">
        <v>0</v>
      </c>
      <c r="J4814" t="s">
        <v>25100</v>
      </c>
    </row>
    <row r="4815" spans="1:10" x14ac:dyDescent="0.25">
      <c r="A4815">
        <v>4814</v>
      </c>
      <c r="B4815" t="s">
        <v>2654</v>
      </c>
      <c r="C4815" s="1">
        <v>0.44791666666666669</v>
      </c>
      <c r="D4815">
        <v>1457</v>
      </c>
      <c r="E4815">
        <v>4814</v>
      </c>
      <c r="F4815">
        <v>12</v>
      </c>
      <c r="G4815" t="s">
        <v>2795</v>
      </c>
      <c r="H4815" t="s">
        <v>2795</v>
      </c>
      <c r="I4815">
        <v>4</v>
      </c>
      <c r="J4815" t="s">
        <v>25103</v>
      </c>
    </row>
    <row r="4816" spans="1:10" hidden="1" x14ac:dyDescent="0.25">
      <c r="A4816">
        <v>4815</v>
      </c>
      <c r="B4816" s="2">
        <v>40943</v>
      </c>
      <c r="C4816" s="1">
        <v>0.32222222222222224</v>
      </c>
      <c r="D4816">
        <v>3560</v>
      </c>
      <c r="E4816">
        <v>4815</v>
      </c>
      <c r="F4816">
        <v>33</v>
      </c>
      <c r="G4816">
        <v>29</v>
      </c>
      <c r="H4816">
        <v>4</v>
      </c>
      <c r="I4816">
        <v>0</v>
      </c>
      <c r="J4816" t="s">
        <v>25109</v>
      </c>
    </row>
    <row r="4817" spans="1:10" hidden="1" x14ac:dyDescent="0.25">
      <c r="A4817">
        <v>4816</v>
      </c>
      <c r="B4817" t="s">
        <v>2655</v>
      </c>
      <c r="C4817" s="1">
        <v>0.77777777777777779</v>
      </c>
      <c r="D4817">
        <v>1364</v>
      </c>
      <c r="E4817">
        <v>4816</v>
      </c>
      <c r="F4817">
        <v>127</v>
      </c>
      <c r="G4817">
        <v>121</v>
      </c>
      <c r="H4817">
        <v>6</v>
      </c>
      <c r="I4817">
        <v>0</v>
      </c>
      <c r="J4817" t="s">
        <v>25114</v>
      </c>
    </row>
    <row r="4818" spans="1:10" hidden="1" x14ac:dyDescent="0.25">
      <c r="A4818">
        <v>4817</v>
      </c>
      <c r="B4818" t="s">
        <v>2656</v>
      </c>
      <c r="C4818" s="1">
        <v>0.6875</v>
      </c>
      <c r="D4818">
        <v>3049</v>
      </c>
      <c r="E4818">
        <v>4817</v>
      </c>
      <c r="F4818">
        <v>13</v>
      </c>
      <c r="G4818">
        <v>11</v>
      </c>
      <c r="H4818">
        <v>2</v>
      </c>
      <c r="I4818">
        <v>0</v>
      </c>
      <c r="J4818" t="s">
        <v>25119</v>
      </c>
    </row>
    <row r="4819" spans="1:10" hidden="1" x14ac:dyDescent="0.25">
      <c r="A4819">
        <v>4818</v>
      </c>
      <c r="B4819" s="2">
        <v>41157</v>
      </c>
      <c r="C4819" s="1">
        <v>0.64583333333333337</v>
      </c>
      <c r="D4819">
        <v>716</v>
      </c>
      <c r="E4819">
        <v>4818</v>
      </c>
      <c r="F4819">
        <v>45</v>
      </c>
      <c r="G4819">
        <v>39</v>
      </c>
      <c r="H4819">
        <v>6</v>
      </c>
      <c r="I4819">
        <v>0</v>
      </c>
      <c r="J4819" t="s">
        <v>25125</v>
      </c>
    </row>
    <row r="4820" spans="1:10" hidden="1" x14ac:dyDescent="0.25">
      <c r="A4820">
        <v>4819</v>
      </c>
      <c r="B4820" t="s">
        <v>2657</v>
      </c>
      <c r="C4820" s="1">
        <v>0.38541666666666669</v>
      </c>
      <c r="D4820">
        <v>1439</v>
      </c>
      <c r="E4820">
        <v>4819</v>
      </c>
      <c r="F4820">
        <v>15</v>
      </c>
      <c r="G4820">
        <v>13</v>
      </c>
      <c r="H4820">
        <v>2</v>
      </c>
      <c r="I4820">
        <v>0</v>
      </c>
      <c r="J4820" t="s">
        <v>25129</v>
      </c>
    </row>
    <row r="4821" spans="1:10" x14ac:dyDescent="0.25">
      <c r="A4821">
        <v>4820</v>
      </c>
      <c r="B4821" s="2">
        <v>40945</v>
      </c>
      <c r="C4821" s="1">
        <v>0.64583333333333337</v>
      </c>
      <c r="D4821">
        <v>80</v>
      </c>
      <c r="E4821">
        <v>4820</v>
      </c>
      <c r="F4821">
        <v>0</v>
      </c>
      <c r="G4821">
        <v>0</v>
      </c>
      <c r="H4821">
        <v>4</v>
      </c>
      <c r="I4821">
        <v>12</v>
      </c>
      <c r="J4821" t="s">
        <v>25135</v>
      </c>
    </row>
    <row r="4822" spans="1:10" x14ac:dyDescent="0.25">
      <c r="A4822">
        <v>4821</v>
      </c>
      <c r="B4822" s="2">
        <v>40974</v>
      </c>
      <c r="C4822" s="1">
        <v>0.69791666666666663</v>
      </c>
      <c r="D4822">
        <v>1664</v>
      </c>
      <c r="E4822">
        <v>4821</v>
      </c>
      <c r="F4822">
        <v>153</v>
      </c>
      <c r="G4822">
        <v>146</v>
      </c>
      <c r="H4822">
        <v>7</v>
      </c>
      <c r="I4822">
        <v>10</v>
      </c>
      <c r="J4822" t="s">
        <v>25140</v>
      </c>
    </row>
    <row r="4823" spans="1:10" hidden="1" x14ac:dyDescent="0.25">
      <c r="A4823">
        <v>4822</v>
      </c>
      <c r="B4823" s="2">
        <v>41066</v>
      </c>
      <c r="D4823">
        <v>1310</v>
      </c>
      <c r="E4823">
        <v>4822</v>
      </c>
      <c r="F4823">
        <v>14</v>
      </c>
      <c r="G4823">
        <v>12</v>
      </c>
      <c r="H4823">
        <v>2</v>
      </c>
      <c r="I4823">
        <v>0</v>
      </c>
      <c r="J4823" t="s">
        <v>25146</v>
      </c>
    </row>
    <row r="4824" spans="1:10" hidden="1" x14ac:dyDescent="0.25">
      <c r="A4824">
        <v>4823</v>
      </c>
      <c r="B4824" s="2">
        <v>41219</v>
      </c>
      <c r="D4824">
        <v>3206</v>
      </c>
      <c r="E4824">
        <v>4823</v>
      </c>
      <c r="F4824">
        <v>13</v>
      </c>
      <c r="G4824">
        <v>12</v>
      </c>
      <c r="H4824">
        <v>1</v>
      </c>
      <c r="I4824">
        <v>0</v>
      </c>
      <c r="J4824" t="s">
        <v>25151</v>
      </c>
    </row>
    <row r="4825" spans="1:10" x14ac:dyDescent="0.25">
      <c r="A4825">
        <v>4824</v>
      </c>
      <c r="B4825" t="s">
        <v>2658</v>
      </c>
      <c r="C4825" s="1">
        <v>0.61458333333333337</v>
      </c>
      <c r="D4825">
        <v>1399</v>
      </c>
      <c r="E4825">
        <v>4824</v>
      </c>
      <c r="F4825">
        <v>7</v>
      </c>
      <c r="G4825">
        <v>0</v>
      </c>
      <c r="H4825">
        <v>7</v>
      </c>
      <c r="I4825">
        <v>4</v>
      </c>
      <c r="J4825" t="s">
        <v>25154</v>
      </c>
    </row>
    <row r="4826" spans="1:10" hidden="1" x14ac:dyDescent="0.25">
      <c r="A4826">
        <v>4825</v>
      </c>
      <c r="B4826" t="s">
        <v>2659</v>
      </c>
      <c r="C4826" s="1">
        <v>0.68402777777777779</v>
      </c>
      <c r="D4826">
        <v>2490</v>
      </c>
      <c r="E4826">
        <v>4825</v>
      </c>
      <c r="F4826">
        <v>3</v>
      </c>
      <c r="G4826">
        <v>2</v>
      </c>
      <c r="H4826">
        <v>1</v>
      </c>
      <c r="I4826">
        <v>0</v>
      </c>
      <c r="J4826" t="s">
        <v>25161</v>
      </c>
    </row>
    <row r="4827" spans="1:10" hidden="1" x14ac:dyDescent="0.25">
      <c r="A4827">
        <v>4826</v>
      </c>
      <c r="B4827" t="s">
        <v>2660</v>
      </c>
      <c r="C4827" s="1">
        <v>0.33333333333333331</v>
      </c>
      <c r="D4827">
        <v>3410</v>
      </c>
      <c r="E4827">
        <v>4826</v>
      </c>
      <c r="F4827">
        <v>32</v>
      </c>
      <c r="G4827">
        <v>26</v>
      </c>
      <c r="H4827">
        <v>6</v>
      </c>
      <c r="I4827">
        <v>0</v>
      </c>
      <c r="J4827" t="s">
        <v>25167</v>
      </c>
    </row>
    <row r="4828" spans="1:10" hidden="1" x14ac:dyDescent="0.25">
      <c r="A4828">
        <v>4827</v>
      </c>
      <c r="B4828" s="2">
        <v>41252</v>
      </c>
      <c r="C4828" s="1">
        <v>0.51944444444444449</v>
      </c>
      <c r="D4828">
        <v>2699</v>
      </c>
      <c r="E4828">
        <v>4827</v>
      </c>
      <c r="F4828">
        <v>10</v>
      </c>
      <c r="G4828">
        <v>8</v>
      </c>
      <c r="H4828">
        <v>2</v>
      </c>
      <c r="I4828">
        <v>0</v>
      </c>
      <c r="J4828" t="s">
        <v>25173</v>
      </c>
    </row>
    <row r="4829" spans="1:10" hidden="1" x14ac:dyDescent="0.25">
      <c r="A4829">
        <v>4828</v>
      </c>
      <c r="B4829" t="s">
        <v>2661</v>
      </c>
      <c r="C4829" s="1">
        <v>0.26041666666666669</v>
      </c>
      <c r="D4829">
        <v>1509</v>
      </c>
      <c r="E4829">
        <v>4828</v>
      </c>
      <c r="F4829">
        <v>19</v>
      </c>
      <c r="G4829">
        <v>16</v>
      </c>
      <c r="H4829">
        <v>3</v>
      </c>
      <c r="I4829">
        <v>0</v>
      </c>
      <c r="J4829" t="s">
        <v>25177</v>
      </c>
    </row>
    <row r="4830" spans="1:10" hidden="1" x14ac:dyDescent="0.25">
      <c r="A4830">
        <v>4829</v>
      </c>
      <c r="B4830" s="2">
        <v>41100</v>
      </c>
      <c r="C4830" s="1">
        <v>0.5</v>
      </c>
      <c r="D4830">
        <v>2632</v>
      </c>
      <c r="E4830">
        <v>4829</v>
      </c>
      <c r="F4830">
        <v>15</v>
      </c>
      <c r="G4830" t="s">
        <v>2795</v>
      </c>
      <c r="H4830" t="s">
        <v>2795</v>
      </c>
      <c r="I4830">
        <v>0</v>
      </c>
      <c r="J4830" t="s">
        <v>25180</v>
      </c>
    </row>
    <row r="4831" spans="1:10" hidden="1" x14ac:dyDescent="0.25">
      <c r="A4831">
        <v>4830</v>
      </c>
      <c r="B4831" s="2">
        <v>41100</v>
      </c>
      <c r="C4831" s="1">
        <v>0.6777777777777777</v>
      </c>
      <c r="D4831">
        <v>173</v>
      </c>
      <c r="E4831">
        <v>4830</v>
      </c>
      <c r="F4831">
        <v>3</v>
      </c>
      <c r="G4831">
        <v>2</v>
      </c>
      <c r="H4831">
        <v>1</v>
      </c>
      <c r="I4831">
        <v>0</v>
      </c>
      <c r="J4831" t="s">
        <v>25185</v>
      </c>
    </row>
    <row r="4832" spans="1:10" hidden="1" x14ac:dyDescent="0.25">
      <c r="A4832">
        <v>4831</v>
      </c>
      <c r="B4832" t="s">
        <v>2662</v>
      </c>
      <c r="D4832">
        <v>3129</v>
      </c>
      <c r="E4832">
        <v>4831</v>
      </c>
      <c r="F4832">
        <v>10</v>
      </c>
      <c r="G4832">
        <v>0</v>
      </c>
      <c r="H4832">
        <v>10</v>
      </c>
      <c r="I4832">
        <v>0</v>
      </c>
      <c r="J4832" t="s">
        <v>25188</v>
      </c>
    </row>
    <row r="4833" spans="1:10" x14ac:dyDescent="0.25">
      <c r="A4833">
        <v>4832</v>
      </c>
      <c r="B4833" t="s">
        <v>2663</v>
      </c>
      <c r="C4833" s="1">
        <v>0.74305555555555547</v>
      </c>
      <c r="D4833">
        <v>466</v>
      </c>
      <c r="E4833">
        <v>4832</v>
      </c>
      <c r="F4833">
        <v>7</v>
      </c>
      <c r="G4833">
        <v>0</v>
      </c>
      <c r="H4833">
        <v>7</v>
      </c>
      <c r="I4833">
        <v>25</v>
      </c>
      <c r="J4833" t="s">
        <v>25191</v>
      </c>
    </row>
    <row r="4834" spans="1:10" hidden="1" x14ac:dyDescent="0.25">
      <c r="A4834">
        <v>4833</v>
      </c>
      <c r="B4834" s="2">
        <v>41041</v>
      </c>
      <c r="C4834" s="1">
        <v>0.40625</v>
      </c>
      <c r="D4834">
        <v>1660</v>
      </c>
      <c r="E4834">
        <v>4833</v>
      </c>
      <c r="F4834">
        <v>11</v>
      </c>
      <c r="G4834">
        <v>5</v>
      </c>
      <c r="H4834">
        <v>6</v>
      </c>
      <c r="I4834">
        <v>0</v>
      </c>
      <c r="J4834" t="s">
        <v>25196</v>
      </c>
    </row>
    <row r="4835" spans="1:10" hidden="1" x14ac:dyDescent="0.25">
      <c r="A4835">
        <v>4834</v>
      </c>
      <c r="B4835" s="2">
        <v>41164</v>
      </c>
      <c r="C4835" s="1">
        <v>0.14583333333333334</v>
      </c>
      <c r="D4835">
        <v>1381</v>
      </c>
      <c r="E4835">
        <v>4834</v>
      </c>
      <c r="F4835">
        <v>7</v>
      </c>
      <c r="G4835">
        <v>5</v>
      </c>
      <c r="H4835">
        <v>2</v>
      </c>
      <c r="I4835">
        <v>0</v>
      </c>
      <c r="J4835" t="s">
        <v>25202</v>
      </c>
    </row>
    <row r="4836" spans="1:10" hidden="1" x14ac:dyDescent="0.25">
      <c r="A4836">
        <v>4835</v>
      </c>
      <c r="B4836" t="s">
        <v>2664</v>
      </c>
      <c r="C4836" s="1">
        <v>0.78819444444444453</v>
      </c>
      <c r="D4836">
        <v>3237</v>
      </c>
      <c r="E4836">
        <v>4835</v>
      </c>
      <c r="F4836">
        <v>27</v>
      </c>
      <c r="G4836">
        <v>20</v>
      </c>
      <c r="H4836">
        <v>7</v>
      </c>
      <c r="I4836">
        <v>0</v>
      </c>
      <c r="J4836" t="s">
        <v>25208</v>
      </c>
    </row>
    <row r="4837" spans="1:10" x14ac:dyDescent="0.25">
      <c r="A4837">
        <v>4836</v>
      </c>
      <c r="B4837" t="s">
        <v>2664</v>
      </c>
      <c r="C4837" s="1">
        <v>0.36805555555555558</v>
      </c>
      <c r="D4837">
        <v>1255</v>
      </c>
      <c r="E4837">
        <v>4836</v>
      </c>
      <c r="F4837">
        <v>1</v>
      </c>
      <c r="G4837">
        <v>0</v>
      </c>
      <c r="H4837">
        <v>1</v>
      </c>
      <c r="I4837">
        <v>1</v>
      </c>
      <c r="J4837" t="s">
        <v>25214</v>
      </c>
    </row>
    <row r="4838" spans="1:10" hidden="1" x14ac:dyDescent="0.25">
      <c r="A4838">
        <v>4837</v>
      </c>
      <c r="B4838" t="s">
        <v>2665</v>
      </c>
      <c r="C4838" s="1">
        <v>0.68958333333333333</v>
      </c>
      <c r="D4838">
        <v>2087</v>
      </c>
      <c r="E4838">
        <v>4837</v>
      </c>
      <c r="F4838">
        <v>5</v>
      </c>
      <c r="G4838">
        <v>0</v>
      </c>
      <c r="H4838">
        <v>5</v>
      </c>
      <c r="I4838">
        <v>0</v>
      </c>
      <c r="J4838" t="s">
        <v>25220</v>
      </c>
    </row>
    <row r="4839" spans="1:10" hidden="1" x14ac:dyDescent="0.25">
      <c r="A4839">
        <v>4838</v>
      </c>
      <c r="B4839" s="2">
        <v>41306</v>
      </c>
      <c r="C4839" s="1">
        <v>0.87291666666666667</v>
      </c>
      <c r="D4839">
        <v>731</v>
      </c>
      <c r="E4839">
        <v>4838</v>
      </c>
      <c r="F4839">
        <v>3</v>
      </c>
      <c r="G4839">
        <v>2</v>
      </c>
      <c r="H4839">
        <v>1</v>
      </c>
      <c r="I4839">
        <v>0</v>
      </c>
      <c r="J4839" t="s">
        <v>25225</v>
      </c>
    </row>
    <row r="4840" spans="1:10" hidden="1" x14ac:dyDescent="0.25">
      <c r="A4840">
        <v>4839</v>
      </c>
      <c r="B4840" s="2">
        <v>41365</v>
      </c>
      <c r="C4840" s="1">
        <v>0.4861111111111111</v>
      </c>
      <c r="D4840">
        <v>2469</v>
      </c>
      <c r="E4840">
        <v>4839</v>
      </c>
      <c r="F4840">
        <v>6</v>
      </c>
      <c r="G4840">
        <v>5</v>
      </c>
      <c r="H4840">
        <v>1</v>
      </c>
      <c r="I4840">
        <v>0</v>
      </c>
      <c r="J4840" t="s">
        <v>25231</v>
      </c>
    </row>
    <row r="4841" spans="1:10" hidden="1" x14ac:dyDescent="0.25">
      <c r="A4841">
        <v>4840</v>
      </c>
      <c r="B4841" t="s">
        <v>2666</v>
      </c>
      <c r="C4841" s="1">
        <v>0.55069444444444449</v>
      </c>
      <c r="D4841">
        <v>1635</v>
      </c>
      <c r="E4841">
        <v>4840</v>
      </c>
      <c r="F4841">
        <v>21</v>
      </c>
      <c r="G4841">
        <v>16</v>
      </c>
      <c r="H4841">
        <v>5</v>
      </c>
      <c r="I4841">
        <v>0</v>
      </c>
      <c r="J4841" t="s">
        <v>25236</v>
      </c>
    </row>
    <row r="4842" spans="1:10" hidden="1" x14ac:dyDescent="0.25">
      <c r="A4842">
        <v>4841</v>
      </c>
      <c r="B4842" t="s">
        <v>2667</v>
      </c>
      <c r="C4842" s="1">
        <v>0.75624999999999998</v>
      </c>
      <c r="D4842">
        <v>891</v>
      </c>
      <c r="E4842">
        <v>4841</v>
      </c>
      <c r="F4842">
        <v>5</v>
      </c>
      <c r="G4842">
        <v>5</v>
      </c>
      <c r="H4842">
        <v>0</v>
      </c>
      <c r="I4842">
        <v>0</v>
      </c>
      <c r="J4842" t="s">
        <v>25241</v>
      </c>
    </row>
    <row r="4843" spans="1:10" hidden="1" x14ac:dyDescent="0.25">
      <c r="A4843">
        <v>4842</v>
      </c>
      <c r="B4843" s="2">
        <v>41367</v>
      </c>
      <c r="C4843" s="1">
        <v>0.74652777777777779</v>
      </c>
      <c r="D4843">
        <v>1134</v>
      </c>
      <c r="E4843">
        <v>4842</v>
      </c>
      <c r="F4843">
        <v>7</v>
      </c>
      <c r="G4843">
        <v>1</v>
      </c>
      <c r="H4843">
        <v>6</v>
      </c>
      <c r="I4843">
        <v>0</v>
      </c>
      <c r="J4843" t="s">
        <v>25245</v>
      </c>
    </row>
    <row r="4844" spans="1:10" hidden="1" x14ac:dyDescent="0.25">
      <c r="A4844">
        <v>4843</v>
      </c>
      <c r="B4844" s="2">
        <v>41489</v>
      </c>
      <c r="C4844" s="1">
        <v>0.34375</v>
      </c>
      <c r="D4844">
        <v>873</v>
      </c>
      <c r="E4844">
        <v>4843</v>
      </c>
      <c r="F4844">
        <v>2</v>
      </c>
      <c r="G4844">
        <v>0</v>
      </c>
      <c r="H4844">
        <v>2</v>
      </c>
      <c r="I4844">
        <v>0</v>
      </c>
      <c r="J4844" t="s">
        <v>25250</v>
      </c>
    </row>
    <row r="4845" spans="1:10" hidden="1" x14ac:dyDescent="0.25">
      <c r="A4845">
        <v>4844</v>
      </c>
      <c r="B4845" t="s">
        <v>2668</v>
      </c>
      <c r="C4845" s="1">
        <v>0.64930555555555558</v>
      </c>
      <c r="D4845">
        <v>857</v>
      </c>
      <c r="E4845">
        <v>4844</v>
      </c>
      <c r="F4845">
        <v>0</v>
      </c>
      <c r="G4845">
        <v>0</v>
      </c>
      <c r="H4845">
        <v>0</v>
      </c>
      <c r="I4845">
        <v>0</v>
      </c>
      <c r="J4845" t="s">
        <v>25255</v>
      </c>
    </row>
    <row r="4846" spans="1:10" hidden="1" x14ac:dyDescent="0.25">
      <c r="A4846">
        <v>4845</v>
      </c>
      <c r="B4846" t="s">
        <v>2669</v>
      </c>
      <c r="C4846" s="1">
        <v>0.64236111111111105</v>
      </c>
      <c r="D4846">
        <v>248</v>
      </c>
      <c r="E4846">
        <v>4845</v>
      </c>
      <c r="F4846">
        <v>7</v>
      </c>
      <c r="G4846">
        <v>0</v>
      </c>
      <c r="H4846">
        <v>7</v>
      </c>
      <c r="I4846">
        <v>0</v>
      </c>
      <c r="J4846" t="s">
        <v>25261</v>
      </c>
    </row>
    <row r="4847" spans="1:10" hidden="1" x14ac:dyDescent="0.25">
      <c r="A4847">
        <v>4846</v>
      </c>
      <c r="B4847" t="s">
        <v>2670</v>
      </c>
      <c r="C4847" s="1">
        <v>0.50763888888888886</v>
      </c>
      <c r="D4847">
        <v>2072</v>
      </c>
      <c r="E4847">
        <v>4846</v>
      </c>
      <c r="F4847">
        <v>4</v>
      </c>
      <c r="G4847">
        <v>2</v>
      </c>
      <c r="H4847">
        <v>2</v>
      </c>
      <c r="I4847">
        <v>0</v>
      </c>
      <c r="J4847" t="s">
        <v>25265</v>
      </c>
    </row>
    <row r="4848" spans="1:10" hidden="1" x14ac:dyDescent="0.25">
      <c r="A4848">
        <v>4847</v>
      </c>
      <c r="B4848" t="s">
        <v>2671</v>
      </c>
      <c r="D4848">
        <v>1094</v>
      </c>
      <c r="E4848">
        <v>4847</v>
      </c>
      <c r="F4848">
        <v>20</v>
      </c>
      <c r="G4848">
        <v>15</v>
      </c>
      <c r="H4848">
        <v>5</v>
      </c>
      <c r="I4848">
        <v>0</v>
      </c>
      <c r="J4848" t="s">
        <v>25269</v>
      </c>
    </row>
    <row r="4849" spans="1:10" hidden="1" x14ac:dyDescent="0.25">
      <c r="A4849">
        <v>4848</v>
      </c>
      <c r="B4849" s="2">
        <v>41432</v>
      </c>
      <c r="C4849" s="1">
        <v>0.48472222222222222</v>
      </c>
      <c r="D4849">
        <v>3108</v>
      </c>
      <c r="E4849">
        <v>4848</v>
      </c>
      <c r="F4849">
        <v>3</v>
      </c>
      <c r="G4849">
        <v>3</v>
      </c>
      <c r="H4849">
        <v>0</v>
      </c>
      <c r="I4849">
        <v>0</v>
      </c>
      <c r="J4849" t="s">
        <v>25274</v>
      </c>
    </row>
    <row r="4850" spans="1:10" hidden="1" x14ac:dyDescent="0.25">
      <c r="A4850">
        <v>4849</v>
      </c>
      <c r="B4850" s="2">
        <v>41462</v>
      </c>
      <c r="C4850" s="1">
        <v>0.47222222222222227</v>
      </c>
      <c r="D4850">
        <v>3288</v>
      </c>
      <c r="E4850">
        <v>4849</v>
      </c>
      <c r="F4850">
        <v>10</v>
      </c>
      <c r="G4850">
        <v>9</v>
      </c>
      <c r="H4850">
        <v>1</v>
      </c>
      <c r="I4850">
        <v>0</v>
      </c>
      <c r="J4850" t="s">
        <v>25280</v>
      </c>
    </row>
    <row r="4851" spans="1:10" hidden="1" x14ac:dyDescent="0.25">
      <c r="A4851">
        <v>4850</v>
      </c>
      <c r="B4851" s="2">
        <v>41525</v>
      </c>
      <c r="C4851" s="1">
        <v>0.33333333333333331</v>
      </c>
      <c r="D4851">
        <v>2032</v>
      </c>
      <c r="E4851">
        <v>4850</v>
      </c>
      <c r="F4851">
        <v>4</v>
      </c>
      <c r="G4851">
        <v>0</v>
      </c>
      <c r="H4851">
        <v>4</v>
      </c>
      <c r="I4851">
        <v>0</v>
      </c>
      <c r="J4851" t="s">
        <v>25282</v>
      </c>
    </row>
    <row r="4852" spans="1:10" hidden="1" x14ac:dyDescent="0.25">
      <c r="A4852">
        <v>4851</v>
      </c>
      <c r="B4852" t="s">
        <v>2672</v>
      </c>
      <c r="C4852" s="1">
        <v>0.20069444444444443</v>
      </c>
      <c r="D4852">
        <v>400</v>
      </c>
      <c r="E4852">
        <v>4851</v>
      </c>
      <c r="F4852">
        <v>2</v>
      </c>
      <c r="G4852">
        <v>0</v>
      </c>
      <c r="H4852">
        <v>2</v>
      </c>
      <c r="I4852">
        <v>0</v>
      </c>
      <c r="J4852" t="s">
        <v>25287</v>
      </c>
    </row>
    <row r="4853" spans="1:10" hidden="1" x14ac:dyDescent="0.25">
      <c r="A4853">
        <v>4852</v>
      </c>
      <c r="B4853" s="2">
        <v>41343</v>
      </c>
      <c r="C4853" s="1">
        <v>0.3972222222222222</v>
      </c>
      <c r="D4853">
        <v>1664</v>
      </c>
      <c r="E4853">
        <v>4852</v>
      </c>
      <c r="F4853">
        <v>16</v>
      </c>
      <c r="G4853">
        <v>11</v>
      </c>
      <c r="H4853">
        <v>5</v>
      </c>
      <c r="I4853">
        <v>0</v>
      </c>
      <c r="J4853" t="s">
        <v>25291</v>
      </c>
    </row>
    <row r="4854" spans="1:10" hidden="1" x14ac:dyDescent="0.25">
      <c r="A4854">
        <v>4853</v>
      </c>
      <c r="B4854" s="2">
        <v>41557</v>
      </c>
      <c r="C4854" s="1">
        <v>0.61805555555555558</v>
      </c>
      <c r="D4854">
        <v>1611</v>
      </c>
      <c r="E4854">
        <v>4853</v>
      </c>
      <c r="F4854">
        <v>2</v>
      </c>
      <c r="G4854">
        <v>1</v>
      </c>
      <c r="H4854">
        <v>1</v>
      </c>
      <c r="I4854">
        <v>0</v>
      </c>
      <c r="J4854" t="s">
        <v>25296</v>
      </c>
    </row>
    <row r="4855" spans="1:10" hidden="1" x14ac:dyDescent="0.25">
      <c r="A4855">
        <v>4854</v>
      </c>
      <c r="B4855" t="s">
        <v>2673</v>
      </c>
      <c r="C4855" s="1">
        <v>0.67361111111111116</v>
      </c>
      <c r="D4855">
        <v>2696</v>
      </c>
      <c r="E4855">
        <v>4854</v>
      </c>
      <c r="F4855">
        <v>49</v>
      </c>
      <c r="G4855">
        <v>44</v>
      </c>
      <c r="H4855">
        <v>5</v>
      </c>
      <c r="I4855">
        <v>0</v>
      </c>
      <c r="J4855" t="s">
        <v>25301</v>
      </c>
    </row>
    <row r="4856" spans="1:10" hidden="1" x14ac:dyDescent="0.25">
      <c r="A4856">
        <v>4855</v>
      </c>
      <c r="B4856" s="2">
        <v>41344</v>
      </c>
      <c r="C4856" s="1">
        <v>0.66666666666666663</v>
      </c>
      <c r="D4856">
        <v>2975</v>
      </c>
      <c r="E4856">
        <v>4855</v>
      </c>
      <c r="F4856">
        <v>8</v>
      </c>
      <c r="G4856">
        <v>8</v>
      </c>
      <c r="H4856">
        <v>0</v>
      </c>
      <c r="I4856">
        <v>0</v>
      </c>
      <c r="J4856" t="s">
        <v>25307</v>
      </c>
    </row>
    <row r="4857" spans="1:10" hidden="1" x14ac:dyDescent="0.25">
      <c r="A4857">
        <v>4856</v>
      </c>
      <c r="B4857" s="2">
        <v>41528</v>
      </c>
      <c r="C4857" s="1">
        <v>0.4375</v>
      </c>
      <c r="D4857">
        <v>2904</v>
      </c>
      <c r="E4857">
        <v>4856</v>
      </c>
      <c r="F4857">
        <v>13</v>
      </c>
      <c r="G4857">
        <v>7</v>
      </c>
      <c r="H4857">
        <v>6</v>
      </c>
      <c r="I4857">
        <v>0</v>
      </c>
      <c r="J4857" t="s">
        <v>25312</v>
      </c>
    </row>
    <row r="4858" spans="1:10" hidden="1" x14ac:dyDescent="0.25">
      <c r="A4858">
        <v>4857</v>
      </c>
      <c r="B4858" s="2">
        <v>41558</v>
      </c>
      <c r="C4858" s="1">
        <v>0.77361111111111114</v>
      </c>
      <c r="D4858">
        <v>2957</v>
      </c>
      <c r="E4858">
        <v>4857</v>
      </c>
      <c r="F4858">
        <v>5</v>
      </c>
      <c r="G4858">
        <v>3</v>
      </c>
      <c r="H4858">
        <v>2</v>
      </c>
      <c r="I4858">
        <v>0</v>
      </c>
      <c r="J4858" t="s">
        <v>25319</v>
      </c>
    </row>
    <row r="4859" spans="1:10" hidden="1" x14ac:dyDescent="0.25">
      <c r="A4859">
        <v>4858</v>
      </c>
      <c r="B4859" t="s">
        <v>2674</v>
      </c>
      <c r="C4859" s="1">
        <v>0.80555555555555547</v>
      </c>
      <c r="D4859">
        <v>1514</v>
      </c>
      <c r="E4859">
        <v>4858</v>
      </c>
      <c r="F4859">
        <v>50</v>
      </c>
      <c r="G4859">
        <v>44</v>
      </c>
      <c r="H4859">
        <v>6</v>
      </c>
      <c r="I4859">
        <v>0</v>
      </c>
      <c r="J4859" t="s">
        <v>25326</v>
      </c>
    </row>
    <row r="4860" spans="1:10" x14ac:dyDescent="0.25">
      <c r="A4860">
        <v>4859</v>
      </c>
      <c r="B4860" t="s">
        <v>2675</v>
      </c>
      <c r="C4860" s="1">
        <v>0.85069444444444453</v>
      </c>
      <c r="D4860">
        <v>1124</v>
      </c>
      <c r="E4860">
        <v>4859</v>
      </c>
      <c r="F4860">
        <v>3</v>
      </c>
      <c r="G4860">
        <v>2</v>
      </c>
      <c r="H4860">
        <v>1</v>
      </c>
      <c r="I4860">
        <v>5</v>
      </c>
      <c r="J4860" t="s">
        <v>25331</v>
      </c>
    </row>
    <row r="4861" spans="1:10" hidden="1" x14ac:dyDescent="0.25">
      <c r="A4861">
        <v>4860</v>
      </c>
      <c r="B4861" t="s">
        <v>2675</v>
      </c>
      <c r="C4861" s="1">
        <v>0.5625</v>
      </c>
      <c r="D4861">
        <v>520</v>
      </c>
      <c r="E4861">
        <v>4860</v>
      </c>
      <c r="F4861">
        <v>33</v>
      </c>
      <c r="G4861">
        <v>27</v>
      </c>
      <c r="H4861">
        <v>6</v>
      </c>
      <c r="I4861">
        <v>0</v>
      </c>
      <c r="J4861" t="s">
        <v>25337</v>
      </c>
    </row>
    <row r="4862" spans="1:10" hidden="1" x14ac:dyDescent="0.25">
      <c r="A4862">
        <v>4861</v>
      </c>
      <c r="B4862" s="2">
        <v>41406</v>
      </c>
      <c r="D4862">
        <v>527</v>
      </c>
      <c r="E4862">
        <v>4861</v>
      </c>
      <c r="F4862">
        <v>5</v>
      </c>
      <c r="G4862">
        <v>3</v>
      </c>
      <c r="H4862">
        <v>2</v>
      </c>
      <c r="I4862">
        <v>0</v>
      </c>
      <c r="J4862" t="s">
        <v>25343</v>
      </c>
    </row>
    <row r="4863" spans="1:10" hidden="1" x14ac:dyDescent="0.25">
      <c r="A4863">
        <v>4862</v>
      </c>
      <c r="B4863" t="s">
        <v>2676</v>
      </c>
      <c r="C4863" s="1">
        <v>0.90208333333333324</v>
      </c>
      <c r="D4863">
        <v>1355</v>
      </c>
      <c r="E4863">
        <v>4862</v>
      </c>
      <c r="F4863">
        <v>9</v>
      </c>
      <c r="G4863">
        <v>3</v>
      </c>
      <c r="H4863">
        <v>6</v>
      </c>
      <c r="I4863">
        <v>0</v>
      </c>
      <c r="J4863" t="s">
        <v>25346</v>
      </c>
    </row>
    <row r="4864" spans="1:10" hidden="1" x14ac:dyDescent="0.25">
      <c r="A4864">
        <v>4863</v>
      </c>
      <c r="B4864" t="s">
        <v>2677</v>
      </c>
      <c r="C4864" s="1">
        <v>0.69027777777777777</v>
      </c>
      <c r="D4864">
        <v>2775</v>
      </c>
      <c r="E4864">
        <v>4863</v>
      </c>
      <c r="F4864">
        <v>2</v>
      </c>
      <c r="G4864">
        <v>1</v>
      </c>
      <c r="H4864">
        <v>1</v>
      </c>
      <c r="I4864">
        <v>0</v>
      </c>
      <c r="J4864" t="s">
        <v>25350</v>
      </c>
    </row>
    <row r="4865" spans="1:10" hidden="1" x14ac:dyDescent="0.25">
      <c r="A4865">
        <v>4864</v>
      </c>
      <c r="B4865" s="2">
        <v>41945</v>
      </c>
      <c r="C4865" s="1">
        <v>0.4993055555555555</v>
      </c>
      <c r="D4865">
        <v>101</v>
      </c>
      <c r="E4865">
        <v>4864</v>
      </c>
      <c r="F4865">
        <v>76</v>
      </c>
      <c r="G4865">
        <v>72</v>
      </c>
      <c r="H4865">
        <v>4</v>
      </c>
      <c r="I4865">
        <v>0</v>
      </c>
      <c r="J4865" t="s">
        <v>25355</v>
      </c>
    </row>
    <row r="4866" spans="1:10" hidden="1" x14ac:dyDescent="0.25">
      <c r="A4866">
        <v>4865</v>
      </c>
      <c r="B4866" t="s">
        <v>2678</v>
      </c>
      <c r="C4866" s="1">
        <v>0.55208333333333337</v>
      </c>
      <c r="D4866">
        <v>3130</v>
      </c>
      <c r="E4866">
        <v>4865</v>
      </c>
      <c r="F4866">
        <v>18</v>
      </c>
      <c r="G4866">
        <v>15</v>
      </c>
      <c r="H4866">
        <v>3</v>
      </c>
      <c r="I4866">
        <v>0</v>
      </c>
      <c r="J4866" t="s">
        <v>25360</v>
      </c>
    </row>
    <row r="4867" spans="1:10" hidden="1" x14ac:dyDescent="0.25">
      <c r="A4867">
        <v>4866</v>
      </c>
      <c r="B4867" t="s">
        <v>2679</v>
      </c>
      <c r="C4867" s="1">
        <v>7.2916666666666671E-2</v>
      </c>
      <c r="D4867">
        <v>1170</v>
      </c>
      <c r="E4867">
        <v>4866</v>
      </c>
      <c r="F4867">
        <v>11</v>
      </c>
      <c r="G4867">
        <v>6</v>
      </c>
      <c r="H4867">
        <v>5</v>
      </c>
      <c r="I4867">
        <v>0</v>
      </c>
      <c r="J4867" t="s">
        <v>25366</v>
      </c>
    </row>
    <row r="4868" spans="1:10" hidden="1" x14ac:dyDescent="0.25">
      <c r="A4868">
        <v>4867</v>
      </c>
      <c r="B4868" s="2">
        <v>41854</v>
      </c>
      <c r="C4868" s="1">
        <v>0.11180555555555556</v>
      </c>
      <c r="D4868">
        <v>3302</v>
      </c>
      <c r="E4868">
        <v>4867</v>
      </c>
      <c r="F4868">
        <v>239</v>
      </c>
      <c r="G4868">
        <v>227</v>
      </c>
      <c r="H4868">
        <v>12</v>
      </c>
      <c r="I4868">
        <v>0</v>
      </c>
      <c r="J4868" t="s">
        <v>25372</v>
      </c>
    </row>
    <row r="4869" spans="1:10" hidden="1" x14ac:dyDescent="0.25">
      <c r="A4869">
        <v>4868</v>
      </c>
      <c r="B4869" t="s">
        <v>2680</v>
      </c>
      <c r="C4869" s="1">
        <v>0.32777777777777778</v>
      </c>
      <c r="D4869">
        <v>3184</v>
      </c>
      <c r="E4869">
        <v>4868</v>
      </c>
      <c r="F4869">
        <v>2</v>
      </c>
      <c r="G4869">
        <v>1</v>
      </c>
      <c r="H4869">
        <v>1</v>
      </c>
      <c r="I4869">
        <v>0</v>
      </c>
      <c r="J4869" t="s">
        <v>25377</v>
      </c>
    </row>
    <row r="4870" spans="1:10" hidden="1" x14ac:dyDescent="0.25">
      <c r="A4870">
        <v>4869</v>
      </c>
      <c r="B4870" t="s">
        <v>2681</v>
      </c>
      <c r="C4870" s="1">
        <v>0.82291666666666663</v>
      </c>
      <c r="D4870">
        <v>2937</v>
      </c>
      <c r="E4870">
        <v>4869</v>
      </c>
      <c r="F4870">
        <v>8</v>
      </c>
      <c r="G4870">
        <v>6</v>
      </c>
      <c r="H4870">
        <v>2</v>
      </c>
      <c r="I4870">
        <v>0</v>
      </c>
      <c r="J4870" t="s">
        <v>25383</v>
      </c>
    </row>
    <row r="4871" spans="1:10" hidden="1" x14ac:dyDescent="0.25">
      <c r="A4871">
        <v>4870</v>
      </c>
      <c r="B4871" t="s">
        <v>2682</v>
      </c>
      <c r="C4871" s="1">
        <v>0.64583333333333337</v>
      </c>
      <c r="D4871">
        <v>1410</v>
      </c>
      <c r="E4871">
        <v>4870</v>
      </c>
      <c r="F4871">
        <v>8</v>
      </c>
      <c r="G4871">
        <v>7</v>
      </c>
      <c r="H4871">
        <v>1</v>
      </c>
      <c r="I4871">
        <v>0</v>
      </c>
      <c r="J4871" t="s">
        <v>25388</v>
      </c>
    </row>
    <row r="4872" spans="1:10" hidden="1" x14ac:dyDescent="0.25">
      <c r="A4872">
        <v>4871</v>
      </c>
      <c r="B4872" s="2">
        <v>41856</v>
      </c>
      <c r="C4872" s="1">
        <v>0.53125</v>
      </c>
      <c r="D4872">
        <v>3127</v>
      </c>
      <c r="E4872">
        <v>4871</v>
      </c>
      <c r="F4872">
        <v>6</v>
      </c>
      <c r="G4872">
        <v>0</v>
      </c>
      <c r="H4872">
        <v>6</v>
      </c>
      <c r="I4872">
        <v>0</v>
      </c>
      <c r="J4872" t="s">
        <v>25393</v>
      </c>
    </row>
    <row r="4873" spans="1:10" hidden="1" x14ac:dyDescent="0.25">
      <c r="A4873">
        <v>4872</v>
      </c>
      <c r="B4873" t="s">
        <v>2683</v>
      </c>
      <c r="C4873" s="1">
        <v>0.33333333333333331</v>
      </c>
      <c r="D4873">
        <v>3725</v>
      </c>
      <c r="E4873">
        <v>4872</v>
      </c>
      <c r="F4873">
        <v>16</v>
      </c>
      <c r="G4873">
        <v>10</v>
      </c>
      <c r="H4873">
        <v>6</v>
      </c>
      <c r="I4873">
        <v>0</v>
      </c>
      <c r="J4873" t="s">
        <v>25399</v>
      </c>
    </row>
    <row r="4874" spans="1:10" hidden="1" x14ac:dyDescent="0.25">
      <c r="A4874">
        <v>4873</v>
      </c>
      <c r="B4874" t="s">
        <v>2684</v>
      </c>
      <c r="C4874" s="1">
        <v>3.4722222222222224E-2</v>
      </c>
      <c r="D4874">
        <v>1810</v>
      </c>
      <c r="E4874">
        <v>4873</v>
      </c>
      <c r="F4874">
        <v>49</v>
      </c>
      <c r="G4874">
        <v>40</v>
      </c>
      <c r="H4874">
        <v>9</v>
      </c>
      <c r="I4874">
        <v>0</v>
      </c>
      <c r="J4874" t="s">
        <v>25402</v>
      </c>
    </row>
    <row r="4875" spans="1:10" hidden="1" x14ac:dyDescent="0.25">
      <c r="A4875">
        <v>4874</v>
      </c>
      <c r="B4875" s="2">
        <v>41677</v>
      </c>
      <c r="D4875">
        <v>2202</v>
      </c>
      <c r="E4875">
        <v>4874</v>
      </c>
      <c r="F4875">
        <v>4</v>
      </c>
      <c r="G4875">
        <v>0</v>
      </c>
      <c r="H4875">
        <v>4</v>
      </c>
      <c r="I4875">
        <v>0</v>
      </c>
      <c r="J4875" t="s">
        <v>25406</v>
      </c>
    </row>
    <row r="4876" spans="1:10" hidden="1" x14ac:dyDescent="0.25">
      <c r="A4876">
        <v>4875</v>
      </c>
      <c r="B4876" s="2">
        <v>41827</v>
      </c>
      <c r="C4876" s="1">
        <v>0.3263888888888889</v>
      </c>
      <c r="D4876">
        <v>3473</v>
      </c>
      <c r="E4876">
        <v>4875</v>
      </c>
      <c r="F4876">
        <v>18</v>
      </c>
      <c r="G4876" t="s">
        <v>2795</v>
      </c>
      <c r="H4876" t="s">
        <v>2795</v>
      </c>
      <c r="I4876">
        <v>0</v>
      </c>
      <c r="J4876" t="s">
        <v>25410</v>
      </c>
    </row>
    <row r="4877" spans="1:10" hidden="1" x14ac:dyDescent="0.25">
      <c r="A4877">
        <v>4876</v>
      </c>
      <c r="B4877" t="s">
        <v>2685</v>
      </c>
      <c r="C4877" s="1">
        <v>0.67986111111111114</v>
      </c>
      <c r="D4877">
        <v>1306</v>
      </c>
      <c r="E4877">
        <v>4876</v>
      </c>
      <c r="F4877">
        <v>298</v>
      </c>
      <c r="G4877">
        <v>283</v>
      </c>
      <c r="H4877">
        <v>15</v>
      </c>
      <c r="I4877">
        <v>0</v>
      </c>
      <c r="J4877" t="s">
        <v>25416</v>
      </c>
    </row>
    <row r="4878" spans="1:10" hidden="1" x14ac:dyDescent="0.25">
      <c r="A4878">
        <v>4877</v>
      </c>
      <c r="B4878" t="s">
        <v>2686</v>
      </c>
      <c r="C4878" s="1">
        <v>0.79583333333333339</v>
      </c>
      <c r="D4878">
        <v>1850</v>
      </c>
      <c r="E4878">
        <v>4877</v>
      </c>
      <c r="F4878">
        <v>48</v>
      </c>
      <c r="G4878">
        <v>44</v>
      </c>
      <c r="H4878">
        <v>4</v>
      </c>
      <c r="I4878">
        <v>0</v>
      </c>
      <c r="J4878" t="s">
        <v>25422</v>
      </c>
    </row>
    <row r="4879" spans="1:10" hidden="1" x14ac:dyDescent="0.25">
      <c r="A4879">
        <v>4878</v>
      </c>
      <c r="B4879" t="s">
        <v>2687</v>
      </c>
      <c r="C4879" s="1">
        <v>7.4305555555555555E-2</v>
      </c>
      <c r="D4879">
        <v>98</v>
      </c>
      <c r="E4879">
        <v>4878</v>
      </c>
      <c r="F4879">
        <v>116</v>
      </c>
      <c r="G4879">
        <v>110</v>
      </c>
      <c r="H4879">
        <v>6</v>
      </c>
      <c r="I4879">
        <v>0</v>
      </c>
      <c r="J4879" t="s">
        <v>25429</v>
      </c>
    </row>
    <row r="4880" spans="1:10" hidden="1" x14ac:dyDescent="0.25">
      <c r="A4880">
        <v>4879</v>
      </c>
      <c r="B4880" s="2">
        <v>41920</v>
      </c>
      <c r="C4880" s="1">
        <v>0.38750000000000001</v>
      </c>
      <c r="D4880">
        <v>3453</v>
      </c>
      <c r="E4880">
        <v>4879</v>
      </c>
      <c r="F4880">
        <v>39</v>
      </c>
      <c r="G4880">
        <v>31</v>
      </c>
      <c r="H4880">
        <v>8</v>
      </c>
      <c r="I4880">
        <v>0</v>
      </c>
      <c r="J4880" t="s">
        <v>25434</v>
      </c>
    </row>
    <row r="4881" spans="1:10" hidden="1" x14ac:dyDescent="0.25">
      <c r="A4881">
        <v>4880</v>
      </c>
      <c r="B4881" t="s">
        <v>2688</v>
      </c>
      <c r="C4881" s="1">
        <v>0.11388888888888889</v>
      </c>
      <c r="D4881">
        <v>3413</v>
      </c>
      <c r="E4881">
        <v>4880</v>
      </c>
      <c r="F4881">
        <v>7</v>
      </c>
      <c r="G4881">
        <v>5</v>
      </c>
      <c r="H4881">
        <v>2</v>
      </c>
      <c r="I4881">
        <v>0</v>
      </c>
      <c r="J4881" t="s">
        <v>25439</v>
      </c>
    </row>
    <row r="4882" spans="1:10" hidden="1" x14ac:dyDescent="0.25">
      <c r="A4882">
        <v>4881</v>
      </c>
      <c r="B4882" t="s">
        <v>2689</v>
      </c>
      <c r="C4882" s="1">
        <v>0.82291666666666663</v>
      </c>
      <c r="D4882">
        <v>2186</v>
      </c>
      <c r="E4882">
        <v>4881</v>
      </c>
      <c r="F4882">
        <v>3</v>
      </c>
      <c r="G4882">
        <v>1</v>
      </c>
      <c r="H4882">
        <v>2</v>
      </c>
      <c r="I4882">
        <v>0</v>
      </c>
      <c r="J4882" t="s">
        <v>25445</v>
      </c>
    </row>
    <row r="4883" spans="1:10" hidden="1" x14ac:dyDescent="0.25">
      <c r="A4883">
        <v>4882</v>
      </c>
      <c r="B4883" t="s">
        <v>2690</v>
      </c>
      <c r="C4883" s="1">
        <v>0.39930555555555558</v>
      </c>
      <c r="D4883">
        <v>2844</v>
      </c>
      <c r="E4883">
        <v>4882</v>
      </c>
      <c r="F4883">
        <v>4</v>
      </c>
      <c r="G4883">
        <v>2</v>
      </c>
      <c r="H4883">
        <v>2</v>
      </c>
      <c r="I4883">
        <v>0</v>
      </c>
      <c r="J4883" t="s">
        <v>25449</v>
      </c>
    </row>
    <row r="4884" spans="1:10" hidden="1" x14ac:dyDescent="0.25">
      <c r="A4884">
        <v>4883</v>
      </c>
      <c r="B4884" s="2">
        <v>41739</v>
      </c>
      <c r="C4884" s="1">
        <v>8.0555555555555561E-2</v>
      </c>
      <c r="D4884">
        <v>3701</v>
      </c>
      <c r="E4884">
        <v>4883</v>
      </c>
      <c r="F4884">
        <v>2</v>
      </c>
      <c r="G4884">
        <v>1</v>
      </c>
      <c r="H4884">
        <v>1</v>
      </c>
      <c r="I4884">
        <v>0</v>
      </c>
      <c r="J4884" t="s">
        <v>25453</v>
      </c>
    </row>
    <row r="4885" spans="1:10" hidden="1" x14ac:dyDescent="0.25">
      <c r="A4885">
        <v>4884</v>
      </c>
      <c r="B4885" t="s">
        <v>2691</v>
      </c>
      <c r="C4885" s="1">
        <v>0.125</v>
      </c>
      <c r="D4885">
        <v>3594</v>
      </c>
      <c r="E4885">
        <v>4884</v>
      </c>
      <c r="F4885">
        <v>6</v>
      </c>
      <c r="G4885">
        <v>0</v>
      </c>
      <c r="H4885">
        <v>6</v>
      </c>
      <c r="I4885">
        <v>0</v>
      </c>
      <c r="J4885" t="s">
        <v>25458</v>
      </c>
    </row>
    <row r="4886" spans="1:10" hidden="1" x14ac:dyDescent="0.25">
      <c r="A4886">
        <v>4885</v>
      </c>
      <c r="B4886" t="s">
        <v>2691</v>
      </c>
      <c r="C4886" s="1">
        <v>0.26250000000000001</v>
      </c>
      <c r="D4886">
        <v>1415</v>
      </c>
      <c r="E4886">
        <v>4885</v>
      </c>
      <c r="F4886">
        <v>162</v>
      </c>
      <c r="G4886">
        <v>155</v>
      </c>
      <c r="H4886">
        <v>7</v>
      </c>
      <c r="I4886">
        <v>0</v>
      </c>
      <c r="J4886" t="s">
        <v>25464</v>
      </c>
    </row>
    <row r="4887" spans="1:10" hidden="1" x14ac:dyDescent="0.25">
      <c r="A4887">
        <v>4886</v>
      </c>
      <c r="B4887" t="s">
        <v>2692</v>
      </c>
      <c r="D4887">
        <v>78</v>
      </c>
      <c r="E4887">
        <v>4886</v>
      </c>
      <c r="F4887">
        <v>37</v>
      </c>
      <c r="G4887">
        <v>35</v>
      </c>
      <c r="H4887">
        <v>2</v>
      </c>
      <c r="I4887">
        <v>0</v>
      </c>
      <c r="J4887" t="s">
        <v>25468</v>
      </c>
    </row>
    <row r="4888" spans="1:10" hidden="1" x14ac:dyDescent="0.25">
      <c r="A4888">
        <v>4887</v>
      </c>
      <c r="B4888" s="2">
        <v>42096</v>
      </c>
      <c r="C4888" s="1">
        <v>0.4548611111111111</v>
      </c>
      <c r="D4888">
        <v>3402</v>
      </c>
      <c r="E4888">
        <v>4887</v>
      </c>
      <c r="F4888">
        <v>43</v>
      </c>
      <c r="G4888">
        <v>39</v>
      </c>
      <c r="H4888">
        <v>4</v>
      </c>
      <c r="I4888">
        <v>0</v>
      </c>
      <c r="J4888" t="s">
        <v>25473</v>
      </c>
    </row>
    <row r="4889" spans="1:10" hidden="1" x14ac:dyDescent="0.25">
      <c r="A4889">
        <v>4888</v>
      </c>
      <c r="B4889" s="2">
        <v>42280</v>
      </c>
      <c r="D4889">
        <v>3633</v>
      </c>
      <c r="E4889">
        <v>4888</v>
      </c>
      <c r="F4889">
        <v>10</v>
      </c>
      <c r="G4889">
        <v>8</v>
      </c>
      <c r="H4889">
        <v>2</v>
      </c>
      <c r="I4889">
        <v>0</v>
      </c>
      <c r="J4889" t="s">
        <v>25475</v>
      </c>
    </row>
    <row r="4890" spans="1:10" hidden="1" x14ac:dyDescent="0.25">
      <c r="A4890">
        <v>4889</v>
      </c>
      <c r="B4890" t="s">
        <v>2693</v>
      </c>
      <c r="C4890" s="1">
        <v>0.45347222222222222</v>
      </c>
      <c r="D4890">
        <v>871</v>
      </c>
      <c r="E4890">
        <v>4889</v>
      </c>
      <c r="F4890">
        <v>150</v>
      </c>
      <c r="G4890">
        <v>144</v>
      </c>
      <c r="H4890">
        <v>6</v>
      </c>
      <c r="I4890">
        <v>0</v>
      </c>
      <c r="J4890" t="s">
        <v>25480</v>
      </c>
    </row>
    <row r="4891" spans="1:10" hidden="1" x14ac:dyDescent="0.25">
      <c r="A4891">
        <v>4890</v>
      </c>
      <c r="B4891" t="s">
        <v>2694</v>
      </c>
      <c r="C4891" s="1">
        <v>0.57152777777777775</v>
      </c>
      <c r="D4891">
        <v>962</v>
      </c>
      <c r="E4891">
        <v>4890</v>
      </c>
      <c r="F4891">
        <v>9</v>
      </c>
      <c r="G4891">
        <v>8</v>
      </c>
      <c r="H4891">
        <v>1</v>
      </c>
      <c r="I4891">
        <v>0</v>
      </c>
      <c r="J4891" t="s">
        <v>25485</v>
      </c>
    </row>
    <row r="4892" spans="1:10" x14ac:dyDescent="0.25">
      <c r="A4892">
        <v>4891</v>
      </c>
      <c r="B4892" t="s">
        <v>2695</v>
      </c>
      <c r="C4892" s="1">
        <v>0.4916666666666667</v>
      </c>
      <c r="D4892">
        <v>1952</v>
      </c>
      <c r="E4892">
        <v>4891</v>
      </c>
      <c r="F4892">
        <v>122</v>
      </c>
      <c r="G4892">
        <v>110</v>
      </c>
      <c r="H4892">
        <v>12</v>
      </c>
      <c r="I4892">
        <v>19</v>
      </c>
      <c r="J4892" t="s">
        <v>25489</v>
      </c>
    </row>
    <row r="4893" spans="1:10" hidden="1" x14ac:dyDescent="0.25">
      <c r="A4893">
        <v>4892</v>
      </c>
      <c r="B4893" t="s">
        <v>2696</v>
      </c>
      <c r="D4893">
        <v>99</v>
      </c>
      <c r="E4893">
        <v>4892</v>
      </c>
      <c r="F4893">
        <v>11</v>
      </c>
      <c r="G4893">
        <v>0</v>
      </c>
      <c r="H4893">
        <v>11</v>
      </c>
      <c r="I4893">
        <v>0</v>
      </c>
      <c r="J4893" t="s">
        <v>25496</v>
      </c>
    </row>
    <row r="4894" spans="1:10" hidden="1" x14ac:dyDescent="0.25">
      <c r="A4894">
        <v>4893</v>
      </c>
      <c r="B4894" s="2">
        <v>42346</v>
      </c>
      <c r="C4894" s="1">
        <v>0.36458333333333331</v>
      </c>
      <c r="D4894">
        <v>2287</v>
      </c>
      <c r="E4894">
        <v>4893</v>
      </c>
      <c r="F4894">
        <v>1</v>
      </c>
      <c r="G4894">
        <v>0</v>
      </c>
      <c r="H4894">
        <v>1</v>
      </c>
      <c r="I4894">
        <v>0</v>
      </c>
      <c r="J4894" t="s">
        <v>25503</v>
      </c>
    </row>
    <row r="4895" spans="1:10" hidden="1" x14ac:dyDescent="0.25">
      <c r="A4895">
        <v>4894</v>
      </c>
      <c r="B4895" t="s">
        <v>2697</v>
      </c>
      <c r="C4895" s="1">
        <v>0.62152777777777779</v>
      </c>
      <c r="D4895">
        <v>3427</v>
      </c>
      <c r="E4895">
        <v>4894</v>
      </c>
      <c r="F4895">
        <v>54</v>
      </c>
      <c r="G4895">
        <v>49</v>
      </c>
      <c r="H4895">
        <v>5</v>
      </c>
      <c r="I4895">
        <v>0</v>
      </c>
      <c r="J4895" t="s">
        <v>25507</v>
      </c>
    </row>
    <row r="4896" spans="1:10" hidden="1" x14ac:dyDescent="0.25">
      <c r="A4896">
        <v>4895</v>
      </c>
      <c r="B4896" s="2">
        <v>42133</v>
      </c>
      <c r="C4896" s="1">
        <v>0.79722222222222217</v>
      </c>
      <c r="D4896">
        <v>2408</v>
      </c>
      <c r="E4896">
        <v>4895</v>
      </c>
      <c r="F4896">
        <v>7</v>
      </c>
      <c r="G4896">
        <v>2</v>
      </c>
      <c r="H4896">
        <v>5</v>
      </c>
      <c r="I4896">
        <v>0</v>
      </c>
      <c r="J4896" t="s">
        <v>25511</v>
      </c>
    </row>
    <row r="4897" spans="1:10" hidden="1" x14ac:dyDescent="0.25">
      <c r="A4897">
        <v>4896</v>
      </c>
      <c r="B4897" t="s">
        <v>2698</v>
      </c>
      <c r="C4897" s="1">
        <v>0.26666666666666666</v>
      </c>
      <c r="D4897">
        <v>1337</v>
      </c>
      <c r="E4897">
        <v>4896</v>
      </c>
      <c r="F4897">
        <v>3</v>
      </c>
      <c r="G4897">
        <v>3</v>
      </c>
      <c r="H4897">
        <v>0</v>
      </c>
      <c r="I4897">
        <v>0</v>
      </c>
      <c r="J4897" t="s">
        <v>25517</v>
      </c>
    </row>
    <row r="4898" spans="1:10" x14ac:dyDescent="0.25">
      <c r="A4898">
        <v>4897</v>
      </c>
      <c r="B4898" s="2">
        <v>42045</v>
      </c>
      <c r="C4898" s="1">
        <v>1.3194444444444444E-2</v>
      </c>
      <c r="D4898">
        <v>1401</v>
      </c>
      <c r="E4898">
        <v>4897</v>
      </c>
      <c r="F4898">
        <v>11</v>
      </c>
      <c r="G4898">
        <v>5</v>
      </c>
      <c r="H4898">
        <v>6</v>
      </c>
      <c r="I4898">
        <v>2</v>
      </c>
      <c r="J4898" t="s">
        <v>25521</v>
      </c>
    </row>
    <row r="4899" spans="1:10" hidden="1" x14ac:dyDescent="0.25">
      <c r="A4899">
        <v>4898</v>
      </c>
      <c r="B4899" s="2">
        <v>42045</v>
      </c>
      <c r="C4899" s="1">
        <v>0.60347222222222219</v>
      </c>
      <c r="D4899">
        <v>1925</v>
      </c>
      <c r="E4899">
        <v>4898</v>
      </c>
      <c r="F4899">
        <v>10</v>
      </c>
      <c r="G4899">
        <v>7</v>
      </c>
      <c r="H4899">
        <v>3</v>
      </c>
      <c r="I4899">
        <v>0</v>
      </c>
      <c r="J4899" t="s">
        <v>25527</v>
      </c>
    </row>
    <row r="4900" spans="1:10" hidden="1" x14ac:dyDescent="0.25">
      <c r="A4900">
        <v>4899</v>
      </c>
      <c r="B4900" t="s">
        <v>2699</v>
      </c>
      <c r="C4900" s="1">
        <v>0.35416666666666669</v>
      </c>
      <c r="D4900">
        <v>1335</v>
      </c>
      <c r="E4900">
        <v>4899</v>
      </c>
      <c r="F4900">
        <v>4</v>
      </c>
      <c r="G4900">
        <v>0</v>
      </c>
      <c r="H4900">
        <v>4</v>
      </c>
      <c r="I4900">
        <v>0</v>
      </c>
      <c r="J4900" t="s">
        <v>25532</v>
      </c>
    </row>
    <row r="4901" spans="1:10" hidden="1" x14ac:dyDescent="0.25">
      <c r="A4901">
        <v>4900</v>
      </c>
      <c r="B4901" t="s">
        <v>2699</v>
      </c>
      <c r="C4901" s="1">
        <v>0.2590277777777778</v>
      </c>
      <c r="D4901">
        <v>1245</v>
      </c>
      <c r="E4901">
        <v>4900</v>
      </c>
      <c r="F4901">
        <v>224</v>
      </c>
      <c r="G4901">
        <v>217</v>
      </c>
      <c r="H4901">
        <v>7</v>
      </c>
      <c r="I4901">
        <v>0</v>
      </c>
      <c r="J4901" t="s">
        <v>25537</v>
      </c>
    </row>
    <row r="4902" spans="1:10" hidden="1" x14ac:dyDescent="0.25">
      <c r="A4902">
        <v>4901</v>
      </c>
      <c r="B4902" s="2">
        <v>42105</v>
      </c>
      <c r="C4902" s="1">
        <v>0.375</v>
      </c>
      <c r="D4902">
        <v>1442</v>
      </c>
      <c r="E4902">
        <v>4901</v>
      </c>
      <c r="F4902">
        <v>41</v>
      </c>
      <c r="G4902">
        <v>37</v>
      </c>
      <c r="H4902">
        <v>4</v>
      </c>
      <c r="I4902">
        <v>0</v>
      </c>
      <c r="J4902" t="s">
        <v>25542</v>
      </c>
    </row>
    <row r="4903" spans="1:10" hidden="1" x14ac:dyDescent="0.25">
      <c r="A4903">
        <v>4902</v>
      </c>
      <c r="B4903" t="s">
        <v>2700</v>
      </c>
      <c r="C4903" s="1">
        <v>0.49652777777777773</v>
      </c>
      <c r="D4903">
        <v>1</v>
      </c>
      <c r="E4903">
        <v>4902</v>
      </c>
      <c r="F4903">
        <v>7</v>
      </c>
      <c r="G4903">
        <v>6</v>
      </c>
      <c r="H4903">
        <v>1</v>
      </c>
      <c r="I4903">
        <v>0</v>
      </c>
      <c r="J4903" t="s">
        <v>25547</v>
      </c>
    </row>
    <row r="4904" spans="1:10" hidden="1" x14ac:dyDescent="0.25">
      <c r="A4904">
        <v>4903</v>
      </c>
      <c r="B4904" t="s">
        <v>2701</v>
      </c>
      <c r="C4904" s="1">
        <v>0.42708333333333331</v>
      </c>
      <c r="D4904">
        <v>1331</v>
      </c>
      <c r="E4904">
        <v>4903</v>
      </c>
      <c r="F4904">
        <v>15</v>
      </c>
      <c r="G4904">
        <v>13</v>
      </c>
      <c r="H4904">
        <v>2</v>
      </c>
      <c r="I4904">
        <v>0</v>
      </c>
      <c r="J4904" t="s">
        <v>25554</v>
      </c>
    </row>
    <row r="4905" spans="1:10" hidden="1" x14ac:dyDescent="0.25">
      <c r="A4905">
        <v>4904</v>
      </c>
      <c r="B4905" s="2">
        <v>42583</v>
      </c>
      <c r="C4905" s="1">
        <v>1.3888888888888888E-2</v>
      </c>
      <c r="D4905">
        <v>103</v>
      </c>
      <c r="E4905">
        <v>4904</v>
      </c>
      <c r="F4905">
        <v>2</v>
      </c>
      <c r="G4905">
        <v>0</v>
      </c>
      <c r="H4905">
        <v>2</v>
      </c>
      <c r="I4905">
        <v>0</v>
      </c>
      <c r="J4905" t="s">
        <v>25560</v>
      </c>
    </row>
    <row r="4906" spans="1:10" hidden="1" x14ac:dyDescent="0.25">
      <c r="A4906">
        <v>4905</v>
      </c>
      <c r="B4906" s="2">
        <v>42402</v>
      </c>
      <c r="D4906">
        <v>29</v>
      </c>
      <c r="E4906">
        <v>4905</v>
      </c>
      <c r="F4906">
        <v>1</v>
      </c>
      <c r="G4906">
        <v>1</v>
      </c>
      <c r="H4906" t="s">
        <v>2795</v>
      </c>
      <c r="I4906">
        <v>0</v>
      </c>
      <c r="J4906" t="s">
        <v>25565</v>
      </c>
    </row>
    <row r="4907" spans="1:10" hidden="1" x14ac:dyDescent="0.25">
      <c r="A4907">
        <v>4906</v>
      </c>
      <c r="B4907" t="s">
        <v>2702</v>
      </c>
      <c r="C4907" s="1">
        <v>0.34375</v>
      </c>
      <c r="D4907">
        <v>834</v>
      </c>
      <c r="E4907">
        <v>4906</v>
      </c>
      <c r="F4907">
        <v>23</v>
      </c>
      <c r="G4907">
        <v>20</v>
      </c>
      <c r="H4907">
        <v>3</v>
      </c>
      <c r="I4907">
        <v>0</v>
      </c>
      <c r="J4907" t="s">
        <v>25571</v>
      </c>
    </row>
    <row r="4908" spans="1:10" hidden="1" x14ac:dyDescent="0.25">
      <c r="A4908">
        <v>4907</v>
      </c>
      <c r="B4908" t="s">
        <v>2703</v>
      </c>
      <c r="D4908">
        <v>66</v>
      </c>
      <c r="E4908">
        <v>4907</v>
      </c>
      <c r="F4908">
        <v>2</v>
      </c>
      <c r="G4908">
        <v>0</v>
      </c>
      <c r="H4908">
        <v>2</v>
      </c>
      <c r="I4908">
        <v>0</v>
      </c>
      <c r="J4908" t="s">
        <v>25577</v>
      </c>
    </row>
    <row r="4909" spans="1:10" hidden="1" x14ac:dyDescent="0.25">
      <c r="A4909">
        <v>4908</v>
      </c>
      <c r="B4909" s="2">
        <v>42616</v>
      </c>
      <c r="C4909" s="1">
        <v>0.37847222222222227</v>
      </c>
      <c r="D4909">
        <v>797</v>
      </c>
      <c r="E4909">
        <v>4908</v>
      </c>
      <c r="F4909">
        <v>3</v>
      </c>
      <c r="G4909">
        <v>0</v>
      </c>
      <c r="H4909">
        <v>3</v>
      </c>
      <c r="I4909">
        <v>0</v>
      </c>
      <c r="J4909" t="s">
        <v>25582</v>
      </c>
    </row>
    <row r="4910" spans="1:10" hidden="1" x14ac:dyDescent="0.25">
      <c r="A4910">
        <v>4909</v>
      </c>
      <c r="B4910" t="s">
        <v>2704</v>
      </c>
      <c r="C4910" s="1">
        <v>0.60416666666666663</v>
      </c>
      <c r="D4910">
        <v>1010</v>
      </c>
      <c r="E4910">
        <v>4909</v>
      </c>
      <c r="F4910">
        <v>22</v>
      </c>
      <c r="G4910">
        <v>19</v>
      </c>
      <c r="H4910">
        <v>3</v>
      </c>
      <c r="I4910">
        <v>0</v>
      </c>
      <c r="J4910" t="s">
        <v>25587</v>
      </c>
    </row>
    <row r="4911" spans="1:10" hidden="1" x14ac:dyDescent="0.25">
      <c r="A4911">
        <v>4910</v>
      </c>
      <c r="B4911" t="s">
        <v>2705</v>
      </c>
      <c r="C4911" s="1">
        <v>0.15347222222222223</v>
      </c>
      <c r="D4911">
        <v>52</v>
      </c>
      <c r="E4911">
        <v>4910</v>
      </c>
      <c r="F4911">
        <v>62</v>
      </c>
      <c r="G4911">
        <v>55</v>
      </c>
      <c r="H4911">
        <v>7</v>
      </c>
      <c r="I4911">
        <v>0</v>
      </c>
      <c r="J4911" t="s">
        <v>25594</v>
      </c>
    </row>
    <row r="4912" spans="1:10" hidden="1" x14ac:dyDescent="0.25">
      <c r="A4912">
        <v>4911</v>
      </c>
      <c r="B4912" t="s">
        <v>2706</v>
      </c>
      <c r="C4912" s="1">
        <v>0.4861111111111111</v>
      </c>
      <c r="D4912">
        <v>1848</v>
      </c>
      <c r="E4912">
        <v>4911</v>
      </c>
      <c r="F4912">
        <v>7</v>
      </c>
      <c r="G4912">
        <v>5</v>
      </c>
      <c r="H4912">
        <v>2</v>
      </c>
      <c r="I4912">
        <v>0</v>
      </c>
      <c r="J4912" t="s">
        <v>25601</v>
      </c>
    </row>
    <row r="4913" spans="1:10" hidden="1" x14ac:dyDescent="0.25">
      <c r="A4913">
        <v>4912</v>
      </c>
      <c r="B4913" s="2">
        <v>42464</v>
      </c>
      <c r="C4913" s="1">
        <v>0.64583333333333337</v>
      </c>
      <c r="D4913">
        <v>2801</v>
      </c>
      <c r="E4913">
        <v>4912</v>
      </c>
      <c r="F4913">
        <v>5</v>
      </c>
      <c r="G4913">
        <v>4</v>
      </c>
      <c r="H4913">
        <v>1</v>
      </c>
      <c r="I4913">
        <v>0</v>
      </c>
      <c r="J4913" t="s">
        <v>25605</v>
      </c>
    </row>
    <row r="4914" spans="1:10" hidden="1" x14ac:dyDescent="0.25">
      <c r="A4914">
        <v>4913</v>
      </c>
      <c r="B4914" t="s">
        <v>2707</v>
      </c>
      <c r="C4914" s="1">
        <v>0.59722222222222221</v>
      </c>
      <c r="D4914">
        <v>1573</v>
      </c>
      <c r="E4914">
        <v>4913</v>
      </c>
      <c r="F4914">
        <v>12</v>
      </c>
      <c r="G4914">
        <v>11</v>
      </c>
      <c r="H4914">
        <v>1</v>
      </c>
      <c r="I4914">
        <v>0</v>
      </c>
      <c r="J4914" t="s">
        <v>25610</v>
      </c>
    </row>
    <row r="4915" spans="1:10" hidden="1" x14ac:dyDescent="0.25">
      <c r="A4915">
        <v>4914</v>
      </c>
      <c r="B4915" t="s">
        <v>2708</v>
      </c>
      <c r="C4915" s="1">
        <v>0.49305555555555558</v>
      </c>
      <c r="D4915">
        <v>3299</v>
      </c>
      <c r="E4915">
        <v>4914</v>
      </c>
      <c r="F4915">
        <v>13</v>
      </c>
      <c r="G4915">
        <v>11</v>
      </c>
      <c r="H4915">
        <v>2</v>
      </c>
      <c r="I4915">
        <v>0</v>
      </c>
      <c r="J4915" t="s">
        <v>25616</v>
      </c>
    </row>
    <row r="4916" spans="1:10" hidden="1" x14ac:dyDescent="0.25">
      <c r="A4916">
        <v>4915</v>
      </c>
      <c r="B4916" t="s">
        <v>2709</v>
      </c>
      <c r="C4916" s="1">
        <v>0.1173611111111111</v>
      </c>
      <c r="D4916">
        <v>63</v>
      </c>
      <c r="E4916">
        <v>4915</v>
      </c>
      <c r="F4916">
        <v>66</v>
      </c>
      <c r="G4916">
        <v>56</v>
      </c>
      <c r="H4916">
        <v>10</v>
      </c>
      <c r="I4916">
        <v>0</v>
      </c>
      <c r="J4916" t="s">
        <v>25619</v>
      </c>
    </row>
    <row r="4917" spans="1:10" hidden="1" x14ac:dyDescent="0.25">
      <c r="A4917">
        <v>4916</v>
      </c>
      <c r="B4917" t="s">
        <v>2710</v>
      </c>
      <c r="D4917">
        <v>328</v>
      </c>
      <c r="E4917">
        <v>4916</v>
      </c>
      <c r="F4917">
        <v>29</v>
      </c>
      <c r="G4917">
        <v>23</v>
      </c>
      <c r="H4917">
        <v>6</v>
      </c>
      <c r="I4917">
        <v>0</v>
      </c>
      <c r="J4917" t="s">
        <v>25623</v>
      </c>
    </row>
    <row r="4918" spans="1:10" x14ac:dyDescent="0.25">
      <c r="A4918">
        <v>4917</v>
      </c>
      <c r="B4918" t="s">
        <v>2711</v>
      </c>
      <c r="C4918" s="1">
        <v>0.32083333333333336</v>
      </c>
      <c r="D4918">
        <v>1767</v>
      </c>
      <c r="E4918">
        <v>4917</v>
      </c>
      <c r="F4918">
        <v>16</v>
      </c>
      <c r="G4918">
        <v>15</v>
      </c>
      <c r="H4918">
        <v>1</v>
      </c>
      <c r="I4918" t="s">
        <v>2795</v>
      </c>
      <c r="J4918" t="s">
        <v>25629</v>
      </c>
    </row>
    <row r="4919" spans="1:10" x14ac:dyDescent="0.25">
      <c r="A4919">
        <v>4918</v>
      </c>
      <c r="B4919" s="2">
        <v>42498</v>
      </c>
      <c r="C4919" s="1">
        <v>0.52638888888888891</v>
      </c>
      <c r="D4919">
        <v>899</v>
      </c>
      <c r="E4919">
        <v>4918</v>
      </c>
      <c r="F4919">
        <v>0</v>
      </c>
      <c r="G4919">
        <v>0</v>
      </c>
      <c r="H4919">
        <v>0</v>
      </c>
      <c r="I4919">
        <v>1</v>
      </c>
      <c r="J4919" t="s">
        <v>25635</v>
      </c>
    </row>
    <row r="4920" spans="1:10" hidden="1" x14ac:dyDescent="0.25">
      <c r="A4920">
        <v>4919</v>
      </c>
      <c r="B4920" t="s">
        <v>2712</v>
      </c>
      <c r="C4920" s="1">
        <v>0.45833333333333331</v>
      </c>
      <c r="D4920">
        <v>3037</v>
      </c>
      <c r="E4920">
        <v>4919</v>
      </c>
      <c r="F4920">
        <v>5</v>
      </c>
      <c r="G4920">
        <v>4</v>
      </c>
      <c r="H4920">
        <v>1</v>
      </c>
      <c r="I4920">
        <v>0</v>
      </c>
      <c r="J4920" t="s">
        <v>25642</v>
      </c>
    </row>
    <row r="4921" spans="1:10" hidden="1" x14ac:dyDescent="0.25">
      <c r="A4921">
        <v>4920</v>
      </c>
      <c r="B4921" t="s">
        <v>2713</v>
      </c>
      <c r="C4921" s="1">
        <v>0.30555555555555552</v>
      </c>
      <c r="D4921">
        <v>1869</v>
      </c>
      <c r="E4921">
        <v>4920</v>
      </c>
      <c r="F4921">
        <v>5</v>
      </c>
      <c r="G4921">
        <v>3</v>
      </c>
      <c r="H4921">
        <v>2</v>
      </c>
      <c r="I4921">
        <v>0</v>
      </c>
      <c r="J4921" t="s">
        <v>25649</v>
      </c>
    </row>
    <row r="4922" spans="1:10" hidden="1" x14ac:dyDescent="0.25">
      <c r="A4922">
        <v>4921</v>
      </c>
      <c r="B4922" t="s">
        <v>2714</v>
      </c>
      <c r="C4922" s="1">
        <v>0.91666666666666663</v>
      </c>
      <c r="D4922">
        <v>1656</v>
      </c>
      <c r="E4922">
        <v>4921</v>
      </c>
      <c r="F4922">
        <v>71</v>
      </c>
      <c r="G4922">
        <v>64</v>
      </c>
      <c r="H4922">
        <v>7</v>
      </c>
      <c r="I4922">
        <v>0</v>
      </c>
      <c r="J4922" t="s">
        <v>25656</v>
      </c>
    </row>
    <row r="4923" spans="1:10" hidden="1" x14ac:dyDescent="0.25">
      <c r="A4923">
        <v>4922</v>
      </c>
      <c r="B4923" s="2">
        <v>42441</v>
      </c>
      <c r="C4923" s="1">
        <v>0.47361111111111115</v>
      </c>
      <c r="D4923">
        <v>3430</v>
      </c>
      <c r="E4923">
        <v>4922</v>
      </c>
      <c r="F4923">
        <v>13</v>
      </c>
      <c r="G4923">
        <v>8</v>
      </c>
      <c r="H4923">
        <v>5</v>
      </c>
      <c r="I4923">
        <v>0</v>
      </c>
      <c r="J4923" t="s">
        <v>25662</v>
      </c>
    </row>
    <row r="4924" spans="1:10" hidden="1" x14ac:dyDescent="0.25">
      <c r="A4924">
        <v>4923</v>
      </c>
      <c r="B4924" s="2">
        <v>42563</v>
      </c>
      <c r="C4924" s="1">
        <v>0.68055555555555547</v>
      </c>
      <c r="D4924">
        <v>1249</v>
      </c>
      <c r="E4924">
        <v>4923</v>
      </c>
      <c r="F4924">
        <v>48</v>
      </c>
      <c r="G4924">
        <v>42</v>
      </c>
      <c r="H4924">
        <v>6</v>
      </c>
      <c r="I4924">
        <v>0</v>
      </c>
      <c r="J4924" t="s">
        <v>25667</v>
      </c>
    </row>
    <row r="4925" spans="1:10" hidden="1" x14ac:dyDescent="0.25">
      <c r="A4925">
        <v>4924</v>
      </c>
      <c r="B4925" t="s">
        <v>2715</v>
      </c>
      <c r="C4925" s="1">
        <v>0.25694444444444448</v>
      </c>
      <c r="D4925">
        <v>3673</v>
      </c>
      <c r="E4925">
        <v>4924</v>
      </c>
      <c r="F4925">
        <v>13</v>
      </c>
      <c r="G4925">
        <v>10</v>
      </c>
      <c r="H4925">
        <v>3</v>
      </c>
      <c r="I4925">
        <v>0</v>
      </c>
      <c r="J4925" t="s">
        <v>25673</v>
      </c>
    </row>
    <row r="4926" spans="1:10" hidden="1" x14ac:dyDescent="0.25">
      <c r="A4926">
        <v>4925</v>
      </c>
      <c r="B4926" t="s">
        <v>2716</v>
      </c>
      <c r="C4926" s="1">
        <v>0.72430555555555554</v>
      </c>
      <c r="D4926">
        <v>2888</v>
      </c>
      <c r="E4926">
        <v>4925</v>
      </c>
      <c r="F4926">
        <v>5</v>
      </c>
      <c r="G4926">
        <v>0</v>
      </c>
      <c r="H4926">
        <v>5</v>
      </c>
      <c r="I4926">
        <v>0</v>
      </c>
      <c r="J4926" t="s">
        <v>25679</v>
      </c>
    </row>
    <row r="4927" spans="1:10" hidden="1" x14ac:dyDescent="0.25">
      <c r="A4927">
        <v>4926</v>
      </c>
      <c r="B4927" t="s">
        <v>2717</v>
      </c>
      <c r="C4927" s="1">
        <v>0.22708333333333333</v>
      </c>
      <c r="D4927">
        <v>82</v>
      </c>
      <c r="E4927">
        <v>4926</v>
      </c>
      <c r="F4927">
        <v>92</v>
      </c>
      <c r="G4927">
        <v>84</v>
      </c>
      <c r="H4927">
        <v>8</v>
      </c>
      <c r="I4927">
        <v>0</v>
      </c>
      <c r="J4927" t="s">
        <v>25685</v>
      </c>
    </row>
    <row r="4928" spans="1:10" x14ac:dyDescent="0.25">
      <c r="A4928">
        <v>4927</v>
      </c>
      <c r="B4928" t="s">
        <v>2718</v>
      </c>
      <c r="C4928" s="1">
        <v>0.30486111111111108</v>
      </c>
      <c r="D4928">
        <v>403</v>
      </c>
      <c r="E4928">
        <v>4927</v>
      </c>
      <c r="F4928">
        <v>4</v>
      </c>
      <c r="G4928">
        <v>0</v>
      </c>
      <c r="H4928">
        <v>4</v>
      </c>
      <c r="I4928">
        <v>35</v>
      </c>
      <c r="J4928" t="s">
        <v>25691</v>
      </c>
    </row>
    <row r="4929" spans="1:10" hidden="1" x14ac:dyDescent="0.25">
      <c r="A4929">
        <v>4928</v>
      </c>
      <c r="B4929" t="s">
        <v>2719</v>
      </c>
      <c r="C4929" s="1">
        <v>0.375</v>
      </c>
      <c r="D4929">
        <v>1966</v>
      </c>
      <c r="E4929">
        <v>4928</v>
      </c>
      <c r="F4929">
        <v>5</v>
      </c>
      <c r="G4929">
        <v>4</v>
      </c>
      <c r="H4929">
        <v>1</v>
      </c>
      <c r="I4929">
        <v>0</v>
      </c>
      <c r="J4929" t="s">
        <v>25698</v>
      </c>
    </row>
    <row r="4930" spans="1:10" hidden="1" x14ac:dyDescent="0.25">
      <c r="A4930">
        <v>4929</v>
      </c>
      <c r="B4930" s="2">
        <v>43011</v>
      </c>
      <c r="C4930" s="1">
        <v>0.47222222222222227</v>
      </c>
      <c r="D4930">
        <v>1375</v>
      </c>
      <c r="E4930">
        <v>4929</v>
      </c>
      <c r="F4930">
        <v>7</v>
      </c>
      <c r="G4930">
        <v>5</v>
      </c>
      <c r="H4930">
        <v>2</v>
      </c>
      <c r="I4930">
        <v>0</v>
      </c>
      <c r="J4930" t="s">
        <v>25702</v>
      </c>
    </row>
    <row r="4931" spans="1:10" hidden="1" x14ac:dyDescent="0.25">
      <c r="A4931">
        <v>4930</v>
      </c>
      <c r="B4931" t="s">
        <v>2720</v>
      </c>
      <c r="C4931" s="1">
        <v>0.34375</v>
      </c>
      <c r="D4931">
        <v>1937</v>
      </c>
      <c r="E4931">
        <v>4930</v>
      </c>
      <c r="F4931">
        <v>6</v>
      </c>
      <c r="G4931">
        <v>4</v>
      </c>
      <c r="H4931">
        <v>2</v>
      </c>
      <c r="I4931">
        <v>0</v>
      </c>
      <c r="J4931" t="s">
        <v>25708</v>
      </c>
    </row>
    <row r="4932" spans="1:10" hidden="1" x14ac:dyDescent="0.25">
      <c r="A4932">
        <v>4931</v>
      </c>
      <c r="B4932" s="2">
        <v>42860</v>
      </c>
      <c r="C4932" s="1">
        <v>0.28680555555555554</v>
      </c>
      <c r="D4932">
        <v>661</v>
      </c>
      <c r="E4932">
        <v>4931</v>
      </c>
      <c r="F4932">
        <v>2</v>
      </c>
      <c r="G4932">
        <v>0</v>
      </c>
      <c r="H4932">
        <v>2</v>
      </c>
      <c r="I4932">
        <v>0</v>
      </c>
      <c r="J4932" t="s">
        <v>25713</v>
      </c>
    </row>
    <row r="4933" spans="1:10" hidden="1" x14ac:dyDescent="0.25">
      <c r="A4933">
        <v>4932</v>
      </c>
      <c r="B4933" t="s">
        <v>2721</v>
      </c>
      <c r="C4933" s="1">
        <v>0.58472222222222225</v>
      </c>
      <c r="D4933">
        <v>3459</v>
      </c>
      <c r="E4933">
        <v>4932</v>
      </c>
      <c r="F4933">
        <v>2</v>
      </c>
      <c r="G4933">
        <v>0</v>
      </c>
      <c r="H4933">
        <v>2</v>
      </c>
      <c r="I4933">
        <v>0</v>
      </c>
      <c r="J4933" t="s">
        <v>25718</v>
      </c>
    </row>
    <row r="4934" spans="1:10" hidden="1" x14ac:dyDescent="0.25">
      <c r="A4934">
        <v>4933</v>
      </c>
      <c r="B4934" s="2">
        <v>42922</v>
      </c>
      <c r="C4934" s="1">
        <v>0.56597222222222221</v>
      </c>
      <c r="D4934">
        <v>2411</v>
      </c>
      <c r="E4934">
        <v>4933</v>
      </c>
      <c r="F4934">
        <v>122</v>
      </c>
      <c r="G4934">
        <v>108</v>
      </c>
      <c r="H4934">
        <v>14</v>
      </c>
      <c r="I4934">
        <v>0</v>
      </c>
      <c r="J4934" t="s">
        <v>25723</v>
      </c>
    </row>
    <row r="4935" spans="1:10" hidden="1" x14ac:dyDescent="0.25">
      <c r="A4935">
        <v>4934</v>
      </c>
      <c r="B4935" t="s">
        <v>2722</v>
      </c>
      <c r="C4935" s="1">
        <v>0.42708333333333331</v>
      </c>
      <c r="D4935">
        <v>2096</v>
      </c>
      <c r="E4935">
        <v>4934</v>
      </c>
      <c r="F4935">
        <v>3</v>
      </c>
      <c r="G4935">
        <v>2</v>
      </c>
      <c r="H4935">
        <v>1</v>
      </c>
      <c r="I4935">
        <v>0</v>
      </c>
      <c r="J4935" t="s">
        <v>25729</v>
      </c>
    </row>
    <row r="4936" spans="1:10" hidden="1" x14ac:dyDescent="0.25">
      <c r="A4936">
        <v>4935</v>
      </c>
      <c r="B4936" s="2">
        <v>43015</v>
      </c>
      <c r="C4936" s="1">
        <v>0.66666666666666663</v>
      </c>
      <c r="D4936">
        <v>1380</v>
      </c>
      <c r="E4936">
        <v>4935</v>
      </c>
      <c r="F4936">
        <v>16</v>
      </c>
      <c r="G4936">
        <v>14</v>
      </c>
      <c r="H4936">
        <v>2</v>
      </c>
      <c r="I4936">
        <v>0</v>
      </c>
      <c r="J4936" t="s">
        <v>25735</v>
      </c>
    </row>
    <row r="4937" spans="1:10" hidden="1" x14ac:dyDescent="0.25">
      <c r="A4937">
        <v>4936</v>
      </c>
      <c r="B4937" t="s">
        <v>2723</v>
      </c>
      <c r="C4937" s="1">
        <v>0.3125</v>
      </c>
      <c r="D4937">
        <v>1563</v>
      </c>
      <c r="E4937">
        <v>4936</v>
      </c>
      <c r="F4937">
        <v>8</v>
      </c>
      <c r="G4937">
        <v>5</v>
      </c>
      <c r="H4937">
        <v>3</v>
      </c>
      <c r="I4937">
        <v>0</v>
      </c>
      <c r="J4937" t="s">
        <v>25739</v>
      </c>
    </row>
    <row r="4938" spans="1:10" hidden="1" x14ac:dyDescent="0.25">
      <c r="A4938">
        <v>4937</v>
      </c>
      <c r="B4938" s="2">
        <v>43079</v>
      </c>
      <c r="C4938" s="1">
        <v>0.71875</v>
      </c>
      <c r="D4938">
        <v>808</v>
      </c>
      <c r="E4938">
        <v>4937</v>
      </c>
      <c r="F4938">
        <v>7</v>
      </c>
      <c r="G4938">
        <v>4</v>
      </c>
      <c r="H4938">
        <v>3</v>
      </c>
      <c r="I4938">
        <v>0</v>
      </c>
      <c r="J4938" t="s">
        <v>25745</v>
      </c>
    </row>
    <row r="4939" spans="1:10" hidden="1" x14ac:dyDescent="0.25">
      <c r="A4939">
        <v>4938</v>
      </c>
      <c r="B4939" t="s">
        <v>2724</v>
      </c>
      <c r="C4939" s="1">
        <v>0.35416666666666669</v>
      </c>
      <c r="D4939">
        <v>75</v>
      </c>
      <c r="E4939">
        <v>4938</v>
      </c>
      <c r="F4939">
        <v>4</v>
      </c>
      <c r="G4939">
        <v>4</v>
      </c>
      <c r="H4939">
        <v>0</v>
      </c>
      <c r="I4939">
        <v>0</v>
      </c>
      <c r="J4939" t="s">
        <v>25750</v>
      </c>
    </row>
    <row r="4940" spans="1:10" hidden="1" x14ac:dyDescent="0.25">
      <c r="A4940">
        <v>4939</v>
      </c>
      <c r="B4940" t="s">
        <v>2725</v>
      </c>
      <c r="C4940" s="1">
        <v>0.33333333333333331</v>
      </c>
      <c r="D4940">
        <v>970</v>
      </c>
      <c r="E4940">
        <v>4939</v>
      </c>
      <c r="F4940">
        <v>11</v>
      </c>
      <c r="G4940">
        <v>10</v>
      </c>
      <c r="H4940">
        <v>1</v>
      </c>
      <c r="I4940">
        <v>0</v>
      </c>
      <c r="J4940" t="s">
        <v>25756</v>
      </c>
    </row>
    <row r="4941" spans="1:10" hidden="1" x14ac:dyDescent="0.25">
      <c r="A4941">
        <v>4940</v>
      </c>
      <c r="B4941" t="s">
        <v>2726</v>
      </c>
      <c r="C4941" s="1">
        <v>0.76041666666666663</v>
      </c>
      <c r="D4941">
        <v>1034</v>
      </c>
      <c r="E4941">
        <v>4940</v>
      </c>
      <c r="F4941">
        <v>1</v>
      </c>
      <c r="G4941">
        <v>1</v>
      </c>
      <c r="H4941">
        <v>0</v>
      </c>
      <c r="I4941">
        <v>0</v>
      </c>
      <c r="J4941" t="s">
        <v>25762</v>
      </c>
    </row>
    <row r="4942" spans="1:10" hidden="1" x14ac:dyDescent="0.25">
      <c r="A4942">
        <v>4941</v>
      </c>
      <c r="B4942" t="s">
        <v>2727</v>
      </c>
      <c r="C4942" s="1">
        <v>0.51111111111111118</v>
      </c>
      <c r="D4942">
        <v>2907</v>
      </c>
      <c r="E4942">
        <v>4941</v>
      </c>
      <c r="F4942">
        <v>12</v>
      </c>
      <c r="G4942">
        <v>10</v>
      </c>
      <c r="H4942">
        <v>2</v>
      </c>
      <c r="I4942">
        <v>0</v>
      </c>
      <c r="J4942" t="s">
        <v>25768</v>
      </c>
    </row>
    <row r="4943" spans="1:10" hidden="1" x14ac:dyDescent="0.25">
      <c r="A4943">
        <v>4942</v>
      </c>
      <c r="B4943" t="s">
        <v>2728</v>
      </c>
      <c r="D4943">
        <v>59</v>
      </c>
      <c r="E4943">
        <v>4942</v>
      </c>
      <c r="F4943">
        <v>12</v>
      </c>
      <c r="G4943">
        <v>7</v>
      </c>
      <c r="H4943">
        <v>5</v>
      </c>
      <c r="I4943">
        <v>0</v>
      </c>
      <c r="J4943" t="s">
        <v>25772</v>
      </c>
    </row>
    <row r="4944" spans="1:10" hidden="1" x14ac:dyDescent="0.25">
      <c r="A4944">
        <v>4943</v>
      </c>
      <c r="B4944" s="2">
        <v>43375</v>
      </c>
      <c r="C4944" s="1">
        <v>0.72986111111111107</v>
      </c>
      <c r="D4944">
        <v>1151</v>
      </c>
      <c r="E4944">
        <v>4943</v>
      </c>
      <c r="F4944">
        <v>3</v>
      </c>
      <c r="G4944">
        <v>3</v>
      </c>
      <c r="H4944">
        <v>0</v>
      </c>
      <c r="I4944">
        <v>0</v>
      </c>
      <c r="J4944" t="s">
        <v>25776</v>
      </c>
    </row>
    <row r="4945" spans="1:10" hidden="1" x14ac:dyDescent="0.25">
      <c r="A4945">
        <v>4944</v>
      </c>
      <c r="B4945" s="2">
        <v>43406</v>
      </c>
      <c r="C4945" s="1">
        <v>0.60486111111111118</v>
      </c>
      <c r="D4945">
        <v>191</v>
      </c>
      <c r="E4945">
        <v>4944</v>
      </c>
      <c r="F4945">
        <v>71</v>
      </c>
      <c r="G4945">
        <v>65</v>
      </c>
      <c r="H4945">
        <v>6</v>
      </c>
      <c r="I4945">
        <v>0</v>
      </c>
      <c r="J4945" t="s">
        <v>25782</v>
      </c>
    </row>
    <row r="4946" spans="1:10" hidden="1" x14ac:dyDescent="0.25">
      <c r="A4946">
        <v>4945</v>
      </c>
      <c r="B4946" t="s">
        <v>2729</v>
      </c>
      <c r="C4946" s="1">
        <v>0.3972222222222222</v>
      </c>
      <c r="D4946">
        <v>1581</v>
      </c>
      <c r="E4946">
        <v>4945</v>
      </c>
      <c r="F4946">
        <v>66</v>
      </c>
      <c r="G4946">
        <v>60</v>
      </c>
      <c r="H4946">
        <v>6</v>
      </c>
      <c r="I4946">
        <v>0</v>
      </c>
      <c r="J4946" t="s">
        <v>25789</v>
      </c>
    </row>
    <row r="4947" spans="1:10" hidden="1" x14ac:dyDescent="0.25">
      <c r="A4947">
        <v>4946</v>
      </c>
      <c r="B4947" s="2">
        <v>43254</v>
      </c>
      <c r="C4947" s="1">
        <v>0.61875000000000002</v>
      </c>
      <c r="D4947">
        <v>1704</v>
      </c>
      <c r="E4947">
        <v>4946</v>
      </c>
      <c r="F4947">
        <v>39</v>
      </c>
      <c r="G4947">
        <v>33</v>
      </c>
      <c r="H4947">
        <v>6</v>
      </c>
      <c r="I4947">
        <v>0</v>
      </c>
      <c r="J4947" t="s">
        <v>25793</v>
      </c>
    </row>
    <row r="4948" spans="1:10" hidden="1" x14ac:dyDescent="0.25">
      <c r="A4948">
        <v>4947</v>
      </c>
      <c r="B4948" s="2">
        <v>43407</v>
      </c>
      <c r="C4948" s="1">
        <v>0.79722222222222217</v>
      </c>
      <c r="D4948">
        <v>2264</v>
      </c>
      <c r="E4948">
        <v>4947</v>
      </c>
      <c r="F4948">
        <v>5</v>
      </c>
      <c r="G4948">
        <v>5</v>
      </c>
      <c r="H4948">
        <v>0</v>
      </c>
      <c r="I4948">
        <v>0</v>
      </c>
      <c r="J4948" t="s">
        <v>25797</v>
      </c>
    </row>
    <row r="4949" spans="1:10" hidden="1" x14ac:dyDescent="0.25">
      <c r="A4949">
        <v>4948</v>
      </c>
      <c r="B4949" s="2">
        <v>43437</v>
      </c>
      <c r="C4949" s="1">
        <v>0.59375</v>
      </c>
      <c r="D4949">
        <v>1509</v>
      </c>
      <c r="E4949">
        <v>4948</v>
      </c>
      <c r="F4949">
        <v>51</v>
      </c>
      <c r="G4949">
        <v>47</v>
      </c>
      <c r="H4949">
        <v>4</v>
      </c>
      <c r="I4949">
        <v>0</v>
      </c>
      <c r="J4949" t="s">
        <v>25803</v>
      </c>
    </row>
    <row r="4950" spans="1:10" hidden="1" x14ac:dyDescent="0.25">
      <c r="A4950">
        <v>4949</v>
      </c>
      <c r="B4950" s="2">
        <v>43408</v>
      </c>
      <c r="C4950" s="1">
        <v>0.33333333333333331</v>
      </c>
      <c r="D4950">
        <v>444</v>
      </c>
      <c r="E4950">
        <v>4949</v>
      </c>
      <c r="F4950">
        <v>257</v>
      </c>
      <c r="G4950">
        <v>247</v>
      </c>
      <c r="H4950">
        <v>10</v>
      </c>
      <c r="I4950">
        <v>0</v>
      </c>
      <c r="J4950" t="s">
        <v>25808</v>
      </c>
    </row>
    <row r="4951" spans="1:10" hidden="1" x14ac:dyDescent="0.25">
      <c r="A4951">
        <v>4950</v>
      </c>
      <c r="B4951" t="s">
        <v>2730</v>
      </c>
      <c r="C4951" s="1">
        <v>0.41944444444444445</v>
      </c>
      <c r="D4951">
        <v>2322</v>
      </c>
      <c r="E4951">
        <v>4950</v>
      </c>
      <c r="F4951">
        <v>1</v>
      </c>
      <c r="G4951">
        <v>1</v>
      </c>
      <c r="H4951">
        <v>0</v>
      </c>
      <c r="I4951">
        <v>0</v>
      </c>
      <c r="J4951" t="s">
        <v>25814</v>
      </c>
    </row>
    <row r="4952" spans="1:10" hidden="1" x14ac:dyDescent="0.25">
      <c r="A4952">
        <v>4951</v>
      </c>
      <c r="B4952" s="2">
        <v>43136</v>
      </c>
      <c r="C4952" s="1">
        <v>0.47916666666666669</v>
      </c>
      <c r="D4952">
        <v>2853</v>
      </c>
      <c r="E4952">
        <v>4951</v>
      </c>
      <c r="F4952">
        <v>9</v>
      </c>
      <c r="G4952">
        <v>0</v>
      </c>
      <c r="H4952">
        <v>9</v>
      </c>
      <c r="I4952">
        <v>0</v>
      </c>
      <c r="J4952" t="s">
        <v>25820</v>
      </c>
    </row>
    <row r="4953" spans="1:10" hidden="1" x14ac:dyDescent="0.25">
      <c r="A4953">
        <v>4952</v>
      </c>
      <c r="B4953" t="s">
        <v>2731</v>
      </c>
      <c r="C4953" s="1">
        <v>0.50555555555555554</v>
      </c>
      <c r="D4953">
        <v>1248</v>
      </c>
      <c r="E4953">
        <v>4952</v>
      </c>
      <c r="F4953">
        <v>112</v>
      </c>
      <c r="G4953">
        <v>106</v>
      </c>
      <c r="H4953">
        <v>6</v>
      </c>
      <c r="I4953">
        <v>0</v>
      </c>
      <c r="J4953" t="s">
        <v>25826</v>
      </c>
    </row>
    <row r="4954" spans="1:10" x14ac:dyDescent="0.25">
      <c r="A4954">
        <v>4953</v>
      </c>
      <c r="B4954" s="2">
        <v>43380</v>
      </c>
      <c r="C4954" s="1">
        <v>0.32222222222222224</v>
      </c>
      <c r="D4954">
        <v>2876</v>
      </c>
      <c r="E4954">
        <v>4953</v>
      </c>
      <c r="F4954">
        <v>1</v>
      </c>
      <c r="G4954">
        <v>0</v>
      </c>
      <c r="H4954">
        <v>1</v>
      </c>
      <c r="I4954">
        <v>1</v>
      </c>
      <c r="J4954" t="s">
        <v>25829</v>
      </c>
    </row>
    <row r="4955" spans="1:10" x14ac:dyDescent="0.25">
      <c r="A4955">
        <v>4954</v>
      </c>
      <c r="B4955" s="2">
        <v>43198</v>
      </c>
      <c r="C4955" s="1">
        <v>0.70486111111111116</v>
      </c>
      <c r="D4955">
        <v>1023</v>
      </c>
      <c r="E4955">
        <v>4954</v>
      </c>
      <c r="F4955">
        <v>20</v>
      </c>
      <c r="G4955">
        <v>17</v>
      </c>
      <c r="H4955">
        <v>3</v>
      </c>
      <c r="I4955">
        <v>1</v>
      </c>
      <c r="J4955" t="s">
        <v>25834</v>
      </c>
    </row>
    <row r="4956" spans="1:10" hidden="1" x14ac:dyDescent="0.25">
      <c r="A4956">
        <v>4955</v>
      </c>
      <c r="B4956" t="s">
        <v>2732</v>
      </c>
      <c r="C4956" s="1">
        <v>0.4236111111111111</v>
      </c>
      <c r="D4956">
        <v>715</v>
      </c>
      <c r="E4956">
        <v>4955</v>
      </c>
      <c r="F4956">
        <v>1</v>
      </c>
      <c r="G4956">
        <v>1</v>
      </c>
      <c r="H4956">
        <v>0</v>
      </c>
      <c r="I4956">
        <v>0</v>
      </c>
      <c r="J4956" t="s">
        <v>25841</v>
      </c>
    </row>
    <row r="4957" spans="1:10" hidden="1" x14ac:dyDescent="0.25">
      <c r="A4957">
        <v>4956</v>
      </c>
      <c r="B4957" t="s">
        <v>2733</v>
      </c>
      <c r="C4957" s="1">
        <v>0.27152777777777776</v>
      </c>
      <c r="D4957">
        <v>2448</v>
      </c>
      <c r="E4957">
        <v>4956</v>
      </c>
      <c r="F4957">
        <v>189</v>
      </c>
      <c r="G4957">
        <v>181</v>
      </c>
      <c r="H4957">
        <v>8</v>
      </c>
      <c r="I4957">
        <v>0</v>
      </c>
      <c r="J4957" t="s">
        <v>25847</v>
      </c>
    </row>
    <row r="4958" spans="1:10" hidden="1" x14ac:dyDescent="0.25">
      <c r="A4958">
        <v>4957</v>
      </c>
      <c r="B4958" s="2">
        <v>43262</v>
      </c>
      <c r="C4958" s="1">
        <v>0.12013888888888889</v>
      </c>
      <c r="D4958">
        <v>1106</v>
      </c>
      <c r="E4958">
        <v>4957</v>
      </c>
      <c r="F4958">
        <v>1</v>
      </c>
      <c r="G4958">
        <v>1</v>
      </c>
      <c r="H4958">
        <v>0</v>
      </c>
      <c r="I4958">
        <v>0</v>
      </c>
      <c r="J4958" t="s">
        <v>25854</v>
      </c>
    </row>
    <row r="4959" spans="1:10" hidden="1" x14ac:dyDescent="0.25">
      <c r="A4959">
        <v>4958</v>
      </c>
      <c r="B4959" t="s">
        <v>2734</v>
      </c>
      <c r="C4959" s="1">
        <v>0.35416666666666669</v>
      </c>
      <c r="D4959">
        <v>1497</v>
      </c>
      <c r="E4959">
        <v>4958</v>
      </c>
      <c r="F4959">
        <v>15</v>
      </c>
      <c r="G4959">
        <v>13</v>
      </c>
      <c r="H4959">
        <v>2</v>
      </c>
      <c r="I4959">
        <v>0</v>
      </c>
      <c r="J4959" t="s">
        <v>25861</v>
      </c>
    </row>
    <row r="4960" spans="1:10" hidden="1" x14ac:dyDescent="0.25">
      <c r="A4960">
        <v>4959</v>
      </c>
      <c r="B4960" t="s">
        <v>2735</v>
      </c>
      <c r="C4960" s="1">
        <v>0.53125</v>
      </c>
      <c r="D4960">
        <v>1305</v>
      </c>
      <c r="E4960">
        <v>4959</v>
      </c>
      <c r="F4960">
        <v>3</v>
      </c>
      <c r="G4960">
        <v>0</v>
      </c>
      <c r="H4960">
        <v>3</v>
      </c>
      <c r="I4960">
        <v>0</v>
      </c>
      <c r="J4960" t="s">
        <v>25866</v>
      </c>
    </row>
    <row r="4961" spans="1:10" hidden="1" x14ac:dyDescent="0.25">
      <c r="A4961">
        <v>4960</v>
      </c>
      <c r="B4961" s="2">
        <v>43711</v>
      </c>
      <c r="C4961" s="1">
        <v>0.44444444444444442</v>
      </c>
      <c r="D4961">
        <v>3621</v>
      </c>
      <c r="E4961">
        <v>4960</v>
      </c>
      <c r="F4961">
        <v>14</v>
      </c>
      <c r="G4961">
        <v>11</v>
      </c>
      <c r="H4961">
        <v>3</v>
      </c>
      <c r="I4961">
        <v>0</v>
      </c>
      <c r="J4961" t="s">
        <v>25871</v>
      </c>
    </row>
    <row r="4962" spans="1:10" hidden="1" x14ac:dyDescent="0.25">
      <c r="A4962">
        <v>4961</v>
      </c>
      <c r="B4962" s="2">
        <v>43741</v>
      </c>
      <c r="C4962" s="1">
        <v>0.36388888888888887</v>
      </c>
      <c r="D4962">
        <v>404</v>
      </c>
      <c r="E4962">
        <v>4961</v>
      </c>
      <c r="F4962">
        <v>157</v>
      </c>
      <c r="G4962">
        <v>149</v>
      </c>
      <c r="H4962">
        <v>8</v>
      </c>
      <c r="I4962">
        <v>0</v>
      </c>
      <c r="J4962" t="s">
        <v>25876</v>
      </c>
    </row>
    <row r="4963" spans="1:10" hidden="1" x14ac:dyDescent="0.25">
      <c r="A4963">
        <v>4962</v>
      </c>
      <c r="B4963" t="s">
        <v>2736</v>
      </c>
      <c r="C4963" s="1">
        <v>0.45833333333333331</v>
      </c>
      <c r="D4963">
        <v>2896</v>
      </c>
      <c r="E4963">
        <v>4962</v>
      </c>
      <c r="F4963">
        <v>6</v>
      </c>
      <c r="G4963">
        <v>5</v>
      </c>
      <c r="H4963">
        <v>1</v>
      </c>
      <c r="I4963">
        <v>0</v>
      </c>
      <c r="J4963" t="s">
        <v>25881</v>
      </c>
    </row>
    <row r="4964" spans="1:10" hidden="1" x14ac:dyDescent="0.25">
      <c r="A4964">
        <v>4963</v>
      </c>
      <c r="B4964" s="2">
        <v>43590</v>
      </c>
      <c r="C4964" s="1">
        <v>0.77083333333333337</v>
      </c>
      <c r="D4964">
        <v>2041</v>
      </c>
      <c r="E4964">
        <v>4963</v>
      </c>
      <c r="F4964">
        <v>13</v>
      </c>
      <c r="G4964">
        <v>11</v>
      </c>
      <c r="H4964">
        <v>2</v>
      </c>
      <c r="I4964">
        <v>0</v>
      </c>
      <c r="J4964" t="s">
        <v>25887</v>
      </c>
    </row>
    <row r="4965" spans="1:10" hidden="1" x14ac:dyDescent="0.25">
      <c r="A4965">
        <v>4964</v>
      </c>
      <c r="B4965" s="2">
        <v>43590</v>
      </c>
      <c r="C4965" s="1">
        <v>0.77083333333333337</v>
      </c>
      <c r="D4965">
        <v>2087</v>
      </c>
      <c r="E4965">
        <v>4964</v>
      </c>
      <c r="F4965">
        <v>41</v>
      </c>
      <c r="G4965">
        <v>40</v>
      </c>
      <c r="H4965">
        <v>1</v>
      </c>
      <c r="I4965">
        <v>0</v>
      </c>
      <c r="J4965" t="s">
        <v>25891</v>
      </c>
    </row>
    <row r="4966" spans="1:10" hidden="1" x14ac:dyDescent="0.25">
      <c r="A4966">
        <v>4965</v>
      </c>
      <c r="B4966" s="2">
        <v>43530</v>
      </c>
      <c r="C4966" s="1">
        <v>0.54166666666666663</v>
      </c>
      <c r="D4966">
        <v>1749</v>
      </c>
      <c r="E4966">
        <v>4965</v>
      </c>
      <c r="F4966">
        <v>13</v>
      </c>
      <c r="G4966">
        <v>5</v>
      </c>
      <c r="H4966">
        <v>8</v>
      </c>
      <c r="I4966">
        <v>0</v>
      </c>
      <c r="J4966" t="s">
        <v>25895</v>
      </c>
    </row>
    <row r="4967" spans="1:10" x14ac:dyDescent="0.25">
      <c r="A4967">
        <v>4966</v>
      </c>
      <c r="B4967" t="s">
        <v>2737</v>
      </c>
      <c r="C4967" s="1">
        <v>8.3333333333333329E-2</v>
      </c>
      <c r="D4967">
        <v>2953</v>
      </c>
      <c r="E4967">
        <v>4966</v>
      </c>
      <c r="F4967">
        <v>5</v>
      </c>
      <c r="G4967">
        <v>0</v>
      </c>
      <c r="H4967">
        <v>5</v>
      </c>
      <c r="I4967">
        <v>14</v>
      </c>
      <c r="J4967" t="s">
        <v>25899</v>
      </c>
    </row>
    <row r="4968" spans="1:10" hidden="1" x14ac:dyDescent="0.25">
      <c r="A4968">
        <v>4967</v>
      </c>
      <c r="B4968" s="2">
        <v>43778</v>
      </c>
      <c r="C4968" s="1">
        <v>0.10277777777777779</v>
      </c>
      <c r="D4968">
        <v>3505</v>
      </c>
      <c r="E4968">
        <v>4967</v>
      </c>
      <c r="F4968">
        <v>2</v>
      </c>
      <c r="G4968">
        <v>0</v>
      </c>
      <c r="H4968">
        <v>2</v>
      </c>
      <c r="I4968">
        <v>0</v>
      </c>
      <c r="J4968" t="s">
        <v>25903</v>
      </c>
    </row>
    <row r="4969" spans="1:10" hidden="1" x14ac:dyDescent="0.25">
      <c r="A4969">
        <v>4968</v>
      </c>
      <c r="B4969" s="2">
        <v>43565</v>
      </c>
      <c r="C4969" s="1">
        <v>0.31180555555555556</v>
      </c>
      <c r="D4969">
        <v>1822</v>
      </c>
      <c r="E4969">
        <v>4968</v>
      </c>
      <c r="F4969">
        <v>5</v>
      </c>
      <c r="G4969">
        <v>1</v>
      </c>
      <c r="H4969">
        <v>4</v>
      </c>
      <c r="I4969">
        <v>0</v>
      </c>
      <c r="J4969" t="s">
        <v>25907</v>
      </c>
    </row>
    <row r="4970" spans="1:10" x14ac:dyDescent="0.25">
      <c r="A4970">
        <v>4969</v>
      </c>
      <c r="B4970" t="s">
        <v>2738</v>
      </c>
      <c r="C4970" s="1">
        <v>0.38541666666666669</v>
      </c>
      <c r="D4970">
        <v>1135</v>
      </c>
      <c r="E4970">
        <v>4969</v>
      </c>
      <c r="F4970">
        <v>19</v>
      </c>
      <c r="G4970">
        <v>17</v>
      </c>
      <c r="H4970">
        <v>2</v>
      </c>
      <c r="I4970">
        <v>7</v>
      </c>
      <c r="J4970" t="s">
        <v>25912</v>
      </c>
    </row>
    <row r="4971" spans="1:10" hidden="1" x14ac:dyDescent="0.25">
      <c r="A4971">
        <v>4970</v>
      </c>
      <c r="B4971" t="s">
        <v>2739</v>
      </c>
      <c r="C4971" s="1">
        <v>0.30694444444444441</v>
      </c>
      <c r="D4971">
        <v>132</v>
      </c>
      <c r="E4971">
        <v>4970</v>
      </c>
      <c r="F4971">
        <v>12</v>
      </c>
      <c r="G4971">
        <v>11</v>
      </c>
      <c r="H4971">
        <v>1</v>
      </c>
      <c r="I4971">
        <v>0</v>
      </c>
      <c r="J4971" t="s">
        <v>25918</v>
      </c>
    </row>
    <row r="4972" spans="1:10" x14ac:dyDescent="0.25">
      <c r="A4972">
        <v>4971</v>
      </c>
      <c r="B4972" s="2">
        <v>43862</v>
      </c>
      <c r="D4972">
        <v>1101</v>
      </c>
      <c r="E4972">
        <v>4971</v>
      </c>
      <c r="F4972">
        <v>18</v>
      </c>
      <c r="G4972">
        <v>9</v>
      </c>
      <c r="H4972">
        <v>9</v>
      </c>
      <c r="J4972" t="s">
        <v>25923</v>
      </c>
    </row>
    <row r="4973" spans="1:10" hidden="1" x14ac:dyDescent="0.25">
      <c r="A4973">
        <v>4972</v>
      </c>
      <c r="B4973" s="2">
        <v>44044</v>
      </c>
      <c r="C4973" s="1">
        <v>0.26250000000000001</v>
      </c>
      <c r="D4973">
        <v>3213</v>
      </c>
      <c r="E4973">
        <v>4972</v>
      </c>
      <c r="F4973">
        <v>176</v>
      </c>
      <c r="G4973">
        <v>167</v>
      </c>
      <c r="H4973">
        <v>9</v>
      </c>
      <c r="I4973">
        <v>0</v>
      </c>
      <c r="J4973" t="s">
        <v>25931</v>
      </c>
    </row>
    <row r="4974" spans="1:10" hidden="1" x14ac:dyDescent="0.25">
      <c r="A4974">
        <v>4973</v>
      </c>
      <c r="B4974" s="2">
        <v>43953</v>
      </c>
      <c r="C4974" s="1">
        <v>0.7631944444444444</v>
      </c>
      <c r="D4974">
        <v>1375</v>
      </c>
      <c r="E4974">
        <v>4973</v>
      </c>
      <c r="F4974">
        <v>3</v>
      </c>
      <c r="G4974">
        <v>3</v>
      </c>
      <c r="H4974">
        <v>0</v>
      </c>
      <c r="I4974">
        <v>0</v>
      </c>
      <c r="J4974" t="s">
        <v>25936</v>
      </c>
    </row>
    <row r="4975" spans="1:10" hidden="1" x14ac:dyDescent="0.25">
      <c r="A4975">
        <v>4974</v>
      </c>
      <c r="B4975" t="s">
        <v>2740</v>
      </c>
      <c r="C4975" s="1">
        <v>0.83333333333333337</v>
      </c>
      <c r="D4975">
        <v>1890</v>
      </c>
      <c r="E4975">
        <v>4974</v>
      </c>
      <c r="F4975">
        <v>8</v>
      </c>
      <c r="G4975">
        <v>5</v>
      </c>
      <c r="H4975">
        <v>3</v>
      </c>
      <c r="I4975">
        <v>0</v>
      </c>
      <c r="J4975" t="s">
        <v>25941</v>
      </c>
    </row>
    <row r="4976" spans="1:10" hidden="1" x14ac:dyDescent="0.25">
      <c r="A4976">
        <v>4975</v>
      </c>
      <c r="B4976" t="s">
        <v>2741</v>
      </c>
      <c r="C4976" s="1">
        <v>0.61111111111111105</v>
      </c>
      <c r="D4976">
        <v>1494</v>
      </c>
      <c r="E4976">
        <v>4975</v>
      </c>
      <c r="F4976">
        <v>97</v>
      </c>
      <c r="G4976">
        <v>89</v>
      </c>
      <c r="H4976">
        <v>8</v>
      </c>
      <c r="I4976">
        <v>0</v>
      </c>
      <c r="J4976" t="s">
        <v>25946</v>
      </c>
    </row>
    <row r="4977" spans="1:10" hidden="1" x14ac:dyDescent="0.25">
      <c r="A4977">
        <v>4976</v>
      </c>
      <c r="B4977" s="2">
        <v>44020</v>
      </c>
      <c r="C4977" s="1">
        <v>0.80138888888888893</v>
      </c>
      <c r="D4977">
        <v>543</v>
      </c>
      <c r="E4977">
        <v>4976</v>
      </c>
      <c r="F4977">
        <v>20</v>
      </c>
      <c r="G4977">
        <v>18</v>
      </c>
      <c r="H4977">
        <v>2</v>
      </c>
      <c r="I4977">
        <v>0</v>
      </c>
      <c r="J4977" t="s">
        <v>25953</v>
      </c>
    </row>
    <row r="4978" spans="1:10" hidden="1" x14ac:dyDescent="0.25">
      <c r="A4978">
        <v>4977</v>
      </c>
      <c r="B4978" t="s">
        <v>2742</v>
      </c>
      <c r="C4978" s="1">
        <v>0.3611111111111111</v>
      </c>
      <c r="D4978">
        <v>1442</v>
      </c>
      <c r="E4978">
        <v>4977</v>
      </c>
      <c r="F4978">
        <v>7</v>
      </c>
      <c r="G4978">
        <v>4</v>
      </c>
      <c r="H4978">
        <v>3</v>
      </c>
      <c r="I4978">
        <v>0</v>
      </c>
      <c r="J4978" t="s">
        <v>25957</v>
      </c>
    </row>
    <row r="4979" spans="1:10" hidden="1" x14ac:dyDescent="0.25">
      <c r="A4979">
        <v>4978</v>
      </c>
      <c r="B4979" t="s">
        <v>2743</v>
      </c>
      <c r="C4979" s="1">
        <v>0.86805555555555547</v>
      </c>
      <c r="D4979">
        <v>712</v>
      </c>
      <c r="E4979">
        <v>4978</v>
      </c>
      <c r="F4979">
        <v>26</v>
      </c>
      <c r="G4979">
        <v>19</v>
      </c>
      <c r="H4979">
        <v>7</v>
      </c>
      <c r="I4979">
        <v>0</v>
      </c>
      <c r="J4979" t="s">
        <v>25961</v>
      </c>
    </row>
    <row r="4980" spans="1:10" hidden="1" x14ac:dyDescent="0.25">
      <c r="A4980">
        <v>4979</v>
      </c>
      <c r="B4980" s="2">
        <v>44440</v>
      </c>
      <c r="C4980" s="1">
        <v>0.61111111111111105</v>
      </c>
      <c r="D4980">
        <v>1399</v>
      </c>
      <c r="E4980">
        <v>4979</v>
      </c>
      <c r="F4980">
        <v>62</v>
      </c>
      <c r="G4980">
        <v>56</v>
      </c>
      <c r="H4980">
        <v>6</v>
      </c>
      <c r="I4980">
        <v>0</v>
      </c>
      <c r="J4980" t="s">
        <v>25968</v>
      </c>
    </row>
    <row r="4981" spans="1:10" hidden="1" x14ac:dyDescent="0.25">
      <c r="A4981">
        <v>4980</v>
      </c>
      <c r="B4981" s="2">
        <v>44230</v>
      </c>
      <c r="C4981" s="1">
        <v>0.71180555555555547</v>
      </c>
      <c r="D4981">
        <v>2799</v>
      </c>
      <c r="E4981">
        <v>4980</v>
      </c>
      <c r="F4981">
        <v>10</v>
      </c>
      <c r="G4981">
        <v>8</v>
      </c>
      <c r="H4981">
        <v>2</v>
      </c>
      <c r="I4981">
        <v>0</v>
      </c>
      <c r="J4981" t="s">
        <v>25974</v>
      </c>
    </row>
    <row r="4982" spans="1:10" hidden="1" x14ac:dyDescent="0.25">
      <c r="A4982">
        <v>4981</v>
      </c>
      <c r="B4982" t="s">
        <v>2744</v>
      </c>
      <c r="C4982" s="1">
        <v>0.77430555555555547</v>
      </c>
      <c r="D4982">
        <v>518</v>
      </c>
      <c r="E4982">
        <v>4981</v>
      </c>
      <c r="F4982">
        <v>5</v>
      </c>
      <c r="G4982">
        <v>4</v>
      </c>
      <c r="H4982">
        <v>1</v>
      </c>
      <c r="I4982">
        <v>0</v>
      </c>
      <c r="J4982" t="s">
        <v>25980</v>
      </c>
    </row>
    <row r="4983" spans="1:10" hidden="1" x14ac:dyDescent="0.25">
      <c r="A4983">
        <v>4982</v>
      </c>
      <c r="B4983" t="s">
        <v>2745</v>
      </c>
      <c r="C4983" s="1">
        <v>0.75</v>
      </c>
      <c r="D4983">
        <v>1461</v>
      </c>
      <c r="E4983">
        <v>4982</v>
      </c>
      <c r="F4983">
        <v>11</v>
      </c>
      <c r="G4983">
        <v>7</v>
      </c>
      <c r="H4983">
        <v>4</v>
      </c>
      <c r="I4983">
        <v>0</v>
      </c>
      <c r="J4983" t="s">
        <v>25985</v>
      </c>
    </row>
    <row r="4984" spans="1:10" hidden="1" x14ac:dyDescent="0.25">
      <c r="A4984">
        <v>4983</v>
      </c>
      <c r="B4984" s="2">
        <v>44475</v>
      </c>
      <c r="C4984" s="1">
        <v>0.33333333333333331</v>
      </c>
      <c r="D4984">
        <v>2911</v>
      </c>
      <c r="E4984">
        <v>4983</v>
      </c>
      <c r="F4984">
        <v>12</v>
      </c>
      <c r="G4984">
        <v>11</v>
      </c>
      <c r="H4984">
        <v>1</v>
      </c>
      <c r="I4984">
        <v>0</v>
      </c>
      <c r="J4984" t="s">
        <v>25989</v>
      </c>
    </row>
    <row r="4985" spans="1:10" hidden="1" x14ac:dyDescent="0.25">
      <c r="A4985">
        <v>4984</v>
      </c>
      <c r="B4985" s="2">
        <v>44293</v>
      </c>
      <c r="C4985" s="1">
        <v>0.47916666666666669</v>
      </c>
      <c r="D4985">
        <v>2739</v>
      </c>
      <c r="E4985">
        <v>4984</v>
      </c>
      <c r="F4985">
        <v>49</v>
      </c>
      <c r="G4985">
        <v>49</v>
      </c>
      <c r="H4985">
        <v>0</v>
      </c>
      <c r="I4985">
        <v>0</v>
      </c>
      <c r="J4985" t="s">
        <v>25992</v>
      </c>
    </row>
    <row r="4986" spans="1:10" hidden="1" x14ac:dyDescent="0.25">
      <c r="A4986">
        <v>4985</v>
      </c>
      <c r="B4986" s="2">
        <v>44354</v>
      </c>
      <c r="C4986" s="1">
        <v>0.625</v>
      </c>
      <c r="D4986">
        <v>2699</v>
      </c>
      <c r="E4986">
        <v>4985</v>
      </c>
      <c r="F4986">
        <v>28</v>
      </c>
      <c r="G4986">
        <v>22</v>
      </c>
      <c r="H4986">
        <v>6</v>
      </c>
      <c r="I4986">
        <v>0</v>
      </c>
      <c r="J4986" t="s">
        <v>25998</v>
      </c>
    </row>
    <row r="4987" spans="1:10" hidden="1" x14ac:dyDescent="0.25">
      <c r="A4987">
        <v>4986</v>
      </c>
      <c r="B4987" s="2">
        <v>44539</v>
      </c>
      <c r="C4987" s="1">
        <v>0.96875</v>
      </c>
      <c r="D4987">
        <v>1513</v>
      </c>
      <c r="E4987">
        <v>4986</v>
      </c>
      <c r="F4987">
        <v>4</v>
      </c>
      <c r="G4987">
        <v>3</v>
      </c>
      <c r="H4987">
        <v>1</v>
      </c>
      <c r="I4987">
        <v>0</v>
      </c>
      <c r="J4987" t="s">
        <v>26003</v>
      </c>
    </row>
    <row r="4988" spans="1:10" hidden="1" x14ac:dyDescent="0.25">
      <c r="A4988">
        <v>4987</v>
      </c>
      <c r="B4988" t="s">
        <v>2746</v>
      </c>
      <c r="C4988" s="1">
        <v>0.80138888888888893</v>
      </c>
      <c r="D4988">
        <v>934</v>
      </c>
      <c r="E4988">
        <v>4987</v>
      </c>
      <c r="F4988">
        <v>4</v>
      </c>
      <c r="G4988">
        <v>2</v>
      </c>
      <c r="H4988">
        <v>2</v>
      </c>
      <c r="I4988">
        <v>0</v>
      </c>
      <c r="J4988" t="s">
        <v>26009</v>
      </c>
    </row>
    <row r="4989" spans="1:10" hidden="1" x14ac:dyDescent="0.25">
      <c r="A4989">
        <v>4988</v>
      </c>
      <c r="B4989" t="s">
        <v>2747</v>
      </c>
      <c r="C4989" s="1">
        <v>0.26527777777777778</v>
      </c>
      <c r="D4989">
        <v>3721</v>
      </c>
      <c r="E4989">
        <v>4988</v>
      </c>
      <c r="F4989">
        <v>132</v>
      </c>
      <c r="G4989">
        <v>123</v>
      </c>
      <c r="H4989">
        <v>9</v>
      </c>
      <c r="I4989">
        <v>0</v>
      </c>
      <c r="J4989" t="s">
        <v>26016</v>
      </c>
    </row>
    <row r="4990" spans="1:10" hidden="1" x14ac:dyDescent="0.25">
      <c r="A4990">
        <v>4989</v>
      </c>
      <c r="B4990" t="s">
        <v>2748</v>
      </c>
      <c r="C4990" s="1">
        <v>0.4236111111111111</v>
      </c>
      <c r="D4990">
        <v>1733</v>
      </c>
      <c r="E4990">
        <v>4989</v>
      </c>
      <c r="F4990">
        <v>22</v>
      </c>
      <c r="G4990">
        <v>19</v>
      </c>
      <c r="H4990">
        <v>3</v>
      </c>
      <c r="I4990">
        <v>0</v>
      </c>
      <c r="J4990" t="s">
        <v>26019</v>
      </c>
    </row>
    <row r="4991" spans="1:10" hidden="1" x14ac:dyDescent="0.25">
      <c r="A4991">
        <v>4990</v>
      </c>
      <c r="B4991" t="s">
        <v>2750</v>
      </c>
      <c r="C4991" s="1">
        <v>0.94930555555555562</v>
      </c>
      <c r="D4991">
        <v>954</v>
      </c>
      <c r="E4991">
        <v>4990</v>
      </c>
      <c r="F4991">
        <v>8</v>
      </c>
      <c r="G4991">
        <v>0</v>
      </c>
      <c r="H4991">
        <v>8</v>
      </c>
      <c r="I4991">
        <v>0</v>
      </c>
      <c r="J4991" t="s">
        <v>26025</v>
      </c>
    </row>
    <row r="4992" spans="1:10" hidden="1" x14ac:dyDescent="0.25">
      <c r="A4992">
        <v>4991</v>
      </c>
      <c r="B4992" s="2">
        <v>44723</v>
      </c>
      <c r="C4992" s="1">
        <v>0.37013888888888885</v>
      </c>
      <c r="D4992">
        <v>506</v>
      </c>
      <c r="E4992">
        <v>4991</v>
      </c>
      <c r="F4992">
        <v>19</v>
      </c>
      <c r="G4992">
        <v>17</v>
      </c>
      <c r="H4992">
        <v>2</v>
      </c>
      <c r="I4992">
        <v>0</v>
      </c>
      <c r="J4992" t="s">
        <v>26032</v>
      </c>
    </row>
    <row r="4993" spans="1:10" hidden="1" x14ac:dyDescent="0.25">
      <c r="A4993">
        <v>4992</v>
      </c>
      <c r="B4993" t="s">
        <v>2751</v>
      </c>
      <c r="C4993" s="1">
        <v>0.63263888888888886</v>
      </c>
      <c r="D4993">
        <v>1744</v>
      </c>
      <c r="E4993">
        <v>4992</v>
      </c>
      <c r="F4993">
        <v>0</v>
      </c>
      <c r="G4993">
        <v>0</v>
      </c>
      <c r="H4993">
        <v>0</v>
      </c>
      <c r="I4993">
        <v>0</v>
      </c>
      <c r="J4993" t="s">
        <v>26038</v>
      </c>
    </row>
    <row r="4994" spans="1:10" hidden="1" x14ac:dyDescent="0.25">
      <c r="A4994">
        <v>4993</v>
      </c>
      <c r="B4994" t="s">
        <v>2752</v>
      </c>
      <c r="C4994" s="1">
        <v>0.42708333333333331</v>
      </c>
      <c r="D4994">
        <v>1957</v>
      </c>
      <c r="E4994">
        <v>4993</v>
      </c>
      <c r="F4994">
        <v>8</v>
      </c>
      <c r="G4994">
        <v>6</v>
      </c>
      <c r="H4994">
        <v>2</v>
      </c>
      <c r="I4994">
        <v>0</v>
      </c>
      <c r="J4994" t="s">
        <v>26044</v>
      </c>
    </row>
    <row r="4995" spans="1:10" hidden="1" x14ac:dyDescent="0.25">
      <c r="A4995">
        <v>4994</v>
      </c>
      <c r="B4995" t="s">
        <v>2753</v>
      </c>
      <c r="C4995" s="1">
        <v>0.4513888888888889</v>
      </c>
      <c r="D4995">
        <v>2826</v>
      </c>
      <c r="E4995">
        <v>4994</v>
      </c>
      <c r="F4995">
        <v>72</v>
      </c>
      <c r="G4995">
        <v>68</v>
      </c>
      <c r="H4995">
        <v>4</v>
      </c>
      <c r="I4995">
        <v>0</v>
      </c>
      <c r="J4995" t="s">
        <v>26049</v>
      </c>
    </row>
    <row r="4996" spans="1:10" hidden="1" x14ac:dyDescent="0.25">
      <c r="A4996">
        <v>4995</v>
      </c>
      <c r="B4996" t="s">
        <v>2754</v>
      </c>
      <c r="D4996">
        <v>293</v>
      </c>
      <c r="E4996">
        <v>4995</v>
      </c>
      <c r="F4996">
        <v>14</v>
      </c>
      <c r="G4996">
        <v>12</v>
      </c>
      <c r="H4996">
        <v>2</v>
      </c>
      <c r="I4996">
        <v>0</v>
      </c>
      <c r="J4996" t="s">
        <v>26054</v>
      </c>
    </row>
    <row r="4997" spans="1:10" hidden="1" x14ac:dyDescent="0.25">
      <c r="A4997">
        <v>4996</v>
      </c>
      <c r="B4997" t="s">
        <v>2755</v>
      </c>
      <c r="C4997" s="1">
        <v>0.27083333333333331</v>
      </c>
      <c r="D4997">
        <v>2985</v>
      </c>
      <c r="E4997">
        <v>4996</v>
      </c>
      <c r="F4997">
        <v>12</v>
      </c>
      <c r="G4997">
        <v>10</v>
      </c>
      <c r="H4997">
        <v>2</v>
      </c>
      <c r="I4997">
        <v>0</v>
      </c>
      <c r="J4997" t="s">
        <v>26059</v>
      </c>
    </row>
    <row r="4998" spans="1:10" hidden="1" x14ac:dyDescent="0.25">
      <c r="A4998">
        <v>4997</v>
      </c>
      <c r="B4998" s="2">
        <v>44937</v>
      </c>
      <c r="C4998" s="1">
        <v>0.59375</v>
      </c>
      <c r="D4998">
        <v>30</v>
      </c>
      <c r="E4998">
        <v>4997</v>
      </c>
      <c r="F4998">
        <v>4</v>
      </c>
      <c r="G4998">
        <v>2</v>
      </c>
      <c r="H4998">
        <v>2</v>
      </c>
      <c r="I4998">
        <v>0</v>
      </c>
      <c r="J4998" t="s">
        <v>26066</v>
      </c>
    </row>
    <row r="5001" spans="1:10" x14ac:dyDescent="0.25">
      <c r="F5001">
        <f>SUM(F2:F5000)</f>
        <v>111622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779"/>
  <sheetViews>
    <sheetView zoomScale="89" workbookViewId="0">
      <selection activeCell="C6" sqref="C6"/>
    </sheetView>
  </sheetViews>
  <sheetFormatPr defaultColWidth="11.42578125" defaultRowHeight="15" x14ac:dyDescent="0.25"/>
  <cols>
    <col min="1" max="1" width="12.85546875" customWidth="1"/>
    <col min="2" max="2" width="47.85546875" customWidth="1"/>
    <col min="3" max="3" width="31.85546875" customWidth="1"/>
    <col min="4" max="4" width="16.140625" customWidth="1"/>
  </cols>
  <sheetData>
    <row r="1" spans="1:4" x14ac:dyDescent="0.25">
      <c r="A1" t="s">
        <v>31168</v>
      </c>
      <c r="B1" s="5" t="s">
        <v>31169</v>
      </c>
      <c r="C1" t="s">
        <v>31166</v>
      </c>
      <c r="D1" t="s">
        <v>31167</v>
      </c>
    </row>
    <row r="2" spans="1:4" x14ac:dyDescent="0.25">
      <c r="A2">
        <v>1</v>
      </c>
      <c r="B2" s="5" t="s">
        <v>29811</v>
      </c>
      <c r="C2" s="5" t="s">
        <v>2795</v>
      </c>
      <c r="D2" s="5" t="s">
        <v>29924</v>
      </c>
    </row>
    <row r="3" spans="1:4" x14ac:dyDescent="0.25">
      <c r="A3">
        <v>2</v>
      </c>
      <c r="B3" s="5" t="s">
        <v>27465</v>
      </c>
      <c r="C3" s="5" t="s">
        <v>2795</v>
      </c>
      <c r="D3" s="5" t="s">
        <v>3074</v>
      </c>
    </row>
    <row r="4" spans="1:4" x14ac:dyDescent="0.25">
      <c r="A4">
        <v>3</v>
      </c>
      <c r="B4" s="5" t="s">
        <v>30975</v>
      </c>
      <c r="C4" s="5" t="s">
        <v>29879</v>
      </c>
      <c r="D4" s="5" t="s">
        <v>27994</v>
      </c>
    </row>
    <row r="5" spans="1:4" x14ac:dyDescent="0.25">
      <c r="A5">
        <v>4</v>
      </c>
      <c r="B5" s="5" t="s">
        <v>26594</v>
      </c>
      <c r="C5" s="5" t="s">
        <v>2795</v>
      </c>
      <c r="D5" s="5" t="s">
        <v>29965</v>
      </c>
    </row>
    <row r="6" spans="1:4" x14ac:dyDescent="0.25">
      <c r="A6">
        <v>5</v>
      </c>
      <c r="B6" s="5" t="s">
        <v>26939</v>
      </c>
      <c r="C6" s="5" t="s">
        <v>2795</v>
      </c>
      <c r="D6" s="5" t="s">
        <v>29965</v>
      </c>
    </row>
    <row r="7" spans="1:4" x14ac:dyDescent="0.25">
      <c r="A7">
        <v>6</v>
      </c>
      <c r="B7" s="5" t="s">
        <v>26472</v>
      </c>
      <c r="C7" s="5" t="s">
        <v>2795</v>
      </c>
      <c r="D7" s="5" t="s">
        <v>29898</v>
      </c>
    </row>
    <row r="8" spans="1:4" x14ac:dyDescent="0.25">
      <c r="A8">
        <v>7</v>
      </c>
      <c r="B8" s="5" t="s">
        <v>26277</v>
      </c>
      <c r="C8" s="5" t="s">
        <v>27013</v>
      </c>
      <c r="D8" t="s">
        <v>3100</v>
      </c>
    </row>
    <row r="9" spans="1:4" x14ac:dyDescent="0.25">
      <c r="A9">
        <v>8</v>
      </c>
      <c r="B9" s="5" t="s">
        <v>26483</v>
      </c>
      <c r="C9" s="5" t="s">
        <v>2795</v>
      </c>
      <c r="D9" s="5" t="s">
        <v>29886</v>
      </c>
    </row>
    <row r="10" spans="1:4" x14ac:dyDescent="0.25">
      <c r="A10">
        <v>9</v>
      </c>
      <c r="B10" s="5" t="s">
        <v>29229</v>
      </c>
      <c r="C10" s="5" t="s">
        <v>2795</v>
      </c>
      <c r="D10" s="5" t="s">
        <v>27022</v>
      </c>
    </row>
    <row r="11" spans="1:4" x14ac:dyDescent="0.25">
      <c r="A11">
        <v>10</v>
      </c>
      <c r="B11" s="5" t="s">
        <v>26552</v>
      </c>
      <c r="C11" s="5" t="s">
        <v>2795</v>
      </c>
      <c r="D11" s="5" t="s">
        <v>29899</v>
      </c>
    </row>
    <row r="12" spans="1:4" x14ac:dyDescent="0.25">
      <c r="A12">
        <v>11</v>
      </c>
      <c r="B12" s="5" t="s">
        <v>26592</v>
      </c>
      <c r="C12" s="5" t="s">
        <v>2795</v>
      </c>
      <c r="D12" s="5" t="s">
        <v>29964</v>
      </c>
    </row>
    <row r="13" spans="1:4" x14ac:dyDescent="0.25">
      <c r="A13">
        <v>12</v>
      </c>
      <c r="B13" s="5" t="s">
        <v>27575</v>
      </c>
      <c r="C13" s="5" t="s">
        <v>2795</v>
      </c>
      <c r="D13" s="5" t="s">
        <v>3074</v>
      </c>
    </row>
    <row r="14" spans="1:4" x14ac:dyDescent="0.25">
      <c r="A14">
        <v>13</v>
      </c>
      <c r="B14" s="5" t="s">
        <v>30720</v>
      </c>
      <c r="C14" s="5" t="s">
        <v>2795</v>
      </c>
      <c r="D14" s="5" t="s">
        <v>3074</v>
      </c>
    </row>
    <row r="15" spans="1:4" x14ac:dyDescent="0.25">
      <c r="A15">
        <v>14</v>
      </c>
      <c r="B15" s="5" t="s">
        <v>5198</v>
      </c>
      <c r="C15" s="5" t="s">
        <v>2795</v>
      </c>
      <c r="D15" s="5" t="s">
        <v>29897</v>
      </c>
    </row>
    <row r="16" spans="1:4" x14ac:dyDescent="0.25">
      <c r="A16">
        <v>15</v>
      </c>
      <c r="B16" s="5" t="s">
        <v>26445</v>
      </c>
      <c r="C16" s="5" t="s">
        <v>2795</v>
      </c>
      <c r="D16" s="5" t="s">
        <v>26436</v>
      </c>
    </row>
    <row r="17" spans="1:4" x14ac:dyDescent="0.25">
      <c r="A17">
        <v>16</v>
      </c>
      <c r="B17" s="5" t="s">
        <v>26564</v>
      </c>
      <c r="C17" t="s">
        <v>2795</v>
      </c>
      <c r="D17" s="5" t="s">
        <v>29874</v>
      </c>
    </row>
    <row r="18" spans="1:4" x14ac:dyDescent="0.25">
      <c r="A18">
        <v>17</v>
      </c>
      <c r="B18" s="5" t="s">
        <v>27611</v>
      </c>
      <c r="C18" s="5" t="s">
        <v>2795</v>
      </c>
      <c r="D18" s="5" t="s">
        <v>30019</v>
      </c>
    </row>
    <row r="19" spans="1:4" x14ac:dyDescent="0.25">
      <c r="A19">
        <v>18</v>
      </c>
      <c r="B19" s="5" t="s">
        <v>28596</v>
      </c>
      <c r="C19" s="5" t="s">
        <v>2795</v>
      </c>
      <c r="D19" s="5" t="s">
        <v>3875</v>
      </c>
    </row>
    <row r="20" spans="1:4" x14ac:dyDescent="0.25">
      <c r="A20">
        <v>19</v>
      </c>
      <c r="B20" s="5" t="s">
        <v>27094</v>
      </c>
      <c r="C20" s="5" t="s">
        <v>2795</v>
      </c>
      <c r="D20" s="5" t="s">
        <v>3074</v>
      </c>
    </row>
    <row r="21" spans="1:4" x14ac:dyDescent="0.25">
      <c r="A21">
        <v>20</v>
      </c>
      <c r="B21" s="5" t="s">
        <v>30920</v>
      </c>
      <c r="C21" s="5" t="s">
        <v>2795</v>
      </c>
      <c r="D21" s="5" t="s">
        <v>30022</v>
      </c>
    </row>
    <row r="22" spans="1:4" x14ac:dyDescent="0.25">
      <c r="A22">
        <v>21</v>
      </c>
      <c r="B22" s="5" t="s">
        <v>27982</v>
      </c>
      <c r="C22" s="5" t="s">
        <v>2795</v>
      </c>
      <c r="D22" s="5" t="s">
        <v>3074</v>
      </c>
    </row>
    <row r="23" spans="1:4" x14ac:dyDescent="0.25">
      <c r="A23">
        <v>22</v>
      </c>
      <c r="B23" s="5" t="s">
        <v>26685</v>
      </c>
      <c r="C23" t="s">
        <v>2795</v>
      </c>
      <c r="D23" s="5" t="s">
        <v>29901</v>
      </c>
    </row>
    <row r="24" spans="1:4" x14ac:dyDescent="0.25">
      <c r="A24">
        <v>23</v>
      </c>
      <c r="B24" s="5" t="s">
        <v>27286</v>
      </c>
      <c r="C24" s="5" t="s">
        <v>2795</v>
      </c>
      <c r="D24" s="5" t="s">
        <v>3074</v>
      </c>
    </row>
    <row r="25" spans="1:4" x14ac:dyDescent="0.25">
      <c r="A25">
        <v>24</v>
      </c>
      <c r="B25" s="5" t="s">
        <v>27773</v>
      </c>
      <c r="C25" s="5" t="s">
        <v>2795</v>
      </c>
      <c r="D25" s="5" t="s">
        <v>3074</v>
      </c>
    </row>
    <row r="26" spans="1:4" x14ac:dyDescent="0.25">
      <c r="A26">
        <v>25</v>
      </c>
      <c r="B26" s="5" t="s">
        <v>26597</v>
      </c>
      <c r="C26" s="5" t="s">
        <v>2795</v>
      </c>
      <c r="D26" s="5" t="s">
        <v>29960</v>
      </c>
    </row>
    <row r="27" spans="1:4" x14ac:dyDescent="0.25">
      <c r="A27">
        <v>26</v>
      </c>
      <c r="B27" s="5" t="s">
        <v>26616</v>
      </c>
      <c r="C27" s="5" t="s">
        <v>2795</v>
      </c>
      <c r="D27" s="5" t="s">
        <v>29899</v>
      </c>
    </row>
    <row r="28" spans="1:4" x14ac:dyDescent="0.25">
      <c r="A28">
        <v>27</v>
      </c>
      <c r="B28" s="5" t="s">
        <v>28039</v>
      </c>
      <c r="C28" s="5" t="s">
        <v>2795</v>
      </c>
      <c r="D28" s="5" t="s">
        <v>28830</v>
      </c>
    </row>
    <row r="29" spans="1:4" x14ac:dyDescent="0.25">
      <c r="A29">
        <v>28</v>
      </c>
      <c r="B29" s="5" t="s">
        <v>30633</v>
      </c>
      <c r="C29" s="5" t="s">
        <v>2795</v>
      </c>
      <c r="D29" s="5" t="s">
        <v>26436</v>
      </c>
    </row>
    <row r="30" spans="1:4" x14ac:dyDescent="0.25">
      <c r="A30">
        <v>29</v>
      </c>
      <c r="B30" s="5" t="s">
        <v>31129</v>
      </c>
      <c r="C30" s="5" t="s">
        <v>2795</v>
      </c>
      <c r="D30" s="5" t="s">
        <v>30040</v>
      </c>
    </row>
    <row r="31" spans="1:4" x14ac:dyDescent="0.25">
      <c r="A31">
        <v>30</v>
      </c>
      <c r="B31" s="5" t="s">
        <v>29872</v>
      </c>
      <c r="C31" s="5" t="s">
        <v>2795</v>
      </c>
      <c r="D31" s="5" t="s">
        <v>26436</v>
      </c>
    </row>
    <row r="32" spans="1:4" x14ac:dyDescent="0.25">
      <c r="A32">
        <v>31</v>
      </c>
      <c r="B32" s="5" t="s">
        <v>26635</v>
      </c>
      <c r="C32" s="5" t="s">
        <v>2795</v>
      </c>
      <c r="D32" s="5" t="s">
        <v>29970</v>
      </c>
    </row>
    <row r="33" spans="1:4" x14ac:dyDescent="0.25">
      <c r="A33">
        <v>32</v>
      </c>
      <c r="B33" s="5" t="s">
        <v>28588</v>
      </c>
      <c r="C33" s="5" t="s">
        <v>2795</v>
      </c>
      <c r="D33" s="5" t="s">
        <v>3074</v>
      </c>
    </row>
    <row r="34" spans="1:4" x14ac:dyDescent="0.25">
      <c r="A34">
        <v>33</v>
      </c>
      <c r="B34" s="5" t="s">
        <v>27284</v>
      </c>
      <c r="C34" s="5" t="s">
        <v>2795</v>
      </c>
      <c r="D34" s="5" t="s">
        <v>3074</v>
      </c>
    </row>
    <row r="35" spans="1:4" x14ac:dyDescent="0.25">
      <c r="A35">
        <v>34</v>
      </c>
      <c r="B35" s="5" t="s">
        <v>26697</v>
      </c>
      <c r="C35" s="5" t="s">
        <v>2795</v>
      </c>
      <c r="D35" s="5" t="s">
        <v>28830</v>
      </c>
    </row>
    <row r="36" spans="1:4" x14ac:dyDescent="0.25">
      <c r="A36">
        <v>35</v>
      </c>
      <c r="B36" s="5" t="s">
        <v>27821</v>
      </c>
      <c r="C36" s="5" t="s">
        <v>2795</v>
      </c>
      <c r="D36" s="5" t="s">
        <v>3074</v>
      </c>
    </row>
    <row r="37" spans="1:4" x14ac:dyDescent="0.25">
      <c r="A37">
        <v>36</v>
      </c>
      <c r="B37" s="5" t="s">
        <v>28486</v>
      </c>
      <c r="C37" s="5" t="s">
        <v>2795</v>
      </c>
      <c r="D37" s="5" t="s">
        <v>26436</v>
      </c>
    </row>
    <row r="38" spans="1:4" x14ac:dyDescent="0.25">
      <c r="A38">
        <v>37</v>
      </c>
      <c r="B38" s="5" t="s">
        <v>30693</v>
      </c>
      <c r="C38" s="5" t="s">
        <v>2795</v>
      </c>
      <c r="D38" s="5" t="s">
        <v>3875</v>
      </c>
    </row>
    <row r="39" spans="1:4" x14ac:dyDescent="0.25">
      <c r="A39">
        <v>38</v>
      </c>
      <c r="B39" s="5" t="s">
        <v>27815</v>
      </c>
      <c r="C39" s="5" t="s">
        <v>2795</v>
      </c>
      <c r="D39" s="5" t="s">
        <v>30033</v>
      </c>
    </row>
    <row r="40" spans="1:4" x14ac:dyDescent="0.25">
      <c r="A40">
        <v>39</v>
      </c>
      <c r="B40" s="5" t="s">
        <v>30650</v>
      </c>
      <c r="C40" s="5" t="s">
        <v>2795</v>
      </c>
      <c r="D40" s="5" t="s">
        <v>30054</v>
      </c>
    </row>
    <row r="41" spans="1:4" x14ac:dyDescent="0.25">
      <c r="A41">
        <v>40</v>
      </c>
      <c r="B41" s="5" t="s">
        <v>27480</v>
      </c>
      <c r="C41" s="5" t="s">
        <v>2795</v>
      </c>
      <c r="D41" s="5" t="s">
        <v>30028</v>
      </c>
    </row>
    <row r="42" spans="1:4" x14ac:dyDescent="0.25">
      <c r="A42">
        <v>41</v>
      </c>
      <c r="B42" s="5" t="s">
        <v>27671</v>
      </c>
      <c r="C42" s="5" t="s">
        <v>2795</v>
      </c>
      <c r="D42" s="5" t="s">
        <v>3074</v>
      </c>
    </row>
    <row r="43" spans="1:4" x14ac:dyDescent="0.25">
      <c r="A43">
        <v>42</v>
      </c>
      <c r="B43" s="5" t="s">
        <v>26412</v>
      </c>
      <c r="C43" s="5" t="s">
        <v>2795</v>
      </c>
      <c r="D43" s="5" t="s">
        <v>29899</v>
      </c>
    </row>
    <row r="44" spans="1:4" x14ac:dyDescent="0.25">
      <c r="A44">
        <v>43</v>
      </c>
      <c r="B44" s="5" t="s">
        <v>14229</v>
      </c>
      <c r="C44" t="s">
        <v>2795</v>
      </c>
      <c r="D44" t="s">
        <v>29988</v>
      </c>
    </row>
    <row r="45" spans="1:4" x14ac:dyDescent="0.25">
      <c r="A45">
        <v>44</v>
      </c>
      <c r="B45" s="5" t="s">
        <v>30505</v>
      </c>
      <c r="C45" s="5" t="s">
        <v>2795</v>
      </c>
      <c r="D45" s="5" t="s">
        <v>29967</v>
      </c>
    </row>
    <row r="46" spans="1:4" x14ac:dyDescent="0.25">
      <c r="A46">
        <v>45</v>
      </c>
      <c r="B46" s="5" t="s">
        <v>26467</v>
      </c>
      <c r="C46" s="5" t="s">
        <v>2795</v>
      </c>
      <c r="D46" s="5" t="s">
        <v>29952</v>
      </c>
    </row>
    <row r="47" spans="1:4" x14ac:dyDescent="0.25">
      <c r="A47">
        <v>46</v>
      </c>
      <c r="B47" s="5" t="s">
        <v>26614</v>
      </c>
      <c r="C47" s="5" t="s">
        <v>2795</v>
      </c>
      <c r="D47" s="5" t="s">
        <v>3074</v>
      </c>
    </row>
    <row r="48" spans="1:4" x14ac:dyDescent="0.25">
      <c r="A48">
        <v>47</v>
      </c>
      <c r="B48" s="5" t="s">
        <v>26600</v>
      </c>
      <c r="C48" s="5" t="s">
        <v>2795</v>
      </c>
      <c r="D48" s="5" t="s">
        <v>5841</v>
      </c>
    </row>
    <row r="49" spans="1:4" x14ac:dyDescent="0.25">
      <c r="A49">
        <v>48</v>
      </c>
      <c r="B49" s="5" t="s">
        <v>30483</v>
      </c>
      <c r="C49" s="5" t="s">
        <v>2795</v>
      </c>
      <c r="D49" s="5" t="s">
        <v>29900</v>
      </c>
    </row>
    <row r="50" spans="1:4" x14ac:dyDescent="0.25">
      <c r="A50">
        <v>49</v>
      </c>
      <c r="B50" s="5" t="s">
        <v>28482</v>
      </c>
      <c r="C50" s="5" t="s">
        <v>2795</v>
      </c>
      <c r="D50" s="5" t="s">
        <v>3074</v>
      </c>
    </row>
    <row r="51" spans="1:4" x14ac:dyDescent="0.25">
      <c r="A51">
        <v>50</v>
      </c>
      <c r="B51" s="5" t="s">
        <v>28449</v>
      </c>
      <c r="C51" s="5" t="s">
        <v>2795</v>
      </c>
      <c r="D51" s="5" t="s">
        <v>3074</v>
      </c>
    </row>
    <row r="52" spans="1:4" x14ac:dyDescent="0.25">
      <c r="A52">
        <v>51</v>
      </c>
      <c r="B52" s="5" t="s">
        <v>27978</v>
      </c>
      <c r="C52" s="5" t="s">
        <v>2795</v>
      </c>
      <c r="D52" s="5" t="s">
        <v>28830</v>
      </c>
    </row>
    <row r="53" spans="1:4" x14ac:dyDescent="0.25">
      <c r="A53">
        <v>52</v>
      </c>
      <c r="B53" s="5" t="s">
        <v>29819</v>
      </c>
      <c r="C53" s="5" t="s">
        <v>2795</v>
      </c>
      <c r="D53" s="5" t="s">
        <v>3074</v>
      </c>
    </row>
    <row r="54" spans="1:4" x14ac:dyDescent="0.25">
      <c r="A54">
        <v>53</v>
      </c>
      <c r="B54" s="5" t="s">
        <v>27632</v>
      </c>
      <c r="C54" s="5" t="s">
        <v>2795</v>
      </c>
      <c r="D54" s="5" t="s">
        <v>29881</v>
      </c>
    </row>
    <row r="55" spans="1:4" x14ac:dyDescent="0.25">
      <c r="A55">
        <v>54</v>
      </c>
      <c r="B55" s="5" t="s">
        <v>27593</v>
      </c>
      <c r="C55" s="5" t="s">
        <v>2795</v>
      </c>
      <c r="D55" s="5" t="s">
        <v>3074</v>
      </c>
    </row>
    <row r="56" spans="1:4" x14ac:dyDescent="0.25">
      <c r="A56">
        <v>55</v>
      </c>
      <c r="B56" s="5" t="s">
        <v>29730</v>
      </c>
      <c r="C56" s="5" t="s">
        <v>2795</v>
      </c>
      <c r="D56" s="5" t="s">
        <v>26780</v>
      </c>
    </row>
    <row r="57" spans="1:4" x14ac:dyDescent="0.25">
      <c r="A57">
        <v>56</v>
      </c>
      <c r="B57" s="5" t="s">
        <v>27242</v>
      </c>
      <c r="C57" s="5" t="s">
        <v>2795</v>
      </c>
      <c r="D57" s="5" t="s">
        <v>30005</v>
      </c>
    </row>
    <row r="58" spans="1:4" x14ac:dyDescent="0.25">
      <c r="A58">
        <v>57</v>
      </c>
      <c r="B58" s="5" t="s">
        <v>28310</v>
      </c>
      <c r="C58" s="5" t="s">
        <v>2795</v>
      </c>
      <c r="D58" s="5" t="s">
        <v>3074</v>
      </c>
    </row>
    <row r="59" spans="1:4" x14ac:dyDescent="0.25">
      <c r="A59">
        <v>58</v>
      </c>
      <c r="B59" s="5" t="s">
        <v>28334</v>
      </c>
      <c r="C59" s="5" t="s">
        <v>2795</v>
      </c>
      <c r="D59" s="5" t="s">
        <v>3074</v>
      </c>
    </row>
    <row r="60" spans="1:4" x14ac:dyDescent="0.25">
      <c r="A60">
        <v>59</v>
      </c>
      <c r="B60" s="5" t="s">
        <v>29838</v>
      </c>
      <c r="C60" s="5" t="s">
        <v>2795</v>
      </c>
      <c r="D60" s="5" t="s">
        <v>5841</v>
      </c>
    </row>
    <row r="61" spans="1:4" x14ac:dyDescent="0.25">
      <c r="A61">
        <v>60</v>
      </c>
      <c r="B61" s="5" t="s">
        <v>26934</v>
      </c>
      <c r="C61" s="5" t="s">
        <v>2795</v>
      </c>
      <c r="D61" s="5" t="s">
        <v>3256</v>
      </c>
    </row>
    <row r="62" spans="1:4" x14ac:dyDescent="0.25">
      <c r="A62">
        <v>61</v>
      </c>
      <c r="B62" s="5" t="s">
        <v>29393</v>
      </c>
      <c r="C62" s="5" t="s">
        <v>2795</v>
      </c>
      <c r="D62" s="5" t="s">
        <v>3074</v>
      </c>
    </row>
    <row r="63" spans="1:4" x14ac:dyDescent="0.25">
      <c r="A63">
        <v>62</v>
      </c>
      <c r="B63" s="5" t="s">
        <v>28397</v>
      </c>
      <c r="C63" s="5" t="s">
        <v>2795</v>
      </c>
      <c r="D63" s="5" t="s">
        <v>29955</v>
      </c>
    </row>
    <row r="64" spans="1:4" x14ac:dyDescent="0.25">
      <c r="A64">
        <v>63</v>
      </c>
      <c r="B64" s="5" t="s">
        <v>25617</v>
      </c>
      <c r="C64" s="5" t="s">
        <v>2795</v>
      </c>
      <c r="D64" s="5" t="s">
        <v>30135</v>
      </c>
    </row>
    <row r="65" spans="1:4" x14ac:dyDescent="0.25">
      <c r="A65">
        <v>64</v>
      </c>
      <c r="B65" s="5" t="s">
        <v>29488</v>
      </c>
      <c r="C65" s="5" t="s">
        <v>2795</v>
      </c>
      <c r="D65" s="5" t="s">
        <v>29895</v>
      </c>
    </row>
    <row r="66" spans="1:4" x14ac:dyDescent="0.25">
      <c r="A66">
        <v>65</v>
      </c>
      <c r="B66" s="5" t="s">
        <v>27196</v>
      </c>
      <c r="C66" s="5" t="s">
        <v>2795</v>
      </c>
      <c r="D66" s="5" t="s">
        <v>29886</v>
      </c>
    </row>
    <row r="67" spans="1:4" x14ac:dyDescent="0.25">
      <c r="A67">
        <v>66</v>
      </c>
      <c r="B67" s="5" t="s">
        <v>29816</v>
      </c>
      <c r="C67" s="5" t="s">
        <v>2795</v>
      </c>
      <c r="D67" s="5" t="s">
        <v>30022</v>
      </c>
    </row>
    <row r="68" spans="1:4" x14ac:dyDescent="0.25">
      <c r="A68">
        <v>67</v>
      </c>
      <c r="B68" s="5" t="s">
        <v>28629</v>
      </c>
      <c r="C68" s="5" t="s">
        <v>29915</v>
      </c>
      <c r="D68" t="s">
        <v>3100</v>
      </c>
    </row>
    <row r="69" spans="1:4" x14ac:dyDescent="0.25">
      <c r="A69">
        <v>68</v>
      </c>
      <c r="B69" s="5" t="s">
        <v>27421</v>
      </c>
      <c r="C69" s="5" t="s">
        <v>2795</v>
      </c>
      <c r="D69" s="5" t="s">
        <v>17013</v>
      </c>
    </row>
    <row r="70" spans="1:4" x14ac:dyDescent="0.25">
      <c r="A70">
        <v>69</v>
      </c>
      <c r="B70" s="5" t="s">
        <v>28999</v>
      </c>
      <c r="C70" s="5" t="s">
        <v>5946</v>
      </c>
      <c r="D70" s="5" t="s">
        <v>3100</v>
      </c>
    </row>
    <row r="71" spans="1:4" x14ac:dyDescent="0.25">
      <c r="A71">
        <v>70</v>
      </c>
      <c r="B71" s="5" t="s">
        <v>30682</v>
      </c>
      <c r="C71" s="5" t="s">
        <v>2795</v>
      </c>
      <c r="D71" s="5" t="s">
        <v>29880</v>
      </c>
    </row>
    <row r="72" spans="1:4" x14ac:dyDescent="0.25">
      <c r="A72">
        <v>71</v>
      </c>
      <c r="B72" s="5" t="s">
        <v>29178</v>
      </c>
      <c r="C72" s="5" t="s">
        <v>2795</v>
      </c>
      <c r="D72" s="5" t="s">
        <v>3074</v>
      </c>
    </row>
    <row r="73" spans="1:4" x14ac:dyDescent="0.25">
      <c r="A73">
        <v>72</v>
      </c>
      <c r="B73" s="5" t="s">
        <v>29581</v>
      </c>
      <c r="C73" s="5" t="s">
        <v>2795</v>
      </c>
      <c r="D73" s="5" t="s">
        <v>30008</v>
      </c>
    </row>
    <row r="74" spans="1:4" x14ac:dyDescent="0.25">
      <c r="A74">
        <v>73</v>
      </c>
      <c r="B74" s="5" t="s">
        <v>30395</v>
      </c>
      <c r="C74" s="5" t="s">
        <v>2795</v>
      </c>
      <c r="D74" s="5" t="s">
        <v>29983</v>
      </c>
    </row>
    <row r="75" spans="1:4" x14ac:dyDescent="0.25">
      <c r="A75">
        <v>74</v>
      </c>
      <c r="B75" s="5" t="s">
        <v>29305</v>
      </c>
      <c r="C75" s="5" t="s">
        <v>30107</v>
      </c>
      <c r="D75" t="s">
        <v>3100</v>
      </c>
    </row>
    <row r="76" spans="1:4" x14ac:dyDescent="0.25">
      <c r="A76">
        <v>75</v>
      </c>
      <c r="B76" s="5" t="s">
        <v>28707</v>
      </c>
      <c r="C76" s="5" t="s">
        <v>2795</v>
      </c>
      <c r="D76" s="5" t="s">
        <v>29975</v>
      </c>
    </row>
    <row r="77" spans="1:4" x14ac:dyDescent="0.25">
      <c r="A77">
        <v>76</v>
      </c>
      <c r="B77" s="5" t="s">
        <v>27516</v>
      </c>
      <c r="C77" s="5" t="s">
        <v>6145</v>
      </c>
      <c r="D77" t="s">
        <v>3100</v>
      </c>
    </row>
    <row r="78" spans="1:4" x14ac:dyDescent="0.25">
      <c r="A78">
        <v>77</v>
      </c>
      <c r="B78" s="5" t="s">
        <v>27300</v>
      </c>
      <c r="C78" s="5" t="s">
        <v>2795</v>
      </c>
      <c r="D78" s="5" t="s">
        <v>29886</v>
      </c>
    </row>
    <row r="79" spans="1:4" x14ac:dyDescent="0.25">
      <c r="A79">
        <v>78</v>
      </c>
      <c r="B79" s="5" t="s">
        <v>31124</v>
      </c>
      <c r="C79" s="5" t="s">
        <v>2795</v>
      </c>
      <c r="D79" s="5" t="s">
        <v>29937</v>
      </c>
    </row>
    <row r="80" spans="1:4" x14ac:dyDescent="0.25">
      <c r="A80">
        <v>79</v>
      </c>
      <c r="B80" s="5" t="s">
        <v>29315</v>
      </c>
      <c r="C80" s="5" t="s">
        <v>2795</v>
      </c>
      <c r="D80" s="5" t="s">
        <v>29983</v>
      </c>
    </row>
    <row r="81" spans="1:4" x14ac:dyDescent="0.25">
      <c r="A81">
        <v>80</v>
      </c>
      <c r="B81" s="5" t="s">
        <v>29335</v>
      </c>
      <c r="C81" s="5" t="s">
        <v>2795</v>
      </c>
      <c r="D81" s="5" t="s">
        <v>30053</v>
      </c>
    </row>
    <row r="82" spans="1:4" x14ac:dyDescent="0.25">
      <c r="A82">
        <v>81</v>
      </c>
      <c r="B82" s="5" t="s">
        <v>27629</v>
      </c>
      <c r="C82" s="5" t="s">
        <v>5946</v>
      </c>
      <c r="D82" s="5" t="s">
        <v>3100</v>
      </c>
    </row>
    <row r="83" spans="1:4" x14ac:dyDescent="0.25">
      <c r="A83">
        <v>82</v>
      </c>
      <c r="B83" s="5" t="s">
        <v>31135</v>
      </c>
      <c r="C83" s="5" t="s">
        <v>2795</v>
      </c>
      <c r="D83" s="5" t="s">
        <v>3074</v>
      </c>
    </row>
    <row r="84" spans="1:4" x14ac:dyDescent="0.25">
      <c r="A84">
        <v>83</v>
      </c>
      <c r="B84" s="5" t="s">
        <v>29376</v>
      </c>
      <c r="C84" s="5" t="s">
        <v>2795</v>
      </c>
      <c r="D84" s="5" t="s">
        <v>29952</v>
      </c>
    </row>
    <row r="85" spans="1:4" x14ac:dyDescent="0.25">
      <c r="A85">
        <v>84</v>
      </c>
      <c r="B85" s="5" t="s">
        <v>27749</v>
      </c>
      <c r="C85" s="5" t="s">
        <v>2795</v>
      </c>
      <c r="D85" s="5" t="s">
        <v>30035</v>
      </c>
    </row>
    <row r="86" spans="1:4" x14ac:dyDescent="0.25">
      <c r="A86">
        <v>85</v>
      </c>
      <c r="B86" s="5" t="s">
        <v>26202</v>
      </c>
      <c r="C86" s="5" t="s">
        <v>2795</v>
      </c>
      <c r="D86" s="5" t="s">
        <v>29895</v>
      </c>
    </row>
    <row r="87" spans="1:4" x14ac:dyDescent="0.25">
      <c r="A87">
        <v>86</v>
      </c>
      <c r="B87" s="5" t="s">
        <v>28649</v>
      </c>
      <c r="C87" s="5" t="s">
        <v>2795</v>
      </c>
      <c r="D87" s="5" t="s">
        <v>30046</v>
      </c>
    </row>
    <row r="88" spans="1:4" x14ac:dyDescent="0.25">
      <c r="A88">
        <v>87</v>
      </c>
      <c r="B88" s="5" t="s">
        <v>30343</v>
      </c>
      <c r="C88" s="5" t="s">
        <v>2795</v>
      </c>
      <c r="D88" s="5" t="s">
        <v>3074</v>
      </c>
    </row>
    <row r="89" spans="1:4" x14ac:dyDescent="0.25">
      <c r="A89">
        <v>88</v>
      </c>
      <c r="B89" s="5" t="s">
        <v>30343</v>
      </c>
      <c r="C89" s="5" t="s">
        <v>27013</v>
      </c>
      <c r="D89" t="s">
        <v>3100</v>
      </c>
    </row>
    <row r="90" spans="1:4" x14ac:dyDescent="0.25">
      <c r="A90">
        <v>89</v>
      </c>
      <c r="B90" s="5" t="s">
        <v>29665</v>
      </c>
      <c r="C90" s="5" t="s">
        <v>2795</v>
      </c>
      <c r="D90" s="5" t="s">
        <v>17737</v>
      </c>
    </row>
    <row r="91" spans="1:4" x14ac:dyDescent="0.25">
      <c r="A91">
        <v>90</v>
      </c>
      <c r="B91" s="5" t="s">
        <v>4110</v>
      </c>
      <c r="C91" s="5" t="s">
        <v>2795</v>
      </c>
      <c r="D91" s="5" t="s">
        <v>4110</v>
      </c>
    </row>
    <row r="92" spans="1:4" x14ac:dyDescent="0.25">
      <c r="A92">
        <v>91</v>
      </c>
      <c r="B92" s="5" t="s">
        <v>17737</v>
      </c>
      <c r="C92" t="s">
        <v>2795</v>
      </c>
      <c r="D92" s="5" t="s">
        <v>17737</v>
      </c>
    </row>
    <row r="93" spans="1:4" x14ac:dyDescent="0.25">
      <c r="A93">
        <v>92</v>
      </c>
      <c r="B93" s="5" t="s">
        <v>30946</v>
      </c>
      <c r="C93" s="5" t="s">
        <v>2795</v>
      </c>
      <c r="D93" s="5" t="s">
        <v>29896</v>
      </c>
    </row>
    <row r="94" spans="1:4" x14ac:dyDescent="0.25">
      <c r="A94">
        <v>93</v>
      </c>
      <c r="B94" s="5" t="s">
        <v>27566</v>
      </c>
      <c r="C94" s="5" t="s">
        <v>2795</v>
      </c>
      <c r="D94" s="5" t="s">
        <v>30013</v>
      </c>
    </row>
    <row r="95" spans="1:4" x14ac:dyDescent="0.25">
      <c r="A95">
        <v>94</v>
      </c>
      <c r="B95" s="5" t="s">
        <v>27566</v>
      </c>
      <c r="C95" s="5" t="s">
        <v>2795</v>
      </c>
      <c r="D95" s="5" t="s">
        <v>27244</v>
      </c>
    </row>
    <row r="96" spans="1:4" x14ac:dyDescent="0.25">
      <c r="A96">
        <v>95</v>
      </c>
      <c r="B96" s="5" t="s">
        <v>27155</v>
      </c>
      <c r="C96" s="5" t="s">
        <v>2795</v>
      </c>
      <c r="D96" s="5" t="s">
        <v>26780</v>
      </c>
    </row>
    <row r="97" spans="1:4" x14ac:dyDescent="0.25">
      <c r="A97">
        <v>96</v>
      </c>
      <c r="B97" s="5" t="s">
        <v>30780</v>
      </c>
      <c r="C97" s="5" t="s">
        <v>2795</v>
      </c>
      <c r="D97" s="5" t="s">
        <v>26780</v>
      </c>
    </row>
    <row r="98" spans="1:4" x14ac:dyDescent="0.25">
      <c r="A98">
        <v>97</v>
      </c>
      <c r="B98" s="5" t="s">
        <v>30770</v>
      </c>
      <c r="C98" s="5" t="s">
        <v>2795</v>
      </c>
      <c r="D98" s="5" t="s">
        <v>3875</v>
      </c>
    </row>
    <row r="99" spans="1:4" x14ac:dyDescent="0.25">
      <c r="A99">
        <v>98</v>
      </c>
      <c r="B99" s="5" t="s">
        <v>29795</v>
      </c>
      <c r="C99" s="5" t="s">
        <v>2795</v>
      </c>
      <c r="D99" s="5" t="s">
        <v>30004</v>
      </c>
    </row>
    <row r="100" spans="1:4" x14ac:dyDescent="0.25">
      <c r="A100">
        <v>99</v>
      </c>
      <c r="B100" s="5" t="s">
        <v>31126</v>
      </c>
      <c r="C100" s="5" t="s">
        <v>2795</v>
      </c>
      <c r="D100" s="5" t="s">
        <v>29899</v>
      </c>
    </row>
    <row r="101" spans="1:4" x14ac:dyDescent="0.25">
      <c r="A101">
        <v>100</v>
      </c>
      <c r="B101" s="5" t="s">
        <v>30865</v>
      </c>
      <c r="C101" s="5" t="s">
        <v>2795</v>
      </c>
      <c r="D101" s="5" t="s">
        <v>26780</v>
      </c>
    </row>
    <row r="102" spans="1:4" x14ac:dyDescent="0.25">
      <c r="A102">
        <v>101</v>
      </c>
      <c r="B102" s="5" t="s">
        <v>31123</v>
      </c>
      <c r="C102" s="5" t="s">
        <v>2795</v>
      </c>
      <c r="D102" s="5" t="s">
        <v>11286</v>
      </c>
    </row>
    <row r="103" spans="1:4" x14ac:dyDescent="0.25">
      <c r="A103">
        <v>102</v>
      </c>
      <c r="B103" s="5" t="s">
        <v>26134</v>
      </c>
      <c r="C103" s="5" t="s">
        <v>2795</v>
      </c>
      <c r="D103" s="5" t="s">
        <v>26186</v>
      </c>
    </row>
    <row r="104" spans="1:4" x14ac:dyDescent="0.25">
      <c r="A104">
        <v>103</v>
      </c>
      <c r="B104" s="5" t="s">
        <v>29813</v>
      </c>
      <c r="C104" s="5" t="s">
        <v>2795</v>
      </c>
      <c r="D104" s="5" t="s">
        <v>29946</v>
      </c>
    </row>
    <row r="105" spans="1:4" x14ac:dyDescent="0.25">
      <c r="A105">
        <v>104</v>
      </c>
      <c r="B105" s="5" t="s">
        <v>27004</v>
      </c>
      <c r="C105" s="5" t="s">
        <v>29883</v>
      </c>
      <c r="D105" t="s">
        <v>3100</v>
      </c>
    </row>
    <row r="106" spans="1:4" x14ac:dyDescent="0.25">
      <c r="A106">
        <v>105</v>
      </c>
      <c r="B106" s="5" t="s">
        <v>27415</v>
      </c>
      <c r="C106" s="5" t="s">
        <v>2795</v>
      </c>
      <c r="D106" s="5" t="s">
        <v>3074</v>
      </c>
    </row>
    <row r="107" spans="1:4" x14ac:dyDescent="0.25">
      <c r="A107">
        <v>106</v>
      </c>
      <c r="B107" s="5" t="s">
        <v>30760</v>
      </c>
      <c r="C107" s="5" t="s">
        <v>2795</v>
      </c>
      <c r="D107" s="5" t="s">
        <v>29932</v>
      </c>
    </row>
    <row r="108" spans="1:4" x14ac:dyDescent="0.25">
      <c r="A108">
        <v>107</v>
      </c>
      <c r="B108" s="5" t="s">
        <v>30692</v>
      </c>
      <c r="C108" s="5" t="s">
        <v>2795</v>
      </c>
      <c r="D108" s="5" t="s">
        <v>30012</v>
      </c>
    </row>
    <row r="109" spans="1:4" x14ac:dyDescent="0.25">
      <c r="A109">
        <v>108</v>
      </c>
      <c r="B109" s="5" t="s">
        <v>26865</v>
      </c>
      <c r="C109" s="5" t="s">
        <v>2795</v>
      </c>
      <c r="D109" s="5" t="s">
        <v>29937</v>
      </c>
    </row>
    <row r="110" spans="1:4" x14ac:dyDescent="0.25">
      <c r="A110">
        <v>109</v>
      </c>
      <c r="B110" s="5" t="s">
        <v>30741</v>
      </c>
      <c r="C110" s="5" t="s">
        <v>2795</v>
      </c>
      <c r="D110" s="5" t="s">
        <v>30024</v>
      </c>
    </row>
    <row r="111" spans="1:4" x14ac:dyDescent="0.25">
      <c r="A111">
        <v>110</v>
      </c>
      <c r="B111" s="5" t="s">
        <v>31061</v>
      </c>
      <c r="C111" s="5" t="s">
        <v>2795</v>
      </c>
      <c r="D111" s="5" t="s">
        <v>29931</v>
      </c>
    </row>
    <row r="112" spans="1:4" x14ac:dyDescent="0.25">
      <c r="A112">
        <v>111</v>
      </c>
      <c r="B112" s="5" t="s">
        <v>5946</v>
      </c>
      <c r="C112" s="5" t="s">
        <v>5946</v>
      </c>
      <c r="D112" t="s">
        <v>3100</v>
      </c>
    </row>
    <row r="113" spans="1:4" x14ac:dyDescent="0.25">
      <c r="A113">
        <v>112</v>
      </c>
      <c r="B113" s="5" t="s">
        <v>26924</v>
      </c>
      <c r="C113" s="5" t="s">
        <v>2795</v>
      </c>
      <c r="D113" s="5" t="s">
        <v>29891</v>
      </c>
    </row>
    <row r="114" spans="1:4" x14ac:dyDescent="0.25">
      <c r="A114">
        <v>113</v>
      </c>
      <c r="B114" s="5" t="s">
        <v>18925</v>
      </c>
      <c r="C114" t="s">
        <v>2795</v>
      </c>
      <c r="D114" s="5" t="s">
        <v>18925</v>
      </c>
    </row>
    <row r="115" spans="1:4" x14ac:dyDescent="0.25">
      <c r="A115">
        <v>114</v>
      </c>
      <c r="B115" s="5" t="s">
        <v>27233</v>
      </c>
      <c r="C115" s="5" t="s">
        <v>26165</v>
      </c>
      <c r="D115" t="s">
        <v>3100</v>
      </c>
    </row>
    <row r="116" spans="1:4" x14ac:dyDescent="0.25">
      <c r="A116">
        <v>115</v>
      </c>
      <c r="B116" s="5" t="s">
        <v>26504</v>
      </c>
      <c r="C116" s="5" t="s">
        <v>29879</v>
      </c>
      <c r="D116" s="5" t="s">
        <v>27994</v>
      </c>
    </row>
    <row r="117" spans="1:4" x14ac:dyDescent="0.25">
      <c r="A117">
        <v>116</v>
      </c>
      <c r="B117" s="5" t="s">
        <v>27301</v>
      </c>
      <c r="C117" s="5" t="s">
        <v>29917</v>
      </c>
      <c r="D117" t="s">
        <v>3100</v>
      </c>
    </row>
    <row r="118" spans="1:4" x14ac:dyDescent="0.25">
      <c r="A118">
        <v>117</v>
      </c>
      <c r="B118" s="5" t="s">
        <v>30563</v>
      </c>
      <c r="C118" s="5" t="s">
        <v>2795</v>
      </c>
      <c r="D118" s="5" t="s">
        <v>27619</v>
      </c>
    </row>
    <row r="119" spans="1:4" x14ac:dyDescent="0.25">
      <c r="A119">
        <v>118</v>
      </c>
      <c r="B119" s="5" t="s">
        <v>30932</v>
      </c>
      <c r="C119" s="5" t="s">
        <v>2795</v>
      </c>
      <c r="D119" s="5" t="s">
        <v>3074</v>
      </c>
    </row>
    <row r="120" spans="1:4" x14ac:dyDescent="0.25">
      <c r="A120">
        <v>119</v>
      </c>
      <c r="B120" s="5" t="s">
        <v>30490</v>
      </c>
      <c r="C120" s="5" t="s">
        <v>2795</v>
      </c>
      <c r="D120" s="5" t="s">
        <v>29881</v>
      </c>
    </row>
    <row r="121" spans="1:4" x14ac:dyDescent="0.25">
      <c r="A121">
        <v>120</v>
      </c>
      <c r="B121" s="5" t="s">
        <v>30556</v>
      </c>
      <c r="C121" s="5" t="s">
        <v>2795</v>
      </c>
      <c r="D121" s="5" t="s">
        <v>26186</v>
      </c>
    </row>
    <row r="122" spans="1:4" x14ac:dyDescent="0.25">
      <c r="A122">
        <v>121</v>
      </c>
      <c r="B122" s="5" t="s">
        <v>27856</v>
      </c>
      <c r="C122" s="5" t="s">
        <v>2795</v>
      </c>
      <c r="D122" s="5" t="s">
        <v>29937</v>
      </c>
    </row>
    <row r="123" spans="1:4" x14ac:dyDescent="0.25">
      <c r="A123">
        <v>122</v>
      </c>
      <c r="B123" s="5" t="s">
        <v>11286</v>
      </c>
      <c r="C123" s="5" t="s">
        <v>2795</v>
      </c>
      <c r="D123" s="5" t="s">
        <v>11286</v>
      </c>
    </row>
    <row r="124" spans="1:4" x14ac:dyDescent="0.25">
      <c r="A124">
        <v>123</v>
      </c>
      <c r="B124" s="5" t="s">
        <v>3508</v>
      </c>
      <c r="C124" s="5" t="s">
        <v>2795</v>
      </c>
      <c r="D124" s="5" t="s">
        <v>11286</v>
      </c>
    </row>
    <row r="125" spans="1:4" x14ac:dyDescent="0.25">
      <c r="A125">
        <v>124</v>
      </c>
      <c r="B125" s="5" t="s">
        <v>29085</v>
      </c>
      <c r="C125" s="5" t="s">
        <v>2795</v>
      </c>
      <c r="D125" s="5" t="s">
        <v>11286</v>
      </c>
    </row>
    <row r="126" spans="1:4" x14ac:dyDescent="0.25">
      <c r="A126">
        <v>125</v>
      </c>
      <c r="B126" s="5" t="s">
        <v>27048</v>
      </c>
      <c r="C126" s="5" t="s">
        <v>2795</v>
      </c>
      <c r="D126" s="5" t="s">
        <v>3875</v>
      </c>
    </row>
    <row r="127" spans="1:4" x14ac:dyDescent="0.25">
      <c r="A127">
        <v>126</v>
      </c>
      <c r="B127" s="5" t="s">
        <v>26150</v>
      </c>
      <c r="C127" s="5" t="s">
        <v>2795</v>
      </c>
      <c r="D127" s="5" t="s">
        <v>29891</v>
      </c>
    </row>
    <row r="128" spans="1:4" x14ac:dyDescent="0.25">
      <c r="A128">
        <v>127</v>
      </c>
      <c r="B128" s="5" t="s">
        <v>30947</v>
      </c>
      <c r="C128" s="5" t="s">
        <v>29884</v>
      </c>
      <c r="D128" t="s">
        <v>3100</v>
      </c>
    </row>
    <row r="129" spans="1:4" x14ac:dyDescent="0.25">
      <c r="A129">
        <v>128</v>
      </c>
      <c r="B129" s="5" t="s">
        <v>27498</v>
      </c>
      <c r="C129" s="5" t="s">
        <v>29900</v>
      </c>
      <c r="D129" t="s">
        <v>3100</v>
      </c>
    </row>
    <row r="130" spans="1:4" x14ac:dyDescent="0.25">
      <c r="A130">
        <v>129</v>
      </c>
      <c r="B130" s="5" t="s">
        <v>30748</v>
      </c>
      <c r="C130" s="5" t="s">
        <v>2795</v>
      </c>
      <c r="D130" s="5" t="s">
        <v>30068</v>
      </c>
    </row>
    <row r="131" spans="1:4" x14ac:dyDescent="0.25">
      <c r="A131">
        <v>130</v>
      </c>
      <c r="B131" s="5" t="s">
        <v>27765</v>
      </c>
      <c r="C131" s="5" t="s">
        <v>2795</v>
      </c>
      <c r="D131" s="5" t="s">
        <v>29965</v>
      </c>
    </row>
    <row r="132" spans="1:4" x14ac:dyDescent="0.25">
      <c r="A132">
        <v>131</v>
      </c>
      <c r="B132" s="5" t="s">
        <v>27765</v>
      </c>
      <c r="C132" s="5" t="s">
        <v>2795</v>
      </c>
      <c r="D132" s="5" t="s">
        <v>30068</v>
      </c>
    </row>
    <row r="133" spans="1:4" x14ac:dyDescent="0.25">
      <c r="A133">
        <v>132</v>
      </c>
      <c r="B133" s="5" t="s">
        <v>29854</v>
      </c>
      <c r="C133" s="5" t="s">
        <v>2795</v>
      </c>
      <c r="D133" s="5" t="s">
        <v>29965</v>
      </c>
    </row>
    <row r="134" spans="1:4" x14ac:dyDescent="0.25">
      <c r="A134">
        <v>133</v>
      </c>
      <c r="B134" s="5" t="s">
        <v>27060</v>
      </c>
      <c r="C134" s="5" t="s">
        <v>29909</v>
      </c>
      <c r="D134" t="s">
        <v>3100</v>
      </c>
    </row>
    <row r="135" spans="1:4" x14ac:dyDescent="0.25">
      <c r="A135">
        <v>134</v>
      </c>
      <c r="B135" s="5" t="s">
        <v>26184</v>
      </c>
      <c r="C135" s="5" t="s">
        <v>2795</v>
      </c>
      <c r="D135" s="5" t="s">
        <v>29891</v>
      </c>
    </row>
    <row r="136" spans="1:4" x14ac:dyDescent="0.25">
      <c r="A136">
        <v>135</v>
      </c>
      <c r="B136" s="5" t="s">
        <v>28673</v>
      </c>
      <c r="C136" s="5" t="s">
        <v>29930</v>
      </c>
      <c r="D136" s="5" t="s">
        <v>3100</v>
      </c>
    </row>
    <row r="137" spans="1:4" x14ac:dyDescent="0.25">
      <c r="A137">
        <v>136</v>
      </c>
      <c r="B137" s="5" t="s">
        <v>29062</v>
      </c>
      <c r="C137" s="5" t="s">
        <v>5946</v>
      </c>
      <c r="D137" s="5" t="s">
        <v>3100</v>
      </c>
    </row>
    <row r="138" spans="1:4" x14ac:dyDescent="0.25">
      <c r="A138">
        <v>137</v>
      </c>
      <c r="B138" s="5" t="s">
        <v>30892</v>
      </c>
      <c r="C138" s="5" t="s">
        <v>2795</v>
      </c>
      <c r="D138" s="5" t="s">
        <v>3875</v>
      </c>
    </row>
    <row r="139" spans="1:4" x14ac:dyDescent="0.25">
      <c r="A139">
        <v>138</v>
      </c>
      <c r="B139" s="5" t="s">
        <v>26439</v>
      </c>
      <c r="C139" s="5" t="s">
        <v>2795</v>
      </c>
      <c r="D139" s="5" t="s">
        <v>29938</v>
      </c>
    </row>
    <row r="140" spans="1:4" x14ac:dyDescent="0.25">
      <c r="A140">
        <v>139</v>
      </c>
      <c r="B140" s="5" t="s">
        <v>27205</v>
      </c>
      <c r="C140" s="5" t="s">
        <v>29915</v>
      </c>
      <c r="D140" t="s">
        <v>3100</v>
      </c>
    </row>
    <row r="141" spans="1:4" x14ac:dyDescent="0.25">
      <c r="A141">
        <v>140</v>
      </c>
      <c r="B141" s="5" t="s">
        <v>26249</v>
      </c>
      <c r="C141" s="5" t="s">
        <v>6145</v>
      </c>
      <c r="D141" t="s">
        <v>3100</v>
      </c>
    </row>
    <row r="142" spans="1:4" x14ac:dyDescent="0.25">
      <c r="A142">
        <v>141</v>
      </c>
      <c r="B142" s="5" t="s">
        <v>26367</v>
      </c>
      <c r="C142" s="5" t="s">
        <v>29919</v>
      </c>
      <c r="D142" t="s">
        <v>3100</v>
      </c>
    </row>
    <row r="143" spans="1:4" x14ac:dyDescent="0.25">
      <c r="A143">
        <v>142</v>
      </c>
      <c r="B143" s="5" t="s">
        <v>26367</v>
      </c>
      <c r="C143" s="5" t="s">
        <v>29936</v>
      </c>
      <c r="D143" t="s">
        <v>3100</v>
      </c>
    </row>
    <row r="144" spans="1:4" x14ac:dyDescent="0.25">
      <c r="A144">
        <v>143</v>
      </c>
      <c r="B144" s="5" t="s">
        <v>29040</v>
      </c>
      <c r="C144" s="5" t="s">
        <v>2795</v>
      </c>
      <c r="D144" s="5" t="s">
        <v>29959</v>
      </c>
    </row>
    <row r="145" spans="1:4" x14ac:dyDescent="0.25">
      <c r="A145">
        <v>144</v>
      </c>
      <c r="B145" s="5" t="s">
        <v>26086</v>
      </c>
      <c r="C145" s="5" t="s">
        <v>2795</v>
      </c>
      <c r="D145" s="5" t="s">
        <v>5231</v>
      </c>
    </row>
    <row r="146" spans="1:4" x14ac:dyDescent="0.25">
      <c r="A146">
        <v>145</v>
      </c>
      <c r="B146" s="5" t="s">
        <v>26419</v>
      </c>
      <c r="C146" s="5" t="s">
        <v>2795</v>
      </c>
      <c r="D146" s="5" t="s">
        <v>26436</v>
      </c>
    </row>
    <row r="147" spans="1:4" x14ac:dyDescent="0.25">
      <c r="A147">
        <v>146</v>
      </c>
      <c r="B147" s="5" t="s">
        <v>26611</v>
      </c>
      <c r="C147" s="5" t="s">
        <v>2795</v>
      </c>
      <c r="D147" s="5" t="s">
        <v>11286</v>
      </c>
    </row>
    <row r="148" spans="1:4" x14ac:dyDescent="0.25">
      <c r="A148">
        <v>147</v>
      </c>
      <c r="B148" s="5" t="s">
        <v>30306</v>
      </c>
      <c r="C148" s="5" t="s">
        <v>2795</v>
      </c>
      <c r="D148" s="5" t="s">
        <v>26186</v>
      </c>
    </row>
    <row r="149" spans="1:4" x14ac:dyDescent="0.25">
      <c r="A149">
        <v>148</v>
      </c>
      <c r="B149" s="5" t="s">
        <v>27365</v>
      </c>
      <c r="C149" s="5" t="s">
        <v>2795</v>
      </c>
      <c r="D149" s="5" t="s">
        <v>30023</v>
      </c>
    </row>
    <row r="150" spans="1:4" x14ac:dyDescent="0.25">
      <c r="A150">
        <v>149</v>
      </c>
      <c r="B150" s="5" t="s">
        <v>26175</v>
      </c>
      <c r="C150" s="5" t="s">
        <v>2795</v>
      </c>
      <c r="D150" s="5" t="s">
        <v>29938</v>
      </c>
    </row>
    <row r="151" spans="1:4" x14ac:dyDescent="0.25">
      <c r="A151">
        <v>150</v>
      </c>
      <c r="B151" s="5" t="s">
        <v>29683</v>
      </c>
      <c r="C151" s="5" t="s">
        <v>2795</v>
      </c>
      <c r="D151" s="5" t="s">
        <v>29960</v>
      </c>
    </row>
    <row r="152" spans="1:4" x14ac:dyDescent="0.25">
      <c r="A152">
        <v>151</v>
      </c>
      <c r="B152" s="5" t="s">
        <v>29311</v>
      </c>
      <c r="C152" s="5" t="s">
        <v>2795</v>
      </c>
      <c r="D152" s="5" t="s">
        <v>26780</v>
      </c>
    </row>
    <row r="153" spans="1:4" x14ac:dyDescent="0.25">
      <c r="A153">
        <v>152</v>
      </c>
      <c r="B153" s="5" t="s">
        <v>26392</v>
      </c>
      <c r="C153" s="5" t="s">
        <v>2795</v>
      </c>
      <c r="D153" s="5" t="s">
        <v>29911</v>
      </c>
    </row>
    <row r="154" spans="1:4" x14ac:dyDescent="0.25">
      <c r="A154">
        <v>153</v>
      </c>
      <c r="B154" s="5" t="s">
        <v>27844</v>
      </c>
      <c r="C154" s="5" t="s">
        <v>2795</v>
      </c>
      <c r="D154" s="5" t="s">
        <v>9116</v>
      </c>
    </row>
    <row r="155" spans="1:4" x14ac:dyDescent="0.25">
      <c r="A155">
        <v>154</v>
      </c>
      <c r="B155" s="5" t="s">
        <v>30699</v>
      </c>
      <c r="C155" s="5" t="s">
        <v>2795</v>
      </c>
      <c r="D155" s="5" t="s">
        <v>9116</v>
      </c>
    </row>
    <row r="156" spans="1:4" x14ac:dyDescent="0.25">
      <c r="A156">
        <v>155</v>
      </c>
      <c r="B156" s="5" t="s">
        <v>30457</v>
      </c>
      <c r="C156" s="5" t="s">
        <v>2795</v>
      </c>
      <c r="D156" s="5" t="s">
        <v>27543</v>
      </c>
    </row>
    <row r="157" spans="1:4" x14ac:dyDescent="0.25">
      <c r="A157">
        <v>156</v>
      </c>
      <c r="B157" s="5" t="s">
        <v>27390</v>
      </c>
      <c r="C157" s="5" t="s">
        <v>2795</v>
      </c>
      <c r="D157" s="5" t="s">
        <v>3875</v>
      </c>
    </row>
    <row r="158" spans="1:4" x14ac:dyDescent="0.25">
      <c r="A158">
        <v>157</v>
      </c>
      <c r="B158" s="5" t="s">
        <v>29466</v>
      </c>
      <c r="C158" s="5" t="s">
        <v>5946</v>
      </c>
      <c r="D158" s="5" t="s">
        <v>3100</v>
      </c>
    </row>
    <row r="159" spans="1:4" x14ac:dyDescent="0.25">
      <c r="A159">
        <v>158</v>
      </c>
      <c r="B159" s="5" t="s">
        <v>28051</v>
      </c>
      <c r="C159" s="5" t="s">
        <v>5946</v>
      </c>
      <c r="D159" s="5" t="s">
        <v>3100</v>
      </c>
    </row>
    <row r="160" spans="1:4" x14ac:dyDescent="0.25">
      <c r="A160">
        <v>159</v>
      </c>
      <c r="B160" s="5" t="s">
        <v>27137</v>
      </c>
      <c r="C160" s="5" t="s">
        <v>2795</v>
      </c>
      <c r="D160" s="5" t="s">
        <v>16715</v>
      </c>
    </row>
    <row r="161" spans="1:4" x14ac:dyDescent="0.25">
      <c r="A161">
        <v>160</v>
      </c>
      <c r="B161" s="5" t="s">
        <v>28421</v>
      </c>
      <c r="C161" s="5" t="s">
        <v>2795</v>
      </c>
      <c r="D161" s="5" t="s">
        <v>3074</v>
      </c>
    </row>
    <row r="162" spans="1:4" x14ac:dyDescent="0.25">
      <c r="A162">
        <v>161</v>
      </c>
      <c r="B162" s="5" t="s">
        <v>28934</v>
      </c>
      <c r="C162" s="5" t="s">
        <v>2795</v>
      </c>
      <c r="D162" s="5" t="s">
        <v>3074</v>
      </c>
    </row>
    <row r="163" spans="1:4" x14ac:dyDescent="0.25">
      <c r="A163">
        <v>162</v>
      </c>
      <c r="B163" s="5" t="s">
        <v>4996</v>
      </c>
      <c r="C163" s="5" t="s">
        <v>2795</v>
      </c>
      <c r="D163" s="5" t="s">
        <v>4996</v>
      </c>
    </row>
    <row r="164" spans="1:4" x14ac:dyDescent="0.25">
      <c r="A164">
        <v>163</v>
      </c>
      <c r="B164" s="5" t="s">
        <v>4996</v>
      </c>
      <c r="C164" s="5" t="s">
        <v>2795</v>
      </c>
      <c r="D164" s="5" t="s">
        <v>29920</v>
      </c>
    </row>
    <row r="165" spans="1:4" x14ac:dyDescent="0.25">
      <c r="A165">
        <v>164</v>
      </c>
      <c r="B165" s="5" t="s">
        <v>28295</v>
      </c>
      <c r="C165" s="5" t="s">
        <v>2795</v>
      </c>
      <c r="D165" s="5" t="s">
        <v>29959</v>
      </c>
    </row>
    <row r="166" spans="1:4" x14ac:dyDescent="0.25">
      <c r="A166">
        <v>165</v>
      </c>
      <c r="B166" s="5" t="s">
        <v>29238</v>
      </c>
      <c r="C166" s="5" t="s">
        <v>2795</v>
      </c>
      <c r="D166" s="5" t="s">
        <v>29935</v>
      </c>
    </row>
    <row r="167" spans="1:4" x14ac:dyDescent="0.25">
      <c r="A167">
        <v>166</v>
      </c>
      <c r="B167" s="5" t="s">
        <v>27756</v>
      </c>
      <c r="C167" s="5" t="s">
        <v>2795</v>
      </c>
      <c r="D167" s="5" t="s">
        <v>29946</v>
      </c>
    </row>
    <row r="168" spans="1:4" x14ac:dyDescent="0.25">
      <c r="A168">
        <v>167</v>
      </c>
      <c r="B168" s="5" t="s">
        <v>21663</v>
      </c>
      <c r="C168" t="s">
        <v>2795</v>
      </c>
      <c r="D168" s="5" t="s">
        <v>21663</v>
      </c>
    </row>
    <row r="169" spans="1:4" x14ac:dyDescent="0.25">
      <c r="A169">
        <v>168</v>
      </c>
      <c r="B169" s="5" t="s">
        <v>29448</v>
      </c>
      <c r="C169" s="5" t="s">
        <v>2795</v>
      </c>
      <c r="D169" s="5" t="s">
        <v>30114</v>
      </c>
    </row>
    <row r="170" spans="1:4" x14ac:dyDescent="0.25">
      <c r="A170">
        <v>169</v>
      </c>
      <c r="B170" s="5" t="s">
        <v>27027</v>
      </c>
      <c r="C170" s="5" t="s">
        <v>2795</v>
      </c>
      <c r="D170" s="5" t="s">
        <v>29998</v>
      </c>
    </row>
    <row r="171" spans="1:4" x14ac:dyDescent="0.25">
      <c r="A171">
        <v>170</v>
      </c>
      <c r="B171" s="5" t="s">
        <v>26882</v>
      </c>
      <c r="C171" s="5" t="s">
        <v>5946</v>
      </c>
      <c r="D171" s="5" t="s">
        <v>3100</v>
      </c>
    </row>
    <row r="172" spans="1:4" x14ac:dyDescent="0.25">
      <c r="A172">
        <v>171</v>
      </c>
      <c r="B172" s="5" t="s">
        <v>26251</v>
      </c>
      <c r="C172" s="5" t="s">
        <v>2795</v>
      </c>
      <c r="D172" s="5" t="s">
        <v>16715</v>
      </c>
    </row>
    <row r="173" spans="1:4" x14ac:dyDescent="0.25">
      <c r="A173">
        <v>172</v>
      </c>
      <c r="B173" s="5" t="s">
        <v>30957</v>
      </c>
      <c r="C173" s="5" t="s">
        <v>2795</v>
      </c>
      <c r="D173" s="5" t="s">
        <v>16715</v>
      </c>
    </row>
    <row r="174" spans="1:4" x14ac:dyDescent="0.25">
      <c r="A174">
        <v>173</v>
      </c>
      <c r="B174" s="5" t="s">
        <v>25181</v>
      </c>
      <c r="C174" s="5" t="s">
        <v>2795</v>
      </c>
      <c r="D174" s="5" t="s">
        <v>25181</v>
      </c>
    </row>
    <row r="175" spans="1:4" x14ac:dyDescent="0.25">
      <c r="A175">
        <v>174</v>
      </c>
      <c r="B175" s="5" t="s">
        <v>30654</v>
      </c>
      <c r="C175" s="5" t="s">
        <v>2795</v>
      </c>
      <c r="D175" s="5" t="s">
        <v>27022</v>
      </c>
    </row>
    <row r="176" spans="1:4" x14ac:dyDescent="0.25">
      <c r="A176">
        <v>175</v>
      </c>
      <c r="B176" s="5" t="s">
        <v>31009</v>
      </c>
      <c r="C176" s="5" t="s">
        <v>2795</v>
      </c>
      <c r="D176" s="5" t="s">
        <v>29987</v>
      </c>
    </row>
    <row r="177" spans="1:4" x14ac:dyDescent="0.25">
      <c r="A177">
        <v>176</v>
      </c>
      <c r="B177" s="5" t="s">
        <v>27475</v>
      </c>
      <c r="C177" s="5" t="s">
        <v>2795</v>
      </c>
      <c r="D177" s="5" t="s">
        <v>29886</v>
      </c>
    </row>
    <row r="178" spans="1:4" x14ac:dyDescent="0.25">
      <c r="A178">
        <v>177</v>
      </c>
      <c r="B178" s="5" t="s">
        <v>26809</v>
      </c>
      <c r="C178" s="5" t="s">
        <v>2795</v>
      </c>
      <c r="D178" s="5" t="s">
        <v>29911</v>
      </c>
    </row>
    <row r="179" spans="1:4" x14ac:dyDescent="0.25">
      <c r="A179">
        <v>178</v>
      </c>
      <c r="B179" s="5" t="s">
        <v>28436</v>
      </c>
      <c r="C179" s="5" t="s">
        <v>2795</v>
      </c>
      <c r="D179" s="5" t="s">
        <v>27619</v>
      </c>
    </row>
    <row r="180" spans="1:4" x14ac:dyDescent="0.25">
      <c r="A180">
        <v>179</v>
      </c>
      <c r="B180" s="5" t="s">
        <v>28929</v>
      </c>
      <c r="C180" s="5" t="s">
        <v>2795</v>
      </c>
      <c r="D180" s="5" t="s">
        <v>29988</v>
      </c>
    </row>
    <row r="181" spans="1:4" x14ac:dyDescent="0.25">
      <c r="A181">
        <v>180</v>
      </c>
      <c r="B181" s="5" t="s">
        <v>28126</v>
      </c>
      <c r="C181" s="5" t="s">
        <v>29893</v>
      </c>
      <c r="D181" t="s">
        <v>3100</v>
      </c>
    </row>
    <row r="182" spans="1:4" x14ac:dyDescent="0.25">
      <c r="A182">
        <v>181</v>
      </c>
      <c r="B182" s="5" t="s">
        <v>28010</v>
      </c>
      <c r="C182" s="5" t="s">
        <v>2795</v>
      </c>
      <c r="D182" s="5" t="s">
        <v>29898</v>
      </c>
    </row>
    <row r="183" spans="1:4" x14ac:dyDescent="0.25">
      <c r="A183">
        <v>182</v>
      </c>
      <c r="B183" s="5" t="s">
        <v>27111</v>
      </c>
      <c r="C183" s="5" t="s">
        <v>2795</v>
      </c>
      <c r="D183" s="5" t="s">
        <v>3875</v>
      </c>
    </row>
    <row r="184" spans="1:4" x14ac:dyDescent="0.25">
      <c r="A184">
        <v>183</v>
      </c>
      <c r="B184" s="5" t="s">
        <v>28579</v>
      </c>
      <c r="C184" s="5" t="s">
        <v>2795</v>
      </c>
      <c r="D184" s="5" t="s">
        <v>3875</v>
      </c>
    </row>
    <row r="185" spans="1:4" x14ac:dyDescent="0.25">
      <c r="A185">
        <v>184</v>
      </c>
      <c r="B185" s="5" t="s">
        <v>30594</v>
      </c>
      <c r="C185" s="5" t="s">
        <v>2795</v>
      </c>
      <c r="D185" s="5" t="s">
        <v>3074</v>
      </c>
    </row>
    <row r="186" spans="1:4" x14ac:dyDescent="0.25">
      <c r="A186">
        <v>185</v>
      </c>
      <c r="B186" s="5" t="s">
        <v>28704</v>
      </c>
      <c r="C186" s="5" t="s">
        <v>2795</v>
      </c>
      <c r="D186" s="5" t="s">
        <v>30024</v>
      </c>
    </row>
    <row r="187" spans="1:4" x14ac:dyDescent="0.25">
      <c r="A187">
        <v>186</v>
      </c>
      <c r="B187" s="5" t="s">
        <v>30665</v>
      </c>
      <c r="C187" s="5" t="s">
        <v>2795</v>
      </c>
      <c r="D187" s="5" t="s">
        <v>29891</v>
      </c>
    </row>
    <row r="188" spans="1:4" x14ac:dyDescent="0.25">
      <c r="A188">
        <v>187</v>
      </c>
      <c r="B188" s="5" t="s">
        <v>26632</v>
      </c>
      <c r="C188" s="5" t="s">
        <v>2795</v>
      </c>
      <c r="D188" s="5" t="s">
        <v>29895</v>
      </c>
    </row>
    <row r="189" spans="1:4" x14ac:dyDescent="0.25">
      <c r="A189">
        <v>188</v>
      </c>
      <c r="B189" s="5" t="s">
        <v>30694</v>
      </c>
      <c r="C189" s="5" t="s">
        <v>2795</v>
      </c>
      <c r="D189" s="5" t="s">
        <v>29886</v>
      </c>
    </row>
    <row r="190" spans="1:4" x14ac:dyDescent="0.25">
      <c r="A190">
        <v>189</v>
      </c>
      <c r="B190" s="5" t="s">
        <v>30607</v>
      </c>
      <c r="C190" s="5" t="s">
        <v>29957</v>
      </c>
      <c r="D190" t="s">
        <v>3100</v>
      </c>
    </row>
    <row r="191" spans="1:4" x14ac:dyDescent="0.25">
      <c r="A191">
        <v>190</v>
      </c>
      <c r="B191" s="5" t="s">
        <v>29138</v>
      </c>
      <c r="C191" s="5" t="s">
        <v>2795</v>
      </c>
      <c r="D191" s="5" t="s">
        <v>29935</v>
      </c>
    </row>
    <row r="192" spans="1:4" x14ac:dyDescent="0.25">
      <c r="A192">
        <v>191</v>
      </c>
      <c r="B192" s="5" t="s">
        <v>29839</v>
      </c>
      <c r="C192" s="5" t="s">
        <v>2795</v>
      </c>
      <c r="D192" s="5" t="s">
        <v>3074</v>
      </c>
    </row>
    <row r="193" spans="1:4" x14ac:dyDescent="0.25">
      <c r="A193">
        <v>192</v>
      </c>
      <c r="B193" s="5" t="s">
        <v>30677</v>
      </c>
      <c r="C193" s="5" t="s">
        <v>2795</v>
      </c>
      <c r="D193" s="5" t="s">
        <v>29945</v>
      </c>
    </row>
    <row r="194" spans="1:4" x14ac:dyDescent="0.25">
      <c r="A194">
        <v>193</v>
      </c>
      <c r="B194" s="5" t="s">
        <v>26261</v>
      </c>
      <c r="C194" s="5" t="s">
        <v>6145</v>
      </c>
      <c r="D194" t="s">
        <v>3100</v>
      </c>
    </row>
    <row r="195" spans="1:4" x14ac:dyDescent="0.25">
      <c r="A195">
        <v>194</v>
      </c>
      <c r="B195" s="5" t="s">
        <v>27003</v>
      </c>
      <c r="C195" s="5" t="s">
        <v>29877</v>
      </c>
      <c r="D195" t="s">
        <v>3100</v>
      </c>
    </row>
    <row r="196" spans="1:4" x14ac:dyDescent="0.25">
      <c r="A196">
        <v>195</v>
      </c>
      <c r="B196" s="5" t="s">
        <v>26578</v>
      </c>
      <c r="C196" s="5" t="s">
        <v>28065</v>
      </c>
      <c r="D196" s="5" t="s">
        <v>27994</v>
      </c>
    </row>
    <row r="197" spans="1:4" x14ac:dyDescent="0.25">
      <c r="A197">
        <v>196</v>
      </c>
      <c r="B197" s="5" t="s">
        <v>26582</v>
      </c>
      <c r="C197" s="5" t="s">
        <v>2795</v>
      </c>
      <c r="D197" s="5" t="s">
        <v>29961</v>
      </c>
    </row>
    <row r="198" spans="1:4" x14ac:dyDescent="0.25">
      <c r="A198">
        <v>197</v>
      </c>
      <c r="B198" s="5" t="s">
        <v>30761</v>
      </c>
      <c r="C198" s="5" t="s">
        <v>2795</v>
      </c>
      <c r="D198" s="5" t="s">
        <v>29906</v>
      </c>
    </row>
    <row r="199" spans="1:4" x14ac:dyDescent="0.25">
      <c r="A199">
        <v>198</v>
      </c>
      <c r="B199" s="5" t="s">
        <v>29564</v>
      </c>
      <c r="C199" s="5" t="s">
        <v>2795</v>
      </c>
      <c r="D199" s="5" t="s">
        <v>30122</v>
      </c>
    </row>
    <row r="200" spans="1:4" x14ac:dyDescent="0.25">
      <c r="A200">
        <v>199</v>
      </c>
      <c r="B200" s="5" t="s">
        <v>27356</v>
      </c>
      <c r="C200" s="5" t="s">
        <v>29878</v>
      </c>
      <c r="D200" t="s">
        <v>3100</v>
      </c>
    </row>
    <row r="201" spans="1:4" x14ac:dyDescent="0.25">
      <c r="A201">
        <v>200</v>
      </c>
      <c r="B201" s="5" t="s">
        <v>27679</v>
      </c>
      <c r="C201" s="5" t="s">
        <v>2795</v>
      </c>
      <c r="D201" s="5" t="s">
        <v>29964</v>
      </c>
    </row>
    <row r="202" spans="1:4" x14ac:dyDescent="0.25">
      <c r="A202">
        <v>201</v>
      </c>
      <c r="B202" s="5" t="s">
        <v>30898</v>
      </c>
      <c r="C202" s="5" t="s">
        <v>2795</v>
      </c>
      <c r="D202" s="5" t="s">
        <v>29986</v>
      </c>
    </row>
    <row r="203" spans="1:4" x14ac:dyDescent="0.25">
      <c r="A203">
        <v>202</v>
      </c>
      <c r="B203" s="5" t="s">
        <v>29246</v>
      </c>
      <c r="C203" s="5" t="s">
        <v>2795</v>
      </c>
      <c r="D203" s="5" t="s">
        <v>30035</v>
      </c>
    </row>
    <row r="204" spans="1:4" x14ac:dyDescent="0.25">
      <c r="A204">
        <v>203</v>
      </c>
      <c r="B204" s="5" t="s">
        <v>29246</v>
      </c>
      <c r="C204" s="5" t="s">
        <v>2795</v>
      </c>
      <c r="D204" s="5" t="s">
        <v>30103</v>
      </c>
    </row>
    <row r="205" spans="1:4" x14ac:dyDescent="0.25">
      <c r="A205">
        <v>204</v>
      </c>
      <c r="B205" s="5" t="s">
        <v>31018</v>
      </c>
      <c r="C205" s="5" t="s">
        <v>28964</v>
      </c>
      <c r="D205" t="s">
        <v>3100</v>
      </c>
    </row>
    <row r="206" spans="1:4" x14ac:dyDescent="0.25">
      <c r="A206">
        <v>205</v>
      </c>
      <c r="B206" s="5" t="s">
        <v>27408</v>
      </c>
      <c r="C206" s="5" t="s">
        <v>2795</v>
      </c>
      <c r="D206" s="5" t="s">
        <v>26780</v>
      </c>
    </row>
    <row r="207" spans="1:4" x14ac:dyDescent="0.25">
      <c r="A207">
        <v>206</v>
      </c>
      <c r="B207" s="5" t="s">
        <v>27826</v>
      </c>
      <c r="C207" s="5" t="s">
        <v>2795</v>
      </c>
      <c r="D207" s="5" t="s">
        <v>30021</v>
      </c>
    </row>
    <row r="208" spans="1:4" x14ac:dyDescent="0.25">
      <c r="A208">
        <v>207</v>
      </c>
      <c r="B208" s="5" t="s">
        <v>30579</v>
      </c>
      <c r="C208" s="5" t="s">
        <v>2795</v>
      </c>
      <c r="D208" s="5" t="s">
        <v>29939</v>
      </c>
    </row>
    <row r="209" spans="1:4" x14ac:dyDescent="0.25">
      <c r="A209">
        <v>208</v>
      </c>
      <c r="B209" s="5" t="s">
        <v>30777</v>
      </c>
      <c r="C209" s="5" t="s">
        <v>2795</v>
      </c>
      <c r="D209" s="5" t="s">
        <v>30024</v>
      </c>
    </row>
    <row r="210" spans="1:4" x14ac:dyDescent="0.25">
      <c r="A210">
        <v>209</v>
      </c>
      <c r="B210" s="5" t="s">
        <v>30474</v>
      </c>
      <c r="C210" s="5" t="s">
        <v>2795</v>
      </c>
      <c r="D210" s="5" t="s">
        <v>29902</v>
      </c>
    </row>
    <row r="211" spans="1:4" x14ac:dyDescent="0.25">
      <c r="A211">
        <v>210</v>
      </c>
      <c r="B211" s="5" t="s">
        <v>27524</v>
      </c>
      <c r="C211" s="5" t="s">
        <v>2795</v>
      </c>
      <c r="D211" s="5" t="s">
        <v>29913</v>
      </c>
    </row>
    <row r="212" spans="1:4" x14ac:dyDescent="0.25">
      <c r="A212">
        <v>211</v>
      </c>
      <c r="B212" s="5" t="s">
        <v>26385</v>
      </c>
      <c r="C212" s="5" t="s">
        <v>29900</v>
      </c>
      <c r="D212" t="s">
        <v>3100</v>
      </c>
    </row>
    <row r="213" spans="1:4" x14ac:dyDescent="0.25">
      <c r="A213">
        <v>212</v>
      </c>
      <c r="B213" s="5" t="s">
        <v>26385</v>
      </c>
      <c r="C213" s="5" t="s">
        <v>29919</v>
      </c>
      <c r="D213" t="s">
        <v>3100</v>
      </c>
    </row>
    <row r="214" spans="1:4" x14ac:dyDescent="0.25">
      <c r="A214">
        <v>213</v>
      </c>
      <c r="B214" s="5" t="s">
        <v>26070</v>
      </c>
      <c r="C214" s="5" t="s">
        <v>29878</v>
      </c>
      <c r="D214" t="s">
        <v>3100</v>
      </c>
    </row>
    <row r="215" spans="1:4" x14ac:dyDescent="0.25">
      <c r="A215">
        <v>214</v>
      </c>
      <c r="B215" s="5" t="s">
        <v>3256</v>
      </c>
      <c r="C215" t="s">
        <v>2795</v>
      </c>
      <c r="D215" s="5" t="s">
        <v>3256</v>
      </c>
    </row>
    <row r="216" spans="1:4" x14ac:dyDescent="0.25">
      <c r="A216">
        <v>215</v>
      </c>
      <c r="B216" s="5" t="s">
        <v>5144</v>
      </c>
      <c r="C216" t="s">
        <v>2795</v>
      </c>
      <c r="D216" s="5" t="s">
        <v>3256</v>
      </c>
    </row>
    <row r="217" spans="1:4" x14ac:dyDescent="0.25">
      <c r="A217">
        <v>216</v>
      </c>
      <c r="B217" s="5" t="s">
        <v>7863</v>
      </c>
      <c r="C217" s="5" t="s">
        <v>29929</v>
      </c>
      <c r="D217" s="5" t="s">
        <v>3256</v>
      </c>
    </row>
    <row r="218" spans="1:4" x14ac:dyDescent="0.25">
      <c r="A218">
        <v>217</v>
      </c>
      <c r="B218" s="5" t="s">
        <v>26859</v>
      </c>
      <c r="C218" s="5" t="s">
        <v>2795</v>
      </c>
      <c r="D218" s="5" t="s">
        <v>29955</v>
      </c>
    </row>
    <row r="219" spans="1:4" x14ac:dyDescent="0.25">
      <c r="A219">
        <v>218</v>
      </c>
      <c r="B219" s="5" t="s">
        <v>28650</v>
      </c>
      <c r="C219" s="5" t="s">
        <v>2795</v>
      </c>
      <c r="D219" s="5" t="s">
        <v>29973</v>
      </c>
    </row>
    <row r="220" spans="1:4" x14ac:dyDescent="0.25">
      <c r="A220">
        <v>219</v>
      </c>
      <c r="B220" s="5" t="s">
        <v>29172</v>
      </c>
      <c r="C220" s="5" t="s">
        <v>2795</v>
      </c>
      <c r="D220" s="5" t="s">
        <v>26186</v>
      </c>
    </row>
    <row r="221" spans="1:4" x14ac:dyDescent="0.25">
      <c r="A221">
        <v>220</v>
      </c>
      <c r="B221" s="5" t="s">
        <v>27832</v>
      </c>
      <c r="C221" s="5" t="s">
        <v>2795</v>
      </c>
      <c r="D221" s="5" t="s">
        <v>29924</v>
      </c>
    </row>
    <row r="222" spans="1:4" x14ac:dyDescent="0.25">
      <c r="A222">
        <v>221</v>
      </c>
      <c r="B222" s="5" t="s">
        <v>28079</v>
      </c>
      <c r="C222" s="5" t="s">
        <v>2795</v>
      </c>
      <c r="D222" s="5" t="s">
        <v>29973</v>
      </c>
    </row>
    <row r="223" spans="1:4" x14ac:dyDescent="0.25">
      <c r="A223">
        <v>222</v>
      </c>
      <c r="B223" s="5" t="s">
        <v>30574</v>
      </c>
      <c r="C223" s="5" t="s">
        <v>2795</v>
      </c>
      <c r="D223" t="s">
        <v>29938</v>
      </c>
    </row>
    <row r="224" spans="1:4" x14ac:dyDescent="0.25">
      <c r="A224">
        <v>223</v>
      </c>
      <c r="B224" s="5" t="s">
        <v>27016</v>
      </c>
      <c r="C224" s="5" t="s">
        <v>2795</v>
      </c>
      <c r="D224" s="5" t="s">
        <v>26186</v>
      </c>
    </row>
    <row r="225" spans="1:4" x14ac:dyDescent="0.25">
      <c r="A225">
        <v>224</v>
      </c>
      <c r="B225" s="5" t="s">
        <v>29002</v>
      </c>
      <c r="C225" s="5" t="s">
        <v>2795</v>
      </c>
      <c r="D225" s="5" t="s">
        <v>26780</v>
      </c>
    </row>
    <row r="226" spans="1:4" x14ac:dyDescent="0.25">
      <c r="A226">
        <v>225</v>
      </c>
      <c r="B226" s="5" t="s">
        <v>29660</v>
      </c>
      <c r="C226" s="5" t="s">
        <v>29885</v>
      </c>
      <c r="D226" t="s">
        <v>3100</v>
      </c>
    </row>
    <row r="227" spans="1:4" x14ac:dyDescent="0.25">
      <c r="A227">
        <v>226</v>
      </c>
      <c r="B227" s="5" t="s">
        <v>28476</v>
      </c>
      <c r="C227" s="5" t="s">
        <v>29915</v>
      </c>
      <c r="D227" t="s">
        <v>3100</v>
      </c>
    </row>
    <row r="228" spans="1:4" x14ac:dyDescent="0.25">
      <c r="A228">
        <v>227</v>
      </c>
      <c r="B228" s="5" t="s">
        <v>29080</v>
      </c>
      <c r="C228" s="5" t="s">
        <v>29915</v>
      </c>
      <c r="D228" t="s">
        <v>3100</v>
      </c>
    </row>
    <row r="229" spans="1:4" x14ac:dyDescent="0.25">
      <c r="A229">
        <v>228</v>
      </c>
      <c r="B229" s="5" t="s">
        <v>31035</v>
      </c>
      <c r="C229" s="5" t="s">
        <v>2795</v>
      </c>
      <c r="D229" s="5" t="s">
        <v>3074</v>
      </c>
    </row>
    <row r="230" spans="1:4" x14ac:dyDescent="0.25">
      <c r="A230">
        <v>229</v>
      </c>
      <c r="B230" s="5" t="s">
        <v>30572</v>
      </c>
      <c r="C230" s="5" t="s">
        <v>2795</v>
      </c>
      <c r="D230" s="5" t="s">
        <v>29939</v>
      </c>
    </row>
    <row r="231" spans="1:4" x14ac:dyDescent="0.25">
      <c r="A231">
        <v>230</v>
      </c>
      <c r="B231" s="5" t="s">
        <v>26583</v>
      </c>
      <c r="C231" s="5" t="s">
        <v>2795</v>
      </c>
      <c r="D231" s="5" t="s">
        <v>29961</v>
      </c>
    </row>
    <row r="232" spans="1:4" x14ac:dyDescent="0.25">
      <c r="A232">
        <v>231</v>
      </c>
      <c r="B232" s="5" t="s">
        <v>30573</v>
      </c>
      <c r="C232" s="5" t="s">
        <v>2795</v>
      </c>
      <c r="D232" s="5" t="s">
        <v>29945</v>
      </c>
    </row>
    <row r="233" spans="1:4" x14ac:dyDescent="0.25">
      <c r="A233">
        <v>232</v>
      </c>
      <c r="B233" s="5" t="s">
        <v>30548</v>
      </c>
      <c r="C233" s="5" t="s">
        <v>2795</v>
      </c>
      <c r="D233" s="5" t="s">
        <v>29920</v>
      </c>
    </row>
    <row r="234" spans="1:4" x14ac:dyDescent="0.25">
      <c r="A234">
        <v>233</v>
      </c>
      <c r="B234" s="5" t="s">
        <v>26870</v>
      </c>
      <c r="C234" s="5" t="s">
        <v>2795</v>
      </c>
      <c r="D234" s="5" t="s">
        <v>29918</v>
      </c>
    </row>
    <row r="235" spans="1:4" x14ac:dyDescent="0.25">
      <c r="A235">
        <v>234</v>
      </c>
      <c r="B235" s="5" t="s">
        <v>28783</v>
      </c>
      <c r="C235" s="5" t="s">
        <v>2795</v>
      </c>
      <c r="D235" s="5" t="s">
        <v>29902</v>
      </c>
    </row>
    <row r="236" spans="1:4" x14ac:dyDescent="0.25">
      <c r="A236">
        <v>235</v>
      </c>
      <c r="B236" s="5" t="s">
        <v>30792</v>
      </c>
      <c r="C236" s="5" t="s">
        <v>2795</v>
      </c>
      <c r="D236" s="5" t="s">
        <v>29998</v>
      </c>
    </row>
    <row r="237" spans="1:4" x14ac:dyDescent="0.25">
      <c r="A237">
        <v>236</v>
      </c>
      <c r="B237" s="5" t="s">
        <v>27886</v>
      </c>
      <c r="C237" s="5" t="s">
        <v>2795</v>
      </c>
      <c r="D237" s="5" t="s">
        <v>27022</v>
      </c>
    </row>
    <row r="238" spans="1:4" x14ac:dyDescent="0.25">
      <c r="A238">
        <v>237</v>
      </c>
      <c r="B238" s="5" t="s">
        <v>28467</v>
      </c>
      <c r="C238" s="5" t="s">
        <v>2795</v>
      </c>
      <c r="D238" s="5" t="s">
        <v>17737</v>
      </c>
    </row>
    <row r="239" spans="1:4" x14ac:dyDescent="0.25">
      <c r="A239">
        <v>238</v>
      </c>
      <c r="B239" s="5" t="s">
        <v>28504</v>
      </c>
      <c r="C239" s="5" t="s">
        <v>2795</v>
      </c>
      <c r="D239" s="5" t="s">
        <v>30007</v>
      </c>
    </row>
    <row r="240" spans="1:4" x14ac:dyDescent="0.25">
      <c r="A240">
        <v>239</v>
      </c>
      <c r="B240" s="5" t="s">
        <v>29132</v>
      </c>
      <c r="C240" s="5" t="s">
        <v>2795</v>
      </c>
      <c r="D240" s="5" t="s">
        <v>20512</v>
      </c>
    </row>
    <row r="241" spans="1:4" x14ac:dyDescent="0.25">
      <c r="A241">
        <v>240</v>
      </c>
      <c r="B241" s="5" t="s">
        <v>26530</v>
      </c>
      <c r="C241" s="5" t="s">
        <v>2795</v>
      </c>
      <c r="D241" s="5" t="s">
        <v>29931</v>
      </c>
    </row>
    <row r="242" spans="1:4" x14ac:dyDescent="0.25">
      <c r="A242">
        <v>241</v>
      </c>
      <c r="B242" s="5" t="s">
        <v>28259</v>
      </c>
      <c r="C242" s="5" t="s">
        <v>2795</v>
      </c>
      <c r="D242" s="5" t="s">
        <v>3074</v>
      </c>
    </row>
    <row r="243" spans="1:4" x14ac:dyDescent="0.25">
      <c r="A243">
        <v>242</v>
      </c>
      <c r="B243" s="5" t="s">
        <v>27389</v>
      </c>
      <c r="C243" s="5" t="s">
        <v>2795</v>
      </c>
      <c r="D243" s="5" t="s">
        <v>3875</v>
      </c>
    </row>
    <row r="244" spans="1:4" x14ac:dyDescent="0.25">
      <c r="A244">
        <v>243</v>
      </c>
      <c r="B244" s="5" t="s">
        <v>31063</v>
      </c>
      <c r="C244" s="5" t="s">
        <v>2795</v>
      </c>
      <c r="D244" s="5" t="s">
        <v>29931</v>
      </c>
    </row>
    <row r="245" spans="1:4" x14ac:dyDescent="0.25">
      <c r="A245">
        <v>244</v>
      </c>
      <c r="B245" s="5" t="s">
        <v>30880</v>
      </c>
      <c r="C245" s="5" t="s">
        <v>2795</v>
      </c>
      <c r="D245" s="5" t="s">
        <v>17737</v>
      </c>
    </row>
    <row r="246" spans="1:4" x14ac:dyDescent="0.25">
      <c r="A246">
        <v>245</v>
      </c>
      <c r="B246" s="5" t="s">
        <v>26279</v>
      </c>
      <c r="C246" s="5" t="s">
        <v>29925</v>
      </c>
      <c r="D246" s="5" t="s">
        <v>27994</v>
      </c>
    </row>
    <row r="247" spans="1:4" x14ac:dyDescent="0.25">
      <c r="A247">
        <v>246</v>
      </c>
      <c r="B247" s="5" t="s">
        <v>27660</v>
      </c>
      <c r="C247" s="5" t="s">
        <v>29706</v>
      </c>
      <c r="D247" s="5" t="s">
        <v>27994</v>
      </c>
    </row>
    <row r="248" spans="1:4" x14ac:dyDescent="0.25">
      <c r="A248">
        <v>247</v>
      </c>
      <c r="B248" s="5" t="s">
        <v>31060</v>
      </c>
      <c r="C248" s="5" t="s">
        <v>2795</v>
      </c>
      <c r="D248" s="5" t="s">
        <v>17737</v>
      </c>
    </row>
    <row r="249" spans="1:4" x14ac:dyDescent="0.25">
      <c r="A249">
        <v>248</v>
      </c>
      <c r="B249" s="5" t="s">
        <v>29774</v>
      </c>
      <c r="C249" s="5" t="s">
        <v>2795</v>
      </c>
      <c r="D249" s="5" t="s">
        <v>17737</v>
      </c>
    </row>
    <row r="250" spans="1:4" x14ac:dyDescent="0.25">
      <c r="A250">
        <v>249</v>
      </c>
      <c r="B250" s="5" t="s">
        <v>27153</v>
      </c>
      <c r="C250" s="5" t="s">
        <v>2795</v>
      </c>
      <c r="D250" s="5" t="s">
        <v>27022</v>
      </c>
    </row>
    <row r="251" spans="1:4" x14ac:dyDescent="0.25">
      <c r="A251">
        <v>250</v>
      </c>
      <c r="B251" s="5" t="s">
        <v>28770</v>
      </c>
      <c r="C251" s="5" t="s">
        <v>2795</v>
      </c>
      <c r="D251" s="5" t="s">
        <v>30035</v>
      </c>
    </row>
    <row r="252" spans="1:4" x14ac:dyDescent="0.25">
      <c r="A252">
        <v>251</v>
      </c>
      <c r="B252" s="5" t="s">
        <v>28766</v>
      </c>
      <c r="C252" s="5" t="s">
        <v>2795</v>
      </c>
      <c r="D252" s="5" t="s">
        <v>12503</v>
      </c>
    </row>
    <row r="253" spans="1:4" x14ac:dyDescent="0.25">
      <c r="A253">
        <v>252</v>
      </c>
      <c r="B253" s="5" t="s">
        <v>26365</v>
      </c>
      <c r="C253" s="5" t="s">
        <v>2795</v>
      </c>
      <c r="D253" s="5" t="s">
        <v>3875</v>
      </c>
    </row>
    <row r="254" spans="1:4" x14ac:dyDescent="0.25">
      <c r="A254">
        <v>253</v>
      </c>
      <c r="B254" s="5" t="s">
        <v>29069</v>
      </c>
      <c r="C254" s="5" t="s">
        <v>2795</v>
      </c>
      <c r="D254" s="5" t="s">
        <v>30021</v>
      </c>
    </row>
    <row r="255" spans="1:4" x14ac:dyDescent="0.25">
      <c r="A255">
        <v>254</v>
      </c>
      <c r="B255" s="5" t="s">
        <v>26874</v>
      </c>
      <c r="C255" s="5" t="s">
        <v>2795</v>
      </c>
      <c r="D255" s="5" t="s">
        <v>10773</v>
      </c>
    </row>
    <row r="256" spans="1:4" x14ac:dyDescent="0.25">
      <c r="A256">
        <v>255</v>
      </c>
      <c r="B256" s="5" t="s">
        <v>29268</v>
      </c>
      <c r="C256" s="5" t="s">
        <v>29706</v>
      </c>
      <c r="D256" t="s">
        <v>27994</v>
      </c>
    </row>
    <row r="257" spans="1:4" x14ac:dyDescent="0.25">
      <c r="A257">
        <v>256</v>
      </c>
      <c r="B257" s="5" t="s">
        <v>30912</v>
      </c>
      <c r="C257" s="5" t="s">
        <v>2795</v>
      </c>
      <c r="D257" s="5" t="s">
        <v>3074</v>
      </c>
    </row>
    <row r="258" spans="1:4" x14ac:dyDescent="0.25">
      <c r="A258">
        <v>257</v>
      </c>
      <c r="B258" s="5" t="s">
        <v>28321</v>
      </c>
      <c r="C258" s="5" t="s">
        <v>2795</v>
      </c>
      <c r="D258" s="5" t="s">
        <v>29960</v>
      </c>
    </row>
    <row r="259" spans="1:4" x14ac:dyDescent="0.25">
      <c r="A259">
        <v>258</v>
      </c>
      <c r="B259" s="5" t="s">
        <v>28909</v>
      </c>
      <c r="C259" s="5" t="s">
        <v>2795</v>
      </c>
      <c r="D259" s="5" t="s">
        <v>29918</v>
      </c>
    </row>
    <row r="260" spans="1:4" x14ac:dyDescent="0.25">
      <c r="A260">
        <v>259</v>
      </c>
      <c r="B260" s="5" t="s">
        <v>29497</v>
      </c>
      <c r="C260" s="5" t="s">
        <v>2795</v>
      </c>
      <c r="D260" s="5" t="s">
        <v>29994</v>
      </c>
    </row>
    <row r="261" spans="1:4" x14ac:dyDescent="0.25">
      <c r="A261">
        <v>260</v>
      </c>
      <c r="B261" s="5" t="s">
        <v>28181</v>
      </c>
      <c r="C261" s="5" t="s">
        <v>2795</v>
      </c>
      <c r="D261" s="5" t="s">
        <v>29994</v>
      </c>
    </row>
    <row r="262" spans="1:4" x14ac:dyDescent="0.25">
      <c r="A262">
        <v>261</v>
      </c>
      <c r="B262" s="5" t="s">
        <v>31075</v>
      </c>
      <c r="C262" s="5" t="s">
        <v>2795</v>
      </c>
      <c r="D262" s="5" t="s">
        <v>29931</v>
      </c>
    </row>
    <row r="263" spans="1:4" x14ac:dyDescent="0.25">
      <c r="A263">
        <v>262</v>
      </c>
      <c r="B263" s="5" t="s">
        <v>26500</v>
      </c>
      <c r="C263" s="5" t="s">
        <v>2795</v>
      </c>
      <c r="D263" s="5" t="s">
        <v>26436</v>
      </c>
    </row>
    <row r="264" spans="1:4" x14ac:dyDescent="0.25">
      <c r="A264">
        <v>263</v>
      </c>
      <c r="B264" s="5" t="s">
        <v>30506</v>
      </c>
      <c r="C264" s="5" t="s">
        <v>29915</v>
      </c>
      <c r="D264" t="s">
        <v>3100</v>
      </c>
    </row>
    <row r="265" spans="1:4" x14ac:dyDescent="0.25">
      <c r="A265">
        <v>264</v>
      </c>
      <c r="B265" s="5" t="s">
        <v>30952</v>
      </c>
      <c r="C265" s="5" t="s">
        <v>2795</v>
      </c>
      <c r="D265" s="5" t="s">
        <v>29898</v>
      </c>
    </row>
    <row r="266" spans="1:4" x14ac:dyDescent="0.25">
      <c r="A266">
        <v>265</v>
      </c>
      <c r="B266" s="5" t="s">
        <v>8524</v>
      </c>
      <c r="C266" s="5" t="s">
        <v>2795</v>
      </c>
      <c r="D266" s="5" t="s">
        <v>8524</v>
      </c>
    </row>
    <row r="267" spans="1:4" x14ac:dyDescent="0.25">
      <c r="A267">
        <v>266</v>
      </c>
      <c r="B267" s="5" t="s">
        <v>28206</v>
      </c>
      <c r="C267" s="5" t="s">
        <v>29887</v>
      </c>
      <c r="D267" t="s">
        <v>3100</v>
      </c>
    </row>
    <row r="268" spans="1:4" x14ac:dyDescent="0.25">
      <c r="A268">
        <v>267</v>
      </c>
      <c r="B268" s="5" t="s">
        <v>30678</v>
      </c>
      <c r="C268" s="5" t="s">
        <v>2795</v>
      </c>
      <c r="D268" s="5" t="s">
        <v>30004</v>
      </c>
    </row>
    <row r="269" spans="1:4" x14ac:dyDescent="0.25">
      <c r="A269">
        <v>268</v>
      </c>
      <c r="B269" s="5" t="s">
        <v>28167</v>
      </c>
      <c r="C269" s="5" t="s">
        <v>2795</v>
      </c>
      <c r="D269" s="5" t="s">
        <v>17737</v>
      </c>
    </row>
    <row r="270" spans="1:4" x14ac:dyDescent="0.25">
      <c r="A270">
        <v>269</v>
      </c>
      <c r="B270" s="5" t="s">
        <v>30641</v>
      </c>
      <c r="C270" s="5" t="s">
        <v>2795</v>
      </c>
      <c r="D270" s="5" t="s">
        <v>9116</v>
      </c>
    </row>
    <row r="271" spans="1:4" x14ac:dyDescent="0.25">
      <c r="A271">
        <v>270</v>
      </c>
      <c r="B271" s="5" t="s">
        <v>27909</v>
      </c>
      <c r="C271" s="5" t="s">
        <v>2795</v>
      </c>
      <c r="D271" s="5" t="s">
        <v>30015</v>
      </c>
    </row>
    <row r="272" spans="1:4" x14ac:dyDescent="0.25">
      <c r="A272">
        <v>271</v>
      </c>
      <c r="B272" s="5" t="s">
        <v>30905</v>
      </c>
      <c r="C272" s="5" t="s">
        <v>2795</v>
      </c>
      <c r="D272" s="5" t="s">
        <v>27080</v>
      </c>
    </row>
    <row r="273" spans="1:4" x14ac:dyDescent="0.25">
      <c r="A273">
        <v>272</v>
      </c>
      <c r="B273" s="5" t="s">
        <v>30807</v>
      </c>
      <c r="C273" s="5" t="s">
        <v>2795</v>
      </c>
      <c r="D273" s="5" t="s">
        <v>27080</v>
      </c>
    </row>
    <row r="274" spans="1:4" x14ac:dyDescent="0.25">
      <c r="A274">
        <v>273</v>
      </c>
      <c r="B274" s="5" t="s">
        <v>29716</v>
      </c>
      <c r="C274" s="5" t="s">
        <v>2795</v>
      </c>
      <c r="D274" s="5" t="s">
        <v>30122</v>
      </c>
    </row>
    <row r="275" spans="1:4" x14ac:dyDescent="0.25">
      <c r="A275">
        <v>274</v>
      </c>
      <c r="B275" s="5" t="s">
        <v>29206</v>
      </c>
      <c r="C275" s="5" t="s">
        <v>2795</v>
      </c>
      <c r="D275" s="5" t="s">
        <v>29960</v>
      </c>
    </row>
    <row r="276" spans="1:4" x14ac:dyDescent="0.25">
      <c r="A276">
        <v>275</v>
      </c>
      <c r="B276" s="5" t="s">
        <v>29555</v>
      </c>
      <c r="C276" s="5" t="s">
        <v>2795</v>
      </c>
      <c r="D276" s="5" t="s">
        <v>30065</v>
      </c>
    </row>
    <row r="277" spans="1:4" x14ac:dyDescent="0.25">
      <c r="A277">
        <v>276</v>
      </c>
      <c r="B277" s="5" t="s">
        <v>26722</v>
      </c>
      <c r="C277" s="5" t="s">
        <v>2795</v>
      </c>
      <c r="D277" s="5" t="s">
        <v>26780</v>
      </c>
    </row>
    <row r="278" spans="1:4" x14ac:dyDescent="0.25">
      <c r="A278">
        <v>277</v>
      </c>
      <c r="B278" s="5" t="s">
        <v>26302</v>
      </c>
      <c r="C278" s="5" t="s">
        <v>2795</v>
      </c>
      <c r="D278" s="5" t="s">
        <v>27080</v>
      </c>
    </row>
    <row r="279" spans="1:4" x14ac:dyDescent="0.25">
      <c r="A279">
        <v>278</v>
      </c>
      <c r="B279" s="5" t="s">
        <v>26756</v>
      </c>
      <c r="C279" s="5" t="s">
        <v>2795</v>
      </c>
      <c r="D279" t="s">
        <v>30029</v>
      </c>
    </row>
    <row r="280" spans="1:4" x14ac:dyDescent="0.25">
      <c r="A280">
        <v>279</v>
      </c>
      <c r="B280" s="5" t="s">
        <v>26756</v>
      </c>
      <c r="C280" s="5" t="s">
        <v>2795</v>
      </c>
      <c r="D280" s="5" t="s">
        <v>29979</v>
      </c>
    </row>
    <row r="281" spans="1:4" x14ac:dyDescent="0.25">
      <c r="A281">
        <v>280</v>
      </c>
      <c r="B281" s="5" t="s">
        <v>27724</v>
      </c>
      <c r="C281" s="5" t="s">
        <v>2795</v>
      </c>
      <c r="D281" s="5" t="s">
        <v>26780</v>
      </c>
    </row>
    <row r="282" spans="1:4" x14ac:dyDescent="0.25">
      <c r="A282">
        <v>281</v>
      </c>
      <c r="B282" s="5" t="s">
        <v>28307</v>
      </c>
      <c r="C282" s="5" t="s">
        <v>2795</v>
      </c>
      <c r="D282" s="5" t="s">
        <v>29960</v>
      </c>
    </row>
    <row r="283" spans="1:4" x14ac:dyDescent="0.25">
      <c r="A283">
        <v>282</v>
      </c>
      <c r="B283" s="5" t="s">
        <v>29645</v>
      </c>
      <c r="C283" s="5" t="s">
        <v>2795</v>
      </c>
      <c r="D283" s="5" t="s">
        <v>27080</v>
      </c>
    </row>
    <row r="284" spans="1:4" x14ac:dyDescent="0.25">
      <c r="A284">
        <v>283</v>
      </c>
      <c r="B284" s="5" t="s">
        <v>28213</v>
      </c>
      <c r="C284" s="5" t="s">
        <v>2795</v>
      </c>
      <c r="D284" s="5" t="s">
        <v>29959</v>
      </c>
    </row>
    <row r="285" spans="1:4" x14ac:dyDescent="0.25">
      <c r="A285">
        <v>284</v>
      </c>
      <c r="B285" s="5" t="s">
        <v>30502</v>
      </c>
      <c r="C285" s="5" t="s">
        <v>2795</v>
      </c>
      <c r="D285" s="5" t="s">
        <v>30007</v>
      </c>
    </row>
    <row r="286" spans="1:4" x14ac:dyDescent="0.25">
      <c r="A286">
        <v>285</v>
      </c>
      <c r="B286" s="5" t="s">
        <v>27798</v>
      </c>
      <c r="C286" s="5" t="s">
        <v>2795</v>
      </c>
      <c r="D286" s="5" t="s">
        <v>9116</v>
      </c>
    </row>
    <row r="287" spans="1:4" x14ac:dyDescent="0.25">
      <c r="A287">
        <v>286</v>
      </c>
      <c r="B287" s="5" t="s">
        <v>29525</v>
      </c>
      <c r="C287" s="5" t="s">
        <v>2795</v>
      </c>
      <c r="D287" s="5" t="s">
        <v>5841</v>
      </c>
    </row>
    <row r="288" spans="1:4" x14ac:dyDescent="0.25">
      <c r="A288">
        <v>287</v>
      </c>
      <c r="B288" s="5" t="s">
        <v>29328</v>
      </c>
      <c r="C288" s="5" t="s">
        <v>2795</v>
      </c>
      <c r="D288" s="5" t="s">
        <v>20512</v>
      </c>
    </row>
    <row r="289" spans="1:4" x14ac:dyDescent="0.25">
      <c r="A289">
        <v>288</v>
      </c>
      <c r="B289" s="5" t="s">
        <v>28443</v>
      </c>
      <c r="C289" s="5" t="s">
        <v>2795</v>
      </c>
      <c r="D289" s="5" t="s">
        <v>29916</v>
      </c>
    </row>
    <row r="290" spans="1:4" x14ac:dyDescent="0.25">
      <c r="A290">
        <v>289</v>
      </c>
      <c r="B290" s="5" t="s">
        <v>27395</v>
      </c>
      <c r="C290" s="5" t="s">
        <v>2795</v>
      </c>
      <c r="D290" s="5" t="s">
        <v>29891</v>
      </c>
    </row>
    <row r="291" spans="1:4" x14ac:dyDescent="0.25">
      <c r="A291">
        <v>290</v>
      </c>
      <c r="B291" s="5" t="s">
        <v>28797</v>
      </c>
      <c r="C291" s="5" t="s">
        <v>2795</v>
      </c>
      <c r="D291" s="5" t="s">
        <v>29899</v>
      </c>
    </row>
    <row r="292" spans="1:4" x14ac:dyDescent="0.25">
      <c r="A292">
        <v>291</v>
      </c>
      <c r="B292" s="5" t="s">
        <v>26112</v>
      </c>
      <c r="C292" s="5" t="s">
        <v>2795</v>
      </c>
      <c r="D292" s="5" t="s">
        <v>29891</v>
      </c>
    </row>
    <row r="293" spans="1:4" x14ac:dyDescent="0.25">
      <c r="A293">
        <v>292</v>
      </c>
      <c r="B293" s="5" t="s">
        <v>30487</v>
      </c>
      <c r="C293" s="5" t="s">
        <v>2795</v>
      </c>
      <c r="D293" s="5" t="s">
        <v>26186</v>
      </c>
    </row>
    <row r="294" spans="1:4" x14ac:dyDescent="0.25">
      <c r="A294">
        <v>293</v>
      </c>
      <c r="B294" s="5" t="s">
        <v>29871</v>
      </c>
      <c r="C294" s="5" t="s">
        <v>2795</v>
      </c>
      <c r="D294" s="5" t="s">
        <v>3875</v>
      </c>
    </row>
    <row r="295" spans="1:4" x14ac:dyDescent="0.25">
      <c r="A295">
        <v>294</v>
      </c>
      <c r="B295" s="5" t="s">
        <v>28401</v>
      </c>
      <c r="C295" s="5" t="s">
        <v>2795</v>
      </c>
      <c r="D295" s="5" t="s">
        <v>30035</v>
      </c>
    </row>
    <row r="296" spans="1:4" x14ac:dyDescent="0.25">
      <c r="A296">
        <v>295</v>
      </c>
      <c r="B296" s="5" t="s">
        <v>27116</v>
      </c>
      <c r="C296" s="5" t="s">
        <v>2795</v>
      </c>
      <c r="D296" s="5" t="s">
        <v>29895</v>
      </c>
    </row>
    <row r="297" spans="1:4" x14ac:dyDescent="0.25">
      <c r="A297">
        <v>296</v>
      </c>
      <c r="B297" s="5" t="s">
        <v>30758</v>
      </c>
      <c r="C297" s="5" t="s">
        <v>2795</v>
      </c>
      <c r="D297" s="5" t="s">
        <v>29920</v>
      </c>
    </row>
    <row r="298" spans="1:4" x14ac:dyDescent="0.25">
      <c r="A298">
        <v>297</v>
      </c>
      <c r="B298" s="5" t="s">
        <v>30733</v>
      </c>
      <c r="C298" s="5" t="s">
        <v>2795</v>
      </c>
      <c r="D298" s="5" t="s">
        <v>29920</v>
      </c>
    </row>
    <row r="299" spans="1:4" x14ac:dyDescent="0.25">
      <c r="A299">
        <v>298</v>
      </c>
      <c r="B299" s="5" t="s">
        <v>31043</v>
      </c>
      <c r="C299" s="5" t="s">
        <v>2795</v>
      </c>
      <c r="D299" s="5" t="s">
        <v>3074</v>
      </c>
    </row>
    <row r="300" spans="1:4" x14ac:dyDescent="0.25">
      <c r="A300">
        <v>299</v>
      </c>
      <c r="B300" s="5" t="s">
        <v>31164</v>
      </c>
      <c r="C300" s="5" t="s">
        <v>29878</v>
      </c>
      <c r="D300" t="s">
        <v>3100</v>
      </c>
    </row>
    <row r="301" spans="1:4" x14ac:dyDescent="0.25">
      <c r="A301">
        <v>300</v>
      </c>
      <c r="B301" s="5" t="s">
        <v>26664</v>
      </c>
      <c r="C301" s="5" t="s">
        <v>2795</v>
      </c>
      <c r="D301" s="5" t="s">
        <v>26186</v>
      </c>
    </row>
    <row r="302" spans="1:4" x14ac:dyDescent="0.25">
      <c r="A302">
        <v>301</v>
      </c>
      <c r="B302" s="5" t="s">
        <v>17116</v>
      </c>
      <c r="C302" s="5" t="s">
        <v>2795</v>
      </c>
      <c r="D302" s="5" t="s">
        <v>29988</v>
      </c>
    </row>
    <row r="303" spans="1:4" x14ac:dyDescent="0.25">
      <c r="A303">
        <v>302</v>
      </c>
      <c r="B303" s="5" t="s">
        <v>27730</v>
      </c>
      <c r="C303" s="5" t="s">
        <v>2795</v>
      </c>
      <c r="D303" s="5" t="s">
        <v>26780</v>
      </c>
    </row>
    <row r="304" spans="1:4" x14ac:dyDescent="0.25">
      <c r="A304">
        <v>303</v>
      </c>
      <c r="B304" s="5" t="s">
        <v>27651</v>
      </c>
      <c r="C304" s="5" t="s">
        <v>2795</v>
      </c>
      <c r="D304" s="5" t="s">
        <v>29899</v>
      </c>
    </row>
    <row r="305" spans="1:4" x14ac:dyDescent="0.25">
      <c r="A305">
        <v>304</v>
      </c>
      <c r="B305" s="5" t="s">
        <v>26145</v>
      </c>
      <c r="C305" s="5" t="s">
        <v>2795</v>
      </c>
      <c r="D305" s="5" t="s">
        <v>29899</v>
      </c>
    </row>
    <row r="306" spans="1:4" x14ac:dyDescent="0.25">
      <c r="A306">
        <v>305</v>
      </c>
      <c r="B306" s="5" t="s">
        <v>30988</v>
      </c>
      <c r="C306" s="5" t="s">
        <v>5946</v>
      </c>
      <c r="D306" s="5" t="s">
        <v>3100</v>
      </c>
    </row>
    <row r="307" spans="1:4" x14ac:dyDescent="0.25">
      <c r="A307">
        <v>306</v>
      </c>
      <c r="B307" s="5" t="s">
        <v>29123</v>
      </c>
      <c r="C307" s="5" t="s">
        <v>2795</v>
      </c>
      <c r="D307" s="5" t="s">
        <v>30098</v>
      </c>
    </row>
    <row r="308" spans="1:4" x14ac:dyDescent="0.25">
      <c r="A308">
        <v>307</v>
      </c>
      <c r="B308" s="5" t="s">
        <v>27364</v>
      </c>
      <c r="C308" s="5" t="s">
        <v>29957</v>
      </c>
      <c r="D308" t="s">
        <v>3100</v>
      </c>
    </row>
    <row r="309" spans="1:4" x14ac:dyDescent="0.25">
      <c r="A309">
        <v>308</v>
      </c>
      <c r="B309" s="5" t="s">
        <v>26956</v>
      </c>
      <c r="C309" s="5" t="s">
        <v>2795</v>
      </c>
      <c r="D309" t="s">
        <v>5841</v>
      </c>
    </row>
    <row r="310" spans="1:4" x14ac:dyDescent="0.25">
      <c r="A310">
        <v>309</v>
      </c>
      <c r="B310" s="5" t="s">
        <v>26426</v>
      </c>
      <c r="C310" s="5" t="s">
        <v>2795</v>
      </c>
      <c r="D310" s="5" t="s">
        <v>29942</v>
      </c>
    </row>
    <row r="311" spans="1:4" x14ac:dyDescent="0.25">
      <c r="A311">
        <v>310</v>
      </c>
      <c r="B311" s="5" t="s">
        <v>26369</v>
      </c>
      <c r="C311" s="5" t="s">
        <v>2795</v>
      </c>
      <c r="D311" s="5" t="s">
        <v>29895</v>
      </c>
    </row>
    <row r="312" spans="1:4" x14ac:dyDescent="0.25">
      <c r="A312">
        <v>311</v>
      </c>
      <c r="B312" s="5" t="s">
        <v>26793</v>
      </c>
      <c r="C312" s="5" t="s">
        <v>2795</v>
      </c>
      <c r="D312" s="5" t="s">
        <v>30072</v>
      </c>
    </row>
    <row r="313" spans="1:4" x14ac:dyDescent="0.25">
      <c r="A313">
        <v>312</v>
      </c>
      <c r="B313" s="5" t="s">
        <v>27642</v>
      </c>
      <c r="C313" s="5" t="s">
        <v>2795</v>
      </c>
      <c r="D313" s="5" t="s">
        <v>30039</v>
      </c>
    </row>
    <row r="314" spans="1:4" x14ac:dyDescent="0.25">
      <c r="A314">
        <v>313</v>
      </c>
      <c r="B314" s="5" t="s">
        <v>27642</v>
      </c>
      <c r="C314" s="5" t="s">
        <v>2795</v>
      </c>
      <c r="D314" s="5" t="s">
        <v>30050</v>
      </c>
    </row>
    <row r="315" spans="1:4" x14ac:dyDescent="0.25">
      <c r="A315">
        <v>314</v>
      </c>
      <c r="B315" s="5" t="s">
        <v>29714</v>
      </c>
      <c r="C315" s="5" t="s">
        <v>2795</v>
      </c>
      <c r="D315" s="5" t="s">
        <v>30022</v>
      </c>
    </row>
    <row r="316" spans="1:4" x14ac:dyDescent="0.25">
      <c r="A316">
        <v>315</v>
      </c>
      <c r="B316" s="5" t="s">
        <v>30661</v>
      </c>
      <c r="C316" s="5" t="s">
        <v>2795</v>
      </c>
      <c r="D316" s="5" t="s">
        <v>3074</v>
      </c>
    </row>
    <row r="317" spans="1:4" x14ac:dyDescent="0.25">
      <c r="A317">
        <v>316</v>
      </c>
      <c r="B317" s="5" t="s">
        <v>29076</v>
      </c>
      <c r="C317" s="5" t="s">
        <v>2795</v>
      </c>
      <c r="D317" s="5" t="s">
        <v>3074</v>
      </c>
    </row>
    <row r="318" spans="1:4" x14ac:dyDescent="0.25">
      <c r="A318">
        <v>317</v>
      </c>
      <c r="B318" s="5" t="s">
        <v>30864</v>
      </c>
      <c r="C318" s="5" t="s">
        <v>2795</v>
      </c>
      <c r="D318" s="5" t="s">
        <v>3074</v>
      </c>
    </row>
    <row r="319" spans="1:4" x14ac:dyDescent="0.25">
      <c r="A319">
        <v>318</v>
      </c>
      <c r="B319" s="5" t="s">
        <v>27620</v>
      </c>
      <c r="C319" s="5" t="s">
        <v>2795</v>
      </c>
      <c r="D319" t="s">
        <v>3074</v>
      </c>
    </row>
    <row r="320" spans="1:4" x14ac:dyDescent="0.25">
      <c r="A320">
        <v>319</v>
      </c>
      <c r="B320" s="5" t="s">
        <v>26109</v>
      </c>
      <c r="C320" s="5" t="s">
        <v>29885</v>
      </c>
      <c r="D320" t="s">
        <v>3100</v>
      </c>
    </row>
    <row r="321" spans="1:4" x14ac:dyDescent="0.25">
      <c r="A321">
        <v>320</v>
      </c>
      <c r="B321" s="5" t="s">
        <v>28088</v>
      </c>
      <c r="C321" s="5" t="s">
        <v>29884</v>
      </c>
      <c r="D321" t="s">
        <v>3100</v>
      </c>
    </row>
    <row r="322" spans="1:4" x14ac:dyDescent="0.25">
      <c r="A322">
        <v>321</v>
      </c>
      <c r="B322" s="5" t="s">
        <v>26461</v>
      </c>
      <c r="C322" s="5" t="s">
        <v>2795</v>
      </c>
      <c r="D322" s="5" t="s">
        <v>29951</v>
      </c>
    </row>
    <row r="323" spans="1:4" x14ac:dyDescent="0.25">
      <c r="A323">
        <v>322</v>
      </c>
      <c r="B323" s="5" t="s">
        <v>28216</v>
      </c>
      <c r="C323" s="5" t="s">
        <v>30153</v>
      </c>
      <c r="D323" s="5" t="s">
        <v>30064</v>
      </c>
    </row>
    <row r="324" spans="1:4" x14ac:dyDescent="0.25">
      <c r="A324">
        <v>323</v>
      </c>
      <c r="B324" s="5" t="s">
        <v>27268</v>
      </c>
      <c r="C324" s="5" t="s">
        <v>2795</v>
      </c>
      <c r="D324" s="5" t="s">
        <v>29945</v>
      </c>
    </row>
    <row r="325" spans="1:4" x14ac:dyDescent="0.25">
      <c r="A325">
        <v>324</v>
      </c>
      <c r="B325" s="5" t="s">
        <v>30737</v>
      </c>
      <c r="C325" s="5" t="s">
        <v>2795</v>
      </c>
      <c r="D325" s="5" t="s">
        <v>29900</v>
      </c>
    </row>
    <row r="326" spans="1:4" x14ac:dyDescent="0.25">
      <c r="A326">
        <v>325</v>
      </c>
      <c r="B326" s="5" t="s">
        <v>29453</v>
      </c>
      <c r="C326" s="5" t="s">
        <v>2795</v>
      </c>
      <c r="D326" s="5" t="s">
        <v>30115</v>
      </c>
    </row>
    <row r="327" spans="1:4" x14ac:dyDescent="0.25">
      <c r="A327">
        <v>326</v>
      </c>
      <c r="B327" s="5" t="s">
        <v>28856</v>
      </c>
      <c r="C327" s="5" t="s">
        <v>2795</v>
      </c>
      <c r="D327" s="5" t="s">
        <v>3875</v>
      </c>
    </row>
    <row r="328" spans="1:4" x14ac:dyDescent="0.25">
      <c r="A328">
        <v>327</v>
      </c>
      <c r="B328" s="5" t="s">
        <v>27402</v>
      </c>
      <c r="C328" s="5" t="s">
        <v>2795</v>
      </c>
      <c r="D328" s="5" t="s">
        <v>12503</v>
      </c>
    </row>
    <row r="329" spans="1:4" x14ac:dyDescent="0.25">
      <c r="A329">
        <v>328</v>
      </c>
      <c r="B329" s="5" t="s">
        <v>27402</v>
      </c>
      <c r="C329" s="5" t="s">
        <v>2795</v>
      </c>
      <c r="D329" s="5" t="s">
        <v>5512</v>
      </c>
    </row>
    <row r="330" spans="1:4" x14ac:dyDescent="0.25">
      <c r="A330">
        <v>329</v>
      </c>
      <c r="B330" s="5" t="s">
        <v>28745</v>
      </c>
      <c r="C330" s="5" t="s">
        <v>28964</v>
      </c>
      <c r="D330" t="s">
        <v>3100</v>
      </c>
    </row>
    <row r="331" spans="1:4" x14ac:dyDescent="0.25">
      <c r="A331">
        <v>330</v>
      </c>
      <c r="B331" s="5" t="s">
        <v>31005</v>
      </c>
      <c r="C331" s="5" t="s">
        <v>2795</v>
      </c>
      <c r="D331" s="5" t="s">
        <v>27022</v>
      </c>
    </row>
    <row r="332" spans="1:4" x14ac:dyDescent="0.25">
      <c r="A332">
        <v>331</v>
      </c>
      <c r="B332" s="5" t="s">
        <v>26281</v>
      </c>
      <c r="C332" s="5" t="s">
        <v>29910</v>
      </c>
      <c r="D332" t="s">
        <v>3100</v>
      </c>
    </row>
    <row r="333" spans="1:4" x14ac:dyDescent="0.25">
      <c r="A333">
        <v>332</v>
      </c>
      <c r="B333" s="5" t="s">
        <v>28651</v>
      </c>
      <c r="C333" s="5" t="s">
        <v>29915</v>
      </c>
      <c r="D333" t="s">
        <v>3100</v>
      </c>
    </row>
    <row r="334" spans="1:4" x14ac:dyDescent="0.25">
      <c r="A334">
        <v>333</v>
      </c>
      <c r="B334" s="5" t="s">
        <v>28234</v>
      </c>
      <c r="C334" s="5" t="s">
        <v>26165</v>
      </c>
      <c r="D334" s="5" t="s">
        <v>3100</v>
      </c>
    </row>
    <row r="335" spans="1:4" x14ac:dyDescent="0.25">
      <c r="A335">
        <v>334</v>
      </c>
      <c r="B335" s="5" t="s">
        <v>30638</v>
      </c>
      <c r="C335" s="5" t="s">
        <v>2795</v>
      </c>
      <c r="D335" s="5" t="s">
        <v>9116</v>
      </c>
    </row>
    <row r="336" spans="1:4" x14ac:dyDescent="0.25">
      <c r="A336">
        <v>335</v>
      </c>
      <c r="B336" s="5" t="s">
        <v>30312</v>
      </c>
      <c r="C336" s="5" t="s">
        <v>29915</v>
      </c>
      <c r="D336" t="s">
        <v>3100</v>
      </c>
    </row>
    <row r="337" spans="1:4" x14ac:dyDescent="0.25">
      <c r="A337">
        <v>336</v>
      </c>
      <c r="B337" s="5" t="s">
        <v>26382</v>
      </c>
      <c r="C337" s="5" t="s">
        <v>2795</v>
      </c>
      <c r="D337" s="5" t="s">
        <v>26186</v>
      </c>
    </row>
    <row r="338" spans="1:4" x14ac:dyDescent="0.25">
      <c r="A338">
        <v>337</v>
      </c>
      <c r="B338" s="5" t="s">
        <v>29115</v>
      </c>
      <c r="C338" s="5" t="s">
        <v>30006</v>
      </c>
      <c r="D338" t="s">
        <v>3100</v>
      </c>
    </row>
    <row r="339" spans="1:4" x14ac:dyDescent="0.25">
      <c r="A339">
        <v>338</v>
      </c>
      <c r="B339" s="5" t="s">
        <v>29368</v>
      </c>
      <c r="C339" s="5" t="s">
        <v>29909</v>
      </c>
      <c r="D339" t="s">
        <v>3100</v>
      </c>
    </row>
    <row r="340" spans="1:4" x14ac:dyDescent="0.25">
      <c r="A340">
        <v>339</v>
      </c>
      <c r="B340" s="5" t="s">
        <v>28395</v>
      </c>
      <c r="C340" s="5" t="s">
        <v>2795</v>
      </c>
      <c r="D340" s="5" t="s">
        <v>11286</v>
      </c>
    </row>
    <row r="341" spans="1:4" x14ac:dyDescent="0.25">
      <c r="A341">
        <v>340</v>
      </c>
      <c r="B341" s="5" t="s">
        <v>26102</v>
      </c>
      <c r="C341" s="5" t="s">
        <v>2795</v>
      </c>
      <c r="D341" s="5" t="s">
        <v>29881</v>
      </c>
    </row>
    <row r="342" spans="1:4" x14ac:dyDescent="0.25">
      <c r="A342">
        <v>341</v>
      </c>
      <c r="B342" s="5" t="s">
        <v>26102</v>
      </c>
      <c r="C342" s="5" t="s">
        <v>29883</v>
      </c>
      <c r="D342" t="s">
        <v>3100</v>
      </c>
    </row>
    <row r="343" spans="1:4" x14ac:dyDescent="0.25">
      <c r="A343">
        <v>342</v>
      </c>
      <c r="B343" s="5" t="s">
        <v>28327</v>
      </c>
      <c r="C343" s="5" t="s">
        <v>2795</v>
      </c>
      <c r="D343" s="5" t="s">
        <v>29932</v>
      </c>
    </row>
    <row r="344" spans="1:4" x14ac:dyDescent="0.25">
      <c r="A344">
        <v>343</v>
      </c>
      <c r="B344" s="5" t="s">
        <v>27416</v>
      </c>
      <c r="C344" s="5" t="s">
        <v>2795</v>
      </c>
      <c r="D344" s="5" t="s">
        <v>29932</v>
      </c>
    </row>
    <row r="345" spans="1:4" x14ac:dyDescent="0.25">
      <c r="A345">
        <v>344</v>
      </c>
      <c r="B345" s="5" t="s">
        <v>28404</v>
      </c>
      <c r="C345" s="5" t="s">
        <v>2795</v>
      </c>
      <c r="D345" s="5" t="s">
        <v>5841</v>
      </c>
    </row>
    <row r="346" spans="1:4" x14ac:dyDescent="0.25">
      <c r="A346">
        <v>345</v>
      </c>
      <c r="B346" s="5" t="s">
        <v>29312</v>
      </c>
      <c r="C346" s="5" t="s">
        <v>2795</v>
      </c>
      <c r="D346" s="5" t="s">
        <v>29988</v>
      </c>
    </row>
    <row r="347" spans="1:4" x14ac:dyDescent="0.25">
      <c r="A347">
        <v>346</v>
      </c>
      <c r="B347" s="5" t="s">
        <v>27691</v>
      </c>
      <c r="C347" s="5" t="s">
        <v>2795</v>
      </c>
      <c r="D347" s="5" t="s">
        <v>29901</v>
      </c>
    </row>
    <row r="348" spans="1:4" x14ac:dyDescent="0.25">
      <c r="A348">
        <v>347</v>
      </c>
      <c r="B348" s="5" t="s">
        <v>29302</v>
      </c>
      <c r="C348" s="5" t="s">
        <v>2795</v>
      </c>
      <c r="D348" s="5" t="s">
        <v>3875</v>
      </c>
    </row>
    <row r="349" spans="1:4" x14ac:dyDescent="0.25">
      <c r="A349">
        <v>348</v>
      </c>
      <c r="B349" s="5" t="s">
        <v>26931</v>
      </c>
      <c r="C349" s="5" t="s">
        <v>2795</v>
      </c>
      <c r="D349" s="5" t="s">
        <v>3875</v>
      </c>
    </row>
    <row r="350" spans="1:4" x14ac:dyDescent="0.25">
      <c r="A350">
        <v>349</v>
      </c>
      <c r="B350" s="5" t="s">
        <v>28017</v>
      </c>
      <c r="C350" s="5" t="s">
        <v>2795</v>
      </c>
      <c r="D350" s="5" t="s">
        <v>3875</v>
      </c>
    </row>
    <row r="351" spans="1:4" x14ac:dyDescent="0.25">
      <c r="A351">
        <v>350</v>
      </c>
      <c r="B351" s="5" t="s">
        <v>27492</v>
      </c>
      <c r="C351" s="5" t="s">
        <v>2795</v>
      </c>
      <c r="D351" s="5" t="s">
        <v>29945</v>
      </c>
    </row>
    <row r="352" spans="1:4" x14ac:dyDescent="0.25">
      <c r="A352">
        <v>351</v>
      </c>
      <c r="B352" s="5" t="s">
        <v>27193</v>
      </c>
      <c r="C352" s="5" t="s">
        <v>2795</v>
      </c>
      <c r="D352" s="5" t="s">
        <v>29982</v>
      </c>
    </row>
    <row r="353" spans="1:4" x14ac:dyDescent="0.25">
      <c r="A353">
        <v>352</v>
      </c>
      <c r="B353" s="5" t="s">
        <v>27193</v>
      </c>
      <c r="C353" s="5" t="s">
        <v>2795</v>
      </c>
      <c r="D353" s="5" t="s">
        <v>29971</v>
      </c>
    </row>
    <row r="354" spans="1:4" x14ac:dyDescent="0.25">
      <c r="A354">
        <v>353</v>
      </c>
      <c r="B354" s="5" t="s">
        <v>26655</v>
      </c>
      <c r="C354" s="5" t="s">
        <v>2795</v>
      </c>
      <c r="D354" s="5" t="s">
        <v>29934</v>
      </c>
    </row>
    <row r="355" spans="1:4" x14ac:dyDescent="0.25">
      <c r="A355">
        <v>354</v>
      </c>
      <c r="B355" s="5" t="s">
        <v>29162</v>
      </c>
      <c r="C355" s="5" t="s">
        <v>2795</v>
      </c>
      <c r="D355" s="5" t="s">
        <v>29934</v>
      </c>
    </row>
    <row r="356" spans="1:4" x14ac:dyDescent="0.25">
      <c r="A356">
        <v>355</v>
      </c>
      <c r="B356" s="5" t="s">
        <v>30897</v>
      </c>
      <c r="C356" s="5" t="s">
        <v>2795</v>
      </c>
      <c r="D356" s="5" t="s">
        <v>27619</v>
      </c>
    </row>
    <row r="357" spans="1:4" x14ac:dyDescent="0.25">
      <c r="A357">
        <v>356</v>
      </c>
      <c r="B357" s="5" t="s">
        <v>28969</v>
      </c>
      <c r="C357" s="5" t="s">
        <v>2795</v>
      </c>
      <c r="D357" s="5" t="s">
        <v>29935</v>
      </c>
    </row>
    <row r="358" spans="1:4" x14ac:dyDescent="0.25">
      <c r="A358">
        <v>357</v>
      </c>
      <c r="B358" s="5" t="s">
        <v>28914</v>
      </c>
      <c r="C358" s="5" t="s">
        <v>2795</v>
      </c>
      <c r="D358" s="5" t="s">
        <v>29935</v>
      </c>
    </row>
    <row r="359" spans="1:4" x14ac:dyDescent="0.25">
      <c r="A359">
        <v>358</v>
      </c>
      <c r="B359" s="5" t="s">
        <v>29398</v>
      </c>
      <c r="C359" s="5" t="s">
        <v>26165</v>
      </c>
      <c r="D359" s="5" t="s">
        <v>3100</v>
      </c>
    </row>
    <row r="360" spans="1:4" x14ac:dyDescent="0.25">
      <c r="A360">
        <v>359</v>
      </c>
      <c r="B360" s="5" t="s">
        <v>26285</v>
      </c>
      <c r="C360" s="5" t="s">
        <v>29884</v>
      </c>
      <c r="D360" t="s">
        <v>3100</v>
      </c>
    </row>
    <row r="361" spans="1:4" x14ac:dyDescent="0.25">
      <c r="A361">
        <v>360</v>
      </c>
      <c r="B361" s="5" t="s">
        <v>29392</v>
      </c>
      <c r="C361" s="5" t="s">
        <v>2795</v>
      </c>
      <c r="D361" s="5" t="s">
        <v>3875</v>
      </c>
    </row>
    <row r="362" spans="1:4" ht="14.1" customHeight="1" x14ac:dyDescent="0.25">
      <c r="A362">
        <v>361</v>
      </c>
      <c r="B362" s="5" t="s">
        <v>28925</v>
      </c>
      <c r="C362" s="5" t="s">
        <v>30091</v>
      </c>
      <c r="D362" t="s">
        <v>3100</v>
      </c>
    </row>
    <row r="363" spans="1:4" x14ac:dyDescent="0.25">
      <c r="A363">
        <v>362</v>
      </c>
      <c r="B363" s="5" t="s">
        <v>30705</v>
      </c>
      <c r="C363" s="5" t="s">
        <v>2795</v>
      </c>
      <c r="D363" s="5" t="s">
        <v>9116</v>
      </c>
    </row>
    <row r="364" spans="1:4" x14ac:dyDescent="0.25">
      <c r="A364">
        <v>363</v>
      </c>
      <c r="B364" s="5" t="s">
        <v>28056</v>
      </c>
      <c r="C364" s="5" t="s">
        <v>2795</v>
      </c>
      <c r="D364" s="5" t="s">
        <v>29949</v>
      </c>
    </row>
    <row r="365" spans="1:4" x14ac:dyDescent="0.25">
      <c r="A365">
        <v>364</v>
      </c>
      <c r="B365" s="5" t="s">
        <v>28164</v>
      </c>
      <c r="C365" s="5" t="s">
        <v>2795</v>
      </c>
      <c r="D365" s="5" t="s">
        <v>9116</v>
      </c>
    </row>
    <row r="366" spans="1:4" x14ac:dyDescent="0.25">
      <c r="A366">
        <v>365</v>
      </c>
      <c r="B366" s="5" t="s">
        <v>26443</v>
      </c>
      <c r="C366" s="5" t="s">
        <v>2795</v>
      </c>
      <c r="D366" s="5" t="s">
        <v>29949</v>
      </c>
    </row>
    <row r="367" spans="1:4" x14ac:dyDescent="0.25">
      <c r="A367">
        <v>366</v>
      </c>
      <c r="B367" s="5" t="s">
        <v>28945</v>
      </c>
      <c r="C367" s="5" t="s">
        <v>2795</v>
      </c>
      <c r="D367" s="5" t="s">
        <v>27619</v>
      </c>
    </row>
    <row r="368" spans="1:4" x14ac:dyDescent="0.25">
      <c r="A368">
        <v>367</v>
      </c>
      <c r="B368" s="5" t="s">
        <v>27836</v>
      </c>
      <c r="C368" s="5" t="s">
        <v>2795</v>
      </c>
      <c r="D368" s="5" t="s">
        <v>27619</v>
      </c>
    </row>
    <row r="369" spans="1:4" x14ac:dyDescent="0.25">
      <c r="A369">
        <v>368</v>
      </c>
      <c r="B369" s="5" t="s">
        <v>30878</v>
      </c>
      <c r="C369" s="5" t="s">
        <v>2795</v>
      </c>
      <c r="D369" s="5" t="s">
        <v>29960</v>
      </c>
    </row>
    <row r="370" spans="1:4" x14ac:dyDescent="0.25">
      <c r="A370">
        <v>369</v>
      </c>
      <c r="B370" s="5" t="s">
        <v>28723</v>
      </c>
      <c r="C370" s="5" t="s">
        <v>2795</v>
      </c>
      <c r="D370" t="s">
        <v>28830</v>
      </c>
    </row>
    <row r="371" spans="1:4" x14ac:dyDescent="0.25">
      <c r="A371">
        <v>370</v>
      </c>
      <c r="B371" s="5" t="s">
        <v>28975</v>
      </c>
      <c r="C371" s="5" t="s">
        <v>29914</v>
      </c>
      <c r="D371" t="s">
        <v>3100</v>
      </c>
    </row>
    <row r="372" spans="1:4" x14ac:dyDescent="0.25">
      <c r="A372">
        <v>371</v>
      </c>
      <c r="B372" s="5" t="s">
        <v>26569</v>
      </c>
      <c r="C372" s="5" t="s">
        <v>30017</v>
      </c>
      <c r="D372" t="s">
        <v>3100</v>
      </c>
    </row>
    <row r="373" spans="1:4" x14ac:dyDescent="0.25">
      <c r="A373">
        <v>372</v>
      </c>
      <c r="B373" s="5" t="s">
        <v>26569</v>
      </c>
      <c r="C373" s="5" t="s">
        <v>2795</v>
      </c>
      <c r="D373" s="5" t="s">
        <v>29938</v>
      </c>
    </row>
    <row r="374" spans="1:4" x14ac:dyDescent="0.25">
      <c r="A374">
        <v>373</v>
      </c>
      <c r="B374" s="5" t="s">
        <v>30729</v>
      </c>
      <c r="C374" s="5" t="s">
        <v>29877</v>
      </c>
      <c r="D374" t="s">
        <v>3100</v>
      </c>
    </row>
    <row r="375" spans="1:4" x14ac:dyDescent="0.25">
      <c r="A375">
        <v>374</v>
      </c>
      <c r="B375" s="5" t="s">
        <v>30687</v>
      </c>
      <c r="C375" s="5" t="s">
        <v>2795</v>
      </c>
      <c r="D375" s="5" t="s">
        <v>29899</v>
      </c>
    </row>
    <row r="376" spans="1:4" x14ac:dyDescent="0.25">
      <c r="A376">
        <v>375</v>
      </c>
      <c r="B376" s="5" t="s">
        <v>31087</v>
      </c>
      <c r="C376" s="5" t="s">
        <v>2795</v>
      </c>
      <c r="D376" s="5" t="s">
        <v>30022</v>
      </c>
    </row>
    <row r="377" spans="1:4" x14ac:dyDescent="0.25">
      <c r="A377">
        <v>376</v>
      </c>
      <c r="B377" s="5" t="s">
        <v>28957</v>
      </c>
      <c r="C377" s="5" t="s">
        <v>5946</v>
      </c>
      <c r="D377" s="5" t="s">
        <v>3100</v>
      </c>
    </row>
    <row r="378" spans="1:4" x14ac:dyDescent="0.25">
      <c r="A378">
        <v>377</v>
      </c>
      <c r="B378" s="5" t="s">
        <v>26662</v>
      </c>
      <c r="C378" s="5" t="s">
        <v>2795</v>
      </c>
      <c r="D378" s="5" t="s">
        <v>5841</v>
      </c>
    </row>
    <row r="379" spans="1:4" x14ac:dyDescent="0.25">
      <c r="A379">
        <v>378</v>
      </c>
      <c r="B379" s="5" t="s">
        <v>26773</v>
      </c>
      <c r="C379" s="5" t="s">
        <v>2795</v>
      </c>
      <c r="D379" s="5" t="s">
        <v>5841</v>
      </c>
    </row>
    <row r="380" spans="1:4" x14ac:dyDescent="0.25">
      <c r="A380">
        <v>379</v>
      </c>
      <c r="B380" s="5" t="s">
        <v>26738</v>
      </c>
      <c r="C380" s="5" t="s">
        <v>2795</v>
      </c>
      <c r="D380" s="5" t="s">
        <v>5841</v>
      </c>
    </row>
    <row r="381" spans="1:4" x14ac:dyDescent="0.25">
      <c r="A381">
        <v>380</v>
      </c>
      <c r="B381" s="5" t="s">
        <v>26317</v>
      </c>
      <c r="C381" s="5" t="s">
        <v>2795</v>
      </c>
      <c r="D381" s="5" t="s">
        <v>29932</v>
      </c>
    </row>
    <row r="382" spans="1:4" x14ac:dyDescent="0.25">
      <c r="A382">
        <v>381</v>
      </c>
      <c r="B382" s="5" t="s">
        <v>30759</v>
      </c>
      <c r="C382" s="5" t="s">
        <v>2795</v>
      </c>
      <c r="D382" s="5" t="s">
        <v>26186</v>
      </c>
    </row>
    <row r="383" spans="1:4" x14ac:dyDescent="0.25">
      <c r="A383">
        <v>382</v>
      </c>
      <c r="B383" s="5" t="s">
        <v>27574</v>
      </c>
      <c r="C383" s="5" t="s">
        <v>2795</v>
      </c>
      <c r="D383" s="5" t="s">
        <v>30022</v>
      </c>
    </row>
    <row r="384" spans="1:4" x14ac:dyDescent="0.25">
      <c r="A384">
        <v>383</v>
      </c>
      <c r="B384" s="5" t="s">
        <v>27413</v>
      </c>
      <c r="C384" s="5" t="s">
        <v>2795</v>
      </c>
      <c r="D384" s="5" t="s">
        <v>26780</v>
      </c>
    </row>
    <row r="385" spans="1:4" x14ac:dyDescent="0.25">
      <c r="A385">
        <v>384</v>
      </c>
      <c r="B385" s="5" t="s">
        <v>30824</v>
      </c>
      <c r="C385" s="5" t="s">
        <v>2795</v>
      </c>
      <c r="D385" s="5" t="s">
        <v>30022</v>
      </c>
    </row>
    <row r="386" spans="1:4" x14ac:dyDescent="0.25">
      <c r="A386">
        <v>385</v>
      </c>
      <c r="B386" s="5" t="s">
        <v>30520</v>
      </c>
      <c r="C386" s="5" t="s">
        <v>2795</v>
      </c>
      <c r="D386" s="5" t="s">
        <v>29960</v>
      </c>
    </row>
    <row r="387" spans="1:4" x14ac:dyDescent="0.25">
      <c r="A387">
        <v>386</v>
      </c>
      <c r="B387" s="5" t="s">
        <v>30438</v>
      </c>
      <c r="C387" s="5" t="s">
        <v>29925</v>
      </c>
      <c r="D387" t="s">
        <v>27994</v>
      </c>
    </row>
    <row r="388" spans="1:4" x14ac:dyDescent="0.25">
      <c r="A388">
        <v>387</v>
      </c>
      <c r="B388" s="5" t="s">
        <v>29406</v>
      </c>
      <c r="C388" s="5" t="s">
        <v>2795</v>
      </c>
      <c r="D388" s="5" t="s">
        <v>29891</v>
      </c>
    </row>
    <row r="389" spans="1:4" x14ac:dyDescent="0.25">
      <c r="A389">
        <v>388</v>
      </c>
      <c r="B389" s="5" t="s">
        <v>26076</v>
      </c>
      <c r="C389" s="5" t="s">
        <v>2795</v>
      </c>
      <c r="D389" s="5" t="s">
        <v>29881</v>
      </c>
    </row>
    <row r="390" spans="1:4" x14ac:dyDescent="0.25">
      <c r="A390">
        <v>389</v>
      </c>
      <c r="B390" s="5" t="s">
        <v>26508</v>
      </c>
      <c r="C390" s="5" t="s">
        <v>29936</v>
      </c>
      <c r="D390" t="s">
        <v>3100</v>
      </c>
    </row>
    <row r="391" spans="1:4" x14ac:dyDescent="0.25">
      <c r="A391">
        <v>390</v>
      </c>
      <c r="B391" s="5" t="s">
        <v>30879</v>
      </c>
      <c r="C391" s="5" t="s">
        <v>2795</v>
      </c>
      <c r="D391" s="5" t="s">
        <v>30069</v>
      </c>
    </row>
    <row r="392" spans="1:4" x14ac:dyDescent="0.25">
      <c r="A392">
        <v>391</v>
      </c>
      <c r="B392" s="5" t="s">
        <v>29538</v>
      </c>
      <c r="C392" s="5" t="s">
        <v>2795</v>
      </c>
      <c r="D392" s="5" t="s">
        <v>20512</v>
      </c>
    </row>
    <row r="393" spans="1:4" x14ac:dyDescent="0.25">
      <c r="A393">
        <v>392</v>
      </c>
      <c r="B393" s="5" t="s">
        <v>30604</v>
      </c>
      <c r="C393" s="5" t="s">
        <v>2795</v>
      </c>
      <c r="D393" s="5" t="s">
        <v>9116</v>
      </c>
    </row>
    <row r="394" spans="1:4" x14ac:dyDescent="0.25">
      <c r="A394">
        <v>393</v>
      </c>
      <c r="B394" s="5" t="s">
        <v>27855</v>
      </c>
      <c r="C394" s="5" t="s">
        <v>2795</v>
      </c>
      <c r="D394" s="5" t="s">
        <v>9116</v>
      </c>
    </row>
    <row r="395" spans="1:4" x14ac:dyDescent="0.25">
      <c r="A395">
        <v>394</v>
      </c>
      <c r="B395" s="5" t="s">
        <v>29106</v>
      </c>
      <c r="C395" s="5" t="s">
        <v>2795</v>
      </c>
      <c r="D395" s="5" t="s">
        <v>29960</v>
      </c>
    </row>
    <row r="396" spans="1:4" x14ac:dyDescent="0.25">
      <c r="A396">
        <v>395</v>
      </c>
      <c r="B396" s="5" t="s">
        <v>30916</v>
      </c>
      <c r="C396" s="5" t="s">
        <v>2795</v>
      </c>
      <c r="D396" s="5" t="s">
        <v>30046</v>
      </c>
    </row>
    <row r="397" spans="1:4" x14ac:dyDescent="0.25">
      <c r="A397">
        <v>396</v>
      </c>
      <c r="B397" s="5" t="s">
        <v>30740</v>
      </c>
      <c r="C397" s="5" t="s">
        <v>2795</v>
      </c>
      <c r="D397" s="5" t="s">
        <v>29939</v>
      </c>
    </row>
    <row r="398" spans="1:4" x14ac:dyDescent="0.25">
      <c r="A398">
        <v>397</v>
      </c>
      <c r="B398" s="5" t="s">
        <v>28507</v>
      </c>
      <c r="C398" s="5" t="s">
        <v>2795</v>
      </c>
      <c r="D398" s="5" t="s">
        <v>30022</v>
      </c>
    </row>
    <row r="399" spans="1:4" x14ac:dyDescent="0.25">
      <c r="A399">
        <v>398</v>
      </c>
      <c r="B399" s="5" t="s">
        <v>29401</v>
      </c>
      <c r="C399" s="5" t="s">
        <v>2795</v>
      </c>
      <c r="D399" s="5" t="s">
        <v>29942</v>
      </c>
    </row>
    <row r="400" spans="1:4" x14ac:dyDescent="0.25">
      <c r="A400">
        <v>399</v>
      </c>
      <c r="B400" s="5" t="s">
        <v>26686</v>
      </c>
      <c r="C400" s="5" t="s">
        <v>2795</v>
      </c>
      <c r="D400" s="5" t="s">
        <v>29881</v>
      </c>
    </row>
    <row r="401" spans="1:4" x14ac:dyDescent="0.25">
      <c r="A401">
        <v>400</v>
      </c>
      <c r="B401" s="5" t="s">
        <v>26759</v>
      </c>
      <c r="C401" s="5" t="s">
        <v>29980</v>
      </c>
      <c r="D401" t="s">
        <v>3100</v>
      </c>
    </row>
    <row r="402" spans="1:4" x14ac:dyDescent="0.25">
      <c r="A402">
        <v>401</v>
      </c>
      <c r="B402" s="5" t="s">
        <v>26759</v>
      </c>
      <c r="C402" s="5" t="s">
        <v>2795</v>
      </c>
      <c r="D402" s="5" t="s">
        <v>29881</v>
      </c>
    </row>
    <row r="403" spans="1:4" x14ac:dyDescent="0.25">
      <c r="A403">
        <v>402</v>
      </c>
      <c r="B403" s="5" t="s">
        <v>30524</v>
      </c>
      <c r="C403" s="5" t="s">
        <v>2795</v>
      </c>
      <c r="D403" s="5" t="s">
        <v>3074</v>
      </c>
    </row>
    <row r="404" spans="1:4" x14ac:dyDescent="0.25">
      <c r="A404">
        <v>403</v>
      </c>
      <c r="B404" s="5" t="s">
        <v>29655</v>
      </c>
      <c r="C404" s="5" t="s">
        <v>2795</v>
      </c>
      <c r="D404" s="5" t="s">
        <v>30054</v>
      </c>
    </row>
    <row r="405" spans="1:4" x14ac:dyDescent="0.25">
      <c r="A405">
        <v>404</v>
      </c>
      <c r="B405" s="5" t="s">
        <v>29850</v>
      </c>
      <c r="C405" s="5" t="s">
        <v>2795</v>
      </c>
      <c r="D405" s="5" t="s">
        <v>30035</v>
      </c>
    </row>
    <row r="406" spans="1:4" x14ac:dyDescent="0.25">
      <c r="A406">
        <v>405</v>
      </c>
      <c r="B406" s="5" t="s">
        <v>28209</v>
      </c>
      <c r="C406" s="5" t="s">
        <v>29915</v>
      </c>
      <c r="D406" t="s">
        <v>3100</v>
      </c>
    </row>
    <row r="407" spans="1:4" x14ac:dyDescent="0.25">
      <c r="A407">
        <v>406</v>
      </c>
      <c r="B407" s="5" t="s">
        <v>27977</v>
      </c>
      <c r="C407" s="5" t="s">
        <v>2795</v>
      </c>
      <c r="D407" s="5" t="s">
        <v>11286</v>
      </c>
    </row>
    <row r="408" spans="1:4" x14ac:dyDescent="0.25">
      <c r="A408">
        <v>407</v>
      </c>
      <c r="B408" s="5" t="s">
        <v>29496</v>
      </c>
      <c r="C408" s="5" t="s">
        <v>2795</v>
      </c>
      <c r="D408" s="5" t="s">
        <v>30118</v>
      </c>
    </row>
    <row r="409" spans="1:4" x14ac:dyDescent="0.25">
      <c r="A409">
        <v>408</v>
      </c>
      <c r="B409" s="5" t="s">
        <v>27639</v>
      </c>
      <c r="C409" s="5" t="s">
        <v>2795</v>
      </c>
      <c r="D409" s="5" t="s">
        <v>3074</v>
      </c>
    </row>
    <row r="410" spans="1:4" x14ac:dyDescent="0.25">
      <c r="A410">
        <v>409</v>
      </c>
      <c r="B410" s="5" t="s">
        <v>29631</v>
      </c>
      <c r="C410" s="5" t="s">
        <v>2795</v>
      </c>
      <c r="D410" s="5" t="s">
        <v>30095</v>
      </c>
    </row>
    <row r="411" spans="1:4" x14ac:dyDescent="0.25">
      <c r="A411">
        <v>410</v>
      </c>
      <c r="B411" s="5" t="s">
        <v>26866</v>
      </c>
      <c r="C411" s="5" t="s">
        <v>2795</v>
      </c>
      <c r="D411" t="s">
        <v>29991</v>
      </c>
    </row>
    <row r="412" spans="1:4" x14ac:dyDescent="0.25">
      <c r="A412">
        <v>411</v>
      </c>
      <c r="B412" s="5" t="s">
        <v>27367</v>
      </c>
      <c r="C412" s="5" t="s">
        <v>2795</v>
      </c>
      <c r="D412" s="5" t="s">
        <v>29881</v>
      </c>
    </row>
    <row r="413" spans="1:4" x14ac:dyDescent="0.25">
      <c r="A413">
        <v>412</v>
      </c>
      <c r="B413" s="5" t="s">
        <v>29468</v>
      </c>
      <c r="C413" s="5" t="s">
        <v>2795</v>
      </c>
      <c r="D413" s="5" t="s">
        <v>11286</v>
      </c>
    </row>
    <row r="414" spans="1:4" x14ac:dyDescent="0.25">
      <c r="A414">
        <v>413</v>
      </c>
      <c r="B414" s="5" t="s">
        <v>28424</v>
      </c>
      <c r="C414" s="5" t="s">
        <v>29879</v>
      </c>
      <c r="D414" s="5" t="s">
        <v>27994</v>
      </c>
    </row>
    <row r="415" spans="1:4" x14ac:dyDescent="0.25">
      <c r="A415">
        <v>414</v>
      </c>
      <c r="B415" s="5" t="s">
        <v>28842</v>
      </c>
      <c r="C415" s="5" t="s">
        <v>30080</v>
      </c>
      <c r="D415" t="s">
        <v>3100</v>
      </c>
    </row>
    <row r="416" spans="1:4" x14ac:dyDescent="0.25">
      <c r="A416">
        <v>415</v>
      </c>
      <c r="B416" s="5" t="s">
        <v>27882</v>
      </c>
      <c r="C416" s="5" t="s">
        <v>29884</v>
      </c>
      <c r="D416" t="s">
        <v>3100</v>
      </c>
    </row>
    <row r="417" spans="1:4" x14ac:dyDescent="0.25">
      <c r="A417">
        <v>416</v>
      </c>
      <c r="B417" s="5" t="s">
        <v>28997</v>
      </c>
      <c r="C417" s="5" t="s">
        <v>29912</v>
      </c>
      <c r="D417" t="s">
        <v>3100</v>
      </c>
    </row>
    <row r="418" spans="1:4" x14ac:dyDescent="0.25">
      <c r="A418">
        <v>417</v>
      </c>
      <c r="B418" s="5" t="s">
        <v>29277</v>
      </c>
      <c r="C418" s="5" t="s">
        <v>2795</v>
      </c>
      <c r="D418" s="5" t="s">
        <v>10478</v>
      </c>
    </row>
    <row r="419" spans="1:4" x14ac:dyDescent="0.25">
      <c r="A419">
        <v>418</v>
      </c>
      <c r="B419" s="5" t="s">
        <v>27383</v>
      </c>
      <c r="C419" s="5" t="s">
        <v>27013</v>
      </c>
      <c r="D419" t="s">
        <v>3100</v>
      </c>
    </row>
    <row r="420" spans="1:4" x14ac:dyDescent="0.25">
      <c r="A420">
        <v>419</v>
      </c>
      <c r="B420" s="5" t="s">
        <v>26674</v>
      </c>
      <c r="C420" s="5" t="s">
        <v>2795</v>
      </c>
      <c r="D420" s="5" t="s">
        <v>29881</v>
      </c>
    </row>
    <row r="421" spans="1:4" x14ac:dyDescent="0.25">
      <c r="A421">
        <v>420</v>
      </c>
      <c r="B421" s="5" t="s">
        <v>29337</v>
      </c>
      <c r="C421" s="5" t="s">
        <v>29929</v>
      </c>
      <c r="D421" t="s">
        <v>3100</v>
      </c>
    </row>
    <row r="422" spans="1:4" x14ac:dyDescent="0.25">
      <c r="A422">
        <v>421</v>
      </c>
      <c r="B422" s="5" t="s">
        <v>30384</v>
      </c>
      <c r="C422" s="5" t="s">
        <v>2795</v>
      </c>
      <c r="D422" s="5" t="s">
        <v>29886</v>
      </c>
    </row>
    <row r="423" spans="1:4" x14ac:dyDescent="0.25">
      <c r="A423">
        <v>422</v>
      </c>
      <c r="B423" s="5" t="s">
        <v>30449</v>
      </c>
      <c r="C423" s="5" t="s">
        <v>2795</v>
      </c>
      <c r="D423" s="5" t="s">
        <v>21663</v>
      </c>
    </row>
    <row r="424" spans="1:4" x14ac:dyDescent="0.25">
      <c r="A424">
        <v>423</v>
      </c>
      <c r="B424" s="5" t="s">
        <v>30945</v>
      </c>
      <c r="C424" s="5" t="s">
        <v>2795</v>
      </c>
      <c r="D424" s="5" t="s">
        <v>3074</v>
      </c>
    </row>
    <row r="425" spans="1:4" x14ac:dyDescent="0.25">
      <c r="A425">
        <v>424</v>
      </c>
      <c r="B425" s="5" t="s">
        <v>27398</v>
      </c>
      <c r="C425" s="5" t="s">
        <v>2795</v>
      </c>
      <c r="D425" s="5" t="s">
        <v>29942</v>
      </c>
    </row>
    <row r="426" spans="1:4" x14ac:dyDescent="0.25">
      <c r="A426">
        <v>425</v>
      </c>
      <c r="B426" s="5" t="s">
        <v>29491</v>
      </c>
      <c r="C426" s="5" t="s">
        <v>2795</v>
      </c>
      <c r="D426" s="5" t="s">
        <v>13588</v>
      </c>
    </row>
    <row r="427" spans="1:4" x14ac:dyDescent="0.25">
      <c r="A427">
        <v>426</v>
      </c>
      <c r="B427" s="5" t="s">
        <v>30430</v>
      </c>
      <c r="C427" s="5" t="s">
        <v>2795</v>
      </c>
      <c r="D427" s="5" t="s">
        <v>29899</v>
      </c>
    </row>
    <row r="428" spans="1:4" x14ac:dyDescent="0.25">
      <c r="A428">
        <v>427</v>
      </c>
      <c r="B428" s="5" t="s">
        <v>27097</v>
      </c>
      <c r="C428" s="5" t="s">
        <v>2795</v>
      </c>
      <c r="D428" s="5" t="s">
        <v>29899</v>
      </c>
    </row>
    <row r="429" spans="1:4" x14ac:dyDescent="0.25">
      <c r="A429">
        <v>428</v>
      </c>
      <c r="B429" s="5" t="s">
        <v>31109</v>
      </c>
      <c r="C429" s="5" t="s">
        <v>2795</v>
      </c>
      <c r="D429" s="5" t="s">
        <v>29960</v>
      </c>
    </row>
    <row r="430" spans="1:4" x14ac:dyDescent="0.25">
      <c r="A430">
        <v>429</v>
      </c>
      <c r="B430" s="5" t="s">
        <v>29179</v>
      </c>
      <c r="C430" s="5" t="s">
        <v>29904</v>
      </c>
      <c r="D430" t="s">
        <v>3100</v>
      </c>
    </row>
    <row r="431" spans="1:4" x14ac:dyDescent="0.25">
      <c r="A431">
        <v>430</v>
      </c>
      <c r="B431" s="5" t="s">
        <v>29174</v>
      </c>
      <c r="C431" s="5" t="s">
        <v>2795</v>
      </c>
      <c r="D431" s="5" t="s">
        <v>3074</v>
      </c>
    </row>
    <row r="432" spans="1:4" x14ac:dyDescent="0.25">
      <c r="A432">
        <v>431</v>
      </c>
      <c r="B432" s="5" t="s">
        <v>27425</v>
      </c>
      <c r="C432" s="5" t="s">
        <v>2795</v>
      </c>
      <c r="D432" s="5" t="s">
        <v>29988</v>
      </c>
    </row>
    <row r="433" spans="1:4" x14ac:dyDescent="0.25">
      <c r="A433">
        <v>432</v>
      </c>
      <c r="B433" s="5" t="s">
        <v>27425</v>
      </c>
      <c r="C433" s="5" t="s">
        <v>2795</v>
      </c>
      <c r="D433" s="5" t="s">
        <v>29920</v>
      </c>
    </row>
    <row r="434" spans="1:4" x14ac:dyDescent="0.25">
      <c r="A434">
        <v>433</v>
      </c>
      <c r="B434" s="5" t="s">
        <v>26587</v>
      </c>
      <c r="C434" s="5" t="s">
        <v>2795</v>
      </c>
      <c r="D434" s="5" t="s">
        <v>26186</v>
      </c>
    </row>
    <row r="435" spans="1:4" x14ac:dyDescent="0.25">
      <c r="A435">
        <v>434</v>
      </c>
      <c r="B435" s="5" t="s">
        <v>29056</v>
      </c>
      <c r="C435" s="5" t="s">
        <v>2795</v>
      </c>
      <c r="D435" s="5" t="s">
        <v>30122</v>
      </c>
    </row>
    <row r="436" spans="1:4" x14ac:dyDescent="0.25">
      <c r="A436">
        <v>435</v>
      </c>
      <c r="B436" s="5" t="s">
        <v>28533</v>
      </c>
      <c r="C436" s="5" t="s">
        <v>2795</v>
      </c>
      <c r="D436" s="5" t="s">
        <v>26780</v>
      </c>
    </row>
    <row r="437" spans="1:4" x14ac:dyDescent="0.25">
      <c r="A437">
        <v>436</v>
      </c>
      <c r="B437" s="5" t="s">
        <v>30602</v>
      </c>
      <c r="C437" s="5" t="s">
        <v>2795</v>
      </c>
      <c r="D437" s="5" t="s">
        <v>29899</v>
      </c>
    </row>
    <row r="438" spans="1:4" x14ac:dyDescent="0.25">
      <c r="A438">
        <v>437</v>
      </c>
      <c r="B438" s="5" t="s">
        <v>30872</v>
      </c>
      <c r="C438" s="5" t="s">
        <v>2795</v>
      </c>
      <c r="D438" s="5" t="s">
        <v>30040</v>
      </c>
    </row>
    <row r="439" spans="1:4" x14ac:dyDescent="0.25">
      <c r="A439">
        <v>438</v>
      </c>
      <c r="B439" s="5" t="s">
        <v>27103</v>
      </c>
      <c r="C439" s="5" t="s">
        <v>2795</v>
      </c>
      <c r="D439" s="5" t="s">
        <v>26186</v>
      </c>
    </row>
    <row r="440" spans="1:4" x14ac:dyDescent="0.25">
      <c r="A440">
        <v>439</v>
      </c>
      <c r="B440" s="5" t="s">
        <v>26260</v>
      </c>
      <c r="C440" s="5" t="s">
        <v>2795</v>
      </c>
      <c r="D440" s="5" t="s">
        <v>29922</v>
      </c>
    </row>
    <row r="441" spans="1:4" x14ac:dyDescent="0.25">
      <c r="A441">
        <v>440</v>
      </c>
      <c r="B441" s="5" t="s">
        <v>5964</v>
      </c>
      <c r="C441" t="s">
        <v>2795</v>
      </c>
      <c r="D441" s="5" t="s">
        <v>5964</v>
      </c>
    </row>
    <row r="442" spans="1:4" x14ac:dyDescent="0.25">
      <c r="A442">
        <v>441</v>
      </c>
      <c r="B442" s="5" t="s">
        <v>26259</v>
      </c>
      <c r="C442" s="5" t="s">
        <v>29921</v>
      </c>
      <c r="D442" t="s">
        <v>3100</v>
      </c>
    </row>
    <row r="443" spans="1:4" x14ac:dyDescent="0.25">
      <c r="A443">
        <v>442</v>
      </c>
      <c r="B443" s="5" t="s">
        <v>26613</v>
      </c>
      <c r="C443" s="5" t="s">
        <v>29966</v>
      </c>
      <c r="D443" s="5" t="s">
        <v>27994</v>
      </c>
    </row>
    <row r="444" spans="1:4" x14ac:dyDescent="0.25">
      <c r="A444">
        <v>443</v>
      </c>
      <c r="B444" s="5" t="s">
        <v>30414</v>
      </c>
      <c r="C444" s="5" t="s">
        <v>2795</v>
      </c>
      <c r="D444" s="5" t="s">
        <v>26186</v>
      </c>
    </row>
    <row r="445" spans="1:4" x14ac:dyDescent="0.25">
      <c r="A445">
        <v>444</v>
      </c>
      <c r="B445" s="5" t="s">
        <v>29842</v>
      </c>
      <c r="C445" s="5" t="s">
        <v>2795</v>
      </c>
      <c r="D445" s="5" t="s">
        <v>11286</v>
      </c>
    </row>
    <row r="446" spans="1:4" x14ac:dyDescent="0.25">
      <c r="A446">
        <v>445</v>
      </c>
      <c r="B446" s="5" t="s">
        <v>31156</v>
      </c>
      <c r="C446" s="5" t="s">
        <v>2795</v>
      </c>
      <c r="D446" s="5" t="s">
        <v>26186</v>
      </c>
    </row>
    <row r="447" spans="1:4" x14ac:dyDescent="0.25">
      <c r="A447">
        <v>446</v>
      </c>
      <c r="B447" s="5" t="s">
        <v>26330</v>
      </c>
      <c r="C447" s="5" t="s">
        <v>6145</v>
      </c>
      <c r="D447" t="s">
        <v>3100</v>
      </c>
    </row>
    <row r="448" spans="1:4" x14ac:dyDescent="0.25">
      <c r="A448">
        <v>447</v>
      </c>
      <c r="B448" s="5" t="s">
        <v>30423</v>
      </c>
      <c r="C448" s="5" t="s">
        <v>2795</v>
      </c>
      <c r="D448" s="5" t="s">
        <v>29881</v>
      </c>
    </row>
    <row r="449" spans="1:4" x14ac:dyDescent="0.25">
      <c r="A449">
        <v>448</v>
      </c>
      <c r="B449" s="5" t="s">
        <v>26340</v>
      </c>
      <c r="C449" s="5" t="s">
        <v>29877</v>
      </c>
      <c r="D449" t="s">
        <v>3100</v>
      </c>
    </row>
    <row r="450" spans="1:4" x14ac:dyDescent="0.25">
      <c r="A450">
        <v>449</v>
      </c>
      <c r="B450" s="5" t="s">
        <v>26487</v>
      </c>
      <c r="C450" s="5" t="s">
        <v>29936</v>
      </c>
      <c r="D450" t="s">
        <v>3100</v>
      </c>
    </row>
    <row r="451" spans="1:4" x14ac:dyDescent="0.25">
      <c r="A451">
        <v>450</v>
      </c>
      <c r="B451" s="5" t="s">
        <v>29504</v>
      </c>
      <c r="C451" s="5" t="s">
        <v>2795</v>
      </c>
      <c r="D451" s="5" t="s">
        <v>29965</v>
      </c>
    </row>
    <row r="452" spans="1:4" x14ac:dyDescent="0.25">
      <c r="A452">
        <v>451</v>
      </c>
      <c r="B452" s="5" t="s">
        <v>27944</v>
      </c>
      <c r="C452" s="5" t="s">
        <v>29884</v>
      </c>
      <c r="D452" t="s">
        <v>3100</v>
      </c>
    </row>
    <row r="453" spans="1:4" x14ac:dyDescent="0.25">
      <c r="A453">
        <v>452</v>
      </c>
      <c r="B453" s="5" t="s">
        <v>26974</v>
      </c>
      <c r="C453" s="5" t="s">
        <v>2795</v>
      </c>
      <c r="D453" t="s">
        <v>5841</v>
      </c>
    </row>
    <row r="454" spans="1:4" x14ac:dyDescent="0.25">
      <c r="A454">
        <v>453</v>
      </c>
      <c r="B454" s="5" t="s">
        <v>28555</v>
      </c>
      <c r="C454" s="5" t="s">
        <v>29909</v>
      </c>
      <c r="D454" t="s">
        <v>3100</v>
      </c>
    </row>
    <row r="455" spans="1:4" x14ac:dyDescent="0.25">
      <c r="A455">
        <v>454</v>
      </c>
      <c r="B455" s="5" t="s">
        <v>26572</v>
      </c>
      <c r="C455" s="5" t="s">
        <v>2795</v>
      </c>
      <c r="D455" s="5" t="s">
        <v>29938</v>
      </c>
    </row>
    <row r="456" spans="1:4" x14ac:dyDescent="0.25">
      <c r="A456">
        <v>455</v>
      </c>
      <c r="B456" s="5" t="s">
        <v>26638</v>
      </c>
      <c r="C456" s="5" t="s">
        <v>2795</v>
      </c>
      <c r="D456" s="5" t="s">
        <v>29971</v>
      </c>
    </row>
    <row r="457" spans="1:4" x14ac:dyDescent="0.25">
      <c r="A457">
        <v>456</v>
      </c>
      <c r="B457" s="5" t="s">
        <v>26962</v>
      </c>
      <c r="C457" s="5" t="s">
        <v>29887</v>
      </c>
      <c r="D457" t="s">
        <v>3100</v>
      </c>
    </row>
    <row r="458" spans="1:4" x14ac:dyDescent="0.25">
      <c r="A458">
        <v>457</v>
      </c>
      <c r="B458" s="5" t="s">
        <v>27753</v>
      </c>
      <c r="C458" s="5" t="s">
        <v>28964</v>
      </c>
      <c r="D458" t="s">
        <v>3100</v>
      </c>
    </row>
    <row r="459" spans="1:4" x14ac:dyDescent="0.25">
      <c r="A459">
        <v>458</v>
      </c>
      <c r="B459" s="5" t="s">
        <v>28522</v>
      </c>
      <c r="C459" s="5" t="s">
        <v>2795</v>
      </c>
      <c r="D459" s="5" t="s">
        <v>29960</v>
      </c>
    </row>
    <row r="460" spans="1:4" x14ac:dyDescent="0.25">
      <c r="A460">
        <v>459</v>
      </c>
      <c r="B460" s="5" t="s">
        <v>30566</v>
      </c>
      <c r="C460" s="5" t="s">
        <v>2795</v>
      </c>
      <c r="D460" s="5" t="s">
        <v>3875</v>
      </c>
    </row>
    <row r="461" spans="1:4" x14ac:dyDescent="0.25">
      <c r="A461">
        <v>460</v>
      </c>
      <c r="B461" s="5" t="s">
        <v>27291</v>
      </c>
      <c r="C461" s="5" t="s">
        <v>2795</v>
      </c>
      <c r="D461" s="5" t="s">
        <v>30018</v>
      </c>
    </row>
    <row r="462" spans="1:4" x14ac:dyDescent="0.25">
      <c r="A462">
        <v>461</v>
      </c>
      <c r="B462" s="5" t="s">
        <v>28113</v>
      </c>
      <c r="C462" s="5" t="s">
        <v>2795</v>
      </c>
      <c r="D462" s="5" t="s">
        <v>3074</v>
      </c>
    </row>
    <row r="463" spans="1:4" x14ac:dyDescent="0.25">
      <c r="A463">
        <v>462</v>
      </c>
      <c r="B463" s="5" t="s">
        <v>26250</v>
      </c>
      <c r="C463" s="5" t="s">
        <v>29908</v>
      </c>
      <c r="D463" t="s">
        <v>3100</v>
      </c>
    </row>
    <row r="464" spans="1:4" x14ac:dyDescent="0.25">
      <c r="A464">
        <v>463</v>
      </c>
      <c r="B464" s="5" t="s">
        <v>3875</v>
      </c>
      <c r="C464" s="5" t="s">
        <v>2795</v>
      </c>
      <c r="D464" t="s">
        <v>3875</v>
      </c>
    </row>
    <row r="465" spans="1:4" x14ac:dyDescent="0.25">
      <c r="A465">
        <v>464</v>
      </c>
      <c r="B465" s="5" t="s">
        <v>28528</v>
      </c>
      <c r="C465" s="5" t="s">
        <v>2795</v>
      </c>
      <c r="D465" s="5" t="s">
        <v>3875</v>
      </c>
    </row>
    <row r="466" spans="1:4" x14ac:dyDescent="0.25">
      <c r="A466">
        <v>465</v>
      </c>
      <c r="B466" s="5" t="s">
        <v>29195</v>
      </c>
      <c r="C466" s="5" t="s">
        <v>2795</v>
      </c>
      <c r="D466" s="5" t="s">
        <v>30122</v>
      </c>
    </row>
    <row r="467" spans="1:4" x14ac:dyDescent="0.25">
      <c r="A467">
        <v>466</v>
      </c>
      <c r="B467" s="5" t="s">
        <v>29195</v>
      </c>
      <c r="C467" s="5" t="s">
        <v>2795</v>
      </c>
      <c r="D467" s="5" t="s">
        <v>13588</v>
      </c>
    </row>
    <row r="468" spans="1:4" x14ac:dyDescent="0.25">
      <c r="A468">
        <v>467</v>
      </c>
      <c r="B468" s="5" t="s">
        <v>27818</v>
      </c>
      <c r="C468" s="5" t="s">
        <v>2795</v>
      </c>
      <c r="D468" s="5" t="s">
        <v>29938</v>
      </c>
    </row>
    <row r="469" spans="1:4" x14ac:dyDescent="0.25">
      <c r="A469">
        <v>468</v>
      </c>
      <c r="B469" s="5" t="s">
        <v>29404</v>
      </c>
      <c r="C469" s="5" t="s">
        <v>2795</v>
      </c>
      <c r="D469" s="5" t="s">
        <v>29938</v>
      </c>
    </row>
    <row r="470" spans="1:4" x14ac:dyDescent="0.25">
      <c r="A470">
        <v>469</v>
      </c>
      <c r="B470" s="5" t="s">
        <v>31160</v>
      </c>
      <c r="C470" s="5" t="s">
        <v>27013</v>
      </c>
      <c r="D470" t="s">
        <v>3100</v>
      </c>
    </row>
    <row r="471" spans="1:4" x14ac:dyDescent="0.25">
      <c r="A471">
        <v>470</v>
      </c>
      <c r="B471" s="5" t="s">
        <v>31046</v>
      </c>
      <c r="C471" s="5" t="s">
        <v>2795</v>
      </c>
      <c r="D471" s="5" t="s">
        <v>26186</v>
      </c>
    </row>
    <row r="472" spans="1:4" x14ac:dyDescent="0.25">
      <c r="A472">
        <v>471</v>
      </c>
      <c r="B472" s="5" t="s">
        <v>27441</v>
      </c>
      <c r="C472" s="5" t="s">
        <v>6145</v>
      </c>
      <c r="D472" t="s">
        <v>3100</v>
      </c>
    </row>
    <row r="473" spans="1:4" x14ac:dyDescent="0.25">
      <c r="A473">
        <v>472</v>
      </c>
      <c r="B473" s="5" t="s">
        <v>29081</v>
      </c>
      <c r="C473" s="5" t="s">
        <v>29919</v>
      </c>
      <c r="D473" t="s">
        <v>3100</v>
      </c>
    </row>
    <row r="474" spans="1:4" x14ac:dyDescent="0.25">
      <c r="A474">
        <v>473</v>
      </c>
      <c r="B474" s="5" t="s">
        <v>30475</v>
      </c>
      <c r="C474" s="5" t="s">
        <v>2795</v>
      </c>
      <c r="D474" s="5" t="s">
        <v>29881</v>
      </c>
    </row>
    <row r="475" spans="1:4" x14ac:dyDescent="0.25">
      <c r="A475">
        <v>474</v>
      </c>
      <c r="B475" s="5" t="s">
        <v>26383</v>
      </c>
      <c r="C475" s="5" t="s">
        <v>2795</v>
      </c>
      <c r="D475" s="5" t="s">
        <v>29938</v>
      </c>
    </row>
    <row r="476" spans="1:4" x14ac:dyDescent="0.25">
      <c r="A476">
        <v>475</v>
      </c>
      <c r="B476" s="5" t="s">
        <v>26407</v>
      </c>
      <c r="C476" s="5" t="s">
        <v>2795</v>
      </c>
      <c r="D476" s="5" t="s">
        <v>29886</v>
      </c>
    </row>
    <row r="477" spans="1:4" x14ac:dyDescent="0.25">
      <c r="A477">
        <v>476</v>
      </c>
      <c r="B477" s="5" t="s">
        <v>26484</v>
      </c>
      <c r="C477" s="5" t="s">
        <v>2795</v>
      </c>
      <c r="D477" s="5" t="s">
        <v>29886</v>
      </c>
    </row>
    <row r="478" spans="1:4" x14ac:dyDescent="0.25">
      <c r="A478">
        <v>477</v>
      </c>
      <c r="B478" s="5" t="s">
        <v>27420</v>
      </c>
      <c r="C478" s="5" t="s">
        <v>2795</v>
      </c>
      <c r="D478" s="5" t="s">
        <v>29881</v>
      </c>
    </row>
    <row r="479" spans="1:4" x14ac:dyDescent="0.25">
      <c r="A479">
        <v>478</v>
      </c>
      <c r="B479" s="5" t="s">
        <v>26209</v>
      </c>
      <c r="C479" s="5" t="s">
        <v>29883</v>
      </c>
      <c r="D479" t="s">
        <v>3100</v>
      </c>
    </row>
    <row r="480" spans="1:4" x14ac:dyDescent="0.25">
      <c r="A480">
        <v>479</v>
      </c>
      <c r="B480" s="5" t="s">
        <v>27655</v>
      </c>
      <c r="C480" s="5" t="s">
        <v>2795</v>
      </c>
      <c r="D480" s="5" t="s">
        <v>30014</v>
      </c>
    </row>
    <row r="481" spans="1:4" x14ac:dyDescent="0.25">
      <c r="A481">
        <v>480</v>
      </c>
      <c r="B481" s="5" t="s">
        <v>30862</v>
      </c>
      <c r="C481" s="5" t="s">
        <v>2795</v>
      </c>
      <c r="D481" s="5" t="s">
        <v>5622</v>
      </c>
    </row>
    <row r="482" spans="1:4" x14ac:dyDescent="0.25">
      <c r="A482">
        <v>481</v>
      </c>
      <c r="B482" s="5" t="s">
        <v>30927</v>
      </c>
      <c r="C482" s="5" t="s">
        <v>29879</v>
      </c>
      <c r="D482" s="5" t="s">
        <v>27994</v>
      </c>
    </row>
    <row r="483" spans="1:4" x14ac:dyDescent="0.25">
      <c r="A483">
        <v>482</v>
      </c>
      <c r="B483" s="5" t="s">
        <v>26272</v>
      </c>
      <c r="C483" s="5" t="s">
        <v>29889</v>
      </c>
      <c r="D483" t="s">
        <v>3100</v>
      </c>
    </row>
    <row r="484" spans="1:4" x14ac:dyDescent="0.25">
      <c r="A484">
        <v>483</v>
      </c>
      <c r="B484" s="5" t="s">
        <v>30511</v>
      </c>
      <c r="C484" s="5" t="s">
        <v>29878</v>
      </c>
      <c r="D484" t="s">
        <v>3100</v>
      </c>
    </row>
    <row r="485" spans="1:4" x14ac:dyDescent="0.25">
      <c r="A485">
        <v>484</v>
      </c>
      <c r="B485" s="5" t="s">
        <v>27449</v>
      </c>
      <c r="C485" s="5" t="s">
        <v>29900</v>
      </c>
      <c r="D485" t="s">
        <v>3100</v>
      </c>
    </row>
    <row r="486" spans="1:4" x14ac:dyDescent="0.25">
      <c r="A486">
        <v>485</v>
      </c>
      <c r="B486" s="5" t="s">
        <v>27449</v>
      </c>
      <c r="C486" s="5" t="s">
        <v>29887</v>
      </c>
      <c r="D486" t="s">
        <v>3100</v>
      </c>
    </row>
    <row r="487" spans="1:4" x14ac:dyDescent="0.25">
      <c r="A487">
        <v>486</v>
      </c>
      <c r="B487" s="5" t="s">
        <v>26803</v>
      </c>
      <c r="C487" s="5" t="s">
        <v>2795</v>
      </c>
      <c r="D487" s="5" t="s">
        <v>29880</v>
      </c>
    </row>
    <row r="488" spans="1:4" x14ac:dyDescent="0.25">
      <c r="A488">
        <v>487</v>
      </c>
      <c r="B488" s="5" t="s">
        <v>26880</v>
      </c>
      <c r="C488" s="5" t="s">
        <v>29928</v>
      </c>
      <c r="D488" t="s">
        <v>3100</v>
      </c>
    </row>
    <row r="489" spans="1:4" x14ac:dyDescent="0.25">
      <c r="A489">
        <v>488</v>
      </c>
      <c r="B489" s="5" t="s">
        <v>28414</v>
      </c>
      <c r="C489" s="5" t="s">
        <v>2795</v>
      </c>
      <c r="D489" s="5" t="s">
        <v>30075</v>
      </c>
    </row>
    <row r="490" spans="1:4" x14ac:dyDescent="0.25">
      <c r="A490">
        <v>489</v>
      </c>
      <c r="B490" s="5" t="s">
        <v>29215</v>
      </c>
      <c r="C490" s="5" t="s">
        <v>2795</v>
      </c>
      <c r="D490" s="5" t="s">
        <v>29960</v>
      </c>
    </row>
    <row r="491" spans="1:4" x14ac:dyDescent="0.25">
      <c r="A491">
        <v>490</v>
      </c>
      <c r="B491" s="5" t="s">
        <v>30571</v>
      </c>
      <c r="C491" s="5" t="s">
        <v>2795</v>
      </c>
      <c r="D491" t="s">
        <v>30007</v>
      </c>
    </row>
    <row r="492" spans="1:4" x14ac:dyDescent="0.25">
      <c r="A492">
        <v>491</v>
      </c>
      <c r="B492" s="5" t="s">
        <v>27800</v>
      </c>
      <c r="C492" s="5" t="s">
        <v>2795</v>
      </c>
      <c r="D492" t="s">
        <v>29899</v>
      </c>
    </row>
    <row r="493" spans="1:4" x14ac:dyDescent="0.25">
      <c r="A493">
        <v>492</v>
      </c>
      <c r="B493" s="5" t="s">
        <v>26139</v>
      </c>
      <c r="C493" s="5" t="s">
        <v>2795</v>
      </c>
      <c r="D493" s="5" t="s">
        <v>29898</v>
      </c>
    </row>
    <row r="494" spans="1:4" x14ac:dyDescent="0.25">
      <c r="A494">
        <v>493</v>
      </c>
      <c r="B494" s="5" t="s">
        <v>26153</v>
      </c>
      <c r="C494" s="5" t="s">
        <v>2795</v>
      </c>
      <c r="D494" s="5" t="s">
        <v>29901</v>
      </c>
    </row>
    <row r="495" spans="1:4" x14ac:dyDescent="0.25">
      <c r="A495">
        <v>494</v>
      </c>
      <c r="B495" s="5" t="s">
        <v>26153</v>
      </c>
      <c r="C495" s="5" t="s">
        <v>2795</v>
      </c>
      <c r="D495" s="5" t="s">
        <v>29898</v>
      </c>
    </row>
    <row r="496" spans="1:4" x14ac:dyDescent="0.25">
      <c r="A496">
        <v>495</v>
      </c>
      <c r="B496" s="5" t="s">
        <v>29717</v>
      </c>
      <c r="C496" s="5" t="s">
        <v>2795</v>
      </c>
      <c r="D496" s="5" t="s">
        <v>29988</v>
      </c>
    </row>
    <row r="497" spans="1:4" x14ac:dyDescent="0.25">
      <c r="A497">
        <v>496</v>
      </c>
      <c r="B497" s="5" t="s">
        <v>26970</v>
      </c>
      <c r="C497" s="5" t="s">
        <v>2795</v>
      </c>
      <c r="D497" s="5" t="s">
        <v>29899</v>
      </c>
    </row>
    <row r="498" spans="1:4" x14ac:dyDescent="0.25">
      <c r="A498">
        <v>497</v>
      </c>
      <c r="B498" s="5" t="s">
        <v>26258</v>
      </c>
      <c r="C498" s="5" t="s">
        <v>2795</v>
      </c>
      <c r="D498" s="5" t="s">
        <v>29920</v>
      </c>
    </row>
    <row r="499" spans="1:4" x14ac:dyDescent="0.25">
      <c r="A499">
        <v>498</v>
      </c>
      <c r="B499" s="5" t="s">
        <v>26167</v>
      </c>
      <c r="C499" s="5" t="s">
        <v>2795</v>
      </c>
      <c r="D499" s="5" t="s">
        <v>29938</v>
      </c>
    </row>
    <row r="500" spans="1:4" x14ac:dyDescent="0.25">
      <c r="A500">
        <v>499</v>
      </c>
      <c r="B500" s="5" t="s">
        <v>27520</v>
      </c>
      <c r="C500" s="5" t="s">
        <v>6145</v>
      </c>
      <c r="D500" t="s">
        <v>3100</v>
      </c>
    </row>
    <row r="501" spans="1:4" x14ac:dyDescent="0.25">
      <c r="A501">
        <v>500</v>
      </c>
      <c r="B501" s="5" t="s">
        <v>30825</v>
      </c>
      <c r="C501" s="5" t="s">
        <v>2795</v>
      </c>
      <c r="D501" s="5" t="s">
        <v>29899</v>
      </c>
    </row>
    <row r="502" spans="1:4" x14ac:dyDescent="0.25">
      <c r="A502">
        <v>501</v>
      </c>
      <c r="B502" s="5" t="s">
        <v>30836</v>
      </c>
      <c r="C502" s="5" t="s">
        <v>2795</v>
      </c>
      <c r="D502" s="5" t="s">
        <v>3074</v>
      </c>
    </row>
    <row r="503" spans="1:4" x14ac:dyDescent="0.25">
      <c r="A503">
        <v>502</v>
      </c>
      <c r="B503" s="5" t="s">
        <v>31103</v>
      </c>
      <c r="C503" s="5" t="s">
        <v>2795</v>
      </c>
      <c r="D503" s="5" t="s">
        <v>13588</v>
      </c>
    </row>
    <row r="504" spans="1:4" x14ac:dyDescent="0.25">
      <c r="A504">
        <v>503</v>
      </c>
      <c r="B504" s="5" t="s">
        <v>29570</v>
      </c>
      <c r="C504" s="5" t="s">
        <v>2795</v>
      </c>
      <c r="D504" s="5" t="s">
        <v>30066</v>
      </c>
    </row>
    <row r="505" spans="1:4" x14ac:dyDescent="0.25">
      <c r="A505">
        <v>504</v>
      </c>
      <c r="B505" s="5" t="s">
        <v>29585</v>
      </c>
      <c r="C505" s="5" t="s">
        <v>2795</v>
      </c>
      <c r="D505" s="5" t="s">
        <v>30122</v>
      </c>
    </row>
    <row r="506" spans="1:4" x14ac:dyDescent="0.25">
      <c r="A506">
        <v>505</v>
      </c>
      <c r="B506" s="5" t="s">
        <v>28237</v>
      </c>
      <c r="C506" s="5" t="s">
        <v>2795</v>
      </c>
      <c r="D506" s="5" t="s">
        <v>30033</v>
      </c>
    </row>
    <row r="507" spans="1:4" x14ac:dyDescent="0.25">
      <c r="A507">
        <v>506</v>
      </c>
      <c r="B507" s="5" t="s">
        <v>29869</v>
      </c>
      <c r="C507" s="5" t="s">
        <v>2795</v>
      </c>
      <c r="D507" s="5" t="s">
        <v>29953</v>
      </c>
    </row>
    <row r="508" spans="1:4" x14ac:dyDescent="0.25">
      <c r="A508">
        <v>507</v>
      </c>
      <c r="B508" s="5" t="s">
        <v>28409</v>
      </c>
      <c r="C508" s="5" t="s">
        <v>5946</v>
      </c>
      <c r="D508" s="5" t="s">
        <v>3100</v>
      </c>
    </row>
    <row r="509" spans="1:4" x14ac:dyDescent="0.25">
      <c r="A509">
        <v>508</v>
      </c>
      <c r="B509" s="5" t="s">
        <v>29637</v>
      </c>
      <c r="C509" s="5" t="s">
        <v>2795</v>
      </c>
      <c r="D509" s="5" t="s">
        <v>29895</v>
      </c>
    </row>
    <row r="510" spans="1:4" x14ac:dyDescent="0.25">
      <c r="A510">
        <v>509</v>
      </c>
      <c r="B510" s="5" t="s">
        <v>27545</v>
      </c>
      <c r="C510" s="5" t="s">
        <v>2795</v>
      </c>
      <c r="D510" t="s">
        <v>13588</v>
      </c>
    </row>
    <row r="511" spans="1:4" x14ac:dyDescent="0.25">
      <c r="A511">
        <v>510</v>
      </c>
      <c r="B511" s="5" t="s">
        <v>26283</v>
      </c>
      <c r="C511" s="5" t="s">
        <v>29915</v>
      </c>
      <c r="D511" t="s">
        <v>3100</v>
      </c>
    </row>
    <row r="512" spans="1:4" x14ac:dyDescent="0.25">
      <c r="A512">
        <v>511</v>
      </c>
      <c r="B512" s="5" t="s">
        <v>30640</v>
      </c>
      <c r="C512" s="5" t="s">
        <v>2795</v>
      </c>
      <c r="D512" s="5" t="s">
        <v>29926</v>
      </c>
    </row>
    <row r="513" spans="1:4" x14ac:dyDescent="0.25">
      <c r="A513">
        <v>512</v>
      </c>
      <c r="B513" s="5" t="s">
        <v>30468</v>
      </c>
      <c r="C513" s="5" t="s">
        <v>2795</v>
      </c>
      <c r="D513" s="5" t="s">
        <v>29886</v>
      </c>
    </row>
    <row r="514" spans="1:4" x14ac:dyDescent="0.25">
      <c r="A514">
        <v>513</v>
      </c>
      <c r="B514" s="5" t="s">
        <v>31012</v>
      </c>
      <c r="C514" s="5" t="s">
        <v>2795</v>
      </c>
      <c r="D514" s="5" t="s">
        <v>29895</v>
      </c>
    </row>
    <row r="515" spans="1:4" x14ac:dyDescent="0.25">
      <c r="A515">
        <v>514</v>
      </c>
      <c r="B515" s="5" t="s">
        <v>28853</v>
      </c>
      <c r="C515" s="5" t="s">
        <v>30091</v>
      </c>
      <c r="D515" t="s">
        <v>3100</v>
      </c>
    </row>
    <row r="516" spans="1:4" x14ac:dyDescent="0.25">
      <c r="A516">
        <v>515</v>
      </c>
      <c r="B516" s="5" t="s">
        <v>29349</v>
      </c>
      <c r="C516" s="5" t="s">
        <v>29878</v>
      </c>
      <c r="D516" t="s">
        <v>3100</v>
      </c>
    </row>
    <row r="517" spans="1:4" x14ac:dyDescent="0.25">
      <c r="A517">
        <v>516</v>
      </c>
      <c r="B517" s="5" t="s">
        <v>27042</v>
      </c>
      <c r="C517" s="5" t="s">
        <v>2795</v>
      </c>
      <c r="D517" s="5" t="s">
        <v>29999</v>
      </c>
    </row>
    <row r="518" spans="1:4" x14ac:dyDescent="0.25">
      <c r="A518">
        <v>517</v>
      </c>
      <c r="B518" s="5" t="s">
        <v>29452</v>
      </c>
      <c r="C518" s="5" t="s">
        <v>2795</v>
      </c>
      <c r="D518" s="5" t="s">
        <v>29954</v>
      </c>
    </row>
    <row r="519" spans="1:4" x14ac:dyDescent="0.25">
      <c r="A519">
        <v>518</v>
      </c>
      <c r="B519" s="5" t="s">
        <v>29671</v>
      </c>
      <c r="C519" s="5" t="s">
        <v>5946</v>
      </c>
      <c r="D519" s="5" t="s">
        <v>3100</v>
      </c>
    </row>
    <row r="520" spans="1:4" x14ac:dyDescent="0.25">
      <c r="A520">
        <v>519</v>
      </c>
      <c r="B520" s="5" t="s">
        <v>29671</v>
      </c>
      <c r="C520" s="5" t="s">
        <v>29936</v>
      </c>
      <c r="D520" t="s">
        <v>3100</v>
      </c>
    </row>
    <row r="521" spans="1:4" x14ac:dyDescent="0.25">
      <c r="A521">
        <v>520</v>
      </c>
      <c r="B521" s="5" t="s">
        <v>29782</v>
      </c>
      <c r="C521" s="5" t="s">
        <v>2795</v>
      </c>
      <c r="D521" s="5" t="s">
        <v>30125</v>
      </c>
    </row>
    <row r="522" spans="1:4" x14ac:dyDescent="0.25">
      <c r="A522">
        <v>521</v>
      </c>
      <c r="B522" s="5" t="s">
        <v>29367</v>
      </c>
      <c r="C522" s="5" t="s">
        <v>28964</v>
      </c>
      <c r="D522" t="s">
        <v>3100</v>
      </c>
    </row>
    <row r="523" spans="1:4" x14ac:dyDescent="0.25">
      <c r="A523">
        <v>522</v>
      </c>
      <c r="B523" s="5" t="s">
        <v>26321</v>
      </c>
      <c r="C523" s="5" t="s">
        <v>2795</v>
      </c>
      <c r="D523" s="5" t="s">
        <v>29895</v>
      </c>
    </row>
    <row r="524" spans="1:4" x14ac:dyDescent="0.25">
      <c r="A524">
        <v>523</v>
      </c>
      <c r="B524" s="5" t="s">
        <v>29245</v>
      </c>
      <c r="C524" s="5" t="s">
        <v>2795</v>
      </c>
      <c r="D524" s="5" t="s">
        <v>29920</v>
      </c>
    </row>
    <row r="525" spans="1:4" x14ac:dyDescent="0.25">
      <c r="A525">
        <v>524</v>
      </c>
      <c r="B525" s="5" t="s">
        <v>28641</v>
      </c>
      <c r="C525" s="5" t="s">
        <v>2795</v>
      </c>
      <c r="D525" s="5" t="s">
        <v>29988</v>
      </c>
    </row>
    <row r="526" spans="1:4" x14ac:dyDescent="0.25">
      <c r="A526">
        <v>525</v>
      </c>
      <c r="B526" s="5" t="s">
        <v>30364</v>
      </c>
      <c r="C526" s="5" t="s">
        <v>2795</v>
      </c>
      <c r="D526" s="5" t="s">
        <v>26629</v>
      </c>
    </row>
    <row r="527" spans="1:4" x14ac:dyDescent="0.25">
      <c r="A527">
        <v>526</v>
      </c>
      <c r="B527" s="5" t="s">
        <v>26146</v>
      </c>
      <c r="C527" s="5" t="s">
        <v>2795</v>
      </c>
      <c r="D527" s="5" t="s">
        <v>26186</v>
      </c>
    </row>
    <row r="528" spans="1:4" x14ac:dyDescent="0.25">
      <c r="A528">
        <v>527</v>
      </c>
      <c r="B528" s="5" t="s">
        <v>27576</v>
      </c>
      <c r="C528" s="5" t="s">
        <v>2795</v>
      </c>
      <c r="D528" s="5" t="s">
        <v>3875</v>
      </c>
    </row>
    <row r="529" spans="1:4" x14ac:dyDescent="0.25">
      <c r="A529">
        <v>528</v>
      </c>
      <c r="B529" s="5" t="s">
        <v>26129</v>
      </c>
      <c r="C529" s="5" t="s">
        <v>2795</v>
      </c>
      <c r="D529" s="5" t="s">
        <v>29891</v>
      </c>
    </row>
    <row r="530" spans="1:4" x14ac:dyDescent="0.25">
      <c r="A530">
        <v>529</v>
      </c>
      <c r="B530" s="5" t="s">
        <v>28943</v>
      </c>
      <c r="C530" s="5" t="s">
        <v>2795</v>
      </c>
      <c r="D530" s="5" t="s">
        <v>3875</v>
      </c>
    </row>
    <row r="531" spans="1:4" x14ac:dyDescent="0.25">
      <c r="A531">
        <v>530</v>
      </c>
      <c r="B531" s="5" t="s">
        <v>29432</v>
      </c>
      <c r="C531" s="5" t="s">
        <v>2795</v>
      </c>
      <c r="D531" s="5" t="s">
        <v>29963</v>
      </c>
    </row>
    <row r="532" spans="1:4" x14ac:dyDescent="0.25">
      <c r="A532">
        <v>531</v>
      </c>
      <c r="B532" s="5" t="s">
        <v>29131</v>
      </c>
      <c r="C532" s="5" t="s">
        <v>2795</v>
      </c>
      <c r="D532" s="5" t="s">
        <v>21663</v>
      </c>
    </row>
    <row r="533" spans="1:4" x14ac:dyDescent="0.25">
      <c r="A533">
        <v>532</v>
      </c>
      <c r="B533" s="5" t="s">
        <v>28266</v>
      </c>
      <c r="C533" s="5" t="s">
        <v>2795</v>
      </c>
      <c r="D533" s="5" t="s">
        <v>29895</v>
      </c>
    </row>
    <row r="534" spans="1:4" x14ac:dyDescent="0.25">
      <c r="A534">
        <v>533</v>
      </c>
      <c r="B534" s="5" t="s">
        <v>26397</v>
      </c>
      <c r="C534" s="5" t="s">
        <v>2795</v>
      </c>
      <c r="D534" s="5" t="s">
        <v>29939</v>
      </c>
    </row>
    <row r="535" spans="1:4" x14ac:dyDescent="0.25">
      <c r="A535">
        <v>534</v>
      </c>
      <c r="B535" s="5" t="s">
        <v>29596</v>
      </c>
      <c r="C535" s="5" t="s">
        <v>29915</v>
      </c>
      <c r="D535" t="s">
        <v>3100</v>
      </c>
    </row>
    <row r="536" spans="1:4" x14ac:dyDescent="0.25">
      <c r="A536">
        <v>535</v>
      </c>
      <c r="B536" s="5" t="s">
        <v>30498</v>
      </c>
      <c r="C536" s="5" t="s">
        <v>2795</v>
      </c>
      <c r="D536" s="5" t="s">
        <v>29983</v>
      </c>
    </row>
    <row r="537" spans="1:4" x14ac:dyDescent="0.25">
      <c r="A537">
        <v>536</v>
      </c>
      <c r="B537" s="5" t="s">
        <v>29208</v>
      </c>
      <c r="C537" s="5" t="s">
        <v>2795</v>
      </c>
      <c r="D537" s="5" t="s">
        <v>29983</v>
      </c>
    </row>
    <row r="538" spans="1:4" x14ac:dyDescent="0.25">
      <c r="A538">
        <v>537</v>
      </c>
      <c r="B538" s="5" t="s">
        <v>30538</v>
      </c>
      <c r="C538" s="5" t="s">
        <v>2795</v>
      </c>
      <c r="D538" s="5" t="s">
        <v>29988</v>
      </c>
    </row>
    <row r="539" spans="1:4" x14ac:dyDescent="0.25">
      <c r="A539">
        <v>538</v>
      </c>
      <c r="B539" s="5" t="s">
        <v>28727</v>
      </c>
      <c r="C539" s="5" t="s">
        <v>2795</v>
      </c>
      <c r="D539" s="5" t="s">
        <v>29945</v>
      </c>
    </row>
    <row r="540" spans="1:4" x14ac:dyDescent="0.25">
      <c r="A540">
        <v>539</v>
      </c>
      <c r="B540" s="5" t="s">
        <v>28228</v>
      </c>
      <c r="C540" s="5" t="s">
        <v>2795</v>
      </c>
      <c r="D540" s="5" t="s">
        <v>27022</v>
      </c>
    </row>
    <row r="541" spans="1:4" x14ac:dyDescent="0.25">
      <c r="A541">
        <v>540</v>
      </c>
      <c r="B541" s="5" t="s">
        <v>27005</v>
      </c>
      <c r="C541" s="5" t="s">
        <v>2795</v>
      </c>
      <c r="D541" s="5" t="s">
        <v>26780</v>
      </c>
    </row>
    <row r="542" spans="1:4" x14ac:dyDescent="0.25">
      <c r="A542">
        <v>541</v>
      </c>
      <c r="B542" s="5" t="s">
        <v>26154</v>
      </c>
      <c r="C542" s="5" t="s">
        <v>29883</v>
      </c>
      <c r="D542" t="s">
        <v>3100</v>
      </c>
    </row>
    <row r="543" spans="1:4" x14ac:dyDescent="0.25">
      <c r="A543">
        <v>542</v>
      </c>
      <c r="B543" s="5" t="s">
        <v>28221</v>
      </c>
      <c r="C543" s="5" t="s">
        <v>2795</v>
      </c>
      <c r="D543" s="5" t="s">
        <v>29899</v>
      </c>
    </row>
    <row r="544" spans="1:4" x14ac:dyDescent="0.25">
      <c r="A544">
        <v>543</v>
      </c>
      <c r="B544" s="5" t="s">
        <v>29857</v>
      </c>
      <c r="C544" s="5" t="s">
        <v>2795</v>
      </c>
      <c r="D544" s="5" t="s">
        <v>26780</v>
      </c>
    </row>
    <row r="545" spans="1:4" x14ac:dyDescent="0.25">
      <c r="A545">
        <v>544</v>
      </c>
      <c r="B545" s="5" t="s">
        <v>26311</v>
      </c>
      <c r="C545" s="5" t="s">
        <v>29915</v>
      </c>
      <c r="D545" t="s">
        <v>3100</v>
      </c>
    </row>
    <row r="546" spans="1:4" x14ac:dyDescent="0.25">
      <c r="A546">
        <v>545</v>
      </c>
      <c r="B546" s="5" t="s">
        <v>27514</v>
      </c>
      <c r="C546" s="5" t="s">
        <v>26165</v>
      </c>
      <c r="D546" t="s">
        <v>3100</v>
      </c>
    </row>
    <row r="547" spans="1:4" x14ac:dyDescent="0.25">
      <c r="A547">
        <v>546</v>
      </c>
      <c r="B547" s="5" t="s">
        <v>30671</v>
      </c>
      <c r="C547" s="5" t="s">
        <v>2795</v>
      </c>
      <c r="D547" s="5" t="s">
        <v>9116</v>
      </c>
    </row>
    <row r="548" spans="1:4" x14ac:dyDescent="0.25">
      <c r="A548">
        <v>547</v>
      </c>
      <c r="B548" s="5" t="s">
        <v>26296</v>
      </c>
      <c r="C548" s="5" t="s">
        <v>29878</v>
      </c>
      <c r="D548" t="s">
        <v>3100</v>
      </c>
    </row>
    <row r="549" spans="1:4" x14ac:dyDescent="0.25">
      <c r="A549">
        <v>548</v>
      </c>
      <c r="B549" s="5" t="s">
        <v>26296</v>
      </c>
      <c r="C549" s="5" t="s">
        <v>29912</v>
      </c>
      <c r="D549" t="s">
        <v>3100</v>
      </c>
    </row>
    <row r="550" spans="1:4" x14ac:dyDescent="0.25">
      <c r="A550">
        <v>549</v>
      </c>
      <c r="B550" s="5" t="s">
        <v>29658</v>
      </c>
      <c r="C550" s="5" t="s">
        <v>29887</v>
      </c>
      <c r="D550" t="s">
        <v>3100</v>
      </c>
    </row>
    <row r="551" spans="1:4" x14ac:dyDescent="0.25">
      <c r="A551">
        <v>550</v>
      </c>
      <c r="B551" s="5" t="s">
        <v>27568</v>
      </c>
      <c r="C551" s="5" t="s">
        <v>29706</v>
      </c>
      <c r="D551" s="5" t="s">
        <v>27994</v>
      </c>
    </row>
    <row r="552" spans="1:4" x14ac:dyDescent="0.25">
      <c r="A552">
        <v>551</v>
      </c>
      <c r="B552" s="5" t="s">
        <v>27989</v>
      </c>
      <c r="C552" s="5" t="s">
        <v>29879</v>
      </c>
      <c r="D552" s="5" t="s">
        <v>27994</v>
      </c>
    </row>
    <row r="553" spans="1:4" x14ac:dyDescent="0.25">
      <c r="A553">
        <v>552</v>
      </c>
      <c r="B553" s="5" t="s">
        <v>26586</v>
      </c>
      <c r="C553" s="5" t="s">
        <v>2795</v>
      </c>
      <c r="D553" s="5" t="s">
        <v>29961</v>
      </c>
    </row>
    <row r="554" spans="1:4" x14ac:dyDescent="0.25">
      <c r="A554">
        <v>553</v>
      </c>
      <c r="B554" s="5" t="s">
        <v>30523</v>
      </c>
      <c r="C554" s="5" t="s">
        <v>2795</v>
      </c>
      <c r="D554" s="5" t="s">
        <v>26436</v>
      </c>
    </row>
    <row r="555" spans="1:4" x14ac:dyDescent="0.25">
      <c r="A555">
        <v>554</v>
      </c>
      <c r="B555" s="5" t="s">
        <v>27464</v>
      </c>
      <c r="C555" s="5" t="s">
        <v>2795</v>
      </c>
      <c r="D555" s="5" t="s">
        <v>3875</v>
      </c>
    </row>
    <row r="556" spans="1:4" x14ac:dyDescent="0.25">
      <c r="A556">
        <v>555</v>
      </c>
      <c r="B556" s="5" t="s">
        <v>27612</v>
      </c>
      <c r="C556" s="5" t="s">
        <v>2795</v>
      </c>
      <c r="D556" s="5" t="s">
        <v>3875</v>
      </c>
    </row>
    <row r="557" spans="1:4" x14ac:dyDescent="0.25">
      <c r="A557">
        <v>556</v>
      </c>
      <c r="B557" s="5" t="s">
        <v>28285</v>
      </c>
      <c r="C557" s="5" t="s">
        <v>2795</v>
      </c>
      <c r="D557" s="5" t="s">
        <v>27022</v>
      </c>
    </row>
    <row r="558" spans="1:4" x14ac:dyDescent="0.25">
      <c r="A558">
        <v>557</v>
      </c>
      <c r="B558" s="5" t="s">
        <v>28133</v>
      </c>
      <c r="C558" s="5" t="s">
        <v>2795</v>
      </c>
      <c r="D558" s="5" t="s">
        <v>29988</v>
      </c>
    </row>
    <row r="559" spans="1:4" x14ac:dyDescent="0.25">
      <c r="A559">
        <v>558</v>
      </c>
      <c r="B559" s="5" t="s">
        <v>30309</v>
      </c>
      <c r="C559" s="5" t="s">
        <v>26165</v>
      </c>
      <c r="D559" t="s">
        <v>3100</v>
      </c>
    </row>
    <row r="560" spans="1:4" x14ac:dyDescent="0.25">
      <c r="A560">
        <v>559</v>
      </c>
      <c r="B560" s="5" t="s">
        <v>26653</v>
      </c>
      <c r="C560" s="5" t="s">
        <v>2795</v>
      </c>
      <c r="D560" s="5" t="s">
        <v>29895</v>
      </c>
    </row>
    <row r="561" spans="1:4" x14ac:dyDescent="0.25">
      <c r="A561">
        <v>560</v>
      </c>
      <c r="B561" s="5" t="s">
        <v>30348</v>
      </c>
      <c r="C561" s="5" t="s">
        <v>2795</v>
      </c>
      <c r="D561" s="5" t="s">
        <v>29895</v>
      </c>
    </row>
    <row r="562" spans="1:4" x14ac:dyDescent="0.25">
      <c r="A562">
        <v>561</v>
      </c>
      <c r="B562" s="5" t="s">
        <v>30868</v>
      </c>
      <c r="C562" s="5" t="s">
        <v>2795</v>
      </c>
      <c r="D562" s="5" t="s">
        <v>26436</v>
      </c>
    </row>
    <row r="563" spans="1:4" x14ac:dyDescent="0.25">
      <c r="A563">
        <v>562</v>
      </c>
      <c r="B563" s="5" t="s">
        <v>30537</v>
      </c>
      <c r="C563" s="5" t="s">
        <v>29889</v>
      </c>
      <c r="D563" s="5" t="s">
        <v>3100</v>
      </c>
    </row>
    <row r="564" spans="1:4" x14ac:dyDescent="0.25">
      <c r="A564">
        <v>563</v>
      </c>
      <c r="B564" s="5" t="s">
        <v>28416</v>
      </c>
      <c r="C564" s="5" t="s">
        <v>29883</v>
      </c>
      <c r="D564" t="s">
        <v>3100</v>
      </c>
    </row>
    <row r="565" spans="1:4" x14ac:dyDescent="0.25">
      <c r="A565">
        <v>564</v>
      </c>
      <c r="B565" s="5" t="s">
        <v>26093</v>
      </c>
      <c r="C565" s="5" t="s">
        <v>29887</v>
      </c>
      <c r="D565" t="s">
        <v>3100</v>
      </c>
    </row>
    <row r="566" spans="1:4" x14ac:dyDescent="0.25">
      <c r="A566">
        <v>565</v>
      </c>
      <c r="B566" s="5" t="s">
        <v>28269</v>
      </c>
      <c r="C566" s="5" t="s">
        <v>2795</v>
      </c>
      <c r="D566" s="5" t="s">
        <v>30005</v>
      </c>
    </row>
    <row r="567" spans="1:4" x14ac:dyDescent="0.25">
      <c r="A567">
        <v>566</v>
      </c>
      <c r="B567" s="5" t="s">
        <v>29478</v>
      </c>
      <c r="C567" s="5" t="s">
        <v>2795</v>
      </c>
      <c r="D567" s="5" t="s">
        <v>16377</v>
      </c>
    </row>
    <row r="568" spans="1:4" x14ac:dyDescent="0.25">
      <c r="A568">
        <v>567</v>
      </c>
      <c r="B568" s="5" t="s">
        <v>27321</v>
      </c>
      <c r="C568" s="5" t="s">
        <v>2795</v>
      </c>
      <c r="D568" s="5" t="s">
        <v>3875</v>
      </c>
    </row>
    <row r="569" spans="1:4" x14ac:dyDescent="0.25">
      <c r="A569">
        <v>568</v>
      </c>
      <c r="B569" s="5" t="s">
        <v>26932</v>
      </c>
      <c r="C569" s="5" t="s">
        <v>29706</v>
      </c>
      <c r="D569" s="5" t="s">
        <v>27994</v>
      </c>
    </row>
    <row r="570" spans="1:4" x14ac:dyDescent="0.25">
      <c r="A570">
        <v>569</v>
      </c>
      <c r="B570" s="5" t="s">
        <v>26168</v>
      </c>
      <c r="C570" s="5" t="s">
        <v>2795</v>
      </c>
      <c r="D570" s="5" t="s">
        <v>29896</v>
      </c>
    </row>
    <row r="571" spans="1:4" x14ac:dyDescent="0.25">
      <c r="A571">
        <v>570</v>
      </c>
      <c r="B571" s="5" t="s">
        <v>28885</v>
      </c>
      <c r="C571" s="5" t="s">
        <v>29929</v>
      </c>
      <c r="D571" t="s">
        <v>3100</v>
      </c>
    </row>
    <row r="572" spans="1:4" x14ac:dyDescent="0.25">
      <c r="A572">
        <v>571</v>
      </c>
      <c r="B572" s="5" t="s">
        <v>27100</v>
      </c>
      <c r="C572" s="5" t="s">
        <v>2795</v>
      </c>
      <c r="D572" t="s">
        <v>5841</v>
      </c>
    </row>
    <row r="573" spans="1:4" x14ac:dyDescent="0.25">
      <c r="A573">
        <v>572</v>
      </c>
      <c r="B573" s="5" t="s">
        <v>27876</v>
      </c>
      <c r="C573" s="5" t="s">
        <v>30110</v>
      </c>
      <c r="D573" s="5" t="s">
        <v>27994</v>
      </c>
    </row>
    <row r="574" spans="1:4" x14ac:dyDescent="0.25">
      <c r="A574">
        <v>573</v>
      </c>
      <c r="B574" s="5" t="s">
        <v>31157</v>
      </c>
      <c r="C574" s="5" t="s">
        <v>2795</v>
      </c>
      <c r="D574" s="5" t="s">
        <v>26186</v>
      </c>
    </row>
    <row r="575" spans="1:4" x14ac:dyDescent="0.25">
      <c r="A575">
        <v>574</v>
      </c>
      <c r="B575" s="5" t="s">
        <v>28309</v>
      </c>
      <c r="C575" s="5" t="s">
        <v>29878</v>
      </c>
      <c r="D575" t="s">
        <v>3100</v>
      </c>
    </row>
    <row r="576" spans="1:4" x14ac:dyDescent="0.25">
      <c r="A576">
        <v>575</v>
      </c>
      <c r="B576" s="5" t="s">
        <v>26947</v>
      </c>
      <c r="C576" s="5" t="s">
        <v>5946</v>
      </c>
      <c r="D576" s="5" t="s">
        <v>3100</v>
      </c>
    </row>
    <row r="577" spans="1:4" x14ac:dyDescent="0.25">
      <c r="A577">
        <v>576</v>
      </c>
      <c r="B577" s="5" t="s">
        <v>26573</v>
      </c>
      <c r="C577" s="5" t="s">
        <v>2795</v>
      </c>
      <c r="D577" s="5" t="s">
        <v>29886</v>
      </c>
    </row>
    <row r="578" spans="1:4" x14ac:dyDescent="0.25">
      <c r="A578">
        <v>577</v>
      </c>
      <c r="B578" s="5" t="s">
        <v>27373</v>
      </c>
      <c r="C578" s="5" t="s">
        <v>2795</v>
      </c>
      <c r="D578" s="5" t="s">
        <v>29899</v>
      </c>
    </row>
    <row r="579" spans="1:4" x14ac:dyDescent="0.25">
      <c r="A579">
        <v>578</v>
      </c>
      <c r="B579" s="5" t="s">
        <v>27372</v>
      </c>
      <c r="C579" s="5" t="s">
        <v>2795</v>
      </c>
      <c r="D579" s="5" t="s">
        <v>29988</v>
      </c>
    </row>
    <row r="580" spans="1:4" x14ac:dyDescent="0.25">
      <c r="A580">
        <v>579</v>
      </c>
      <c r="B580" s="5" t="s">
        <v>28730</v>
      </c>
      <c r="C580" s="5" t="s">
        <v>2795</v>
      </c>
      <c r="D580" s="5" t="s">
        <v>3875</v>
      </c>
    </row>
    <row r="581" spans="1:4" x14ac:dyDescent="0.25">
      <c r="A581">
        <v>580</v>
      </c>
      <c r="B581" s="5" t="s">
        <v>27618</v>
      </c>
      <c r="C581" s="5" t="s">
        <v>2795</v>
      </c>
      <c r="D581" s="5" t="s">
        <v>27619</v>
      </c>
    </row>
    <row r="582" spans="1:4" x14ac:dyDescent="0.25">
      <c r="A582">
        <v>581</v>
      </c>
      <c r="B582" s="5" t="s">
        <v>26961</v>
      </c>
      <c r="C582" s="5" t="s">
        <v>2795</v>
      </c>
      <c r="D582" s="5" t="s">
        <v>3875</v>
      </c>
    </row>
    <row r="583" spans="1:4" x14ac:dyDescent="0.25">
      <c r="A583">
        <v>582</v>
      </c>
      <c r="B583" s="5" t="s">
        <v>26395</v>
      </c>
      <c r="C583" s="5" t="s">
        <v>2795</v>
      </c>
      <c r="D583" s="5" t="s">
        <v>29897</v>
      </c>
    </row>
    <row r="584" spans="1:4" x14ac:dyDescent="0.25">
      <c r="A584">
        <v>583</v>
      </c>
      <c r="B584" s="5" t="s">
        <v>26666</v>
      </c>
      <c r="C584" s="5" t="s">
        <v>2795</v>
      </c>
      <c r="D584" s="5" t="s">
        <v>26186</v>
      </c>
    </row>
    <row r="585" spans="1:4" x14ac:dyDescent="0.25">
      <c r="A585">
        <v>584</v>
      </c>
      <c r="B585" s="5" t="s">
        <v>29501</v>
      </c>
      <c r="C585" s="5" t="s">
        <v>2795</v>
      </c>
      <c r="D585" s="5" t="s">
        <v>29899</v>
      </c>
    </row>
    <row r="586" spans="1:4" x14ac:dyDescent="0.25">
      <c r="A586">
        <v>585</v>
      </c>
      <c r="B586" s="5" t="s">
        <v>26822</v>
      </c>
      <c r="C586" s="5" t="s">
        <v>2795</v>
      </c>
      <c r="D586" s="5" t="s">
        <v>3256</v>
      </c>
    </row>
    <row r="587" spans="1:4" x14ac:dyDescent="0.25">
      <c r="A587">
        <v>586</v>
      </c>
      <c r="B587" s="5" t="s">
        <v>30696</v>
      </c>
      <c r="C587" s="5" t="s">
        <v>2795</v>
      </c>
      <c r="D587" s="5" t="s">
        <v>29886</v>
      </c>
    </row>
    <row r="588" spans="1:4" x14ac:dyDescent="0.25">
      <c r="A588">
        <v>587</v>
      </c>
      <c r="B588" s="5" t="s">
        <v>26830</v>
      </c>
      <c r="C588" s="5" t="s">
        <v>29878</v>
      </c>
      <c r="D588" t="s">
        <v>3100</v>
      </c>
    </row>
    <row r="589" spans="1:4" x14ac:dyDescent="0.25">
      <c r="A589">
        <v>588</v>
      </c>
      <c r="B589" s="5" t="s">
        <v>26830</v>
      </c>
      <c r="C589" s="5" t="s">
        <v>26165</v>
      </c>
      <c r="D589" t="s">
        <v>3100</v>
      </c>
    </row>
    <row r="590" spans="1:4" x14ac:dyDescent="0.25">
      <c r="A590">
        <v>589</v>
      </c>
      <c r="B590" s="5" t="s">
        <v>30564</v>
      </c>
      <c r="C590" s="5" t="s">
        <v>2795</v>
      </c>
      <c r="D590" s="5" t="s">
        <v>29891</v>
      </c>
    </row>
    <row r="591" spans="1:4" x14ac:dyDescent="0.25">
      <c r="A591">
        <v>590</v>
      </c>
      <c r="B591" s="5" t="s">
        <v>30472</v>
      </c>
      <c r="C591" s="5" t="s">
        <v>2795</v>
      </c>
      <c r="D591" s="5" t="s">
        <v>3875</v>
      </c>
    </row>
    <row r="592" spans="1:4" x14ac:dyDescent="0.25">
      <c r="A592">
        <v>591</v>
      </c>
      <c r="B592" s="5" t="s">
        <v>26353</v>
      </c>
      <c r="C592" s="5" t="s">
        <v>2795</v>
      </c>
      <c r="D592" s="5" t="s">
        <v>26186</v>
      </c>
    </row>
    <row r="593" spans="1:4" x14ac:dyDescent="0.25">
      <c r="A593">
        <v>592</v>
      </c>
      <c r="B593" s="5" t="s">
        <v>27898</v>
      </c>
      <c r="C593" s="5" t="s">
        <v>2795</v>
      </c>
      <c r="D593" s="5" t="s">
        <v>29935</v>
      </c>
    </row>
    <row r="594" spans="1:4" x14ac:dyDescent="0.25">
      <c r="A594">
        <v>593</v>
      </c>
      <c r="B594" s="5" t="s">
        <v>30939</v>
      </c>
      <c r="C594" s="5" t="s">
        <v>2795</v>
      </c>
      <c r="D594" s="5" t="s">
        <v>29935</v>
      </c>
    </row>
    <row r="595" spans="1:4" x14ac:dyDescent="0.25">
      <c r="A595">
        <v>594</v>
      </c>
      <c r="B595" s="5" t="s">
        <v>30960</v>
      </c>
      <c r="C595" s="5" t="s">
        <v>29900</v>
      </c>
      <c r="D595" t="s">
        <v>3100</v>
      </c>
    </row>
    <row r="596" spans="1:4" x14ac:dyDescent="0.25">
      <c r="A596">
        <v>595</v>
      </c>
      <c r="B596" s="5" t="s">
        <v>28623</v>
      </c>
      <c r="C596" s="5" t="s">
        <v>29917</v>
      </c>
      <c r="D596" t="s">
        <v>3100</v>
      </c>
    </row>
    <row r="597" spans="1:4" x14ac:dyDescent="0.25">
      <c r="A597">
        <v>596</v>
      </c>
      <c r="B597" s="5" t="s">
        <v>28793</v>
      </c>
      <c r="C597" s="5" t="s">
        <v>6145</v>
      </c>
      <c r="D597" t="s">
        <v>3100</v>
      </c>
    </row>
    <row r="598" spans="1:4" x14ac:dyDescent="0.25">
      <c r="A598">
        <v>597</v>
      </c>
      <c r="B598" s="5" t="s">
        <v>26101</v>
      </c>
      <c r="C598" s="5" t="s">
        <v>2795</v>
      </c>
      <c r="D598" t="s">
        <v>29899</v>
      </c>
    </row>
    <row r="599" spans="1:4" x14ac:dyDescent="0.25">
      <c r="A599">
        <v>598</v>
      </c>
      <c r="B599" s="5" t="s">
        <v>28808</v>
      </c>
      <c r="C599" s="5" t="s">
        <v>29900</v>
      </c>
      <c r="D599" t="s">
        <v>3100</v>
      </c>
    </row>
    <row r="600" spans="1:4" x14ac:dyDescent="0.25">
      <c r="A600">
        <v>599</v>
      </c>
      <c r="B600" s="5" t="s">
        <v>28491</v>
      </c>
      <c r="C600" s="5" t="s">
        <v>2795</v>
      </c>
      <c r="D600" s="5" t="s">
        <v>29899</v>
      </c>
    </row>
    <row r="601" spans="1:4" x14ac:dyDescent="0.25">
      <c r="A601">
        <v>600</v>
      </c>
      <c r="B601" s="5" t="s">
        <v>28749</v>
      </c>
      <c r="C601" s="5" t="s">
        <v>29969</v>
      </c>
      <c r="D601" t="s">
        <v>3100</v>
      </c>
    </row>
    <row r="602" spans="1:4" x14ac:dyDescent="0.25">
      <c r="A602">
        <v>601</v>
      </c>
      <c r="B602" s="5" t="s">
        <v>26707</v>
      </c>
      <c r="C602" s="5" t="s">
        <v>2795</v>
      </c>
      <c r="D602" s="5" t="s">
        <v>29896</v>
      </c>
    </row>
    <row r="603" spans="1:4" x14ac:dyDescent="0.25">
      <c r="A603">
        <v>602</v>
      </c>
      <c r="B603" s="5" t="s">
        <v>30750</v>
      </c>
      <c r="C603" s="5" t="s">
        <v>2795</v>
      </c>
      <c r="D603" s="5" t="s">
        <v>29886</v>
      </c>
    </row>
    <row r="604" spans="1:4" x14ac:dyDescent="0.25">
      <c r="A604">
        <v>603</v>
      </c>
      <c r="B604" s="5" t="s">
        <v>27854</v>
      </c>
      <c r="C604" s="5" t="s">
        <v>2795</v>
      </c>
      <c r="D604" s="5" t="s">
        <v>29899</v>
      </c>
    </row>
    <row r="605" spans="1:4" x14ac:dyDescent="0.25">
      <c r="A605">
        <v>604</v>
      </c>
      <c r="B605" s="5" t="s">
        <v>28501</v>
      </c>
      <c r="C605" s="5" t="s">
        <v>29892</v>
      </c>
      <c r="D605" t="s">
        <v>3100</v>
      </c>
    </row>
    <row r="606" spans="1:4" x14ac:dyDescent="0.25">
      <c r="A606">
        <v>605</v>
      </c>
      <c r="B606" s="5" t="s">
        <v>28539</v>
      </c>
      <c r="C606" s="5" t="s">
        <v>29915</v>
      </c>
      <c r="D606" t="s">
        <v>3100</v>
      </c>
    </row>
    <row r="607" spans="1:4" x14ac:dyDescent="0.25">
      <c r="A607">
        <v>606</v>
      </c>
      <c r="B607" s="5" t="s">
        <v>26142</v>
      </c>
      <c r="C607" s="5" t="s">
        <v>29883</v>
      </c>
      <c r="D607" t="s">
        <v>3100</v>
      </c>
    </row>
    <row r="608" spans="1:4" x14ac:dyDescent="0.25">
      <c r="A608">
        <v>607</v>
      </c>
      <c r="B608" s="5" t="s">
        <v>30385</v>
      </c>
      <c r="C608" s="5" t="s">
        <v>2795</v>
      </c>
      <c r="D608" s="5" t="s">
        <v>29949</v>
      </c>
    </row>
    <row r="609" spans="1:4" x14ac:dyDescent="0.25">
      <c r="A609">
        <v>608</v>
      </c>
      <c r="B609" s="5" t="s">
        <v>26969</v>
      </c>
      <c r="C609" s="5" t="s">
        <v>2795</v>
      </c>
      <c r="D609" s="5" t="s">
        <v>29949</v>
      </c>
    </row>
    <row r="610" spans="1:4" x14ac:dyDescent="0.25">
      <c r="A610">
        <v>609</v>
      </c>
      <c r="B610" s="5" t="s">
        <v>30439</v>
      </c>
      <c r="C610" s="5" t="s">
        <v>2795</v>
      </c>
      <c r="D610" s="5" t="s">
        <v>29920</v>
      </c>
    </row>
    <row r="611" spans="1:4" x14ac:dyDescent="0.25">
      <c r="A611">
        <v>610</v>
      </c>
      <c r="B611" s="5" t="s">
        <v>28508</v>
      </c>
      <c r="C611" s="5" t="s">
        <v>2795</v>
      </c>
      <c r="D611" s="5" t="s">
        <v>30077</v>
      </c>
    </row>
    <row r="612" spans="1:4" x14ac:dyDescent="0.25">
      <c r="A612">
        <v>611</v>
      </c>
      <c r="B612" s="5" t="s">
        <v>30321</v>
      </c>
      <c r="C612" s="5" t="s">
        <v>2795</v>
      </c>
      <c r="D612" s="5" t="s">
        <v>29886</v>
      </c>
    </row>
    <row r="613" spans="1:4" x14ac:dyDescent="0.25">
      <c r="A613">
        <v>612</v>
      </c>
      <c r="B613" s="5" t="s">
        <v>26096</v>
      </c>
      <c r="C613" s="5" t="s">
        <v>2795</v>
      </c>
      <c r="D613" s="5" t="s">
        <v>29881</v>
      </c>
    </row>
    <row r="614" spans="1:4" x14ac:dyDescent="0.25">
      <c r="A614">
        <v>613</v>
      </c>
      <c r="B614" s="5" t="s">
        <v>30989</v>
      </c>
      <c r="C614" s="5" t="s">
        <v>2795</v>
      </c>
      <c r="D614" s="5" t="s">
        <v>29886</v>
      </c>
    </row>
    <row r="615" spans="1:4" x14ac:dyDescent="0.25">
      <c r="A615">
        <v>614</v>
      </c>
      <c r="B615" s="5" t="s">
        <v>28898</v>
      </c>
      <c r="C615" s="5" t="s">
        <v>2795</v>
      </c>
      <c r="D615" s="5" t="s">
        <v>21663</v>
      </c>
    </row>
    <row r="616" spans="1:4" x14ac:dyDescent="0.25">
      <c r="A616">
        <v>615</v>
      </c>
      <c r="B616" s="5" t="s">
        <v>27147</v>
      </c>
      <c r="C616" s="5" t="s">
        <v>2795</v>
      </c>
      <c r="D616" s="5" t="s">
        <v>27022</v>
      </c>
    </row>
    <row r="617" spans="1:4" x14ac:dyDescent="0.25">
      <c r="A617">
        <v>616</v>
      </c>
      <c r="B617" s="5" t="s">
        <v>27579</v>
      </c>
      <c r="C617" s="5" t="s">
        <v>2795</v>
      </c>
      <c r="D617" s="5" t="s">
        <v>27022</v>
      </c>
    </row>
    <row r="618" spans="1:4" x14ac:dyDescent="0.25">
      <c r="A618">
        <v>617</v>
      </c>
      <c r="B618" s="5" t="s">
        <v>30504</v>
      </c>
      <c r="C618" s="5" t="s">
        <v>29892</v>
      </c>
      <c r="D618" t="s">
        <v>3100</v>
      </c>
    </row>
    <row r="619" spans="1:4" x14ac:dyDescent="0.25">
      <c r="A619">
        <v>618</v>
      </c>
      <c r="B619" s="5" t="s">
        <v>18840</v>
      </c>
      <c r="C619" t="s">
        <v>2795</v>
      </c>
      <c r="D619" t="s">
        <v>17737</v>
      </c>
    </row>
    <row r="620" spans="1:4" x14ac:dyDescent="0.25">
      <c r="A620">
        <v>619</v>
      </c>
      <c r="B620" s="5" t="s">
        <v>30352</v>
      </c>
      <c r="C620" s="5" t="s">
        <v>29912</v>
      </c>
      <c r="D620" t="s">
        <v>3100</v>
      </c>
    </row>
    <row r="621" spans="1:4" x14ac:dyDescent="0.25">
      <c r="A621">
        <v>620</v>
      </c>
      <c r="B621" s="5" t="s">
        <v>30352</v>
      </c>
      <c r="C621" s="5" t="s">
        <v>29928</v>
      </c>
      <c r="D621" t="s">
        <v>3100</v>
      </c>
    </row>
    <row r="622" spans="1:4" x14ac:dyDescent="0.25">
      <c r="A622">
        <v>621</v>
      </c>
      <c r="B622" s="5" t="s">
        <v>18428</v>
      </c>
      <c r="C622" t="s">
        <v>2795</v>
      </c>
      <c r="D622" t="s">
        <v>29958</v>
      </c>
    </row>
    <row r="623" spans="1:4" x14ac:dyDescent="0.25">
      <c r="A623">
        <v>622</v>
      </c>
      <c r="B623" s="5" t="s">
        <v>26290</v>
      </c>
      <c r="C623" s="5" t="s">
        <v>29885</v>
      </c>
      <c r="D623" t="s">
        <v>3100</v>
      </c>
    </row>
    <row r="624" spans="1:4" x14ac:dyDescent="0.25">
      <c r="A624">
        <v>623</v>
      </c>
      <c r="B624" s="5" t="s">
        <v>28690</v>
      </c>
      <c r="C624" s="5" t="s">
        <v>29915</v>
      </c>
      <c r="D624" t="s">
        <v>3100</v>
      </c>
    </row>
    <row r="625" spans="1:4" x14ac:dyDescent="0.25">
      <c r="A625">
        <v>624</v>
      </c>
      <c r="B625" s="5" t="s">
        <v>29083</v>
      </c>
      <c r="C625" s="5" t="s">
        <v>2795</v>
      </c>
      <c r="D625" s="5" t="s">
        <v>29988</v>
      </c>
    </row>
    <row r="626" spans="1:4" x14ac:dyDescent="0.25">
      <c r="A626">
        <v>625</v>
      </c>
      <c r="B626" s="5" t="s">
        <v>27123</v>
      </c>
      <c r="C626" s="5" t="s">
        <v>2795</v>
      </c>
      <c r="D626" s="5" t="s">
        <v>26436</v>
      </c>
    </row>
    <row r="627" spans="1:4" x14ac:dyDescent="0.25">
      <c r="A627">
        <v>626</v>
      </c>
      <c r="B627" s="5" t="s">
        <v>28768</v>
      </c>
      <c r="C627" s="5" t="s">
        <v>2795</v>
      </c>
      <c r="D627" s="5" t="s">
        <v>26436</v>
      </c>
    </row>
    <row r="628" spans="1:4" x14ac:dyDescent="0.25">
      <c r="A628">
        <v>627</v>
      </c>
      <c r="B628" s="5" t="s">
        <v>27602</v>
      </c>
      <c r="C628" s="5" t="s">
        <v>2795</v>
      </c>
      <c r="D628" s="5" t="s">
        <v>29984</v>
      </c>
    </row>
    <row r="629" spans="1:4" x14ac:dyDescent="0.25">
      <c r="A629">
        <v>628</v>
      </c>
      <c r="B629" s="5" t="s">
        <v>26242</v>
      </c>
      <c r="C629" s="5" t="s">
        <v>2795</v>
      </c>
      <c r="D629" s="5" t="s">
        <v>26436</v>
      </c>
    </row>
    <row r="630" spans="1:4" x14ac:dyDescent="0.25">
      <c r="A630">
        <v>629</v>
      </c>
      <c r="B630" s="5" t="s">
        <v>27834</v>
      </c>
      <c r="C630" s="5" t="s">
        <v>2795</v>
      </c>
      <c r="D630" s="5" t="s">
        <v>29945</v>
      </c>
    </row>
    <row r="631" spans="1:4" x14ac:dyDescent="0.25">
      <c r="A631">
        <v>630</v>
      </c>
      <c r="B631" s="5" t="s">
        <v>28626</v>
      </c>
      <c r="C631" s="5" t="s">
        <v>2795</v>
      </c>
      <c r="D631" s="5" t="s">
        <v>29899</v>
      </c>
    </row>
    <row r="632" spans="1:4" x14ac:dyDescent="0.25">
      <c r="A632">
        <v>631</v>
      </c>
      <c r="B632" s="5" t="s">
        <v>28518</v>
      </c>
      <c r="C632" s="5" t="s">
        <v>2795</v>
      </c>
      <c r="D632" s="5" t="s">
        <v>29899</v>
      </c>
    </row>
    <row r="633" spans="1:4" x14ac:dyDescent="0.25">
      <c r="A633">
        <v>632</v>
      </c>
      <c r="B633" s="5" t="s">
        <v>28158</v>
      </c>
      <c r="C633" s="5" t="s">
        <v>2795</v>
      </c>
      <c r="D633" s="5" t="s">
        <v>18325</v>
      </c>
    </row>
    <row r="634" spans="1:4" x14ac:dyDescent="0.25">
      <c r="A634">
        <v>633</v>
      </c>
      <c r="B634" s="5" t="s">
        <v>28458</v>
      </c>
      <c r="C634" s="5" t="s">
        <v>2795</v>
      </c>
      <c r="D634" s="5" t="s">
        <v>26436</v>
      </c>
    </row>
    <row r="635" spans="1:4" x14ac:dyDescent="0.25">
      <c r="A635">
        <v>634</v>
      </c>
      <c r="B635" s="5" t="s">
        <v>27652</v>
      </c>
      <c r="C635" s="5" t="s">
        <v>2795</v>
      </c>
      <c r="D635" s="5" t="s">
        <v>29935</v>
      </c>
    </row>
    <row r="636" spans="1:4" x14ac:dyDescent="0.25">
      <c r="A636">
        <v>635</v>
      </c>
      <c r="B636" s="5" t="s">
        <v>29094</v>
      </c>
      <c r="C636" s="5" t="s">
        <v>2795</v>
      </c>
      <c r="D636" s="5" t="s">
        <v>29899</v>
      </c>
    </row>
    <row r="637" spans="1:4" x14ac:dyDescent="0.25">
      <c r="A637">
        <v>636</v>
      </c>
      <c r="B637" s="5" t="s">
        <v>28437</v>
      </c>
      <c r="C637" s="5" t="s">
        <v>2795</v>
      </c>
      <c r="D637" s="5" t="s">
        <v>29899</v>
      </c>
    </row>
    <row r="638" spans="1:4" x14ac:dyDescent="0.25">
      <c r="A638">
        <v>637</v>
      </c>
      <c r="B638" s="5" t="s">
        <v>27509</v>
      </c>
      <c r="C638" s="5" t="s">
        <v>2795</v>
      </c>
      <c r="D638" s="5" t="s">
        <v>29935</v>
      </c>
    </row>
    <row r="639" spans="1:4" x14ac:dyDescent="0.25">
      <c r="A639">
        <v>638</v>
      </c>
      <c r="B639" s="5" t="s">
        <v>31161</v>
      </c>
      <c r="C639" s="5" t="s">
        <v>2795</v>
      </c>
      <c r="D639" s="5" t="s">
        <v>29891</v>
      </c>
    </row>
    <row r="640" spans="1:4" x14ac:dyDescent="0.25">
      <c r="A640">
        <v>639</v>
      </c>
      <c r="B640" s="5" t="s">
        <v>31002</v>
      </c>
      <c r="C640" s="5" t="s">
        <v>2795</v>
      </c>
      <c r="D640" s="5" t="s">
        <v>29998</v>
      </c>
    </row>
    <row r="641" spans="1:4" x14ac:dyDescent="0.25">
      <c r="A641">
        <v>640</v>
      </c>
      <c r="B641" s="5" t="s">
        <v>27232</v>
      </c>
      <c r="C641" s="5" t="s">
        <v>2795</v>
      </c>
      <c r="D641" s="5" t="s">
        <v>26436</v>
      </c>
    </row>
    <row r="642" spans="1:4" x14ac:dyDescent="0.25">
      <c r="A642">
        <v>641</v>
      </c>
      <c r="B642" s="5" t="s">
        <v>31039</v>
      </c>
      <c r="C642" s="5" t="s">
        <v>2795</v>
      </c>
      <c r="D642" s="5" t="s">
        <v>29935</v>
      </c>
    </row>
    <row r="643" spans="1:4" x14ac:dyDescent="0.25">
      <c r="A643">
        <v>642</v>
      </c>
      <c r="B643" s="5" t="s">
        <v>26247</v>
      </c>
      <c r="C643" s="5" t="s">
        <v>29883</v>
      </c>
      <c r="D643" t="s">
        <v>3100</v>
      </c>
    </row>
    <row r="644" spans="1:4" x14ac:dyDescent="0.25">
      <c r="A644">
        <v>643</v>
      </c>
      <c r="B644" s="5" t="s">
        <v>29070</v>
      </c>
      <c r="C644" s="5" t="s">
        <v>2795</v>
      </c>
      <c r="D644" s="5" t="s">
        <v>3074</v>
      </c>
    </row>
    <row r="645" spans="1:4" x14ac:dyDescent="0.25">
      <c r="A645">
        <v>644</v>
      </c>
      <c r="B645" s="5" t="s">
        <v>30636</v>
      </c>
      <c r="C645" s="5" t="s">
        <v>2795</v>
      </c>
      <c r="D645" s="5" t="s">
        <v>12503</v>
      </c>
    </row>
    <row r="646" spans="1:4" x14ac:dyDescent="0.25">
      <c r="A646">
        <v>645</v>
      </c>
      <c r="B646" s="5" t="s">
        <v>27008</v>
      </c>
      <c r="C646" s="5" t="s">
        <v>2795</v>
      </c>
      <c r="D646" s="5" t="s">
        <v>26186</v>
      </c>
    </row>
    <row r="647" spans="1:4" x14ac:dyDescent="0.25">
      <c r="A647">
        <v>646</v>
      </c>
      <c r="B647" s="5" t="s">
        <v>28598</v>
      </c>
      <c r="C647" s="5" t="s">
        <v>29884</v>
      </c>
      <c r="D647" t="s">
        <v>3100</v>
      </c>
    </row>
    <row r="648" spans="1:4" x14ac:dyDescent="0.25">
      <c r="A648">
        <v>647</v>
      </c>
      <c r="B648" s="5" t="s">
        <v>30454</v>
      </c>
      <c r="C648" s="5" t="s">
        <v>2795</v>
      </c>
      <c r="D648" s="5" t="s">
        <v>29918</v>
      </c>
    </row>
    <row r="649" spans="1:4" x14ac:dyDescent="0.25">
      <c r="A649">
        <v>648</v>
      </c>
      <c r="B649" s="5" t="s">
        <v>28029</v>
      </c>
      <c r="C649" s="5" t="s">
        <v>29900</v>
      </c>
      <c r="D649" t="s">
        <v>3100</v>
      </c>
    </row>
    <row r="650" spans="1:4" x14ac:dyDescent="0.25">
      <c r="A650">
        <v>649</v>
      </c>
      <c r="B650" s="5" t="s">
        <v>30873</v>
      </c>
      <c r="C650" s="5" t="s">
        <v>2795</v>
      </c>
      <c r="D650" s="5" t="s">
        <v>21663</v>
      </c>
    </row>
    <row r="651" spans="1:4" x14ac:dyDescent="0.25">
      <c r="A651">
        <v>650</v>
      </c>
      <c r="B651" s="5" t="s">
        <v>29668</v>
      </c>
      <c r="C651" s="5" t="s">
        <v>2795</v>
      </c>
      <c r="D651" s="5" t="s">
        <v>29945</v>
      </c>
    </row>
    <row r="652" spans="1:4" x14ac:dyDescent="0.25">
      <c r="A652">
        <v>651</v>
      </c>
      <c r="B652" s="5" t="s">
        <v>26760</v>
      </c>
      <c r="C652" s="5" t="s">
        <v>2795</v>
      </c>
      <c r="D652" s="5" t="s">
        <v>5841</v>
      </c>
    </row>
    <row r="653" spans="1:4" x14ac:dyDescent="0.25">
      <c r="A653">
        <v>652</v>
      </c>
      <c r="B653" s="5" t="s">
        <v>30350</v>
      </c>
      <c r="C653" s="5" t="s">
        <v>2795</v>
      </c>
      <c r="D653" s="5" t="s">
        <v>5841</v>
      </c>
    </row>
    <row r="654" spans="1:4" x14ac:dyDescent="0.25">
      <c r="A654">
        <v>653</v>
      </c>
      <c r="B654" s="5" t="s">
        <v>26527</v>
      </c>
      <c r="C654" s="5" t="s">
        <v>2795</v>
      </c>
      <c r="D654" t="s">
        <v>29897</v>
      </c>
    </row>
    <row r="655" spans="1:4" x14ac:dyDescent="0.25">
      <c r="A655">
        <v>654</v>
      </c>
      <c r="B655" s="5" t="s">
        <v>29049</v>
      </c>
      <c r="C655" s="5" t="s">
        <v>29877</v>
      </c>
      <c r="D655" t="s">
        <v>3100</v>
      </c>
    </row>
    <row r="656" spans="1:4" x14ac:dyDescent="0.25">
      <c r="A656">
        <v>655</v>
      </c>
      <c r="B656" s="5" t="s">
        <v>30366</v>
      </c>
      <c r="C656" s="5" t="s">
        <v>2795</v>
      </c>
      <c r="D656" s="5" t="s">
        <v>29935</v>
      </c>
    </row>
    <row r="657" spans="1:4" x14ac:dyDescent="0.25">
      <c r="A657">
        <v>656</v>
      </c>
      <c r="B657" s="5" t="s">
        <v>28278</v>
      </c>
      <c r="C657" s="5" t="s">
        <v>2795</v>
      </c>
      <c r="D657" s="5" t="s">
        <v>3875</v>
      </c>
    </row>
    <row r="658" spans="1:4" x14ac:dyDescent="0.25">
      <c r="A658">
        <v>657</v>
      </c>
      <c r="B658" s="5" t="s">
        <v>28841</v>
      </c>
      <c r="C658" s="5" t="s">
        <v>2795</v>
      </c>
      <c r="D658" s="5" t="s">
        <v>29988</v>
      </c>
    </row>
    <row r="659" spans="1:4" x14ac:dyDescent="0.25">
      <c r="A659">
        <v>658</v>
      </c>
      <c r="B659" s="5" t="s">
        <v>30992</v>
      </c>
      <c r="C659" s="5" t="s">
        <v>2795</v>
      </c>
      <c r="D659" s="5" t="s">
        <v>17737</v>
      </c>
    </row>
    <row r="660" spans="1:4" x14ac:dyDescent="0.25">
      <c r="A660">
        <v>659</v>
      </c>
      <c r="B660" s="5" t="s">
        <v>30977</v>
      </c>
      <c r="C660" s="5" t="s">
        <v>2795</v>
      </c>
      <c r="D660" s="5" t="s">
        <v>26780</v>
      </c>
    </row>
    <row r="661" spans="1:4" x14ac:dyDescent="0.25">
      <c r="A661">
        <v>660</v>
      </c>
      <c r="B661" s="5" t="s">
        <v>27533</v>
      </c>
      <c r="C661" s="5" t="s">
        <v>29877</v>
      </c>
      <c r="D661" t="s">
        <v>3100</v>
      </c>
    </row>
    <row r="662" spans="1:4" x14ac:dyDescent="0.25">
      <c r="A662">
        <v>661</v>
      </c>
      <c r="B662" s="5" t="s">
        <v>27504</v>
      </c>
      <c r="C662" s="5" t="s">
        <v>29914</v>
      </c>
      <c r="D662" t="s">
        <v>3100</v>
      </c>
    </row>
    <row r="663" spans="1:4" x14ac:dyDescent="0.25">
      <c r="A663">
        <v>662</v>
      </c>
      <c r="B663" s="5" t="s">
        <v>29053</v>
      </c>
      <c r="C663" s="5" t="s">
        <v>29969</v>
      </c>
      <c r="D663" t="s">
        <v>3100</v>
      </c>
    </row>
    <row r="664" spans="1:4" x14ac:dyDescent="0.25">
      <c r="A664">
        <v>663</v>
      </c>
      <c r="B664" s="5" t="s">
        <v>26768</v>
      </c>
      <c r="C664" s="5" t="s">
        <v>30160</v>
      </c>
      <c r="D664" s="5" t="s">
        <v>27994</v>
      </c>
    </row>
    <row r="665" spans="1:4" x14ac:dyDescent="0.25">
      <c r="A665">
        <v>664</v>
      </c>
      <c r="B665" s="5" t="s">
        <v>27503</v>
      </c>
      <c r="C665" s="5" t="s">
        <v>29887</v>
      </c>
      <c r="D665" t="s">
        <v>3100</v>
      </c>
    </row>
    <row r="666" spans="1:4" x14ac:dyDescent="0.25">
      <c r="A666">
        <v>665</v>
      </c>
      <c r="B666" s="5" t="s">
        <v>27447</v>
      </c>
      <c r="C666" s="5" t="s">
        <v>2795</v>
      </c>
      <c r="D666" s="5" t="s">
        <v>26186</v>
      </c>
    </row>
    <row r="667" spans="1:4" x14ac:dyDescent="0.25">
      <c r="A667">
        <v>666</v>
      </c>
      <c r="B667" s="5" t="s">
        <v>26986</v>
      </c>
      <c r="C667" s="5" t="s">
        <v>29915</v>
      </c>
      <c r="D667" t="s">
        <v>3100</v>
      </c>
    </row>
    <row r="668" spans="1:4" x14ac:dyDescent="0.25">
      <c r="A668">
        <v>667</v>
      </c>
      <c r="B668" s="5" t="s">
        <v>26215</v>
      </c>
      <c r="C668" s="5" t="s">
        <v>29912</v>
      </c>
      <c r="D668" t="s">
        <v>3100</v>
      </c>
    </row>
    <row r="669" spans="1:4" x14ac:dyDescent="0.25">
      <c r="A669">
        <v>668</v>
      </c>
      <c r="B669" s="5" t="s">
        <v>26362</v>
      </c>
      <c r="C669" s="5" t="s">
        <v>2795</v>
      </c>
      <c r="D669" s="5" t="s">
        <v>29938</v>
      </c>
    </row>
    <row r="670" spans="1:4" x14ac:dyDescent="0.25">
      <c r="A670">
        <v>669</v>
      </c>
      <c r="B670" s="5" t="s">
        <v>30551</v>
      </c>
      <c r="C670" s="5" t="s">
        <v>2795</v>
      </c>
      <c r="D670" s="5" t="s">
        <v>3074</v>
      </c>
    </row>
    <row r="671" spans="1:4" x14ac:dyDescent="0.25">
      <c r="A671">
        <v>670</v>
      </c>
      <c r="B671" s="5" t="s">
        <v>29061</v>
      </c>
      <c r="C671" s="5" t="s">
        <v>2795</v>
      </c>
      <c r="D671" s="5" t="s">
        <v>29999</v>
      </c>
    </row>
    <row r="672" spans="1:4" x14ac:dyDescent="0.25">
      <c r="A672">
        <v>671</v>
      </c>
      <c r="B672" s="5" t="s">
        <v>31088</v>
      </c>
      <c r="C672" s="5" t="s">
        <v>2795</v>
      </c>
      <c r="D672" s="5" t="s">
        <v>3074</v>
      </c>
    </row>
    <row r="673" spans="1:4" x14ac:dyDescent="0.25">
      <c r="A673">
        <v>672</v>
      </c>
      <c r="B673" s="5" t="s">
        <v>30634</v>
      </c>
      <c r="C673" s="5" t="s">
        <v>2795</v>
      </c>
      <c r="D673" s="5" t="s">
        <v>9116</v>
      </c>
    </row>
    <row r="674" spans="1:4" x14ac:dyDescent="0.25">
      <c r="A674">
        <v>673</v>
      </c>
      <c r="B674" s="5" t="s">
        <v>29192</v>
      </c>
      <c r="C674" s="5" t="s">
        <v>2795</v>
      </c>
      <c r="D674" s="5" t="s">
        <v>3074</v>
      </c>
    </row>
    <row r="675" spans="1:4" x14ac:dyDescent="0.25">
      <c r="A675">
        <v>674</v>
      </c>
      <c r="B675" s="5" t="s">
        <v>28287</v>
      </c>
      <c r="C675" s="5" t="s">
        <v>2795</v>
      </c>
      <c r="D675" s="5" t="s">
        <v>28830</v>
      </c>
    </row>
    <row r="676" spans="1:4" x14ac:dyDescent="0.25">
      <c r="A676">
        <v>675</v>
      </c>
      <c r="B676" s="5" t="s">
        <v>28435</v>
      </c>
      <c r="C676" s="5" t="s">
        <v>2795</v>
      </c>
      <c r="D676" s="5" t="s">
        <v>3074</v>
      </c>
    </row>
    <row r="677" spans="1:4" x14ac:dyDescent="0.25">
      <c r="A677">
        <v>676</v>
      </c>
      <c r="B677" s="5" t="s">
        <v>26763</v>
      </c>
      <c r="C677" s="5" t="s">
        <v>29905</v>
      </c>
      <c r="D677" t="s">
        <v>3100</v>
      </c>
    </row>
    <row r="678" spans="1:4" x14ac:dyDescent="0.25">
      <c r="A678">
        <v>677</v>
      </c>
      <c r="B678" s="5" t="s">
        <v>27423</v>
      </c>
      <c r="C678" s="5" t="s">
        <v>2795</v>
      </c>
      <c r="D678" s="5" t="s">
        <v>29881</v>
      </c>
    </row>
    <row r="679" spans="1:4" x14ac:dyDescent="0.25">
      <c r="A679">
        <v>678</v>
      </c>
      <c r="B679" s="5" t="s">
        <v>26990</v>
      </c>
      <c r="C679" s="5" t="s">
        <v>29878</v>
      </c>
      <c r="D679" t="s">
        <v>3100</v>
      </c>
    </row>
    <row r="680" spans="1:4" x14ac:dyDescent="0.25">
      <c r="A680">
        <v>679</v>
      </c>
      <c r="B680" s="5" t="s">
        <v>26344</v>
      </c>
      <c r="C680" s="5" t="s">
        <v>29889</v>
      </c>
      <c r="D680" t="s">
        <v>3100</v>
      </c>
    </row>
    <row r="681" spans="1:4" x14ac:dyDescent="0.25">
      <c r="A681">
        <v>680</v>
      </c>
      <c r="B681" s="5" t="s">
        <v>30685</v>
      </c>
      <c r="C681" s="5" t="s">
        <v>2795</v>
      </c>
      <c r="D681" s="5" t="s">
        <v>26436</v>
      </c>
    </row>
    <row r="682" spans="1:4" x14ac:dyDescent="0.25">
      <c r="A682">
        <v>681</v>
      </c>
      <c r="B682" s="5" t="s">
        <v>26135</v>
      </c>
      <c r="C682" s="5" t="s">
        <v>29892</v>
      </c>
      <c r="D682" t="s">
        <v>3100</v>
      </c>
    </row>
    <row r="683" spans="1:4" x14ac:dyDescent="0.25">
      <c r="A683">
        <v>682</v>
      </c>
      <c r="B683" s="5" t="s">
        <v>27900</v>
      </c>
      <c r="C683" s="5" t="s">
        <v>2795</v>
      </c>
      <c r="D683" s="5" t="s">
        <v>27080</v>
      </c>
    </row>
    <row r="684" spans="1:4" x14ac:dyDescent="0.25">
      <c r="A684">
        <v>683</v>
      </c>
      <c r="B684" s="5" t="s">
        <v>26090</v>
      </c>
      <c r="C684" s="5" t="s">
        <v>29885</v>
      </c>
      <c r="D684" t="s">
        <v>3100</v>
      </c>
    </row>
    <row r="685" spans="1:4" x14ac:dyDescent="0.25">
      <c r="A685">
        <v>684</v>
      </c>
      <c r="B685" s="5" t="s">
        <v>30584</v>
      </c>
      <c r="C685" t="s">
        <v>29885</v>
      </c>
      <c r="D685" t="s">
        <v>3100</v>
      </c>
    </row>
    <row r="686" spans="1:4" x14ac:dyDescent="0.25">
      <c r="A686">
        <v>685</v>
      </c>
      <c r="B686" s="5" t="s">
        <v>28410</v>
      </c>
      <c r="C686" s="5" t="s">
        <v>29885</v>
      </c>
      <c r="D686" t="s">
        <v>3100</v>
      </c>
    </row>
    <row r="687" spans="1:4" x14ac:dyDescent="0.25">
      <c r="A687">
        <v>686</v>
      </c>
      <c r="B687" s="5" t="s">
        <v>31024</v>
      </c>
      <c r="C687" s="5" t="s">
        <v>2795</v>
      </c>
      <c r="D687" s="5" t="s">
        <v>26436</v>
      </c>
    </row>
    <row r="688" spans="1:4" x14ac:dyDescent="0.25">
      <c r="A688">
        <v>687</v>
      </c>
      <c r="B688" s="5" t="s">
        <v>30527</v>
      </c>
      <c r="C688" s="5" t="s">
        <v>29921</v>
      </c>
      <c r="D688" t="s">
        <v>3100</v>
      </c>
    </row>
    <row r="689" spans="1:4" x14ac:dyDescent="0.25">
      <c r="A689">
        <v>688</v>
      </c>
      <c r="B689" s="5" t="s">
        <v>27613</v>
      </c>
      <c r="C689" s="5" t="s">
        <v>2795</v>
      </c>
      <c r="D689" s="5" t="s">
        <v>29880</v>
      </c>
    </row>
    <row r="690" spans="1:4" x14ac:dyDescent="0.25">
      <c r="A690">
        <v>689</v>
      </c>
      <c r="B690" s="5" t="s">
        <v>26743</v>
      </c>
      <c r="C690" s="5" t="s">
        <v>2795</v>
      </c>
      <c r="D690" s="5" t="s">
        <v>5841</v>
      </c>
    </row>
    <row r="691" spans="1:4" x14ac:dyDescent="0.25">
      <c r="A691">
        <v>690</v>
      </c>
      <c r="B691" s="5" t="s">
        <v>30380</v>
      </c>
      <c r="C691" s="5" t="s">
        <v>2795</v>
      </c>
      <c r="D691" s="5" t="s">
        <v>5841</v>
      </c>
    </row>
    <row r="692" spans="1:4" x14ac:dyDescent="0.25">
      <c r="A692">
        <v>691</v>
      </c>
      <c r="B692" s="5" t="s">
        <v>28492</v>
      </c>
      <c r="C692" s="5" t="s">
        <v>2795</v>
      </c>
      <c r="D692" s="5" t="s">
        <v>26436</v>
      </c>
    </row>
    <row r="693" spans="1:4" x14ac:dyDescent="0.25">
      <c r="A693">
        <v>692</v>
      </c>
      <c r="B693" s="5" t="s">
        <v>26473</v>
      </c>
      <c r="C693" s="5" t="s">
        <v>2795</v>
      </c>
      <c r="D693" s="5" t="s">
        <v>5841</v>
      </c>
    </row>
    <row r="694" spans="1:4" x14ac:dyDescent="0.25">
      <c r="A694">
        <v>693</v>
      </c>
      <c r="B694" s="5" t="s">
        <v>30363</v>
      </c>
      <c r="C694" s="5" t="s">
        <v>29879</v>
      </c>
      <c r="D694" s="5" t="s">
        <v>27994</v>
      </c>
    </row>
    <row r="695" spans="1:4" x14ac:dyDescent="0.25">
      <c r="A695">
        <v>694</v>
      </c>
      <c r="B695" s="5" t="s">
        <v>29407</v>
      </c>
      <c r="C695" s="5" t="s">
        <v>2795</v>
      </c>
      <c r="D695" s="5" t="s">
        <v>26436</v>
      </c>
    </row>
    <row r="696" spans="1:4" x14ac:dyDescent="0.25">
      <c r="A696">
        <v>695</v>
      </c>
      <c r="B696" s="5" t="s">
        <v>27033</v>
      </c>
      <c r="C696" s="5" t="s">
        <v>2795</v>
      </c>
      <c r="D696" s="5" t="s">
        <v>29959</v>
      </c>
    </row>
    <row r="697" spans="1:4" x14ac:dyDescent="0.25">
      <c r="A697">
        <v>696</v>
      </c>
      <c r="B697" s="5" t="s">
        <v>5841</v>
      </c>
      <c r="C697" t="s">
        <v>2795</v>
      </c>
      <c r="D697" s="5" t="s">
        <v>5841</v>
      </c>
    </row>
    <row r="698" spans="1:4" x14ac:dyDescent="0.25">
      <c r="A698">
        <v>697</v>
      </c>
      <c r="B698" s="5" t="s">
        <v>26846</v>
      </c>
      <c r="C698" s="5" t="s">
        <v>2795</v>
      </c>
      <c r="D698" s="5" t="s">
        <v>17013</v>
      </c>
    </row>
    <row r="699" spans="1:4" x14ac:dyDescent="0.25">
      <c r="A699">
        <v>698</v>
      </c>
      <c r="B699" s="5" t="s">
        <v>27192</v>
      </c>
      <c r="C699" s="5" t="s">
        <v>2795</v>
      </c>
      <c r="D699" s="5" t="s">
        <v>27543</v>
      </c>
    </row>
    <row r="700" spans="1:4" x14ac:dyDescent="0.25">
      <c r="A700">
        <v>699</v>
      </c>
      <c r="B700" s="5" t="s">
        <v>28096</v>
      </c>
      <c r="C700" s="5" t="s">
        <v>2795</v>
      </c>
      <c r="D700" s="5" t="s">
        <v>26780</v>
      </c>
    </row>
    <row r="701" spans="1:4" x14ac:dyDescent="0.25">
      <c r="A701">
        <v>700</v>
      </c>
      <c r="B701" s="5" t="s">
        <v>27814</v>
      </c>
      <c r="C701" s="5" t="s">
        <v>2795</v>
      </c>
      <c r="D701" s="5" t="s">
        <v>29899</v>
      </c>
    </row>
    <row r="702" spans="1:4" x14ac:dyDescent="0.25">
      <c r="A702">
        <v>701</v>
      </c>
      <c r="B702" s="5" t="s">
        <v>28695</v>
      </c>
      <c r="C702" s="5" t="s">
        <v>2795</v>
      </c>
      <c r="D702" s="5" t="s">
        <v>29918</v>
      </c>
    </row>
    <row r="703" spans="1:4" x14ac:dyDescent="0.25">
      <c r="A703">
        <v>702</v>
      </c>
      <c r="B703" s="5" t="s">
        <v>30382</v>
      </c>
      <c r="C703" s="5" t="s">
        <v>2795</v>
      </c>
      <c r="D703" s="5" t="s">
        <v>26780</v>
      </c>
    </row>
    <row r="704" spans="1:4" x14ac:dyDescent="0.25">
      <c r="A704">
        <v>703</v>
      </c>
      <c r="B704" s="5" t="s">
        <v>28169</v>
      </c>
      <c r="C704" s="5" t="s">
        <v>2795</v>
      </c>
      <c r="D704" s="5" t="s">
        <v>3074</v>
      </c>
    </row>
    <row r="705" spans="1:4" x14ac:dyDescent="0.25">
      <c r="A705">
        <v>704</v>
      </c>
      <c r="B705" s="5" t="s">
        <v>30400</v>
      </c>
      <c r="C705" s="5" t="s">
        <v>2795</v>
      </c>
      <c r="D705" s="5" t="s">
        <v>26780</v>
      </c>
    </row>
    <row r="706" spans="1:4" x14ac:dyDescent="0.25">
      <c r="A706">
        <v>705</v>
      </c>
      <c r="B706" s="5" t="s">
        <v>26438</v>
      </c>
      <c r="C706" s="5" t="s">
        <v>2795</v>
      </c>
      <c r="D706" s="5" t="s">
        <v>29899</v>
      </c>
    </row>
    <row r="707" spans="1:4" x14ac:dyDescent="0.25">
      <c r="A707">
        <v>706</v>
      </c>
      <c r="B707" s="5" t="s">
        <v>30646</v>
      </c>
      <c r="C707" s="5" t="s">
        <v>2795</v>
      </c>
      <c r="D707" s="5" t="s">
        <v>9116</v>
      </c>
    </row>
    <row r="708" spans="1:4" x14ac:dyDescent="0.25">
      <c r="A708">
        <v>707</v>
      </c>
      <c r="B708" s="5" t="s">
        <v>26836</v>
      </c>
      <c r="C708" s="5" t="s">
        <v>2795</v>
      </c>
      <c r="D708" s="5" t="s">
        <v>5841</v>
      </c>
    </row>
    <row r="709" spans="1:4" x14ac:dyDescent="0.25">
      <c r="A709">
        <v>708</v>
      </c>
      <c r="B709" s="5" t="s">
        <v>29720</v>
      </c>
      <c r="C709" s="5" t="s">
        <v>2795</v>
      </c>
      <c r="D709" s="5" t="s">
        <v>17737</v>
      </c>
    </row>
    <row r="710" spans="1:4" x14ac:dyDescent="0.25">
      <c r="A710">
        <v>709</v>
      </c>
      <c r="B710" s="5" t="s">
        <v>29540</v>
      </c>
      <c r="C710" s="5" t="s">
        <v>2795</v>
      </c>
      <c r="D710" s="5" t="s">
        <v>29988</v>
      </c>
    </row>
    <row r="711" spans="1:4" x14ac:dyDescent="0.25">
      <c r="A711">
        <v>710</v>
      </c>
      <c r="B711" s="5" t="s">
        <v>29638</v>
      </c>
      <c r="C711" s="5" t="s">
        <v>2795</v>
      </c>
      <c r="D711" s="5" t="s">
        <v>30121</v>
      </c>
    </row>
    <row r="712" spans="1:4" x14ac:dyDescent="0.25">
      <c r="A712">
        <v>711</v>
      </c>
      <c r="B712" s="5" t="s">
        <v>27424</v>
      </c>
      <c r="C712" s="5" t="s">
        <v>2795</v>
      </c>
      <c r="D712" s="5" t="s">
        <v>29924</v>
      </c>
    </row>
    <row r="713" spans="1:4" x14ac:dyDescent="0.25">
      <c r="A713">
        <v>712</v>
      </c>
      <c r="B713" s="5" t="s">
        <v>31142</v>
      </c>
      <c r="C713" s="5" t="s">
        <v>2795</v>
      </c>
      <c r="D713" s="5" t="s">
        <v>28830</v>
      </c>
    </row>
    <row r="714" spans="1:4" x14ac:dyDescent="0.25">
      <c r="A714">
        <v>713</v>
      </c>
      <c r="B714" s="5" t="s">
        <v>30383</v>
      </c>
      <c r="C714" s="5" t="s">
        <v>2795</v>
      </c>
      <c r="D714" s="5" t="s">
        <v>26780</v>
      </c>
    </row>
    <row r="715" spans="1:4" x14ac:dyDescent="0.25">
      <c r="A715">
        <v>714</v>
      </c>
      <c r="B715" s="5" t="s">
        <v>26845</v>
      </c>
      <c r="C715" s="5" t="s">
        <v>2795</v>
      </c>
      <c r="D715" s="5" t="s">
        <v>5841</v>
      </c>
    </row>
    <row r="716" spans="1:4" x14ac:dyDescent="0.25">
      <c r="A716">
        <v>715</v>
      </c>
      <c r="B716" s="5" t="s">
        <v>29846</v>
      </c>
      <c r="C716" s="5" t="s">
        <v>2795</v>
      </c>
      <c r="D716" s="5" t="s">
        <v>30127</v>
      </c>
    </row>
    <row r="717" spans="1:4" x14ac:dyDescent="0.25">
      <c r="A717">
        <v>716</v>
      </c>
      <c r="B717" s="5" t="s">
        <v>31113</v>
      </c>
      <c r="C717" s="5" t="s">
        <v>2795</v>
      </c>
      <c r="D717" s="5" t="s">
        <v>29960</v>
      </c>
    </row>
    <row r="718" spans="1:4" x14ac:dyDescent="0.25">
      <c r="A718">
        <v>717</v>
      </c>
      <c r="B718" s="5" t="s">
        <v>28202</v>
      </c>
      <c r="C718" s="5" t="s">
        <v>2795</v>
      </c>
      <c r="D718" s="5" t="s">
        <v>29899</v>
      </c>
    </row>
    <row r="719" spans="1:4" x14ac:dyDescent="0.25">
      <c r="A719">
        <v>718</v>
      </c>
      <c r="B719" s="5" t="s">
        <v>26292</v>
      </c>
      <c r="C719" s="5" t="s">
        <v>29883</v>
      </c>
      <c r="D719" t="s">
        <v>3100</v>
      </c>
    </row>
    <row r="720" spans="1:4" x14ac:dyDescent="0.25">
      <c r="A720">
        <v>719</v>
      </c>
      <c r="B720" s="5" t="s">
        <v>27805</v>
      </c>
      <c r="C720" s="5" t="s">
        <v>2795</v>
      </c>
      <c r="D720" s="5" t="s">
        <v>29972</v>
      </c>
    </row>
    <row r="721" spans="1:4" x14ac:dyDescent="0.25">
      <c r="A721">
        <v>720</v>
      </c>
      <c r="B721" s="5" t="s">
        <v>27895</v>
      </c>
      <c r="C721" s="5" t="s">
        <v>29972</v>
      </c>
      <c r="D721" s="5" t="s">
        <v>3100</v>
      </c>
    </row>
    <row r="722" spans="1:4" x14ac:dyDescent="0.25">
      <c r="A722">
        <v>721</v>
      </c>
      <c r="B722" s="5" t="s">
        <v>27271</v>
      </c>
      <c r="C722" s="5" t="s">
        <v>2795</v>
      </c>
      <c r="D722" s="5" t="s">
        <v>3875</v>
      </c>
    </row>
    <row r="723" spans="1:4" x14ac:dyDescent="0.25">
      <c r="A723">
        <v>722</v>
      </c>
      <c r="B723" s="5" t="s">
        <v>29366</v>
      </c>
      <c r="C723" s="5" t="s">
        <v>2795</v>
      </c>
      <c r="D723" s="5" t="s">
        <v>29988</v>
      </c>
    </row>
    <row r="724" spans="1:4" x14ac:dyDescent="0.25">
      <c r="A724">
        <v>723</v>
      </c>
      <c r="B724" s="5" t="s">
        <v>26900</v>
      </c>
      <c r="C724" s="5" t="s">
        <v>2795</v>
      </c>
      <c r="D724" s="5" t="s">
        <v>29993</v>
      </c>
    </row>
    <row r="725" spans="1:4" x14ac:dyDescent="0.25">
      <c r="A725">
        <v>724</v>
      </c>
      <c r="B725" s="5" t="s">
        <v>26435</v>
      </c>
      <c r="C725" s="5" t="s">
        <v>2795</v>
      </c>
      <c r="D725" s="5" t="s">
        <v>26436</v>
      </c>
    </row>
    <row r="726" spans="1:4" x14ac:dyDescent="0.25">
      <c r="A726">
        <v>725</v>
      </c>
      <c r="B726" s="5" t="s">
        <v>30642</v>
      </c>
      <c r="C726" s="5" t="s">
        <v>2795</v>
      </c>
      <c r="D726" s="5" t="s">
        <v>26436</v>
      </c>
    </row>
    <row r="727" spans="1:4" x14ac:dyDescent="0.25">
      <c r="A727">
        <v>726</v>
      </c>
      <c r="B727" s="5" t="s">
        <v>30456</v>
      </c>
      <c r="C727" s="5" t="s">
        <v>2795</v>
      </c>
      <c r="D727" s="5" t="s">
        <v>29886</v>
      </c>
    </row>
    <row r="728" spans="1:4" x14ac:dyDescent="0.25">
      <c r="A728">
        <v>727</v>
      </c>
      <c r="B728" s="5" t="s">
        <v>29667</v>
      </c>
      <c r="C728" s="5" t="s">
        <v>26165</v>
      </c>
      <c r="D728" t="s">
        <v>3100</v>
      </c>
    </row>
    <row r="729" spans="1:4" x14ac:dyDescent="0.25">
      <c r="A729">
        <v>728</v>
      </c>
      <c r="B729" s="5" t="s">
        <v>28399</v>
      </c>
      <c r="C729" s="5" t="s">
        <v>29887</v>
      </c>
      <c r="D729" t="s">
        <v>3100</v>
      </c>
    </row>
    <row r="730" spans="1:4" x14ac:dyDescent="0.25">
      <c r="A730">
        <v>729</v>
      </c>
      <c r="B730" s="5" t="s">
        <v>28399</v>
      </c>
      <c r="C730" s="5" t="s">
        <v>29914</v>
      </c>
      <c r="D730" t="s">
        <v>3100</v>
      </c>
    </row>
    <row r="731" spans="1:4" x14ac:dyDescent="0.25">
      <c r="A731">
        <v>730</v>
      </c>
      <c r="B731" s="5" t="s">
        <v>30857</v>
      </c>
      <c r="C731" s="5" t="s">
        <v>29912</v>
      </c>
      <c r="D731" t="s">
        <v>3100</v>
      </c>
    </row>
    <row r="732" spans="1:4" x14ac:dyDescent="0.25">
      <c r="A732">
        <v>731</v>
      </c>
      <c r="B732" s="5" t="s">
        <v>31119</v>
      </c>
      <c r="C732" s="5" t="s">
        <v>29890</v>
      </c>
      <c r="D732" t="s">
        <v>3100</v>
      </c>
    </row>
    <row r="733" spans="1:4" x14ac:dyDescent="0.25">
      <c r="A733">
        <v>732</v>
      </c>
      <c r="B733" s="5" t="s">
        <v>26088</v>
      </c>
      <c r="C733" s="5" t="s">
        <v>29883</v>
      </c>
      <c r="D733" t="s">
        <v>3100</v>
      </c>
    </row>
    <row r="734" spans="1:4" x14ac:dyDescent="0.25">
      <c r="A734">
        <v>733</v>
      </c>
      <c r="B734" s="5" t="s">
        <v>26463</v>
      </c>
      <c r="C734" s="5" t="s">
        <v>29884</v>
      </c>
      <c r="D734" t="s">
        <v>3100</v>
      </c>
    </row>
    <row r="735" spans="1:4" x14ac:dyDescent="0.25">
      <c r="A735">
        <v>734</v>
      </c>
      <c r="B735" s="5" t="s">
        <v>26229</v>
      </c>
      <c r="C735" s="5" t="s">
        <v>29917</v>
      </c>
      <c r="D735" t="s">
        <v>3100</v>
      </c>
    </row>
    <row r="736" spans="1:4" x14ac:dyDescent="0.25">
      <c r="A736">
        <v>735</v>
      </c>
      <c r="B736" s="5" t="s">
        <v>26565</v>
      </c>
      <c r="C736" s="5" t="s">
        <v>2795</v>
      </c>
      <c r="D736" s="5" t="s">
        <v>29898</v>
      </c>
    </row>
    <row r="737" spans="1:4" x14ac:dyDescent="0.25">
      <c r="A737">
        <v>736</v>
      </c>
      <c r="B737" s="5" t="s">
        <v>28376</v>
      </c>
      <c r="C737" s="5" t="s">
        <v>29879</v>
      </c>
      <c r="D737" s="5" t="s">
        <v>27994</v>
      </c>
    </row>
    <row r="738" spans="1:4" x14ac:dyDescent="0.25">
      <c r="A738">
        <v>737</v>
      </c>
      <c r="B738" s="5" t="s">
        <v>30360</v>
      </c>
      <c r="C738" s="5" t="s">
        <v>2795</v>
      </c>
      <c r="D738" s="5" t="s">
        <v>29963</v>
      </c>
    </row>
    <row r="739" spans="1:4" x14ac:dyDescent="0.25">
      <c r="A739">
        <v>738</v>
      </c>
      <c r="B739" s="5" t="s">
        <v>30621</v>
      </c>
      <c r="C739" s="5" t="s">
        <v>2795</v>
      </c>
      <c r="D739" s="5" t="s">
        <v>3875</v>
      </c>
    </row>
    <row r="740" spans="1:4" x14ac:dyDescent="0.25">
      <c r="A740">
        <v>739</v>
      </c>
      <c r="B740" s="5" t="s">
        <v>27115</v>
      </c>
      <c r="C740" s="5" t="s">
        <v>2795</v>
      </c>
      <c r="D740" s="5" t="s">
        <v>27619</v>
      </c>
    </row>
    <row r="741" spans="1:4" x14ac:dyDescent="0.25">
      <c r="A741">
        <v>740</v>
      </c>
      <c r="B741" s="5" t="s">
        <v>29276</v>
      </c>
      <c r="C741" s="5" t="s">
        <v>2795</v>
      </c>
      <c r="D741" s="5" t="s">
        <v>29895</v>
      </c>
    </row>
    <row r="742" spans="1:4" x14ac:dyDescent="0.25">
      <c r="A742">
        <v>741</v>
      </c>
      <c r="B742" s="5" t="s">
        <v>29486</v>
      </c>
      <c r="C742" s="5" t="s">
        <v>29892</v>
      </c>
      <c r="D742" t="s">
        <v>3100</v>
      </c>
    </row>
    <row r="743" spans="1:4" x14ac:dyDescent="0.25">
      <c r="A743">
        <v>742</v>
      </c>
      <c r="B743" s="5" t="s">
        <v>26585</v>
      </c>
      <c r="C743" s="5" t="s">
        <v>2795</v>
      </c>
      <c r="D743" s="5" t="s">
        <v>29962</v>
      </c>
    </row>
    <row r="744" spans="1:4" x14ac:dyDescent="0.25">
      <c r="A744">
        <v>743</v>
      </c>
      <c r="B744" s="5" t="s">
        <v>30401</v>
      </c>
      <c r="C744" s="5" t="s">
        <v>2795</v>
      </c>
      <c r="D744" s="5" t="s">
        <v>26436</v>
      </c>
    </row>
    <row r="745" spans="1:4" x14ac:dyDescent="0.25">
      <c r="A745">
        <v>744</v>
      </c>
      <c r="B745" s="5" t="s">
        <v>28796</v>
      </c>
      <c r="C745" s="5" t="s">
        <v>2795</v>
      </c>
      <c r="D745" s="5" t="s">
        <v>26186</v>
      </c>
    </row>
    <row r="746" spans="1:4" x14ac:dyDescent="0.25">
      <c r="A746">
        <v>745</v>
      </c>
      <c r="B746" s="5" t="s">
        <v>27363</v>
      </c>
      <c r="C746" s="5" t="s">
        <v>5946</v>
      </c>
      <c r="D746" s="5" t="s">
        <v>3100</v>
      </c>
    </row>
    <row r="747" spans="1:4" x14ac:dyDescent="0.25">
      <c r="A747">
        <v>746</v>
      </c>
      <c r="B747" s="5" t="s">
        <v>26103</v>
      </c>
      <c r="C747" s="5" t="s">
        <v>29887</v>
      </c>
      <c r="D747" t="s">
        <v>3100</v>
      </c>
    </row>
    <row r="748" spans="1:4" x14ac:dyDescent="0.25">
      <c r="A748">
        <v>747</v>
      </c>
      <c r="B748" s="5" t="s">
        <v>26907</v>
      </c>
      <c r="C748" s="5" t="s">
        <v>2795</v>
      </c>
      <c r="D748" s="5" t="s">
        <v>29886</v>
      </c>
    </row>
    <row r="749" spans="1:4" x14ac:dyDescent="0.25">
      <c r="A749">
        <v>748</v>
      </c>
      <c r="B749" s="5" t="s">
        <v>28682</v>
      </c>
      <c r="C749" s="5" t="s">
        <v>2795</v>
      </c>
      <c r="D749" s="5" t="s">
        <v>29987</v>
      </c>
    </row>
    <row r="750" spans="1:4" x14ac:dyDescent="0.25">
      <c r="A750">
        <v>749</v>
      </c>
      <c r="B750" s="5" t="s">
        <v>30595</v>
      </c>
      <c r="C750" s="5" t="s">
        <v>29900</v>
      </c>
      <c r="D750" t="s">
        <v>3100</v>
      </c>
    </row>
    <row r="751" spans="1:4" x14ac:dyDescent="0.25">
      <c r="A751">
        <v>750</v>
      </c>
      <c r="B751" s="5" t="s">
        <v>29057</v>
      </c>
      <c r="C751" s="5" t="s">
        <v>2795</v>
      </c>
      <c r="D751" s="5" t="s">
        <v>18325</v>
      </c>
    </row>
    <row r="752" spans="1:4" x14ac:dyDescent="0.25">
      <c r="A752">
        <v>751</v>
      </c>
      <c r="B752" s="5" t="s">
        <v>28964</v>
      </c>
      <c r="C752" s="5" t="s">
        <v>2795</v>
      </c>
      <c r="D752" s="5" t="s">
        <v>27619</v>
      </c>
    </row>
    <row r="753" spans="1:4" x14ac:dyDescent="0.25">
      <c r="A753">
        <v>752</v>
      </c>
      <c r="B753" s="5" t="s">
        <v>28018</v>
      </c>
      <c r="C753" s="5" t="s">
        <v>30006</v>
      </c>
      <c r="D753" t="s">
        <v>3100</v>
      </c>
    </row>
    <row r="754" spans="1:4" x14ac:dyDescent="0.25">
      <c r="A754">
        <v>753</v>
      </c>
      <c r="B754" s="5" t="s">
        <v>30904</v>
      </c>
      <c r="C754" s="5" t="s">
        <v>28964</v>
      </c>
      <c r="D754" t="s">
        <v>3100</v>
      </c>
    </row>
    <row r="755" spans="1:4" x14ac:dyDescent="0.25">
      <c r="A755">
        <v>754</v>
      </c>
      <c r="B755" s="5" t="s">
        <v>26140</v>
      </c>
      <c r="C755" s="5" t="s">
        <v>29883</v>
      </c>
      <c r="D755" t="s">
        <v>3100</v>
      </c>
    </row>
    <row r="756" spans="1:4" x14ac:dyDescent="0.25">
      <c r="A756">
        <v>755</v>
      </c>
      <c r="B756" s="5" t="s">
        <v>26373</v>
      </c>
      <c r="C756" s="5" t="s">
        <v>29919</v>
      </c>
      <c r="D756" t="s">
        <v>3100</v>
      </c>
    </row>
    <row r="757" spans="1:4" x14ac:dyDescent="0.25">
      <c r="A757">
        <v>756</v>
      </c>
      <c r="B757" s="5" t="s">
        <v>26373</v>
      </c>
      <c r="C757" s="5" t="s">
        <v>29976</v>
      </c>
      <c r="D757" t="s">
        <v>3100</v>
      </c>
    </row>
    <row r="758" spans="1:4" x14ac:dyDescent="0.25">
      <c r="A758">
        <v>757</v>
      </c>
      <c r="B758" s="5" t="s">
        <v>26228</v>
      </c>
      <c r="C758" s="5" t="s">
        <v>29900</v>
      </c>
      <c r="D758" t="s">
        <v>3100</v>
      </c>
    </row>
    <row r="759" spans="1:4" x14ac:dyDescent="0.25">
      <c r="A759">
        <v>758</v>
      </c>
      <c r="B759" s="5" t="s">
        <v>26228</v>
      </c>
      <c r="C759" s="5" t="s">
        <v>29883</v>
      </c>
      <c r="D759" t="s">
        <v>3100</v>
      </c>
    </row>
    <row r="760" spans="1:4" x14ac:dyDescent="0.25">
      <c r="A760">
        <v>759</v>
      </c>
      <c r="B760" s="5" t="s">
        <v>26304</v>
      </c>
      <c r="C760" s="5" t="s">
        <v>29885</v>
      </c>
      <c r="D760" t="s">
        <v>3100</v>
      </c>
    </row>
    <row r="761" spans="1:4" x14ac:dyDescent="0.25">
      <c r="A761">
        <v>760</v>
      </c>
      <c r="B761" s="5" t="s">
        <v>27138</v>
      </c>
      <c r="C761" s="5" t="s">
        <v>2795</v>
      </c>
      <c r="D761" s="5" t="s">
        <v>29971</v>
      </c>
    </row>
    <row r="762" spans="1:4" x14ac:dyDescent="0.25">
      <c r="A762">
        <v>761</v>
      </c>
      <c r="B762" s="5" t="s">
        <v>28755</v>
      </c>
      <c r="C762" s="5" t="s">
        <v>2795</v>
      </c>
      <c r="D762" s="5" t="s">
        <v>30047</v>
      </c>
    </row>
    <row r="763" spans="1:4" x14ac:dyDescent="0.25">
      <c r="A763">
        <v>762</v>
      </c>
      <c r="B763" s="5" t="s">
        <v>27017</v>
      </c>
      <c r="C763" s="5" t="s">
        <v>2795</v>
      </c>
      <c r="D763" s="5" t="s">
        <v>12503</v>
      </c>
    </row>
    <row r="764" spans="1:4" x14ac:dyDescent="0.25">
      <c r="A764">
        <v>763</v>
      </c>
      <c r="B764" s="5" t="s">
        <v>27931</v>
      </c>
      <c r="C764" s="5" t="s">
        <v>29915</v>
      </c>
      <c r="D764" t="s">
        <v>3100</v>
      </c>
    </row>
    <row r="765" spans="1:4" x14ac:dyDescent="0.25">
      <c r="A765">
        <v>764</v>
      </c>
      <c r="B765" s="5" t="s">
        <v>28375</v>
      </c>
      <c r="C765" s="5" t="s">
        <v>2795</v>
      </c>
      <c r="D765" s="5" t="s">
        <v>30071</v>
      </c>
    </row>
    <row r="766" spans="1:4" x14ac:dyDescent="0.25">
      <c r="A766">
        <v>765</v>
      </c>
      <c r="B766" s="5" t="s">
        <v>27601</v>
      </c>
      <c r="C766" s="5" t="s">
        <v>2795</v>
      </c>
      <c r="D766" s="5" t="s">
        <v>3875</v>
      </c>
    </row>
    <row r="767" spans="1:4" x14ac:dyDescent="0.25">
      <c r="A767">
        <v>766</v>
      </c>
      <c r="B767" s="5" t="s">
        <v>30587</v>
      </c>
      <c r="C767" s="5" t="s">
        <v>2795</v>
      </c>
      <c r="D767" s="5" t="s">
        <v>29899</v>
      </c>
    </row>
    <row r="768" spans="1:4" x14ac:dyDescent="0.25">
      <c r="A768">
        <v>767</v>
      </c>
      <c r="B768" s="5" t="s">
        <v>13588</v>
      </c>
      <c r="C768" s="5" t="s">
        <v>2795</v>
      </c>
      <c r="D768" s="5" t="s">
        <v>13588</v>
      </c>
    </row>
    <row r="769" spans="1:4" x14ac:dyDescent="0.25">
      <c r="A769">
        <v>768</v>
      </c>
      <c r="B769" s="5" t="s">
        <v>28514</v>
      </c>
      <c r="C769" s="5" t="s">
        <v>2795</v>
      </c>
      <c r="D769" s="5" t="s">
        <v>29898</v>
      </c>
    </row>
    <row r="770" spans="1:4" x14ac:dyDescent="0.25">
      <c r="A770">
        <v>769</v>
      </c>
      <c r="B770" s="5" t="s">
        <v>26975</v>
      </c>
      <c r="C770" s="5" t="s">
        <v>2795</v>
      </c>
      <c r="D770" s="5" t="s">
        <v>29895</v>
      </c>
    </row>
    <row r="771" spans="1:4" x14ac:dyDescent="0.25">
      <c r="A771">
        <v>770</v>
      </c>
      <c r="B771" s="5" t="s">
        <v>26679</v>
      </c>
      <c r="C771" s="5" t="s">
        <v>29910</v>
      </c>
      <c r="D771" t="s">
        <v>3100</v>
      </c>
    </row>
    <row r="772" spans="1:4" x14ac:dyDescent="0.25">
      <c r="A772">
        <v>771</v>
      </c>
      <c r="B772" s="5" t="s">
        <v>26837</v>
      </c>
      <c r="C772" s="5" t="s">
        <v>2795</v>
      </c>
      <c r="D772" s="5" t="s">
        <v>29922</v>
      </c>
    </row>
    <row r="773" spans="1:4" x14ac:dyDescent="0.25">
      <c r="A773">
        <v>772</v>
      </c>
      <c r="B773" s="5" t="s">
        <v>30629</v>
      </c>
      <c r="C773" s="5" t="s">
        <v>29894</v>
      </c>
      <c r="D773" s="5" t="s">
        <v>3100</v>
      </c>
    </row>
    <row r="774" spans="1:4" x14ac:dyDescent="0.25">
      <c r="A774">
        <v>773</v>
      </c>
      <c r="B774" s="5" t="s">
        <v>26709</v>
      </c>
      <c r="C774" s="5" t="s">
        <v>2795</v>
      </c>
      <c r="D774" s="5" t="s">
        <v>29962</v>
      </c>
    </row>
    <row r="775" spans="1:4" x14ac:dyDescent="0.25">
      <c r="A775">
        <v>774</v>
      </c>
      <c r="B775" s="5" t="s">
        <v>26352</v>
      </c>
      <c r="C775" s="5" t="s">
        <v>2795</v>
      </c>
      <c r="D775" s="5" t="s">
        <v>26186</v>
      </c>
    </row>
    <row r="776" spans="1:4" x14ac:dyDescent="0.25">
      <c r="A776">
        <v>775</v>
      </c>
      <c r="B776" s="5" t="s">
        <v>26849</v>
      </c>
      <c r="C776" s="5" t="s">
        <v>2795</v>
      </c>
      <c r="D776" s="5" t="s">
        <v>27619</v>
      </c>
    </row>
    <row r="777" spans="1:4" x14ac:dyDescent="0.25">
      <c r="A777">
        <v>776</v>
      </c>
      <c r="B777" s="5" t="s">
        <v>26849</v>
      </c>
      <c r="C777" s="5" t="s">
        <v>2795</v>
      </c>
      <c r="D777" s="5" t="s">
        <v>29899</v>
      </c>
    </row>
    <row r="778" spans="1:4" x14ac:dyDescent="0.25">
      <c r="A778">
        <v>777</v>
      </c>
      <c r="B778" s="5" t="s">
        <v>27540</v>
      </c>
      <c r="C778" s="5" t="s">
        <v>2795</v>
      </c>
      <c r="D778" s="5" t="s">
        <v>29899</v>
      </c>
    </row>
    <row r="779" spans="1:4" x14ac:dyDescent="0.25">
      <c r="A779">
        <v>778</v>
      </c>
      <c r="B779" s="5" t="s">
        <v>30311</v>
      </c>
      <c r="C779" s="5" t="s">
        <v>2795</v>
      </c>
      <c r="D779" s="5" t="s">
        <v>29913</v>
      </c>
    </row>
    <row r="780" spans="1:4" x14ac:dyDescent="0.25">
      <c r="A780">
        <v>779</v>
      </c>
      <c r="B780" s="5" t="s">
        <v>28129</v>
      </c>
      <c r="C780" s="5" t="s">
        <v>2795</v>
      </c>
      <c r="D780" s="5" t="s">
        <v>29913</v>
      </c>
    </row>
    <row r="781" spans="1:4" x14ac:dyDescent="0.25">
      <c r="A781">
        <v>780</v>
      </c>
      <c r="B781" s="5" t="s">
        <v>29727</v>
      </c>
      <c r="C781" s="5" t="s">
        <v>2795</v>
      </c>
      <c r="D781" s="5" t="s">
        <v>29971</v>
      </c>
    </row>
    <row r="782" spans="1:4" x14ac:dyDescent="0.25">
      <c r="A782">
        <v>781</v>
      </c>
      <c r="B782" s="5" t="s">
        <v>29290</v>
      </c>
      <c r="C782" s="5" t="s">
        <v>2795</v>
      </c>
      <c r="D782" s="5" t="s">
        <v>27022</v>
      </c>
    </row>
    <row r="783" spans="1:4" x14ac:dyDescent="0.25">
      <c r="A783">
        <v>782</v>
      </c>
      <c r="B783" s="5" t="s">
        <v>29522</v>
      </c>
      <c r="C783" s="5" t="s">
        <v>2795</v>
      </c>
      <c r="D783" s="5" t="s">
        <v>27022</v>
      </c>
    </row>
    <row r="784" spans="1:4" x14ac:dyDescent="0.25">
      <c r="A784">
        <v>783</v>
      </c>
      <c r="B784" s="5" t="s">
        <v>27092</v>
      </c>
      <c r="C784" s="5" t="s">
        <v>2795</v>
      </c>
      <c r="D784" s="5" t="s">
        <v>29899</v>
      </c>
    </row>
    <row r="785" spans="1:4" x14ac:dyDescent="0.25">
      <c r="A785">
        <v>784</v>
      </c>
      <c r="B785" s="5" t="s">
        <v>30662</v>
      </c>
      <c r="C785" s="5" t="s">
        <v>2795</v>
      </c>
      <c r="D785" s="5" t="s">
        <v>29920</v>
      </c>
    </row>
    <row r="786" spans="1:4" x14ac:dyDescent="0.25">
      <c r="A786">
        <v>785</v>
      </c>
      <c r="B786" s="5" t="s">
        <v>26498</v>
      </c>
      <c r="C786" s="5" t="s">
        <v>2795</v>
      </c>
      <c r="D786" s="5" t="s">
        <v>26186</v>
      </c>
    </row>
    <row r="787" spans="1:4" x14ac:dyDescent="0.25">
      <c r="A787">
        <v>786</v>
      </c>
      <c r="B787" s="5" t="s">
        <v>29944</v>
      </c>
      <c r="C787" s="5" t="s">
        <v>2795</v>
      </c>
      <c r="D787" s="5" t="s">
        <v>26186</v>
      </c>
    </row>
    <row r="788" spans="1:4" x14ac:dyDescent="0.25">
      <c r="A788">
        <v>787</v>
      </c>
      <c r="B788" s="5" t="s">
        <v>26183</v>
      </c>
      <c r="C788" s="5" t="s">
        <v>29889</v>
      </c>
      <c r="D788" t="s">
        <v>3100</v>
      </c>
    </row>
    <row r="789" spans="1:4" x14ac:dyDescent="0.25">
      <c r="A789">
        <v>788</v>
      </c>
      <c r="B789" s="5" t="s">
        <v>30345</v>
      </c>
      <c r="C789" s="5" t="s">
        <v>2795</v>
      </c>
      <c r="D789" s="5" t="s">
        <v>29886</v>
      </c>
    </row>
    <row r="790" spans="1:4" x14ac:dyDescent="0.25">
      <c r="A790">
        <v>789</v>
      </c>
      <c r="B790" s="5" t="s">
        <v>29697</v>
      </c>
      <c r="C790" s="5" t="s">
        <v>2795</v>
      </c>
      <c r="D790" s="5" t="s">
        <v>27022</v>
      </c>
    </row>
    <row r="791" spans="1:4" x14ac:dyDescent="0.25">
      <c r="A791">
        <v>790</v>
      </c>
      <c r="B791" s="5" t="s">
        <v>29494</v>
      </c>
      <c r="C791" s="5" t="s">
        <v>2795</v>
      </c>
      <c r="D791" s="5" t="s">
        <v>30117</v>
      </c>
    </row>
    <row r="792" spans="1:4" x14ac:dyDescent="0.25">
      <c r="A792">
        <v>791</v>
      </c>
      <c r="B792" s="5" t="s">
        <v>27650</v>
      </c>
      <c r="C792" s="5" t="s">
        <v>2795</v>
      </c>
      <c r="D792" s="5" t="s">
        <v>26186</v>
      </c>
    </row>
    <row r="793" spans="1:4" x14ac:dyDescent="0.25">
      <c r="A793">
        <v>792</v>
      </c>
      <c r="B793" s="5" t="s">
        <v>26218</v>
      </c>
      <c r="C793" s="5" t="s">
        <v>29903</v>
      </c>
      <c r="D793" t="s">
        <v>3100</v>
      </c>
    </row>
    <row r="794" spans="1:4" x14ac:dyDescent="0.25">
      <c r="A794">
        <v>793</v>
      </c>
      <c r="B794" s="5" t="s">
        <v>28850</v>
      </c>
      <c r="C794" s="5" t="s">
        <v>26165</v>
      </c>
      <c r="D794" t="s">
        <v>3100</v>
      </c>
    </row>
    <row r="795" spans="1:4" x14ac:dyDescent="0.25">
      <c r="A795">
        <v>794</v>
      </c>
      <c r="B795" s="5" t="s">
        <v>30793</v>
      </c>
      <c r="C795" s="5" t="s">
        <v>2795</v>
      </c>
      <c r="D795" s="5" t="s">
        <v>29899</v>
      </c>
    </row>
    <row r="796" spans="1:4" x14ac:dyDescent="0.25">
      <c r="A796">
        <v>795</v>
      </c>
      <c r="B796" s="5" t="s">
        <v>29084</v>
      </c>
      <c r="C796" s="5" t="s">
        <v>2795</v>
      </c>
      <c r="D796" s="5" t="s">
        <v>29881</v>
      </c>
    </row>
    <row r="797" spans="1:4" x14ac:dyDescent="0.25">
      <c r="A797">
        <v>796</v>
      </c>
      <c r="B797" s="5" t="s">
        <v>28427</v>
      </c>
      <c r="C797" s="5" t="s">
        <v>29972</v>
      </c>
      <c r="D797" s="5" t="s">
        <v>3100</v>
      </c>
    </row>
    <row r="798" spans="1:4" x14ac:dyDescent="0.25">
      <c r="A798">
        <v>797</v>
      </c>
      <c r="B798" s="5" t="s">
        <v>29817</v>
      </c>
      <c r="C798" s="5" t="s">
        <v>2795</v>
      </c>
      <c r="D798" s="5" t="s">
        <v>30056</v>
      </c>
    </row>
    <row r="799" spans="1:4" x14ac:dyDescent="0.25">
      <c r="A799">
        <v>798</v>
      </c>
      <c r="B799" s="5" t="s">
        <v>30632</v>
      </c>
      <c r="C799" s="5" t="s">
        <v>2795</v>
      </c>
      <c r="D799" s="5" t="s">
        <v>29945</v>
      </c>
    </row>
    <row r="800" spans="1:4" x14ac:dyDescent="0.25">
      <c r="A800">
        <v>799</v>
      </c>
      <c r="B800" s="5" t="s">
        <v>30393</v>
      </c>
      <c r="C800" s="5" t="s">
        <v>2795</v>
      </c>
      <c r="D800" s="5" t="s">
        <v>29982</v>
      </c>
    </row>
    <row r="801" spans="1:4" x14ac:dyDescent="0.25">
      <c r="A801">
        <v>800</v>
      </c>
      <c r="B801" s="5" t="s">
        <v>30319</v>
      </c>
      <c r="C801" s="5" t="s">
        <v>2795</v>
      </c>
      <c r="D801" s="5" t="s">
        <v>29898</v>
      </c>
    </row>
    <row r="802" spans="1:4" x14ac:dyDescent="0.25">
      <c r="A802">
        <v>801</v>
      </c>
      <c r="B802" s="5" t="s">
        <v>28363</v>
      </c>
      <c r="C802" s="5" t="s">
        <v>29879</v>
      </c>
      <c r="D802" s="5" t="s">
        <v>27994</v>
      </c>
    </row>
    <row r="803" spans="1:4" x14ac:dyDescent="0.25">
      <c r="A803">
        <v>802</v>
      </c>
      <c r="B803" s="5" t="s">
        <v>27984</v>
      </c>
      <c r="C803" s="5" t="s">
        <v>2795</v>
      </c>
      <c r="D803" s="5" t="s">
        <v>3074</v>
      </c>
    </row>
    <row r="804" spans="1:4" x14ac:dyDescent="0.25">
      <c r="A804">
        <v>803</v>
      </c>
      <c r="B804" s="5" t="s">
        <v>26764</v>
      </c>
      <c r="C804" s="5" t="s">
        <v>29923</v>
      </c>
      <c r="D804" s="5" t="s">
        <v>27994</v>
      </c>
    </row>
    <row r="805" spans="1:4" x14ac:dyDescent="0.25">
      <c r="A805">
        <v>804</v>
      </c>
      <c r="B805" s="5" t="s">
        <v>26264</v>
      </c>
      <c r="C805" s="5" t="s">
        <v>2795</v>
      </c>
      <c r="D805" s="5" t="s">
        <v>29881</v>
      </c>
    </row>
    <row r="806" spans="1:4" x14ac:dyDescent="0.25">
      <c r="A806">
        <v>805</v>
      </c>
      <c r="B806" s="5" t="s">
        <v>26264</v>
      </c>
      <c r="C806" s="5" t="s">
        <v>2795</v>
      </c>
      <c r="D806" s="5" t="s">
        <v>29897</v>
      </c>
    </row>
    <row r="807" spans="1:4" x14ac:dyDescent="0.25">
      <c r="A807">
        <v>806</v>
      </c>
      <c r="B807" s="5" t="s">
        <v>4960</v>
      </c>
      <c r="C807" s="5" t="s">
        <v>2795</v>
      </c>
      <c r="D807" s="5" t="s">
        <v>3875</v>
      </c>
    </row>
    <row r="808" spans="1:4" x14ac:dyDescent="0.25">
      <c r="A808">
        <v>807</v>
      </c>
      <c r="B808" s="5" t="s">
        <v>28120</v>
      </c>
      <c r="C808" s="5" t="s">
        <v>2795</v>
      </c>
      <c r="D808" s="5" t="s">
        <v>3875</v>
      </c>
    </row>
    <row r="809" spans="1:4" x14ac:dyDescent="0.25">
      <c r="A809">
        <v>808</v>
      </c>
      <c r="B809" s="5" t="s">
        <v>31137</v>
      </c>
      <c r="C809" s="5" t="s">
        <v>2795</v>
      </c>
      <c r="D809" s="5" t="s">
        <v>21663</v>
      </c>
    </row>
    <row r="810" spans="1:4" x14ac:dyDescent="0.25">
      <c r="A810">
        <v>809</v>
      </c>
      <c r="B810" s="5" t="s">
        <v>30754</v>
      </c>
      <c r="C810" s="5" t="s">
        <v>2795</v>
      </c>
      <c r="D810" s="5" t="s">
        <v>21663</v>
      </c>
    </row>
    <row r="811" spans="1:4" x14ac:dyDescent="0.25">
      <c r="A811">
        <v>810</v>
      </c>
      <c r="B811" s="5" t="s">
        <v>31084</v>
      </c>
      <c r="C811" s="5" t="s">
        <v>2795</v>
      </c>
      <c r="D811" s="5" t="s">
        <v>29899</v>
      </c>
    </row>
    <row r="812" spans="1:4" x14ac:dyDescent="0.25">
      <c r="A812">
        <v>811</v>
      </c>
      <c r="B812" s="5" t="s">
        <v>29347</v>
      </c>
      <c r="C812" s="5" t="s">
        <v>2795</v>
      </c>
      <c r="D812" s="5" t="s">
        <v>3875</v>
      </c>
    </row>
    <row r="813" spans="1:4" x14ac:dyDescent="0.25">
      <c r="A813">
        <v>812</v>
      </c>
      <c r="B813" s="5" t="s">
        <v>30858</v>
      </c>
      <c r="C813" s="5" t="s">
        <v>2795</v>
      </c>
      <c r="D813" s="5" t="s">
        <v>29899</v>
      </c>
    </row>
    <row r="814" spans="1:4" x14ac:dyDescent="0.25">
      <c r="A814">
        <v>813</v>
      </c>
      <c r="B814" s="5" t="s">
        <v>26791</v>
      </c>
      <c r="C814" s="5" t="s">
        <v>2795</v>
      </c>
      <c r="D814" s="5" t="s">
        <v>29959</v>
      </c>
    </row>
    <row r="815" spans="1:4" x14ac:dyDescent="0.25">
      <c r="A815">
        <v>814</v>
      </c>
      <c r="B815" s="5" t="s">
        <v>30598</v>
      </c>
      <c r="C815" s="5" t="s">
        <v>2795</v>
      </c>
      <c r="D815" s="5" t="s">
        <v>3875</v>
      </c>
    </row>
    <row r="816" spans="1:4" x14ac:dyDescent="0.25">
      <c r="A816">
        <v>815</v>
      </c>
      <c r="B816" s="5" t="s">
        <v>30499</v>
      </c>
      <c r="C816" s="5" t="s">
        <v>2795</v>
      </c>
      <c r="D816" s="5" t="s">
        <v>26436</v>
      </c>
    </row>
    <row r="817" spans="1:4" x14ac:dyDescent="0.25">
      <c r="A817">
        <v>816</v>
      </c>
      <c r="B817" s="5" t="s">
        <v>30950</v>
      </c>
      <c r="C817" s="5" t="s">
        <v>2795</v>
      </c>
      <c r="D817" s="5" t="s">
        <v>21663</v>
      </c>
    </row>
    <row r="818" spans="1:4" x14ac:dyDescent="0.25">
      <c r="A818">
        <v>817</v>
      </c>
      <c r="B818" s="5" t="s">
        <v>29616</v>
      </c>
      <c r="C818" s="5" t="s">
        <v>2795</v>
      </c>
      <c r="D818" s="5" t="s">
        <v>26436</v>
      </c>
    </row>
    <row r="819" spans="1:4" x14ac:dyDescent="0.25">
      <c r="A819">
        <v>818</v>
      </c>
      <c r="B819" s="5" t="s">
        <v>30743</v>
      </c>
      <c r="C819" s="5" t="s">
        <v>2795</v>
      </c>
      <c r="D819" s="5" t="s">
        <v>29891</v>
      </c>
    </row>
    <row r="820" spans="1:4" x14ac:dyDescent="0.25">
      <c r="A820">
        <v>819</v>
      </c>
      <c r="B820" s="5" t="s">
        <v>27456</v>
      </c>
      <c r="C820" s="5" t="s">
        <v>2795</v>
      </c>
      <c r="D820" s="5" t="s">
        <v>3875</v>
      </c>
    </row>
    <row r="821" spans="1:4" x14ac:dyDescent="0.25">
      <c r="A821">
        <v>820</v>
      </c>
      <c r="B821" s="5" t="s">
        <v>30956</v>
      </c>
      <c r="C821" s="5" t="s">
        <v>2795</v>
      </c>
      <c r="D821" s="5" t="s">
        <v>21663</v>
      </c>
    </row>
    <row r="822" spans="1:4" x14ac:dyDescent="0.25">
      <c r="A822">
        <v>821</v>
      </c>
      <c r="B822" s="5" t="s">
        <v>31150</v>
      </c>
      <c r="C822" s="5" t="s">
        <v>2795</v>
      </c>
      <c r="D822" s="5" t="s">
        <v>29938</v>
      </c>
    </row>
    <row r="823" spans="1:4" x14ac:dyDescent="0.25">
      <c r="A823">
        <v>822</v>
      </c>
      <c r="B823" s="5" t="s">
        <v>27067</v>
      </c>
      <c r="C823" s="5" t="s">
        <v>2795</v>
      </c>
      <c r="D823" s="5" t="s">
        <v>29935</v>
      </c>
    </row>
    <row r="824" spans="1:4" x14ac:dyDescent="0.25">
      <c r="A824">
        <v>823</v>
      </c>
      <c r="B824" s="5" t="s">
        <v>27273</v>
      </c>
      <c r="C824" s="5" t="s">
        <v>2795</v>
      </c>
      <c r="D824" s="5" t="s">
        <v>9116</v>
      </c>
    </row>
    <row r="825" spans="1:4" x14ac:dyDescent="0.25">
      <c r="A825">
        <v>824</v>
      </c>
      <c r="B825" s="5" t="s">
        <v>27488</v>
      </c>
      <c r="C825" s="5" t="s">
        <v>2795</v>
      </c>
      <c r="D825" s="5" t="s">
        <v>30023</v>
      </c>
    </row>
    <row r="826" spans="1:4" x14ac:dyDescent="0.25">
      <c r="A826">
        <v>825</v>
      </c>
      <c r="B826" s="5" t="s">
        <v>28605</v>
      </c>
      <c r="C826" s="5" t="s">
        <v>2795</v>
      </c>
      <c r="D826" s="5" t="s">
        <v>30056</v>
      </c>
    </row>
    <row r="827" spans="1:4" x14ac:dyDescent="0.25">
      <c r="A827">
        <v>826</v>
      </c>
      <c r="B827" s="5" t="s">
        <v>27406</v>
      </c>
      <c r="C827" s="5" t="s">
        <v>29915</v>
      </c>
      <c r="D827" t="s">
        <v>3100</v>
      </c>
    </row>
    <row r="828" spans="1:4" x14ac:dyDescent="0.25">
      <c r="A828">
        <v>827</v>
      </c>
      <c r="B828" s="5" t="s">
        <v>27245</v>
      </c>
      <c r="C828" s="5" t="s">
        <v>2795</v>
      </c>
      <c r="D828" s="5" t="s">
        <v>29937</v>
      </c>
    </row>
    <row r="829" spans="1:4" x14ac:dyDescent="0.25">
      <c r="A829">
        <v>828</v>
      </c>
      <c r="B829" s="5" t="s">
        <v>28292</v>
      </c>
      <c r="C829" s="5" t="s">
        <v>2795</v>
      </c>
      <c r="D829" s="5" t="s">
        <v>30072</v>
      </c>
    </row>
    <row r="830" spans="1:4" x14ac:dyDescent="0.25">
      <c r="A830">
        <v>829</v>
      </c>
      <c r="B830" s="5" t="s">
        <v>29503</v>
      </c>
      <c r="C830" s="5" t="s">
        <v>2795</v>
      </c>
      <c r="D830" s="5" t="s">
        <v>29952</v>
      </c>
    </row>
    <row r="831" spans="1:4" x14ac:dyDescent="0.25">
      <c r="A831">
        <v>830</v>
      </c>
      <c r="B831" s="5" t="s">
        <v>27007</v>
      </c>
      <c r="C831" s="5" t="s">
        <v>6145</v>
      </c>
      <c r="D831" t="s">
        <v>3100</v>
      </c>
    </row>
    <row r="832" spans="1:4" x14ac:dyDescent="0.25">
      <c r="A832">
        <v>831</v>
      </c>
      <c r="B832" s="5" t="s">
        <v>28121</v>
      </c>
      <c r="C832" s="5" t="s">
        <v>6145</v>
      </c>
      <c r="D832" t="s">
        <v>3100</v>
      </c>
    </row>
    <row r="833" spans="1:4" x14ac:dyDescent="0.25">
      <c r="A833">
        <v>832</v>
      </c>
      <c r="B833" s="5" t="s">
        <v>30612</v>
      </c>
      <c r="C833" s="5" t="s">
        <v>2795</v>
      </c>
      <c r="D833" s="5" t="s">
        <v>29938</v>
      </c>
    </row>
    <row r="834" spans="1:4" x14ac:dyDescent="0.25">
      <c r="A834">
        <v>833</v>
      </c>
      <c r="B834" s="5" t="s">
        <v>27190</v>
      </c>
      <c r="C834" s="5" t="s">
        <v>2795</v>
      </c>
      <c r="D834" s="5" t="s">
        <v>29937</v>
      </c>
    </row>
    <row r="835" spans="1:4" x14ac:dyDescent="0.25">
      <c r="A835">
        <v>834</v>
      </c>
      <c r="B835" s="5" t="s">
        <v>29815</v>
      </c>
      <c r="C835" s="5" t="s">
        <v>2795</v>
      </c>
      <c r="D835" s="5" t="s">
        <v>30022</v>
      </c>
    </row>
    <row r="836" spans="1:4" x14ac:dyDescent="0.25">
      <c r="A836">
        <v>835</v>
      </c>
      <c r="B836" s="5" t="s">
        <v>30585</v>
      </c>
      <c r="C836" s="5" t="s">
        <v>29969</v>
      </c>
      <c r="D836" t="s">
        <v>3100</v>
      </c>
    </row>
    <row r="837" spans="1:4" x14ac:dyDescent="0.25">
      <c r="A837">
        <v>836</v>
      </c>
      <c r="B837" s="5" t="s">
        <v>27374</v>
      </c>
      <c r="C837" s="5" t="s">
        <v>2795</v>
      </c>
      <c r="D837" s="5" t="s">
        <v>26186</v>
      </c>
    </row>
    <row r="838" spans="1:4" x14ac:dyDescent="0.25">
      <c r="A838">
        <v>837</v>
      </c>
      <c r="B838" s="5" t="s">
        <v>28470</v>
      </c>
      <c r="C838" s="5" t="s">
        <v>2795</v>
      </c>
      <c r="D838" s="5" t="s">
        <v>29953</v>
      </c>
    </row>
    <row r="839" spans="1:4" x14ac:dyDescent="0.25">
      <c r="A839">
        <v>838</v>
      </c>
      <c r="B839" s="5" t="s">
        <v>30928</v>
      </c>
      <c r="C839" s="5" t="s">
        <v>2795</v>
      </c>
      <c r="D839" s="5" t="s">
        <v>17737</v>
      </c>
    </row>
    <row r="840" spans="1:4" x14ac:dyDescent="0.25">
      <c r="A840">
        <v>839</v>
      </c>
      <c r="B840" s="5" t="s">
        <v>30591</v>
      </c>
      <c r="C840" s="5" t="s">
        <v>2795</v>
      </c>
      <c r="D840" s="5" t="s">
        <v>3074</v>
      </c>
    </row>
    <row r="841" spans="1:4" x14ac:dyDescent="0.25">
      <c r="A841">
        <v>840</v>
      </c>
      <c r="B841" s="5" t="s">
        <v>26534</v>
      </c>
      <c r="C841" s="5" t="s">
        <v>2795</v>
      </c>
      <c r="D841" s="5" t="s">
        <v>29895</v>
      </c>
    </row>
    <row r="842" spans="1:4" x14ac:dyDescent="0.25">
      <c r="A842">
        <v>841</v>
      </c>
      <c r="B842" s="5" t="s">
        <v>26496</v>
      </c>
      <c r="C842" s="5" t="s">
        <v>2795</v>
      </c>
      <c r="D842" s="5" t="s">
        <v>26780</v>
      </c>
    </row>
    <row r="843" spans="1:4" x14ac:dyDescent="0.25">
      <c r="A843">
        <v>842</v>
      </c>
      <c r="B843" s="5" t="s">
        <v>26909</v>
      </c>
      <c r="C843" s="5" t="s">
        <v>2795</v>
      </c>
      <c r="D843" s="5" t="s">
        <v>27022</v>
      </c>
    </row>
    <row r="844" spans="1:4" x14ac:dyDescent="0.25">
      <c r="A844">
        <v>843</v>
      </c>
      <c r="B844" s="5" t="s">
        <v>30567</v>
      </c>
      <c r="C844" s="5" t="s">
        <v>2795</v>
      </c>
      <c r="D844" s="5" t="s">
        <v>27022</v>
      </c>
    </row>
    <row r="845" spans="1:4" x14ac:dyDescent="0.25">
      <c r="A845">
        <v>844</v>
      </c>
      <c r="B845" s="5" t="s">
        <v>28936</v>
      </c>
      <c r="C845" s="5" t="s">
        <v>29915</v>
      </c>
      <c r="D845" t="s">
        <v>3100</v>
      </c>
    </row>
    <row r="846" spans="1:4" x14ac:dyDescent="0.25">
      <c r="A846">
        <v>845</v>
      </c>
      <c r="B846" s="5" t="s">
        <v>29282</v>
      </c>
      <c r="C846" s="5" t="s">
        <v>29966</v>
      </c>
      <c r="D846" s="5" t="s">
        <v>27994</v>
      </c>
    </row>
    <row r="847" spans="1:4" x14ac:dyDescent="0.25">
      <c r="A847">
        <v>846</v>
      </c>
      <c r="B847" s="5" t="s">
        <v>30637</v>
      </c>
      <c r="C847" s="5" t="s">
        <v>6145</v>
      </c>
      <c r="D847" t="s">
        <v>3100</v>
      </c>
    </row>
    <row r="848" spans="1:4" x14ac:dyDescent="0.25">
      <c r="A848">
        <v>847</v>
      </c>
      <c r="B848" s="5" t="s">
        <v>26474</v>
      </c>
      <c r="C848" s="5" t="s">
        <v>29929</v>
      </c>
      <c r="D848" t="s">
        <v>3100</v>
      </c>
    </row>
    <row r="849" spans="1:4" x14ac:dyDescent="0.25">
      <c r="A849">
        <v>848</v>
      </c>
      <c r="B849" s="5" t="s">
        <v>28666</v>
      </c>
      <c r="C849" s="5" t="s">
        <v>6145</v>
      </c>
      <c r="D849" t="s">
        <v>3100</v>
      </c>
    </row>
    <row r="850" spans="1:4" x14ac:dyDescent="0.25">
      <c r="A850">
        <v>849</v>
      </c>
      <c r="B850" s="5" t="s">
        <v>26196</v>
      </c>
      <c r="C850" s="5" t="s">
        <v>29909</v>
      </c>
      <c r="D850" t="s">
        <v>3100</v>
      </c>
    </row>
    <row r="851" spans="1:4" x14ac:dyDescent="0.25">
      <c r="A851">
        <v>850</v>
      </c>
      <c r="B851" s="5" t="s">
        <v>30813</v>
      </c>
      <c r="C851" s="5" t="s">
        <v>2795</v>
      </c>
      <c r="D851" s="5" t="s">
        <v>30035</v>
      </c>
    </row>
    <row r="852" spans="1:4" x14ac:dyDescent="0.25">
      <c r="A852">
        <v>851</v>
      </c>
      <c r="B852" s="5" t="s">
        <v>26512</v>
      </c>
      <c r="C852" s="5" t="s">
        <v>2795</v>
      </c>
      <c r="D852" s="5" t="s">
        <v>29901</v>
      </c>
    </row>
    <row r="853" spans="1:4" x14ac:dyDescent="0.25">
      <c r="A853">
        <v>852</v>
      </c>
      <c r="B853" s="5" t="s">
        <v>27119</v>
      </c>
      <c r="C853" s="5" t="s">
        <v>29915</v>
      </c>
      <c r="D853" t="s">
        <v>3100</v>
      </c>
    </row>
    <row r="854" spans="1:4" x14ac:dyDescent="0.25">
      <c r="A854">
        <v>853</v>
      </c>
      <c r="B854" s="5" t="s">
        <v>29482</v>
      </c>
      <c r="C854" s="5" t="s">
        <v>6145</v>
      </c>
      <c r="D854" t="s">
        <v>3100</v>
      </c>
    </row>
    <row r="855" spans="1:4" x14ac:dyDescent="0.25">
      <c r="A855">
        <v>854</v>
      </c>
      <c r="B855" s="5" t="s">
        <v>26856</v>
      </c>
      <c r="C855" s="5" t="s">
        <v>29878</v>
      </c>
      <c r="D855" t="s">
        <v>3100</v>
      </c>
    </row>
    <row r="856" spans="1:4" x14ac:dyDescent="0.25">
      <c r="A856">
        <v>855</v>
      </c>
      <c r="B856" s="5" t="s">
        <v>27159</v>
      </c>
      <c r="C856" s="5" t="s">
        <v>2795</v>
      </c>
      <c r="D856" s="5" t="s">
        <v>26780</v>
      </c>
    </row>
    <row r="857" spans="1:4" x14ac:dyDescent="0.25">
      <c r="A857">
        <v>856</v>
      </c>
      <c r="B857" s="5" t="s">
        <v>31102</v>
      </c>
      <c r="C857" s="5" t="s">
        <v>5946</v>
      </c>
      <c r="D857" s="5" t="s">
        <v>3100</v>
      </c>
    </row>
    <row r="858" spans="1:4" x14ac:dyDescent="0.25">
      <c r="A858">
        <v>857</v>
      </c>
      <c r="B858" s="5" t="s">
        <v>26555</v>
      </c>
      <c r="C858" s="5" t="s">
        <v>2795</v>
      </c>
      <c r="D858" s="5" t="s">
        <v>29960</v>
      </c>
    </row>
    <row r="859" spans="1:4" x14ac:dyDescent="0.25">
      <c r="A859">
        <v>858</v>
      </c>
      <c r="B859" s="5" t="s">
        <v>26416</v>
      </c>
      <c r="C859" s="5" t="s">
        <v>6145</v>
      </c>
      <c r="D859" t="s">
        <v>3100</v>
      </c>
    </row>
    <row r="860" spans="1:4" x14ac:dyDescent="0.25">
      <c r="A860">
        <v>859</v>
      </c>
      <c r="B860" s="5" t="s">
        <v>26842</v>
      </c>
      <c r="C860" s="5" t="s">
        <v>28964</v>
      </c>
      <c r="D860" t="s">
        <v>3100</v>
      </c>
    </row>
    <row r="861" spans="1:4" x14ac:dyDescent="0.25">
      <c r="A861">
        <v>860</v>
      </c>
      <c r="B861" s="5" t="s">
        <v>27297</v>
      </c>
      <c r="C861" s="5" t="s">
        <v>29890</v>
      </c>
      <c r="D861" t="s">
        <v>3100</v>
      </c>
    </row>
    <row r="862" spans="1:4" x14ac:dyDescent="0.25">
      <c r="A862">
        <v>861</v>
      </c>
      <c r="B862" s="5" t="s">
        <v>27763</v>
      </c>
      <c r="C862" s="5" t="s">
        <v>29930</v>
      </c>
      <c r="D862" s="5" t="s">
        <v>3100</v>
      </c>
    </row>
    <row r="863" spans="1:4" x14ac:dyDescent="0.25">
      <c r="A863">
        <v>862</v>
      </c>
      <c r="B863" s="5" t="s">
        <v>29015</v>
      </c>
      <c r="C863" s="5" t="s">
        <v>2795</v>
      </c>
      <c r="D863" s="5" t="s">
        <v>30022</v>
      </c>
    </row>
    <row r="864" spans="1:4" x14ac:dyDescent="0.25">
      <c r="A864">
        <v>863</v>
      </c>
      <c r="B864" s="5" t="s">
        <v>27377</v>
      </c>
      <c r="C864" s="5" t="s">
        <v>2795</v>
      </c>
      <c r="D864" s="5" t="s">
        <v>30024</v>
      </c>
    </row>
    <row r="865" spans="1:4" x14ac:dyDescent="0.25">
      <c r="A865">
        <v>864</v>
      </c>
      <c r="B865" s="5" t="s">
        <v>27459</v>
      </c>
      <c r="C865" s="5" t="s">
        <v>2795</v>
      </c>
      <c r="D865" s="5" t="s">
        <v>30027</v>
      </c>
    </row>
    <row r="866" spans="1:4" x14ac:dyDescent="0.25">
      <c r="A866">
        <v>865</v>
      </c>
      <c r="B866" s="5" t="s">
        <v>27459</v>
      </c>
      <c r="C866" s="5" t="s">
        <v>2795</v>
      </c>
      <c r="D866" s="5" t="s">
        <v>30056</v>
      </c>
    </row>
    <row r="867" spans="1:4" x14ac:dyDescent="0.25">
      <c r="A867">
        <v>866</v>
      </c>
      <c r="B867" s="5" t="s">
        <v>30834</v>
      </c>
      <c r="C867" s="5" t="s">
        <v>2795</v>
      </c>
      <c r="D867" s="5" t="s">
        <v>30022</v>
      </c>
    </row>
    <row r="868" spans="1:4" x14ac:dyDescent="0.25">
      <c r="A868">
        <v>867</v>
      </c>
      <c r="B868" s="5" t="s">
        <v>30704</v>
      </c>
      <c r="C868" s="5" t="s">
        <v>2795</v>
      </c>
      <c r="D868" s="5" t="s">
        <v>30022</v>
      </c>
    </row>
    <row r="869" spans="1:4" x14ac:dyDescent="0.25">
      <c r="A869">
        <v>868</v>
      </c>
      <c r="B869" s="5" t="s">
        <v>30608</v>
      </c>
      <c r="C869" s="5" t="s">
        <v>2795</v>
      </c>
      <c r="D869" s="5" t="s">
        <v>9116</v>
      </c>
    </row>
    <row r="870" spans="1:4" x14ac:dyDescent="0.25">
      <c r="A870">
        <v>869</v>
      </c>
      <c r="B870" s="5" t="s">
        <v>26903</v>
      </c>
      <c r="C870" s="5" t="s">
        <v>29915</v>
      </c>
      <c r="D870" t="s">
        <v>3100</v>
      </c>
    </row>
    <row r="871" spans="1:4" x14ac:dyDescent="0.25">
      <c r="A871">
        <v>870</v>
      </c>
      <c r="B871" s="5" t="s">
        <v>27258</v>
      </c>
      <c r="C871" s="5" t="s">
        <v>2795</v>
      </c>
      <c r="D871" s="5" t="s">
        <v>9116</v>
      </c>
    </row>
    <row r="872" spans="1:4" x14ac:dyDescent="0.25">
      <c r="A872">
        <v>871</v>
      </c>
      <c r="B872" s="5" t="s">
        <v>31125</v>
      </c>
      <c r="C872" s="5" t="s">
        <v>2795</v>
      </c>
      <c r="D872" s="5" t="s">
        <v>26186</v>
      </c>
    </row>
    <row r="873" spans="1:4" x14ac:dyDescent="0.25">
      <c r="A873">
        <v>872</v>
      </c>
      <c r="B873" s="5" t="s">
        <v>30372</v>
      </c>
      <c r="C873" s="5" t="s">
        <v>2795</v>
      </c>
      <c r="D873" s="5" t="s">
        <v>26186</v>
      </c>
    </row>
    <row r="874" spans="1:4" x14ac:dyDescent="0.25">
      <c r="A874">
        <v>873</v>
      </c>
      <c r="B874" s="5" t="s">
        <v>29396</v>
      </c>
      <c r="C874" s="5" t="s">
        <v>5946</v>
      </c>
      <c r="D874" s="5" t="s">
        <v>3100</v>
      </c>
    </row>
    <row r="875" spans="1:4" x14ac:dyDescent="0.25">
      <c r="A875">
        <v>874</v>
      </c>
      <c r="B875" s="5" t="s">
        <v>30921</v>
      </c>
      <c r="C875" s="5" t="s">
        <v>2795</v>
      </c>
      <c r="D875" s="5" t="s">
        <v>5841</v>
      </c>
    </row>
    <row r="876" spans="1:4" x14ac:dyDescent="0.25">
      <c r="A876">
        <v>875</v>
      </c>
      <c r="B876" s="5" t="s">
        <v>26695</v>
      </c>
      <c r="C876" s="5" t="s">
        <v>2795</v>
      </c>
      <c r="D876" s="5" t="s">
        <v>5841</v>
      </c>
    </row>
    <row r="877" spans="1:4" x14ac:dyDescent="0.25">
      <c r="A877">
        <v>876</v>
      </c>
      <c r="B877" s="5" t="s">
        <v>26695</v>
      </c>
      <c r="C877" s="5" t="s">
        <v>2795</v>
      </c>
      <c r="D877" s="5" t="s">
        <v>26780</v>
      </c>
    </row>
    <row r="878" spans="1:4" x14ac:dyDescent="0.25">
      <c r="A878">
        <v>877</v>
      </c>
      <c r="B878" s="5" t="s">
        <v>26089</v>
      </c>
      <c r="C878" s="5" t="s">
        <v>29884</v>
      </c>
      <c r="D878" t="s">
        <v>3100</v>
      </c>
    </row>
    <row r="879" spans="1:4" x14ac:dyDescent="0.25">
      <c r="A879">
        <v>878</v>
      </c>
      <c r="B879" s="5" t="s">
        <v>30320</v>
      </c>
      <c r="C879" s="5" t="s">
        <v>2795</v>
      </c>
      <c r="D879" s="5" t="s">
        <v>29880</v>
      </c>
    </row>
    <row r="880" spans="1:4" x14ac:dyDescent="0.25">
      <c r="A880">
        <v>879</v>
      </c>
      <c r="B880" s="5" t="s">
        <v>29449</v>
      </c>
      <c r="C880" s="5" t="s">
        <v>2795</v>
      </c>
      <c r="D880" s="5" t="s">
        <v>29998</v>
      </c>
    </row>
    <row r="881" spans="1:4" x14ac:dyDescent="0.25">
      <c r="A881">
        <v>880</v>
      </c>
      <c r="B881" s="5" t="s">
        <v>31077</v>
      </c>
      <c r="C881" s="5" t="s">
        <v>2795</v>
      </c>
      <c r="D881" s="5" t="s">
        <v>30007</v>
      </c>
    </row>
    <row r="882" spans="1:4" x14ac:dyDescent="0.25">
      <c r="A882">
        <v>881</v>
      </c>
      <c r="B882" s="5" t="s">
        <v>28515</v>
      </c>
      <c r="C882" s="5" t="s">
        <v>2795</v>
      </c>
      <c r="D882" s="5" t="s">
        <v>30079</v>
      </c>
    </row>
    <row r="883" spans="1:4" x14ac:dyDescent="0.25">
      <c r="A883">
        <v>882</v>
      </c>
      <c r="B883" s="5" t="s">
        <v>28515</v>
      </c>
      <c r="C883" s="5" t="s">
        <v>2795</v>
      </c>
      <c r="D883" s="5" t="s">
        <v>28515</v>
      </c>
    </row>
    <row r="884" spans="1:4" x14ac:dyDescent="0.25">
      <c r="A884">
        <v>883</v>
      </c>
      <c r="B884" s="5" t="s">
        <v>28924</v>
      </c>
      <c r="C884" s="5" t="s">
        <v>2795</v>
      </c>
      <c r="D884" s="5" t="s">
        <v>28515</v>
      </c>
    </row>
    <row r="885" spans="1:4" x14ac:dyDescent="0.25">
      <c r="A885">
        <v>884</v>
      </c>
      <c r="B885" s="5" t="s">
        <v>26930</v>
      </c>
      <c r="C885" s="5" t="s">
        <v>2795</v>
      </c>
      <c r="D885" t="s">
        <v>9116</v>
      </c>
    </row>
    <row r="886" spans="1:4" x14ac:dyDescent="0.25">
      <c r="A886">
        <v>885</v>
      </c>
      <c r="B886" s="5" t="s">
        <v>30667</v>
      </c>
      <c r="C886" s="5" t="s">
        <v>2795</v>
      </c>
      <c r="D886" s="5" t="s">
        <v>28830</v>
      </c>
    </row>
    <row r="887" spans="1:4" x14ac:dyDescent="0.25">
      <c r="A887">
        <v>886</v>
      </c>
      <c r="B887" s="5" t="s">
        <v>27786</v>
      </c>
      <c r="C887" s="5" t="s">
        <v>29879</v>
      </c>
      <c r="D887" s="5" t="s">
        <v>27994</v>
      </c>
    </row>
    <row r="888" spans="1:4" x14ac:dyDescent="0.25">
      <c r="A888">
        <v>887</v>
      </c>
      <c r="B888" s="5" t="s">
        <v>30771</v>
      </c>
      <c r="C888" s="5" t="s">
        <v>2795</v>
      </c>
      <c r="D888" s="5" t="s">
        <v>28472</v>
      </c>
    </row>
    <row r="889" spans="1:4" x14ac:dyDescent="0.25">
      <c r="A889">
        <v>888</v>
      </c>
      <c r="B889" s="5" t="s">
        <v>28180</v>
      </c>
      <c r="C889" s="5" t="s">
        <v>2795</v>
      </c>
      <c r="D889" s="5" t="s">
        <v>16377</v>
      </c>
    </row>
    <row r="890" spans="1:4" x14ac:dyDescent="0.25">
      <c r="A890">
        <v>889</v>
      </c>
      <c r="B890" s="5" t="s">
        <v>28451</v>
      </c>
      <c r="C890" s="5" t="s">
        <v>2795</v>
      </c>
      <c r="D890" s="5" t="s">
        <v>27080</v>
      </c>
    </row>
    <row r="891" spans="1:4" x14ac:dyDescent="0.25">
      <c r="A891">
        <v>890</v>
      </c>
      <c r="B891" s="5" t="s">
        <v>30732</v>
      </c>
      <c r="C891" s="5" t="s">
        <v>2795</v>
      </c>
      <c r="D891" s="5" t="s">
        <v>29899</v>
      </c>
    </row>
    <row r="892" spans="1:4" x14ac:dyDescent="0.25">
      <c r="A892">
        <v>891</v>
      </c>
      <c r="B892" s="5" t="s">
        <v>29773</v>
      </c>
      <c r="C892" s="5" t="s">
        <v>2795</v>
      </c>
      <c r="D892" s="5" t="s">
        <v>28830</v>
      </c>
    </row>
    <row r="893" spans="1:4" x14ac:dyDescent="0.25">
      <c r="A893">
        <v>892</v>
      </c>
      <c r="B893" s="5" t="s">
        <v>29183</v>
      </c>
      <c r="C893" s="5" t="s">
        <v>30017</v>
      </c>
      <c r="D893" t="s">
        <v>3100</v>
      </c>
    </row>
    <row r="894" spans="1:4" x14ac:dyDescent="0.25">
      <c r="A894">
        <v>893</v>
      </c>
      <c r="B894" s="5" t="s">
        <v>28660</v>
      </c>
      <c r="C894" s="5" t="s">
        <v>29980</v>
      </c>
      <c r="D894" t="s">
        <v>3100</v>
      </c>
    </row>
    <row r="895" spans="1:4" x14ac:dyDescent="0.25">
      <c r="A895">
        <v>894</v>
      </c>
      <c r="B895" s="5" t="s">
        <v>27591</v>
      </c>
      <c r="C895" s="5" t="s">
        <v>2795</v>
      </c>
      <c r="D895" t="s">
        <v>30007</v>
      </c>
    </row>
    <row r="896" spans="1:4" x14ac:dyDescent="0.25">
      <c r="A896">
        <v>895</v>
      </c>
      <c r="B896" s="5" t="s">
        <v>27385</v>
      </c>
      <c r="C896" s="5" t="s">
        <v>2795</v>
      </c>
      <c r="D896" s="5" t="s">
        <v>29881</v>
      </c>
    </row>
    <row r="897" spans="1:4" x14ac:dyDescent="0.25">
      <c r="A897">
        <v>896</v>
      </c>
      <c r="B897" s="5" t="s">
        <v>26267</v>
      </c>
      <c r="C897" s="5" t="s">
        <v>2795</v>
      </c>
      <c r="D897" s="5" t="s">
        <v>29938</v>
      </c>
    </row>
    <row r="898" spans="1:4" x14ac:dyDescent="0.25">
      <c r="A898">
        <v>897</v>
      </c>
      <c r="B898" s="5" t="s">
        <v>28791</v>
      </c>
      <c r="C898" s="5" t="s">
        <v>28065</v>
      </c>
      <c r="D898" s="5" t="s">
        <v>27994</v>
      </c>
    </row>
    <row r="899" spans="1:4" x14ac:dyDescent="0.25">
      <c r="A899">
        <v>898</v>
      </c>
      <c r="B899" s="5" t="s">
        <v>30676</v>
      </c>
      <c r="C899" s="5" t="s">
        <v>29915</v>
      </c>
      <c r="D899" t="s">
        <v>3100</v>
      </c>
    </row>
    <row r="900" spans="1:4" x14ac:dyDescent="0.25">
      <c r="A900">
        <v>899</v>
      </c>
      <c r="B900" s="5" t="s">
        <v>29718</v>
      </c>
      <c r="C900" s="5" t="s">
        <v>2795</v>
      </c>
      <c r="D900" s="5" t="s">
        <v>30012</v>
      </c>
    </row>
    <row r="901" spans="1:4" x14ac:dyDescent="0.25">
      <c r="A901">
        <v>900</v>
      </c>
      <c r="B901" s="5" t="s">
        <v>27880</v>
      </c>
      <c r="C901" s="5" t="s">
        <v>2795</v>
      </c>
      <c r="D901" s="5" t="s">
        <v>29971</v>
      </c>
    </row>
    <row r="902" spans="1:4" x14ac:dyDescent="0.25">
      <c r="A902">
        <v>901</v>
      </c>
      <c r="B902" s="5" t="s">
        <v>30967</v>
      </c>
      <c r="C902" s="5" t="s">
        <v>2795</v>
      </c>
      <c r="D902" s="5" t="s">
        <v>29947</v>
      </c>
    </row>
    <row r="903" spans="1:4" x14ac:dyDescent="0.25">
      <c r="A903">
        <v>902</v>
      </c>
      <c r="B903" s="5" t="s">
        <v>30390</v>
      </c>
      <c r="C903" s="5" t="s">
        <v>2795</v>
      </c>
      <c r="D903" s="5" t="s">
        <v>3074</v>
      </c>
    </row>
    <row r="904" spans="1:4" x14ac:dyDescent="0.25">
      <c r="A904">
        <v>903</v>
      </c>
      <c r="B904" s="5" t="s">
        <v>28119</v>
      </c>
      <c r="C904" s="5" t="s">
        <v>30045</v>
      </c>
      <c r="D904" t="s">
        <v>3100</v>
      </c>
    </row>
    <row r="905" spans="1:4" x14ac:dyDescent="0.25">
      <c r="A905">
        <v>904</v>
      </c>
      <c r="B905" s="5" t="s">
        <v>30359</v>
      </c>
      <c r="C905" s="5" t="s">
        <v>2795</v>
      </c>
      <c r="D905" s="5" t="s">
        <v>29961</v>
      </c>
    </row>
    <row r="906" spans="1:4" x14ac:dyDescent="0.25">
      <c r="A906">
        <v>905</v>
      </c>
      <c r="B906" s="5" t="s">
        <v>31158</v>
      </c>
      <c r="C906" s="5" t="s">
        <v>2795</v>
      </c>
      <c r="D906" s="5" t="s">
        <v>29881</v>
      </c>
    </row>
    <row r="907" spans="1:4" x14ac:dyDescent="0.25">
      <c r="A907">
        <v>906</v>
      </c>
      <c r="B907" s="5" t="s">
        <v>30592</v>
      </c>
      <c r="C907" s="5" t="s">
        <v>2795</v>
      </c>
      <c r="D907" s="5" t="s">
        <v>26436</v>
      </c>
    </row>
    <row r="908" spans="1:4" x14ac:dyDescent="0.25">
      <c r="A908">
        <v>907</v>
      </c>
      <c r="B908" s="5" t="s">
        <v>30592</v>
      </c>
      <c r="C908" s="5" t="s">
        <v>2795</v>
      </c>
      <c r="D908" s="5" t="s">
        <v>29891</v>
      </c>
    </row>
    <row r="909" spans="1:4" x14ac:dyDescent="0.25">
      <c r="A909">
        <v>908</v>
      </c>
      <c r="B909" s="5" t="s">
        <v>28197</v>
      </c>
      <c r="C909" s="5" t="s">
        <v>2795</v>
      </c>
      <c r="D909" s="5" t="s">
        <v>29927</v>
      </c>
    </row>
    <row r="910" spans="1:4" x14ac:dyDescent="0.25">
      <c r="A910">
        <v>909</v>
      </c>
      <c r="B910" s="5" t="s">
        <v>27705</v>
      </c>
      <c r="C910" s="5" t="s">
        <v>2795</v>
      </c>
      <c r="D910" s="5" t="s">
        <v>29942</v>
      </c>
    </row>
    <row r="911" spans="1:4" x14ac:dyDescent="0.25">
      <c r="A911">
        <v>910</v>
      </c>
      <c r="B911" s="5" t="s">
        <v>30784</v>
      </c>
      <c r="C911" s="5" t="s">
        <v>2795</v>
      </c>
      <c r="D911" s="5" t="s">
        <v>3074</v>
      </c>
    </row>
    <row r="912" spans="1:4" x14ac:dyDescent="0.25">
      <c r="A912">
        <v>911</v>
      </c>
      <c r="B912" s="5" t="s">
        <v>27419</v>
      </c>
      <c r="C912" s="5" t="s">
        <v>2795</v>
      </c>
      <c r="D912" t="s">
        <v>29938</v>
      </c>
    </row>
    <row r="913" spans="1:4" x14ac:dyDescent="0.25">
      <c r="A913">
        <v>912</v>
      </c>
      <c r="B913" s="5" t="s">
        <v>30410</v>
      </c>
      <c r="C913" s="5" t="s">
        <v>2795</v>
      </c>
      <c r="D913" t="s">
        <v>30007</v>
      </c>
    </row>
    <row r="914" spans="1:4" x14ac:dyDescent="0.25">
      <c r="A914">
        <v>913</v>
      </c>
      <c r="B914" s="5" t="s">
        <v>30450</v>
      </c>
      <c r="C914" s="5" t="s">
        <v>28964</v>
      </c>
      <c r="D914" t="s">
        <v>3100</v>
      </c>
    </row>
    <row r="915" spans="1:4" x14ac:dyDescent="0.25">
      <c r="A915">
        <v>914</v>
      </c>
      <c r="B915" s="5" t="s">
        <v>30909</v>
      </c>
      <c r="C915" s="5" t="s">
        <v>6145</v>
      </c>
      <c r="D915" t="s">
        <v>3100</v>
      </c>
    </row>
    <row r="916" spans="1:4" x14ac:dyDescent="0.25">
      <c r="A916">
        <v>915</v>
      </c>
      <c r="B916" s="5" t="s">
        <v>27124</v>
      </c>
      <c r="C916" s="5" t="s">
        <v>2795</v>
      </c>
      <c r="D916" s="5" t="s">
        <v>29927</v>
      </c>
    </row>
    <row r="917" spans="1:4" x14ac:dyDescent="0.25">
      <c r="A917">
        <v>916</v>
      </c>
      <c r="B917" s="5" t="s">
        <v>29058</v>
      </c>
      <c r="C917" s="5" t="s">
        <v>2795</v>
      </c>
      <c r="D917" s="5" t="s">
        <v>29960</v>
      </c>
    </row>
    <row r="918" spans="1:4" x14ac:dyDescent="0.25">
      <c r="A918">
        <v>917</v>
      </c>
      <c r="B918" s="5" t="s">
        <v>26138</v>
      </c>
      <c r="C918" s="5" t="s">
        <v>2795</v>
      </c>
      <c r="D918" s="5" t="s">
        <v>29897</v>
      </c>
    </row>
    <row r="919" spans="1:4" x14ac:dyDescent="0.25">
      <c r="A919">
        <v>918</v>
      </c>
      <c r="B919" s="5" t="s">
        <v>29033</v>
      </c>
      <c r="C919" s="5" t="s">
        <v>2795</v>
      </c>
      <c r="D919" s="5" t="s">
        <v>29881</v>
      </c>
    </row>
    <row r="920" spans="1:4" x14ac:dyDescent="0.25">
      <c r="A920">
        <v>919</v>
      </c>
      <c r="B920" s="5" t="s">
        <v>5795</v>
      </c>
      <c r="C920" t="s">
        <v>2795</v>
      </c>
      <c r="D920" t="s">
        <v>29949</v>
      </c>
    </row>
    <row r="921" spans="1:4" x14ac:dyDescent="0.25">
      <c r="A921">
        <v>920</v>
      </c>
      <c r="B921" s="5" t="s">
        <v>26325</v>
      </c>
      <c r="C921" s="5" t="s">
        <v>2795</v>
      </c>
      <c r="D921" s="5" t="s">
        <v>29938</v>
      </c>
    </row>
    <row r="922" spans="1:4" x14ac:dyDescent="0.25">
      <c r="A922">
        <v>921</v>
      </c>
      <c r="B922" s="5" t="s">
        <v>30501</v>
      </c>
      <c r="C922" s="5" t="s">
        <v>2795</v>
      </c>
      <c r="D922" t="s">
        <v>29938</v>
      </c>
    </row>
    <row r="923" spans="1:4" x14ac:dyDescent="0.25">
      <c r="A923">
        <v>922</v>
      </c>
      <c r="B923" s="5" t="s">
        <v>26208</v>
      </c>
      <c r="C923" s="5" t="s">
        <v>29883</v>
      </c>
      <c r="D923" t="s">
        <v>3100</v>
      </c>
    </row>
    <row r="924" spans="1:4" x14ac:dyDescent="0.25">
      <c r="A924">
        <v>923</v>
      </c>
      <c r="B924" s="5" t="s">
        <v>29267</v>
      </c>
      <c r="C924" s="5" t="s">
        <v>29887</v>
      </c>
      <c r="D924" t="s">
        <v>3100</v>
      </c>
    </row>
    <row r="925" spans="1:4" x14ac:dyDescent="0.25">
      <c r="A925">
        <v>924</v>
      </c>
      <c r="B925" s="5" t="s">
        <v>28057</v>
      </c>
      <c r="C925" s="5" t="s">
        <v>29878</v>
      </c>
      <c r="D925" t="s">
        <v>3100</v>
      </c>
    </row>
    <row r="926" spans="1:4" x14ac:dyDescent="0.25">
      <c r="A926">
        <v>925</v>
      </c>
      <c r="B926" s="5" t="s">
        <v>26265</v>
      </c>
      <c r="C926" s="5" t="s">
        <v>29923</v>
      </c>
      <c r="D926" s="5" t="s">
        <v>27994</v>
      </c>
    </row>
    <row r="927" spans="1:4" x14ac:dyDescent="0.25">
      <c r="A927">
        <v>926</v>
      </c>
      <c r="B927" s="5" t="s">
        <v>26143</v>
      </c>
      <c r="C927" s="5" t="s">
        <v>29892</v>
      </c>
      <c r="D927" t="s">
        <v>3100</v>
      </c>
    </row>
    <row r="928" spans="1:4" x14ac:dyDescent="0.25">
      <c r="A928">
        <v>927</v>
      </c>
      <c r="B928" s="5" t="s">
        <v>30512</v>
      </c>
      <c r="C928" s="5" t="s">
        <v>2795</v>
      </c>
      <c r="D928" s="5" t="s">
        <v>29942</v>
      </c>
    </row>
    <row r="929" spans="1:4" x14ac:dyDescent="0.25">
      <c r="A929">
        <v>928</v>
      </c>
      <c r="B929" s="5" t="s">
        <v>29365</v>
      </c>
      <c r="C929" s="5" t="s">
        <v>5946</v>
      </c>
      <c r="D929" s="5" t="s">
        <v>3100</v>
      </c>
    </row>
    <row r="930" spans="1:4" x14ac:dyDescent="0.25">
      <c r="A930">
        <v>929</v>
      </c>
      <c r="B930" s="5" t="s">
        <v>30971</v>
      </c>
      <c r="C930" s="5" t="s">
        <v>2795</v>
      </c>
      <c r="D930" s="5" t="s">
        <v>29911</v>
      </c>
    </row>
    <row r="931" spans="1:4" x14ac:dyDescent="0.25">
      <c r="A931">
        <v>930</v>
      </c>
      <c r="B931" s="5" t="s">
        <v>28360</v>
      </c>
      <c r="C931" s="5" t="s">
        <v>2795</v>
      </c>
      <c r="D931" s="5" t="s">
        <v>3875</v>
      </c>
    </row>
    <row r="932" spans="1:4" x14ac:dyDescent="0.25">
      <c r="A932">
        <v>931</v>
      </c>
      <c r="B932" s="5" t="s">
        <v>27606</v>
      </c>
      <c r="C932" s="5" t="s">
        <v>2795</v>
      </c>
      <c r="D932" s="5" t="s">
        <v>29949</v>
      </c>
    </row>
    <row r="933" spans="1:4" x14ac:dyDescent="0.25">
      <c r="A933">
        <v>932</v>
      </c>
      <c r="B933" s="5" t="s">
        <v>31093</v>
      </c>
      <c r="C933" s="5" t="s">
        <v>2795</v>
      </c>
      <c r="D933" s="5" t="s">
        <v>29988</v>
      </c>
    </row>
    <row r="934" spans="1:4" x14ac:dyDescent="0.25">
      <c r="A934">
        <v>933</v>
      </c>
      <c r="B934" s="5" t="s">
        <v>26380</v>
      </c>
      <c r="C934" s="5" t="s">
        <v>2795</v>
      </c>
      <c r="D934" s="5" t="s">
        <v>29939</v>
      </c>
    </row>
    <row r="935" spans="1:4" x14ac:dyDescent="0.25">
      <c r="A935">
        <v>934</v>
      </c>
      <c r="B935" s="5" t="s">
        <v>29865</v>
      </c>
      <c r="C935" s="5" t="s">
        <v>29915</v>
      </c>
      <c r="D935" t="s">
        <v>3100</v>
      </c>
    </row>
    <row r="936" spans="1:4" x14ac:dyDescent="0.25">
      <c r="A936">
        <v>935</v>
      </c>
      <c r="B936" s="5" t="s">
        <v>29544</v>
      </c>
      <c r="C936" s="5" t="s">
        <v>2795</v>
      </c>
      <c r="D936" s="5" t="s">
        <v>29899</v>
      </c>
    </row>
    <row r="937" spans="1:4" x14ac:dyDescent="0.25">
      <c r="A937">
        <v>936</v>
      </c>
      <c r="B937" s="5" t="s">
        <v>29529</v>
      </c>
      <c r="C937" s="5" t="s">
        <v>2795</v>
      </c>
      <c r="D937" s="5" t="s">
        <v>29988</v>
      </c>
    </row>
    <row r="938" spans="1:4" x14ac:dyDescent="0.25">
      <c r="A938">
        <v>937</v>
      </c>
      <c r="B938" s="5" t="s">
        <v>30542</v>
      </c>
      <c r="C938" s="5" t="s">
        <v>2795</v>
      </c>
      <c r="D938" s="5" t="s">
        <v>29896</v>
      </c>
    </row>
    <row r="939" spans="1:4" x14ac:dyDescent="0.25">
      <c r="A939">
        <v>938</v>
      </c>
      <c r="B939" s="5" t="s">
        <v>26817</v>
      </c>
      <c r="C939" s="5" t="s">
        <v>2795</v>
      </c>
      <c r="D939" s="5" t="s">
        <v>29920</v>
      </c>
    </row>
    <row r="940" spans="1:4" x14ac:dyDescent="0.25">
      <c r="A940">
        <v>939</v>
      </c>
      <c r="B940" s="5" t="s">
        <v>30412</v>
      </c>
      <c r="C940" s="5" t="s">
        <v>6145</v>
      </c>
      <c r="D940" t="s">
        <v>3100</v>
      </c>
    </row>
    <row r="941" spans="1:4" x14ac:dyDescent="0.25">
      <c r="A941">
        <v>940</v>
      </c>
      <c r="B941" s="5" t="s">
        <v>28733</v>
      </c>
      <c r="C941" s="5" t="s">
        <v>2795</v>
      </c>
      <c r="D941" s="5" t="s">
        <v>29899</v>
      </c>
    </row>
    <row r="942" spans="1:4" x14ac:dyDescent="0.25">
      <c r="A942">
        <v>941</v>
      </c>
      <c r="B942" s="5" t="s">
        <v>29551</v>
      </c>
      <c r="C942" s="5" t="s">
        <v>2795</v>
      </c>
      <c r="D942" s="5" t="s">
        <v>29920</v>
      </c>
    </row>
    <row r="943" spans="1:4" x14ac:dyDescent="0.25">
      <c r="A943">
        <v>942</v>
      </c>
      <c r="B943" s="5" t="s">
        <v>30516</v>
      </c>
      <c r="C943" s="5" t="s">
        <v>2795</v>
      </c>
      <c r="D943" s="5" t="s">
        <v>30023</v>
      </c>
    </row>
    <row r="944" spans="1:4" x14ac:dyDescent="0.25">
      <c r="A944">
        <v>943</v>
      </c>
      <c r="B944" s="5" t="s">
        <v>27537</v>
      </c>
      <c r="C944" s="5" t="s">
        <v>2795</v>
      </c>
      <c r="D944" s="5" t="s">
        <v>29899</v>
      </c>
    </row>
    <row r="945" spans="1:4" x14ac:dyDescent="0.25">
      <c r="A945">
        <v>944</v>
      </c>
      <c r="B945" s="5" t="s">
        <v>26396</v>
      </c>
      <c r="C945" s="5" t="s">
        <v>2795</v>
      </c>
      <c r="D945" s="5" t="s">
        <v>29899</v>
      </c>
    </row>
    <row r="946" spans="1:4" x14ac:dyDescent="0.25">
      <c r="A946">
        <v>945</v>
      </c>
      <c r="B946" s="5" t="s">
        <v>27370</v>
      </c>
      <c r="C946" s="5" t="s">
        <v>2795</v>
      </c>
      <c r="D946" s="5" t="s">
        <v>29899</v>
      </c>
    </row>
    <row r="947" spans="1:4" x14ac:dyDescent="0.25">
      <c r="A947">
        <v>946</v>
      </c>
      <c r="B947" s="5" t="s">
        <v>26560</v>
      </c>
      <c r="C947" s="5" t="s">
        <v>29915</v>
      </c>
      <c r="D947" t="s">
        <v>3100</v>
      </c>
    </row>
    <row r="948" spans="1:4" x14ac:dyDescent="0.25">
      <c r="A948">
        <v>947</v>
      </c>
      <c r="B948" s="5" t="s">
        <v>27386</v>
      </c>
      <c r="C948" s="5" t="s">
        <v>2795</v>
      </c>
      <c r="D948" s="5" t="s">
        <v>29899</v>
      </c>
    </row>
    <row r="949" spans="1:4" x14ac:dyDescent="0.25">
      <c r="A949">
        <v>948</v>
      </c>
      <c r="B949" s="5" t="s">
        <v>27548</v>
      </c>
      <c r="C949" s="5" t="s">
        <v>2795</v>
      </c>
      <c r="D949" s="5" t="s">
        <v>29920</v>
      </c>
    </row>
    <row r="950" spans="1:4" x14ac:dyDescent="0.25">
      <c r="A950">
        <v>949</v>
      </c>
      <c r="B950" s="5" t="s">
        <v>28182</v>
      </c>
      <c r="C950" s="5" t="s">
        <v>2795</v>
      </c>
      <c r="D950" s="5" t="s">
        <v>29899</v>
      </c>
    </row>
    <row r="951" spans="1:4" x14ac:dyDescent="0.25">
      <c r="A951">
        <v>950</v>
      </c>
      <c r="B951" s="5" t="s">
        <v>26580</v>
      </c>
      <c r="C951" s="5" t="s">
        <v>2795</v>
      </c>
      <c r="D951" s="5" t="s">
        <v>29927</v>
      </c>
    </row>
    <row r="952" spans="1:4" x14ac:dyDescent="0.25">
      <c r="A952">
        <v>951</v>
      </c>
      <c r="B952" s="5" t="s">
        <v>27570</v>
      </c>
      <c r="C952" s="5" t="s">
        <v>2795</v>
      </c>
      <c r="D952" s="5" t="s">
        <v>29886</v>
      </c>
    </row>
    <row r="953" spans="1:4" x14ac:dyDescent="0.25">
      <c r="A953">
        <v>952</v>
      </c>
      <c r="B953" s="5" t="s">
        <v>28597</v>
      </c>
      <c r="C953" s="5" t="s">
        <v>2795</v>
      </c>
      <c r="D953" s="5" t="s">
        <v>29939</v>
      </c>
    </row>
    <row r="954" spans="1:4" x14ac:dyDescent="0.25">
      <c r="A954">
        <v>953</v>
      </c>
      <c r="B954" s="5" t="s">
        <v>28441</v>
      </c>
      <c r="C954" s="5" t="s">
        <v>2795</v>
      </c>
      <c r="D954" s="5" t="s">
        <v>29918</v>
      </c>
    </row>
    <row r="955" spans="1:4" x14ac:dyDescent="0.25">
      <c r="A955">
        <v>954</v>
      </c>
      <c r="B955" s="5" t="s">
        <v>29868</v>
      </c>
      <c r="C955" s="5" t="s">
        <v>2795</v>
      </c>
      <c r="D955" s="5" t="s">
        <v>29913</v>
      </c>
    </row>
    <row r="956" spans="1:4" x14ac:dyDescent="0.25">
      <c r="A956">
        <v>955</v>
      </c>
      <c r="B956" s="5" t="s">
        <v>27734</v>
      </c>
      <c r="C956" s="5" t="s">
        <v>5946</v>
      </c>
      <c r="D956" s="5" t="s">
        <v>3100</v>
      </c>
    </row>
    <row r="957" spans="1:4" x14ac:dyDescent="0.25">
      <c r="A957">
        <v>956</v>
      </c>
      <c r="B957" s="5" t="s">
        <v>26087</v>
      </c>
      <c r="C957" s="5" t="s">
        <v>29878</v>
      </c>
      <c r="D957" t="s">
        <v>3100</v>
      </c>
    </row>
    <row r="958" spans="1:4" x14ac:dyDescent="0.25">
      <c r="A958">
        <v>957</v>
      </c>
      <c r="B958" s="5" t="s">
        <v>31148</v>
      </c>
      <c r="C958" s="5" t="s">
        <v>2795</v>
      </c>
      <c r="D958" s="5" t="s">
        <v>13588</v>
      </c>
    </row>
    <row r="959" spans="1:4" x14ac:dyDescent="0.25">
      <c r="A959">
        <v>958</v>
      </c>
      <c r="B959" s="5" t="s">
        <v>28879</v>
      </c>
      <c r="C959" s="5" t="s">
        <v>29893</v>
      </c>
      <c r="D959" t="s">
        <v>3100</v>
      </c>
    </row>
    <row r="960" spans="1:4" x14ac:dyDescent="0.25">
      <c r="A960">
        <v>959</v>
      </c>
      <c r="B960" s="5" t="s">
        <v>26115</v>
      </c>
      <c r="C960" s="5" t="s">
        <v>29894</v>
      </c>
      <c r="D960" s="5" t="s">
        <v>3100</v>
      </c>
    </row>
    <row r="961" spans="1:4" x14ac:dyDescent="0.25">
      <c r="A961">
        <v>960</v>
      </c>
      <c r="B961" s="5" t="s">
        <v>27717</v>
      </c>
      <c r="C961" s="5" t="s">
        <v>29972</v>
      </c>
      <c r="D961" s="5" t="s">
        <v>3100</v>
      </c>
    </row>
    <row r="962" spans="1:4" x14ac:dyDescent="0.25">
      <c r="A962">
        <v>961</v>
      </c>
      <c r="B962" s="5" t="s">
        <v>27717</v>
      </c>
      <c r="C962" s="5" t="s">
        <v>29887</v>
      </c>
      <c r="D962" t="s">
        <v>3100</v>
      </c>
    </row>
    <row r="963" spans="1:4" x14ac:dyDescent="0.25">
      <c r="A963">
        <v>962</v>
      </c>
      <c r="B963" s="5" t="s">
        <v>29802</v>
      </c>
      <c r="C963" s="5" t="s">
        <v>5946</v>
      </c>
      <c r="D963" s="5" t="s">
        <v>3100</v>
      </c>
    </row>
    <row r="964" spans="1:4" x14ac:dyDescent="0.25">
      <c r="A964">
        <v>963</v>
      </c>
      <c r="B964" s="5" t="s">
        <v>28668</v>
      </c>
      <c r="C964" s="5" t="s">
        <v>29909</v>
      </c>
      <c r="D964" t="s">
        <v>3100</v>
      </c>
    </row>
    <row r="965" spans="1:4" x14ac:dyDescent="0.25">
      <c r="A965">
        <v>964</v>
      </c>
      <c r="B965" s="5" t="s">
        <v>27664</v>
      </c>
      <c r="C965" s="5" t="s">
        <v>29887</v>
      </c>
      <c r="D965" t="s">
        <v>3100</v>
      </c>
    </row>
    <row r="966" spans="1:4" x14ac:dyDescent="0.25">
      <c r="A966">
        <v>965</v>
      </c>
      <c r="B966" s="5" t="s">
        <v>26231</v>
      </c>
      <c r="C966" s="5" t="s">
        <v>2795</v>
      </c>
      <c r="D966" s="5" t="s">
        <v>29938</v>
      </c>
    </row>
    <row r="967" spans="1:4" x14ac:dyDescent="0.25">
      <c r="A967">
        <v>966</v>
      </c>
      <c r="B967" s="5" t="s">
        <v>31101</v>
      </c>
      <c r="C967" s="5" t="s">
        <v>5946</v>
      </c>
      <c r="D967" s="5" t="s">
        <v>3100</v>
      </c>
    </row>
    <row r="968" spans="1:4" x14ac:dyDescent="0.25">
      <c r="A968">
        <v>967</v>
      </c>
      <c r="B968" s="5" t="s">
        <v>27946</v>
      </c>
      <c r="C968" s="5" t="s">
        <v>5946</v>
      </c>
      <c r="D968" s="5" t="s">
        <v>3100</v>
      </c>
    </row>
    <row r="969" spans="1:4" x14ac:dyDescent="0.25">
      <c r="A969">
        <v>968</v>
      </c>
      <c r="B969" s="5" t="s">
        <v>31078</v>
      </c>
      <c r="C969" s="5" t="s">
        <v>2795</v>
      </c>
      <c r="D969" s="5" t="s">
        <v>29939</v>
      </c>
    </row>
    <row r="970" spans="1:4" x14ac:dyDescent="0.25">
      <c r="A970">
        <v>969</v>
      </c>
      <c r="B970" s="5" t="s">
        <v>26734</v>
      </c>
      <c r="C970" s="5" t="s">
        <v>2795</v>
      </c>
      <c r="D970" s="5" t="s">
        <v>29881</v>
      </c>
    </row>
    <row r="971" spans="1:4" x14ac:dyDescent="0.25">
      <c r="A971">
        <v>970</v>
      </c>
      <c r="B971" s="5" t="s">
        <v>29835</v>
      </c>
      <c r="C971" s="5" t="s">
        <v>2795</v>
      </c>
      <c r="D971" s="5" t="s">
        <v>29953</v>
      </c>
    </row>
    <row r="972" spans="1:4" x14ac:dyDescent="0.25">
      <c r="A972">
        <v>971</v>
      </c>
      <c r="B972" s="5" t="s">
        <v>19640</v>
      </c>
      <c r="C972" t="s">
        <v>2795</v>
      </c>
      <c r="D972" s="5" t="s">
        <v>2795</v>
      </c>
    </row>
    <row r="973" spans="1:4" x14ac:dyDescent="0.25">
      <c r="A973">
        <v>972</v>
      </c>
      <c r="B973" s="5" t="s">
        <v>28564</v>
      </c>
      <c r="C973" s="5" t="s">
        <v>2795</v>
      </c>
      <c r="D973" s="5" t="s">
        <v>30052</v>
      </c>
    </row>
    <row r="974" spans="1:4" x14ac:dyDescent="0.25">
      <c r="A974">
        <v>973</v>
      </c>
      <c r="B974" s="5" t="s">
        <v>29546</v>
      </c>
      <c r="C974" s="5" t="s">
        <v>2795</v>
      </c>
      <c r="D974" s="5" t="s">
        <v>29960</v>
      </c>
    </row>
    <row r="975" spans="1:4" x14ac:dyDescent="0.25">
      <c r="A975">
        <v>974</v>
      </c>
      <c r="B975" s="5" t="s">
        <v>28338</v>
      </c>
      <c r="C975" s="5" t="s">
        <v>29915</v>
      </c>
      <c r="D975" t="s">
        <v>3100</v>
      </c>
    </row>
    <row r="976" spans="1:4" x14ac:dyDescent="0.25">
      <c r="A976">
        <v>975</v>
      </c>
      <c r="B976" s="5" t="s">
        <v>3160</v>
      </c>
      <c r="C976" s="5" t="s">
        <v>2795</v>
      </c>
      <c r="D976" s="5" t="s">
        <v>29881</v>
      </c>
    </row>
    <row r="977" spans="1:4" x14ac:dyDescent="0.25">
      <c r="A977">
        <v>976</v>
      </c>
      <c r="B977" s="5" t="s">
        <v>3160</v>
      </c>
      <c r="C977" s="5" t="s">
        <v>2795</v>
      </c>
      <c r="D977" s="5" t="s">
        <v>3160</v>
      </c>
    </row>
    <row r="978" spans="1:4" x14ac:dyDescent="0.25">
      <c r="A978">
        <v>977</v>
      </c>
      <c r="B978" s="5" t="s">
        <v>30774</v>
      </c>
      <c r="C978" s="5" t="s">
        <v>2795</v>
      </c>
      <c r="D978" t="s">
        <v>3074</v>
      </c>
    </row>
    <row r="979" spans="1:4" x14ac:dyDescent="0.25">
      <c r="A979">
        <v>978</v>
      </c>
      <c r="B979" s="5" t="s">
        <v>29321</v>
      </c>
      <c r="C979" s="5" t="s">
        <v>30124</v>
      </c>
      <c r="D979" s="5" t="s">
        <v>27994</v>
      </c>
    </row>
    <row r="980" spans="1:4" x14ac:dyDescent="0.25">
      <c r="A980">
        <v>979</v>
      </c>
      <c r="B980" s="5" t="s">
        <v>27947</v>
      </c>
      <c r="C980" s="5" t="s">
        <v>2795</v>
      </c>
      <c r="D980" s="5" t="s">
        <v>26436</v>
      </c>
    </row>
    <row r="981" spans="1:4" x14ac:dyDescent="0.25">
      <c r="A981">
        <v>980</v>
      </c>
      <c r="B981" s="5" t="s">
        <v>28291</v>
      </c>
      <c r="C981" s="5" t="s">
        <v>2795</v>
      </c>
      <c r="D981" s="5" t="s">
        <v>30066</v>
      </c>
    </row>
    <row r="982" spans="1:4" x14ac:dyDescent="0.25">
      <c r="A982">
        <v>981</v>
      </c>
      <c r="B982" s="5" t="s">
        <v>30812</v>
      </c>
      <c r="C982" s="5" t="s">
        <v>2795</v>
      </c>
      <c r="D982" s="5" t="s">
        <v>29983</v>
      </c>
    </row>
    <row r="983" spans="1:4" x14ac:dyDescent="0.25">
      <c r="A983">
        <v>982</v>
      </c>
      <c r="B983" s="5" t="s">
        <v>30855</v>
      </c>
      <c r="C983" s="5" t="s">
        <v>2795</v>
      </c>
      <c r="D983" s="5" t="s">
        <v>30047</v>
      </c>
    </row>
    <row r="984" spans="1:4" x14ac:dyDescent="0.25">
      <c r="A984">
        <v>983</v>
      </c>
      <c r="B984" s="5" t="s">
        <v>30995</v>
      </c>
      <c r="C984" s="5" t="s">
        <v>2795</v>
      </c>
      <c r="D984" s="5" t="s">
        <v>30090</v>
      </c>
    </row>
    <row r="985" spans="1:4" x14ac:dyDescent="0.25">
      <c r="A985">
        <v>984</v>
      </c>
      <c r="B985" s="5" t="s">
        <v>30726</v>
      </c>
      <c r="C985" s="5" t="s">
        <v>2795</v>
      </c>
      <c r="D985" s="5" t="s">
        <v>26186</v>
      </c>
    </row>
    <row r="986" spans="1:4" x14ac:dyDescent="0.25">
      <c r="A986">
        <v>985</v>
      </c>
      <c r="B986" s="5" t="s">
        <v>30797</v>
      </c>
      <c r="C986" s="5" t="s">
        <v>2795</v>
      </c>
      <c r="D986" s="5" t="s">
        <v>29998</v>
      </c>
    </row>
    <row r="987" spans="1:4" x14ac:dyDescent="0.25">
      <c r="A987">
        <v>986</v>
      </c>
      <c r="B987" s="5" t="s">
        <v>26350</v>
      </c>
      <c r="C987" s="5" t="s">
        <v>2795</v>
      </c>
      <c r="D987" s="5" t="s">
        <v>29927</v>
      </c>
    </row>
    <row r="988" spans="1:4" x14ac:dyDescent="0.25">
      <c r="A988">
        <v>987</v>
      </c>
      <c r="B988" s="5" t="s">
        <v>28915</v>
      </c>
      <c r="C988" s="5" t="s">
        <v>2795</v>
      </c>
      <c r="D988" s="5" t="s">
        <v>30059</v>
      </c>
    </row>
    <row r="989" spans="1:4" x14ac:dyDescent="0.25">
      <c r="A989">
        <v>988</v>
      </c>
      <c r="B989" s="5" t="s">
        <v>26170</v>
      </c>
      <c r="C989" s="5" t="s">
        <v>2795</v>
      </c>
      <c r="D989" s="5" t="s">
        <v>26186</v>
      </c>
    </row>
    <row r="990" spans="1:4" x14ac:dyDescent="0.25">
      <c r="A990">
        <v>989</v>
      </c>
      <c r="B990" s="5" t="s">
        <v>26802</v>
      </c>
      <c r="C990" s="5" t="s">
        <v>29956</v>
      </c>
      <c r="D990" s="5" t="s">
        <v>27994</v>
      </c>
    </row>
    <row r="991" spans="1:4" x14ac:dyDescent="0.25">
      <c r="A991">
        <v>990</v>
      </c>
      <c r="B991" s="5" t="s">
        <v>26345</v>
      </c>
      <c r="C991" s="5" t="s">
        <v>2795</v>
      </c>
      <c r="D991" s="5" t="s">
        <v>26186</v>
      </c>
    </row>
    <row r="992" spans="1:4" x14ac:dyDescent="0.25">
      <c r="A992">
        <v>991</v>
      </c>
      <c r="B992" s="5" t="s">
        <v>28946</v>
      </c>
      <c r="C992" s="5" t="s">
        <v>2795</v>
      </c>
      <c r="D992" s="5" t="s">
        <v>13588</v>
      </c>
    </row>
    <row r="993" spans="1:4" x14ac:dyDescent="0.25">
      <c r="A993">
        <v>992</v>
      </c>
      <c r="B993" s="5" t="s">
        <v>26658</v>
      </c>
      <c r="C993" s="5" t="s">
        <v>2795</v>
      </c>
      <c r="D993" s="5" t="s">
        <v>29913</v>
      </c>
    </row>
    <row r="994" spans="1:4" x14ac:dyDescent="0.25">
      <c r="A994">
        <v>993</v>
      </c>
      <c r="B994" s="5" t="s">
        <v>26331</v>
      </c>
      <c r="C994" s="5" t="s">
        <v>29903</v>
      </c>
      <c r="D994" t="s">
        <v>3100</v>
      </c>
    </row>
    <row r="995" spans="1:4" x14ac:dyDescent="0.25">
      <c r="A995">
        <v>994</v>
      </c>
      <c r="B995" s="5" t="s">
        <v>18279</v>
      </c>
      <c r="C995" s="5" t="s">
        <v>2795</v>
      </c>
      <c r="D995" t="s">
        <v>18279</v>
      </c>
    </row>
    <row r="996" spans="1:4" x14ac:dyDescent="0.25">
      <c r="A996">
        <v>995</v>
      </c>
      <c r="B996" s="5" t="s">
        <v>28355</v>
      </c>
      <c r="C996" s="5" t="s">
        <v>29889</v>
      </c>
      <c r="D996" t="s">
        <v>3100</v>
      </c>
    </row>
    <row r="997" spans="1:4" x14ac:dyDescent="0.25">
      <c r="A997">
        <v>996</v>
      </c>
      <c r="B997" s="5" t="s">
        <v>29147</v>
      </c>
      <c r="C997" s="5" t="s">
        <v>29929</v>
      </c>
      <c r="D997" t="s">
        <v>3100</v>
      </c>
    </row>
    <row r="998" spans="1:4" x14ac:dyDescent="0.25">
      <c r="A998">
        <v>997</v>
      </c>
      <c r="B998" s="5" t="s">
        <v>28153</v>
      </c>
      <c r="C998" s="5" t="s">
        <v>29929</v>
      </c>
      <c r="D998" t="s">
        <v>3100</v>
      </c>
    </row>
    <row r="999" spans="1:4" x14ac:dyDescent="0.25">
      <c r="A999">
        <v>998</v>
      </c>
      <c r="B999" s="5" t="s">
        <v>28247</v>
      </c>
      <c r="C999" s="5" t="s">
        <v>5946</v>
      </c>
      <c r="D999" s="5" t="s">
        <v>3100</v>
      </c>
    </row>
    <row r="1000" spans="1:4" x14ac:dyDescent="0.25">
      <c r="A1000">
        <v>999</v>
      </c>
      <c r="B1000" s="5" t="s">
        <v>30528</v>
      </c>
      <c r="C1000" s="5" t="s">
        <v>6104</v>
      </c>
      <c r="D1000" t="s">
        <v>3100</v>
      </c>
    </row>
    <row r="1001" spans="1:4" x14ac:dyDescent="0.25">
      <c r="A1001">
        <v>1000</v>
      </c>
      <c r="B1001" s="5" t="s">
        <v>26619</v>
      </c>
      <c r="C1001" s="5" t="s">
        <v>29915</v>
      </c>
      <c r="D1001" t="s">
        <v>3100</v>
      </c>
    </row>
    <row r="1002" spans="1:4" x14ac:dyDescent="0.25">
      <c r="A1002">
        <v>1001</v>
      </c>
      <c r="B1002" s="5" t="s">
        <v>26619</v>
      </c>
      <c r="C1002" s="5" t="s">
        <v>29928</v>
      </c>
      <c r="D1002" t="s">
        <v>3100</v>
      </c>
    </row>
    <row r="1003" spans="1:4" x14ac:dyDescent="0.25">
      <c r="A1003">
        <v>1002</v>
      </c>
      <c r="B1003" s="5" t="s">
        <v>30653</v>
      </c>
      <c r="C1003" s="5" t="s">
        <v>29889</v>
      </c>
      <c r="D1003" t="s">
        <v>3100</v>
      </c>
    </row>
    <row r="1004" spans="1:4" x14ac:dyDescent="0.25">
      <c r="A1004">
        <v>1003</v>
      </c>
      <c r="B1004" s="5" t="s">
        <v>28004</v>
      </c>
      <c r="C1004" s="5" t="s">
        <v>2795</v>
      </c>
      <c r="D1004" t="s">
        <v>30102</v>
      </c>
    </row>
    <row r="1005" spans="1:4" x14ac:dyDescent="0.25">
      <c r="A1005">
        <v>1004</v>
      </c>
      <c r="B1005" s="5" t="s">
        <v>30610</v>
      </c>
      <c r="C1005" s="5" t="s">
        <v>29908</v>
      </c>
      <c r="D1005" t="s">
        <v>3100</v>
      </c>
    </row>
    <row r="1006" spans="1:4" x14ac:dyDescent="0.25">
      <c r="A1006">
        <v>1005</v>
      </c>
      <c r="B1006" s="5" t="s">
        <v>29661</v>
      </c>
      <c r="C1006" s="5" t="s">
        <v>2795</v>
      </c>
      <c r="D1006" s="5" t="s">
        <v>29931</v>
      </c>
    </row>
    <row r="1007" spans="1:4" x14ac:dyDescent="0.25">
      <c r="A1007">
        <v>1006</v>
      </c>
      <c r="B1007" s="5" t="s">
        <v>27697</v>
      </c>
      <c r="C1007" s="5" t="s">
        <v>2795</v>
      </c>
      <c r="D1007" s="5" t="s">
        <v>16715</v>
      </c>
    </row>
    <row r="1008" spans="1:4" x14ac:dyDescent="0.25">
      <c r="A1008">
        <v>1007</v>
      </c>
      <c r="B1008" s="5" t="s">
        <v>30961</v>
      </c>
      <c r="C1008" s="5" t="s">
        <v>5946</v>
      </c>
      <c r="D1008" s="5" t="s">
        <v>3100</v>
      </c>
    </row>
    <row r="1009" spans="1:4" x14ac:dyDescent="0.25">
      <c r="A1009">
        <v>1008</v>
      </c>
      <c r="B1009" s="5" t="s">
        <v>30477</v>
      </c>
      <c r="C1009" s="5" t="s">
        <v>2795</v>
      </c>
      <c r="D1009" s="5" t="s">
        <v>29881</v>
      </c>
    </row>
    <row r="1010" spans="1:4" x14ac:dyDescent="0.25">
      <c r="A1010">
        <v>1009</v>
      </c>
      <c r="B1010" s="5" t="s">
        <v>28989</v>
      </c>
      <c r="C1010" s="5" t="s">
        <v>2795</v>
      </c>
      <c r="D1010" s="5" t="s">
        <v>29968</v>
      </c>
    </row>
    <row r="1011" spans="1:4" x14ac:dyDescent="0.25">
      <c r="A1011">
        <v>1010</v>
      </c>
      <c r="B1011" s="5" t="s">
        <v>29818</v>
      </c>
      <c r="C1011" s="5" t="s">
        <v>2795</v>
      </c>
      <c r="D1011" s="5" t="s">
        <v>29959</v>
      </c>
    </row>
    <row r="1012" spans="1:4" x14ac:dyDescent="0.25">
      <c r="A1012">
        <v>1011</v>
      </c>
      <c r="B1012" s="5" t="s">
        <v>28556</v>
      </c>
      <c r="C1012" s="5" t="s">
        <v>29969</v>
      </c>
      <c r="D1012" t="s">
        <v>3100</v>
      </c>
    </row>
    <row r="1013" spans="1:4" x14ac:dyDescent="0.25">
      <c r="A1013">
        <v>1012</v>
      </c>
      <c r="B1013" s="5" t="s">
        <v>29602</v>
      </c>
      <c r="C1013" s="5" t="s">
        <v>2795</v>
      </c>
      <c r="D1013" s="5" t="s">
        <v>3875</v>
      </c>
    </row>
    <row r="1014" spans="1:4" x14ac:dyDescent="0.25">
      <c r="A1014">
        <v>1013</v>
      </c>
      <c r="B1014" s="5" t="s">
        <v>26193</v>
      </c>
      <c r="C1014" s="5" t="s">
        <v>29892</v>
      </c>
      <c r="D1014" t="s">
        <v>3100</v>
      </c>
    </row>
    <row r="1015" spans="1:4" x14ac:dyDescent="0.25">
      <c r="A1015">
        <v>1014</v>
      </c>
      <c r="B1015" s="5" t="s">
        <v>27939</v>
      </c>
      <c r="C1015" s="5" t="s">
        <v>2795</v>
      </c>
      <c r="D1015" s="5" t="s">
        <v>3875</v>
      </c>
    </row>
    <row r="1016" spans="1:4" x14ac:dyDescent="0.25">
      <c r="A1016">
        <v>1015</v>
      </c>
      <c r="B1016" s="5" t="s">
        <v>29455</v>
      </c>
      <c r="C1016" s="5" t="s">
        <v>29972</v>
      </c>
      <c r="D1016" s="5" t="s">
        <v>3100</v>
      </c>
    </row>
    <row r="1017" spans="1:4" x14ac:dyDescent="0.25">
      <c r="A1017">
        <v>1016</v>
      </c>
      <c r="B1017" s="5" t="s">
        <v>27893</v>
      </c>
      <c r="C1017" s="5" t="s">
        <v>2795</v>
      </c>
      <c r="D1017" s="5" t="s">
        <v>29881</v>
      </c>
    </row>
    <row r="1018" spans="1:4" x14ac:dyDescent="0.25">
      <c r="A1018">
        <v>1017</v>
      </c>
      <c r="B1018" s="5" t="s">
        <v>26133</v>
      </c>
      <c r="C1018" s="5" t="s">
        <v>2795</v>
      </c>
      <c r="D1018" s="5" t="s">
        <v>29896</v>
      </c>
    </row>
    <row r="1019" spans="1:4" x14ac:dyDescent="0.25">
      <c r="A1019">
        <v>1018</v>
      </c>
      <c r="B1019" s="5" t="s">
        <v>29067</v>
      </c>
      <c r="C1019" s="5" t="s">
        <v>29879</v>
      </c>
      <c r="D1019" s="5" t="s">
        <v>27994</v>
      </c>
    </row>
    <row r="1020" spans="1:4" x14ac:dyDescent="0.25">
      <c r="A1020">
        <v>1019</v>
      </c>
      <c r="B1020" s="5" t="s">
        <v>27195</v>
      </c>
      <c r="C1020" s="5" t="s">
        <v>29904</v>
      </c>
      <c r="D1020" t="s">
        <v>3100</v>
      </c>
    </row>
    <row r="1021" spans="1:4" x14ac:dyDescent="0.25">
      <c r="A1021">
        <v>1020</v>
      </c>
      <c r="B1021" s="5" t="s">
        <v>29648</v>
      </c>
      <c r="C1021" s="5" t="s">
        <v>30006</v>
      </c>
      <c r="D1021" t="s">
        <v>3100</v>
      </c>
    </row>
    <row r="1022" spans="1:4" x14ac:dyDescent="0.25">
      <c r="A1022">
        <v>1021</v>
      </c>
      <c r="B1022" s="5" t="s">
        <v>26665</v>
      </c>
      <c r="C1022" s="5" t="s">
        <v>2795</v>
      </c>
      <c r="D1022" s="5" t="s">
        <v>26186</v>
      </c>
    </row>
    <row r="1023" spans="1:4" x14ac:dyDescent="0.25">
      <c r="A1023">
        <v>1022</v>
      </c>
      <c r="B1023" s="5" t="s">
        <v>30510</v>
      </c>
      <c r="C1023" s="5" t="s">
        <v>29930</v>
      </c>
      <c r="D1023" s="5" t="s">
        <v>3100</v>
      </c>
    </row>
    <row r="1024" spans="1:4" x14ac:dyDescent="0.25">
      <c r="A1024">
        <v>1023</v>
      </c>
      <c r="B1024" s="5" t="s">
        <v>29845</v>
      </c>
      <c r="C1024" s="5" t="s">
        <v>2795</v>
      </c>
      <c r="D1024" s="5" t="s">
        <v>29942</v>
      </c>
    </row>
    <row r="1025" spans="1:4" x14ac:dyDescent="0.25">
      <c r="A1025">
        <v>1024</v>
      </c>
      <c r="B1025" s="5" t="s">
        <v>26387</v>
      </c>
      <c r="C1025" s="5" t="s">
        <v>29930</v>
      </c>
      <c r="D1025" s="5" t="s">
        <v>3100</v>
      </c>
    </row>
    <row r="1026" spans="1:4" x14ac:dyDescent="0.25">
      <c r="A1026">
        <v>1025</v>
      </c>
      <c r="B1026" s="5" t="s">
        <v>26174</v>
      </c>
      <c r="C1026" s="5" t="s">
        <v>2795</v>
      </c>
      <c r="D1026" s="5" t="s">
        <v>29938</v>
      </c>
    </row>
    <row r="1027" spans="1:4" x14ac:dyDescent="0.25">
      <c r="A1027">
        <v>1026</v>
      </c>
      <c r="B1027" s="5" t="s">
        <v>26728</v>
      </c>
      <c r="C1027" s="5" t="s">
        <v>2795</v>
      </c>
      <c r="D1027" s="5" t="s">
        <v>29886</v>
      </c>
    </row>
    <row r="1028" spans="1:4" x14ac:dyDescent="0.25">
      <c r="A1028">
        <v>1027</v>
      </c>
      <c r="B1028" s="5" t="s">
        <v>26728</v>
      </c>
      <c r="C1028" s="5" t="s">
        <v>29976</v>
      </c>
      <c r="D1028" t="s">
        <v>3100</v>
      </c>
    </row>
    <row r="1029" spans="1:4" x14ac:dyDescent="0.25">
      <c r="A1029">
        <v>1028</v>
      </c>
      <c r="B1029" s="5" t="s">
        <v>30827</v>
      </c>
      <c r="C1029" s="5" t="s">
        <v>2795</v>
      </c>
      <c r="D1029" s="5" t="s">
        <v>29899</v>
      </c>
    </row>
    <row r="1030" spans="1:4" x14ac:dyDescent="0.25">
      <c r="A1030">
        <v>1029</v>
      </c>
      <c r="B1030" s="5" t="s">
        <v>30463</v>
      </c>
      <c r="C1030" s="5" t="s">
        <v>2795</v>
      </c>
      <c r="D1030" s="5" t="s">
        <v>30005</v>
      </c>
    </row>
    <row r="1031" spans="1:4" x14ac:dyDescent="0.25">
      <c r="A1031">
        <v>1030</v>
      </c>
      <c r="B1031" s="5" t="s">
        <v>26195</v>
      </c>
      <c r="C1031" s="5" t="s">
        <v>2795</v>
      </c>
      <c r="D1031" s="5" t="s">
        <v>3875</v>
      </c>
    </row>
    <row r="1032" spans="1:4" x14ac:dyDescent="0.25">
      <c r="A1032">
        <v>1031</v>
      </c>
      <c r="B1032" s="5" t="s">
        <v>30435</v>
      </c>
      <c r="C1032" s="5" t="s">
        <v>2795</v>
      </c>
      <c r="D1032" s="5" t="s">
        <v>3875</v>
      </c>
    </row>
    <row r="1033" spans="1:4" x14ac:dyDescent="0.25">
      <c r="A1033">
        <v>1032</v>
      </c>
      <c r="B1033" s="5" t="s">
        <v>27875</v>
      </c>
      <c r="C1033" s="5" t="s">
        <v>26165</v>
      </c>
      <c r="D1033" t="s">
        <v>3100</v>
      </c>
    </row>
    <row r="1034" spans="1:4" x14ac:dyDescent="0.25">
      <c r="A1034">
        <v>1033</v>
      </c>
      <c r="B1034" s="5" t="s">
        <v>31155</v>
      </c>
      <c r="C1034" s="5" t="s">
        <v>2795</v>
      </c>
      <c r="D1034" s="5" t="s">
        <v>29881</v>
      </c>
    </row>
    <row r="1035" spans="1:4" x14ac:dyDescent="0.25">
      <c r="A1035">
        <v>1034</v>
      </c>
      <c r="B1035" s="5" t="s">
        <v>31138</v>
      </c>
      <c r="C1035" s="5" t="s">
        <v>29956</v>
      </c>
      <c r="D1035" s="5" t="s">
        <v>27994</v>
      </c>
    </row>
    <row r="1036" spans="1:4" x14ac:dyDescent="0.25">
      <c r="A1036">
        <v>1035</v>
      </c>
      <c r="B1036" s="5" t="s">
        <v>30448</v>
      </c>
      <c r="C1036" s="5" t="s">
        <v>2795</v>
      </c>
      <c r="D1036" s="5" t="s">
        <v>29899</v>
      </c>
    </row>
    <row r="1037" spans="1:4" x14ac:dyDescent="0.25">
      <c r="A1037">
        <v>1036</v>
      </c>
      <c r="B1037" s="5" t="s">
        <v>30856</v>
      </c>
      <c r="C1037" s="5" t="s">
        <v>2795</v>
      </c>
      <c r="D1037" s="5" t="s">
        <v>26186</v>
      </c>
    </row>
    <row r="1038" spans="1:4" x14ac:dyDescent="0.25">
      <c r="A1038">
        <v>1037</v>
      </c>
      <c r="B1038" s="5" t="s">
        <v>27587</v>
      </c>
      <c r="C1038" s="5" t="s">
        <v>2795</v>
      </c>
      <c r="D1038" s="5" t="s">
        <v>29938</v>
      </c>
    </row>
    <row r="1039" spans="1:4" x14ac:dyDescent="0.25">
      <c r="A1039">
        <v>1038</v>
      </c>
      <c r="B1039" s="5" t="s">
        <v>27558</v>
      </c>
      <c r="C1039" s="5" t="s">
        <v>29885</v>
      </c>
      <c r="D1039" t="s">
        <v>3100</v>
      </c>
    </row>
    <row r="1040" spans="1:4" x14ac:dyDescent="0.25">
      <c r="A1040">
        <v>1039</v>
      </c>
      <c r="B1040" s="5" t="s">
        <v>30337</v>
      </c>
      <c r="C1040" s="5" t="s">
        <v>2795</v>
      </c>
      <c r="D1040" s="5" t="s">
        <v>29886</v>
      </c>
    </row>
    <row r="1041" spans="1:4" x14ac:dyDescent="0.25">
      <c r="A1041">
        <v>1040</v>
      </c>
      <c r="B1041" s="5" t="s">
        <v>27303</v>
      </c>
      <c r="C1041" s="5" t="s">
        <v>2795</v>
      </c>
      <c r="D1041" s="5" t="s">
        <v>29920</v>
      </c>
    </row>
    <row r="1042" spans="1:4" x14ac:dyDescent="0.25">
      <c r="A1042">
        <v>1041</v>
      </c>
      <c r="B1042" s="5" t="s">
        <v>30949</v>
      </c>
      <c r="C1042" s="5" t="s">
        <v>2795</v>
      </c>
      <c r="D1042" s="5" t="s">
        <v>3875</v>
      </c>
    </row>
    <row r="1043" spans="1:4" x14ac:dyDescent="0.25">
      <c r="A1043">
        <v>1042</v>
      </c>
      <c r="B1043" s="5" t="s">
        <v>28725</v>
      </c>
      <c r="C1043" s="5" t="s">
        <v>29969</v>
      </c>
      <c r="D1043" t="s">
        <v>3100</v>
      </c>
    </row>
    <row r="1044" spans="1:4" x14ac:dyDescent="0.25">
      <c r="A1044">
        <v>1043</v>
      </c>
      <c r="B1044" s="5" t="s">
        <v>30507</v>
      </c>
      <c r="C1044" s="5" t="s">
        <v>29706</v>
      </c>
      <c r="D1044" s="5" t="s">
        <v>27994</v>
      </c>
    </row>
    <row r="1045" spans="1:4" x14ac:dyDescent="0.25">
      <c r="A1045">
        <v>1044</v>
      </c>
      <c r="B1045" s="5" t="s">
        <v>27478</v>
      </c>
      <c r="C1045" s="5" t="s">
        <v>28964</v>
      </c>
      <c r="D1045" t="s">
        <v>3100</v>
      </c>
    </row>
    <row r="1046" spans="1:4" x14ac:dyDescent="0.25">
      <c r="A1046">
        <v>1045</v>
      </c>
      <c r="B1046" s="5" t="s">
        <v>26726</v>
      </c>
      <c r="C1046" s="5" t="s">
        <v>2795</v>
      </c>
      <c r="D1046" s="5" t="s">
        <v>29977</v>
      </c>
    </row>
    <row r="1047" spans="1:4" x14ac:dyDescent="0.25">
      <c r="A1047">
        <v>1046</v>
      </c>
      <c r="B1047" s="5" t="s">
        <v>28047</v>
      </c>
      <c r="C1047" s="5" t="s">
        <v>29878</v>
      </c>
      <c r="D1047" t="s">
        <v>3100</v>
      </c>
    </row>
    <row r="1048" spans="1:4" x14ac:dyDescent="0.25">
      <c r="A1048">
        <v>1047</v>
      </c>
      <c r="B1048" s="5" t="s">
        <v>28613</v>
      </c>
      <c r="C1048" s="5" t="s">
        <v>30110</v>
      </c>
      <c r="D1048" t="s">
        <v>27994</v>
      </c>
    </row>
    <row r="1049" spans="1:4" x14ac:dyDescent="0.25">
      <c r="A1049">
        <v>1048</v>
      </c>
      <c r="B1049" s="5" t="s">
        <v>26642</v>
      </c>
      <c r="C1049" s="5" t="s">
        <v>2795</v>
      </c>
      <c r="D1049" s="5" t="s">
        <v>5841</v>
      </c>
    </row>
    <row r="1050" spans="1:4" x14ac:dyDescent="0.25">
      <c r="A1050">
        <v>1049</v>
      </c>
      <c r="B1050" s="5" t="s">
        <v>28632</v>
      </c>
      <c r="C1050" s="5" t="s">
        <v>6145</v>
      </c>
      <c r="D1050" t="s">
        <v>3100</v>
      </c>
    </row>
    <row r="1051" spans="1:4" x14ac:dyDescent="0.25">
      <c r="A1051">
        <v>1050</v>
      </c>
      <c r="B1051" s="5" t="s">
        <v>27315</v>
      </c>
      <c r="C1051" s="5" t="s">
        <v>2795</v>
      </c>
      <c r="D1051" s="5" t="s">
        <v>30007</v>
      </c>
    </row>
    <row r="1052" spans="1:4" x14ac:dyDescent="0.25">
      <c r="A1052">
        <v>1051</v>
      </c>
      <c r="B1052" s="5" t="s">
        <v>27318</v>
      </c>
      <c r="C1052" s="5" t="s">
        <v>29919</v>
      </c>
      <c r="D1052" t="s">
        <v>3100</v>
      </c>
    </row>
    <row r="1053" spans="1:4" x14ac:dyDescent="0.25">
      <c r="A1053">
        <v>1052</v>
      </c>
      <c r="B1053" s="5" t="s">
        <v>26068</v>
      </c>
      <c r="C1053" s="5" t="s">
        <v>29877</v>
      </c>
      <c r="D1053" t="s">
        <v>3100</v>
      </c>
    </row>
    <row r="1054" spans="1:4" x14ac:dyDescent="0.25">
      <c r="A1054">
        <v>1053</v>
      </c>
      <c r="B1054" s="5" t="s">
        <v>30518</v>
      </c>
      <c r="C1054" s="5" t="s">
        <v>29706</v>
      </c>
      <c r="D1054" s="5" t="s">
        <v>27994</v>
      </c>
    </row>
    <row r="1055" spans="1:4" x14ac:dyDescent="0.25">
      <c r="A1055">
        <v>1054</v>
      </c>
      <c r="B1055" s="5" t="s">
        <v>26314</v>
      </c>
      <c r="C1055" s="5" t="s">
        <v>29889</v>
      </c>
      <c r="D1055" t="s">
        <v>3100</v>
      </c>
    </row>
    <row r="1056" spans="1:4" x14ac:dyDescent="0.25">
      <c r="A1056">
        <v>1055</v>
      </c>
      <c r="B1056" s="5" t="s">
        <v>30328</v>
      </c>
      <c r="C1056" s="5" t="s">
        <v>6145</v>
      </c>
      <c r="D1056" t="s">
        <v>3100</v>
      </c>
    </row>
    <row r="1057" spans="1:4" x14ac:dyDescent="0.25">
      <c r="A1057">
        <v>1056</v>
      </c>
      <c r="B1057" s="5" t="s">
        <v>29224</v>
      </c>
      <c r="C1057" s="5" t="s">
        <v>2795</v>
      </c>
      <c r="D1057" s="5" t="s">
        <v>29913</v>
      </c>
    </row>
    <row r="1058" spans="1:4" x14ac:dyDescent="0.25">
      <c r="A1058">
        <v>1057</v>
      </c>
      <c r="B1058" s="5" t="s">
        <v>29254</v>
      </c>
      <c r="C1058" s="5" t="s">
        <v>2795</v>
      </c>
      <c r="D1058" s="5" t="s">
        <v>29924</v>
      </c>
    </row>
    <row r="1059" spans="1:4" x14ac:dyDescent="0.25">
      <c r="A1059">
        <v>1058</v>
      </c>
      <c r="B1059" s="5" t="s">
        <v>24836</v>
      </c>
      <c r="C1059" s="5" t="s">
        <v>2795</v>
      </c>
      <c r="D1059" s="5" t="s">
        <v>29924</v>
      </c>
    </row>
    <row r="1060" spans="1:4" x14ac:dyDescent="0.25">
      <c r="A1060">
        <v>1059</v>
      </c>
      <c r="B1060" s="5" t="s">
        <v>27283</v>
      </c>
      <c r="C1060" s="5" t="s">
        <v>2795</v>
      </c>
      <c r="D1060" s="5" t="s">
        <v>29971</v>
      </c>
    </row>
    <row r="1061" spans="1:4" x14ac:dyDescent="0.25">
      <c r="A1061">
        <v>1060</v>
      </c>
      <c r="B1061" s="5" t="s">
        <v>28210</v>
      </c>
      <c r="C1061" s="5" t="s">
        <v>2795</v>
      </c>
      <c r="D1061" t="s">
        <v>30063</v>
      </c>
    </row>
    <row r="1062" spans="1:4" x14ac:dyDescent="0.25">
      <c r="A1062">
        <v>1061</v>
      </c>
      <c r="B1062" s="5" t="s">
        <v>26198</v>
      </c>
      <c r="C1062" s="5" t="s">
        <v>2795</v>
      </c>
      <c r="D1062" s="5" t="s">
        <v>29938</v>
      </c>
    </row>
    <row r="1063" spans="1:4" x14ac:dyDescent="0.25">
      <c r="A1063">
        <v>1062</v>
      </c>
      <c r="B1063" s="5" t="s">
        <v>29020</v>
      </c>
      <c r="C1063" s="5" t="s">
        <v>2795</v>
      </c>
      <c r="D1063" s="5" t="s">
        <v>29924</v>
      </c>
    </row>
    <row r="1064" spans="1:4" x14ac:dyDescent="0.25">
      <c r="A1064">
        <v>1063</v>
      </c>
      <c r="B1064" s="5" t="s">
        <v>26675</v>
      </c>
      <c r="C1064" s="5" t="s">
        <v>2795</v>
      </c>
      <c r="D1064" s="5" t="s">
        <v>29881</v>
      </c>
    </row>
    <row r="1065" spans="1:4" x14ac:dyDescent="0.25">
      <c r="A1065">
        <v>1064</v>
      </c>
      <c r="B1065" s="5" t="s">
        <v>27337</v>
      </c>
      <c r="C1065" s="5" t="s">
        <v>2795</v>
      </c>
      <c r="D1065" s="5" t="s">
        <v>29895</v>
      </c>
    </row>
    <row r="1066" spans="1:4" x14ac:dyDescent="0.25">
      <c r="A1066">
        <v>1065</v>
      </c>
      <c r="B1066" s="5" t="s">
        <v>26660</v>
      </c>
      <c r="C1066" s="5" t="s">
        <v>2795</v>
      </c>
      <c r="D1066" s="5" t="s">
        <v>5622</v>
      </c>
    </row>
    <row r="1067" spans="1:4" x14ac:dyDescent="0.25">
      <c r="A1067">
        <v>1066</v>
      </c>
      <c r="B1067" s="5" t="s">
        <v>30787</v>
      </c>
      <c r="C1067" s="5" t="s">
        <v>29887</v>
      </c>
      <c r="D1067" t="s">
        <v>3100</v>
      </c>
    </row>
    <row r="1068" spans="1:4" x14ac:dyDescent="0.25">
      <c r="A1068">
        <v>1067</v>
      </c>
      <c r="B1068" s="5" t="s">
        <v>27443</v>
      </c>
      <c r="C1068" s="5" t="s">
        <v>29930</v>
      </c>
      <c r="D1068" s="5" t="s">
        <v>3100</v>
      </c>
    </row>
    <row r="1069" spans="1:4" x14ac:dyDescent="0.25">
      <c r="A1069">
        <v>1068</v>
      </c>
      <c r="B1069" s="5" t="s">
        <v>29610</v>
      </c>
      <c r="C1069" s="5" t="s">
        <v>2795</v>
      </c>
      <c r="D1069" s="5" t="s">
        <v>30119</v>
      </c>
    </row>
    <row r="1070" spans="1:4" x14ac:dyDescent="0.25">
      <c r="A1070">
        <v>1069</v>
      </c>
      <c r="B1070" s="5" t="s">
        <v>27341</v>
      </c>
      <c r="C1070" s="5" t="s">
        <v>30124</v>
      </c>
      <c r="D1070" s="5" t="s">
        <v>27994</v>
      </c>
    </row>
    <row r="1071" spans="1:4" x14ac:dyDescent="0.25">
      <c r="A1071">
        <v>1070</v>
      </c>
      <c r="B1071" s="5" t="s">
        <v>28646</v>
      </c>
      <c r="C1071" s="5" t="s">
        <v>6145</v>
      </c>
      <c r="D1071" t="s">
        <v>3100</v>
      </c>
    </row>
    <row r="1072" spans="1:4" x14ac:dyDescent="0.25">
      <c r="A1072">
        <v>1071</v>
      </c>
      <c r="B1072" s="5" t="s">
        <v>26127</v>
      </c>
      <c r="C1072" s="5" t="s">
        <v>2795</v>
      </c>
      <c r="D1072" s="5" t="s">
        <v>29938</v>
      </c>
    </row>
    <row r="1073" spans="1:4" x14ac:dyDescent="0.25">
      <c r="A1073">
        <v>1072</v>
      </c>
      <c r="B1073" s="5" t="s">
        <v>29152</v>
      </c>
      <c r="C1073" s="5" t="s">
        <v>2795</v>
      </c>
      <c r="D1073" s="5" t="s">
        <v>29955</v>
      </c>
    </row>
    <row r="1074" spans="1:4" x14ac:dyDescent="0.25">
      <c r="A1074">
        <v>1073</v>
      </c>
      <c r="B1074" s="5" t="s">
        <v>26671</v>
      </c>
      <c r="C1074" s="5" t="s">
        <v>2795</v>
      </c>
      <c r="D1074" s="5" t="s">
        <v>29974</v>
      </c>
    </row>
    <row r="1075" spans="1:4" x14ac:dyDescent="0.25">
      <c r="A1075">
        <v>1074</v>
      </c>
      <c r="B1075" s="5" t="s">
        <v>30757</v>
      </c>
      <c r="C1075" s="5" t="s">
        <v>2795</v>
      </c>
      <c r="D1075" s="5" t="s">
        <v>29968</v>
      </c>
    </row>
    <row r="1076" spans="1:4" x14ac:dyDescent="0.25">
      <c r="A1076">
        <v>1075</v>
      </c>
      <c r="B1076" s="5" t="s">
        <v>30686</v>
      </c>
      <c r="C1076" s="5" t="s">
        <v>2795</v>
      </c>
      <c r="D1076" s="5" t="s">
        <v>29899</v>
      </c>
    </row>
    <row r="1077" spans="1:4" x14ac:dyDescent="0.25">
      <c r="A1077">
        <v>1076</v>
      </c>
      <c r="B1077" s="5" t="s">
        <v>29021</v>
      </c>
      <c r="C1077" s="5" t="s">
        <v>2795</v>
      </c>
      <c r="D1077" s="5" t="s">
        <v>5841</v>
      </c>
    </row>
    <row r="1078" spans="1:4" x14ac:dyDescent="0.25">
      <c r="A1078">
        <v>1077</v>
      </c>
      <c r="B1078" s="5" t="s">
        <v>27722</v>
      </c>
      <c r="C1078" s="5" t="s">
        <v>29929</v>
      </c>
      <c r="D1078" t="s">
        <v>3100</v>
      </c>
    </row>
    <row r="1079" spans="1:4" x14ac:dyDescent="0.25">
      <c r="A1079">
        <v>1078</v>
      </c>
      <c r="B1079" s="5" t="s">
        <v>30745</v>
      </c>
      <c r="C1079" s="5" t="s">
        <v>2795</v>
      </c>
      <c r="D1079" s="5" t="s">
        <v>29934</v>
      </c>
    </row>
    <row r="1080" spans="1:4" x14ac:dyDescent="0.25">
      <c r="A1080">
        <v>1079</v>
      </c>
      <c r="B1080" s="5" t="s">
        <v>30405</v>
      </c>
      <c r="C1080" s="5" t="s">
        <v>29877</v>
      </c>
      <c r="D1080" t="s">
        <v>3100</v>
      </c>
    </row>
    <row r="1081" spans="1:4" x14ac:dyDescent="0.25">
      <c r="A1081">
        <v>1080</v>
      </c>
      <c r="B1081" s="5" t="s">
        <v>26885</v>
      </c>
      <c r="C1081" s="5" t="s">
        <v>29917</v>
      </c>
      <c r="D1081" t="s">
        <v>3100</v>
      </c>
    </row>
    <row r="1082" spans="1:4" x14ac:dyDescent="0.25">
      <c r="A1082">
        <v>1081</v>
      </c>
      <c r="B1082" s="5" t="s">
        <v>28212</v>
      </c>
      <c r="C1082" s="5" t="s">
        <v>6145</v>
      </c>
      <c r="D1082" t="s">
        <v>3100</v>
      </c>
    </row>
    <row r="1083" spans="1:4" x14ac:dyDescent="0.25">
      <c r="A1083">
        <v>1082</v>
      </c>
      <c r="B1083" s="5" t="s">
        <v>30874</v>
      </c>
      <c r="C1083" s="5" t="s">
        <v>2795</v>
      </c>
      <c r="D1083" s="5" t="s">
        <v>30035</v>
      </c>
    </row>
    <row r="1084" spans="1:4" x14ac:dyDescent="0.25">
      <c r="A1084">
        <v>1083</v>
      </c>
      <c r="B1084" s="5" t="s">
        <v>30739</v>
      </c>
      <c r="C1084" s="5" t="s">
        <v>5946</v>
      </c>
      <c r="D1084" s="5" t="s">
        <v>3100</v>
      </c>
    </row>
    <row r="1085" spans="1:4" x14ac:dyDescent="0.25">
      <c r="A1085">
        <v>1084</v>
      </c>
      <c r="B1085" s="5" t="s">
        <v>28664</v>
      </c>
      <c r="C1085" s="5" t="s">
        <v>29966</v>
      </c>
      <c r="D1085" s="5" t="s">
        <v>27994</v>
      </c>
    </row>
    <row r="1086" spans="1:4" x14ac:dyDescent="0.25">
      <c r="A1086">
        <v>1085</v>
      </c>
      <c r="B1086" s="5" t="s">
        <v>27114</v>
      </c>
      <c r="C1086" s="5" t="s">
        <v>2795</v>
      </c>
      <c r="D1086" s="5" t="s">
        <v>30004</v>
      </c>
    </row>
    <row r="1087" spans="1:4" x14ac:dyDescent="0.25">
      <c r="A1087">
        <v>1086</v>
      </c>
      <c r="B1087" s="5" t="s">
        <v>28073</v>
      </c>
      <c r="C1087" s="5" t="s">
        <v>29915</v>
      </c>
      <c r="D1087" t="s">
        <v>3100</v>
      </c>
    </row>
    <row r="1088" spans="1:4" x14ac:dyDescent="0.25">
      <c r="A1088">
        <v>1087</v>
      </c>
      <c r="B1088" s="5" t="s">
        <v>31033</v>
      </c>
      <c r="C1088" s="5" t="s">
        <v>2795</v>
      </c>
      <c r="D1088" s="5" t="s">
        <v>17737</v>
      </c>
    </row>
    <row r="1089" spans="1:4" x14ac:dyDescent="0.25">
      <c r="A1089">
        <v>1088</v>
      </c>
      <c r="B1089" s="5" t="s">
        <v>30922</v>
      </c>
      <c r="C1089" s="5" t="s">
        <v>2795</v>
      </c>
      <c r="D1089" s="5" t="s">
        <v>29960</v>
      </c>
    </row>
    <row r="1090" spans="1:4" x14ac:dyDescent="0.25">
      <c r="A1090">
        <v>1089</v>
      </c>
      <c r="B1090" s="5" t="s">
        <v>30470</v>
      </c>
      <c r="C1090" s="5" t="s">
        <v>29706</v>
      </c>
      <c r="D1090" s="5" t="s">
        <v>27994</v>
      </c>
    </row>
    <row r="1091" spans="1:4" x14ac:dyDescent="0.25">
      <c r="A1091">
        <v>1090</v>
      </c>
      <c r="B1091" s="5" t="s">
        <v>29483</v>
      </c>
      <c r="C1091" s="5" t="s">
        <v>29706</v>
      </c>
      <c r="D1091" s="5" t="s">
        <v>27994</v>
      </c>
    </row>
    <row r="1092" spans="1:4" x14ac:dyDescent="0.25">
      <c r="A1092">
        <v>1091</v>
      </c>
      <c r="B1092" s="5" t="s">
        <v>27491</v>
      </c>
      <c r="C1092" s="5" t="s">
        <v>2795</v>
      </c>
      <c r="D1092" s="5" t="s">
        <v>29881</v>
      </c>
    </row>
    <row r="1093" spans="1:4" x14ac:dyDescent="0.25">
      <c r="A1093">
        <v>1092</v>
      </c>
      <c r="B1093" s="5" t="s">
        <v>27952</v>
      </c>
      <c r="C1093" s="5" t="s">
        <v>2795</v>
      </c>
      <c r="D1093" s="5" t="s">
        <v>29881</v>
      </c>
    </row>
    <row r="1094" spans="1:4" x14ac:dyDescent="0.25">
      <c r="A1094">
        <v>1093</v>
      </c>
      <c r="B1094" s="5" t="s">
        <v>28064</v>
      </c>
      <c r="C1094" s="5" t="s">
        <v>2795</v>
      </c>
      <c r="D1094" s="5" t="s">
        <v>26780</v>
      </c>
    </row>
    <row r="1095" spans="1:4" x14ac:dyDescent="0.25">
      <c r="A1095">
        <v>1094</v>
      </c>
      <c r="B1095" s="5" t="s">
        <v>29776</v>
      </c>
      <c r="C1095" s="5" t="s">
        <v>2795</v>
      </c>
      <c r="D1095" s="5" t="s">
        <v>30131</v>
      </c>
    </row>
    <row r="1096" spans="1:4" x14ac:dyDescent="0.25">
      <c r="A1096">
        <v>1095</v>
      </c>
      <c r="B1096" s="5" t="s">
        <v>27718</v>
      </c>
      <c r="C1096" s="5" t="s">
        <v>2795</v>
      </c>
      <c r="D1096" s="5" t="s">
        <v>17737</v>
      </c>
    </row>
    <row r="1097" spans="1:4" x14ac:dyDescent="0.25">
      <c r="A1097">
        <v>1096</v>
      </c>
      <c r="B1097" s="5" t="s">
        <v>26720</v>
      </c>
      <c r="C1097" s="5" t="s">
        <v>2795</v>
      </c>
      <c r="D1097" s="5" t="s">
        <v>29895</v>
      </c>
    </row>
    <row r="1098" spans="1:4" x14ac:dyDescent="0.25">
      <c r="A1098">
        <v>1097</v>
      </c>
      <c r="B1098" s="5" t="s">
        <v>26813</v>
      </c>
      <c r="C1098" s="5" t="s">
        <v>2795</v>
      </c>
      <c r="D1098" s="5" t="s">
        <v>29939</v>
      </c>
    </row>
    <row r="1099" spans="1:4" x14ac:dyDescent="0.25">
      <c r="A1099">
        <v>1098</v>
      </c>
      <c r="B1099" s="5" t="s">
        <v>29274</v>
      </c>
      <c r="C1099" s="5" t="s">
        <v>2795</v>
      </c>
      <c r="D1099" s="5" t="s">
        <v>29938</v>
      </c>
    </row>
    <row r="1100" spans="1:4" x14ac:dyDescent="0.25">
      <c r="A1100">
        <v>1099</v>
      </c>
      <c r="B1100" s="5" t="s">
        <v>30794</v>
      </c>
      <c r="C1100" s="5" t="s">
        <v>2795</v>
      </c>
      <c r="D1100" t="s">
        <v>3074</v>
      </c>
    </row>
    <row r="1101" spans="1:4" x14ac:dyDescent="0.25">
      <c r="A1101">
        <v>1100</v>
      </c>
      <c r="B1101" s="5" t="s">
        <v>30409</v>
      </c>
      <c r="C1101" s="5" t="s">
        <v>2795</v>
      </c>
      <c r="D1101" s="5" t="s">
        <v>26186</v>
      </c>
    </row>
    <row r="1102" spans="1:4" x14ac:dyDescent="0.25">
      <c r="A1102">
        <v>1101</v>
      </c>
      <c r="B1102" s="5" t="s">
        <v>29855</v>
      </c>
      <c r="C1102" s="5" t="s">
        <v>2795</v>
      </c>
      <c r="D1102" s="5" t="s">
        <v>29952</v>
      </c>
    </row>
    <row r="1103" spans="1:4" x14ac:dyDescent="0.25">
      <c r="A1103">
        <v>1102</v>
      </c>
      <c r="B1103" s="5" t="s">
        <v>28726</v>
      </c>
      <c r="C1103" s="5" t="s">
        <v>2795</v>
      </c>
      <c r="D1103" s="5" t="s">
        <v>29942</v>
      </c>
    </row>
    <row r="1104" spans="1:4" x14ac:dyDescent="0.25">
      <c r="A1104">
        <v>1103</v>
      </c>
      <c r="B1104" s="5" t="s">
        <v>29280</v>
      </c>
      <c r="C1104" s="5" t="s">
        <v>2795</v>
      </c>
      <c r="D1104" s="5" t="s">
        <v>29886</v>
      </c>
    </row>
    <row r="1105" spans="1:4" x14ac:dyDescent="0.25">
      <c r="A1105">
        <v>1104</v>
      </c>
      <c r="B1105" s="5" t="s">
        <v>30299</v>
      </c>
      <c r="C1105" s="5" t="s">
        <v>2795</v>
      </c>
      <c r="D1105" s="5" t="s">
        <v>29880</v>
      </c>
    </row>
    <row r="1106" spans="1:4" x14ac:dyDescent="0.25">
      <c r="A1106">
        <v>1105</v>
      </c>
      <c r="B1106" s="5" t="s">
        <v>29424</v>
      </c>
      <c r="C1106" s="5" t="s">
        <v>2795</v>
      </c>
      <c r="D1106" s="5" t="s">
        <v>29927</v>
      </c>
    </row>
    <row r="1107" spans="1:4" x14ac:dyDescent="0.25">
      <c r="A1107">
        <v>1106</v>
      </c>
      <c r="B1107" s="5" t="s">
        <v>29688</v>
      </c>
      <c r="C1107" s="5" t="s">
        <v>2795</v>
      </c>
      <c r="D1107" s="5" t="s">
        <v>30109</v>
      </c>
    </row>
    <row r="1108" spans="1:4" x14ac:dyDescent="0.25">
      <c r="A1108">
        <v>1107</v>
      </c>
      <c r="B1108" s="5" t="s">
        <v>29688</v>
      </c>
      <c r="C1108" s="5" t="s">
        <v>29976</v>
      </c>
      <c r="D1108" t="s">
        <v>3100</v>
      </c>
    </row>
    <row r="1109" spans="1:4" x14ac:dyDescent="0.25">
      <c r="A1109">
        <v>1108</v>
      </c>
      <c r="B1109" s="5" t="s">
        <v>29900</v>
      </c>
      <c r="C1109" s="5" t="s">
        <v>2795</v>
      </c>
      <c r="D1109" t="s">
        <v>29900</v>
      </c>
    </row>
    <row r="1110" spans="1:4" x14ac:dyDescent="0.25">
      <c r="A1110">
        <v>1109</v>
      </c>
      <c r="B1110" s="5" t="s">
        <v>26944</v>
      </c>
      <c r="C1110" s="5" t="s">
        <v>2795</v>
      </c>
      <c r="D1110" t="s">
        <v>29900</v>
      </c>
    </row>
    <row r="1111" spans="1:4" x14ac:dyDescent="0.25">
      <c r="A1111">
        <v>1110</v>
      </c>
      <c r="B1111" s="5" t="s">
        <v>30669</v>
      </c>
      <c r="C1111" s="5" t="s">
        <v>2795</v>
      </c>
      <c r="D1111" s="5" t="s">
        <v>29927</v>
      </c>
    </row>
    <row r="1112" spans="1:4" x14ac:dyDescent="0.25">
      <c r="A1112">
        <v>1111</v>
      </c>
      <c r="B1112" s="5" t="s">
        <v>26205</v>
      </c>
      <c r="C1112" s="5" t="s">
        <v>2795</v>
      </c>
      <c r="D1112" s="5" t="s">
        <v>29891</v>
      </c>
    </row>
    <row r="1113" spans="1:4" x14ac:dyDescent="0.25">
      <c r="A1113">
        <v>1112</v>
      </c>
      <c r="B1113" s="5" t="s">
        <v>29403</v>
      </c>
      <c r="C1113" s="5" t="s">
        <v>2795</v>
      </c>
      <c r="D1113" s="5" t="s">
        <v>30122</v>
      </c>
    </row>
    <row r="1114" spans="1:4" x14ac:dyDescent="0.25">
      <c r="A1114">
        <v>1113</v>
      </c>
      <c r="B1114" s="5" t="s">
        <v>27590</v>
      </c>
      <c r="C1114" s="5" t="s">
        <v>2795</v>
      </c>
      <c r="D1114" s="5" t="s">
        <v>11286</v>
      </c>
    </row>
    <row r="1115" spans="1:4" x14ac:dyDescent="0.25">
      <c r="A1115">
        <v>1114</v>
      </c>
      <c r="B1115" s="5" t="s">
        <v>30997</v>
      </c>
      <c r="C1115" s="5" t="s">
        <v>2795</v>
      </c>
      <c r="D1115" s="5" t="s">
        <v>30022</v>
      </c>
    </row>
    <row r="1116" spans="1:4" x14ac:dyDescent="0.25">
      <c r="A1116">
        <v>1115</v>
      </c>
      <c r="B1116" s="5" t="s">
        <v>30697</v>
      </c>
      <c r="C1116" s="5" t="s">
        <v>2795</v>
      </c>
      <c r="D1116" s="5" t="s">
        <v>9116</v>
      </c>
    </row>
    <row r="1117" spans="1:4" x14ac:dyDescent="0.25">
      <c r="A1117">
        <v>1116</v>
      </c>
      <c r="B1117" s="5" t="s">
        <v>5734</v>
      </c>
      <c r="C1117" s="5" t="s">
        <v>2795</v>
      </c>
      <c r="D1117" t="s">
        <v>29897</v>
      </c>
    </row>
    <row r="1118" spans="1:4" x14ac:dyDescent="0.25">
      <c r="A1118">
        <v>1117</v>
      </c>
      <c r="B1118" s="5" t="s">
        <v>5734</v>
      </c>
      <c r="C1118" t="s">
        <v>2795</v>
      </c>
      <c r="D1118" s="5" t="s">
        <v>5734</v>
      </c>
    </row>
    <row r="1119" spans="1:4" x14ac:dyDescent="0.25">
      <c r="A1119">
        <v>1118</v>
      </c>
      <c r="B1119" s="5" t="s">
        <v>30876</v>
      </c>
      <c r="C1119" s="5" t="s">
        <v>2795</v>
      </c>
      <c r="D1119" s="5" t="s">
        <v>12503</v>
      </c>
    </row>
    <row r="1120" spans="1:4" x14ac:dyDescent="0.25">
      <c r="A1120">
        <v>1119</v>
      </c>
      <c r="B1120" s="5" t="s">
        <v>30756</v>
      </c>
      <c r="C1120" s="5" t="s">
        <v>29941</v>
      </c>
      <c r="D1120" t="s">
        <v>3100</v>
      </c>
    </row>
    <row r="1121" spans="1:4" x14ac:dyDescent="0.25">
      <c r="A1121">
        <v>1120</v>
      </c>
      <c r="B1121" s="5" t="s">
        <v>30327</v>
      </c>
      <c r="C1121" s="5" t="s">
        <v>6145</v>
      </c>
      <c r="D1121" t="s">
        <v>3100</v>
      </c>
    </row>
    <row r="1122" spans="1:4" x14ac:dyDescent="0.25">
      <c r="A1122">
        <v>1121</v>
      </c>
      <c r="B1122" s="5" t="s">
        <v>28573</v>
      </c>
      <c r="C1122" s="5" t="s">
        <v>29925</v>
      </c>
      <c r="D1122" s="5" t="s">
        <v>27994</v>
      </c>
    </row>
    <row r="1123" spans="1:4" x14ac:dyDescent="0.25">
      <c r="A1123">
        <v>1122</v>
      </c>
      <c r="B1123" s="5" t="s">
        <v>29301</v>
      </c>
      <c r="C1123" s="5" t="s">
        <v>2795</v>
      </c>
      <c r="D1123" s="5" t="s">
        <v>29891</v>
      </c>
    </row>
    <row r="1124" spans="1:4" x14ac:dyDescent="0.25">
      <c r="A1124">
        <v>1123</v>
      </c>
      <c r="B1124" s="5" t="s">
        <v>30710</v>
      </c>
      <c r="C1124" s="5" t="s">
        <v>2795</v>
      </c>
      <c r="D1124" s="5" t="s">
        <v>29961</v>
      </c>
    </row>
    <row r="1125" spans="1:4" x14ac:dyDescent="0.25">
      <c r="A1125">
        <v>1124</v>
      </c>
      <c r="B1125" s="5" t="s">
        <v>25327</v>
      </c>
      <c r="C1125" s="5" t="s">
        <v>2795</v>
      </c>
      <c r="D1125" s="5" t="s">
        <v>29961</v>
      </c>
    </row>
    <row r="1126" spans="1:4" x14ac:dyDescent="0.25">
      <c r="A1126">
        <v>1125</v>
      </c>
      <c r="B1126" s="5" t="s">
        <v>28809</v>
      </c>
      <c r="C1126" s="5" t="s">
        <v>29887</v>
      </c>
      <c r="D1126" t="s">
        <v>3100</v>
      </c>
    </row>
    <row r="1127" spans="1:4" x14ac:dyDescent="0.25">
      <c r="A1127">
        <v>1126</v>
      </c>
      <c r="B1127" s="5" t="s">
        <v>26388</v>
      </c>
      <c r="C1127" s="5" t="s">
        <v>29892</v>
      </c>
      <c r="D1127" t="s">
        <v>3100</v>
      </c>
    </row>
    <row r="1128" spans="1:4" x14ac:dyDescent="0.25">
      <c r="A1128">
        <v>1127</v>
      </c>
      <c r="B1128" s="5" t="s">
        <v>26341</v>
      </c>
      <c r="C1128" s="5" t="s">
        <v>29885</v>
      </c>
      <c r="D1128" t="s">
        <v>3100</v>
      </c>
    </row>
    <row r="1129" spans="1:4" x14ac:dyDescent="0.25">
      <c r="A1129">
        <v>1128</v>
      </c>
      <c r="B1129" s="5" t="s">
        <v>30428</v>
      </c>
      <c r="C1129" s="5" t="s">
        <v>2795</v>
      </c>
      <c r="D1129" s="5" t="s">
        <v>29881</v>
      </c>
    </row>
    <row r="1130" spans="1:4" x14ac:dyDescent="0.25">
      <c r="A1130">
        <v>1129</v>
      </c>
      <c r="B1130" s="5" t="s">
        <v>30314</v>
      </c>
      <c r="C1130" s="5" t="s">
        <v>2795</v>
      </c>
      <c r="D1130" s="5" t="s">
        <v>29881</v>
      </c>
    </row>
    <row r="1131" spans="1:4" x14ac:dyDescent="0.25">
      <c r="A1131">
        <v>1130</v>
      </c>
      <c r="B1131" s="5" t="s">
        <v>27635</v>
      </c>
      <c r="C1131" s="5" t="s">
        <v>2795</v>
      </c>
      <c r="D1131" s="5" t="s">
        <v>30025</v>
      </c>
    </row>
    <row r="1132" spans="1:4" x14ac:dyDescent="0.25">
      <c r="A1132">
        <v>1131</v>
      </c>
      <c r="B1132" s="5" t="s">
        <v>29444</v>
      </c>
      <c r="C1132" s="5" t="s">
        <v>2795</v>
      </c>
      <c r="D1132" s="5" t="s">
        <v>20512</v>
      </c>
    </row>
    <row r="1133" spans="1:4" x14ac:dyDescent="0.25">
      <c r="A1133">
        <v>1132</v>
      </c>
      <c r="B1133" s="5" t="s">
        <v>28765</v>
      </c>
      <c r="C1133" s="5" t="s">
        <v>30045</v>
      </c>
      <c r="D1133" t="s">
        <v>3100</v>
      </c>
    </row>
    <row r="1134" spans="1:4" x14ac:dyDescent="0.25">
      <c r="A1134">
        <v>1133</v>
      </c>
      <c r="B1134" s="5" t="s">
        <v>28987</v>
      </c>
      <c r="C1134" s="5" t="s">
        <v>2795</v>
      </c>
      <c r="D1134" s="5" t="s">
        <v>29996</v>
      </c>
    </row>
    <row r="1135" spans="1:4" x14ac:dyDescent="0.25">
      <c r="A1135">
        <v>1134</v>
      </c>
      <c r="B1135" s="5" t="s">
        <v>28987</v>
      </c>
      <c r="C1135" s="5" t="s">
        <v>2795</v>
      </c>
      <c r="D1135" s="5" t="s">
        <v>13588</v>
      </c>
    </row>
    <row r="1136" spans="1:4" x14ac:dyDescent="0.25">
      <c r="A1136">
        <v>1135</v>
      </c>
      <c r="B1136" s="5" t="s">
        <v>28987</v>
      </c>
      <c r="C1136" s="5" t="s">
        <v>2795</v>
      </c>
      <c r="D1136" s="5" t="s">
        <v>30122</v>
      </c>
    </row>
    <row r="1137" spans="1:4" x14ac:dyDescent="0.25">
      <c r="A1137">
        <v>1136</v>
      </c>
      <c r="B1137" s="5" t="s">
        <v>28137</v>
      </c>
      <c r="C1137" s="5" t="s">
        <v>2795</v>
      </c>
      <c r="D1137" s="5" t="s">
        <v>30035</v>
      </c>
    </row>
    <row r="1138" spans="1:4" x14ac:dyDescent="0.25">
      <c r="A1138">
        <v>1137</v>
      </c>
      <c r="B1138" s="5" t="s">
        <v>29344</v>
      </c>
      <c r="C1138" s="5" t="s">
        <v>2795</v>
      </c>
      <c r="D1138" s="5" t="s">
        <v>26186</v>
      </c>
    </row>
    <row r="1139" spans="1:4" x14ac:dyDescent="0.25">
      <c r="A1139">
        <v>1138</v>
      </c>
      <c r="B1139" s="5" t="s">
        <v>26792</v>
      </c>
      <c r="C1139" s="5" t="s">
        <v>29910</v>
      </c>
      <c r="D1139" t="s">
        <v>3100</v>
      </c>
    </row>
    <row r="1140" spans="1:4" x14ac:dyDescent="0.25">
      <c r="A1140">
        <v>1139</v>
      </c>
      <c r="B1140" s="5" t="s">
        <v>26413</v>
      </c>
      <c r="C1140" s="5" t="s">
        <v>29933</v>
      </c>
      <c r="D1140" t="s">
        <v>3100</v>
      </c>
    </row>
    <row r="1141" spans="1:4" x14ac:dyDescent="0.25">
      <c r="A1141">
        <v>1140</v>
      </c>
      <c r="B1141" s="5" t="s">
        <v>28615</v>
      </c>
      <c r="C1141" s="5" t="s">
        <v>29966</v>
      </c>
      <c r="D1141" s="5" t="s">
        <v>27994</v>
      </c>
    </row>
    <row r="1142" spans="1:4" x14ac:dyDescent="0.25">
      <c r="A1142">
        <v>1141</v>
      </c>
      <c r="B1142" s="5" t="s">
        <v>28615</v>
      </c>
      <c r="C1142" s="5" t="s">
        <v>2795</v>
      </c>
      <c r="D1142" s="5" t="s">
        <v>29992</v>
      </c>
    </row>
    <row r="1143" spans="1:4" x14ac:dyDescent="0.25">
      <c r="A1143">
        <v>1142</v>
      </c>
      <c r="B1143" s="5" t="s">
        <v>27219</v>
      </c>
      <c r="C1143" s="5" t="s">
        <v>2795</v>
      </c>
      <c r="D1143" s="5" t="s">
        <v>3074</v>
      </c>
    </row>
    <row r="1144" spans="1:4" x14ac:dyDescent="0.25">
      <c r="A1144">
        <v>1143</v>
      </c>
      <c r="B1144" s="5" t="s">
        <v>27794</v>
      </c>
      <c r="C1144" s="5" t="s">
        <v>2795</v>
      </c>
      <c r="D1144" s="5" t="s">
        <v>30035</v>
      </c>
    </row>
    <row r="1145" spans="1:4" x14ac:dyDescent="0.25">
      <c r="A1145">
        <v>1144</v>
      </c>
      <c r="B1145" s="5" t="s">
        <v>29207</v>
      </c>
      <c r="C1145" s="5" t="s">
        <v>2795</v>
      </c>
      <c r="D1145" s="5" t="s">
        <v>20512</v>
      </c>
    </row>
    <row r="1146" spans="1:4" x14ac:dyDescent="0.25">
      <c r="A1146">
        <v>1145</v>
      </c>
      <c r="B1146" s="5" t="s">
        <v>26147</v>
      </c>
      <c r="C1146" s="5" t="s">
        <v>29889</v>
      </c>
      <c r="D1146" t="s">
        <v>3100</v>
      </c>
    </row>
    <row r="1147" spans="1:4" x14ac:dyDescent="0.25">
      <c r="A1147">
        <v>1146</v>
      </c>
      <c r="B1147" s="5" t="s">
        <v>26553</v>
      </c>
      <c r="C1147" s="5" t="s">
        <v>2795</v>
      </c>
      <c r="D1147" s="5" t="s">
        <v>29881</v>
      </c>
    </row>
    <row r="1148" spans="1:4" x14ac:dyDescent="0.25">
      <c r="A1148">
        <v>1147</v>
      </c>
      <c r="B1148" s="5" t="s">
        <v>30606</v>
      </c>
      <c r="C1148" s="5" t="s">
        <v>2795</v>
      </c>
      <c r="D1148" s="5" t="s">
        <v>29955</v>
      </c>
    </row>
    <row r="1149" spans="1:4" x14ac:dyDescent="0.25">
      <c r="A1149">
        <v>1148</v>
      </c>
      <c r="B1149" s="5" t="s">
        <v>28173</v>
      </c>
      <c r="C1149" s="5" t="s">
        <v>2795</v>
      </c>
      <c r="D1149" s="5" t="s">
        <v>26186</v>
      </c>
    </row>
    <row r="1150" spans="1:4" x14ac:dyDescent="0.25">
      <c r="A1150">
        <v>1149</v>
      </c>
      <c r="B1150" s="5" t="s">
        <v>31065</v>
      </c>
      <c r="C1150" s="5" t="s">
        <v>2795</v>
      </c>
      <c r="D1150" s="5" t="s">
        <v>29913</v>
      </c>
    </row>
    <row r="1151" spans="1:4" x14ac:dyDescent="0.25">
      <c r="A1151">
        <v>1150</v>
      </c>
      <c r="B1151" s="5" t="s">
        <v>26144</v>
      </c>
      <c r="C1151" s="5" t="s">
        <v>29884</v>
      </c>
      <c r="D1151" t="s">
        <v>3100</v>
      </c>
    </row>
    <row r="1152" spans="1:4" x14ac:dyDescent="0.25">
      <c r="A1152">
        <v>1151</v>
      </c>
      <c r="B1152" s="5" t="s">
        <v>27358</v>
      </c>
      <c r="C1152" s="5" t="s">
        <v>30006</v>
      </c>
      <c r="D1152" t="s">
        <v>3100</v>
      </c>
    </row>
    <row r="1153" spans="1:4" x14ac:dyDescent="0.25">
      <c r="A1153">
        <v>1152</v>
      </c>
      <c r="B1153" s="5" t="s">
        <v>28828</v>
      </c>
      <c r="C1153" s="5" t="s">
        <v>30006</v>
      </c>
      <c r="D1153" s="5" t="s">
        <v>3100</v>
      </c>
    </row>
    <row r="1154" spans="1:4" x14ac:dyDescent="0.25">
      <c r="A1154">
        <v>1153</v>
      </c>
      <c r="B1154" s="5" t="s">
        <v>26124</v>
      </c>
      <c r="C1154" s="5" t="s">
        <v>2795</v>
      </c>
      <c r="D1154" s="5" t="s">
        <v>26186</v>
      </c>
    </row>
    <row r="1155" spans="1:4" x14ac:dyDescent="0.25">
      <c r="A1155">
        <v>1154</v>
      </c>
      <c r="B1155" s="5" t="s">
        <v>28431</v>
      </c>
      <c r="C1155" s="5" t="s">
        <v>29928</v>
      </c>
      <c r="D1155" t="s">
        <v>3100</v>
      </c>
    </row>
    <row r="1156" spans="1:4" x14ac:dyDescent="0.25">
      <c r="A1156">
        <v>1155</v>
      </c>
      <c r="B1156" s="5" t="s">
        <v>31017</v>
      </c>
      <c r="C1156" s="5" t="s">
        <v>2795</v>
      </c>
      <c r="D1156" s="5" t="s">
        <v>29961</v>
      </c>
    </row>
    <row r="1157" spans="1:4" x14ac:dyDescent="0.25">
      <c r="A1157">
        <v>1156</v>
      </c>
      <c r="B1157" s="5" t="s">
        <v>27439</v>
      </c>
      <c r="C1157" s="5" t="s">
        <v>29917</v>
      </c>
      <c r="D1157" t="s">
        <v>3100</v>
      </c>
    </row>
    <row r="1158" spans="1:4" x14ac:dyDescent="0.25">
      <c r="A1158">
        <v>1157</v>
      </c>
      <c r="B1158" s="5" t="s">
        <v>27928</v>
      </c>
      <c r="C1158" s="5" t="s">
        <v>2795</v>
      </c>
      <c r="D1158" s="5" t="s">
        <v>3875</v>
      </c>
    </row>
    <row r="1159" spans="1:4" x14ac:dyDescent="0.25">
      <c r="A1159">
        <v>1158</v>
      </c>
      <c r="B1159" s="5" t="s">
        <v>30575</v>
      </c>
      <c r="C1159" s="5" t="s">
        <v>29936</v>
      </c>
      <c r="D1159" t="s">
        <v>3100</v>
      </c>
    </row>
    <row r="1160" spans="1:4" x14ac:dyDescent="0.25">
      <c r="A1160">
        <v>1159</v>
      </c>
      <c r="B1160" s="5" t="s">
        <v>29310</v>
      </c>
      <c r="C1160" s="5" t="s">
        <v>2795</v>
      </c>
      <c r="D1160" s="5" t="s">
        <v>29897</v>
      </c>
    </row>
    <row r="1161" spans="1:4" x14ac:dyDescent="0.25">
      <c r="A1161">
        <v>1160</v>
      </c>
      <c r="B1161" s="5" t="s">
        <v>27672</v>
      </c>
      <c r="C1161" s="5" t="s">
        <v>29928</v>
      </c>
      <c r="D1161" t="s">
        <v>3100</v>
      </c>
    </row>
    <row r="1162" spans="1:4" x14ac:dyDescent="0.25">
      <c r="A1162">
        <v>1161</v>
      </c>
      <c r="B1162" s="5" t="s">
        <v>27519</v>
      </c>
      <c r="C1162" s="5" t="s">
        <v>5946</v>
      </c>
      <c r="D1162" s="5" t="s">
        <v>3100</v>
      </c>
    </row>
    <row r="1163" spans="1:4" x14ac:dyDescent="0.25">
      <c r="A1163">
        <v>1162</v>
      </c>
      <c r="B1163" s="5" t="s">
        <v>27296</v>
      </c>
      <c r="C1163" s="5" t="s">
        <v>29972</v>
      </c>
      <c r="D1163" s="5" t="s">
        <v>3100</v>
      </c>
    </row>
    <row r="1164" spans="1:4" x14ac:dyDescent="0.25">
      <c r="A1164">
        <v>1163</v>
      </c>
      <c r="B1164" s="5" t="s">
        <v>29752</v>
      </c>
      <c r="C1164" s="5" t="s">
        <v>29929</v>
      </c>
      <c r="D1164" t="s">
        <v>3100</v>
      </c>
    </row>
    <row r="1165" spans="1:4" x14ac:dyDescent="0.25">
      <c r="A1165">
        <v>1164</v>
      </c>
      <c r="B1165" s="5" t="s">
        <v>28746</v>
      </c>
      <c r="C1165" s="5" t="s">
        <v>2795</v>
      </c>
      <c r="D1165" s="5" t="s">
        <v>27543</v>
      </c>
    </row>
    <row r="1166" spans="1:4" x14ac:dyDescent="0.25">
      <c r="A1166">
        <v>1165</v>
      </c>
      <c r="B1166" s="5" t="s">
        <v>30332</v>
      </c>
      <c r="C1166" s="5" t="s">
        <v>2795</v>
      </c>
      <c r="D1166" s="5" t="s">
        <v>26186</v>
      </c>
    </row>
    <row r="1167" spans="1:4" x14ac:dyDescent="0.25">
      <c r="A1167">
        <v>1166</v>
      </c>
      <c r="B1167" s="5" t="s">
        <v>29149</v>
      </c>
      <c r="C1167" s="5" t="s">
        <v>2795</v>
      </c>
      <c r="D1167" s="5" t="s">
        <v>29897</v>
      </c>
    </row>
    <row r="1168" spans="1:4" x14ac:dyDescent="0.25">
      <c r="A1168">
        <v>1167</v>
      </c>
      <c r="B1168" s="5" t="s">
        <v>29193</v>
      </c>
      <c r="C1168" s="5" t="s">
        <v>29900</v>
      </c>
      <c r="D1168" t="s">
        <v>3100</v>
      </c>
    </row>
    <row r="1169" spans="1:4" x14ac:dyDescent="0.25">
      <c r="A1169">
        <v>1168</v>
      </c>
      <c r="B1169" s="5" t="s">
        <v>26523</v>
      </c>
      <c r="C1169" s="5" t="s">
        <v>2795</v>
      </c>
      <c r="D1169" s="5" t="s">
        <v>29942</v>
      </c>
    </row>
    <row r="1170" spans="1:4" x14ac:dyDescent="0.25">
      <c r="A1170">
        <v>1169</v>
      </c>
      <c r="B1170" s="5" t="s">
        <v>28211</v>
      </c>
      <c r="C1170" s="5" t="s">
        <v>2795</v>
      </c>
      <c r="D1170" s="5" t="s">
        <v>29960</v>
      </c>
    </row>
    <row r="1171" spans="1:4" x14ac:dyDescent="0.25">
      <c r="A1171">
        <v>1170</v>
      </c>
      <c r="B1171" s="5" t="s">
        <v>29786</v>
      </c>
      <c r="C1171" s="5" t="s">
        <v>2795</v>
      </c>
      <c r="D1171" s="5" t="s">
        <v>30112</v>
      </c>
    </row>
    <row r="1172" spans="1:4" x14ac:dyDescent="0.25">
      <c r="A1172">
        <v>1171</v>
      </c>
      <c r="B1172" s="5" t="s">
        <v>30964</v>
      </c>
      <c r="C1172" s="5" t="s">
        <v>2795</v>
      </c>
      <c r="D1172" s="5" t="s">
        <v>3074</v>
      </c>
    </row>
    <row r="1173" spans="1:4" x14ac:dyDescent="0.25">
      <c r="A1173">
        <v>1172</v>
      </c>
      <c r="B1173" s="5" t="s">
        <v>29475</v>
      </c>
      <c r="C1173" s="5" t="s">
        <v>29905</v>
      </c>
      <c r="D1173" t="s">
        <v>3100</v>
      </c>
    </row>
    <row r="1174" spans="1:4" x14ac:dyDescent="0.25">
      <c r="A1174">
        <v>1173</v>
      </c>
      <c r="B1174" s="5" t="s">
        <v>27375</v>
      </c>
      <c r="C1174" s="5" t="s">
        <v>2795</v>
      </c>
      <c r="D1174" s="5" t="s">
        <v>29938</v>
      </c>
    </row>
    <row r="1175" spans="1:4" x14ac:dyDescent="0.25">
      <c r="A1175">
        <v>1174</v>
      </c>
      <c r="B1175" s="5" t="s">
        <v>30700</v>
      </c>
      <c r="C1175" s="5" t="s">
        <v>2795</v>
      </c>
      <c r="D1175" s="5" t="s">
        <v>5622</v>
      </c>
    </row>
    <row r="1176" spans="1:4" x14ac:dyDescent="0.25">
      <c r="A1176">
        <v>1175</v>
      </c>
      <c r="B1176" s="5" t="s">
        <v>30526</v>
      </c>
      <c r="C1176" s="5" t="s">
        <v>2795</v>
      </c>
      <c r="D1176" s="5" t="s">
        <v>26436</v>
      </c>
    </row>
    <row r="1177" spans="1:4" x14ac:dyDescent="0.25">
      <c r="A1177">
        <v>1176</v>
      </c>
      <c r="B1177" s="5" t="s">
        <v>28928</v>
      </c>
      <c r="C1177" s="5" t="s">
        <v>2795</v>
      </c>
      <c r="D1177" s="5" t="s">
        <v>30073</v>
      </c>
    </row>
    <row r="1178" spans="1:4" x14ac:dyDescent="0.25">
      <c r="A1178">
        <v>1177</v>
      </c>
      <c r="B1178" s="5" t="s">
        <v>26492</v>
      </c>
      <c r="C1178" s="5" t="s">
        <v>2795</v>
      </c>
      <c r="D1178" s="5" t="s">
        <v>26436</v>
      </c>
    </row>
    <row r="1179" spans="1:4" x14ac:dyDescent="0.25">
      <c r="A1179">
        <v>1178</v>
      </c>
      <c r="B1179" s="5" t="s">
        <v>27479</v>
      </c>
      <c r="C1179" s="5" t="s">
        <v>2795</v>
      </c>
      <c r="D1179" s="5" t="s">
        <v>29891</v>
      </c>
    </row>
    <row r="1180" spans="1:4" x14ac:dyDescent="0.25">
      <c r="A1180">
        <v>1179</v>
      </c>
      <c r="B1180" s="5" t="s">
        <v>30489</v>
      </c>
      <c r="C1180" s="5" t="s">
        <v>2795</v>
      </c>
      <c r="D1180" s="5" t="s">
        <v>29891</v>
      </c>
    </row>
    <row r="1181" spans="1:4" x14ac:dyDescent="0.25">
      <c r="A1181">
        <v>1180</v>
      </c>
      <c r="B1181" s="5" t="s">
        <v>27244</v>
      </c>
      <c r="C1181" s="5" t="s">
        <v>2795</v>
      </c>
      <c r="D1181" s="5" t="s">
        <v>30013</v>
      </c>
    </row>
    <row r="1182" spans="1:4" x14ac:dyDescent="0.25">
      <c r="A1182">
        <v>1181</v>
      </c>
      <c r="B1182" s="5" t="s">
        <v>26516</v>
      </c>
      <c r="C1182" s="5" t="s">
        <v>2795</v>
      </c>
      <c r="D1182" s="5" t="s">
        <v>3875</v>
      </c>
    </row>
    <row r="1183" spans="1:4" x14ac:dyDescent="0.25">
      <c r="A1183">
        <v>1182</v>
      </c>
      <c r="B1183" s="5" t="s">
        <v>28192</v>
      </c>
      <c r="C1183" s="5" t="s">
        <v>2795</v>
      </c>
      <c r="D1183" s="5" t="s">
        <v>3875</v>
      </c>
    </row>
    <row r="1184" spans="1:4" x14ac:dyDescent="0.25">
      <c r="A1184">
        <v>1183</v>
      </c>
      <c r="B1184" s="5" t="s">
        <v>28554</v>
      </c>
      <c r="C1184" s="5" t="s">
        <v>2795</v>
      </c>
      <c r="D1184" s="5" t="s">
        <v>5841</v>
      </c>
    </row>
    <row r="1185" spans="1:4" x14ac:dyDescent="0.25">
      <c r="A1185">
        <v>1184</v>
      </c>
      <c r="B1185" s="5" t="s">
        <v>28938</v>
      </c>
      <c r="C1185" s="5" t="s">
        <v>2795</v>
      </c>
      <c r="D1185" s="5" t="s">
        <v>3875</v>
      </c>
    </row>
    <row r="1186" spans="1:4" x14ac:dyDescent="0.25">
      <c r="A1186">
        <v>1185</v>
      </c>
      <c r="B1186" s="5" t="s">
        <v>28795</v>
      </c>
      <c r="C1186" s="5" t="s">
        <v>2795</v>
      </c>
      <c r="D1186" s="5" t="s">
        <v>3875</v>
      </c>
    </row>
    <row r="1187" spans="1:4" x14ac:dyDescent="0.25">
      <c r="A1187">
        <v>1186</v>
      </c>
      <c r="B1187" s="5" t="s">
        <v>31104</v>
      </c>
      <c r="C1187" s="5" t="s">
        <v>2795</v>
      </c>
      <c r="D1187" s="5" t="s">
        <v>29916</v>
      </c>
    </row>
    <row r="1188" spans="1:4" x14ac:dyDescent="0.25">
      <c r="A1188">
        <v>1187</v>
      </c>
      <c r="B1188" s="5" t="s">
        <v>28869</v>
      </c>
      <c r="C1188" s="5" t="s">
        <v>2795</v>
      </c>
      <c r="D1188" s="5" t="s">
        <v>30005</v>
      </c>
    </row>
    <row r="1189" spans="1:4" x14ac:dyDescent="0.25">
      <c r="A1189">
        <v>1188</v>
      </c>
      <c r="B1189" s="5" t="s">
        <v>27355</v>
      </c>
      <c r="C1189" s="5" t="s">
        <v>2795</v>
      </c>
      <c r="D1189" s="5" t="s">
        <v>30005</v>
      </c>
    </row>
    <row r="1190" spans="1:4" x14ac:dyDescent="0.25">
      <c r="A1190">
        <v>1189</v>
      </c>
      <c r="B1190" s="5" t="s">
        <v>26546</v>
      </c>
      <c r="C1190" s="5" t="s">
        <v>2795</v>
      </c>
      <c r="D1190" s="5" t="s">
        <v>29959</v>
      </c>
    </row>
    <row r="1191" spans="1:4" x14ac:dyDescent="0.25">
      <c r="A1191">
        <v>1190</v>
      </c>
      <c r="B1191" s="5" t="s">
        <v>30882</v>
      </c>
      <c r="C1191" s="5" t="s">
        <v>2795</v>
      </c>
      <c r="D1191" s="5" t="s">
        <v>27619</v>
      </c>
    </row>
    <row r="1192" spans="1:4" x14ac:dyDescent="0.25">
      <c r="A1192">
        <v>1191</v>
      </c>
      <c r="B1192" s="5" t="s">
        <v>31107</v>
      </c>
      <c r="C1192" s="5" t="s">
        <v>2795</v>
      </c>
      <c r="D1192" s="5" t="s">
        <v>29896</v>
      </c>
    </row>
    <row r="1193" spans="1:4" x14ac:dyDescent="0.25">
      <c r="A1193">
        <v>1192</v>
      </c>
      <c r="B1193" s="5" t="s">
        <v>29273</v>
      </c>
      <c r="C1193" s="5" t="s">
        <v>2795</v>
      </c>
      <c r="D1193" s="5" t="s">
        <v>29881</v>
      </c>
    </row>
    <row r="1194" spans="1:4" x14ac:dyDescent="0.25">
      <c r="A1194">
        <v>1193</v>
      </c>
      <c r="B1194" s="5" t="s">
        <v>30436</v>
      </c>
      <c r="C1194" s="5" t="s">
        <v>2795</v>
      </c>
      <c r="D1194" s="5" t="s">
        <v>29895</v>
      </c>
    </row>
    <row r="1195" spans="1:4" x14ac:dyDescent="0.25">
      <c r="A1195">
        <v>1194</v>
      </c>
      <c r="B1195" s="5" t="s">
        <v>28576</v>
      </c>
      <c r="C1195" s="5" t="s">
        <v>2795</v>
      </c>
      <c r="D1195" s="5" t="s">
        <v>5841</v>
      </c>
    </row>
    <row r="1196" spans="1:4" x14ac:dyDescent="0.25">
      <c r="A1196">
        <v>1195</v>
      </c>
      <c r="B1196" s="5" t="s">
        <v>4451</v>
      </c>
      <c r="C1196" s="5" t="s">
        <v>2795</v>
      </c>
      <c r="D1196" s="5" t="s">
        <v>4451</v>
      </c>
    </row>
    <row r="1197" spans="1:4" x14ac:dyDescent="0.25">
      <c r="A1197">
        <v>1196</v>
      </c>
      <c r="B1197" s="5" t="s">
        <v>4451</v>
      </c>
      <c r="C1197" s="5" t="s">
        <v>2795</v>
      </c>
      <c r="D1197" s="5" t="s">
        <v>3074</v>
      </c>
    </row>
    <row r="1198" spans="1:4" x14ac:dyDescent="0.25">
      <c r="A1198">
        <v>1197</v>
      </c>
      <c r="B1198" s="5" t="s">
        <v>10595</v>
      </c>
      <c r="C1198" s="5" t="s">
        <v>2795</v>
      </c>
      <c r="D1198" s="5" t="s">
        <v>10595</v>
      </c>
    </row>
    <row r="1199" spans="1:4" x14ac:dyDescent="0.25">
      <c r="A1199">
        <v>1198</v>
      </c>
      <c r="B1199" s="5" t="s">
        <v>5272</v>
      </c>
      <c r="C1199" s="5" t="s">
        <v>2795</v>
      </c>
      <c r="D1199" s="5" t="s">
        <v>4451</v>
      </c>
    </row>
    <row r="1200" spans="1:4" x14ac:dyDescent="0.25">
      <c r="A1200">
        <v>1199</v>
      </c>
      <c r="B1200" s="5" t="s">
        <v>10645</v>
      </c>
      <c r="C1200" s="5" t="s">
        <v>2795</v>
      </c>
      <c r="D1200" s="5" t="s">
        <v>10645</v>
      </c>
    </row>
    <row r="1201" spans="1:4" x14ac:dyDescent="0.25">
      <c r="A1201">
        <v>1200</v>
      </c>
      <c r="B1201" s="5" t="s">
        <v>28385</v>
      </c>
      <c r="C1201" s="5" t="s">
        <v>2795</v>
      </c>
      <c r="D1201" s="5" t="s">
        <v>28385</v>
      </c>
    </row>
    <row r="1202" spans="1:4" x14ac:dyDescent="0.25">
      <c r="A1202">
        <v>1201</v>
      </c>
      <c r="B1202" s="5" t="s">
        <v>16938</v>
      </c>
      <c r="C1202" s="5" t="s">
        <v>2795</v>
      </c>
      <c r="D1202" s="5" t="s">
        <v>16938</v>
      </c>
    </row>
    <row r="1203" spans="1:4" x14ac:dyDescent="0.25">
      <c r="A1203">
        <v>1202</v>
      </c>
      <c r="B1203" s="5" t="s">
        <v>5300</v>
      </c>
      <c r="C1203" s="5" t="s">
        <v>2795</v>
      </c>
      <c r="D1203" s="5" t="s">
        <v>5300</v>
      </c>
    </row>
    <row r="1204" spans="1:4" x14ac:dyDescent="0.25">
      <c r="A1204">
        <v>1203</v>
      </c>
      <c r="B1204" s="5" t="s">
        <v>28402</v>
      </c>
      <c r="C1204" s="5" t="s">
        <v>29941</v>
      </c>
      <c r="D1204" t="s">
        <v>3100</v>
      </c>
    </row>
    <row r="1205" spans="1:4" x14ac:dyDescent="0.25">
      <c r="A1205">
        <v>1204</v>
      </c>
      <c r="B1205" s="5" t="s">
        <v>29006</v>
      </c>
      <c r="C1205" s="5" t="s">
        <v>2795</v>
      </c>
      <c r="D1205" s="5" t="s">
        <v>20512</v>
      </c>
    </row>
    <row r="1206" spans="1:4" x14ac:dyDescent="0.25">
      <c r="A1206">
        <v>1205</v>
      </c>
      <c r="B1206" s="5" t="s">
        <v>29105</v>
      </c>
      <c r="C1206" s="5" t="s">
        <v>2795</v>
      </c>
      <c r="D1206" s="5" t="s">
        <v>20512</v>
      </c>
    </row>
    <row r="1207" spans="1:4" x14ac:dyDescent="0.25">
      <c r="A1207">
        <v>1206</v>
      </c>
      <c r="B1207" s="5" t="s">
        <v>29122</v>
      </c>
      <c r="C1207" s="5" t="s">
        <v>2795</v>
      </c>
      <c r="D1207" s="5" t="s">
        <v>29960</v>
      </c>
    </row>
    <row r="1208" spans="1:4" x14ac:dyDescent="0.25">
      <c r="A1208">
        <v>1207</v>
      </c>
      <c r="B1208" s="5" t="s">
        <v>27450</v>
      </c>
      <c r="C1208" s="5" t="s">
        <v>2795</v>
      </c>
      <c r="D1208" s="5" t="s">
        <v>26780</v>
      </c>
    </row>
    <row r="1209" spans="1:4" x14ac:dyDescent="0.25">
      <c r="A1209">
        <v>1208</v>
      </c>
      <c r="B1209" s="5" t="s">
        <v>29373</v>
      </c>
      <c r="C1209" s="5" t="s">
        <v>2795</v>
      </c>
      <c r="D1209" s="5" t="s">
        <v>30130</v>
      </c>
    </row>
    <row r="1210" spans="1:4" x14ac:dyDescent="0.25">
      <c r="A1210">
        <v>1209</v>
      </c>
      <c r="B1210" s="5" t="s">
        <v>30480</v>
      </c>
      <c r="C1210" s="5" t="s">
        <v>2795</v>
      </c>
      <c r="D1210" s="5" t="s">
        <v>26780</v>
      </c>
    </row>
    <row r="1211" spans="1:4" x14ac:dyDescent="0.25">
      <c r="A1211">
        <v>1210</v>
      </c>
      <c r="B1211" s="5" t="s">
        <v>29196</v>
      </c>
      <c r="C1211" s="5" t="s">
        <v>2795</v>
      </c>
      <c r="D1211" s="5" t="s">
        <v>29994</v>
      </c>
    </row>
    <row r="1212" spans="1:4" x14ac:dyDescent="0.25">
      <c r="A1212">
        <v>1211</v>
      </c>
      <c r="B1212" s="5" t="s">
        <v>29030</v>
      </c>
      <c r="C1212" s="5" t="s">
        <v>2795</v>
      </c>
      <c r="D1212" s="5" t="s">
        <v>30076</v>
      </c>
    </row>
    <row r="1213" spans="1:4" x14ac:dyDescent="0.25">
      <c r="A1213">
        <v>1212</v>
      </c>
      <c r="B1213" s="5" t="s">
        <v>28763</v>
      </c>
      <c r="C1213" s="5" t="s">
        <v>2795</v>
      </c>
      <c r="D1213" s="5" t="s">
        <v>26186</v>
      </c>
    </row>
    <row r="1214" spans="1:4" x14ac:dyDescent="0.25">
      <c r="A1214">
        <v>1213</v>
      </c>
      <c r="B1214" s="5" t="s">
        <v>27702</v>
      </c>
      <c r="C1214" s="5" t="s">
        <v>2795</v>
      </c>
      <c r="D1214" s="5" t="s">
        <v>29955</v>
      </c>
    </row>
    <row r="1215" spans="1:4" x14ac:dyDescent="0.25">
      <c r="A1215">
        <v>1214</v>
      </c>
      <c r="B1215" s="5" t="s">
        <v>26178</v>
      </c>
      <c r="C1215" s="5" t="s">
        <v>29878</v>
      </c>
      <c r="D1215" t="s">
        <v>3100</v>
      </c>
    </row>
    <row r="1216" spans="1:4" x14ac:dyDescent="0.25">
      <c r="A1216">
        <v>1215</v>
      </c>
      <c r="B1216" s="5" t="s">
        <v>29013</v>
      </c>
      <c r="C1216" s="5" t="s">
        <v>2795</v>
      </c>
      <c r="D1216" s="5" t="s">
        <v>29999</v>
      </c>
    </row>
    <row r="1217" spans="1:4" x14ac:dyDescent="0.25">
      <c r="A1217">
        <v>1216</v>
      </c>
      <c r="B1217" s="5" t="s">
        <v>16377</v>
      </c>
      <c r="C1217" t="s">
        <v>2795</v>
      </c>
      <c r="D1217" s="5" t="s">
        <v>16377</v>
      </c>
    </row>
    <row r="1218" spans="1:4" x14ac:dyDescent="0.25">
      <c r="A1218">
        <v>1217</v>
      </c>
      <c r="B1218" s="5" t="s">
        <v>30968</v>
      </c>
      <c r="C1218" s="5" t="s">
        <v>2795</v>
      </c>
      <c r="D1218" s="5" t="s">
        <v>29952</v>
      </c>
    </row>
    <row r="1219" spans="1:4" x14ac:dyDescent="0.25">
      <c r="A1219">
        <v>1218</v>
      </c>
      <c r="B1219" s="5" t="s">
        <v>26469</v>
      </c>
      <c r="C1219" s="5" t="s">
        <v>2795</v>
      </c>
      <c r="D1219" s="5" t="s">
        <v>29880</v>
      </c>
    </row>
    <row r="1220" spans="1:4" x14ac:dyDescent="0.25">
      <c r="A1220">
        <v>1219</v>
      </c>
      <c r="B1220" s="5" t="s">
        <v>28837</v>
      </c>
      <c r="C1220" s="5" t="s">
        <v>30020</v>
      </c>
      <c r="D1220" s="5" t="s">
        <v>3100</v>
      </c>
    </row>
    <row r="1221" spans="1:4" x14ac:dyDescent="0.25">
      <c r="A1221">
        <v>1220</v>
      </c>
      <c r="B1221" s="5" t="s">
        <v>30488</v>
      </c>
      <c r="C1221" s="5" t="s">
        <v>29915</v>
      </c>
      <c r="D1221" t="s">
        <v>3100</v>
      </c>
    </row>
    <row r="1222" spans="1:4" x14ac:dyDescent="0.25">
      <c r="A1222">
        <v>1221</v>
      </c>
      <c r="B1222" s="5" t="s">
        <v>29520</v>
      </c>
      <c r="C1222" s="5" t="s">
        <v>30041</v>
      </c>
      <c r="D1222" s="5" t="s">
        <v>27994</v>
      </c>
    </row>
    <row r="1223" spans="1:4" x14ac:dyDescent="0.25">
      <c r="A1223">
        <v>1222</v>
      </c>
      <c r="B1223" s="5" t="s">
        <v>26648</v>
      </c>
      <c r="C1223" s="5" t="s">
        <v>2795</v>
      </c>
      <c r="D1223" s="5" t="s">
        <v>29946</v>
      </c>
    </row>
    <row r="1224" spans="1:4" x14ac:dyDescent="0.25">
      <c r="A1224">
        <v>1223</v>
      </c>
      <c r="B1224" s="5" t="s">
        <v>28781</v>
      </c>
      <c r="C1224" s="5" t="s">
        <v>2795</v>
      </c>
      <c r="D1224" s="5" t="s">
        <v>29949</v>
      </c>
    </row>
    <row r="1225" spans="1:4" x14ac:dyDescent="0.25">
      <c r="A1225">
        <v>1224</v>
      </c>
      <c r="B1225" s="5" t="s">
        <v>26349</v>
      </c>
      <c r="C1225" s="5" t="s">
        <v>2795</v>
      </c>
      <c r="D1225" s="5" t="s">
        <v>29938</v>
      </c>
    </row>
    <row r="1226" spans="1:4" x14ac:dyDescent="0.25">
      <c r="A1226">
        <v>1225</v>
      </c>
      <c r="B1226" s="5" t="s">
        <v>28024</v>
      </c>
      <c r="C1226" s="5" t="s">
        <v>29915</v>
      </c>
      <c r="D1226" t="s">
        <v>3100</v>
      </c>
    </row>
    <row r="1227" spans="1:4" x14ac:dyDescent="0.25">
      <c r="A1227">
        <v>1226</v>
      </c>
      <c r="B1227" s="5" t="s">
        <v>28971</v>
      </c>
      <c r="C1227" s="5" t="s">
        <v>30020</v>
      </c>
      <c r="D1227" t="s">
        <v>3100</v>
      </c>
    </row>
    <row r="1228" spans="1:4" x14ac:dyDescent="0.25">
      <c r="A1228">
        <v>1227</v>
      </c>
      <c r="B1228" s="5" t="s">
        <v>29054</v>
      </c>
      <c r="C1228" s="5" t="s">
        <v>30020</v>
      </c>
      <c r="D1228" t="s">
        <v>3100</v>
      </c>
    </row>
    <row r="1229" spans="1:4" x14ac:dyDescent="0.25">
      <c r="A1229">
        <v>1228</v>
      </c>
      <c r="B1229" s="5" t="s">
        <v>29601</v>
      </c>
      <c r="C1229" s="5" t="s">
        <v>2795</v>
      </c>
      <c r="D1229" s="5" t="s">
        <v>30020</v>
      </c>
    </row>
    <row r="1230" spans="1:4" x14ac:dyDescent="0.25">
      <c r="A1230">
        <v>1229</v>
      </c>
      <c r="B1230" s="5" t="s">
        <v>26687</v>
      </c>
      <c r="C1230" s="5" t="s">
        <v>29915</v>
      </c>
      <c r="D1230" t="s">
        <v>3100</v>
      </c>
    </row>
    <row r="1231" spans="1:4" x14ac:dyDescent="0.25">
      <c r="A1231">
        <v>1230</v>
      </c>
      <c r="B1231" s="5" t="s">
        <v>26398</v>
      </c>
      <c r="C1231" s="5" t="s">
        <v>2795</v>
      </c>
      <c r="D1231" s="5" t="s">
        <v>5841</v>
      </c>
    </row>
    <row r="1232" spans="1:4" x14ac:dyDescent="0.25">
      <c r="A1232">
        <v>1231</v>
      </c>
      <c r="B1232" s="5" t="s">
        <v>30407</v>
      </c>
      <c r="C1232" s="5" t="s">
        <v>2795</v>
      </c>
      <c r="D1232" s="5" t="s">
        <v>5841</v>
      </c>
    </row>
    <row r="1233" spans="1:4" x14ac:dyDescent="0.25">
      <c r="A1233">
        <v>1232</v>
      </c>
      <c r="B1233" s="5" t="s">
        <v>26873</v>
      </c>
      <c r="C1233" s="5" t="s">
        <v>29928</v>
      </c>
      <c r="D1233" t="s">
        <v>3100</v>
      </c>
    </row>
    <row r="1234" spans="1:4" x14ac:dyDescent="0.25">
      <c r="A1234">
        <v>1233</v>
      </c>
      <c r="B1234" s="5" t="s">
        <v>26429</v>
      </c>
      <c r="C1234" s="5" t="s">
        <v>2795</v>
      </c>
      <c r="D1234" s="5" t="s">
        <v>29938</v>
      </c>
    </row>
    <row r="1235" spans="1:4" x14ac:dyDescent="0.25">
      <c r="A1235">
        <v>1234</v>
      </c>
      <c r="B1235" s="5" t="s">
        <v>27264</v>
      </c>
      <c r="C1235" s="5" t="s">
        <v>2795</v>
      </c>
      <c r="D1235" s="5" t="s">
        <v>9116</v>
      </c>
    </row>
    <row r="1236" spans="1:4" x14ac:dyDescent="0.25">
      <c r="A1236">
        <v>1235</v>
      </c>
      <c r="B1236" s="5" t="s">
        <v>27941</v>
      </c>
      <c r="C1236" s="5" t="s">
        <v>30017</v>
      </c>
      <c r="D1236" t="s">
        <v>3100</v>
      </c>
    </row>
    <row r="1237" spans="1:4" x14ac:dyDescent="0.25">
      <c r="A1237">
        <v>1236</v>
      </c>
      <c r="B1237" s="5" t="s">
        <v>26540</v>
      </c>
      <c r="C1237" s="5" t="s">
        <v>2795</v>
      </c>
      <c r="D1237" s="5" t="s">
        <v>29880</v>
      </c>
    </row>
    <row r="1238" spans="1:4" x14ac:dyDescent="0.25">
      <c r="A1238">
        <v>1237</v>
      </c>
      <c r="B1238" s="5" t="s">
        <v>27733</v>
      </c>
      <c r="C1238" s="5" t="s">
        <v>2795</v>
      </c>
      <c r="D1238" s="5" t="s">
        <v>30040</v>
      </c>
    </row>
    <row r="1239" spans="1:4" x14ac:dyDescent="0.25">
      <c r="A1239">
        <v>1238</v>
      </c>
      <c r="B1239" s="5" t="s">
        <v>28038</v>
      </c>
      <c r="C1239" s="5" t="s">
        <v>2795</v>
      </c>
      <c r="D1239" s="5" t="s">
        <v>29911</v>
      </c>
    </row>
    <row r="1240" spans="1:4" x14ac:dyDescent="0.25">
      <c r="A1240">
        <v>1239</v>
      </c>
      <c r="B1240" s="5" t="s">
        <v>30926</v>
      </c>
      <c r="C1240" s="5" t="s">
        <v>29936</v>
      </c>
      <c r="D1240" t="s">
        <v>3100</v>
      </c>
    </row>
    <row r="1241" spans="1:4" x14ac:dyDescent="0.25">
      <c r="A1241">
        <v>1240</v>
      </c>
      <c r="B1241" s="5" t="s">
        <v>26840</v>
      </c>
      <c r="C1241" s="5" t="s">
        <v>29985</v>
      </c>
      <c r="D1241" t="s">
        <v>3100</v>
      </c>
    </row>
    <row r="1242" spans="1:4" x14ac:dyDescent="0.25">
      <c r="A1242">
        <v>1241</v>
      </c>
      <c r="B1242" s="5" t="s">
        <v>26875</v>
      </c>
      <c r="C1242" s="5" t="s">
        <v>2795</v>
      </c>
      <c r="D1242" s="5" t="s">
        <v>5622</v>
      </c>
    </row>
    <row r="1243" spans="1:4" x14ac:dyDescent="0.25">
      <c r="A1243">
        <v>1242</v>
      </c>
      <c r="B1243" s="5" t="s">
        <v>26255</v>
      </c>
      <c r="C1243" s="5" t="s">
        <v>29905</v>
      </c>
      <c r="D1243" t="s">
        <v>3100</v>
      </c>
    </row>
    <row r="1244" spans="1:4" x14ac:dyDescent="0.25">
      <c r="A1244">
        <v>1243</v>
      </c>
      <c r="B1244" s="5" t="s">
        <v>31052</v>
      </c>
      <c r="C1244" s="5" t="s">
        <v>2795</v>
      </c>
      <c r="D1244" s="5" t="s">
        <v>29931</v>
      </c>
    </row>
    <row r="1245" spans="1:4" x14ac:dyDescent="0.25">
      <c r="A1245">
        <v>1244</v>
      </c>
      <c r="B1245" s="5" t="s">
        <v>30681</v>
      </c>
      <c r="C1245" s="5" t="s">
        <v>2795</v>
      </c>
      <c r="D1245" s="5" t="s">
        <v>29938</v>
      </c>
    </row>
    <row r="1246" spans="1:4" x14ac:dyDescent="0.25">
      <c r="A1246">
        <v>1245</v>
      </c>
      <c r="B1246" s="5" t="s">
        <v>31128</v>
      </c>
      <c r="C1246" s="5" t="s">
        <v>2795</v>
      </c>
      <c r="D1246" s="5" t="s">
        <v>29939</v>
      </c>
    </row>
    <row r="1247" spans="1:4" x14ac:dyDescent="0.25">
      <c r="A1247">
        <v>1246</v>
      </c>
      <c r="B1247" s="5" t="s">
        <v>30445</v>
      </c>
      <c r="C1247" s="5" t="s">
        <v>2795</v>
      </c>
      <c r="D1247" s="5" t="s">
        <v>29881</v>
      </c>
    </row>
    <row r="1248" spans="1:4" x14ac:dyDescent="0.25">
      <c r="A1248">
        <v>1247</v>
      </c>
      <c r="B1248" s="5" t="s">
        <v>27029</v>
      </c>
      <c r="C1248" s="5" t="s">
        <v>2795</v>
      </c>
      <c r="D1248" s="5" t="s">
        <v>26780</v>
      </c>
    </row>
    <row r="1249" spans="1:4" x14ac:dyDescent="0.25">
      <c r="A1249">
        <v>1248</v>
      </c>
      <c r="B1249" s="5" t="s">
        <v>28329</v>
      </c>
      <c r="C1249" s="5" t="s">
        <v>2795</v>
      </c>
      <c r="D1249" s="5" t="s">
        <v>29916</v>
      </c>
    </row>
    <row r="1250" spans="1:4" x14ac:dyDescent="0.25">
      <c r="A1250">
        <v>1249</v>
      </c>
      <c r="B1250" s="5" t="s">
        <v>31134</v>
      </c>
      <c r="C1250" s="5" t="s">
        <v>2795</v>
      </c>
      <c r="D1250" s="5" t="s">
        <v>12503</v>
      </c>
    </row>
    <row r="1251" spans="1:4" x14ac:dyDescent="0.25">
      <c r="A1251">
        <v>1250</v>
      </c>
      <c r="B1251" s="5" t="s">
        <v>28298</v>
      </c>
      <c r="C1251" s="5" t="s">
        <v>5946</v>
      </c>
      <c r="D1251" s="5" t="s">
        <v>3100</v>
      </c>
    </row>
    <row r="1252" spans="1:4" x14ac:dyDescent="0.25">
      <c r="A1252">
        <v>1251</v>
      </c>
      <c r="B1252" s="5" t="s">
        <v>26478</v>
      </c>
      <c r="C1252" s="5" t="s">
        <v>29892</v>
      </c>
      <c r="D1252" t="s">
        <v>3100</v>
      </c>
    </row>
    <row r="1253" spans="1:4" x14ac:dyDescent="0.25">
      <c r="A1253">
        <v>1252</v>
      </c>
      <c r="B1253" s="5" t="s">
        <v>27712</v>
      </c>
      <c r="C1253" s="5" t="s">
        <v>2795</v>
      </c>
      <c r="D1253" s="5" t="s">
        <v>3074</v>
      </c>
    </row>
    <row r="1254" spans="1:4" x14ac:dyDescent="0.25">
      <c r="A1254">
        <v>1253</v>
      </c>
      <c r="B1254" s="5" t="s">
        <v>26333</v>
      </c>
      <c r="C1254" s="5" t="s">
        <v>29915</v>
      </c>
      <c r="D1254" t="s">
        <v>3100</v>
      </c>
    </row>
    <row r="1255" spans="1:4" x14ac:dyDescent="0.25">
      <c r="A1255">
        <v>1254</v>
      </c>
      <c r="B1255" s="5" t="s">
        <v>26912</v>
      </c>
      <c r="C1255" s="5" t="s">
        <v>2795</v>
      </c>
      <c r="D1255" s="5" t="s">
        <v>29881</v>
      </c>
    </row>
    <row r="1256" spans="1:4" x14ac:dyDescent="0.25">
      <c r="A1256">
        <v>1255</v>
      </c>
      <c r="B1256" s="5" t="s">
        <v>28724</v>
      </c>
      <c r="C1256" s="5" t="s">
        <v>2795</v>
      </c>
      <c r="D1256" s="5" t="s">
        <v>30072</v>
      </c>
    </row>
    <row r="1257" spans="1:4" x14ac:dyDescent="0.25">
      <c r="A1257">
        <v>1256</v>
      </c>
      <c r="B1257" s="5" t="s">
        <v>28939</v>
      </c>
      <c r="C1257" s="5" t="s">
        <v>2795</v>
      </c>
      <c r="D1257" s="5" t="s">
        <v>29938</v>
      </c>
    </row>
    <row r="1258" spans="1:4" x14ac:dyDescent="0.25">
      <c r="A1258">
        <v>1257</v>
      </c>
      <c r="B1258" s="5" t="s">
        <v>29493</v>
      </c>
      <c r="C1258" s="5" t="s">
        <v>29915</v>
      </c>
      <c r="D1258" t="s">
        <v>3100</v>
      </c>
    </row>
    <row r="1259" spans="1:4" x14ac:dyDescent="0.25">
      <c r="A1259">
        <v>1258</v>
      </c>
      <c r="B1259" s="5" t="s">
        <v>30698</v>
      </c>
      <c r="C1259" s="5" t="s">
        <v>2795</v>
      </c>
      <c r="D1259" s="5" t="s">
        <v>29938</v>
      </c>
    </row>
    <row r="1260" spans="1:4" x14ac:dyDescent="0.25">
      <c r="A1260">
        <v>1259</v>
      </c>
      <c r="B1260" s="5" t="s">
        <v>31153</v>
      </c>
      <c r="C1260" s="5" t="s">
        <v>2795</v>
      </c>
      <c r="D1260" s="5" t="s">
        <v>29938</v>
      </c>
    </row>
    <row r="1261" spans="1:4" x14ac:dyDescent="0.25">
      <c r="A1261">
        <v>1260</v>
      </c>
      <c r="B1261" s="5" t="s">
        <v>26099</v>
      </c>
      <c r="C1261" s="5" t="s">
        <v>29878</v>
      </c>
      <c r="D1261" t="s">
        <v>3100</v>
      </c>
    </row>
    <row r="1262" spans="1:4" x14ac:dyDescent="0.25">
      <c r="A1262">
        <v>1261</v>
      </c>
      <c r="B1262" s="5" t="s">
        <v>26335</v>
      </c>
      <c r="C1262" s="5" t="s">
        <v>2795</v>
      </c>
      <c r="D1262" s="5" t="s">
        <v>29938</v>
      </c>
    </row>
    <row r="1263" spans="1:4" x14ac:dyDescent="0.25">
      <c r="A1263">
        <v>1262</v>
      </c>
      <c r="B1263" s="5" t="s">
        <v>31112</v>
      </c>
      <c r="C1263" s="5" t="s">
        <v>29894</v>
      </c>
      <c r="D1263" s="5" t="s">
        <v>3100</v>
      </c>
    </row>
    <row r="1264" spans="1:4" x14ac:dyDescent="0.25">
      <c r="A1264">
        <v>1263</v>
      </c>
      <c r="B1264" s="5" t="s">
        <v>30622</v>
      </c>
      <c r="C1264" s="5" t="s">
        <v>29969</v>
      </c>
      <c r="D1264" t="s">
        <v>3100</v>
      </c>
    </row>
    <row r="1265" spans="1:4" x14ac:dyDescent="0.25">
      <c r="A1265">
        <v>1264</v>
      </c>
      <c r="B1265" s="5" t="s">
        <v>30860</v>
      </c>
      <c r="C1265" s="5" t="s">
        <v>2795</v>
      </c>
      <c r="D1265" s="5" t="s">
        <v>29927</v>
      </c>
    </row>
    <row r="1266" spans="1:4" x14ac:dyDescent="0.25">
      <c r="A1266">
        <v>1265</v>
      </c>
      <c r="B1266" s="5" t="s">
        <v>27246</v>
      </c>
      <c r="C1266" s="5" t="s">
        <v>2795</v>
      </c>
      <c r="D1266" s="5" t="s">
        <v>17737</v>
      </c>
    </row>
    <row r="1267" spans="1:4" x14ac:dyDescent="0.25">
      <c r="A1267">
        <v>1266</v>
      </c>
      <c r="B1267" s="5" t="s">
        <v>26204</v>
      </c>
      <c r="C1267" s="5" t="s">
        <v>2795</v>
      </c>
      <c r="D1267" s="5" t="s">
        <v>29938</v>
      </c>
    </row>
    <row r="1268" spans="1:4" x14ac:dyDescent="0.25">
      <c r="A1268">
        <v>1267</v>
      </c>
      <c r="B1268" s="5" t="s">
        <v>29100</v>
      </c>
      <c r="C1268" s="5" t="s">
        <v>2795</v>
      </c>
      <c r="D1268" s="5" t="s">
        <v>3074</v>
      </c>
    </row>
    <row r="1269" spans="1:4" x14ac:dyDescent="0.25">
      <c r="A1269">
        <v>1268</v>
      </c>
      <c r="B1269" s="5" t="s">
        <v>29322</v>
      </c>
      <c r="C1269" s="5" t="s">
        <v>2795</v>
      </c>
      <c r="D1269" s="5" t="s">
        <v>29891</v>
      </c>
    </row>
    <row r="1270" spans="1:4" x14ac:dyDescent="0.25">
      <c r="A1270">
        <v>1269</v>
      </c>
      <c r="B1270" s="5" t="s">
        <v>26744</v>
      </c>
      <c r="C1270" s="5" t="s">
        <v>2795</v>
      </c>
      <c r="D1270" s="5" t="s">
        <v>29938</v>
      </c>
    </row>
    <row r="1271" spans="1:4" x14ac:dyDescent="0.25">
      <c r="A1271">
        <v>1270</v>
      </c>
      <c r="B1271" s="5" t="s">
        <v>28272</v>
      </c>
      <c r="C1271" s="5" t="s">
        <v>2795</v>
      </c>
      <c r="D1271" s="5" t="s">
        <v>29881</v>
      </c>
    </row>
    <row r="1272" spans="1:4" x14ac:dyDescent="0.25">
      <c r="A1272">
        <v>1271</v>
      </c>
      <c r="B1272" s="5" t="s">
        <v>29026</v>
      </c>
      <c r="C1272" s="5" t="s">
        <v>29909</v>
      </c>
      <c r="D1272" t="s">
        <v>3100</v>
      </c>
    </row>
    <row r="1273" spans="1:4" x14ac:dyDescent="0.25">
      <c r="A1273">
        <v>1272</v>
      </c>
      <c r="B1273" s="5" t="s">
        <v>27544</v>
      </c>
      <c r="C1273" s="5" t="s">
        <v>29969</v>
      </c>
      <c r="D1273" t="s">
        <v>3100</v>
      </c>
    </row>
    <row r="1274" spans="1:4" x14ac:dyDescent="0.25">
      <c r="A1274">
        <v>1273</v>
      </c>
      <c r="B1274" s="5" t="s">
        <v>27833</v>
      </c>
      <c r="C1274" s="5" t="s">
        <v>28964</v>
      </c>
      <c r="D1274" t="s">
        <v>3100</v>
      </c>
    </row>
    <row r="1275" spans="1:4" x14ac:dyDescent="0.25">
      <c r="A1275">
        <v>1274</v>
      </c>
      <c r="B1275" s="5" t="s">
        <v>28354</v>
      </c>
      <c r="C1275" s="5" t="s">
        <v>2795</v>
      </c>
      <c r="D1275" s="5" t="s">
        <v>30042</v>
      </c>
    </row>
    <row r="1276" spans="1:4" x14ac:dyDescent="0.25">
      <c r="A1276">
        <v>1275</v>
      </c>
      <c r="B1276" s="5" t="s">
        <v>26106</v>
      </c>
      <c r="C1276" s="5" t="s">
        <v>29884</v>
      </c>
      <c r="D1276" t="s">
        <v>3100</v>
      </c>
    </row>
    <row r="1277" spans="1:4" x14ac:dyDescent="0.25">
      <c r="A1277">
        <v>1276</v>
      </c>
      <c r="B1277" s="5" t="s">
        <v>29357</v>
      </c>
      <c r="C1277" s="5" t="s">
        <v>29919</v>
      </c>
      <c r="D1277" t="s">
        <v>3100</v>
      </c>
    </row>
    <row r="1278" spans="1:4" x14ac:dyDescent="0.25">
      <c r="A1278">
        <v>1277</v>
      </c>
      <c r="B1278" s="5" t="s">
        <v>26631</v>
      </c>
      <c r="C1278" s="5" t="s">
        <v>2795</v>
      </c>
      <c r="D1278" s="5" t="s">
        <v>5841</v>
      </c>
    </row>
    <row r="1279" spans="1:4" x14ac:dyDescent="0.25">
      <c r="A1279">
        <v>1278</v>
      </c>
      <c r="B1279" s="5" t="s">
        <v>6278</v>
      </c>
      <c r="C1279" t="s">
        <v>2795</v>
      </c>
      <c r="D1279" t="s">
        <v>6278</v>
      </c>
    </row>
    <row r="1280" spans="1:4" x14ac:dyDescent="0.25">
      <c r="A1280">
        <v>1279</v>
      </c>
      <c r="B1280" s="5" t="s">
        <v>26716</v>
      </c>
      <c r="C1280" s="5" t="s">
        <v>2795</v>
      </c>
      <c r="D1280" s="5" t="s">
        <v>29881</v>
      </c>
    </row>
    <row r="1281" spans="1:4" x14ac:dyDescent="0.25">
      <c r="A1281">
        <v>1280</v>
      </c>
      <c r="B1281" s="5" t="s">
        <v>30549</v>
      </c>
      <c r="C1281" s="5" t="s">
        <v>29885</v>
      </c>
      <c r="D1281" t="s">
        <v>3100</v>
      </c>
    </row>
    <row r="1282" spans="1:4" x14ac:dyDescent="0.25">
      <c r="A1282">
        <v>1281</v>
      </c>
      <c r="B1282" s="5" t="s">
        <v>27975</v>
      </c>
      <c r="C1282" s="5" t="s">
        <v>2795</v>
      </c>
      <c r="D1282" s="5" t="s">
        <v>30022</v>
      </c>
    </row>
    <row r="1283" spans="1:4" x14ac:dyDescent="0.25">
      <c r="A1283">
        <v>1282</v>
      </c>
      <c r="B1283" s="5" t="s">
        <v>26860</v>
      </c>
      <c r="C1283" s="5" t="s">
        <v>2795</v>
      </c>
      <c r="D1283" s="5" t="s">
        <v>29990</v>
      </c>
    </row>
    <row r="1284" spans="1:4" x14ac:dyDescent="0.25">
      <c r="A1284">
        <v>1283</v>
      </c>
      <c r="B1284" s="5" t="s">
        <v>28296</v>
      </c>
      <c r="C1284" s="5" t="s">
        <v>2795</v>
      </c>
      <c r="D1284" s="5" t="s">
        <v>9116</v>
      </c>
    </row>
    <row r="1285" spans="1:4" x14ac:dyDescent="0.25">
      <c r="A1285">
        <v>1284</v>
      </c>
      <c r="B1285" s="5" t="s">
        <v>26774</v>
      </c>
      <c r="C1285" s="5" t="s">
        <v>29915</v>
      </c>
      <c r="D1285" t="s">
        <v>3100</v>
      </c>
    </row>
    <row r="1286" spans="1:4" x14ac:dyDescent="0.25">
      <c r="A1286">
        <v>1285</v>
      </c>
      <c r="B1286" s="5" t="s">
        <v>30655</v>
      </c>
      <c r="C1286" s="5" t="s">
        <v>2795</v>
      </c>
      <c r="D1286" s="5" t="s">
        <v>9116</v>
      </c>
    </row>
    <row r="1287" spans="1:4" x14ac:dyDescent="0.25">
      <c r="A1287">
        <v>1286</v>
      </c>
      <c r="B1287" s="5" t="s">
        <v>30441</v>
      </c>
      <c r="C1287" s="5" t="s">
        <v>2795</v>
      </c>
      <c r="D1287" s="5" t="s">
        <v>5841</v>
      </c>
    </row>
    <row r="1288" spans="1:4" x14ac:dyDescent="0.25">
      <c r="A1288">
        <v>1287</v>
      </c>
      <c r="B1288" s="5" t="s">
        <v>28074</v>
      </c>
      <c r="C1288" s="5" t="s">
        <v>2795</v>
      </c>
      <c r="D1288" s="5" t="s">
        <v>29955</v>
      </c>
    </row>
    <row r="1289" spans="1:4" x14ac:dyDescent="0.25">
      <c r="A1289">
        <v>1288</v>
      </c>
      <c r="B1289" s="5" t="s">
        <v>27336</v>
      </c>
      <c r="C1289" s="5" t="s">
        <v>29976</v>
      </c>
      <c r="D1289" t="s">
        <v>3100</v>
      </c>
    </row>
    <row r="1290" spans="1:4" x14ac:dyDescent="0.25">
      <c r="A1290">
        <v>1289</v>
      </c>
      <c r="B1290" s="5" t="s">
        <v>26799</v>
      </c>
      <c r="C1290" s="5" t="s">
        <v>2795</v>
      </c>
      <c r="D1290" s="5" t="s">
        <v>29922</v>
      </c>
    </row>
    <row r="1291" spans="1:4" x14ac:dyDescent="0.25">
      <c r="A1291">
        <v>1290</v>
      </c>
      <c r="B1291" s="5" t="s">
        <v>26788</v>
      </c>
      <c r="C1291" s="5" t="s">
        <v>29921</v>
      </c>
      <c r="D1291" t="s">
        <v>3100</v>
      </c>
    </row>
    <row r="1292" spans="1:4" x14ac:dyDescent="0.25">
      <c r="A1292">
        <v>1291</v>
      </c>
      <c r="B1292" s="5" t="s">
        <v>26966</v>
      </c>
      <c r="C1292" s="5" t="s">
        <v>5946</v>
      </c>
      <c r="D1292" s="5" t="s">
        <v>3100</v>
      </c>
    </row>
    <row r="1293" spans="1:4" x14ac:dyDescent="0.25">
      <c r="A1293">
        <v>1292</v>
      </c>
      <c r="B1293" s="5" t="s">
        <v>28658</v>
      </c>
      <c r="C1293" s="5" t="s">
        <v>29884</v>
      </c>
      <c r="D1293" t="s">
        <v>3100</v>
      </c>
    </row>
    <row r="1294" spans="1:4" x14ac:dyDescent="0.25">
      <c r="A1294">
        <v>1293</v>
      </c>
      <c r="B1294" s="5" t="s">
        <v>27368</v>
      </c>
      <c r="C1294" s="5" t="s">
        <v>2795</v>
      </c>
      <c r="D1294" s="5" t="s">
        <v>5622</v>
      </c>
    </row>
    <row r="1295" spans="1:4" x14ac:dyDescent="0.25">
      <c r="A1295">
        <v>1294</v>
      </c>
      <c r="B1295" s="5" t="s">
        <v>6759</v>
      </c>
      <c r="C1295" t="s">
        <v>2795</v>
      </c>
      <c r="D1295" s="5" t="s">
        <v>5841</v>
      </c>
    </row>
    <row r="1296" spans="1:4" x14ac:dyDescent="0.25">
      <c r="A1296">
        <v>1295</v>
      </c>
      <c r="B1296" s="5" t="s">
        <v>30397</v>
      </c>
      <c r="C1296" t="s">
        <v>2795</v>
      </c>
      <c r="D1296" s="5" t="s">
        <v>5841</v>
      </c>
    </row>
    <row r="1297" spans="1:4" x14ac:dyDescent="0.25">
      <c r="A1297">
        <v>1296</v>
      </c>
      <c r="B1297" s="5" t="s">
        <v>27649</v>
      </c>
      <c r="C1297" s="5" t="s">
        <v>30020</v>
      </c>
      <c r="D1297" t="s">
        <v>3100</v>
      </c>
    </row>
    <row r="1298" spans="1:4" x14ac:dyDescent="0.25">
      <c r="A1298">
        <v>1297</v>
      </c>
      <c r="B1298" s="5" t="s">
        <v>28691</v>
      </c>
      <c r="C1298" s="5" t="s">
        <v>29972</v>
      </c>
      <c r="D1298" s="5" t="s">
        <v>3100</v>
      </c>
    </row>
    <row r="1299" spans="1:4" x14ac:dyDescent="0.25">
      <c r="A1299">
        <v>1298</v>
      </c>
      <c r="B1299" s="5" t="s">
        <v>27401</v>
      </c>
      <c r="C1299" s="5" t="s">
        <v>2795</v>
      </c>
      <c r="D1299" s="5" t="s">
        <v>29895</v>
      </c>
    </row>
    <row r="1300" spans="1:4" x14ac:dyDescent="0.25">
      <c r="A1300">
        <v>1299</v>
      </c>
      <c r="B1300" s="5" t="s">
        <v>27436</v>
      </c>
      <c r="C1300" s="5" t="s">
        <v>2795</v>
      </c>
      <c r="D1300" s="5" t="s">
        <v>29881</v>
      </c>
    </row>
    <row r="1301" spans="1:4" x14ac:dyDescent="0.25">
      <c r="A1301">
        <v>1300</v>
      </c>
      <c r="B1301" s="5" t="s">
        <v>29278</v>
      </c>
      <c r="C1301" s="5" t="s">
        <v>2795</v>
      </c>
      <c r="D1301" s="5" t="s">
        <v>20512</v>
      </c>
    </row>
    <row r="1302" spans="1:4" x14ac:dyDescent="0.25">
      <c r="A1302">
        <v>1301</v>
      </c>
      <c r="B1302" s="5" t="s">
        <v>28965</v>
      </c>
      <c r="C1302" s="5" t="s">
        <v>30006</v>
      </c>
      <c r="D1302" t="s">
        <v>3100</v>
      </c>
    </row>
    <row r="1303" spans="1:4" x14ac:dyDescent="0.25">
      <c r="A1303">
        <v>1302</v>
      </c>
      <c r="B1303" s="5" t="s">
        <v>28459</v>
      </c>
      <c r="C1303" s="5" t="s">
        <v>30045</v>
      </c>
      <c r="D1303" t="s">
        <v>3100</v>
      </c>
    </row>
    <row r="1304" spans="1:4" x14ac:dyDescent="0.25">
      <c r="A1304">
        <v>1303</v>
      </c>
      <c r="B1304" s="5" t="s">
        <v>31092</v>
      </c>
      <c r="C1304" t="s">
        <v>30045</v>
      </c>
      <c r="D1304" t="s">
        <v>30148</v>
      </c>
    </row>
    <row r="1305" spans="1:4" x14ac:dyDescent="0.25">
      <c r="A1305">
        <v>1304</v>
      </c>
      <c r="B1305" s="5" t="s">
        <v>30615</v>
      </c>
      <c r="C1305" s="5" t="s">
        <v>2795</v>
      </c>
      <c r="D1305" s="5" t="s">
        <v>30159</v>
      </c>
    </row>
    <row r="1306" spans="1:4" x14ac:dyDescent="0.25">
      <c r="A1306">
        <v>1305</v>
      </c>
      <c r="B1306" s="5" t="s">
        <v>28245</v>
      </c>
      <c r="C1306" s="5" t="s">
        <v>6145</v>
      </c>
      <c r="D1306" t="s">
        <v>3100</v>
      </c>
    </row>
    <row r="1307" spans="1:4" x14ac:dyDescent="0.25">
      <c r="A1307">
        <v>1306</v>
      </c>
      <c r="B1307" s="5" t="s">
        <v>29793</v>
      </c>
      <c r="C1307" s="5" t="s">
        <v>2795</v>
      </c>
      <c r="D1307" s="5" t="s">
        <v>28830</v>
      </c>
    </row>
    <row r="1308" spans="1:4" x14ac:dyDescent="0.25">
      <c r="A1308">
        <v>1307</v>
      </c>
      <c r="B1308" s="5" t="s">
        <v>30519</v>
      </c>
      <c r="C1308" s="5" t="s">
        <v>2795</v>
      </c>
      <c r="D1308" s="5" t="s">
        <v>27543</v>
      </c>
    </row>
    <row r="1309" spans="1:4" x14ac:dyDescent="0.25">
      <c r="A1309">
        <v>1308</v>
      </c>
      <c r="B1309" s="5" t="s">
        <v>29299</v>
      </c>
      <c r="C1309" s="5" t="s">
        <v>2795</v>
      </c>
      <c r="D1309" s="5" t="s">
        <v>27543</v>
      </c>
    </row>
    <row r="1310" spans="1:4" x14ac:dyDescent="0.25">
      <c r="A1310">
        <v>1309</v>
      </c>
      <c r="B1310" s="5" t="s">
        <v>28836</v>
      </c>
      <c r="C1310" s="5" t="s">
        <v>2795</v>
      </c>
      <c r="D1310" s="5" t="s">
        <v>5841</v>
      </c>
    </row>
    <row r="1311" spans="1:4" x14ac:dyDescent="0.25">
      <c r="A1311">
        <v>1310</v>
      </c>
      <c r="B1311" s="5" t="s">
        <v>29759</v>
      </c>
      <c r="C1311" s="5" t="s">
        <v>2795</v>
      </c>
      <c r="D1311" s="5" t="s">
        <v>29935</v>
      </c>
    </row>
    <row r="1312" spans="1:4" x14ac:dyDescent="0.25">
      <c r="A1312">
        <v>1311</v>
      </c>
      <c r="B1312" s="5" t="s">
        <v>29324</v>
      </c>
      <c r="C1312" s="5" t="s">
        <v>2795</v>
      </c>
      <c r="D1312" s="5" t="s">
        <v>21663</v>
      </c>
    </row>
    <row r="1313" spans="1:4" x14ac:dyDescent="0.25">
      <c r="A1313">
        <v>1312</v>
      </c>
      <c r="B1313" s="5" t="s">
        <v>29200</v>
      </c>
      <c r="C1313" s="5" t="s">
        <v>2795</v>
      </c>
      <c r="D1313" s="5" t="s">
        <v>5841</v>
      </c>
    </row>
    <row r="1314" spans="1:4" x14ac:dyDescent="0.25">
      <c r="A1314">
        <v>1313</v>
      </c>
      <c r="B1314" s="5" t="s">
        <v>30057</v>
      </c>
      <c r="C1314" s="5" t="s">
        <v>2795</v>
      </c>
      <c r="D1314" s="5" t="s">
        <v>29935</v>
      </c>
    </row>
    <row r="1315" spans="1:4" x14ac:dyDescent="0.25">
      <c r="A1315">
        <v>1314</v>
      </c>
      <c r="B1315" s="5" t="s">
        <v>30664</v>
      </c>
      <c r="C1315" s="5" t="s">
        <v>2795</v>
      </c>
      <c r="D1315" s="5" t="s">
        <v>29935</v>
      </c>
    </row>
    <row r="1316" spans="1:4" x14ac:dyDescent="0.25">
      <c r="A1316">
        <v>1315</v>
      </c>
      <c r="B1316" s="5" t="s">
        <v>30396</v>
      </c>
      <c r="C1316" s="5" t="s">
        <v>2795</v>
      </c>
      <c r="D1316" s="5" t="s">
        <v>26436</v>
      </c>
    </row>
    <row r="1317" spans="1:4" x14ac:dyDescent="0.25">
      <c r="A1317">
        <v>1316</v>
      </c>
      <c r="B1317" s="5" t="s">
        <v>30643</v>
      </c>
      <c r="C1317" s="5" t="s">
        <v>2795</v>
      </c>
      <c r="D1317" s="5" t="s">
        <v>9116</v>
      </c>
    </row>
    <row r="1318" spans="1:4" x14ac:dyDescent="0.25">
      <c r="A1318">
        <v>1317</v>
      </c>
      <c r="B1318" s="5" t="s">
        <v>30719</v>
      </c>
      <c r="C1318" s="5" t="s">
        <v>2795</v>
      </c>
      <c r="D1318" s="5" t="s">
        <v>29891</v>
      </c>
    </row>
    <row r="1319" spans="1:4" x14ac:dyDescent="0.25">
      <c r="A1319">
        <v>1318</v>
      </c>
      <c r="B1319" s="5" t="s">
        <v>27084</v>
      </c>
      <c r="C1319" s="5" t="s">
        <v>2795</v>
      </c>
      <c r="D1319" s="5" t="s">
        <v>29935</v>
      </c>
    </row>
    <row r="1320" spans="1:4" x14ac:dyDescent="0.25">
      <c r="A1320">
        <v>1319</v>
      </c>
      <c r="B1320" s="5" t="s">
        <v>30816</v>
      </c>
      <c r="C1320" s="5" t="s">
        <v>2795</v>
      </c>
      <c r="D1320" s="5" t="s">
        <v>29999</v>
      </c>
    </row>
    <row r="1321" spans="1:4" x14ac:dyDescent="0.25">
      <c r="A1321">
        <v>1320</v>
      </c>
      <c r="B1321" s="5" t="s">
        <v>30670</v>
      </c>
      <c r="C1321" s="5" t="s">
        <v>29914</v>
      </c>
      <c r="D1321" t="s">
        <v>3100</v>
      </c>
    </row>
    <row r="1322" spans="1:4" x14ac:dyDescent="0.25">
      <c r="A1322">
        <v>1321</v>
      </c>
      <c r="B1322" s="5" t="s">
        <v>29644</v>
      </c>
      <c r="C1322" s="5" t="s">
        <v>6145</v>
      </c>
      <c r="D1322" t="s">
        <v>3100</v>
      </c>
    </row>
    <row r="1323" spans="1:4" x14ac:dyDescent="0.25">
      <c r="A1323">
        <v>1322</v>
      </c>
      <c r="B1323" s="5" t="s">
        <v>30624</v>
      </c>
      <c r="C1323" s="5" t="s">
        <v>2795</v>
      </c>
      <c r="D1323" s="5" t="s">
        <v>9116</v>
      </c>
    </row>
    <row r="1324" spans="1:4" x14ac:dyDescent="0.25">
      <c r="A1324">
        <v>1323</v>
      </c>
      <c r="B1324" s="5" t="s">
        <v>26214</v>
      </c>
      <c r="C1324" s="5" t="s">
        <v>29883</v>
      </c>
      <c r="D1324" t="s">
        <v>3100</v>
      </c>
    </row>
    <row r="1325" spans="1:4" x14ac:dyDescent="0.25">
      <c r="A1325">
        <v>1324</v>
      </c>
      <c r="B1325" s="5" t="s">
        <v>26164</v>
      </c>
      <c r="C1325" s="5" t="s">
        <v>2795</v>
      </c>
      <c r="D1325" s="5" t="s">
        <v>29881</v>
      </c>
    </row>
    <row r="1326" spans="1:4" x14ac:dyDescent="0.25">
      <c r="A1326">
        <v>1325</v>
      </c>
      <c r="B1326" s="5" t="s">
        <v>28412</v>
      </c>
      <c r="C1326" s="5" t="s">
        <v>29921</v>
      </c>
      <c r="D1326" t="s">
        <v>3100</v>
      </c>
    </row>
    <row r="1327" spans="1:4" x14ac:dyDescent="0.25">
      <c r="A1327">
        <v>1326</v>
      </c>
      <c r="B1327" s="5" t="s">
        <v>28390</v>
      </c>
      <c r="C1327" s="5" t="s">
        <v>5946</v>
      </c>
      <c r="D1327" s="5" t="s">
        <v>3100</v>
      </c>
    </row>
    <row r="1328" spans="1:4" x14ac:dyDescent="0.25">
      <c r="A1328">
        <v>1327</v>
      </c>
      <c r="B1328" s="5" t="s">
        <v>28163</v>
      </c>
      <c r="C1328" s="5" t="s">
        <v>2795</v>
      </c>
      <c r="D1328" s="5" t="s">
        <v>26780</v>
      </c>
    </row>
    <row r="1329" spans="1:4" x14ac:dyDescent="0.25">
      <c r="A1329">
        <v>1328</v>
      </c>
      <c r="B1329" s="5" t="s">
        <v>30887</v>
      </c>
      <c r="C1329" s="5" t="s">
        <v>2795</v>
      </c>
      <c r="D1329" s="5" t="s">
        <v>29899</v>
      </c>
    </row>
    <row r="1330" spans="1:4" x14ac:dyDescent="0.25">
      <c r="A1330">
        <v>1329</v>
      </c>
      <c r="B1330" s="5" t="s">
        <v>27700</v>
      </c>
      <c r="C1330" s="5" t="s">
        <v>2795</v>
      </c>
      <c r="D1330" s="5" t="s">
        <v>3875</v>
      </c>
    </row>
    <row r="1331" spans="1:4" x14ac:dyDescent="0.25">
      <c r="A1331">
        <v>1330</v>
      </c>
      <c r="B1331" s="5" t="s">
        <v>27326</v>
      </c>
      <c r="C1331" s="5" t="s">
        <v>2795</v>
      </c>
      <c r="D1331" s="5" t="s">
        <v>29949</v>
      </c>
    </row>
    <row r="1332" spans="1:4" x14ac:dyDescent="0.25">
      <c r="A1332">
        <v>1331</v>
      </c>
      <c r="B1332" s="5" t="s">
        <v>29710</v>
      </c>
      <c r="C1332" s="5" t="s">
        <v>2795</v>
      </c>
      <c r="D1332" s="5" t="s">
        <v>3074</v>
      </c>
    </row>
    <row r="1333" spans="1:4" x14ac:dyDescent="0.25">
      <c r="A1333">
        <v>1332</v>
      </c>
      <c r="B1333" s="5" t="s">
        <v>28282</v>
      </c>
      <c r="C1333" s="5" t="s">
        <v>5946</v>
      </c>
      <c r="D1333" s="5" t="s">
        <v>3100</v>
      </c>
    </row>
    <row r="1334" spans="1:4" x14ac:dyDescent="0.25">
      <c r="A1334">
        <v>1333</v>
      </c>
      <c r="B1334" s="5" t="s">
        <v>26263</v>
      </c>
      <c r="C1334" s="5" t="s">
        <v>2795</v>
      </c>
      <c r="D1334" s="5" t="s">
        <v>30014</v>
      </c>
    </row>
    <row r="1335" spans="1:4" x14ac:dyDescent="0.25">
      <c r="A1335">
        <v>1334</v>
      </c>
      <c r="B1335" s="5" t="s">
        <v>30656</v>
      </c>
      <c r="C1335" s="5" t="s">
        <v>2795</v>
      </c>
      <c r="D1335" s="5" t="s">
        <v>29983</v>
      </c>
    </row>
    <row r="1336" spans="1:4" x14ac:dyDescent="0.25">
      <c r="A1336">
        <v>1335</v>
      </c>
      <c r="B1336" s="5" t="s">
        <v>28720</v>
      </c>
      <c r="C1336" s="5" t="s">
        <v>2795</v>
      </c>
      <c r="D1336" s="5" t="s">
        <v>29960</v>
      </c>
    </row>
    <row r="1337" spans="1:4" x14ac:dyDescent="0.25">
      <c r="A1337">
        <v>1336</v>
      </c>
      <c r="B1337" s="5" t="s">
        <v>30447</v>
      </c>
      <c r="C1337" s="5" t="s">
        <v>2795</v>
      </c>
      <c r="D1337" s="5" t="s">
        <v>3875</v>
      </c>
    </row>
    <row r="1338" spans="1:4" x14ac:dyDescent="0.25">
      <c r="A1338">
        <v>1337</v>
      </c>
      <c r="B1338" s="5" t="s">
        <v>29806</v>
      </c>
      <c r="C1338" s="5" t="s">
        <v>5946</v>
      </c>
      <c r="D1338" s="5" t="s">
        <v>3100</v>
      </c>
    </row>
    <row r="1339" spans="1:4" x14ac:dyDescent="0.25">
      <c r="A1339">
        <v>1338</v>
      </c>
      <c r="B1339" s="5" t="s">
        <v>28026</v>
      </c>
      <c r="C1339" s="5" t="s">
        <v>2795</v>
      </c>
      <c r="D1339" s="5" t="s">
        <v>27022</v>
      </c>
    </row>
    <row r="1340" spans="1:4" x14ac:dyDescent="0.25">
      <c r="A1340">
        <v>1339</v>
      </c>
      <c r="B1340" s="5" t="s">
        <v>28779</v>
      </c>
      <c r="C1340" s="5" t="s">
        <v>2795</v>
      </c>
      <c r="D1340" s="5" t="s">
        <v>30036</v>
      </c>
    </row>
    <row r="1341" spans="1:4" x14ac:dyDescent="0.25">
      <c r="A1341">
        <v>1340</v>
      </c>
      <c r="B1341" s="5" t="s">
        <v>27021</v>
      </c>
      <c r="C1341" s="5" t="s">
        <v>2795</v>
      </c>
      <c r="D1341" s="5" t="s">
        <v>27022</v>
      </c>
    </row>
    <row r="1342" spans="1:4" x14ac:dyDescent="0.25">
      <c r="A1342">
        <v>1341</v>
      </c>
      <c r="B1342" s="5" t="s">
        <v>30738</v>
      </c>
      <c r="C1342" s="5" t="s">
        <v>2795</v>
      </c>
      <c r="D1342" s="5" t="s">
        <v>29896</v>
      </c>
    </row>
    <row r="1343" spans="1:4" x14ac:dyDescent="0.25">
      <c r="A1343">
        <v>1342</v>
      </c>
      <c r="B1343" s="5" t="s">
        <v>28918</v>
      </c>
      <c r="C1343" s="5" t="s">
        <v>2795</v>
      </c>
      <c r="D1343" s="5" t="s">
        <v>26780</v>
      </c>
    </row>
    <row r="1344" spans="1:4" x14ac:dyDescent="0.25">
      <c r="A1344">
        <v>1343</v>
      </c>
      <c r="B1344" s="5" t="s">
        <v>27349</v>
      </c>
      <c r="C1344" s="5" t="s">
        <v>2795</v>
      </c>
      <c r="D1344" s="5" t="s">
        <v>26780</v>
      </c>
    </row>
    <row r="1345" spans="1:4" x14ac:dyDescent="0.25">
      <c r="A1345">
        <v>1344</v>
      </c>
      <c r="B1345" s="5" t="s">
        <v>5512</v>
      </c>
      <c r="C1345" t="s">
        <v>2795</v>
      </c>
      <c r="D1345" s="5" t="s">
        <v>5512</v>
      </c>
    </row>
    <row r="1346" spans="1:4" x14ac:dyDescent="0.25">
      <c r="A1346">
        <v>1345</v>
      </c>
      <c r="B1346" s="5" t="s">
        <v>29241</v>
      </c>
      <c r="C1346" s="5" t="s">
        <v>29969</v>
      </c>
      <c r="D1346" t="s">
        <v>3100</v>
      </c>
    </row>
    <row r="1347" spans="1:4" x14ac:dyDescent="0.25">
      <c r="A1347">
        <v>1346</v>
      </c>
      <c r="B1347" s="5" t="s">
        <v>26130</v>
      </c>
      <c r="C1347" s="5" t="s">
        <v>29889</v>
      </c>
      <c r="D1347" t="s">
        <v>3100</v>
      </c>
    </row>
    <row r="1348" spans="1:4" x14ac:dyDescent="0.25">
      <c r="A1348">
        <v>1347</v>
      </c>
      <c r="B1348" s="5" t="s">
        <v>26521</v>
      </c>
      <c r="C1348" s="5" t="s">
        <v>2795</v>
      </c>
      <c r="D1348" s="5" t="s">
        <v>29895</v>
      </c>
    </row>
    <row r="1349" spans="1:4" x14ac:dyDescent="0.25">
      <c r="A1349">
        <v>1348</v>
      </c>
      <c r="B1349" s="5" t="s">
        <v>30582</v>
      </c>
      <c r="C1349" s="5" t="s">
        <v>2795</v>
      </c>
      <c r="D1349" s="5" t="s">
        <v>29967</v>
      </c>
    </row>
    <row r="1350" spans="1:4" x14ac:dyDescent="0.25">
      <c r="A1350">
        <v>1349</v>
      </c>
      <c r="B1350" s="5" t="s">
        <v>28352</v>
      </c>
      <c r="C1350" s="5" t="s">
        <v>30045</v>
      </c>
      <c r="D1350" t="s">
        <v>3100</v>
      </c>
    </row>
    <row r="1351" spans="1:4" x14ac:dyDescent="0.25">
      <c r="A1351">
        <v>1350</v>
      </c>
      <c r="B1351" s="5" t="s">
        <v>28225</v>
      </c>
      <c r="C1351" s="5" t="s">
        <v>2795</v>
      </c>
      <c r="D1351" s="5" t="s">
        <v>29913</v>
      </c>
    </row>
    <row r="1352" spans="1:4" x14ac:dyDescent="0.25">
      <c r="A1352">
        <v>1351</v>
      </c>
      <c r="B1352" s="5" t="s">
        <v>31028</v>
      </c>
      <c r="C1352" s="5" t="s">
        <v>2795</v>
      </c>
      <c r="D1352" s="5" t="s">
        <v>29899</v>
      </c>
    </row>
    <row r="1353" spans="1:4" x14ac:dyDescent="0.25">
      <c r="A1353">
        <v>1352</v>
      </c>
      <c r="B1353" s="5" t="s">
        <v>27161</v>
      </c>
      <c r="C1353" s="5" t="s">
        <v>2795</v>
      </c>
      <c r="D1353" s="5" t="s">
        <v>30000</v>
      </c>
    </row>
    <row r="1354" spans="1:4" x14ac:dyDescent="0.25">
      <c r="A1354">
        <v>1353</v>
      </c>
      <c r="B1354" s="5" t="s">
        <v>30917</v>
      </c>
      <c r="C1354" s="5" t="s">
        <v>2795</v>
      </c>
      <c r="D1354" s="5" t="s">
        <v>29935</v>
      </c>
    </row>
    <row r="1355" spans="1:4" x14ac:dyDescent="0.25">
      <c r="A1355">
        <v>1354</v>
      </c>
      <c r="B1355" s="5" t="s">
        <v>26718</v>
      </c>
      <c r="C1355" s="5" t="s">
        <v>2795</v>
      </c>
      <c r="D1355" t="s">
        <v>20512</v>
      </c>
    </row>
    <row r="1356" spans="1:4" x14ac:dyDescent="0.25">
      <c r="A1356">
        <v>1355</v>
      </c>
      <c r="B1356" s="5" t="s">
        <v>27294</v>
      </c>
      <c r="C1356" s="5" t="s">
        <v>2795</v>
      </c>
      <c r="D1356" s="5" t="s">
        <v>3074</v>
      </c>
    </row>
    <row r="1357" spans="1:4" x14ac:dyDescent="0.25">
      <c r="A1357">
        <v>1356</v>
      </c>
      <c r="B1357" s="5" t="s">
        <v>30421</v>
      </c>
      <c r="C1357" t="s">
        <v>2795</v>
      </c>
      <c r="D1357" t="s">
        <v>3074</v>
      </c>
    </row>
    <row r="1358" spans="1:4" x14ac:dyDescent="0.25">
      <c r="A1358">
        <v>1357</v>
      </c>
      <c r="B1358" s="5" t="s">
        <v>29221</v>
      </c>
      <c r="C1358" s="5" t="s">
        <v>2795</v>
      </c>
      <c r="D1358" s="5" t="s">
        <v>3074</v>
      </c>
    </row>
    <row r="1359" spans="1:4" x14ac:dyDescent="0.25">
      <c r="A1359">
        <v>1358</v>
      </c>
      <c r="B1359" s="5" t="s">
        <v>30985</v>
      </c>
      <c r="C1359" s="5" t="s">
        <v>2795</v>
      </c>
      <c r="D1359" s="5" t="s">
        <v>13588</v>
      </c>
    </row>
    <row r="1360" spans="1:4" x14ac:dyDescent="0.25">
      <c r="A1360">
        <v>1359</v>
      </c>
      <c r="B1360" s="5" t="s">
        <v>29087</v>
      </c>
      <c r="C1360" s="5" t="s">
        <v>2795</v>
      </c>
      <c r="D1360" s="5" t="s">
        <v>29918</v>
      </c>
    </row>
    <row r="1361" spans="1:4" x14ac:dyDescent="0.25">
      <c r="A1361">
        <v>1360</v>
      </c>
      <c r="B1361" s="5" t="s">
        <v>31038</v>
      </c>
      <c r="C1361" s="5" t="s">
        <v>2795</v>
      </c>
      <c r="D1361" s="5" t="s">
        <v>29918</v>
      </c>
    </row>
    <row r="1362" spans="1:4" x14ac:dyDescent="0.25">
      <c r="A1362">
        <v>1361</v>
      </c>
      <c r="B1362" s="5" t="s">
        <v>27511</v>
      </c>
      <c r="C1362" s="5" t="s">
        <v>2795</v>
      </c>
      <c r="D1362" s="5" t="s">
        <v>29955</v>
      </c>
    </row>
    <row r="1363" spans="1:4" x14ac:dyDescent="0.25">
      <c r="A1363">
        <v>1362</v>
      </c>
      <c r="B1363" s="5" t="s">
        <v>29562</v>
      </c>
      <c r="C1363" s="5" t="s">
        <v>2795</v>
      </c>
      <c r="D1363" s="5" t="s">
        <v>13588</v>
      </c>
    </row>
    <row r="1364" spans="1:4" x14ac:dyDescent="0.25">
      <c r="A1364">
        <v>1363</v>
      </c>
      <c r="B1364" s="5" t="s">
        <v>29562</v>
      </c>
      <c r="C1364" s="5" t="s">
        <v>2795</v>
      </c>
      <c r="D1364" s="5" t="s">
        <v>30122</v>
      </c>
    </row>
    <row r="1365" spans="1:4" x14ac:dyDescent="0.25">
      <c r="A1365">
        <v>1364</v>
      </c>
      <c r="B1365" s="5" t="s">
        <v>28036</v>
      </c>
      <c r="C1365" s="5" t="s">
        <v>2795</v>
      </c>
      <c r="D1365" s="5" t="s">
        <v>12503</v>
      </c>
    </row>
    <row r="1366" spans="1:4" x14ac:dyDescent="0.25">
      <c r="A1366">
        <v>1365</v>
      </c>
      <c r="B1366" s="5" t="s">
        <v>28599</v>
      </c>
      <c r="C1366" s="5" t="s">
        <v>29878</v>
      </c>
      <c r="D1366" t="s">
        <v>3100</v>
      </c>
    </row>
    <row r="1367" spans="1:4" x14ac:dyDescent="0.25">
      <c r="A1367">
        <v>1366</v>
      </c>
      <c r="B1367" s="5" t="s">
        <v>28516</v>
      </c>
      <c r="C1367" s="5" t="s">
        <v>2795</v>
      </c>
      <c r="D1367" s="5" t="s">
        <v>29999</v>
      </c>
    </row>
    <row r="1368" spans="1:4" x14ac:dyDescent="0.25">
      <c r="A1368">
        <v>1367</v>
      </c>
      <c r="B1368" s="5" t="s">
        <v>27745</v>
      </c>
      <c r="C1368" s="5" t="s">
        <v>2795</v>
      </c>
      <c r="D1368" s="5" t="s">
        <v>3074</v>
      </c>
    </row>
    <row r="1369" spans="1:4" x14ac:dyDescent="0.25">
      <c r="A1369">
        <v>1368</v>
      </c>
      <c r="B1369" s="5" t="s">
        <v>27414</v>
      </c>
      <c r="C1369" s="5" t="s">
        <v>2795</v>
      </c>
      <c r="D1369" s="5" t="s">
        <v>29961</v>
      </c>
    </row>
    <row r="1370" spans="1:4" x14ac:dyDescent="0.25">
      <c r="A1370">
        <v>1369</v>
      </c>
      <c r="B1370" s="5" t="s">
        <v>7267</v>
      </c>
      <c r="C1370" t="s">
        <v>2795</v>
      </c>
      <c r="D1370" s="5" t="s">
        <v>7267</v>
      </c>
    </row>
    <row r="1371" spans="1:4" x14ac:dyDescent="0.25">
      <c r="A1371">
        <v>1370</v>
      </c>
      <c r="B1371" s="5" t="s">
        <v>27310</v>
      </c>
      <c r="C1371" s="5" t="s">
        <v>26165</v>
      </c>
      <c r="D1371" t="s">
        <v>3100</v>
      </c>
    </row>
    <row r="1372" spans="1:4" x14ac:dyDescent="0.25">
      <c r="A1372">
        <v>1371</v>
      </c>
      <c r="B1372" s="5" t="s">
        <v>30712</v>
      </c>
      <c r="C1372" s="5" t="s">
        <v>2795</v>
      </c>
      <c r="D1372" s="5" t="s">
        <v>29939</v>
      </c>
    </row>
    <row r="1373" spans="1:4" x14ac:dyDescent="0.25">
      <c r="A1373">
        <v>1372</v>
      </c>
      <c r="B1373" s="5" t="s">
        <v>31085</v>
      </c>
      <c r="C1373" s="5" t="s">
        <v>2795</v>
      </c>
      <c r="D1373" s="5" t="s">
        <v>29998</v>
      </c>
    </row>
    <row r="1374" spans="1:4" x14ac:dyDescent="0.25">
      <c r="A1374">
        <v>1373</v>
      </c>
      <c r="B1374" s="5" t="s">
        <v>27194</v>
      </c>
      <c r="C1374" s="5" t="s">
        <v>27013</v>
      </c>
      <c r="D1374" t="s">
        <v>3100</v>
      </c>
    </row>
    <row r="1375" spans="1:4" x14ac:dyDescent="0.25">
      <c r="A1375">
        <v>1374</v>
      </c>
      <c r="B1375" s="5" t="s">
        <v>30521</v>
      </c>
      <c r="C1375" s="5" t="s">
        <v>29706</v>
      </c>
      <c r="D1375" s="5" t="s">
        <v>27994</v>
      </c>
    </row>
    <row r="1376" spans="1:4" x14ac:dyDescent="0.25">
      <c r="A1376">
        <v>1375</v>
      </c>
      <c r="B1376" s="5" t="s">
        <v>28243</v>
      </c>
      <c r="C1376" s="5" t="s">
        <v>2795</v>
      </c>
      <c r="D1376" s="5" t="s">
        <v>29998</v>
      </c>
    </row>
    <row r="1377" spans="1:4" x14ac:dyDescent="0.25">
      <c r="A1377">
        <v>1376</v>
      </c>
      <c r="B1377" s="5" t="s">
        <v>26408</v>
      </c>
      <c r="C1377" s="5" t="s">
        <v>2795</v>
      </c>
      <c r="D1377" s="5" t="s">
        <v>26186</v>
      </c>
    </row>
    <row r="1378" spans="1:4" x14ac:dyDescent="0.25">
      <c r="A1378">
        <v>1377</v>
      </c>
      <c r="B1378" s="5" t="s">
        <v>27206</v>
      </c>
      <c r="C1378" s="5" t="s">
        <v>2795</v>
      </c>
      <c r="D1378" s="5" t="s">
        <v>3875</v>
      </c>
    </row>
    <row r="1379" spans="1:4" x14ac:dyDescent="0.25">
      <c r="A1379">
        <v>1378</v>
      </c>
      <c r="B1379" s="5" t="s">
        <v>27738</v>
      </c>
      <c r="C1379" s="5" t="s">
        <v>2795</v>
      </c>
      <c r="D1379" s="5" t="s">
        <v>3875</v>
      </c>
    </row>
    <row r="1380" spans="1:4" x14ac:dyDescent="0.25">
      <c r="A1380">
        <v>1379</v>
      </c>
      <c r="B1380" s="5" t="s">
        <v>29389</v>
      </c>
      <c r="C1380" s="5" t="s">
        <v>26165</v>
      </c>
      <c r="D1380" t="s">
        <v>3100</v>
      </c>
    </row>
    <row r="1381" spans="1:4" x14ac:dyDescent="0.25">
      <c r="A1381">
        <v>1380</v>
      </c>
      <c r="B1381" s="5" t="s">
        <v>31136</v>
      </c>
      <c r="C1381" s="5" t="s">
        <v>29941</v>
      </c>
      <c r="D1381" t="s">
        <v>3100</v>
      </c>
    </row>
    <row r="1382" spans="1:4" x14ac:dyDescent="0.25">
      <c r="A1382">
        <v>1381</v>
      </c>
      <c r="B1382" s="5" t="s">
        <v>31117</v>
      </c>
      <c r="C1382" s="5" t="s">
        <v>2795</v>
      </c>
      <c r="D1382" s="5" t="s">
        <v>26436</v>
      </c>
    </row>
    <row r="1383" spans="1:4" x14ac:dyDescent="0.25">
      <c r="A1383">
        <v>1382</v>
      </c>
      <c r="B1383" s="5" t="s">
        <v>30918</v>
      </c>
      <c r="C1383" s="5" t="s">
        <v>2795</v>
      </c>
      <c r="D1383" s="5" t="s">
        <v>3074</v>
      </c>
    </row>
    <row r="1384" spans="1:4" x14ac:dyDescent="0.25">
      <c r="A1384">
        <v>1383</v>
      </c>
      <c r="B1384" s="5" t="s">
        <v>30307</v>
      </c>
      <c r="C1384" s="5" t="s">
        <v>2795</v>
      </c>
      <c r="D1384" s="5" t="s">
        <v>29881</v>
      </c>
    </row>
    <row r="1385" spans="1:4" x14ac:dyDescent="0.25">
      <c r="A1385">
        <v>1384</v>
      </c>
      <c r="B1385" s="5" t="s">
        <v>28562</v>
      </c>
      <c r="C1385" s="5" t="s">
        <v>2795</v>
      </c>
      <c r="D1385" s="5" t="s">
        <v>29955</v>
      </c>
    </row>
    <row r="1386" spans="1:4" x14ac:dyDescent="0.25">
      <c r="A1386">
        <v>1385</v>
      </c>
      <c r="B1386" s="5" t="s">
        <v>27333</v>
      </c>
      <c r="C1386" s="5" t="s">
        <v>2795</v>
      </c>
      <c r="D1386" s="5" t="s">
        <v>29955</v>
      </c>
    </row>
    <row r="1387" spans="1:4" x14ac:dyDescent="0.25">
      <c r="A1387">
        <v>1386</v>
      </c>
      <c r="B1387" s="5" t="s">
        <v>27078</v>
      </c>
      <c r="C1387" s="5" t="s">
        <v>2795</v>
      </c>
      <c r="D1387" s="5" t="s">
        <v>29927</v>
      </c>
    </row>
    <row r="1388" spans="1:4" x14ac:dyDescent="0.25">
      <c r="A1388">
        <v>1387</v>
      </c>
      <c r="B1388" s="5" t="s">
        <v>26727</v>
      </c>
      <c r="C1388" s="5" t="s">
        <v>2795</v>
      </c>
      <c r="D1388" s="5" t="s">
        <v>26436</v>
      </c>
    </row>
    <row r="1389" spans="1:4" x14ac:dyDescent="0.25">
      <c r="A1389">
        <v>1388</v>
      </c>
      <c r="B1389" s="5" t="s">
        <v>30914</v>
      </c>
      <c r="C1389" s="5" t="s">
        <v>2795</v>
      </c>
      <c r="D1389" s="5" t="s">
        <v>29987</v>
      </c>
    </row>
    <row r="1390" spans="1:4" x14ac:dyDescent="0.25">
      <c r="A1390">
        <v>1389</v>
      </c>
      <c r="B1390" s="5" t="s">
        <v>28589</v>
      </c>
      <c r="C1390" s="5" t="s">
        <v>2795</v>
      </c>
      <c r="D1390" s="5" t="s">
        <v>3074</v>
      </c>
    </row>
    <row r="1391" spans="1:4" x14ac:dyDescent="0.25">
      <c r="A1391">
        <v>1390</v>
      </c>
      <c r="B1391" s="5" t="s">
        <v>28203</v>
      </c>
      <c r="C1391" s="5" t="s">
        <v>2795</v>
      </c>
      <c r="D1391" s="5" t="s">
        <v>29998</v>
      </c>
    </row>
    <row r="1392" spans="1:4" x14ac:dyDescent="0.25">
      <c r="A1392">
        <v>1391</v>
      </c>
      <c r="B1392" s="5" t="s">
        <v>30965</v>
      </c>
      <c r="C1392" s="5" t="s">
        <v>2795</v>
      </c>
      <c r="D1392" s="5" t="s">
        <v>29952</v>
      </c>
    </row>
    <row r="1393" spans="1:4" x14ac:dyDescent="0.25">
      <c r="A1393">
        <v>1392</v>
      </c>
      <c r="B1393" s="5" t="s">
        <v>30974</v>
      </c>
      <c r="C1393" s="5" t="s">
        <v>29892</v>
      </c>
      <c r="D1393" t="s">
        <v>3100</v>
      </c>
    </row>
    <row r="1394" spans="1:4" x14ac:dyDescent="0.25">
      <c r="A1394">
        <v>1393</v>
      </c>
      <c r="B1394" s="5" t="s">
        <v>26688</v>
      </c>
      <c r="C1394" s="5" t="s">
        <v>29929</v>
      </c>
      <c r="D1394" t="s">
        <v>3100</v>
      </c>
    </row>
    <row r="1395" spans="1:4" x14ac:dyDescent="0.25">
      <c r="A1395">
        <v>1394</v>
      </c>
      <c r="B1395" s="5" t="s">
        <v>26688</v>
      </c>
      <c r="C1395" s="5" t="s">
        <v>29969</v>
      </c>
      <c r="D1395" t="s">
        <v>3100</v>
      </c>
    </row>
    <row r="1396" spans="1:4" x14ac:dyDescent="0.25">
      <c r="A1396">
        <v>1395</v>
      </c>
      <c r="B1396" s="5" t="s">
        <v>30388</v>
      </c>
      <c r="C1396" t="s">
        <v>2795</v>
      </c>
      <c r="D1396" t="s">
        <v>30165</v>
      </c>
    </row>
    <row r="1397" spans="1:4" x14ac:dyDescent="0.25">
      <c r="A1397">
        <v>1396</v>
      </c>
      <c r="B1397" s="5" t="s">
        <v>26238</v>
      </c>
      <c r="C1397" s="5" t="s">
        <v>29915</v>
      </c>
      <c r="D1397" t="s">
        <v>3100</v>
      </c>
    </row>
    <row r="1398" spans="1:4" x14ac:dyDescent="0.25">
      <c r="A1398">
        <v>1397</v>
      </c>
      <c r="B1398" s="5" t="s">
        <v>29374</v>
      </c>
      <c r="C1398" s="5" t="s">
        <v>2795</v>
      </c>
      <c r="D1398" s="5" t="s">
        <v>29960</v>
      </c>
    </row>
    <row r="1399" spans="1:4" x14ac:dyDescent="0.25">
      <c r="A1399">
        <v>1398</v>
      </c>
      <c r="B1399" s="5" t="s">
        <v>30823</v>
      </c>
      <c r="C1399" s="5" t="s">
        <v>2795</v>
      </c>
      <c r="D1399" s="5" t="s">
        <v>29935</v>
      </c>
    </row>
    <row r="1400" spans="1:4" x14ac:dyDescent="0.25">
      <c r="A1400">
        <v>1399</v>
      </c>
      <c r="B1400" s="5" t="s">
        <v>29761</v>
      </c>
      <c r="C1400" s="5" t="s">
        <v>2795</v>
      </c>
      <c r="D1400" s="5" t="s">
        <v>29960</v>
      </c>
    </row>
    <row r="1401" spans="1:4" x14ac:dyDescent="0.25">
      <c r="A1401">
        <v>1400</v>
      </c>
      <c r="B1401" s="5" t="s">
        <v>29369</v>
      </c>
      <c r="C1401" s="5" t="s">
        <v>2795</v>
      </c>
      <c r="D1401" s="5" t="s">
        <v>30032</v>
      </c>
    </row>
    <row r="1402" spans="1:4" x14ac:dyDescent="0.25">
      <c r="A1402">
        <v>1401</v>
      </c>
      <c r="B1402" s="5" t="s">
        <v>29117</v>
      </c>
      <c r="C1402" s="5" t="s">
        <v>2795</v>
      </c>
      <c r="D1402" s="5" t="s">
        <v>17737</v>
      </c>
    </row>
    <row r="1403" spans="1:4" x14ac:dyDescent="0.25">
      <c r="A1403">
        <v>1402</v>
      </c>
      <c r="B1403" s="5" t="s">
        <v>29219</v>
      </c>
      <c r="C1403" s="5" t="s">
        <v>2795</v>
      </c>
      <c r="D1403" s="5" t="s">
        <v>17737</v>
      </c>
    </row>
    <row r="1404" spans="1:4" x14ac:dyDescent="0.25">
      <c r="A1404">
        <v>1403</v>
      </c>
      <c r="B1404" s="5" t="s">
        <v>30481</v>
      </c>
      <c r="C1404" s="5" t="s">
        <v>2795</v>
      </c>
      <c r="D1404" s="5" t="s">
        <v>26780</v>
      </c>
    </row>
    <row r="1405" spans="1:4" x14ac:dyDescent="0.25">
      <c r="A1405">
        <v>1404</v>
      </c>
      <c r="B1405" s="5" t="s">
        <v>28893</v>
      </c>
      <c r="C1405" s="5" t="s">
        <v>2795</v>
      </c>
      <c r="D1405" s="5" t="s">
        <v>29960</v>
      </c>
    </row>
    <row r="1406" spans="1:4" x14ac:dyDescent="0.25">
      <c r="A1406">
        <v>1405</v>
      </c>
      <c r="B1406" s="5" t="s">
        <v>27346</v>
      </c>
      <c r="C1406" s="5" t="s">
        <v>2795</v>
      </c>
      <c r="D1406" s="5" t="s">
        <v>12503</v>
      </c>
    </row>
    <row r="1407" spans="1:4" x14ac:dyDescent="0.25">
      <c r="A1407">
        <v>1406</v>
      </c>
      <c r="B1407" s="5" t="s">
        <v>27710</v>
      </c>
      <c r="C1407" s="5" t="s">
        <v>26165</v>
      </c>
      <c r="D1407" t="s">
        <v>3100</v>
      </c>
    </row>
    <row r="1408" spans="1:4" x14ac:dyDescent="0.25">
      <c r="A1408">
        <v>1407</v>
      </c>
      <c r="B1408" s="5" t="s">
        <v>27624</v>
      </c>
      <c r="C1408" s="5" t="s">
        <v>26165</v>
      </c>
      <c r="D1408" t="s">
        <v>3100</v>
      </c>
    </row>
    <row r="1409" spans="1:4" x14ac:dyDescent="0.25">
      <c r="A1409">
        <v>1408</v>
      </c>
      <c r="B1409" s="5" t="s">
        <v>28968</v>
      </c>
      <c r="C1409" s="5" t="s">
        <v>2795</v>
      </c>
      <c r="D1409" s="5" t="s">
        <v>21663</v>
      </c>
    </row>
    <row r="1410" spans="1:4" x14ac:dyDescent="0.25">
      <c r="A1410">
        <v>1409</v>
      </c>
      <c r="B1410" s="5" t="s">
        <v>30298</v>
      </c>
      <c r="C1410" s="5" t="s">
        <v>2795</v>
      </c>
      <c r="D1410" s="5" t="s">
        <v>29926</v>
      </c>
    </row>
    <row r="1411" spans="1:4" x14ac:dyDescent="0.25">
      <c r="A1411">
        <v>1410</v>
      </c>
      <c r="B1411" s="5" t="s">
        <v>29788</v>
      </c>
      <c r="C1411" s="5" t="s">
        <v>2795</v>
      </c>
      <c r="D1411" s="5" t="s">
        <v>30036</v>
      </c>
    </row>
    <row r="1412" spans="1:4" x14ac:dyDescent="0.25">
      <c r="A1412">
        <v>1411</v>
      </c>
      <c r="B1412" s="5" t="s">
        <v>26988</v>
      </c>
      <c r="C1412" s="5" t="s">
        <v>2795</v>
      </c>
      <c r="D1412" s="5" t="s">
        <v>26780</v>
      </c>
    </row>
    <row r="1413" spans="1:4" x14ac:dyDescent="0.25">
      <c r="A1413">
        <v>1412</v>
      </c>
      <c r="B1413" s="5" t="s">
        <v>28818</v>
      </c>
      <c r="C1413" s="5" t="s">
        <v>29941</v>
      </c>
      <c r="D1413" t="s">
        <v>3100</v>
      </c>
    </row>
    <row r="1414" spans="1:4" x14ac:dyDescent="0.25">
      <c r="A1414">
        <v>1413</v>
      </c>
      <c r="B1414" s="5" t="s">
        <v>26991</v>
      </c>
      <c r="C1414" s="5" t="s">
        <v>2795</v>
      </c>
      <c r="D1414" s="5" t="s">
        <v>3875</v>
      </c>
    </row>
    <row r="1415" spans="1:4" x14ac:dyDescent="0.25">
      <c r="A1415">
        <v>1414</v>
      </c>
      <c r="B1415" s="5" t="s">
        <v>26234</v>
      </c>
      <c r="C1415" s="5" t="s">
        <v>2795</v>
      </c>
      <c r="D1415" s="5" t="s">
        <v>29918</v>
      </c>
    </row>
    <row r="1416" spans="1:4" x14ac:dyDescent="0.25">
      <c r="A1416">
        <v>1415</v>
      </c>
      <c r="B1416" s="5" t="s">
        <v>25459</v>
      </c>
      <c r="C1416" s="5" t="s">
        <v>2795</v>
      </c>
      <c r="D1416" s="5" t="s">
        <v>25459</v>
      </c>
    </row>
    <row r="1417" spans="1:4" x14ac:dyDescent="0.25">
      <c r="A1417">
        <v>1416</v>
      </c>
      <c r="B1417" s="5" t="s">
        <v>29383</v>
      </c>
      <c r="C1417" s="5" t="s">
        <v>2795</v>
      </c>
      <c r="D1417" s="5" t="s">
        <v>29960</v>
      </c>
    </row>
    <row r="1418" spans="1:4" x14ac:dyDescent="0.25">
      <c r="A1418">
        <v>1417</v>
      </c>
      <c r="B1418" s="5" t="s">
        <v>27426</v>
      </c>
      <c r="C1418" s="5" t="s">
        <v>29706</v>
      </c>
      <c r="D1418" s="5" t="s">
        <v>27994</v>
      </c>
    </row>
    <row r="1419" spans="1:4" x14ac:dyDescent="0.25">
      <c r="A1419">
        <v>1418</v>
      </c>
      <c r="B1419" s="5" t="s">
        <v>27547</v>
      </c>
      <c r="C1419" s="5" t="s">
        <v>2795</v>
      </c>
      <c r="D1419" s="5" t="s">
        <v>29952</v>
      </c>
    </row>
    <row r="1420" spans="1:4" x14ac:dyDescent="0.25">
      <c r="A1420">
        <v>1419</v>
      </c>
      <c r="B1420" s="5" t="s">
        <v>27879</v>
      </c>
      <c r="C1420" s="5" t="s">
        <v>2795</v>
      </c>
      <c r="D1420" s="5" t="s">
        <v>30024</v>
      </c>
    </row>
    <row r="1421" spans="1:4" x14ac:dyDescent="0.25">
      <c r="A1421">
        <v>1420</v>
      </c>
      <c r="B1421" s="5" t="s">
        <v>27739</v>
      </c>
      <c r="C1421" s="5" t="s">
        <v>2795</v>
      </c>
      <c r="D1421" s="5" t="s">
        <v>30024</v>
      </c>
    </row>
    <row r="1422" spans="1:4" x14ac:dyDescent="0.25">
      <c r="A1422">
        <v>1421</v>
      </c>
      <c r="B1422" s="5" t="s">
        <v>29521</v>
      </c>
      <c r="C1422" s="5" t="s">
        <v>29919</v>
      </c>
      <c r="D1422" t="s">
        <v>3100</v>
      </c>
    </row>
    <row r="1423" spans="1:4" x14ac:dyDescent="0.25">
      <c r="A1423">
        <v>1422</v>
      </c>
      <c r="B1423" s="5" t="s">
        <v>29492</v>
      </c>
      <c r="C1423" s="5" t="s">
        <v>28065</v>
      </c>
      <c r="D1423" s="5" t="s">
        <v>27994</v>
      </c>
    </row>
    <row r="1424" spans="1:4" x14ac:dyDescent="0.25">
      <c r="A1424">
        <v>1423</v>
      </c>
      <c r="B1424" s="5" t="s">
        <v>28653</v>
      </c>
      <c r="C1424" s="5" t="s">
        <v>29900</v>
      </c>
      <c r="D1424" t="s">
        <v>3100</v>
      </c>
    </row>
    <row r="1425" spans="1:4" x14ac:dyDescent="0.25">
      <c r="A1425">
        <v>1424</v>
      </c>
      <c r="B1425" s="5" t="s">
        <v>30752</v>
      </c>
      <c r="C1425" s="5" t="s">
        <v>2795</v>
      </c>
      <c r="D1425" s="5" t="s">
        <v>30023</v>
      </c>
    </row>
    <row r="1426" spans="1:4" x14ac:dyDescent="0.25">
      <c r="A1426">
        <v>1425</v>
      </c>
      <c r="B1426" s="5" t="s">
        <v>27780</v>
      </c>
      <c r="C1426" s="5" t="s">
        <v>2795</v>
      </c>
      <c r="D1426" s="5" t="s">
        <v>29897</v>
      </c>
    </row>
    <row r="1427" spans="1:4" x14ac:dyDescent="0.25">
      <c r="A1427">
        <v>1426</v>
      </c>
      <c r="B1427" s="5" t="s">
        <v>26257</v>
      </c>
      <c r="C1427" s="5" t="s">
        <v>29878</v>
      </c>
      <c r="D1427" t="s">
        <v>3100</v>
      </c>
    </row>
    <row r="1428" spans="1:4" x14ac:dyDescent="0.25">
      <c r="A1428">
        <v>1427</v>
      </c>
      <c r="B1428" s="5" t="s">
        <v>27791</v>
      </c>
      <c r="C1428" s="5" t="s">
        <v>2795</v>
      </c>
      <c r="D1428" s="5" t="s">
        <v>29880</v>
      </c>
    </row>
    <row r="1429" spans="1:4" x14ac:dyDescent="0.25">
      <c r="A1429">
        <v>1428</v>
      </c>
      <c r="B1429" s="5" t="s">
        <v>28255</v>
      </c>
      <c r="C1429" s="5" t="s">
        <v>26165</v>
      </c>
      <c r="D1429" t="s">
        <v>3100</v>
      </c>
    </row>
    <row r="1430" spans="1:4" x14ac:dyDescent="0.25">
      <c r="A1430">
        <v>1429</v>
      </c>
      <c r="B1430" s="5" t="s">
        <v>29502</v>
      </c>
      <c r="C1430" s="5" t="s">
        <v>2795</v>
      </c>
      <c r="D1430" s="5" t="s">
        <v>29952</v>
      </c>
    </row>
    <row r="1431" spans="1:4" x14ac:dyDescent="0.25">
      <c r="A1431">
        <v>1430</v>
      </c>
      <c r="B1431" s="5" t="s">
        <v>28335</v>
      </c>
      <c r="C1431" s="5" t="s">
        <v>2795</v>
      </c>
      <c r="D1431" s="5" t="s">
        <v>30035</v>
      </c>
    </row>
    <row r="1432" spans="1:4" x14ac:dyDescent="0.25">
      <c r="A1432">
        <v>1431</v>
      </c>
      <c r="B1432" s="5" t="s">
        <v>28622</v>
      </c>
      <c r="C1432" s="5" t="s">
        <v>2795</v>
      </c>
      <c r="D1432" s="5" t="s">
        <v>5841</v>
      </c>
    </row>
    <row r="1433" spans="1:4" x14ac:dyDescent="0.25">
      <c r="A1433">
        <v>1432</v>
      </c>
      <c r="B1433" s="5" t="s">
        <v>27289</v>
      </c>
      <c r="C1433" s="5" t="s">
        <v>2795</v>
      </c>
      <c r="D1433" s="5" t="s">
        <v>29935</v>
      </c>
    </row>
    <row r="1434" spans="1:4" x14ac:dyDescent="0.25">
      <c r="A1434">
        <v>1433</v>
      </c>
      <c r="B1434" s="5" t="s">
        <v>27393</v>
      </c>
      <c r="C1434" s="5" t="s">
        <v>2795</v>
      </c>
      <c r="D1434" s="5" t="s">
        <v>29931</v>
      </c>
    </row>
    <row r="1435" spans="1:4" x14ac:dyDescent="0.25">
      <c r="A1435">
        <v>1434</v>
      </c>
      <c r="B1435" s="5" t="s">
        <v>29346</v>
      </c>
      <c r="C1435" s="5" t="s">
        <v>2795</v>
      </c>
      <c r="D1435" s="5" t="s">
        <v>30022</v>
      </c>
    </row>
    <row r="1436" spans="1:4" x14ac:dyDescent="0.25">
      <c r="A1436">
        <v>1435</v>
      </c>
      <c r="B1436" s="5" t="s">
        <v>29109</v>
      </c>
      <c r="C1436" s="5" t="s">
        <v>2795</v>
      </c>
      <c r="D1436" s="5" t="s">
        <v>29927</v>
      </c>
    </row>
    <row r="1437" spans="1:4" x14ac:dyDescent="0.25">
      <c r="A1437">
        <v>1436</v>
      </c>
      <c r="B1437" s="5" t="s">
        <v>30297</v>
      </c>
      <c r="C1437" s="5" t="s">
        <v>2795</v>
      </c>
      <c r="D1437" s="5" t="s">
        <v>29938</v>
      </c>
    </row>
    <row r="1438" spans="1:4" x14ac:dyDescent="0.25">
      <c r="A1438">
        <v>1437</v>
      </c>
      <c r="B1438" s="5" t="s">
        <v>28198</v>
      </c>
      <c r="C1438" s="5" t="s">
        <v>29884</v>
      </c>
      <c r="D1438" t="s">
        <v>3100</v>
      </c>
    </row>
    <row r="1439" spans="1:4" x14ac:dyDescent="0.25">
      <c r="A1439">
        <v>1438</v>
      </c>
      <c r="B1439" s="5" t="s">
        <v>28538</v>
      </c>
      <c r="C1439" s="5" t="s">
        <v>2795</v>
      </c>
      <c r="D1439" s="5" t="s">
        <v>27022</v>
      </c>
    </row>
    <row r="1440" spans="1:4" x14ac:dyDescent="0.25">
      <c r="A1440">
        <v>1439</v>
      </c>
      <c r="B1440" s="5" t="s">
        <v>29758</v>
      </c>
      <c r="C1440" s="5" t="s">
        <v>2795</v>
      </c>
      <c r="D1440" s="5" t="s">
        <v>30022</v>
      </c>
    </row>
    <row r="1441" spans="1:4" x14ac:dyDescent="0.25">
      <c r="A1441">
        <v>1440</v>
      </c>
      <c r="B1441" s="5" t="s">
        <v>29744</v>
      </c>
      <c r="C1441" s="5" t="s">
        <v>2795</v>
      </c>
      <c r="D1441" s="5" t="s">
        <v>29945</v>
      </c>
    </row>
    <row r="1442" spans="1:4" x14ac:dyDescent="0.25">
      <c r="A1442">
        <v>1441</v>
      </c>
      <c r="B1442" s="5" t="s">
        <v>28643</v>
      </c>
      <c r="C1442" s="5" t="s">
        <v>2795</v>
      </c>
      <c r="D1442" s="5" t="s">
        <v>3875</v>
      </c>
    </row>
    <row r="1443" spans="1:4" x14ac:dyDescent="0.25">
      <c r="A1443">
        <v>1442</v>
      </c>
      <c r="B1443" s="5" t="s">
        <v>29810</v>
      </c>
      <c r="C1443" s="5" t="s">
        <v>2795</v>
      </c>
      <c r="D1443" s="5" t="s">
        <v>30126</v>
      </c>
    </row>
    <row r="1444" spans="1:4" x14ac:dyDescent="0.25">
      <c r="A1444">
        <v>1443</v>
      </c>
      <c r="B1444" s="5" t="s">
        <v>30545</v>
      </c>
      <c r="C1444" s="5" t="s">
        <v>2795</v>
      </c>
      <c r="D1444" s="5" t="s">
        <v>26436</v>
      </c>
    </row>
    <row r="1445" spans="1:4" x14ac:dyDescent="0.25">
      <c r="A1445">
        <v>1444</v>
      </c>
      <c r="B1445" s="5" t="s">
        <v>28527</v>
      </c>
      <c r="C1445" s="5" t="s">
        <v>29933</v>
      </c>
      <c r="D1445" t="s">
        <v>3100</v>
      </c>
    </row>
    <row r="1446" spans="1:4" x14ac:dyDescent="0.25">
      <c r="A1446">
        <v>1445</v>
      </c>
      <c r="B1446" s="5" t="s">
        <v>26163</v>
      </c>
      <c r="C1446" s="5" t="s">
        <v>2795</v>
      </c>
      <c r="D1446" s="5" t="s">
        <v>29938</v>
      </c>
    </row>
    <row r="1447" spans="1:4" x14ac:dyDescent="0.25">
      <c r="A1447">
        <v>1446</v>
      </c>
      <c r="B1447" s="5" t="s">
        <v>28777</v>
      </c>
      <c r="C1447" s="5" t="s">
        <v>2795</v>
      </c>
      <c r="D1447" s="5" t="s">
        <v>29935</v>
      </c>
    </row>
    <row r="1448" spans="1:4" x14ac:dyDescent="0.25">
      <c r="A1448">
        <v>1447</v>
      </c>
      <c r="B1448" s="5" t="s">
        <v>29582</v>
      </c>
      <c r="C1448" s="5" t="s">
        <v>2795</v>
      </c>
      <c r="D1448" s="5" t="s">
        <v>30120</v>
      </c>
    </row>
    <row r="1449" spans="1:4" x14ac:dyDescent="0.25">
      <c r="A1449">
        <v>1448</v>
      </c>
      <c r="B1449" s="5" t="s">
        <v>31090</v>
      </c>
      <c r="C1449" s="5" t="s">
        <v>29915</v>
      </c>
      <c r="D1449" t="s">
        <v>3100</v>
      </c>
    </row>
    <row r="1450" spans="1:4" x14ac:dyDescent="0.25">
      <c r="A1450">
        <v>1449</v>
      </c>
      <c r="B1450" s="5" t="s">
        <v>26538</v>
      </c>
      <c r="C1450" s="5" t="s">
        <v>5946</v>
      </c>
      <c r="D1450" s="5" t="s">
        <v>3100</v>
      </c>
    </row>
    <row r="1451" spans="1:4" x14ac:dyDescent="0.25">
      <c r="A1451">
        <v>1450</v>
      </c>
      <c r="B1451" s="5" t="s">
        <v>27014</v>
      </c>
      <c r="C1451" s="5" t="s">
        <v>2795</v>
      </c>
      <c r="D1451" s="5" t="s">
        <v>12503</v>
      </c>
    </row>
    <row r="1452" spans="1:4" x14ac:dyDescent="0.25">
      <c r="A1452">
        <v>1451</v>
      </c>
      <c r="B1452" s="5" t="s">
        <v>26361</v>
      </c>
      <c r="C1452" s="5" t="s">
        <v>2795</v>
      </c>
      <c r="D1452" s="5" t="s">
        <v>29920</v>
      </c>
    </row>
    <row r="1453" spans="1:4" x14ac:dyDescent="0.25">
      <c r="A1453">
        <v>1452</v>
      </c>
      <c r="B1453" s="5" t="s">
        <v>30560</v>
      </c>
      <c r="C1453" s="5" t="s">
        <v>2795</v>
      </c>
      <c r="D1453" s="5" t="s">
        <v>26780</v>
      </c>
    </row>
    <row r="1454" spans="1:4" x14ac:dyDescent="0.25">
      <c r="A1454">
        <v>1453</v>
      </c>
      <c r="B1454" s="5" t="s">
        <v>30522</v>
      </c>
      <c r="C1454" s="5" t="s">
        <v>2795</v>
      </c>
      <c r="D1454" s="5" t="s">
        <v>29940</v>
      </c>
    </row>
    <row r="1455" spans="1:4" x14ac:dyDescent="0.25">
      <c r="A1455">
        <v>1454</v>
      </c>
      <c r="B1455" s="5" t="s">
        <v>26069</v>
      </c>
      <c r="C1455" s="5" t="s">
        <v>2795</v>
      </c>
      <c r="D1455" s="5" t="s">
        <v>26186</v>
      </c>
    </row>
    <row r="1456" spans="1:4" x14ac:dyDescent="0.25">
      <c r="A1456">
        <v>1455</v>
      </c>
      <c r="B1456" s="5" t="s">
        <v>29654</v>
      </c>
      <c r="C1456" s="5" t="s">
        <v>2795</v>
      </c>
      <c r="D1456" s="5" t="s">
        <v>30040</v>
      </c>
    </row>
    <row r="1457" spans="1:4" x14ac:dyDescent="0.25">
      <c r="A1457">
        <v>1456</v>
      </c>
      <c r="B1457" s="5" t="s">
        <v>27263</v>
      </c>
      <c r="C1457" s="5" t="s">
        <v>2795</v>
      </c>
      <c r="D1457" s="5" t="s">
        <v>29998</v>
      </c>
    </row>
    <row r="1458" spans="1:4" x14ac:dyDescent="0.25">
      <c r="A1458">
        <v>1457</v>
      </c>
      <c r="B1458" s="5" t="s">
        <v>28862</v>
      </c>
      <c r="C1458" s="5" t="s">
        <v>2795</v>
      </c>
      <c r="D1458" s="5" t="s">
        <v>17737</v>
      </c>
    </row>
    <row r="1459" spans="1:4" x14ac:dyDescent="0.25">
      <c r="A1459">
        <v>1458</v>
      </c>
      <c r="B1459" s="5" t="s">
        <v>27667</v>
      </c>
      <c r="C1459" s="5" t="s">
        <v>2795</v>
      </c>
      <c r="D1459" t="s">
        <v>29955</v>
      </c>
    </row>
    <row r="1460" spans="1:4" x14ac:dyDescent="0.25">
      <c r="A1460">
        <v>1459</v>
      </c>
      <c r="B1460" s="5" t="s">
        <v>29323</v>
      </c>
      <c r="C1460" s="5" t="s">
        <v>2795</v>
      </c>
      <c r="D1460" s="5" t="s">
        <v>29987</v>
      </c>
    </row>
    <row r="1461" spans="1:4" x14ac:dyDescent="0.25">
      <c r="A1461">
        <v>1460</v>
      </c>
      <c r="B1461" s="5" t="s">
        <v>29433</v>
      </c>
      <c r="C1461" s="5" t="s">
        <v>2795</v>
      </c>
      <c r="D1461" s="5" t="s">
        <v>29987</v>
      </c>
    </row>
    <row r="1462" spans="1:4" x14ac:dyDescent="0.25">
      <c r="A1462">
        <v>1461</v>
      </c>
      <c r="B1462" s="5" t="s">
        <v>29125</v>
      </c>
      <c r="C1462" s="5" t="s">
        <v>2795</v>
      </c>
      <c r="D1462" s="5" t="s">
        <v>29983</v>
      </c>
    </row>
    <row r="1463" spans="1:4" x14ac:dyDescent="0.25">
      <c r="A1463">
        <v>1462</v>
      </c>
      <c r="B1463" s="5" t="s">
        <v>29519</v>
      </c>
      <c r="C1463" s="5" t="s">
        <v>2795</v>
      </c>
      <c r="D1463" s="5" t="s">
        <v>29952</v>
      </c>
    </row>
    <row r="1464" spans="1:4" x14ac:dyDescent="0.25">
      <c r="A1464">
        <v>1463</v>
      </c>
      <c r="B1464" s="5" t="s">
        <v>30911</v>
      </c>
      <c r="C1464" s="5" t="s">
        <v>2795</v>
      </c>
      <c r="D1464" s="5" t="s">
        <v>29989</v>
      </c>
    </row>
    <row r="1465" spans="1:4" x14ac:dyDescent="0.25">
      <c r="A1465">
        <v>1464</v>
      </c>
      <c r="B1465" s="5" t="s">
        <v>29166</v>
      </c>
      <c r="C1465" s="5" t="s">
        <v>2795</v>
      </c>
      <c r="D1465" s="5" t="s">
        <v>13588</v>
      </c>
    </row>
    <row r="1466" spans="1:4" x14ac:dyDescent="0.25">
      <c r="A1466">
        <v>1465</v>
      </c>
      <c r="B1466" s="5" t="s">
        <v>27885</v>
      </c>
      <c r="C1466" s="5" t="s">
        <v>2795</v>
      </c>
      <c r="D1466" t="s">
        <v>5841</v>
      </c>
    </row>
    <row r="1467" spans="1:4" x14ac:dyDescent="0.25">
      <c r="A1467">
        <v>1466</v>
      </c>
      <c r="B1467" s="5" t="s">
        <v>30959</v>
      </c>
      <c r="C1467" s="5" t="s">
        <v>2795</v>
      </c>
      <c r="D1467" s="5" t="s">
        <v>29960</v>
      </c>
    </row>
    <row r="1468" spans="1:4" x14ac:dyDescent="0.25">
      <c r="A1468">
        <v>1467</v>
      </c>
      <c r="B1468" s="5" t="s">
        <v>28022</v>
      </c>
      <c r="C1468" s="5" t="s">
        <v>2795</v>
      </c>
      <c r="D1468" t="s">
        <v>20512</v>
      </c>
    </row>
    <row r="1469" spans="1:4" x14ac:dyDescent="0.25">
      <c r="A1469">
        <v>1468</v>
      </c>
      <c r="B1469" s="5" t="s">
        <v>30896</v>
      </c>
      <c r="C1469" s="5" t="s">
        <v>2795</v>
      </c>
      <c r="D1469" s="5" t="s">
        <v>29938</v>
      </c>
    </row>
    <row r="1470" spans="1:4" x14ac:dyDescent="0.25">
      <c r="A1470">
        <v>1469</v>
      </c>
      <c r="B1470" s="5" t="s">
        <v>27202</v>
      </c>
      <c r="C1470" s="5" t="s">
        <v>2795</v>
      </c>
      <c r="D1470" s="5" t="s">
        <v>26780</v>
      </c>
    </row>
    <row r="1471" spans="1:4" x14ac:dyDescent="0.25">
      <c r="A1471">
        <v>1470</v>
      </c>
      <c r="B1471" s="5" t="s">
        <v>30589</v>
      </c>
      <c r="C1471" s="5" t="s">
        <v>2795</v>
      </c>
      <c r="D1471" s="5" t="s">
        <v>27022</v>
      </c>
    </row>
    <row r="1472" spans="1:4" x14ac:dyDescent="0.25">
      <c r="A1472">
        <v>1471</v>
      </c>
      <c r="B1472" s="5" t="s">
        <v>27259</v>
      </c>
      <c r="C1472" s="5" t="s">
        <v>2795</v>
      </c>
      <c r="D1472" s="5" t="s">
        <v>11030</v>
      </c>
    </row>
    <row r="1473" spans="1:4" x14ac:dyDescent="0.25">
      <c r="A1473">
        <v>1472</v>
      </c>
      <c r="B1473" s="5" t="s">
        <v>28881</v>
      </c>
      <c r="C1473" s="5" t="s">
        <v>5946</v>
      </c>
      <c r="D1473" s="5" t="s">
        <v>3100</v>
      </c>
    </row>
    <row r="1474" spans="1:4" x14ac:dyDescent="0.25">
      <c r="A1474">
        <v>1473</v>
      </c>
      <c r="B1474" s="5" t="s">
        <v>28315</v>
      </c>
      <c r="C1474" s="5" t="s">
        <v>2795</v>
      </c>
      <c r="D1474" s="5" t="s">
        <v>29946</v>
      </c>
    </row>
    <row r="1475" spans="1:4" x14ac:dyDescent="0.25">
      <c r="A1475">
        <v>1474</v>
      </c>
      <c r="B1475" s="5" t="s">
        <v>29399</v>
      </c>
      <c r="C1475" s="5" t="s">
        <v>2795</v>
      </c>
      <c r="D1475" s="5" t="s">
        <v>3074</v>
      </c>
    </row>
    <row r="1476" spans="1:4" x14ac:dyDescent="0.25">
      <c r="A1476">
        <v>1475</v>
      </c>
      <c r="B1476" s="5" t="s">
        <v>29477</v>
      </c>
      <c r="C1476" s="5" t="s">
        <v>2795</v>
      </c>
      <c r="D1476" s="5" t="s">
        <v>3074</v>
      </c>
    </row>
    <row r="1477" spans="1:4" x14ac:dyDescent="0.25">
      <c r="A1477">
        <v>1476</v>
      </c>
      <c r="B1477" s="5" t="s">
        <v>27813</v>
      </c>
      <c r="C1477" s="5" t="s">
        <v>2795</v>
      </c>
      <c r="D1477" s="5" t="s">
        <v>3074</v>
      </c>
    </row>
    <row r="1478" spans="1:4" x14ac:dyDescent="0.25">
      <c r="A1478">
        <v>1477</v>
      </c>
      <c r="B1478" s="5" t="s">
        <v>31080</v>
      </c>
      <c r="C1478" s="5" t="s">
        <v>2795</v>
      </c>
      <c r="D1478" s="5" t="s">
        <v>13588</v>
      </c>
    </row>
    <row r="1479" spans="1:4" x14ac:dyDescent="0.25">
      <c r="A1479">
        <v>1478</v>
      </c>
      <c r="B1479" s="5" t="s">
        <v>27052</v>
      </c>
      <c r="C1479" s="5" t="s">
        <v>2795</v>
      </c>
      <c r="D1479" s="5" t="s">
        <v>30000</v>
      </c>
    </row>
    <row r="1480" spans="1:4" x14ac:dyDescent="0.25">
      <c r="A1480">
        <v>1479</v>
      </c>
      <c r="B1480" s="5" t="s">
        <v>28141</v>
      </c>
      <c r="C1480" s="5" t="s">
        <v>2795</v>
      </c>
      <c r="D1480" s="5" t="s">
        <v>30058</v>
      </c>
    </row>
    <row r="1481" spans="1:4" x14ac:dyDescent="0.25">
      <c r="A1481">
        <v>1480</v>
      </c>
      <c r="B1481" s="5" t="s">
        <v>30530</v>
      </c>
      <c r="C1481" s="5" t="s">
        <v>2795</v>
      </c>
      <c r="D1481" s="5" t="s">
        <v>3074</v>
      </c>
    </row>
    <row r="1482" spans="1:4" x14ac:dyDescent="0.25">
      <c r="A1482">
        <v>1481</v>
      </c>
      <c r="B1482" s="5" t="s">
        <v>30970</v>
      </c>
      <c r="C1482" s="5" t="s">
        <v>2795</v>
      </c>
      <c r="D1482" s="5" t="s">
        <v>26780</v>
      </c>
    </row>
    <row r="1483" spans="1:4" x14ac:dyDescent="0.25">
      <c r="A1483">
        <v>1482</v>
      </c>
      <c r="B1483" s="5" t="s">
        <v>30830</v>
      </c>
      <c r="C1483" s="5" t="s">
        <v>2795</v>
      </c>
      <c r="D1483" s="5" t="s">
        <v>17737</v>
      </c>
    </row>
    <row r="1484" spans="1:4" x14ac:dyDescent="0.25">
      <c r="A1484">
        <v>1483</v>
      </c>
      <c r="B1484" s="5" t="s">
        <v>29681</v>
      </c>
      <c r="C1484" s="5" t="s">
        <v>2795</v>
      </c>
      <c r="D1484" s="5" t="s">
        <v>17737</v>
      </c>
    </row>
    <row r="1485" spans="1:4" x14ac:dyDescent="0.25">
      <c r="A1485">
        <v>1484</v>
      </c>
      <c r="B1485" s="5" t="s">
        <v>26491</v>
      </c>
      <c r="C1485" s="5" t="s">
        <v>2795</v>
      </c>
      <c r="D1485" s="5" t="s">
        <v>3074</v>
      </c>
    </row>
    <row r="1486" spans="1:4" x14ac:dyDescent="0.25">
      <c r="A1486">
        <v>1485</v>
      </c>
      <c r="B1486" s="5" t="s">
        <v>27141</v>
      </c>
      <c r="C1486" s="5" t="s">
        <v>2795</v>
      </c>
      <c r="D1486" s="5" t="s">
        <v>29955</v>
      </c>
    </row>
    <row r="1487" spans="1:4" x14ac:dyDescent="0.25">
      <c r="A1487">
        <v>1486</v>
      </c>
      <c r="B1487" s="5" t="s">
        <v>30486</v>
      </c>
      <c r="C1487" s="5" t="s">
        <v>2795</v>
      </c>
      <c r="D1487" s="5" t="s">
        <v>30011</v>
      </c>
    </row>
    <row r="1488" spans="1:4" x14ac:dyDescent="0.25">
      <c r="A1488">
        <v>1487</v>
      </c>
      <c r="B1488" s="5" t="s">
        <v>27357</v>
      </c>
      <c r="C1488" s="5" t="s">
        <v>2795</v>
      </c>
      <c r="D1488" s="5" t="s">
        <v>29983</v>
      </c>
    </row>
    <row r="1489" spans="1:4" x14ac:dyDescent="0.25">
      <c r="A1489">
        <v>1488</v>
      </c>
      <c r="B1489" s="5" t="s">
        <v>29910</v>
      </c>
      <c r="C1489" s="5" t="s">
        <v>29919</v>
      </c>
      <c r="D1489" t="s">
        <v>3100</v>
      </c>
    </row>
    <row r="1490" spans="1:4" x14ac:dyDescent="0.25">
      <c r="A1490">
        <v>1489</v>
      </c>
      <c r="B1490" s="5" t="s">
        <v>26254</v>
      </c>
      <c r="C1490" s="5" t="s">
        <v>29910</v>
      </c>
      <c r="D1490" t="s">
        <v>3100</v>
      </c>
    </row>
    <row r="1491" spans="1:4" x14ac:dyDescent="0.25">
      <c r="A1491">
        <v>1490</v>
      </c>
      <c r="B1491" s="5" t="s">
        <v>26254</v>
      </c>
      <c r="C1491" s="5" t="s">
        <v>29919</v>
      </c>
      <c r="D1491" t="s">
        <v>3100</v>
      </c>
    </row>
    <row r="1492" spans="1:4" x14ac:dyDescent="0.25">
      <c r="A1492">
        <v>1491</v>
      </c>
      <c r="B1492" s="5" t="s">
        <v>28805</v>
      </c>
      <c r="C1492" s="5" t="s">
        <v>2795</v>
      </c>
      <c r="D1492" s="5" t="s">
        <v>27543</v>
      </c>
    </row>
    <row r="1493" spans="1:4" x14ac:dyDescent="0.25">
      <c r="A1493">
        <v>1492</v>
      </c>
      <c r="B1493" s="5" t="s">
        <v>29140</v>
      </c>
      <c r="C1493" s="5" t="s">
        <v>2795</v>
      </c>
      <c r="D1493" s="5" t="s">
        <v>29964</v>
      </c>
    </row>
    <row r="1494" spans="1:4" x14ac:dyDescent="0.25">
      <c r="A1494">
        <v>1493</v>
      </c>
      <c r="B1494" s="5" t="s">
        <v>30722</v>
      </c>
      <c r="C1494" s="5" t="s">
        <v>2795</v>
      </c>
      <c r="D1494" t="s">
        <v>3074</v>
      </c>
    </row>
    <row r="1495" spans="1:4" x14ac:dyDescent="0.25">
      <c r="A1495">
        <v>1494</v>
      </c>
      <c r="B1495" s="5" t="s">
        <v>26933</v>
      </c>
      <c r="C1495" s="5" t="s">
        <v>2795</v>
      </c>
      <c r="D1495" s="5" t="s">
        <v>12503</v>
      </c>
    </row>
    <row r="1496" spans="1:4" x14ac:dyDescent="0.25">
      <c r="A1496">
        <v>1495</v>
      </c>
      <c r="B1496" s="5" t="s">
        <v>27049</v>
      </c>
      <c r="C1496" s="5" t="s">
        <v>2795</v>
      </c>
      <c r="D1496" s="5" t="s">
        <v>3074</v>
      </c>
    </row>
    <row r="1497" spans="1:4" x14ac:dyDescent="0.25">
      <c r="A1497">
        <v>1496</v>
      </c>
      <c r="B1497" s="5" t="s">
        <v>30569</v>
      </c>
      <c r="C1497" s="5" t="s">
        <v>2795</v>
      </c>
      <c r="D1497" s="5" t="s">
        <v>29918</v>
      </c>
    </row>
    <row r="1498" spans="1:4" x14ac:dyDescent="0.25">
      <c r="A1498">
        <v>1497</v>
      </c>
      <c r="B1498" s="5" t="s">
        <v>29848</v>
      </c>
      <c r="C1498" s="5" t="s">
        <v>2795</v>
      </c>
      <c r="D1498" s="5" t="s">
        <v>29918</v>
      </c>
    </row>
    <row r="1499" spans="1:4" x14ac:dyDescent="0.25">
      <c r="A1499">
        <v>1498</v>
      </c>
      <c r="B1499" s="5" t="s">
        <v>30910</v>
      </c>
      <c r="C1499" s="5" t="s">
        <v>2795</v>
      </c>
      <c r="D1499" t="s">
        <v>3074</v>
      </c>
    </row>
    <row r="1500" spans="1:4" x14ac:dyDescent="0.25">
      <c r="A1500">
        <v>1499</v>
      </c>
      <c r="B1500" s="5" t="s">
        <v>30958</v>
      </c>
      <c r="C1500" s="5" t="s">
        <v>2795</v>
      </c>
      <c r="D1500" s="5" t="s">
        <v>20512</v>
      </c>
    </row>
    <row r="1501" spans="1:4" x14ac:dyDescent="0.25">
      <c r="A1501">
        <v>1500</v>
      </c>
      <c r="B1501" s="5" t="s">
        <v>28302</v>
      </c>
      <c r="C1501" s="5" t="s">
        <v>2795</v>
      </c>
      <c r="D1501" s="5" t="s">
        <v>29998</v>
      </c>
    </row>
    <row r="1502" spans="1:4" x14ac:dyDescent="0.25">
      <c r="A1502">
        <v>1501</v>
      </c>
      <c r="B1502" s="5" t="s">
        <v>30763</v>
      </c>
      <c r="C1502" s="5" t="s">
        <v>2795</v>
      </c>
      <c r="D1502" s="5" t="s">
        <v>30019</v>
      </c>
    </row>
    <row r="1503" spans="1:4" x14ac:dyDescent="0.25">
      <c r="A1503">
        <v>1502</v>
      </c>
      <c r="B1503" s="5" t="s">
        <v>30763</v>
      </c>
      <c r="C1503" s="5" t="s">
        <v>2795</v>
      </c>
      <c r="D1503" s="5" t="s">
        <v>30074</v>
      </c>
    </row>
    <row r="1504" spans="1:4" x14ac:dyDescent="0.25">
      <c r="A1504">
        <v>1503</v>
      </c>
      <c r="B1504" s="5" t="s">
        <v>31068</v>
      </c>
      <c r="C1504" t="s">
        <v>2795</v>
      </c>
      <c r="D1504" t="s">
        <v>28830</v>
      </c>
    </row>
    <row r="1505" spans="1:4" x14ac:dyDescent="0.25">
      <c r="A1505">
        <v>1504</v>
      </c>
      <c r="B1505" s="5" t="s">
        <v>27058</v>
      </c>
      <c r="C1505" s="5" t="s">
        <v>2795</v>
      </c>
      <c r="D1505" s="5" t="s">
        <v>29946</v>
      </c>
    </row>
    <row r="1506" spans="1:4" x14ac:dyDescent="0.25">
      <c r="A1506">
        <v>1505</v>
      </c>
      <c r="B1506" s="5" t="s">
        <v>28670</v>
      </c>
      <c r="C1506" s="5" t="s">
        <v>2795</v>
      </c>
      <c r="D1506" s="5" t="s">
        <v>29996</v>
      </c>
    </row>
    <row r="1507" spans="1:4" x14ac:dyDescent="0.25">
      <c r="A1507">
        <v>1506</v>
      </c>
      <c r="B1507" s="5" t="s">
        <v>26486</v>
      </c>
      <c r="C1507" s="5" t="s">
        <v>2795</v>
      </c>
      <c r="D1507" s="5" t="s">
        <v>30014</v>
      </c>
    </row>
    <row r="1508" spans="1:4" x14ac:dyDescent="0.25">
      <c r="A1508">
        <v>1507</v>
      </c>
      <c r="B1508" s="5" t="s">
        <v>27071</v>
      </c>
      <c r="C1508" s="5" t="s">
        <v>2795</v>
      </c>
      <c r="D1508" s="5" t="s">
        <v>26780</v>
      </c>
    </row>
    <row r="1509" spans="1:4" x14ac:dyDescent="0.25">
      <c r="A1509">
        <v>1508</v>
      </c>
      <c r="B1509" s="5" t="s">
        <v>26537</v>
      </c>
      <c r="C1509" s="5" t="s">
        <v>2795</v>
      </c>
      <c r="D1509" s="5" t="s">
        <v>29895</v>
      </c>
    </row>
    <row r="1510" spans="1:4" x14ac:dyDescent="0.25">
      <c r="A1510">
        <v>1509</v>
      </c>
      <c r="B1510" s="5" t="s">
        <v>27353</v>
      </c>
      <c r="C1510" s="5" t="s">
        <v>2795</v>
      </c>
      <c r="D1510" s="5" t="s">
        <v>30022</v>
      </c>
    </row>
    <row r="1511" spans="1:4" x14ac:dyDescent="0.25">
      <c r="A1511">
        <v>1510</v>
      </c>
      <c r="B1511" s="5" t="s">
        <v>30766</v>
      </c>
      <c r="C1511" s="5" t="s">
        <v>2795</v>
      </c>
      <c r="D1511" s="5" t="s">
        <v>29987</v>
      </c>
    </row>
    <row r="1512" spans="1:4" x14ac:dyDescent="0.25">
      <c r="A1512">
        <v>1511</v>
      </c>
      <c r="B1512" s="5" t="s">
        <v>28569</v>
      </c>
      <c r="C1512" s="5" t="s">
        <v>30020</v>
      </c>
      <c r="D1512" t="s">
        <v>3100</v>
      </c>
    </row>
    <row r="1513" spans="1:4" x14ac:dyDescent="0.25">
      <c r="A1513">
        <v>1512</v>
      </c>
      <c r="B1513" s="5" t="s">
        <v>29331</v>
      </c>
      <c r="C1513" s="5" t="s">
        <v>30020</v>
      </c>
      <c r="D1513" t="s">
        <v>3100</v>
      </c>
    </row>
    <row r="1514" spans="1:4" x14ac:dyDescent="0.25">
      <c r="A1514">
        <v>1513</v>
      </c>
      <c r="B1514" s="5" t="s">
        <v>29864</v>
      </c>
      <c r="C1514" s="5" t="s">
        <v>2795</v>
      </c>
      <c r="D1514" s="5" t="s">
        <v>3074</v>
      </c>
    </row>
    <row r="1515" spans="1:4" x14ac:dyDescent="0.25">
      <c r="A1515">
        <v>1514</v>
      </c>
      <c r="B1515" s="5" t="s">
        <v>31121</v>
      </c>
      <c r="C1515" s="5" t="s">
        <v>2795</v>
      </c>
      <c r="D1515" s="5" t="s">
        <v>3074</v>
      </c>
    </row>
    <row r="1516" spans="1:4" x14ac:dyDescent="0.25">
      <c r="A1516">
        <v>1515</v>
      </c>
      <c r="B1516" s="5" t="s">
        <v>29534</v>
      </c>
      <c r="C1516" s="5" t="s">
        <v>30017</v>
      </c>
      <c r="D1516" t="s">
        <v>3100</v>
      </c>
    </row>
    <row r="1517" spans="1:4" x14ac:dyDescent="0.25">
      <c r="A1517">
        <v>1516</v>
      </c>
      <c r="B1517" s="5" t="s">
        <v>26928</v>
      </c>
      <c r="C1517" s="5" t="s">
        <v>2795</v>
      </c>
      <c r="D1517" s="5" t="s">
        <v>29880</v>
      </c>
    </row>
    <row r="1518" spans="1:4" x14ac:dyDescent="0.25">
      <c r="A1518">
        <v>1517</v>
      </c>
      <c r="B1518" s="5" t="s">
        <v>27976</v>
      </c>
      <c r="C1518" s="5" t="s">
        <v>30020</v>
      </c>
      <c r="D1518" t="s">
        <v>3100</v>
      </c>
    </row>
    <row r="1519" spans="1:4" x14ac:dyDescent="0.25">
      <c r="A1519">
        <v>1518</v>
      </c>
      <c r="B1519" s="5" t="s">
        <v>26451</v>
      </c>
      <c r="C1519" s="5" t="s">
        <v>2795</v>
      </c>
      <c r="D1519" s="5" t="s">
        <v>29904</v>
      </c>
    </row>
    <row r="1520" spans="1:4" x14ac:dyDescent="0.25">
      <c r="A1520">
        <v>1519</v>
      </c>
      <c r="B1520" s="5" t="s">
        <v>28383</v>
      </c>
      <c r="C1520" s="5" t="s">
        <v>5946</v>
      </c>
      <c r="D1520" s="5" t="s">
        <v>3100</v>
      </c>
    </row>
    <row r="1521" spans="1:4" x14ac:dyDescent="0.25">
      <c r="A1521">
        <v>1520</v>
      </c>
      <c r="B1521" s="5" t="s">
        <v>28537</v>
      </c>
      <c r="C1521" s="5" t="s">
        <v>30045</v>
      </c>
      <c r="D1521" t="s">
        <v>3100</v>
      </c>
    </row>
    <row r="1522" spans="1:4" x14ac:dyDescent="0.25">
      <c r="A1522">
        <v>1521</v>
      </c>
      <c r="B1522" s="5" t="s">
        <v>30659</v>
      </c>
      <c r="C1522" s="5" t="s">
        <v>2795</v>
      </c>
      <c r="D1522" s="5" t="s">
        <v>29913</v>
      </c>
    </row>
    <row r="1523" spans="1:4" x14ac:dyDescent="0.25">
      <c r="A1523">
        <v>1522</v>
      </c>
      <c r="B1523" s="5" t="s">
        <v>30935</v>
      </c>
      <c r="C1523" s="5" t="s">
        <v>2795</v>
      </c>
      <c r="D1523" s="5" t="s">
        <v>29918</v>
      </c>
    </row>
    <row r="1524" spans="1:4" x14ac:dyDescent="0.25">
      <c r="A1524">
        <v>1523</v>
      </c>
      <c r="B1524" s="5" t="s">
        <v>27489</v>
      </c>
      <c r="C1524" s="5" t="s">
        <v>6145</v>
      </c>
      <c r="D1524" t="s">
        <v>3100</v>
      </c>
    </row>
    <row r="1525" spans="1:4" x14ac:dyDescent="0.25">
      <c r="A1525">
        <v>1524</v>
      </c>
      <c r="B1525" s="5" t="s">
        <v>27529</v>
      </c>
      <c r="C1525" s="5" t="s">
        <v>5946</v>
      </c>
      <c r="D1525" s="5" t="s">
        <v>3100</v>
      </c>
    </row>
    <row r="1526" spans="1:4" x14ac:dyDescent="0.25">
      <c r="A1526">
        <v>1525</v>
      </c>
      <c r="B1526" s="5" t="s">
        <v>26301</v>
      </c>
      <c r="C1526" s="5" t="s">
        <v>29885</v>
      </c>
      <c r="D1526" t="s">
        <v>3100</v>
      </c>
    </row>
    <row r="1527" spans="1:4" x14ac:dyDescent="0.25">
      <c r="A1527">
        <v>1526</v>
      </c>
      <c r="B1527" s="5" t="s">
        <v>27101</v>
      </c>
      <c r="C1527" s="5" t="s">
        <v>29929</v>
      </c>
      <c r="D1527" t="s">
        <v>3100</v>
      </c>
    </row>
    <row r="1528" spans="1:4" x14ac:dyDescent="0.25">
      <c r="A1528">
        <v>1527</v>
      </c>
      <c r="B1528" s="5" t="s">
        <v>26923</v>
      </c>
      <c r="C1528" s="5" t="s">
        <v>2795</v>
      </c>
      <c r="D1528" s="5" t="s">
        <v>3074</v>
      </c>
    </row>
    <row r="1529" spans="1:4" x14ac:dyDescent="0.25">
      <c r="A1529">
        <v>1528</v>
      </c>
      <c r="B1529" s="5" t="s">
        <v>27335</v>
      </c>
      <c r="C1529" s="5" t="s">
        <v>2795</v>
      </c>
      <c r="D1529" s="5" t="s">
        <v>3074</v>
      </c>
    </row>
    <row r="1530" spans="1:4" x14ac:dyDescent="0.25">
      <c r="A1530">
        <v>1529</v>
      </c>
      <c r="B1530" s="5" t="s">
        <v>27921</v>
      </c>
      <c r="C1530" s="5" t="s">
        <v>2795</v>
      </c>
      <c r="D1530" s="5" t="s">
        <v>9116</v>
      </c>
    </row>
    <row r="1531" spans="1:4" x14ac:dyDescent="0.25">
      <c r="A1531">
        <v>1530</v>
      </c>
      <c r="B1531" s="5" t="s">
        <v>27884</v>
      </c>
      <c r="C1531" s="5" t="s">
        <v>2795</v>
      </c>
      <c r="D1531" s="5" t="s">
        <v>30024</v>
      </c>
    </row>
    <row r="1532" spans="1:4" x14ac:dyDescent="0.25">
      <c r="A1532">
        <v>1531</v>
      </c>
      <c r="B1532" s="5" t="s">
        <v>29434</v>
      </c>
      <c r="C1532" s="5" t="s">
        <v>2795</v>
      </c>
      <c r="D1532" s="5" t="s">
        <v>30113</v>
      </c>
    </row>
    <row r="1533" spans="1:4" x14ac:dyDescent="0.25">
      <c r="A1533">
        <v>1532</v>
      </c>
      <c r="B1533" s="5" t="s">
        <v>30658</v>
      </c>
      <c r="C1533" s="5" t="s">
        <v>2795</v>
      </c>
      <c r="D1533" s="5" t="s">
        <v>3074</v>
      </c>
    </row>
    <row r="1534" spans="1:4" x14ac:dyDescent="0.25">
      <c r="A1534">
        <v>1533</v>
      </c>
      <c r="B1534" s="5" t="s">
        <v>27775</v>
      </c>
      <c r="C1534" s="5" t="s">
        <v>2795</v>
      </c>
      <c r="D1534" s="5" t="s">
        <v>3074</v>
      </c>
    </row>
    <row r="1535" spans="1:4" x14ac:dyDescent="0.25">
      <c r="A1535">
        <v>1534</v>
      </c>
      <c r="B1535" s="5" t="s">
        <v>28270</v>
      </c>
      <c r="C1535" s="5" t="s">
        <v>2795</v>
      </c>
      <c r="D1535" s="5" t="s">
        <v>28830</v>
      </c>
    </row>
    <row r="1536" spans="1:4" x14ac:dyDescent="0.25">
      <c r="A1536">
        <v>1535</v>
      </c>
      <c r="B1536" s="5" t="s">
        <v>27238</v>
      </c>
      <c r="C1536" s="5" t="s">
        <v>2795</v>
      </c>
      <c r="D1536" s="5" t="s">
        <v>3074</v>
      </c>
    </row>
    <row r="1537" spans="1:4" x14ac:dyDescent="0.25">
      <c r="A1537">
        <v>1536</v>
      </c>
      <c r="B1537" s="5" t="s">
        <v>29554</v>
      </c>
      <c r="C1537" s="5" t="s">
        <v>2795</v>
      </c>
      <c r="D1537" s="5" t="s">
        <v>29952</v>
      </c>
    </row>
    <row r="1538" spans="1:4" x14ac:dyDescent="0.25">
      <c r="A1538">
        <v>1537</v>
      </c>
      <c r="B1538" s="5" t="s">
        <v>26637</v>
      </c>
      <c r="C1538" s="5" t="s">
        <v>2795</v>
      </c>
      <c r="D1538" s="5" t="s">
        <v>29952</v>
      </c>
    </row>
    <row r="1539" spans="1:4" x14ac:dyDescent="0.25">
      <c r="A1539">
        <v>1538</v>
      </c>
      <c r="B1539" s="5" t="s">
        <v>28926</v>
      </c>
      <c r="C1539" s="5" t="s">
        <v>2795</v>
      </c>
      <c r="D1539" s="5" t="s">
        <v>3074</v>
      </c>
    </row>
    <row r="1540" spans="1:4" x14ac:dyDescent="0.25">
      <c r="A1540">
        <v>1539</v>
      </c>
      <c r="B1540" s="5" t="s">
        <v>30630</v>
      </c>
      <c r="C1540" s="5" t="s">
        <v>2795</v>
      </c>
      <c r="D1540" s="5" t="s">
        <v>9116</v>
      </c>
    </row>
    <row r="1541" spans="1:4" x14ac:dyDescent="0.25">
      <c r="A1541">
        <v>1540</v>
      </c>
      <c r="B1541" s="5" t="s">
        <v>30476</v>
      </c>
      <c r="C1541" s="5" t="s">
        <v>2795</v>
      </c>
      <c r="D1541" s="5" t="s">
        <v>12503</v>
      </c>
    </row>
    <row r="1542" spans="1:4" x14ac:dyDescent="0.25">
      <c r="A1542">
        <v>1541</v>
      </c>
      <c r="B1542" s="5" t="s">
        <v>27068</v>
      </c>
      <c r="C1542" s="5" t="s">
        <v>2795</v>
      </c>
      <c r="D1542" s="5" t="s">
        <v>30002</v>
      </c>
    </row>
    <row r="1543" spans="1:4" x14ac:dyDescent="0.25">
      <c r="A1543">
        <v>1542</v>
      </c>
      <c r="B1543" s="5" t="s">
        <v>30930</v>
      </c>
      <c r="C1543" s="5" t="s">
        <v>2795</v>
      </c>
      <c r="D1543" s="5" t="s">
        <v>17737</v>
      </c>
    </row>
    <row r="1544" spans="1:4" x14ac:dyDescent="0.25">
      <c r="A1544">
        <v>1543</v>
      </c>
      <c r="B1544" s="5" t="s">
        <v>29018</v>
      </c>
      <c r="C1544" s="5" t="s">
        <v>2795</v>
      </c>
      <c r="D1544" s="5" t="s">
        <v>29948</v>
      </c>
    </row>
    <row r="1545" spans="1:4" x14ac:dyDescent="0.25">
      <c r="A1545">
        <v>1544</v>
      </c>
      <c r="B1545" s="5" t="s">
        <v>31029</v>
      </c>
      <c r="C1545" s="5" t="s">
        <v>2795</v>
      </c>
      <c r="D1545" s="5" t="s">
        <v>29918</v>
      </c>
    </row>
    <row r="1546" spans="1:4" x14ac:dyDescent="0.25">
      <c r="A1546">
        <v>1545</v>
      </c>
      <c r="B1546" s="5" t="s">
        <v>28721</v>
      </c>
      <c r="C1546" s="5" t="s">
        <v>2795</v>
      </c>
      <c r="D1546" s="5" t="s">
        <v>17737</v>
      </c>
    </row>
    <row r="1547" spans="1:4" x14ac:dyDescent="0.25">
      <c r="A1547">
        <v>1546</v>
      </c>
      <c r="B1547" s="5" t="s">
        <v>27965</v>
      </c>
      <c r="C1547" s="5" t="s">
        <v>2795</v>
      </c>
      <c r="D1547" s="5" t="s">
        <v>12503</v>
      </c>
    </row>
    <row r="1548" spans="1:4" x14ac:dyDescent="0.25">
      <c r="A1548">
        <v>1547</v>
      </c>
      <c r="B1548" s="5" t="s">
        <v>30354</v>
      </c>
      <c r="C1548" s="5" t="s">
        <v>2795</v>
      </c>
      <c r="D1548" s="5" t="s">
        <v>5841</v>
      </c>
    </row>
    <row r="1549" spans="1:4" x14ac:dyDescent="0.25">
      <c r="A1549">
        <v>1548</v>
      </c>
      <c r="B1549" s="5" t="s">
        <v>26952</v>
      </c>
      <c r="C1549" s="5" t="s">
        <v>2795</v>
      </c>
      <c r="D1549" s="5" t="s">
        <v>5841</v>
      </c>
    </row>
    <row r="1550" spans="1:4" x14ac:dyDescent="0.25">
      <c r="A1550">
        <v>1549</v>
      </c>
      <c r="B1550" s="5" t="s">
        <v>26370</v>
      </c>
      <c r="C1550" s="5" t="s">
        <v>2795</v>
      </c>
      <c r="D1550" s="5" t="s">
        <v>29895</v>
      </c>
    </row>
    <row r="1551" spans="1:4" x14ac:dyDescent="0.25">
      <c r="A1551">
        <v>1550</v>
      </c>
      <c r="B1551" s="5" t="s">
        <v>26515</v>
      </c>
      <c r="C1551" s="5" t="s">
        <v>2795</v>
      </c>
      <c r="D1551" s="5" t="s">
        <v>29938</v>
      </c>
    </row>
    <row r="1552" spans="1:4" x14ac:dyDescent="0.25">
      <c r="A1552">
        <v>1551</v>
      </c>
      <c r="B1552" s="5" t="s">
        <v>28082</v>
      </c>
      <c r="C1552" s="5" t="s">
        <v>2795</v>
      </c>
      <c r="D1552" s="5" t="s">
        <v>28830</v>
      </c>
    </row>
    <row r="1553" spans="1:4" x14ac:dyDescent="0.25">
      <c r="A1553">
        <v>1552</v>
      </c>
      <c r="B1553" s="5" t="s">
        <v>29039</v>
      </c>
      <c r="C1553" s="5" t="s">
        <v>2795</v>
      </c>
      <c r="D1553" s="5" t="s">
        <v>30087</v>
      </c>
    </row>
    <row r="1554" spans="1:4" x14ac:dyDescent="0.25">
      <c r="A1554">
        <v>1553</v>
      </c>
      <c r="B1554" s="5" t="s">
        <v>27140</v>
      </c>
      <c r="C1554" s="5" t="s">
        <v>2795</v>
      </c>
      <c r="D1554" t="s">
        <v>13588</v>
      </c>
    </row>
    <row r="1555" spans="1:4" x14ac:dyDescent="0.25">
      <c r="A1555">
        <v>1554</v>
      </c>
      <c r="B1555" s="5" t="s">
        <v>27382</v>
      </c>
      <c r="C1555" s="5" t="s">
        <v>2795</v>
      </c>
      <c r="D1555" s="5" t="s">
        <v>29999</v>
      </c>
    </row>
    <row r="1556" spans="1:4" x14ac:dyDescent="0.25">
      <c r="A1556">
        <v>1555</v>
      </c>
      <c r="B1556" s="5" t="s">
        <v>29252</v>
      </c>
      <c r="C1556" s="5" t="s">
        <v>29879</v>
      </c>
      <c r="D1556" s="5" t="s">
        <v>27994</v>
      </c>
    </row>
    <row r="1557" spans="1:4" x14ac:dyDescent="0.25">
      <c r="A1557">
        <v>1556</v>
      </c>
      <c r="B1557" s="5" t="s">
        <v>28465</v>
      </c>
      <c r="C1557" s="5" t="s">
        <v>2795</v>
      </c>
      <c r="D1557" s="5" t="s">
        <v>29996</v>
      </c>
    </row>
    <row r="1558" spans="1:4" x14ac:dyDescent="0.25">
      <c r="A1558">
        <v>1557</v>
      </c>
      <c r="B1558" s="5" t="s">
        <v>28465</v>
      </c>
      <c r="C1558" s="5" t="s">
        <v>2795</v>
      </c>
      <c r="D1558" s="5" t="s">
        <v>13588</v>
      </c>
    </row>
    <row r="1559" spans="1:4" x14ac:dyDescent="0.25">
      <c r="A1559">
        <v>1558</v>
      </c>
      <c r="B1559" s="5" t="s">
        <v>28185</v>
      </c>
      <c r="C1559" s="5" t="s">
        <v>5946</v>
      </c>
      <c r="D1559" s="5" t="s">
        <v>3100</v>
      </c>
    </row>
    <row r="1560" spans="1:4" x14ac:dyDescent="0.25">
      <c r="A1560">
        <v>1559</v>
      </c>
      <c r="B1560" s="5" t="s">
        <v>26173</v>
      </c>
      <c r="C1560" s="5" t="s">
        <v>29904</v>
      </c>
      <c r="D1560" t="s">
        <v>3100</v>
      </c>
    </row>
    <row r="1561" spans="1:4" x14ac:dyDescent="0.25">
      <c r="A1561">
        <v>1560</v>
      </c>
      <c r="B1561" s="5" t="s">
        <v>30886</v>
      </c>
      <c r="C1561" s="5" t="s">
        <v>2795</v>
      </c>
      <c r="D1561" s="5" t="s">
        <v>13588</v>
      </c>
    </row>
    <row r="1562" spans="1:4" x14ac:dyDescent="0.25">
      <c r="A1562">
        <v>1561</v>
      </c>
      <c r="B1562" s="5" t="s">
        <v>27964</v>
      </c>
      <c r="C1562" s="5" t="s">
        <v>2795</v>
      </c>
      <c r="D1562" s="5" t="s">
        <v>29996</v>
      </c>
    </row>
    <row r="1563" spans="1:4" x14ac:dyDescent="0.25">
      <c r="A1563">
        <v>1562</v>
      </c>
      <c r="B1563" s="5" t="s">
        <v>27964</v>
      </c>
      <c r="C1563" s="5" t="s">
        <v>2795</v>
      </c>
      <c r="D1563" s="5" t="s">
        <v>30122</v>
      </c>
    </row>
    <row r="1564" spans="1:4" x14ac:dyDescent="0.25">
      <c r="A1564">
        <v>1563</v>
      </c>
      <c r="B1564" s="5" t="s">
        <v>27964</v>
      </c>
      <c r="C1564" s="5" t="s">
        <v>2795</v>
      </c>
      <c r="D1564" s="5" t="s">
        <v>13588</v>
      </c>
    </row>
    <row r="1565" spans="1:4" x14ac:dyDescent="0.25">
      <c r="A1565">
        <v>1564</v>
      </c>
      <c r="B1565" s="5" t="s">
        <v>31059</v>
      </c>
      <c r="C1565" s="5" t="s">
        <v>29919</v>
      </c>
      <c r="D1565" t="s">
        <v>3100</v>
      </c>
    </row>
    <row r="1566" spans="1:4" x14ac:dyDescent="0.25">
      <c r="A1566">
        <v>1565</v>
      </c>
      <c r="B1566" s="5" t="s">
        <v>31083</v>
      </c>
      <c r="C1566" s="5" t="s">
        <v>2795</v>
      </c>
      <c r="D1566" s="5" t="s">
        <v>29931</v>
      </c>
    </row>
    <row r="1567" spans="1:4" x14ac:dyDescent="0.25">
      <c r="A1567">
        <v>1566</v>
      </c>
      <c r="B1567" s="5" t="s">
        <v>30775</v>
      </c>
      <c r="C1567" s="5" t="s">
        <v>2795</v>
      </c>
      <c r="D1567" s="5" t="s">
        <v>3074</v>
      </c>
    </row>
    <row r="1568" spans="1:4" x14ac:dyDescent="0.25">
      <c r="A1568">
        <v>1567</v>
      </c>
      <c r="B1568" s="5" t="s">
        <v>29736</v>
      </c>
      <c r="C1568" s="5" t="s">
        <v>2795</v>
      </c>
      <c r="D1568" s="5" t="s">
        <v>29996</v>
      </c>
    </row>
    <row r="1569" spans="1:4" x14ac:dyDescent="0.25">
      <c r="A1569">
        <v>1568</v>
      </c>
      <c r="B1569" s="5" t="s">
        <v>29736</v>
      </c>
      <c r="C1569" s="5" t="s">
        <v>2795</v>
      </c>
      <c r="D1569" s="5" t="s">
        <v>30122</v>
      </c>
    </row>
    <row r="1570" spans="1:4" x14ac:dyDescent="0.25">
      <c r="A1570">
        <v>1569</v>
      </c>
      <c r="B1570" s="5" t="s">
        <v>29736</v>
      </c>
      <c r="C1570" s="5" t="s">
        <v>2795</v>
      </c>
      <c r="D1570" s="5" t="s">
        <v>13588</v>
      </c>
    </row>
    <row r="1571" spans="1:4" x14ac:dyDescent="0.25">
      <c r="A1571">
        <v>1570</v>
      </c>
      <c r="B1571" s="5" t="s">
        <v>28028</v>
      </c>
      <c r="C1571" s="5" t="s">
        <v>2795</v>
      </c>
      <c r="D1571" s="5" t="s">
        <v>30055</v>
      </c>
    </row>
    <row r="1572" spans="1:4" x14ac:dyDescent="0.25">
      <c r="A1572">
        <v>1571</v>
      </c>
      <c r="B1572" s="5" t="s">
        <v>30853</v>
      </c>
      <c r="C1572" s="5" t="s">
        <v>2795</v>
      </c>
      <c r="D1572" s="5" t="s">
        <v>30087</v>
      </c>
    </row>
    <row r="1573" spans="1:4" x14ac:dyDescent="0.25">
      <c r="A1573">
        <v>1572</v>
      </c>
      <c r="B1573" s="5" t="s">
        <v>26511</v>
      </c>
      <c r="C1573" s="5" t="s">
        <v>2795</v>
      </c>
      <c r="D1573" s="5" t="s">
        <v>29954</v>
      </c>
    </row>
    <row r="1574" spans="1:4" x14ac:dyDescent="0.25">
      <c r="A1574">
        <v>1573</v>
      </c>
      <c r="B1574" s="5" t="s">
        <v>29104</v>
      </c>
      <c r="C1574" s="5" t="s">
        <v>2795</v>
      </c>
      <c r="D1574" s="5" t="s">
        <v>20512</v>
      </c>
    </row>
    <row r="1575" spans="1:4" x14ac:dyDescent="0.25">
      <c r="A1575">
        <v>1574</v>
      </c>
      <c r="B1575" s="5" t="s">
        <v>30616</v>
      </c>
      <c r="C1575" s="5" t="s">
        <v>29903</v>
      </c>
      <c r="D1575" t="s">
        <v>3100</v>
      </c>
    </row>
    <row r="1576" spans="1:4" x14ac:dyDescent="0.25">
      <c r="A1576">
        <v>1575</v>
      </c>
      <c r="B1576" s="5" t="s">
        <v>28565</v>
      </c>
      <c r="C1576" s="5" t="s">
        <v>2795</v>
      </c>
      <c r="D1576" s="5" t="s">
        <v>3074</v>
      </c>
    </row>
    <row r="1577" spans="1:4" x14ac:dyDescent="0.25">
      <c r="A1577">
        <v>1576</v>
      </c>
      <c r="B1577" s="5" t="s">
        <v>27742</v>
      </c>
      <c r="C1577" s="5" t="s">
        <v>29912</v>
      </c>
      <c r="D1577" t="s">
        <v>3100</v>
      </c>
    </row>
    <row r="1578" spans="1:4" x14ac:dyDescent="0.25">
      <c r="A1578">
        <v>1577</v>
      </c>
      <c r="B1578" s="5" t="s">
        <v>29251</v>
      </c>
      <c r="C1578" s="5" t="s">
        <v>2795</v>
      </c>
      <c r="D1578" s="5" t="s">
        <v>26780</v>
      </c>
    </row>
    <row r="1579" spans="1:4" x14ac:dyDescent="0.25">
      <c r="A1579">
        <v>1578</v>
      </c>
      <c r="B1579" s="5" t="s">
        <v>29060</v>
      </c>
      <c r="C1579" s="5" t="s">
        <v>5946</v>
      </c>
      <c r="D1579" s="5" t="s">
        <v>3100</v>
      </c>
    </row>
    <row r="1580" spans="1:4" x14ac:dyDescent="0.25">
      <c r="A1580">
        <v>1579</v>
      </c>
      <c r="B1580" s="5" t="s">
        <v>28782</v>
      </c>
      <c r="C1580" s="5" t="s">
        <v>2795</v>
      </c>
      <c r="D1580" s="5" t="s">
        <v>3074</v>
      </c>
    </row>
    <row r="1581" spans="1:4" x14ac:dyDescent="0.25">
      <c r="A1581">
        <v>1580</v>
      </c>
      <c r="B1581" s="5" t="s">
        <v>28889</v>
      </c>
      <c r="C1581" s="5" t="s">
        <v>2795</v>
      </c>
      <c r="D1581" s="5" t="s">
        <v>27080</v>
      </c>
    </row>
    <row r="1582" spans="1:4" x14ac:dyDescent="0.25">
      <c r="A1582">
        <v>1581</v>
      </c>
      <c r="B1582" s="5" t="s">
        <v>29840</v>
      </c>
      <c r="C1582" s="5" t="s">
        <v>2795</v>
      </c>
      <c r="D1582" s="5" t="s">
        <v>29918</v>
      </c>
    </row>
    <row r="1583" spans="1:4" x14ac:dyDescent="0.25">
      <c r="A1583">
        <v>1582</v>
      </c>
      <c r="B1583" s="5" t="s">
        <v>31042</v>
      </c>
      <c r="C1583" s="5" t="s">
        <v>2795</v>
      </c>
      <c r="D1583" s="5" t="s">
        <v>12503</v>
      </c>
    </row>
    <row r="1584" spans="1:4" x14ac:dyDescent="0.25">
      <c r="A1584">
        <v>1583</v>
      </c>
      <c r="B1584" s="5" t="s">
        <v>27582</v>
      </c>
      <c r="C1584" s="5" t="s">
        <v>2795</v>
      </c>
      <c r="D1584" s="5" t="s">
        <v>30036</v>
      </c>
    </row>
    <row r="1585" spans="1:4" x14ac:dyDescent="0.25">
      <c r="A1585">
        <v>1584</v>
      </c>
      <c r="B1585" s="5" t="s">
        <v>28883</v>
      </c>
      <c r="C1585" s="5" t="s">
        <v>2795</v>
      </c>
      <c r="D1585" s="5" t="s">
        <v>3074</v>
      </c>
    </row>
    <row r="1586" spans="1:4" x14ac:dyDescent="0.25">
      <c r="A1586">
        <v>1585</v>
      </c>
      <c r="B1586" s="5" t="s">
        <v>30941</v>
      </c>
      <c r="C1586" s="5" t="s">
        <v>2795</v>
      </c>
      <c r="D1586" s="5" t="s">
        <v>29955</v>
      </c>
    </row>
    <row r="1587" spans="1:4" x14ac:dyDescent="0.25">
      <c r="A1587">
        <v>1586</v>
      </c>
      <c r="B1587" s="5" t="s">
        <v>30844</v>
      </c>
      <c r="C1587" s="5" t="s">
        <v>2795</v>
      </c>
      <c r="D1587" s="5" t="s">
        <v>29927</v>
      </c>
    </row>
    <row r="1588" spans="1:4" x14ac:dyDescent="0.25">
      <c r="A1588">
        <v>1587</v>
      </c>
      <c r="B1588" s="5" t="s">
        <v>28736</v>
      </c>
      <c r="C1588" s="5" t="s">
        <v>2795</v>
      </c>
      <c r="D1588" s="5" t="s">
        <v>3074</v>
      </c>
    </row>
    <row r="1589" spans="1:4" x14ac:dyDescent="0.25">
      <c r="A1589">
        <v>1588</v>
      </c>
      <c r="B1589" s="5" t="s">
        <v>28339</v>
      </c>
      <c r="C1589" s="5" t="s">
        <v>30020</v>
      </c>
      <c r="D1589" t="s">
        <v>3100</v>
      </c>
    </row>
    <row r="1590" spans="1:4" x14ac:dyDescent="0.25">
      <c r="A1590">
        <v>1589</v>
      </c>
      <c r="B1590" s="5" t="s">
        <v>30984</v>
      </c>
      <c r="C1590" s="5" t="s">
        <v>2795</v>
      </c>
      <c r="D1590" s="5" t="s">
        <v>17737</v>
      </c>
    </row>
    <row r="1591" spans="1:4" x14ac:dyDescent="0.25">
      <c r="A1591">
        <v>1590</v>
      </c>
      <c r="B1591" s="5" t="s">
        <v>29624</v>
      </c>
      <c r="C1591" s="5" t="s">
        <v>2795</v>
      </c>
      <c r="D1591" s="5" t="s">
        <v>30122</v>
      </c>
    </row>
    <row r="1592" spans="1:4" x14ac:dyDescent="0.25">
      <c r="A1592">
        <v>1591</v>
      </c>
      <c r="B1592" s="5" t="s">
        <v>30702</v>
      </c>
      <c r="C1592" s="5" t="s">
        <v>2795</v>
      </c>
      <c r="D1592" t="s">
        <v>29938</v>
      </c>
    </row>
    <row r="1593" spans="1:4" x14ac:dyDescent="0.25">
      <c r="A1593">
        <v>1592</v>
      </c>
      <c r="B1593" s="5" t="s">
        <v>26548</v>
      </c>
      <c r="C1593" s="5" t="s">
        <v>2795</v>
      </c>
      <c r="D1593" s="5" t="s">
        <v>29942</v>
      </c>
    </row>
    <row r="1594" spans="1:4" x14ac:dyDescent="0.25">
      <c r="A1594">
        <v>1593</v>
      </c>
      <c r="B1594" s="5" t="s">
        <v>31076</v>
      </c>
      <c r="C1594" s="5" t="s">
        <v>2795</v>
      </c>
      <c r="D1594" s="5" t="s">
        <v>30109</v>
      </c>
    </row>
    <row r="1595" spans="1:4" x14ac:dyDescent="0.25">
      <c r="A1595">
        <v>1594</v>
      </c>
      <c r="B1595" s="5" t="s">
        <v>26895</v>
      </c>
      <c r="C1595" s="5" t="s">
        <v>2795</v>
      </c>
      <c r="D1595" s="5" t="s">
        <v>26780</v>
      </c>
    </row>
    <row r="1596" spans="1:4" x14ac:dyDescent="0.25">
      <c r="A1596">
        <v>1595</v>
      </c>
      <c r="B1596" s="5" t="s">
        <v>27350</v>
      </c>
      <c r="C1596" s="5" t="s">
        <v>2795</v>
      </c>
      <c r="D1596" s="5" t="s">
        <v>27080</v>
      </c>
    </row>
    <row r="1597" spans="1:4" x14ac:dyDescent="0.25">
      <c r="A1597">
        <v>1596</v>
      </c>
      <c r="B1597" s="5" t="s">
        <v>27172</v>
      </c>
      <c r="C1597" s="5" t="s">
        <v>2795</v>
      </c>
      <c r="D1597" s="5" t="s">
        <v>29952</v>
      </c>
    </row>
    <row r="1598" spans="1:4" x14ac:dyDescent="0.25">
      <c r="A1598">
        <v>1597</v>
      </c>
      <c r="B1598" s="5" t="s">
        <v>30822</v>
      </c>
      <c r="C1598" s="5" t="s">
        <v>2795</v>
      </c>
      <c r="D1598" t="s">
        <v>3074</v>
      </c>
    </row>
    <row r="1599" spans="1:4" x14ac:dyDescent="0.25">
      <c r="A1599">
        <v>1598</v>
      </c>
      <c r="B1599" s="5" t="s">
        <v>27673</v>
      </c>
      <c r="C1599" s="5" t="s">
        <v>5946</v>
      </c>
      <c r="D1599" s="5" t="s">
        <v>3100</v>
      </c>
    </row>
    <row r="1600" spans="1:4" x14ac:dyDescent="0.25">
      <c r="A1600">
        <v>1599</v>
      </c>
      <c r="B1600" s="5" t="s">
        <v>29577</v>
      </c>
      <c r="C1600" s="5" t="s">
        <v>2795</v>
      </c>
      <c r="D1600" s="5" t="s">
        <v>30007</v>
      </c>
    </row>
    <row r="1601" spans="1:4" x14ac:dyDescent="0.25">
      <c r="A1601">
        <v>1600</v>
      </c>
      <c r="B1601" s="5" t="s">
        <v>28767</v>
      </c>
      <c r="C1601" s="5" t="s">
        <v>2795</v>
      </c>
      <c r="D1601" t="s">
        <v>5841</v>
      </c>
    </row>
    <row r="1602" spans="1:4" x14ac:dyDescent="0.25">
      <c r="A1602">
        <v>1601</v>
      </c>
      <c r="B1602" s="5" t="s">
        <v>28308</v>
      </c>
      <c r="C1602" s="5" t="s">
        <v>2795</v>
      </c>
      <c r="D1602" s="5" t="s">
        <v>29913</v>
      </c>
    </row>
    <row r="1603" spans="1:4" x14ac:dyDescent="0.25">
      <c r="A1603">
        <v>1602</v>
      </c>
      <c r="B1603" s="5" t="s">
        <v>28970</v>
      </c>
      <c r="C1603" s="5" t="s">
        <v>2795</v>
      </c>
      <c r="D1603" s="5" t="s">
        <v>3074</v>
      </c>
    </row>
    <row r="1604" spans="1:4" x14ac:dyDescent="0.25">
      <c r="A1604">
        <v>1603</v>
      </c>
      <c r="B1604" s="5" t="s">
        <v>29072</v>
      </c>
      <c r="C1604" s="5" t="s">
        <v>2795</v>
      </c>
      <c r="D1604" s="5" t="s">
        <v>29918</v>
      </c>
    </row>
    <row r="1605" spans="1:4" x14ac:dyDescent="0.25">
      <c r="A1605">
        <v>1604</v>
      </c>
      <c r="B1605" s="5" t="s">
        <v>30361</v>
      </c>
      <c r="C1605" s="5" t="s">
        <v>2795</v>
      </c>
      <c r="D1605" s="5" t="s">
        <v>3074</v>
      </c>
    </row>
    <row r="1606" spans="1:4" x14ac:dyDescent="0.25">
      <c r="A1606">
        <v>1605</v>
      </c>
      <c r="B1606" s="5" t="s">
        <v>28260</v>
      </c>
      <c r="C1606" s="5" t="s">
        <v>2795</v>
      </c>
      <c r="D1606" t="s">
        <v>29964</v>
      </c>
    </row>
    <row r="1607" spans="1:4" x14ac:dyDescent="0.25">
      <c r="A1607">
        <v>1606</v>
      </c>
      <c r="B1607" s="5" t="s">
        <v>26894</v>
      </c>
      <c r="C1607" s="5" t="s">
        <v>2795</v>
      </c>
      <c r="D1607" s="5" t="s">
        <v>3074</v>
      </c>
    </row>
    <row r="1608" spans="1:4" x14ac:dyDescent="0.25">
      <c r="A1608">
        <v>1607</v>
      </c>
      <c r="B1608" s="5" t="s">
        <v>28743</v>
      </c>
      <c r="C1608" s="5" t="s">
        <v>2795</v>
      </c>
      <c r="D1608" t="s">
        <v>29964</v>
      </c>
    </row>
    <row r="1609" spans="1:4" x14ac:dyDescent="0.25">
      <c r="A1609">
        <v>1608</v>
      </c>
      <c r="B1609" s="5" t="s">
        <v>28510</v>
      </c>
      <c r="C1609" s="5" t="s">
        <v>2795</v>
      </c>
      <c r="D1609" s="5" t="s">
        <v>30078</v>
      </c>
    </row>
    <row r="1610" spans="1:4" x14ac:dyDescent="0.25">
      <c r="A1610">
        <v>1609</v>
      </c>
      <c r="B1610" s="5" t="s">
        <v>28343</v>
      </c>
      <c r="C1610" s="5" t="s">
        <v>2795</v>
      </c>
      <c r="D1610" s="5" t="s">
        <v>30000</v>
      </c>
    </row>
    <row r="1611" spans="1:4" x14ac:dyDescent="0.25">
      <c r="A1611">
        <v>1610</v>
      </c>
      <c r="B1611" s="5" t="s">
        <v>29287</v>
      </c>
      <c r="C1611" s="5" t="s">
        <v>2795</v>
      </c>
      <c r="D1611" s="5" t="s">
        <v>30000</v>
      </c>
    </row>
    <row r="1612" spans="1:4" x14ac:dyDescent="0.25">
      <c r="A1612">
        <v>1611</v>
      </c>
      <c r="B1612" s="5" t="s">
        <v>29777</v>
      </c>
      <c r="C1612" s="5" t="s">
        <v>2795</v>
      </c>
      <c r="D1612" s="5" t="s">
        <v>30000</v>
      </c>
    </row>
    <row r="1613" spans="1:4" x14ac:dyDescent="0.25">
      <c r="A1613">
        <v>1612</v>
      </c>
      <c r="B1613" s="5" t="s">
        <v>28503</v>
      </c>
      <c r="C1613" s="5" t="s">
        <v>2795</v>
      </c>
      <c r="D1613" s="5" t="s">
        <v>29967</v>
      </c>
    </row>
    <row r="1614" spans="1:4" x14ac:dyDescent="0.25">
      <c r="A1614">
        <v>1613</v>
      </c>
      <c r="B1614" s="5" t="s">
        <v>30890</v>
      </c>
      <c r="C1614" s="5" t="s">
        <v>2795</v>
      </c>
      <c r="D1614" s="5" t="s">
        <v>21663</v>
      </c>
    </row>
    <row r="1615" spans="1:4" x14ac:dyDescent="0.25">
      <c r="A1615">
        <v>1614</v>
      </c>
      <c r="B1615" s="5" t="s">
        <v>30919</v>
      </c>
      <c r="C1615" s="5" t="s">
        <v>2795</v>
      </c>
      <c r="D1615" s="5" t="s">
        <v>3074</v>
      </c>
    </row>
    <row r="1616" spans="1:4" x14ac:dyDescent="0.25">
      <c r="A1616">
        <v>1615</v>
      </c>
      <c r="B1616" s="5" t="s">
        <v>28638</v>
      </c>
      <c r="C1616" s="5" t="s">
        <v>2795</v>
      </c>
      <c r="D1616" s="5" t="s">
        <v>30025</v>
      </c>
    </row>
    <row r="1617" spans="1:4" x14ac:dyDescent="0.25">
      <c r="A1617">
        <v>1616</v>
      </c>
      <c r="B1617" s="5" t="s">
        <v>26432</v>
      </c>
      <c r="C1617" s="5" t="s">
        <v>2795</v>
      </c>
      <c r="D1617" s="5" t="s">
        <v>29948</v>
      </c>
    </row>
    <row r="1618" spans="1:4" x14ac:dyDescent="0.25">
      <c r="A1618">
        <v>1617</v>
      </c>
      <c r="B1618" s="5" t="s">
        <v>29354</v>
      </c>
      <c r="C1618" s="5" t="s">
        <v>2795</v>
      </c>
      <c r="D1618" s="5" t="s">
        <v>29987</v>
      </c>
    </row>
    <row r="1619" spans="1:4" x14ac:dyDescent="0.25">
      <c r="A1619">
        <v>1618</v>
      </c>
      <c r="B1619" s="5" t="s">
        <v>30374</v>
      </c>
      <c r="C1619" s="5" t="s">
        <v>2795</v>
      </c>
      <c r="D1619" s="5" t="s">
        <v>5841</v>
      </c>
    </row>
    <row r="1620" spans="1:4" x14ac:dyDescent="0.25">
      <c r="A1620">
        <v>1619</v>
      </c>
      <c r="B1620" s="5" t="s">
        <v>31008</v>
      </c>
      <c r="C1620" s="5" t="s">
        <v>2795</v>
      </c>
      <c r="D1620" s="5" t="s">
        <v>18325</v>
      </c>
    </row>
    <row r="1621" spans="1:4" x14ac:dyDescent="0.25">
      <c r="A1621">
        <v>1620</v>
      </c>
      <c r="B1621" s="5" t="s">
        <v>28731</v>
      </c>
      <c r="C1621" s="5" t="s">
        <v>2795</v>
      </c>
      <c r="D1621" s="5" t="s">
        <v>17737</v>
      </c>
    </row>
    <row r="1622" spans="1:4" x14ac:dyDescent="0.25">
      <c r="A1622">
        <v>1621</v>
      </c>
      <c r="B1622" s="5" t="s">
        <v>26604</v>
      </c>
      <c r="C1622" s="5" t="s">
        <v>2795</v>
      </c>
      <c r="D1622" s="5" t="s">
        <v>5841</v>
      </c>
    </row>
    <row r="1623" spans="1:4" x14ac:dyDescent="0.25">
      <c r="A1623">
        <v>1622</v>
      </c>
      <c r="B1623" s="5" t="s">
        <v>30764</v>
      </c>
      <c r="C1623" s="5" t="s">
        <v>2795</v>
      </c>
      <c r="D1623" s="5" t="s">
        <v>30036</v>
      </c>
    </row>
    <row r="1624" spans="1:4" x14ac:dyDescent="0.25">
      <c r="A1624">
        <v>1623</v>
      </c>
      <c r="B1624" s="5" t="s">
        <v>26598</v>
      </c>
      <c r="C1624" s="5" t="s">
        <v>2795</v>
      </c>
      <c r="D1624" s="5" t="s">
        <v>26700</v>
      </c>
    </row>
    <row r="1625" spans="1:4" x14ac:dyDescent="0.25">
      <c r="A1625">
        <v>1624</v>
      </c>
      <c r="B1625" s="5" t="s">
        <v>27312</v>
      </c>
      <c r="C1625" s="5" t="s">
        <v>2795</v>
      </c>
      <c r="D1625" s="5" t="s">
        <v>30007</v>
      </c>
    </row>
    <row r="1626" spans="1:4" x14ac:dyDescent="0.25">
      <c r="A1626">
        <v>1625</v>
      </c>
      <c r="B1626" s="5" t="s">
        <v>26291</v>
      </c>
      <c r="C1626" s="5" t="s">
        <v>2795</v>
      </c>
      <c r="D1626" s="5" t="s">
        <v>29926</v>
      </c>
    </row>
    <row r="1627" spans="1:4" x14ac:dyDescent="0.25">
      <c r="A1627">
        <v>1626</v>
      </c>
      <c r="B1627" s="5" t="s">
        <v>29330</v>
      </c>
      <c r="C1627" s="5" t="s">
        <v>2795</v>
      </c>
      <c r="D1627" s="5" t="s">
        <v>30109</v>
      </c>
    </row>
    <row r="1628" spans="1:4" x14ac:dyDescent="0.25">
      <c r="A1628">
        <v>1627</v>
      </c>
      <c r="B1628" s="5" t="s">
        <v>30577</v>
      </c>
      <c r="C1628" s="5" t="s">
        <v>2795</v>
      </c>
      <c r="D1628" s="5" t="s">
        <v>3074</v>
      </c>
    </row>
    <row r="1629" spans="1:4" x14ac:dyDescent="0.25">
      <c r="A1629">
        <v>1628</v>
      </c>
      <c r="B1629" s="5" t="s">
        <v>30831</v>
      </c>
      <c r="C1629" s="5" t="s">
        <v>2795</v>
      </c>
      <c r="D1629" t="s">
        <v>29900</v>
      </c>
    </row>
    <row r="1630" spans="1:4" x14ac:dyDescent="0.25">
      <c r="A1630">
        <v>1629</v>
      </c>
      <c r="B1630" s="5" t="s">
        <v>27512</v>
      </c>
      <c r="C1630" s="5" t="s">
        <v>2795</v>
      </c>
      <c r="D1630" s="5" t="s">
        <v>30031</v>
      </c>
    </row>
    <row r="1631" spans="1:4" x14ac:dyDescent="0.25">
      <c r="A1631">
        <v>1630</v>
      </c>
      <c r="B1631" s="5" t="s">
        <v>28697</v>
      </c>
      <c r="C1631" s="5" t="s">
        <v>2795</v>
      </c>
      <c r="D1631" s="5" t="s">
        <v>3074</v>
      </c>
    </row>
    <row r="1632" spans="1:4" x14ac:dyDescent="0.25">
      <c r="A1632">
        <v>1631</v>
      </c>
      <c r="B1632" s="5" t="s">
        <v>27056</v>
      </c>
      <c r="C1632" s="5" t="s">
        <v>2795</v>
      </c>
      <c r="D1632" s="5" t="s">
        <v>30001</v>
      </c>
    </row>
    <row r="1633" spans="1:4" x14ac:dyDescent="0.25">
      <c r="A1633">
        <v>1632</v>
      </c>
      <c r="B1633" s="5" t="s">
        <v>26667</v>
      </c>
      <c r="C1633" s="5" t="s">
        <v>2795</v>
      </c>
      <c r="D1633" s="5" t="s">
        <v>5841</v>
      </c>
    </row>
    <row r="1634" spans="1:4" x14ac:dyDescent="0.25">
      <c r="A1634">
        <v>1633</v>
      </c>
      <c r="B1634" s="5" t="s">
        <v>30711</v>
      </c>
      <c r="C1634" s="5" t="s">
        <v>2795</v>
      </c>
      <c r="D1634" s="5" t="s">
        <v>30047</v>
      </c>
    </row>
    <row r="1635" spans="1:4" x14ac:dyDescent="0.25">
      <c r="A1635">
        <v>1634</v>
      </c>
      <c r="B1635" s="5" t="s">
        <v>30452</v>
      </c>
      <c r="C1635" s="5" t="s">
        <v>2795</v>
      </c>
      <c r="D1635" s="5" t="s">
        <v>29955</v>
      </c>
    </row>
    <row r="1636" spans="1:4" x14ac:dyDescent="0.25">
      <c r="A1636">
        <v>1635</v>
      </c>
      <c r="B1636" s="5" t="s">
        <v>31120</v>
      </c>
      <c r="C1636" s="5" t="s">
        <v>2795</v>
      </c>
      <c r="D1636" s="5" t="s">
        <v>29965</v>
      </c>
    </row>
    <row r="1637" spans="1:4" x14ac:dyDescent="0.25">
      <c r="A1637">
        <v>1636</v>
      </c>
      <c r="B1637" s="5" t="s">
        <v>30718</v>
      </c>
      <c r="C1637" s="5" t="s">
        <v>2795</v>
      </c>
      <c r="D1637" s="5" t="s">
        <v>29891</v>
      </c>
    </row>
    <row r="1638" spans="1:4" x14ac:dyDescent="0.25">
      <c r="A1638">
        <v>1637</v>
      </c>
      <c r="B1638" s="5" t="s">
        <v>31026</v>
      </c>
      <c r="C1638" s="5" t="s">
        <v>2795</v>
      </c>
      <c r="D1638" s="5" t="s">
        <v>29959</v>
      </c>
    </row>
    <row r="1639" spans="1:4" x14ac:dyDescent="0.25">
      <c r="A1639">
        <v>1638</v>
      </c>
      <c r="B1639" s="5" t="s">
        <v>30599</v>
      </c>
      <c r="C1639" s="5" t="s">
        <v>2795</v>
      </c>
      <c r="D1639" s="5" t="s">
        <v>30044</v>
      </c>
    </row>
    <row r="1640" spans="1:4" x14ac:dyDescent="0.25">
      <c r="A1640">
        <v>1639</v>
      </c>
      <c r="B1640" s="5" t="s">
        <v>26114</v>
      </c>
      <c r="C1640" s="5" t="s">
        <v>29893</v>
      </c>
      <c r="D1640" t="s">
        <v>3100</v>
      </c>
    </row>
    <row r="1641" spans="1:4" x14ac:dyDescent="0.25">
      <c r="A1641">
        <v>1640</v>
      </c>
      <c r="B1641" s="5" t="s">
        <v>31066</v>
      </c>
      <c r="C1641" s="5" t="s">
        <v>2795</v>
      </c>
      <c r="D1641" s="5" t="s">
        <v>29988</v>
      </c>
    </row>
    <row r="1642" spans="1:4" x14ac:dyDescent="0.25">
      <c r="A1642">
        <v>1641</v>
      </c>
      <c r="B1642" s="5" t="s">
        <v>26936</v>
      </c>
      <c r="C1642" s="5" t="s">
        <v>2795</v>
      </c>
      <c r="D1642" s="5" t="s">
        <v>29988</v>
      </c>
    </row>
    <row r="1643" spans="1:4" x14ac:dyDescent="0.25">
      <c r="A1643">
        <v>1642</v>
      </c>
      <c r="B1643" s="5" t="s">
        <v>26858</v>
      </c>
      <c r="C1643" s="5" t="s">
        <v>26165</v>
      </c>
      <c r="D1643" t="s">
        <v>3100</v>
      </c>
    </row>
    <row r="1644" spans="1:4" x14ac:dyDescent="0.25">
      <c r="A1644">
        <v>1643</v>
      </c>
      <c r="B1644" s="5" t="s">
        <v>26858</v>
      </c>
      <c r="C1644" s="5" t="s">
        <v>2795</v>
      </c>
      <c r="D1644" s="5" t="s">
        <v>26165</v>
      </c>
    </row>
    <row r="1645" spans="1:4" x14ac:dyDescent="0.25">
      <c r="A1645">
        <v>1644</v>
      </c>
      <c r="B1645" s="5" t="s">
        <v>26778</v>
      </c>
      <c r="C1645" s="5" t="s">
        <v>2795</v>
      </c>
      <c r="D1645" s="5" t="s">
        <v>10478</v>
      </c>
    </row>
    <row r="1646" spans="1:4" x14ac:dyDescent="0.25">
      <c r="A1646">
        <v>1645</v>
      </c>
      <c r="B1646" s="5" t="s">
        <v>30962</v>
      </c>
      <c r="C1646" s="5" t="s">
        <v>2795</v>
      </c>
      <c r="D1646" s="5" t="s">
        <v>29899</v>
      </c>
    </row>
    <row r="1647" spans="1:4" x14ac:dyDescent="0.25">
      <c r="A1647">
        <v>1646</v>
      </c>
      <c r="B1647" s="5" t="s">
        <v>27122</v>
      </c>
      <c r="C1647" s="5" t="s">
        <v>2795</v>
      </c>
      <c r="D1647" s="5" t="s">
        <v>27619</v>
      </c>
    </row>
    <row r="1648" spans="1:4" x14ac:dyDescent="0.25">
      <c r="A1648">
        <v>1647</v>
      </c>
      <c r="B1648" s="5" t="s">
        <v>27122</v>
      </c>
      <c r="C1648" s="5" t="s">
        <v>2795</v>
      </c>
      <c r="D1648" s="5" t="s">
        <v>26436</v>
      </c>
    </row>
    <row r="1649" spans="1:4" x14ac:dyDescent="0.25">
      <c r="A1649">
        <v>1648</v>
      </c>
      <c r="B1649" s="5" t="s">
        <v>30614</v>
      </c>
      <c r="C1649" s="5" t="s">
        <v>2795</v>
      </c>
      <c r="D1649" s="5" t="s">
        <v>29899</v>
      </c>
    </row>
    <row r="1650" spans="1:4" x14ac:dyDescent="0.25">
      <c r="A1650">
        <v>1649</v>
      </c>
      <c r="B1650" s="5" t="s">
        <v>28908</v>
      </c>
      <c r="C1650" s="5" t="s">
        <v>2795</v>
      </c>
      <c r="D1650" s="5" t="s">
        <v>29899</v>
      </c>
    </row>
    <row r="1651" spans="1:4" x14ac:dyDescent="0.25">
      <c r="A1651">
        <v>1650</v>
      </c>
      <c r="B1651" s="5" t="s">
        <v>28900</v>
      </c>
      <c r="C1651" s="5" t="s">
        <v>2795</v>
      </c>
      <c r="D1651" s="5" t="s">
        <v>29988</v>
      </c>
    </row>
    <row r="1652" spans="1:4" x14ac:dyDescent="0.25">
      <c r="A1652">
        <v>1651</v>
      </c>
      <c r="B1652" s="5" t="s">
        <v>31051</v>
      </c>
      <c r="C1652" s="5" t="s">
        <v>2795</v>
      </c>
      <c r="D1652" s="5" t="s">
        <v>26436</v>
      </c>
    </row>
    <row r="1653" spans="1:4" x14ac:dyDescent="0.25">
      <c r="A1653">
        <v>1652</v>
      </c>
      <c r="B1653" s="5" t="s">
        <v>26268</v>
      </c>
      <c r="C1653" s="5" t="s">
        <v>2795</v>
      </c>
      <c r="D1653" s="5" t="s">
        <v>29896</v>
      </c>
    </row>
    <row r="1654" spans="1:4" x14ac:dyDescent="0.25">
      <c r="A1654">
        <v>1653</v>
      </c>
      <c r="B1654" s="5" t="s">
        <v>29103</v>
      </c>
      <c r="C1654" s="5" t="s">
        <v>2795</v>
      </c>
      <c r="D1654" s="5" t="s">
        <v>29993</v>
      </c>
    </row>
    <row r="1655" spans="1:4" x14ac:dyDescent="0.25">
      <c r="A1655">
        <v>1654</v>
      </c>
      <c r="B1655" s="5" t="s">
        <v>29579</v>
      </c>
      <c r="C1655" s="5" t="s">
        <v>29956</v>
      </c>
      <c r="D1655" s="5" t="s">
        <v>27994</v>
      </c>
    </row>
    <row r="1656" spans="1:4" x14ac:dyDescent="0.25">
      <c r="A1656">
        <v>1655</v>
      </c>
      <c r="B1656" s="5" t="s">
        <v>28551</v>
      </c>
      <c r="C1656" s="5" t="s">
        <v>2795</v>
      </c>
      <c r="D1656" s="5" t="s">
        <v>29945</v>
      </c>
    </row>
    <row r="1657" spans="1:4" x14ac:dyDescent="0.25">
      <c r="A1657">
        <v>1656</v>
      </c>
      <c r="B1657" s="5" t="s">
        <v>31132</v>
      </c>
      <c r="C1657" s="5" t="s">
        <v>2795</v>
      </c>
      <c r="D1657" s="5" t="s">
        <v>29899</v>
      </c>
    </row>
    <row r="1658" spans="1:4" x14ac:dyDescent="0.25">
      <c r="A1658">
        <v>1657</v>
      </c>
      <c r="B1658" s="5" t="s">
        <v>29223</v>
      </c>
      <c r="C1658" s="5" t="s">
        <v>2795</v>
      </c>
      <c r="D1658" s="5" t="s">
        <v>27619</v>
      </c>
    </row>
    <row r="1659" spans="1:4" x14ac:dyDescent="0.25">
      <c r="A1659">
        <v>1658</v>
      </c>
      <c r="B1659" s="5" t="s">
        <v>28571</v>
      </c>
      <c r="C1659" s="5" t="s">
        <v>2795</v>
      </c>
      <c r="D1659" s="5" t="s">
        <v>30071</v>
      </c>
    </row>
    <row r="1660" spans="1:4" x14ac:dyDescent="0.25">
      <c r="A1660">
        <v>1659</v>
      </c>
      <c r="B1660" s="5" t="s">
        <v>28832</v>
      </c>
      <c r="C1660" s="5" t="s">
        <v>29878</v>
      </c>
      <c r="D1660" t="s">
        <v>3100</v>
      </c>
    </row>
    <row r="1661" spans="1:4" x14ac:dyDescent="0.25">
      <c r="A1661">
        <v>1660</v>
      </c>
      <c r="B1661" s="5" t="s">
        <v>31116</v>
      </c>
      <c r="C1661" s="5" t="s">
        <v>2795</v>
      </c>
      <c r="D1661" s="5" t="s">
        <v>29927</v>
      </c>
    </row>
    <row r="1662" spans="1:4" x14ac:dyDescent="0.25">
      <c r="A1662">
        <v>1661</v>
      </c>
      <c r="B1662" s="5" t="s">
        <v>27034</v>
      </c>
      <c r="C1662" s="5" t="s">
        <v>2795</v>
      </c>
      <c r="D1662" s="5" t="s">
        <v>29968</v>
      </c>
    </row>
    <row r="1663" spans="1:4" x14ac:dyDescent="0.25">
      <c r="A1663">
        <v>1662</v>
      </c>
      <c r="B1663" s="5" t="s">
        <v>28769</v>
      </c>
      <c r="C1663" s="5" t="s">
        <v>2795</v>
      </c>
      <c r="D1663" s="5" t="s">
        <v>29959</v>
      </c>
    </row>
    <row r="1664" spans="1:4" x14ac:dyDescent="0.25">
      <c r="A1664">
        <v>1663</v>
      </c>
      <c r="B1664" s="5" t="s">
        <v>26705</v>
      </c>
      <c r="C1664" s="5" t="s">
        <v>2795</v>
      </c>
      <c r="D1664" s="5" t="s">
        <v>3875</v>
      </c>
    </row>
    <row r="1665" spans="1:4" x14ac:dyDescent="0.25">
      <c r="A1665">
        <v>1664</v>
      </c>
      <c r="B1665" s="5" t="s">
        <v>29091</v>
      </c>
      <c r="C1665" s="5" t="s">
        <v>2795</v>
      </c>
      <c r="D1665" s="5" t="s">
        <v>29983</v>
      </c>
    </row>
    <row r="1666" spans="1:4" x14ac:dyDescent="0.25">
      <c r="A1666">
        <v>1665</v>
      </c>
      <c r="B1666" s="5" t="s">
        <v>28479</v>
      </c>
      <c r="C1666" s="5" t="s">
        <v>2795</v>
      </c>
      <c r="D1666" s="5" t="s">
        <v>27619</v>
      </c>
    </row>
    <row r="1667" spans="1:4" x14ac:dyDescent="0.25">
      <c r="A1667">
        <v>1666</v>
      </c>
      <c r="B1667" s="5" t="s">
        <v>26551</v>
      </c>
      <c r="C1667" s="5" t="s">
        <v>2795</v>
      </c>
      <c r="D1667" s="5" t="s">
        <v>26780</v>
      </c>
    </row>
    <row r="1668" spans="1:4" x14ac:dyDescent="0.25">
      <c r="A1668">
        <v>1667</v>
      </c>
      <c r="B1668" s="5" t="s">
        <v>26551</v>
      </c>
      <c r="C1668" s="5" t="s">
        <v>2795</v>
      </c>
      <c r="D1668" s="5" t="s">
        <v>12503</v>
      </c>
    </row>
    <row r="1669" spans="1:4" x14ac:dyDescent="0.25">
      <c r="A1669">
        <v>1668</v>
      </c>
      <c r="B1669" s="5" t="s">
        <v>27199</v>
      </c>
      <c r="C1669" s="5" t="s">
        <v>2795</v>
      </c>
      <c r="D1669" s="5" t="s">
        <v>9116</v>
      </c>
    </row>
    <row r="1670" spans="1:4" x14ac:dyDescent="0.25">
      <c r="A1670">
        <v>1669</v>
      </c>
      <c r="B1670" s="5" t="s">
        <v>28299</v>
      </c>
      <c r="C1670" s="5" t="s">
        <v>2795</v>
      </c>
      <c r="D1670" s="5" t="s">
        <v>29968</v>
      </c>
    </row>
    <row r="1671" spans="1:4" x14ac:dyDescent="0.25">
      <c r="A1671">
        <v>1670</v>
      </c>
      <c r="B1671" s="5" t="s">
        <v>30924</v>
      </c>
      <c r="C1671" s="5" t="s">
        <v>2795</v>
      </c>
      <c r="D1671" s="5" t="s">
        <v>29935</v>
      </c>
    </row>
    <row r="1672" spans="1:4" x14ac:dyDescent="0.25">
      <c r="A1672">
        <v>1671</v>
      </c>
      <c r="B1672" s="5" t="s">
        <v>27180</v>
      </c>
      <c r="C1672" s="5" t="s">
        <v>2795</v>
      </c>
      <c r="D1672" s="5" t="s">
        <v>30008</v>
      </c>
    </row>
    <row r="1673" spans="1:4" x14ac:dyDescent="0.25">
      <c r="A1673">
        <v>1672</v>
      </c>
      <c r="B1673" s="5" t="s">
        <v>27040</v>
      </c>
      <c r="C1673" s="5" t="s">
        <v>29930</v>
      </c>
      <c r="D1673" s="5" t="s">
        <v>3100</v>
      </c>
    </row>
    <row r="1674" spans="1:4" x14ac:dyDescent="0.25">
      <c r="A1674">
        <v>1673</v>
      </c>
      <c r="B1674" s="5" t="s">
        <v>27040</v>
      </c>
      <c r="C1674" s="5" t="s">
        <v>2795</v>
      </c>
      <c r="D1674" s="5" t="s">
        <v>29885</v>
      </c>
    </row>
    <row r="1675" spans="1:4" x14ac:dyDescent="0.25">
      <c r="A1675">
        <v>1674</v>
      </c>
      <c r="B1675" s="5" t="s">
        <v>30562</v>
      </c>
      <c r="C1675" s="5" t="s">
        <v>29883</v>
      </c>
      <c r="D1675" t="s">
        <v>3100</v>
      </c>
    </row>
    <row r="1676" spans="1:4" x14ac:dyDescent="0.25">
      <c r="A1676">
        <v>1675</v>
      </c>
      <c r="B1676" s="5" t="s">
        <v>27726</v>
      </c>
      <c r="C1676" s="5" t="s">
        <v>27868</v>
      </c>
      <c r="D1676" s="5" t="s">
        <v>30045</v>
      </c>
    </row>
    <row r="1677" spans="1:4" x14ac:dyDescent="0.25">
      <c r="A1677">
        <v>1676</v>
      </c>
      <c r="B1677" s="5" t="s">
        <v>28905</v>
      </c>
      <c r="C1677" s="5" t="s">
        <v>29879</v>
      </c>
      <c r="D1677" s="5" t="s">
        <v>27994</v>
      </c>
    </row>
    <row r="1678" spans="1:4" x14ac:dyDescent="0.25">
      <c r="A1678">
        <v>1677</v>
      </c>
      <c r="B1678" s="5" t="s">
        <v>27792</v>
      </c>
      <c r="C1678" s="5" t="s">
        <v>5946</v>
      </c>
      <c r="D1678" s="5" t="s">
        <v>3100</v>
      </c>
    </row>
    <row r="1679" spans="1:4" x14ac:dyDescent="0.25">
      <c r="A1679">
        <v>1678</v>
      </c>
      <c r="B1679" s="5" t="s">
        <v>29669</v>
      </c>
      <c r="C1679" s="5" t="s">
        <v>2795</v>
      </c>
      <c r="D1679" s="5" t="s">
        <v>30066</v>
      </c>
    </row>
    <row r="1680" spans="1:4" x14ac:dyDescent="0.25">
      <c r="A1680">
        <v>1679</v>
      </c>
      <c r="B1680" s="5" t="s">
        <v>26465</v>
      </c>
      <c r="C1680" s="5" t="s">
        <v>29878</v>
      </c>
      <c r="D1680" t="s">
        <v>3100</v>
      </c>
    </row>
    <row r="1681" spans="1:4" x14ac:dyDescent="0.25">
      <c r="A1681">
        <v>1680</v>
      </c>
      <c r="B1681" s="5" t="s">
        <v>26733</v>
      </c>
      <c r="C1681" s="5" t="s">
        <v>29929</v>
      </c>
      <c r="D1681" t="s">
        <v>3100</v>
      </c>
    </row>
    <row r="1682" spans="1:4" x14ac:dyDescent="0.25">
      <c r="A1682">
        <v>1681</v>
      </c>
      <c r="B1682" s="5" t="s">
        <v>27165</v>
      </c>
      <c r="C1682" s="5" t="s">
        <v>2795</v>
      </c>
      <c r="D1682" s="5" t="s">
        <v>29881</v>
      </c>
    </row>
    <row r="1683" spans="1:4" x14ac:dyDescent="0.25">
      <c r="A1683">
        <v>1682</v>
      </c>
      <c r="B1683" s="5" t="s">
        <v>26654</v>
      </c>
      <c r="C1683" s="5" t="s">
        <v>29928</v>
      </c>
      <c r="D1683" t="s">
        <v>3100</v>
      </c>
    </row>
    <row r="1684" spans="1:4" x14ac:dyDescent="0.25">
      <c r="A1684">
        <v>1683</v>
      </c>
      <c r="B1684" s="5" t="s">
        <v>29413</v>
      </c>
      <c r="C1684" s="5" t="s">
        <v>2795</v>
      </c>
      <c r="D1684" s="5" t="s">
        <v>3074</v>
      </c>
    </row>
    <row r="1685" spans="1:4" x14ac:dyDescent="0.25">
      <c r="A1685">
        <v>1684</v>
      </c>
      <c r="B1685" s="5" t="s">
        <v>29038</v>
      </c>
      <c r="C1685" s="5" t="s">
        <v>29894</v>
      </c>
      <c r="D1685" s="5" t="s">
        <v>3100</v>
      </c>
    </row>
    <row r="1686" spans="1:4" x14ac:dyDescent="0.25">
      <c r="A1686">
        <v>1685</v>
      </c>
      <c r="B1686" s="5" t="s">
        <v>30440</v>
      </c>
      <c r="C1686" s="5" t="s">
        <v>2795</v>
      </c>
      <c r="D1686" s="5" t="s">
        <v>5841</v>
      </c>
    </row>
    <row r="1687" spans="1:4" x14ac:dyDescent="0.25">
      <c r="A1687">
        <v>1686</v>
      </c>
      <c r="B1687" s="5" t="s">
        <v>26151</v>
      </c>
      <c r="C1687" s="5" t="s">
        <v>2795</v>
      </c>
      <c r="D1687" s="5" t="s">
        <v>26186</v>
      </c>
    </row>
    <row r="1688" spans="1:4" x14ac:dyDescent="0.25">
      <c r="A1688">
        <v>1687</v>
      </c>
      <c r="B1688" s="5" t="s">
        <v>28583</v>
      </c>
      <c r="C1688" s="5" t="s">
        <v>28065</v>
      </c>
      <c r="D1688" s="5" t="s">
        <v>27994</v>
      </c>
    </row>
    <row r="1689" spans="1:4" x14ac:dyDescent="0.25">
      <c r="A1689">
        <v>1688</v>
      </c>
      <c r="B1689" s="5" t="s">
        <v>26505</v>
      </c>
      <c r="C1689" s="5" t="s">
        <v>2795</v>
      </c>
      <c r="D1689" s="5" t="s">
        <v>29938</v>
      </c>
    </row>
    <row r="1690" spans="1:4" x14ac:dyDescent="0.25">
      <c r="A1690">
        <v>1689</v>
      </c>
      <c r="B1690" s="5" t="s">
        <v>27323</v>
      </c>
      <c r="C1690" s="5" t="s">
        <v>2795</v>
      </c>
      <c r="D1690" s="5" t="s">
        <v>30072</v>
      </c>
    </row>
    <row r="1691" spans="1:4" x14ac:dyDescent="0.25">
      <c r="A1691">
        <v>1690</v>
      </c>
      <c r="B1691" s="5" t="s">
        <v>30847</v>
      </c>
      <c r="C1691" s="5" t="s">
        <v>2795</v>
      </c>
      <c r="D1691" s="5" t="s">
        <v>5841</v>
      </c>
    </row>
    <row r="1692" spans="1:4" x14ac:dyDescent="0.25">
      <c r="A1692">
        <v>1691</v>
      </c>
      <c r="B1692" s="5" t="s">
        <v>27298</v>
      </c>
      <c r="C1692" s="5" t="s">
        <v>2795</v>
      </c>
      <c r="D1692" s="5" t="s">
        <v>29899</v>
      </c>
    </row>
    <row r="1693" spans="1:4" x14ac:dyDescent="0.25">
      <c r="A1693">
        <v>1692</v>
      </c>
      <c r="B1693" s="5" t="s">
        <v>27247</v>
      </c>
      <c r="C1693" s="5" t="s">
        <v>2795</v>
      </c>
      <c r="D1693" s="5" t="s">
        <v>29998</v>
      </c>
    </row>
    <row r="1694" spans="1:4" x14ac:dyDescent="0.25">
      <c r="A1694">
        <v>1693</v>
      </c>
      <c r="B1694" s="5" t="s">
        <v>26132</v>
      </c>
      <c r="C1694" s="5" t="s">
        <v>2795</v>
      </c>
      <c r="D1694" s="5" t="s">
        <v>29896</v>
      </c>
    </row>
    <row r="1695" spans="1:4" x14ac:dyDescent="0.25">
      <c r="A1695">
        <v>1694</v>
      </c>
      <c r="B1695" s="5" t="s">
        <v>26811</v>
      </c>
      <c r="C1695" s="5" t="s">
        <v>29892</v>
      </c>
      <c r="D1695" t="s">
        <v>3100</v>
      </c>
    </row>
    <row r="1696" spans="1:4" x14ac:dyDescent="0.25">
      <c r="A1696">
        <v>1695</v>
      </c>
      <c r="B1696" s="5" t="s">
        <v>27348</v>
      </c>
      <c r="C1696" s="5" t="s">
        <v>2795</v>
      </c>
      <c r="D1696" s="5" t="s">
        <v>29881</v>
      </c>
    </row>
    <row r="1697" spans="1:4" x14ac:dyDescent="0.25">
      <c r="A1697">
        <v>1696</v>
      </c>
      <c r="B1697" s="5" t="s">
        <v>28636</v>
      </c>
      <c r="C1697" s="5" t="s">
        <v>29917</v>
      </c>
      <c r="D1697" t="s">
        <v>3100</v>
      </c>
    </row>
    <row r="1698" spans="1:4" x14ac:dyDescent="0.25">
      <c r="A1698">
        <v>1697</v>
      </c>
      <c r="B1698" s="5" t="s">
        <v>28669</v>
      </c>
      <c r="C1698" s="5" t="s">
        <v>2795</v>
      </c>
      <c r="D1698" s="5" t="s">
        <v>26436</v>
      </c>
    </row>
    <row r="1699" spans="1:4" x14ac:dyDescent="0.25">
      <c r="A1699">
        <v>1698</v>
      </c>
      <c r="B1699" s="5" t="s">
        <v>28861</v>
      </c>
      <c r="C1699" s="5" t="s">
        <v>2795</v>
      </c>
      <c r="D1699" s="5" t="s">
        <v>29940</v>
      </c>
    </row>
    <row r="1700" spans="1:4" x14ac:dyDescent="0.25">
      <c r="A1700">
        <v>1699</v>
      </c>
      <c r="B1700" s="5" t="s">
        <v>27754</v>
      </c>
      <c r="C1700" s="5" t="s">
        <v>29894</v>
      </c>
      <c r="D1700" s="5" t="s">
        <v>3100</v>
      </c>
    </row>
    <row r="1701" spans="1:4" x14ac:dyDescent="0.25">
      <c r="A1701">
        <v>1700</v>
      </c>
      <c r="B1701" s="5" t="s">
        <v>30647</v>
      </c>
      <c r="C1701" s="5" t="s">
        <v>2795</v>
      </c>
      <c r="D1701" s="5" t="s">
        <v>30072</v>
      </c>
    </row>
    <row r="1702" spans="1:4" x14ac:dyDescent="0.25">
      <c r="A1702">
        <v>1701</v>
      </c>
      <c r="B1702" s="5" t="s">
        <v>29578</v>
      </c>
      <c r="C1702" s="5" t="s">
        <v>2795</v>
      </c>
      <c r="D1702" s="5" t="s">
        <v>17737</v>
      </c>
    </row>
    <row r="1703" spans="1:4" x14ac:dyDescent="0.25">
      <c r="A1703">
        <v>1702</v>
      </c>
      <c r="B1703" s="5" t="s">
        <v>29536</v>
      </c>
      <c r="C1703" s="5" t="s">
        <v>2795</v>
      </c>
      <c r="D1703" s="5" t="s">
        <v>29901</v>
      </c>
    </row>
    <row r="1704" spans="1:4" x14ac:dyDescent="0.25">
      <c r="A1704">
        <v>1703</v>
      </c>
      <c r="B1704" s="5" t="s">
        <v>28988</v>
      </c>
      <c r="C1704" s="5" t="s">
        <v>2795</v>
      </c>
      <c r="D1704" s="5" t="s">
        <v>29900</v>
      </c>
    </row>
    <row r="1705" spans="1:4" x14ac:dyDescent="0.25">
      <c r="A1705">
        <v>1704</v>
      </c>
      <c r="B1705" s="5" t="s">
        <v>29841</v>
      </c>
      <c r="C1705" s="5" t="s">
        <v>2795</v>
      </c>
      <c r="D1705" s="5" t="s">
        <v>29937</v>
      </c>
    </row>
    <row r="1706" spans="1:4" x14ac:dyDescent="0.25">
      <c r="A1706">
        <v>1705</v>
      </c>
      <c r="B1706" s="5" t="s">
        <v>29636</v>
      </c>
      <c r="C1706" s="5" t="s">
        <v>2795</v>
      </c>
      <c r="D1706" s="5" t="s">
        <v>30032</v>
      </c>
    </row>
    <row r="1707" spans="1:4" x14ac:dyDescent="0.25">
      <c r="A1707">
        <v>1706</v>
      </c>
      <c r="B1707" s="5" t="s">
        <v>28365</v>
      </c>
      <c r="C1707" s="5" t="s">
        <v>29915</v>
      </c>
      <c r="D1707" s="5" t="s">
        <v>3100</v>
      </c>
    </row>
    <row r="1708" spans="1:4" x14ac:dyDescent="0.25">
      <c r="A1708">
        <v>1707</v>
      </c>
      <c r="B1708" s="5" t="s">
        <v>30529</v>
      </c>
      <c r="C1708" s="5" t="s">
        <v>2795</v>
      </c>
      <c r="D1708" s="5" t="s">
        <v>3074</v>
      </c>
    </row>
    <row r="1709" spans="1:4" x14ac:dyDescent="0.25">
      <c r="A1709">
        <v>1708</v>
      </c>
      <c r="B1709" s="5" t="s">
        <v>26800</v>
      </c>
      <c r="C1709" s="5" t="s">
        <v>2795</v>
      </c>
      <c r="D1709" s="5" t="s">
        <v>26186</v>
      </c>
    </row>
    <row r="1710" spans="1:4" x14ac:dyDescent="0.25">
      <c r="A1710">
        <v>1709</v>
      </c>
      <c r="B1710" s="5" t="s">
        <v>30392</v>
      </c>
      <c r="C1710" s="5" t="s">
        <v>2795</v>
      </c>
      <c r="D1710" s="5" t="s">
        <v>26186</v>
      </c>
    </row>
    <row r="1711" spans="1:4" x14ac:dyDescent="0.25">
      <c r="A1711">
        <v>1710</v>
      </c>
      <c r="B1711" s="5" t="s">
        <v>30885</v>
      </c>
      <c r="C1711" s="5" t="s">
        <v>28964</v>
      </c>
      <c r="D1711" t="s">
        <v>3100</v>
      </c>
    </row>
    <row r="1712" spans="1:4" x14ac:dyDescent="0.25">
      <c r="A1712">
        <v>1711</v>
      </c>
      <c r="B1712" s="5" t="s">
        <v>26305</v>
      </c>
      <c r="C1712" s="5" t="s">
        <v>29915</v>
      </c>
      <c r="D1712" t="s">
        <v>3100</v>
      </c>
    </row>
    <row r="1713" spans="1:4" x14ac:dyDescent="0.25">
      <c r="A1713">
        <v>1712</v>
      </c>
      <c r="B1713" s="5" t="s">
        <v>26199</v>
      </c>
      <c r="C1713" s="5" t="s">
        <v>29910</v>
      </c>
      <c r="D1713" t="s">
        <v>3100</v>
      </c>
    </row>
    <row r="1714" spans="1:4" x14ac:dyDescent="0.25">
      <c r="A1714">
        <v>1713</v>
      </c>
      <c r="B1714" s="5" t="s">
        <v>30954</v>
      </c>
      <c r="C1714" s="5" t="s">
        <v>2795</v>
      </c>
      <c r="D1714" s="5" t="s">
        <v>29881</v>
      </c>
    </row>
    <row r="1715" spans="1:4" x14ac:dyDescent="0.25">
      <c r="A1715">
        <v>1714</v>
      </c>
      <c r="B1715" s="5" t="s">
        <v>26864</v>
      </c>
      <c r="C1715" s="5" t="s">
        <v>29929</v>
      </c>
      <c r="D1715" t="s">
        <v>3100</v>
      </c>
    </row>
    <row r="1716" spans="1:4" x14ac:dyDescent="0.25">
      <c r="A1716">
        <v>1715</v>
      </c>
      <c r="B1716" s="5" t="s">
        <v>26864</v>
      </c>
      <c r="C1716" s="5" t="s">
        <v>29877</v>
      </c>
      <c r="D1716" t="s">
        <v>3100</v>
      </c>
    </row>
    <row r="1717" spans="1:4" x14ac:dyDescent="0.25">
      <c r="A1717">
        <v>1716</v>
      </c>
      <c r="B1717" s="5" t="s">
        <v>28444</v>
      </c>
      <c r="C1717" s="5" t="s">
        <v>30045</v>
      </c>
      <c r="D1717" t="s">
        <v>3100</v>
      </c>
    </row>
    <row r="1718" spans="1:4" x14ac:dyDescent="0.25">
      <c r="A1718">
        <v>1717</v>
      </c>
      <c r="B1718" s="5" t="s">
        <v>29016</v>
      </c>
      <c r="C1718" s="5" t="s">
        <v>2795</v>
      </c>
      <c r="D1718" s="5" t="s">
        <v>29916</v>
      </c>
    </row>
    <row r="1719" spans="1:4" x14ac:dyDescent="0.25">
      <c r="A1719">
        <v>1718</v>
      </c>
      <c r="B1719" s="5" t="s">
        <v>27811</v>
      </c>
      <c r="C1719" s="5" t="s">
        <v>2795</v>
      </c>
      <c r="D1719" s="5" t="s">
        <v>27022</v>
      </c>
    </row>
    <row r="1720" spans="1:4" x14ac:dyDescent="0.25">
      <c r="A1720">
        <v>1719</v>
      </c>
      <c r="B1720" s="5" t="s">
        <v>30767</v>
      </c>
      <c r="C1720" s="5" t="s">
        <v>2795</v>
      </c>
      <c r="D1720" s="5" t="s">
        <v>26780</v>
      </c>
    </row>
    <row r="1721" spans="1:4" x14ac:dyDescent="0.25">
      <c r="A1721">
        <v>1720</v>
      </c>
      <c r="B1721" s="5" t="s">
        <v>28786</v>
      </c>
      <c r="C1721" s="5" t="s">
        <v>2795</v>
      </c>
      <c r="D1721" s="5" t="s">
        <v>29881</v>
      </c>
    </row>
    <row r="1722" spans="1:4" x14ac:dyDescent="0.25">
      <c r="A1722">
        <v>1721</v>
      </c>
      <c r="B1722" s="5" t="s">
        <v>26166</v>
      </c>
      <c r="C1722" s="5" t="s">
        <v>2795</v>
      </c>
      <c r="D1722" s="5" t="s">
        <v>29881</v>
      </c>
    </row>
    <row r="1723" spans="1:4" x14ac:dyDescent="0.25">
      <c r="A1723">
        <v>1722</v>
      </c>
      <c r="B1723" s="5" t="s">
        <v>28262</v>
      </c>
      <c r="C1723" s="5" t="s">
        <v>2795</v>
      </c>
      <c r="D1723" t="s">
        <v>29938</v>
      </c>
    </row>
    <row r="1724" spans="1:4" x14ac:dyDescent="0.25">
      <c r="A1724">
        <v>1723</v>
      </c>
      <c r="B1724" s="5" t="s">
        <v>28560</v>
      </c>
      <c r="C1724" s="5" t="s">
        <v>2795</v>
      </c>
      <c r="D1724" s="5" t="s">
        <v>3074</v>
      </c>
    </row>
    <row r="1725" spans="1:4" x14ac:dyDescent="0.25">
      <c r="A1725">
        <v>1724</v>
      </c>
      <c r="B1725" s="5" t="s">
        <v>28560</v>
      </c>
      <c r="C1725" s="5" t="s">
        <v>2795</v>
      </c>
      <c r="D1725" s="5" t="s">
        <v>30076</v>
      </c>
    </row>
    <row r="1726" spans="1:4" x14ac:dyDescent="0.25">
      <c r="A1726">
        <v>1725</v>
      </c>
      <c r="B1726" s="5" t="s">
        <v>28055</v>
      </c>
      <c r="C1726" s="5" t="s">
        <v>2795</v>
      </c>
      <c r="D1726" t="s">
        <v>3074</v>
      </c>
    </row>
    <row r="1727" spans="1:4" x14ac:dyDescent="0.25">
      <c r="A1727">
        <v>1726</v>
      </c>
      <c r="B1727" s="5" t="s">
        <v>30576</v>
      </c>
      <c r="C1727" s="5" t="s">
        <v>2795</v>
      </c>
      <c r="D1727" s="5" t="s">
        <v>3074</v>
      </c>
    </row>
    <row r="1728" spans="1:4" x14ac:dyDescent="0.25">
      <c r="A1728">
        <v>1727</v>
      </c>
      <c r="B1728" s="5" t="s">
        <v>28428</v>
      </c>
      <c r="C1728" s="5" t="s">
        <v>2795</v>
      </c>
      <c r="D1728" s="5" t="s">
        <v>3074</v>
      </c>
    </row>
    <row r="1729" spans="1:4" x14ac:dyDescent="0.25">
      <c r="A1729">
        <v>1728</v>
      </c>
      <c r="B1729" s="5" t="s">
        <v>26896</v>
      </c>
      <c r="C1729" s="5" t="s">
        <v>2795</v>
      </c>
      <c r="D1729" s="5" t="s">
        <v>26436</v>
      </c>
    </row>
    <row r="1730" spans="1:4" x14ac:dyDescent="0.25">
      <c r="A1730">
        <v>1729</v>
      </c>
      <c r="B1730" s="5" t="s">
        <v>26998</v>
      </c>
      <c r="C1730" s="5" t="s">
        <v>2795</v>
      </c>
      <c r="D1730" s="5" t="s">
        <v>29996</v>
      </c>
    </row>
    <row r="1731" spans="1:4" x14ac:dyDescent="0.25">
      <c r="A1731">
        <v>1730</v>
      </c>
      <c r="B1731" s="5" t="s">
        <v>26998</v>
      </c>
      <c r="C1731" s="5" t="s">
        <v>2795</v>
      </c>
      <c r="D1731" s="5" t="s">
        <v>30122</v>
      </c>
    </row>
    <row r="1732" spans="1:4" x14ac:dyDescent="0.25">
      <c r="A1732">
        <v>1731</v>
      </c>
      <c r="B1732" s="5" t="s">
        <v>27608</v>
      </c>
      <c r="C1732" s="5" t="s">
        <v>2795</v>
      </c>
      <c r="D1732" s="5" t="s">
        <v>29273</v>
      </c>
    </row>
    <row r="1733" spans="1:4" x14ac:dyDescent="0.25">
      <c r="A1733">
        <v>1732</v>
      </c>
      <c r="B1733" s="5" t="s">
        <v>28587</v>
      </c>
      <c r="C1733" s="5" t="s">
        <v>2795</v>
      </c>
      <c r="D1733" s="5" t="s">
        <v>3074</v>
      </c>
    </row>
    <row r="1734" spans="1:4" x14ac:dyDescent="0.25">
      <c r="A1734">
        <v>1733</v>
      </c>
      <c r="B1734" s="5" t="s">
        <v>31144</v>
      </c>
      <c r="C1734" s="5" t="s">
        <v>2795</v>
      </c>
      <c r="D1734" s="5" t="s">
        <v>30022</v>
      </c>
    </row>
    <row r="1735" spans="1:4" x14ac:dyDescent="0.25">
      <c r="A1735">
        <v>1734</v>
      </c>
      <c r="B1735" s="5" t="s">
        <v>28645</v>
      </c>
      <c r="C1735" s="5" t="s">
        <v>2795</v>
      </c>
      <c r="D1735" s="5" t="s">
        <v>29899</v>
      </c>
    </row>
    <row r="1736" spans="1:4" x14ac:dyDescent="0.25">
      <c r="A1736">
        <v>1735</v>
      </c>
      <c r="B1736" s="5" t="s">
        <v>30317</v>
      </c>
      <c r="C1736" s="5" t="s">
        <v>2795</v>
      </c>
      <c r="D1736" s="5" t="s">
        <v>29938</v>
      </c>
    </row>
    <row r="1737" spans="1:4" x14ac:dyDescent="0.25">
      <c r="A1737">
        <v>1736</v>
      </c>
      <c r="B1737" s="5" t="s">
        <v>26213</v>
      </c>
      <c r="C1737" s="5" t="s">
        <v>2795</v>
      </c>
      <c r="D1737" s="5" t="s">
        <v>29938</v>
      </c>
    </row>
    <row r="1738" spans="1:4" x14ac:dyDescent="0.25">
      <c r="A1738">
        <v>1737</v>
      </c>
      <c r="B1738" s="5" t="s">
        <v>26691</v>
      </c>
      <c r="C1738" s="5" t="s">
        <v>2795</v>
      </c>
      <c r="D1738" s="5" t="s">
        <v>29881</v>
      </c>
    </row>
    <row r="1739" spans="1:4" x14ac:dyDescent="0.25">
      <c r="A1739">
        <v>1738</v>
      </c>
      <c r="B1739" s="5" t="s">
        <v>29589</v>
      </c>
      <c r="C1739" s="5" t="s">
        <v>29972</v>
      </c>
      <c r="D1739" s="5" t="s">
        <v>3100</v>
      </c>
    </row>
    <row r="1740" spans="1:4" x14ac:dyDescent="0.25">
      <c r="A1740">
        <v>1739</v>
      </c>
      <c r="B1740" s="5" t="s">
        <v>26189</v>
      </c>
      <c r="C1740" s="5" t="s">
        <v>2795</v>
      </c>
      <c r="D1740" s="5" t="s">
        <v>29907</v>
      </c>
    </row>
    <row r="1741" spans="1:4" x14ac:dyDescent="0.25">
      <c r="A1741">
        <v>1740</v>
      </c>
      <c r="B1741" s="5" t="s">
        <v>30597</v>
      </c>
      <c r="C1741" s="5" t="s">
        <v>2795</v>
      </c>
      <c r="D1741" s="5" t="s">
        <v>27022</v>
      </c>
    </row>
    <row r="1742" spans="1:4" x14ac:dyDescent="0.25">
      <c r="A1742">
        <v>1741</v>
      </c>
      <c r="B1742" s="5" t="s">
        <v>27772</v>
      </c>
      <c r="C1742" s="5" t="s">
        <v>2795</v>
      </c>
      <c r="D1742" s="5" t="s">
        <v>27022</v>
      </c>
    </row>
    <row r="1743" spans="1:4" x14ac:dyDescent="0.25">
      <c r="A1743">
        <v>1742</v>
      </c>
      <c r="B1743" s="5" t="s">
        <v>30370</v>
      </c>
      <c r="C1743" s="5" t="s">
        <v>2795</v>
      </c>
      <c r="D1743" s="5" t="s">
        <v>29946</v>
      </c>
    </row>
    <row r="1744" spans="1:4" x14ac:dyDescent="0.25">
      <c r="A1744">
        <v>1743</v>
      </c>
      <c r="B1744" s="5" t="s">
        <v>27901</v>
      </c>
      <c r="C1744" s="5" t="s">
        <v>2795</v>
      </c>
      <c r="D1744" s="5" t="s">
        <v>30048</v>
      </c>
    </row>
    <row r="1745" spans="1:4" x14ac:dyDescent="0.25">
      <c r="A1745">
        <v>1744</v>
      </c>
      <c r="B1745" s="5" t="s">
        <v>27666</v>
      </c>
      <c r="C1745" s="5" t="s">
        <v>2795</v>
      </c>
      <c r="D1745" s="5" t="s">
        <v>29935</v>
      </c>
    </row>
    <row r="1746" spans="1:4" x14ac:dyDescent="0.25">
      <c r="A1746">
        <v>1745</v>
      </c>
      <c r="B1746" s="5" t="s">
        <v>30313</v>
      </c>
      <c r="C1746" s="5" t="s">
        <v>2795</v>
      </c>
      <c r="D1746" s="5" t="s">
        <v>29938</v>
      </c>
    </row>
    <row r="1747" spans="1:4" x14ac:dyDescent="0.25">
      <c r="A1747">
        <v>1746</v>
      </c>
      <c r="B1747" s="5" t="s">
        <v>28774</v>
      </c>
      <c r="C1747" s="5" t="s">
        <v>2795</v>
      </c>
      <c r="D1747" s="5" t="s">
        <v>5841</v>
      </c>
    </row>
    <row r="1748" spans="1:4" x14ac:dyDescent="0.25">
      <c r="A1748">
        <v>1747</v>
      </c>
      <c r="B1748" s="5" t="s">
        <v>27908</v>
      </c>
      <c r="C1748" s="5" t="s">
        <v>2795</v>
      </c>
      <c r="D1748" s="5" t="s">
        <v>27543</v>
      </c>
    </row>
    <row r="1749" spans="1:4" x14ac:dyDescent="0.25">
      <c r="A1749">
        <v>1748</v>
      </c>
      <c r="B1749" s="5" t="s">
        <v>29342</v>
      </c>
      <c r="C1749" s="5" t="s">
        <v>2795</v>
      </c>
      <c r="D1749" s="5" t="s">
        <v>29973</v>
      </c>
    </row>
    <row r="1750" spans="1:4" x14ac:dyDescent="0.25">
      <c r="A1750">
        <v>1749</v>
      </c>
      <c r="B1750" s="5" t="s">
        <v>31140</v>
      </c>
      <c r="C1750" s="5" t="s">
        <v>2795</v>
      </c>
      <c r="D1750" s="5" t="s">
        <v>26780</v>
      </c>
    </row>
    <row r="1751" spans="1:4" x14ac:dyDescent="0.25">
      <c r="A1751">
        <v>1750</v>
      </c>
      <c r="B1751" s="5" t="s">
        <v>29565</v>
      </c>
      <c r="C1751" s="5" t="s">
        <v>2795</v>
      </c>
      <c r="D1751" s="5" t="s">
        <v>29983</v>
      </c>
    </row>
    <row r="1752" spans="1:4" x14ac:dyDescent="0.25">
      <c r="A1752">
        <v>1751</v>
      </c>
      <c r="B1752" s="5" t="s">
        <v>26629</v>
      </c>
      <c r="C1752" s="5" t="s">
        <v>2795</v>
      </c>
      <c r="D1752" s="5" t="s">
        <v>29968</v>
      </c>
    </row>
    <row r="1753" spans="1:4" x14ac:dyDescent="0.25">
      <c r="A1753">
        <v>1752</v>
      </c>
      <c r="B1753" s="5" t="s">
        <v>26848</v>
      </c>
      <c r="C1753" s="5" t="s">
        <v>2795</v>
      </c>
      <c r="D1753" s="5" t="s">
        <v>29886</v>
      </c>
    </row>
    <row r="1754" spans="1:4" x14ac:dyDescent="0.25">
      <c r="A1754">
        <v>1753</v>
      </c>
      <c r="B1754" s="5" t="s">
        <v>29222</v>
      </c>
      <c r="C1754" s="5" t="s">
        <v>29925</v>
      </c>
      <c r="D1754" t="s">
        <v>27994</v>
      </c>
    </row>
    <row r="1755" spans="1:4" x14ac:dyDescent="0.25">
      <c r="A1755">
        <v>1754</v>
      </c>
      <c r="B1755" s="5" t="s">
        <v>29289</v>
      </c>
      <c r="C1755" s="5" t="s">
        <v>29933</v>
      </c>
      <c r="D1755" t="s">
        <v>3100</v>
      </c>
    </row>
    <row r="1756" spans="1:4" x14ac:dyDescent="0.25">
      <c r="A1756">
        <v>1755</v>
      </c>
      <c r="B1756" s="5" t="s">
        <v>30466</v>
      </c>
      <c r="C1756" s="5" t="s">
        <v>26165</v>
      </c>
      <c r="D1756" t="s">
        <v>3100</v>
      </c>
    </row>
    <row r="1757" spans="1:4" x14ac:dyDescent="0.25">
      <c r="A1757">
        <v>1756</v>
      </c>
      <c r="B1757" s="5" t="s">
        <v>26769</v>
      </c>
      <c r="C1757" s="5" t="s">
        <v>29915</v>
      </c>
      <c r="D1757" t="s">
        <v>3100</v>
      </c>
    </row>
    <row r="1758" spans="1:4" x14ac:dyDescent="0.25">
      <c r="A1758">
        <v>1757</v>
      </c>
      <c r="B1758" s="5" t="s">
        <v>26949</v>
      </c>
      <c r="C1758" s="5" t="s">
        <v>2795</v>
      </c>
      <c r="D1758" s="5" t="s">
        <v>29881</v>
      </c>
    </row>
    <row r="1759" spans="1:4" x14ac:dyDescent="0.25">
      <c r="A1759">
        <v>1758</v>
      </c>
      <c r="B1759" s="5" t="s">
        <v>30323</v>
      </c>
      <c r="C1759" s="5" t="s">
        <v>2795</v>
      </c>
      <c r="D1759" s="5" t="s">
        <v>29934</v>
      </c>
    </row>
    <row r="1760" spans="1:4" x14ac:dyDescent="0.25">
      <c r="A1760">
        <v>1759</v>
      </c>
      <c r="B1760" s="5" t="s">
        <v>30323</v>
      </c>
      <c r="C1760" s="5" t="s">
        <v>2795</v>
      </c>
      <c r="D1760" s="5" t="s">
        <v>30016</v>
      </c>
    </row>
    <row r="1761" spans="1:4" x14ac:dyDescent="0.25">
      <c r="A1761">
        <v>1760</v>
      </c>
      <c r="B1761" s="5" t="s">
        <v>27026</v>
      </c>
      <c r="C1761" s="5" t="s">
        <v>2795</v>
      </c>
      <c r="D1761" s="5" t="s">
        <v>30128</v>
      </c>
    </row>
    <row r="1762" spans="1:4" x14ac:dyDescent="0.25">
      <c r="A1762">
        <v>1761</v>
      </c>
      <c r="B1762" s="5" t="s">
        <v>26609</v>
      </c>
      <c r="C1762" s="5" t="s">
        <v>2795</v>
      </c>
      <c r="D1762" s="5" t="s">
        <v>29881</v>
      </c>
    </row>
    <row r="1763" spans="1:4" x14ac:dyDescent="0.25">
      <c r="A1763">
        <v>1762</v>
      </c>
      <c r="B1763" s="5" t="s">
        <v>27588</v>
      </c>
      <c r="C1763" s="5" t="s">
        <v>2795</v>
      </c>
      <c r="D1763" s="5" t="s">
        <v>29945</v>
      </c>
    </row>
    <row r="1764" spans="1:4" x14ac:dyDescent="0.25">
      <c r="A1764">
        <v>1763</v>
      </c>
      <c r="B1764" s="5" t="s">
        <v>28117</v>
      </c>
      <c r="C1764" s="5" t="s">
        <v>2795</v>
      </c>
      <c r="D1764" s="5" t="s">
        <v>21663</v>
      </c>
    </row>
    <row r="1765" spans="1:4" x14ac:dyDescent="0.25">
      <c r="A1765">
        <v>1764</v>
      </c>
      <c r="B1765" s="5" t="s">
        <v>30346</v>
      </c>
      <c r="C1765" s="5" t="s">
        <v>2795</v>
      </c>
      <c r="D1765" s="5" t="s">
        <v>29961</v>
      </c>
    </row>
    <row r="1766" spans="1:4" x14ac:dyDescent="0.25">
      <c r="A1766">
        <v>1765</v>
      </c>
      <c r="B1766" s="5" t="s">
        <v>26805</v>
      </c>
      <c r="C1766" s="5" t="s">
        <v>2795</v>
      </c>
      <c r="D1766" s="5" t="s">
        <v>5841</v>
      </c>
    </row>
    <row r="1767" spans="1:4" x14ac:dyDescent="0.25">
      <c r="A1767">
        <v>1766</v>
      </c>
      <c r="B1767" s="5" t="s">
        <v>28785</v>
      </c>
      <c r="C1767" s="5" t="s">
        <v>2795</v>
      </c>
      <c r="D1767" s="5" t="s">
        <v>29961</v>
      </c>
    </row>
    <row r="1768" spans="1:4" x14ac:dyDescent="0.25">
      <c r="A1768">
        <v>1767</v>
      </c>
      <c r="B1768" s="5" t="s">
        <v>31131</v>
      </c>
      <c r="C1768" s="5" t="s">
        <v>6145</v>
      </c>
      <c r="D1768" t="s">
        <v>3100</v>
      </c>
    </row>
    <row r="1769" spans="1:4" x14ac:dyDescent="0.25">
      <c r="A1769">
        <v>1768</v>
      </c>
      <c r="B1769" s="5" t="s">
        <v>29550</v>
      </c>
      <c r="C1769" s="5" t="s">
        <v>2795</v>
      </c>
      <c r="D1769" s="5" t="s">
        <v>29895</v>
      </c>
    </row>
    <row r="1770" spans="1:4" x14ac:dyDescent="0.25">
      <c r="A1770">
        <v>1769</v>
      </c>
      <c r="B1770" s="5" t="s">
        <v>30464</v>
      </c>
      <c r="C1770" s="5" t="s">
        <v>2795</v>
      </c>
      <c r="D1770" s="5" t="s">
        <v>29943</v>
      </c>
    </row>
    <row r="1771" spans="1:4" x14ac:dyDescent="0.25">
      <c r="A1771">
        <v>1770</v>
      </c>
      <c r="B1771" s="5" t="s">
        <v>28178</v>
      </c>
      <c r="C1771" s="5" t="s">
        <v>26259</v>
      </c>
      <c r="D1771" s="5" t="s">
        <v>29921</v>
      </c>
    </row>
    <row r="1772" spans="1:4" x14ac:dyDescent="0.25">
      <c r="A1772">
        <v>1771</v>
      </c>
      <c r="B1772" s="5" t="s">
        <v>30943</v>
      </c>
      <c r="C1772" s="5" t="s">
        <v>2795</v>
      </c>
      <c r="D1772" s="5" t="s">
        <v>17737</v>
      </c>
    </row>
    <row r="1773" spans="1:4" x14ac:dyDescent="0.25">
      <c r="A1773">
        <v>1772</v>
      </c>
      <c r="B1773" s="5" t="s">
        <v>30561</v>
      </c>
      <c r="C1773" s="5" t="s">
        <v>2795</v>
      </c>
      <c r="D1773" s="5" t="s">
        <v>26780</v>
      </c>
    </row>
    <row r="1774" spans="1:4" x14ac:dyDescent="0.25">
      <c r="A1774">
        <v>1773</v>
      </c>
      <c r="B1774" s="5" t="s">
        <v>28618</v>
      </c>
      <c r="C1774" s="5" t="s">
        <v>2795</v>
      </c>
      <c r="D1774" s="5" t="s">
        <v>29959</v>
      </c>
    </row>
    <row r="1775" spans="1:4" x14ac:dyDescent="0.25">
      <c r="A1775">
        <v>1774</v>
      </c>
      <c r="B1775" s="5" t="s">
        <v>28618</v>
      </c>
      <c r="C1775" s="5" t="s">
        <v>2795</v>
      </c>
      <c r="D1775" s="5" t="s">
        <v>29935</v>
      </c>
    </row>
    <row r="1776" spans="1:4" x14ac:dyDescent="0.25">
      <c r="A1776">
        <v>1775</v>
      </c>
      <c r="B1776" s="5" t="s">
        <v>29044</v>
      </c>
      <c r="C1776" s="5" t="s">
        <v>2795</v>
      </c>
      <c r="D1776" s="5" t="s">
        <v>29899</v>
      </c>
    </row>
    <row r="1777" spans="1:4" x14ac:dyDescent="0.25">
      <c r="A1777">
        <v>1776</v>
      </c>
      <c r="B1777" s="5" t="s">
        <v>26111</v>
      </c>
      <c r="C1777" s="5" t="s">
        <v>2795</v>
      </c>
      <c r="D1777" s="5" t="s">
        <v>29881</v>
      </c>
    </row>
    <row r="1778" spans="1:4" x14ac:dyDescent="0.25">
      <c r="A1778">
        <v>1777</v>
      </c>
      <c r="B1778" s="5" t="s">
        <v>26111</v>
      </c>
      <c r="C1778" s="5" t="s">
        <v>28065</v>
      </c>
      <c r="D1778" s="5" t="s">
        <v>27994</v>
      </c>
    </row>
    <row r="1779" spans="1:4" x14ac:dyDescent="0.25">
      <c r="A1779">
        <v>1778</v>
      </c>
      <c r="B1779" s="5" t="s">
        <v>27061</v>
      </c>
      <c r="C1779" s="5" t="s">
        <v>2795</v>
      </c>
      <c r="D1779" s="5" t="s">
        <v>29881</v>
      </c>
    </row>
    <row r="1780" spans="1:4" x14ac:dyDescent="0.25">
      <c r="A1780">
        <v>1779</v>
      </c>
      <c r="B1780" s="5" t="s">
        <v>27061</v>
      </c>
      <c r="C1780" s="5" t="s">
        <v>2795</v>
      </c>
      <c r="D1780" s="5" t="s">
        <v>29888</v>
      </c>
    </row>
    <row r="1781" spans="1:4" x14ac:dyDescent="0.25">
      <c r="A1781">
        <v>1780</v>
      </c>
      <c r="B1781" s="5" t="s">
        <v>27072</v>
      </c>
      <c r="C1781" s="5" t="s">
        <v>2795</v>
      </c>
      <c r="D1781" s="5" t="s">
        <v>3875</v>
      </c>
    </row>
    <row r="1782" spans="1:4" x14ac:dyDescent="0.25">
      <c r="A1782">
        <v>1781</v>
      </c>
      <c r="B1782" s="5" t="s">
        <v>27988</v>
      </c>
      <c r="C1782" s="5" t="s">
        <v>2795</v>
      </c>
      <c r="D1782" s="5" t="s">
        <v>3875</v>
      </c>
    </row>
    <row r="1783" spans="1:4" x14ac:dyDescent="0.25">
      <c r="A1783">
        <v>1782</v>
      </c>
      <c r="B1783" s="5" t="s">
        <v>30644</v>
      </c>
      <c r="C1783" s="5" t="s">
        <v>29915</v>
      </c>
      <c r="D1783" t="s">
        <v>3100</v>
      </c>
    </row>
    <row r="1784" spans="1:4" x14ac:dyDescent="0.25">
      <c r="A1784">
        <v>1783</v>
      </c>
      <c r="B1784" s="5" t="s">
        <v>31034</v>
      </c>
      <c r="C1784" s="5" t="s">
        <v>2795</v>
      </c>
      <c r="D1784" s="5" t="s">
        <v>29960</v>
      </c>
    </row>
    <row r="1785" spans="1:4" x14ac:dyDescent="0.25">
      <c r="A1785">
        <v>1784</v>
      </c>
      <c r="B1785" s="5" t="s">
        <v>29291</v>
      </c>
      <c r="C1785" s="5" t="s">
        <v>29925</v>
      </c>
      <c r="D1785" s="5" t="s">
        <v>27994</v>
      </c>
    </row>
    <row r="1786" spans="1:4" x14ac:dyDescent="0.25">
      <c r="A1786">
        <v>1785</v>
      </c>
      <c r="B1786" s="5" t="s">
        <v>28013</v>
      </c>
      <c r="C1786" s="5" t="s">
        <v>29905</v>
      </c>
      <c r="D1786" t="s">
        <v>3100</v>
      </c>
    </row>
    <row r="1787" spans="1:4" x14ac:dyDescent="0.25">
      <c r="A1787">
        <v>1786</v>
      </c>
      <c r="B1787" s="5" t="s">
        <v>28921</v>
      </c>
      <c r="C1787" s="5" t="s">
        <v>2795</v>
      </c>
      <c r="D1787" s="5" t="s">
        <v>30000</v>
      </c>
    </row>
    <row r="1788" spans="1:4" x14ac:dyDescent="0.25">
      <c r="A1788">
        <v>1787</v>
      </c>
      <c r="B1788" s="5" t="s">
        <v>30652</v>
      </c>
      <c r="C1788" s="5" t="s">
        <v>2795</v>
      </c>
      <c r="D1788" s="5" t="s">
        <v>30015</v>
      </c>
    </row>
    <row r="1789" spans="1:4" x14ac:dyDescent="0.25">
      <c r="A1789">
        <v>1788</v>
      </c>
      <c r="B1789" s="5" t="s">
        <v>26095</v>
      </c>
      <c r="C1789" s="5" t="s">
        <v>29878</v>
      </c>
      <c r="D1789" t="s">
        <v>3100</v>
      </c>
    </row>
    <row r="1790" spans="1:4" x14ac:dyDescent="0.25">
      <c r="A1790">
        <v>1789</v>
      </c>
      <c r="B1790" s="5" t="s">
        <v>27332</v>
      </c>
      <c r="C1790" s="5" t="s">
        <v>28964</v>
      </c>
      <c r="D1790" t="s">
        <v>3100</v>
      </c>
    </row>
    <row r="1791" spans="1:4" x14ac:dyDescent="0.25">
      <c r="A1791">
        <v>1790</v>
      </c>
      <c r="B1791" s="5" t="s">
        <v>30326</v>
      </c>
      <c r="C1791" s="5" t="s">
        <v>2795</v>
      </c>
      <c r="D1791" s="5" t="s">
        <v>29895</v>
      </c>
    </row>
    <row r="1792" spans="1:4" x14ac:dyDescent="0.25">
      <c r="A1792">
        <v>1791</v>
      </c>
      <c r="B1792" s="5" t="s">
        <v>30994</v>
      </c>
      <c r="C1792" s="5" t="s">
        <v>2795</v>
      </c>
      <c r="D1792" s="5" t="s">
        <v>30015</v>
      </c>
    </row>
    <row r="1793" spans="1:4" x14ac:dyDescent="0.25">
      <c r="A1793">
        <v>1792</v>
      </c>
      <c r="B1793" s="5" t="s">
        <v>30976</v>
      </c>
      <c r="C1793" s="5" t="s">
        <v>2795</v>
      </c>
      <c r="D1793" s="5" t="s">
        <v>5622</v>
      </c>
    </row>
    <row r="1794" spans="1:4" x14ac:dyDescent="0.25">
      <c r="A1794">
        <v>1793</v>
      </c>
      <c r="B1794" s="5" t="s">
        <v>30811</v>
      </c>
      <c r="C1794" s="5" t="s">
        <v>2795</v>
      </c>
      <c r="D1794" s="5" t="s">
        <v>30072</v>
      </c>
    </row>
    <row r="1795" spans="1:4" x14ac:dyDescent="0.25">
      <c r="A1795">
        <v>1794</v>
      </c>
      <c r="B1795" s="5" t="s">
        <v>27719</v>
      </c>
      <c r="C1795" s="5" t="s">
        <v>29915</v>
      </c>
      <c r="D1795" t="s">
        <v>3100</v>
      </c>
    </row>
    <row r="1796" spans="1:4" x14ac:dyDescent="0.25">
      <c r="A1796">
        <v>1795</v>
      </c>
      <c r="B1796" s="5" t="s">
        <v>29630</v>
      </c>
      <c r="C1796" s="5" t="s">
        <v>2795</v>
      </c>
      <c r="D1796" s="5" t="s">
        <v>29988</v>
      </c>
    </row>
    <row r="1797" spans="1:4" x14ac:dyDescent="0.25">
      <c r="A1797">
        <v>1796</v>
      </c>
      <c r="B1797" s="5" t="s">
        <v>30492</v>
      </c>
      <c r="C1797" s="5" t="s">
        <v>29887</v>
      </c>
      <c r="D1797" t="s">
        <v>3100</v>
      </c>
    </row>
    <row r="1798" spans="1:4" x14ac:dyDescent="0.25">
      <c r="A1798">
        <v>1797</v>
      </c>
      <c r="B1798" s="5" t="s">
        <v>27234</v>
      </c>
      <c r="C1798" s="5" t="s">
        <v>29972</v>
      </c>
      <c r="D1798" s="5" t="s">
        <v>3100</v>
      </c>
    </row>
    <row r="1799" spans="1:4" x14ac:dyDescent="0.25">
      <c r="A1799">
        <v>1798</v>
      </c>
      <c r="B1799" s="5" t="s">
        <v>28480</v>
      </c>
      <c r="C1799" s="5" t="s">
        <v>28964</v>
      </c>
      <c r="D1799" t="s">
        <v>3100</v>
      </c>
    </row>
    <row r="1800" spans="1:4" x14ac:dyDescent="0.25">
      <c r="A1800">
        <v>1799</v>
      </c>
      <c r="B1800" s="5" t="s">
        <v>30349</v>
      </c>
      <c r="C1800" s="5" t="s">
        <v>29877</v>
      </c>
      <c r="D1800" t="s">
        <v>3100</v>
      </c>
    </row>
    <row r="1801" spans="1:4" x14ac:dyDescent="0.25">
      <c r="A1801">
        <v>1800</v>
      </c>
      <c r="B1801" s="5" t="s">
        <v>27777</v>
      </c>
      <c r="C1801" s="5" t="s">
        <v>2795</v>
      </c>
      <c r="D1801" s="5" t="s">
        <v>12503</v>
      </c>
    </row>
    <row r="1802" spans="1:4" x14ac:dyDescent="0.25">
      <c r="A1802">
        <v>1801</v>
      </c>
      <c r="B1802" s="5" t="s">
        <v>29360</v>
      </c>
      <c r="C1802" s="5" t="s">
        <v>2795</v>
      </c>
      <c r="D1802" s="5" t="s">
        <v>30122</v>
      </c>
    </row>
    <row r="1803" spans="1:4" x14ac:dyDescent="0.25">
      <c r="A1803">
        <v>1802</v>
      </c>
      <c r="B1803" s="5" t="s">
        <v>28406</v>
      </c>
      <c r="C1803" s="5" t="s">
        <v>2795</v>
      </c>
      <c r="D1803" s="5" t="s">
        <v>21663</v>
      </c>
    </row>
    <row r="1804" spans="1:4" x14ac:dyDescent="0.25">
      <c r="A1804">
        <v>1803</v>
      </c>
      <c r="B1804" s="5" t="s">
        <v>30623</v>
      </c>
      <c r="C1804" s="5" t="s">
        <v>2795</v>
      </c>
      <c r="D1804" s="5" t="s">
        <v>30015</v>
      </c>
    </row>
    <row r="1805" spans="1:4" x14ac:dyDescent="0.25">
      <c r="A1805">
        <v>1804</v>
      </c>
      <c r="B1805" s="5" t="s">
        <v>30497</v>
      </c>
      <c r="C1805" s="5" t="s">
        <v>2795</v>
      </c>
      <c r="D1805" s="5" t="s">
        <v>30015</v>
      </c>
    </row>
    <row r="1806" spans="1:4" x14ac:dyDescent="0.25">
      <c r="A1806">
        <v>1805</v>
      </c>
      <c r="B1806" s="5" t="s">
        <v>30833</v>
      </c>
      <c r="C1806" s="5" t="s">
        <v>2795</v>
      </c>
      <c r="D1806" s="5" t="s">
        <v>21663</v>
      </c>
    </row>
    <row r="1807" spans="1:4" x14ac:dyDescent="0.25">
      <c r="A1807">
        <v>1806</v>
      </c>
      <c r="B1807" s="5" t="s">
        <v>28548</v>
      </c>
      <c r="C1807" s="5" t="s">
        <v>2795</v>
      </c>
      <c r="D1807" s="5" t="s">
        <v>21663</v>
      </c>
    </row>
    <row r="1808" spans="1:4" x14ac:dyDescent="0.25">
      <c r="A1808">
        <v>1807</v>
      </c>
      <c r="B1808" s="5" t="s">
        <v>29664</v>
      </c>
      <c r="C1808" s="5" t="s">
        <v>6145</v>
      </c>
      <c r="D1808" t="s">
        <v>3100</v>
      </c>
    </row>
    <row r="1809" spans="1:4" x14ac:dyDescent="0.25">
      <c r="A1809">
        <v>1808</v>
      </c>
      <c r="B1809" s="5" t="s">
        <v>29190</v>
      </c>
      <c r="C1809" s="5" t="s">
        <v>2795</v>
      </c>
      <c r="D1809" s="5" t="s">
        <v>21663</v>
      </c>
    </row>
    <row r="1810" spans="1:4" x14ac:dyDescent="0.25">
      <c r="A1810">
        <v>1809</v>
      </c>
      <c r="B1810" s="5" t="s">
        <v>31027</v>
      </c>
      <c r="C1810" s="5" t="s">
        <v>2795</v>
      </c>
      <c r="D1810" s="5" t="s">
        <v>21663</v>
      </c>
    </row>
    <row r="1811" spans="1:4" x14ac:dyDescent="0.25">
      <c r="A1811">
        <v>1810</v>
      </c>
      <c r="B1811" s="5" t="s">
        <v>29791</v>
      </c>
      <c r="C1811" s="5" t="s">
        <v>2795</v>
      </c>
      <c r="D1811" s="5" t="s">
        <v>28830</v>
      </c>
    </row>
    <row r="1812" spans="1:4" x14ac:dyDescent="0.25">
      <c r="A1812">
        <v>1811</v>
      </c>
      <c r="B1812" s="5" t="s">
        <v>26630</v>
      </c>
      <c r="C1812" s="5" t="s">
        <v>2795</v>
      </c>
      <c r="D1812" s="5" t="s">
        <v>5841</v>
      </c>
    </row>
    <row r="1813" spans="1:4" x14ac:dyDescent="0.25">
      <c r="A1813">
        <v>1812</v>
      </c>
      <c r="B1813" s="5" t="s">
        <v>29167</v>
      </c>
      <c r="C1813" s="5" t="s">
        <v>2795</v>
      </c>
      <c r="D1813" s="5" t="s">
        <v>21663</v>
      </c>
    </row>
    <row r="1814" spans="1:4" x14ac:dyDescent="0.25">
      <c r="A1814">
        <v>1813</v>
      </c>
      <c r="B1814" s="5" t="s">
        <v>29659</v>
      </c>
      <c r="C1814" s="5" t="s">
        <v>2795</v>
      </c>
      <c r="D1814" s="5" t="s">
        <v>30022</v>
      </c>
    </row>
    <row r="1815" spans="1:4" x14ac:dyDescent="0.25">
      <c r="A1815">
        <v>1814</v>
      </c>
      <c r="B1815" s="5" t="s">
        <v>26545</v>
      </c>
      <c r="C1815" s="5" t="s">
        <v>2795</v>
      </c>
      <c r="D1815" s="5" t="s">
        <v>29958</v>
      </c>
    </row>
    <row r="1816" spans="1:4" x14ac:dyDescent="0.25">
      <c r="A1816">
        <v>1815</v>
      </c>
      <c r="B1816" s="5" t="s">
        <v>30302</v>
      </c>
      <c r="C1816" s="5" t="s">
        <v>2795</v>
      </c>
      <c r="D1816" s="5" t="s">
        <v>26186</v>
      </c>
    </row>
    <row r="1817" spans="1:4" x14ac:dyDescent="0.25">
      <c r="A1817">
        <v>1816</v>
      </c>
      <c r="B1817" s="5" t="s">
        <v>28662</v>
      </c>
      <c r="C1817" s="5" t="s">
        <v>2795</v>
      </c>
      <c r="D1817" s="5" t="s">
        <v>29978</v>
      </c>
    </row>
    <row r="1818" spans="1:4" x14ac:dyDescent="0.25">
      <c r="A1818">
        <v>1817</v>
      </c>
      <c r="B1818" s="5" t="s">
        <v>30753</v>
      </c>
      <c r="C1818" s="5" t="s">
        <v>2795</v>
      </c>
      <c r="D1818" s="5" t="s">
        <v>30037</v>
      </c>
    </row>
    <row r="1819" spans="1:4" x14ac:dyDescent="0.25">
      <c r="A1819">
        <v>1818</v>
      </c>
      <c r="B1819" s="5" t="s">
        <v>28547</v>
      </c>
      <c r="C1819" s="5" t="s">
        <v>2795</v>
      </c>
      <c r="D1819" s="5" t="s">
        <v>28547</v>
      </c>
    </row>
    <row r="1820" spans="1:4" x14ac:dyDescent="0.25">
      <c r="A1820">
        <v>1819</v>
      </c>
      <c r="B1820" s="5" t="s">
        <v>28732</v>
      </c>
      <c r="C1820" s="5" t="s">
        <v>2795</v>
      </c>
      <c r="D1820" s="5" t="s">
        <v>29939</v>
      </c>
    </row>
    <row r="1821" spans="1:4" x14ac:dyDescent="0.25">
      <c r="A1821">
        <v>1820</v>
      </c>
      <c r="B1821" s="5" t="s">
        <v>30963</v>
      </c>
      <c r="C1821" s="5" t="s">
        <v>2795</v>
      </c>
      <c r="D1821" s="5" t="s">
        <v>29920</v>
      </c>
    </row>
    <row r="1822" spans="1:4" x14ac:dyDescent="0.25">
      <c r="A1822">
        <v>1821</v>
      </c>
      <c r="B1822" s="5" t="s">
        <v>29292</v>
      </c>
      <c r="C1822" s="5" t="s">
        <v>2795</v>
      </c>
      <c r="D1822" s="5" t="s">
        <v>21663</v>
      </c>
    </row>
    <row r="1823" spans="1:4" x14ac:dyDescent="0.25">
      <c r="A1823">
        <v>1822</v>
      </c>
      <c r="B1823" s="5" t="s">
        <v>29431</v>
      </c>
      <c r="C1823" s="5" t="s">
        <v>2795</v>
      </c>
      <c r="D1823" s="5" t="s">
        <v>28830</v>
      </c>
    </row>
    <row r="1824" spans="1:4" x14ac:dyDescent="0.25">
      <c r="A1824">
        <v>1823</v>
      </c>
      <c r="B1824" s="5" t="s">
        <v>27526</v>
      </c>
      <c r="C1824" s="5" t="s">
        <v>2795</v>
      </c>
      <c r="D1824" s="5" t="s">
        <v>28830</v>
      </c>
    </row>
    <row r="1825" spans="1:4" x14ac:dyDescent="0.25">
      <c r="A1825">
        <v>1824</v>
      </c>
      <c r="B1825" s="5" t="s">
        <v>30828</v>
      </c>
      <c r="C1825" s="5" t="s">
        <v>2795</v>
      </c>
      <c r="D1825" s="5" t="s">
        <v>28830</v>
      </c>
    </row>
    <row r="1826" spans="1:4" x14ac:dyDescent="0.25">
      <c r="A1826">
        <v>1825</v>
      </c>
      <c r="B1826" s="5" t="s">
        <v>27536</v>
      </c>
      <c r="C1826" s="5" t="s">
        <v>2795</v>
      </c>
      <c r="D1826" s="5" t="s">
        <v>28830</v>
      </c>
    </row>
    <row r="1827" spans="1:4" x14ac:dyDescent="0.25">
      <c r="A1827">
        <v>1826</v>
      </c>
      <c r="B1827" s="5" t="s">
        <v>29693</v>
      </c>
      <c r="C1827" s="5" t="s">
        <v>29879</v>
      </c>
      <c r="D1827" s="5" t="s">
        <v>27994</v>
      </c>
    </row>
    <row r="1828" spans="1:4" x14ac:dyDescent="0.25">
      <c r="A1828">
        <v>1827</v>
      </c>
      <c r="B1828" s="5" t="s">
        <v>30404</v>
      </c>
      <c r="C1828" s="5" t="s">
        <v>2795</v>
      </c>
      <c r="D1828" s="5" t="s">
        <v>29881</v>
      </c>
    </row>
    <row r="1829" spans="1:4" x14ac:dyDescent="0.25">
      <c r="A1829">
        <v>1828</v>
      </c>
      <c r="B1829" s="5" t="s">
        <v>27109</v>
      </c>
      <c r="C1829" s="5" t="s">
        <v>2795</v>
      </c>
      <c r="D1829" s="5" t="s">
        <v>29881</v>
      </c>
    </row>
    <row r="1830" spans="1:4" x14ac:dyDescent="0.25">
      <c r="A1830">
        <v>1829</v>
      </c>
      <c r="B1830" s="5" t="s">
        <v>27340</v>
      </c>
      <c r="C1830" s="5" t="s">
        <v>2795</v>
      </c>
      <c r="D1830" s="5" t="s">
        <v>26186</v>
      </c>
    </row>
    <row r="1831" spans="1:4" x14ac:dyDescent="0.25">
      <c r="A1831">
        <v>1830</v>
      </c>
      <c r="B1831" s="5" t="s">
        <v>29329</v>
      </c>
      <c r="C1831" s="5" t="s">
        <v>2795</v>
      </c>
      <c r="D1831" s="5" t="s">
        <v>26186</v>
      </c>
    </row>
    <row r="1832" spans="1:4" x14ac:dyDescent="0.25">
      <c r="A1832">
        <v>1831</v>
      </c>
      <c r="B1832" s="5" t="s">
        <v>29469</v>
      </c>
      <c r="C1832" s="5" t="s">
        <v>2795</v>
      </c>
      <c r="D1832" s="5" t="s">
        <v>3875</v>
      </c>
    </row>
    <row r="1833" spans="1:4" x14ac:dyDescent="0.25">
      <c r="A1833">
        <v>1832</v>
      </c>
      <c r="B1833" s="5" t="s">
        <v>31044</v>
      </c>
      <c r="C1833" s="5" t="s">
        <v>2795</v>
      </c>
      <c r="D1833" s="5" t="s">
        <v>29998</v>
      </c>
    </row>
    <row r="1834" spans="1:4" x14ac:dyDescent="0.25">
      <c r="A1834">
        <v>1833</v>
      </c>
      <c r="B1834" s="5" t="s">
        <v>30367</v>
      </c>
      <c r="C1834" s="5" t="s">
        <v>2795</v>
      </c>
      <c r="D1834" s="5" t="s">
        <v>29895</v>
      </c>
    </row>
    <row r="1835" spans="1:4" x14ac:dyDescent="0.25">
      <c r="A1835">
        <v>1834</v>
      </c>
      <c r="B1835" s="5" t="s">
        <v>27860</v>
      </c>
      <c r="C1835" s="5" t="s">
        <v>2795</v>
      </c>
      <c r="D1835" s="5" t="s">
        <v>27022</v>
      </c>
    </row>
    <row r="1836" spans="1:4" x14ac:dyDescent="0.25">
      <c r="A1836">
        <v>1835</v>
      </c>
      <c r="B1836" s="5" t="s">
        <v>28275</v>
      </c>
      <c r="C1836" s="5" t="s">
        <v>2795</v>
      </c>
      <c r="D1836" s="5" t="s">
        <v>27022</v>
      </c>
    </row>
    <row r="1837" spans="1:4" x14ac:dyDescent="0.25">
      <c r="A1837">
        <v>1836</v>
      </c>
      <c r="B1837" s="5" t="s">
        <v>16715</v>
      </c>
      <c r="C1837" s="5" t="s">
        <v>2795</v>
      </c>
      <c r="D1837" s="5" t="s">
        <v>16715</v>
      </c>
    </row>
    <row r="1838" spans="1:4" x14ac:dyDescent="0.25">
      <c r="A1838">
        <v>1837</v>
      </c>
      <c r="B1838" s="5" t="s">
        <v>31110</v>
      </c>
      <c r="C1838" s="5" t="s">
        <v>2795</v>
      </c>
      <c r="D1838" s="5" t="s">
        <v>20512</v>
      </c>
    </row>
    <row r="1839" spans="1:4" x14ac:dyDescent="0.25">
      <c r="A1839">
        <v>1838</v>
      </c>
      <c r="B1839" s="5" t="s">
        <v>29203</v>
      </c>
      <c r="C1839" s="5" t="s">
        <v>2795</v>
      </c>
      <c r="D1839" s="5" t="s">
        <v>26780</v>
      </c>
    </row>
    <row r="1840" spans="1:4" x14ac:dyDescent="0.25">
      <c r="A1840">
        <v>1839</v>
      </c>
      <c r="B1840" s="5" t="s">
        <v>30626</v>
      </c>
      <c r="C1840" s="5" t="s">
        <v>29893</v>
      </c>
      <c r="D1840" t="s">
        <v>3100</v>
      </c>
    </row>
    <row r="1841" spans="1:4" x14ac:dyDescent="0.25">
      <c r="A1841">
        <v>1840</v>
      </c>
      <c r="B1841" s="5" t="s">
        <v>31094</v>
      </c>
      <c r="C1841" s="5" t="s">
        <v>2795</v>
      </c>
      <c r="D1841" s="5" t="s">
        <v>29960</v>
      </c>
    </row>
    <row r="1842" spans="1:4" x14ac:dyDescent="0.25">
      <c r="A1842">
        <v>1841</v>
      </c>
      <c r="B1842" s="5" t="s">
        <v>27417</v>
      </c>
      <c r="C1842" s="5" t="s">
        <v>2795</v>
      </c>
      <c r="D1842" s="5" t="s">
        <v>29891</v>
      </c>
    </row>
    <row r="1843" spans="1:4" x14ac:dyDescent="0.25">
      <c r="A1843">
        <v>1842</v>
      </c>
      <c r="B1843" s="5" t="s">
        <v>28584</v>
      </c>
      <c r="C1843" s="5" t="s">
        <v>2795</v>
      </c>
      <c r="D1843" s="5" t="s">
        <v>29891</v>
      </c>
    </row>
    <row r="1844" spans="1:4" x14ac:dyDescent="0.25">
      <c r="A1844">
        <v>1843</v>
      </c>
      <c r="B1844" s="5" t="s">
        <v>29345</v>
      </c>
      <c r="C1844" s="5" t="s">
        <v>2795</v>
      </c>
      <c r="D1844" s="5" t="s">
        <v>30023</v>
      </c>
    </row>
    <row r="1845" spans="1:4" x14ac:dyDescent="0.25">
      <c r="A1845">
        <v>1844</v>
      </c>
      <c r="B1845" s="5" t="s">
        <v>28190</v>
      </c>
      <c r="C1845" s="5" t="s">
        <v>2795</v>
      </c>
      <c r="D1845" s="5" t="s">
        <v>3074</v>
      </c>
    </row>
    <row r="1846" spans="1:4" x14ac:dyDescent="0.25">
      <c r="A1846">
        <v>1845</v>
      </c>
      <c r="B1846" s="5" t="s">
        <v>27455</v>
      </c>
      <c r="C1846" s="5" t="s">
        <v>2795</v>
      </c>
      <c r="D1846" s="5" t="s">
        <v>3074</v>
      </c>
    </row>
    <row r="1847" spans="1:4" x14ac:dyDescent="0.25">
      <c r="A1847">
        <v>1846</v>
      </c>
      <c r="B1847" s="5" t="s">
        <v>30422</v>
      </c>
      <c r="C1847" s="5" t="s">
        <v>2795</v>
      </c>
      <c r="D1847" t="s">
        <v>13588</v>
      </c>
    </row>
    <row r="1848" spans="1:4" x14ac:dyDescent="0.25">
      <c r="A1848">
        <v>1847</v>
      </c>
      <c r="B1848" s="5" t="s">
        <v>30839</v>
      </c>
      <c r="C1848" s="5" t="s">
        <v>29917</v>
      </c>
      <c r="D1848" t="s">
        <v>3100</v>
      </c>
    </row>
    <row r="1849" spans="1:4" x14ac:dyDescent="0.25">
      <c r="A1849">
        <v>1848</v>
      </c>
      <c r="B1849" s="5" t="s">
        <v>29820</v>
      </c>
      <c r="C1849" s="5" t="s">
        <v>29706</v>
      </c>
      <c r="D1849" s="5" t="s">
        <v>27994</v>
      </c>
    </row>
    <row r="1850" spans="1:4" x14ac:dyDescent="0.25">
      <c r="A1850">
        <v>1849</v>
      </c>
      <c r="B1850" s="5" t="s">
        <v>30703</v>
      </c>
      <c r="C1850" s="5" t="s">
        <v>2795</v>
      </c>
      <c r="D1850" s="5" t="s">
        <v>3074</v>
      </c>
    </row>
    <row r="1851" spans="1:4" x14ac:dyDescent="0.25">
      <c r="A1851">
        <v>1850</v>
      </c>
      <c r="B1851" s="5" t="s">
        <v>29794</v>
      </c>
      <c r="C1851" s="5" t="s">
        <v>2795</v>
      </c>
      <c r="D1851" s="5" t="s">
        <v>27543</v>
      </c>
    </row>
    <row r="1852" spans="1:4" x14ac:dyDescent="0.25">
      <c r="A1852">
        <v>1851</v>
      </c>
      <c r="B1852" s="5" t="s">
        <v>29590</v>
      </c>
      <c r="C1852" s="5" t="s">
        <v>2795</v>
      </c>
      <c r="D1852" s="5" t="s">
        <v>29918</v>
      </c>
    </row>
    <row r="1853" spans="1:4" x14ac:dyDescent="0.25">
      <c r="A1853">
        <v>1852</v>
      </c>
      <c r="B1853" s="5" t="s">
        <v>28045</v>
      </c>
      <c r="C1853" s="5" t="s">
        <v>29884</v>
      </c>
      <c r="D1853" t="s">
        <v>3100</v>
      </c>
    </row>
    <row r="1854" spans="1:4" x14ac:dyDescent="0.25">
      <c r="A1854">
        <v>1853</v>
      </c>
      <c r="B1854" s="5" t="s">
        <v>27495</v>
      </c>
      <c r="C1854" s="5" t="s">
        <v>2795</v>
      </c>
      <c r="D1854" s="5" t="s">
        <v>29891</v>
      </c>
    </row>
    <row r="1855" spans="1:4" x14ac:dyDescent="0.25">
      <c r="A1855">
        <v>1854</v>
      </c>
      <c r="B1855" s="5" t="s">
        <v>26078</v>
      </c>
      <c r="C1855" s="5" t="s">
        <v>2795</v>
      </c>
      <c r="D1855" s="5" t="s">
        <v>29938</v>
      </c>
    </row>
    <row r="1856" spans="1:4" x14ac:dyDescent="0.25">
      <c r="A1856">
        <v>1855</v>
      </c>
      <c r="B1856" s="5" t="s">
        <v>26927</v>
      </c>
      <c r="C1856" s="5" t="s">
        <v>2795</v>
      </c>
      <c r="D1856" s="5" t="s">
        <v>29988</v>
      </c>
    </row>
    <row r="1857" spans="1:4" x14ac:dyDescent="0.25">
      <c r="A1857">
        <v>1856</v>
      </c>
      <c r="B1857" s="5" t="s">
        <v>28932</v>
      </c>
      <c r="C1857" s="5" t="s">
        <v>2795</v>
      </c>
      <c r="D1857" s="5" t="s">
        <v>3074</v>
      </c>
    </row>
    <row r="1858" spans="1:4" x14ac:dyDescent="0.25">
      <c r="A1858">
        <v>1857</v>
      </c>
      <c r="B1858" s="5" t="s">
        <v>30802</v>
      </c>
      <c r="C1858" s="5" t="s">
        <v>2795</v>
      </c>
      <c r="D1858" s="5" t="s">
        <v>29891</v>
      </c>
    </row>
    <row r="1859" spans="1:4" x14ac:dyDescent="0.25">
      <c r="A1859">
        <v>1858</v>
      </c>
      <c r="B1859" s="5" t="s">
        <v>30802</v>
      </c>
      <c r="C1859" s="5" t="s">
        <v>2795</v>
      </c>
      <c r="D1859" s="5" t="s">
        <v>29899</v>
      </c>
    </row>
    <row r="1860" spans="1:4" x14ac:dyDescent="0.25">
      <c r="A1860">
        <v>1859</v>
      </c>
      <c r="B1860" s="5" t="s">
        <v>26982</v>
      </c>
      <c r="C1860" s="5" t="s">
        <v>2795</v>
      </c>
      <c r="D1860" s="5" t="s">
        <v>29913</v>
      </c>
    </row>
    <row r="1861" spans="1:4" x14ac:dyDescent="0.25">
      <c r="A1861">
        <v>1860</v>
      </c>
      <c r="B1861" s="5" t="s">
        <v>28688</v>
      </c>
      <c r="C1861" s="5" t="s">
        <v>2795</v>
      </c>
      <c r="D1861" s="5" t="s">
        <v>29952</v>
      </c>
    </row>
    <row r="1862" spans="1:4" x14ac:dyDescent="0.25">
      <c r="A1862">
        <v>1861</v>
      </c>
      <c r="B1862" s="5" t="s">
        <v>30906</v>
      </c>
      <c r="C1862" s="5" t="s">
        <v>2795</v>
      </c>
      <c r="D1862" s="5" t="s">
        <v>29899</v>
      </c>
    </row>
    <row r="1863" spans="1:4" x14ac:dyDescent="0.25">
      <c r="A1863">
        <v>1862</v>
      </c>
      <c r="B1863" s="5" t="s">
        <v>28901</v>
      </c>
      <c r="C1863" s="5" t="s">
        <v>2795</v>
      </c>
      <c r="D1863" s="5" t="s">
        <v>21663</v>
      </c>
    </row>
    <row r="1864" spans="1:4" x14ac:dyDescent="0.25">
      <c r="A1864">
        <v>1863</v>
      </c>
      <c r="B1864" s="5" t="s">
        <v>29379</v>
      </c>
      <c r="C1864" s="5" t="s">
        <v>2795</v>
      </c>
      <c r="D1864" s="5" t="s">
        <v>29998</v>
      </c>
    </row>
    <row r="1865" spans="1:4" x14ac:dyDescent="0.25">
      <c r="A1865">
        <v>1864</v>
      </c>
      <c r="B1865" s="5" t="s">
        <v>27874</v>
      </c>
      <c r="C1865" s="5" t="s">
        <v>2795</v>
      </c>
      <c r="D1865" s="5" t="s">
        <v>27022</v>
      </c>
    </row>
    <row r="1866" spans="1:4" x14ac:dyDescent="0.25">
      <c r="A1866">
        <v>1865</v>
      </c>
      <c r="B1866" s="5" t="s">
        <v>29626</v>
      </c>
      <c r="C1866" s="5" t="s">
        <v>2795</v>
      </c>
      <c r="D1866" s="5" t="s">
        <v>13588</v>
      </c>
    </row>
    <row r="1867" spans="1:4" x14ac:dyDescent="0.25">
      <c r="A1867">
        <v>1866</v>
      </c>
      <c r="B1867" s="5" t="s">
        <v>31086</v>
      </c>
      <c r="C1867" s="5" t="s">
        <v>2795</v>
      </c>
      <c r="D1867" s="5" t="s">
        <v>29960</v>
      </c>
    </row>
    <row r="1868" spans="1:4" x14ac:dyDescent="0.25">
      <c r="A1868">
        <v>1867</v>
      </c>
      <c r="B1868" s="5" t="s">
        <v>27502</v>
      </c>
      <c r="C1868" s="5" t="s">
        <v>2795</v>
      </c>
      <c r="D1868" s="5" t="s">
        <v>29891</v>
      </c>
    </row>
    <row r="1869" spans="1:4" x14ac:dyDescent="0.25">
      <c r="A1869">
        <v>1868</v>
      </c>
      <c r="B1869" s="5" t="s">
        <v>26428</v>
      </c>
      <c r="C1869" s="5" t="s">
        <v>2795</v>
      </c>
      <c r="D1869" s="5" t="s">
        <v>29946</v>
      </c>
    </row>
    <row r="1870" spans="1:4" x14ac:dyDescent="0.25">
      <c r="A1870">
        <v>1869</v>
      </c>
      <c r="B1870" s="5" t="s">
        <v>25643</v>
      </c>
      <c r="C1870" s="5" t="s">
        <v>2795</v>
      </c>
      <c r="D1870" s="5" t="s">
        <v>29978</v>
      </c>
    </row>
    <row r="1871" spans="1:4" x14ac:dyDescent="0.25">
      <c r="A1871">
        <v>1870</v>
      </c>
      <c r="B1871" s="5" t="s">
        <v>26795</v>
      </c>
      <c r="C1871" s="5" t="s">
        <v>2795</v>
      </c>
      <c r="D1871" s="5" t="s">
        <v>29978</v>
      </c>
    </row>
    <row r="1872" spans="1:4" x14ac:dyDescent="0.25">
      <c r="A1872">
        <v>1871</v>
      </c>
      <c r="B1872" s="5" t="s">
        <v>28838</v>
      </c>
      <c r="C1872" s="5" t="s">
        <v>2795</v>
      </c>
      <c r="D1872" s="5" t="s">
        <v>30089</v>
      </c>
    </row>
    <row r="1873" spans="1:4" x14ac:dyDescent="0.25">
      <c r="A1873">
        <v>1872</v>
      </c>
      <c r="B1873" s="5" t="s">
        <v>30938</v>
      </c>
      <c r="C1873" s="5" t="s">
        <v>2795</v>
      </c>
      <c r="D1873" s="5" t="s">
        <v>3074</v>
      </c>
    </row>
    <row r="1874" spans="1:4" x14ac:dyDescent="0.25">
      <c r="A1874">
        <v>1873</v>
      </c>
      <c r="B1874" s="5" t="s">
        <v>30618</v>
      </c>
      <c r="C1874" s="5" t="s">
        <v>2795</v>
      </c>
      <c r="D1874" s="5" t="s">
        <v>29918</v>
      </c>
    </row>
    <row r="1875" spans="1:4" x14ac:dyDescent="0.25">
      <c r="A1875">
        <v>1874</v>
      </c>
      <c r="B1875" s="5" t="s">
        <v>29666</v>
      </c>
      <c r="C1875" s="5" t="s">
        <v>2795</v>
      </c>
      <c r="D1875" s="5" t="s">
        <v>3875</v>
      </c>
    </row>
    <row r="1876" spans="1:4" x14ac:dyDescent="0.25">
      <c r="A1876">
        <v>1875</v>
      </c>
      <c r="B1876" s="5" t="s">
        <v>29249</v>
      </c>
      <c r="C1876" s="5" t="s">
        <v>2795</v>
      </c>
      <c r="D1876" s="5" t="s">
        <v>3875</v>
      </c>
    </row>
    <row r="1877" spans="1:4" x14ac:dyDescent="0.25">
      <c r="A1877">
        <v>1876</v>
      </c>
      <c r="B1877" s="5" t="s">
        <v>27859</v>
      </c>
      <c r="C1877" s="5" t="s">
        <v>2795</v>
      </c>
      <c r="D1877" s="5" t="s">
        <v>29960</v>
      </c>
    </row>
    <row r="1878" spans="1:4" x14ac:dyDescent="0.25">
      <c r="A1878">
        <v>1877</v>
      </c>
      <c r="B1878" s="5" t="s">
        <v>27493</v>
      </c>
      <c r="C1878" s="5" t="s">
        <v>2795</v>
      </c>
      <c r="D1878" s="5" t="s">
        <v>10478</v>
      </c>
    </row>
    <row r="1879" spans="1:4" x14ac:dyDescent="0.25">
      <c r="A1879">
        <v>1878</v>
      </c>
      <c r="B1879" s="5" t="s">
        <v>28400</v>
      </c>
      <c r="C1879" s="5" t="s">
        <v>2795</v>
      </c>
      <c r="D1879" s="5" t="s">
        <v>29924</v>
      </c>
    </row>
    <row r="1880" spans="1:4" x14ac:dyDescent="0.25">
      <c r="A1880">
        <v>1879</v>
      </c>
      <c r="B1880" s="5" t="s">
        <v>29731</v>
      </c>
      <c r="C1880" s="5" t="s">
        <v>2795</v>
      </c>
      <c r="D1880" s="5" t="s">
        <v>3875</v>
      </c>
    </row>
    <row r="1881" spans="1:4" x14ac:dyDescent="0.25">
      <c r="A1881">
        <v>1880</v>
      </c>
      <c r="B1881" s="5" t="s">
        <v>27096</v>
      </c>
      <c r="C1881" s="5" t="s">
        <v>30017</v>
      </c>
      <c r="D1881" t="s">
        <v>3100</v>
      </c>
    </row>
    <row r="1882" spans="1:4" x14ac:dyDescent="0.25">
      <c r="A1882">
        <v>1881</v>
      </c>
      <c r="B1882" s="5" t="s">
        <v>27096</v>
      </c>
      <c r="C1882" s="5" t="s">
        <v>2795</v>
      </c>
      <c r="D1882" s="5" t="s">
        <v>29881</v>
      </c>
    </row>
    <row r="1883" spans="1:4" x14ac:dyDescent="0.25">
      <c r="A1883">
        <v>1882</v>
      </c>
      <c r="B1883" s="5" t="s">
        <v>30765</v>
      </c>
      <c r="C1883" s="5" t="s">
        <v>2795</v>
      </c>
      <c r="D1883" s="5" t="s">
        <v>30072</v>
      </c>
    </row>
    <row r="1884" spans="1:4" x14ac:dyDescent="0.25">
      <c r="A1884">
        <v>1883</v>
      </c>
      <c r="B1884" s="5" t="s">
        <v>29202</v>
      </c>
      <c r="C1884" s="5" t="s">
        <v>2795</v>
      </c>
      <c r="D1884" s="5" t="s">
        <v>30090</v>
      </c>
    </row>
    <row r="1885" spans="1:4" x14ac:dyDescent="0.25">
      <c r="A1885">
        <v>1884</v>
      </c>
      <c r="B1885" s="5" t="s">
        <v>27288</v>
      </c>
      <c r="C1885" s="5" t="s">
        <v>2795</v>
      </c>
      <c r="D1885" s="5" t="s">
        <v>29895</v>
      </c>
    </row>
    <row r="1886" spans="1:4" x14ac:dyDescent="0.25">
      <c r="A1886">
        <v>1885</v>
      </c>
      <c r="B1886" s="5" t="s">
        <v>27288</v>
      </c>
      <c r="C1886" s="5" t="s">
        <v>2795</v>
      </c>
      <c r="D1886" s="5" t="s">
        <v>26780</v>
      </c>
    </row>
    <row r="1887" spans="1:4" x14ac:dyDescent="0.25">
      <c r="A1887">
        <v>1886</v>
      </c>
      <c r="B1887" s="5" t="s">
        <v>26501</v>
      </c>
      <c r="C1887" s="5" t="s">
        <v>2795</v>
      </c>
      <c r="D1887" s="5" t="s">
        <v>29924</v>
      </c>
    </row>
    <row r="1888" spans="1:4" x14ac:dyDescent="0.25">
      <c r="A1888">
        <v>1887</v>
      </c>
      <c r="B1888" s="5" t="s">
        <v>29533</v>
      </c>
      <c r="C1888" s="5" t="s">
        <v>2795</v>
      </c>
      <c r="D1888" s="5" t="s">
        <v>29899</v>
      </c>
    </row>
    <row r="1889" spans="1:4" x14ac:dyDescent="0.25">
      <c r="A1889">
        <v>1888</v>
      </c>
      <c r="B1889" s="5" t="s">
        <v>28698</v>
      </c>
      <c r="C1889" s="5" t="s">
        <v>26165</v>
      </c>
      <c r="D1889" t="s">
        <v>3100</v>
      </c>
    </row>
    <row r="1890" spans="1:4" x14ac:dyDescent="0.25">
      <c r="A1890">
        <v>1889</v>
      </c>
      <c r="B1890" s="5" t="s">
        <v>29257</v>
      </c>
      <c r="C1890" s="5" t="s">
        <v>2795</v>
      </c>
      <c r="D1890" s="5" t="s">
        <v>30072</v>
      </c>
    </row>
    <row r="1891" spans="1:4" x14ac:dyDescent="0.25">
      <c r="A1891">
        <v>1890</v>
      </c>
      <c r="B1891" s="5" t="s">
        <v>27452</v>
      </c>
      <c r="C1891" s="5" t="s">
        <v>2795</v>
      </c>
      <c r="D1891" s="5" t="s">
        <v>27022</v>
      </c>
    </row>
    <row r="1892" spans="1:4" x14ac:dyDescent="0.25">
      <c r="A1892">
        <v>1891</v>
      </c>
      <c r="B1892" s="5" t="s">
        <v>27250</v>
      </c>
      <c r="C1892" s="5" t="s">
        <v>2795</v>
      </c>
      <c r="D1892" s="5" t="s">
        <v>29899</v>
      </c>
    </row>
    <row r="1893" spans="1:4" x14ac:dyDescent="0.25">
      <c r="A1893">
        <v>1892</v>
      </c>
      <c r="B1893" s="5" t="s">
        <v>26480</v>
      </c>
      <c r="C1893" s="5" t="s">
        <v>2795</v>
      </c>
      <c r="D1893" s="5" t="s">
        <v>29938</v>
      </c>
    </row>
    <row r="1894" spans="1:4" x14ac:dyDescent="0.25">
      <c r="A1894">
        <v>1893</v>
      </c>
      <c r="B1894" s="5" t="s">
        <v>29169</v>
      </c>
      <c r="C1894" s="5" t="s">
        <v>2795</v>
      </c>
      <c r="D1894" s="5" t="s">
        <v>29959</v>
      </c>
    </row>
    <row r="1895" spans="1:4" x14ac:dyDescent="0.25">
      <c r="A1895">
        <v>1894</v>
      </c>
      <c r="B1895" s="5" t="s">
        <v>30843</v>
      </c>
      <c r="C1895" s="5" t="s">
        <v>2795</v>
      </c>
      <c r="D1895" s="5" t="s">
        <v>3875</v>
      </c>
    </row>
    <row r="1896" spans="1:4" x14ac:dyDescent="0.25">
      <c r="A1896">
        <v>1895</v>
      </c>
      <c r="B1896" s="5" t="s">
        <v>26715</v>
      </c>
      <c r="C1896" s="5" t="s">
        <v>2795</v>
      </c>
      <c r="D1896" t="s">
        <v>20512</v>
      </c>
    </row>
    <row r="1897" spans="1:4" x14ac:dyDescent="0.25">
      <c r="A1897">
        <v>1896</v>
      </c>
      <c r="B1897" s="5" t="s">
        <v>26541</v>
      </c>
      <c r="C1897" s="5" t="s">
        <v>2795</v>
      </c>
      <c r="D1897" s="5" t="s">
        <v>29899</v>
      </c>
    </row>
    <row r="1898" spans="1:4" x14ac:dyDescent="0.25">
      <c r="A1898">
        <v>1897</v>
      </c>
      <c r="B1898" s="5" t="s">
        <v>28685</v>
      </c>
      <c r="C1898" s="5" t="s">
        <v>2795</v>
      </c>
      <c r="D1898" s="5" t="s">
        <v>29958</v>
      </c>
    </row>
    <row r="1899" spans="1:4" x14ac:dyDescent="0.25">
      <c r="A1899">
        <v>1898</v>
      </c>
      <c r="B1899" s="5" t="s">
        <v>27959</v>
      </c>
      <c r="C1899" s="5" t="s">
        <v>2795</v>
      </c>
      <c r="D1899" s="5" t="s">
        <v>29988</v>
      </c>
    </row>
    <row r="1900" spans="1:4" x14ac:dyDescent="0.25">
      <c r="A1900">
        <v>1899</v>
      </c>
      <c r="B1900" s="5" t="s">
        <v>31056</v>
      </c>
      <c r="C1900" s="5" t="s">
        <v>2795</v>
      </c>
      <c r="D1900" s="5" t="s">
        <v>29988</v>
      </c>
    </row>
    <row r="1901" spans="1:4" x14ac:dyDescent="0.25">
      <c r="A1901">
        <v>1900</v>
      </c>
      <c r="B1901" s="5" t="s">
        <v>28677</v>
      </c>
      <c r="C1901" s="5" t="s">
        <v>2795</v>
      </c>
      <c r="D1901" s="5" t="s">
        <v>26436</v>
      </c>
    </row>
    <row r="1902" spans="1:4" x14ac:dyDescent="0.25">
      <c r="A1902">
        <v>1901</v>
      </c>
      <c r="B1902" s="5" t="s">
        <v>27725</v>
      </c>
      <c r="C1902" s="5" t="s">
        <v>2795</v>
      </c>
      <c r="D1902" s="5" t="s">
        <v>27022</v>
      </c>
    </row>
    <row r="1903" spans="1:4" x14ac:dyDescent="0.25">
      <c r="A1903">
        <v>1902</v>
      </c>
      <c r="B1903" s="5" t="s">
        <v>26308</v>
      </c>
      <c r="C1903" s="5" t="s">
        <v>29930</v>
      </c>
      <c r="D1903" t="s">
        <v>3100</v>
      </c>
    </row>
    <row r="1904" spans="1:4" x14ac:dyDescent="0.25">
      <c r="A1904">
        <v>1903</v>
      </c>
      <c r="B1904" s="5" t="s">
        <v>26256</v>
      </c>
      <c r="C1904" s="5" t="s">
        <v>2795</v>
      </c>
      <c r="D1904" s="5" t="s">
        <v>29881</v>
      </c>
    </row>
    <row r="1905" spans="1:4" x14ac:dyDescent="0.25">
      <c r="A1905">
        <v>1904</v>
      </c>
      <c r="B1905" s="5" t="s">
        <v>26989</v>
      </c>
      <c r="C1905" s="5" t="s">
        <v>2795</v>
      </c>
      <c r="D1905" s="5" t="s">
        <v>3074</v>
      </c>
    </row>
    <row r="1906" spans="1:4" x14ac:dyDescent="0.25">
      <c r="A1906">
        <v>1905</v>
      </c>
      <c r="B1906" s="5" t="s">
        <v>28222</v>
      </c>
      <c r="C1906" s="5" t="s">
        <v>2795</v>
      </c>
      <c r="D1906" s="5" t="s">
        <v>29988</v>
      </c>
    </row>
    <row r="1907" spans="1:4" x14ac:dyDescent="0.25">
      <c r="A1907">
        <v>1906</v>
      </c>
      <c r="B1907" s="5" t="s">
        <v>26326</v>
      </c>
      <c r="C1907" s="5" t="s">
        <v>29933</v>
      </c>
      <c r="D1907" t="s">
        <v>3100</v>
      </c>
    </row>
    <row r="1908" spans="1:4" x14ac:dyDescent="0.25">
      <c r="A1908">
        <v>1907</v>
      </c>
      <c r="B1908" s="5" t="s">
        <v>26326</v>
      </c>
      <c r="C1908" s="5" t="s">
        <v>29929</v>
      </c>
      <c r="D1908" t="s">
        <v>3100</v>
      </c>
    </row>
    <row r="1909" spans="1:4" x14ac:dyDescent="0.25">
      <c r="A1909">
        <v>1908</v>
      </c>
      <c r="B1909" s="5" t="s">
        <v>30493</v>
      </c>
      <c r="C1909" s="5" t="s">
        <v>2795</v>
      </c>
      <c r="D1909" s="5" t="s">
        <v>30016</v>
      </c>
    </row>
    <row r="1910" spans="1:4" x14ac:dyDescent="0.25">
      <c r="A1910">
        <v>1909</v>
      </c>
      <c r="B1910" s="5" t="s">
        <v>27714</v>
      </c>
      <c r="C1910" s="5" t="s">
        <v>2795</v>
      </c>
      <c r="D1910" s="5" t="s">
        <v>30036</v>
      </c>
    </row>
    <row r="1911" spans="1:4" x14ac:dyDescent="0.25">
      <c r="A1911">
        <v>1910</v>
      </c>
      <c r="B1911" s="5" t="s">
        <v>26329</v>
      </c>
      <c r="C1911" s="5" t="s">
        <v>29900</v>
      </c>
      <c r="D1911" t="s">
        <v>3100</v>
      </c>
    </row>
    <row r="1912" spans="1:4" x14ac:dyDescent="0.25">
      <c r="A1912">
        <v>1911</v>
      </c>
      <c r="B1912" s="5" t="s">
        <v>26708</v>
      </c>
      <c r="C1912" s="5" t="s">
        <v>29884</v>
      </c>
      <c r="D1912" t="s">
        <v>3100</v>
      </c>
    </row>
    <row r="1913" spans="1:4" x14ac:dyDescent="0.25">
      <c r="A1913">
        <v>1912</v>
      </c>
      <c r="B1913" s="5" t="s">
        <v>26708</v>
      </c>
      <c r="C1913" s="5" t="s">
        <v>29877</v>
      </c>
      <c r="D1913" t="s">
        <v>3100</v>
      </c>
    </row>
    <row r="1914" spans="1:4" x14ac:dyDescent="0.25">
      <c r="A1914">
        <v>1913</v>
      </c>
      <c r="B1914" s="5" t="s">
        <v>29159</v>
      </c>
      <c r="C1914" s="5" t="s">
        <v>30124</v>
      </c>
      <c r="D1914" s="5" t="s">
        <v>27994</v>
      </c>
    </row>
    <row r="1915" spans="1:4" x14ac:dyDescent="0.25">
      <c r="A1915">
        <v>1914</v>
      </c>
      <c r="B1915" s="5" t="s">
        <v>30558</v>
      </c>
      <c r="C1915" s="5" t="s">
        <v>2795</v>
      </c>
      <c r="D1915" t="s">
        <v>29938</v>
      </c>
    </row>
    <row r="1916" spans="1:4" x14ac:dyDescent="0.25">
      <c r="A1916">
        <v>1915</v>
      </c>
      <c r="B1916" s="5" t="s">
        <v>26191</v>
      </c>
      <c r="C1916" s="5" t="s">
        <v>29908</v>
      </c>
      <c r="D1916" t="s">
        <v>3100</v>
      </c>
    </row>
    <row r="1917" spans="1:4" x14ac:dyDescent="0.25">
      <c r="A1917">
        <v>1916</v>
      </c>
      <c r="B1917" s="5" t="s">
        <v>30344</v>
      </c>
      <c r="C1917" s="5" t="s">
        <v>2795</v>
      </c>
      <c r="D1917" s="5" t="s">
        <v>29896</v>
      </c>
    </row>
    <row r="1918" spans="1:4" x14ac:dyDescent="0.25">
      <c r="A1918">
        <v>1917</v>
      </c>
      <c r="B1918" s="5" t="s">
        <v>29576</v>
      </c>
      <c r="C1918" s="5" t="s">
        <v>2795</v>
      </c>
      <c r="D1918" s="5" t="s">
        <v>29954</v>
      </c>
    </row>
    <row r="1919" spans="1:4" x14ac:dyDescent="0.25">
      <c r="A1919">
        <v>1918</v>
      </c>
      <c r="B1919" s="5" t="s">
        <v>26493</v>
      </c>
      <c r="C1919" s="5" t="s">
        <v>2795</v>
      </c>
      <c r="D1919" s="5" t="s">
        <v>26186</v>
      </c>
    </row>
    <row r="1920" spans="1:4" x14ac:dyDescent="0.25">
      <c r="A1920">
        <v>1919</v>
      </c>
      <c r="B1920" s="5" t="s">
        <v>26493</v>
      </c>
      <c r="C1920" s="5" t="s">
        <v>29883</v>
      </c>
      <c r="D1920" t="s">
        <v>3100</v>
      </c>
    </row>
    <row r="1921" spans="1:4" x14ac:dyDescent="0.25">
      <c r="A1921">
        <v>1920</v>
      </c>
      <c r="B1921" s="5" t="s">
        <v>26762</v>
      </c>
      <c r="C1921" s="5" t="s">
        <v>2795</v>
      </c>
      <c r="D1921" s="5" t="s">
        <v>26186</v>
      </c>
    </row>
    <row r="1922" spans="1:4" x14ac:dyDescent="0.25">
      <c r="A1922">
        <v>1921</v>
      </c>
      <c r="B1922" s="5" t="s">
        <v>30482</v>
      </c>
      <c r="C1922" s="5" t="s">
        <v>6145</v>
      </c>
      <c r="D1922" t="s">
        <v>3100</v>
      </c>
    </row>
    <row r="1923" spans="1:4" x14ac:dyDescent="0.25">
      <c r="A1923">
        <v>1922</v>
      </c>
      <c r="B1923" s="5" t="s">
        <v>27454</v>
      </c>
      <c r="C1923" s="5" t="s">
        <v>29914</v>
      </c>
      <c r="D1923" t="s">
        <v>3100</v>
      </c>
    </row>
    <row r="1924" spans="1:4" x14ac:dyDescent="0.25">
      <c r="A1924">
        <v>1923</v>
      </c>
      <c r="B1924" s="5" t="s">
        <v>29524</v>
      </c>
      <c r="C1924" s="5" t="s">
        <v>29877</v>
      </c>
      <c r="D1924" t="s">
        <v>3100</v>
      </c>
    </row>
    <row r="1925" spans="1:4" x14ac:dyDescent="0.25">
      <c r="A1925">
        <v>1924</v>
      </c>
      <c r="B1925" s="5" t="s">
        <v>29443</v>
      </c>
      <c r="C1925" s="5" t="s">
        <v>2795</v>
      </c>
      <c r="D1925" s="5" t="s">
        <v>29954</v>
      </c>
    </row>
    <row r="1926" spans="1:4" x14ac:dyDescent="0.25">
      <c r="A1926">
        <v>1925</v>
      </c>
      <c r="B1926" s="5" t="s">
        <v>31127</v>
      </c>
      <c r="C1926" s="5" t="s">
        <v>2795</v>
      </c>
      <c r="D1926" s="5" t="s">
        <v>29960</v>
      </c>
    </row>
    <row r="1927" spans="1:4" x14ac:dyDescent="0.25">
      <c r="A1927">
        <v>1926</v>
      </c>
      <c r="B1927" s="5" t="s">
        <v>27306</v>
      </c>
      <c r="C1927" s="5" t="s">
        <v>2795</v>
      </c>
      <c r="D1927" s="5" t="s">
        <v>26436</v>
      </c>
    </row>
    <row r="1928" spans="1:4" x14ac:dyDescent="0.25">
      <c r="A1928">
        <v>1927</v>
      </c>
      <c r="B1928" s="5" t="s">
        <v>29682</v>
      </c>
      <c r="C1928" s="5" t="s">
        <v>2795</v>
      </c>
      <c r="D1928" s="5" t="s">
        <v>29918</v>
      </c>
    </row>
    <row r="1929" spans="1:4" x14ac:dyDescent="0.25">
      <c r="A1929">
        <v>1928</v>
      </c>
      <c r="B1929" s="5" t="s">
        <v>30981</v>
      </c>
      <c r="C1929" s="5" t="s">
        <v>2795</v>
      </c>
      <c r="D1929" s="5" t="s">
        <v>29918</v>
      </c>
    </row>
    <row r="1930" spans="1:4" x14ac:dyDescent="0.25">
      <c r="A1930">
        <v>1929</v>
      </c>
      <c r="B1930" s="5" t="s">
        <v>30730</v>
      </c>
      <c r="C1930" s="5" t="s">
        <v>2795</v>
      </c>
      <c r="D1930" s="5" t="s">
        <v>29987</v>
      </c>
    </row>
    <row r="1931" spans="1:4" x14ac:dyDescent="0.25">
      <c r="A1931">
        <v>1930</v>
      </c>
      <c r="B1931" s="5" t="s">
        <v>27490</v>
      </c>
      <c r="C1931" s="5" t="s">
        <v>29890</v>
      </c>
      <c r="D1931" t="s">
        <v>3100</v>
      </c>
    </row>
    <row r="1932" spans="1:4" x14ac:dyDescent="0.25">
      <c r="A1932">
        <v>1931</v>
      </c>
      <c r="B1932" s="5" t="s">
        <v>29673</v>
      </c>
      <c r="C1932" s="5" t="s">
        <v>2795</v>
      </c>
      <c r="D1932" s="5" t="s">
        <v>30122</v>
      </c>
    </row>
    <row r="1933" spans="1:4" x14ac:dyDescent="0.25">
      <c r="A1933">
        <v>1932</v>
      </c>
      <c r="B1933" s="5" t="s">
        <v>30899</v>
      </c>
      <c r="C1933" s="5" t="s">
        <v>2795</v>
      </c>
      <c r="D1933" s="5" t="s">
        <v>29960</v>
      </c>
    </row>
    <row r="1934" spans="1:4" x14ac:dyDescent="0.25">
      <c r="A1934">
        <v>1933</v>
      </c>
      <c r="B1934" s="5" t="s">
        <v>30783</v>
      </c>
      <c r="C1934" s="5" t="s">
        <v>2795</v>
      </c>
      <c r="D1934" s="5" t="s">
        <v>21663</v>
      </c>
    </row>
    <row r="1935" spans="1:4" x14ac:dyDescent="0.25">
      <c r="A1935">
        <v>1934</v>
      </c>
      <c r="B1935" s="5" t="s">
        <v>29209</v>
      </c>
      <c r="C1935" s="5" t="s">
        <v>2795</v>
      </c>
      <c r="D1935" s="5" t="s">
        <v>27543</v>
      </c>
    </row>
    <row r="1936" spans="1:4" x14ac:dyDescent="0.25">
      <c r="A1936">
        <v>1935</v>
      </c>
      <c r="B1936" s="5" t="s">
        <v>28238</v>
      </c>
      <c r="C1936" s="5" t="s">
        <v>2795</v>
      </c>
      <c r="D1936" s="5" t="s">
        <v>29988</v>
      </c>
    </row>
    <row r="1937" spans="1:4" x14ac:dyDescent="0.25">
      <c r="A1937">
        <v>1936</v>
      </c>
      <c r="B1937" s="5" t="s">
        <v>28759</v>
      </c>
      <c r="C1937" s="5" t="s">
        <v>30020</v>
      </c>
      <c r="D1937" t="s">
        <v>3100</v>
      </c>
    </row>
    <row r="1938" spans="1:4" x14ac:dyDescent="0.25">
      <c r="A1938">
        <v>1937</v>
      </c>
      <c r="B1938" s="5" t="s">
        <v>29829</v>
      </c>
      <c r="C1938" s="5" t="s">
        <v>2795</v>
      </c>
      <c r="D1938" s="5" t="s">
        <v>30019</v>
      </c>
    </row>
    <row r="1939" spans="1:4" x14ac:dyDescent="0.25">
      <c r="A1939">
        <v>1938</v>
      </c>
      <c r="B1939" s="5" t="s">
        <v>30368</v>
      </c>
      <c r="C1939" s="5" t="s">
        <v>29969</v>
      </c>
      <c r="D1939" t="s">
        <v>3100</v>
      </c>
    </row>
    <row r="1940" spans="1:4" x14ac:dyDescent="0.25">
      <c r="A1940">
        <v>1939</v>
      </c>
      <c r="B1940" s="5" t="s">
        <v>28717</v>
      </c>
      <c r="C1940" s="5" t="s">
        <v>2795</v>
      </c>
      <c r="D1940" s="5" t="s">
        <v>29963</v>
      </c>
    </row>
    <row r="1941" spans="1:4" x14ac:dyDescent="0.25">
      <c r="A1941">
        <v>1940</v>
      </c>
      <c r="B1941" s="5" t="s">
        <v>28823</v>
      </c>
      <c r="C1941" s="5" t="s">
        <v>29972</v>
      </c>
      <c r="D1941" s="5" t="s">
        <v>3100</v>
      </c>
    </row>
    <row r="1942" spans="1:4" x14ac:dyDescent="0.25">
      <c r="A1942">
        <v>1941</v>
      </c>
      <c r="B1942" s="5" t="s">
        <v>30894</v>
      </c>
      <c r="C1942" s="5" t="s">
        <v>2795</v>
      </c>
      <c r="D1942" s="5" t="s">
        <v>17737</v>
      </c>
    </row>
    <row r="1943" spans="1:4" x14ac:dyDescent="0.25">
      <c r="A1943">
        <v>1942</v>
      </c>
      <c r="B1943" s="5" t="s">
        <v>29275</v>
      </c>
      <c r="C1943" s="5" t="s">
        <v>29879</v>
      </c>
      <c r="D1943" s="5" t="s">
        <v>27994</v>
      </c>
    </row>
    <row r="1944" spans="1:4" x14ac:dyDescent="0.25">
      <c r="A1944">
        <v>1943</v>
      </c>
      <c r="B1944" s="5" t="s">
        <v>26389</v>
      </c>
      <c r="C1944" s="5" t="s">
        <v>29885</v>
      </c>
      <c r="D1944" t="s">
        <v>3100</v>
      </c>
    </row>
    <row r="1945" spans="1:4" x14ac:dyDescent="0.25">
      <c r="A1945">
        <v>1944</v>
      </c>
      <c r="B1945" s="5" t="s">
        <v>30859</v>
      </c>
      <c r="C1945" s="5" t="s">
        <v>2795</v>
      </c>
      <c r="D1945" s="5" t="s">
        <v>17737</v>
      </c>
    </row>
    <row r="1946" spans="1:4" x14ac:dyDescent="0.25">
      <c r="A1946">
        <v>1945</v>
      </c>
      <c r="B1946" s="5" t="s">
        <v>26434</v>
      </c>
      <c r="C1946" s="5" t="s">
        <v>2795</v>
      </c>
      <c r="D1946" s="5" t="s">
        <v>26186</v>
      </c>
    </row>
    <row r="1947" spans="1:4" x14ac:dyDescent="0.25">
      <c r="A1947">
        <v>1946</v>
      </c>
      <c r="B1947" s="5" t="s">
        <v>29615</v>
      </c>
      <c r="C1947" s="5" t="s">
        <v>2795</v>
      </c>
      <c r="D1947" s="5" t="s">
        <v>21663</v>
      </c>
    </row>
    <row r="1948" spans="1:4" x14ac:dyDescent="0.25">
      <c r="A1948">
        <v>1947</v>
      </c>
      <c r="B1948" s="5" t="s">
        <v>31058</v>
      </c>
      <c r="C1948" s="5" t="s">
        <v>5946</v>
      </c>
      <c r="D1948" s="5" t="s">
        <v>3100</v>
      </c>
    </row>
    <row r="1949" spans="1:4" x14ac:dyDescent="0.25">
      <c r="A1949">
        <v>1948</v>
      </c>
      <c r="B1949" s="5" t="s">
        <v>28033</v>
      </c>
      <c r="C1949" s="5" t="s">
        <v>5946</v>
      </c>
      <c r="D1949" s="5" t="s">
        <v>3100</v>
      </c>
    </row>
    <row r="1950" spans="1:4" x14ac:dyDescent="0.25">
      <c r="A1950">
        <v>1949</v>
      </c>
      <c r="B1950" s="5" t="s">
        <v>26460</v>
      </c>
      <c r="C1950" s="5" t="s">
        <v>2795</v>
      </c>
      <c r="D1950" s="5" t="s">
        <v>29895</v>
      </c>
    </row>
    <row r="1951" spans="1:4" x14ac:dyDescent="0.25">
      <c r="A1951">
        <v>1950</v>
      </c>
      <c r="B1951" s="5" t="s">
        <v>31023</v>
      </c>
      <c r="C1951" s="5" t="s">
        <v>30006</v>
      </c>
      <c r="D1951" t="s">
        <v>3100</v>
      </c>
    </row>
    <row r="1952" spans="1:4" x14ac:dyDescent="0.25">
      <c r="A1952">
        <v>1951</v>
      </c>
      <c r="B1952" s="5" t="s">
        <v>26136</v>
      </c>
      <c r="C1952" s="5" t="s">
        <v>29884</v>
      </c>
      <c r="D1952" t="s">
        <v>3100</v>
      </c>
    </row>
    <row r="1953" spans="1:4" x14ac:dyDescent="0.25">
      <c r="A1953">
        <v>1952</v>
      </c>
      <c r="B1953" s="5" t="s">
        <v>29561</v>
      </c>
      <c r="C1953" s="5" t="s">
        <v>2795</v>
      </c>
      <c r="D1953" s="5" t="s">
        <v>29960</v>
      </c>
    </row>
    <row r="1954" spans="1:4" x14ac:dyDescent="0.25">
      <c r="A1954">
        <v>1953</v>
      </c>
      <c r="B1954" s="5" t="s">
        <v>30772</v>
      </c>
      <c r="C1954" s="5" t="s">
        <v>2795</v>
      </c>
      <c r="D1954" s="5" t="s">
        <v>29960</v>
      </c>
    </row>
    <row r="1955" spans="1:4" x14ac:dyDescent="0.25">
      <c r="A1955">
        <v>1954</v>
      </c>
      <c r="B1955" s="5" t="s">
        <v>28715</v>
      </c>
      <c r="C1955" s="5" t="s">
        <v>2795</v>
      </c>
      <c r="D1955" s="5" t="s">
        <v>29960</v>
      </c>
    </row>
    <row r="1956" spans="1:4" x14ac:dyDescent="0.25">
      <c r="A1956">
        <v>1955</v>
      </c>
      <c r="B1956" s="5" t="s">
        <v>29270</v>
      </c>
      <c r="C1956" s="5" t="s">
        <v>2795</v>
      </c>
      <c r="D1956" s="5" t="s">
        <v>29899</v>
      </c>
    </row>
    <row r="1957" spans="1:4" x14ac:dyDescent="0.25">
      <c r="A1957">
        <v>1956</v>
      </c>
      <c r="B1957" s="5" t="s">
        <v>26391</v>
      </c>
      <c r="C1957" s="5" t="s">
        <v>2795</v>
      </c>
      <c r="D1957" s="5" t="s">
        <v>29899</v>
      </c>
    </row>
    <row r="1958" spans="1:4" x14ac:dyDescent="0.25">
      <c r="A1958">
        <v>1957</v>
      </c>
      <c r="B1958" s="5" t="s">
        <v>29870</v>
      </c>
      <c r="C1958" s="5" t="s">
        <v>2795</v>
      </c>
      <c r="D1958" s="5" t="s">
        <v>29899</v>
      </c>
    </row>
    <row r="1959" spans="1:4" x14ac:dyDescent="0.25">
      <c r="A1959">
        <v>1958</v>
      </c>
      <c r="B1959" s="5" t="s">
        <v>26169</v>
      </c>
      <c r="C1959" s="5" t="s">
        <v>29878</v>
      </c>
      <c r="D1959" t="s">
        <v>3100</v>
      </c>
    </row>
    <row r="1960" spans="1:4" x14ac:dyDescent="0.25">
      <c r="A1960">
        <v>1959</v>
      </c>
      <c r="B1960" s="5" t="s">
        <v>26169</v>
      </c>
      <c r="C1960" s="5" t="s">
        <v>29903</v>
      </c>
      <c r="D1960" t="s">
        <v>3100</v>
      </c>
    </row>
    <row r="1961" spans="1:4" x14ac:dyDescent="0.25">
      <c r="A1961">
        <v>1960</v>
      </c>
      <c r="B1961" s="5" t="s">
        <v>29372</v>
      </c>
      <c r="C1961" s="5" t="s">
        <v>2795</v>
      </c>
      <c r="D1961" s="5" t="s">
        <v>29899</v>
      </c>
    </row>
    <row r="1962" spans="1:4" x14ac:dyDescent="0.25">
      <c r="A1962">
        <v>1961</v>
      </c>
      <c r="B1962" s="5" t="s">
        <v>29372</v>
      </c>
      <c r="C1962" s="5" t="s">
        <v>2795</v>
      </c>
      <c r="D1962" s="5" t="s">
        <v>30024</v>
      </c>
    </row>
    <row r="1963" spans="1:4" x14ac:dyDescent="0.25">
      <c r="A1963">
        <v>1962</v>
      </c>
      <c r="B1963" s="5" t="s">
        <v>4914</v>
      </c>
      <c r="C1963" s="5" t="s">
        <v>2795</v>
      </c>
      <c r="D1963" s="5" t="s">
        <v>4914</v>
      </c>
    </row>
    <row r="1964" spans="1:4" x14ac:dyDescent="0.25">
      <c r="A1964">
        <v>1963</v>
      </c>
      <c r="B1964" s="5" t="s">
        <v>30889</v>
      </c>
      <c r="C1964" s="5" t="s">
        <v>2795</v>
      </c>
      <c r="D1964" s="5" t="s">
        <v>26780</v>
      </c>
    </row>
    <row r="1965" spans="1:4" x14ac:dyDescent="0.25">
      <c r="A1965">
        <v>1964</v>
      </c>
      <c r="B1965" s="5" t="s">
        <v>28520</v>
      </c>
      <c r="C1965" s="5" t="s">
        <v>2795</v>
      </c>
      <c r="D1965" s="5" t="s">
        <v>5622</v>
      </c>
    </row>
    <row r="1966" spans="1:4" x14ac:dyDescent="0.25">
      <c r="A1966">
        <v>1965</v>
      </c>
      <c r="B1966" s="5" t="s">
        <v>26868</v>
      </c>
      <c r="C1966" s="5" t="s">
        <v>29929</v>
      </c>
      <c r="D1966" t="s">
        <v>3100</v>
      </c>
    </row>
    <row r="1967" spans="1:4" x14ac:dyDescent="0.25">
      <c r="A1967">
        <v>1966</v>
      </c>
      <c r="B1967" s="5" t="s">
        <v>26868</v>
      </c>
      <c r="C1967" s="5" t="s">
        <v>2795</v>
      </c>
      <c r="D1967" s="5" t="s">
        <v>29895</v>
      </c>
    </row>
    <row r="1968" spans="1:4" x14ac:dyDescent="0.25">
      <c r="A1968">
        <v>1967</v>
      </c>
      <c r="B1968" s="5" t="s">
        <v>26276</v>
      </c>
      <c r="C1968" s="5" t="s">
        <v>2795</v>
      </c>
      <c r="D1968" s="5" t="s">
        <v>29880</v>
      </c>
    </row>
    <row r="1969" spans="1:4" x14ac:dyDescent="0.25">
      <c r="A1969">
        <v>1968</v>
      </c>
      <c r="B1969" s="5" t="s">
        <v>26736</v>
      </c>
      <c r="C1969" s="5" t="s">
        <v>2795</v>
      </c>
      <c r="D1969" s="5" t="s">
        <v>29880</v>
      </c>
    </row>
    <row r="1970" spans="1:4" x14ac:dyDescent="0.25">
      <c r="A1970">
        <v>1969</v>
      </c>
      <c r="B1970" s="5" t="s">
        <v>26656</v>
      </c>
      <c r="C1970" s="5" t="s">
        <v>29912</v>
      </c>
      <c r="D1970" t="s">
        <v>3100</v>
      </c>
    </row>
    <row r="1971" spans="1:4" x14ac:dyDescent="0.25">
      <c r="A1971">
        <v>1970</v>
      </c>
      <c r="B1971" s="5" t="s">
        <v>28439</v>
      </c>
      <c r="C1971" s="5" t="s">
        <v>2795</v>
      </c>
      <c r="D1971" s="5" t="s">
        <v>20512</v>
      </c>
    </row>
    <row r="1972" spans="1:4" x14ac:dyDescent="0.25">
      <c r="A1972">
        <v>1971</v>
      </c>
      <c r="B1972" s="5" t="s">
        <v>26113</v>
      </c>
      <c r="C1972" s="5" t="s">
        <v>29909</v>
      </c>
      <c r="D1972" t="s">
        <v>3100</v>
      </c>
    </row>
    <row r="1973" spans="1:4" x14ac:dyDescent="0.25">
      <c r="A1973">
        <v>1972</v>
      </c>
      <c r="B1973" s="5" t="s">
        <v>29381</v>
      </c>
      <c r="C1973" s="5" t="s">
        <v>2795</v>
      </c>
      <c r="D1973" s="5" t="s">
        <v>29920</v>
      </c>
    </row>
    <row r="1974" spans="1:4" x14ac:dyDescent="0.25">
      <c r="A1974">
        <v>1973</v>
      </c>
      <c r="B1974" s="5" t="s">
        <v>30788</v>
      </c>
      <c r="C1974" s="5" t="s">
        <v>2795</v>
      </c>
      <c r="D1974" s="5" t="s">
        <v>21663</v>
      </c>
    </row>
    <row r="1975" spans="1:4" x14ac:dyDescent="0.25">
      <c r="A1975">
        <v>1974</v>
      </c>
      <c r="B1975" s="5" t="s">
        <v>27437</v>
      </c>
      <c r="C1975" s="5" t="s">
        <v>2795</v>
      </c>
      <c r="D1975" s="5" t="s">
        <v>29939</v>
      </c>
    </row>
    <row r="1976" spans="1:4" x14ac:dyDescent="0.25">
      <c r="A1976">
        <v>1975</v>
      </c>
      <c r="B1976" s="5" t="s">
        <v>30315</v>
      </c>
      <c r="C1976" s="5" t="s">
        <v>2795</v>
      </c>
      <c r="D1976" s="5" t="s">
        <v>29881</v>
      </c>
    </row>
    <row r="1977" spans="1:4" x14ac:dyDescent="0.25">
      <c r="A1977">
        <v>1976</v>
      </c>
      <c r="B1977" s="5" t="s">
        <v>28425</v>
      </c>
      <c r="C1977" s="5" t="s">
        <v>29915</v>
      </c>
      <c r="D1977" t="s">
        <v>3100</v>
      </c>
    </row>
    <row r="1978" spans="1:4" x14ac:dyDescent="0.25">
      <c r="A1978">
        <v>1977</v>
      </c>
      <c r="B1978" s="5" t="s">
        <v>29687</v>
      </c>
      <c r="C1978" s="5" t="s">
        <v>2795</v>
      </c>
      <c r="D1978" s="5" t="s">
        <v>29927</v>
      </c>
    </row>
    <row r="1979" spans="1:4" x14ac:dyDescent="0.25">
      <c r="A1979">
        <v>1978</v>
      </c>
      <c r="B1979" s="5" t="s">
        <v>30973</v>
      </c>
      <c r="C1979" s="5" t="s">
        <v>2795</v>
      </c>
      <c r="D1979" s="5" t="s">
        <v>30100</v>
      </c>
    </row>
    <row r="1980" spans="1:4" x14ac:dyDescent="0.25">
      <c r="A1980">
        <v>1979</v>
      </c>
      <c r="B1980" s="5" t="s">
        <v>27391</v>
      </c>
      <c r="C1980" s="5" t="s">
        <v>2795</v>
      </c>
      <c r="D1980" s="5" t="s">
        <v>26436</v>
      </c>
    </row>
    <row r="1981" spans="1:4" x14ac:dyDescent="0.25">
      <c r="A1981">
        <v>1980</v>
      </c>
      <c r="B1981" s="5" t="s">
        <v>27391</v>
      </c>
      <c r="C1981" s="5" t="s">
        <v>2795</v>
      </c>
      <c r="D1981" s="5" t="s">
        <v>29988</v>
      </c>
    </row>
    <row r="1982" spans="1:4" x14ac:dyDescent="0.25">
      <c r="A1982">
        <v>1981</v>
      </c>
      <c r="B1982" s="5" t="s">
        <v>26818</v>
      </c>
      <c r="C1982" s="5" t="s">
        <v>2795</v>
      </c>
      <c r="D1982" s="5" t="s">
        <v>29918</v>
      </c>
    </row>
    <row r="1983" spans="1:4" x14ac:dyDescent="0.25">
      <c r="A1983">
        <v>1982</v>
      </c>
      <c r="B1983" s="5" t="s">
        <v>30966</v>
      </c>
      <c r="C1983" s="5" t="s">
        <v>2795</v>
      </c>
      <c r="D1983" s="5" t="s">
        <v>29935</v>
      </c>
    </row>
    <row r="1984" spans="1:4" x14ac:dyDescent="0.25">
      <c r="A1984">
        <v>1983</v>
      </c>
      <c r="B1984" s="5" t="s">
        <v>26532</v>
      </c>
      <c r="C1984" s="5" t="s">
        <v>2795</v>
      </c>
      <c r="D1984" s="5" t="s">
        <v>26436</v>
      </c>
    </row>
    <row r="1985" spans="1:4" x14ac:dyDescent="0.25">
      <c r="A1985">
        <v>1984</v>
      </c>
      <c r="B1985" s="5" t="s">
        <v>30940</v>
      </c>
      <c r="C1985" s="5" t="s">
        <v>2795</v>
      </c>
      <c r="D1985" s="5" t="s">
        <v>3074</v>
      </c>
    </row>
    <row r="1986" spans="1:4" x14ac:dyDescent="0.25">
      <c r="A1986">
        <v>1985</v>
      </c>
      <c r="B1986" s="5" t="s">
        <v>26593</v>
      </c>
      <c r="C1986" s="5" t="s">
        <v>29929</v>
      </c>
      <c r="D1986" t="s">
        <v>3100</v>
      </c>
    </row>
    <row r="1987" spans="1:4" x14ac:dyDescent="0.25">
      <c r="A1987">
        <v>1986</v>
      </c>
      <c r="B1987" s="5" t="s">
        <v>27210</v>
      </c>
      <c r="C1987" s="5" t="s">
        <v>2795</v>
      </c>
      <c r="D1987" s="5" t="s">
        <v>16715</v>
      </c>
    </row>
    <row r="1988" spans="1:4" x14ac:dyDescent="0.25">
      <c r="A1988">
        <v>1987</v>
      </c>
      <c r="B1988" s="5" t="s">
        <v>26828</v>
      </c>
      <c r="C1988" s="5" t="s">
        <v>29889</v>
      </c>
      <c r="D1988" t="s">
        <v>3100</v>
      </c>
    </row>
    <row r="1989" spans="1:4" x14ac:dyDescent="0.25">
      <c r="A1989">
        <v>1988</v>
      </c>
      <c r="B1989" s="5" t="s">
        <v>28582</v>
      </c>
      <c r="C1989" s="5" t="s">
        <v>29884</v>
      </c>
      <c r="D1989" t="s">
        <v>3100</v>
      </c>
    </row>
    <row r="1990" spans="1:4" x14ac:dyDescent="0.25">
      <c r="A1990">
        <v>1989</v>
      </c>
      <c r="B1990" s="5" t="s">
        <v>30875</v>
      </c>
      <c r="C1990" s="5" t="s">
        <v>2795</v>
      </c>
      <c r="D1990" s="5" t="s">
        <v>29924</v>
      </c>
    </row>
    <row r="1991" spans="1:4" x14ac:dyDescent="0.25">
      <c r="A1991">
        <v>1990</v>
      </c>
      <c r="B1991" s="5" t="s">
        <v>28150</v>
      </c>
      <c r="C1991" s="5" t="s">
        <v>26090</v>
      </c>
      <c r="D1991" s="5" t="s">
        <v>3100</v>
      </c>
    </row>
    <row r="1992" spans="1:4" x14ac:dyDescent="0.25">
      <c r="A1992">
        <v>1991</v>
      </c>
      <c r="B1992" s="5" t="s">
        <v>10977</v>
      </c>
      <c r="C1992" t="s">
        <v>2795</v>
      </c>
      <c r="D1992" t="s">
        <v>17013</v>
      </c>
    </row>
    <row r="1993" spans="1:4" x14ac:dyDescent="0.25">
      <c r="A1993">
        <v>1992</v>
      </c>
      <c r="B1993" s="5" t="s">
        <v>27154</v>
      </c>
      <c r="C1993" s="5" t="s">
        <v>2795</v>
      </c>
      <c r="D1993" s="5" t="s">
        <v>29955</v>
      </c>
    </row>
    <row r="1994" spans="1:4" x14ac:dyDescent="0.25">
      <c r="A1994">
        <v>1993</v>
      </c>
      <c r="B1994" s="5" t="s">
        <v>30514</v>
      </c>
      <c r="C1994" s="5" t="s">
        <v>2795</v>
      </c>
      <c r="D1994" s="5" t="s">
        <v>29955</v>
      </c>
    </row>
    <row r="1995" spans="1:4" x14ac:dyDescent="0.25">
      <c r="A1995">
        <v>1994</v>
      </c>
      <c r="B1995" s="5" t="s">
        <v>26953</v>
      </c>
      <c r="C1995" s="5" t="s">
        <v>2795</v>
      </c>
      <c r="D1995" s="5" t="s">
        <v>29886</v>
      </c>
    </row>
    <row r="1996" spans="1:4" x14ac:dyDescent="0.25">
      <c r="A1996">
        <v>1995</v>
      </c>
      <c r="B1996" s="5" t="s">
        <v>26953</v>
      </c>
      <c r="C1996" s="5" t="s">
        <v>27013</v>
      </c>
      <c r="D1996" t="s">
        <v>3100</v>
      </c>
    </row>
    <row r="1997" spans="1:4" x14ac:dyDescent="0.25">
      <c r="A1997">
        <v>1996</v>
      </c>
      <c r="B1997" s="5" t="s">
        <v>26536</v>
      </c>
      <c r="C1997" s="5" t="s">
        <v>29936</v>
      </c>
      <c r="D1997" t="s">
        <v>3100</v>
      </c>
    </row>
    <row r="1998" spans="1:4" x14ac:dyDescent="0.25">
      <c r="A1998">
        <v>1997</v>
      </c>
      <c r="B1998" s="5" t="s">
        <v>30333</v>
      </c>
      <c r="C1998" s="5" t="s">
        <v>29884</v>
      </c>
      <c r="D1998" t="s">
        <v>3100</v>
      </c>
    </row>
    <row r="1999" spans="1:4" x14ac:dyDescent="0.25">
      <c r="A1999">
        <v>1998</v>
      </c>
      <c r="B1999" s="5" t="s">
        <v>18966</v>
      </c>
      <c r="C1999" t="s">
        <v>2795</v>
      </c>
      <c r="D1999" t="s">
        <v>29924</v>
      </c>
    </row>
    <row r="2000" spans="1:4" x14ac:dyDescent="0.25">
      <c r="A2000">
        <v>1999</v>
      </c>
      <c r="B2000" s="5" t="s">
        <v>30379</v>
      </c>
      <c r="C2000" s="5" t="s">
        <v>2795</v>
      </c>
      <c r="D2000" t="s">
        <v>20512</v>
      </c>
    </row>
    <row r="2001" spans="1:4" x14ac:dyDescent="0.25">
      <c r="A2001">
        <v>2000</v>
      </c>
      <c r="B2001" s="5" t="s">
        <v>30398</v>
      </c>
      <c r="C2001" s="5" t="s">
        <v>2795</v>
      </c>
      <c r="D2001" s="5" t="s">
        <v>29961</v>
      </c>
    </row>
    <row r="2002" spans="1:4" x14ac:dyDescent="0.25">
      <c r="A2002">
        <v>2001</v>
      </c>
      <c r="B2002" s="5" t="s">
        <v>31054</v>
      </c>
      <c r="C2002" s="5" t="s">
        <v>2795</v>
      </c>
      <c r="D2002" s="5" t="s">
        <v>26436</v>
      </c>
    </row>
    <row r="2003" spans="1:4" x14ac:dyDescent="0.25">
      <c r="A2003">
        <v>2002</v>
      </c>
      <c r="B2003" s="5" t="s">
        <v>30485</v>
      </c>
      <c r="C2003" s="5" t="s">
        <v>29929</v>
      </c>
      <c r="D2003" t="s">
        <v>3100</v>
      </c>
    </row>
    <row r="2004" spans="1:4" x14ac:dyDescent="0.25">
      <c r="A2004">
        <v>2003</v>
      </c>
      <c r="B2004" s="5" t="s">
        <v>27929</v>
      </c>
      <c r="C2004" s="5" t="s">
        <v>29893</v>
      </c>
      <c r="D2004" t="s">
        <v>3100</v>
      </c>
    </row>
    <row r="2005" spans="1:4" x14ac:dyDescent="0.25">
      <c r="A2005">
        <v>2004</v>
      </c>
      <c r="B2005" s="5" t="s">
        <v>30810</v>
      </c>
      <c r="C2005" s="5" t="s">
        <v>2795</v>
      </c>
      <c r="D2005" s="5" t="s">
        <v>30012</v>
      </c>
    </row>
    <row r="2006" spans="1:4" x14ac:dyDescent="0.25">
      <c r="A2006">
        <v>2005</v>
      </c>
      <c r="B2006" s="5" t="s">
        <v>27958</v>
      </c>
      <c r="C2006" s="5" t="s">
        <v>5946</v>
      </c>
      <c r="D2006" s="5" t="s">
        <v>3100</v>
      </c>
    </row>
    <row r="2007" spans="1:4" x14ac:dyDescent="0.25">
      <c r="A2007">
        <v>2006</v>
      </c>
      <c r="B2007" s="5" t="s">
        <v>28540</v>
      </c>
      <c r="C2007" s="5" t="s">
        <v>2795</v>
      </c>
      <c r="D2007" s="5" t="s">
        <v>30072</v>
      </c>
    </row>
    <row r="2008" spans="1:4" x14ac:dyDescent="0.25">
      <c r="A2008">
        <v>2007</v>
      </c>
      <c r="B2008" s="5" t="s">
        <v>28345</v>
      </c>
      <c r="C2008" s="5" t="s">
        <v>2795</v>
      </c>
      <c r="D2008" s="5" t="s">
        <v>27022</v>
      </c>
    </row>
    <row r="2009" spans="1:4" x14ac:dyDescent="0.25">
      <c r="A2009">
        <v>2008</v>
      </c>
      <c r="B2009" s="5" t="s">
        <v>30552</v>
      </c>
      <c r="C2009" s="5" t="s">
        <v>2795</v>
      </c>
      <c r="D2009" s="5" t="s">
        <v>3074</v>
      </c>
    </row>
    <row r="2010" spans="1:4" x14ac:dyDescent="0.25">
      <c r="A2010">
        <v>2009</v>
      </c>
      <c r="B2010" s="5" t="s">
        <v>28316</v>
      </c>
      <c r="C2010" s="5" t="s">
        <v>2795</v>
      </c>
      <c r="D2010" s="5" t="s">
        <v>3074</v>
      </c>
    </row>
    <row r="2011" spans="1:4" x14ac:dyDescent="0.25">
      <c r="A2011">
        <v>2010</v>
      </c>
      <c r="B2011" s="5" t="s">
        <v>27024</v>
      </c>
      <c r="C2011" s="5" t="s">
        <v>29909</v>
      </c>
      <c r="D2011" t="s">
        <v>3100</v>
      </c>
    </row>
    <row r="2012" spans="1:4" x14ac:dyDescent="0.25">
      <c r="A2012">
        <v>2011</v>
      </c>
      <c r="B2012" s="5" t="s">
        <v>28394</v>
      </c>
      <c r="C2012" s="5" t="s">
        <v>2795</v>
      </c>
      <c r="D2012" s="5" t="s">
        <v>3074</v>
      </c>
    </row>
    <row r="2013" spans="1:4" x14ac:dyDescent="0.25">
      <c r="A2013">
        <v>2012</v>
      </c>
      <c r="B2013" s="5" t="s">
        <v>28394</v>
      </c>
      <c r="C2013" s="5" t="s">
        <v>2795</v>
      </c>
      <c r="D2013" s="5" t="s">
        <v>30083</v>
      </c>
    </row>
    <row r="2014" spans="1:4" x14ac:dyDescent="0.25">
      <c r="A2014">
        <v>2013</v>
      </c>
      <c r="B2014" s="5" t="s">
        <v>26194</v>
      </c>
      <c r="C2014" s="5" t="s">
        <v>2795</v>
      </c>
      <c r="D2014" s="5" t="s">
        <v>29891</v>
      </c>
    </row>
    <row r="2015" spans="1:4" x14ac:dyDescent="0.25">
      <c r="A2015">
        <v>2014</v>
      </c>
      <c r="B2015" s="5" t="s">
        <v>26440</v>
      </c>
      <c r="C2015" s="5" t="s">
        <v>2795</v>
      </c>
      <c r="D2015" s="5" t="s">
        <v>29913</v>
      </c>
    </row>
    <row r="2016" spans="1:4" x14ac:dyDescent="0.25">
      <c r="A2016">
        <v>2015</v>
      </c>
      <c r="B2016" s="5" t="s">
        <v>29097</v>
      </c>
      <c r="C2016" s="5" t="s">
        <v>2795</v>
      </c>
      <c r="D2016" s="5" t="s">
        <v>29899</v>
      </c>
    </row>
    <row r="2017" spans="1:4" x14ac:dyDescent="0.25">
      <c r="A2017">
        <v>2016</v>
      </c>
      <c r="B2017" s="5" t="s">
        <v>30863</v>
      </c>
      <c r="C2017" s="5" t="s">
        <v>2795</v>
      </c>
      <c r="D2017" s="5" t="s">
        <v>12503</v>
      </c>
    </row>
    <row r="2018" spans="1:4" x14ac:dyDescent="0.25">
      <c r="A2018">
        <v>2017</v>
      </c>
      <c r="B2018" s="5" t="s">
        <v>30986</v>
      </c>
      <c r="C2018" s="5" t="s">
        <v>2795</v>
      </c>
      <c r="D2018" s="5" t="s">
        <v>30000</v>
      </c>
    </row>
    <row r="2019" spans="1:4" x14ac:dyDescent="0.25">
      <c r="A2019">
        <v>2018</v>
      </c>
      <c r="B2019" s="5" t="s">
        <v>28189</v>
      </c>
      <c r="C2019" s="5" t="s">
        <v>2795</v>
      </c>
      <c r="D2019" s="5" t="s">
        <v>3875</v>
      </c>
    </row>
    <row r="2020" spans="1:4" x14ac:dyDescent="0.25">
      <c r="A2020">
        <v>2019</v>
      </c>
      <c r="B2020" s="5" t="s">
        <v>29691</v>
      </c>
      <c r="C2020" s="5" t="s">
        <v>2795</v>
      </c>
      <c r="D2020" s="5" t="s">
        <v>3074</v>
      </c>
    </row>
    <row r="2021" spans="1:4" x14ac:dyDescent="0.25">
      <c r="A2021">
        <v>2020</v>
      </c>
      <c r="B2021" s="5" t="s">
        <v>30434</v>
      </c>
      <c r="C2021" s="5" t="s">
        <v>2795</v>
      </c>
      <c r="D2021" s="5" t="s">
        <v>3074</v>
      </c>
    </row>
    <row r="2022" spans="1:4" x14ac:dyDescent="0.25">
      <c r="A2022">
        <v>2021</v>
      </c>
      <c r="B2022" s="5" t="s">
        <v>29632</v>
      </c>
      <c r="C2022" s="5" t="s">
        <v>2795</v>
      </c>
      <c r="D2022" s="5" t="s">
        <v>29943</v>
      </c>
    </row>
    <row r="2023" spans="1:4" x14ac:dyDescent="0.25">
      <c r="A2023">
        <v>2022</v>
      </c>
      <c r="B2023" s="5" t="s">
        <v>27683</v>
      </c>
      <c r="C2023" s="5" t="s">
        <v>2795</v>
      </c>
      <c r="D2023" s="5" t="s">
        <v>29955</v>
      </c>
    </row>
    <row r="2024" spans="1:4" x14ac:dyDescent="0.25">
      <c r="A2024">
        <v>2023</v>
      </c>
      <c r="B2024" s="5" t="s">
        <v>30546</v>
      </c>
      <c r="C2024" s="5" t="s">
        <v>29936</v>
      </c>
      <c r="D2024" t="s">
        <v>3100</v>
      </c>
    </row>
    <row r="2025" spans="1:4" x14ac:dyDescent="0.25">
      <c r="A2025">
        <v>2024</v>
      </c>
      <c r="B2025" s="5" t="s">
        <v>26117</v>
      </c>
      <c r="C2025" s="5" t="s">
        <v>26165</v>
      </c>
      <c r="D2025" t="s">
        <v>3100</v>
      </c>
    </row>
    <row r="2026" spans="1:4" x14ac:dyDescent="0.25">
      <c r="A2026">
        <v>2025</v>
      </c>
      <c r="B2026" s="5" t="s">
        <v>29071</v>
      </c>
      <c r="C2026" s="5" t="s">
        <v>2795</v>
      </c>
      <c r="D2026" s="5" t="s">
        <v>29899</v>
      </c>
    </row>
    <row r="2027" spans="1:4" x14ac:dyDescent="0.25">
      <c r="A2027">
        <v>2026</v>
      </c>
      <c r="B2027" s="5" t="s">
        <v>30979</v>
      </c>
      <c r="C2027" s="5" t="s">
        <v>2795</v>
      </c>
      <c r="D2027" s="5" t="s">
        <v>30102</v>
      </c>
    </row>
    <row r="2028" spans="1:4" x14ac:dyDescent="0.25">
      <c r="A2028">
        <v>2027</v>
      </c>
      <c r="B2028" s="5" t="s">
        <v>29332</v>
      </c>
      <c r="C2028" s="5" t="s">
        <v>2795</v>
      </c>
      <c r="D2028" s="5" t="s">
        <v>30081</v>
      </c>
    </row>
    <row r="2029" spans="1:4" x14ac:dyDescent="0.25">
      <c r="A2029">
        <v>2028</v>
      </c>
      <c r="B2029" s="5" t="s">
        <v>30727</v>
      </c>
      <c r="C2029" s="5" t="s">
        <v>2795</v>
      </c>
      <c r="D2029" s="5" t="s">
        <v>9116</v>
      </c>
    </row>
    <row r="2030" spans="1:4" x14ac:dyDescent="0.25">
      <c r="A2030">
        <v>2029</v>
      </c>
      <c r="B2030" s="5" t="s">
        <v>28502</v>
      </c>
      <c r="C2030" s="5" t="s">
        <v>2795</v>
      </c>
      <c r="D2030" s="5" t="s">
        <v>29911</v>
      </c>
    </row>
    <row r="2031" spans="1:4" x14ac:dyDescent="0.25">
      <c r="A2031">
        <v>2030</v>
      </c>
      <c r="B2031" s="5" t="s">
        <v>28166</v>
      </c>
      <c r="C2031" s="5" t="s">
        <v>29915</v>
      </c>
      <c r="D2031" t="s">
        <v>3100</v>
      </c>
    </row>
    <row r="2032" spans="1:4" x14ac:dyDescent="0.25">
      <c r="A2032">
        <v>2031</v>
      </c>
      <c r="B2032" s="5" t="s">
        <v>28977</v>
      </c>
      <c r="C2032" s="5" t="s">
        <v>2795</v>
      </c>
      <c r="D2032" s="5" t="s">
        <v>30040</v>
      </c>
    </row>
    <row r="2033" spans="1:4" x14ac:dyDescent="0.25">
      <c r="A2033">
        <v>2032</v>
      </c>
      <c r="B2033" s="5" t="s">
        <v>28025</v>
      </c>
      <c r="C2033" s="5" t="s">
        <v>2795</v>
      </c>
      <c r="D2033" s="5" t="s">
        <v>30040</v>
      </c>
    </row>
    <row r="2034" spans="1:4" x14ac:dyDescent="0.25">
      <c r="A2034">
        <v>2033</v>
      </c>
      <c r="B2034" s="5" t="s">
        <v>26554</v>
      </c>
      <c r="C2034" s="5" t="s">
        <v>2795</v>
      </c>
      <c r="D2034" s="5" t="s">
        <v>29896</v>
      </c>
    </row>
    <row r="2035" spans="1:4" x14ac:dyDescent="0.25">
      <c r="A2035">
        <v>2034</v>
      </c>
      <c r="B2035" s="5" t="s">
        <v>28186</v>
      </c>
      <c r="C2035" s="5" t="s">
        <v>2795</v>
      </c>
      <c r="D2035" s="5" t="s">
        <v>29934</v>
      </c>
    </row>
    <row r="2036" spans="1:4" x14ac:dyDescent="0.25">
      <c r="A2036">
        <v>2035</v>
      </c>
      <c r="B2036" s="5" t="s">
        <v>27457</v>
      </c>
      <c r="C2036" s="5" t="s">
        <v>2795</v>
      </c>
      <c r="D2036" s="5" t="s">
        <v>26780</v>
      </c>
    </row>
    <row r="2037" spans="1:4" x14ac:dyDescent="0.25">
      <c r="A2037">
        <v>2036</v>
      </c>
      <c r="B2037" s="5" t="s">
        <v>27117</v>
      </c>
      <c r="C2037" s="5" t="s">
        <v>2795</v>
      </c>
      <c r="D2037" s="5" t="s">
        <v>26186</v>
      </c>
    </row>
    <row r="2038" spans="1:4" x14ac:dyDescent="0.25">
      <c r="A2038">
        <v>2037</v>
      </c>
      <c r="B2038" s="5" t="s">
        <v>26797</v>
      </c>
      <c r="C2038" s="5" t="s">
        <v>29885</v>
      </c>
      <c r="D2038" t="s">
        <v>3100</v>
      </c>
    </row>
    <row r="2039" spans="1:4" x14ac:dyDescent="0.25">
      <c r="A2039">
        <v>2038</v>
      </c>
      <c r="B2039" s="5" t="s">
        <v>29394</v>
      </c>
      <c r="C2039" s="5" t="s">
        <v>29706</v>
      </c>
      <c r="D2039" s="5" t="s">
        <v>27994</v>
      </c>
    </row>
    <row r="2040" spans="1:4" x14ac:dyDescent="0.25">
      <c r="A2040">
        <v>2039</v>
      </c>
      <c r="B2040" s="5" t="s">
        <v>29234</v>
      </c>
      <c r="C2040" s="5" t="s">
        <v>2795</v>
      </c>
      <c r="D2040" s="5" t="s">
        <v>29954</v>
      </c>
    </row>
    <row r="2041" spans="1:4" x14ac:dyDescent="0.25">
      <c r="A2041">
        <v>2040</v>
      </c>
      <c r="B2041" s="5" t="s">
        <v>31014</v>
      </c>
      <c r="C2041" s="5" t="s">
        <v>2795</v>
      </c>
      <c r="D2041" s="5" t="s">
        <v>21663</v>
      </c>
    </row>
    <row r="2042" spans="1:4" x14ac:dyDescent="0.25">
      <c r="A2042">
        <v>2041</v>
      </c>
      <c r="B2042" s="5" t="s">
        <v>31139</v>
      </c>
      <c r="C2042" s="5" t="s">
        <v>2795</v>
      </c>
      <c r="D2042" s="5" t="s">
        <v>26436</v>
      </c>
    </row>
    <row r="2043" spans="1:4" x14ac:dyDescent="0.25">
      <c r="A2043">
        <v>2042</v>
      </c>
      <c r="B2043" s="5" t="s">
        <v>30557</v>
      </c>
      <c r="C2043" s="5" t="s">
        <v>2795</v>
      </c>
      <c r="D2043" s="5" t="s">
        <v>30072</v>
      </c>
    </row>
    <row r="2044" spans="1:4" x14ac:dyDescent="0.25">
      <c r="A2044">
        <v>2043</v>
      </c>
      <c r="B2044" s="5" t="s">
        <v>26360</v>
      </c>
      <c r="C2044" s="5" t="s">
        <v>26165</v>
      </c>
      <c r="D2044" t="s">
        <v>3100</v>
      </c>
    </row>
    <row r="2045" spans="1:4" x14ac:dyDescent="0.25">
      <c r="A2045">
        <v>2044</v>
      </c>
      <c r="B2045" s="5" t="s">
        <v>29552</v>
      </c>
      <c r="C2045" s="5" t="s">
        <v>2795</v>
      </c>
      <c r="D2045" s="5" t="s">
        <v>30037</v>
      </c>
    </row>
    <row r="2046" spans="1:4" x14ac:dyDescent="0.25">
      <c r="A2046">
        <v>2045</v>
      </c>
      <c r="B2046" s="5" t="s">
        <v>30651</v>
      </c>
      <c r="C2046" s="5" t="s">
        <v>29900</v>
      </c>
      <c r="D2046" t="s">
        <v>3100</v>
      </c>
    </row>
    <row r="2047" spans="1:4" x14ac:dyDescent="0.25">
      <c r="A2047">
        <v>2046</v>
      </c>
      <c r="B2047" s="5" t="s">
        <v>30651</v>
      </c>
      <c r="C2047" s="5" t="s">
        <v>29930</v>
      </c>
      <c r="D2047" s="5" t="s">
        <v>3100</v>
      </c>
    </row>
    <row r="2048" spans="1:4" x14ac:dyDescent="0.25">
      <c r="A2048">
        <v>2047</v>
      </c>
      <c r="B2048" s="5" t="s">
        <v>27861</v>
      </c>
      <c r="C2048" s="5" t="s">
        <v>2795</v>
      </c>
      <c r="D2048" s="5" t="s">
        <v>30003</v>
      </c>
    </row>
    <row r="2049" spans="1:4" x14ac:dyDescent="0.25">
      <c r="A2049">
        <v>2048</v>
      </c>
      <c r="B2049" s="5" t="s">
        <v>27062</v>
      </c>
      <c r="C2049" s="5" t="s">
        <v>2795</v>
      </c>
      <c r="D2049" s="5" t="s">
        <v>26186</v>
      </c>
    </row>
    <row r="2050" spans="1:4" x14ac:dyDescent="0.25">
      <c r="A2050">
        <v>2049</v>
      </c>
      <c r="B2050" s="5" t="s">
        <v>27062</v>
      </c>
      <c r="C2050" s="5" t="s">
        <v>2795</v>
      </c>
      <c r="D2050" s="5" t="s">
        <v>29942</v>
      </c>
    </row>
    <row r="2051" spans="1:4" x14ac:dyDescent="0.25">
      <c r="A2051">
        <v>2050</v>
      </c>
      <c r="B2051" s="5" t="s">
        <v>26917</v>
      </c>
      <c r="C2051" s="5" t="s">
        <v>2795</v>
      </c>
      <c r="D2051" s="5" t="s">
        <v>26186</v>
      </c>
    </row>
    <row r="2052" spans="1:4" x14ac:dyDescent="0.25">
      <c r="A2052">
        <v>2051</v>
      </c>
      <c r="B2052" s="5" t="s">
        <v>27682</v>
      </c>
      <c r="C2052" s="5" t="s">
        <v>2795</v>
      </c>
      <c r="D2052" s="5" t="s">
        <v>29886</v>
      </c>
    </row>
    <row r="2053" spans="1:4" x14ac:dyDescent="0.25">
      <c r="A2053">
        <v>2052</v>
      </c>
      <c r="B2053" s="5" t="s">
        <v>27670</v>
      </c>
      <c r="C2053" s="5" t="s">
        <v>2795</v>
      </c>
      <c r="D2053" s="5" t="s">
        <v>26186</v>
      </c>
    </row>
    <row r="2054" spans="1:4" x14ac:dyDescent="0.25">
      <c r="A2054">
        <v>2053</v>
      </c>
      <c r="B2054" s="5" t="s">
        <v>29415</v>
      </c>
      <c r="C2054" s="5" t="s">
        <v>2795</v>
      </c>
      <c r="D2054" s="5" t="s">
        <v>29886</v>
      </c>
    </row>
    <row r="2055" spans="1:4" x14ac:dyDescent="0.25">
      <c r="A2055">
        <v>2054</v>
      </c>
      <c r="B2055" s="5" t="s">
        <v>28215</v>
      </c>
      <c r="C2055" s="5" t="s">
        <v>2795</v>
      </c>
      <c r="D2055" s="5" t="s">
        <v>29899</v>
      </c>
    </row>
    <row r="2056" spans="1:4" x14ac:dyDescent="0.25">
      <c r="A2056">
        <v>2055</v>
      </c>
      <c r="B2056" s="5" t="s">
        <v>27534</v>
      </c>
      <c r="C2056" s="5" t="s">
        <v>2795</v>
      </c>
      <c r="D2056" s="5" t="s">
        <v>30034</v>
      </c>
    </row>
    <row r="2057" spans="1:4" x14ac:dyDescent="0.25">
      <c r="A2057">
        <v>2056</v>
      </c>
      <c r="B2057" s="5" t="s">
        <v>30851</v>
      </c>
      <c r="C2057" s="5" t="s">
        <v>2795</v>
      </c>
      <c r="D2057" s="5" t="s">
        <v>29935</v>
      </c>
    </row>
    <row r="2058" spans="1:4" x14ac:dyDescent="0.25">
      <c r="A2058">
        <v>2057</v>
      </c>
      <c r="B2058" s="5" t="s">
        <v>30785</v>
      </c>
      <c r="C2058" s="5" t="s">
        <v>2795</v>
      </c>
      <c r="D2058" s="5" t="s">
        <v>26186</v>
      </c>
    </row>
    <row r="2059" spans="1:4" x14ac:dyDescent="0.25">
      <c r="A2059">
        <v>2058</v>
      </c>
      <c r="B2059" s="5" t="s">
        <v>26890</v>
      </c>
      <c r="C2059" s="5" t="s">
        <v>2795</v>
      </c>
      <c r="D2059" s="5" t="s">
        <v>29934</v>
      </c>
    </row>
    <row r="2060" spans="1:4" x14ac:dyDescent="0.25">
      <c r="A2060">
        <v>2059</v>
      </c>
      <c r="B2060" s="5" t="s">
        <v>29701</v>
      </c>
      <c r="C2060" s="5" t="s">
        <v>2795</v>
      </c>
      <c r="D2060" s="5" t="s">
        <v>26436</v>
      </c>
    </row>
    <row r="2061" spans="1:4" x14ac:dyDescent="0.25">
      <c r="A2061">
        <v>2060</v>
      </c>
      <c r="B2061" s="5" t="s">
        <v>29218</v>
      </c>
      <c r="C2061" s="5" t="s">
        <v>2795</v>
      </c>
      <c r="D2061" s="5" t="s">
        <v>29915</v>
      </c>
    </row>
    <row r="2062" spans="1:4" x14ac:dyDescent="0.25">
      <c r="A2062">
        <v>2061</v>
      </c>
      <c r="B2062" s="5" t="s">
        <v>27262</v>
      </c>
      <c r="C2062" s="5" t="s">
        <v>2795</v>
      </c>
      <c r="D2062" s="5" t="s">
        <v>26436</v>
      </c>
    </row>
    <row r="2063" spans="1:4" x14ac:dyDescent="0.25">
      <c r="A2063">
        <v>2062</v>
      </c>
      <c r="B2063" s="5" t="s">
        <v>27412</v>
      </c>
      <c r="C2063" s="5" t="s">
        <v>2795</v>
      </c>
      <c r="D2063" s="5" t="s">
        <v>29906</v>
      </c>
    </row>
    <row r="2064" spans="1:4" x14ac:dyDescent="0.25">
      <c r="A2064">
        <v>2063</v>
      </c>
      <c r="B2064" s="5" t="s">
        <v>30375</v>
      </c>
      <c r="C2064" s="5" t="s">
        <v>2795</v>
      </c>
      <c r="D2064" s="5" t="s">
        <v>29886</v>
      </c>
    </row>
    <row r="2065" spans="1:4" x14ac:dyDescent="0.25">
      <c r="A2065">
        <v>2064</v>
      </c>
      <c r="B2065" s="5" t="s">
        <v>28780</v>
      </c>
      <c r="C2065" s="5" t="s">
        <v>2795</v>
      </c>
      <c r="D2065" s="5" t="s">
        <v>26186</v>
      </c>
    </row>
    <row r="2066" spans="1:4" x14ac:dyDescent="0.25">
      <c r="A2066">
        <v>2065</v>
      </c>
      <c r="B2066" s="5" t="s">
        <v>26517</v>
      </c>
      <c r="C2066" s="5" t="s">
        <v>2795</v>
      </c>
      <c r="D2066" s="5" t="s">
        <v>29886</v>
      </c>
    </row>
    <row r="2067" spans="1:4" x14ac:dyDescent="0.25">
      <c r="A2067">
        <v>2066</v>
      </c>
      <c r="B2067" s="5" t="s">
        <v>26159</v>
      </c>
      <c r="C2067" s="5" t="s">
        <v>29883</v>
      </c>
      <c r="D2067" t="s">
        <v>3100</v>
      </c>
    </row>
    <row r="2068" spans="1:4" x14ac:dyDescent="0.25">
      <c r="A2068">
        <v>2067</v>
      </c>
      <c r="B2068" s="5" t="s">
        <v>26661</v>
      </c>
      <c r="C2068" s="5" t="s">
        <v>29706</v>
      </c>
      <c r="D2068" t="s">
        <v>27994</v>
      </c>
    </row>
    <row r="2069" spans="1:4" x14ac:dyDescent="0.25">
      <c r="A2069">
        <v>2068</v>
      </c>
      <c r="B2069" s="5" t="s">
        <v>29527</v>
      </c>
      <c r="C2069" s="5" t="s">
        <v>28964</v>
      </c>
      <c r="D2069" t="s">
        <v>3100</v>
      </c>
    </row>
    <row r="2070" spans="1:4" x14ac:dyDescent="0.25">
      <c r="A2070">
        <v>2069</v>
      </c>
      <c r="B2070" s="5" t="s">
        <v>27797</v>
      </c>
      <c r="C2070" s="5" t="s">
        <v>2795</v>
      </c>
      <c r="D2070" s="5" t="s">
        <v>25181</v>
      </c>
    </row>
    <row r="2071" spans="1:4" x14ac:dyDescent="0.25">
      <c r="A2071">
        <v>2070</v>
      </c>
      <c r="B2071" s="5" t="s">
        <v>30357</v>
      </c>
      <c r="C2071" s="5" t="s">
        <v>29909</v>
      </c>
      <c r="D2071" t="s">
        <v>3100</v>
      </c>
    </row>
    <row r="2072" spans="1:4" x14ac:dyDescent="0.25">
      <c r="A2072">
        <v>2071</v>
      </c>
      <c r="B2072" s="5" t="s">
        <v>27266</v>
      </c>
      <c r="C2072" s="5" t="s">
        <v>29956</v>
      </c>
      <c r="D2072" s="5" t="s">
        <v>27994</v>
      </c>
    </row>
    <row r="2073" spans="1:4" x14ac:dyDescent="0.25">
      <c r="A2073">
        <v>2072</v>
      </c>
      <c r="B2073" s="5" t="s">
        <v>29775</v>
      </c>
      <c r="C2073" s="5" t="s">
        <v>28065</v>
      </c>
      <c r="D2073" s="5" t="s">
        <v>27994</v>
      </c>
    </row>
    <row r="2074" spans="1:4" x14ac:dyDescent="0.25">
      <c r="A2074">
        <v>2073</v>
      </c>
      <c r="B2074" s="5" t="s">
        <v>30453</v>
      </c>
      <c r="C2074" s="5" t="s">
        <v>29892</v>
      </c>
      <c r="D2074" t="s">
        <v>3100</v>
      </c>
    </row>
    <row r="2075" spans="1:4" x14ac:dyDescent="0.25">
      <c r="A2075">
        <v>2074</v>
      </c>
      <c r="B2075" s="5" t="s">
        <v>28157</v>
      </c>
      <c r="C2075" s="5" t="s">
        <v>30045</v>
      </c>
      <c r="D2075" t="s">
        <v>3100</v>
      </c>
    </row>
    <row r="2076" spans="1:4" x14ac:dyDescent="0.25">
      <c r="A2076">
        <v>2075</v>
      </c>
      <c r="B2076" s="5" t="s">
        <v>26220</v>
      </c>
      <c r="C2076" s="5" t="s">
        <v>29914</v>
      </c>
      <c r="D2076" t="s">
        <v>3100</v>
      </c>
    </row>
    <row r="2077" spans="1:4" x14ac:dyDescent="0.25">
      <c r="A2077">
        <v>2076</v>
      </c>
      <c r="B2077" s="5" t="s">
        <v>26346</v>
      </c>
      <c r="C2077" s="5" t="s">
        <v>29917</v>
      </c>
      <c r="D2077" t="s">
        <v>3100</v>
      </c>
    </row>
    <row r="2078" spans="1:4" x14ac:dyDescent="0.25">
      <c r="A2078">
        <v>2077</v>
      </c>
      <c r="B2078" s="5" t="s">
        <v>30679</v>
      </c>
      <c r="C2078" s="5" t="s">
        <v>2795</v>
      </c>
      <c r="D2078" s="5" t="s">
        <v>29955</v>
      </c>
    </row>
    <row r="2079" spans="1:4" x14ac:dyDescent="0.25">
      <c r="A2079">
        <v>2078</v>
      </c>
      <c r="B2079" s="5" t="s">
        <v>27506</v>
      </c>
      <c r="C2079" s="5" t="s">
        <v>2795</v>
      </c>
      <c r="D2079" s="5" t="s">
        <v>29935</v>
      </c>
    </row>
    <row r="2080" spans="1:4" x14ac:dyDescent="0.25">
      <c r="A2080">
        <v>2079</v>
      </c>
      <c r="B2080" s="5" t="s">
        <v>29896</v>
      </c>
      <c r="C2080" s="5" t="s">
        <v>2795</v>
      </c>
      <c r="D2080" t="s">
        <v>29896</v>
      </c>
    </row>
    <row r="2081" spans="1:4" x14ac:dyDescent="0.25">
      <c r="A2081">
        <v>2080</v>
      </c>
      <c r="B2081" s="5" t="s">
        <v>26871</v>
      </c>
      <c r="C2081" s="5" t="s">
        <v>2795</v>
      </c>
      <c r="D2081" s="5" t="s">
        <v>29920</v>
      </c>
    </row>
    <row r="2082" spans="1:4" x14ac:dyDescent="0.25">
      <c r="A2082">
        <v>2081</v>
      </c>
      <c r="B2082" s="5" t="s">
        <v>26871</v>
      </c>
      <c r="C2082" s="5" t="s">
        <v>2795</v>
      </c>
      <c r="D2082" s="5" t="s">
        <v>30090</v>
      </c>
    </row>
    <row r="2083" spans="1:4" x14ac:dyDescent="0.25">
      <c r="A2083">
        <v>2082</v>
      </c>
      <c r="B2083" s="5" t="s">
        <v>28294</v>
      </c>
      <c r="C2083" s="5" t="s">
        <v>2795</v>
      </c>
      <c r="D2083" s="5" t="s">
        <v>29891</v>
      </c>
    </row>
    <row r="2084" spans="1:4" x14ac:dyDescent="0.25">
      <c r="A2084">
        <v>2083</v>
      </c>
      <c r="B2084" s="5" t="s">
        <v>27906</v>
      </c>
      <c r="C2084" s="5" t="s">
        <v>2795</v>
      </c>
      <c r="D2084" s="5" t="s">
        <v>30049</v>
      </c>
    </row>
    <row r="2085" spans="1:4" x14ac:dyDescent="0.25">
      <c r="A2085">
        <v>2084</v>
      </c>
      <c r="B2085" s="5" t="s">
        <v>26104</v>
      </c>
      <c r="C2085" s="5" t="s">
        <v>29878</v>
      </c>
      <c r="D2085" t="s">
        <v>3100</v>
      </c>
    </row>
    <row r="2086" spans="1:4" x14ac:dyDescent="0.25">
      <c r="A2086">
        <v>2085</v>
      </c>
      <c r="B2086" s="5" t="s">
        <v>29082</v>
      </c>
      <c r="C2086" s="5" t="s">
        <v>29969</v>
      </c>
      <c r="D2086" t="s">
        <v>3100</v>
      </c>
    </row>
    <row r="2087" spans="1:4" x14ac:dyDescent="0.25">
      <c r="A2087">
        <v>2086</v>
      </c>
      <c r="B2087" s="5" t="s">
        <v>29743</v>
      </c>
      <c r="C2087" s="5" t="s">
        <v>29919</v>
      </c>
      <c r="D2087" t="s">
        <v>3100</v>
      </c>
    </row>
    <row r="2088" spans="1:4" x14ac:dyDescent="0.25">
      <c r="A2088">
        <v>2087</v>
      </c>
      <c r="B2088" s="5" t="s">
        <v>27151</v>
      </c>
      <c r="C2088" s="5" t="s">
        <v>2795</v>
      </c>
      <c r="D2088" s="5" t="s">
        <v>3074</v>
      </c>
    </row>
    <row r="2089" spans="1:4" x14ac:dyDescent="0.25">
      <c r="A2089">
        <v>2088</v>
      </c>
      <c r="B2089" s="5" t="s">
        <v>27189</v>
      </c>
      <c r="C2089" s="5" t="s">
        <v>27013</v>
      </c>
      <c r="D2089" t="s">
        <v>3100</v>
      </c>
    </row>
    <row r="2090" spans="1:4" x14ac:dyDescent="0.25">
      <c r="A2090">
        <v>2089</v>
      </c>
      <c r="B2090" s="5" t="s">
        <v>30371</v>
      </c>
      <c r="C2090" s="5" t="s">
        <v>2795</v>
      </c>
      <c r="D2090" s="5" t="s">
        <v>29895</v>
      </c>
    </row>
    <row r="2091" spans="1:4" x14ac:dyDescent="0.25">
      <c r="A2091">
        <v>2090</v>
      </c>
      <c r="B2091" s="5" t="s">
        <v>29490</v>
      </c>
      <c r="C2091" s="5" t="s">
        <v>2795</v>
      </c>
      <c r="D2091" s="5" t="s">
        <v>29931</v>
      </c>
    </row>
    <row r="2092" spans="1:4" x14ac:dyDescent="0.25">
      <c r="A2092">
        <v>2091</v>
      </c>
      <c r="B2092" s="5" t="s">
        <v>26507</v>
      </c>
      <c r="C2092" s="5" t="s">
        <v>2795</v>
      </c>
      <c r="D2092" s="5" t="s">
        <v>29945</v>
      </c>
    </row>
    <row r="2093" spans="1:4" x14ac:dyDescent="0.25">
      <c r="A2093">
        <v>2092</v>
      </c>
      <c r="B2093" s="5" t="s">
        <v>26925</v>
      </c>
      <c r="C2093" s="5" t="s">
        <v>29884</v>
      </c>
      <c r="D2093" t="s">
        <v>3100</v>
      </c>
    </row>
    <row r="2094" spans="1:4" x14ac:dyDescent="0.25">
      <c r="A2094">
        <v>2093</v>
      </c>
      <c r="B2094" s="5" t="s">
        <v>26919</v>
      </c>
      <c r="C2094" s="5" t="s">
        <v>2795</v>
      </c>
      <c r="D2094" s="5" t="s">
        <v>26186</v>
      </c>
    </row>
    <row r="2095" spans="1:4" x14ac:dyDescent="0.25">
      <c r="A2095">
        <v>2094</v>
      </c>
      <c r="B2095" s="5" t="s">
        <v>26316</v>
      </c>
      <c r="C2095" s="5" t="s">
        <v>2795</v>
      </c>
      <c r="D2095" s="5" t="s">
        <v>29945</v>
      </c>
    </row>
    <row r="2096" spans="1:4" x14ac:dyDescent="0.25">
      <c r="A2096">
        <v>2095</v>
      </c>
      <c r="B2096" s="5" t="s">
        <v>28534</v>
      </c>
      <c r="C2096" s="5" t="s">
        <v>2795</v>
      </c>
      <c r="D2096" s="5" t="s">
        <v>29960</v>
      </c>
    </row>
    <row r="2097" spans="1:4" x14ac:dyDescent="0.25">
      <c r="A2097">
        <v>2096</v>
      </c>
      <c r="B2097" s="5" t="s">
        <v>29832</v>
      </c>
      <c r="C2097" s="5" t="s">
        <v>2795</v>
      </c>
      <c r="D2097" t="s">
        <v>29895</v>
      </c>
    </row>
    <row r="2098" spans="1:4" x14ac:dyDescent="0.25">
      <c r="A2098">
        <v>2097</v>
      </c>
      <c r="B2098" s="5" t="s">
        <v>27185</v>
      </c>
      <c r="C2098" s="5" t="s">
        <v>5946</v>
      </c>
      <c r="D2098" s="5" t="s">
        <v>3100</v>
      </c>
    </row>
    <row r="2099" spans="1:4" x14ac:dyDescent="0.25">
      <c r="A2099">
        <v>2098</v>
      </c>
      <c r="B2099" s="5" t="s">
        <v>29473</v>
      </c>
      <c r="C2099" s="5" t="s">
        <v>2795</v>
      </c>
      <c r="D2099" s="5" t="s">
        <v>29954</v>
      </c>
    </row>
    <row r="2100" spans="1:4" x14ac:dyDescent="0.25">
      <c r="A2100">
        <v>2099</v>
      </c>
      <c r="B2100" s="5" t="s">
        <v>29352</v>
      </c>
      <c r="C2100" s="5" t="s">
        <v>2795</v>
      </c>
      <c r="D2100" s="5" t="s">
        <v>29899</v>
      </c>
    </row>
    <row r="2101" spans="1:4" x14ac:dyDescent="0.25">
      <c r="A2101">
        <v>2100</v>
      </c>
      <c r="B2101" s="5" t="s">
        <v>27467</v>
      </c>
      <c r="C2101" s="5" t="s">
        <v>2795</v>
      </c>
      <c r="D2101" s="5" t="s">
        <v>29955</v>
      </c>
    </row>
    <row r="2102" spans="1:4" x14ac:dyDescent="0.25">
      <c r="A2102">
        <v>2101</v>
      </c>
      <c r="B2102" s="5" t="s">
        <v>27589</v>
      </c>
      <c r="C2102" s="5" t="s">
        <v>2795</v>
      </c>
      <c r="D2102" t="s">
        <v>5841</v>
      </c>
    </row>
    <row r="2103" spans="1:4" x14ac:dyDescent="0.25">
      <c r="A2103">
        <v>2102</v>
      </c>
      <c r="B2103" s="5" t="s">
        <v>27223</v>
      </c>
      <c r="C2103" s="5" t="s">
        <v>2795</v>
      </c>
      <c r="D2103" t="s">
        <v>30015</v>
      </c>
    </row>
    <row r="2104" spans="1:4" x14ac:dyDescent="0.25">
      <c r="A2104">
        <v>2103</v>
      </c>
      <c r="B2104" s="5" t="s">
        <v>28713</v>
      </c>
      <c r="C2104" s="5" t="s">
        <v>29915</v>
      </c>
      <c r="D2104" t="s">
        <v>3100</v>
      </c>
    </row>
    <row r="2105" spans="1:4" x14ac:dyDescent="0.25">
      <c r="A2105">
        <v>2104</v>
      </c>
      <c r="B2105" s="5" t="s">
        <v>26240</v>
      </c>
      <c r="C2105" s="5" t="s">
        <v>29883</v>
      </c>
      <c r="D2105" t="s">
        <v>3100</v>
      </c>
    </row>
    <row r="2106" spans="1:4" x14ac:dyDescent="0.25">
      <c r="A2106">
        <v>2105</v>
      </c>
      <c r="B2106" s="5" t="s">
        <v>27433</v>
      </c>
      <c r="C2106" s="5" t="s">
        <v>2795</v>
      </c>
      <c r="D2106" s="5" t="s">
        <v>29886</v>
      </c>
    </row>
    <row r="2107" spans="1:4" x14ac:dyDescent="0.25">
      <c r="A2107">
        <v>2106</v>
      </c>
      <c r="B2107" s="5" t="s">
        <v>26427</v>
      </c>
      <c r="C2107" s="5" t="s">
        <v>2795</v>
      </c>
      <c r="D2107" s="5" t="s">
        <v>29895</v>
      </c>
    </row>
    <row r="2108" spans="1:4" x14ac:dyDescent="0.25">
      <c r="A2108">
        <v>2107</v>
      </c>
      <c r="B2108" s="5" t="s">
        <v>30695</v>
      </c>
      <c r="C2108" s="5" t="s">
        <v>2795</v>
      </c>
      <c r="D2108" s="5" t="s">
        <v>29935</v>
      </c>
    </row>
    <row r="2109" spans="1:4" x14ac:dyDescent="0.25">
      <c r="A2109">
        <v>2108</v>
      </c>
      <c r="B2109" s="5" t="s">
        <v>26236</v>
      </c>
      <c r="C2109" s="5" t="s">
        <v>29905</v>
      </c>
      <c r="D2109" t="s">
        <v>3100</v>
      </c>
    </row>
    <row r="2110" spans="1:4" x14ac:dyDescent="0.25">
      <c r="A2110">
        <v>2109</v>
      </c>
      <c r="B2110" s="5" t="s">
        <v>28849</v>
      </c>
      <c r="C2110" s="5" t="s">
        <v>2795</v>
      </c>
      <c r="D2110" s="5" t="s">
        <v>29960</v>
      </c>
    </row>
    <row r="2111" spans="1:4" x14ac:dyDescent="0.25">
      <c r="A2111">
        <v>2110</v>
      </c>
      <c r="B2111" s="5" t="s">
        <v>27610</v>
      </c>
      <c r="C2111" s="5" t="s">
        <v>2795</v>
      </c>
      <c r="D2111" s="5" t="s">
        <v>29924</v>
      </c>
    </row>
    <row r="2112" spans="1:4" x14ac:dyDescent="0.25">
      <c r="A2112">
        <v>2111</v>
      </c>
      <c r="B2112" s="5" t="s">
        <v>27865</v>
      </c>
      <c r="C2112" s="5" t="s">
        <v>2795</v>
      </c>
      <c r="D2112" s="5" t="s">
        <v>29886</v>
      </c>
    </row>
    <row r="2113" spans="1:4" x14ac:dyDescent="0.25">
      <c r="A2113">
        <v>2112</v>
      </c>
      <c r="B2113" s="5" t="s">
        <v>29048</v>
      </c>
      <c r="C2113" s="5" t="s">
        <v>2795</v>
      </c>
      <c r="D2113" s="5" t="s">
        <v>29960</v>
      </c>
    </row>
    <row r="2114" spans="1:4" x14ac:dyDescent="0.25">
      <c r="A2114">
        <v>2113</v>
      </c>
      <c r="B2114" s="5" t="s">
        <v>27064</v>
      </c>
      <c r="C2114" s="5" t="s">
        <v>2795</v>
      </c>
      <c r="D2114" s="5" t="s">
        <v>26186</v>
      </c>
    </row>
    <row r="2115" spans="1:4" x14ac:dyDescent="0.25">
      <c r="A2115">
        <v>2114</v>
      </c>
      <c r="B2115" s="5" t="s">
        <v>27471</v>
      </c>
      <c r="C2115" s="5" t="s">
        <v>2795</v>
      </c>
      <c r="D2115" s="5" t="s">
        <v>29988</v>
      </c>
    </row>
    <row r="2116" spans="1:4" x14ac:dyDescent="0.25">
      <c r="A2116">
        <v>2115</v>
      </c>
      <c r="B2116" s="5" t="s">
        <v>28219</v>
      </c>
      <c r="C2116" s="5" t="s">
        <v>29706</v>
      </c>
      <c r="D2116" s="5" t="s">
        <v>27994</v>
      </c>
    </row>
    <row r="2117" spans="1:4" x14ac:dyDescent="0.25">
      <c r="A2117">
        <v>2116</v>
      </c>
      <c r="B2117" s="5" t="s">
        <v>26960</v>
      </c>
      <c r="C2117" s="5" t="s">
        <v>2795</v>
      </c>
      <c r="D2117" s="5" t="s">
        <v>29886</v>
      </c>
    </row>
    <row r="2118" spans="1:4" x14ac:dyDescent="0.25">
      <c r="A2118">
        <v>2117</v>
      </c>
      <c r="B2118" s="5" t="s">
        <v>26821</v>
      </c>
      <c r="C2118" s="5" t="s">
        <v>2795</v>
      </c>
      <c r="D2118" s="5" t="s">
        <v>27022</v>
      </c>
    </row>
    <row r="2119" spans="1:4" x14ac:dyDescent="0.25">
      <c r="A2119">
        <v>2118</v>
      </c>
      <c r="B2119" s="5" t="s">
        <v>27125</v>
      </c>
      <c r="C2119" s="5" t="s">
        <v>29879</v>
      </c>
      <c r="D2119" s="5" t="s">
        <v>27994</v>
      </c>
    </row>
    <row r="2120" spans="1:4" x14ac:dyDescent="0.25">
      <c r="A2120">
        <v>2119</v>
      </c>
      <c r="B2120" s="5" t="s">
        <v>27079</v>
      </c>
      <c r="C2120" s="5" t="s">
        <v>2795</v>
      </c>
      <c r="D2120" s="5" t="s">
        <v>27080</v>
      </c>
    </row>
    <row r="2121" spans="1:4" x14ac:dyDescent="0.25">
      <c r="A2121">
        <v>2120</v>
      </c>
      <c r="B2121" s="5" t="s">
        <v>27583</v>
      </c>
      <c r="C2121" s="5" t="s">
        <v>2795</v>
      </c>
      <c r="D2121" s="5" t="s">
        <v>29960</v>
      </c>
    </row>
    <row r="2122" spans="1:4" x14ac:dyDescent="0.25">
      <c r="A2122">
        <v>2121</v>
      </c>
      <c r="B2122" s="5" t="s">
        <v>27091</v>
      </c>
      <c r="C2122" s="5" t="s">
        <v>2795</v>
      </c>
      <c r="D2122" t="s">
        <v>5841</v>
      </c>
    </row>
    <row r="2123" spans="1:4" x14ac:dyDescent="0.25">
      <c r="A2123">
        <v>2122</v>
      </c>
      <c r="B2123" s="5" t="s">
        <v>30458</v>
      </c>
      <c r="C2123" s="5" t="s">
        <v>2795</v>
      </c>
      <c r="D2123" s="5" t="s">
        <v>29983</v>
      </c>
    </row>
    <row r="2124" spans="1:4" x14ac:dyDescent="0.25">
      <c r="A2124">
        <v>2123</v>
      </c>
      <c r="B2124" s="5" t="s">
        <v>27605</v>
      </c>
      <c r="C2124" s="5" t="s">
        <v>2795</v>
      </c>
      <c r="D2124" s="5" t="s">
        <v>26186</v>
      </c>
    </row>
    <row r="2125" spans="1:4" x14ac:dyDescent="0.25">
      <c r="A2125">
        <v>2124</v>
      </c>
      <c r="B2125" s="5" t="s">
        <v>28442</v>
      </c>
      <c r="C2125" s="5" t="s">
        <v>2795</v>
      </c>
      <c r="D2125" s="5" t="s">
        <v>29960</v>
      </c>
    </row>
    <row r="2126" spans="1:4" x14ac:dyDescent="0.25">
      <c r="A2126">
        <v>2125</v>
      </c>
      <c r="B2126" s="5" t="s">
        <v>29110</v>
      </c>
      <c r="C2126" s="5" t="s">
        <v>2795</v>
      </c>
      <c r="D2126" s="5" t="s">
        <v>30082</v>
      </c>
    </row>
    <row r="2127" spans="1:4" x14ac:dyDescent="0.25">
      <c r="A2127">
        <v>2126</v>
      </c>
      <c r="B2127" s="5" t="s">
        <v>28742</v>
      </c>
      <c r="C2127" s="5" t="s">
        <v>2795</v>
      </c>
      <c r="D2127" s="5" t="s">
        <v>27619</v>
      </c>
    </row>
    <row r="2128" spans="1:4" x14ac:dyDescent="0.25">
      <c r="A2128">
        <v>2127</v>
      </c>
      <c r="B2128" s="5" t="s">
        <v>28735</v>
      </c>
      <c r="C2128" s="5" t="s">
        <v>2795</v>
      </c>
      <c r="D2128" s="5" t="s">
        <v>29886</v>
      </c>
    </row>
    <row r="2129" spans="1:4" x14ac:dyDescent="0.25">
      <c r="A2129">
        <v>2128</v>
      </c>
      <c r="B2129" s="5" t="s">
        <v>28063</v>
      </c>
      <c r="C2129" s="5" t="s">
        <v>2795</v>
      </c>
      <c r="D2129" s="5" t="s">
        <v>29959</v>
      </c>
    </row>
    <row r="2130" spans="1:4" x14ac:dyDescent="0.25">
      <c r="A2130">
        <v>2129</v>
      </c>
      <c r="B2130" s="5" t="s">
        <v>26525</v>
      </c>
      <c r="C2130" s="5" t="s">
        <v>2795</v>
      </c>
      <c r="D2130" s="5" t="s">
        <v>29895</v>
      </c>
    </row>
    <row r="2131" spans="1:4" x14ac:dyDescent="0.25">
      <c r="A2131">
        <v>2130</v>
      </c>
      <c r="B2131" s="5" t="s">
        <v>28495</v>
      </c>
      <c r="C2131" s="5" t="s">
        <v>2795</v>
      </c>
      <c r="D2131" s="5" t="s">
        <v>29899</v>
      </c>
    </row>
    <row r="2132" spans="1:4" x14ac:dyDescent="0.25">
      <c r="A2132">
        <v>2131</v>
      </c>
      <c r="B2132" s="5" t="s">
        <v>26766</v>
      </c>
      <c r="C2132" s="5" t="s">
        <v>29892</v>
      </c>
      <c r="D2132" t="s">
        <v>3100</v>
      </c>
    </row>
    <row r="2133" spans="1:4" x14ac:dyDescent="0.25">
      <c r="A2133">
        <v>2132</v>
      </c>
      <c r="B2133" s="5" t="s">
        <v>30778</v>
      </c>
      <c r="C2133" s="5" t="s">
        <v>2795</v>
      </c>
      <c r="D2133" s="5" t="s">
        <v>30129</v>
      </c>
    </row>
    <row r="2134" spans="1:4" x14ac:dyDescent="0.25">
      <c r="A2134">
        <v>2133</v>
      </c>
      <c r="B2134" s="5" t="s">
        <v>27551</v>
      </c>
      <c r="C2134" s="5" t="s">
        <v>5946</v>
      </c>
      <c r="D2134" s="5" t="s">
        <v>3100</v>
      </c>
    </row>
    <row r="2135" spans="1:4" x14ac:dyDescent="0.25">
      <c r="A2135">
        <v>2134</v>
      </c>
      <c r="B2135" s="5" t="s">
        <v>28136</v>
      </c>
      <c r="C2135" s="5" t="s">
        <v>2795</v>
      </c>
      <c r="D2135" s="5" t="s">
        <v>20512</v>
      </c>
    </row>
    <row r="2136" spans="1:4" x14ac:dyDescent="0.25">
      <c r="A2136">
        <v>2135</v>
      </c>
      <c r="B2136" s="5" t="s">
        <v>27376</v>
      </c>
      <c r="C2136" s="5" t="s">
        <v>2795</v>
      </c>
      <c r="D2136" s="5" t="s">
        <v>29886</v>
      </c>
    </row>
    <row r="2137" spans="1:4" x14ac:dyDescent="0.25">
      <c r="A2137">
        <v>2136</v>
      </c>
      <c r="B2137" s="5" t="s">
        <v>28952</v>
      </c>
      <c r="C2137" s="5" t="s">
        <v>30020</v>
      </c>
      <c r="D2137" t="s">
        <v>3100</v>
      </c>
    </row>
    <row r="2138" spans="1:4" x14ac:dyDescent="0.25">
      <c r="A2138">
        <v>2137</v>
      </c>
      <c r="B2138" s="5" t="s">
        <v>12089</v>
      </c>
      <c r="C2138" t="s">
        <v>2795</v>
      </c>
      <c r="D2138" t="s">
        <v>29913</v>
      </c>
    </row>
    <row r="2139" spans="1:4" x14ac:dyDescent="0.25">
      <c r="A2139">
        <v>2138</v>
      </c>
      <c r="B2139" s="5" t="s">
        <v>29303</v>
      </c>
      <c r="C2139" s="5" t="s">
        <v>2795</v>
      </c>
      <c r="D2139" s="5" t="s">
        <v>26436</v>
      </c>
    </row>
    <row r="2140" spans="1:4" x14ac:dyDescent="0.25">
      <c r="A2140">
        <v>2139</v>
      </c>
      <c r="B2140" s="5" t="s">
        <v>27483</v>
      </c>
      <c r="C2140" s="5" t="s">
        <v>29912</v>
      </c>
      <c r="D2140" t="s">
        <v>3100</v>
      </c>
    </row>
    <row r="2141" spans="1:4" x14ac:dyDescent="0.25">
      <c r="A2141">
        <v>2140</v>
      </c>
      <c r="B2141" s="5" t="s">
        <v>30413</v>
      </c>
      <c r="C2141" s="5" t="s">
        <v>2795</v>
      </c>
      <c r="D2141" s="5" t="s">
        <v>29913</v>
      </c>
    </row>
    <row r="2142" spans="1:4" x14ac:dyDescent="0.25">
      <c r="A2142">
        <v>2141</v>
      </c>
      <c r="B2142" s="5" t="s">
        <v>28341</v>
      </c>
      <c r="C2142" s="5" t="s">
        <v>5946</v>
      </c>
      <c r="D2142" s="5" t="s">
        <v>3100</v>
      </c>
    </row>
    <row r="2143" spans="1:4" x14ac:dyDescent="0.25">
      <c r="A2143">
        <v>2142</v>
      </c>
      <c r="B2143" s="5" t="s">
        <v>27444</v>
      </c>
      <c r="C2143" s="5" t="s">
        <v>2795</v>
      </c>
      <c r="D2143" s="5" t="s">
        <v>29959</v>
      </c>
    </row>
    <row r="2144" spans="1:4" x14ac:dyDescent="0.25">
      <c r="A2144">
        <v>2143</v>
      </c>
      <c r="B2144" s="5" t="s">
        <v>28517</v>
      </c>
      <c r="C2144" s="5" t="s">
        <v>2795</v>
      </c>
      <c r="D2144" s="5" t="s">
        <v>27022</v>
      </c>
    </row>
    <row r="2145" spans="1:4" x14ac:dyDescent="0.25">
      <c r="A2145">
        <v>2144</v>
      </c>
      <c r="B2145" s="5" t="s">
        <v>27689</v>
      </c>
      <c r="C2145" s="5" t="s">
        <v>2795</v>
      </c>
      <c r="D2145" s="5" t="s">
        <v>30072</v>
      </c>
    </row>
    <row r="2146" spans="1:4" x14ac:dyDescent="0.25">
      <c r="A2146">
        <v>2145</v>
      </c>
      <c r="B2146" s="5" t="s">
        <v>27313</v>
      </c>
      <c r="C2146" s="5" t="s">
        <v>2795</v>
      </c>
      <c r="D2146" s="5" t="s">
        <v>29954</v>
      </c>
    </row>
    <row r="2147" spans="1:4" x14ac:dyDescent="0.25">
      <c r="A2147">
        <v>2146</v>
      </c>
      <c r="B2147" s="5" t="s">
        <v>28962</v>
      </c>
      <c r="C2147" s="5" t="s">
        <v>2795</v>
      </c>
      <c r="D2147" s="5" t="s">
        <v>29960</v>
      </c>
    </row>
    <row r="2148" spans="1:4" x14ac:dyDescent="0.25">
      <c r="A2148">
        <v>2147</v>
      </c>
      <c r="B2148" s="5" t="s">
        <v>26430</v>
      </c>
      <c r="C2148" s="5" t="s">
        <v>2795</v>
      </c>
      <c r="D2148" s="5" t="s">
        <v>5622</v>
      </c>
    </row>
    <row r="2149" spans="1:4" x14ac:dyDescent="0.25">
      <c r="A2149">
        <v>2148</v>
      </c>
      <c r="B2149" s="5" t="s">
        <v>28342</v>
      </c>
      <c r="C2149" s="5" t="s">
        <v>2795</v>
      </c>
      <c r="D2149" s="5" t="s">
        <v>30072</v>
      </c>
    </row>
    <row r="2150" spans="1:4" x14ac:dyDescent="0.25">
      <c r="A2150">
        <v>2149</v>
      </c>
      <c r="B2150" s="5" t="s">
        <v>26948</v>
      </c>
      <c r="C2150" s="5" t="s">
        <v>2795</v>
      </c>
      <c r="D2150" s="5" t="s">
        <v>29895</v>
      </c>
    </row>
    <row r="2151" spans="1:4" x14ac:dyDescent="0.25">
      <c r="A2151">
        <v>2150</v>
      </c>
      <c r="B2151" s="5" t="s">
        <v>27627</v>
      </c>
      <c r="C2151" s="5" t="s">
        <v>2795</v>
      </c>
      <c r="D2151" s="5" t="s">
        <v>29998</v>
      </c>
    </row>
    <row r="2152" spans="1:4" x14ac:dyDescent="0.25">
      <c r="A2152">
        <v>2151</v>
      </c>
      <c r="B2152" s="5" t="s">
        <v>26850</v>
      </c>
      <c r="C2152" s="5" t="s">
        <v>2795</v>
      </c>
      <c r="D2152" s="5" t="s">
        <v>26186</v>
      </c>
    </row>
    <row r="2153" spans="1:4" x14ac:dyDescent="0.25">
      <c r="A2153">
        <v>2152</v>
      </c>
      <c r="B2153" s="5" t="s">
        <v>28608</v>
      </c>
      <c r="C2153" s="5" t="s">
        <v>2795</v>
      </c>
      <c r="D2153" s="5" t="s">
        <v>20512</v>
      </c>
    </row>
    <row r="2154" spans="1:4" x14ac:dyDescent="0.25">
      <c r="A2154">
        <v>2153</v>
      </c>
      <c r="B2154" s="5" t="s">
        <v>27695</v>
      </c>
      <c r="C2154" s="5" t="s">
        <v>2795</v>
      </c>
      <c r="D2154" s="5" t="s">
        <v>29924</v>
      </c>
    </row>
    <row r="2155" spans="1:4" x14ac:dyDescent="0.25">
      <c r="A2155">
        <v>2154</v>
      </c>
      <c r="B2155" s="5" t="s">
        <v>26156</v>
      </c>
      <c r="C2155" s="5" t="s">
        <v>29883</v>
      </c>
      <c r="D2155" t="s">
        <v>3100</v>
      </c>
    </row>
    <row r="2156" spans="1:4" x14ac:dyDescent="0.25">
      <c r="A2156">
        <v>2155</v>
      </c>
      <c r="B2156" s="5" t="s">
        <v>28647</v>
      </c>
      <c r="C2156" s="5" t="s">
        <v>2795</v>
      </c>
      <c r="D2156" s="5" t="s">
        <v>29955</v>
      </c>
    </row>
    <row r="2157" spans="1:4" x14ac:dyDescent="0.25">
      <c r="A2157">
        <v>2156</v>
      </c>
      <c r="B2157" s="5" t="s">
        <v>27951</v>
      </c>
      <c r="C2157" s="5" t="s">
        <v>2795</v>
      </c>
      <c r="D2157" s="5" t="s">
        <v>27543</v>
      </c>
    </row>
    <row r="2158" spans="1:4" x14ac:dyDescent="0.25">
      <c r="A2158">
        <v>2157</v>
      </c>
      <c r="B2158" s="5" t="s">
        <v>27482</v>
      </c>
      <c r="C2158" s="5" t="s">
        <v>2795</v>
      </c>
      <c r="D2158" s="5" t="s">
        <v>30005</v>
      </c>
    </row>
    <row r="2159" spans="1:4" x14ac:dyDescent="0.25">
      <c r="A2159">
        <v>2158</v>
      </c>
      <c r="B2159" s="5" t="s">
        <v>27996</v>
      </c>
      <c r="C2159" s="5" t="s">
        <v>26165</v>
      </c>
      <c r="D2159" s="5" t="s">
        <v>3100</v>
      </c>
    </row>
    <row r="2160" spans="1:4" x14ac:dyDescent="0.25">
      <c r="A2160">
        <v>2159</v>
      </c>
      <c r="B2160" s="5" t="s">
        <v>27000</v>
      </c>
      <c r="C2160" s="5" t="s">
        <v>2795</v>
      </c>
      <c r="D2160" s="5" t="s">
        <v>26436</v>
      </c>
    </row>
    <row r="2161" spans="1:4" x14ac:dyDescent="0.25">
      <c r="A2161">
        <v>2160</v>
      </c>
      <c r="B2161" s="5" t="s">
        <v>28005</v>
      </c>
      <c r="C2161" s="5" t="s">
        <v>2795</v>
      </c>
      <c r="D2161" s="5" t="s">
        <v>29935</v>
      </c>
    </row>
    <row r="2162" spans="1:4" x14ac:dyDescent="0.25">
      <c r="A2162">
        <v>2161</v>
      </c>
      <c r="B2162" s="5" t="s">
        <v>26943</v>
      </c>
      <c r="C2162" s="5" t="s">
        <v>2795</v>
      </c>
      <c r="D2162" s="5" t="s">
        <v>29924</v>
      </c>
    </row>
    <row r="2163" spans="1:4" x14ac:dyDescent="0.25">
      <c r="A2163">
        <v>2162</v>
      </c>
      <c r="B2163" s="5" t="s">
        <v>28941</v>
      </c>
      <c r="C2163" s="5" t="s">
        <v>2795</v>
      </c>
      <c r="D2163" s="5" t="s">
        <v>26186</v>
      </c>
    </row>
    <row r="2164" spans="1:4" x14ac:dyDescent="0.25">
      <c r="A2164">
        <v>2163</v>
      </c>
      <c r="B2164" s="5" t="s">
        <v>28509</v>
      </c>
      <c r="C2164" s="5" t="s">
        <v>2795</v>
      </c>
      <c r="D2164" s="5" t="s">
        <v>29944</v>
      </c>
    </row>
    <row r="2165" spans="1:4" x14ac:dyDescent="0.25">
      <c r="A2165">
        <v>2164</v>
      </c>
      <c r="B2165" s="5" t="s">
        <v>26914</v>
      </c>
      <c r="C2165" s="5" t="s">
        <v>5946</v>
      </c>
      <c r="D2165" s="5" t="s">
        <v>3100</v>
      </c>
    </row>
    <row r="2166" spans="1:4" x14ac:dyDescent="0.25">
      <c r="A2166">
        <v>2165</v>
      </c>
      <c r="B2166" s="5" t="s">
        <v>26233</v>
      </c>
      <c r="C2166" s="5" t="s">
        <v>2795</v>
      </c>
      <c r="D2166" s="5" t="s">
        <v>29917</v>
      </c>
    </row>
    <row r="2167" spans="1:4" x14ac:dyDescent="0.25">
      <c r="A2167">
        <v>2166</v>
      </c>
      <c r="B2167" s="5" t="s">
        <v>28043</v>
      </c>
      <c r="C2167" s="5" t="s">
        <v>2795</v>
      </c>
      <c r="D2167" s="5" t="s">
        <v>28964</v>
      </c>
    </row>
    <row r="2168" spans="1:4" x14ac:dyDescent="0.25">
      <c r="A2168">
        <v>2167</v>
      </c>
      <c r="B2168" s="5" t="s">
        <v>27732</v>
      </c>
      <c r="C2168" s="5" t="s">
        <v>2795</v>
      </c>
      <c r="D2168" s="5" t="s">
        <v>29886</v>
      </c>
    </row>
    <row r="2169" spans="1:4" x14ac:dyDescent="0.25">
      <c r="A2169">
        <v>2168</v>
      </c>
      <c r="B2169" s="5" t="s">
        <v>29243</v>
      </c>
      <c r="C2169" s="5" t="s">
        <v>30020</v>
      </c>
      <c r="D2169" t="s">
        <v>3100</v>
      </c>
    </row>
    <row r="2170" spans="1:4" x14ac:dyDescent="0.25">
      <c r="A2170">
        <v>2169</v>
      </c>
      <c r="B2170" s="5" t="s">
        <v>27207</v>
      </c>
      <c r="C2170" s="5" t="s">
        <v>2795</v>
      </c>
      <c r="D2170" s="5" t="s">
        <v>29953</v>
      </c>
    </row>
    <row r="2171" spans="1:4" x14ac:dyDescent="0.25">
      <c r="A2171">
        <v>2170</v>
      </c>
      <c r="B2171" s="5" t="s">
        <v>29388</v>
      </c>
      <c r="C2171" s="5" t="s">
        <v>2795</v>
      </c>
      <c r="D2171" s="5" t="s">
        <v>30122</v>
      </c>
    </row>
    <row r="2172" spans="1:4" x14ac:dyDescent="0.25">
      <c r="A2172">
        <v>2171</v>
      </c>
      <c r="B2172" s="5" t="s">
        <v>28200</v>
      </c>
      <c r="C2172" s="5" t="s">
        <v>2795</v>
      </c>
      <c r="D2172" s="5" t="s">
        <v>28830</v>
      </c>
    </row>
    <row r="2173" spans="1:4" x14ac:dyDescent="0.25">
      <c r="A2173">
        <v>2172</v>
      </c>
      <c r="B2173" s="5" t="s">
        <v>30418</v>
      </c>
      <c r="C2173" s="5" t="s">
        <v>2795</v>
      </c>
      <c r="D2173" s="5" t="s">
        <v>5841</v>
      </c>
    </row>
    <row r="2174" spans="1:4" x14ac:dyDescent="0.25">
      <c r="A2174">
        <v>2173</v>
      </c>
      <c r="B2174" s="5" t="s">
        <v>30854</v>
      </c>
      <c r="C2174" s="5" t="s">
        <v>2795</v>
      </c>
      <c r="D2174" s="5" t="s">
        <v>29938</v>
      </c>
    </row>
    <row r="2175" spans="1:4" x14ac:dyDescent="0.25">
      <c r="A2175">
        <v>2174</v>
      </c>
      <c r="B2175" s="5" t="s">
        <v>28648</v>
      </c>
      <c r="C2175" s="5" t="s">
        <v>2795</v>
      </c>
      <c r="D2175" s="5" t="s">
        <v>29960</v>
      </c>
    </row>
    <row r="2176" spans="1:4" x14ac:dyDescent="0.25">
      <c r="A2176">
        <v>2175</v>
      </c>
      <c r="B2176" s="5" t="s">
        <v>29584</v>
      </c>
      <c r="C2176" s="5" t="s">
        <v>2795</v>
      </c>
      <c r="D2176" s="5" t="s">
        <v>12503</v>
      </c>
    </row>
    <row r="2177" spans="1:4" x14ac:dyDescent="0.25">
      <c r="A2177">
        <v>2176</v>
      </c>
      <c r="B2177" s="5" t="s">
        <v>27840</v>
      </c>
      <c r="C2177" s="5" t="s">
        <v>2795</v>
      </c>
      <c r="D2177" s="5" t="s">
        <v>26780</v>
      </c>
    </row>
    <row r="2178" spans="1:4" x14ac:dyDescent="0.25">
      <c r="A2178">
        <v>2177</v>
      </c>
      <c r="B2178" s="5" t="s">
        <v>29617</v>
      </c>
      <c r="C2178" s="5" t="s">
        <v>29879</v>
      </c>
      <c r="D2178" s="5" t="s">
        <v>27994</v>
      </c>
    </row>
    <row r="2179" spans="1:4" x14ac:dyDescent="0.25">
      <c r="A2179">
        <v>2178</v>
      </c>
      <c r="B2179" s="5" t="s">
        <v>26482</v>
      </c>
      <c r="C2179" s="5" t="s">
        <v>2795</v>
      </c>
      <c r="D2179" s="5" t="s">
        <v>29938</v>
      </c>
    </row>
    <row r="2180" spans="1:4" x14ac:dyDescent="0.25">
      <c r="A2180">
        <v>2179</v>
      </c>
      <c r="B2180" s="5" t="s">
        <v>27623</v>
      </c>
      <c r="C2180" s="5" t="s">
        <v>2795</v>
      </c>
      <c r="D2180" s="5" t="s">
        <v>29899</v>
      </c>
    </row>
    <row r="2181" spans="1:4" x14ac:dyDescent="0.25">
      <c r="A2181">
        <v>2180</v>
      </c>
      <c r="B2181" s="5" t="s">
        <v>26781</v>
      </c>
      <c r="C2181" s="5" t="s">
        <v>29929</v>
      </c>
      <c r="D2181" t="s">
        <v>3100</v>
      </c>
    </row>
    <row r="2182" spans="1:4" x14ac:dyDescent="0.25">
      <c r="A2182">
        <v>2181</v>
      </c>
      <c r="B2182" s="5" t="s">
        <v>30609</v>
      </c>
      <c r="C2182" s="5" t="s">
        <v>29889</v>
      </c>
      <c r="D2182" t="s">
        <v>3100</v>
      </c>
    </row>
    <row r="2183" spans="1:4" x14ac:dyDescent="0.25">
      <c r="A2183">
        <v>2182</v>
      </c>
      <c r="B2183" s="5" t="s">
        <v>27897</v>
      </c>
      <c r="C2183" s="5" t="s">
        <v>2795</v>
      </c>
      <c r="D2183" s="5" t="s">
        <v>30015</v>
      </c>
    </row>
    <row r="2184" spans="1:4" x14ac:dyDescent="0.25">
      <c r="A2184">
        <v>2183</v>
      </c>
      <c r="B2184" s="5" t="s">
        <v>30303</v>
      </c>
      <c r="C2184" s="5" t="s">
        <v>2795</v>
      </c>
      <c r="D2184" s="5" t="s">
        <v>29895</v>
      </c>
    </row>
    <row r="2185" spans="1:4" x14ac:dyDescent="0.25">
      <c r="A2185">
        <v>2184</v>
      </c>
      <c r="B2185" s="5" t="s">
        <v>27807</v>
      </c>
      <c r="C2185" s="5" t="s">
        <v>2795</v>
      </c>
      <c r="D2185" s="5" t="s">
        <v>3074</v>
      </c>
    </row>
    <row r="2186" spans="1:4" x14ac:dyDescent="0.25">
      <c r="A2186">
        <v>2185</v>
      </c>
      <c r="B2186" s="5" t="s">
        <v>27774</v>
      </c>
      <c r="C2186" s="5" t="s">
        <v>30041</v>
      </c>
      <c r="D2186" s="5" t="s">
        <v>27994</v>
      </c>
    </row>
    <row r="2187" spans="1:4" x14ac:dyDescent="0.25">
      <c r="A2187">
        <v>2186</v>
      </c>
      <c r="B2187" s="5" t="s">
        <v>29797</v>
      </c>
      <c r="C2187" s="5" t="s">
        <v>2795</v>
      </c>
      <c r="D2187" s="5" t="s">
        <v>29953</v>
      </c>
    </row>
    <row r="2188" spans="1:4" x14ac:dyDescent="0.25">
      <c r="A2188">
        <v>2187</v>
      </c>
      <c r="B2188" s="5" t="s">
        <v>29505</v>
      </c>
      <c r="C2188" s="5" t="s">
        <v>2795</v>
      </c>
      <c r="D2188" s="5" t="s">
        <v>29954</v>
      </c>
    </row>
    <row r="2189" spans="1:4" x14ac:dyDescent="0.25">
      <c r="A2189">
        <v>2188</v>
      </c>
      <c r="B2189" s="5" t="s">
        <v>30708</v>
      </c>
      <c r="C2189" s="5" t="s">
        <v>2795</v>
      </c>
      <c r="D2189" s="5" t="s">
        <v>9116</v>
      </c>
    </row>
    <row r="2190" spans="1:4" x14ac:dyDescent="0.25">
      <c r="A2190">
        <v>2189</v>
      </c>
      <c r="B2190" s="5" t="s">
        <v>31021</v>
      </c>
      <c r="C2190" s="5" t="s">
        <v>2795</v>
      </c>
      <c r="D2190" s="5" t="s">
        <v>3074</v>
      </c>
    </row>
    <row r="2191" spans="1:4" x14ac:dyDescent="0.25">
      <c r="A2191">
        <v>2190</v>
      </c>
      <c r="B2191" s="5" t="s">
        <v>27035</v>
      </c>
      <c r="C2191" s="5" t="s">
        <v>29976</v>
      </c>
      <c r="D2191" t="s">
        <v>3100</v>
      </c>
    </row>
    <row r="2192" spans="1:4" x14ac:dyDescent="0.25">
      <c r="A2192">
        <v>2191</v>
      </c>
      <c r="B2192" s="5" t="s">
        <v>29007</v>
      </c>
      <c r="C2192" s="5" t="s">
        <v>2795</v>
      </c>
      <c r="D2192" s="5" t="s">
        <v>29960</v>
      </c>
    </row>
    <row r="2193" spans="1:4" x14ac:dyDescent="0.25">
      <c r="A2193">
        <v>2192</v>
      </c>
      <c r="B2193" s="5" t="s">
        <v>28289</v>
      </c>
      <c r="C2193" s="5" t="s">
        <v>2795</v>
      </c>
      <c r="D2193" s="5" t="s">
        <v>30065</v>
      </c>
    </row>
    <row r="2194" spans="1:4" x14ac:dyDescent="0.25">
      <c r="A2194">
        <v>2193</v>
      </c>
      <c r="B2194" s="5" t="s">
        <v>30998</v>
      </c>
      <c r="C2194" s="5" t="s">
        <v>2795</v>
      </c>
      <c r="D2194" s="5" t="s">
        <v>30104</v>
      </c>
    </row>
    <row r="2195" spans="1:4" x14ac:dyDescent="0.25">
      <c r="A2195">
        <v>2194</v>
      </c>
      <c r="B2195" s="5" t="s">
        <v>30163</v>
      </c>
      <c r="C2195" t="s">
        <v>2795</v>
      </c>
      <c r="D2195" t="s">
        <v>30163</v>
      </c>
    </row>
    <row r="2196" spans="1:4" x14ac:dyDescent="0.25">
      <c r="A2196">
        <v>2195</v>
      </c>
      <c r="B2196" s="5" t="s">
        <v>30937</v>
      </c>
      <c r="C2196" s="5" t="s">
        <v>2795</v>
      </c>
      <c r="D2196" s="5" t="s">
        <v>27022</v>
      </c>
    </row>
    <row r="2197" spans="1:4" x14ac:dyDescent="0.25">
      <c r="A2197">
        <v>2196</v>
      </c>
      <c r="B2197" s="5" t="s">
        <v>28935</v>
      </c>
      <c r="C2197" s="5" t="s">
        <v>2795</v>
      </c>
      <c r="D2197" t="s">
        <v>29994</v>
      </c>
    </row>
    <row r="2198" spans="1:4" x14ac:dyDescent="0.25">
      <c r="A2198">
        <v>2197</v>
      </c>
      <c r="B2198" s="5" t="s">
        <v>27538</v>
      </c>
      <c r="C2198" s="5" t="s">
        <v>2795</v>
      </c>
      <c r="D2198" s="5" t="s">
        <v>29955</v>
      </c>
    </row>
    <row r="2199" spans="1:4" x14ac:dyDescent="0.25">
      <c r="A2199">
        <v>2198</v>
      </c>
      <c r="B2199" s="5" t="s">
        <v>27143</v>
      </c>
      <c r="C2199" s="5" t="s">
        <v>2795</v>
      </c>
      <c r="D2199" s="5" t="s">
        <v>26780</v>
      </c>
    </row>
    <row r="2200" spans="1:4" x14ac:dyDescent="0.25">
      <c r="A2200">
        <v>2199</v>
      </c>
      <c r="B2200" s="5" t="s">
        <v>30353</v>
      </c>
      <c r="C2200" s="5" t="s">
        <v>2795</v>
      </c>
      <c r="D2200" s="5" t="s">
        <v>29901</v>
      </c>
    </row>
    <row r="2201" spans="1:4" x14ac:dyDescent="0.25">
      <c r="A2201">
        <v>2200</v>
      </c>
      <c r="B2201" s="5" t="s">
        <v>30837</v>
      </c>
      <c r="C2201" s="5" t="s">
        <v>2795</v>
      </c>
      <c r="D2201" s="5" t="s">
        <v>29960</v>
      </c>
    </row>
    <row r="2202" spans="1:4" x14ac:dyDescent="0.25">
      <c r="A2202">
        <v>2201</v>
      </c>
      <c r="B2202" s="5" t="s">
        <v>28489</v>
      </c>
      <c r="C2202" s="5" t="s">
        <v>2795</v>
      </c>
      <c r="D2202" s="5" t="s">
        <v>29881</v>
      </c>
    </row>
    <row r="2203" spans="1:4" x14ac:dyDescent="0.25">
      <c r="A2203">
        <v>2202</v>
      </c>
      <c r="B2203" s="5" t="s">
        <v>26692</v>
      </c>
      <c r="C2203" s="5" t="s">
        <v>2795</v>
      </c>
      <c r="D2203" s="5" t="s">
        <v>29954</v>
      </c>
    </row>
    <row r="2204" spans="1:4" x14ac:dyDescent="0.25">
      <c r="A2204">
        <v>2203</v>
      </c>
      <c r="B2204" s="5" t="s">
        <v>30915</v>
      </c>
      <c r="C2204" s="5" t="s">
        <v>2795</v>
      </c>
      <c r="D2204" s="5" t="s">
        <v>29994</v>
      </c>
    </row>
    <row r="2205" spans="1:4" x14ac:dyDescent="0.25">
      <c r="A2205">
        <v>2204</v>
      </c>
      <c r="B2205" s="5" t="s">
        <v>30657</v>
      </c>
      <c r="C2205" s="5" t="s">
        <v>29917</v>
      </c>
      <c r="D2205" t="s">
        <v>3100</v>
      </c>
    </row>
    <row r="2206" spans="1:4" x14ac:dyDescent="0.25">
      <c r="A2206">
        <v>2205</v>
      </c>
      <c r="B2206" s="5" t="s">
        <v>29032</v>
      </c>
      <c r="C2206" s="5" t="s">
        <v>2795</v>
      </c>
      <c r="D2206" s="5" t="s">
        <v>3074</v>
      </c>
    </row>
    <row r="2207" spans="1:4" x14ac:dyDescent="0.25">
      <c r="A2207">
        <v>2206</v>
      </c>
      <c r="B2207" s="5" t="s">
        <v>29753</v>
      </c>
      <c r="C2207" s="5" t="s">
        <v>2795</v>
      </c>
      <c r="D2207" s="5" t="s">
        <v>13588</v>
      </c>
    </row>
    <row r="2208" spans="1:4" x14ac:dyDescent="0.25">
      <c r="A2208">
        <v>2207</v>
      </c>
      <c r="B2208" s="5" t="s">
        <v>30934</v>
      </c>
      <c r="C2208" s="5" t="s">
        <v>2795</v>
      </c>
      <c r="D2208" s="5" t="s">
        <v>5622</v>
      </c>
    </row>
    <row r="2209" spans="1:4" x14ac:dyDescent="0.25">
      <c r="A2209">
        <v>2208</v>
      </c>
      <c r="B2209" s="5" t="s">
        <v>30465</v>
      </c>
      <c r="C2209" s="5" t="s">
        <v>2795</v>
      </c>
      <c r="D2209" s="5" t="s">
        <v>3074</v>
      </c>
    </row>
    <row r="2210" spans="1:4" x14ac:dyDescent="0.25">
      <c r="A2210">
        <v>2209</v>
      </c>
      <c r="B2210" s="5" t="s">
        <v>29041</v>
      </c>
      <c r="C2210" s="5" t="s">
        <v>2795</v>
      </c>
      <c r="D2210" s="5" t="s">
        <v>29960</v>
      </c>
    </row>
    <row r="2211" spans="1:4" x14ac:dyDescent="0.25">
      <c r="A2211">
        <v>2210</v>
      </c>
      <c r="B2211" s="5" t="s">
        <v>28963</v>
      </c>
      <c r="C2211" s="5" t="s">
        <v>2795</v>
      </c>
      <c r="D2211" s="5" t="s">
        <v>5841</v>
      </c>
    </row>
    <row r="2212" spans="1:4" x14ac:dyDescent="0.25">
      <c r="A2212">
        <v>2211</v>
      </c>
      <c r="B2212" s="5" t="s">
        <v>26454</v>
      </c>
      <c r="C2212" s="5" t="s">
        <v>2795</v>
      </c>
      <c r="D2212" s="5" t="s">
        <v>5841</v>
      </c>
    </row>
    <row r="2213" spans="1:4" x14ac:dyDescent="0.25">
      <c r="A2213">
        <v>2212</v>
      </c>
      <c r="B2213" s="5" t="s">
        <v>30713</v>
      </c>
      <c r="C2213" s="5" t="s">
        <v>2795</v>
      </c>
      <c r="D2213" s="5" t="s">
        <v>26186</v>
      </c>
    </row>
    <row r="2214" spans="1:4" x14ac:dyDescent="0.25">
      <c r="A2214">
        <v>2213</v>
      </c>
      <c r="B2214" s="5" t="s">
        <v>27461</v>
      </c>
      <c r="C2214" s="5" t="s">
        <v>29921</v>
      </c>
      <c r="D2214" t="s">
        <v>3100</v>
      </c>
    </row>
    <row r="2215" spans="1:4" x14ac:dyDescent="0.25">
      <c r="A2215">
        <v>2214</v>
      </c>
      <c r="B2215" s="5" t="s">
        <v>26672</v>
      </c>
      <c r="C2215" s="5" t="s">
        <v>29908</v>
      </c>
      <c r="D2215" t="s">
        <v>3100</v>
      </c>
    </row>
    <row r="2216" spans="1:4" x14ac:dyDescent="0.25">
      <c r="A2216">
        <v>2215</v>
      </c>
      <c r="B2216" s="5" t="s">
        <v>26444</v>
      </c>
      <c r="C2216" s="5" t="s">
        <v>29885</v>
      </c>
      <c r="D2216" t="s">
        <v>3100</v>
      </c>
    </row>
    <row r="2217" spans="1:4" x14ac:dyDescent="0.25">
      <c r="A2217">
        <v>2216</v>
      </c>
      <c r="B2217" s="5" t="s">
        <v>30819</v>
      </c>
      <c r="C2217" s="5" t="s">
        <v>29929</v>
      </c>
      <c r="D2217" t="s">
        <v>3100</v>
      </c>
    </row>
    <row r="2218" spans="1:4" x14ac:dyDescent="0.25">
      <c r="A2218">
        <v>2217</v>
      </c>
      <c r="B2218" s="5" t="s">
        <v>29568</v>
      </c>
      <c r="C2218" s="5" t="s">
        <v>2795</v>
      </c>
      <c r="D2218" s="5" t="s">
        <v>29994</v>
      </c>
    </row>
    <row r="2219" spans="1:4" x14ac:dyDescent="0.25">
      <c r="A2219">
        <v>2218</v>
      </c>
      <c r="B2219" s="5" t="s">
        <v>29182</v>
      </c>
      <c r="C2219" s="5" t="s">
        <v>29877</v>
      </c>
      <c r="D2219" t="s">
        <v>3100</v>
      </c>
    </row>
    <row r="2220" spans="1:4" x14ac:dyDescent="0.25">
      <c r="A2220">
        <v>2219</v>
      </c>
      <c r="B2220" s="5" t="s">
        <v>27396</v>
      </c>
      <c r="C2220" s="5" t="s">
        <v>2795</v>
      </c>
      <c r="D2220" s="5" t="s">
        <v>30025</v>
      </c>
    </row>
    <row r="2221" spans="1:4" x14ac:dyDescent="0.25">
      <c r="A2221">
        <v>2220</v>
      </c>
      <c r="B2221" s="5" t="s">
        <v>27474</v>
      </c>
      <c r="C2221" s="5" t="s">
        <v>29966</v>
      </c>
      <c r="D2221" s="5" t="s">
        <v>2795</v>
      </c>
    </row>
    <row r="2222" spans="1:4" x14ac:dyDescent="0.25">
      <c r="A2222">
        <v>2221</v>
      </c>
      <c r="B2222" s="5" t="s">
        <v>30848</v>
      </c>
      <c r="C2222" s="5" t="s">
        <v>2795</v>
      </c>
      <c r="D2222" s="5" t="s">
        <v>30075</v>
      </c>
    </row>
    <row r="2223" spans="1:4" x14ac:dyDescent="0.25">
      <c r="A2223">
        <v>2222</v>
      </c>
      <c r="B2223" s="5" t="s">
        <v>29297</v>
      </c>
      <c r="C2223" s="5" t="s">
        <v>2795</v>
      </c>
      <c r="D2223" s="5" t="s">
        <v>30075</v>
      </c>
    </row>
    <row r="2224" spans="1:4" x14ac:dyDescent="0.25">
      <c r="A2224">
        <v>2223</v>
      </c>
      <c r="B2224" s="5" t="s">
        <v>28642</v>
      </c>
      <c r="C2224" s="5" t="s">
        <v>29912</v>
      </c>
      <c r="D2224" t="s">
        <v>3100</v>
      </c>
    </row>
    <row r="2225" spans="1:4" x14ac:dyDescent="0.25">
      <c r="A2225">
        <v>2224</v>
      </c>
      <c r="B2225" s="5" t="s">
        <v>30991</v>
      </c>
      <c r="C2225" s="5" t="s">
        <v>2795</v>
      </c>
      <c r="D2225" s="5" t="s">
        <v>29952</v>
      </c>
    </row>
    <row r="2226" spans="1:4" x14ac:dyDescent="0.25">
      <c r="A2226">
        <v>2225</v>
      </c>
      <c r="B2226" s="5" t="s">
        <v>28834</v>
      </c>
      <c r="C2226" s="5" t="s">
        <v>2795</v>
      </c>
      <c r="D2226" s="5" t="s">
        <v>3074</v>
      </c>
    </row>
    <row r="2227" spans="1:4" x14ac:dyDescent="0.25">
      <c r="A2227">
        <v>2226</v>
      </c>
      <c r="B2227" s="5" t="s">
        <v>29343</v>
      </c>
      <c r="C2227" s="5" t="s">
        <v>2795</v>
      </c>
      <c r="D2227" s="5" t="s">
        <v>30052</v>
      </c>
    </row>
    <row r="2228" spans="1:4" x14ac:dyDescent="0.25">
      <c r="A2228">
        <v>2227</v>
      </c>
      <c r="B2228" s="5" t="s">
        <v>28330</v>
      </c>
      <c r="C2228" s="5" t="s">
        <v>2795</v>
      </c>
      <c r="D2228" s="5" t="s">
        <v>3875</v>
      </c>
    </row>
    <row r="2229" spans="1:4" x14ac:dyDescent="0.25">
      <c r="A2229">
        <v>2228</v>
      </c>
      <c r="B2229" s="5" t="s">
        <v>31036</v>
      </c>
      <c r="C2229" s="5" t="s">
        <v>29706</v>
      </c>
      <c r="D2229" s="5" t="s">
        <v>27994</v>
      </c>
    </row>
    <row r="2230" spans="1:4" x14ac:dyDescent="0.25">
      <c r="A2230">
        <v>2229</v>
      </c>
      <c r="B2230" s="5" t="s">
        <v>28187</v>
      </c>
      <c r="C2230" s="5" t="s">
        <v>30045</v>
      </c>
      <c r="D2230" t="s">
        <v>3100</v>
      </c>
    </row>
    <row r="2231" spans="1:4" x14ac:dyDescent="0.25">
      <c r="A2231">
        <v>2230</v>
      </c>
      <c r="B2231" s="5" t="s">
        <v>30990</v>
      </c>
      <c r="C2231" s="5" t="s">
        <v>2795</v>
      </c>
      <c r="D2231" s="5" t="s">
        <v>29891</v>
      </c>
    </row>
    <row r="2232" spans="1:4" x14ac:dyDescent="0.25">
      <c r="A2232">
        <v>2231</v>
      </c>
      <c r="B2232" s="5" t="s">
        <v>28904</v>
      </c>
      <c r="C2232" s="5" t="s">
        <v>2795</v>
      </c>
      <c r="D2232" s="5" t="s">
        <v>30033</v>
      </c>
    </row>
    <row r="2233" spans="1:4" x14ac:dyDescent="0.25">
      <c r="A2233">
        <v>2232</v>
      </c>
      <c r="B2233" s="5" t="s">
        <v>28604</v>
      </c>
      <c r="C2233" s="5" t="s">
        <v>2795</v>
      </c>
      <c r="D2233" s="5" t="s">
        <v>12503</v>
      </c>
    </row>
    <row r="2234" spans="1:4" x14ac:dyDescent="0.25">
      <c r="A2234">
        <v>2233</v>
      </c>
      <c r="B2234" s="5" t="s">
        <v>31032</v>
      </c>
      <c r="C2234" s="5" t="s">
        <v>2795</v>
      </c>
      <c r="D2234" s="5" t="s">
        <v>21663</v>
      </c>
    </row>
    <row r="2235" spans="1:4" x14ac:dyDescent="0.25">
      <c r="A2235">
        <v>2234</v>
      </c>
      <c r="B2235" s="5" t="s">
        <v>31040</v>
      </c>
      <c r="C2235" s="5" t="s">
        <v>2795</v>
      </c>
      <c r="D2235" s="5" t="s">
        <v>30081</v>
      </c>
    </row>
    <row r="2236" spans="1:4" x14ac:dyDescent="0.25">
      <c r="A2236">
        <v>2235</v>
      </c>
      <c r="B2236" s="5" t="s">
        <v>27604</v>
      </c>
      <c r="C2236" s="5" t="s">
        <v>2795</v>
      </c>
      <c r="D2236" s="5" t="s">
        <v>30037</v>
      </c>
    </row>
    <row r="2237" spans="1:4" x14ac:dyDescent="0.25">
      <c r="A2237">
        <v>2236</v>
      </c>
      <c r="B2237" s="5" t="s">
        <v>30902</v>
      </c>
      <c r="C2237" s="5" t="s">
        <v>2795</v>
      </c>
      <c r="D2237" s="5" t="s">
        <v>29913</v>
      </c>
    </row>
    <row r="2238" spans="1:4" x14ac:dyDescent="0.25">
      <c r="A2238">
        <v>2237</v>
      </c>
      <c r="B2238" s="5" t="s">
        <v>27549</v>
      </c>
      <c r="C2238" s="5" t="s">
        <v>2795</v>
      </c>
      <c r="D2238" t="s">
        <v>29900</v>
      </c>
    </row>
    <row r="2239" spans="1:4" x14ac:dyDescent="0.25">
      <c r="A2239">
        <v>2238</v>
      </c>
      <c r="B2239" s="5" t="s">
        <v>29679</v>
      </c>
      <c r="C2239" s="5" t="s">
        <v>2795</v>
      </c>
      <c r="D2239" s="5" t="s">
        <v>12503</v>
      </c>
    </row>
    <row r="2240" spans="1:4" x14ac:dyDescent="0.25">
      <c r="A2240">
        <v>2239</v>
      </c>
      <c r="B2240" s="5" t="s">
        <v>29749</v>
      </c>
      <c r="C2240" s="5" t="s">
        <v>30020</v>
      </c>
      <c r="D2240" s="5" t="s">
        <v>3100</v>
      </c>
    </row>
    <row r="2241" spans="1:4" x14ac:dyDescent="0.25">
      <c r="A2241">
        <v>2240</v>
      </c>
      <c r="B2241" s="5" t="s">
        <v>30581</v>
      </c>
      <c r="C2241" s="5" t="s">
        <v>28964</v>
      </c>
      <c r="D2241" t="s">
        <v>3100</v>
      </c>
    </row>
    <row r="2242" spans="1:4" x14ac:dyDescent="0.25">
      <c r="A2242">
        <v>2241</v>
      </c>
      <c r="B2242" s="5" t="s">
        <v>26232</v>
      </c>
      <c r="C2242" s="5" t="s">
        <v>29915</v>
      </c>
      <c r="D2242" t="s">
        <v>3100</v>
      </c>
    </row>
    <row r="2243" spans="1:4" x14ac:dyDescent="0.25">
      <c r="A2243">
        <v>2242</v>
      </c>
      <c r="B2243" s="5" t="s">
        <v>26852</v>
      </c>
      <c r="C2243" s="5" t="s">
        <v>2795</v>
      </c>
      <c r="D2243" s="5" t="s">
        <v>29987</v>
      </c>
    </row>
    <row r="2244" spans="1:4" x14ac:dyDescent="0.25">
      <c r="A2244">
        <v>2243</v>
      </c>
      <c r="B2244" s="5" t="s">
        <v>26767</v>
      </c>
      <c r="C2244" s="5" t="s">
        <v>2795</v>
      </c>
      <c r="D2244" s="5" t="s">
        <v>27022</v>
      </c>
    </row>
    <row r="2245" spans="1:4" x14ac:dyDescent="0.25">
      <c r="A2245">
        <v>2244</v>
      </c>
      <c r="B2245" s="5" t="s">
        <v>28499</v>
      </c>
      <c r="C2245" s="5" t="s">
        <v>29894</v>
      </c>
      <c r="D2245" s="5" t="s">
        <v>3100</v>
      </c>
    </row>
    <row r="2246" spans="1:4" x14ac:dyDescent="0.25">
      <c r="A2246">
        <v>2245</v>
      </c>
      <c r="B2246" s="5" t="s">
        <v>30978</v>
      </c>
      <c r="C2246" s="5" t="s">
        <v>2795</v>
      </c>
      <c r="D2246" s="5" t="s">
        <v>26780</v>
      </c>
    </row>
    <row r="2247" spans="1:4" x14ac:dyDescent="0.25">
      <c r="A2247">
        <v>2246</v>
      </c>
      <c r="B2247" s="5" t="s">
        <v>30993</v>
      </c>
      <c r="C2247" s="5" t="s">
        <v>2795</v>
      </c>
      <c r="D2247" s="5" t="s">
        <v>29902</v>
      </c>
    </row>
    <row r="2248" spans="1:4" x14ac:dyDescent="0.25">
      <c r="A2248">
        <v>2247</v>
      </c>
      <c r="B2248" s="5" t="s">
        <v>30391</v>
      </c>
      <c r="C2248" s="5" t="s">
        <v>2795</v>
      </c>
      <c r="D2248" s="5" t="s">
        <v>3074</v>
      </c>
    </row>
    <row r="2249" spans="1:4" x14ac:dyDescent="0.25">
      <c r="A2249">
        <v>2248</v>
      </c>
      <c r="B2249" s="5" t="s">
        <v>30316</v>
      </c>
      <c r="C2249" s="5" t="s">
        <v>2795</v>
      </c>
      <c r="D2249" s="5" t="s">
        <v>26186</v>
      </c>
    </row>
    <row r="2250" spans="1:4" x14ac:dyDescent="0.25">
      <c r="A2250">
        <v>2249</v>
      </c>
      <c r="B2250" s="5" t="s">
        <v>28284</v>
      </c>
      <c r="C2250" s="5" t="s">
        <v>2795</v>
      </c>
      <c r="D2250" s="5" t="s">
        <v>29920</v>
      </c>
    </row>
    <row r="2251" spans="1:4" x14ac:dyDescent="0.25">
      <c r="A2251">
        <v>2250</v>
      </c>
      <c r="B2251" s="5" t="s">
        <v>29112</v>
      </c>
      <c r="C2251" s="5" t="s">
        <v>2795</v>
      </c>
      <c r="D2251" s="5" t="s">
        <v>29899</v>
      </c>
    </row>
    <row r="2252" spans="1:4" x14ac:dyDescent="0.25">
      <c r="A2252">
        <v>2251</v>
      </c>
      <c r="B2252" s="5" t="s">
        <v>30725</v>
      </c>
      <c r="C2252" s="5" t="s">
        <v>2795</v>
      </c>
      <c r="D2252" s="5" t="s">
        <v>29899</v>
      </c>
    </row>
    <row r="2253" spans="1:4" x14ac:dyDescent="0.25">
      <c r="A2253">
        <v>2252</v>
      </c>
      <c r="B2253" s="5" t="s">
        <v>27411</v>
      </c>
      <c r="C2253" s="5" t="s">
        <v>29921</v>
      </c>
      <c r="D2253" t="s">
        <v>3100</v>
      </c>
    </row>
    <row r="2254" spans="1:4" x14ac:dyDescent="0.25">
      <c r="A2254">
        <v>2253</v>
      </c>
      <c r="B2254" s="5" t="s">
        <v>30613</v>
      </c>
      <c r="C2254" s="5" t="s">
        <v>29969</v>
      </c>
      <c r="D2254" t="s">
        <v>3100</v>
      </c>
    </row>
    <row r="2255" spans="1:4" x14ac:dyDescent="0.25">
      <c r="A2255">
        <v>2254</v>
      </c>
      <c r="B2255" s="5" t="s">
        <v>27105</v>
      </c>
      <c r="C2255" s="5" t="s">
        <v>6145</v>
      </c>
      <c r="D2255" t="s">
        <v>3100</v>
      </c>
    </row>
    <row r="2256" spans="1:4" x14ac:dyDescent="0.25">
      <c r="A2256">
        <v>2255</v>
      </c>
      <c r="B2256" s="5" t="s">
        <v>26181</v>
      </c>
      <c r="C2256" s="5" t="s">
        <v>29878</v>
      </c>
      <c r="D2256" t="s">
        <v>3100</v>
      </c>
    </row>
    <row r="2257" spans="1:4" x14ac:dyDescent="0.25">
      <c r="A2257">
        <v>2256</v>
      </c>
      <c r="B2257" s="5" t="s">
        <v>27217</v>
      </c>
      <c r="C2257" s="5" t="s">
        <v>2795</v>
      </c>
      <c r="D2257" s="5" t="s">
        <v>26780</v>
      </c>
    </row>
    <row r="2258" spans="1:4" x14ac:dyDescent="0.25">
      <c r="A2258">
        <v>2257</v>
      </c>
      <c r="B2258" s="5" t="s">
        <v>5846</v>
      </c>
      <c r="C2258" s="5" t="s">
        <v>2795</v>
      </c>
      <c r="D2258" s="5" t="s">
        <v>5846</v>
      </c>
    </row>
    <row r="2259" spans="1:4" x14ac:dyDescent="0.25">
      <c r="A2259">
        <v>2258</v>
      </c>
      <c r="B2259" s="5" t="s">
        <v>28071</v>
      </c>
      <c r="C2259" s="5" t="s">
        <v>29905</v>
      </c>
      <c r="D2259" t="s">
        <v>3100</v>
      </c>
    </row>
    <row r="2260" spans="1:4" x14ac:dyDescent="0.25">
      <c r="A2260">
        <v>2259</v>
      </c>
      <c r="B2260" s="5" t="s">
        <v>28323</v>
      </c>
      <c r="C2260" s="5" t="s">
        <v>29900</v>
      </c>
      <c r="D2260" t="s">
        <v>3100</v>
      </c>
    </row>
    <row r="2261" spans="1:4" x14ac:dyDescent="0.25">
      <c r="A2261">
        <v>2260</v>
      </c>
      <c r="B2261" s="5" t="s">
        <v>27868</v>
      </c>
      <c r="C2261" s="5" t="s">
        <v>30045</v>
      </c>
      <c r="D2261" t="s">
        <v>3100</v>
      </c>
    </row>
    <row r="2262" spans="1:4" x14ac:dyDescent="0.25">
      <c r="A2262">
        <v>2261</v>
      </c>
      <c r="B2262" s="5" t="s">
        <v>26097</v>
      </c>
      <c r="C2262" s="5" t="s">
        <v>29889</v>
      </c>
      <c r="D2262" t="s">
        <v>3100</v>
      </c>
    </row>
    <row r="2263" spans="1:4" x14ac:dyDescent="0.25">
      <c r="A2263">
        <v>2262</v>
      </c>
      <c r="B2263" s="5" t="s">
        <v>26280</v>
      </c>
      <c r="C2263" s="5" t="s">
        <v>2795</v>
      </c>
      <c r="D2263" s="5" t="s">
        <v>29895</v>
      </c>
    </row>
    <row r="2264" spans="1:4" x14ac:dyDescent="0.25">
      <c r="A2264">
        <v>2263</v>
      </c>
      <c r="B2264" s="5" t="s">
        <v>29459</v>
      </c>
      <c r="C2264" s="5" t="s">
        <v>29890</v>
      </c>
      <c r="D2264" t="s">
        <v>3100</v>
      </c>
    </row>
    <row r="2265" spans="1:4" x14ac:dyDescent="0.25">
      <c r="A2265">
        <v>2264</v>
      </c>
      <c r="B2265" s="5" t="s">
        <v>26165</v>
      </c>
      <c r="C2265" s="5" t="s">
        <v>26165</v>
      </c>
      <c r="D2265" t="s">
        <v>3100</v>
      </c>
    </row>
    <row r="2266" spans="1:4" x14ac:dyDescent="0.25">
      <c r="A2266">
        <v>2265</v>
      </c>
      <c r="B2266" s="5" t="s">
        <v>26758</v>
      </c>
      <c r="C2266" s="5" t="s">
        <v>26165</v>
      </c>
      <c r="D2266" t="s">
        <v>3100</v>
      </c>
    </row>
    <row r="2267" spans="1:4" x14ac:dyDescent="0.25">
      <c r="A2267">
        <v>2266</v>
      </c>
      <c r="B2267" s="5" t="s">
        <v>26098</v>
      </c>
      <c r="C2267" s="5" t="s">
        <v>29878</v>
      </c>
      <c r="D2267" t="s">
        <v>3100</v>
      </c>
    </row>
    <row r="2268" spans="1:4" x14ac:dyDescent="0.25">
      <c r="A2268">
        <v>2267</v>
      </c>
      <c r="B2268" s="5" t="s">
        <v>26092</v>
      </c>
      <c r="C2268" s="5" t="s">
        <v>29985</v>
      </c>
      <c r="D2268" t="s">
        <v>3100</v>
      </c>
    </row>
    <row r="2269" spans="1:4" x14ac:dyDescent="0.25">
      <c r="A2269">
        <v>2268</v>
      </c>
      <c r="B2269" s="5" t="s">
        <v>26092</v>
      </c>
      <c r="C2269" s="5" t="s">
        <v>2795</v>
      </c>
      <c r="D2269" s="5" t="s">
        <v>29881</v>
      </c>
    </row>
    <row r="2270" spans="1:4" x14ac:dyDescent="0.25">
      <c r="A2270">
        <v>2269</v>
      </c>
      <c r="B2270" s="5" t="s">
        <v>26455</v>
      </c>
      <c r="C2270" s="5" t="s">
        <v>29915</v>
      </c>
      <c r="D2270" t="s">
        <v>3100</v>
      </c>
    </row>
    <row r="2271" spans="1:4" x14ac:dyDescent="0.25">
      <c r="A2271">
        <v>2270</v>
      </c>
      <c r="B2271" s="5" t="s">
        <v>27983</v>
      </c>
      <c r="C2271" s="5" t="s">
        <v>29890</v>
      </c>
      <c r="D2271" t="s">
        <v>3100</v>
      </c>
    </row>
    <row r="2272" spans="1:4" x14ac:dyDescent="0.25">
      <c r="A2272">
        <v>2271</v>
      </c>
      <c r="B2272" s="5" t="s">
        <v>29685</v>
      </c>
      <c r="C2272" s="5" t="s">
        <v>2795</v>
      </c>
      <c r="D2272" s="5" t="s">
        <v>13588</v>
      </c>
    </row>
    <row r="2273" spans="1:4" x14ac:dyDescent="0.25">
      <c r="A2273">
        <v>2272</v>
      </c>
      <c r="B2273" s="5" t="s">
        <v>30888</v>
      </c>
      <c r="C2273" s="5" t="s">
        <v>2795</v>
      </c>
      <c r="D2273" s="5" t="s">
        <v>30037</v>
      </c>
    </row>
    <row r="2274" spans="1:4" x14ac:dyDescent="0.25">
      <c r="A2274">
        <v>2273</v>
      </c>
      <c r="B2274" s="5" t="s">
        <v>28002</v>
      </c>
      <c r="C2274" s="5" t="s">
        <v>2795</v>
      </c>
      <c r="D2274" s="5" t="s">
        <v>9116</v>
      </c>
    </row>
    <row r="2275" spans="1:4" x14ac:dyDescent="0.25">
      <c r="A2275">
        <v>2274</v>
      </c>
      <c r="B2275" s="5" t="s">
        <v>28320</v>
      </c>
      <c r="C2275" s="5" t="s">
        <v>2795</v>
      </c>
      <c r="D2275" s="5" t="s">
        <v>30069</v>
      </c>
    </row>
    <row r="2276" spans="1:4" x14ac:dyDescent="0.25">
      <c r="A2276">
        <v>2275</v>
      </c>
      <c r="B2276" s="5" t="s">
        <v>10478</v>
      </c>
      <c r="C2276" t="s">
        <v>2795</v>
      </c>
      <c r="D2276" s="5" t="s">
        <v>10478</v>
      </c>
    </row>
    <row r="2277" spans="1:4" x14ac:dyDescent="0.25">
      <c r="A2277">
        <v>2276</v>
      </c>
      <c r="B2277" s="5" t="s">
        <v>27146</v>
      </c>
      <c r="C2277" s="5" t="s">
        <v>2795</v>
      </c>
      <c r="D2277" s="5" t="s">
        <v>26186</v>
      </c>
    </row>
    <row r="2278" spans="1:4" x14ac:dyDescent="0.25">
      <c r="A2278">
        <v>2277</v>
      </c>
      <c r="B2278" s="5" t="s">
        <v>27146</v>
      </c>
      <c r="C2278" s="5" t="s">
        <v>2795</v>
      </c>
      <c r="D2278" s="5" t="s">
        <v>29886</v>
      </c>
    </row>
    <row r="2279" spans="1:4" x14ac:dyDescent="0.25">
      <c r="A2279">
        <v>2278</v>
      </c>
      <c r="B2279" s="5" t="s">
        <v>30619</v>
      </c>
      <c r="C2279" s="5" t="s">
        <v>2795</v>
      </c>
      <c r="D2279" s="5" t="s">
        <v>30047</v>
      </c>
    </row>
    <row r="2280" spans="1:4" x14ac:dyDescent="0.25">
      <c r="A2280">
        <v>2279</v>
      </c>
      <c r="B2280" s="5" t="s">
        <v>30408</v>
      </c>
      <c r="C2280" s="5" t="s">
        <v>2795</v>
      </c>
      <c r="D2280" s="5" t="s">
        <v>29984</v>
      </c>
    </row>
    <row r="2281" spans="1:4" x14ac:dyDescent="0.25">
      <c r="A2281">
        <v>2280</v>
      </c>
      <c r="B2281" s="5" t="s">
        <v>31037</v>
      </c>
      <c r="C2281" s="5" t="s">
        <v>2795</v>
      </c>
      <c r="D2281" s="5" t="s">
        <v>28547</v>
      </c>
    </row>
    <row r="2282" spans="1:4" x14ac:dyDescent="0.25">
      <c r="A2282">
        <v>2281</v>
      </c>
      <c r="B2282" s="5" t="s">
        <v>29316</v>
      </c>
      <c r="C2282" s="5" t="s">
        <v>2795</v>
      </c>
      <c r="D2282" s="5" t="s">
        <v>29942</v>
      </c>
    </row>
    <row r="2283" spans="1:4" x14ac:dyDescent="0.25">
      <c r="A2283">
        <v>2282</v>
      </c>
      <c r="B2283" s="5" t="s">
        <v>28570</v>
      </c>
      <c r="C2283" s="5" t="s">
        <v>2795</v>
      </c>
      <c r="D2283" s="5" t="s">
        <v>30004</v>
      </c>
    </row>
    <row r="2284" spans="1:4" x14ac:dyDescent="0.25">
      <c r="A2284">
        <v>2283</v>
      </c>
      <c r="B2284" s="5" t="s">
        <v>30508</v>
      </c>
      <c r="C2284" s="5" t="s">
        <v>29915</v>
      </c>
      <c r="D2284" t="s">
        <v>3100</v>
      </c>
    </row>
    <row r="2285" spans="1:4" x14ac:dyDescent="0.25">
      <c r="A2285">
        <v>2284</v>
      </c>
      <c r="B2285" s="5" t="s">
        <v>26669</v>
      </c>
      <c r="C2285" s="5" t="s">
        <v>2795</v>
      </c>
      <c r="D2285" s="5" t="s">
        <v>20512</v>
      </c>
    </row>
    <row r="2286" spans="1:4" x14ac:dyDescent="0.25">
      <c r="A2286">
        <v>2285</v>
      </c>
      <c r="B2286" s="5" t="s">
        <v>26366</v>
      </c>
      <c r="C2286" s="5" t="s">
        <v>2795</v>
      </c>
      <c r="D2286" s="5" t="s">
        <v>5841</v>
      </c>
    </row>
    <row r="2287" spans="1:4" x14ac:dyDescent="0.25">
      <c r="A2287">
        <v>2286</v>
      </c>
      <c r="B2287" s="5" t="s">
        <v>26359</v>
      </c>
      <c r="C2287" s="5" t="s">
        <v>2795</v>
      </c>
      <c r="D2287" s="5" t="s">
        <v>5841</v>
      </c>
    </row>
    <row r="2288" spans="1:4" x14ac:dyDescent="0.25">
      <c r="A2288">
        <v>2287</v>
      </c>
      <c r="B2288" s="5" t="s">
        <v>29804</v>
      </c>
      <c r="C2288" s="5" t="s">
        <v>2795</v>
      </c>
      <c r="D2288" s="5" t="s">
        <v>29960</v>
      </c>
    </row>
    <row r="2289" spans="1:4" x14ac:dyDescent="0.25">
      <c r="A2289">
        <v>2288</v>
      </c>
      <c r="B2289" s="5" t="s">
        <v>27476</v>
      </c>
      <c r="C2289" s="5" t="s">
        <v>2795</v>
      </c>
      <c r="D2289" s="5" t="s">
        <v>29916</v>
      </c>
    </row>
    <row r="2290" spans="1:4" x14ac:dyDescent="0.25">
      <c r="A2290">
        <v>2289</v>
      </c>
      <c r="B2290" s="5" t="s">
        <v>27410</v>
      </c>
      <c r="C2290" s="5" t="s">
        <v>2795</v>
      </c>
      <c r="D2290" s="5" t="s">
        <v>29988</v>
      </c>
    </row>
    <row r="2291" spans="1:4" x14ac:dyDescent="0.25">
      <c r="A2291">
        <v>2290</v>
      </c>
      <c r="B2291" s="5" t="s">
        <v>27992</v>
      </c>
      <c r="C2291" s="5" t="s">
        <v>2795</v>
      </c>
      <c r="D2291" s="5" t="s">
        <v>3074</v>
      </c>
    </row>
    <row r="2292" spans="1:4" x14ac:dyDescent="0.25">
      <c r="A2292">
        <v>2291</v>
      </c>
      <c r="B2292" s="5" t="s">
        <v>30717</v>
      </c>
      <c r="C2292" s="5" t="s">
        <v>2795</v>
      </c>
      <c r="D2292" s="5" t="s">
        <v>3074</v>
      </c>
    </row>
    <row r="2293" spans="1:4" x14ac:dyDescent="0.25">
      <c r="A2293">
        <v>2292</v>
      </c>
      <c r="B2293" s="5" t="s">
        <v>30707</v>
      </c>
      <c r="C2293" s="5" t="s">
        <v>2795</v>
      </c>
      <c r="D2293" s="5" t="s">
        <v>26186</v>
      </c>
    </row>
    <row r="2294" spans="1:4" x14ac:dyDescent="0.25">
      <c r="A2294">
        <v>2293</v>
      </c>
      <c r="B2294" s="5" t="s">
        <v>26801</v>
      </c>
      <c r="C2294" s="5" t="s">
        <v>5946</v>
      </c>
      <c r="D2294" s="5" t="s">
        <v>3100</v>
      </c>
    </row>
    <row r="2295" spans="1:4" x14ac:dyDescent="0.25">
      <c r="A2295">
        <v>2294</v>
      </c>
      <c r="B2295" s="5" t="s">
        <v>30304</v>
      </c>
      <c r="C2295" s="5" t="s">
        <v>29877</v>
      </c>
      <c r="D2295" t="s">
        <v>3100</v>
      </c>
    </row>
    <row r="2296" spans="1:4" x14ac:dyDescent="0.25">
      <c r="A2296">
        <v>2295</v>
      </c>
      <c r="B2296" s="5" t="s">
        <v>28506</v>
      </c>
      <c r="C2296" s="5" t="s">
        <v>2795</v>
      </c>
      <c r="D2296" s="5" t="s">
        <v>3074</v>
      </c>
    </row>
    <row r="2297" spans="1:4" x14ac:dyDescent="0.25">
      <c r="A2297">
        <v>2296</v>
      </c>
      <c r="B2297" s="5" t="s">
        <v>28955</v>
      </c>
      <c r="C2297" s="5" t="s">
        <v>2795</v>
      </c>
      <c r="D2297" s="5" t="s">
        <v>3074</v>
      </c>
    </row>
    <row r="2298" spans="1:4" x14ac:dyDescent="0.25">
      <c r="A2298">
        <v>2297</v>
      </c>
      <c r="B2298" s="5" t="s">
        <v>8292</v>
      </c>
      <c r="C2298" t="s">
        <v>2795</v>
      </c>
      <c r="D2298" s="5" t="s">
        <v>3256</v>
      </c>
    </row>
    <row r="2299" spans="1:4" x14ac:dyDescent="0.25">
      <c r="A2299">
        <v>2298</v>
      </c>
      <c r="B2299" s="5" t="s">
        <v>2989</v>
      </c>
      <c r="C2299" s="5" t="s">
        <v>2795</v>
      </c>
      <c r="D2299" s="5" t="s">
        <v>3256</v>
      </c>
    </row>
    <row r="2300" spans="1:4" x14ac:dyDescent="0.25">
      <c r="A2300">
        <v>2299</v>
      </c>
      <c r="B2300" s="5" t="s">
        <v>26714</v>
      </c>
      <c r="C2300" s="5" t="s">
        <v>2795</v>
      </c>
      <c r="D2300" s="5" t="s">
        <v>29881</v>
      </c>
    </row>
    <row r="2301" spans="1:4" x14ac:dyDescent="0.25">
      <c r="A2301">
        <v>2300</v>
      </c>
      <c r="B2301" s="5" t="s">
        <v>27156</v>
      </c>
      <c r="C2301" s="5" t="s">
        <v>2795</v>
      </c>
      <c r="D2301" s="5" t="s">
        <v>29963</v>
      </c>
    </row>
    <row r="2302" spans="1:4" x14ac:dyDescent="0.25">
      <c r="A2302">
        <v>2301</v>
      </c>
      <c r="B2302" s="5" t="s">
        <v>6638</v>
      </c>
      <c r="C2302" t="s">
        <v>2795</v>
      </c>
      <c r="D2302" s="5" t="s">
        <v>17013</v>
      </c>
    </row>
    <row r="2303" spans="1:4" x14ac:dyDescent="0.25">
      <c r="A2303">
        <v>2302</v>
      </c>
      <c r="B2303" s="5" t="s">
        <v>26489</v>
      </c>
      <c r="C2303" s="5" t="s">
        <v>28065</v>
      </c>
      <c r="D2303" s="5" t="s">
        <v>27994</v>
      </c>
    </row>
    <row r="2304" spans="1:4" x14ac:dyDescent="0.25">
      <c r="A2304">
        <v>2303</v>
      </c>
      <c r="B2304" s="5" t="s">
        <v>5231</v>
      </c>
      <c r="C2304" s="5" t="s">
        <v>2795</v>
      </c>
      <c r="D2304" s="5" t="s">
        <v>5231</v>
      </c>
    </row>
    <row r="2305" spans="1:4" x14ac:dyDescent="0.25">
      <c r="A2305">
        <v>2304</v>
      </c>
      <c r="B2305" s="5" t="s">
        <v>29651</v>
      </c>
      <c r="C2305" s="5" t="s">
        <v>29879</v>
      </c>
      <c r="D2305" s="5" t="s">
        <v>27994</v>
      </c>
    </row>
    <row r="2306" spans="1:4" x14ac:dyDescent="0.25">
      <c r="A2306">
        <v>2305</v>
      </c>
      <c r="B2306" s="5" t="s">
        <v>11750</v>
      </c>
      <c r="C2306" s="5" t="s">
        <v>2795</v>
      </c>
      <c r="D2306" s="5" t="s">
        <v>30015</v>
      </c>
    </row>
    <row r="2307" spans="1:4" x14ac:dyDescent="0.25">
      <c r="A2307">
        <v>2306</v>
      </c>
      <c r="B2307" s="5" t="s">
        <v>18457</v>
      </c>
      <c r="C2307" t="s">
        <v>2795</v>
      </c>
      <c r="D2307" t="s">
        <v>17737</v>
      </c>
    </row>
    <row r="2308" spans="1:4" x14ac:dyDescent="0.25">
      <c r="A2308">
        <v>2307</v>
      </c>
      <c r="B2308" s="5" t="s">
        <v>31145</v>
      </c>
      <c r="C2308" s="5" t="s">
        <v>2795</v>
      </c>
      <c r="D2308" s="5" t="s">
        <v>29938</v>
      </c>
    </row>
    <row r="2309" spans="1:4" x14ac:dyDescent="0.25">
      <c r="A2309">
        <v>2308</v>
      </c>
      <c r="B2309" s="5" t="s">
        <v>20287</v>
      </c>
      <c r="C2309" t="s">
        <v>2795</v>
      </c>
      <c r="D2309" s="5" t="s">
        <v>29931</v>
      </c>
    </row>
    <row r="2310" spans="1:4" x14ac:dyDescent="0.25">
      <c r="A2310">
        <v>2309</v>
      </c>
      <c r="B2310" s="5" t="s">
        <v>21229</v>
      </c>
      <c r="C2310" t="s">
        <v>2795</v>
      </c>
      <c r="D2310" t="s">
        <v>30162</v>
      </c>
    </row>
    <row r="2311" spans="1:4" x14ac:dyDescent="0.25">
      <c r="A2311">
        <v>2310</v>
      </c>
      <c r="B2311" s="5" t="s">
        <v>26929</v>
      </c>
      <c r="C2311" s="5" t="s">
        <v>2795</v>
      </c>
      <c r="D2311" s="5" t="s">
        <v>29881</v>
      </c>
    </row>
    <row r="2312" spans="1:4" x14ac:dyDescent="0.25">
      <c r="A2312">
        <v>2311</v>
      </c>
      <c r="B2312" s="5" t="s">
        <v>27432</v>
      </c>
      <c r="C2312" s="5" t="s">
        <v>29915</v>
      </c>
      <c r="D2312" t="s">
        <v>3100</v>
      </c>
    </row>
    <row r="2313" spans="1:4" x14ac:dyDescent="0.25">
      <c r="A2313">
        <v>2312</v>
      </c>
      <c r="B2313" s="5" t="s">
        <v>5622</v>
      </c>
      <c r="C2313" t="s">
        <v>2795</v>
      </c>
      <c r="D2313" t="s">
        <v>5622</v>
      </c>
    </row>
    <row r="2314" spans="1:4" x14ac:dyDescent="0.25">
      <c r="A2314">
        <v>2313</v>
      </c>
      <c r="B2314" s="5" t="s">
        <v>26157</v>
      </c>
      <c r="C2314" s="5" t="s">
        <v>2795</v>
      </c>
      <c r="D2314" s="5" t="s">
        <v>29902</v>
      </c>
    </row>
    <row r="2315" spans="1:4" x14ac:dyDescent="0.25">
      <c r="A2315">
        <v>2314</v>
      </c>
      <c r="B2315" s="5" t="s">
        <v>31025</v>
      </c>
      <c r="C2315" s="5" t="s">
        <v>2795</v>
      </c>
      <c r="D2315" s="5" t="s">
        <v>3074</v>
      </c>
    </row>
    <row r="2316" spans="1:4" x14ac:dyDescent="0.25">
      <c r="A2316">
        <v>2315</v>
      </c>
      <c r="B2316" s="5" t="s">
        <v>28265</v>
      </c>
      <c r="C2316" s="5" t="s">
        <v>2795</v>
      </c>
      <c r="D2316" s="5" t="s">
        <v>3074</v>
      </c>
    </row>
    <row r="2317" spans="1:4" x14ac:dyDescent="0.25">
      <c r="A2317">
        <v>2316</v>
      </c>
      <c r="B2317" s="5" t="s">
        <v>26295</v>
      </c>
      <c r="C2317" s="5" t="s">
        <v>30041</v>
      </c>
      <c r="D2317" s="5" t="s">
        <v>27994</v>
      </c>
    </row>
    <row r="2318" spans="1:4" x14ac:dyDescent="0.25">
      <c r="A2318">
        <v>2317</v>
      </c>
      <c r="B2318" s="5" t="s">
        <v>28019</v>
      </c>
      <c r="C2318" s="5" t="s">
        <v>2795</v>
      </c>
      <c r="D2318" s="5" t="s">
        <v>3074</v>
      </c>
    </row>
    <row r="2319" spans="1:4" x14ac:dyDescent="0.25">
      <c r="A2319">
        <v>2318</v>
      </c>
      <c r="B2319" s="5" t="s">
        <v>29217</v>
      </c>
      <c r="C2319" s="5" t="s">
        <v>2795</v>
      </c>
      <c r="D2319" s="5" t="s">
        <v>29906</v>
      </c>
    </row>
    <row r="2320" spans="1:4" x14ac:dyDescent="0.25">
      <c r="A2320">
        <v>2319</v>
      </c>
      <c r="B2320" s="5" t="s">
        <v>26703</v>
      </c>
      <c r="C2320" s="5" t="s">
        <v>2795</v>
      </c>
      <c r="D2320" s="5" t="s">
        <v>29881</v>
      </c>
    </row>
    <row r="2321" spans="1:4" x14ac:dyDescent="0.25">
      <c r="A2321">
        <v>2320</v>
      </c>
      <c r="B2321" s="5" t="s">
        <v>26448</v>
      </c>
      <c r="C2321" s="5" t="s">
        <v>2795</v>
      </c>
      <c r="D2321" s="5" t="s">
        <v>29938</v>
      </c>
    </row>
    <row r="2322" spans="1:4" x14ac:dyDescent="0.25">
      <c r="A2322">
        <v>2321</v>
      </c>
      <c r="B2322" s="5" t="s">
        <v>27213</v>
      </c>
      <c r="C2322" s="5" t="s">
        <v>2795</v>
      </c>
      <c r="D2322" s="5" t="s">
        <v>9116</v>
      </c>
    </row>
    <row r="2323" spans="1:4" x14ac:dyDescent="0.25">
      <c r="A2323">
        <v>2322</v>
      </c>
      <c r="B2323" s="5" t="s">
        <v>29843</v>
      </c>
      <c r="C2323" s="5" t="s">
        <v>29884</v>
      </c>
      <c r="D2323" t="s">
        <v>3100</v>
      </c>
    </row>
    <row r="2324" spans="1:4" x14ac:dyDescent="0.25">
      <c r="A2324">
        <v>2323</v>
      </c>
      <c r="B2324" s="5" t="s">
        <v>28112</v>
      </c>
      <c r="C2324" s="5" t="s">
        <v>2795</v>
      </c>
      <c r="D2324" s="5" t="s">
        <v>30015</v>
      </c>
    </row>
    <row r="2325" spans="1:4" x14ac:dyDescent="0.25">
      <c r="A2325">
        <v>2324</v>
      </c>
      <c r="B2325" s="5" t="s">
        <v>30747</v>
      </c>
      <c r="C2325" s="5" t="s">
        <v>2795</v>
      </c>
      <c r="D2325" s="5" t="s">
        <v>3074</v>
      </c>
    </row>
    <row r="2326" spans="1:4" x14ac:dyDescent="0.25">
      <c r="A2326">
        <v>2325</v>
      </c>
      <c r="B2326" s="5" t="s">
        <v>27308</v>
      </c>
      <c r="C2326" s="5" t="s">
        <v>30020</v>
      </c>
      <c r="D2326" t="s">
        <v>3100</v>
      </c>
    </row>
    <row r="2327" spans="1:4" x14ac:dyDescent="0.25">
      <c r="A2327">
        <v>2326</v>
      </c>
      <c r="B2327" s="5" t="s">
        <v>26294</v>
      </c>
      <c r="C2327" s="5" t="s">
        <v>29915</v>
      </c>
      <c r="D2327" t="s">
        <v>3100</v>
      </c>
    </row>
    <row r="2328" spans="1:4" x14ac:dyDescent="0.25">
      <c r="A2328">
        <v>2327</v>
      </c>
      <c r="B2328" s="5" t="s">
        <v>27317</v>
      </c>
      <c r="C2328" s="5" t="s">
        <v>2795</v>
      </c>
      <c r="D2328" s="5" t="s">
        <v>26436</v>
      </c>
    </row>
    <row r="2329" spans="1:4" x14ac:dyDescent="0.25">
      <c r="A2329">
        <v>2328</v>
      </c>
      <c r="B2329" s="5" t="s">
        <v>27803</v>
      </c>
      <c r="C2329" s="5" t="s">
        <v>2795</v>
      </c>
      <c r="D2329" t="s">
        <v>30143</v>
      </c>
    </row>
    <row r="2330" spans="1:4" x14ac:dyDescent="0.25">
      <c r="A2330">
        <v>2329</v>
      </c>
      <c r="B2330" s="5" t="s">
        <v>26877</v>
      </c>
      <c r="C2330" s="5" t="s">
        <v>2795</v>
      </c>
      <c r="D2330" s="5" t="s">
        <v>3256</v>
      </c>
    </row>
    <row r="2331" spans="1:4" x14ac:dyDescent="0.25">
      <c r="A2331">
        <v>2330</v>
      </c>
      <c r="B2331" s="5" t="s">
        <v>26252</v>
      </c>
      <c r="C2331" s="5" t="s">
        <v>29915</v>
      </c>
      <c r="D2331" t="s">
        <v>3100</v>
      </c>
    </row>
    <row r="2332" spans="1:4" x14ac:dyDescent="0.25">
      <c r="A2332">
        <v>2331</v>
      </c>
      <c r="B2332" s="5" t="s">
        <v>30931</v>
      </c>
      <c r="C2332" s="5" t="s">
        <v>2795</v>
      </c>
      <c r="D2332" s="5" t="s">
        <v>29900</v>
      </c>
    </row>
    <row r="2333" spans="1:4" x14ac:dyDescent="0.25">
      <c r="A2333">
        <v>2332</v>
      </c>
      <c r="B2333" s="5" t="s">
        <v>30639</v>
      </c>
      <c r="C2333" s="5" t="s">
        <v>2795</v>
      </c>
      <c r="D2333" s="5" t="s">
        <v>5622</v>
      </c>
    </row>
    <row r="2334" spans="1:4" x14ac:dyDescent="0.25">
      <c r="A2334">
        <v>2333</v>
      </c>
      <c r="B2334" s="5" t="s">
        <v>27594</v>
      </c>
      <c r="C2334" s="5" t="s">
        <v>2795</v>
      </c>
      <c r="D2334" s="5" t="s">
        <v>28830</v>
      </c>
    </row>
    <row r="2335" spans="1:4" x14ac:dyDescent="0.25">
      <c r="A2335">
        <v>2334</v>
      </c>
      <c r="B2335" s="5" t="s">
        <v>31162</v>
      </c>
      <c r="C2335" s="5" t="s">
        <v>2795</v>
      </c>
      <c r="D2335" s="5" t="s">
        <v>3875</v>
      </c>
    </row>
    <row r="2336" spans="1:4" x14ac:dyDescent="0.25">
      <c r="A2336">
        <v>2335</v>
      </c>
      <c r="B2336" s="5" t="s">
        <v>17375</v>
      </c>
      <c r="C2336" s="5" t="s">
        <v>2795</v>
      </c>
      <c r="D2336" s="5" t="s">
        <v>30052</v>
      </c>
    </row>
    <row r="2337" spans="1:4" x14ac:dyDescent="0.25">
      <c r="A2337">
        <v>2336</v>
      </c>
      <c r="B2337" s="5" t="s">
        <v>26574</v>
      </c>
      <c r="C2337" s="5" t="s">
        <v>2795</v>
      </c>
      <c r="D2337" s="5" t="s">
        <v>3875</v>
      </c>
    </row>
    <row r="2338" spans="1:4" x14ac:dyDescent="0.25">
      <c r="A2338">
        <v>2337</v>
      </c>
      <c r="B2338" s="5" t="s">
        <v>29003</v>
      </c>
      <c r="C2338" s="5" t="s">
        <v>2795</v>
      </c>
      <c r="D2338" s="5" t="s">
        <v>29951</v>
      </c>
    </row>
    <row r="2339" spans="1:4" x14ac:dyDescent="0.25">
      <c r="A2339">
        <v>2338</v>
      </c>
      <c r="B2339" s="5" t="s">
        <v>29510</v>
      </c>
      <c r="C2339" s="5" t="s">
        <v>2795</v>
      </c>
      <c r="D2339" s="5" t="s">
        <v>3875</v>
      </c>
    </row>
    <row r="2340" spans="1:4" x14ac:dyDescent="0.25">
      <c r="A2340">
        <v>2339</v>
      </c>
      <c r="B2340" s="5" t="s">
        <v>27550</v>
      </c>
      <c r="C2340" s="5" t="s">
        <v>29950</v>
      </c>
      <c r="D2340" s="5" t="s">
        <v>29962</v>
      </c>
    </row>
    <row r="2341" spans="1:4" x14ac:dyDescent="0.25">
      <c r="A2341">
        <v>2340</v>
      </c>
      <c r="B2341" s="5" t="s">
        <v>29318</v>
      </c>
      <c r="C2341" s="5" t="s">
        <v>2795</v>
      </c>
      <c r="D2341" s="5" t="s">
        <v>29975</v>
      </c>
    </row>
    <row r="2342" spans="1:4" x14ac:dyDescent="0.25">
      <c r="A2342">
        <v>2341</v>
      </c>
      <c r="B2342" s="5" t="s">
        <v>28318</v>
      </c>
      <c r="C2342" s="5" t="s">
        <v>2795</v>
      </c>
      <c r="D2342" s="5" t="s">
        <v>30046</v>
      </c>
    </row>
    <row r="2343" spans="1:4" x14ac:dyDescent="0.25">
      <c r="A2343">
        <v>2342</v>
      </c>
      <c r="B2343" s="5" t="s">
        <v>28300</v>
      </c>
      <c r="C2343" s="5" t="s">
        <v>2795</v>
      </c>
      <c r="D2343" s="5" t="s">
        <v>3074</v>
      </c>
    </row>
    <row r="2344" spans="1:4" x14ac:dyDescent="0.25">
      <c r="A2344">
        <v>2343</v>
      </c>
      <c r="B2344" s="5" t="s">
        <v>26415</v>
      </c>
      <c r="C2344" s="5" t="s">
        <v>2795</v>
      </c>
      <c r="D2344" s="5" t="s">
        <v>26186</v>
      </c>
    </row>
    <row r="2345" spans="1:4" x14ac:dyDescent="0.25">
      <c r="A2345">
        <v>2344</v>
      </c>
      <c r="B2345" s="5" t="s">
        <v>26411</v>
      </c>
      <c r="C2345" s="5" t="s">
        <v>2795</v>
      </c>
      <c r="D2345" s="5" t="s">
        <v>29939</v>
      </c>
    </row>
    <row r="2346" spans="1:4" x14ac:dyDescent="0.25">
      <c r="A2346">
        <v>2345</v>
      </c>
      <c r="B2346" s="5" t="s">
        <v>3910</v>
      </c>
      <c r="C2346" s="5" t="s">
        <v>2795</v>
      </c>
      <c r="D2346" s="5" t="s">
        <v>11286</v>
      </c>
    </row>
    <row r="2347" spans="1:4" x14ac:dyDescent="0.25">
      <c r="A2347">
        <v>2346</v>
      </c>
      <c r="B2347" s="5" t="s">
        <v>26784</v>
      </c>
      <c r="C2347" s="5" t="s">
        <v>2795</v>
      </c>
      <c r="D2347" s="5" t="s">
        <v>29886</v>
      </c>
    </row>
    <row r="2348" spans="1:4" x14ac:dyDescent="0.25">
      <c r="A2348">
        <v>2347</v>
      </c>
      <c r="B2348" s="5" t="s">
        <v>28258</v>
      </c>
      <c r="C2348" s="5" t="s">
        <v>2795</v>
      </c>
      <c r="D2348" s="5" t="s">
        <v>29940</v>
      </c>
    </row>
    <row r="2349" spans="1:4" x14ac:dyDescent="0.25">
      <c r="A2349">
        <v>2348</v>
      </c>
      <c r="B2349" s="5" t="s">
        <v>27971</v>
      </c>
      <c r="C2349" s="5" t="s">
        <v>5946</v>
      </c>
      <c r="D2349" s="5" t="s">
        <v>3100</v>
      </c>
    </row>
    <row r="2350" spans="1:4" x14ac:dyDescent="0.25">
      <c r="A2350">
        <v>2349</v>
      </c>
      <c r="B2350" s="5" t="s">
        <v>29639</v>
      </c>
      <c r="C2350" s="5" t="s">
        <v>2795</v>
      </c>
      <c r="D2350" s="5" t="s">
        <v>30065</v>
      </c>
    </row>
    <row r="2351" spans="1:4" x14ac:dyDescent="0.25">
      <c r="A2351">
        <v>2350</v>
      </c>
      <c r="B2351" s="5" t="s">
        <v>26673</v>
      </c>
      <c r="C2351" s="5" t="s">
        <v>2795</v>
      </c>
      <c r="D2351" s="5" t="s">
        <v>29916</v>
      </c>
    </row>
    <row r="2352" spans="1:4" x14ac:dyDescent="0.25">
      <c r="A2352">
        <v>2351</v>
      </c>
      <c r="B2352" s="5" t="s">
        <v>27755</v>
      </c>
      <c r="C2352" s="5" t="s">
        <v>29966</v>
      </c>
      <c r="D2352" s="5" t="s">
        <v>27994</v>
      </c>
    </row>
    <row r="2353" spans="1:4" x14ac:dyDescent="0.25">
      <c r="A2353">
        <v>2352</v>
      </c>
      <c r="B2353" s="5" t="s">
        <v>27240</v>
      </c>
      <c r="C2353" s="5" t="s">
        <v>2795</v>
      </c>
      <c r="D2353" s="5" t="s">
        <v>29961</v>
      </c>
    </row>
    <row r="2354" spans="1:4" x14ac:dyDescent="0.25">
      <c r="A2354">
        <v>2353</v>
      </c>
      <c r="B2354" s="5" t="s">
        <v>28143</v>
      </c>
      <c r="C2354" s="5" t="s">
        <v>2795</v>
      </c>
      <c r="D2354" s="5" t="s">
        <v>29913</v>
      </c>
    </row>
    <row r="2355" spans="1:4" x14ac:dyDescent="0.25">
      <c r="A2355">
        <v>2354</v>
      </c>
      <c r="B2355" s="5" t="s">
        <v>28408</v>
      </c>
      <c r="C2355" s="5" t="s">
        <v>29915</v>
      </c>
      <c r="D2355" t="s">
        <v>3100</v>
      </c>
    </row>
    <row r="2356" spans="1:4" x14ac:dyDescent="0.25">
      <c r="A2356">
        <v>2355</v>
      </c>
      <c r="B2356" s="5" t="s">
        <v>7875</v>
      </c>
      <c r="C2356" t="s">
        <v>2795</v>
      </c>
      <c r="D2356" t="s">
        <v>26874</v>
      </c>
    </row>
    <row r="2357" spans="1:4" x14ac:dyDescent="0.25">
      <c r="A2357">
        <v>2356</v>
      </c>
      <c r="B2357" s="5" t="s">
        <v>27828</v>
      </c>
      <c r="C2357" s="5" t="s">
        <v>2795</v>
      </c>
      <c r="D2357" s="5" t="s">
        <v>29994</v>
      </c>
    </row>
    <row r="2358" spans="1:4" x14ac:dyDescent="0.25">
      <c r="A2358">
        <v>2357</v>
      </c>
      <c r="B2358" s="5" t="s">
        <v>27699</v>
      </c>
      <c r="C2358" s="5" t="s">
        <v>2795</v>
      </c>
      <c r="D2358" s="5" t="s">
        <v>26780</v>
      </c>
    </row>
    <row r="2359" spans="1:4" x14ac:dyDescent="0.25">
      <c r="A2359">
        <v>2358</v>
      </c>
      <c r="B2359" s="5" t="s">
        <v>27314</v>
      </c>
      <c r="C2359" s="5" t="s">
        <v>2795</v>
      </c>
      <c r="D2359" s="5" t="s">
        <v>29988</v>
      </c>
    </row>
    <row r="2360" spans="1:4" x14ac:dyDescent="0.25">
      <c r="A2360">
        <v>2359</v>
      </c>
      <c r="B2360" s="5" t="s">
        <v>26984</v>
      </c>
      <c r="C2360" s="5" t="s">
        <v>2795</v>
      </c>
      <c r="D2360" s="5" t="s">
        <v>29886</v>
      </c>
    </row>
    <row r="2361" spans="1:4" x14ac:dyDescent="0.25">
      <c r="A2361">
        <v>2360</v>
      </c>
      <c r="B2361" s="5" t="s">
        <v>27552</v>
      </c>
      <c r="C2361" s="5" t="s">
        <v>29878</v>
      </c>
      <c r="D2361" t="s">
        <v>3100</v>
      </c>
    </row>
    <row r="2362" spans="1:4" x14ac:dyDescent="0.25">
      <c r="A2362">
        <v>2361</v>
      </c>
      <c r="B2362" s="5" t="s">
        <v>26884</v>
      </c>
      <c r="C2362" s="5" t="s">
        <v>2795</v>
      </c>
      <c r="D2362" s="5" t="s">
        <v>27022</v>
      </c>
    </row>
    <row r="2363" spans="1:4" x14ac:dyDescent="0.25">
      <c r="A2363">
        <v>2362</v>
      </c>
      <c r="B2363" s="5" t="s">
        <v>28706</v>
      </c>
      <c r="C2363" s="5" t="s">
        <v>2795</v>
      </c>
      <c r="D2363" s="5" t="s">
        <v>30065</v>
      </c>
    </row>
    <row r="2364" spans="1:4" x14ac:dyDescent="0.25">
      <c r="A2364">
        <v>2363</v>
      </c>
      <c r="B2364" s="5" t="s">
        <v>26522</v>
      </c>
      <c r="C2364" s="5" t="s">
        <v>2795</v>
      </c>
      <c r="D2364" s="5" t="s">
        <v>29951</v>
      </c>
    </row>
    <row r="2365" spans="1:4" x14ac:dyDescent="0.25">
      <c r="A2365">
        <v>2364</v>
      </c>
      <c r="B2365" s="5" t="s">
        <v>27535</v>
      </c>
      <c r="C2365" s="5" t="s">
        <v>2795</v>
      </c>
      <c r="D2365" s="5" t="s">
        <v>29895</v>
      </c>
    </row>
    <row r="2366" spans="1:4" x14ac:dyDescent="0.25">
      <c r="A2366">
        <v>2365</v>
      </c>
      <c r="B2366" s="5" t="s">
        <v>29509</v>
      </c>
      <c r="C2366" s="5" t="s">
        <v>2795</v>
      </c>
      <c r="D2366" s="5" t="s">
        <v>30043</v>
      </c>
    </row>
    <row r="2367" spans="1:4" x14ac:dyDescent="0.25">
      <c r="A2367">
        <v>2366</v>
      </c>
      <c r="B2367" s="5" t="s">
        <v>28264</v>
      </c>
      <c r="C2367" s="5" t="s">
        <v>2795</v>
      </c>
      <c r="D2367" s="5" t="s">
        <v>29932</v>
      </c>
    </row>
    <row r="2368" spans="1:4" x14ac:dyDescent="0.25">
      <c r="A2368">
        <v>2367</v>
      </c>
      <c r="B2368" s="5" t="s">
        <v>28384</v>
      </c>
      <c r="C2368" s="5" t="s">
        <v>2795</v>
      </c>
      <c r="D2368" s="5" t="s">
        <v>30073</v>
      </c>
    </row>
    <row r="2369" spans="1:4" x14ac:dyDescent="0.25">
      <c r="A2369">
        <v>2368</v>
      </c>
      <c r="B2369" s="5" t="s">
        <v>26601</v>
      </c>
      <c r="C2369" s="5" t="s">
        <v>2795</v>
      </c>
      <c r="D2369" s="5" t="s">
        <v>29895</v>
      </c>
    </row>
    <row r="2370" spans="1:4" x14ac:dyDescent="0.25">
      <c r="A2370">
        <v>2369</v>
      </c>
      <c r="B2370" s="5" t="s">
        <v>28372</v>
      </c>
      <c r="C2370" s="5" t="s">
        <v>2795</v>
      </c>
      <c r="D2370" s="5" t="s">
        <v>5622</v>
      </c>
    </row>
    <row r="2371" spans="1:4" x14ac:dyDescent="0.25">
      <c r="A2371">
        <v>2370</v>
      </c>
      <c r="B2371" s="5" t="s">
        <v>27188</v>
      </c>
      <c r="C2371" s="5" t="s">
        <v>2795</v>
      </c>
      <c r="D2371" s="5" t="s">
        <v>30010</v>
      </c>
    </row>
    <row r="2372" spans="1:4" x14ac:dyDescent="0.25">
      <c r="A2372">
        <v>2371</v>
      </c>
      <c r="B2372" s="5" t="s">
        <v>28981</v>
      </c>
      <c r="C2372" s="5" t="s">
        <v>2795</v>
      </c>
      <c r="D2372" s="5" t="s">
        <v>26780</v>
      </c>
    </row>
    <row r="2373" spans="1:4" x14ac:dyDescent="0.25">
      <c r="A2373">
        <v>2372</v>
      </c>
      <c r="B2373" s="5" t="s">
        <v>29689</v>
      </c>
      <c r="C2373" s="5" t="s">
        <v>2795</v>
      </c>
      <c r="D2373" s="5" t="s">
        <v>29911</v>
      </c>
    </row>
    <row r="2374" spans="1:4" x14ac:dyDescent="0.25">
      <c r="A2374">
        <v>2373</v>
      </c>
      <c r="B2374" s="5" t="s">
        <v>28304</v>
      </c>
      <c r="C2374" s="5" t="s">
        <v>2795</v>
      </c>
      <c r="D2374" s="5" t="s">
        <v>30067</v>
      </c>
    </row>
    <row r="2375" spans="1:4" x14ac:dyDescent="0.25">
      <c r="A2375">
        <v>2374</v>
      </c>
      <c r="B2375" s="5" t="s">
        <v>27645</v>
      </c>
      <c r="C2375" s="5" t="s">
        <v>2795</v>
      </c>
      <c r="D2375" s="5" t="s">
        <v>29886</v>
      </c>
    </row>
    <row r="2376" spans="1:4" x14ac:dyDescent="0.25">
      <c r="A2376">
        <v>2375</v>
      </c>
      <c r="B2376" s="5" t="s">
        <v>26608</v>
      </c>
      <c r="C2376" s="5" t="s">
        <v>2795</v>
      </c>
      <c r="D2376" s="5" t="s">
        <v>29895</v>
      </c>
    </row>
    <row r="2377" spans="1:4" x14ac:dyDescent="0.25">
      <c r="A2377">
        <v>2376</v>
      </c>
      <c r="B2377" s="5" t="s">
        <v>26603</v>
      </c>
      <c r="C2377" s="5" t="s">
        <v>2795</v>
      </c>
      <c r="D2377" s="5" t="s">
        <v>29895</v>
      </c>
    </row>
    <row r="2378" spans="1:4" x14ac:dyDescent="0.25">
      <c r="A2378">
        <v>2377</v>
      </c>
      <c r="B2378" s="5" t="s">
        <v>28601</v>
      </c>
      <c r="C2378" s="5" t="s">
        <v>2795</v>
      </c>
      <c r="D2378" s="5" t="s">
        <v>27022</v>
      </c>
    </row>
    <row r="2379" spans="1:4" x14ac:dyDescent="0.25">
      <c r="A2379">
        <v>2378</v>
      </c>
      <c r="B2379" s="5" t="s">
        <v>29339</v>
      </c>
      <c r="C2379" s="5" t="s">
        <v>2795</v>
      </c>
      <c r="D2379" s="5" t="s">
        <v>27022</v>
      </c>
    </row>
    <row r="2380" spans="1:4" x14ac:dyDescent="0.25">
      <c r="A2380">
        <v>2379</v>
      </c>
      <c r="B2380" s="5" t="s">
        <v>26663</v>
      </c>
      <c r="C2380" s="5" t="s">
        <v>2795</v>
      </c>
      <c r="D2380" s="5" t="s">
        <v>26780</v>
      </c>
    </row>
    <row r="2381" spans="1:4" x14ac:dyDescent="0.25">
      <c r="A2381">
        <v>2380</v>
      </c>
      <c r="B2381" s="5" t="s">
        <v>29541</v>
      </c>
      <c r="C2381" s="5" t="s">
        <v>2795</v>
      </c>
      <c r="D2381" s="5" t="s">
        <v>29897</v>
      </c>
    </row>
    <row r="2382" spans="1:4" x14ac:dyDescent="0.25">
      <c r="A2382">
        <v>2381</v>
      </c>
      <c r="B2382" s="5" t="s">
        <v>27936</v>
      </c>
      <c r="C2382" s="5" t="s">
        <v>2795</v>
      </c>
      <c r="D2382" s="5" t="s">
        <v>26186</v>
      </c>
    </row>
    <row r="2383" spans="1:4" x14ac:dyDescent="0.25">
      <c r="A2383">
        <v>2382</v>
      </c>
      <c r="B2383" s="5" t="s">
        <v>29176</v>
      </c>
      <c r="C2383" s="5" t="s">
        <v>29915</v>
      </c>
      <c r="D2383" t="s">
        <v>3100</v>
      </c>
    </row>
    <row r="2384" spans="1:4" x14ac:dyDescent="0.25">
      <c r="A2384">
        <v>2383</v>
      </c>
      <c r="B2384" s="5" t="s">
        <v>27028</v>
      </c>
      <c r="C2384" s="5" t="s">
        <v>2795</v>
      </c>
      <c r="D2384" s="5" t="s">
        <v>26186</v>
      </c>
    </row>
    <row r="2385" spans="1:4" x14ac:dyDescent="0.25">
      <c r="A2385">
        <v>2384</v>
      </c>
      <c r="B2385" s="5" t="s">
        <v>27191</v>
      </c>
      <c r="C2385" s="5" t="s">
        <v>2795</v>
      </c>
      <c r="D2385" s="5" t="s">
        <v>29988</v>
      </c>
    </row>
    <row r="2386" spans="1:4" x14ac:dyDescent="0.25">
      <c r="A2386">
        <v>2385</v>
      </c>
      <c r="B2386" s="5" t="s">
        <v>27528</v>
      </c>
      <c r="C2386" s="5" t="s">
        <v>2795</v>
      </c>
      <c r="D2386" s="5" t="s">
        <v>29899</v>
      </c>
    </row>
    <row r="2387" spans="1:4" x14ac:dyDescent="0.25">
      <c r="A2387">
        <v>2386</v>
      </c>
      <c r="B2387" s="5" t="s">
        <v>26878</v>
      </c>
      <c r="C2387" s="5" t="s">
        <v>2795</v>
      </c>
      <c r="D2387" s="5" t="s">
        <v>29891</v>
      </c>
    </row>
    <row r="2388" spans="1:4" x14ac:dyDescent="0.25">
      <c r="A2388">
        <v>2387</v>
      </c>
      <c r="B2388" s="5" t="s">
        <v>27445</v>
      </c>
      <c r="C2388" s="5" t="s">
        <v>2795</v>
      </c>
      <c r="D2388" s="5" t="s">
        <v>29891</v>
      </c>
    </row>
    <row r="2389" spans="1:4" x14ac:dyDescent="0.25">
      <c r="A2389">
        <v>2388</v>
      </c>
      <c r="B2389" s="5" t="s">
        <v>26775</v>
      </c>
      <c r="C2389" s="5" t="s">
        <v>2795</v>
      </c>
      <c r="D2389" s="5" t="s">
        <v>5512</v>
      </c>
    </row>
    <row r="2390" spans="1:4" x14ac:dyDescent="0.25">
      <c r="A2390">
        <v>2389</v>
      </c>
      <c r="B2390" s="5" t="s">
        <v>26393</v>
      </c>
      <c r="C2390" s="5" t="s">
        <v>29941</v>
      </c>
      <c r="D2390" t="s">
        <v>3100</v>
      </c>
    </row>
    <row r="2391" spans="1:4" x14ac:dyDescent="0.25">
      <c r="A2391">
        <v>2390</v>
      </c>
      <c r="B2391" s="5" t="s">
        <v>26433</v>
      </c>
      <c r="C2391" s="5" t="s">
        <v>2795</v>
      </c>
      <c r="D2391" t="s">
        <v>29897</v>
      </c>
    </row>
    <row r="2392" spans="1:4" x14ac:dyDescent="0.25">
      <c r="A2392">
        <v>2391</v>
      </c>
      <c r="B2392" s="5" t="s">
        <v>27846</v>
      </c>
      <c r="C2392" s="5" t="s">
        <v>29921</v>
      </c>
      <c r="D2392" t="s">
        <v>3100</v>
      </c>
    </row>
    <row r="2393" spans="1:4" x14ac:dyDescent="0.25">
      <c r="A2393">
        <v>2392</v>
      </c>
      <c r="B2393" s="5" t="s">
        <v>13065</v>
      </c>
      <c r="C2393" t="s">
        <v>2795</v>
      </c>
      <c r="D2393" t="s">
        <v>29945</v>
      </c>
    </row>
    <row r="2394" spans="1:4" x14ac:dyDescent="0.25">
      <c r="A2394">
        <v>2393</v>
      </c>
      <c r="B2394" s="5" t="s">
        <v>29384</v>
      </c>
      <c r="C2394" s="5" t="s">
        <v>2795</v>
      </c>
      <c r="D2394" s="5" t="s">
        <v>29999</v>
      </c>
    </row>
    <row r="2395" spans="1:4" x14ac:dyDescent="0.25">
      <c r="A2395">
        <v>2394</v>
      </c>
      <c r="B2395" s="5" t="s">
        <v>27963</v>
      </c>
      <c r="C2395" s="5" t="s">
        <v>2795</v>
      </c>
      <c r="D2395" s="5" t="s">
        <v>30011</v>
      </c>
    </row>
    <row r="2396" spans="1:4" x14ac:dyDescent="0.25">
      <c r="A2396">
        <v>2395</v>
      </c>
      <c r="B2396" s="5" t="s">
        <v>28393</v>
      </c>
      <c r="C2396" s="5" t="s">
        <v>2795</v>
      </c>
      <c r="D2396" s="5" t="s">
        <v>29886</v>
      </c>
    </row>
    <row r="2397" spans="1:4" x14ac:dyDescent="0.25">
      <c r="A2397">
        <v>2396</v>
      </c>
      <c r="B2397" s="5" t="s">
        <v>29118</v>
      </c>
      <c r="C2397" s="5" t="s">
        <v>2795</v>
      </c>
      <c r="D2397" s="5" t="s">
        <v>29987</v>
      </c>
    </row>
    <row r="2398" spans="1:4" x14ac:dyDescent="0.25">
      <c r="A2398">
        <v>2397</v>
      </c>
      <c r="B2398" s="5" t="s">
        <v>28865</v>
      </c>
      <c r="C2398" s="5" t="s">
        <v>2795</v>
      </c>
      <c r="D2398" s="5" t="s">
        <v>18325</v>
      </c>
    </row>
    <row r="2399" spans="1:4" x14ac:dyDescent="0.25">
      <c r="A2399">
        <v>2398</v>
      </c>
      <c r="B2399" s="5" t="s">
        <v>26550</v>
      </c>
      <c r="C2399" s="5" t="s">
        <v>2795</v>
      </c>
      <c r="D2399" s="5" t="s">
        <v>29922</v>
      </c>
    </row>
    <row r="2400" spans="1:4" x14ac:dyDescent="0.25">
      <c r="A2400">
        <v>2399</v>
      </c>
      <c r="B2400" s="5" t="s">
        <v>26747</v>
      </c>
      <c r="C2400" s="5" t="s">
        <v>6145</v>
      </c>
      <c r="D2400" t="s">
        <v>3100</v>
      </c>
    </row>
    <row r="2401" spans="1:4" x14ac:dyDescent="0.25">
      <c r="A2401">
        <v>2400</v>
      </c>
      <c r="B2401" s="5" t="s">
        <v>27435</v>
      </c>
      <c r="C2401" s="5" t="s">
        <v>2795</v>
      </c>
      <c r="D2401" s="5" t="s">
        <v>29968</v>
      </c>
    </row>
    <row r="2402" spans="1:4" x14ac:dyDescent="0.25">
      <c r="A2402">
        <v>2401</v>
      </c>
      <c r="B2402" s="5" t="s">
        <v>29078</v>
      </c>
      <c r="C2402" s="5" t="s">
        <v>2795</v>
      </c>
      <c r="D2402" s="5" t="s">
        <v>26436</v>
      </c>
    </row>
    <row r="2403" spans="1:4" x14ac:dyDescent="0.25">
      <c r="A2403">
        <v>2402</v>
      </c>
      <c r="B2403" s="5" t="s">
        <v>29640</v>
      </c>
      <c r="C2403" s="5" t="s">
        <v>2795</v>
      </c>
      <c r="D2403" s="5" t="s">
        <v>26866</v>
      </c>
    </row>
    <row r="2404" spans="1:4" x14ac:dyDescent="0.25">
      <c r="A2404">
        <v>2403</v>
      </c>
      <c r="B2404" s="5" t="s">
        <v>29672</v>
      </c>
      <c r="C2404" s="5" t="s">
        <v>2795</v>
      </c>
      <c r="D2404" s="5" t="s">
        <v>29961</v>
      </c>
    </row>
    <row r="2405" spans="1:4" x14ac:dyDescent="0.25">
      <c r="A2405">
        <v>2404</v>
      </c>
      <c r="B2405" s="5" t="s">
        <v>26471</v>
      </c>
      <c r="C2405" s="5" t="s">
        <v>2795</v>
      </c>
      <c r="D2405" s="5" t="s">
        <v>18325</v>
      </c>
    </row>
    <row r="2406" spans="1:4" x14ac:dyDescent="0.25">
      <c r="A2406">
        <v>2405</v>
      </c>
      <c r="B2406" s="5" t="s">
        <v>29429</v>
      </c>
      <c r="C2406" s="5" t="s">
        <v>2795</v>
      </c>
      <c r="D2406" s="5" t="s">
        <v>29881</v>
      </c>
    </row>
    <row r="2407" spans="1:4" x14ac:dyDescent="0.25">
      <c r="A2407">
        <v>2406</v>
      </c>
      <c r="B2407" s="5" t="s">
        <v>28972</v>
      </c>
      <c r="C2407" s="5" t="s">
        <v>2795</v>
      </c>
      <c r="D2407" s="5" t="s">
        <v>29911</v>
      </c>
    </row>
    <row r="2408" spans="1:4" x14ac:dyDescent="0.25">
      <c r="A2408">
        <v>2407</v>
      </c>
      <c r="B2408" s="5" t="s">
        <v>27203</v>
      </c>
      <c r="C2408" s="5" t="s">
        <v>2795</v>
      </c>
      <c r="D2408" s="5" t="s">
        <v>9116</v>
      </c>
    </row>
    <row r="2409" spans="1:4" x14ac:dyDescent="0.25">
      <c r="A2409">
        <v>2408</v>
      </c>
      <c r="B2409" s="5" t="s">
        <v>26450</v>
      </c>
      <c r="C2409" s="5" t="s">
        <v>2795</v>
      </c>
      <c r="D2409" t="s">
        <v>29989</v>
      </c>
    </row>
    <row r="2410" spans="1:4" x14ac:dyDescent="0.25">
      <c r="A2410">
        <v>2409</v>
      </c>
      <c r="B2410" s="5" t="s">
        <v>29422</v>
      </c>
      <c r="C2410" s="5" t="s">
        <v>2795</v>
      </c>
      <c r="D2410" s="5" t="s">
        <v>5841</v>
      </c>
    </row>
    <row r="2411" spans="1:4" x14ac:dyDescent="0.25">
      <c r="A2411">
        <v>2410</v>
      </c>
      <c r="B2411" s="5" t="s">
        <v>28617</v>
      </c>
      <c r="C2411" s="5" t="s">
        <v>2795</v>
      </c>
      <c r="D2411" s="5" t="s">
        <v>27022</v>
      </c>
    </row>
    <row r="2412" spans="1:4" x14ac:dyDescent="0.25">
      <c r="A2412">
        <v>2411</v>
      </c>
      <c r="B2412" s="5" t="s">
        <v>29831</v>
      </c>
      <c r="C2412" s="5" t="s">
        <v>2795</v>
      </c>
      <c r="D2412" s="5" t="s">
        <v>30072</v>
      </c>
    </row>
    <row r="2413" spans="1:4" x14ac:dyDescent="0.25">
      <c r="A2413">
        <v>2412</v>
      </c>
      <c r="B2413" s="5" t="s">
        <v>29417</v>
      </c>
      <c r="C2413" s="5" t="s">
        <v>2795</v>
      </c>
      <c r="D2413" s="5" t="s">
        <v>30111</v>
      </c>
    </row>
    <row r="2414" spans="1:4" x14ac:dyDescent="0.25">
      <c r="A2414">
        <v>2413</v>
      </c>
      <c r="B2414" s="5" t="s">
        <v>27708</v>
      </c>
      <c r="C2414" s="5" t="s">
        <v>29985</v>
      </c>
      <c r="D2414" t="s">
        <v>3100</v>
      </c>
    </row>
    <row r="2415" spans="1:4" x14ac:dyDescent="0.25">
      <c r="A2415">
        <v>2414</v>
      </c>
      <c r="B2415" s="5" t="s">
        <v>26719</v>
      </c>
      <c r="C2415" s="5" t="s">
        <v>2795</v>
      </c>
      <c r="D2415" t="s">
        <v>29975</v>
      </c>
    </row>
    <row r="2416" spans="1:4" x14ac:dyDescent="0.25">
      <c r="A2416">
        <v>2415</v>
      </c>
      <c r="B2416" s="5" t="s">
        <v>29657</v>
      </c>
      <c r="C2416" s="5" t="s">
        <v>2795</v>
      </c>
      <c r="D2416" s="5" t="s">
        <v>30012</v>
      </c>
    </row>
    <row r="2417" spans="1:4" x14ac:dyDescent="0.25">
      <c r="A2417">
        <v>2416</v>
      </c>
      <c r="B2417" s="5" t="s">
        <v>29414</v>
      </c>
      <c r="C2417" s="5" t="s">
        <v>2795</v>
      </c>
      <c r="D2417" s="5" t="s">
        <v>27022</v>
      </c>
    </row>
    <row r="2418" spans="1:4" x14ac:dyDescent="0.25">
      <c r="A2418">
        <v>2417</v>
      </c>
      <c r="B2418" s="5" t="s">
        <v>27867</v>
      </c>
      <c r="C2418" s="5" t="s">
        <v>2795</v>
      </c>
      <c r="D2418" s="5" t="s">
        <v>29927</v>
      </c>
    </row>
    <row r="2419" spans="1:4" x14ac:dyDescent="0.25">
      <c r="A2419">
        <v>2418</v>
      </c>
      <c r="B2419" s="5" t="s">
        <v>29156</v>
      </c>
      <c r="C2419" s="5" t="s">
        <v>26165</v>
      </c>
      <c r="D2419" t="s">
        <v>3100</v>
      </c>
    </row>
    <row r="2420" spans="1:4" x14ac:dyDescent="0.25">
      <c r="A2420">
        <v>2419</v>
      </c>
      <c r="B2420" s="5" t="s">
        <v>27249</v>
      </c>
      <c r="C2420" s="5" t="s">
        <v>2795</v>
      </c>
      <c r="D2420" s="5" t="s">
        <v>29886</v>
      </c>
    </row>
    <row r="2421" spans="1:4" x14ac:dyDescent="0.25">
      <c r="A2421">
        <v>2420</v>
      </c>
      <c r="B2421" s="5" t="s">
        <v>26694</v>
      </c>
      <c r="C2421" s="5" t="s">
        <v>2795</v>
      </c>
      <c r="D2421" s="5" t="s">
        <v>29946</v>
      </c>
    </row>
    <row r="2422" spans="1:4" x14ac:dyDescent="0.25">
      <c r="A2422">
        <v>2421</v>
      </c>
      <c r="B2422" s="5" t="s">
        <v>28884</v>
      </c>
      <c r="C2422" s="5" t="s">
        <v>2795</v>
      </c>
      <c r="D2422" s="5" t="s">
        <v>3875</v>
      </c>
    </row>
    <row r="2423" spans="1:4" x14ac:dyDescent="0.25">
      <c r="A2423">
        <v>2422</v>
      </c>
      <c r="B2423" s="5" t="s">
        <v>27227</v>
      </c>
      <c r="C2423" s="5" t="s">
        <v>2795</v>
      </c>
      <c r="D2423" s="5" t="s">
        <v>29998</v>
      </c>
    </row>
    <row r="2424" spans="1:4" x14ac:dyDescent="0.25">
      <c r="A2424">
        <v>2423</v>
      </c>
      <c r="B2424" s="5" t="s">
        <v>26402</v>
      </c>
      <c r="C2424" s="5" t="s">
        <v>2795</v>
      </c>
      <c r="D2424" s="5" t="s">
        <v>29895</v>
      </c>
    </row>
    <row r="2425" spans="1:4" x14ac:dyDescent="0.25">
      <c r="A2425">
        <v>2424</v>
      </c>
      <c r="B2425" s="5" t="s">
        <v>29088</v>
      </c>
      <c r="C2425" s="5" t="s">
        <v>2795</v>
      </c>
      <c r="D2425" s="5" t="s">
        <v>30096</v>
      </c>
    </row>
    <row r="2426" spans="1:4" x14ac:dyDescent="0.25">
      <c r="A2426">
        <v>2425</v>
      </c>
      <c r="B2426" s="5" t="s">
        <v>27093</v>
      </c>
      <c r="C2426" s="5" t="s">
        <v>2795</v>
      </c>
      <c r="D2426" s="5" t="s">
        <v>3875</v>
      </c>
    </row>
    <row r="2427" spans="1:4" x14ac:dyDescent="0.25">
      <c r="A2427">
        <v>2426</v>
      </c>
      <c r="B2427" s="5" t="s">
        <v>26126</v>
      </c>
      <c r="C2427" s="5" t="s">
        <v>2795</v>
      </c>
      <c r="D2427" s="5" t="s">
        <v>29881</v>
      </c>
    </row>
    <row r="2428" spans="1:4" x14ac:dyDescent="0.25">
      <c r="A2428">
        <v>2427</v>
      </c>
      <c r="B2428" s="5" t="s">
        <v>28464</v>
      </c>
      <c r="C2428" s="5" t="s">
        <v>2795</v>
      </c>
      <c r="D2428" s="5" t="s">
        <v>30052</v>
      </c>
    </row>
    <row r="2429" spans="1:4" x14ac:dyDescent="0.25">
      <c r="A2429">
        <v>2428</v>
      </c>
      <c r="B2429" s="5" t="s">
        <v>28860</v>
      </c>
      <c r="C2429" s="5" t="s">
        <v>2795</v>
      </c>
      <c r="D2429" s="5" t="s">
        <v>30092</v>
      </c>
    </row>
    <row r="2430" spans="1:4" x14ac:dyDescent="0.25">
      <c r="A2430">
        <v>2429</v>
      </c>
      <c r="B2430" s="5" t="s">
        <v>26644</v>
      </c>
      <c r="C2430" s="5" t="s">
        <v>6145</v>
      </c>
      <c r="D2430" t="s">
        <v>3100</v>
      </c>
    </row>
    <row r="2431" spans="1:4" x14ac:dyDescent="0.25">
      <c r="A2431">
        <v>2430</v>
      </c>
      <c r="B2431" s="5" t="s">
        <v>27255</v>
      </c>
      <c r="C2431" s="5" t="s">
        <v>2795</v>
      </c>
      <c r="D2431" s="5" t="s">
        <v>29978</v>
      </c>
    </row>
    <row r="2432" spans="1:4" x14ac:dyDescent="0.25">
      <c r="A2432">
        <v>2431</v>
      </c>
      <c r="B2432" s="5" t="s">
        <v>27311</v>
      </c>
      <c r="C2432" s="5" t="s">
        <v>2795</v>
      </c>
      <c r="D2432" t="s">
        <v>29960</v>
      </c>
    </row>
    <row r="2433" spans="1:4" x14ac:dyDescent="0.25">
      <c r="A2433">
        <v>2432</v>
      </c>
      <c r="B2433" s="5" t="s">
        <v>28995</v>
      </c>
      <c r="C2433" s="5" t="s">
        <v>2795</v>
      </c>
      <c r="D2433" s="5" t="s">
        <v>27543</v>
      </c>
    </row>
    <row r="2434" spans="1:4" x14ac:dyDescent="0.25">
      <c r="A2434">
        <v>2433</v>
      </c>
      <c r="B2434" s="5" t="s">
        <v>10227</v>
      </c>
      <c r="C2434" t="s">
        <v>2795</v>
      </c>
      <c r="D2434" t="s">
        <v>27244</v>
      </c>
    </row>
    <row r="2435" spans="1:4" x14ac:dyDescent="0.25">
      <c r="A2435">
        <v>2434</v>
      </c>
      <c r="B2435" s="5" t="s">
        <v>27086</v>
      </c>
      <c r="C2435" s="5" t="s">
        <v>2795</v>
      </c>
      <c r="D2435" s="5" t="s">
        <v>29990</v>
      </c>
    </row>
    <row r="2436" spans="1:4" x14ac:dyDescent="0.25">
      <c r="A2436">
        <v>2435</v>
      </c>
      <c r="B2436" s="5" t="s">
        <v>27275</v>
      </c>
      <c r="C2436" s="5" t="s">
        <v>2795</v>
      </c>
      <c r="D2436" s="5" t="s">
        <v>5841</v>
      </c>
    </row>
    <row r="2437" spans="1:4" x14ac:dyDescent="0.25">
      <c r="A2437">
        <v>2436</v>
      </c>
      <c r="B2437" s="5" t="s">
        <v>27216</v>
      </c>
      <c r="C2437" s="5" t="s">
        <v>2795</v>
      </c>
      <c r="D2437" s="5" t="s">
        <v>29881</v>
      </c>
    </row>
    <row r="2438" spans="1:4" x14ac:dyDescent="0.25">
      <c r="A2438">
        <v>2437</v>
      </c>
      <c r="B2438" s="5" t="s">
        <v>27563</v>
      </c>
      <c r="C2438" s="5" t="s">
        <v>2795</v>
      </c>
      <c r="D2438" s="5" t="s">
        <v>29913</v>
      </c>
    </row>
    <row r="2439" spans="1:4" x14ac:dyDescent="0.25">
      <c r="A2439">
        <v>2438</v>
      </c>
      <c r="B2439" s="5" t="s">
        <v>26771</v>
      </c>
      <c r="C2439" s="5" t="s">
        <v>2795</v>
      </c>
      <c r="D2439" s="5" t="s">
        <v>29981</v>
      </c>
    </row>
    <row r="2440" spans="1:4" x14ac:dyDescent="0.25">
      <c r="A2440">
        <v>2439</v>
      </c>
      <c r="B2440" s="5" t="s">
        <v>27253</v>
      </c>
      <c r="C2440" s="5" t="s">
        <v>2795</v>
      </c>
      <c r="D2440" s="5" t="s">
        <v>29955</v>
      </c>
    </row>
    <row r="2441" spans="1:4" x14ac:dyDescent="0.25">
      <c r="A2441">
        <v>2440</v>
      </c>
      <c r="B2441" s="5" t="s">
        <v>15736</v>
      </c>
      <c r="C2441" t="s">
        <v>2795</v>
      </c>
      <c r="D2441" s="5" t="s">
        <v>5841</v>
      </c>
    </row>
    <row r="2442" spans="1:4" x14ac:dyDescent="0.25">
      <c r="A2442">
        <v>2441</v>
      </c>
      <c r="B2442" s="5" t="s">
        <v>29235</v>
      </c>
      <c r="C2442" s="5" t="s">
        <v>2795</v>
      </c>
      <c r="D2442" s="5" t="s">
        <v>27543</v>
      </c>
    </row>
    <row r="2443" spans="1:4" x14ac:dyDescent="0.25">
      <c r="A2443">
        <v>2442</v>
      </c>
      <c r="B2443" s="5" t="s">
        <v>29479</v>
      </c>
      <c r="C2443" s="5" t="s">
        <v>29921</v>
      </c>
      <c r="D2443" t="s">
        <v>3100</v>
      </c>
    </row>
    <row r="2444" spans="1:4" x14ac:dyDescent="0.25">
      <c r="A2444">
        <v>2443</v>
      </c>
      <c r="B2444" s="5" t="s">
        <v>27120</v>
      </c>
      <c r="C2444" s="5" t="s">
        <v>2795</v>
      </c>
      <c r="D2444" s="5" t="s">
        <v>29891</v>
      </c>
    </row>
    <row r="2445" spans="1:4" x14ac:dyDescent="0.25">
      <c r="A2445">
        <v>2444</v>
      </c>
      <c r="B2445" s="5" t="s">
        <v>27280</v>
      </c>
      <c r="C2445" s="5" t="s">
        <v>2795</v>
      </c>
      <c r="D2445" s="5" t="s">
        <v>5231</v>
      </c>
    </row>
    <row r="2446" spans="1:4" x14ac:dyDescent="0.25">
      <c r="A2446">
        <v>2445</v>
      </c>
      <c r="B2446" s="5" t="s">
        <v>8852</v>
      </c>
      <c r="C2446" t="s">
        <v>2795</v>
      </c>
      <c r="D2446" t="s">
        <v>29971</v>
      </c>
    </row>
    <row r="2447" spans="1:4" x14ac:dyDescent="0.25">
      <c r="A2447">
        <v>2446</v>
      </c>
      <c r="B2447" s="5" t="s">
        <v>26904</v>
      </c>
      <c r="C2447" s="5" t="s">
        <v>29929</v>
      </c>
      <c r="D2447" t="s">
        <v>3100</v>
      </c>
    </row>
    <row r="2448" spans="1:4" x14ac:dyDescent="0.25">
      <c r="A2448">
        <v>2447</v>
      </c>
      <c r="B2448" s="5" t="s">
        <v>29126</v>
      </c>
      <c r="C2448" s="5" t="s">
        <v>2795</v>
      </c>
      <c r="D2448" s="5" t="s">
        <v>29987</v>
      </c>
    </row>
    <row r="2449" spans="1:4" x14ac:dyDescent="0.25">
      <c r="A2449">
        <v>2448</v>
      </c>
      <c r="B2449" s="5" t="s">
        <v>29847</v>
      </c>
      <c r="C2449" s="5" t="s">
        <v>2795</v>
      </c>
      <c r="D2449" s="5" t="s">
        <v>29960</v>
      </c>
    </row>
    <row r="2450" spans="1:4" x14ac:dyDescent="0.25">
      <c r="A2450">
        <v>2449</v>
      </c>
      <c r="B2450" s="5" t="s">
        <v>29739</v>
      </c>
      <c r="C2450" s="5" t="s">
        <v>2795</v>
      </c>
      <c r="D2450" s="5" t="s">
        <v>29999</v>
      </c>
    </row>
    <row r="2451" spans="1:4" x14ac:dyDescent="0.25">
      <c r="A2451">
        <v>2450</v>
      </c>
      <c r="B2451" s="5" t="s">
        <v>27769</v>
      </c>
      <c r="C2451" s="5" t="s">
        <v>26165</v>
      </c>
      <c r="D2451" t="s">
        <v>3100</v>
      </c>
    </row>
    <row r="2452" spans="1:4" x14ac:dyDescent="0.25">
      <c r="A2452">
        <v>2451</v>
      </c>
      <c r="B2452" s="5" t="s">
        <v>29732</v>
      </c>
      <c r="C2452" s="5" t="s">
        <v>2795</v>
      </c>
      <c r="D2452" s="5" t="s">
        <v>29960</v>
      </c>
    </row>
    <row r="2453" spans="1:4" x14ac:dyDescent="0.25">
      <c r="A2453">
        <v>2452</v>
      </c>
      <c r="B2453" s="5" t="s">
        <v>29713</v>
      </c>
      <c r="C2453" s="5" t="s">
        <v>5946</v>
      </c>
      <c r="D2453" s="5" t="s">
        <v>3100</v>
      </c>
    </row>
    <row r="2454" spans="1:4" x14ac:dyDescent="0.25">
      <c r="A2454">
        <v>2453</v>
      </c>
      <c r="B2454" s="5" t="s">
        <v>27178</v>
      </c>
      <c r="C2454" s="5" t="s">
        <v>2795</v>
      </c>
      <c r="D2454" s="5" t="s">
        <v>29999</v>
      </c>
    </row>
    <row r="2455" spans="1:4" x14ac:dyDescent="0.25">
      <c r="A2455">
        <v>2454</v>
      </c>
      <c r="B2455" s="5" t="s">
        <v>27209</v>
      </c>
      <c r="C2455" s="5" t="s">
        <v>2795</v>
      </c>
      <c r="D2455" s="5" t="s">
        <v>27710</v>
      </c>
    </row>
    <row r="2456" spans="1:4" x14ac:dyDescent="0.25">
      <c r="A2456">
        <v>2455</v>
      </c>
      <c r="B2456" s="5" t="s">
        <v>28332</v>
      </c>
      <c r="C2456" s="5" t="s">
        <v>2795</v>
      </c>
      <c r="D2456" s="5" t="s">
        <v>28830</v>
      </c>
    </row>
    <row r="2457" spans="1:4" x14ac:dyDescent="0.25">
      <c r="A2457">
        <v>2456</v>
      </c>
      <c r="B2457" s="5" t="s">
        <v>28729</v>
      </c>
      <c r="C2457" s="5" t="s">
        <v>2795</v>
      </c>
      <c r="D2457" s="5" t="s">
        <v>27080</v>
      </c>
    </row>
    <row r="2458" spans="1:4" x14ac:dyDescent="0.25">
      <c r="A2458">
        <v>2457</v>
      </c>
      <c r="B2458" s="5" t="s">
        <v>28290</v>
      </c>
      <c r="C2458" s="5" t="s">
        <v>2795</v>
      </c>
      <c r="D2458" s="5" t="s">
        <v>30000</v>
      </c>
    </row>
    <row r="2459" spans="1:4" x14ac:dyDescent="0.25">
      <c r="A2459">
        <v>2458</v>
      </c>
      <c r="B2459" s="5" t="s">
        <v>26533</v>
      </c>
      <c r="C2459" s="5" t="s">
        <v>2795</v>
      </c>
      <c r="D2459" t="s">
        <v>29955</v>
      </c>
    </row>
    <row r="2460" spans="1:4" x14ac:dyDescent="0.25">
      <c r="A2460">
        <v>2459</v>
      </c>
      <c r="B2460" s="5" t="s">
        <v>29127</v>
      </c>
      <c r="C2460" s="5" t="s">
        <v>2795</v>
      </c>
      <c r="D2460" s="5" t="s">
        <v>30000</v>
      </c>
    </row>
    <row r="2461" spans="1:4" x14ac:dyDescent="0.25">
      <c r="A2461">
        <v>2460</v>
      </c>
      <c r="B2461" s="5" t="s">
        <v>26468</v>
      </c>
      <c r="C2461" s="5" t="s">
        <v>2795</v>
      </c>
      <c r="D2461" t="s">
        <v>20512</v>
      </c>
    </row>
    <row r="2462" spans="1:4" x14ac:dyDescent="0.25">
      <c r="A2462">
        <v>2461</v>
      </c>
      <c r="B2462" s="5" t="s">
        <v>27366</v>
      </c>
      <c r="C2462" s="5" t="s">
        <v>2795</v>
      </c>
      <c r="D2462" s="5" t="s">
        <v>29881</v>
      </c>
    </row>
    <row r="2463" spans="1:4" x14ac:dyDescent="0.25">
      <c r="A2463">
        <v>2462</v>
      </c>
      <c r="B2463" s="5" t="s">
        <v>28578</v>
      </c>
      <c r="C2463" s="5" t="s">
        <v>2795</v>
      </c>
      <c r="D2463" s="5" t="s">
        <v>27543</v>
      </c>
    </row>
    <row r="2464" spans="1:4" x14ac:dyDescent="0.25">
      <c r="A2464">
        <v>2463</v>
      </c>
      <c r="B2464" s="5" t="s">
        <v>26832</v>
      </c>
      <c r="C2464" s="5" t="s">
        <v>2795</v>
      </c>
      <c r="D2464" s="5" t="s">
        <v>5841</v>
      </c>
    </row>
    <row r="2465" spans="1:4" x14ac:dyDescent="0.25">
      <c r="A2465">
        <v>2464</v>
      </c>
      <c r="B2465" s="5" t="s">
        <v>28127</v>
      </c>
      <c r="C2465" s="5" t="s">
        <v>2795</v>
      </c>
      <c r="D2465" s="5" t="s">
        <v>30042</v>
      </c>
    </row>
    <row r="2466" spans="1:4" x14ac:dyDescent="0.25">
      <c r="A2466">
        <v>2465</v>
      </c>
      <c r="B2466" s="5" t="s">
        <v>29507</v>
      </c>
      <c r="C2466" s="5" t="s">
        <v>2795</v>
      </c>
      <c r="D2466" s="5" t="s">
        <v>30081</v>
      </c>
    </row>
    <row r="2467" spans="1:4" x14ac:dyDescent="0.25">
      <c r="A2467">
        <v>2466</v>
      </c>
      <c r="B2467" s="5" t="s">
        <v>27869</v>
      </c>
      <c r="C2467" s="5" t="s">
        <v>2795</v>
      </c>
      <c r="D2467" s="5" t="s">
        <v>29935</v>
      </c>
    </row>
    <row r="2468" spans="1:4" x14ac:dyDescent="0.25">
      <c r="A2468">
        <v>2467</v>
      </c>
      <c r="B2468" s="5" t="s">
        <v>28089</v>
      </c>
      <c r="C2468" s="5" t="s">
        <v>2795</v>
      </c>
      <c r="D2468" s="5" t="s">
        <v>29886</v>
      </c>
    </row>
    <row r="2469" spans="1:4" x14ac:dyDescent="0.25">
      <c r="A2469">
        <v>2468</v>
      </c>
      <c r="B2469" s="5" t="s">
        <v>27954</v>
      </c>
      <c r="C2469" s="5" t="s">
        <v>29915</v>
      </c>
      <c r="D2469" t="s">
        <v>3100</v>
      </c>
    </row>
    <row r="2470" spans="1:4" x14ac:dyDescent="0.25">
      <c r="A2470">
        <v>2469</v>
      </c>
      <c r="B2470" s="5" t="s">
        <v>29771</v>
      </c>
      <c r="C2470" s="5" t="s">
        <v>2795</v>
      </c>
      <c r="D2470" s="5" t="s">
        <v>29988</v>
      </c>
    </row>
    <row r="2471" spans="1:4" x14ac:dyDescent="0.25">
      <c r="A2471">
        <v>2470</v>
      </c>
      <c r="B2471" s="5" t="s">
        <v>26995</v>
      </c>
      <c r="C2471" s="5" t="s">
        <v>2795</v>
      </c>
      <c r="D2471" s="5" t="s">
        <v>29971</v>
      </c>
    </row>
    <row r="2472" spans="1:4" x14ac:dyDescent="0.25">
      <c r="A2472">
        <v>2471</v>
      </c>
      <c r="B2472" s="5" t="s">
        <v>28448</v>
      </c>
      <c r="C2472" s="5" t="s">
        <v>2795</v>
      </c>
      <c r="D2472" s="5" t="s">
        <v>3875</v>
      </c>
    </row>
    <row r="2473" spans="1:4" x14ac:dyDescent="0.25">
      <c r="A2473">
        <v>2472</v>
      </c>
      <c r="B2473" s="5" t="s">
        <v>29634</v>
      </c>
      <c r="C2473" s="5" t="s">
        <v>2795</v>
      </c>
      <c r="D2473" s="5" t="s">
        <v>29920</v>
      </c>
    </row>
    <row r="2474" spans="1:4" x14ac:dyDescent="0.25">
      <c r="A2474">
        <v>2473</v>
      </c>
      <c r="B2474" s="5" t="s">
        <v>27260</v>
      </c>
      <c r="C2474" s="5" t="s">
        <v>2795</v>
      </c>
      <c r="D2474" s="5" t="s">
        <v>29895</v>
      </c>
    </row>
    <row r="2475" spans="1:4" x14ac:dyDescent="0.25">
      <c r="A2475">
        <v>2474</v>
      </c>
      <c r="B2475" s="5" t="s">
        <v>28356</v>
      </c>
      <c r="C2475" s="5" t="s">
        <v>2795</v>
      </c>
      <c r="D2475" s="5" t="s">
        <v>29968</v>
      </c>
    </row>
    <row r="2476" spans="1:4" x14ac:dyDescent="0.25">
      <c r="A2476">
        <v>2475</v>
      </c>
      <c r="B2476" s="5" t="s">
        <v>28001</v>
      </c>
      <c r="C2476" s="5" t="s">
        <v>2795</v>
      </c>
      <c r="D2476" s="5" t="s">
        <v>3074</v>
      </c>
    </row>
    <row r="2477" spans="1:4" x14ac:dyDescent="0.25">
      <c r="A2477">
        <v>2476</v>
      </c>
      <c r="B2477" s="5" t="s">
        <v>28671</v>
      </c>
      <c r="C2477" s="5" t="s">
        <v>2795</v>
      </c>
      <c r="D2477" s="5" t="s">
        <v>27543</v>
      </c>
    </row>
    <row r="2478" spans="1:4" x14ac:dyDescent="0.25">
      <c r="A2478">
        <v>2477</v>
      </c>
      <c r="B2478" s="5" t="s">
        <v>6445</v>
      </c>
      <c r="C2478" t="s">
        <v>2795</v>
      </c>
      <c r="D2478" t="s">
        <v>30000</v>
      </c>
    </row>
    <row r="2479" spans="1:4" x14ac:dyDescent="0.25">
      <c r="A2479">
        <v>2478</v>
      </c>
      <c r="B2479" s="5" t="s">
        <v>29035</v>
      </c>
      <c r="C2479" s="5" t="s">
        <v>2795</v>
      </c>
      <c r="D2479" s="5" t="s">
        <v>29954</v>
      </c>
    </row>
    <row r="2480" spans="1:4" x14ac:dyDescent="0.25">
      <c r="A2480">
        <v>2479</v>
      </c>
      <c r="B2480" s="5" t="s">
        <v>5248</v>
      </c>
      <c r="C2480" s="5" t="s">
        <v>2795</v>
      </c>
      <c r="D2480" s="5" t="s">
        <v>29978</v>
      </c>
    </row>
    <row r="2481" spans="1:4" x14ac:dyDescent="0.25">
      <c r="A2481">
        <v>2480</v>
      </c>
      <c r="B2481" s="5" t="s">
        <v>29351</v>
      </c>
      <c r="C2481" s="5" t="s">
        <v>2795</v>
      </c>
      <c r="D2481" s="5" t="s">
        <v>26874</v>
      </c>
    </row>
    <row r="2482" spans="1:4" x14ac:dyDescent="0.25">
      <c r="A2482">
        <v>2481</v>
      </c>
      <c r="B2482" s="5" t="s">
        <v>27554</v>
      </c>
      <c r="C2482" s="5" t="s">
        <v>2795</v>
      </c>
      <c r="D2482" s="5" t="s">
        <v>27022</v>
      </c>
    </row>
    <row r="2483" spans="1:4" x14ac:dyDescent="0.25">
      <c r="A2483">
        <v>2482</v>
      </c>
      <c r="B2483" s="5" t="s">
        <v>29262</v>
      </c>
      <c r="C2483" s="5" t="s">
        <v>2795</v>
      </c>
      <c r="D2483" s="5" t="s">
        <v>29987</v>
      </c>
    </row>
    <row r="2484" spans="1:4" x14ac:dyDescent="0.25">
      <c r="A2484">
        <v>2483</v>
      </c>
      <c r="B2484" s="5" t="s">
        <v>27485</v>
      </c>
      <c r="C2484" s="5" t="s">
        <v>2795</v>
      </c>
      <c r="D2484" s="5" t="s">
        <v>29920</v>
      </c>
    </row>
    <row r="2485" spans="1:4" x14ac:dyDescent="0.25">
      <c r="A2485">
        <v>2484</v>
      </c>
      <c r="B2485" s="5" t="s">
        <v>27485</v>
      </c>
      <c r="C2485" s="5" t="s">
        <v>2795</v>
      </c>
      <c r="D2485" s="5" t="s">
        <v>30030</v>
      </c>
    </row>
    <row r="2486" spans="1:4" x14ac:dyDescent="0.25">
      <c r="A2486">
        <v>2485</v>
      </c>
      <c r="B2486" s="5" t="s">
        <v>28998</v>
      </c>
      <c r="C2486" s="5" t="s">
        <v>2795</v>
      </c>
      <c r="D2486" s="5" t="s">
        <v>29988</v>
      </c>
    </row>
    <row r="2487" spans="1:4" x14ac:dyDescent="0.25">
      <c r="A2487">
        <v>2486</v>
      </c>
      <c r="B2487" s="5" t="s">
        <v>28387</v>
      </c>
      <c r="C2487" s="5" t="s">
        <v>2795</v>
      </c>
      <c r="D2487" t="s">
        <v>26492</v>
      </c>
    </row>
    <row r="2488" spans="1:4" x14ac:dyDescent="0.25">
      <c r="A2488">
        <v>2487</v>
      </c>
      <c r="B2488" s="5" t="s">
        <v>28403</v>
      </c>
      <c r="C2488" s="5" t="s">
        <v>29915</v>
      </c>
      <c r="D2488" t="s">
        <v>3100</v>
      </c>
    </row>
    <row r="2489" spans="1:4" x14ac:dyDescent="0.25">
      <c r="A2489">
        <v>2488</v>
      </c>
      <c r="B2489" s="5" t="s">
        <v>29317</v>
      </c>
      <c r="C2489" s="5" t="s">
        <v>2795</v>
      </c>
      <c r="D2489" s="5" t="s">
        <v>29949</v>
      </c>
    </row>
    <row r="2490" spans="1:4" x14ac:dyDescent="0.25">
      <c r="A2490">
        <v>2489</v>
      </c>
      <c r="B2490" s="5" t="s">
        <v>29295</v>
      </c>
      <c r="C2490" s="5" t="s">
        <v>29921</v>
      </c>
      <c r="D2490" t="s">
        <v>3100</v>
      </c>
    </row>
    <row r="2491" spans="1:4" x14ac:dyDescent="0.25">
      <c r="A2491">
        <v>2490</v>
      </c>
      <c r="B2491" s="5" t="s">
        <v>29762</v>
      </c>
      <c r="C2491" s="5" t="s">
        <v>2795</v>
      </c>
      <c r="D2491" s="5" t="s">
        <v>27022</v>
      </c>
    </row>
    <row r="2492" spans="1:4" x14ac:dyDescent="0.25">
      <c r="A2492">
        <v>2491</v>
      </c>
      <c r="B2492" s="5" t="s">
        <v>29143</v>
      </c>
      <c r="C2492" s="5" t="s">
        <v>2795</v>
      </c>
      <c r="D2492" s="5" t="s">
        <v>27543</v>
      </c>
    </row>
    <row r="2493" spans="1:4" x14ac:dyDescent="0.25">
      <c r="A2493">
        <v>2492</v>
      </c>
      <c r="B2493" s="5" t="s">
        <v>27847</v>
      </c>
      <c r="C2493" s="5" t="s">
        <v>2795</v>
      </c>
      <c r="D2493" s="5" t="s">
        <v>29955</v>
      </c>
    </row>
    <row r="2494" spans="1:4" x14ac:dyDescent="0.25">
      <c r="A2494">
        <v>2493</v>
      </c>
      <c r="B2494" s="5" t="s">
        <v>28911</v>
      </c>
      <c r="C2494" s="5" t="s">
        <v>2795</v>
      </c>
      <c r="D2494" s="5" t="s">
        <v>30093</v>
      </c>
    </row>
    <row r="2495" spans="1:4" x14ac:dyDescent="0.25">
      <c r="A2495">
        <v>2494</v>
      </c>
      <c r="B2495" s="5" t="s">
        <v>28738</v>
      </c>
      <c r="C2495" s="5" t="s">
        <v>2795</v>
      </c>
      <c r="D2495" s="5" t="s">
        <v>5512</v>
      </c>
    </row>
    <row r="2496" spans="1:4" x14ac:dyDescent="0.25">
      <c r="A2496">
        <v>2495</v>
      </c>
      <c r="B2496" s="5" t="s">
        <v>29098</v>
      </c>
      <c r="C2496" s="5" t="s">
        <v>2795</v>
      </c>
      <c r="D2496" s="5" t="s">
        <v>29989</v>
      </c>
    </row>
    <row r="2497" spans="1:4" x14ac:dyDescent="0.25">
      <c r="A2497">
        <v>2496</v>
      </c>
      <c r="B2497" s="5" t="s">
        <v>26306</v>
      </c>
      <c r="C2497" s="5" t="s">
        <v>29929</v>
      </c>
      <c r="D2497" t="s">
        <v>3100</v>
      </c>
    </row>
    <row r="2498" spans="1:4" x14ac:dyDescent="0.25">
      <c r="A2498">
        <v>2497</v>
      </c>
      <c r="B2498" s="5" t="s">
        <v>29567</v>
      </c>
      <c r="C2498" s="5" t="s">
        <v>29929</v>
      </c>
      <c r="D2498" t="s">
        <v>3100</v>
      </c>
    </row>
    <row r="2499" spans="1:4" x14ac:dyDescent="0.25">
      <c r="A2499">
        <v>2498</v>
      </c>
      <c r="B2499" s="5" t="s">
        <v>29177</v>
      </c>
      <c r="C2499" s="5" t="s">
        <v>2795</v>
      </c>
      <c r="D2499" s="5" t="s">
        <v>30101</v>
      </c>
    </row>
    <row r="2500" spans="1:4" x14ac:dyDescent="0.25">
      <c r="A2500">
        <v>2499</v>
      </c>
      <c r="B2500" s="5" t="s">
        <v>27200</v>
      </c>
      <c r="C2500" s="5" t="s">
        <v>29980</v>
      </c>
      <c r="D2500" t="s">
        <v>3100</v>
      </c>
    </row>
    <row r="2501" spans="1:4" x14ac:dyDescent="0.25">
      <c r="A2501">
        <v>2500</v>
      </c>
      <c r="B2501" s="5" t="s">
        <v>29690</v>
      </c>
      <c r="C2501" s="5" t="s">
        <v>2795</v>
      </c>
      <c r="D2501" s="5" t="s">
        <v>3074</v>
      </c>
    </row>
    <row r="2502" spans="1:4" x14ac:dyDescent="0.25">
      <c r="A2502">
        <v>2501</v>
      </c>
      <c r="B2502" s="5" t="s">
        <v>27584</v>
      </c>
      <c r="C2502" s="5" t="s">
        <v>26165</v>
      </c>
      <c r="D2502" t="s">
        <v>3100</v>
      </c>
    </row>
    <row r="2503" spans="1:4" x14ac:dyDescent="0.25">
      <c r="A2503">
        <v>2502</v>
      </c>
      <c r="B2503" s="5" t="s">
        <v>26651</v>
      </c>
      <c r="C2503" s="5" t="s">
        <v>2795</v>
      </c>
      <c r="D2503" s="5" t="s">
        <v>29961</v>
      </c>
    </row>
    <row r="2504" spans="1:4" x14ac:dyDescent="0.25">
      <c r="A2504">
        <v>2503</v>
      </c>
      <c r="B2504" s="5" t="s">
        <v>29620</v>
      </c>
      <c r="C2504" s="5" t="s">
        <v>2795</v>
      </c>
      <c r="D2504" s="5" t="s">
        <v>30026</v>
      </c>
    </row>
    <row r="2505" spans="1:4" x14ac:dyDescent="0.25">
      <c r="A2505">
        <v>2504</v>
      </c>
      <c r="B2505" s="5" t="s">
        <v>27845</v>
      </c>
      <c r="C2505" s="5" t="s">
        <v>30045</v>
      </c>
      <c r="D2505" t="s">
        <v>3100</v>
      </c>
    </row>
    <row r="2506" spans="1:4" x14ac:dyDescent="0.25">
      <c r="A2506">
        <v>2505</v>
      </c>
      <c r="B2506" s="5" t="s">
        <v>29517</v>
      </c>
      <c r="C2506" s="5" t="s">
        <v>2795</v>
      </c>
      <c r="D2506" s="5" t="s">
        <v>29913</v>
      </c>
    </row>
    <row r="2507" spans="1:4" x14ac:dyDescent="0.25">
      <c r="A2507">
        <v>2506</v>
      </c>
      <c r="B2507" s="5" t="s">
        <v>29543</v>
      </c>
      <c r="C2507" s="5" t="s">
        <v>2795</v>
      </c>
      <c r="D2507" s="5" t="s">
        <v>29953</v>
      </c>
    </row>
    <row r="2508" spans="1:4" x14ac:dyDescent="0.25">
      <c r="A2508">
        <v>2507</v>
      </c>
      <c r="B2508" s="5" t="s">
        <v>29695</v>
      </c>
      <c r="C2508" s="5" t="s">
        <v>2795</v>
      </c>
      <c r="D2508" s="5" t="s">
        <v>29932</v>
      </c>
    </row>
    <row r="2509" spans="1:4" x14ac:dyDescent="0.25">
      <c r="A2509">
        <v>2508</v>
      </c>
      <c r="B2509" s="5" t="s">
        <v>27567</v>
      </c>
      <c r="C2509" s="5" t="s">
        <v>2795</v>
      </c>
      <c r="D2509" t="s">
        <v>29955</v>
      </c>
    </row>
    <row r="2510" spans="1:4" x14ac:dyDescent="0.25">
      <c r="A2510">
        <v>2509</v>
      </c>
      <c r="B2510" s="5" t="s">
        <v>29214</v>
      </c>
      <c r="C2510" s="5" t="s">
        <v>2795</v>
      </c>
      <c r="D2510" t="s">
        <v>30116</v>
      </c>
    </row>
    <row r="2511" spans="1:4" x14ac:dyDescent="0.25">
      <c r="A2511">
        <v>2510</v>
      </c>
      <c r="B2511" s="5" t="s">
        <v>27787</v>
      </c>
      <c r="C2511" s="5" t="s">
        <v>29921</v>
      </c>
      <c r="D2511" t="s">
        <v>3100</v>
      </c>
    </row>
    <row r="2512" spans="1:4" x14ac:dyDescent="0.25">
      <c r="A2512">
        <v>2511</v>
      </c>
      <c r="B2512" s="5" t="s">
        <v>29306</v>
      </c>
      <c r="C2512" s="5" t="s">
        <v>29921</v>
      </c>
      <c r="D2512" t="s">
        <v>3100</v>
      </c>
    </row>
    <row r="2513" spans="1:4" x14ac:dyDescent="0.25">
      <c r="A2513">
        <v>2512</v>
      </c>
      <c r="B2513" s="5" t="s">
        <v>28529</v>
      </c>
      <c r="C2513" s="5" t="s">
        <v>2795</v>
      </c>
      <c r="D2513" s="5" t="s">
        <v>29960</v>
      </c>
    </row>
    <row r="2514" spans="1:4" x14ac:dyDescent="0.25">
      <c r="A2514">
        <v>2513</v>
      </c>
      <c r="B2514" s="5" t="s">
        <v>27961</v>
      </c>
      <c r="C2514" s="5" t="s">
        <v>2795</v>
      </c>
      <c r="D2514" s="5" t="s">
        <v>30052</v>
      </c>
    </row>
    <row r="2515" spans="1:4" x14ac:dyDescent="0.25">
      <c r="A2515">
        <v>2514</v>
      </c>
      <c r="B2515" s="5" t="s">
        <v>27198</v>
      </c>
      <c r="C2515" s="5" t="s">
        <v>29966</v>
      </c>
      <c r="D2515" s="5" t="s">
        <v>27994</v>
      </c>
    </row>
    <row r="2516" spans="1:4" x14ac:dyDescent="0.25">
      <c r="A2516">
        <v>2515</v>
      </c>
      <c r="B2516" s="5" t="s">
        <v>26405</v>
      </c>
      <c r="C2516" s="5" t="s">
        <v>2795</v>
      </c>
      <c r="D2516" s="5" t="s">
        <v>3875</v>
      </c>
    </row>
    <row r="2517" spans="1:4" x14ac:dyDescent="0.25">
      <c r="A2517">
        <v>2516</v>
      </c>
      <c r="B2517" s="5" t="s">
        <v>27166</v>
      </c>
      <c r="C2517" s="5" t="s">
        <v>2795</v>
      </c>
      <c r="D2517" s="5" t="s">
        <v>5231</v>
      </c>
    </row>
    <row r="2518" spans="1:4" x14ac:dyDescent="0.25">
      <c r="A2518">
        <v>2517</v>
      </c>
      <c r="B2518" s="5" t="s">
        <v>28906</v>
      </c>
      <c r="C2518" s="5" t="s">
        <v>2795</v>
      </c>
      <c r="D2518" s="5" t="s">
        <v>30026</v>
      </c>
    </row>
    <row r="2519" spans="1:4" x14ac:dyDescent="0.25">
      <c r="A2519">
        <v>2518</v>
      </c>
      <c r="B2519" s="5" t="s">
        <v>27429</v>
      </c>
      <c r="C2519" s="5" t="s">
        <v>30020</v>
      </c>
      <c r="D2519" t="s">
        <v>3100</v>
      </c>
    </row>
    <row r="2520" spans="1:4" x14ac:dyDescent="0.25">
      <c r="A2520">
        <v>2519</v>
      </c>
      <c r="B2520" s="5" t="s">
        <v>26704</v>
      </c>
      <c r="C2520" s="5" t="s">
        <v>29915</v>
      </c>
      <c r="D2520" t="s">
        <v>3100</v>
      </c>
    </row>
    <row r="2521" spans="1:4" x14ac:dyDescent="0.25">
      <c r="A2521">
        <v>2520</v>
      </c>
      <c r="B2521" s="5" t="s">
        <v>27287</v>
      </c>
      <c r="C2521" s="5" t="s">
        <v>29887</v>
      </c>
      <c r="D2521" t="s">
        <v>3100</v>
      </c>
    </row>
    <row r="2522" spans="1:4" x14ac:dyDescent="0.25">
      <c r="A2522">
        <v>2521</v>
      </c>
      <c r="B2522" s="5" t="s">
        <v>28949</v>
      </c>
      <c r="C2522" s="5" t="s">
        <v>2795</v>
      </c>
      <c r="D2522" s="5" t="s">
        <v>27543</v>
      </c>
    </row>
    <row r="2523" spans="1:4" x14ac:dyDescent="0.25">
      <c r="A2523">
        <v>2522</v>
      </c>
      <c r="B2523" s="5" t="s">
        <v>27045</v>
      </c>
      <c r="C2523" s="5" t="s">
        <v>2795</v>
      </c>
      <c r="D2523" s="5" t="s">
        <v>29955</v>
      </c>
    </row>
    <row r="2524" spans="1:4" x14ac:dyDescent="0.25">
      <c r="A2524">
        <v>2523</v>
      </c>
      <c r="B2524" s="5" t="s">
        <v>29446</v>
      </c>
      <c r="C2524" s="5" t="s">
        <v>2795</v>
      </c>
      <c r="D2524" s="5" t="s">
        <v>27543</v>
      </c>
    </row>
    <row r="2525" spans="1:4" x14ac:dyDescent="0.25">
      <c r="A2525">
        <v>2524</v>
      </c>
      <c r="B2525" s="5" t="s">
        <v>28090</v>
      </c>
      <c r="C2525" s="5" t="s">
        <v>2795</v>
      </c>
      <c r="D2525" s="5" t="s">
        <v>29960</v>
      </c>
    </row>
    <row r="2526" spans="1:4" x14ac:dyDescent="0.25">
      <c r="A2526">
        <v>2525</v>
      </c>
      <c r="B2526" s="5" t="s">
        <v>29556</v>
      </c>
      <c r="C2526" s="5" t="s">
        <v>2795</v>
      </c>
      <c r="D2526" s="5" t="s">
        <v>29886</v>
      </c>
    </row>
    <row r="2527" spans="1:4" x14ac:dyDescent="0.25">
      <c r="A2527">
        <v>2526</v>
      </c>
      <c r="B2527" s="5" t="s">
        <v>27741</v>
      </c>
      <c r="C2527" s="5" t="s">
        <v>2795</v>
      </c>
      <c r="D2527" s="5" t="s">
        <v>29891</v>
      </c>
    </row>
    <row r="2528" spans="1:4" x14ac:dyDescent="0.25">
      <c r="A2528">
        <v>2527</v>
      </c>
      <c r="B2528" s="5" t="s">
        <v>27912</v>
      </c>
      <c r="C2528" s="5" t="s">
        <v>2795</v>
      </c>
      <c r="D2528" s="5" t="s">
        <v>27022</v>
      </c>
    </row>
    <row r="2529" spans="1:4" x14ac:dyDescent="0.25">
      <c r="A2529">
        <v>2528</v>
      </c>
      <c r="B2529" s="5" t="s">
        <v>28177</v>
      </c>
      <c r="C2529" s="5" t="s">
        <v>2795</v>
      </c>
      <c r="D2529" s="5" t="s">
        <v>30060</v>
      </c>
    </row>
    <row r="2530" spans="1:4" x14ac:dyDescent="0.25">
      <c r="A2530">
        <v>2529</v>
      </c>
      <c r="B2530" s="5" t="s">
        <v>28710</v>
      </c>
      <c r="C2530" s="5" t="s">
        <v>2795</v>
      </c>
      <c r="D2530" t="s">
        <v>20512</v>
      </c>
    </row>
    <row r="2531" spans="1:4" x14ac:dyDescent="0.25">
      <c r="A2531">
        <v>2530</v>
      </c>
      <c r="B2531" s="5" t="s">
        <v>29597</v>
      </c>
      <c r="C2531" s="5" t="s">
        <v>2795</v>
      </c>
      <c r="D2531" s="5" t="s">
        <v>29960</v>
      </c>
    </row>
    <row r="2532" spans="1:4" x14ac:dyDescent="0.25">
      <c r="A2532">
        <v>2531</v>
      </c>
      <c r="B2532" s="5" t="s">
        <v>29165</v>
      </c>
      <c r="C2532" s="5" t="s">
        <v>2795</v>
      </c>
      <c r="D2532" s="5" t="s">
        <v>29935</v>
      </c>
    </row>
    <row r="2533" spans="1:4" x14ac:dyDescent="0.25">
      <c r="A2533">
        <v>2532</v>
      </c>
      <c r="B2533" s="5" t="s">
        <v>27674</v>
      </c>
      <c r="C2533" s="5" t="s">
        <v>29887</v>
      </c>
      <c r="D2533" t="s">
        <v>3100</v>
      </c>
    </row>
    <row r="2534" spans="1:4" x14ac:dyDescent="0.25">
      <c r="A2534">
        <v>2533</v>
      </c>
      <c r="B2534" s="5" t="s">
        <v>29258</v>
      </c>
      <c r="C2534" s="5" t="s">
        <v>30041</v>
      </c>
      <c r="D2534" s="5" t="s">
        <v>27994</v>
      </c>
    </row>
    <row r="2535" spans="1:4" x14ac:dyDescent="0.25">
      <c r="A2535">
        <v>2534</v>
      </c>
      <c r="B2535" s="5" t="s">
        <v>26808</v>
      </c>
      <c r="C2535" s="5" t="s">
        <v>2795</v>
      </c>
      <c r="D2535" t="s">
        <v>30000</v>
      </c>
    </row>
    <row r="2536" spans="1:4" x14ac:dyDescent="0.25">
      <c r="A2536">
        <v>2535</v>
      </c>
      <c r="B2536" s="5" t="s">
        <v>29423</v>
      </c>
      <c r="C2536" s="5" t="s">
        <v>2795</v>
      </c>
      <c r="D2536" s="5" t="s">
        <v>27543</v>
      </c>
    </row>
    <row r="2537" spans="1:4" x14ac:dyDescent="0.25">
      <c r="A2537">
        <v>2536</v>
      </c>
      <c r="B2537" s="5" t="s">
        <v>27309</v>
      </c>
      <c r="C2537" s="5" t="s">
        <v>29929</v>
      </c>
      <c r="D2537" t="s">
        <v>3100</v>
      </c>
    </row>
    <row r="2538" spans="1:4" x14ac:dyDescent="0.25">
      <c r="A2538">
        <v>2537</v>
      </c>
      <c r="B2538" s="5" t="s">
        <v>26911</v>
      </c>
      <c r="C2538" s="5" t="s">
        <v>2795</v>
      </c>
      <c r="D2538" s="5" t="s">
        <v>26186</v>
      </c>
    </row>
    <row r="2539" spans="1:4" x14ac:dyDescent="0.25">
      <c r="A2539">
        <v>2538</v>
      </c>
      <c r="B2539" s="5" t="s">
        <v>29726</v>
      </c>
      <c r="C2539" s="5" t="s">
        <v>2795</v>
      </c>
      <c r="D2539" s="5" t="s">
        <v>29927</v>
      </c>
    </row>
    <row r="2540" spans="1:4" x14ac:dyDescent="0.25">
      <c r="A2540">
        <v>2539</v>
      </c>
      <c r="B2540" s="5" t="s">
        <v>29319</v>
      </c>
      <c r="C2540" s="5" t="s">
        <v>29915</v>
      </c>
      <c r="D2540" t="s">
        <v>3100</v>
      </c>
    </row>
    <row r="2541" spans="1:4" x14ac:dyDescent="0.25">
      <c r="A2541">
        <v>2540</v>
      </c>
      <c r="B2541" s="5" t="s">
        <v>29133</v>
      </c>
      <c r="C2541" s="5" t="s">
        <v>2795</v>
      </c>
      <c r="D2541" s="5" t="s">
        <v>29987</v>
      </c>
    </row>
    <row r="2542" spans="1:4" x14ac:dyDescent="0.25">
      <c r="A2542">
        <v>2541</v>
      </c>
      <c r="B2542" s="5" t="s">
        <v>26531</v>
      </c>
      <c r="C2542" s="5" t="s">
        <v>29915</v>
      </c>
      <c r="D2542" t="s">
        <v>3100</v>
      </c>
    </row>
    <row r="2543" spans="1:4" x14ac:dyDescent="0.25">
      <c r="A2543">
        <v>2542</v>
      </c>
      <c r="B2543" s="5" t="s">
        <v>26633</v>
      </c>
      <c r="C2543" s="5" t="s">
        <v>2795</v>
      </c>
      <c r="D2543" t="s">
        <v>20512</v>
      </c>
    </row>
    <row r="2544" spans="1:4" x14ac:dyDescent="0.25">
      <c r="A2544">
        <v>2543</v>
      </c>
      <c r="B2544" s="5" t="s">
        <v>27932</v>
      </c>
      <c r="C2544" s="5" t="s">
        <v>2795</v>
      </c>
      <c r="D2544" s="5" t="s">
        <v>29939</v>
      </c>
    </row>
    <row r="2545" spans="1:4" x14ac:dyDescent="0.25">
      <c r="A2545">
        <v>2544</v>
      </c>
      <c r="B2545" s="5" t="s">
        <v>29286</v>
      </c>
      <c r="C2545" s="5" t="s">
        <v>2795</v>
      </c>
      <c r="D2545" s="5" t="s">
        <v>30059</v>
      </c>
    </row>
    <row r="2546" spans="1:4" x14ac:dyDescent="0.25">
      <c r="A2546">
        <v>2545</v>
      </c>
      <c r="B2546" s="5" t="s">
        <v>26561</v>
      </c>
      <c r="C2546" s="5" t="s">
        <v>2795</v>
      </c>
      <c r="D2546" s="5" t="s">
        <v>30070</v>
      </c>
    </row>
    <row r="2547" spans="1:4" x14ac:dyDescent="0.25">
      <c r="A2547">
        <v>2546</v>
      </c>
      <c r="B2547" s="5" t="s">
        <v>28625</v>
      </c>
      <c r="C2547" s="5" t="s">
        <v>2795</v>
      </c>
      <c r="D2547" s="5" t="s">
        <v>29940</v>
      </c>
    </row>
    <row r="2548" spans="1:4" x14ac:dyDescent="0.25">
      <c r="A2548">
        <v>2547</v>
      </c>
      <c r="B2548" s="5" t="s">
        <v>27804</v>
      </c>
      <c r="C2548" s="5" t="s">
        <v>2795</v>
      </c>
      <c r="D2548" s="5" t="s">
        <v>29984</v>
      </c>
    </row>
    <row r="2549" spans="1:4" x14ac:dyDescent="0.25">
      <c r="A2549">
        <v>2548</v>
      </c>
      <c r="B2549" s="5" t="s">
        <v>29135</v>
      </c>
      <c r="C2549" s="5" t="s">
        <v>2795</v>
      </c>
      <c r="D2549" s="5" t="s">
        <v>29993</v>
      </c>
    </row>
    <row r="2550" spans="1:4" x14ac:dyDescent="0.25">
      <c r="A2550">
        <v>2549</v>
      </c>
      <c r="B2550" s="5" t="s">
        <v>11159</v>
      </c>
      <c r="C2550" t="s">
        <v>2795</v>
      </c>
      <c r="D2550" t="s">
        <v>29963</v>
      </c>
    </row>
    <row r="2551" spans="1:4" x14ac:dyDescent="0.25">
      <c r="A2551">
        <v>2550</v>
      </c>
      <c r="B2551" s="5" t="s">
        <v>28567</v>
      </c>
      <c r="C2551" s="5" t="s">
        <v>2795</v>
      </c>
      <c r="D2551" s="5" t="s">
        <v>27543</v>
      </c>
    </row>
    <row r="2552" spans="1:4" x14ac:dyDescent="0.25">
      <c r="A2552">
        <v>2551</v>
      </c>
      <c r="B2552" s="5" t="s">
        <v>29244</v>
      </c>
      <c r="C2552" s="5" t="s">
        <v>2795</v>
      </c>
      <c r="D2552" s="5" t="s">
        <v>30012</v>
      </c>
    </row>
    <row r="2553" spans="1:4" x14ac:dyDescent="0.25">
      <c r="A2553">
        <v>2552</v>
      </c>
      <c r="B2553" s="5" t="s">
        <v>28890</v>
      </c>
      <c r="C2553" s="5" t="s">
        <v>2795</v>
      </c>
      <c r="D2553" s="5" t="s">
        <v>29886</v>
      </c>
    </row>
    <row r="2554" spans="1:4" x14ac:dyDescent="0.25">
      <c r="A2554">
        <v>2553</v>
      </c>
      <c r="B2554" s="5" t="s">
        <v>27121</v>
      </c>
      <c r="C2554" s="5" t="s">
        <v>29915</v>
      </c>
      <c r="D2554" t="s">
        <v>3100</v>
      </c>
    </row>
    <row r="2555" spans="1:4" x14ac:dyDescent="0.25">
      <c r="A2555">
        <v>2554</v>
      </c>
      <c r="B2555" s="5" t="s">
        <v>27891</v>
      </c>
      <c r="C2555" s="5" t="s">
        <v>2795</v>
      </c>
      <c r="D2555" s="5" t="s">
        <v>29913</v>
      </c>
    </row>
    <row r="2556" spans="1:4" x14ac:dyDescent="0.25">
      <c r="A2556">
        <v>2555</v>
      </c>
      <c r="B2556" s="5" t="s">
        <v>27168</v>
      </c>
      <c r="C2556" s="5" t="s">
        <v>2795</v>
      </c>
      <c r="D2556" s="5" t="s">
        <v>3875</v>
      </c>
    </row>
    <row r="2557" spans="1:4" x14ac:dyDescent="0.25">
      <c r="A2557">
        <v>2556</v>
      </c>
      <c r="B2557" s="5" t="s">
        <v>27438</v>
      </c>
      <c r="C2557" s="5" t="s">
        <v>2795</v>
      </c>
      <c r="D2557" t="s">
        <v>29955</v>
      </c>
    </row>
    <row r="2558" spans="1:4" x14ac:dyDescent="0.25">
      <c r="A2558">
        <v>2557</v>
      </c>
      <c r="B2558" s="5" t="s">
        <v>23848</v>
      </c>
      <c r="C2558" t="s">
        <v>2795</v>
      </c>
      <c r="D2558" t="s">
        <v>30161</v>
      </c>
    </row>
    <row r="2559" spans="1:4" x14ac:dyDescent="0.25">
      <c r="A2559">
        <v>2558</v>
      </c>
      <c r="B2559" s="5" t="s">
        <v>29663</v>
      </c>
      <c r="C2559" s="5" t="s">
        <v>6145</v>
      </c>
      <c r="D2559" t="s">
        <v>3100</v>
      </c>
    </row>
    <row r="2560" spans="1:4" x14ac:dyDescent="0.25">
      <c r="A2560">
        <v>2559</v>
      </c>
      <c r="B2560" s="5" t="s">
        <v>26381</v>
      </c>
      <c r="C2560" s="5" t="s">
        <v>2795</v>
      </c>
      <c r="D2560" s="5" t="s">
        <v>29938</v>
      </c>
    </row>
    <row r="2561" spans="1:4" x14ac:dyDescent="0.25">
      <c r="A2561">
        <v>2560</v>
      </c>
      <c r="B2561" s="5" t="s">
        <v>26490</v>
      </c>
      <c r="C2561" s="5" t="s">
        <v>29915</v>
      </c>
      <c r="D2561" t="s">
        <v>3100</v>
      </c>
    </row>
    <row r="2562" spans="1:4" x14ac:dyDescent="0.25">
      <c r="A2562">
        <v>2561</v>
      </c>
      <c r="B2562" s="5" t="s">
        <v>28903</v>
      </c>
      <c r="C2562" s="5" t="s">
        <v>29915</v>
      </c>
      <c r="D2562" t="s">
        <v>3100</v>
      </c>
    </row>
    <row r="2563" spans="1:4" x14ac:dyDescent="0.25">
      <c r="A2563">
        <v>2562</v>
      </c>
      <c r="B2563" s="5" t="s">
        <v>26459</v>
      </c>
      <c r="C2563" s="5" t="s">
        <v>29915</v>
      </c>
      <c r="D2563" t="s">
        <v>3100</v>
      </c>
    </row>
    <row r="2564" spans="1:4" x14ac:dyDescent="0.25">
      <c r="A2564">
        <v>2563</v>
      </c>
      <c r="B2564" s="5" t="s">
        <v>26959</v>
      </c>
      <c r="C2564" s="5" t="s">
        <v>2795</v>
      </c>
      <c r="D2564" s="5" t="s">
        <v>29963</v>
      </c>
    </row>
    <row r="2565" spans="1:4" x14ac:dyDescent="0.25">
      <c r="A2565">
        <v>2564</v>
      </c>
      <c r="B2565" s="5" t="s">
        <v>29694</v>
      </c>
      <c r="C2565" s="5" t="s">
        <v>5946</v>
      </c>
      <c r="D2565" s="5" t="s">
        <v>3100</v>
      </c>
    </row>
    <row r="2566" spans="1:4" x14ac:dyDescent="0.25">
      <c r="A2566">
        <v>2565</v>
      </c>
      <c r="B2566" s="5" t="s">
        <v>27139</v>
      </c>
      <c r="C2566" s="5" t="s">
        <v>29879</v>
      </c>
      <c r="D2566" s="5" t="s">
        <v>27994</v>
      </c>
    </row>
    <row r="2567" spans="1:4" x14ac:dyDescent="0.25">
      <c r="A2567">
        <v>2566</v>
      </c>
      <c r="B2567" s="5" t="s">
        <v>28279</v>
      </c>
      <c r="C2567" s="5" t="s">
        <v>2795</v>
      </c>
      <c r="D2567" s="5" t="s">
        <v>29899</v>
      </c>
    </row>
    <row r="2568" spans="1:4" x14ac:dyDescent="0.25">
      <c r="A2568">
        <v>2567</v>
      </c>
      <c r="B2568" s="5" t="s">
        <v>29205</v>
      </c>
      <c r="C2568" s="5" t="s">
        <v>2795</v>
      </c>
      <c r="D2568" s="5" t="s">
        <v>29916</v>
      </c>
    </row>
    <row r="2569" spans="1:4" x14ac:dyDescent="0.25">
      <c r="A2569">
        <v>2568</v>
      </c>
      <c r="B2569" s="5" t="s">
        <v>28015</v>
      </c>
      <c r="C2569" s="5" t="s">
        <v>2795</v>
      </c>
      <c r="D2569" s="5" t="s">
        <v>29993</v>
      </c>
    </row>
    <row r="2570" spans="1:4" x14ac:dyDescent="0.25">
      <c r="A2570">
        <v>2569</v>
      </c>
      <c r="B2570" s="5" t="s">
        <v>26509</v>
      </c>
      <c r="C2570" s="5" t="s">
        <v>2795</v>
      </c>
      <c r="D2570" s="5" t="s">
        <v>29886</v>
      </c>
    </row>
    <row r="2571" spans="1:4" x14ac:dyDescent="0.25">
      <c r="A2571">
        <v>2570</v>
      </c>
      <c r="B2571" s="5" t="s">
        <v>29539</v>
      </c>
      <c r="C2571" s="5" t="s">
        <v>2795</v>
      </c>
      <c r="D2571" s="5" t="s">
        <v>29960</v>
      </c>
    </row>
    <row r="2572" spans="1:4" x14ac:dyDescent="0.25">
      <c r="A2572">
        <v>2571</v>
      </c>
      <c r="B2572" s="5" t="s">
        <v>28572</v>
      </c>
      <c r="C2572" s="5" t="s">
        <v>2795</v>
      </c>
      <c r="D2572" s="5" t="s">
        <v>29897</v>
      </c>
    </row>
    <row r="2573" spans="1:4" x14ac:dyDescent="0.25">
      <c r="A2573">
        <v>2572</v>
      </c>
      <c r="B2573" s="5" t="s">
        <v>29495</v>
      </c>
      <c r="C2573" s="5" t="s">
        <v>2795</v>
      </c>
      <c r="D2573" s="5" t="s">
        <v>29939</v>
      </c>
    </row>
    <row r="2574" spans="1:4" x14ac:dyDescent="0.25">
      <c r="A2574">
        <v>2573</v>
      </c>
      <c r="B2574" s="5" t="s">
        <v>29338</v>
      </c>
      <c r="C2574" s="5" t="s">
        <v>2795</v>
      </c>
      <c r="D2574" s="5" t="s">
        <v>29955</v>
      </c>
    </row>
    <row r="2575" spans="1:4" x14ac:dyDescent="0.25">
      <c r="A2575">
        <v>2574</v>
      </c>
      <c r="B2575" s="5" t="s">
        <v>27295</v>
      </c>
      <c r="C2575" s="5" t="s">
        <v>2795</v>
      </c>
      <c r="D2575" s="5" t="s">
        <v>29971</v>
      </c>
    </row>
    <row r="2576" spans="1:4" x14ac:dyDescent="0.25">
      <c r="A2576">
        <v>2575</v>
      </c>
      <c r="B2576" s="5" t="s">
        <v>28882</v>
      </c>
      <c r="C2576" s="5" t="s">
        <v>2795</v>
      </c>
      <c r="D2576" s="5" t="s">
        <v>30025</v>
      </c>
    </row>
    <row r="2577" spans="1:4" x14ac:dyDescent="0.25">
      <c r="A2577">
        <v>2576</v>
      </c>
      <c r="B2577" s="5" t="s">
        <v>28655</v>
      </c>
      <c r="C2577" s="5" t="s">
        <v>2795</v>
      </c>
      <c r="D2577" s="5" t="s">
        <v>29895</v>
      </c>
    </row>
    <row r="2578" spans="1:4" x14ac:dyDescent="0.25">
      <c r="A2578">
        <v>2577</v>
      </c>
      <c r="B2578" s="5" t="s">
        <v>29670</v>
      </c>
      <c r="C2578" s="5" t="s">
        <v>29966</v>
      </c>
      <c r="D2578" s="5" t="s">
        <v>27994</v>
      </c>
    </row>
    <row r="2579" spans="1:4" x14ac:dyDescent="0.25">
      <c r="A2579">
        <v>2578</v>
      </c>
      <c r="B2579" s="5" t="s">
        <v>28151</v>
      </c>
      <c r="C2579" s="5" t="s">
        <v>2795</v>
      </c>
      <c r="D2579" s="5" t="s">
        <v>29911</v>
      </c>
    </row>
    <row r="2580" spans="1:4" x14ac:dyDescent="0.25">
      <c r="A2580">
        <v>2579</v>
      </c>
      <c r="B2580" s="5" t="s">
        <v>26908</v>
      </c>
      <c r="C2580" s="5" t="s">
        <v>2795</v>
      </c>
      <c r="D2580" s="5" t="s">
        <v>26186</v>
      </c>
    </row>
    <row r="2581" spans="1:4" x14ac:dyDescent="0.25">
      <c r="A2581">
        <v>2580</v>
      </c>
      <c r="B2581" s="5" t="s">
        <v>28927</v>
      </c>
      <c r="C2581" s="5" t="s">
        <v>2795</v>
      </c>
      <c r="D2581" t="s">
        <v>3074</v>
      </c>
    </row>
    <row r="2582" spans="1:4" x14ac:dyDescent="0.25">
      <c r="A2582">
        <v>2581</v>
      </c>
      <c r="B2582" s="5" t="s">
        <v>28686</v>
      </c>
      <c r="C2582" s="5" t="s">
        <v>2795</v>
      </c>
      <c r="D2582" s="5" t="s">
        <v>30085</v>
      </c>
    </row>
    <row r="2583" spans="1:4" x14ac:dyDescent="0.25">
      <c r="A2583">
        <v>2582</v>
      </c>
      <c r="B2583" s="5" t="s">
        <v>27265</v>
      </c>
      <c r="C2583" s="5" t="s">
        <v>2795</v>
      </c>
      <c r="D2583" s="5" t="s">
        <v>29886</v>
      </c>
    </row>
    <row r="2584" spans="1:4" x14ac:dyDescent="0.25">
      <c r="A2584">
        <v>2583</v>
      </c>
      <c r="B2584" s="5" t="s">
        <v>28415</v>
      </c>
      <c r="C2584" s="5" t="s">
        <v>2795</v>
      </c>
      <c r="D2584" s="5" t="s">
        <v>29961</v>
      </c>
    </row>
    <row r="2585" spans="1:4" x14ac:dyDescent="0.25">
      <c r="A2585">
        <v>2584</v>
      </c>
      <c r="B2585" s="5" t="s">
        <v>28701</v>
      </c>
      <c r="C2585" s="5" t="s">
        <v>2795</v>
      </c>
      <c r="D2585" s="5" t="s">
        <v>29961</v>
      </c>
    </row>
    <row r="2586" spans="1:4" x14ac:dyDescent="0.25">
      <c r="A2586">
        <v>2585</v>
      </c>
      <c r="B2586" s="5" t="s">
        <v>27585</v>
      </c>
      <c r="C2586" s="5" t="s">
        <v>2795</v>
      </c>
      <c r="D2586" s="5" t="s">
        <v>29960</v>
      </c>
    </row>
    <row r="2587" spans="1:4" x14ac:dyDescent="0.25">
      <c r="A2587">
        <v>2586</v>
      </c>
      <c r="B2587" s="5" t="s">
        <v>16628</v>
      </c>
      <c r="C2587" t="s">
        <v>2795</v>
      </c>
      <c r="D2587" t="s">
        <v>27022</v>
      </c>
    </row>
    <row r="2588" spans="1:4" x14ac:dyDescent="0.25">
      <c r="A2588">
        <v>2587</v>
      </c>
      <c r="B2588" s="5" t="s">
        <v>28422</v>
      </c>
      <c r="C2588" s="5" t="s">
        <v>2795</v>
      </c>
      <c r="D2588" s="5" t="s">
        <v>27543</v>
      </c>
    </row>
    <row r="2589" spans="1:4" x14ac:dyDescent="0.25">
      <c r="A2589">
        <v>2588</v>
      </c>
      <c r="B2589" s="5" t="s">
        <v>17057</v>
      </c>
      <c r="C2589" s="5" t="s">
        <v>2795</v>
      </c>
      <c r="D2589" s="5" t="s">
        <v>27543</v>
      </c>
    </row>
    <row r="2590" spans="1:4" x14ac:dyDescent="0.25">
      <c r="A2590">
        <v>2589</v>
      </c>
      <c r="B2590" s="5" t="s">
        <v>29557</v>
      </c>
      <c r="C2590" s="5" t="s">
        <v>2795</v>
      </c>
      <c r="D2590" s="5" t="s">
        <v>30070</v>
      </c>
    </row>
    <row r="2591" spans="1:4" x14ac:dyDescent="0.25">
      <c r="A2591">
        <v>2590</v>
      </c>
      <c r="B2591" s="5" t="s">
        <v>28640</v>
      </c>
      <c r="C2591" s="5" t="s">
        <v>2795</v>
      </c>
      <c r="D2591" s="5" t="s">
        <v>29955</v>
      </c>
    </row>
    <row r="2592" spans="1:4" x14ac:dyDescent="0.25">
      <c r="A2592">
        <v>2591</v>
      </c>
      <c r="B2592" s="5" t="s">
        <v>27778</v>
      </c>
      <c r="C2592" s="5" t="s">
        <v>2795</v>
      </c>
      <c r="D2592" s="5" t="s">
        <v>29896</v>
      </c>
    </row>
    <row r="2593" spans="1:4" x14ac:dyDescent="0.25">
      <c r="A2593">
        <v>2592</v>
      </c>
      <c r="B2593" s="5" t="s">
        <v>27176</v>
      </c>
      <c r="C2593" s="5" t="s">
        <v>2795</v>
      </c>
      <c r="D2593" s="5" t="s">
        <v>29961</v>
      </c>
    </row>
    <row r="2594" spans="1:4" x14ac:dyDescent="0.25">
      <c r="A2594">
        <v>2593</v>
      </c>
      <c r="B2594" s="5" t="s">
        <v>27841</v>
      </c>
      <c r="C2594" s="5" t="s">
        <v>2795</v>
      </c>
      <c r="D2594" s="5" t="s">
        <v>30042</v>
      </c>
    </row>
    <row r="2595" spans="1:4" x14ac:dyDescent="0.25">
      <c r="A2595">
        <v>2594</v>
      </c>
      <c r="B2595" s="5" t="s">
        <v>27087</v>
      </c>
      <c r="C2595" s="5" t="s">
        <v>2795</v>
      </c>
      <c r="D2595" s="5" t="s">
        <v>29968</v>
      </c>
    </row>
    <row r="2596" spans="1:4" x14ac:dyDescent="0.25">
      <c r="A2596">
        <v>2595</v>
      </c>
      <c r="B2596" s="5" t="s">
        <v>26844</v>
      </c>
      <c r="C2596" s="5" t="s">
        <v>2795</v>
      </c>
      <c r="D2596" s="5" t="s">
        <v>29886</v>
      </c>
    </row>
    <row r="2597" spans="1:4" x14ac:dyDescent="0.25">
      <c r="A2597">
        <v>2596</v>
      </c>
      <c r="B2597" s="5" t="s">
        <v>14407</v>
      </c>
      <c r="C2597" t="s">
        <v>5946</v>
      </c>
      <c r="D2597" t="s">
        <v>3100</v>
      </c>
    </row>
    <row r="2598" spans="1:4" x14ac:dyDescent="0.25">
      <c r="A2598">
        <v>2597</v>
      </c>
      <c r="B2598" s="5" t="s">
        <v>26624</v>
      </c>
      <c r="C2598" s="5" t="s">
        <v>2795</v>
      </c>
      <c r="D2598" s="5" t="s">
        <v>3256</v>
      </c>
    </row>
    <row r="2599" spans="1:4" x14ac:dyDescent="0.25">
      <c r="A2599">
        <v>2598</v>
      </c>
      <c r="B2599" s="5" t="s">
        <v>5712</v>
      </c>
      <c r="C2599" t="s">
        <v>2795</v>
      </c>
      <c r="D2599" t="s">
        <v>26186</v>
      </c>
    </row>
    <row r="2600" spans="1:4" x14ac:dyDescent="0.25">
      <c r="A2600">
        <v>2599</v>
      </c>
      <c r="B2600" s="5" t="s">
        <v>6304</v>
      </c>
      <c r="C2600" s="5" t="s">
        <v>29929</v>
      </c>
      <c r="D2600" t="s">
        <v>3100</v>
      </c>
    </row>
    <row r="2601" spans="1:4" x14ac:dyDescent="0.25">
      <c r="A2601">
        <v>2600</v>
      </c>
      <c r="B2601" s="5" t="s">
        <v>9298</v>
      </c>
      <c r="C2601" t="s">
        <v>29903</v>
      </c>
      <c r="D2601" t="s">
        <v>3100</v>
      </c>
    </row>
    <row r="2602" spans="1:4" x14ac:dyDescent="0.25">
      <c r="A2602">
        <v>2601</v>
      </c>
      <c r="B2602" s="5" t="s">
        <v>6475</v>
      </c>
      <c r="C2602" t="s">
        <v>2795</v>
      </c>
      <c r="D2602" t="s">
        <v>18325</v>
      </c>
    </row>
    <row r="2603" spans="1:4" x14ac:dyDescent="0.25">
      <c r="A2603">
        <v>2602</v>
      </c>
      <c r="B2603" s="5" t="s">
        <v>26641</v>
      </c>
      <c r="C2603" s="5" t="s">
        <v>2795</v>
      </c>
      <c r="D2603" s="5" t="s">
        <v>29895</v>
      </c>
    </row>
    <row r="2604" spans="1:4" x14ac:dyDescent="0.25">
      <c r="A2604">
        <v>2603</v>
      </c>
      <c r="B2604" s="5" t="s">
        <v>27170</v>
      </c>
      <c r="C2604" s="5" t="s">
        <v>2795</v>
      </c>
      <c r="D2604" s="5" t="s">
        <v>29886</v>
      </c>
    </row>
    <row r="2605" spans="1:4" x14ac:dyDescent="0.25">
      <c r="A2605">
        <v>2604</v>
      </c>
      <c r="B2605" s="5" t="s">
        <v>29472</v>
      </c>
      <c r="C2605" s="5" t="s">
        <v>2795</v>
      </c>
      <c r="D2605" s="5" t="s">
        <v>30052</v>
      </c>
    </row>
    <row r="2606" spans="1:4" x14ac:dyDescent="0.25">
      <c r="A2606">
        <v>2605</v>
      </c>
      <c r="B2606" s="5" t="s">
        <v>24441</v>
      </c>
      <c r="C2606" s="5" t="s">
        <v>2795</v>
      </c>
      <c r="D2606" t="s">
        <v>30146</v>
      </c>
    </row>
    <row r="2607" spans="1:4" x14ac:dyDescent="0.25">
      <c r="A2607">
        <v>2606</v>
      </c>
      <c r="B2607" s="5" t="s">
        <v>28814</v>
      </c>
      <c r="C2607" s="5" t="s">
        <v>2795</v>
      </c>
      <c r="D2607" s="5" t="s">
        <v>29999</v>
      </c>
    </row>
    <row r="2608" spans="1:4" x14ac:dyDescent="0.25">
      <c r="A2608">
        <v>2607</v>
      </c>
      <c r="B2608" s="5" t="s">
        <v>28864</v>
      </c>
      <c r="C2608" s="5" t="s">
        <v>2795</v>
      </c>
      <c r="D2608" s="5" t="s">
        <v>5622</v>
      </c>
    </row>
    <row r="2609" spans="1:4" x14ac:dyDescent="0.25">
      <c r="A2609">
        <v>2608</v>
      </c>
      <c r="B2609" s="5" t="s">
        <v>29395</v>
      </c>
      <c r="C2609" s="5" t="s">
        <v>2795</v>
      </c>
      <c r="D2609" s="5" t="s">
        <v>29891</v>
      </c>
    </row>
    <row r="2610" spans="1:4" x14ac:dyDescent="0.25">
      <c r="A2610">
        <v>2609</v>
      </c>
      <c r="B2610" s="5" t="s">
        <v>28741</v>
      </c>
      <c r="C2610" s="5" t="s">
        <v>2795</v>
      </c>
      <c r="D2610" s="5" t="s">
        <v>3875</v>
      </c>
    </row>
    <row r="2611" spans="1:4" x14ac:dyDescent="0.25">
      <c r="A2611">
        <v>2610</v>
      </c>
      <c r="B2611" s="5" t="s">
        <v>29484</v>
      </c>
      <c r="C2611" s="5" t="s">
        <v>2795</v>
      </c>
      <c r="D2611" s="5" t="s">
        <v>29924</v>
      </c>
    </row>
    <row r="2612" spans="1:4" x14ac:dyDescent="0.25">
      <c r="A2612">
        <v>2611</v>
      </c>
      <c r="B2612" s="5" t="s">
        <v>15685</v>
      </c>
      <c r="C2612" t="s">
        <v>2795</v>
      </c>
      <c r="D2612" t="s">
        <v>30164</v>
      </c>
    </row>
    <row r="2613" spans="1:4" x14ac:dyDescent="0.25">
      <c r="A2613">
        <v>2612</v>
      </c>
      <c r="B2613" s="5" t="s">
        <v>5575</v>
      </c>
      <c r="C2613" t="s">
        <v>2795</v>
      </c>
      <c r="D2613" s="5" t="s">
        <v>30157</v>
      </c>
    </row>
    <row r="2614" spans="1:4" x14ac:dyDescent="0.25">
      <c r="A2614">
        <v>2613</v>
      </c>
      <c r="B2614" s="5" t="s">
        <v>4826</v>
      </c>
      <c r="C2614" s="5" t="s">
        <v>2795</v>
      </c>
      <c r="D2614" s="5" t="s">
        <v>30157</v>
      </c>
    </row>
    <row r="2615" spans="1:4" x14ac:dyDescent="0.25">
      <c r="A2615">
        <v>2614</v>
      </c>
      <c r="B2615" s="5" t="s">
        <v>27914</v>
      </c>
      <c r="C2615" s="5" t="s">
        <v>2795</v>
      </c>
      <c r="D2615" s="5" t="s">
        <v>29971</v>
      </c>
    </row>
    <row r="2616" spans="1:4" x14ac:dyDescent="0.25">
      <c r="A2616">
        <v>2615</v>
      </c>
      <c r="B2616" s="5" t="s">
        <v>29629</v>
      </c>
      <c r="C2616" s="5" t="s">
        <v>5946</v>
      </c>
      <c r="D2616" s="5" t="s">
        <v>3100</v>
      </c>
    </row>
    <row r="2617" spans="1:4" x14ac:dyDescent="0.25">
      <c r="A2617">
        <v>2616</v>
      </c>
      <c r="B2617" s="5" t="s">
        <v>29334</v>
      </c>
      <c r="C2617" s="5" t="s">
        <v>2795</v>
      </c>
      <c r="D2617" s="5" t="s">
        <v>29895</v>
      </c>
    </row>
    <row r="2618" spans="1:4" x14ac:dyDescent="0.25">
      <c r="A2618">
        <v>2617</v>
      </c>
      <c r="B2618" s="5" t="s">
        <v>28536</v>
      </c>
      <c r="C2618" s="5" t="s">
        <v>2795</v>
      </c>
      <c r="D2618" s="5" t="s">
        <v>30081</v>
      </c>
    </row>
    <row r="2619" spans="1:4" x14ac:dyDescent="0.25">
      <c r="A2619">
        <v>2618</v>
      </c>
      <c r="B2619" s="5" t="s">
        <v>28990</v>
      </c>
      <c r="C2619" s="5" t="s">
        <v>29928</v>
      </c>
      <c r="D2619" t="s">
        <v>3100</v>
      </c>
    </row>
    <row r="2620" spans="1:4" x14ac:dyDescent="0.25">
      <c r="A2620">
        <v>2619</v>
      </c>
      <c r="B2620" s="5" t="s">
        <v>31053</v>
      </c>
      <c r="C2620" s="5" t="s">
        <v>2795</v>
      </c>
      <c r="D2620" s="5" t="s">
        <v>30109</v>
      </c>
    </row>
    <row r="2621" spans="1:4" x14ac:dyDescent="0.25">
      <c r="A2621">
        <v>2620</v>
      </c>
      <c r="B2621" s="5" t="s">
        <v>30936</v>
      </c>
      <c r="C2621" s="5" t="s">
        <v>2795</v>
      </c>
      <c r="D2621" s="5" t="s">
        <v>30095</v>
      </c>
    </row>
    <row r="2622" spans="1:4" x14ac:dyDescent="0.25">
      <c r="A2622">
        <v>2621</v>
      </c>
      <c r="B2622" s="5" t="s">
        <v>31045</v>
      </c>
      <c r="C2622" s="5" t="s">
        <v>2795</v>
      </c>
      <c r="D2622" s="5" t="s">
        <v>3875</v>
      </c>
    </row>
    <row r="2623" spans="1:4" x14ac:dyDescent="0.25">
      <c r="A2623">
        <v>2622</v>
      </c>
      <c r="B2623" s="5" t="s">
        <v>27727</v>
      </c>
      <c r="C2623" s="5" t="s">
        <v>2795</v>
      </c>
      <c r="D2623" s="5" t="s">
        <v>29955</v>
      </c>
    </row>
    <row r="2624" spans="1:4" x14ac:dyDescent="0.25">
      <c r="A2624">
        <v>2623</v>
      </c>
      <c r="B2624" s="5" t="s">
        <v>28368</v>
      </c>
      <c r="C2624" s="5" t="s">
        <v>2795</v>
      </c>
      <c r="D2624" s="5" t="s">
        <v>30072</v>
      </c>
    </row>
    <row r="2625" spans="1:4" x14ac:dyDescent="0.25">
      <c r="A2625">
        <v>2624</v>
      </c>
      <c r="B2625" s="5" t="s">
        <v>29622</v>
      </c>
      <c r="C2625" s="5" t="s">
        <v>2795</v>
      </c>
      <c r="D2625" s="5" t="s">
        <v>29955</v>
      </c>
    </row>
    <row r="2626" spans="1:4" x14ac:dyDescent="0.25">
      <c r="A2626">
        <v>2625</v>
      </c>
      <c r="B2626" s="5" t="s">
        <v>26543</v>
      </c>
      <c r="C2626" s="5" t="s">
        <v>29957</v>
      </c>
      <c r="D2626" t="s">
        <v>3100</v>
      </c>
    </row>
    <row r="2627" spans="1:4" x14ac:dyDescent="0.25">
      <c r="A2627">
        <v>2626</v>
      </c>
      <c r="B2627" s="5" t="s">
        <v>29288</v>
      </c>
      <c r="C2627" s="5" t="s">
        <v>2795</v>
      </c>
      <c r="D2627" s="5" t="s">
        <v>29954</v>
      </c>
    </row>
    <row r="2628" spans="1:4" x14ac:dyDescent="0.25">
      <c r="A2628">
        <v>2627</v>
      </c>
      <c r="B2628" s="5" t="s">
        <v>27615</v>
      </c>
      <c r="C2628" s="5" t="s">
        <v>2795</v>
      </c>
      <c r="D2628" s="5" t="s">
        <v>3100</v>
      </c>
    </row>
    <row r="2629" spans="1:4" x14ac:dyDescent="0.25">
      <c r="A2629">
        <v>2628</v>
      </c>
      <c r="B2629" s="5" t="s">
        <v>30731</v>
      </c>
      <c r="C2629" s="5" t="s">
        <v>5946</v>
      </c>
      <c r="D2629" s="5" t="s">
        <v>3100</v>
      </c>
    </row>
    <row r="2630" spans="1:4" x14ac:dyDescent="0.25">
      <c r="A2630">
        <v>2629</v>
      </c>
      <c r="B2630" s="5" t="s">
        <v>28229</v>
      </c>
      <c r="C2630" s="5" t="s">
        <v>5946</v>
      </c>
      <c r="D2630" s="5" t="s">
        <v>3100</v>
      </c>
    </row>
    <row r="2631" spans="1:4" x14ac:dyDescent="0.25">
      <c r="A2631">
        <v>2630</v>
      </c>
      <c r="B2631" s="5" t="s">
        <v>30437</v>
      </c>
      <c r="C2631" s="5" t="s">
        <v>2795</v>
      </c>
      <c r="D2631" s="5" t="s">
        <v>29881</v>
      </c>
    </row>
    <row r="2632" spans="1:4" x14ac:dyDescent="0.25">
      <c r="A2632">
        <v>2631</v>
      </c>
      <c r="B2632" s="5" t="s">
        <v>30627</v>
      </c>
      <c r="C2632" s="5" t="s">
        <v>2795</v>
      </c>
      <c r="D2632" s="5" t="s">
        <v>3074</v>
      </c>
    </row>
    <row r="2633" spans="1:4" x14ac:dyDescent="0.25">
      <c r="A2633">
        <v>2632</v>
      </c>
      <c r="B2633" s="5" t="s">
        <v>31115</v>
      </c>
      <c r="C2633" s="5" t="s">
        <v>2795</v>
      </c>
      <c r="D2633" s="5" t="s">
        <v>29952</v>
      </c>
    </row>
    <row r="2634" spans="1:4" x14ac:dyDescent="0.25">
      <c r="A2634">
        <v>2633</v>
      </c>
      <c r="B2634" s="5" t="s">
        <v>27380</v>
      </c>
      <c r="C2634" s="5" t="s">
        <v>2795</v>
      </c>
      <c r="D2634" s="5" t="s">
        <v>10478</v>
      </c>
    </row>
    <row r="2635" spans="1:4" x14ac:dyDescent="0.25">
      <c r="A2635">
        <v>2634</v>
      </c>
      <c r="B2635" s="5" t="s">
        <v>28675</v>
      </c>
      <c r="C2635" s="5" t="s">
        <v>2795</v>
      </c>
      <c r="D2635" s="5" t="s">
        <v>3074</v>
      </c>
    </row>
    <row r="2636" spans="1:4" x14ac:dyDescent="0.25">
      <c r="A2636">
        <v>2635</v>
      </c>
      <c r="B2636" s="5" t="s">
        <v>31108</v>
      </c>
      <c r="C2636" s="5" t="s">
        <v>2795</v>
      </c>
      <c r="D2636" s="5" t="s">
        <v>3074</v>
      </c>
    </row>
    <row r="2637" spans="1:4" x14ac:dyDescent="0.25">
      <c r="A2637">
        <v>2636</v>
      </c>
      <c r="B2637" s="5" t="s">
        <v>29511</v>
      </c>
      <c r="C2637" s="5" t="s">
        <v>2795</v>
      </c>
      <c r="D2637" s="5" t="s">
        <v>20512</v>
      </c>
    </row>
    <row r="2638" spans="1:4" x14ac:dyDescent="0.25">
      <c r="A2638">
        <v>2637</v>
      </c>
      <c r="B2638" s="5" t="s">
        <v>28065</v>
      </c>
      <c r="C2638" s="5" t="s">
        <v>29915</v>
      </c>
      <c r="D2638" t="s">
        <v>3100</v>
      </c>
    </row>
    <row r="2639" spans="1:4" x14ac:dyDescent="0.25">
      <c r="A2639">
        <v>2638</v>
      </c>
      <c r="B2639" s="5" t="s">
        <v>28611</v>
      </c>
      <c r="C2639" s="5" t="s">
        <v>2795</v>
      </c>
      <c r="D2639" s="5" t="s">
        <v>29943</v>
      </c>
    </row>
    <row r="2640" spans="1:4" x14ac:dyDescent="0.25">
      <c r="A2640">
        <v>2639</v>
      </c>
      <c r="B2640" s="5" t="s">
        <v>26458</v>
      </c>
      <c r="C2640" s="5" t="s">
        <v>2795</v>
      </c>
      <c r="D2640" s="5" t="s">
        <v>11286</v>
      </c>
    </row>
    <row r="2641" spans="1:4" x14ac:dyDescent="0.25">
      <c r="A2641">
        <v>2640</v>
      </c>
      <c r="B2641" s="5" t="s">
        <v>27338</v>
      </c>
      <c r="C2641" s="5" t="s">
        <v>29966</v>
      </c>
      <c r="D2641" s="5" t="s">
        <v>27994</v>
      </c>
    </row>
    <row r="2642" spans="1:4" x14ac:dyDescent="0.25">
      <c r="A2642">
        <v>2641</v>
      </c>
      <c r="B2642" s="5" t="s">
        <v>31003</v>
      </c>
      <c r="C2642" s="5" t="s">
        <v>2795</v>
      </c>
      <c r="D2642" s="5" t="s">
        <v>29899</v>
      </c>
    </row>
    <row r="2643" spans="1:4" x14ac:dyDescent="0.25">
      <c r="A2643">
        <v>2642</v>
      </c>
      <c r="B2643" s="5" t="s">
        <v>27015</v>
      </c>
      <c r="C2643" s="5" t="s">
        <v>2795</v>
      </c>
      <c r="D2643" s="5" t="s">
        <v>26436</v>
      </c>
    </row>
    <row r="2644" spans="1:4" x14ac:dyDescent="0.25">
      <c r="A2644">
        <v>2643</v>
      </c>
      <c r="B2644" s="5" t="s">
        <v>27354</v>
      </c>
      <c r="C2644" s="5" t="s">
        <v>28065</v>
      </c>
      <c r="D2644" s="5" t="s">
        <v>27994</v>
      </c>
    </row>
    <row r="2645" spans="1:4" x14ac:dyDescent="0.25">
      <c r="A2645">
        <v>2644</v>
      </c>
      <c r="B2645" s="5" t="s">
        <v>29725</v>
      </c>
      <c r="C2645" s="5" t="s">
        <v>2795</v>
      </c>
      <c r="D2645" s="5" t="s">
        <v>29918</v>
      </c>
    </row>
    <row r="2646" spans="1:4" x14ac:dyDescent="0.25">
      <c r="A2646">
        <v>2645</v>
      </c>
      <c r="B2646" s="5" t="s">
        <v>26424</v>
      </c>
      <c r="C2646" s="5" t="s">
        <v>2795</v>
      </c>
      <c r="D2646" s="5" t="s">
        <v>29942</v>
      </c>
    </row>
    <row r="2647" spans="1:4" x14ac:dyDescent="0.25">
      <c r="A2647">
        <v>2646</v>
      </c>
      <c r="B2647" s="5" t="s">
        <v>30402</v>
      </c>
      <c r="C2647" s="5" t="s">
        <v>2795</v>
      </c>
      <c r="D2647" s="5" t="s">
        <v>29955</v>
      </c>
    </row>
    <row r="2648" spans="1:4" x14ac:dyDescent="0.25">
      <c r="A2648">
        <v>2647</v>
      </c>
      <c r="B2648" s="5" t="s">
        <v>26567</v>
      </c>
      <c r="C2648" s="5" t="s">
        <v>2795</v>
      </c>
      <c r="D2648" s="5" t="s">
        <v>29947</v>
      </c>
    </row>
    <row r="2649" spans="1:4" x14ac:dyDescent="0.25">
      <c r="A2649">
        <v>2648</v>
      </c>
      <c r="B2649" s="5" t="s">
        <v>26100</v>
      </c>
      <c r="C2649" s="5" t="s">
        <v>29890</v>
      </c>
      <c r="D2649" t="s">
        <v>3100</v>
      </c>
    </row>
    <row r="2650" spans="1:4" x14ac:dyDescent="0.25">
      <c r="A2650">
        <v>2649</v>
      </c>
      <c r="B2650" s="5" t="s">
        <v>28799</v>
      </c>
      <c r="C2650" s="5" t="s">
        <v>2795</v>
      </c>
      <c r="D2650" s="5" t="s">
        <v>29946</v>
      </c>
    </row>
    <row r="2651" spans="1:4" x14ac:dyDescent="0.25">
      <c r="A2651">
        <v>2650</v>
      </c>
      <c r="B2651" s="5" t="s">
        <v>26783</v>
      </c>
      <c r="C2651" s="5" t="s">
        <v>2795</v>
      </c>
      <c r="D2651" s="5" t="s">
        <v>5622</v>
      </c>
    </row>
    <row r="2652" spans="1:4" x14ac:dyDescent="0.25">
      <c r="A2652">
        <v>2651</v>
      </c>
      <c r="B2652" s="5" t="s">
        <v>29089</v>
      </c>
      <c r="C2652" s="5" t="s">
        <v>2795</v>
      </c>
      <c r="D2652" s="5" t="s">
        <v>3074</v>
      </c>
    </row>
    <row r="2653" spans="1:4" x14ac:dyDescent="0.25">
      <c r="A2653">
        <v>2652</v>
      </c>
      <c r="B2653" s="5" t="s">
        <v>26481</v>
      </c>
      <c r="C2653" s="5" t="s">
        <v>2795</v>
      </c>
      <c r="D2653" s="5" t="s">
        <v>29880</v>
      </c>
    </row>
    <row r="2654" spans="1:4" x14ac:dyDescent="0.25">
      <c r="A2654">
        <v>2653</v>
      </c>
      <c r="B2654" s="5" t="s">
        <v>29146</v>
      </c>
      <c r="C2654" s="5" t="s">
        <v>2795</v>
      </c>
      <c r="D2654" s="5" t="s">
        <v>26436</v>
      </c>
    </row>
    <row r="2655" spans="1:4" x14ac:dyDescent="0.25">
      <c r="A2655">
        <v>2654</v>
      </c>
      <c r="B2655" s="5" t="s">
        <v>27877</v>
      </c>
      <c r="C2655" s="5" t="s">
        <v>28065</v>
      </c>
      <c r="D2655" s="5" t="s">
        <v>27994</v>
      </c>
    </row>
    <row r="2656" spans="1:4" x14ac:dyDescent="0.25">
      <c r="A2656">
        <v>2655</v>
      </c>
      <c r="B2656" s="5" t="s">
        <v>30728</v>
      </c>
      <c r="C2656" s="5" t="s">
        <v>2795</v>
      </c>
      <c r="D2656" s="5" t="s">
        <v>30154</v>
      </c>
    </row>
    <row r="2657" spans="1:4" x14ac:dyDescent="0.25">
      <c r="A2657">
        <v>2656</v>
      </c>
      <c r="B2657" s="5" t="s">
        <v>30347</v>
      </c>
      <c r="C2657" s="5" t="s">
        <v>2795</v>
      </c>
      <c r="D2657" s="5" t="s">
        <v>26186</v>
      </c>
    </row>
    <row r="2658" spans="1:4" x14ac:dyDescent="0.25">
      <c r="A2658">
        <v>2657</v>
      </c>
      <c r="B2658" s="5" t="s">
        <v>29148</v>
      </c>
      <c r="C2658" s="5" t="s">
        <v>2795</v>
      </c>
      <c r="D2658" s="5" t="s">
        <v>20512</v>
      </c>
    </row>
    <row r="2659" spans="1:4" x14ac:dyDescent="0.25">
      <c r="A2659">
        <v>2658</v>
      </c>
      <c r="B2659" s="5" t="s">
        <v>30335</v>
      </c>
      <c r="C2659" s="5" t="s">
        <v>2795</v>
      </c>
      <c r="D2659" s="5" t="s">
        <v>26186</v>
      </c>
    </row>
    <row r="2660" spans="1:4" x14ac:dyDescent="0.25">
      <c r="A2660">
        <v>2659</v>
      </c>
      <c r="B2660" s="5" t="s">
        <v>26418</v>
      </c>
      <c r="C2660" s="5" t="s">
        <v>2795</v>
      </c>
      <c r="D2660" s="5" t="s">
        <v>29945</v>
      </c>
    </row>
    <row r="2661" spans="1:4" x14ac:dyDescent="0.25">
      <c r="A2661">
        <v>2660</v>
      </c>
      <c r="B2661" s="5" t="s">
        <v>9579</v>
      </c>
      <c r="C2661" t="s">
        <v>29969</v>
      </c>
      <c r="D2661" t="s">
        <v>3100</v>
      </c>
    </row>
    <row r="2662" spans="1:4" x14ac:dyDescent="0.25">
      <c r="A2662">
        <v>2661</v>
      </c>
      <c r="B2662" s="5" t="s">
        <v>18244</v>
      </c>
      <c r="C2662" s="5" t="s">
        <v>2795</v>
      </c>
      <c r="D2662" t="s">
        <v>30145</v>
      </c>
    </row>
    <row r="2663" spans="1:4" x14ac:dyDescent="0.25">
      <c r="A2663">
        <v>2662</v>
      </c>
      <c r="B2663" s="5" t="s">
        <v>16383</v>
      </c>
      <c r="C2663" t="s">
        <v>2795</v>
      </c>
      <c r="D2663" s="5" t="s">
        <v>3256</v>
      </c>
    </row>
    <row r="2664" spans="1:4" x14ac:dyDescent="0.25">
      <c r="A2664">
        <v>2663</v>
      </c>
      <c r="B2664" s="5" t="s">
        <v>3089</v>
      </c>
      <c r="C2664" s="5" t="s">
        <v>2795</v>
      </c>
      <c r="D2664" t="s">
        <v>3160</v>
      </c>
    </row>
    <row r="2665" spans="1:4" x14ac:dyDescent="0.25">
      <c r="A2665">
        <v>2664</v>
      </c>
      <c r="B2665" s="5" t="s">
        <v>3277</v>
      </c>
      <c r="C2665" s="5" t="s">
        <v>2795</v>
      </c>
      <c r="D2665" s="5" t="s">
        <v>4451</v>
      </c>
    </row>
    <row r="2666" spans="1:4" x14ac:dyDescent="0.25">
      <c r="A2666">
        <v>2665</v>
      </c>
      <c r="B2666" s="5" t="s">
        <v>2843</v>
      </c>
      <c r="C2666" s="5" t="s">
        <v>2795</v>
      </c>
      <c r="D2666" s="5" t="s">
        <v>30135</v>
      </c>
    </row>
    <row r="2667" spans="1:4" x14ac:dyDescent="0.25">
      <c r="A2667">
        <v>2666</v>
      </c>
      <c r="B2667" s="5" t="s">
        <v>3079</v>
      </c>
      <c r="C2667" s="5" t="s">
        <v>2795</v>
      </c>
      <c r="D2667" s="5" t="s">
        <v>30135</v>
      </c>
    </row>
    <row r="2668" spans="1:4" x14ac:dyDescent="0.25">
      <c r="A2668">
        <v>2667</v>
      </c>
      <c r="B2668" s="5" t="s">
        <v>3079</v>
      </c>
      <c r="C2668" s="5" t="s">
        <v>2795</v>
      </c>
      <c r="D2668" s="5" t="s">
        <v>4914</v>
      </c>
    </row>
    <row r="2669" spans="1:4" x14ac:dyDescent="0.25">
      <c r="A2669">
        <v>2668</v>
      </c>
      <c r="B2669" s="5" t="s">
        <v>8116</v>
      </c>
      <c r="C2669" t="s">
        <v>2795</v>
      </c>
      <c r="D2669" t="s">
        <v>3256</v>
      </c>
    </row>
    <row r="2670" spans="1:4" x14ac:dyDescent="0.25">
      <c r="A2670">
        <v>2669</v>
      </c>
      <c r="B2670" s="5" t="s">
        <v>9789</v>
      </c>
      <c r="C2670" t="s">
        <v>2795</v>
      </c>
      <c r="D2670" s="5" t="s">
        <v>17013</v>
      </c>
    </row>
    <row r="2671" spans="1:4" x14ac:dyDescent="0.25">
      <c r="A2671">
        <v>2670</v>
      </c>
      <c r="B2671" s="5" t="s">
        <v>2792</v>
      </c>
      <c r="C2671" s="5" t="s">
        <v>2795</v>
      </c>
      <c r="D2671" t="s">
        <v>5231</v>
      </c>
    </row>
    <row r="2672" spans="1:4" x14ac:dyDescent="0.25">
      <c r="A2672">
        <v>2671</v>
      </c>
      <c r="B2672" s="5" t="s">
        <v>9649</v>
      </c>
      <c r="C2672" t="s">
        <v>2795</v>
      </c>
      <c r="D2672" s="5" t="s">
        <v>17013</v>
      </c>
    </row>
    <row r="2673" spans="1:4" x14ac:dyDescent="0.25">
      <c r="A2673">
        <v>2672</v>
      </c>
      <c r="B2673" s="5" t="s">
        <v>9649</v>
      </c>
      <c r="C2673" t="s">
        <v>2795</v>
      </c>
      <c r="D2673" s="5" t="s">
        <v>3256</v>
      </c>
    </row>
    <row r="2674" spans="1:4" x14ac:dyDescent="0.25">
      <c r="A2674">
        <v>2673</v>
      </c>
      <c r="B2674" s="5" t="s">
        <v>26926</v>
      </c>
      <c r="C2674" s="5" t="s">
        <v>2795</v>
      </c>
      <c r="D2674" s="5" t="s">
        <v>5841</v>
      </c>
    </row>
    <row r="2675" spans="1:4" x14ac:dyDescent="0.25">
      <c r="A2675">
        <v>2674</v>
      </c>
      <c r="B2675" s="5" t="s">
        <v>28764</v>
      </c>
      <c r="C2675" s="5" t="s">
        <v>2795</v>
      </c>
      <c r="D2675" s="5" t="s">
        <v>10773</v>
      </c>
    </row>
    <row r="2676" spans="1:4" x14ac:dyDescent="0.25">
      <c r="A2676">
        <v>2675</v>
      </c>
      <c r="B2676" s="5" t="s">
        <v>27378</v>
      </c>
      <c r="C2676" s="5" t="s">
        <v>29957</v>
      </c>
      <c r="D2676" t="s">
        <v>3100</v>
      </c>
    </row>
    <row r="2677" spans="1:4" x14ac:dyDescent="0.25">
      <c r="A2677">
        <v>2676</v>
      </c>
      <c r="B2677" s="5" t="s">
        <v>29650</v>
      </c>
      <c r="C2677" s="5" t="s">
        <v>29909</v>
      </c>
      <c r="D2677" t="s">
        <v>3100</v>
      </c>
    </row>
    <row r="2678" spans="1:4" x14ac:dyDescent="0.25">
      <c r="A2678">
        <v>2677</v>
      </c>
      <c r="B2678" s="5" t="s">
        <v>30596</v>
      </c>
      <c r="C2678" s="5" t="s">
        <v>2795</v>
      </c>
      <c r="D2678" s="5" t="s">
        <v>29881</v>
      </c>
    </row>
    <row r="2679" spans="1:4" x14ac:dyDescent="0.25">
      <c r="A2679">
        <v>2678</v>
      </c>
      <c r="B2679" s="5" t="s">
        <v>28874</v>
      </c>
      <c r="C2679" s="5" t="s">
        <v>2795</v>
      </c>
      <c r="D2679" s="5" t="s">
        <v>29881</v>
      </c>
    </row>
    <row r="2680" spans="1:4" x14ac:dyDescent="0.25">
      <c r="A2680">
        <v>2679</v>
      </c>
      <c r="B2680" s="5" t="s">
        <v>26901</v>
      </c>
      <c r="C2680" s="5" t="s">
        <v>29887</v>
      </c>
      <c r="D2680" t="s">
        <v>3100</v>
      </c>
    </row>
    <row r="2681" spans="1:4" x14ac:dyDescent="0.25">
      <c r="A2681">
        <v>2680</v>
      </c>
      <c r="B2681" s="5" t="s">
        <v>27427</v>
      </c>
      <c r="C2681" s="5" t="s">
        <v>2795</v>
      </c>
      <c r="D2681" s="5" t="s">
        <v>27022</v>
      </c>
    </row>
    <row r="2682" spans="1:4" x14ac:dyDescent="0.25">
      <c r="A2682">
        <v>2681</v>
      </c>
      <c r="B2682" s="5" t="s">
        <v>30673</v>
      </c>
      <c r="C2682" s="5" t="s">
        <v>2795</v>
      </c>
      <c r="D2682" s="5" t="s">
        <v>29935</v>
      </c>
    </row>
    <row r="2683" spans="1:4" x14ac:dyDescent="0.25">
      <c r="A2683">
        <v>2682</v>
      </c>
      <c r="B2683" s="5" t="s">
        <v>30800</v>
      </c>
      <c r="C2683" s="5" t="s">
        <v>2795</v>
      </c>
      <c r="D2683" s="5" t="s">
        <v>3875</v>
      </c>
    </row>
    <row r="2684" spans="1:4" x14ac:dyDescent="0.25">
      <c r="A2684">
        <v>2683</v>
      </c>
      <c r="B2684" s="5" t="s">
        <v>17013</v>
      </c>
      <c r="C2684" s="5" t="s">
        <v>5946</v>
      </c>
      <c r="D2684" s="5" t="s">
        <v>3100</v>
      </c>
    </row>
    <row r="2685" spans="1:4" x14ac:dyDescent="0.25">
      <c r="A2685">
        <v>2684</v>
      </c>
      <c r="B2685" s="5" t="s">
        <v>17013</v>
      </c>
      <c r="C2685" s="5" t="s">
        <v>2795</v>
      </c>
      <c r="D2685" s="5" t="s">
        <v>17013</v>
      </c>
    </row>
    <row r="2686" spans="1:4" x14ac:dyDescent="0.25">
      <c r="A2686">
        <v>2685</v>
      </c>
      <c r="B2686" s="5" t="s">
        <v>27327</v>
      </c>
      <c r="C2686" s="5" t="s">
        <v>2795</v>
      </c>
      <c r="D2686" s="5" t="s">
        <v>17013</v>
      </c>
    </row>
    <row r="2687" spans="1:4" x14ac:dyDescent="0.25">
      <c r="A2687">
        <v>2686</v>
      </c>
      <c r="B2687" s="5" t="s">
        <v>7308</v>
      </c>
      <c r="C2687" t="s">
        <v>2795</v>
      </c>
      <c r="D2687" s="5" t="s">
        <v>17013</v>
      </c>
    </row>
    <row r="2688" spans="1:4" x14ac:dyDescent="0.25">
      <c r="A2688">
        <v>2687</v>
      </c>
      <c r="B2688" s="5" t="s">
        <v>5009</v>
      </c>
      <c r="C2688" t="s">
        <v>2795</v>
      </c>
      <c r="D2688" s="5" t="s">
        <v>17013</v>
      </c>
    </row>
    <row r="2689" spans="1:4" x14ac:dyDescent="0.25">
      <c r="A2689">
        <v>2688</v>
      </c>
      <c r="B2689" s="5" t="s">
        <v>30419</v>
      </c>
      <c r="C2689" s="5" t="s">
        <v>2795</v>
      </c>
      <c r="D2689" s="5" t="s">
        <v>29960</v>
      </c>
    </row>
    <row r="2690" spans="1:4" x14ac:dyDescent="0.25">
      <c r="A2690">
        <v>2689</v>
      </c>
      <c r="B2690" s="5" t="s">
        <v>30852</v>
      </c>
      <c r="C2690" s="5" t="s">
        <v>2795</v>
      </c>
      <c r="D2690" s="5" t="s">
        <v>30072</v>
      </c>
    </row>
    <row r="2691" spans="1:4" x14ac:dyDescent="0.25">
      <c r="A2691">
        <v>2690</v>
      </c>
      <c r="B2691" s="5" t="s">
        <v>26488</v>
      </c>
      <c r="C2691" s="5" t="s">
        <v>2795</v>
      </c>
      <c r="D2691" s="5" t="s">
        <v>30102</v>
      </c>
    </row>
    <row r="2692" spans="1:4" x14ac:dyDescent="0.25">
      <c r="A2692">
        <v>2691</v>
      </c>
      <c r="B2692" s="5" t="s">
        <v>26488</v>
      </c>
      <c r="C2692" s="5" t="s">
        <v>2795</v>
      </c>
      <c r="D2692" s="5" t="s">
        <v>30061</v>
      </c>
    </row>
    <row r="2693" spans="1:4" x14ac:dyDescent="0.25">
      <c r="A2693">
        <v>2692</v>
      </c>
      <c r="B2693" s="5" t="s">
        <v>28230</v>
      </c>
      <c r="C2693" s="5" t="s">
        <v>28964</v>
      </c>
      <c r="D2693" t="s">
        <v>3100</v>
      </c>
    </row>
    <row r="2694" spans="1:4" x14ac:dyDescent="0.25">
      <c r="A2694">
        <v>2693</v>
      </c>
      <c r="B2694" s="5" t="s">
        <v>28497</v>
      </c>
      <c r="C2694" s="5" t="s">
        <v>2795</v>
      </c>
      <c r="D2694" s="5" t="s">
        <v>29899</v>
      </c>
    </row>
    <row r="2695" spans="1:4" x14ac:dyDescent="0.25">
      <c r="A2695">
        <v>2694</v>
      </c>
      <c r="B2695" s="5" t="s">
        <v>27698</v>
      </c>
      <c r="C2695" s="5" t="s">
        <v>2795</v>
      </c>
      <c r="D2695" s="5" t="s">
        <v>30015</v>
      </c>
    </row>
    <row r="2696" spans="1:4" x14ac:dyDescent="0.25">
      <c r="A2696">
        <v>2695</v>
      </c>
      <c r="B2696" s="5" t="s">
        <v>12503</v>
      </c>
      <c r="C2696" t="s">
        <v>2795</v>
      </c>
      <c r="D2696" s="5" t="s">
        <v>12503</v>
      </c>
    </row>
    <row r="2697" spans="1:4" x14ac:dyDescent="0.25">
      <c r="A2697">
        <v>2696</v>
      </c>
      <c r="B2697" s="5" t="s">
        <v>30495</v>
      </c>
      <c r="C2697" s="5" t="s">
        <v>2795</v>
      </c>
      <c r="D2697" s="5" t="s">
        <v>30015</v>
      </c>
    </row>
    <row r="2698" spans="1:4" x14ac:dyDescent="0.25">
      <c r="A2698">
        <v>2697</v>
      </c>
      <c r="B2698" s="5" t="s">
        <v>29400</v>
      </c>
      <c r="C2698" s="5" t="s">
        <v>2795</v>
      </c>
      <c r="D2698" s="5" t="s">
        <v>30070</v>
      </c>
    </row>
    <row r="2699" spans="1:4" x14ac:dyDescent="0.25">
      <c r="A2699">
        <v>2698</v>
      </c>
      <c r="B2699" s="5" t="s">
        <v>30953</v>
      </c>
      <c r="C2699" s="5" t="s">
        <v>2795</v>
      </c>
      <c r="D2699" s="5" t="s">
        <v>29987</v>
      </c>
    </row>
    <row r="2700" spans="1:4" x14ac:dyDescent="0.25">
      <c r="A2700">
        <v>2699</v>
      </c>
      <c r="B2700" s="5" t="s">
        <v>29863</v>
      </c>
      <c r="C2700" s="5" t="s">
        <v>2795</v>
      </c>
      <c r="D2700" s="5" t="s">
        <v>3074</v>
      </c>
    </row>
    <row r="2701" spans="1:4" x14ac:dyDescent="0.25">
      <c r="A2701">
        <v>2700</v>
      </c>
      <c r="B2701" s="5" t="s">
        <v>26477</v>
      </c>
      <c r="C2701" s="5" t="s">
        <v>2795</v>
      </c>
      <c r="D2701" s="5" t="s">
        <v>29911</v>
      </c>
    </row>
    <row r="2702" spans="1:4" x14ac:dyDescent="0.25">
      <c r="A2702">
        <v>2701</v>
      </c>
      <c r="B2702" s="5" t="s">
        <v>26477</v>
      </c>
      <c r="C2702" s="5" t="s">
        <v>2795</v>
      </c>
      <c r="D2702" s="5" t="s">
        <v>29960</v>
      </c>
    </row>
    <row r="2703" spans="1:4" x14ac:dyDescent="0.25">
      <c r="A2703">
        <v>2702</v>
      </c>
      <c r="B2703" s="5" t="s">
        <v>30417</v>
      </c>
      <c r="C2703" s="5" t="s">
        <v>2795</v>
      </c>
      <c r="D2703" s="5" t="s">
        <v>11286</v>
      </c>
    </row>
    <row r="2704" spans="1:4" x14ac:dyDescent="0.25">
      <c r="A2704">
        <v>2703</v>
      </c>
      <c r="B2704" s="5" t="s">
        <v>26615</v>
      </c>
      <c r="C2704" s="5" t="s">
        <v>29915</v>
      </c>
      <c r="D2704" t="s">
        <v>3100</v>
      </c>
    </row>
    <row r="2705" spans="1:4" x14ac:dyDescent="0.25">
      <c r="A2705">
        <v>2704</v>
      </c>
      <c r="B2705" s="5" t="s">
        <v>29418</v>
      </c>
      <c r="C2705" s="5" t="s">
        <v>2795</v>
      </c>
      <c r="D2705" s="5" t="s">
        <v>29891</v>
      </c>
    </row>
    <row r="2706" spans="1:4" x14ac:dyDescent="0.25">
      <c r="A2706">
        <v>2705</v>
      </c>
      <c r="B2706" s="5" t="s">
        <v>26374</v>
      </c>
      <c r="C2706" s="5" t="s">
        <v>2795</v>
      </c>
      <c r="D2706" s="5" t="s">
        <v>29916</v>
      </c>
    </row>
    <row r="2707" spans="1:4" x14ac:dyDescent="0.25">
      <c r="A2707">
        <v>2706</v>
      </c>
      <c r="B2707" s="5" t="s">
        <v>27169</v>
      </c>
      <c r="C2707" s="5" t="s">
        <v>2795</v>
      </c>
      <c r="D2707" s="5" t="s">
        <v>3875</v>
      </c>
    </row>
    <row r="2708" spans="1:4" x14ac:dyDescent="0.25">
      <c r="A2708">
        <v>2707</v>
      </c>
      <c r="B2708" s="5" t="s">
        <v>30955</v>
      </c>
      <c r="C2708" s="5" t="s">
        <v>2795</v>
      </c>
      <c r="D2708" s="5" t="s">
        <v>29924</v>
      </c>
    </row>
    <row r="2709" spans="1:4" x14ac:dyDescent="0.25">
      <c r="A2709">
        <v>2708</v>
      </c>
      <c r="B2709" s="5" t="s">
        <v>27521</v>
      </c>
      <c r="C2709" s="5" t="s">
        <v>2795</v>
      </c>
      <c r="D2709" s="5" t="s">
        <v>30032</v>
      </c>
    </row>
    <row r="2710" spans="1:4" x14ac:dyDescent="0.25">
      <c r="A2710">
        <v>2709</v>
      </c>
      <c r="B2710" s="5" t="s">
        <v>31079</v>
      </c>
      <c r="C2710" s="5" t="s">
        <v>2795</v>
      </c>
      <c r="D2710" s="5" t="s">
        <v>29935</v>
      </c>
    </row>
    <row r="2711" spans="1:4" x14ac:dyDescent="0.25">
      <c r="A2711">
        <v>2710</v>
      </c>
      <c r="B2711" s="5" t="s">
        <v>29702</v>
      </c>
      <c r="C2711" s="5" t="s">
        <v>2795</v>
      </c>
      <c r="D2711" s="5" t="s">
        <v>27022</v>
      </c>
    </row>
    <row r="2712" spans="1:4" x14ac:dyDescent="0.25">
      <c r="A2712">
        <v>2711</v>
      </c>
      <c r="B2712" s="5" t="s">
        <v>18325</v>
      </c>
      <c r="C2712" t="s">
        <v>2795</v>
      </c>
      <c r="D2712" s="5" t="s">
        <v>18325</v>
      </c>
    </row>
    <row r="2713" spans="1:4" x14ac:dyDescent="0.25">
      <c r="A2713">
        <v>2712</v>
      </c>
      <c r="B2713" s="5" t="s">
        <v>27789</v>
      </c>
      <c r="C2713" s="5" t="s">
        <v>2795</v>
      </c>
      <c r="D2713" s="5" t="s">
        <v>18325</v>
      </c>
    </row>
    <row r="2714" spans="1:4" x14ac:dyDescent="0.25">
      <c r="A2714">
        <v>2713</v>
      </c>
      <c r="B2714" s="5" t="s">
        <v>27484</v>
      </c>
      <c r="C2714" s="5" t="s">
        <v>29915</v>
      </c>
      <c r="D2714" t="s">
        <v>3100</v>
      </c>
    </row>
    <row r="2715" spans="1:4" x14ac:dyDescent="0.25">
      <c r="A2715">
        <v>2714</v>
      </c>
      <c r="B2715" s="5" t="s">
        <v>30773</v>
      </c>
      <c r="C2715" s="5" t="s">
        <v>2795</v>
      </c>
      <c r="D2715" s="5" t="s">
        <v>26780</v>
      </c>
    </row>
    <row r="2716" spans="1:4" x14ac:dyDescent="0.25">
      <c r="A2716">
        <v>2715</v>
      </c>
      <c r="B2716" s="5" t="s">
        <v>26125</v>
      </c>
      <c r="C2716" s="5" t="s">
        <v>2795</v>
      </c>
      <c r="D2716" s="5" t="s">
        <v>5841</v>
      </c>
    </row>
    <row r="2717" spans="1:4" x14ac:dyDescent="0.25">
      <c r="A2717">
        <v>2716</v>
      </c>
      <c r="B2717" s="5" t="s">
        <v>27736</v>
      </c>
      <c r="C2717" s="5" t="s">
        <v>2795</v>
      </c>
      <c r="D2717" s="5" t="s">
        <v>27022</v>
      </c>
    </row>
    <row r="2718" spans="1:4" x14ac:dyDescent="0.25">
      <c r="A2718">
        <v>2717</v>
      </c>
      <c r="B2718" s="5" t="s">
        <v>28134</v>
      </c>
      <c r="C2718" s="5" t="s">
        <v>2795</v>
      </c>
      <c r="D2718" t="s">
        <v>20512</v>
      </c>
    </row>
    <row r="2719" spans="1:4" x14ac:dyDescent="0.25">
      <c r="A2719">
        <v>2718</v>
      </c>
      <c r="B2719" s="5" t="s">
        <v>20512</v>
      </c>
      <c r="C2719" t="s">
        <v>2795</v>
      </c>
      <c r="D2719" s="5" t="s">
        <v>20512</v>
      </c>
    </row>
    <row r="2720" spans="1:4" x14ac:dyDescent="0.25">
      <c r="A2720">
        <v>2719</v>
      </c>
      <c r="B2720" s="5" t="s">
        <v>28374</v>
      </c>
      <c r="C2720" s="5" t="s">
        <v>2795</v>
      </c>
      <c r="D2720" s="5" t="s">
        <v>30072</v>
      </c>
    </row>
    <row r="2721" spans="1:4" x14ac:dyDescent="0.25">
      <c r="A2721">
        <v>2720</v>
      </c>
      <c r="B2721" s="5" t="s">
        <v>30849</v>
      </c>
      <c r="C2721" s="5" t="s">
        <v>2795</v>
      </c>
      <c r="D2721" s="5" t="s">
        <v>12503</v>
      </c>
    </row>
    <row r="2722" spans="1:4" x14ac:dyDescent="0.25">
      <c r="A2722">
        <v>2721</v>
      </c>
      <c r="B2722" s="5" t="s">
        <v>27665</v>
      </c>
      <c r="C2722" s="5" t="s">
        <v>2795</v>
      </c>
      <c r="D2722" s="5" t="s">
        <v>3875</v>
      </c>
    </row>
    <row r="2723" spans="1:4" x14ac:dyDescent="0.25">
      <c r="A2723">
        <v>2722</v>
      </c>
      <c r="B2723" s="5" t="s">
        <v>30870</v>
      </c>
      <c r="C2723" s="5" t="s">
        <v>2795</v>
      </c>
      <c r="D2723" s="5" t="s">
        <v>30088</v>
      </c>
    </row>
    <row r="2724" spans="1:4" x14ac:dyDescent="0.25">
      <c r="A2724">
        <v>2723</v>
      </c>
      <c r="B2724" s="5" t="s">
        <v>30365</v>
      </c>
      <c r="C2724" s="5" t="s">
        <v>2795</v>
      </c>
      <c r="D2724" t="s">
        <v>30088</v>
      </c>
    </row>
    <row r="2725" spans="1:4" x14ac:dyDescent="0.25">
      <c r="A2725">
        <v>2724</v>
      </c>
      <c r="B2725" s="5" t="s">
        <v>30900</v>
      </c>
      <c r="C2725" s="5" t="s">
        <v>2795</v>
      </c>
      <c r="D2725" s="5" t="s">
        <v>29988</v>
      </c>
    </row>
    <row r="2726" spans="1:4" x14ac:dyDescent="0.25">
      <c r="A2726">
        <v>2725</v>
      </c>
      <c r="B2726" s="5" t="s">
        <v>27922</v>
      </c>
      <c r="C2726" s="5" t="s">
        <v>29915</v>
      </c>
      <c r="D2726" t="s">
        <v>3100</v>
      </c>
    </row>
    <row r="2727" spans="1:4" x14ac:dyDescent="0.25">
      <c r="A2727">
        <v>2726</v>
      </c>
      <c r="B2727" s="5" t="s">
        <v>29437</v>
      </c>
      <c r="C2727" s="5" t="s">
        <v>2795</v>
      </c>
      <c r="D2727" s="5" t="s">
        <v>3875</v>
      </c>
    </row>
    <row r="2728" spans="1:4" x14ac:dyDescent="0.25">
      <c r="A2728">
        <v>2727</v>
      </c>
      <c r="B2728" s="5" t="s">
        <v>28379</v>
      </c>
      <c r="C2728" s="5" t="s">
        <v>2795</v>
      </c>
      <c r="D2728" s="5" t="s">
        <v>27022</v>
      </c>
    </row>
    <row r="2729" spans="1:4" x14ac:dyDescent="0.25">
      <c r="A2729">
        <v>2728</v>
      </c>
      <c r="B2729" s="5" t="s">
        <v>27270</v>
      </c>
      <c r="C2729" s="5" t="s">
        <v>2795</v>
      </c>
      <c r="D2729" s="5" t="s">
        <v>29924</v>
      </c>
    </row>
    <row r="2730" spans="1:4" x14ac:dyDescent="0.25">
      <c r="A2730">
        <v>2729</v>
      </c>
      <c r="B2730" s="5" t="s">
        <v>27352</v>
      </c>
      <c r="C2730" s="5" t="s">
        <v>2795</v>
      </c>
      <c r="D2730" s="5" t="s">
        <v>3875</v>
      </c>
    </row>
    <row r="2731" spans="1:4" x14ac:dyDescent="0.25">
      <c r="A2731">
        <v>2730</v>
      </c>
      <c r="B2731" s="5" t="s">
        <v>26121</v>
      </c>
      <c r="C2731" s="5" t="s">
        <v>2795</v>
      </c>
      <c r="D2731" s="5" t="s">
        <v>26186</v>
      </c>
    </row>
    <row r="2732" spans="1:4" x14ac:dyDescent="0.25">
      <c r="A2732">
        <v>2731</v>
      </c>
      <c r="B2732" s="5" t="s">
        <v>26121</v>
      </c>
      <c r="C2732" s="5" t="s">
        <v>29912</v>
      </c>
      <c r="D2732" t="s">
        <v>3100</v>
      </c>
    </row>
    <row r="2733" spans="1:4" x14ac:dyDescent="0.25">
      <c r="A2733">
        <v>2732</v>
      </c>
      <c r="B2733" s="5" t="s">
        <v>27743</v>
      </c>
      <c r="C2733" s="5" t="s">
        <v>29912</v>
      </c>
      <c r="D2733" t="s">
        <v>3100</v>
      </c>
    </row>
    <row r="2734" spans="1:4" x14ac:dyDescent="0.25">
      <c r="A2734">
        <v>2733</v>
      </c>
      <c r="B2734" s="5" t="s">
        <v>26300</v>
      </c>
      <c r="C2734" s="5" t="s">
        <v>27013</v>
      </c>
      <c r="D2734" t="s">
        <v>3100</v>
      </c>
    </row>
    <row r="2735" spans="1:4" x14ac:dyDescent="0.25">
      <c r="A2735">
        <v>2734</v>
      </c>
      <c r="B2735" s="5" t="s">
        <v>27693</v>
      </c>
      <c r="C2735" s="5" t="s">
        <v>2795</v>
      </c>
      <c r="D2735" s="5" t="s">
        <v>3875</v>
      </c>
    </row>
    <row r="2736" spans="1:4" x14ac:dyDescent="0.25">
      <c r="A2736">
        <v>2735</v>
      </c>
      <c r="B2736" s="5" t="s">
        <v>30600</v>
      </c>
      <c r="C2736" s="5" t="s">
        <v>2795</v>
      </c>
      <c r="D2736" s="5" t="s">
        <v>29959</v>
      </c>
    </row>
    <row r="2737" spans="1:4" x14ac:dyDescent="0.25">
      <c r="A2737">
        <v>2736</v>
      </c>
      <c r="B2737" s="5" t="s">
        <v>30446</v>
      </c>
      <c r="C2737" s="5" t="s">
        <v>2795</v>
      </c>
      <c r="D2737" s="5" t="s">
        <v>29899</v>
      </c>
    </row>
    <row r="2738" spans="1:4" x14ac:dyDescent="0.25">
      <c r="A2738">
        <v>2737</v>
      </c>
      <c r="B2738" s="5" t="s">
        <v>27688</v>
      </c>
      <c r="C2738" s="5" t="s">
        <v>2795</v>
      </c>
      <c r="D2738" s="5" t="s">
        <v>26780</v>
      </c>
    </row>
    <row r="2739" spans="1:4" x14ac:dyDescent="0.25">
      <c r="A2739">
        <v>2738</v>
      </c>
      <c r="B2739" s="5" t="s">
        <v>30601</v>
      </c>
      <c r="C2739" s="5" t="s">
        <v>2795</v>
      </c>
      <c r="D2739" s="5" t="s">
        <v>12503</v>
      </c>
    </row>
    <row r="2740" spans="1:4" x14ac:dyDescent="0.25">
      <c r="A2740">
        <v>2739</v>
      </c>
      <c r="B2740" s="5" t="s">
        <v>29862</v>
      </c>
      <c r="C2740" s="5" t="s">
        <v>2795</v>
      </c>
      <c r="D2740" s="5" t="s">
        <v>27022</v>
      </c>
    </row>
    <row r="2741" spans="1:4" x14ac:dyDescent="0.25">
      <c r="A2741">
        <v>2740</v>
      </c>
      <c r="B2741" s="5" t="s">
        <v>29341</v>
      </c>
      <c r="C2741" s="5" t="s">
        <v>2795</v>
      </c>
      <c r="D2741" s="5" t="s">
        <v>26780</v>
      </c>
    </row>
    <row r="2742" spans="1:4" x14ac:dyDescent="0.25">
      <c r="A2742">
        <v>2741</v>
      </c>
      <c r="B2742" s="5" t="s">
        <v>30578</v>
      </c>
      <c r="C2742" s="5" t="s">
        <v>2795</v>
      </c>
      <c r="D2742" s="5" t="s">
        <v>26780</v>
      </c>
    </row>
    <row r="2743" spans="1:4" x14ac:dyDescent="0.25">
      <c r="A2743">
        <v>2742</v>
      </c>
      <c r="B2743" s="5" t="s">
        <v>28843</v>
      </c>
      <c r="C2743" s="5" t="s">
        <v>29887</v>
      </c>
      <c r="D2743" t="s">
        <v>3100</v>
      </c>
    </row>
    <row r="2744" spans="1:4" x14ac:dyDescent="0.25">
      <c r="A2744">
        <v>2743</v>
      </c>
      <c r="B2744" s="5" t="s">
        <v>26787</v>
      </c>
      <c r="C2744" s="5" t="s">
        <v>2795</v>
      </c>
      <c r="D2744" s="5" t="s">
        <v>26186</v>
      </c>
    </row>
    <row r="2745" spans="1:4" x14ac:dyDescent="0.25">
      <c r="A2745">
        <v>2744</v>
      </c>
      <c r="B2745" s="5" t="s">
        <v>28586</v>
      </c>
      <c r="C2745" s="5" t="s">
        <v>30110</v>
      </c>
      <c r="D2745" s="5" t="s">
        <v>27994</v>
      </c>
    </row>
    <row r="2746" spans="1:4" x14ac:dyDescent="0.25">
      <c r="A2746">
        <v>2745</v>
      </c>
      <c r="B2746" s="5" t="s">
        <v>26420</v>
      </c>
      <c r="C2746" s="5" t="s">
        <v>26165</v>
      </c>
      <c r="D2746" t="s">
        <v>3100</v>
      </c>
    </row>
    <row r="2747" spans="1:4" x14ac:dyDescent="0.25">
      <c r="A2747">
        <v>2746</v>
      </c>
      <c r="B2747" s="5" t="s">
        <v>27470</v>
      </c>
      <c r="C2747" s="5" t="s">
        <v>29904</v>
      </c>
      <c r="D2747" t="s">
        <v>3100</v>
      </c>
    </row>
    <row r="2748" spans="1:4" x14ac:dyDescent="0.25">
      <c r="A2748">
        <v>2747</v>
      </c>
      <c r="B2748" s="5" t="s">
        <v>30605</v>
      </c>
      <c r="C2748" s="5" t="s">
        <v>2795</v>
      </c>
      <c r="D2748" s="5" t="s">
        <v>3074</v>
      </c>
    </row>
    <row r="2749" spans="1:4" x14ac:dyDescent="0.25">
      <c r="A2749">
        <v>2748</v>
      </c>
      <c r="B2749" s="5" t="s">
        <v>28469</v>
      </c>
      <c r="C2749" s="5" t="s">
        <v>6145</v>
      </c>
      <c r="D2749" t="s">
        <v>3100</v>
      </c>
    </row>
    <row r="2750" spans="1:4" x14ac:dyDescent="0.25">
      <c r="A2750">
        <v>2749</v>
      </c>
      <c r="B2750" s="5" t="s">
        <v>28254</v>
      </c>
      <c r="C2750" s="5" t="s">
        <v>2795</v>
      </c>
      <c r="D2750" s="5" t="s">
        <v>3875</v>
      </c>
    </row>
    <row r="2751" spans="1:4" x14ac:dyDescent="0.25">
      <c r="A2751">
        <v>2750</v>
      </c>
      <c r="B2751" s="5" t="s">
        <v>27943</v>
      </c>
      <c r="C2751" s="5" t="s">
        <v>5946</v>
      </c>
      <c r="D2751" s="5" t="s">
        <v>3100</v>
      </c>
    </row>
    <row r="2752" spans="1:4" x14ac:dyDescent="0.25">
      <c r="A2752">
        <v>2751</v>
      </c>
      <c r="B2752" s="5" t="s">
        <v>26841</v>
      </c>
      <c r="C2752" s="5" t="s">
        <v>2795</v>
      </c>
      <c r="D2752" s="5" t="s">
        <v>29891</v>
      </c>
    </row>
    <row r="2753" spans="1:4" x14ac:dyDescent="0.25">
      <c r="A2753">
        <v>2752</v>
      </c>
      <c r="B2753" s="5" t="s">
        <v>30680</v>
      </c>
      <c r="C2753" s="5" t="s">
        <v>2795</v>
      </c>
      <c r="D2753" t="s">
        <v>29938</v>
      </c>
    </row>
    <row r="2754" spans="1:4" x14ac:dyDescent="0.25">
      <c r="A2754">
        <v>2753</v>
      </c>
      <c r="B2754" s="5" t="s">
        <v>28481</v>
      </c>
      <c r="C2754" s="5" t="s">
        <v>2795</v>
      </c>
      <c r="D2754" s="5" t="s">
        <v>29960</v>
      </c>
    </row>
    <row r="2755" spans="1:4" x14ac:dyDescent="0.25">
      <c r="A2755">
        <v>2754</v>
      </c>
      <c r="B2755" s="5" t="s">
        <v>30381</v>
      </c>
      <c r="C2755" s="5" t="s">
        <v>2795</v>
      </c>
      <c r="D2755" s="5" t="s">
        <v>5841</v>
      </c>
    </row>
    <row r="2756" spans="1:4" x14ac:dyDescent="0.25">
      <c r="A2756">
        <v>2755</v>
      </c>
      <c r="B2756" s="5" t="s">
        <v>28027</v>
      </c>
      <c r="C2756" s="5" t="s">
        <v>29930</v>
      </c>
      <c r="D2756" s="5" t="s">
        <v>3100</v>
      </c>
    </row>
    <row r="2757" spans="1:4" x14ac:dyDescent="0.25">
      <c r="A2757">
        <v>2756</v>
      </c>
      <c r="B2757" s="5" t="s">
        <v>27542</v>
      </c>
      <c r="C2757" s="5" t="s">
        <v>2795</v>
      </c>
      <c r="D2757" s="5" t="s">
        <v>3875</v>
      </c>
    </row>
    <row r="2758" spans="1:4" x14ac:dyDescent="0.25">
      <c r="A2758">
        <v>2757</v>
      </c>
      <c r="B2758" s="5" t="s">
        <v>30838</v>
      </c>
      <c r="C2758" s="5" t="s">
        <v>2795</v>
      </c>
      <c r="D2758" s="5" t="s">
        <v>29958</v>
      </c>
    </row>
    <row r="2759" spans="1:4" x14ac:dyDescent="0.25">
      <c r="A2759">
        <v>2758</v>
      </c>
      <c r="B2759" s="5" t="s">
        <v>26105</v>
      </c>
      <c r="C2759" s="5" t="s">
        <v>29883</v>
      </c>
      <c r="D2759" t="s">
        <v>3100</v>
      </c>
    </row>
    <row r="2760" spans="1:4" x14ac:dyDescent="0.25">
      <c r="A2760">
        <v>2759</v>
      </c>
      <c r="B2760" s="5" t="s">
        <v>30683</v>
      </c>
      <c r="C2760" s="5" t="s">
        <v>2795</v>
      </c>
      <c r="D2760" s="5" t="s">
        <v>27543</v>
      </c>
    </row>
    <row r="2761" spans="1:4" x14ac:dyDescent="0.25">
      <c r="A2761">
        <v>2760</v>
      </c>
      <c r="B2761" s="5" t="s">
        <v>28369</v>
      </c>
      <c r="C2761" s="5" t="s">
        <v>29929</v>
      </c>
      <c r="D2761" t="s">
        <v>3100</v>
      </c>
    </row>
    <row r="2762" spans="1:4" x14ac:dyDescent="0.25">
      <c r="A2762">
        <v>2761</v>
      </c>
      <c r="B2762" s="5" t="s">
        <v>27076</v>
      </c>
      <c r="C2762" s="5" t="s">
        <v>29879</v>
      </c>
      <c r="D2762" s="5" t="s">
        <v>27994</v>
      </c>
    </row>
    <row r="2763" spans="1:4" x14ac:dyDescent="0.25">
      <c r="A2763">
        <v>2762</v>
      </c>
      <c r="B2763" s="5" t="s">
        <v>28087</v>
      </c>
      <c r="C2763" s="5" t="s">
        <v>29885</v>
      </c>
      <c r="D2763" t="s">
        <v>3100</v>
      </c>
    </row>
    <row r="2764" spans="1:4" x14ac:dyDescent="0.25">
      <c r="A2764">
        <v>2763</v>
      </c>
      <c r="B2764" s="5" t="s">
        <v>29326</v>
      </c>
      <c r="C2764" s="5" t="s">
        <v>2795</v>
      </c>
      <c r="D2764" s="5" t="s">
        <v>13588</v>
      </c>
    </row>
    <row r="2765" spans="1:4" x14ac:dyDescent="0.25">
      <c r="A2765">
        <v>2764</v>
      </c>
      <c r="B2765" s="5" t="s">
        <v>26357</v>
      </c>
      <c r="C2765" s="5" t="s">
        <v>2795</v>
      </c>
      <c r="D2765" s="5" t="s">
        <v>29899</v>
      </c>
    </row>
    <row r="2766" spans="1:4" x14ac:dyDescent="0.25">
      <c r="A2766">
        <v>2765</v>
      </c>
      <c r="B2766" s="5" t="s">
        <v>28155</v>
      </c>
      <c r="C2766" s="5" t="s">
        <v>2795</v>
      </c>
      <c r="D2766" s="5" t="s">
        <v>3074</v>
      </c>
    </row>
    <row r="2767" spans="1:4" x14ac:dyDescent="0.25">
      <c r="A2767">
        <v>2766</v>
      </c>
      <c r="B2767" s="5" t="s">
        <v>27707</v>
      </c>
      <c r="C2767" s="5" t="s">
        <v>2795</v>
      </c>
      <c r="D2767" s="5" t="s">
        <v>26186</v>
      </c>
    </row>
    <row r="2768" spans="1:4" x14ac:dyDescent="0.25">
      <c r="A2768">
        <v>2767</v>
      </c>
      <c r="B2768" s="5" t="s">
        <v>28951</v>
      </c>
      <c r="C2768" s="5" t="s">
        <v>29915</v>
      </c>
      <c r="D2768" t="s">
        <v>3100</v>
      </c>
    </row>
    <row r="2769" spans="1:4" x14ac:dyDescent="0.25">
      <c r="A2769">
        <v>2768</v>
      </c>
      <c r="B2769" s="5" t="s">
        <v>10773</v>
      </c>
      <c r="C2769" s="5" t="s">
        <v>2795</v>
      </c>
      <c r="D2769" s="5" t="s">
        <v>10773</v>
      </c>
    </row>
    <row r="2770" spans="1:4" x14ac:dyDescent="0.25">
      <c r="A2770">
        <v>2769</v>
      </c>
      <c r="B2770" s="5" t="s">
        <v>26269</v>
      </c>
      <c r="C2770" s="5" t="s">
        <v>2795</v>
      </c>
      <c r="D2770" s="5" t="s">
        <v>29895</v>
      </c>
    </row>
    <row r="2771" spans="1:4" x14ac:dyDescent="0.25">
      <c r="A2771">
        <v>2770</v>
      </c>
      <c r="B2771" s="5" t="s">
        <v>26269</v>
      </c>
      <c r="C2771" s="5" t="s">
        <v>28065</v>
      </c>
      <c r="D2771" s="5" t="s">
        <v>27994</v>
      </c>
    </row>
    <row r="2772" spans="1:4" x14ac:dyDescent="0.25">
      <c r="A2772">
        <v>2771</v>
      </c>
      <c r="B2772" s="5" t="s">
        <v>30884</v>
      </c>
      <c r="C2772" s="5" t="s">
        <v>2795</v>
      </c>
      <c r="D2772" s="5" t="s">
        <v>3074</v>
      </c>
    </row>
    <row r="2773" spans="1:4" x14ac:dyDescent="0.25">
      <c r="A2773">
        <v>2772</v>
      </c>
      <c r="B2773" s="5" t="s">
        <v>30123</v>
      </c>
      <c r="C2773" s="5" t="s">
        <v>2795</v>
      </c>
      <c r="D2773" s="5" t="s">
        <v>12503</v>
      </c>
    </row>
    <row r="2774" spans="1:4" x14ac:dyDescent="0.25">
      <c r="A2774">
        <v>2773</v>
      </c>
      <c r="B2774" s="5" t="s">
        <v>30835</v>
      </c>
      <c r="C2774" s="5" t="s">
        <v>2795</v>
      </c>
      <c r="D2774" s="5" t="s">
        <v>30005</v>
      </c>
    </row>
    <row r="2775" spans="1:4" x14ac:dyDescent="0.25">
      <c r="A2775">
        <v>2774</v>
      </c>
      <c r="B2775" s="5" t="s">
        <v>26356</v>
      </c>
      <c r="C2775" s="5" t="s">
        <v>29885</v>
      </c>
      <c r="D2775" t="s">
        <v>3100</v>
      </c>
    </row>
    <row r="2776" spans="1:4" x14ac:dyDescent="0.25">
      <c r="A2776">
        <v>2775</v>
      </c>
      <c r="B2776" s="5" t="s">
        <v>31122</v>
      </c>
      <c r="C2776" s="5" t="s">
        <v>2795</v>
      </c>
      <c r="D2776" s="5" t="s">
        <v>29898</v>
      </c>
    </row>
    <row r="2777" spans="1:4" x14ac:dyDescent="0.25">
      <c r="A2777">
        <v>2776</v>
      </c>
      <c r="B2777" s="5" t="s">
        <v>30356</v>
      </c>
      <c r="C2777" s="5" t="s">
        <v>2795</v>
      </c>
      <c r="D2777" s="5" t="s">
        <v>29926</v>
      </c>
    </row>
    <row r="2778" spans="1:4" x14ac:dyDescent="0.25">
      <c r="A2778">
        <v>2777</v>
      </c>
      <c r="B2778" s="5" t="s">
        <v>30746</v>
      </c>
      <c r="C2778" s="5" t="s">
        <v>2795</v>
      </c>
      <c r="D2778" s="5" t="s">
        <v>3875</v>
      </c>
    </row>
    <row r="2779" spans="1:4" x14ac:dyDescent="0.25">
      <c r="A2779">
        <v>2778</v>
      </c>
      <c r="B2779" s="5" t="s">
        <v>28923</v>
      </c>
      <c r="C2779" s="5" t="s">
        <v>2795</v>
      </c>
      <c r="D2779" t="s">
        <v>3074</v>
      </c>
    </row>
    <row r="2780" spans="1:4" x14ac:dyDescent="0.25">
      <c r="A2780">
        <v>2779</v>
      </c>
      <c r="B2780" s="5" t="s">
        <v>28835</v>
      </c>
      <c r="C2780" s="5" t="s">
        <v>2795</v>
      </c>
      <c r="D2780" t="s">
        <v>3074</v>
      </c>
    </row>
    <row r="2781" spans="1:4" x14ac:dyDescent="0.25">
      <c r="A2781">
        <v>2780</v>
      </c>
      <c r="B2781" s="5" t="s">
        <v>29734</v>
      </c>
      <c r="C2781" s="5" t="s">
        <v>2795</v>
      </c>
      <c r="D2781" s="5" t="s">
        <v>3074</v>
      </c>
    </row>
    <row r="2782" spans="1:4" x14ac:dyDescent="0.25">
      <c r="A2782">
        <v>2781</v>
      </c>
      <c r="B2782" s="5" t="s">
        <v>27930</v>
      </c>
      <c r="C2782" s="5" t="s">
        <v>2795</v>
      </c>
      <c r="D2782" s="5" t="s">
        <v>29938</v>
      </c>
    </row>
    <row r="2783" spans="1:4" x14ac:dyDescent="0.25">
      <c r="A2783">
        <v>2782</v>
      </c>
      <c r="B2783" s="5" t="s">
        <v>28104</v>
      </c>
      <c r="C2783" s="5" t="s">
        <v>2795</v>
      </c>
      <c r="D2783" s="5" t="s">
        <v>30015</v>
      </c>
    </row>
    <row r="2784" spans="1:4" x14ac:dyDescent="0.25">
      <c r="A2784">
        <v>2783</v>
      </c>
      <c r="B2784" s="5" t="s">
        <v>26476</v>
      </c>
      <c r="C2784" s="5" t="s">
        <v>2795</v>
      </c>
      <c r="D2784" s="5" t="s">
        <v>29913</v>
      </c>
    </row>
    <row r="2785" spans="1:4" x14ac:dyDescent="0.25">
      <c r="A2785">
        <v>2784</v>
      </c>
      <c r="B2785" s="5" t="s">
        <v>28227</v>
      </c>
      <c r="C2785" s="5" t="s">
        <v>2795</v>
      </c>
      <c r="D2785" s="5" t="s">
        <v>9116</v>
      </c>
    </row>
    <row r="2786" spans="1:4" x14ac:dyDescent="0.25">
      <c r="A2786">
        <v>2785</v>
      </c>
      <c r="B2786" s="5" t="s">
        <v>27081</v>
      </c>
      <c r="C2786" s="5" t="s">
        <v>29884</v>
      </c>
      <c r="D2786" t="s">
        <v>3100</v>
      </c>
    </row>
    <row r="2787" spans="1:4" x14ac:dyDescent="0.25">
      <c r="A2787">
        <v>2786</v>
      </c>
      <c r="B2787" s="5" t="s">
        <v>29211</v>
      </c>
      <c r="C2787" s="5" t="s">
        <v>2795</v>
      </c>
      <c r="D2787" s="5" t="s">
        <v>30058</v>
      </c>
    </row>
    <row r="2788" spans="1:4" x14ac:dyDescent="0.25">
      <c r="A2788">
        <v>2787</v>
      </c>
      <c r="B2788" s="5" t="s">
        <v>30467</v>
      </c>
      <c r="C2788" s="5" t="s">
        <v>30006</v>
      </c>
      <c r="D2788" t="s">
        <v>3100</v>
      </c>
    </row>
    <row r="2789" spans="1:4" x14ac:dyDescent="0.25">
      <c r="A2789">
        <v>2788</v>
      </c>
      <c r="B2789" s="5" t="s">
        <v>29028</v>
      </c>
      <c r="C2789" s="5" t="s">
        <v>2795</v>
      </c>
      <c r="D2789" s="5" t="s">
        <v>30015</v>
      </c>
    </row>
    <row r="2790" spans="1:4" x14ac:dyDescent="0.25">
      <c r="A2790">
        <v>2789</v>
      </c>
      <c r="B2790" s="5" t="s">
        <v>26888</v>
      </c>
      <c r="C2790" s="5" t="s">
        <v>2795</v>
      </c>
      <c r="D2790" s="5" t="s">
        <v>29898</v>
      </c>
    </row>
    <row r="2791" spans="1:4" x14ac:dyDescent="0.25">
      <c r="A2791">
        <v>2790</v>
      </c>
      <c r="B2791" s="5" t="s">
        <v>29625</v>
      </c>
      <c r="C2791" s="5" t="s">
        <v>2795</v>
      </c>
      <c r="D2791" s="5" t="s">
        <v>27080</v>
      </c>
    </row>
    <row r="2792" spans="1:4" x14ac:dyDescent="0.25">
      <c r="A2792">
        <v>2791</v>
      </c>
      <c r="B2792" s="5" t="s">
        <v>31073</v>
      </c>
      <c r="C2792" s="5" t="s">
        <v>2795</v>
      </c>
      <c r="D2792" s="5" t="s">
        <v>29886</v>
      </c>
    </row>
    <row r="2793" spans="1:4" x14ac:dyDescent="0.25">
      <c r="A2793">
        <v>2792</v>
      </c>
      <c r="B2793" s="5" t="s">
        <v>26394</v>
      </c>
      <c r="C2793" s="5" t="s">
        <v>2795</v>
      </c>
      <c r="D2793" s="5" t="s">
        <v>29942</v>
      </c>
    </row>
    <row r="2794" spans="1:4" x14ac:dyDescent="0.25">
      <c r="A2794">
        <v>2793</v>
      </c>
      <c r="B2794" s="5" t="s">
        <v>30386</v>
      </c>
      <c r="C2794" s="5" t="s">
        <v>2795</v>
      </c>
      <c r="D2794" s="5" t="s">
        <v>29886</v>
      </c>
    </row>
    <row r="2795" spans="1:4" x14ac:dyDescent="0.25">
      <c r="A2795">
        <v>2794</v>
      </c>
      <c r="B2795" s="5" t="s">
        <v>28718</v>
      </c>
      <c r="C2795" s="5" t="s">
        <v>28065</v>
      </c>
      <c r="D2795" s="5" t="s">
        <v>27994</v>
      </c>
    </row>
    <row r="2796" spans="1:4" x14ac:dyDescent="0.25">
      <c r="A2796">
        <v>2795</v>
      </c>
      <c r="B2796" s="5" t="s">
        <v>28847</v>
      </c>
      <c r="C2796" s="5" t="s">
        <v>2795</v>
      </c>
      <c r="D2796" s="5" t="s">
        <v>29984</v>
      </c>
    </row>
    <row r="2797" spans="1:4" x14ac:dyDescent="0.25">
      <c r="A2797">
        <v>2796</v>
      </c>
      <c r="B2797" s="5" t="s">
        <v>27747</v>
      </c>
      <c r="C2797" s="5" t="s">
        <v>2795</v>
      </c>
      <c r="D2797" s="5" t="s">
        <v>3875</v>
      </c>
    </row>
    <row r="2798" spans="1:4" x14ac:dyDescent="0.25">
      <c r="A2798">
        <v>2797</v>
      </c>
      <c r="B2798" s="5" t="s">
        <v>29247</v>
      </c>
      <c r="C2798" s="5" t="s">
        <v>2795</v>
      </c>
      <c r="D2798" s="5" t="s">
        <v>26436</v>
      </c>
    </row>
    <row r="2799" spans="1:4" x14ac:dyDescent="0.25">
      <c r="A2799">
        <v>2798</v>
      </c>
      <c r="B2799" s="5" t="s">
        <v>27329</v>
      </c>
      <c r="C2799" s="5" t="s">
        <v>2795</v>
      </c>
      <c r="D2799" s="5" t="s">
        <v>29935</v>
      </c>
    </row>
    <row r="2800" spans="1:4" x14ac:dyDescent="0.25">
      <c r="A2800">
        <v>2799</v>
      </c>
      <c r="B2800" s="5" t="s">
        <v>29859</v>
      </c>
      <c r="C2800" s="5" t="s">
        <v>2795</v>
      </c>
      <c r="D2800" s="5" t="s">
        <v>29952</v>
      </c>
    </row>
    <row r="2801" spans="1:4" x14ac:dyDescent="0.25">
      <c r="A2801">
        <v>2800</v>
      </c>
      <c r="B2801" s="5" t="s">
        <v>30377</v>
      </c>
      <c r="C2801" s="5" t="s">
        <v>2795</v>
      </c>
      <c r="D2801" s="5" t="s">
        <v>29938</v>
      </c>
    </row>
    <row r="2802" spans="1:4" x14ac:dyDescent="0.25">
      <c r="A2802">
        <v>2801</v>
      </c>
      <c r="B2802" s="5" t="s">
        <v>31130</v>
      </c>
      <c r="C2802" s="5" t="s">
        <v>29912</v>
      </c>
      <c r="D2802" t="s">
        <v>3100</v>
      </c>
    </row>
    <row r="2803" spans="1:4" x14ac:dyDescent="0.25">
      <c r="A2803">
        <v>2802</v>
      </c>
      <c r="B2803" s="5" t="s">
        <v>30431</v>
      </c>
      <c r="C2803" s="5" t="s">
        <v>2795</v>
      </c>
      <c r="D2803" s="5" t="s">
        <v>29913</v>
      </c>
    </row>
    <row r="2804" spans="1:4" x14ac:dyDescent="0.25">
      <c r="A2804">
        <v>2803</v>
      </c>
      <c r="B2804" s="5" t="s">
        <v>28581</v>
      </c>
      <c r="C2804" s="5" t="s">
        <v>29885</v>
      </c>
      <c r="D2804" t="s">
        <v>3100</v>
      </c>
    </row>
    <row r="2805" spans="1:4" x14ac:dyDescent="0.25">
      <c r="A2805">
        <v>2804</v>
      </c>
      <c r="B2805" s="5" t="s">
        <v>26779</v>
      </c>
      <c r="C2805" s="5" t="s">
        <v>2795</v>
      </c>
      <c r="D2805" s="5" t="s">
        <v>26780</v>
      </c>
    </row>
    <row r="2806" spans="1:4" x14ac:dyDescent="0.25">
      <c r="A2806">
        <v>2805</v>
      </c>
      <c r="B2806" s="5" t="s">
        <v>26605</v>
      </c>
      <c r="C2806" s="5" t="s">
        <v>2795</v>
      </c>
      <c r="D2806" s="5" t="s">
        <v>29895</v>
      </c>
    </row>
    <row r="2807" spans="1:4" x14ac:dyDescent="0.25">
      <c r="A2807">
        <v>2806</v>
      </c>
      <c r="B2807" s="5" t="s">
        <v>29548</v>
      </c>
      <c r="C2807" s="5" t="s">
        <v>2795</v>
      </c>
      <c r="D2807" s="5" t="s">
        <v>29935</v>
      </c>
    </row>
    <row r="2808" spans="1:4" x14ac:dyDescent="0.25">
      <c r="A2808">
        <v>2807</v>
      </c>
      <c r="B2808" s="5" t="s">
        <v>26377</v>
      </c>
      <c r="C2808" s="5" t="s">
        <v>29884</v>
      </c>
      <c r="D2808" t="s">
        <v>3100</v>
      </c>
    </row>
    <row r="2809" spans="1:4" x14ac:dyDescent="0.25">
      <c r="A2809">
        <v>2808</v>
      </c>
      <c r="B2809" s="5" t="s">
        <v>29237</v>
      </c>
      <c r="C2809" s="5" t="s">
        <v>2795</v>
      </c>
      <c r="D2809" s="5" t="s">
        <v>29935</v>
      </c>
    </row>
    <row r="2810" spans="1:4" x14ac:dyDescent="0.25">
      <c r="A2810">
        <v>2809</v>
      </c>
      <c r="B2810" s="5" t="s">
        <v>31030</v>
      </c>
      <c r="C2810" s="5" t="s">
        <v>2795</v>
      </c>
      <c r="D2810" s="5" t="s">
        <v>29916</v>
      </c>
    </row>
    <row r="2811" spans="1:4" x14ac:dyDescent="0.25">
      <c r="A2811">
        <v>2810</v>
      </c>
      <c r="B2811" s="5" t="s">
        <v>27571</v>
      </c>
      <c r="C2811" s="5" t="s">
        <v>29928</v>
      </c>
      <c r="D2811" t="s">
        <v>3100</v>
      </c>
    </row>
    <row r="2812" spans="1:4" x14ac:dyDescent="0.25">
      <c r="A2812">
        <v>2811</v>
      </c>
      <c r="B2812" s="5" t="s">
        <v>28854</v>
      </c>
      <c r="C2812" s="5" t="s">
        <v>26165</v>
      </c>
      <c r="D2812" t="s">
        <v>3100</v>
      </c>
    </row>
    <row r="2813" spans="1:4" x14ac:dyDescent="0.25">
      <c r="A2813">
        <v>2812</v>
      </c>
      <c r="B2813" s="5" t="s">
        <v>30972</v>
      </c>
      <c r="C2813" s="5" t="s">
        <v>2795</v>
      </c>
      <c r="D2813" s="5" t="s">
        <v>26436</v>
      </c>
    </row>
    <row r="2814" spans="1:4" x14ac:dyDescent="0.25">
      <c r="A2814">
        <v>2813</v>
      </c>
      <c r="B2814" s="5" t="s">
        <v>30334</v>
      </c>
      <c r="C2814" s="5" t="s">
        <v>2795</v>
      </c>
      <c r="D2814" s="5" t="s">
        <v>26436</v>
      </c>
    </row>
    <row r="2815" spans="1:4" x14ac:dyDescent="0.25">
      <c r="A2815">
        <v>2814</v>
      </c>
      <c r="B2815" s="5" t="s">
        <v>28248</v>
      </c>
      <c r="C2815" s="5" t="s">
        <v>2795</v>
      </c>
      <c r="D2815" s="5" t="s">
        <v>9116</v>
      </c>
    </row>
    <row r="2816" spans="1:4" x14ac:dyDescent="0.25">
      <c r="A2816">
        <v>2815</v>
      </c>
      <c r="B2816" s="5" t="s">
        <v>26640</v>
      </c>
      <c r="C2816" s="5" t="s">
        <v>2795</v>
      </c>
      <c r="D2816" s="5" t="s">
        <v>29898</v>
      </c>
    </row>
    <row r="2817" spans="1:4" x14ac:dyDescent="0.25">
      <c r="A2817">
        <v>2816</v>
      </c>
      <c r="B2817" s="5" t="s">
        <v>30709</v>
      </c>
      <c r="C2817" s="5" t="s">
        <v>2795</v>
      </c>
      <c r="D2817" s="5" t="s">
        <v>29926</v>
      </c>
    </row>
    <row r="2818" spans="1:4" x14ac:dyDescent="0.25">
      <c r="A2818">
        <v>2817</v>
      </c>
      <c r="B2818" s="5" t="s">
        <v>26203</v>
      </c>
      <c r="C2818" s="5" t="s">
        <v>29904</v>
      </c>
      <c r="D2818" t="s">
        <v>3100</v>
      </c>
    </row>
    <row r="2819" spans="1:4" x14ac:dyDescent="0.25">
      <c r="A2819">
        <v>2818</v>
      </c>
      <c r="B2819" s="5" t="s">
        <v>28370</v>
      </c>
      <c r="C2819" s="5" t="s">
        <v>2795</v>
      </c>
      <c r="D2819" s="5" t="s">
        <v>3074</v>
      </c>
    </row>
    <row r="2820" spans="1:4" x14ac:dyDescent="0.25">
      <c r="A2820">
        <v>2819</v>
      </c>
      <c r="B2820" s="5" t="s">
        <v>31100</v>
      </c>
      <c r="C2820" s="5" t="s">
        <v>2795</v>
      </c>
      <c r="D2820" s="5" t="s">
        <v>30032</v>
      </c>
    </row>
    <row r="2821" spans="1:4" x14ac:dyDescent="0.25">
      <c r="A2821">
        <v>2820</v>
      </c>
      <c r="B2821" s="5" t="s">
        <v>28146</v>
      </c>
      <c r="C2821" s="5" t="s">
        <v>2795</v>
      </c>
      <c r="D2821" s="5" t="s">
        <v>29886</v>
      </c>
    </row>
    <row r="2822" spans="1:4" x14ac:dyDescent="0.25">
      <c r="A2822">
        <v>2821</v>
      </c>
      <c r="B2822" s="5" t="s">
        <v>28794</v>
      </c>
      <c r="C2822" s="5" t="s">
        <v>2795</v>
      </c>
      <c r="D2822" s="5" t="s">
        <v>29999</v>
      </c>
    </row>
    <row r="2823" spans="1:4" x14ac:dyDescent="0.25">
      <c r="A2823">
        <v>2822</v>
      </c>
      <c r="B2823" s="5" t="s">
        <v>31149</v>
      </c>
      <c r="C2823" s="5" t="s">
        <v>30110</v>
      </c>
      <c r="D2823" s="5" t="s">
        <v>27994</v>
      </c>
    </row>
    <row r="2824" spans="1:4" x14ac:dyDescent="0.25">
      <c r="A2824">
        <v>2823</v>
      </c>
      <c r="B2824" s="5" t="s">
        <v>26116</v>
      </c>
      <c r="C2824" s="5" t="s">
        <v>2795</v>
      </c>
      <c r="D2824" s="5" t="s">
        <v>29895</v>
      </c>
    </row>
    <row r="2825" spans="1:4" x14ac:dyDescent="0.25">
      <c r="A2825">
        <v>2824</v>
      </c>
      <c r="B2825" s="5" t="s">
        <v>28048</v>
      </c>
      <c r="C2825" s="5" t="s">
        <v>2795</v>
      </c>
      <c r="D2825" s="5" t="s">
        <v>30050</v>
      </c>
    </row>
    <row r="2826" spans="1:4" x14ac:dyDescent="0.25">
      <c r="A2826">
        <v>2825</v>
      </c>
      <c r="B2826" s="5" t="s">
        <v>29729</v>
      </c>
      <c r="C2826" s="5" t="s">
        <v>2795</v>
      </c>
      <c r="D2826" s="5" t="s">
        <v>13588</v>
      </c>
    </row>
    <row r="2827" spans="1:4" x14ac:dyDescent="0.25">
      <c r="A2827">
        <v>2826</v>
      </c>
      <c r="B2827" s="5" t="s">
        <v>29435</v>
      </c>
      <c r="C2827" s="5" t="s">
        <v>2795</v>
      </c>
      <c r="D2827" s="5" t="s">
        <v>30022</v>
      </c>
    </row>
    <row r="2828" spans="1:4" x14ac:dyDescent="0.25">
      <c r="A2828">
        <v>2827</v>
      </c>
      <c r="B2828" s="5" t="s">
        <v>26206</v>
      </c>
      <c r="C2828" s="5" t="s">
        <v>29884</v>
      </c>
      <c r="D2828" t="s">
        <v>3100</v>
      </c>
    </row>
    <row r="2829" spans="1:4" x14ac:dyDescent="0.25">
      <c r="A2829">
        <v>2828</v>
      </c>
      <c r="B2829" s="5" t="s">
        <v>28125</v>
      </c>
      <c r="C2829" s="5" t="s">
        <v>2795</v>
      </c>
      <c r="D2829" s="5" t="s">
        <v>29963</v>
      </c>
    </row>
    <row r="2830" spans="1:4" x14ac:dyDescent="0.25">
      <c r="A2830">
        <v>2829</v>
      </c>
      <c r="B2830" s="5" t="s">
        <v>26494</v>
      </c>
      <c r="C2830" s="5" t="s">
        <v>2795</v>
      </c>
      <c r="D2830" s="5" t="s">
        <v>26186</v>
      </c>
    </row>
    <row r="2831" spans="1:4" x14ac:dyDescent="0.25">
      <c r="A2831">
        <v>2830</v>
      </c>
      <c r="B2831" s="5" t="s">
        <v>26649</v>
      </c>
      <c r="C2831" s="5" t="s">
        <v>2795</v>
      </c>
      <c r="D2831" s="5" t="s">
        <v>26780</v>
      </c>
    </row>
    <row r="2832" spans="1:4" x14ac:dyDescent="0.25">
      <c r="A2832">
        <v>2831</v>
      </c>
      <c r="B2832" s="5" t="s">
        <v>29419</v>
      </c>
      <c r="C2832" s="5" t="s">
        <v>2795</v>
      </c>
      <c r="D2832" s="5" t="s">
        <v>29899</v>
      </c>
    </row>
    <row r="2833" spans="1:4" x14ac:dyDescent="0.25">
      <c r="A2833">
        <v>2832</v>
      </c>
      <c r="B2833" s="5" t="s">
        <v>28811</v>
      </c>
      <c r="C2833" s="5" t="s">
        <v>2795</v>
      </c>
      <c r="D2833" t="s">
        <v>20512</v>
      </c>
    </row>
    <row r="2834" spans="1:4" x14ac:dyDescent="0.25">
      <c r="A2834">
        <v>2833</v>
      </c>
      <c r="B2834" s="5" t="s">
        <v>30649</v>
      </c>
      <c r="C2834" s="5" t="s">
        <v>2795</v>
      </c>
      <c r="D2834" s="5" t="s">
        <v>3074</v>
      </c>
    </row>
    <row r="2835" spans="1:4" x14ac:dyDescent="0.25">
      <c r="A2835">
        <v>2834</v>
      </c>
      <c r="B2835" s="5" t="s">
        <v>28426</v>
      </c>
      <c r="C2835" s="5" t="s">
        <v>29879</v>
      </c>
      <c r="D2835" s="5" t="s">
        <v>27994</v>
      </c>
    </row>
    <row r="2836" spans="1:4" x14ac:dyDescent="0.25">
      <c r="A2836">
        <v>2835</v>
      </c>
      <c r="B2836" s="5" t="s">
        <v>29259</v>
      </c>
      <c r="C2836" s="5" t="s">
        <v>5946</v>
      </c>
      <c r="D2836" s="5" t="s">
        <v>3100</v>
      </c>
    </row>
    <row r="2837" spans="1:4" x14ac:dyDescent="0.25">
      <c r="A2837">
        <v>2836</v>
      </c>
      <c r="B2837" s="5" t="s">
        <v>26861</v>
      </c>
      <c r="C2837" s="5" t="s">
        <v>29887</v>
      </c>
      <c r="D2837" t="s">
        <v>3100</v>
      </c>
    </row>
    <row r="2838" spans="1:4" x14ac:dyDescent="0.25">
      <c r="A2838">
        <v>2837</v>
      </c>
      <c r="B2838" s="5" t="s">
        <v>28683</v>
      </c>
      <c r="C2838" s="5" t="s">
        <v>2795</v>
      </c>
      <c r="D2838" s="5" t="s">
        <v>30084</v>
      </c>
    </row>
    <row r="2839" spans="1:4" x14ac:dyDescent="0.25">
      <c r="A2839">
        <v>2838</v>
      </c>
      <c r="B2839" s="5" t="s">
        <v>26322</v>
      </c>
      <c r="C2839" s="5" t="s">
        <v>2795</v>
      </c>
      <c r="D2839" s="5" t="s">
        <v>29902</v>
      </c>
    </row>
    <row r="2840" spans="1:4" x14ac:dyDescent="0.25">
      <c r="A2840">
        <v>2839</v>
      </c>
      <c r="B2840" s="5" t="s">
        <v>27937</v>
      </c>
      <c r="C2840" s="5" t="s">
        <v>2795</v>
      </c>
      <c r="D2840" s="5" t="s">
        <v>29983</v>
      </c>
    </row>
    <row r="2841" spans="1:4" x14ac:dyDescent="0.25">
      <c r="A2841">
        <v>2840</v>
      </c>
      <c r="B2841" s="5" t="s">
        <v>27400</v>
      </c>
      <c r="C2841" s="5" t="s">
        <v>29879</v>
      </c>
      <c r="D2841" s="5" t="s">
        <v>27994</v>
      </c>
    </row>
    <row r="2842" spans="1:4" x14ac:dyDescent="0.25">
      <c r="A2842">
        <v>2841</v>
      </c>
      <c r="B2842" s="5" t="s">
        <v>27949</v>
      </c>
      <c r="C2842" s="5" t="s">
        <v>2795</v>
      </c>
      <c r="D2842" s="5" t="s">
        <v>29895</v>
      </c>
    </row>
    <row r="2843" spans="1:4" x14ac:dyDescent="0.25">
      <c r="A2843">
        <v>2842</v>
      </c>
      <c r="B2843" s="5" t="s">
        <v>31095</v>
      </c>
      <c r="C2843" s="5" t="s">
        <v>29966</v>
      </c>
      <c r="D2843" s="5" t="s">
        <v>27994</v>
      </c>
    </row>
    <row r="2844" spans="1:4" x14ac:dyDescent="0.25">
      <c r="A2844">
        <v>2843</v>
      </c>
      <c r="B2844" s="5" t="s">
        <v>26670</v>
      </c>
      <c r="C2844" s="5" t="s">
        <v>2795</v>
      </c>
      <c r="D2844" s="5" t="s">
        <v>29961</v>
      </c>
    </row>
    <row r="2845" spans="1:4" x14ac:dyDescent="0.25">
      <c r="A2845">
        <v>2844</v>
      </c>
      <c r="B2845" s="5" t="s">
        <v>26650</v>
      </c>
      <c r="C2845" s="5" t="s">
        <v>2795</v>
      </c>
      <c r="D2845" t="s">
        <v>20512</v>
      </c>
    </row>
    <row r="2846" spans="1:4" x14ac:dyDescent="0.25">
      <c r="A2846">
        <v>2845</v>
      </c>
      <c r="B2846" s="5" t="s">
        <v>30893</v>
      </c>
      <c r="C2846" s="5" t="s">
        <v>2795</v>
      </c>
      <c r="D2846" t="s">
        <v>20512</v>
      </c>
    </row>
    <row r="2847" spans="1:4" x14ac:dyDescent="0.25">
      <c r="A2847">
        <v>2846</v>
      </c>
      <c r="B2847" s="5" t="s">
        <v>26422</v>
      </c>
      <c r="C2847" s="5" t="s">
        <v>2795</v>
      </c>
      <c r="D2847" s="5" t="s">
        <v>5566</v>
      </c>
    </row>
    <row r="2848" spans="1:4" x14ac:dyDescent="0.25">
      <c r="A2848">
        <v>2847</v>
      </c>
      <c r="B2848" s="5" t="s">
        <v>29356</v>
      </c>
      <c r="C2848" s="5" t="s">
        <v>30110</v>
      </c>
      <c r="D2848" s="5" t="s">
        <v>27994</v>
      </c>
    </row>
    <row r="2849" spans="1:4" x14ac:dyDescent="0.25">
      <c r="A2849">
        <v>2848</v>
      </c>
      <c r="B2849" s="5" t="s">
        <v>29470</v>
      </c>
      <c r="C2849" s="5" t="s">
        <v>2795</v>
      </c>
      <c r="D2849" s="5" t="s">
        <v>29952</v>
      </c>
    </row>
    <row r="2850" spans="1:4" x14ac:dyDescent="0.25">
      <c r="A2850">
        <v>2849</v>
      </c>
      <c r="B2850" s="5" t="s">
        <v>30310</v>
      </c>
      <c r="C2850" s="5" t="s">
        <v>29879</v>
      </c>
      <c r="D2850" s="5" t="s">
        <v>27994</v>
      </c>
    </row>
    <row r="2851" spans="1:4" x14ac:dyDescent="0.25">
      <c r="A2851">
        <v>2850</v>
      </c>
      <c r="B2851" s="5" t="s">
        <v>26935</v>
      </c>
      <c r="C2851" s="5" t="s">
        <v>2795</v>
      </c>
      <c r="D2851" s="5" t="s">
        <v>29924</v>
      </c>
    </row>
    <row r="2852" spans="1:4" x14ac:dyDescent="0.25">
      <c r="A2852">
        <v>2851</v>
      </c>
      <c r="B2852" s="5" t="s">
        <v>31154</v>
      </c>
      <c r="C2852" s="5" t="s">
        <v>2795</v>
      </c>
      <c r="D2852" s="5" t="s">
        <v>26186</v>
      </c>
    </row>
    <row r="2853" spans="1:4" x14ac:dyDescent="0.25">
      <c r="A2853">
        <v>2852</v>
      </c>
      <c r="B2853" s="5" t="s">
        <v>26967</v>
      </c>
      <c r="C2853" s="5" t="s">
        <v>26165</v>
      </c>
      <c r="D2853" t="s">
        <v>3100</v>
      </c>
    </row>
    <row r="2854" spans="1:4" x14ac:dyDescent="0.25">
      <c r="A2854">
        <v>2853</v>
      </c>
      <c r="B2854" s="5" t="s">
        <v>29844</v>
      </c>
      <c r="C2854" s="5" t="s">
        <v>29900</v>
      </c>
      <c r="D2854" t="s">
        <v>3100</v>
      </c>
    </row>
    <row r="2855" spans="1:4" x14ac:dyDescent="0.25">
      <c r="A2855">
        <v>2854</v>
      </c>
      <c r="B2855" s="5" t="s">
        <v>27816</v>
      </c>
      <c r="C2855" s="5" t="s">
        <v>2795</v>
      </c>
      <c r="D2855" s="5" t="s">
        <v>16377</v>
      </c>
    </row>
    <row r="2856" spans="1:4" x14ac:dyDescent="0.25">
      <c r="A2856">
        <v>2855</v>
      </c>
      <c r="B2856" s="5" t="s">
        <v>27816</v>
      </c>
      <c r="C2856" s="5" t="s">
        <v>2795</v>
      </c>
      <c r="D2856" s="5" t="s">
        <v>30099</v>
      </c>
    </row>
    <row r="2857" spans="1:4" x14ac:dyDescent="0.25">
      <c r="A2857">
        <v>2856</v>
      </c>
      <c r="B2857" s="5" t="s">
        <v>27046</v>
      </c>
      <c r="C2857" s="5" t="s">
        <v>2795</v>
      </c>
      <c r="D2857" s="5" t="s">
        <v>3875</v>
      </c>
    </row>
    <row r="2858" spans="1:4" x14ac:dyDescent="0.25">
      <c r="A2858">
        <v>2857</v>
      </c>
      <c r="B2858" s="5" t="s">
        <v>27622</v>
      </c>
      <c r="C2858" s="5" t="s">
        <v>2795</v>
      </c>
      <c r="D2858" s="5" t="s">
        <v>29988</v>
      </c>
    </row>
    <row r="2859" spans="1:4" x14ac:dyDescent="0.25">
      <c r="A2859">
        <v>2858</v>
      </c>
      <c r="B2859" s="5" t="s">
        <v>26315</v>
      </c>
      <c r="C2859" s="5" t="s">
        <v>2795</v>
      </c>
      <c r="D2859" s="5" t="s">
        <v>29973</v>
      </c>
    </row>
    <row r="2860" spans="1:4" x14ac:dyDescent="0.25">
      <c r="A2860">
        <v>2859</v>
      </c>
      <c r="B2860" s="5" t="s">
        <v>26315</v>
      </c>
      <c r="C2860" s="5" t="s">
        <v>2795</v>
      </c>
      <c r="D2860" s="5" t="s">
        <v>29881</v>
      </c>
    </row>
    <row r="2861" spans="1:4" x14ac:dyDescent="0.25">
      <c r="A2861">
        <v>2860</v>
      </c>
      <c r="B2861" s="5" t="s">
        <v>26315</v>
      </c>
      <c r="C2861" s="5" t="s">
        <v>29903</v>
      </c>
      <c r="D2861" t="s">
        <v>3100</v>
      </c>
    </row>
    <row r="2862" spans="1:4" x14ac:dyDescent="0.25">
      <c r="A2862">
        <v>2861</v>
      </c>
      <c r="B2862" s="5" t="s">
        <v>26668</v>
      </c>
      <c r="C2862" s="5" t="s">
        <v>2795</v>
      </c>
      <c r="D2862" s="5" t="s">
        <v>3875</v>
      </c>
    </row>
    <row r="2863" spans="1:4" x14ac:dyDescent="0.25">
      <c r="A2863">
        <v>2862</v>
      </c>
      <c r="B2863" s="5" t="s">
        <v>30925</v>
      </c>
      <c r="C2863" s="5" t="s">
        <v>2795</v>
      </c>
      <c r="D2863" s="5" t="s">
        <v>29993</v>
      </c>
    </row>
    <row r="2864" spans="1:4" x14ac:dyDescent="0.25">
      <c r="A2864">
        <v>2863</v>
      </c>
      <c r="B2864" s="5" t="s">
        <v>28762</v>
      </c>
      <c r="C2864" s="5" t="s">
        <v>2795</v>
      </c>
      <c r="D2864" s="5" t="s">
        <v>29920</v>
      </c>
    </row>
    <row r="2865" spans="1:4" x14ac:dyDescent="0.25">
      <c r="A2865">
        <v>2864</v>
      </c>
      <c r="B2865" s="5" t="s">
        <v>28450</v>
      </c>
      <c r="C2865" s="5" t="s">
        <v>2795</v>
      </c>
      <c r="D2865" s="5" t="s">
        <v>29918</v>
      </c>
    </row>
    <row r="2866" spans="1:4" x14ac:dyDescent="0.25">
      <c r="A2866">
        <v>2865</v>
      </c>
      <c r="B2866" s="5" t="s">
        <v>26077</v>
      </c>
      <c r="C2866" s="5" t="s">
        <v>2795</v>
      </c>
      <c r="D2866" s="5" t="s">
        <v>29881</v>
      </c>
    </row>
    <row r="2867" spans="1:4" x14ac:dyDescent="0.25">
      <c r="A2867">
        <v>2866</v>
      </c>
      <c r="B2867" s="5" t="s">
        <v>31072</v>
      </c>
      <c r="C2867" s="5" t="s">
        <v>30091</v>
      </c>
      <c r="D2867" t="s">
        <v>3100</v>
      </c>
    </row>
    <row r="2868" spans="1:4" x14ac:dyDescent="0.25">
      <c r="A2868">
        <v>2867</v>
      </c>
      <c r="B2868" s="5" t="s">
        <v>27517</v>
      </c>
      <c r="C2868" s="5" t="s">
        <v>2795</v>
      </c>
      <c r="D2868" s="5" t="s">
        <v>26436</v>
      </c>
    </row>
    <row r="2869" spans="1:4" x14ac:dyDescent="0.25">
      <c r="A2869">
        <v>2868</v>
      </c>
      <c r="B2869" s="5" t="s">
        <v>27251</v>
      </c>
      <c r="C2869" s="5" t="s">
        <v>2795</v>
      </c>
      <c r="D2869" s="5" t="s">
        <v>30014</v>
      </c>
    </row>
    <row r="2870" spans="1:4" x14ac:dyDescent="0.25">
      <c r="A2870">
        <v>2869</v>
      </c>
      <c r="B2870" s="5" t="s">
        <v>31106</v>
      </c>
      <c r="C2870" s="5" t="s">
        <v>2795</v>
      </c>
      <c r="D2870" s="5" t="s">
        <v>29920</v>
      </c>
    </row>
    <row r="2871" spans="1:4" x14ac:dyDescent="0.25">
      <c r="A2871">
        <v>2870</v>
      </c>
      <c r="B2871" s="5" t="s">
        <v>29261</v>
      </c>
      <c r="C2871" s="5" t="s">
        <v>2795</v>
      </c>
      <c r="D2871" s="5" t="s">
        <v>30105</v>
      </c>
    </row>
    <row r="2872" spans="1:4" x14ac:dyDescent="0.25">
      <c r="A2872">
        <v>2871</v>
      </c>
      <c r="B2872" s="5" t="s">
        <v>30358</v>
      </c>
      <c r="C2872" s="5" t="s">
        <v>29914</v>
      </c>
      <c r="D2872" t="s">
        <v>3100</v>
      </c>
    </row>
    <row r="2873" spans="1:4" x14ac:dyDescent="0.25">
      <c r="A2873">
        <v>2872</v>
      </c>
      <c r="B2873" s="5" t="s">
        <v>28081</v>
      </c>
      <c r="C2873" s="5" t="s">
        <v>2795</v>
      </c>
      <c r="D2873" s="5" t="s">
        <v>3074</v>
      </c>
    </row>
    <row r="2874" spans="1:4" x14ac:dyDescent="0.25">
      <c r="A2874">
        <v>2873</v>
      </c>
      <c r="B2874" s="5" t="s">
        <v>27293</v>
      </c>
      <c r="C2874" s="5" t="s">
        <v>2795</v>
      </c>
      <c r="D2874" s="5" t="s">
        <v>29961</v>
      </c>
    </row>
    <row r="2875" spans="1:4" x14ac:dyDescent="0.25">
      <c r="A2875">
        <v>2874</v>
      </c>
      <c r="B2875" s="5" t="s">
        <v>26942</v>
      </c>
      <c r="C2875" s="5" t="s">
        <v>2795</v>
      </c>
      <c r="D2875" s="5" t="s">
        <v>29961</v>
      </c>
    </row>
    <row r="2876" spans="1:4" x14ac:dyDescent="0.25">
      <c r="A2876">
        <v>2875</v>
      </c>
      <c r="B2876" s="5" t="s">
        <v>26676</v>
      </c>
      <c r="C2876" s="5" t="s">
        <v>2795</v>
      </c>
      <c r="D2876" s="5" t="s">
        <v>29961</v>
      </c>
    </row>
    <row r="2877" spans="1:4" x14ac:dyDescent="0.25">
      <c r="A2877">
        <v>2876</v>
      </c>
      <c r="B2877" s="5" t="s">
        <v>29256</v>
      </c>
      <c r="C2877" s="5" t="s">
        <v>2795</v>
      </c>
      <c r="D2877" s="5" t="s">
        <v>29927</v>
      </c>
    </row>
    <row r="2878" spans="1:4" x14ac:dyDescent="0.25">
      <c r="A2878">
        <v>2877</v>
      </c>
      <c r="B2878" s="5" t="s">
        <v>26270</v>
      </c>
      <c r="C2878" s="5" t="s">
        <v>29879</v>
      </c>
      <c r="D2878" s="5" t="s">
        <v>27994</v>
      </c>
    </row>
    <row r="2879" spans="1:4" x14ac:dyDescent="0.25">
      <c r="A2879">
        <v>2878</v>
      </c>
      <c r="B2879" s="5" t="s">
        <v>29600</v>
      </c>
      <c r="C2879" s="5" t="s">
        <v>30020</v>
      </c>
      <c r="D2879" t="s">
        <v>3100</v>
      </c>
    </row>
    <row r="2880" spans="1:4" x14ac:dyDescent="0.25">
      <c r="A2880">
        <v>2879</v>
      </c>
      <c r="B2880" s="5" t="s">
        <v>31004</v>
      </c>
      <c r="C2880" s="5" t="s">
        <v>2795</v>
      </c>
      <c r="D2880" t="s">
        <v>30108</v>
      </c>
    </row>
    <row r="2881" spans="1:4" x14ac:dyDescent="0.25">
      <c r="A2881">
        <v>2880</v>
      </c>
      <c r="B2881" s="5" t="s">
        <v>30674</v>
      </c>
      <c r="C2881" s="5" t="s">
        <v>2795</v>
      </c>
      <c r="D2881" s="5" t="s">
        <v>26186</v>
      </c>
    </row>
    <row r="2882" spans="1:4" x14ac:dyDescent="0.25">
      <c r="A2882">
        <v>2881</v>
      </c>
      <c r="B2882" s="5" t="s">
        <v>28519</v>
      </c>
      <c r="C2882" s="5" t="s">
        <v>30080</v>
      </c>
      <c r="D2882" s="5" t="s">
        <v>3100</v>
      </c>
    </row>
    <row r="2883" spans="1:4" x14ac:dyDescent="0.25">
      <c r="A2883">
        <v>2882</v>
      </c>
      <c r="B2883" s="5" t="s">
        <v>27945</v>
      </c>
      <c r="C2883" s="5" t="s">
        <v>5946</v>
      </c>
      <c r="D2883" s="5" t="s">
        <v>3100</v>
      </c>
    </row>
    <row r="2884" spans="1:4" x14ac:dyDescent="0.25">
      <c r="A2884">
        <v>2883</v>
      </c>
      <c r="B2884" s="5" t="s">
        <v>31067</v>
      </c>
      <c r="C2884" s="5" t="s">
        <v>2795</v>
      </c>
      <c r="D2884" s="5" t="s">
        <v>29935</v>
      </c>
    </row>
    <row r="2885" spans="1:4" x14ac:dyDescent="0.25">
      <c r="A2885">
        <v>2884</v>
      </c>
      <c r="B2885" s="5" t="s">
        <v>30406</v>
      </c>
      <c r="C2885" s="5" t="s">
        <v>2795</v>
      </c>
      <c r="D2885" s="5" t="s">
        <v>26436</v>
      </c>
    </row>
    <row r="2886" spans="1:4" x14ac:dyDescent="0.25">
      <c r="A2886">
        <v>2885</v>
      </c>
      <c r="B2886" s="5" t="s">
        <v>30803</v>
      </c>
      <c r="C2886" s="5" t="s">
        <v>28964</v>
      </c>
      <c r="D2886" t="s">
        <v>3100</v>
      </c>
    </row>
    <row r="2887" spans="1:4" x14ac:dyDescent="0.25">
      <c r="A2887">
        <v>2886</v>
      </c>
      <c r="B2887" s="5" t="s">
        <v>30742</v>
      </c>
      <c r="C2887" s="5" t="s">
        <v>2795</v>
      </c>
      <c r="D2887" s="5" t="s">
        <v>29899</v>
      </c>
    </row>
    <row r="2888" spans="1:4" x14ac:dyDescent="0.25">
      <c r="A2888">
        <v>2887</v>
      </c>
      <c r="B2888" s="5" t="s">
        <v>31022</v>
      </c>
      <c r="C2888" s="5" t="s">
        <v>2795</v>
      </c>
      <c r="D2888" s="5" t="s">
        <v>29988</v>
      </c>
    </row>
    <row r="2889" spans="1:4" x14ac:dyDescent="0.25">
      <c r="A2889">
        <v>2888</v>
      </c>
      <c r="B2889" s="5" t="s">
        <v>29827</v>
      </c>
      <c r="C2889" s="5" t="s">
        <v>2795</v>
      </c>
      <c r="D2889" s="5" t="s">
        <v>29899</v>
      </c>
    </row>
    <row r="2890" spans="1:4" x14ac:dyDescent="0.25">
      <c r="A2890">
        <v>2889</v>
      </c>
      <c r="B2890" s="5" t="s">
        <v>27938</v>
      </c>
      <c r="C2890" s="5" t="s">
        <v>2795</v>
      </c>
      <c r="D2890" s="5" t="s">
        <v>29984</v>
      </c>
    </row>
    <row r="2891" spans="1:4" x14ac:dyDescent="0.25">
      <c r="A2891">
        <v>2890</v>
      </c>
      <c r="B2891" s="5" t="s">
        <v>30779</v>
      </c>
      <c r="C2891" s="5" t="s">
        <v>2795</v>
      </c>
      <c r="D2891" s="5" t="s">
        <v>29935</v>
      </c>
    </row>
    <row r="2892" spans="1:4" x14ac:dyDescent="0.25">
      <c r="A2892">
        <v>2891</v>
      </c>
      <c r="B2892" s="5" t="s">
        <v>30684</v>
      </c>
      <c r="C2892" s="5" t="s">
        <v>2795</v>
      </c>
      <c r="D2892" s="5" t="s">
        <v>29935</v>
      </c>
    </row>
    <row r="2893" spans="1:4" x14ac:dyDescent="0.25">
      <c r="A2893">
        <v>2892</v>
      </c>
      <c r="B2893" s="5" t="s">
        <v>28014</v>
      </c>
      <c r="C2893" s="5" t="s">
        <v>2795</v>
      </c>
      <c r="D2893" s="5" t="s">
        <v>29899</v>
      </c>
    </row>
    <row r="2894" spans="1:4" x14ac:dyDescent="0.25">
      <c r="A2894">
        <v>2893</v>
      </c>
      <c r="B2894" s="5" t="s">
        <v>29210</v>
      </c>
      <c r="C2894" s="5" t="s">
        <v>2795</v>
      </c>
      <c r="D2894" s="5" t="s">
        <v>29988</v>
      </c>
    </row>
    <row r="2895" spans="1:4" x14ac:dyDescent="0.25">
      <c r="A2895">
        <v>2894</v>
      </c>
      <c r="B2895" s="5" t="s">
        <v>27499</v>
      </c>
      <c r="C2895" s="5" t="s">
        <v>2795</v>
      </c>
      <c r="D2895" s="5" t="s">
        <v>26436</v>
      </c>
    </row>
    <row r="2896" spans="1:4" x14ac:dyDescent="0.25">
      <c r="A2896">
        <v>2895</v>
      </c>
      <c r="B2896" s="5" t="s">
        <v>28761</v>
      </c>
      <c r="C2896" s="5" t="s">
        <v>2795</v>
      </c>
      <c r="D2896" s="5" t="s">
        <v>29984</v>
      </c>
    </row>
    <row r="2897" spans="1:4" x14ac:dyDescent="0.25">
      <c r="A2897">
        <v>2896</v>
      </c>
      <c r="B2897" s="5" t="s">
        <v>29348</v>
      </c>
      <c r="C2897" s="5" t="s">
        <v>2795</v>
      </c>
      <c r="D2897" s="5" t="s">
        <v>29945</v>
      </c>
    </row>
    <row r="2898" spans="1:4" x14ac:dyDescent="0.25">
      <c r="A2898">
        <v>2897</v>
      </c>
      <c r="B2898" s="5" t="s">
        <v>28463</v>
      </c>
      <c r="C2898" s="5" t="s">
        <v>2795</v>
      </c>
      <c r="D2898" s="5" t="s">
        <v>29899</v>
      </c>
    </row>
    <row r="2899" spans="1:4" x14ac:dyDescent="0.25">
      <c r="A2899">
        <v>2898</v>
      </c>
      <c r="B2899" s="5" t="s">
        <v>29719</v>
      </c>
      <c r="C2899" s="5" t="s">
        <v>2795</v>
      </c>
      <c r="D2899" s="5" t="s">
        <v>29988</v>
      </c>
    </row>
    <row r="2900" spans="1:4" x14ac:dyDescent="0.25">
      <c r="A2900">
        <v>2899</v>
      </c>
      <c r="B2900" s="5" t="s">
        <v>27369</v>
      </c>
      <c r="C2900" s="5" t="s">
        <v>2795</v>
      </c>
      <c r="D2900" s="5" t="s">
        <v>10478</v>
      </c>
    </row>
    <row r="2901" spans="1:4" x14ac:dyDescent="0.25">
      <c r="A2901">
        <v>2900</v>
      </c>
      <c r="B2901" s="5" t="s">
        <v>30715</v>
      </c>
      <c r="C2901" s="5" t="s">
        <v>2795</v>
      </c>
      <c r="D2901" s="5" t="s">
        <v>26436</v>
      </c>
    </row>
    <row r="2902" spans="1:4" x14ac:dyDescent="0.25">
      <c r="A2902">
        <v>2901</v>
      </c>
      <c r="B2902" s="5" t="s">
        <v>28897</v>
      </c>
      <c r="C2902" s="5" t="s">
        <v>2795</v>
      </c>
      <c r="D2902" s="5" t="s">
        <v>29945</v>
      </c>
    </row>
    <row r="2903" spans="1:4" x14ac:dyDescent="0.25">
      <c r="A2903">
        <v>2902</v>
      </c>
      <c r="B2903" s="5" t="s">
        <v>27838</v>
      </c>
      <c r="C2903" s="5" t="s">
        <v>2795</v>
      </c>
      <c r="D2903" s="5" t="s">
        <v>29920</v>
      </c>
    </row>
    <row r="2904" spans="1:4" x14ac:dyDescent="0.25">
      <c r="A2904">
        <v>2903</v>
      </c>
      <c r="B2904" s="5" t="s">
        <v>26835</v>
      </c>
      <c r="C2904" s="5" t="s">
        <v>2795</v>
      </c>
      <c r="D2904" s="5" t="s">
        <v>29899</v>
      </c>
    </row>
    <row r="2905" spans="1:4" x14ac:dyDescent="0.25">
      <c r="A2905">
        <v>2904</v>
      </c>
      <c r="B2905" s="5" t="s">
        <v>29779</v>
      </c>
      <c r="C2905" s="5" t="s">
        <v>2795</v>
      </c>
      <c r="D2905" s="5" t="s">
        <v>30132</v>
      </c>
    </row>
    <row r="2906" spans="1:4" x14ac:dyDescent="0.25">
      <c r="A2906">
        <v>2905</v>
      </c>
      <c r="B2906" s="5" t="s">
        <v>26731</v>
      </c>
      <c r="C2906" s="5" t="s">
        <v>2795</v>
      </c>
      <c r="D2906" s="5" t="s">
        <v>20512</v>
      </c>
    </row>
    <row r="2907" spans="1:4" x14ac:dyDescent="0.25">
      <c r="A2907">
        <v>2906</v>
      </c>
      <c r="B2907" s="5" t="s">
        <v>26731</v>
      </c>
      <c r="C2907" s="5" t="s">
        <v>2795</v>
      </c>
      <c r="D2907" s="5" t="s">
        <v>29960</v>
      </c>
    </row>
    <row r="2908" spans="1:4" x14ac:dyDescent="0.25">
      <c r="A2908">
        <v>2907</v>
      </c>
      <c r="B2908" s="5" t="s">
        <v>29837</v>
      </c>
      <c r="C2908" s="5" t="s">
        <v>2795</v>
      </c>
      <c r="D2908" s="5" t="s">
        <v>29984</v>
      </c>
    </row>
    <row r="2909" spans="1:4" x14ac:dyDescent="0.25">
      <c r="A2909">
        <v>2908</v>
      </c>
      <c r="B2909" s="5" t="s">
        <v>26148</v>
      </c>
      <c r="C2909" s="5" t="s">
        <v>2795</v>
      </c>
      <c r="D2909" s="5" t="s">
        <v>29881</v>
      </c>
    </row>
    <row r="2910" spans="1:4" x14ac:dyDescent="0.25">
      <c r="A2910">
        <v>2909</v>
      </c>
      <c r="B2910" s="5" t="s">
        <v>28659</v>
      </c>
      <c r="C2910" s="5" t="s">
        <v>2795</v>
      </c>
      <c r="D2910" s="5" t="s">
        <v>30072</v>
      </c>
    </row>
    <row r="2911" spans="1:4" x14ac:dyDescent="0.25">
      <c r="A2911">
        <v>2910</v>
      </c>
      <c r="B2911" s="5" t="s">
        <v>27128</v>
      </c>
      <c r="C2911" s="5" t="s">
        <v>2795</v>
      </c>
      <c r="D2911" s="5" t="s">
        <v>26186</v>
      </c>
    </row>
    <row r="2912" spans="1:4" x14ac:dyDescent="0.25">
      <c r="A2912">
        <v>2911</v>
      </c>
      <c r="B2912" s="5" t="s">
        <v>31143</v>
      </c>
      <c r="C2912" s="5" t="s">
        <v>2795</v>
      </c>
      <c r="D2912" s="5" t="s">
        <v>30072</v>
      </c>
    </row>
    <row r="2913" spans="1:4" x14ac:dyDescent="0.25">
      <c r="A2913">
        <v>2912</v>
      </c>
      <c r="B2913" s="5" t="s">
        <v>29499</v>
      </c>
      <c r="C2913" s="5" t="s">
        <v>6145</v>
      </c>
      <c r="D2913" t="s">
        <v>3100</v>
      </c>
    </row>
    <row r="2914" spans="1:4" x14ac:dyDescent="0.25">
      <c r="A2914">
        <v>2913</v>
      </c>
      <c r="B2914" s="5" t="s">
        <v>28472</v>
      </c>
      <c r="C2914" s="5" t="s">
        <v>2795</v>
      </c>
      <c r="D2914" s="5" t="s">
        <v>28472</v>
      </c>
    </row>
    <row r="2915" spans="1:4" x14ac:dyDescent="0.25">
      <c r="A2915">
        <v>2914</v>
      </c>
      <c r="B2915" s="5" t="s">
        <v>31096</v>
      </c>
      <c r="C2915" s="5" t="s">
        <v>2795</v>
      </c>
      <c r="D2915" s="5" t="s">
        <v>29918</v>
      </c>
    </row>
    <row r="2916" spans="1:4" x14ac:dyDescent="0.25">
      <c r="A2916">
        <v>2915</v>
      </c>
      <c r="B2916" s="5" t="s">
        <v>27795</v>
      </c>
      <c r="C2916" s="5" t="s">
        <v>2795</v>
      </c>
      <c r="D2916" s="5" t="s">
        <v>9116</v>
      </c>
    </row>
    <row r="2917" spans="1:4" x14ac:dyDescent="0.25">
      <c r="A2917">
        <v>2916</v>
      </c>
      <c r="B2917" s="5" t="s">
        <v>30628</v>
      </c>
      <c r="C2917" s="5" t="s">
        <v>2795</v>
      </c>
      <c r="D2917" s="5" t="s">
        <v>9116</v>
      </c>
    </row>
    <row r="2918" spans="1:4" x14ac:dyDescent="0.25">
      <c r="A2918">
        <v>2917</v>
      </c>
      <c r="B2918" s="5" t="s">
        <v>30721</v>
      </c>
      <c r="C2918" s="5" t="s">
        <v>2795</v>
      </c>
      <c r="D2918" s="5" t="s">
        <v>9116</v>
      </c>
    </row>
    <row r="2919" spans="1:4" x14ac:dyDescent="0.25">
      <c r="A2919">
        <v>2918</v>
      </c>
      <c r="B2919" s="5" t="s">
        <v>26342</v>
      </c>
      <c r="C2919" s="5" t="s">
        <v>29917</v>
      </c>
      <c r="D2919" t="s">
        <v>3100</v>
      </c>
    </row>
    <row r="2920" spans="1:4" x14ac:dyDescent="0.25">
      <c r="A2920">
        <v>2919</v>
      </c>
      <c r="B2920" s="5" t="s">
        <v>28523</v>
      </c>
      <c r="C2920" s="5" t="s">
        <v>2795</v>
      </c>
      <c r="D2920" s="5" t="s">
        <v>29899</v>
      </c>
    </row>
    <row r="2921" spans="1:4" x14ac:dyDescent="0.25">
      <c r="A2921">
        <v>2920</v>
      </c>
      <c r="B2921" s="5" t="s">
        <v>29706</v>
      </c>
      <c r="C2921" s="5" t="s">
        <v>29706</v>
      </c>
      <c r="D2921" s="5" t="s">
        <v>27994</v>
      </c>
    </row>
    <row r="2922" spans="1:4" x14ac:dyDescent="0.25">
      <c r="A2922">
        <v>2921</v>
      </c>
      <c r="B2922" s="5" t="s">
        <v>30867</v>
      </c>
      <c r="C2922" s="5" t="s">
        <v>29706</v>
      </c>
      <c r="D2922" s="5" t="s">
        <v>27994</v>
      </c>
    </row>
    <row r="2923" spans="1:4" x14ac:dyDescent="0.25">
      <c r="A2923">
        <v>2922</v>
      </c>
      <c r="B2923" s="5" t="s">
        <v>30369</v>
      </c>
      <c r="C2923" s="5" t="s">
        <v>2795</v>
      </c>
      <c r="D2923" s="5" t="s">
        <v>29958</v>
      </c>
    </row>
    <row r="2924" spans="1:4" x14ac:dyDescent="0.25">
      <c r="A2924">
        <v>2923</v>
      </c>
      <c r="B2924" s="5" t="s">
        <v>28549</v>
      </c>
      <c r="C2924" s="5" t="s">
        <v>2795</v>
      </c>
      <c r="D2924" s="5" t="s">
        <v>29899</v>
      </c>
    </row>
    <row r="2925" spans="1:4" x14ac:dyDescent="0.25">
      <c r="A2925">
        <v>2924</v>
      </c>
      <c r="B2925" s="5" t="s">
        <v>30999</v>
      </c>
      <c r="C2925" s="5" t="s">
        <v>2795</v>
      </c>
      <c r="D2925" s="5" t="s">
        <v>30005</v>
      </c>
    </row>
    <row r="2926" spans="1:4" x14ac:dyDescent="0.25">
      <c r="A2926">
        <v>2925</v>
      </c>
      <c r="B2926" s="5" t="s">
        <v>30625</v>
      </c>
      <c r="C2926" s="5" t="s">
        <v>2795</v>
      </c>
      <c r="D2926" s="5" t="s">
        <v>9116</v>
      </c>
    </row>
    <row r="2927" spans="1:4" x14ac:dyDescent="0.25">
      <c r="A2927">
        <v>2926</v>
      </c>
      <c r="B2927" s="5" t="s">
        <v>30980</v>
      </c>
      <c r="C2927" s="5" t="s">
        <v>2795</v>
      </c>
      <c r="D2927" s="5" t="s">
        <v>21663</v>
      </c>
    </row>
    <row r="2928" spans="1:4" x14ac:dyDescent="0.25">
      <c r="A2928">
        <v>2927</v>
      </c>
      <c r="B2928" s="5" t="s">
        <v>30996</v>
      </c>
      <c r="C2928" s="5" t="s">
        <v>2795</v>
      </c>
      <c r="D2928" s="5" t="s">
        <v>26186</v>
      </c>
    </row>
    <row r="2929" spans="1:4" x14ac:dyDescent="0.25">
      <c r="A2929">
        <v>2928</v>
      </c>
      <c r="B2929" s="5" t="s">
        <v>30735</v>
      </c>
      <c r="C2929" s="5" t="s">
        <v>27013</v>
      </c>
      <c r="D2929" t="s">
        <v>3100</v>
      </c>
    </row>
    <row r="2930" spans="1:4" x14ac:dyDescent="0.25">
      <c r="A2930">
        <v>2929</v>
      </c>
      <c r="B2930" s="5" t="s">
        <v>29175</v>
      </c>
      <c r="C2930" s="5" t="s">
        <v>29885</v>
      </c>
      <c r="D2930" t="s">
        <v>3100</v>
      </c>
    </row>
    <row r="2931" spans="1:4" x14ac:dyDescent="0.25">
      <c r="A2931">
        <v>2930</v>
      </c>
      <c r="B2931" s="5" t="s">
        <v>30425</v>
      </c>
      <c r="C2931" s="5" t="s">
        <v>2795</v>
      </c>
      <c r="D2931" s="5" t="s">
        <v>29895</v>
      </c>
    </row>
    <row r="2932" spans="1:4" x14ac:dyDescent="0.25">
      <c r="A2932">
        <v>2931</v>
      </c>
      <c r="B2932" s="5" t="s">
        <v>27442</v>
      </c>
      <c r="C2932" s="5" t="s">
        <v>2795</v>
      </c>
      <c r="D2932" s="5" t="s">
        <v>29959</v>
      </c>
    </row>
    <row r="2933" spans="1:4" x14ac:dyDescent="0.25">
      <c r="A2933">
        <v>2932</v>
      </c>
      <c r="B2933" s="5" t="s">
        <v>26171</v>
      </c>
      <c r="C2933" s="5" t="s">
        <v>2795</v>
      </c>
      <c r="D2933" s="5" t="s">
        <v>29896</v>
      </c>
    </row>
    <row r="2934" spans="1:4" x14ac:dyDescent="0.25">
      <c r="A2934">
        <v>2933</v>
      </c>
      <c r="B2934" s="5" t="s">
        <v>26171</v>
      </c>
      <c r="C2934" s="5" t="s">
        <v>2795</v>
      </c>
      <c r="D2934" s="5" t="s">
        <v>29978</v>
      </c>
    </row>
    <row r="2935" spans="1:4" x14ac:dyDescent="0.25">
      <c r="A2935">
        <v>2934</v>
      </c>
      <c r="B2935" s="5" t="s">
        <v>26197</v>
      </c>
      <c r="C2935" s="5" t="s">
        <v>2795</v>
      </c>
      <c r="D2935" s="5" t="s">
        <v>29938</v>
      </c>
    </row>
    <row r="2936" spans="1:4" x14ac:dyDescent="0.25">
      <c r="A2936">
        <v>2935</v>
      </c>
      <c r="B2936" s="5" t="s">
        <v>27434</v>
      </c>
      <c r="C2936" s="5" t="s">
        <v>2795</v>
      </c>
      <c r="D2936" s="5" t="s">
        <v>30026</v>
      </c>
    </row>
    <row r="2937" spans="1:4" x14ac:dyDescent="0.25">
      <c r="A2937">
        <v>2936</v>
      </c>
      <c r="B2937" s="5" t="s">
        <v>28094</v>
      </c>
      <c r="C2937" s="5" t="s">
        <v>29969</v>
      </c>
      <c r="D2937" t="s">
        <v>3100</v>
      </c>
    </row>
    <row r="2938" spans="1:4" x14ac:dyDescent="0.25">
      <c r="A2938">
        <v>2937</v>
      </c>
      <c r="B2938" s="5" t="s">
        <v>29787</v>
      </c>
      <c r="C2938" s="5" t="s">
        <v>2795</v>
      </c>
      <c r="D2938" s="5" t="s">
        <v>26436</v>
      </c>
    </row>
    <row r="2939" spans="1:4" x14ac:dyDescent="0.25">
      <c r="A2939">
        <v>2938</v>
      </c>
      <c r="B2939" s="5" t="s">
        <v>26324</v>
      </c>
      <c r="C2939" s="5" t="s">
        <v>2795</v>
      </c>
      <c r="D2939" s="5" t="s">
        <v>29881</v>
      </c>
    </row>
    <row r="2940" spans="1:4" x14ac:dyDescent="0.25">
      <c r="A2940">
        <v>2939</v>
      </c>
      <c r="B2940" s="5" t="s">
        <v>28473</v>
      </c>
      <c r="C2940" s="5" t="s">
        <v>2795</v>
      </c>
      <c r="D2940" t="s">
        <v>29938</v>
      </c>
    </row>
    <row r="2941" spans="1:4" x14ac:dyDescent="0.25">
      <c r="A2941">
        <v>2940</v>
      </c>
      <c r="B2941" s="5" t="s">
        <v>27104</v>
      </c>
      <c r="C2941" s="5" t="s">
        <v>2795</v>
      </c>
      <c r="D2941" s="5" t="s">
        <v>3875</v>
      </c>
    </row>
    <row r="2942" spans="1:4" x14ac:dyDescent="0.25">
      <c r="A2942">
        <v>2941</v>
      </c>
      <c r="B2942" s="5" t="s">
        <v>27204</v>
      </c>
      <c r="C2942" s="5" t="s">
        <v>29966</v>
      </c>
      <c r="D2942" s="5" t="s">
        <v>27994</v>
      </c>
    </row>
    <row r="2943" spans="1:4" x14ac:dyDescent="0.25">
      <c r="A2943">
        <v>2942</v>
      </c>
      <c r="B2943" s="5" t="s">
        <v>28788</v>
      </c>
      <c r="C2943" s="5" t="s">
        <v>2795</v>
      </c>
      <c r="D2943" s="5" t="s">
        <v>30072</v>
      </c>
    </row>
    <row r="2944" spans="1:4" x14ac:dyDescent="0.25">
      <c r="A2944">
        <v>2943</v>
      </c>
      <c r="B2944" s="5" t="s">
        <v>28214</v>
      </c>
      <c r="C2944" s="5" t="s">
        <v>30124</v>
      </c>
      <c r="D2944" s="5" t="s">
        <v>27994</v>
      </c>
    </row>
    <row r="2945" spans="1:4" x14ac:dyDescent="0.25">
      <c r="A2945">
        <v>2944</v>
      </c>
      <c r="B2945" s="5" t="s">
        <v>30496</v>
      </c>
      <c r="C2945" s="5" t="s">
        <v>30107</v>
      </c>
      <c r="D2945" t="s">
        <v>3100</v>
      </c>
    </row>
    <row r="2946" spans="1:4" x14ac:dyDescent="0.25">
      <c r="A2946">
        <v>2945</v>
      </c>
      <c r="B2946" s="5" t="s">
        <v>28916</v>
      </c>
      <c r="C2946" s="5" t="s">
        <v>2795</v>
      </c>
      <c r="D2946" s="5" t="s">
        <v>30094</v>
      </c>
    </row>
    <row r="2947" spans="1:4" x14ac:dyDescent="0.25">
      <c r="A2947">
        <v>2946</v>
      </c>
      <c r="B2947" s="5" t="s">
        <v>30901</v>
      </c>
      <c r="C2947" s="5" t="s">
        <v>2795</v>
      </c>
      <c r="D2947" s="5" t="s">
        <v>30024</v>
      </c>
    </row>
    <row r="2948" spans="1:4" x14ac:dyDescent="0.25">
      <c r="A2948">
        <v>2947</v>
      </c>
      <c r="B2948" s="5" t="s">
        <v>28902</v>
      </c>
      <c r="C2948" s="5" t="s">
        <v>2795</v>
      </c>
      <c r="D2948" s="5" t="s">
        <v>30024</v>
      </c>
    </row>
    <row r="2949" spans="1:4" x14ac:dyDescent="0.25">
      <c r="A2949">
        <v>2948</v>
      </c>
      <c r="B2949" s="5" t="s">
        <v>26964</v>
      </c>
      <c r="C2949" s="5" t="s">
        <v>2795</v>
      </c>
      <c r="D2949" s="5" t="s">
        <v>29939</v>
      </c>
    </row>
    <row r="2950" spans="1:4" x14ac:dyDescent="0.25">
      <c r="A2950">
        <v>2949</v>
      </c>
      <c r="B2950" s="5" t="s">
        <v>29150</v>
      </c>
      <c r="C2950" s="5" t="s">
        <v>2795</v>
      </c>
      <c r="D2950" s="5" t="s">
        <v>29918</v>
      </c>
    </row>
    <row r="2951" spans="1:4" x14ac:dyDescent="0.25">
      <c r="A2951">
        <v>2950</v>
      </c>
      <c r="B2951" s="5" t="s">
        <v>29721</v>
      </c>
      <c r="C2951" s="5" t="s">
        <v>2795</v>
      </c>
      <c r="D2951" s="5" t="s">
        <v>29948</v>
      </c>
    </row>
    <row r="2952" spans="1:4" x14ac:dyDescent="0.25">
      <c r="A2952">
        <v>2951</v>
      </c>
      <c r="B2952" s="5" t="s">
        <v>26887</v>
      </c>
      <c r="C2952" s="5" t="s">
        <v>2795</v>
      </c>
      <c r="D2952" s="5" t="s">
        <v>29886</v>
      </c>
    </row>
    <row r="2953" spans="1:4" x14ac:dyDescent="0.25">
      <c r="A2953">
        <v>2952</v>
      </c>
      <c r="B2953" s="5" t="s">
        <v>29853</v>
      </c>
      <c r="C2953" s="5" t="s">
        <v>2795</v>
      </c>
      <c r="D2953" s="5" t="s">
        <v>12503</v>
      </c>
    </row>
    <row r="2954" spans="1:4" x14ac:dyDescent="0.25">
      <c r="A2954">
        <v>2953</v>
      </c>
      <c r="B2954" s="5" t="s">
        <v>29853</v>
      </c>
      <c r="C2954" s="5" t="s">
        <v>2795</v>
      </c>
      <c r="D2954" s="5" t="s">
        <v>26780</v>
      </c>
    </row>
    <row r="2955" spans="1:4" x14ac:dyDescent="0.25">
      <c r="A2955">
        <v>2954</v>
      </c>
      <c r="B2955" s="5" t="s">
        <v>26789</v>
      </c>
      <c r="C2955" s="5" t="s">
        <v>29884</v>
      </c>
      <c r="D2955" t="s">
        <v>3100</v>
      </c>
    </row>
    <row r="2956" spans="1:4" x14ac:dyDescent="0.25">
      <c r="A2956">
        <v>2955</v>
      </c>
      <c r="B2956" s="5" t="s">
        <v>30455</v>
      </c>
      <c r="C2956" s="5" t="s">
        <v>27013</v>
      </c>
      <c r="D2956" t="s">
        <v>3100</v>
      </c>
    </row>
    <row r="2957" spans="1:4" x14ac:dyDescent="0.25">
      <c r="A2957">
        <v>2956</v>
      </c>
      <c r="B2957" s="5" t="s">
        <v>28933</v>
      </c>
      <c r="C2957" s="5" t="s">
        <v>2795</v>
      </c>
      <c r="D2957" s="5" t="s">
        <v>3875</v>
      </c>
    </row>
    <row r="2958" spans="1:4" x14ac:dyDescent="0.25">
      <c r="A2958">
        <v>2957</v>
      </c>
      <c r="B2958" s="5" t="s">
        <v>29780</v>
      </c>
      <c r="C2958" s="5" t="s">
        <v>28065</v>
      </c>
      <c r="D2958" s="5" t="s">
        <v>27994</v>
      </c>
    </row>
    <row r="2959" spans="1:4" x14ac:dyDescent="0.25">
      <c r="A2959">
        <v>2958</v>
      </c>
      <c r="B2959" s="5" t="s">
        <v>26634</v>
      </c>
      <c r="C2959" s="5" t="s">
        <v>29969</v>
      </c>
      <c r="D2959" t="s">
        <v>3100</v>
      </c>
    </row>
    <row r="2960" spans="1:4" x14ac:dyDescent="0.25">
      <c r="A2960">
        <v>2959</v>
      </c>
      <c r="B2960" s="5" t="s">
        <v>26701</v>
      </c>
      <c r="C2960" s="5" t="s">
        <v>2795</v>
      </c>
      <c r="D2960" s="5" t="s">
        <v>29895</v>
      </c>
    </row>
    <row r="2961" spans="1:4" x14ac:dyDescent="0.25">
      <c r="A2961">
        <v>2960</v>
      </c>
      <c r="B2961" s="5" t="s">
        <v>28478</v>
      </c>
      <c r="C2961" s="5" t="s">
        <v>2795</v>
      </c>
      <c r="D2961" s="5" t="s">
        <v>29943</v>
      </c>
    </row>
    <row r="2962" spans="1:4" x14ac:dyDescent="0.25">
      <c r="A2962">
        <v>2961</v>
      </c>
      <c r="B2962" s="5" t="s">
        <v>27825</v>
      </c>
      <c r="C2962" s="5" t="s">
        <v>5946</v>
      </c>
      <c r="D2962" s="5" t="s">
        <v>3100</v>
      </c>
    </row>
    <row r="2963" spans="1:4" x14ac:dyDescent="0.25">
      <c r="A2963">
        <v>2962</v>
      </c>
      <c r="B2963" s="5" t="s">
        <v>27098</v>
      </c>
      <c r="C2963" s="5" t="s">
        <v>2795</v>
      </c>
      <c r="D2963" s="5" t="s">
        <v>29915</v>
      </c>
    </row>
    <row r="2964" spans="1:4" x14ac:dyDescent="0.25">
      <c r="A2964">
        <v>2963</v>
      </c>
      <c r="B2964" s="5" t="s">
        <v>27969</v>
      </c>
      <c r="C2964" s="5" t="s">
        <v>2795</v>
      </c>
      <c r="D2964" s="5" t="s">
        <v>29886</v>
      </c>
    </row>
    <row r="2965" spans="1:4" x14ac:dyDescent="0.25">
      <c r="A2965">
        <v>2964</v>
      </c>
      <c r="B2965" s="5" t="s">
        <v>26529</v>
      </c>
      <c r="C2965" s="5" t="s">
        <v>29956</v>
      </c>
      <c r="D2965" s="5" t="s">
        <v>27994</v>
      </c>
    </row>
    <row r="2966" spans="1:4" x14ac:dyDescent="0.25">
      <c r="A2966">
        <v>2965</v>
      </c>
      <c r="B2966" s="5" t="s">
        <v>26216</v>
      </c>
      <c r="C2966" s="5" t="s">
        <v>2795</v>
      </c>
      <c r="D2966" s="5" t="s">
        <v>26186</v>
      </c>
    </row>
    <row r="2967" spans="1:4" x14ac:dyDescent="0.25">
      <c r="A2967">
        <v>2966</v>
      </c>
      <c r="B2967" s="5" t="s">
        <v>26735</v>
      </c>
      <c r="C2967" s="5" t="s">
        <v>2795</v>
      </c>
      <c r="D2967" s="5" t="s">
        <v>26186</v>
      </c>
    </row>
    <row r="2968" spans="1:4" x14ac:dyDescent="0.25">
      <c r="A2968">
        <v>2967</v>
      </c>
      <c r="B2968" s="5" t="s">
        <v>28624</v>
      </c>
      <c r="C2968" s="5" t="s">
        <v>29894</v>
      </c>
      <c r="D2968" s="5" t="s">
        <v>3100</v>
      </c>
    </row>
    <row r="2969" spans="1:4" x14ac:dyDescent="0.25">
      <c r="A2969">
        <v>2968</v>
      </c>
      <c r="B2969" s="5" t="s">
        <v>30484</v>
      </c>
      <c r="C2969" s="5" t="s">
        <v>2795</v>
      </c>
      <c r="D2969" s="5" t="s">
        <v>29945</v>
      </c>
    </row>
    <row r="2970" spans="1:4" x14ac:dyDescent="0.25">
      <c r="A2970">
        <v>2969</v>
      </c>
      <c r="B2970" s="5" t="s">
        <v>29742</v>
      </c>
      <c r="C2970" s="5" t="s">
        <v>30124</v>
      </c>
      <c r="D2970" s="5" t="s">
        <v>27994</v>
      </c>
    </row>
    <row r="2971" spans="1:4" x14ac:dyDescent="0.25">
      <c r="A2971">
        <v>2970</v>
      </c>
      <c r="B2971" s="5" t="s">
        <v>29386</v>
      </c>
      <c r="C2971" s="5" t="s">
        <v>2795</v>
      </c>
      <c r="D2971" s="5" t="s">
        <v>29990</v>
      </c>
    </row>
    <row r="2972" spans="1:4" x14ac:dyDescent="0.25">
      <c r="A2972">
        <v>2971</v>
      </c>
      <c r="B2972" s="5" t="s">
        <v>29355</v>
      </c>
      <c r="C2972" s="5" t="s">
        <v>2795</v>
      </c>
      <c r="D2972" s="5" t="s">
        <v>26436</v>
      </c>
    </row>
    <row r="2973" spans="1:4" x14ac:dyDescent="0.25">
      <c r="A2973">
        <v>2972</v>
      </c>
      <c r="B2973" s="5" t="s">
        <v>26643</v>
      </c>
      <c r="C2973" s="5" t="s">
        <v>2795</v>
      </c>
      <c r="D2973" s="5" t="s">
        <v>29913</v>
      </c>
    </row>
    <row r="2974" spans="1:4" x14ac:dyDescent="0.25">
      <c r="A2974">
        <v>2973</v>
      </c>
      <c r="B2974" s="5" t="s">
        <v>27073</v>
      </c>
      <c r="C2974" s="5" t="s">
        <v>2795</v>
      </c>
      <c r="D2974" s="5" t="s">
        <v>3875</v>
      </c>
    </row>
    <row r="2975" spans="1:4" x14ac:dyDescent="0.25">
      <c r="A2975">
        <v>2974</v>
      </c>
      <c r="B2975" s="5" t="s">
        <v>29283</v>
      </c>
      <c r="C2975" s="5" t="s">
        <v>2795</v>
      </c>
      <c r="D2975" s="5" t="s">
        <v>3875</v>
      </c>
    </row>
    <row r="2976" spans="1:4" x14ac:dyDescent="0.25">
      <c r="A2976">
        <v>2975</v>
      </c>
      <c r="B2976" s="5" t="s">
        <v>29778</v>
      </c>
      <c r="C2976" s="5" t="s">
        <v>2795</v>
      </c>
      <c r="D2976" s="5" t="s">
        <v>27619</v>
      </c>
    </row>
    <row r="2977" spans="1:4" x14ac:dyDescent="0.25">
      <c r="A2977">
        <v>2976</v>
      </c>
      <c r="B2977" s="5" t="s">
        <v>28188</v>
      </c>
      <c r="C2977" s="5" t="s">
        <v>29933</v>
      </c>
      <c r="D2977" t="s">
        <v>3100</v>
      </c>
    </row>
    <row r="2978" spans="1:4" x14ac:dyDescent="0.25">
      <c r="A2978">
        <v>2977</v>
      </c>
      <c r="B2978" s="5" t="s">
        <v>28362</v>
      </c>
      <c r="C2978" s="5" t="s">
        <v>27013</v>
      </c>
      <c r="D2978" t="s">
        <v>3100</v>
      </c>
    </row>
    <row r="2979" spans="1:4" x14ac:dyDescent="0.25">
      <c r="A2979">
        <v>2978</v>
      </c>
      <c r="B2979" s="5" t="s">
        <v>26782</v>
      </c>
      <c r="C2979" s="5" t="s">
        <v>29877</v>
      </c>
      <c r="D2979" t="s">
        <v>3100</v>
      </c>
    </row>
    <row r="2980" spans="1:4" x14ac:dyDescent="0.25">
      <c r="A2980">
        <v>2979</v>
      </c>
      <c r="B2980" s="5" t="s">
        <v>30460</v>
      </c>
      <c r="C2980" s="5" t="s">
        <v>2795</v>
      </c>
      <c r="D2980" s="5" t="s">
        <v>29934</v>
      </c>
    </row>
    <row r="2981" spans="1:4" x14ac:dyDescent="0.25">
      <c r="A2981">
        <v>2980</v>
      </c>
      <c r="B2981" s="5" t="s">
        <v>28083</v>
      </c>
      <c r="C2981" s="5" t="s">
        <v>2795</v>
      </c>
      <c r="D2981" s="5" t="s">
        <v>29926</v>
      </c>
    </row>
    <row r="2982" spans="1:4" x14ac:dyDescent="0.25">
      <c r="A2982">
        <v>2981</v>
      </c>
      <c r="B2982" s="5" t="s">
        <v>30540</v>
      </c>
      <c r="C2982" s="5" t="s">
        <v>2795</v>
      </c>
      <c r="D2982" s="5" t="s">
        <v>29886</v>
      </c>
    </row>
    <row r="2983" spans="1:4" x14ac:dyDescent="0.25">
      <c r="A2983">
        <v>2982</v>
      </c>
      <c r="B2983" s="5" t="s">
        <v>30714</v>
      </c>
      <c r="C2983" s="5" t="s">
        <v>29706</v>
      </c>
      <c r="D2983" s="5" t="s">
        <v>27994</v>
      </c>
    </row>
    <row r="2984" spans="1:4" x14ac:dyDescent="0.25">
      <c r="A2984">
        <v>2983</v>
      </c>
      <c r="B2984" s="5" t="s">
        <v>30351</v>
      </c>
      <c r="C2984" s="5" t="s">
        <v>2795</v>
      </c>
      <c r="D2984" s="5" t="s">
        <v>27619</v>
      </c>
    </row>
    <row r="2985" spans="1:4" x14ac:dyDescent="0.25">
      <c r="A2985">
        <v>2984</v>
      </c>
      <c r="B2985" s="5" t="s">
        <v>29575</v>
      </c>
      <c r="C2985" s="5" t="s">
        <v>2795</v>
      </c>
      <c r="D2985" s="5" t="s">
        <v>3875</v>
      </c>
    </row>
    <row r="2986" spans="1:4" x14ac:dyDescent="0.25">
      <c r="A2986">
        <v>2985</v>
      </c>
      <c r="B2986" s="5" t="s">
        <v>28544</v>
      </c>
      <c r="C2986" s="5" t="s">
        <v>2795</v>
      </c>
      <c r="D2986" s="5" t="s">
        <v>3875</v>
      </c>
    </row>
    <row r="2987" spans="1:4" x14ac:dyDescent="0.25">
      <c r="A2987">
        <v>2986</v>
      </c>
      <c r="B2987" s="5" t="s">
        <v>27361</v>
      </c>
      <c r="C2987" s="5" t="s">
        <v>2795</v>
      </c>
      <c r="D2987" s="5" t="s">
        <v>29920</v>
      </c>
    </row>
    <row r="2988" spans="1:4" x14ac:dyDescent="0.25">
      <c r="A2988">
        <v>2987</v>
      </c>
      <c r="B2988" s="5" t="s">
        <v>26535</v>
      </c>
      <c r="C2988" s="5" t="s">
        <v>2795</v>
      </c>
      <c r="D2988" s="5" t="s">
        <v>3875</v>
      </c>
    </row>
    <row r="2989" spans="1:4" x14ac:dyDescent="0.25">
      <c r="A2989">
        <v>2988</v>
      </c>
      <c r="B2989" s="5" t="s">
        <v>26549</v>
      </c>
      <c r="C2989" s="5" t="s">
        <v>2795</v>
      </c>
      <c r="D2989" s="5" t="s">
        <v>3875</v>
      </c>
    </row>
    <row r="2990" spans="1:4" x14ac:dyDescent="0.25">
      <c r="A2990">
        <v>2989</v>
      </c>
      <c r="B2990" s="5" t="s">
        <v>28484</v>
      </c>
      <c r="C2990" s="5" t="s">
        <v>2795</v>
      </c>
      <c r="D2990" s="5" t="s">
        <v>29920</v>
      </c>
    </row>
    <row r="2991" spans="1:4" x14ac:dyDescent="0.25">
      <c r="A2991">
        <v>2990</v>
      </c>
      <c r="B2991" s="5" t="s">
        <v>26355</v>
      </c>
      <c r="C2991" s="5" t="s">
        <v>2795</v>
      </c>
      <c r="D2991" s="5" t="s">
        <v>29896</v>
      </c>
    </row>
    <row r="2992" spans="1:4" x14ac:dyDescent="0.25">
      <c r="A2992">
        <v>2991</v>
      </c>
      <c r="B2992" s="5" t="s">
        <v>26680</v>
      </c>
      <c r="C2992" s="5" t="s">
        <v>2795</v>
      </c>
      <c r="D2992" s="5" t="s">
        <v>3875</v>
      </c>
    </row>
    <row r="2993" spans="1:4" x14ac:dyDescent="0.25">
      <c r="A2993">
        <v>2992</v>
      </c>
      <c r="B2993" s="5" t="s">
        <v>27095</v>
      </c>
      <c r="C2993" s="5" t="s">
        <v>2795</v>
      </c>
      <c r="D2993" s="5" t="s">
        <v>29920</v>
      </c>
    </row>
    <row r="2994" spans="1:4" x14ac:dyDescent="0.25">
      <c r="A2994">
        <v>2993</v>
      </c>
      <c r="B2994" s="5" t="s">
        <v>30786</v>
      </c>
      <c r="C2994" s="5" t="s">
        <v>2795</v>
      </c>
      <c r="D2994" s="5" t="s">
        <v>29899</v>
      </c>
    </row>
    <row r="2995" spans="1:4" x14ac:dyDescent="0.25">
      <c r="A2995">
        <v>2994</v>
      </c>
      <c r="B2995" s="5" t="s">
        <v>29181</v>
      </c>
      <c r="C2995" s="5" t="s">
        <v>2795</v>
      </c>
      <c r="D2995" s="5" t="s">
        <v>29899</v>
      </c>
    </row>
    <row r="2996" spans="1:4" x14ac:dyDescent="0.25">
      <c r="A2996">
        <v>2995</v>
      </c>
      <c r="B2996" s="5" t="s">
        <v>29226</v>
      </c>
      <c r="C2996" s="5" t="s">
        <v>2795</v>
      </c>
      <c r="D2996" s="5" t="s">
        <v>18325</v>
      </c>
    </row>
    <row r="2997" spans="1:4" x14ac:dyDescent="0.25">
      <c r="A2997">
        <v>2996</v>
      </c>
      <c r="B2997" s="5" t="s">
        <v>26307</v>
      </c>
      <c r="C2997" s="5" t="s">
        <v>29915</v>
      </c>
      <c r="D2997" t="s">
        <v>3100</v>
      </c>
    </row>
    <row r="2998" spans="1:4" x14ac:dyDescent="0.25">
      <c r="A2998">
        <v>2997</v>
      </c>
      <c r="B2998" s="5" t="s">
        <v>26120</v>
      </c>
      <c r="C2998" s="5" t="s">
        <v>2795</v>
      </c>
      <c r="D2998" s="5" t="s">
        <v>29881</v>
      </c>
    </row>
    <row r="2999" spans="1:4" x14ac:dyDescent="0.25">
      <c r="A2999">
        <v>2998</v>
      </c>
      <c r="B2999" s="5" t="s">
        <v>30762</v>
      </c>
      <c r="C2999" s="5" t="s">
        <v>29915</v>
      </c>
      <c r="D2999" t="s">
        <v>3100</v>
      </c>
    </row>
    <row r="3000" spans="1:4" x14ac:dyDescent="0.25">
      <c r="A3000">
        <v>2999</v>
      </c>
      <c r="B3000" s="5" t="s">
        <v>28021</v>
      </c>
      <c r="C3000" s="5" t="s">
        <v>2795</v>
      </c>
      <c r="D3000" s="5" t="s">
        <v>29886</v>
      </c>
    </row>
    <row r="3001" spans="1:4" x14ac:dyDescent="0.25">
      <c r="A3001">
        <v>3000</v>
      </c>
      <c r="B3001" s="5" t="s">
        <v>28460</v>
      </c>
      <c r="C3001" s="5" t="s">
        <v>2795</v>
      </c>
      <c r="D3001" s="5" t="s">
        <v>30024</v>
      </c>
    </row>
    <row r="3002" spans="1:4" x14ac:dyDescent="0.25">
      <c r="A3002">
        <v>3001</v>
      </c>
      <c r="B3002" s="5" t="s">
        <v>28069</v>
      </c>
      <c r="C3002" s="5" t="s">
        <v>29877</v>
      </c>
      <c r="D3002" t="s">
        <v>3100</v>
      </c>
    </row>
    <row r="3003" spans="1:4" x14ac:dyDescent="0.25">
      <c r="A3003">
        <v>3002</v>
      </c>
      <c r="B3003" s="5" t="s">
        <v>30355</v>
      </c>
      <c r="C3003" s="5" t="s">
        <v>29919</v>
      </c>
      <c r="D3003" t="s">
        <v>3100</v>
      </c>
    </row>
    <row r="3004" spans="1:4" x14ac:dyDescent="0.25">
      <c r="A3004">
        <v>3003</v>
      </c>
      <c r="B3004" s="5" t="s">
        <v>30531</v>
      </c>
      <c r="C3004" s="5" t="s">
        <v>2795</v>
      </c>
      <c r="D3004" s="5" t="s">
        <v>29886</v>
      </c>
    </row>
    <row r="3005" spans="1:4" x14ac:dyDescent="0.25">
      <c r="A3005">
        <v>3004</v>
      </c>
      <c r="B3005" s="5" t="s">
        <v>30389</v>
      </c>
      <c r="C3005" s="5" t="s">
        <v>2795</v>
      </c>
      <c r="D3005" s="5" t="s">
        <v>26186</v>
      </c>
    </row>
    <row r="3006" spans="1:4" x14ac:dyDescent="0.25">
      <c r="A3006">
        <v>3005</v>
      </c>
      <c r="B3006" s="5" t="s">
        <v>27694</v>
      </c>
      <c r="C3006" s="5" t="s">
        <v>26165</v>
      </c>
      <c r="D3006" t="s">
        <v>3100</v>
      </c>
    </row>
    <row r="3007" spans="1:4" x14ac:dyDescent="0.25">
      <c r="A3007">
        <v>3006</v>
      </c>
      <c r="B3007" s="5" t="s">
        <v>26118</v>
      </c>
      <c r="C3007" s="5" t="s">
        <v>29892</v>
      </c>
      <c r="D3007" t="s">
        <v>3100</v>
      </c>
    </row>
    <row r="3008" spans="1:4" x14ac:dyDescent="0.25">
      <c r="A3008">
        <v>3007</v>
      </c>
      <c r="B3008" s="5" t="s">
        <v>29445</v>
      </c>
      <c r="C3008" s="5" t="s">
        <v>29885</v>
      </c>
      <c r="D3008" t="s">
        <v>3100</v>
      </c>
    </row>
    <row r="3009" spans="1:4" x14ac:dyDescent="0.25">
      <c r="A3009">
        <v>3008</v>
      </c>
      <c r="B3009" s="5" t="s">
        <v>28411</v>
      </c>
      <c r="C3009" s="5" t="s">
        <v>2795</v>
      </c>
      <c r="D3009" s="5" t="s">
        <v>29973</v>
      </c>
    </row>
    <row r="3010" spans="1:4" x14ac:dyDescent="0.25">
      <c r="A3010">
        <v>3009</v>
      </c>
      <c r="B3010" s="5" t="s">
        <v>27108</v>
      </c>
      <c r="C3010" s="5" t="s">
        <v>2795</v>
      </c>
      <c r="D3010" s="5" t="s">
        <v>28964</v>
      </c>
    </row>
    <row r="3011" spans="1:4" x14ac:dyDescent="0.25">
      <c r="A3011">
        <v>3010</v>
      </c>
      <c r="B3011" s="5" t="s">
        <v>26327</v>
      </c>
      <c r="C3011" s="5" t="s">
        <v>28964</v>
      </c>
      <c r="D3011" t="s">
        <v>3100</v>
      </c>
    </row>
    <row r="3012" spans="1:4" x14ac:dyDescent="0.25">
      <c r="A3012">
        <v>3011</v>
      </c>
      <c r="B3012" s="5" t="s">
        <v>28396</v>
      </c>
      <c r="C3012" s="5" t="s">
        <v>2795</v>
      </c>
      <c r="D3012" s="5" t="s">
        <v>26186</v>
      </c>
    </row>
    <row r="3013" spans="1:4" x14ac:dyDescent="0.25">
      <c r="A3013">
        <v>3012</v>
      </c>
      <c r="B3013" s="5" t="s">
        <v>27907</v>
      </c>
      <c r="C3013" s="5" t="s">
        <v>2795</v>
      </c>
      <c r="D3013" s="5" t="s">
        <v>26780</v>
      </c>
    </row>
    <row r="3014" spans="1:4" x14ac:dyDescent="0.25">
      <c r="A3014">
        <v>3013</v>
      </c>
      <c r="B3014" s="5" t="s">
        <v>30969</v>
      </c>
      <c r="C3014" s="5" t="s">
        <v>2795</v>
      </c>
      <c r="D3014" s="5" t="s">
        <v>29962</v>
      </c>
    </row>
    <row r="3015" spans="1:4" x14ac:dyDescent="0.25">
      <c r="A3015">
        <v>3014</v>
      </c>
      <c r="B3015" s="5" t="s">
        <v>28273</v>
      </c>
      <c r="C3015" s="5" t="s">
        <v>28964</v>
      </c>
      <c r="D3015" t="s">
        <v>3100</v>
      </c>
    </row>
    <row r="3016" spans="1:4" x14ac:dyDescent="0.25">
      <c r="A3016">
        <v>3015</v>
      </c>
      <c r="B3016" s="5" t="s">
        <v>26581</v>
      </c>
      <c r="C3016" s="5" t="s">
        <v>2795</v>
      </c>
      <c r="D3016" s="5" t="s">
        <v>29886</v>
      </c>
    </row>
    <row r="3017" spans="1:4" x14ac:dyDescent="0.25">
      <c r="A3017">
        <v>3016</v>
      </c>
      <c r="B3017" s="5" t="s">
        <v>28728</v>
      </c>
      <c r="C3017" s="5" t="s">
        <v>29930</v>
      </c>
      <c r="D3017" s="5" t="s">
        <v>3100</v>
      </c>
    </row>
    <row r="3018" spans="1:4" x14ac:dyDescent="0.25">
      <c r="A3018">
        <v>3017</v>
      </c>
      <c r="B3018" s="5" t="s">
        <v>31048</v>
      </c>
      <c r="C3018" s="5" t="s">
        <v>2795</v>
      </c>
      <c r="D3018" s="5" t="s">
        <v>30116</v>
      </c>
    </row>
    <row r="3019" spans="1:4" x14ac:dyDescent="0.25">
      <c r="A3019">
        <v>3018</v>
      </c>
      <c r="B3019" s="5" t="s">
        <v>31019</v>
      </c>
      <c r="C3019" s="5" t="s">
        <v>2795</v>
      </c>
      <c r="D3019" s="5" t="s">
        <v>29920</v>
      </c>
    </row>
    <row r="3020" spans="1:4" x14ac:dyDescent="0.25">
      <c r="A3020">
        <v>3019</v>
      </c>
      <c r="B3020" s="5" t="s">
        <v>26152</v>
      </c>
      <c r="C3020" s="5" t="s">
        <v>2795</v>
      </c>
      <c r="D3020" s="5" t="s">
        <v>29891</v>
      </c>
    </row>
    <row r="3021" spans="1:4" x14ac:dyDescent="0.25">
      <c r="A3021">
        <v>3020</v>
      </c>
      <c r="B3021" s="5" t="s">
        <v>29077</v>
      </c>
      <c r="C3021" s="5" t="s">
        <v>29889</v>
      </c>
      <c r="D3021" t="s">
        <v>3100</v>
      </c>
    </row>
    <row r="3022" spans="1:4" x14ac:dyDescent="0.25">
      <c r="A3022">
        <v>3021</v>
      </c>
      <c r="B3022" s="5" t="s">
        <v>26161</v>
      </c>
      <c r="C3022" s="5" t="s">
        <v>2795</v>
      </c>
      <c r="D3022" s="5" t="s">
        <v>30014</v>
      </c>
    </row>
    <row r="3023" spans="1:4" x14ac:dyDescent="0.25">
      <c r="A3023">
        <v>3022</v>
      </c>
      <c r="B3023" s="5" t="s">
        <v>28553</v>
      </c>
      <c r="C3023" s="5" t="s">
        <v>2795</v>
      </c>
      <c r="D3023" s="5" t="s">
        <v>3074</v>
      </c>
    </row>
    <row r="3024" spans="1:4" x14ac:dyDescent="0.25">
      <c r="A3024">
        <v>3023</v>
      </c>
      <c r="B3024" s="5" t="s">
        <v>27669</v>
      </c>
      <c r="C3024" s="5" t="s">
        <v>2795</v>
      </c>
      <c r="D3024" s="5" t="s">
        <v>29911</v>
      </c>
    </row>
    <row r="3025" spans="1:4" x14ac:dyDescent="0.25">
      <c r="A3025">
        <v>3024</v>
      </c>
      <c r="B3025" s="5" t="s">
        <v>30342</v>
      </c>
      <c r="C3025" s="5" t="s">
        <v>2795</v>
      </c>
      <c r="D3025" s="5" t="s">
        <v>26186</v>
      </c>
    </row>
    <row r="3026" spans="1:4" x14ac:dyDescent="0.25">
      <c r="A3026">
        <v>3025</v>
      </c>
      <c r="B3026" s="5" t="s">
        <v>26796</v>
      </c>
      <c r="C3026" s="5" t="s">
        <v>2795</v>
      </c>
      <c r="D3026" s="5" t="s">
        <v>26186</v>
      </c>
    </row>
    <row r="3027" spans="1:4" x14ac:dyDescent="0.25">
      <c r="A3027">
        <v>3026</v>
      </c>
      <c r="B3027" s="5" t="s">
        <v>31062</v>
      </c>
      <c r="C3027" s="5" t="s">
        <v>2795</v>
      </c>
      <c r="D3027" s="5" t="s">
        <v>18925</v>
      </c>
    </row>
    <row r="3028" spans="1:4" x14ac:dyDescent="0.25">
      <c r="A3028">
        <v>3027</v>
      </c>
      <c r="B3028" s="5" t="s">
        <v>28031</v>
      </c>
      <c r="C3028" s="5" t="s">
        <v>2795</v>
      </c>
      <c r="D3028" s="5" t="s">
        <v>27022</v>
      </c>
    </row>
    <row r="3029" spans="1:4" x14ac:dyDescent="0.25">
      <c r="A3029">
        <v>3028</v>
      </c>
      <c r="B3029" s="5" t="s">
        <v>26717</v>
      </c>
      <c r="C3029" s="5" t="s">
        <v>2795</v>
      </c>
      <c r="D3029" s="5" t="s">
        <v>26186</v>
      </c>
    </row>
    <row r="3030" spans="1:4" x14ac:dyDescent="0.25">
      <c r="A3030">
        <v>3029</v>
      </c>
      <c r="B3030" s="5" t="s">
        <v>30768</v>
      </c>
      <c r="C3030" s="5" t="s">
        <v>2795</v>
      </c>
      <c r="D3030" s="5" t="s">
        <v>29988</v>
      </c>
    </row>
    <row r="3031" spans="1:4" x14ac:dyDescent="0.25">
      <c r="A3031">
        <v>3030</v>
      </c>
      <c r="B3031" s="5" t="s">
        <v>31047</v>
      </c>
      <c r="C3031" s="5" t="s">
        <v>2795</v>
      </c>
      <c r="D3031" s="5" t="s">
        <v>29918</v>
      </c>
    </row>
    <row r="3032" spans="1:4" x14ac:dyDescent="0.25">
      <c r="A3032">
        <v>3031</v>
      </c>
      <c r="B3032" s="5" t="s">
        <v>29619</v>
      </c>
      <c r="C3032" s="5" t="s">
        <v>5946</v>
      </c>
      <c r="D3032" s="5" t="s">
        <v>3100</v>
      </c>
    </row>
    <row r="3033" spans="1:4" x14ac:dyDescent="0.25">
      <c r="A3033">
        <v>3032</v>
      </c>
      <c r="B3033" s="5" t="s">
        <v>29279</v>
      </c>
      <c r="C3033" s="5" t="s">
        <v>2795</v>
      </c>
      <c r="D3033" s="5" t="s">
        <v>5841</v>
      </c>
    </row>
    <row r="3034" spans="1:4" x14ac:dyDescent="0.25">
      <c r="A3034">
        <v>3033</v>
      </c>
      <c r="B3034" s="5" t="s">
        <v>27070</v>
      </c>
      <c r="C3034" s="5" t="s">
        <v>2795</v>
      </c>
      <c r="D3034" s="5" t="s">
        <v>26186</v>
      </c>
    </row>
    <row r="3035" spans="1:4" x14ac:dyDescent="0.25">
      <c r="A3035">
        <v>3034</v>
      </c>
      <c r="B3035" s="5" t="s">
        <v>26897</v>
      </c>
      <c r="C3035" s="5" t="s">
        <v>2795</v>
      </c>
      <c r="D3035" s="5" t="s">
        <v>29881</v>
      </c>
    </row>
    <row r="3036" spans="1:4" x14ac:dyDescent="0.25">
      <c r="A3036">
        <v>3035</v>
      </c>
      <c r="B3036" s="5" t="s">
        <v>30815</v>
      </c>
      <c r="C3036" s="5" t="s">
        <v>2795</v>
      </c>
      <c r="D3036" s="5" t="s">
        <v>27619</v>
      </c>
    </row>
    <row r="3037" spans="1:4" x14ac:dyDescent="0.25">
      <c r="A3037">
        <v>3036</v>
      </c>
      <c r="B3037" s="5" t="s">
        <v>3074</v>
      </c>
      <c r="C3037" s="5" t="s">
        <v>2795</v>
      </c>
      <c r="D3037" s="5" t="s">
        <v>3074</v>
      </c>
    </row>
    <row r="3038" spans="1:4" x14ac:dyDescent="0.25">
      <c r="A3038">
        <v>3037</v>
      </c>
      <c r="B3038" s="5" t="s">
        <v>29157</v>
      </c>
      <c r="C3038" s="5" t="s">
        <v>5946</v>
      </c>
      <c r="D3038" s="5" t="s">
        <v>3100</v>
      </c>
    </row>
    <row r="3039" spans="1:4" x14ac:dyDescent="0.25">
      <c r="A3039">
        <v>3038</v>
      </c>
      <c r="B3039" s="5" t="s">
        <v>29535</v>
      </c>
      <c r="C3039" s="5" t="s">
        <v>2795</v>
      </c>
      <c r="D3039" s="5" t="s">
        <v>29931</v>
      </c>
    </row>
    <row r="3040" spans="1:4" x14ac:dyDescent="0.25">
      <c r="A3040">
        <v>3039</v>
      </c>
      <c r="B3040" s="5" t="s">
        <v>26313</v>
      </c>
      <c r="C3040" s="5" t="s">
        <v>2795</v>
      </c>
      <c r="D3040" s="5" t="s">
        <v>29931</v>
      </c>
    </row>
    <row r="3041" spans="1:4" x14ac:dyDescent="0.25">
      <c r="A3041">
        <v>3040</v>
      </c>
      <c r="B3041" s="5" t="s">
        <v>26313</v>
      </c>
      <c r="C3041" s="5" t="s">
        <v>2795</v>
      </c>
      <c r="D3041" s="5" t="s">
        <v>29937</v>
      </c>
    </row>
    <row r="3042" spans="1:4" x14ac:dyDescent="0.25">
      <c r="A3042">
        <v>3041</v>
      </c>
      <c r="B3042" s="5" t="s">
        <v>30850</v>
      </c>
      <c r="C3042" s="5" t="s">
        <v>2795</v>
      </c>
      <c r="D3042" s="5" t="s">
        <v>29960</v>
      </c>
    </row>
    <row r="3043" spans="1:4" x14ac:dyDescent="0.25">
      <c r="A3043">
        <v>3042</v>
      </c>
      <c r="B3043" s="5" t="s">
        <v>30324</v>
      </c>
      <c r="C3043" s="5" t="s">
        <v>2795</v>
      </c>
      <c r="D3043" s="5" t="s">
        <v>29880</v>
      </c>
    </row>
    <row r="3044" spans="1:4" x14ac:dyDescent="0.25">
      <c r="A3044">
        <v>3043</v>
      </c>
      <c r="B3044" s="5" t="s">
        <v>27581</v>
      </c>
      <c r="C3044" s="5" t="s">
        <v>2795</v>
      </c>
      <c r="D3044" s="5" t="s">
        <v>30014</v>
      </c>
    </row>
    <row r="3045" spans="1:4" x14ac:dyDescent="0.25">
      <c r="A3045">
        <v>3044</v>
      </c>
      <c r="B3045" s="5" t="s">
        <v>29265</v>
      </c>
      <c r="C3045" s="5" t="s">
        <v>2795</v>
      </c>
      <c r="D3045" s="5" t="s">
        <v>30066</v>
      </c>
    </row>
    <row r="3046" spans="1:4" x14ac:dyDescent="0.25">
      <c r="A3046">
        <v>3045</v>
      </c>
      <c r="B3046" s="5" t="s">
        <v>30429</v>
      </c>
      <c r="C3046" s="5" t="s">
        <v>2795</v>
      </c>
      <c r="D3046" s="5" t="s">
        <v>3074</v>
      </c>
    </row>
    <row r="3047" spans="1:4" x14ac:dyDescent="0.25">
      <c r="A3047">
        <v>3046</v>
      </c>
      <c r="B3047" s="5" t="s">
        <v>30866</v>
      </c>
      <c r="C3047" s="5" t="s">
        <v>2795</v>
      </c>
      <c r="D3047" s="5" t="s">
        <v>29943</v>
      </c>
    </row>
    <row r="3048" spans="1:4" x14ac:dyDescent="0.25">
      <c r="A3048">
        <v>3047</v>
      </c>
      <c r="B3048" s="5" t="s">
        <v>31098</v>
      </c>
      <c r="C3048" s="5" t="s">
        <v>2795</v>
      </c>
      <c r="D3048" s="5" t="s">
        <v>30046</v>
      </c>
    </row>
    <row r="3049" spans="1:4" x14ac:dyDescent="0.25">
      <c r="A3049">
        <v>3048</v>
      </c>
      <c r="B3049" s="5" t="s">
        <v>26288</v>
      </c>
      <c r="C3049" s="5" t="s">
        <v>2795</v>
      </c>
      <c r="D3049" s="5" t="s">
        <v>29938</v>
      </c>
    </row>
    <row r="3050" spans="1:4" x14ac:dyDescent="0.25">
      <c r="A3050">
        <v>3049</v>
      </c>
      <c r="B3050" s="5" t="s">
        <v>29756</v>
      </c>
      <c r="C3050" s="5" t="s">
        <v>2795</v>
      </c>
      <c r="D3050" s="5" t="s">
        <v>29899</v>
      </c>
    </row>
    <row r="3051" spans="1:4" x14ac:dyDescent="0.25">
      <c r="A3051">
        <v>3050</v>
      </c>
      <c r="B3051" s="5" t="s">
        <v>26595</v>
      </c>
      <c r="C3051" s="5" t="s">
        <v>2795</v>
      </c>
      <c r="D3051" s="5" t="s">
        <v>29960</v>
      </c>
    </row>
    <row r="3052" spans="1:4" x14ac:dyDescent="0.25">
      <c r="A3052">
        <v>3051</v>
      </c>
      <c r="B3052" s="5" t="s">
        <v>27831</v>
      </c>
      <c r="C3052" s="5" t="s">
        <v>2795</v>
      </c>
      <c r="D3052" s="5" t="s">
        <v>27022</v>
      </c>
    </row>
    <row r="3053" spans="1:4" x14ac:dyDescent="0.25">
      <c r="A3053">
        <v>3052</v>
      </c>
      <c r="B3053" s="5" t="s">
        <v>28139</v>
      </c>
      <c r="C3053" s="5" t="s">
        <v>29915</v>
      </c>
      <c r="D3053" t="s">
        <v>3100</v>
      </c>
    </row>
    <row r="3054" spans="1:4" x14ac:dyDescent="0.25">
      <c r="A3054">
        <v>3053</v>
      </c>
      <c r="B3054" s="5" t="s">
        <v>30373</v>
      </c>
      <c r="C3054" s="5" t="s">
        <v>2795</v>
      </c>
      <c r="D3054" s="5" t="s">
        <v>26780</v>
      </c>
    </row>
    <row r="3055" spans="1:4" x14ac:dyDescent="0.25">
      <c r="A3055">
        <v>3054</v>
      </c>
      <c r="B3055" s="5" t="s">
        <v>30749</v>
      </c>
      <c r="C3055" s="5" t="s">
        <v>29706</v>
      </c>
      <c r="D3055" s="5" t="s">
        <v>27994</v>
      </c>
    </row>
    <row r="3056" spans="1:4" x14ac:dyDescent="0.25">
      <c r="A3056">
        <v>3055</v>
      </c>
      <c r="B3056" s="5" t="s">
        <v>27513</v>
      </c>
      <c r="C3056" s="5" t="s">
        <v>2795</v>
      </c>
      <c r="D3056" s="5" t="s">
        <v>26780</v>
      </c>
    </row>
    <row r="3057" spans="1:4" x14ac:dyDescent="0.25">
      <c r="A3057">
        <v>3056</v>
      </c>
      <c r="B3057" s="5" t="s">
        <v>27025</v>
      </c>
      <c r="C3057" s="5" t="s">
        <v>2795</v>
      </c>
      <c r="D3057" s="5" t="s">
        <v>9116</v>
      </c>
    </row>
    <row r="3058" spans="1:4" x14ac:dyDescent="0.25">
      <c r="A3058">
        <v>3057</v>
      </c>
      <c r="B3058" s="5" t="s">
        <v>26235</v>
      </c>
      <c r="C3058" s="5" t="s">
        <v>28065</v>
      </c>
      <c r="D3058" s="5" t="s">
        <v>27994</v>
      </c>
    </row>
    <row r="3059" spans="1:4" x14ac:dyDescent="0.25">
      <c r="A3059">
        <v>3058</v>
      </c>
      <c r="B3059" s="5" t="s">
        <v>30631</v>
      </c>
      <c r="C3059" s="5" t="s">
        <v>2795</v>
      </c>
      <c r="D3059" s="5" t="s">
        <v>30051</v>
      </c>
    </row>
    <row r="3060" spans="1:4" x14ac:dyDescent="0.25">
      <c r="A3060">
        <v>3059</v>
      </c>
      <c r="B3060" s="5" t="s">
        <v>28371</v>
      </c>
      <c r="C3060" s="5" t="s">
        <v>29966</v>
      </c>
      <c r="D3060" s="5" t="s">
        <v>27994</v>
      </c>
    </row>
    <row r="3061" spans="1:4" x14ac:dyDescent="0.25">
      <c r="A3061">
        <v>3060</v>
      </c>
      <c r="B3061" s="5" t="s">
        <v>26310</v>
      </c>
      <c r="C3061" s="5" t="s">
        <v>29885</v>
      </c>
      <c r="D3061" t="s">
        <v>3100</v>
      </c>
    </row>
    <row r="3062" spans="1:4" x14ac:dyDescent="0.25">
      <c r="A3062">
        <v>3061</v>
      </c>
      <c r="B3062" s="5" t="s">
        <v>26310</v>
      </c>
      <c r="C3062" s="5" t="s">
        <v>29919</v>
      </c>
      <c r="D3062" t="s">
        <v>3100</v>
      </c>
    </row>
    <row r="3063" spans="1:4" x14ac:dyDescent="0.25">
      <c r="A3063">
        <v>3062</v>
      </c>
      <c r="B3063" s="5" t="s">
        <v>26485</v>
      </c>
      <c r="C3063" s="5" t="s">
        <v>2795</v>
      </c>
      <c r="D3063" s="5" t="s">
        <v>26186</v>
      </c>
    </row>
    <row r="3064" spans="1:4" x14ac:dyDescent="0.25">
      <c r="A3064">
        <v>3063</v>
      </c>
      <c r="B3064" s="5" t="s">
        <v>29583</v>
      </c>
      <c r="C3064" s="5" t="s">
        <v>2795</v>
      </c>
      <c r="D3064" s="5" t="s">
        <v>30122</v>
      </c>
    </row>
    <row r="3065" spans="1:4" x14ac:dyDescent="0.25">
      <c r="A3065">
        <v>3064</v>
      </c>
      <c r="B3065" s="5" t="s">
        <v>30808</v>
      </c>
      <c r="C3065" s="5" t="s">
        <v>2795</v>
      </c>
      <c r="D3065" s="5" t="s">
        <v>3074</v>
      </c>
    </row>
    <row r="3066" spans="1:4" x14ac:dyDescent="0.25">
      <c r="A3066">
        <v>3065</v>
      </c>
      <c r="B3066" s="5" t="s">
        <v>27281</v>
      </c>
      <c r="C3066" s="5" t="s">
        <v>2795</v>
      </c>
      <c r="D3066" s="5" t="s">
        <v>3074</v>
      </c>
    </row>
    <row r="3067" spans="1:4" x14ac:dyDescent="0.25">
      <c r="A3067">
        <v>3066</v>
      </c>
      <c r="B3067" s="5" t="s">
        <v>27460</v>
      </c>
      <c r="C3067" s="5" t="s">
        <v>2795</v>
      </c>
      <c r="D3067" s="5" t="s">
        <v>29955</v>
      </c>
    </row>
    <row r="3068" spans="1:4" x14ac:dyDescent="0.25">
      <c r="A3068">
        <v>3067</v>
      </c>
      <c r="B3068" s="5" t="s">
        <v>30736</v>
      </c>
      <c r="C3068" s="5" t="s">
        <v>2795</v>
      </c>
      <c r="D3068" s="5" t="s">
        <v>27080</v>
      </c>
    </row>
    <row r="3069" spans="1:4" x14ac:dyDescent="0.25">
      <c r="A3069">
        <v>3068</v>
      </c>
      <c r="B3069" s="5" t="s">
        <v>31089</v>
      </c>
      <c r="C3069" s="5" t="s">
        <v>2795</v>
      </c>
      <c r="D3069" s="5" t="s">
        <v>29960</v>
      </c>
    </row>
    <row r="3070" spans="1:4" x14ac:dyDescent="0.25">
      <c r="A3070">
        <v>3069</v>
      </c>
      <c r="B3070" s="5" t="s">
        <v>26994</v>
      </c>
      <c r="C3070" s="5" t="s">
        <v>2795</v>
      </c>
      <c r="D3070" s="5" t="s">
        <v>29995</v>
      </c>
    </row>
    <row r="3071" spans="1:4" x14ac:dyDescent="0.25">
      <c r="A3071">
        <v>3070</v>
      </c>
      <c r="B3071" s="5" t="s">
        <v>29704</v>
      </c>
      <c r="C3071" s="5" t="s">
        <v>2795</v>
      </c>
      <c r="D3071" s="5" t="s">
        <v>17737</v>
      </c>
    </row>
    <row r="3072" spans="1:4" x14ac:dyDescent="0.25">
      <c r="A3072">
        <v>3071</v>
      </c>
      <c r="B3072" s="5" t="s">
        <v>26993</v>
      </c>
      <c r="C3072" s="5" t="s">
        <v>2795</v>
      </c>
      <c r="D3072" s="5" t="s">
        <v>29959</v>
      </c>
    </row>
    <row r="3073" spans="1:4" x14ac:dyDescent="0.25">
      <c r="A3073">
        <v>3072</v>
      </c>
      <c r="B3073" s="5" t="s">
        <v>26372</v>
      </c>
      <c r="C3073" s="5" t="s">
        <v>2795</v>
      </c>
      <c r="D3073" s="5" t="s">
        <v>29938</v>
      </c>
    </row>
    <row r="3074" spans="1:4" x14ac:dyDescent="0.25">
      <c r="A3074">
        <v>3073</v>
      </c>
      <c r="B3074" s="5" t="s">
        <v>30648</v>
      </c>
      <c r="C3074" s="5" t="s">
        <v>2795</v>
      </c>
      <c r="D3074" s="5" t="s">
        <v>26436</v>
      </c>
    </row>
    <row r="3075" spans="1:4" x14ac:dyDescent="0.25">
      <c r="A3075">
        <v>3074</v>
      </c>
      <c r="B3075" s="5" t="s">
        <v>27302</v>
      </c>
      <c r="C3075" s="5" t="s">
        <v>2795</v>
      </c>
      <c r="D3075" s="5" t="s">
        <v>30019</v>
      </c>
    </row>
    <row r="3076" spans="1:4" x14ac:dyDescent="0.25">
      <c r="A3076">
        <v>3075</v>
      </c>
      <c r="B3076" s="5" t="s">
        <v>26319</v>
      </c>
      <c r="C3076" s="5" t="s">
        <v>6145</v>
      </c>
      <c r="D3076" t="s">
        <v>3100</v>
      </c>
    </row>
    <row r="3077" spans="1:4" x14ac:dyDescent="0.25">
      <c r="A3077">
        <v>3076</v>
      </c>
      <c r="B3077" s="5" t="s">
        <v>26298</v>
      </c>
      <c r="C3077" s="5" t="s">
        <v>29928</v>
      </c>
      <c r="D3077" t="s">
        <v>3100</v>
      </c>
    </row>
    <row r="3078" spans="1:4" x14ac:dyDescent="0.25">
      <c r="A3078">
        <v>3077</v>
      </c>
      <c r="B3078" s="5" t="s">
        <v>27809</v>
      </c>
      <c r="C3078" s="5" t="s">
        <v>29928</v>
      </c>
      <c r="D3078" t="s">
        <v>3100</v>
      </c>
    </row>
    <row r="3079" spans="1:4" x14ac:dyDescent="0.25">
      <c r="A3079">
        <v>3078</v>
      </c>
      <c r="B3079" s="5" t="s">
        <v>28634</v>
      </c>
      <c r="C3079" s="5" t="s">
        <v>2795</v>
      </c>
      <c r="D3079" s="5" t="s">
        <v>29920</v>
      </c>
    </row>
    <row r="3080" spans="1:4" x14ac:dyDescent="0.25">
      <c r="A3080">
        <v>3079</v>
      </c>
      <c r="B3080" s="5" t="s">
        <v>29649</v>
      </c>
      <c r="C3080" s="5" t="s">
        <v>2795</v>
      </c>
      <c r="D3080" s="5" t="s">
        <v>26436</v>
      </c>
    </row>
    <row r="3081" spans="1:4" x14ac:dyDescent="0.25">
      <c r="A3081">
        <v>3080</v>
      </c>
      <c r="B3081" s="5" t="s">
        <v>30544</v>
      </c>
      <c r="C3081" s="5" t="s">
        <v>2795</v>
      </c>
      <c r="D3081" s="5" t="s">
        <v>29906</v>
      </c>
    </row>
    <row r="3082" spans="1:4" x14ac:dyDescent="0.25">
      <c r="A3082">
        <v>3081</v>
      </c>
      <c r="B3082" s="5" t="s">
        <v>28331</v>
      </c>
      <c r="C3082" s="5" t="s">
        <v>2795</v>
      </c>
      <c r="D3082" s="5" t="s">
        <v>29906</v>
      </c>
    </row>
    <row r="3083" spans="1:4" x14ac:dyDescent="0.25">
      <c r="A3083">
        <v>3082</v>
      </c>
      <c r="B3083" s="5" t="s">
        <v>30494</v>
      </c>
      <c r="C3083" s="5" t="s">
        <v>2795</v>
      </c>
      <c r="D3083" s="5" t="s">
        <v>3875</v>
      </c>
    </row>
    <row r="3084" spans="1:4" x14ac:dyDescent="0.25">
      <c r="A3084">
        <v>3083</v>
      </c>
      <c r="B3084" s="5" t="s">
        <v>31013</v>
      </c>
      <c r="C3084" s="5" t="s">
        <v>2795</v>
      </c>
      <c r="D3084" s="5" t="s">
        <v>30015</v>
      </c>
    </row>
    <row r="3085" spans="1:4" x14ac:dyDescent="0.25">
      <c r="A3085">
        <v>3084</v>
      </c>
      <c r="B3085" s="5" t="s">
        <v>29327</v>
      </c>
      <c r="C3085" s="5" t="s">
        <v>2795</v>
      </c>
      <c r="D3085" s="5" t="s">
        <v>27022</v>
      </c>
    </row>
    <row r="3086" spans="1:4" x14ac:dyDescent="0.25">
      <c r="A3086">
        <v>3085</v>
      </c>
      <c r="B3086" s="5" t="s">
        <v>29603</v>
      </c>
      <c r="C3086" s="5" t="s">
        <v>2795</v>
      </c>
      <c r="D3086" s="5" t="s">
        <v>3074</v>
      </c>
    </row>
    <row r="3087" spans="1:4" x14ac:dyDescent="0.25">
      <c r="A3087">
        <v>3086</v>
      </c>
      <c r="B3087" s="5" t="s">
        <v>30663</v>
      </c>
      <c r="C3087" s="5" t="s">
        <v>2795</v>
      </c>
      <c r="D3087" t="s">
        <v>30033</v>
      </c>
    </row>
    <row r="3088" spans="1:4" x14ac:dyDescent="0.25">
      <c r="A3088">
        <v>3087</v>
      </c>
      <c r="B3088" s="5" t="s">
        <v>28815</v>
      </c>
      <c r="C3088" s="5" t="s">
        <v>2795</v>
      </c>
      <c r="D3088" s="5" t="s">
        <v>29913</v>
      </c>
    </row>
    <row r="3089" spans="1:4" x14ac:dyDescent="0.25">
      <c r="A3089">
        <v>3088</v>
      </c>
      <c r="B3089" s="5" t="s">
        <v>28920</v>
      </c>
      <c r="C3089" s="5" t="s">
        <v>2795</v>
      </c>
      <c r="D3089" s="5" t="s">
        <v>29960</v>
      </c>
    </row>
    <row r="3090" spans="1:4" x14ac:dyDescent="0.25">
      <c r="A3090">
        <v>3089</v>
      </c>
      <c r="B3090" s="5" t="s">
        <v>29712</v>
      </c>
      <c r="C3090" s="5" t="s">
        <v>2795</v>
      </c>
      <c r="D3090" s="5" t="s">
        <v>29899</v>
      </c>
    </row>
    <row r="3091" spans="1:4" x14ac:dyDescent="0.25">
      <c r="A3091">
        <v>3090</v>
      </c>
      <c r="B3091" s="5" t="s">
        <v>27231</v>
      </c>
      <c r="C3091" s="5" t="s">
        <v>2795</v>
      </c>
      <c r="D3091" s="5" t="s">
        <v>29940</v>
      </c>
    </row>
    <row r="3092" spans="1:4" x14ac:dyDescent="0.25">
      <c r="A3092">
        <v>3091</v>
      </c>
      <c r="B3092" s="5" t="s">
        <v>30804</v>
      </c>
      <c r="C3092" s="5" t="s">
        <v>2795</v>
      </c>
      <c r="D3092" s="5" t="s">
        <v>10478</v>
      </c>
    </row>
    <row r="3093" spans="1:4" x14ac:dyDescent="0.25">
      <c r="A3093">
        <v>3092</v>
      </c>
      <c r="B3093" s="5" t="s">
        <v>27577</v>
      </c>
      <c r="C3093" s="5" t="s">
        <v>2795</v>
      </c>
      <c r="D3093" s="5" t="s">
        <v>29920</v>
      </c>
    </row>
    <row r="3094" spans="1:4" x14ac:dyDescent="0.25">
      <c r="A3094">
        <v>3093</v>
      </c>
      <c r="B3094" s="5" t="s">
        <v>28434</v>
      </c>
      <c r="C3094" s="5" t="s">
        <v>2795</v>
      </c>
      <c r="D3094" s="5" t="s">
        <v>29899</v>
      </c>
    </row>
    <row r="3095" spans="1:4" x14ac:dyDescent="0.25">
      <c r="A3095">
        <v>3094</v>
      </c>
      <c r="B3095" s="5" t="s">
        <v>30340</v>
      </c>
      <c r="C3095" s="5" t="s">
        <v>2795</v>
      </c>
      <c r="D3095" s="5" t="s">
        <v>26436</v>
      </c>
    </row>
    <row r="3096" spans="1:4" x14ac:dyDescent="0.25">
      <c r="A3096">
        <v>3095</v>
      </c>
      <c r="B3096" s="5" t="s">
        <v>28693</v>
      </c>
      <c r="C3096" s="5" t="s">
        <v>6145</v>
      </c>
      <c r="D3096" t="s">
        <v>3100</v>
      </c>
    </row>
    <row r="3097" spans="1:4" x14ac:dyDescent="0.25">
      <c r="A3097">
        <v>3096</v>
      </c>
      <c r="B3097" s="5" t="s">
        <v>26390</v>
      </c>
      <c r="C3097" s="5" t="s">
        <v>2795</v>
      </c>
      <c r="D3097" s="5" t="s">
        <v>29940</v>
      </c>
    </row>
    <row r="3098" spans="1:4" x14ac:dyDescent="0.25">
      <c r="A3098">
        <v>3097</v>
      </c>
      <c r="B3098" s="5" t="s">
        <v>26363</v>
      </c>
      <c r="C3098" s="5" t="s">
        <v>29915</v>
      </c>
      <c r="D3098" t="s">
        <v>3100</v>
      </c>
    </row>
    <row r="3099" spans="1:4" x14ac:dyDescent="0.25">
      <c r="A3099">
        <v>3098</v>
      </c>
      <c r="B3099" s="5" t="s">
        <v>27174</v>
      </c>
      <c r="C3099" s="5" t="s">
        <v>2795</v>
      </c>
      <c r="D3099" s="5" t="s">
        <v>18325</v>
      </c>
    </row>
    <row r="3100" spans="1:4" x14ac:dyDescent="0.25">
      <c r="A3100">
        <v>3099</v>
      </c>
      <c r="B3100" s="5" t="s">
        <v>28593</v>
      </c>
      <c r="C3100" s="5" t="s">
        <v>2795</v>
      </c>
      <c r="D3100" s="5" t="s">
        <v>27619</v>
      </c>
    </row>
    <row r="3101" spans="1:4" x14ac:dyDescent="0.25">
      <c r="A3101">
        <v>3100</v>
      </c>
      <c r="B3101" s="5" t="s">
        <v>29304</v>
      </c>
      <c r="C3101" s="5" t="s">
        <v>2795</v>
      </c>
      <c r="D3101" s="5" t="s">
        <v>29988</v>
      </c>
    </row>
    <row r="3102" spans="1:4" x14ac:dyDescent="0.25">
      <c r="A3102">
        <v>3101</v>
      </c>
      <c r="B3102" s="5" t="s">
        <v>30517</v>
      </c>
      <c r="C3102" s="5" t="s">
        <v>2795</v>
      </c>
      <c r="D3102" s="5" t="s">
        <v>29920</v>
      </c>
    </row>
    <row r="3103" spans="1:4" x14ac:dyDescent="0.25">
      <c r="A3103">
        <v>3102</v>
      </c>
      <c r="B3103" s="5" t="s">
        <v>31049</v>
      </c>
      <c r="C3103" s="5" t="s">
        <v>2795</v>
      </c>
      <c r="D3103" s="5" t="s">
        <v>29988</v>
      </c>
    </row>
    <row r="3104" spans="1:4" x14ac:dyDescent="0.25">
      <c r="A3104">
        <v>3103</v>
      </c>
      <c r="B3104" s="5" t="s">
        <v>28346</v>
      </c>
      <c r="C3104" s="5" t="s">
        <v>2795</v>
      </c>
      <c r="D3104" s="5" t="s">
        <v>26436</v>
      </c>
    </row>
    <row r="3105" spans="1:4" x14ac:dyDescent="0.25">
      <c r="A3105">
        <v>3104</v>
      </c>
      <c r="B3105" s="5" t="s">
        <v>26222</v>
      </c>
      <c r="C3105" s="5" t="s">
        <v>29915</v>
      </c>
      <c r="D3105" t="s">
        <v>3100</v>
      </c>
    </row>
    <row r="3106" spans="1:4" x14ac:dyDescent="0.25">
      <c r="A3106">
        <v>3105</v>
      </c>
      <c r="B3106" s="5" t="s">
        <v>30471</v>
      </c>
      <c r="C3106" s="5" t="s">
        <v>2795</v>
      </c>
      <c r="D3106" s="5" t="s">
        <v>29988</v>
      </c>
    </row>
    <row r="3107" spans="1:4" x14ac:dyDescent="0.25">
      <c r="A3107">
        <v>3106</v>
      </c>
      <c r="B3107" s="5" t="s">
        <v>30706</v>
      </c>
      <c r="C3107" s="5" t="s">
        <v>2795</v>
      </c>
      <c r="D3107" s="5" t="s">
        <v>29945</v>
      </c>
    </row>
    <row r="3108" spans="1:4" x14ac:dyDescent="0.25">
      <c r="A3108">
        <v>3107</v>
      </c>
      <c r="B3108" s="5" t="s">
        <v>29168</v>
      </c>
      <c r="C3108" s="5" t="s">
        <v>2795</v>
      </c>
      <c r="D3108" s="5" t="s">
        <v>29886</v>
      </c>
    </row>
    <row r="3109" spans="1:4" x14ac:dyDescent="0.25">
      <c r="A3109">
        <v>3108</v>
      </c>
      <c r="B3109" s="5" t="s">
        <v>27675</v>
      </c>
      <c r="C3109" s="5" t="s">
        <v>29915</v>
      </c>
      <c r="D3109" t="s">
        <v>3100</v>
      </c>
    </row>
    <row r="3110" spans="1:4" x14ac:dyDescent="0.25">
      <c r="A3110">
        <v>3109</v>
      </c>
      <c r="B3110" s="5" t="s">
        <v>27214</v>
      </c>
      <c r="C3110" s="5" t="s">
        <v>29915</v>
      </c>
      <c r="D3110" t="s">
        <v>3100</v>
      </c>
    </row>
    <row r="3111" spans="1:4" x14ac:dyDescent="0.25">
      <c r="A3111">
        <v>3110</v>
      </c>
      <c r="B3111" s="5" t="s">
        <v>28207</v>
      </c>
      <c r="C3111" s="5" t="s">
        <v>2795</v>
      </c>
      <c r="D3111" s="5" t="s">
        <v>27619</v>
      </c>
    </row>
    <row r="3112" spans="1:4" x14ac:dyDescent="0.25">
      <c r="A3112">
        <v>3111</v>
      </c>
      <c r="B3112" s="5" t="s">
        <v>27177</v>
      </c>
      <c r="C3112" s="5" t="s">
        <v>2795</v>
      </c>
      <c r="D3112" s="5" t="s">
        <v>3875</v>
      </c>
    </row>
    <row r="3113" spans="1:4" x14ac:dyDescent="0.25">
      <c r="A3113">
        <v>3112</v>
      </c>
      <c r="B3113" s="5" t="s">
        <v>30814</v>
      </c>
      <c r="C3113" s="5" t="s">
        <v>2795</v>
      </c>
      <c r="D3113" s="5" t="s">
        <v>30082</v>
      </c>
    </row>
    <row r="3114" spans="1:4" x14ac:dyDescent="0.25">
      <c r="A3114">
        <v>3113</v>
      </c>
      <c r="B3114" s="5" t="s">
        <v>26816</v>
      </c>
      <c r="C3114" s="5" t="s">
        <v>2795</v>
      </c>
      <c r="D3114" s="5" t="s">
        <v>29984</v>
      </c>
    </row>
    <row r="3115" spans="1:4" x14ac:dyDescent="0.25">
      <c r="A3115">
        <v>3114</v>
      </c>
      <c r="B3115" s="5" t="s">
        <v>26816</v>
      </c>
      <c r="C3115" s="5" t="s">
        <v>2795</v>
      </c>
      <c r="D3115" s="5" t="s">
        <v>27022</v>
      </c>
    </row>
    <row r="3116" spans="1:4" x14ac:dyDescent="0.25">
      <c r="A3116">
        <v>3115</v>
      </c>
      <c r="B3116" s="5" t="s">
        <v>30536</v>
      </c>
      <c r="C3116" s="5" t="s">
        <v>2795</v>
      </c>
      <c r="D3116" s="5" t="s">
        <v>27619</v>
      </c>
    </row>
    <row r="3117" spans="1:4" x14ac:dyDescent="0.25">
      <c r="A3117">
        <v>3116</v>
      </c>
      <c r="B3117" s="5" t="s">
        <v>27768</v>
      </c>
      <c r="C3117" s="5" t="s">
        <v>2795</v>
      </c>
      <c r="D3117" s="5" t="s">
        <v>29945</v>
      </c>
    </row>
    <row r="3118" spans="1:4" x14ac:dyDescent="0.25">
      <c r="A3118">
        <v>3117</v>
      </c>
      <c r="B3118" s="5" t="s">
        <v>26588</v>
      </c>
      <c r="C3118" s="5" t="s">
        <v>2795</v>
      </c>
      <c r="D3118" s="5" t="s">
        <v>29963</v>
      </c>
    </row>
    <row r="3119" spans="1:4" x14ac:dyDescent="0.25">
      <c r="A3119">
        <v>3118</v>
      </c>
      <c r="B3119" s="5" t="s">
        <v>26475</v>
      </c>
      <c r="C3119" s="5" t="s">
        <v>2795</v>
      </c>
      <c r="D3119" s="5" t="s">
        <v>29920</v>
      </c>
    </row>
    <row r="3120" spans="1:4" x14ac:dyDescent="0.25">
      <c r="A3120">
        <v>3119</v>
      </c>
      <c r="B3120" s="5" t="s">
        <v>27131</v>
      </c>
      <c r="C3120" s="5" t="s">
        <v>2795</v>
      </c>
      <c r="D3120" s="5" t="s">
        <v>26436</v>
      </c>
    </row>
    <row r="3121" spans="1:4" x14ac:dyDescent="0.25">
      <c r="A3121">
        <v>3120</v>
      </c>
      <c r="B3121" s="5" t="s">
        <v>28607</v>
      </c>
      <c r="C3121" s="5" t="s">
        <v>29915</v>
      </c>
      <c r="D3121" t="s">
        <v>3100</v>
      </c>
    </row>
    <row r="3122" spans="1:4" x14ac:dyDescent="0.25">
      <c r="A3122">
        <v>3121</v>
      </c>
      <c r="B3122" s="5" t="s">
        <v>30378</v>
      </c>
      <c r="C3122" s="5" t="s">
        <v>2795</v>
      </c>
      <c r="D3122" s="5" t="s">
        <v>26436</v>
      </c>
    </row>
    <row r="3123" spans="1:4" x14ac:dyDescent="0.25">
      <c r="A3123">
        <v>3122</v>
      </c>
      <c r="B3123" s="5" t="s">
        <v>27002</v>
      </c>
      <c r="C3123" s="5" t="s">
        <v>2795</v>
      </c>
      <c r="D3123" s="5" t="s">
        <v>29968</v>
      </c>
    </row>
    <row r="3124" spans="1:4" x14ac:dyDescent="0.25">
      <c r="A3124">
        <v>3123</v>
      </c>
      <c r="B3124" s="5" t="s">
        <v>27735</v>
      </c>
      <c r="C3124" s="5" t="s">
        <v>29915</v>
      </c>
      <c r="D3124" t="s">
        <v>3100</v>
      </c>
    </row>
    <row r="3125" spans="1:4" x14ac:dyDescent="0.25">
      <c r="A3125">
        <v>3124</v>
      </c>
      <c r="B3125" s="5" t="s">
        <v>27222</v>
      </c>
      <c r="C3125" s="5" t="s">
        <v>2795</v>
      </c>
      <c r="D3125" s="5" t="s">
        <v>29984</v>
      </c>
    </row>
    <row r="3126" spans="1:4" x14ac:dyDescent="0.25">
      <c r="A3126">
        <v>3125</v>
      </c>
      <c r="B3126" s="5" t="s">
        <v>28681</v>
      </c>
      <c r="C3126" s="5" t="s">
        <v>2795</v>
      </c>
      <c r="D3126" s="5" t="s">
        <v>30082</v>
      </c>
    </row>
    <row r="3127" spans="1:4" x14ac:dyDescent="0.25">
      <c r="A3127">
        <v>3126</v>
      </c>
      <c r="B3127" s="5" t="s">
        <v>27923</v>
      </c>
      <c r="C3127" s="5" t="s">
        <v>2795</v>
      </c>
      <c r="D3127" s="5" t="s">
        <v>29891</v>
      </c>
    </row>
    <row r="3128" spans="1:4" x14ac:dyDescent="0.25">
      <c r="A3128">
        <v>3127</v>
      </c>
      <c r="B3128" s="5" t="s">
        <v>28086</v>
      </c>
      <c r="C3128" s="5" t="s">
        <v>2795</v>
      </c>
      <c r="D3128" s="5" t="s">
        <v>29899</v>
      </c>
    </row>
    <row r="3129" spans="1:4" x14ac:dyDescent="0.25">
      <c r="A3129">
        <v>3128</v>
      </c>
      <c r="B3129" s="5" t="s">
        <v>30097</v>
      </c>
      <c r="C3129" s="5" t="s">
        <v>2795</v>
      </c>
      <c r="D3129" s="5" t="s">
        <v>29899</v>
      </c>
    </row>
    <row r="3130" spans="1:4" x14ac:dyDescent="0.25">
      <c r="A3130">
        <v>3129</v>
      </c>
      <c r="B3130" s="5" t="s">
        <v>29766</v>
      </c>
      <c r="C3130" s="5" t="s">
        <v>2795</v>
      </c>
      <c r="D3130" s="5" t="s">
        <v>30046</v>
      </c>
    </row>
    <row r="3131" spans="1:4" x14ac:dyDescent="0.25">
      <c r="A3131">
        <v>3130</v>
      </c>
      <c r="B3131" s="5" t="s">
        <v>29785</v>
      </c>
      <c r="C3131" s="5" t="s">
        <v>2795</v>
      </c>
      <c r="D3131" s="5" t="s">
        <v>30022</v>
      </c>
    </row>
    <row r="3132" spans="1:4" x14ac:dyDescent="0.25">
      <c r="A3132">
        <v>3131</v>
      </c>
      <c r="B3132" s="5" t="s">
        <v>30318</v>
      </c>
      <c r="C3132" s="5" t="s">
        <v>2795</v>
      </c>
      <c r="D3132" s="5" t="s">
        <v>30072</v>
      </c>
    </row>
    <row r="3133" spans="1:4" x14ac:dyDescent="0.25">
      <c r="A3133">
        <v>3132</v>
      </c>
      <c r="B3133" s="5" t="s">
        <v>27508</v>
      </c>
      <c r="C3133" s="5" t="s">
        <v>28065</v>
      </c>
      <c r="D3133" s="5" t="s">
        <v>27994</v>
      </c>
    </row>
    <row r="3134" spans="1:4" x14ac:dyDescent="0.25">
      <c r="A3134">
        <v>3133</v>
      </c>
      <c r="B3134" s="5" t="s">
        <v>30459</v>
      </c>
      <c r="C3134" s="5" t="s">
        <v>2795</v>
      </c>
      <c r="D3134" s="5" t="s">
        <v>30003</v>
      </c>
    </row>
    <row r="3135" spans="1:4" x14ac:dyDescent="0.25">
      <c r="A3135">
        <v>3134</v>
      </c>
      <c r="B3135" s="5" t="s">
        <v>27031</v>
      </c>
      <c r="C3135" s="5" t="s">
        <v>29915</v>
      </c>
      <c r="D3135" t="s">
        <v>3100</v>
      </c>
    </row>
    <row r="3136" spans="1:4" x14ac:dyDescent="0.25">
      <c r="A3136">
        <v>3135</v>
      </c>
      <c r="B3136" s="5" t="s">
        <v>27031</v>
      </c>
      <c r="C3136" s="5" t="s">
        <v>2795</v>
      </c>
      <c r="D3136" s="5" t="s">
        <v>29899</v>
      </c>
    </row>
    <row r="3137" spans="1:4" x14ac:dyDescent="0.25">
      <c r="A3137">
        <v>3136</v>
      </c>
      <c r="B3137" s="5" t="s">
        <v>31105</v>
      </c>
      <c r="C3137" s="5" t="s">
        <v>2795</v>
      </c>
      <c r="D3137" s="5" t="s">
        <v>29940</v>
      </c>
    </row>
    <row r="3138" spans="1:4" x14ac:dyDescent="0.25">
      <c r="A3138">
        <v>3137</v>
      </c>
      <c r="B3138" s="5" t="s">
        <v>31111</v>
      </c>
      <c r="C3138" s="5" t="s">
        <v>2795</v>
      </c>
      <c r="D3138" s="5" t="s">
        <v>26436</v>
      </c>
    </row>
    <row r="3139" spans="1:4" x14ac:dyDescent="0.25">
      <c r="A3139">
        <v>3138</v>
      </c>
      <c r="B3139" s="5" t="s">
        <v>28305</v>
      </c>
      <c r="C3139" s="5" t="s">
        <v>2795</v>
      </c>
      <c r="D3139" s="5" t="s">
        <v>27619</v>
      </c>
    </row>
    <row r="3140" spans="1:4" x14ac:dyDescent="0.25">
      <c r="A3140">
        <v>3139</v>
      </c>
      <c r="B3140" s="5" t="s">
        <v>27522</v>
      </c>
      <c r="C3140" s="5" t="s">
        <v>29915</v>
      </c>
      <c r="D3140" t="s">
        <v>3100</v>
      </c>
    </row>
    <row r="3141" spans="1:4" x14ac:dyDescent="0.25">
      <c r="A3141">
        <v>3140</v>
      </c>
      <c r="B3141" s="5" t="s">
        <v>27522</v>
      </c>
      <c r="C3141" s="5" t="s">
        <v>2795</v>
      </c>
      <c r="D3141" s="5" t="s">
        <v>29968</v>
      </c>
    </row>
    <row r="3142" spans="1:4" x14ac:dyDescent="0.25">
      <c r="A3142">
        <v>3141</v>
      </c>
      <c r="B3142" s="5" t="s">
        <v>28637</v>
      </c>
      <c r="C3142" s="5" t="s">
        <v>2795</v>
      </c>
      <c r="D3142" s="5" t="s">
        <v>27619</v>
      </c>
    </row>
    <row r="3143" spans="1:4" x14ac:dyDescent="0.25">
      <c r="A3143">
        <v>3142</v>
      </c>
      <c r="B3143" s="5" t="s">
        <v>28382</v>
      </c>
      <c r="C3143" s="5" t="s">
        <v>2795</v>
      </c>
      <c r="D3143" s="5" t="s">
        <v>29945</v>
      </c>
    </row>
    <row r="3144" spans="1:4" x14ac:dyDescent="0.25">
      <c r="A3144">
        <v>3143</v>
      </c>
      <c r="B3144" s="5" t="s">
        <v>28382</v>
      </c>
      <c r="C3144" s="5" t="s">
        <v>2795</v>
      </c>
      <c r="D3144" s="5" t="s">
        <v>29945</v>
      </c>
    </row>
    <row r="3145" spans="1:4" x14ac:dyDescent="0.25">
      <c r="A3145">
        <v>3144</v>
      </c>
      <c r="B3145" s="5" t="s">
        <v>19075</v>
      </c>
      <c r="C3145" s="5" t="s">
        <v>2795</v>
      </c>
      <c r="D3145" s="5" t="s">
        <v>29916</v>
      </c>
    </row>
    <row r="3146" spans="1:4" x14ac:dyDescent="0.25">
      <c r="A3146">
        <v>3145</v>
      </c>
      <c r="B3146" s="5" t="s">
        <v>27077</v>
      </c>
      <c r="C3146" s="5" t="s">
        <v>2795</v>
      </c>
      <c r="D3146" s="5" t="s">
        <v>29920</v>
      </c>
    </row>
    <row r="3147" spans="1:4" x14ac:dyDescent="0.25">
      <c r="A3147">
        <v>3146</v>
      </c>
      <c r="B3147" s="5" t="s">
        <v>29298</v>
      </c>
      <c r="C3147" s="5" t="s">
        <v>2795</v>
      </c>
      <c r="D3147" s="5" t="s">
        <v>30106</v>
      </c>
    </row>
    <row r="3148" spans="1:4" x14ac:dyDescent="0.25">
      <c r="A3148">
        <v>3147</v>
      </c>
      <c r="B3148" s="5" t="s">
        <v>28244</v>
      </c>
      <c r="C3148" s="5" t="s">
        <v>2795</v>
      </c>
      <c r="D3148" s="5" t="s">
        <v>29993</v>
      </c>
    </row>
    <row r="3149" spans="1:4" x14ac:dyDescent="0.25">
      <c r="A3149">
        <v>3148</v>
      </c>
      <c r="B3149" s="5" t="s">
        <v>27394</v>
      </c>
      <c r="C3149" s="5" t="s">
        <v>2795</v>
      </c>
      <c r="D3149" s="5" t="s">
        <v>26780</v>
      </c>
    </row>
    <row r="3150" spans="1:4" x14ac:dyDescent="0.25">
      <c r="A3150">
        <v>3149</v>
      </c>
      <c r="B3150" s="5" t="s">
        <v>30790</v>
      </c>
      <c r="C3150" s="5" t="s">
        <v>2795</v>
      </c>
      <c r="D3150" s="5" t="s">
        <v>27543</v>
      </c>
    </row>
    <row r="3151" spans="1:4" x14ac:dyDescent="0.25">
      <c r="A3151">
        <v>3150</v>
      </c>
      <c r="B3151" s="5" t="s">
        <v>31074</v>
      </c>
      <c r="C3151" s="5" t="s">
        <v>2795</v>
      </c>
      <c r="D3151" s="5" t="s">
        <v>3875</v>
      </c>
    </row>
    <row r="3152" spans="1:4" x14ac:dyDescent="0.25">
      <c r="A3152">
        <v>3151</v>
      </c>
      <c r="B3152" s="5" t="s">
        <v>26992</v>
      </c>
      <c r="C3152" s="5" t="s">
        <v>2795</v>
      </c>
      <c r="D3152" s="5" t="s">
        <v>3875</v>
      </c>
    </row>
    <row r="3153" spans="1:4" x14ac:dyDescent="0.25">
      <c r="A3153">
        <v>3152</v>
      </c>
      <c r="B3153" s="5" t="s">
        <v>29043</v>
      </c>
      <c r="C3153" s="5" t="s">
        <v>2795</v>
      </c>
      <c r="D3153" s="5" t="s">
        <v>3875</v>
      </c>
    </row>
    <row r="3154" spans="1:4" x14ac:dyDescent="0.25">
      <c r="A3154">
        <v>3153</v>
      </c>
      <c r="B3154" s="5" t="s">
        <v>23211</v>
      </c>
      <c r="C3154" t="s">
        <v>2795</v>
      </c>
      <c r="D3154" t="s">
        <v>3875</v>
      </c>
    </row>
    <row r="3155" spans="1:4" x14ac:dyDescent="0.25">
      <c r="A3155">
        <v>3154</v>
      </c>
      <c r="B3155" s="5" t="s">
        <v>29309</v>
      </c>
      <c r="C3155" s="5" t="s">
        <v>2795</v>
      </c>
      <c r="D3155" s="5" t="s">
        <v>29968</v>
      </c>
    </row>
    <row r="3156" spans="1:4" x14ac:dyDescent="0.25">
      <c r="A3156">
        <v>3155</v>
      </c>
      <c r="B3156" s="5" t="s">
        <v>30877</v>
      </c>
      <c r="C3156" s="5" t="s">
        <v>2795</v>
      </c>
      <c r="D3156" s="5" t="s">
        <v>3875</v>
      </c>
    </row>
    <row r="3157" spans="1:4" x14ac:dyDescent="0.25">
      <c r="A3157">
        <v>3156</v>
      </c>
      <c r="B3157" s="5" t="s">
        <v>28172</v>
      </c>
      <c r="C3157" s="5" t="s">
        <v>2795</v>
      </c>
      <c r="D3157" s="5" t="s">
        <v>3875</v>
      </c>
    </row>
    <row r="3158" spans="1:4" x14ac:dyDescent="0.25">
      <c r="A3158">
        <v>3157</v>
      </c>
      <c r="B3158" s="5" t="s">
        <v>29170</v>
      </c>
      <c r="C3158" s="5" t="s">
        <v>2795</v>
      </c>
      <c r="D3158" s="5" t="s">
        <v>3875</v>
      </c>
    </row>
    <row r="3159" spans="1:4" x14ac:dyDescent="0.25">
      <c r="A3159">
        <v>3158</v>
      </c>
      <c r="B3159" s="5" t="s">
        <v>26503</v>
      </c>
      <c r="C3159" s="5" t="s">
        <v>2795</v>
      </c>
      <c r="D3159" s="5" t="s">
        <v>3875</v>
      </c>
    </row>
    <row r="3160" spans="1:4" x14ac:dyDescent="0.25">
      <c r="A3160">
        <v>3159</v>
      </c>
      <c r="B3160" s="5" t="s">
        <v>30817</v>
      </c>
      <c r="C3160" s="5" t="s">
        <v>2795</v>
      </c>
      <c r="D3160" s="5" t="s">
        <v>3875</v>
      </c>
    </row>
    <row r="3161" spans="1:4" x14ac:dyDescent="0.25">
      <c r="A3161">
        <v>3160</v>
      </c>
      <c r="B3161" s="5" t="s">
        <v>28772</v>
      </c>
      <c r="C3161" s="5" t="s">
        <v>2795</v>
      </c>
      <c r="D3161" s="5" t="s">
        <v>3875</v>
      </c>
    </row>
    <row r="3162" spans="1:4" x14ac:dyDescent="0.25">
      <c r="A3162">
        <v>3161</v>
      </c>
      <c r="B3162" s="5" t="s">
        <v>11182</v>
      </c>
      <c r="C3162" t="s">
        <v>2795</v>
      </c>
      <c r="D3162" t="s">
        <v>11493</v>
      </c>
    </row>
    <row r="3163" spans="1:4" x14ac:dyDescent="0.25">
      <c r="A3163">
        <v>3162</v>
      </c>
      <c r="B3163" s="5" t="s">
        <v>11493</v>
      </c>
      <c r="C3163" t="s">
        <v>2795</v>
      </c>
      <c r="D3163" s="5" t="s">
        <v>11493</v>
      </c>
    </row>
    <row r="3164" spans="1:4" x14ac:dyDescent="0.25">
      <c r="A3164">
        <v>3163</v>
      </c>
      <c r="B3164" s="5" t="s">
        <v>29079</v>
      </c>
      <c r="C3164" s="5" t="s">
        <v>2795</v>
      </c>
      <c r="D3164" s="5" t="s">
        <v>29935</v>
      </c>
    </row>
    <row r="3165" spans="1:4" x14ac:dyDescent="0.25">
      <c r="A3165">
        <v>3164</v>
      </c>
      <c r="B3165" s="5" t="s">
        <v>30821</v>
      </c>
      <c r="C3165" s="5" t="s">
        <v>2795</v>
      </c>
      <c r="D3165" s="5" t="s">
        <v>17737</v>
      </c>
    </row>
    <row r="3166" spans="1:4" x14ac:dyDescent="0.25">
      <c r="A3166">
        <v>3165</v>
      </c>
      <c r="B3166" s="5" t="s">
        <v>28093</v>
      </c>
      <c r="C3166" s="5" t="s">
        <v>2795</v>
      </c>
      <c r="D3166" s="5" t="s">
        <v>3074</v>
      </c>
    </row>
    <row r="3167" spans="1:4" x14ac:dyDescent="0.25">
      <c r="A3167">
        <v>3166</v>
      </c>
      <c r="B3167" s="5" t="s">
        <v>30840</v>
      </c>
      <c r="C3167" s="5" t="s">
        <v>2795</v>
      </c>
      <c r="D3167" s="5" t="s">
        <v>29899</v>
      </c>
    </row>
    <row r="3168" spans="1:4" x14ac:dyDescent="0.25">
      <c r="A3168">
        <v>3167</v>
      </c>
      <c r="B3168" s="5" t="s">
        <v>31020</v>
      </c>
      <c r="C3168" s="5" t="s">
        <v>2795</v>
      </c>
      <c r="D3168" s="5" t="s">
        <v>29918</v>
      </c>
    </row>
    <row r="3169" spans="1:4" x14ac:dyDescent="0.25">
      <c r="A3169">
        <v>3168</v>
      </c>
      <c r="B3169" s="5" t="s">
        <v>30846</v>
      </c>
      <c r="C3169" s="5" t="s">
        <v>2795</v>
      </c>
      <c r="D3169" s="5" t="s">
        <v>17737</v>
      </c>
    </row>
    <row r="3170" spans="1:4" x14ac:dyDescent="0.25">
      <c r="A3170">
        <v>3169</v>
      </c>
      <c r="B3170" s="5" t="s">
        <v>30913</v>
      </c>
      <c r="C3170" s="5" t="s">
        <v>2795</v>
      </c>
      <c r="D3170" s="5" t="s">
        <v>29949</v>
      </c>
    </row>
    <row r="3171" spans="1:4" x14ac:dyDescent="0.25">
      <c r="A3171">
        <v>3170</v>
      </c>
      <c r="B3171" s="5" t="s">
        <v>30776</v>
      </c>
      <c r="C3171" s="5" t="s">
        <v>2795</v>
      </c>
      <c r="D3171" s="5" t="s">
        <v>29886</v>
      </c>
    </row>
    <row r="3172" spans="1:4" x14ac:dyDescent="0.25">
      <c r="A3172">
        <v>3171</v>
      </c>
      <c r="B3172" s="5" t="s">
        <v>27463</v>
      </c>
      <c r="C3172" s="5" t="s">
        <v>2795</v>
      </c>
      <c r="D3172" s="5" t="s">
        <v>3074</v>
      </c>
    </row>
    <row r="3173" spans="1:4" x14ac:dyDescent="0.25">
      <c r="A3173">
        <v>3172</v>
      </c>
      <c r="B3173" s="5" t="s">
        <v>30338</v>
      </c>
      <c r="C3173" s="5" t="s">
        <v>29915</v>
      </c>
      <c r="D3173" t="s">
        <v>3100</v>
      </c>
    </row>
    <row r="3174" spans="1:4" x14ac:dyDescent="0.25">
      <c r="A3174">
        <v>3173</v>
      </c>
      <c r="B3174" s="5" t="s">
        <v>26999</v>
      </c>
      <c r="C3174" s="5" t="s">
        <v>29706</v>
      </c>
      <c r="D3174" s="5" t="s">
        <v>27994</v>
      </c>
    </row>
    <row r="3175" spans="1:4" x14ac:dyDescent="0.25">
      <c r="A3175">
        <v>3174</v>
      </c>
      <c r="B3175" s="5" t="s">
        <v>29253</v>
      </c>
      <c r="C3175" s="5" t="s">
        <v>2795</v>
      </c>
      <c r="D3175" s="5" t="s">
        <v>21663</v>
      </c>
    </row>
    <row r="3176" spans="1:4" x14ac:dyDescent="0.25">
      <c r="A3176">
        <v>3175</v>
      </c>
      <c r="B3176" s="5" t="s">
        <v>30416</v>
      </c>
      <c r="C3176" s="5" t="s">
        <v>29900</v>
      </c>
      <c r="D3176" t="s">
        <v>3100</v>
      </c>
    </row>
    <row r="3177" spans="1:4" x14ac:dyDescent="0.25">
      <c r="A3177">
        <v>3176</v>
      </c>
      <c r="B3177" s="5" t="s">
        <v>27942</v>
      </c>
      <c r="C3177" s="5" t="s">
        <v>2795</v>
      </c>
      <c r="D3177" s="5" t="s">
        <v>30015</v>
      </c>
    </row>
    <row r="3178" spans="1:4" x14ac:dyDescent="0.25">
      <c r="A3178">
        <v>3177</v>
      </c>
      <c r="B3178" s="5" t="s">
        <v>28953</v>
      </c>
      <c r="C3178" s="5" t="s">
        <v>2795</v>
      </c>
      <c r="D3178" s="5" t="s">
        <v>29918</v>
      </c>
    </row>
    <row r="3179" spans="1:4" x14ac:dyDescent="0.25">
      <c r="A3179">
        <v>3178</v>
      </c>
      <c r="B3179" s="5" t="s">
        <v>30305</v>
      </c>
      <c r="C3179" s="5" t="s">
        <v>2795</v>
      </c>
      <c r="D3179" s="5" t="s">
        <v>26186</v>
      </c>
    </row>
    <row r="3180" spans="1:4" x14ac:dyDescent="0.25">
      <c r="A3180">
        <v>3179</v>
      </c>
      <c r="B3180" s="5" t="s">
        <v>30515</v>
      </c>
      <c r="C3180" s="5" t="s">
        <v>2795</v>
      </c>
      <c r="D3180" s="5" t="s">
        <v>27619</v>
      </c>
    </row>
    <row r="3181" spans="1:4" x14ac:dyDescent="0.25">
      <c r="A3181">
        <v>3180</v>
      </c>
      <c r="B3181" s="5" t="s">
        <v>26379</v>
      </c>
      <c r="C3181" s="5" t="s">
        <v>2795</v>
      </c>
      <c r="D3181" s="5" t="s">
        <v>29938</v>
      </c>
    </row>
    <row r="3182" spans="1:4" x14ac:dyDescent="0.25">
      <c r="A3182">
        <v>3181</v>
      </c>
      <c r="B3182" s="5" t="s">
        <v>26528</v>
      </c>
      <c r="C3182" s="5" t="s">
        <v>2795</v>
      </c>
      <c r="D3182" s="5" t="s">
        <v>29911</v>
      </c>
    </row>
    <row r="3183" spans="1:4" x14ac:dyDescent="0.25">
      <c r="A3183">
        <v>3182</v>
      </c>
      <c r="B3183" s="5" t="s">
        <v>26179</v>
      </c>
      <c r="C3183" s="5" t="s">
        <v>2795</v>
      </c>
      <c r="D3183" s="5" t="s">
        <v>29938</v>
      </c>
    </row>
    <row r="3184" spans="1:4" x14ac:dyDescent="0.25">
      <c r="A3184">
        <v>3183</v>
      </c>
      <c r="B3184" s="5" t="s">
        <v>5412</v>
      </c>
      <c r="C3184" s="5" t="s">
        <v>2795</v>
      </c>
      <c r="D3184" s="5" t="s">
        <v>29955</v>
      </c>
    </row>
    <row r="3185" spans="1:4" x14ac:dyDescent="0.25">
      <c r="A3185">
        <v>3184</v>
      </c>
      <c r="B3185" s="5" t="s">
        <v>26628</v>
      </c>
      <c r="C3185" s="5" t="s">
        <v>27013</v>
      </c>
      <c r="D3185" s="5" t="s">
        <v>3100</v>
      </c>
    </row>
    <row r="3186" spans="1:4" x14ac:dyDescent="0.25">
      <c r="A3186">
        <v>3185</v>
      </c>
      <c r="B3186" s="5" t="s">
        <v>30399</v>
      </c>
      <c r="C3186" s="5" t="s">
        <v>2795</v>
      </c>
      <c r="D3186" s="5" t="s">
        <v>29896</v>
      </c>
    </row>
    <row r="3187" spans="1:4" x14ac:dyDescent="0.25">
      <c r="A3187">
        <v>3186</v>
      </c>
      <c r="B3187" s="5" t="s">
        <v>27659</v>
      </c>
      <c r="C3187" s="5" t="s">
        <v>2795</v>
      </c>
      <c r="D3187" s="5" t="s">
        <v>26780</v>
      </c>
    </row>
    <row r="3188" spans="1:4" x14ac:dyDescent="0.25">
      <c r="A3188">
        <v>3187</v>
      </c>
      <c r="B3188" s="5" t="s">
        <v>28558</v>
      </c>
      <c r="C3188" s="5" t="s">
        <v>5946</v>
      </c>
      <c r="D3188" s="5" t="s">
        <v>3100</v>
      </c>
    </row>
    <row r="3189" spans="1:4" x14ac:dyDescent="0.25">
      <c r="A3189">
        <v>3188</v>
      </c>
      <c r="B3189" s="5" t="s">
        <v>26446</v>
      </c>
      <c r="C3189" s="5" t="s">
        <v>2795</v>
      </c>
      <c r="D3189" s="5" t="s">
        <v>29897</v>
      </c>
    </row>
    <row r="3190" spans="1:4" x14ac:dyDescent="0.25">
      <c r="A3190">
        <v>3189</v>
      </c>
      <c r="B3190" s="5" t="s">
        <v>29612</v>
      </c>
      <c r="C3190" s="5" t="s">
        <v>2795</v>
      </c>
      <c r="D3190" s="5" t="s">
        <v>30090</v>
      </c>
    </row>
    <row r="3191" spans="1:4" x14ac:dyDescent="0.25">
      <c r="A3191">
        <v>3190</v>
      </c>
      <c r="B3191" s="5" t="s">
        <v>26689</v>
      </c>
      <c r="C3191" s="5" t="s">
        <v>2795</v>
      </c>
      <c r="D3191" s="5" t="s">
        <v>5622</v>
      </c>
    </row>
    <row r="3192" spans="1:4" x14ac:dyDescent="0.25">
      <c r="A3192">
        <v>3191</v>
      </c>
      <c r="B3192" s="5" t="s">
        <v>28991</v>
      </c>
      <c r="C3192" s="5" t="s">
        <v>2795</v>
      </c>
      <c r="D3192" s="5" t="s">
        <v>29881</v>
      </c>
    </row>
    <row r="3193" spans="1:4" x14ac:dyDescent="0.25">
      <c r="A3193">
        <v>3192</v>
      </c>
      <c r="B3193" s="5" t="s">
        <v>27211</v>
      </c>
      <c r="C3193" s="5" t="s">
        <v>27013</v>
      </c>
      <c r="D3193" t="s">
        <v>3100</v>
      </c>
    </row>
    <row r="3194" spans="1:4" x14ac:dyDescent="0.25">
      <c r="A3194">
        <v>3193</v>
      </c>
      <c r="B3194" s="5" t="s">
        <v>26320</v>
      </c>
      <c r="C3194" s="5" t="s">
        <v>2795</v>
      </c>
      <c r="D3194" s="5" t="s">
        <v>29881</v>
      </c>
    </row>
    <row r="3195" spans="1:4" x14ac:dyDescent="0.25">
      <c r="A3195">
        <v>3194</v>
      </c>
      <c r="B3195" s="5" t="s">
        <v>28392</v>
      </c>
      <c r="C3195" s="5" t="s">
        <v>2795</v>
      </c>
      <c r="D3195" s="5" t="s">
        <v>29886</v>
      </c>
    </row>
    <row r="3196" spans="1:4" x14ac:dyDescent="0.25">
      <c r="A3196">
        <v>3195</v>
      </c>
      <c r="B3196" s="5" t="s">
        <v>28160</v>
      </c>
      <c r="C3196" s="5" t="s">
        <v>2795</v>
      </c>
      <c r="D3196" s="5" t="s">
        <v>29965</v>
      </c>
    </row>
    <row r="3197" spans="1:4" x14ac:dyDescent="0.25">
      <c r="A3197">
        <v>3196</v>
      </c>
      <c r="B3197" s="5" t="s">
        <v>28829</v>
      </c>
      <c r="C3197" s="5" t="s">
        <v>2795</v>
      </c>
      <c r="D3197" s="5" t="s">
        <v>28830</v>
      </c>
    </row>
    <row r="3198" spans="1:4" x14ac:dyDescent="0.25">
      <c r="A3198">
        <v>3197</v>
      </c>
      <c r="B3198" s="5" t="s">
        <v>28937</v>
      </c>
      <c r="C3198" s="5" t="s">
        <v>2795</v>
      </c>
      <c r="D3198" s="5" t="s">
        <v>29958</v>
      </c>
    </row>
    <row r="3199" spans="1:4" x14ac:dyDescent="0.25">
      <c r="A3199">
        <v>3198</v>
      </c>
      <c r="B3199" s="5" t="s">
        <v>28084</v>
      </c>
      <c r="C3199" s="5" t="s">
        <v>2795</v>
      </c>
      <c r="D3199" s="5" t="s">
        <v>3875</v>
      </c>
    </row>
    <row r="3200" spans="1:4" x14ac:dyDescent="0.25">
      <c r="A3200">
        <v>3199</v>
      </c>
      <c r="B3200" s="5" t="s">
        <v>31097</v>
      </c>
      <c r="C3200" s="5" t="s">
        <v>2795</v>
      </c>
      <c r="D3200" s="5" t="s">
        <v>3875</v>
      </c>
    </row>
    <row r="3201" spans="1:4" x14ac:dyDescent="0.25">
      <c r="A3201">
        <v>3200</v>
      </c>
      <c r="B3201" s="5" t="s">
        <v>30550</v>
      </c>
      <c r="C3201" s="5" t="s">
        <v>2795</v>
      </c>
      <c r="D3201" s="5" t="s">
        <v>30035</v>
      </c>
    </row>
    <row r="3202" spans="1:4" x14ac:dyDescent="0.25">
      <c r="A3202">
        <v>3201</v>
      </c>
      <c r="B3202" s="5" t="s">
        <v>26425</v>
      </c>
      <c r="C3202" s="5" t="s">
        <v>2795</v>
      </c>
      <c r="D3202" s="5" t="s">
        <v>26186</v>
      </c>
    </row>
    <row r="3203" spans="1:4" x14ac:dyDescent="0.25">
      <c r="A3203">
        <v>3202</v>
      </c>
      <c r="B3203" s="5" t="s">
        <v>28468</v>
      </c>
      <c r="C3203" s="5" t="s">
        <v>2795</v>
      </c>
      <c r="D3203" s="5" t="s">
        <v>29999</v>
      </c>
    </row>
    <row r="3204" spans="1:4" x14ac:dyDescent="0.25">
      <c r="A3204">
        <v>3203</v>
      </c>
      <c r="B3204" s="5" t="s">
        <v>27962</v>
      </c>
      <c r="C3204" s="5" t="s">
        <v>29706</v>
      </c>
      <c r="D3204" s="5" t="s">
        <v>27994</v>
      </c>
    </row>
    <row r="3205" spans="1:4" x14ac:dyDescent="0.25">
      <c r="A3205">
        <v>3204</v>
      </c>
      <c r="B3205" s="5" t="s">
        <v>30469</v>
      </c>
      <c r="C3205" s="5" t="s">
        <v>6145</v>
      </c>
      <c r="D3205" t="s">
        <v>3100</v>
      </c>
    </row>
    <row r="3206" spans="1:4" x14ac:dyDescent="0.25">
      <c r="A3206">
        <v>3205</v>
      </c>
      <c r="B3206" s="5" t="s">
        <v>29014</v>
      </c>
      <c r="C3206" s="5" t="s">
        <v>2795</v>
      </c>
      <c r="D3206" s="5" t="s">
        <v>30000</v>
      </c>
    </row>
    <row r="3207" spans="1:4" x14ac:dyDescent="0.25">
      <c r="A3207">
        <v>3206</v>
      </c>
      <c r="B3207" s="5" t="s">
        <v>31114</v>
      </c>
      <c r="C3207" s="5" t="s">
        <v>2795</v>
      </c>
      <c r="D3207" s="5" t="s">
        <v>3074</v>
      </c>
    </row>
    <row r="3208" spans="1:4" x14ac:dyDescent="0.25">
      <c r="A3208">
        <v>3207</v>
      </c>
      <c r="B3208" s="5" t="s">
        <v>27631</v>
      </c>
      <c r="C3208" s="5" t="s">
        <v>2795</v>
      </c>
      <c r="D3208" s="5" t="s">
        <v>29899</v>
      </c>
    </row>
    <row r="3209" spans="1:4" x14ac:dyDescent="0.25">
      <c r="A3209">
        <v>3208</v>
      </c>
      <c r="B3209" s="5" t="s">
        <v>31163</v>
      </c>
      <c r="C3209" s="5" t="s">
        <v>2795</v>
      </c>
      <c r="D3209" s="5" t="s">
        <v>3875</v>
      </c>
    </row>
    <row r="3210" spans="1:4" x14ac:dyDescent="0.25">
      <c r="A3210">
        <v>3209</v>
      </c>
      <c r="B3210" s="5" t="s">
        <v>26176</v>
      </c>
      <c r="C3210" s="5" t="s">
        <v>2795</v>
      </c>
      <c r="D3210" s="5" t="s">
        <v>29881</v>
      </c>
    </row>
    <row r="3211" spans="1:4" x14ac:dyDescent="0.25">
      <c r="A3211">
        <v>3210</v>
      </c>
      <c r="B3211" s="5" t="s">
        <v>30555</v>
      </c>
      <c r="C3211" s="5" t="s">
        <v>2795</v>
      </c>
      <c r="D3211" s="5" t="s">
        <v>29927</v>
      </c>
    </row>
    <row r="3212" spans="1:4" x14ac:dyDescent="0.25">
      <c r="A3212">
        <v>3211</v>
      </c>
      <c r="B3212" s="5" t="s">
        <v>30805</v>
      </c>
      <c r="C3212" s="5" t="s">
        <v>2795</v>
      </c>
      <c r="D3212" s="5" t="s">
        <v>17737</v>
      </c>
    </row>
    <row r="3213" spans="1:4" x14ac:dyDescent="0.25">
      <c r="A3213">
        <v>3212</v>
      </c>
      <c r="B3213" s="5" t="s">
        <v>31041</v>
      </c>
      <c r="C3213" s="5" t="s">
        <v>2795</v>
      </c>
      <c r="D3213" s="5" t="s">
        <v>29918</v>
      </c>
    </row>
    <row r="3214" spans="1:4" x14ac:dyDescent="0.25">
      <c r="A3214">
        <v>3213</v>
      </c>
      <c r="B3214" s="5" t="s">
        <v>31141</v>
      </c>
      <c r="C3214" s="5" t="s">
        <v>2795</v>
      </c>
      <c r="D3214" s="5" t="s">
        <v>29918</v>
      </c>
    </row>
    <row r="3215" spans="1:4" x14ac:dyDescent="0.25">
      <c r="A3215">
        <v>3214</v>
      </c>
      <c r="B3215" s="5" t="s">
        <v>30716</v>
      </c>
      <c r="C3215" s="5" t="s">
        <v>2795</v>
      </c>
      <c r="D3215" s="5" t="s">
        <v>3074</v>
      </c>
    </row>
    <row r="3216" spans="1:4" x14ac:dyDescent="0.25">
      <c r="A3216">
        <v>3215</v>
      </c>
      <c r="B3216" s="5" t="s">
        <v>29397</v>
      </c>
      <c r="C3216" s="5" t="s">
        <v>29925</v>
      </c>
      <c r="D3216" s="5" t="s">
        <v>27994</v>
      </c>
    </row>
    <row r="3217" spans="1:4" x14ac:dyDescent="0.25">
      <c r="A3217">
        <v>3216</v>
      </c>
      <c r="B3217" s="5" t="s">
        <v>28108</v>
      </c>
      <c r="C3217" s="5" t="s">
        <v>2795</v>
      </c>
      <c r="D3217" s="5" t="s">
        <v>30046</v>
      </c>
    </row>
    <row r="3218" spans="1:4" x14ac:dyDescent="0.25">
      <c r="A3218">
        <v>3217</v>
      </c>
      <c r="B3218" s="5" t="s">
        <v>29405</v>
      </c>
      <c r="C3218" s="5" t="s">
        <v>2795</v>
      </c>
      <c r="D3218" s="5" t="s">
        <v>12503</v>
      </c>
    </row>
    <row r="3219" spans="1:4" x14ac:dyDescent="0.25">
      <c r="A3219">
        <v>3218</v>
      </c>
      <c r="B3219" s="5" t="s">
        <v>26275</v>
      </c>
      <c r="C3219" s="5" t="s">
        <v>2795</v>
      </c>
      <c r="D3219" s="5" t="s">
        <v>5841</v>
      </c>
    </row>
    <row r="3220" spans="1:4" x14ac:dyDescent="0.25">
      <c r="A3220">
        <v>3219</v>
      </c>
      <c r="B3220" s="5" t="s">
        <v>29285</v>
      </c>
      <c r="C3220" s="5" t="s">
        <v>2795</v>
      </c>
      <c r="D3220" s="5" t="s">
        <v>5841</v>
      </c>
    </row>
    <row r="3221" spans="1:4" x14ac:dyDescent="0.25">
      <c r="A3221">
        <v>3220</v>
      </c>
      <c r="B3221" s="5" t="s">
        <v>29390</v>
      </c>
      <c r="C3221" s="5" t="s">
        <v>29884</v>
      </c>
      <c r="D3221" t="s">
        <v>3100</v>
      </c>
    </row>
    <row r="3222" spans="1:4" x14ac:dyDescent="0.25">
      <c r="A3222">
        <v>3221</v>
      </c>
      <c r="B3222" s="5" t="s">
        <v>26918</v>
      </c>
      <c r="C3222" s="5" t="s">
        <v>2795</v>
      </c>
      <c r="D3222" s="5" t="s">
        <v>29971</v>
      </c>
    </row>
    <row r="3223" spans="1:4" x14ac:dyDescent="0.25">
      <c r="A3223">
        <v>3222</v>
      </c>
      <c r="B3223" s="5" t="s">
        <v>27228</v>
      </c>
      <c r="C3223" s="5" t="s">
        <v>2795</v>
      </c>
      <c r="D3223" s="5" t="s">
        <v>30012</v>
      </c>
    </row>
    <row r="3224" spans="1:4" x14ac:dyDescent="0.25">
      <c r="A3224">
        <v>3223</v>
      </c>
      <c r="B3224" s="5" t="s">
        <v>29605</v>
      </c>
      <c r="C3224" s="5" t="s">
        <v>2795</v>
      </c>
      <c r="D3224" s="5" t="s">
        <v>30113</v>
      </c>
    </row>
    <row r="3225" spans="1:4" x14ac:dyDescent="0.25">
      <c r="A3225">
        <v>3224</v>
      </c>
      <c r="B3225" s="5" t="s">
        <v>30672</v>
      </c>
      <c r="C3225" s="5" t="s">
        <v>2795</v>
      </c>
      <c r="D3225" s="5" t="s">
        <v>12503</v>
      </c>
    </row>
    <row r="3226" spans="1:4" x14ac:dyDescent="0.25">
      <c r="A3226">
        <v>3225</v>
      </c>
      <c r="B3226" s="5" t="s">
        <v>27596</v>
      </c>
      <c r="C3226" s="5" t="s">
        <v>5946</v>
      </c>
      <c r="D3226" s="5" t="s">
        <v>3100</v>
      </c>
    </row>
    <row r="3227" spans="1:4" x14ac:dyDescent="0.25">
      <c r="A3227">
        <v>3226</v>
      </c>
      <c r="B3227" s="5" t="s">
        <v>28477</v>
      </c>
      <c r="C3227" s="5" t="s">
        <v>5946</v>
      </c>
      <c r="D3227" s="5" t="s">
        <v>3100</v>
      </c>
    </row>
    <row r="3228" spans="1:4" x14ac:dyDescent="0.25">
      <c r="A3228">
        <v>3227</v>
      </c>
      <c r="B3228" s="5" t="s">
        <v>30394</v>
      </c>
      <c r="C3228" s="5" t="s">
        <v>2795</v>
      </c>
      <c r="D3228" s="5" t="s">
        <v>5841</v>
      </c>
    </row>
    <row r="3229" spans="1:4" x14ac:dyDescent="0.25">
      <c r="A3229">
        <v>3228</v>
      </c>
      <c r="B3229" s="5" t="s">
        <v>27184</v>
      </c>
      <c r="C3229" s="5" t="s">
        <v>29936</v>
      </c>
      <c r="D3229" t="s">
        <v>3100</v>
      </c>
    </row>
    <row r="3230" spans="1:4" x14ac:dyDescent="0.25">
      <c r="A3230">
        <v>3229</v>
      </c>
      <c r="B3230" s="5" t="s">
        <v>30534</v>
      </c>
      <c r="C3230" s="5" t="s">
        <v>5946</v>
      </c>
      <c r="D3230" s="5" t="s">
        <v>3100</v>
      </c>
    </row>
    <row r="3231" spans="1:4" x14ac:dyDescent="0.25">
      <c r="A3231">
        <v>3230</v>
      </c>
      <c r="B3231" s="5" t="s">
        <v>30895</v>
      </c>
      <c r="C3231" s="5" t="s">
        <v>2795</v>
      </c>
      <c r="D3231" s="5" t="s">
        <v>17737</v>
      </c>
    </row>
    <row r="3232" spans="1:4" x14ac:dyDescent="0.25">
      <c r="A3232">
        <v>3231</v>
      </c>
      <c r="B3232" s="5" t="s">
        <v>31082</v>
      </c>
      <c r="C3232" s="5" t="s">
        <v>2795</v>
      </c>
      <c r="D3232" s="5" t="s">
        <v>30035</v>
      </c>
    </row>
    <row r="3233" spans="1:4" x14ac:dyDescent="0.25">
      <c r="A3233">
        <v>3232</v>
      </c>
      <c r="B3233" s="5" t="s">
        <v>28867</v>
      </c>
      <c r="C3233" s="5" t="s">
        <v>28065</v>
      </c>
      <c r="D3233" s="5" t="s">
        <v>27994</v>
      </c>
    </row>
    <row r="3234" spans="1:4" x14ac:dyDescent="0.25">
      <c r="A3234">
        <v>3233</v>
      </c>
      <c r="B3234" s="5" t="s">
        <v>30593</v>
      </c>
      <c r="C3234" s="5" t="s">
        <v>2795</v>
      </c>
      <c r="D3234" s="5" t="s">
        <v>29994</v>
      </c>
    </row>
    <row r="3235" spans="1:4" x14ac:dyDescent="0.25">
      <c r="A3235">
        <v>3234</v>
      </c>
      <c r="B3235" s="5" t="s">
        <v>26513</v>
      </c>
      <c r="C3235" s="5" t="s">
        <v>2795</v>
      </c>
      <c r="D3235" s="5" t="s">
        <v>29955</v>
      </c>
    </row>
    <row r="3236" spans="1:4" x14ac:dyDescent="0.25">
      <c r="A3236">
        <v>3235</v>
      </c>
      <c r="B3236" s="5" t="s">
        <v>29336</v>
      </c>
      <c r="C3236" s="5" t="s">
        <v>2795</v>
      </c>
      <c r="D3236" s="5" t="s">
        <v>5841</v>
      </c>
    </row>
    <row r="3237" spans="1:4" x14ac:dyDescent="0.25">
      <c r="A3237">
        <v>3236</v>
      </c>
      <c r="B3237" s="5" t="s">
        <v>28440</v>
      </c>
      <c r="C3237" s="5" t="s">
        <v>5946</v>
      </c>
      <c r="D3237" s="5" t="s">
        <v>3100</v>
      </c>
    </row>
    <row r="3238" spans="1:4" x14ac:dyDescent="0.25">
      <c r="A3238">
        <v>3237</v>
      </c>
      <c r="B3238" s="5" t="s">
        <v>31118</v>
      </c>
      <c r="C3238" s="5" t="s">
        <v>2795</v>
      </c>
      <c r="D3238" s="5" t="s">
        <v>29965</v>
      </c>
    </row>
    <row r="3239" spans="1:4" x14ac:dyDescent="0.25">
      <c r="A3239">
        <v>3238</v>
      </c>
      <c r="B3239" s="5" t="s">
        <v>30723</v>
      </c>
      <c r="C3239" s="5" t="s">
        <v>2795</v>
      </c>
      <c r="D3239" s="5" t="s">
        <v>9116</v>
      </c>
    </row>
    <row r="3240" spans="1:4" x14ac:dyDescent="0.25">
      <c r="A3240">
        <v>3239</v>
      </c>
      <c r="B3240" s="5" t="s">
        <v>28281</v>
      </c>
      <c r="C3240" s="5" t="s">
        <v>2795</v>
      </c>
      <c r="D3240" s="5" t="s">
        <v>29898</v>
      </c>
    </row>
    <row r="3241" spans="1:4" x14ac:dyDescent="0.25">
      <c r="A3241">
        <v>3240</v>
      </c>
      <c r="B3241" s="5" t="s">
        <v>27737</v>
      </c>
      <c r="C3241" s="5" t="s">
        <v>2795</v>
      </c>
      <c r="D3241" s="5" t="s">
        <v>27022</v>
      </c>
    </row>
    <row r="3242" spans="1:4" x14ac:dyDescent="0.25">
      <c r="A3242">
        <v>3241</v>
      </c>
      <c r="B3242" s="5" t="s">
        <v>26980</v>
      </c>
      <c r="C3242" s="5" t="s">
        <v>2795</v>
      </c>
      <c r="D3242" t="s">
        <v>30138</v>
      </c>
    </row>
    <row r="3243" spans="1:4" x14ac:dyDescent="0.25">
      <c r="A3243">
        <v>3242</v>
      </c>
      <c r="B3243" s="5" t="s">
        <v>30832</v>
      </c>
      <c r="C3243" s="5" t="s">
        <v>2795</v>
      </c>
      <c r="D3243" s="5" t="s">
        <v>29960</v>
      </c>
    </row>
    <row r="3244" spans="1:4" x14ac:dyDescent="0.25">
      <c r="A3244">
        <v>3243</v>
      </c>
      <c r="B3244" s="5" t="s">
        <v>26915</v>
      </c>
      <c r="C3244" s="5" t="s">
        <v>2795</v>
      </c>
      <c r="D3244" s="5" t="s">
        <v>3875</v>
      </c>
    </row>
    <row r="3245" spans="1:4" x14ac:dyDescent="0.25">
      <c r="A3245">
        <v>3244</v>
      </c>
      <c r="B3245" s="5" t="s">
        <v>28099</v>
      </c>
      <c r="C3245" s="5" t="s">
        <v>2795</v>
      </c>
      <c r="D3245" s="5" t="s">
        <v>29891</v>
      </c>
    </row>
    <row r="3246" spans="1:4" x14ac:dyDescent="0.25">
      <c r="A3246">
        <v>3245</v>
      </c>
      <c r="B3246" s="5" t="s">
        <v>28505</v>
      </c>
      <c r="C3246" s="5" t="s">
        <v>2795</v>
      </c>
      <c r="D3246" s="5" t="s">
        <v>26436</v>
      </c>
    </row>
    <row r="3247" spans="1:4" x14ac:dyDescent="0.25">
      <c r="A3247">
        <v>3246</v>
      </c>
      <c r="B3247" s="5" t="s">
        <v>27269</v>
      </c>
      <c r="C3247" s="5" t="s">
        <v>2795</v>
      </c>
      <c r="D3247" s="5" t="s">
        <v>29920</v>
      </c>
    </row>
    <row r="3248" spans="1:4" x14ac:dyDescent="0.25">
      <c r="A3248">
        <v>3247</v>
      </c>
      <c r="B3248" s="5" t="s">
        <v>27252</v>
      </c>
      <c r="C3248" s="5" t="s">
        <v>29915</v>
      </c>
      <c r="D3248" t="s">
        <v>3100</v>
      </c>
    </row>
    <row r="3249" spans="1:4" x14ac:dyDescent="0.25">
      <c r="A3249">
        <v>3248</v>
      </c>
      <c r="B3249" s="5" t="s">
        <v>28602</v>
      </c>
      <c r="C3249" s="5" t="s">
        <v>2795</v>
      </c>
      <c r="D3249" s="5" t="s">
        <v>29886</v>
      </c>
    </row>
    <row r="3250" spans="1:4" x14ac:dyDescent="0.25">
      <c r="A3250">
        <v>3249</v>
      </c>
      <c r="B3250" s="5" t="s">
        <v>31081</v>
      </c>
      <c r="C3250" s="5" t="s">
        <v>2795</v>
      </c>
      <c r="D3250" s="5" t="s">
        <v>30058</v>
      </c>
    </row>
    <row r="3251" spans="1:4" x14ac:dyDescent="0.25">
      <c r="A3251">
        <v>3250</v>
      </c>
      <c r="B3251" s="5" t="s">
        <v>30532</v>
      </c>
      <c r="C3251" s="5" t="s">
        <v>2795</v>
      </c>
      <c r="D3251" s="5" t="s">
        <v>26780</v>
      </c>
    </row>
    <row r="3252" spans="1:4" x14ac:dyDescent="0.25">
      <c r="A3252">
        <v>3251</v>
      </c>
      <c r="B3252" s="5" t="s">
        <v>31016</v>
      </c>
      <c r="C3252" s="5" t="s">
        <v>2795</v>
      </c>
      <c r="D3252" s="5" t="s">
        <v>29960</v>
      </c>
    </row>
    <row r="3253" spans="1:4" x14ac:dyDescent="0.25">
      <c r="A3253">
        <v>3252</v>
      </c>
      <c r="B3253" s="5" t="s">
        <v>31006</v>
      </c>
      <c r="C3253" s="5" t="s">
        <v>2795</v>
      </c>
      <c r="D3253" s="5" t="s">
        <v>30022</v>
      </c>
    </row>
    <row r="3254" spans="1:4" x14ac:dyDescent="0.25">
      <c r="A3254">
        <v>3253</v>
      </c>
      <c r="B3254" s="5" t="s">
        <v>27322</v>
      </c>
      <c r="C3254" s="5" t="s">
        <v>2795</v>
      </c>
      <c r="D3254" s="5" t="s">
        <v>30022</v>
      </c>
    </row>
    <row r="3255" spans="1:4" x14ac:dyDescent="0.25">
      <c r="A3255">
        <v>3254</v>
      </c>
      <c r="B3255" s="5" t="s">
        <v>28250</v>
      </c>
      <c r="C3255" s="5" t="s">
        <v>2795</v>
      </c>
      <c r="D3255" s="5" t="s">
        <v>29952</v>
      </c>
    </row>
    <row r="3256" spans="1:4" x14ac:dyDescent="0.25">
      <c r="A3256">
        <v>3255</v>
      </c>
      <c r="B3256" s="5" t="s">
        <v>11030</v>
      </c>
      <c r="C3256" t="s">
        <v>2795</v>
      </c>
      <c r="D3256" s="5" t="s">
        <v>11030</v>
      </c>
    </row>
    <row r="3257" spans="1:4" x14ac:dyDescent="0.25">
      <c r="A3257">
        <v>3256</v>
      </c>
      <c r="B3257" s="5" t="s">
        <v>30339</v>
      </c>
      <c r="C3257" s="5" t="s">
        <v>2795</v>
      </c>
      <c r="D3257" s="5" t="s">
        <v>29953</v>
      </c>
    </row>
    <row r="3258" spans="1:4" x14ac:dyDescent="0.25">
      <c r="A3258">
        <v>3257</v>
      </c>
      <c r="B3258" s="5" t="s">
        <v>27197</v>
      </c>
      <c r="C3258" s="5" t="s">
        <v>2795</v>
      </c>
      <c r="D3258" s="5" t="s">
        <v>29886</v>
      </c>
    </row>
    <row r="3259" spans="1:4" x14ac:dyDescent="0.25">
      <c r="A3259">
        <v>3258</v>
      </c>
      <c r="B3259" s="5" t="s">
        <v>27090</v>
      </c>
      <c r="C3259" s="5" t="s">
        <v>29890</v>
      </c>
      <c r="D3259" t="s">
        <v>3100</v>
      </c>
    </row>
    <row r="3260" spans="1:4" x14ac:dyDescent="0.25">
      <c r="A3260">
        <v>3259</v>
      </c>
      <c r="B3260" s="5" t="s">
        <v>29093</v>
      </c>
      <c r="C3260" s="5" t="s">
        <v>28065</v>
      </c>
      <c r="D3260" s="5" t="s">
        <v>27994</v>
      </c>
    </row>
    <row r="3261" spans="1:4" x14ac:dyDescent="0.25">
      <c r="A3261">
        <v>3260</v>
      </c>
      <c r="B3261" s="5" t="s">
        <v>26297</v>
      </c>
      <c r="C3261" s="5" t="s">
        <v>2795</v>
      </c>
      <c r="D3261" s="5" t="s">
        <v>29927</v>
      </c>
    </row>
    <row r="3262" spans="1:4" x14ac:dyDescent="0.25">
      <c r="A3262">
        <v>3261</v>
      </c>
      <c r="B3262" s="5" t="s">
        <v>30461</v>
      </c>
      <c r="C3262" s="5" t="s">
        <v>5946</v>
      </c>
      <c r="D3262" s="5" t="s">
        <v>3100</v>
      </c>
    </row>
    <row r="3263" spans="1:4" x14ac:dyDescent="0.25">
      <c r="A3263">
        <v>3262</v>
      </c>
      <c r="B3263" s="5" t="s">
        <v>29293</v>
      </c>
      <c r="C3263" s="5" t="s">
        <v>2795</v>
      </c>
      <c r="D3263" s="5" t="s">
        <v>30072</v>
      </c>
    </row>
    <row r="3264" spans="1:4" x14ac:dyDescent="0.25">
      <c r="A3264">
        <v>3263</v>
      </c>
      <c r="B3264" s="5" t="s">
        <v>27541</v>
      </c>
      <c r="C3264" s="5" t="s">
        <v>2795</v>
      </c>
      <c r="D3264" s="5" t="s">
        <v>10478</v>
      </c>
    </row>
    <row r="3265" spans="1:4" x14ac:dyDescent="0.25">
      <c r="A3265">
        <v>3264</v>
      </c>
      <c r="B3265" s="5" t="s">
        <v>28822</v>
      </c>
      <c r="C3265" s="5" t="s">
        <v>2795</v>
      </c>
      <c r="D3265" s="5" t="s">
        <v>29922</v>
      </c>
    </row>
    <row r="3266" spans="1:4" x14ac:dyDescent="0.25">
      <c r="A3266">
        <v>3265</v>
      </c>
      <c r="B3266" s="5" t="s">
        <v>30420</v>
      </c>
      <c r="C3266" s="5" t="s">
        <v>2795</v>
      </c>
      <c r="D3266" s="5" t="s">
        <v>29990</v>
      </c>
    </row>
    <row r="3267" spans="1:4" x14ac:dyDescent="0.25">
      <c r="A3267">
        <v>3266</v>
      </c>
      <c r="B3267" s="5" t="s">
        <v>28152</v>
      </c>
      <c r="C3267" s="5" t="s">
        <v>2795</v>
      </c>
      <c r="D3267" s="5" t="s">
        <v>5622</v>
      </c>
    </row>
    <row r="3268" spans="1:4" x14ac:dyDescent="0.25">
      <c r="A3268">
        <v>3267</v>
      </c>
      <c r="B3268" s="5" t="s">
        <v>30473</v>
      </c>
      <c r="C3268" s="5" t="s">
        <v>2795</v>
      </c>
      <c r="D3268" s="5" t="s">
        <v>5622</v>
      </c>
    </row>
    <row r="3269" spans="1:4" x14ac:dyDescent="0.25">
      <c r="A3269">
        <v>3268</v>
      </c>
      <c r="B3269" s="5" t="s">
        <v>27351</v>
      </c>
      <c r="C3269" s="5" t="s">
        <v>5946</v>
      </c>
      <c r="D3269" s="5" t="s">
        <v>3100</v>
      </c>
    </row>
    <row r="3270" spans="1:4" x14ac:dyDescent="0.25">
      <c r="A3270">
        <v>3269</v>
      </c>
      <c r="B3270" s="5" t="s">
        <v>27126</v>
      </c>
      <c r="C3270" s="5" t="s">
        <v>2795</v>
      </c>
      <c r="D3270" s="5" t="s">
        <v>29934</v>
      </c>
    </row>
    <row r="3271" spans="1:4" x14ac:dyDescent="0.25">
      <c r="A3271">
        <v>3270</v>
      </c>
      <c r="B3271" s="5" t="s">
        <v>27126</v>
      </c>
      <c r="C3271" s="5" t="s">
        <v>2795</v>
      </c>
      <c r="D3271" s="5" t="s">
        <v>30095</v>
      </c>
    </row>
    <row r="3272" spans="1:4" x14ac:dyDescent="0.25">
      <c r="A3272">
        <v>3271</v>
      </c>
      <c r="B3272" s="5" t="s">
        <v>27175</v>
      </c>
      <c r="C3272" s="5" t="s">
        <v>2795</v>
      </c>
      <c r="D3272" s="5" t="s">
        <v>3074</v>
      </c>
    </row>
    <row r="3273" spans="1:4" x14ac:dyDescent="0.25">
      <c r="A3273">
        <v>3272</v>
      </c>
      <c r="B3273" s="5" t="s">
        <v>30525</v>
      </c>
      <c r="C3273" s="5" t="s">
        <v>29894</v>
      </c>
      <c r="D3273" s="5" t="s">
        <v>3100</v>
      </c>
    </row>
    <row r="3274" spans="1:4" x14ac:dyDescent="0.25">
      <c r="A3274">
        <v>3273</v>
      </c>
      <c r="B3274" s="5" t="s">
        <v>30809</v>
      </c>
      <c r="C3274" s="5" t="s">
        <v>29879</v>
      </c>
      <c r="D3274" s="5" t="s">
        <v>27994</v>
      </c>
    </row>
    <row r="3275" spans="1:4" x14ac:dyDescent="0.25">
      <c r="A3275">
        <v>3274</v>
      </c>
      <c r="B3275" s="5" t="s">
        <v>29699</v>
      </c>
      <c r="C3275" s="5" t="s">
        <v>2795</v>
      </c>
      <c r="D3275" s="5" t="s">
        <v>3074</v>
      </c>
    </row>
    <row r="3276" spans="1:4" x14ac:dyDescent="0.25">
      <c r="A3276">
        <v>3275</v>
      </c>
      <c r="B3276" s="5" t="s">
        <v>30444</v>
      </c>
      <c r="C3276" s="5" t="s">
        <v>29997</v>
      </c>
      <c r="D3276" t="s">
        <v>27994</v>
      </c>
    </row>
    <row r="3277" spans="1:4" x14ac:dyDescent="0.25">
      <c r="A3277">
        <v>3276</v>
      </c>
      <c r="B3277" s="5" t="s">
        <v>26706</v>
      </c>
      <c r="C3277" s="5" t="s">
        <v>2795</v>
      </c>
      <c r="D3277" s="5" t="s">
        <v>29943</v>
      </c>
    </row>
    <row r="3278" spans="1:4" x14ac:dyDescent="0.25">
      <c r="A3278">
        <v>3277</v>
      </c>
      <c r="B3278" s="5" t="s">
        <v>30701</v>
      </c>
      <c r="C3278" s="5" t="s">
        <v>2795</v>
      </c>
      <c r="D3278" s="5" t="s">
        <v>9116</v>
      </c>
    </row>
    <row r="3279" spans="1:4" x14ac:dyDescent="0.25">
      <c r="A3279">
        <v>3278</v>
      </c>
      <c r="B3279" s="5" t="s">
        <v>26230</v>
      </c>
      <c r="C3279" s="5" t="s">
        <v>2795</v>
      </c>
      <c r="D3279" s="5" t="s">
        <v>3074</v>
      </c>
    </row>
    <row r="3280" spans="1:4" x14ac:dyDescent="0.25">
      <c r="A3280">
        <v>3279</v>
      </c>
      <c r="B3280" s="5" t="s">
        <v>28232</v>
      </c>
      <c r="C3280" s="5" t="s">
        <v>2795</v>
      </c>
      <c r="D3280" s="5" t="s">
        <v>30035</v>
      </c>
    </row>
    <row r="3281" spans="1:4" x14ac:dyDescent="0.25">
      <c r="A3281">
        <v>3280</v>
      </c>
      <c r="B3281" s="5" t="s">
        <v>26524</v>
      </c>
      <c r="C3281" s="5" t="s">
        <v>2795</v>
      </c>
      <c r="D3281" s="5" t="s">
        <v>29938</v>
      </c>
    </row>
    <row r="3282" spans="1:4" x14ac:dyDescent="0.25">
      <c r="A3282">
        <v>3281</v>
      </c>
      <c r="B3282" s="5" t="s">
        <v>27641</v>
      </c>
      <c r="C3282" s="5" t="s">
        <v>2795</v>
      </c>
      <c r="D3282" s="5" t="s">
        <v>30009</v>
      </c>
    </row>
    <row r="3283" spans="1:4" x14ac:dyDescent="0.25">
      <c r="A3283">
        <v>3282</v>
      </c>
      <c r="B3283" s="5" t="s">
        <v>27641</v>
      </c>
      <c r="C3283" s="5" t="s">
        <v>2795</v>
      </c>
      <c r="D3283" s="5" t="s">
        <v>29926</v>
      </c>
    </row>
    <row r="3284" spans="1:4" x14ac:dyDescent="0.25">
      <c r="A3284">
        <v>3283</v>
      </c>
      <c r="B3284" s="5" t="s">
        <v>30620</v>
      </c>
      <c r="C3284" s="5" t="s">
        <v>2795</v>
      </c>
      <c r="D3284" s="5" t="s">
        <v>29899</v>
      </c>
    </row>
    <row r="3285" spans="1:4" x14ac:dyDescent="0.25">
      <c r="A3285">
        <v>3284</v>
      </c>
      <c r="B3285" s="5" t="s">
        <v>28373</v>
      </c>
      <c r="C3285" s="5" t="s">
        <v>2795</v>
      </c>
      <c r="D3285" s="5" t="s">
        <v>27619</v>
      </c>
    </row>
    <row r="3286" spans="1:4" x14ac:dyDescent="0.25">
      <c r="A3286">
        <v>3285</v>
      </c>
      <c r="B3286" s="5" t="s">
        <v>30675</v>
      </c>
      <c r="C3286" s="5" t="s">
        <v>2795</v>
      </c>
      <c r="D3286" s="5" t="s">
        <v>29999</v>
      </c>
    </row>
    <row r="3287" spans="1:4" x14ac:dyDescent="0.25">
      <c r="A3287">
        <v>3286</v>
      </c>
      <c r="B3287" s="5" t="s">
        <v>30907</v>
      </c>
      <c r="C3287" s="5" t="s">
        <v>2795</v>
      </c>
      <c r="D3287" s="5" t="s">
        <v>29983</v>
      </c>
    </row>
    <row r="3288" spans="1:4" x14ac:dyDescent="0.25">
      <c r="A3288">
        <v>3287</v>
      </c>
      <c r="B3288" s="5" t="s">
        <v>27597</v>
      </c>
      <c r="C3288" s="5" t="s">
        <v>2795</v>
      </c>
      <c r="D3288" s="5" t="s">
        <v>5622</v>
      </c>
    </row>
    <row r="3289" spans="1:4" x14ac:dyDescent="0.25">
      <c r="A3289">
        <v>3288</v>
      </c>
      <c r="B3289" s="5" t="s">
        <v>28628</v>
      </c>
      <c r="C3289" s="5" t="s">
        <v>5946</v>
      </c>
      <c r="D3289" s="5" t="s">
        <v>3100</v>
      </c>
    </row>
    <row r="3290" spans="1:4" x14ac:dyDescent="0.25">
      <c r="A3290">
        <v>3289</v>
      </c>
      <c r="B3290" s="5" t="s">
        <v>26188</v>
      </c>
      <c r="C3290" s="5" t="s">
        <v>2795</v>
      </c>
      <c r="D3290" s="5" t="s">
        <v>29906</v>
      </c>
    </row>
    <row r="3291" spans="1:4" x14ac:dyDescent="0.25">
      <c r="A3291">
        <v>3290</v>
      </c>
      <c r="B3291" s="5" t="s">
        <v>29528</v>
      </c>
      <c r="C3291" s="5" t="s">
        <v>2795</v>
      </c>
      <c r="D3291" s="5" t="s">
        <v>29960</v>
      </c>
    </row>
    <row r="3292" spans="1:4" x14ac:dyDescent="0.25">
      <c r="A3292">
        <v>3291</v>
      </c>
      <c r="B3292" s="5" t="s">
        <v>28364</v>
      </c>
      <c r="C3292" s="5" t="s">
        <v>29915</v>
      </c>
      <c r="D3292" t="s">
        <v>3100</v>
      </c>
    </row>
    <row r="3293" spans="1:4" x14ac:dyDescent="0.25">
      <c r="A3293">
        <v>3292</v>
      </c>
      <c r="B3293" s="5" t="s">
        <v>26526</v>
      </c>
      <c r="C3293" s="5" t="s">
        <v>2795</v>
      </c>
      <c r="D3293" s="5" t="s">
        <v>29881</v>
      </c>
    </row>
    <row r="3294" spans="1:4" x14ac:dyDescent="0.25">
      <c r="A3294">
        <v>3293</v>
      </c>
      <c r="B3294" s="5" t="s">
        <v>26497</v>
      </c>
      <c r="C3294" s="5" t="s">
        <v>2795</v>
      </c>
      <c r="D3294" s="5" t="s">
        <v>29895</v>
      </c>
    </row>
    <row r="3295" spans="1:4" x14ac:dyDescent="0.25">
      <c r="A3295">
        <v>3294</v>
      </c>
      <c r="B3295" s="5" t="s">
        <v>27598</v>
      </c>
      <c r="C3295" s="5" t="s">
        <v>2795</v>
      </c>
      <c r="D3295" s="5" t="s">
        <v>30025</v>
      </c>
    </row>
    <row r="3296" spans="1:4" x14ac:dyDescent="0.25">
      <c r="A3296">
        <v>3295</v>
      </c>
      <c r="B3296" s="5" t="s">
        <v>30799</v>
      </c>
      <c r="C3296" s="5" t="s">
        <v>2795</v>
      </c>
      <c r="D3296" s="5" t="s">
        <v>29999</v>
      </c>
    </row>
    <row r="3297" spans="1:4" x14ac:dyDescent="0.25">
      <c r="A3297">
        <v>3296</v>
      </c>
      <c r="B3297" s="5" t="s">
        <v>30570</v>
      </c>
      <c r="C3297" s="5" t="s">
        <v>2795</v>
      </c>
      <c r="D3297" s="5" t="s">
        <v>29886</v>
      </c>
    </row>
    <row r="3298" spans="1:4" x14ac:dyDescent="0.25">
      <c r="A3298">
        <v>3297</v>
      </c>
      <c r="B3298" s="5" t="s">
        <v>30983</v>
      </c>
      <c r="C3298" s="5" t="s">
        <v>2795</v>
      </c>
      <c r="D3298" s="5" t="s">
        <v>30069</v>
      </c>
    </row>
    <row r="3299" spans="1:4" x14ac:dyDescent="0.25">
      <c r="A3299">
        <v>3298</v>
      </c>
      <c r="B3299" s="5" t="s">
        <v>29009</v>
      </c>
      <c r="C3299" s="5" t="s">
        <v>2795</v>
      </c>
      <c r="D3299" s="5" t="s">
        <v>29960</v>
      </c>
    </row>
    <row r="3300" spans="1:4" x14ac:dyDescent="0.25">
      <c r="A3300">
        <v>3299</v>
      </c>
      <c r="B3300" s="5" t="s">
        <v>29822</v>
      </c>
      <c r="C3300" s="5" t="s">
        <v>2795</v>
      </c>
      <c r="D3300" s="5" t="s">
        <v>5622</v>
      </c>
    </row>
    <row r="3301" spans="1:4" x14ac:dyDescent="0.25">
      <c r="A3301">
        <v>3300</v>
      </c>
      <c r="B3301" s="5" t="s">
        <v>28246</v>
      </c>
      <c r="C3301" s="5" t="s">
        <v>2795</v>
      </c>
      <c r="D3301" s="5" t="s">
        <v>30062</v>
      </c>
    </row>
    <row r="3302" spans="1:4" x14ac:dyDescent="0.25">
      <c r="A3302">
        <v>3301</v>
      </c>
      <c r="B3302" s="5" t="s">
        <v>4526</v>
      </c>
      <c r="C3302" t="s">
        <v>2795</v>
      </c>
      <c r="D3302" s="5" t="s">
        <v>3256</v>
      </c>
    </row>
    <row r="3303" spans="1:4" x14ac:dyDescent="0.25">
      <c r="A3303">
        <v>3302</v>
      </c>
      <c r="B3303" s="5" t="s">
        <v>25367</v>
      </c>
      <c r="C3303" t="s">
        <v>2795</v>
      </c>
      <c r="D3303" s="5" t="s">
        <v>5512</v>
      </c>
    </row>
    <row r="3304" spans="1:4" x14ac:dyDescent="0.25">
      <c r="A3304">
        <v>3303</v>
      </c>
      <c r="B3304" s="5" t="s">
        <v>5244</v>
      </c>
      <c r="C3304" s="5" t="s">
        <v>2795</v>
      </c>
      <c r="D3304" t="s">
        <v>5734</v>
      </c>
    </row>
    <row r="3305" spans="1:4" x14ac:dyDescent="0.25">
      <c r="A3305">
        <v>3304</v>
      </c>
      <c r="B3305" s="5" t="s">
        <v>12832</v>
      </c>
      <c r="C3305" t="s">
        <v>2795</v>
      </c>
      <c r="D3305" t="s">
        <v>9116</v>
      </c>
    </row>
    <row r="3306" spans="1:4" x14ac:dyDescent="0.25">
      <c r="A3306">
        <v>3305</v>
      </c>
      <c r="B3306" s="5" t="s">
        <v>15357</v>
      </c>
      <c r="C3306" t="s">
        <v>2795</v>
      </c>
      <c r="D3306" t="s">
        <v>27619</v>
      </c>
    </row>
    <row r="3307" spans="1:4" x14ac:dyDescent="0.25">
      <c r="A3307">
        <v>3306</v>
      </c>
      <c r="B3307" s="5" t="s">
        <v>28535</v>
      </c>
      <c r="C3307" s="5" t="s">
        <v>2795</v>
      </c>
      <c r="D3307" t="s">
        <v>30083</v>
      </c>
    </row>
    <row r="3308" spans="1:4" x14ac:dyDescent="0.25">
      <c r="A3308">
        <v>3307</v>
      </c>
      <c r="B3308" s="5" t="s">
        <v>29248</v>
      </c>
      <c r="C3308" s="5" t="s">
        <v>2795</v>
      </c>
      <c r="D3308" s="5" t="s">
        <v>29881</v>
      </c>
    </row>
    <row r="3309" spans="1:4" x14ac:dyDescent="0.25">
      <c r="A3309">
        <v>3308</v>
      </c>
      <c r="B3309" s="5" t="s">
        <v>29891</v>
      </c>
      <c r="C3309" s="5" t="s">
        <v>2795</v>
      </c>
      <c r="D3309" s="5" t="s">
        <v>29891</v>
      </c>
    </row>
    <row r="3310" spans="1:4" x14ac:dyDescent="0.25">
      <c r="A3310">
        <v>3309</v>
      </c>
      <c r="B3310" s="5" t="s">
        <v>29186</v>
      </c>
      <c r="C3310" s="5" t="s">
        <v>5946</v>
      </c>
      <c r="D3310" s="5" t="s">
        <v>3100</v>
      </c>
    </row>
    <row r="3311" spans="1:4" x14ac:dyDescent="0.25">
      <c r="A3311">
        <v>3310</v>
      </c>
      <c r="B3311" s="5" t="s">
        <v>31159</v>
      </c>
      <c r="C3311" s="5" t="s">
        <v>2795</v>
      </c>
      <c r="D3311" s="5" t="s">
        <v>29886</v>
      </c>
    </row>
    <row r="3312" spans="1:4" x14ac:dyDescent="0.25">
      <c r="A3312">
        <v>3311</v>
      </c>
      <c r="B3312" s="5" t="s">
        <v>26212</v>
      </c>
      <c r="C3312" s="5" t="s">
        <v>27013</v>
      </c>
      <c r="D3312" t="s">
        <v>3100</v>
      </c>
    </row>
    <row r="3313" spans="1:4" x14ac:dyDescent="0.25">
      <c r="A3313">
        <v>3312</v>
      </c>
      <c r="B3313" s="5" t="s">
        <v>28474</v>
      </c>
      <c r="C3313" s="5" t="s">
        <v>27013</v>
      </c>
      <c r="D3313" t="s">
        <v>3100</v>
      </c>
    </row>
    <row r="3314" spans="1:4" x14ac:dyDescent="0.25">
      <c r="A3314">
        <v>3313</v>
      </c>
      <c r="B3314" s="5" t="s">
        <v>26303</v>
      </c>
      <c r="C3314" s="5" t="s">
        <v>29885</v>
      </c>
      <c r="D3314" t="s">
        <v>3100</v>
      </c>
    </row>
    <row r="3315" spans="1:4" x14ac:dyDescent="0.25">
      <c r="A3315">
        <v>3314</v>
      </c>
      <c r="B3315" s="5" t="s">
        <v>26303</v>
      </c>
      <c r="C3315" s="5" t="s">
        <v>29919</v>
      </c>
      <c r="D3315" t="s">
        <v>3100</v>
      </c>
    </row>
    <row r="3316" spans="1:4" x14ac:dyDescent="0.25">
      <c r="A3316">
        <v>3315</v>
      </c>
      <c r="B3316" s="5" t="s">
        <v>26303</v>
      </c>
      <c r="C3316" s="5" t="s">
        <v>29883</v>
      </c>
      <c r="D3316" t="s">
        <v>3100</v>
      </c>
    </row>
    <row r="3317" spans="1:4" x14ac:dyDescent="0.25">
      <c r="A3317">
        <v>3316</v>
      </c>
      <c r="B3317" s="5" t="s">
        <v>26210</v>
      </c>
      <c r="C3317" s="5" t="s">
        <v>6145</v>
      </c>
      <c r="D3317" t="s">
        <v>3100</v>
      </c>
    </row>
    <row r="3318" spans="1:4" x14ac:dyDescent="0.25">
      <c r="A3318">
        <v>3317</v>
      </c>
      <c r="B3318" s="5" t="s">
        <v>30688</v>
      </c>
      <c r="C3318" s="5" t="s">
        <v>2795</v>
      </c>
      <c r="D3318" s="5" t="s">
        <v>30014</v>
      </c>
    </row>
    <row r="3319" spans="1:4" x14ac:dyDescent="0.25">
      <c r="A3319">
        <v>3318</v>
      </c>
      <c r="B3319" s="5" t="s">
        <v>27820</v>
      </c>
      <c r="C3319" s="5" t="s">
        <v>2795</v>
      </c>
      <c r="D3319" s="5" t="s">
        <v>26780</v>
      </c>
    </row>
    <row r="3320" spans="1:4" x14ac:dyDescent="0.25">
      <c r="A3320">
        <v>3319</v>
      </c>
      <c r="B3320" s="5" t="s">
        <v>26814</v>
      </c>
      <c r="C3320" s="5" t="s">
        <v>2795</v>
      </c>
      <c r="D3320" s="5" t="s">
        <v>26186</v>
      </c>
    </row>
    <row r="3321" spans="1:4" x14ac:dyDescent="0.25">
      <c r="A3321">
        <v>3320</v>
      </c>
      <c r="B3321" s="5" t="s">
        <v>27525</v>
      </c>
      <c r="C3321" s="5" t="s">
        <v>29706</v>
      </c>
      <c r="D3321" s="5" t="s">
        <v>27994</v>
      </c>
    </row>
    <row r="3322" spans="1:4" x14ac:dyDescent="0.25">
      <c r="A3322">
        <v>3321</v>
      </c>
      <c r="B3322" s="5" t="s">
        <v>28280</v>
      </c>
      <c r="C3322" s="5" t="s">
        <v>2795</v>
      </c>
      <c r="D3322" s="5" t="s">
        <v>30043</v>
      </c>
    </row>
    <row r="3323" spans="1:4" x14ac:dyDescent="0.25">
      <c r="A3323">
        <v>3322</v>
      </c>
      <c r="B3323" s="5" t="s">
        <v>26647</v>
      </c>
      <c r="C3323" s="5" t="s">
        <v>29706</v>
      </c>
      <c r="D3323" s="5" t="s">
        <v>27994</v>
      </c>
    </row>
    <row r="3324" spans="1:4" x14ac:dyDescent="0.25">
      <c r="A3324">
        <v>3323</v>
      </c>
      <c r="B3324" s="5" t="s">
        <v>30491</v>
      </c>
      <c r="C3324" s="5" t="s">
        <v>2795</v>
      </c>
      <c r="D3324" s="5" t="s">
        <v>26186</v>
      </c>
    </row>
    <row r="3325" spans="1:4" x14ac:dyDescent="0.25">
      <c r="A3325">
        <v>3324</v>
      </c>
      <c r="B3325" s="5" t="s">
        <v>29134</v>
      </c>
      <c r="C3325" s="5" t="s">
        <v>30006</v>
      </c>
      <c r="D3325" t="s">
        <v>3100</v>
      </c>
    </row>
    <row r="3326" spans="1:4" x14ac:dyDescent="0.25">
      <c r="A3326">
        <v>3325</v>
      </c>
      <c r="B3326" s="5" t="s">
        <v>26437</v>
      </c>
      <c r="C3326" s="5" t="s">
        <v>29919</v>
      </c>
      <c r="D3326" t="s">
        <v>3100</v>
      </c>
    </row>
    <row r="3327" spans="1:4" x14ac:dyDescent="0.25">
      <c r="A3327">
        <v>3326</v>
      </c>
      <c r="B3327" s="5" t="s">
        <v>28016</v>
      </c>
      <c r="C3327" s="5" t="s">
        <v>2795</v>
      </c>
      <c r="D3327" s="5" t="s">
        <v>29942</v>
      </c>
    </row>
    <row r="3328" spans="1:4" x14ac:dyDescent="0.25">
      <c r="A3328">
        <v>3327</v>
      </c>
      <c r="B3328" s="5" t="s">
        <v>26226</v>
      </c>
      <c r="C3328" s="5" t="s">
        <v>29909</v>
      </c>
      <c r="D3328" t="s">
        <v>3100</v>
      </c>
    </row>
    <row r="3329" spans="1:4" x14ac:dyDescent="0.25">
      <c r="A3329">
        <v>3328</v>
      </c>
      <c r="B3329" s="5" t="s">
        <v>26591</v>
      </c>
      <c r="C3329" s="5" t="s">
        <v>2795</v>
      </c>
      <c r="D3329" s="5" t="s">
        <v>30043</v>
      </c>
    </row>
    <row r="3330" spans="1:4" x14ac:dyDescent="0.25">
      <c r="A3330">
        <v>3329</v>
      </c>
      <c r="B3330" s="5" t="s">
        <v>26591</v>
      </c>
      <c r="C3330" s="5" t="s">
        <v>28065</v>
      </c>
      <c r="D3330" s="5" t="s">
        <v>27994</v>
      </c>
    </row>
    <row r="3331" spans="1:4" x14ac:dyDescent="0.25">
      <c r="A3331">
        <v>3330</v>
      </c>
      <c r="B3331" s="5" t="s">
        <v>26160</v>
      </c>
      <c r="C3331" s="5" t="s">
        <v>2795</v>
      </c>
      <c r="D3331" s="5" t="s">
        <v>29938</v>
      </c>
    </row>
    <row r="3332" spans="1:4" x14ac:dyDescent="0.25">
      <c r="A3332">
        <v>3331</v>
      </c>
      <c r="B3332" s="5" t="s">
        <v>28887</v>
      </c>
      <c r="C3332" s="5" t="s">
        <v>2795</v>
      </c>
      <c r="D3332" s="5" t="s">
        <v>29942</v>
      </c>
    </row>
    <row r="3333" spans="1:4" x14ac:dyDescent="0.25">
      <c r="A3333">
        <v>3332</v>
      </c>
      <c r="B3333" s="5" t="s">
        <v>26217</v>
      </c>
      <c r="C3333" s="5" t="s">
        <v>29905</v>
      </c>
      <c r="D3333" t="s">
        <v>3100</v>
      </c>
    </row>
    <row r="3334" spans="1:4" x14ac:dyDescent="0.25">
      <c r="A3334">
        <v>3333</v>
      </c>
      <c r="B3334" s="5" t="s">
        <v>27486</v>
      </c>
      <c r="C3334" s="5" t="s">
        <v>2795</v>
      </c>
      <c r="D3334" s="5" t="s">
        <v>3074</v>
      </c>
    </row>
    <row r="3335" spans="1:4" x14ac:dyDescent="0.25">
      <c r="A3335">
        <v>3334</v>
      </c>
      <c r="B3335" s="5" t="s">
        <v>27430</v>
      </c>
      <c r="C3335" s="5" t="s">
        <v>2795</v>
      </c>
      <c r="D3335" s="5" t="s">
        <v>29881</v>
      </c>
    </row>
    <row r="3336" spans="1:4" x14ac:dyDescent="0.25">
      <c r="A3336">
        <v>3335</v>
      </c>
      <c r="B3336" s="5" t="s">
        <v>29678</v>
      </c>
      <c r="C3336" s="5" t="s">
        <v>2795</v>
      </c>
      <c r="D3336" s="5" t="s">
        <v>26780</v>
      </c>
    </row>
    <row r="3337" spans="1:4" x14ac:dyDescent="0.25">
      <c r="A3337">
        <v>3336</v>
      </c>
      <c r="B3337" s="5" t="s">
        <v>27578</v>
      </c>
      <c r="C3337" s="5" t="s">
        <v>26165</v>
      </c>
      <c r="D3337" t="s">
        <v>3100</v>
      </c>
    </row>
    <row r="3338" spans="1:4" x14ac:dyDescent="0.25">
      <c r="A3338">
        <v>3337</v>
      </c>
      <c r="B3338" s="5" t="s">
        <v>28407</v>
      </c>
      <c r="C3338" s="5" t="s">
        <v>29706</v>
      </c>
      <c r="D3338" s="5" t="s">
        <v>27994</v>
      </c>
    </row>
    <row r="3339" spans="1:4" x14ac:dyDescent="0.25">
      <c r="A3339">
        <v>3338</v>
      </c>
      <c r="B3339" s="5" t="s">
        <v>27715</v>
      </c>
      <c r="C3339" s="5" t="s">
        <v>29706</v>
      </c>
      <c r="D3339" s="5" t="s">
        <v>27994</v>
      </c>
    </row>
    <row r="3340" spans="1:4" x14ac:dyDescent="0.25">
      <c r="A3340">
        <v>3339</v>
      </c>
      <c r="B3340" s="5" t="s">
        <v>30769</v>
      </c>
      <c r="C3340" s="5" t="s">
        <v>28964</v>
      </c>
      <c r="D3340" t="s">
        <v>3100</v>
      </c>
    </row>
    <row r="3341" spans="1:4" x14ac:dyDescent="0.25">
      <c r="A3341">
        <v>3340</v>
      </c>
      <c r="B3341" s="5" t="s">
        <v>29641</v>
      </c>
      <c r="C3341" s="5" t="s">
        <v>27013</v>
      </c>
      <c r="D3341" t="s">
        <v>3100</v>
      </c>
    </row>
    <row r="3342" spans="1:4" x14ac:dyDescent="0.25">
      <c r="A3342">
        <v>3341</v>
      </c>
      <c r="B3342" s="5" t="s">
        <v>30376</v>
      </c>
      <c r="C3342" s="5" t="s">
        <v>2795</v>
      </c>
      <c r="D3342" s="5" t="s">
        <v>29938</v>
      </c>
    </row>
    <row r="3343" spans="1:4" x14ac:dyDescent="0.25">
      <c r="A3343">
        <v>3342</v>
      </c>
      <c r="B3343" s="5" t="s">
        <v>28877</v>
      </c>
      <c r="C3343" s="5" t="s">
        <v>2795</v>
      </c>
      <c r="D3343" s="5" t="s">
        <v>29994</v>
      </c>
    </row>
    <row r="3344" spans="1:4" x14ac:dyDescent="0.25">
      <c r="A3344">
        <v>3343</v>
      </c>
      <c r="B3344" s="5" t="s">
        <v>26807</v>
      </c>
      <c r="C3344" s="5" t="s">
        <v>29966</v>
      </c>
      <c r="D3344" s="5" t="s">
        <v>27994</v>
      </c>
    </row>
    <row r="3345" spans="1:4" x14ac:dyDescent="0.25">
      <c r="A3345">
        <v>3344</v>
      </c>
      <c r="B3345" s="5" t="s">
        <v>29121</v>
      </c>
      <c r="C3345" s="5" t="s">
        <v>2795</v>
      </c>
      <c r="D3345" s="5" t="s">
        <v>3074</v>
      </c>
    </row>
    <row r="3346" spans="1:4" x14ac:dyDescent="0.25">
      <c r="A3346">
        <v>3345</v>
      </c>
      <c r="B3346" s="5" t="s">
        <v>26378</v>
      </c>
      <c r="C3346" s="5" t="s">
        <v>2795</v>
      </c>
      <c r="D3346" s="5" t="s">
        <v>29938</v>
      </c>
    </row>
    <row r="3347" spans="1:4" x14ac:dyDescent="0.25">
      <c r="A3347">
        <v>3346</v>
      </c>
      <c r="B3347" s="5" t="s">
        <v>26312</v>
      </c>
      <c r="C3347" s="5" t="s">
        <v>29883</v>
      </c>
      <c r="D3347" t="s">
        <v>3100</v>
      </c>
    </row>
    <row r="3348" spans="1:4" x14ac:dyDescent="0.25">
      <c r="A3348">
        <v>3347</v>
      </c>
      <c r="B3348" s="5" t="s">
        <v>28003</v>
      </c>
      <c r="C3348" s="5" t="s">
        <v>2795</v>
      </c>
      <c r="D3348" s="5" t="s">
        <v>29946</v>
      </c>
    </row>
    <row r="3349" spans="1:4" x14ac:dyDescent="0.25">
      <c r="A3349">
        <v>3348</v>
      </c>
      <c r="B3349" s="5" t="s">
        <v>27878</v>
      </c>
      <c r="C3349" s="5" t="s">
        <v>2795</v>
      </c>
      <c r="D3349" s="5" t="s">
        <v>29881</v>
      </c>
    </row>
    <row r="3350" spans="1:4" x14ac:dyDescent="0.25">
      <c r="A3350">
        <v>3349</v>
      </c>
      <c r="B3350" s="5" t="s">
        <v>29594</v>
      </c>
      <c r="C3350" s="5" t="s">
        <v>2795</v>
      </c>
      <c r="D3350" s="5" t="s">
        <v>5622</v>
      </c>
    </row>
    <row r="3351" spans="1:4" x14ac:dyDescent="0.25">
      <c r="A3351">
        <v>3350</v>
      </c>
      <c r="B3351" s="5" t="s">
        <v>28351</v>
      </c>
      <c r="C3351" s="5" t="s">
        <v>2795</v>
      </c>
      <c r="D3351" s="5" t="s">
        <v>30000</v>
      </c>
    </row>
    <row r="3352" spans="1:4" x14ac:dyDescent="0.25">
      <c r="A3352">
        <v>3351</v>
      </c>
      <c r="B3352" s="5" t="s">
        <v>26182</v>
      </c>
      <c r="C3352" s="5" t="s">
        <v>2795</v>
      </c>
      <c r="D3352" s="5" t="s">
        <v>26186</v>
      </c>
    </row>
    <row r="3353" spans="1:4" x14ac:dyDescent="0.25">
      <c r="A3353">
        <v>3352</v>
      </c>
      <c r="B3353" s="5" t="s">
        <v>31064</v>
      </c>
      <c r="C3353" s="5" t="s">
        <v>2795</v>
      </c>
      <c r="D3353" s="5" t="s">
        <v>29924</v>
      </c>
    </row>
    <row r="3354" spans="1:4" x14ac:dyDescent="0.25">
      <c r="A3354">
        <v>3353</v>
      </c>
      <c r="B3354" s="5" t="s">
        <v>29724</v>
      </c>
      <c r="C3354" s="5" t="s">
        <v>2795</v>
      </c>
      <c r="D3354" s="5" t="s">
        <v>3074</v>
      </c>
    </row>
    <row r="3355" spans="1:4" x14ac:dyDescent="0.25">
      <c r="A3355">
        <v>3354</v>
      </c>
      <c r="B3355" s="5" t="s">
        <v>26558</v>
      </c>
      <c r="C3355" s="5" t="s">
        <v>2795</v>
      </c>
      <c r="D3355" s="5" t="s">
        <v>29886</v>
      </c>
    </row>
    <row r="3356" spans="1:4" x14ac:dyDescent="0.25">
      <c r="A3356">
        <v>3355</v>
      </c>
      <c r="B3356" s="5" t="s">
        <v>26510</v>
      </c>
      <c r="C3356" s="5" t="s">
        <v>2795</v>
      </c>
      <c r="D3356" s="5" t="s">
        <v>29898</v>
      </c>
    </row>
    <row r="3357" spans="1:4" x14ac:dyDescent="0.25">
      <c r="A3357">
        <v>3356</v>
      </c>
      <c r="B3357" s="5" t="s">
        <v>26466</v>
      </c>
      <c r="C3357" s="5" t="s">
        <v>2795</v>
      </c>
      <c r="D3357" s="5" t="s">
        <v>29938</v>
      </c>
    </row>
    <row r="3358" spans="1:4" x14ac:dyDescent="0.25">
      <c r="A3358">
        <v>3357</v>
      </c>
      <c r="B3358" s="5" t="s">
        <v>30432</v>
      </c>
      <c r="C3358" s="5" t="s">
        <v>2795</v>
      </c>
      <c r="D3358" s="5" t="s">
        <v>29961</v>
      </c>
    </row>
    <row r="3359" spans="1:4" x14ac:dyDescent="0.25">
      <c r="A3359">
        <v>3358</v>
      </c>
      <c r="B3359" s="5" t="s">
        <v>27981</v>
      </c>
      <c r="C3359" s="5" t="s">
        <v>2795</v>
      </c>
      <c r="D3359" s="5" t="s">
        <v>29959</v>
      </c>
    </row>
    <row r="3360" spans="1:4" x14ac:dyDescent="0.25">
      <c r="A3360">
        <v>3359</v>
      </c>
      <c r="B3360" s="5" t="s">
        <v>27776</v>
      </c>
      <c r="C3360" s="5" t="s">
        <v>2795</v>
      </c>
      <c r="D3360" s="5" t="s">
        <v>29899</v>
      </c>
    </row>
    <row r="3361" spans="1:4" x14ac:dyDescent="0.25">
      <c r="A3361">
        <v>3360</v>
      </c>
      <c r="B3361" s="5" t="s">
        <v>26652</v>
      </c>
      <c r="C3361" s="5" t="s">
        <v>2795</v>
      </c>
      <c r="D3361" s="5" t="s">
        <v>5841</v>
      </c>
    </row>
    <row r="3362" spans="1:4" x14ac:dyDescent="0.25">
      <c r="A3362">
        <v>3361</v>
      </c>
      <c r="B3362" s="5" t="s">
        <v>28542</v>
      </c>
      <c r="C3362" s="5" t="s">
        <v>2795</v>
      </c>
      <c r="D3362" s="5" t="s">
        <v>29900</v>
      </c>
    </row>
    <row r="3363" spans="1:4" x14ac:dyDescent="0.25">
      <c r="A3363">
        <v>3362</v>
      </c>
      <c r="B3363" s="5" t="s">
        <v>28907</v>
      </c>
      <c r="C3363" s="5" t="s">
        <v>2795</v>
      </c>
      <c r="D3363" s="5" t="s">
        <v>29960</v>
      </c>
    </row>
    <row r="3364" spans="1:4" x14ac:dyDescent="0.25">
      <c r="A3364">
        <v>3363</v>
      </c>
      <c r="B3364" s="5" t="s">
        <v>31015</v>
      </c>
      <c r="C3364" s="5" t="s">
        <v>2795</v>
      </c>
      <c r="D3364" s="5" t="s">
        <v>27619</v>
      </c>
    </row>
    <row r="3365" spans="1:4" x14ac:dyDescent="0.25">
      <c r="A3365">
        <v>3364</v>
      </c>
      <c r="B3365" s="5" t="s">
        <v>28993</v>
      </c>
      <c r="C3365" s="5" t="s">
        <v>2795</v>
      </c>
      <c r="D3365" s="5" t="s">
        <v>29960</v>
      </c>
    </row>
    <row r="3366" spans="1:4" x14ac:dyDescent="0.25">
      <c r="A3366">
        <v>3365</v>
      </c>
      <c r="B3366" s="5" t="s">
        <v>31050</v>
      </c>
      <c r="C3366" s="5" t="s">
        <v>28065</v>
      </c>
      <c r="D3366" s="5" t="s">
        <v>27994</v>
      </c>
    </row>
    <row r="3367" spans="1:4" x14ac:dyDescent="0.25">
      <c r="A3367">
        <v>3366</v>
      </c>
      <c r="B3367" s="5" t="s">
        <v>30478</v>
      </c>
      <c r="C3367" s="5" t="s">
        <v>5946</v>
      </c>
      <c r="D3367" s="5" t="s">
        <v>3100</v>
      </c>
    </row>
    <row r="3368" spans="1:4" x14ac:dyDescent="0.25">
      <c r="A3368">
        <v>3367</v>
      </c>
      <c r="B3368" s="5" t="s">
        <v>29653</v>
      </c>
      <c r="C3368" s="5" t="s">
        <v>2795</v>
      </c>
      <c r="D3368" s="5" t="s">
        <v>27080</v>
      </c>
    </row>
    <row r="3369" spans="1:4" x14ac:dyDescent="0.25">
      <c r="A3369">
        <v>3368</v>
      </c>
      <c r="B3369" s="5" t="s">
        <v>26375</v>
      </c>
      <c r="C3369" s="5" t="s">
        <v>29912</v>
      </c>
      <c r="D3369" t="s">
        <v>3100</v>
      </c>
    </row>
    <row r="3370" spans="1:4" x14ac:dyDescent="0.25">
      <c r="A3370">
        <v>3369</v>
      </c>
      <c r="B3370" s="5" t="s">
        <v>30513</v>
      </c>
      <c r="C3370" s="5" t="s">
        <v>29915</v>
      </c>
      <c r="D3370" t="s">
        <v>3100</v>
      </c>
    </row>
    <row r="3371" spans="1:4" x14ac:dyDescent="0.25">
      <c r="A3371">
        <v>3370</v>
      </c>
      <c r="B3371" s="5" t="s">
        <v>26978</v>
      </c>
      <c r="C3371" s="5" t="s">
        <v>2795</v>
      </c>
      <c r="D3371" s="5" t="s">
        <v>29886</v>
      </c>
    </row>
    <row r="3372" spans="1:4" x14ac:dyDescent="0.25">
      <c r="A3372">
        <v>3371</v>
      </c>
      <c r="B3372" s="5" t="s">
        <v>27065</v>
      </c>
      <c r="C3372" s="5" t="s">
        <v>2795</v>
      </c>
      <c r="D3372" s="5" t="s">
        <v>29960</v>
      </c>
    </row>
    <row r="3373" spans="1:4" x14ac:dyDescent="0.25">
      <c r="A3373">
        <v>3372</v>
      </c>
      <c r="B3373" s="5" t="s">
        <v>31000</v>
      </c>
      <c r="C3373" s="5" t="s">
        <v>2795</v>
      </c>
      <c r="D3373" s="5" t="s">
        <v>27080</v>
      </c>
    </row>
    <row r="3374" spans="1:4" x14ac:dyDescent="0.25">
      <c r="A3374">
        <v>3373</v>
      </c>
      <c r="B3374" s="5" t="s">
        <v>28060</v>
      </c>
      <c r="C3374" s="5" t="s">
        <v>2795</v>
      </c>
      <c r="D3374" t="s">
        <v>3074</v>
      </c>
    </row>
    <row r="3375" spans="1:4" x14ac:dyDescent="0.25">
      <c r="A3375">
        <v>3374</v>
      </c>
      <c r="B3375" s="5" t="s">
        <v>29430</v>
      </c>
      <c r="C3375" s="5" t="s">
        <v>2795</v>
      </c>
      <c r="D3375" s="5" t="s">
        <v>30022</v>
      </c>
    </row>
    <row r="3376" spans="1:4" x14ac:dyDescent="0.25">
      <c r="A3376">
        <v>3375</v>
      </c>
      <c r="B3376" s="5" t="s">
        <v>27254</v>
      </c>
      <c r="C3376" s="5" t="s">
        <v>5946</v>
      </c>
      <c r="D3376" s="5" t="s">
        <v>3100</v>
      </c>
    </row>
    <row r="3377" spans="1:4" x14ac:dyDescent="0.25">
      <c r="A3377">
        <v>3376</v>
      </c>
      <c r="B3377" s="5" t="s">
        <v>29005</v>
      </c>
      <c r="C3377" s="5" t="s">
        <v>2795</v>
      </c>
      <c r="D3377" s="5" t="s">
        <v>30075</v>
      </c>
    </row>
    <row r="3378" spans="1:4" x14ac:dyDescent="0.25">
      <c r="A3378">
        <v>3377</v>
      </c>
      <c r="B3378" s="5" t="s">
        <v>29204</v>
      </c>
      <c r="C3378" s="5" t="s">
        <v>2795</v>
      </c>
      <c r="D3378" s="5" t="s">
        <v>3875</v>
      </c>
    </row>
    <row r="3379" spans="1:4" x14ac:dyDescent="0.25">
      <c r="A3379">
        <v>3378</v>
      </c>
      <c r="B3379" s="5" t="s">
        <v>30933</v>
      </c>
      <c r="C3379" s="5" t="s">
        <v>2795</v>
      </c>
      <c r="D3379" s="5" t="s">
        <v>29900</v>
      </c>
    </row>
    <row r="3380" spans="1:4" x14ac:dyDescent="0.25">
      <c r="A3380">
        <v>3379</v>
      </c>
      <c r="B3380" s="5" t="s">
        <v>28170</v>
      </c>
      <c r="C3380" s="5" t="s">
        <v>2795</v>
      </c>
      <c r="D3380" s="5" t="s">
        <v>30058</v>
      </c>
    </row>
    <row r="3381" spans="1:4" x14ac:dyDescent="0.25">
      <c r="A3381">
        <v>3380</v>
      </c>
      <c r="B3381" s="5" t="s">
        <v>27018</v>
      </c>
      <c r="C3381" s="5" t="s">
        <v>2795</v>
      </c>
      <c r="D3381" s="5" t="s">
        <v>3074</v>
      </c>
    </row>
    <row r="3382" spans="1:4" x14ac:dyDescent="0.25">
      <c r="A3382">
        <v>3381</v>
      </c>
      <c r="B3382" s="5" t="s">
        <v>28116</v>
      </c>
      <c r="C3382" s="5" t="s">
        <v>2795</v>
      </c>
      <c r="D3382" s="5" t="s">
        <v>3074</v>
      </c>
    </row>
    <row r="3383" spans="1:4" x14ac:dyDescent="0.25">
      <c r="A3383">
        <v>3382</v>
      </c>
      <c r="B3383" s="5" t="s">
        <v>27451</v>
      </c>
      <c r="C3383" s="5" t="s">
        <v>2795</v>
      </c>
      <c r="D3383" s="5" t="s">
        <v>11286</v>
      </c>
    </row>
    <row r="3384" spans="1:4" x14ac:dyDescent="0.25">
      <c r="A3384">
        <v>3383</v>
      </c>
      <c r="B3384" s="5" t="s">
        <v>28324</v>
      </c>
      <c r="C3384" s="5" t="s">
        <v>2795</v>
      </c>
      <c r="D3384" s="5" t="s">
        <v>29899</v>
      </c>
    </row>
    <row r="3385" spans="1:4" x14ac:dyDescent="0.25">
      <c r="A3385">
        <v>3384</v>
      </c>
      <c r="B3385" s="5" t="s">
        <v>26721</v>
      </c>
      <c r="C3385" s="5" t="s">
        <v>2795</v>
      </c>
      <c r="D3385" s="5" t="s">
        <v>29881</v>
      </c>
    </row>
    <row r="3386" spans="1:4" x14ac:dyDescent="0.25">
      <c r="A3386">
        <v>3385</v>
      </c>
      <c r="B3386" s="5" t="s">
        <v>26711</v>
      </c>
      <c r="C3386" s="5" t="s">
        <v>6145</v>
      </c>
      <c r="D3386" t="s">
        <v>3100</v>
      </c>
    </row>
    <row r="3387" spans="1:4" x14ac:dyDescent="0.25">
      <c r="A3387">
        <v>3386</v>
      </c>
      <c r="B3387" s="5" t="s">
        <v>26683</v>
      </c>
      <c r="C3387" s="5" t="s">
        <v>2795</v>
      </c>
      <c r="D3387" s="5" t="s">
        <v>29895</v>
      </c>
    </row>
    <row r="3388" spans="1:4" x14ac:dyDescent="0.25">
      <c r="A3388">
        <v>3387</v>
      </c>
      <c r="B3388" s="5" t="s">
        <v>30841</v>
      </c>
      <c r="C3388" s="5" t="s">
        <v>2795</v>
      </c>
      <c r="D3388" s="5" t="s">
        <v>3074</v>
      </c>
    </row>
    <row r="3389" spans="1:4" x14ac:dyDescent="0.25">
      <c r="A3389">
        <v>3388</v>
      </c>
      <c r="B3389" s="5" t="s">
        <v>30539</v>
      </c>
      <c r="C3389" s="5" t="s">
        <v>2795</v>
      </c>
      <c r="D3389" s="5" t="s">
        <v>3074</v>
      </c>
    </row>
    <row r="3390" spans="1:4" x14ac:dyDescent="0.25">
      <c r="A3390">
        <v>3389</v>
      </c>
      <c r="B3390" s="5" t="s">
        <v>27676</v>
      </c>
      <c r="C3390" s="5" t="s">
        <v>2795</v>
      </c>
      <c r="D3390" s="5" t="s">
        <v>3074</v>
      </c>
    </row>
    <row r="3391" spans="1:4" x14ac:dyDescent="0.25">
      <c r="A3391">
        <v>3390</v>
      </c>
      <c r="B3391" s="5" t="s">
        <v>26879</v>
      </c>
      <c r="C3391" s="5" t="s">
        <v>29969</v>
      </c>
      <c r="D3391" t="s">
        <v>3100</v>
      </c>
    </row>
    <row r="3392" spans="1:4" x14ac:dyDescent="0.25">
      <c r="A3392">
        <v>3391</v>
      </c>
      <c r="B3392" s="5" t="s">
        <v>30331</v>
      </c>
      <c r="C3392" s="5" t="s">
        <v>2795</v>
      </c>
      <c r="D3392" s="5" t="s">
        <v>29938</v>
      </c>
    </row>
    <row r="3393" spans="1:4" x14ac:dyDescent="0.25">
      <c r="A3393">
        <v>3392</v>
      </c>
      <c r="B3393" s="5" t="s">
        <v>28532</v>
      </c>
      <c r="C3393" s="5" t="s">
        <v>2795</v>
      </c>
      <c r="D3393" s="5" t="s">
        <v>3875</v>
      </c>
    </row>
    <row r="3394" spans="1:4" x14ac:dyDescent="0.25">
      <c r="A3394">
        <v>3393</v>
      </c>
      <c r="B3394" s="5" t="s">
        <v>26785</v>
      </c>
      <c r="C3394" s="5" t="s">
        <v>2795</v>
      </c>
      <c r="D3394" s="5" t="s">
        <v>18325</v>
      </c>
    </row>
    <row r="3395" spans="1:4" x14ac:dyDescent="0.25">
      <c r="A3395">
        <v>3394</v>
      </c>
      <c r="B3395" s="5" t="s">
        <v>27224</v>
      </c>
      <c r="C3395" s="5" t="s">
        <v>2795</v>
      </c>
      <c r="D3395" s="5" t="s">
        <v>29955</v>
      </c>
    </row>
    <row r="3396" spans="1:4" x14ac:dyDescent="0.25">
      <c r="A3396">
        <v>3395</v>
      </c>
      <c r="B3396" s="5" t="s">
        <v>30462</v>
      </c>
      <c r="C3396" t="s">
        <v>2795</v>
      </c>
      <c r="D3396" t="s">
        <v>29955</v>
      </c>
    </row>
    <row r="3397" spans="1:4" x14ac:dyDescent="0.25">
      <c r="A3397">
        <v>3396</v>
      </c>
      <c r="B3397" s="5" t="s">
        <v>30387</v>
      </c>
      <c r="C3397" s="5" t="s">
        <v>2795</v>
      </c>
      <c r="D3397" s="5" t="s">
        <v>27022</v>
      </c>
    </row>
    <row r="3398" spans="1:4" x14ac:dyDescent="0.25">
      <c r="A3398">
        <v>3397</v>
      </c>
      <c r="B3398" s="5" t="s">
        <v>30479</v>
      </c>
      <c r="C3398" s="5" t="s">
        <v>27013</v>
      </c>
      <c r="D3398" t="s">
        <v>3100</v>
      </c>
    </row>
    <row r="3399" spans="1:4" x14ac:dyDescent="0.25">
      <c r="A3399">
        <v>3398</v>
      </c>
      <c r="B3399" s="5" t="s">
        <v>30568</v>
      </c>
      <c r="C3399" s="5" t="s">
        <v>2795</v>
      </c>
      <c r="D3399" s="5" t="s">
        <v>29935</v>
      </c>
    </row>
    <row r="3400" spans="1:4" x14ac:dyDescent="0.25">
      <c r="A3400">
        <v>3399</v>
      </c>
      <c r="B3400" s="5" t="s">
        <v>27740</v>
      </c>
      <c r="C3400" s="5" t="s">
        <v>2795</v>
      </c>
      <c r="D3400" s="5" t="s">
        <v>27543</v>
      </c>
    </row>
    <row r="3401" spans="1:4" x14ac:dyDescent="0.25">
      <c r="A3401">
        <v>3400</v>
      </c>
      <c r="B3401" s="5" t="s">
        <v>27957</v>
      </c>
      <c r="C3401" s="5" t="s">
        <v>2795</v>
      </c>
      <c r="D3401" s="5" t="s">
        <v>27543</v>
      </c>
    </row>
    <row r="3402" spans="1:4" x14ac:dyDescent="0.25">
      <c r="A3402">
        <v>3401</v>
      </c>
      <c r="B3402" s="5" t="s">
        <v>30869</v>
      </c>
      <c r="C3402" s="5" t="s">
        <v>2795</v>
      </c>
      <c r="D3402" s="5" t="s">
        <v>5841</v>
      </c>
    </row>
    <row r="3403" spans="1:4" x14ac:dyDescent="0.25">
      <c r="A3403">
        <v>3402</v>
      </c>
      <c r="B3403" s="5" t="s">
        <v>26954</v>
      </c>
      <c r="C3403" s="5" t="s">
        <v>2795</v>
      </c>
      <c r="D3403" s="5" t="s">
        <v>27543</v>
      </c>
    </row>
    <row r="3404" spans="1:4" x14ac:dyDescent="0.25">
      <c r="A3404">
        <v>3403</v>
      </c>
      <c r="B3404" s="5" t="s">
        <v>30903</v>
      </c>
      <c r="C3404" s="5" t="s">
        <v>2795</v>
      </c>
      <c r="D3404" s="5" t="s">
        <v>29959</v>
      </c>
    </row>
    <row r="3405" spans="1:4" x14ac:dyDescent="0.25">
      <c r="A3405">
        <v>3404</v>
      </c>
      <c r="B3405" s="5" t="s">
        <v>30645</v>
      </c>
      <c r="C3405" s="5" t="s">
        <v>2795</v>
      </c>
      <c r="D3405" s="5" t="s">
        <v>30053</v>
      </c>
    </row>
    <row r="3406" spans="1:4" x14ac:dyDescent="0.25">
      <c r="A3406">
        <v>3405</v>
      </c>
      <c r="B3406" s="5" t="s">
        <v>27531</v>
      </c>
      <c r="C3406" s="5" t="s">
        <v>2795</v>
      </c>
      <c r="D3406" s="5" t="s">
        <v>26780</v>
      </c>
    </row>
    <row r="3407" spans="1:4" x14ac:dyDescent="0.25">
      <c r="A3407">
        <v>3406</v>
      </c>
      <c r="B3407" s="5" t="s">
        <v>31069</v>
      </c>
      <c r="C3407" s="5" t="s">
        <v>2795</v>
      </c>
      <c r="D3407" s="5" t="s">
        <v>29931</v>
      </c>
    </row>
    <row r="3408" spans="1:4" x14ac:dyDescent="0.25">
      <c r="A3408">
        <v>3407</v>
      </c>
      <c r="B3408" s="5" t="s">
        <v>29461</v>
      </c>
      <c r="C3408" s="5" t="s">
        <v>5946</v>
      </c>
      <c r="D3408" s="5" t="s">
        <v>3100</v>
      </c>
    </row>
    <row r="3409" spans="1:4" x14ac:dyDescent="0.25">
      <c r="A3409">
        <v>3408</v>
      </c>
      <c r="B3409" s="5" t="s">
        <v>29011</v>
      </c>
      <c r="C3409" s="5" t="s">
        <v>29980</v>
      </c>
      <c r="D3409" t="s">
        <v>3100</v>
      </c>
    </row>
    <row r="3410" spans="1:4" x14ac:dyDescent="0.25">
      <c r="A3410">
        <v>3409</v>
      </c>
      <c r="B3410" s="5" t="s">
        <v>29454</v>
      </c>
      <c r="C3410" s="5" t="s">
        <v>2795</v>
      </c>
      <c r="D3410" s="5" t="s">
        <v>30070</v>
      </c>
    </row>
    <row r="3411" spans="1:4" x14ac:dyDescent="0.25">
      <c r="A3411">
        <v>3410</v>
      </c>
      <c r="B3411" s="5" t="s">
        <v>29763</v>
      </c>
      <c r="C3411" s="5" t="s">
        <v>2795</v>
      </c>
      <c r="D3411" s="5" t="s">
        <v>29952</v>
      </c>
    </row>
    <row r="3412" spans="1:4" x14ac:dyDescent="0.25">
      <c r="A3412">
        <v>3411</v>
      </c>
      <c r="B3412" s="5" t="s">
        <v>28810</v>
      </c>
      <c r="C3412" s="5" t="s">
        <v>2795</v>
      </c>
      <c r="D3412" t="s">
        <v>28810</v>
      </c>
    </row>
    <row r="3413" spans="1:4" x14ac:dyDescent="0.25">
      <c r="A3413">
        <v>3412</v>
      </c>
      <c r="B3413" s="5" t="s">
        <v>30666</v>
      </c>
      <c r="C3413" s="5" t="s">
        <v>2795</v>
      </c>
      <c r="D3413" s="5" t="s">
        <v>9116</v>
      </c>
    </row>
    <row r="3414" spans="1:4" x14ac:dyDescent="0.25">
      <c r="A3414">
        <v>3413</v>
      </c>
      <c r="B3414" s="5" t="s">
        <v>29796</v>
      </c>
      <c r="C3414" s="5" t="s">
        <v>2795</v>
      </c>
      <c r="D3414" s="5" t="s">
        <v>11286</v>
      </c>
    </row>
    <row r="3415" spans="1:4" x14ac:dyDescent="0.25">
      <c r="A3415">
        <v>3414</v>
      </c>
      <c r="B3415" s="5" t="s">
        <v>27870</v>
      </c>
      <c r="C3415" s="5" t="s">
        <v>2795</v>
      </c>
      <c r="D3415" s="5" t="s">
        <v>11286</v>
      </c>
    </row>
    <row r="3416" spans="1:4" x14ac:dyDescent="0.25">
      <c r="A3416">
        <v>3415</v>
      </c>
      <c r="B3416" s="5" t="s">
        <v>30443</v>
      </c>
      <c r="C3416" s="5" t="s">
        <v>2795</v>
      </c>
      <c r="D3416" s="5" t="s">
        <v>16715</v>
      </c>
    </row>
    <row r="3417" spans="1:4" x14ac:dyDescent="0.25">
      <c r="A3417">
        <v>3416</v>
      </c>
      <c r="B3417" s="5" t="s">
        <v>29188</v>
      </c>
      <c r="C3417" s="5" t="s">
        <v>2795</v>
      </c>
      <c r="D3417" s="5" t="s">
        <v>29989</v>
      </c>
    </row>
    <row r="3418" spans="1:4" x14ac:dyDescent="0.25">
      <c r="A3418">
        <v>3417</v>
      </c>
      <c r="B3418" s="5" t="s">
        <v>26172</v>
      </c>
      <c r="C3418" s="5" t="s">
        <v>2795</v>
      </c>
      <c r="D3418" s="5" t="s">
        <v>29895</v>
      </c>
    </row>
    <row r="3419" spans="1:4" x14ac:dyDescent="0.25">
      <c r="A3419">
        <v>3418</v>
      </c>
      <c r="B3419" s="5" t="s">
        <v>26172</v>
      </c>
      <c r="C3419" s="5" t="s">
        <v>2795</v>
      </c>
      <c r="D3419" s="5" t="s">
        <v>18325</v>
      </c>
    </row>
    <row r="3420" spans="1:4" x14ac:dyDescent="0.25">
      <c r="A3420">
        <v>3419</v>
      </c>
      <c r="B3420" s="5" t="s">
        <v>31001</v>
      </c>
      <c r="C3420" s="5" t="s">
        <v>2795</v>
      </c>
      <c r="D3420" s="5" t="s">
        <v>29899</v>
      </c>
    </row>
    <row r="3421" spans="1:4" x14ac:dyDescent="0.25">
      <c r="A3421">
        <v>3420</v>
      </c>
      <c r="B3421" s="5" t="s">
        <v>26223</v>
      </c>
      <c r="C3421" s="5" t="s">
        <v>2795</v>
      </c>
      <c r="D3421" s="5" t="s">
        <v>26436</v>
      </c>
    </row>
    <row r="3422" spans="1:4" x14ac:dyDescent="0.25">
      <c r="A3422">
        <v>3421</v>
      </c>
      <c r="B3422" s="5" t="s">
        <v>29225</v>
      </c>
      <c r="C3422" s="5" t="s">
        <v>2795</v>
      </c>
      <c r="D3422" s="5" t="s">
        <v>29913</v>
      </c>
    </row>
    <row r="3423" spans="1:4" x14ac:dyDescent="0.25">
      <c r="A3423">
        <v>3422</v>
      </c>
      <c r="B3423" s="5" t="s">
        <v>30796</v>
      </c>
      <c r="C3423" s="5" t="s">
        <v>5946</v>
      </c>
      <c r="D3423" s="5" t="s">
        <v>3100</v>
      </c>
    </row>
    <row r="3424" spans="1:4" x14ac:dyDescent="0.25">
      <c r="A3424">
        <v>3423</v>
      </c>
      <c r="B3424" s="5" t="s">
        <v>27888</v>
      </c>
      <c r="C3424" s="5" t="s">
        <v>2795</v>
      </c>
      <c r="D3424" s="5" t="s">
        <v>16715</v>
      </c>
    </row>
    <row r="3425" spans="1:4" x14ac:dyDescent="0.25">
      <c r="A3425">
        <v>3424</v>
      </c>
      <c r="B3425" s="5" t="s">
        <v>28224</v>
      </c>
      <c r="C3425" s="5" t="s">
        <v>2795</v>
      </c>
      <c r="D3425" s="5" t="s">
        <v>29960</v>
      </c>
    </row>
    <row r="3426" spans="1:4" x14ac:dyDescent="0.25">
      <c r="A3426">
        <v>3425</v>
      </c>
      <c r="B3426" s="5" t="s">
        <v>30929</v>
      </c>
      <c r="C3426" s="5" t="s">
        <v>2795</v>
      </c>
      <c r="D3426" s="5" t="s">
        <v>3875</v>
      </c>
    </row>
    <row r="3427" spans="1:4" x14ac:dyDescent="0.25">
      <c r="A3427">
        <v>3426</v>
      </c>
      <c r="B3427" s="5" t="s">
        <v>29740</v>
      </c>
      <c r="C3427" s="5" t="s">
        <v>2795</v>
      </c>
      <c r="D3427" s="5" t="s">
        <v>17737</v>
      </c>
    </row>
    <row r="3428" spans="1:4" x14ac:dyDescent="0.25">
      <c r="A3428">
        <v>3427</v>
      </c>
      <c r="B3428" s="5" t="s">
        <v>29805</v>
      </c>
      <c r="C3428" s="5" t="s">
        <v>2795</v>
      </c>
      <c r="D3428" s="5" t="s">
        <v>20512</v>
      </c>
    </row>
    <row r="3429" spans="1:4" x14ac:dyDescent="0.25">
      <c r="A3429">
        <v>3428</v>
      </c>
      <c r="B3429" s="5" t="s">
        <v>28566</v>
      </c>
      <c r="C3429" s="5" t="s">
        <v>2795</v>
      </c>
      <c r="D3429" s="5" t="s">
        <v>29960</v>
      </c>
    </row>
    <row r="3430" spans="1:4" x14ac:dyDescent="0.25">
      <c r="A3430">
        <v>3429</v>
      </c>
      <c r="B3430" s="5" t="s">
        <v>29198</v>
      </c>
      <c r="C3430" s="5" t="s">
        <v>2795</v>
      </c>
      <c r="D3430" s="5" t="s">
        <v>29960</v>
      </c>
    </row>
    <row r="3431" spans="1:4" x14ac:dyDescent="0.25">
      <c r="A3431">
        <v>3430</v>
      </c>
      <c r="B3431" s="5" t="s">
        <v>31133</v>
      </c>
      <c r="C3431" s="5" t="s">
        <v>2795</v>
      </c>
      <c r="D3431" s="5" t="s">
        <v>29960</v>
      </c>
    </row>
    <row r="3432" spans="1:4" x14ac:dyDescent="0.25">
      <c r="A3432">
        <v>3431</v>
      </c>
      <c r="B3432" s="5" t="s">
        <v>28144</v>
      </c>
      <c r="C3432" s="5" t="s">
        <v>2795</v>
      </c>
      <c r="D3432" s="5" t="s">
        <v>30059</v>
      </c>
    </row>
    <row r="3433" spans="1:4" x14ac:dyDescent="0.25">
      <c r="A3433">
        <v>3432</v>
      </c>
      <c r="B3433" s="5" t="s">
        <v>29442</v>
      </c>
      <c r="C3433" s="5" t="s">
        <v>29917</v>
      </c>
      <c r="D3433" t="s">
        <v>3100</v>
      </c>
    </row>
    <row r="3434" spans="1:4" x14ac:dyDescent="0.25">
      <c r="A3434">
        <v>3433</v>
      </c>
      <c r="B3434" s="5" t="s">
        <v>28325</v>
      </c>
      <c r="C3434" s="5" t="s">
        <v>2795</v>
      </c>
      <c r="D3434" s="5" t="s">
        <v>30070</v>
      </c>
    </row>
    <row r="3435" spans="1:4" x14ac:dyDescent="0.25">
      <c r="A3435">
        <v>3434</v>
      </c>
      <c r="B3435" s="5" t="s">
        <v>27009</v>
      </c>
      <c r="C3435" s="5" t="s">
        <v>2795</v>
      </c>
      <c r="D3435" s="5" t="s">
        <v>3875</v>
      </c>
    </row>
    <row r="3436" spans="1:4" x14ac:dyDescent="0.25">
      <c r="A3436">
        <v>3435</v>
      </c>
      <c r="B3436" s="5" t="s">
        <v>27239</v>
      </c>
      <c r="C3436" s="5" t="s">
        <v>2795</v>
      </c>
      <c r="D3436" s="5" t="s">
        <v>27619</v>
      </c>
    </row>
    <row r="3437" spans="1:4" x14ac:dyDescent="0.25">
      <c r="A3437">
        <v>3436</v>
      </c>
      <c r="B3437" s="5" t="s">
        <v>29441</v>
      </c>
      <c r="C3437" s="5" t="s">
        <v>2795</v>
      </c>
      <c r="D3437" s="5" t="s">
        <v>29960</v>
      </c>
    </row>
    <row r="3438" spans="1:4" x14ac:dyDescent="0.25">
      <c r="A3438">
        <v>3437</v>
      </c>
      <c r="B3438" s="5" t="s">
        <v>26742</v>
      </c>
      <c r="C3438" s="5" t="s">
        <v>2795</v>
      </c>
      <c r="D3438" s="5" t="s">
        <v>29935</v>
      </c>
    </row>
    <row r="3439" spans="1:4" x14ac:dyDescent="0.25">
      <c r="A3439">
        <v>3438</v>
      </c>
      <c r="B3439" s="5" t="s">
        <v>28868</v>
      </c>
      <c r="C3439" s="5" t="s">
        <v>2795</v>
      </c>
      <c r="D3439" s="5" t="s">
        <v>29881</v>
      </c>
    </row>
    <row r="3440" spans="1:4" x14ac:dyDescent="0.25">
      <c r="A3440">
        <v>3439</v>
      </c>
      <c r="B3440" s="5" t="s">
        <v>28353</v>
      </c>
      <c r="C3440" s="5" t="s">
        <v>2795</v>
      </c>
      <c r="D3440" t="s">
        <v>3074</v>
      </c>
    </row>
    <row r="3441" spans="1:4" x14ac:dyDescent="0.25">
      <c r="A3441">
        <v>3440</v>
      </c>
      <c r="B3441" s="5" t="s">
        <v>30871</v>
      </c>
      <c r="C3441" s="5" t="s">
        <v>2795</v>
      </c>
      <c r="D3441" s="5" t="s">
        <v>29935</v>
      </c>
    </row>
    <row r="3442" spans="1:4" x14ac:dyDescent="0.25">
      <c r="A3442">
        <v>3441</v>
      </c>
      <c r="B3442" s="5" t="s">
        <v>26190</v>
      </c>
      <c r="C3442" s="5" t="s">
        <v>2795</v>
      </c>
      <c r="D3442" s="5" t="s">
        <v>29891</v>
      </c>
    </row>
    <row r="3443" spans="1:4" x14ac:dyDescent="0.25">
      <c r="A3443">
        <v>3442</v>
      </c>
      <c r="B3443" s="5" t="s">
        <v>28709</v>
      </c>
      <c r="C3443" s="5" t="s">
        <v>2795</v>
      </c>
      <c r="D3443" s="5" t="s">
        <v>3074</v>
      </c>
    </row>
    <row r="3444" spans="1:4" x14ac:dyDescent="0.25">
      <c r="A3444">
        <v>3443</v>
      </c>
      <c r="B3444" s="5" t="s">
        <v>28709</v>
      </c>
      <c r="C3444" s="5" t="s">
        <v>2795</v>
      </c>
      <c r="D3444" s="5" t="s">
        <v>30033</v>
      </c>
    </row>
    <row r="3445" spans="1:4" x14ac:dyDescent="0.25">
      <c r="A3445">
        <v>3444</v>
      </c>
      <c r="B3445" s="5" t="s">
        <v>27685</v>
      </c>
      <c r="C3445" s="5" t="s">
        <v>2795</v>
      </c>
      <c r="D3445" s="5" t="s">
        <v>3074</v>
      </c>
    </row>
    <row r="3446" spans="1:4" x14ac:dyDescent="0.25">
      <c r="A3446">
        <v>3445</v>
      </c>
      <c r="B3446" s="5" t="s">
        <v>28603</v>
      </c>
      <c r="C3446" s="5" t="s">
        <v>2795</v>
      </c>
      <c r="D3446" s="5" t="s">
        <v>30061</v>
      </c>
    </row>
    <row r="3447" spans="1:4" x14ac:dyDescent="0.25">
      <c r="A3447">
        <v>3446</v>
      </c>
      <c r="B3447" s="5" t="s">
        <v>29119</v>
      </c>
      <c r="C3447" s="5" t="s">
        <v>2795</v>
      </c>
      <c r="D3447" s="5" t="s">
        <v>30000</v>
      </c>
    </row>
    <row r="3448" spans="1:4" x14ac:dyDescent="0.25">
      <c r="A3448">
        <v>3447</v>
      </c>
      <c r="B3448" s="5" t="s">
        <v>28960</v>
      </c>
      <c r="C3448" s="5" t="s">
        <v>2795</v>
      </c>
      <c r="D3448" s="5" t="s">
        <v>29900</v>
      </c>
    </row>
    <row r="3449" spans="1:4" x14ac:dyDescent="0.25">
      <c r="A3449">
        <v>3448</v>
      </c>
      <c r="B3449" s="5" t="s">
        <v>30861</v>
      </c>
      <c r="C3449" s="5" t="s">
        <v>2795</v>
      </c>
      <c r="D3449" s="5" t="s">
        <v>21663</v>
      </c>
    </row>
    <row r="3450" spans="1:4" x14ac:dyDescent="0.25">
      <c r="A3450">
        <v>3449</v>
      </c>
      <c r="B3450" s="5" t="s">
        <v>26274</v>
      </c>
      <c r="C3450" s="5" t="s">
        <v>29915</v>
      </c>
      <c r="D3450" t="s">
        <v>3100</v>
      </c>
    </row>
    <row r="3451" spans="1:4" x14ac:dyDescent="0.25">
      <c r="A3451">
        <v>3450</v>
      </c>
      <c r="B3451" s="5" t="s">
        <v>30689</v>
      </c>
      <c r="C3451" s="5" t="s">
        <v>2795</v>
      </c>
      <c r="D3451" s="5" t="s">
        <v>29960</v>
      </c>
    </row>
    <row r="3452" spans="1:4" x14ac:dyDescent="0.25">
      <c r="A3452">
        <v>3451</v>
      </c>
      <c r="B3452" s="5" t="s">
        <v>26693</v>
      </c>
      <c r="C3452" s="5" t="s">
        <v>2795</v>
      </c>
      <c r="D3452" s="5" t="s">
        <v>10478</v>
      </c>
    </row>
    <row r="3453" spans="1:4" x14ac:dyDescent="0.25">
      <c r="A3453">
        <v>3452</v>
      </c>
      <c r="B3453" s="5" t="s">
        <v>26693</v>
      </c>
      <c r="C3453" s="5" t="s">
        <v>2795</v>
      </c>
      <c r="D3453" s="5" t="s">
        <v>29940</v>
      </c>
    </row>
    <row r="3454" spans="1:4" x14ac:dyDescent="0.25">
      <c r="A3454">
        <v>3453</v>
      </c>
      <c r="B3454" s="5" t="s">
        <v>27055</v>
      </c>
      <c r="C3454" s="5" t="s">
        <v>2795</v>
      </c>
      <c r="D3454" s="5" t="s">
        <v>29918</v>
      </c>
    </row>
    <row r="3455" spans="1:4" x14ac:dyDescent="0.25">
      <c r="A3455">
        <v>3454</v>
      </c>
      <c r="B3455" s="5" t="s">
        <v>26684</v>
      </c>
      <c r="C3455" s="5" t="s">
        <v>2795</v>
      </c>
      <c r="D3455" s="5" t="s">
        <v>5622</v>
      </c>
    </row>
    <row r="3456" spans="1:4" x14ac:dyDescent="0.25">
      <c r="A3456">
        <v>3455</v>
      </c>
      <c r="B3456" s="5" t="s">
        <v>31070</v>
      </c>
      <c r="C3456" s="5" t="s">
        <v>2795</v>
      </c>
      <c r="D3456" s="5" t="s">
        <v>29901</v>
      </c>
    </row>
    <row r="3457" spans="1:4" x14ac:dyDescent="0.25">
      <c r="A3457">
        <v>3456</v>
      </c>
      <c r="B3457" s="5" t="s">
        <v>26289</v>
      </c>
      <c r="C3457" s="5" t="s">
        <v>2795</v>
      </c>
      <c r="D3457" s="5" t="s">
        <v>29895</v>
      </c>
    </row>
    <row r="3458" spans="1:4" x14ac:dyDescent="0.25">
      <c r="A3458">
        <v>3457</v>
      </c>
      <c r="B3458" s="5" t="s">
        <v>27782</v>
      </c>
      <c r="C3458" s="5" t="s">
        <v>2795</v>
      </c>
      <c r="D3458" s="5" t="s">
        <v>30042</v>
      </c>
    </row>
    <row r="3459" spans="1:4" x14ac:dyDescent="0.25">
      <c r="A3459">
        <v>3458</v>
      </c>
      <c r="B3459" s="5" t="s">
        <v>30329</v>
      </c>
      <c r="C3459" s="5" t="s">
        <v>2795</v>
      </c>
      <c r="D3459" s="5" t="s">
        <v>5841</v>
      </c>
    </row>
    <row r="3460" spans="1:4" x14ac:dyDescent="0.25">
      <c r="A3460">
        <v>3459</v>
      </c>
      <c r="B3460" s="5" t="s">
        <v>29830</v>
      </c>
      <c r="C3460" s="5" t="s">
        <v>2795</v>
      </c>
      <c r="D3460" s="5" t="s">
        <v>30022</v>
      </c>
    </row>
    <row r="3461" spans="1:4" x14ac:dyDescent="0.25">
      <c r="A3461">
        <v>3460</v>
      </c>
      <c r="B3461" s="5" t="s">
        <v>29231</v>
      </c>
      <c r="C3461" s="5" t="s">
        <v>2795</v>
      </c>
      <c r="D3461" s="5" t="s">
        <v>29968</v>
      </c>
    </row>
    <row r="3462" spans="1:4" x14ac:dyDescent="0.25">
      <c r="A3462">
        <v>3461</v>
      </c>
      <c r="B3462" s="5" t="s">
        <v>27277</v>
      </c>
      <c r="C3462" s="5" t="s">
        <v>2795</v>
      </c>
      <c r="D3462" s="5" t="s">
        <v>29968</v>
      </c>
    </row>
    <row r="3463" spans="1:4" x14ac:dyDescent="0.25">
      <c r="A3463">
        <v>3462</v>
      </c>
      <c r="B3463" s="5" t="s">
        <v>30734</v>
      </c>
      <c r="C3463" s="5" t="s">
        <v>2795</v>
      </c>
      <c r="D3463" s="5" t="s">
        <v>3074</v>
      </c>
    </row>
    <row r="3464" spans="1:4" x14ac:dyDescent="0.25">
      <c r="A3464">
        <v>3463</v>
      </c>
      <c r="B3464" s="5" t="s">
        <v>28314</v>
      </c>
      <c r="C3464" s="5" t="s">
        <v>29879</v>
      </c>
      <c r="D3464" s="5" t="s">
        <v>27994</v>
      </c>
    </row>
    <row r="3465" spans="1:4" x14ac:dyDescent="0.25">
      <c r="A3465">
        <v>3464</v>
      </c>
      <c r="B3465" s="5" t="s">
        <v>26245</v>
      </c>
      <c r="C3465" s="5" t="s">
        <v>2795</v>
      </c>
      <c r="D3465" s="5" t="s">
        <v>29886</v>
      </c>
    </row>
    <row r="3466" spans="1:4" x14ac:dyDescent="0.25">
      <c r="A3466">
        <v>3465</v>
      </c>
      <c r="B3466" s="5" t="s">
        <v>28590</v>
      </c>
      <c r="C3466" s="5" t="s">
        <v>29889</v>
      </c>
      <c r="D3466" t="s">
        <v>3100</v>
      </c>
    </row>
    <row r="3467" spans="1:4" x14ac:dyDescent="0.25">
      <c r="A3467">
        <v>3466</v>
      </c>
      <c r="B3467" s="5" t="s">
        <v>7220</v>
      </c>
      <c r="C3467" t="s">
        <v>2795</v>
      </c>
      <c r="D3467" t="s">
        <v>30165</v>
      </c>
    </row>
    <row r="3468" spans="1:4" x14ac:dyDescent="0.25">
      <c r="A3468">
        <v>3467</v>
      </c>
      <c r="B3468" s="5" t="s">
        <v>27037</v>
      </c>
      <c r="C3468" s="5" t="s">
        <v>29878</v>
      </c>
      <c r="D3468" t="s">
        <v>3100</v>
      </c>
    </row>
    <row r="3469" spans="1:4" x14ac:dyDescent="0.25">
      <c r="A3469">
        <v>3468</v>
      </c>
      <c r="B3469" s="5" t="s">
        <v>30724</v>
      </c>
      <c r="C3469" s="5" t="s">
        <v>2795</v>
      </c>
      <c r="D3469" s="5" t="s">
        <v>29896</v>
      </c>
    </row>
    <row r="3470" spans="1:4" x14ac:dyDescent="0.25">
      <c r="A3470">
        <v>3469</v>
      </c>
      <c r="B3470" s="5" t="s">
        <v>28689</v>
      </c>
      <c r="C3470" s="5" t="s">
        <v>29933</v>
      </c>
      <c r="D3470" t="s">
        <v>3100</v>
      </c>
    </row>
    <row r="3471" spans="1:4" x14ac:dyDescent="0.25">
      <c r="A3471">
        <v>3470</v>
      </c>
      <c r="B3471" s="5" t="s">
        <v>6145</v>
      </c>
      <c r="C3471" s="5" t="s">
        <v>6145</v>
      </c>
      <c r="D3471" t="s">
        <v>3100</v>
      </c>
    </row>
    <row r="3472" spans="1:4" x14ac:dyDescent="0.25">
      <c r="A3472">
        <v>3471</v>
      </c>
      <c r="B3472" s="5" t="s">
        <v>30300</v>
      </c>
      <c r="C3472" s="5" t="s">
        <v>2795</v>
      </c>
      <c r="D3472" s="5" t="s">
        <v>5231</v>
      </c>
    </row>
    <row r="3473" spans="1:4" x14ac:dyDescent="0.25">
      <c r="A3473">
        <v>3472</v>
      </c>
      <c r="B3473" s="5" t="s">
        <v>27347</v>
      </c>
      <c r="C3473" s="5" t="s">
        <v>2795</v>
      </c>
      <c r="D3473" s="5" t="s">
        <v>26780</v>
      </c>
    </row>
    <row r="3474" spans="1:4" x14ac:dyDescent="0.25">
      <c r="A3474">
        <v>3473</v>
      </c>
      <c r="B3474" s="5" t="s">
        <v>29792</v>
      </c>
      <c r="C3474" s="5" t="s">
        <v>2795</v>
      </c>
      <c r="D3474" s="5" t="s">
        <v>9116</v>
      </c>
    </row>
    <row r="3475" spans="1:4" x14ac:dyDescent="0.25">
      <c r="A3475">
        <v>3474</v>
      </c>
      <c r="B3475" s="5" t="s">
        <v>29377</v>
      </c>
      <c r="C3475" s="5" t="s">
        <v>2795</v>
      </c>
      <c r="D3475" s="5" t="s">
        <v>9116</v>
      </c>
    </row>
    <row r="3476" spans="1:4" x14ac:dyDescent="0.25">
      <c r="A3476">
        <v>3475</v>
      </c>
      <c r="B3476" s="5" t="s">
        <v>27362</v>
      </c>
      <c r="C3476" s="5" t="s">
        <v>2795</v>
      </c>
      <c r="D3476" s="5" t="s">
        <v>30072</v>
      </c>
    </row>
    <row r="3477" spans="1:4" x14ac:dyDescent="0.25">
      <c r="A3477">
        <v>3476</v>
      </c>
      <c r="B3477" s="5" t="s">
        <v>30820</v>
      </c>
      <c r="C3477" s="5" t="s">
        <v>2795</v>
      </c>
      <c r="D3477" s="5" t="s">
        <v>29996</v>
      </c>
    </row>
    <row r="3478" spans="1:4" x14ac:dyDescent="0.25">
      <c r="A3478">
        <v>3477</v>
      </c>
      <c r="B3478" s="5" t="s">
        <v>26180</v>
      </c>
      <c r="C3478" s="5" t="s">
        <v>2795</v>
      </c>
      <c r="D3478" s="5" t="s">
        <v>29902</v>
      </c>
    </row>
    <row r="3479" spans="1:4" x14ac:dyDescent="0.25">
      <c r="A3479">
        <v>3478</v>
      </c>
      <c r="B3479" s="5" t="s">
        <v>28184</v>
      </c>
      <c r="C3479" s="5" t="s">
        <v>29915</v>
      </c>
      <c r="D3479" t="s">
        <v>3100</v>
      </c>
    </row>
    <row r="3480" spans="1:4" x14ac:dyDescent="0.25">
      <c r="A3480">
        <v>3479</v>
      </c>
      <c r="B3480" s="5" t="s">
        <v>28873</v>
      </c>
      <c r="C3480" s="5" t="s">
        <v>30110</v>
      </c>
      <c r="D3480" s="5" t="s">
        <v>27994</v>
      </c>
    </row>
    <row r="3481" spans="1:4" x14ac:dyDescent="0.25">
      <c r="A3481">
        <v>3480</v>
      </c>
      <c r="B3481" s="5" t="s">
        <v>30503</v>
      </c>
      <c r="C3481" s="5" t="s">
        <v>29923</v>
      </c>
      <c r="D3481" s="5" t="s">
        <v>27994</v>
      </c>
    </row>
    <row r="3482" spans="1:4" x14ac:dyDescent="0.25">
      <c r="A3482">
        <v>3481</v>
      </c>
      <c r="B3482" s="5" t="s">
        <v>29662</v>
      </c>
      <c r="C3482" s="5" t="s">
        <v>29879</v>
      </c>
      <c r="D3482" s="5" t="s">
        <v>27994</v>
      </c>
    </row>
    <row r="3483" spans="1:4" x14ac:dyDescent="0.25">
      <c r="A3483">
        <v>3482</v>
      </c>
      <c r="B3483" s="5" t="s">
        <v>30744</v>
      </c>
      <c r="C3483" s="5" t="s">
        <v>2795</v>
      </c>
      <c r="D3483" s="5" t="s">
        <v>29881</v>
      </c>
    </row>
    <row r="3484" spans="1:4" x14ac:dyDescent="0.25">
      <c r="A3484">
        <v>3483</v>
      </c>
      <c r="B3484" s="5" t="s">
        <v>27112</v>
      </c>
      <c r="C3484" s="5" t="s">
        <v>2795</v>
      </c>
      <c r="D3484" s="5" t="s">
        <v>5841</v>
      </c>
    </row>
    <row r="3485" spans="1:4" x14ac:dyDescent="0.25">
      <c r="A3485">
        <v>3484</v>
      </c>
      <c r="B3485" s="5" t="s">
        <v>30944</v>
      </c>
      <c r="C3485" s="5" t="s">
        <v>2795</v>
      </c>
      <c r="D3485" s="5" t="s">
        <v>29902</v>
      </c>
    </row>
    <row r="3486" spans="1:4" x14ac:dyDescent="0.25">
      <c r="A3486">
        <v>3485</v>
      </c>
      <c r="B3486" s="5" t="s">
        <v>26110</v>
      </c>
      <c r="C3486" s="5" t="s">
        <v>29892</v>
      </c>
      <c r="D3486" t="s">
        <v>3100</v>
      </c>
    </row>
    <row r="3487" spans="1:4" x14ac:dyDescent="0.25">
      <c r="A3487">
        <v>3486</v>
      </c>
      <c r="B3487" s="5" t="s">
        <v>26073</v>
      </c>
      <c r="C3487" s="5" t="s">
        <v>2795</v>
      </c>
      <c r="D3487" s="5" t="s">
        <v>29880</v>
      </c>
    </row>
    <row r="3488" spans="1:4" x14ac:dyDescent="0.25">
      <c r="A3488">
        <v>3487</v>
      </c>
      <c r="B3488" s="5" t="s">
        <v>30308</v>
      </c>
      <c r="C3488" s="5" t="s">
        <v>2795</v>
      </c>
      <c r="D3488" s="5" t="s">
        <v>29900</v>
      </c>
    </row>
    <row r="3489" spans="1:4" x14ac:dyDescent="0.25">
      <c r="A3489">
        <v>3488</v>
      </c>
      <c r="B3489" s="5" t="s">
        <v>28095</v>
      </c>
      <c r="C3489" s="5" t="s">
        <v>2795</v>
      </c>
      <c r="D3489" s="5" t="s">
        <v>29952</v>
      </c>
    </row>
    <row r="3490" spans="1:4" x14ac:dyDescent="0.25">
      <c r="A3490">
        <v>3489</v>
      </c>
      <c r="B3490" s="5" t="s">
        <v>28239</v>
      </c>
      <c r="C3490" s="5" t="s">
        <v>2795</v>
      </c>
      <c r="D3490" s="5" t="s">
        <v>30005</v>
      </c>
    </row>
    <row r="3491" spans="1:4" x14ac:dyDescent="0.25">
      <c r="A3491">
        <v>3490</v>
      </c>
      <c r="B3491" s="5" t="s">
        <v>28630</v>
      </c>
      <c r="C3491" s="5" t="s">
        <v>2795</v>
      </c>
      <c r="D3491" s="5" t="s">
        <v>30004</v>
      </c>
    </row>
    <row r="3492" spans="1:4" x14ac:dyDescent="0.25">
      <c r="A3492">
        <v>3491</v>
      </c>
      <c r="B3492" s="5" t="s">
        <v>27993</v>
      </c>
      <c r="C3492" s="5" t="s">
        <v>28065</v>
      </c>
      <c r="D3492" s="5" t="s">
        <v>27994</v>
      </c>
    </row>
    <row r="3493" spans="1:4" x14ac:dyDescent="0.25">
      <c r="A3493">
        <v>3492</v>
      </c>
      <c r="B3493" s="5" t="s">
        <v>26700</v>
      </c>
      <c r="C3493" s="5" t="s">
        <v>2795</v>
      </c>
      <c r="D3493" s="5" t="s">
        <v>29960</v>
      </c>
    </row>
    <row r="3494" spans="1:4" x14ac:dyDescent="0.25">
      <c r="A3494">
        <v>3493</v>
      </c>
      <c r="B3494" s="5" t="s">
        <v>26739</v>
      </c>
      <c r="C3494" s="5" t="s">
        <v>2795</v>
      </c>
      <c r="D3494" s="5" t="s">
        <v>3256</v>
      </c>
    </row>
    <row r="3495" spans="1:4" x14ac:dyDescent="0.25">
      <c r="A3495">
        <v>3494</v>
      </c>
      <c r="B3495" s="5" t="s">
        <v>30554</v>
      </c>
      <c r="C3495" s="5" t="s">
        <v>2795</v>
      </c>
      <c r="D3495" s="5" t="s">
        <v>29935</v>
      </c>
    </row>
    <row r="3496" spans="1:4" x14ac:dyDescent="0.25">
      <c r="A3496">
        <v>3495</v>
      </c>
      <c r="B3496" s="5" t="s">
        <v>30553</v>
      </c>
      <c r="C3496" s="5" t="s">
        <v>2795</v>
      </c>
      <c r="D3496" s="5" t="s">
        <v>30035</v>
      </c>
    </row>
    <row r="3497" spans="1:4" x14ac:dyDescent="0.25">
      <c r="A3497">
        <v>3496</v>
      </c>
      <c r="B3497" s="5" t="s">
        <v>30541</v>
      </c>
      <c r="C3497" s="5" t="s">
        <v>2795</v>
      </c>
      <c r="D3497" s="5" t="s">
        <v>27619</v>
      </c>
    </row>
    <row r="3498" spans="1:4" x14ac:dyDescent="0.25">
      <c r="A3498">
        <v>3497</v>
      </c>
      <c r="B3498" s="5" t="s">
        <v>30580</v>
      </c>
      <c r="C3498" s="5" t="s">
        <v>2795</v>
      </c>
      <c r="D3498" s="5" t="s">
        <v>29881</v>
      </c>
    </row>
    <row r="3499" spans="1:4" x14ac:dyDescent="0.25">
      <c r="A3499">
        <v>3498</v>
      </c>
      <c r="B3499" s="5" t="s">
        <v>31091</v>
      </c>
      <c r="C3499" s="5" t="s">
        <v>2795</v>
      </c>
      <c r="D3499" s="5" t="s">
        <v>29959</v>
      </c>
    </row>
    <row r="3500" spans="1:4" x14ac:dyDescent="0.25">
      <c r="A3500">
        <v>3499</v>
      </c>
      <c r="B3500" s="5" t="s">
        <v>30806</v>
      </c>
      <c r="C3500" s="5" t="s">
        <v>2795</v>
      </c>
      <c r="D3500" s="5" t="s">
        <v>29955</v>
      </c>
    </row>
    <row r="3501" spans="1:4" x14ac:dyDescent="0.25">
      <c r="A3501">
        <v>3500</v>
      </c>
      <c r="B3501" s="5" t="s">
        <v>27494</v>
      </c>
      <c r="C3501" s="5" t="s">
        <v>2795</v>
      </c>
      <c r="D3501" s="5" t="s">
        <v>26780</v>
      </c>
    </row>
    <row r="3502" spans="1:4" x14ac:dyDescent="0.25">
      <c r="A3502">
        <v>3501</v>
      </c>
      <c r="B3502" s="5" t="s">
        <v>29476</v>
      </c>
      <c r="C3502" s="5" t="s">
        <v>2795</v>
      </c>
      <c r="D3502" s="5" t="s">
        <v>29988</v>
      </c>
    </row>
    <row r="3503" spans="1:4" x14ac:dyDescent="0.25">
      <c r="A3503">
        <v>3502</v>
      </c>
      <c r="B3503" s="5" t="s">
        <v>26224</v>
      </c>
      <c r="C3503" s="5" t="s">
        <v>2795</v>
      </c>
      <c r="D3503" s="5" t="s">
        <v>29901</v>
      </c>
    </row>
    <row r="3504" spans="1:4" x14ac:dyDescent="0.25">
      <c r="A3504">
        <v>3503</v>
      </c>
      <c r="B3504" s="5" t="s">
        <v>26519</v>
      </c>
      <c r="C3504" s="5" t="s">
        <v>2795</v>
      </c>
      <c r="D3504" s="5" t="s">
        <v>29955</v>
      </c>
    </row>
    <row r="3505" spans="1:4" x14ac:dyDescent="0.25">
      <c r="A3505">
        <v>3504</v>
      </c>
      <c r="B3505" s="5" t="s">
        <v>27819</v>
      </c>
      <c r="C3505" s="5" t="s">
        <v>2795</v>
      </c>
      <c r="D3505" s="5" t="s">
        <v>29955</v>
      </c>
    </row>
    <row r="3506" spans="1:4" x14ac:dyDescent="0.25">
      <c r="A3506">
        <v>3505</v>
      </c>
      <c r="B3506" s="5" t="s">
        <v>26820</v>
      </c>
      <c r="C3506" s="5" t="s">
        <v>29883</v>
      </c>
      <c r="D3506" t="s">
        <v>3100</v>
      </c>
    </row>
    <row r="3507" spans="1:4" x14ac:dyDescent="0.25">
      <c r="A3507">
        <v>3506</v>
      </c>
      <c r="B3507" s="5" t="s">
        <v>26820</v>
      </c>
      <c r="C3507" s="5" t="s">
        <v>27013</v>
      </c>
      <c r="D3507" t="s">
        <v>3100</v>
      </c>
    </row>
    <row r="3508" spans="1:4" x14ac:dyDescent="0.25">
      <c r="A3508">
        <v>3507</v>
      </c>
      <c r="B3508" s="5" t="s">
        <v>29294</v>
      </c>
      <c r="C3508" s="5" t="s">
        <v>2795</v>
      </c>
      <c r="D3508" s="5" t="s">
        <v>26436</v>
      </c>
    </row>
    <row r="3509" spans="1:4" x14ac:dyDescent="0.25">
      <c r="A3509">
        <v>3508</v>
      </c>
      <c r="B3509" s="5" t="s">
        <v>27829</v>
      </c>
      <c r="C3509" s="5" t="s">
        <v>2795</v>
      </c>
      <c r="D3509" s="5" t="s">
        <v>29935</v>
      </c>
    </row>
    <row r="3510" spans="1:4" x14ac:dyDescent="0.25">
      <c r="A3510">
        <v>3509</v>
      </c>
      <c r="B3510" s="5" t="s">
        <v>28267</v>
      </c>
      <c r="C3510" s="5" t="s">
        <v>2795</v>
      </c>
      <c r="D3510" s="5" t="s">
        <v>27619</v>
      </c>
    </row>
    <row r="3511" spans="1:4" x14ac:dyDescent="0.25">
      <c r="A3511">
        <v>3510</v>
      </c>
      <c r="B3511" s="5" t="s">
        <v>29498</v>
      </c>
      <c r="C3511" s="5" t="s">
        <v>29894</v>
      </c>
      <c r="D3511" s="5" t="s">
        <v>3100</v>
      </c>
    </row>
    <row r="3512" spans="1:4" x14ac:dyDescent="0.25">
      <c r="A3512">
        <v>3511</v>
      </c>
      <c r="B3512" s="5" t="s">
        <v>29227</v>
      </c>
      <c r="C3512" s="5" t="s">
        <v>2795</v>
      </c>
      <c r="D3512" s="5" t="s">
        <v>12503</v>
      </c>
    </row>
    <row r="3513" spans="1:4" x14ac:dyDescent="0.25">
      <c r="A3513">
        <v>3512</v>
      </c>
      <c r="B3513" s="5" t="s">
        <v>28035</v>
      </c>
      <c r="C3513" s="5" t="s">
        <v>28065</v>
      </c>
      <c r="D3513" s="5" t="s">
        <v>27994</v>
      </c>
    </row>
    <row r="3514" spans="1:4" x14ac:dyDescent="0.25">
      <c r="A3514">
        <v>3513</v>
      </c>
      <c r="B3514" s="5" t="s">
        <v>29518</v>
      </c>
      <c r="C3514" s="5" t="s">
        <v>2795</v>
      </c>
      <c r="D3514" s="5" t="s">
        <v>29963</v>
      </c>
    </row>
    <row r="3515" spans="1:4" x14ac:dyDescent="0.25">
      <c r="A3515">
        <v>3514</v>
      </c>
      <c r="B3515" s="5" t="s">
        <v>27339</v>
      </c>
      <c r="C3515" s="5" t="s">
        <v>2795</v>
      </c>
      <c r="D3515" t="s">
        <v>30018</v>
      </c>
    </row>
    <row r="3516" spans="1:4" x14ac:dyDescent="0.25">
      <c r="A3516">
        <v>3515</v>
      </c>
      <c r="B3516" s="5" t="s">
        <v>26155</v>
      </c>
      <c r="C3516" s="5" t="s">
        <v>2795</v>
      </c>
      <c r="D3516" s="5" t="s">
        <v>26186</v>
      </c>
    </row>
    <row r="3517" spans="1:4" x14ac:dyDescent="0.25">
      <c r="A3517">
        <v>3516</v>
      </c>
      <c r="B3517" s="5" t="s">
        <v>31057</v>
      </c>
      <c r="C3517" s="5" t="s">
        <v>2795</v>
      </c>
      <c r="D3517" s="5" t="s">
        <v>3074</v>
      </c>
    </row>
    <row r="3518" spans="1:4" x14ac:dyDescent="0.25">
      <c r="A3518">
        <v>3517</v>
      </c>
      <c r="B3518" s="5" t="s">
        <v>26119</v>
      </c>
      <c r="C3518" s="5" t="s">
        <v>2795</v>
      </c>
      <c r="D3518" s="5" t="s">
        <v>26186</v>
      </c>
    </row>
    <row r="3519" spans="1:4" x14ac:dyDescent="0.25">
      <c r="A3519">
        <v>3518</v>
      </c>
      <c r="B3519" s="5" t="s">
        <v>29051</v>
      </c>
      <c r="C3519" s="5" t="s">
        <v>2795</v>
      </c>
      <c r="D3519" s="5" t="s">
        <v>26186</v>
      </c>
    </row>
    <row r="3520" spans="1:4" x14ac:dyDescent="0.25">
      <c r="A3520">
        <v>3519</v>
      </c>
      <c r="B3520" s="5" t="s">
        <v>30533</v>
      </c>
      <c r="C3520" s="5" t="s">
        <v>2795</v>
      </c>
      <c r="D3520" s="5" t="s">
        <v>29935</v>
      </c>
    </row>
    <row r="3521" spans="1:4" x14ac:dyDescent="0.25">
      <c r="A3521">
        <v>3520</v>
      </c>
      <c r="B3521" s="5" t="s">
        <v>30565</v>
      </c>
      <c r="C3521" s="5" t="s">
        <v>2795</v>
      </c>
      <c r="D3521" s="5" t="s">
        <v>9116</v>
      </c>
    </row>
    <row r="3522" spans="1:4" x14ac:dyDescent="0.25">
      <c r="A3522">
        <v>3521</v>
      </c>
      <c r="B3522" s="5" t="s">
        <v>26409</v>
      </c>
      <c r="C3522" s="5" t="s">
        <v>2795</v>
      </c>
      <c r="D3522" s="5" t="s">
        <v>26186</v>
      </c>
    </row>
    <row r="3523" spans="1:4" x14ac:dyDescent="0.25">
      <c r="A3523">
        <v>3522</v>
      </c>
      <c r="B3523" s="5" t="s">
        <v>26639</v>
      </c>
      <c r="C3523" s="5" t="s">
        <v>29972</v>
      </c>
      <c r="D3523" s="5" t="s">
        <v>3100</v>
      </c>
    </row>
    <row r="3524" spans="1:4" x14ac:dyDescent="0.25">
      <c r="A3524">
        <v>3523</v>
      </c>
      <c r="B3524" s="5" t="s">
        <v>30415</v>
      </c>
      <c r="C3524" s="5" t="s">
        <v>2795</v>
      </c>
      <c r="D3524" s="5" t="s">
        <v>29886</v>
      </c>
    </row>
    <row r="3525" spans="1:4" x14ac:dyDescent="0.25">
      <c r="A3525">
        <v>3524</v>
      </c>
      <c r="B3525" s="5" t="s">
        <v>26338</v>
      </c>
      <c r="C3525" s="5" t="s">
        <v>2795</v>
      </c>
      <c r="D3525" s="5" t="s">
        <v>29938</v>
      </c>
    </row>
    <row r="3526" spans="1:4" x14ac:dyDescent="0.25">
      <c r="A3526">
        <v>3525</v>
      </c>
      <c r="B3526" s="5" t="s">
        <v>30588</v>
      </c>
      <c r="C3526" s="5" t="s">
        <v>2795</v>
      </c>
      <c r="D3526" s="5" t="s">
        <v>29891</v>
      </c>
    </row>
    <row r="3527" spans="1:4" x14ac:dyDescent="0.25">
      <c r="A3527">
        <v>3526</v>
      </c>
      <c r="B3527" s="5" t="s">
        <v>27468</v>
      </c>
      <c r="C3527" s="5" t="s">
        <v>2795</v>
      </c>
      <c r="D3527" s="5" t="s">
        <v>26186</v>
      </c>
    </row>
    <row r="3528" spans="1:4" x14ac:dyDescent="0.25">
      <c r="A3528">
        <v>3527</v>
      </c>
      <c r="B3528" s="5" t="s">
        <v>5566</v>
      </c>
      <c r="C3528" t="s">
        <v>2795</v>
      </c>
      <c r="D3528" t="s">
        <v>5566</v>
      </c>
    </row>
    <row r="3529" spans="1:4" x14ac:dyDescent="0.25">
      <c r="A3529">
        <v>3528</v>
      </c>
      <c r="B3529" s="5" t="s">
        <v>5566</v>
      </c>
      <c r="C3529" s="5" t="s">
        <v>2795</v>
      </c>
      <c r="D3529" s="5" t="s">
        <v>27619</v>
      </c>
    </row>
    <row r="3530" spans="1:4" x14ac:dyDescent="0.25">
      <c r="A3530">
        <v>3529</v>
      </c>
      <c r="B3530" s="5" t="s">
        <v>26968</v>
      </c>
      <c r="C3530" s="5" t="s">
        <v>29966</v>
      </c>
      <c r="D3530" s="5" t="s">
        <v>27994</v>
      </c>
    </row>
    <row r="3531" spans="1:4" x14ac:dyDescent="0.25">
      <c r="A3531">
        <v>3530</v>
      </c>
      <c r="B3531" s="5" t="s">
        <v>28030</v>
      </c>
      <c r="C3531" s="5" t="s">
        <v>2795</v>
      </c>
      <c r="D3531" s="5" t="s">
        <v>29949</v>
      </c>
    </row>
    <row r="3532" spans="1:4" x14ac:dyDescent="0.25">
      <c r="A3532">
        <v>3531</v>
      </c>
      <c r="B3532" s="5" t="s">
        <v>27757</v>
      </c>
      <c r="C3532" s="5" t="s">
        <v>2795</v>
      </c>
      <c r="D3532" s="5" t="s">
        <v>27619</v>
      </c>
    </row>
    <row r="3533" spans="1:4" x14ac:dyDescent="0.25">
      <c r="A3533">
        <v>3532</v>
      </c>
      <c r="B3533" s="5" t="s">
        <v>30426</v>
      </c>
      <c r="C3533" s="5" t="s">
        <v>2795</v>
      </c>
      <c r="D3533" s="5" t="s">
        <v>5622</v>
      </c>
    </row>
    <row r="3534" spans="1:4" x14ac:dyDescent="0.25">
      <c r="A3534">
        <v>3533</v>
      </c>
      <c r="B3534" s="5" t="s">
        <v>26579</v>
      </c>
      <c r="C3534" s="5" t="s">
        <v>2795</v>
      </c>
      <c r="D3534" s="5" t="s">
        <v>5622</v>
      </c>
    </row>
    <row r="3535" spans="1:4" x14ac:dyDescent="0.25">
      <c r="A3535">
        <v>3534</v>
      </c>
      <c r="B3535" s="5" t="s">
        <v>26404</v>
      </c>
      <c r="C3535" s="5" t="s">
        <v>26165</v>
      </c>
      <c r="D3535" t="s">
        <v>3100</v>
      </c>
    </row>
    <row r="3536" spans="1:4" x14ac:dyDescent="0.25">
      <c r="A3536">
        <v>3535</v>
      </c>
      <c r="B3536" s="5" t="s">
        <v>27307</v>
      </c>
      <c r="C3536" s="5" t="s">
        <v>2795</v>
      </c>
      <c r="D3536" s="5" t="s">
        <v>29899</v>
      </c>
    </row>
    <row r="3537" spans="1:4" x14ac:dyDescent="0.25">
      <c r="A3537">
        <v>3536</v>
      </c>
      <c r="B3537" s="5" t="s">
        <v>27307</v>
      </c>
      <c r="C3537" s="5" t="s">
        <v>2795</v>
      </c>
      <c r="D3537" s="5" t="s">
        <v>29935</v>
      </c>
    </row>
    <row r="3538" spans="1:4" x14ac:dyDescent="0.25">
      <c r="A3538">
        <v>3537</v>
      </c>
      <c r="B3538" s="5" t="s">
        <v>31011</v>
      </c>
      <c r="C3538" s="5" t="s">
        <v>2795</v>
      </c>
      <c r="D3538" s="5" t="s">
        <v>13588</v>
      </c>
    </row>
    <row r="3539" spans="1:4" x14ac:dyDescent="0.25">
      <c r="A3539">
        <v>3538</v>
      </c>
      <c r="B3539" s="5" t="s">
        <v>26790</v>
      </c>
      <c r="C3539" s="5" t="s">
        <v>2795</v>
      </c>
      <c r="D3539" s="5" t="s">
        <v>5841</v>
      </c>
    </row>
    <row r="3540" spans="1:4" x14ac:dyDescent="0.25">
      <c r="A3540">
        <v>3539</v>
      </c>
      <c r="B3540" s="5" t="s">
        <v>26829</v>
      </c>
      <c r="C3540" s="5" t="s">
        <v>2795</v>
      </c>
      <c r="D3540" s="5" t="s">
        <v>5841</v>
      </c>
    </row>
    <row r="3541" spans="1:4" x14ac:dyDescent="0.25">
      <c r="A3541">
        <v>3540</v>
      </c>
      <c r="B3541" s="5" t="s">
        <v>26318</v>
      </c>
      <c r="C3541" s="5" t="s">
        <v>2795</v>
      </c>
      <c r="D3541" s="5" t="s">
        <v>29938</v>
      </c>
    </row>
    <row r="3542" spans="1:4" x14ac:dyDescent="0.25">
      <c r="A3542">
        <v>3541</v>
      </c>
      <c r="B3542" s="5" t="s">
        <v>30341</v>
      </c>
      <c r="C3542" s="5" t="s">
        <v>29917</v>
      </c>
      <c r="D3542" t="s">
        <v>3100</v>
      </c>
    </row>
    <row r="3543" spans="1:4" x14ac:dyDescent="0.25">
      <c r="A3543">
        <v>3542</v>
      </c>
      <c r="B3543" s="5" t="s">
        <v>28954</v>
      </c>
      <c r="C3543" s="5" t="s">
        <v>2795</v>
      </c>
      <c r="D3543" s="5" t="s">
        <v>18325</v>
      </c>
    </row>
    <row r="3544" spans="1:4" x14ac:dyDescent="0.25">
      <c r="A3544">
        <v>3543</v>
      </c>
      <c r="B3544" s="5" t="s">
        <v>29027</v>
      </c>
      <c r="C3544" s="5" t="s">
        <v>30110</v>
      </c>
      <c r="D3544" s="5" t="s">
        <v>27994</v>
      </c>
    </row>
    <row r="3545" spans="1:4" x14ac:dyDescent="0.25">
      <c r="A3545">
        <v>3544</v>
      </c>
      <c r="B3545" s="5" t="s">
        <v>28930</v>
      </c>
      <c r="C3545" s="5" t="s">
        <v>2795</v>
      </c>
      <c r="D3545" s="5" t="s">
        <v>29960</v>
      </c>
    </row>
    <row r="3546" spans="1:4" x14ac:dyDescent="0.25">
      <c r="A3546">
        <v>3545</v>
      </c>
      <c r="B3546" s="5" t="s">
        <v>27047</v>
      </c>
      <c r="C3546" s="5" t="s">
        <v>2795</v>
      </c>
      <c r="D3546" s="5" t="s">
        <v>11286</v>
      </c>
    </row>
    <row r="3547" spans="1:4" x14ac:dyDescent="0.25">
      <c r="A3547">
        <v>3546</v>
      </c>
      <c r="B3547" s="5" t="s">
        <v>31031</v>
      </c>
      <c r="C3547" s="5" t="s">
        <v>2795</v>
      </c>
      <c r="D3547" s="5" t="s">
        <v>30112</v>
      </c>
    </row>
    <row r="3548" spans="1:4" x14ac:dyDescent="0.25">
      <c r="A3548">
        <v>3547</v>
      </c>
      <c r="B3548" s="5" t="s">
        <v>29532</v>
      </c>
      <c r="C3548" s="5" t="s">
        <v>2795</v>
      </c>
      <c r="D3548" s="5" t="s">
        <v>3074</v>
      </c>
    </row>
    <row r="3549" spans="1:4" x14ac:dyDescent="0.25">
      <c r="A3549">
        <v>3548</v>
      </c>
      <c r="B3549" s="5" t="s">
        <v>30330</v>
      </c>
      <c r="C3549" s="5" t="s">
        <v>2795</v>
      </c>
      <c r="D3549" s="5" t="s">
        <v>29886</v>
      </c>
    </row>
    <row r="3550" spans="1:4" x14ac:dyDescent="0.25">
      <c r="A3550">
        <v>3549</v>
      </c>
      <c r="B3550" s="5" t="s">
        <v>30590</v>
      </c>
      <c r="C3550" s="5" t="s">
        <v>2795</v>
      </c>
      <c r="D3550" s="5" t="s">
        <v>29984</v>
      </c>
    </row>
    <row r="3551" spans="1:4" x14ac:dyDescent="0.25">
      <c r="A3551">
        <v>3550</v>
      </c>
      <c r="B3551" s="5" t="s">
        <v>29300</v>
      </c>
      <c r="C3551" s="5" t="s">
        <v>2795</v>
      </c>
      <c r="D3551" s="5" t="s">
        <v>30033</v>
      </c>
    </row>
    <row r="3552" spans="1:4" x14ac:dyDescent="0.25">
      <c r="A3552">
        <v>3551</v>
      </c>
      <c r="B3552" s="5" t="s">
        <v>30325</v>
      </c>
      <c r="C3552" s="5" t="s">
        <v>2795</v>
      </c>
      <c r="D3552" s="5" t="s">
        <v>29938</v>
      </c>
    </row>
    <row r="3553" spans="1:4" x14ac:dyDescent="0.25">
      <c r="A3553">
        <v>3552</v>
      </c>
      <c r="B3553" s="5" t="s">
        <v>28870</v>
      </c>
      <c r="C3553" s="5" t="s">
        <v>2795</v>
      </c>
      <c r="D3553" s="5" t="s">
        <v>26436</v>
      </c>
    </row>
    <row r="3554" spans="1:4" x14ac:dyDescent="0.25">
      <c r="A3554">
        <v>3553</v>
      </c>
      <c r="B3554" s="5" t="s">
        <v>30603</v>
      </c>
      <c r="C3554" s="5" t="s">
        <v>2795</v>
      </c>
      <c r="D3554" s="5" t="s">
        <v>9116</v>
      </c>
    </row>
    <row r="3555" spans="1:4" x14ac:dyDescent="0.25">
      <c r="A3555">
        <v>3554</v>
      </c>
      <c r="B3555" s="5" t="s">
        <v>29707</v>
      </c>
      <c r="C3555" s="5" t="s">
        <v>2795</v>
      </c>
      <c r="D3555" s="5" t="s">
        <v>29898</v>
      </c>
    </row>
    <row r="3556" spans="1:4" x14ac:dyDescent="0.25">
      <c r="A3556">
        <v>3555</v>
      </c>
      <c r="B3556" s="5" t="s">
        <v>29180</v>
      </c>
      <c r="C3556" s="5" t="s">
        <v>2795</v>
      </c>
      <c r="D3556" s="5" t="s">
        <v>3074</v>
      </c>
    </row>
    <row r="3557" spans="1:4" x14ac:dyDescent="0.25">
      <c r="A3557">
        <v>3556</v>
      </c>
      <c r="B3557" s="5" t="s">
        <v>29642</v>
      </c>
      <c r="C3557" s="5" t="s">
        <v>29915</v>
      </c>
      <c r="D3557" t="s">
        <v>3100</v>
      </c>
    </row>
    <row r="3558" spans="1:4" x14ac:dyDescent="0.25">
      <c r="A3558">
        <v>3557</v>
      </c>
      <c r="B3558" s="5" t="s">
        <v>27950</v>
      </c>
      <c r="C3558" s="5" t="s">
        <v>5946</v>
      </c>
      <c r="D3558" s="5" t="s">
        <v>3100</v>
      </c>
    </row>
    <row r="3559" spans="1:4" x14ac:dyDescent="0.25">
      <c r="A3559">
        <v>3558</v>
      </c>
      <c r="B3559" s="5" t="s">
        <v>28456</v>
      </c>
      <c r="C3559" s="5" t="s">
        <v>2795</v>
      </c>
      <c r="D3559" s="5" t="s">
        <v>29886</v>
      </c>
    </row>
    <row r="3560" spans="1:4" x14ac:dyDescent="0.25">
      <c r="A3560">
        <v>3559</v>
      </c>
      <c r="B3560" s="5" t="s">
        <v>30881</v>
      </c>
      <c r="C3560" s="5" t="s">
        <v>2795</v>
      </c>
      <c r="D3560" s="5" t="s">
        <v>3074</v>
      </c>
    </row>
    <row r="3561" spans="1:4" x14ac:dyDescent="0.25">
      <c r="A3561">
        <v>3560</v>
      </c>
      <c r="B3561" s="5" t="s">
        <v>29755</v>
      </c>
      <c r="C3561" s="5" t="s">
        <v>2795</v>
      </c>
      <c r="D3561" s="5" t="s">
        <v>3074</v>
      </c>
    </row>
    <row r="3562" spans="1:4" x14ac:dyDescent="0.25">
      <c r="A3562">
        <v>3561</v>
      </c>
      <c r="B3562" s="5" t="s">
        <v>27118</v>
      </c>
      <c r="C3562" s="5" t="s">
        <v>2795</v>
      </c>
      <c r="D3562" s="5" t="s">
        <v>3875</v>
      </c>
    </row>
    <row r="3563" spans="1:4" x14ac:dyDescent="0.25">
      <c r="A3563">
        <v>3562</v>
      </c>
      <c r="B3563" s="5" t="s">
        <v>29531</v>
      </c>
      <c r="C3563" s="5" t="s">
        <v>2795</v>
      </c>
      <c r="D3563" s="5" t="s">
        <v>3875</v>
      </c>
    </row>
    <row r="3564" spans="1:4" x14ac:dyDescent="0.25">
      <c r="A3564">
        <v>3563</v>
      </c>
      <c r="B3564" s="5" t="s">
        <v>27145</v>
      </c>
      <c r="C3564" s="5" t="s">
        <v>2795</v>
      </c>
      <c r="D3564" s="5" t="s">
        <v>3875</v>
      </c>
    </row>
    <row r="3565" spans="1:4" x14ac:dyDescent="0.25">
      <c r="A3565">
        <v>3564</v>
      </c>
      <c r="B3565" s="5" t="s">
        <v>29427</v>
      </c>
      <c r="C3565" s="5" t="s">
        <v>2795</v>
      </c>
      <c r="D3565" s="5" t="s">
        <v>29938</v>
      </c>
    </row>
    <row r="3566" spans="1:4" x14ac:dyDescent="0.25">
      <c r="A3566">
        <v>3565</v>
      </c>
      <c r="B3566" s="5" t="s">
        <v>26906</v>
      </c>
      <c r="C3566" s="5" t="s">
        <v>2795</v>
      </c>
      <c r="D3566" s="5" t="s">
        <v>29938</v>
      </c>
    </row>
    <row r="3567" spans="1:4" x14ac:dyDescent="0.25">
      <c r="A3567">
        <v>3566</v>
      </c>
      <c r="B3567" s="5" t="s">
        <v>30829</v>
      </c>
      <c r="C3567" s="5" t="s">
        <v>2795</v>
      </c>
      <c r="D3567" s="5" t="s">
        <v>30033</v>
      </c>
    </row>
    <row r="3568" spans="1:4" x14ac:dyDescent="0.25">
      <c r="A3568">
        <v>3567</v>
      </c>
      <c r="B3568" s="5" t="s">
        <v>29686</v>
      </c>
      <c r="C3568" s="5" t="s">
        <v>2795</v>
      </c>
      <c r="D3568" s="5" t="s">
        <v>30149</v>
      </c>
    </row>
    <row r="3569" spans="1:4" x14ac:dyDescent="0.25">
      <c r="A3569">
        <v>3568</v>
      </c>
      <c r="B3569" s="5" t="s">
        <v>28827</v>
      </c>
      <c r="C3569" s="5" t="s">
        <v>2795</v>
      </c>
      <c r="D3569" s="5" t="s">
        <v>26780</v>
      </c>
    </row>
    <row r="3570" spans="1:4" x14ac:dyDescent="0.25">
      <c r="A3570">
        <v>3569</v>
      </c>
      <c r="B3570" s="5" t="s">
        <v>26625</v>
      </c>
      <c r="C3570" s="5" t="s">
        <v>29915</v>
      </c>
      <c r="D3570" t="s">
        <v>3100</v>
      </c>
    </row>
    <row r="3571" spans="1:4" x14ac:dyDescent="0.25">
      <c r="A3571">
        <v>3570</v>
      </c>
      <c r="B3571" s="5" t="s">
        <v>27991</v>
      </c>
      <c r="C3571" s="5" t="s">
        <v>2795</v>
      </c>
      <c r="D3571" s="5" t="s">
        <v>29983</v>
      </c>
    </row>
    <row r="3572" spans="1:4" x14ac:dyDescent="0.25">
      <c r="A3572">
        <v>3571</v>
      </c>
      <c r="B3572" s="5" t="s">
        <v>27979</v>
      </c>
      <c r="C3572" s="5" t="s">
        <v>2795</v>
      </c>
      <c r="D3572" s="5" t="s">
        <v>29983</v>
      </c>
    </row>
    <row r="3573" spans="1:4" x14ac:dyDescent="0.25">
      <c r="A3573">
        <v>3572</v>
      </c>
      <c r="B3573" s="5" t="s">
        <v>28737</v>
      </c>
      <c r="C3573" s="5" t="s">
        <v>2795</v>
      </c>
      <c r="D3573" s="5" t="s">
        <v>30086</v>
      </c>
    </row>
    <row r="3574" spans="1:4" x14ac:dyDescent="0.25">
      <c r="A3574">
        <v>3573</v>
      </c>
      <c r="B3574" s="5" t="s">
        <v>30547</v>
      </c>
      <c r="C3574" s="5" t="s">
        <v>2795</v>
      </c>
      <c r="D3574" s="5" t="s">
        <v>3074</v>
      </c>
    </row>
    <row r="3575" spans="1:4" x14ac:dyDescent="0.25">
      <c r="A3575">
        <v>3574</v>
      </c>
      <c r="B3575" s="5" t="s">
        <v>28217</v>
      </c>
      <c r="C3575" s="5" t="s">
        <v>5946</v>
      </c>
      <c r="D3575" s="5" t="s">
        <v>3100</v>
      </c>
    </row>
    <row r="3576" spans="1:4" x14ac:dyDescent="0.25">
      <c r="A3576">
        <v>3575</v>
      </c>
      <c r="B3576" s="5" t="s">
        <v>29371</v>
      </c>
      <c r="C3576" s="5" t="s">
        <v>29900</v>
      </c>
      <c r="D3576" t="s">
        <v>3100</v>
      </c>
    </row>
    <row r="3577" spans="1:4" x14ac:dyDescent="0.25">
      <c r="A3577">
        <v>3576</v>
      </c>
      <c r="B3577" s="5" t="s">
        <v>28831</v>
      </c>
      <c r="C3577" s="5" t="s">
        <v>6145</v>
      </c>
      <c r="D3577" t="s">
        <v>3100</v>
      </c>
    </row>
    <row r="3578" spans="1:4" x14ac:dyDescent="0.25">
      <c r="A3578">
        <v>3577</v>
      </c>
      <c r="B3578" s="5" t="s">
        <v>28199</v>
      </c>
      <c r="C3578" s="5" t="s">
        <v>2795</v>
      </c>
      <c r="D3578" s="5" t="s">
        <v>27619</v>
      </c>
    </row>
    <row r="3579" spans="1:4" x14ac:dyDescent="0.25">
      <c r="A3579">
        <v>3578</v>
      </c>
      <c r="B3579" s="5" t="s">
        <v>26421</v>
      </c>
      <c r="C3579" s="5" t="s">
        <v>29884</v>
      </c>
      <c r="D3579" t="s">
        <v>3100</v>
      </c>
    </row>
    <row r="3580" spans="1:4" x14ac:dyDescent="0.25">
      <c r="A3580">
        <v>3579</v>
      </c>
      <c r="B3580" s="5" t="s">
        <v>30559</v>
      </c>
      <c r="C3580" s="5" t="s">
        <v>29919</v>
      </c>
      <c r="D3580" t="s">
        <v>3100</v>
      </c>
    </row>
    <row r="3581" spans="1:4" x14ac:dyDescent="0.25">
      <c r="A3581">
        <v>3580</v>
      </c>
      <c r="B3581" s="5" t="s">
        <v>3100</v>
      </c>
      <c r="C3581" s="5" t="s">
        <v>2795</v>
      </c>
      <c r="D3581" s="5" t="s">
        <v>3100</v>
      </c>
    </row>
    <row r="3582" spans="1:4" x14ac:dyDescent="0.25">
      <c r="A3582">
        <v>3581</v>
      </c>
      <c r="B3582" s="5" t="s">
        <v>27862</v>
      </c>
      <c r="C3582" s="5" t="s">
        <v>29883</v>
      </c>
      <c r="D3582" t="s">
        <v>3100</v>
      </c>
    </row>
    <row r="3583" spans="1:4" x14ac:dyDescent="0.25">
      <c r="A3583">
        <v>3582</v>
      </c>
      <c r="B3583" s="5" t="s">
        <v>30908</v>
      </c>
      <c r="C3583" s="5" t="s">
        <v>2795</v>
      </c>
      <c r="D3583" s="5" t="s">
        <v>29898</v>
      </c>
    </row>
    <row r="3584" spans="1:4" x14ac:dyDescent="0.25">
      <c r="A3584">
        <v>3583</v>
      </c>
      <c r="B3584" s="5" t="s">
        <v>29485</v>
      </c>
      <c r="C3584" s="5" t="s">
        <v>2795</v>
      </c>
      <c r="D3584" s="5" t="s">
        <v>29988</v>
      </c>
    </row>
    <row r="3585" spans="1:4" x14ac:dyDescent="0.25">
      <c r="A3585">
        <v>3584</v>
      </c>
      <c r="B3585" s="5" t="s">
        <v>28833</v>
      </c>
      <c r="C3585" s="5" t="s">
        <v>2795</v>
      </c>
      <c r="D3585" s="5" t="s">
        <v>29935</v>
      </c>
    </row>
    <row r="3586" spans="1:4" x14ac:dyDescent="0.25">
      <c r="A3586">
        <v>3585</v>
      </c>
      <c r="B3586" s="5" t="s">
        <v>28986</v>
      </c>
      <c r="C3586" s="5" t="s">
        <v>2795</v>
      </c>
      <c r="D3586" s="5" t="s">
        <v>26436</v>
      </c>
    </row>
    <row r="3587" spans="1:4" x14ac:dyDescent="0.25">
      <c r="A3587">
        <v>3586</v>
      </c>
      <c r="B3587" s="5" t="s">
        <v>29023</v>
      </c>
      <c r="C3587" s="5" t="s">
        <v>2795</v>
      </c>
      <c r="D3587" s="5" t="s">
        <v>5841</v>
      </c>
    </row>
    <row r="3588" spans="1:4" x14ac:dyDescent="0.25">
      <c r="A3588">
        <v>3587</v>
      </c>
      <c r="B3588" s="5" t="s">
        <v>28488</v>
      </c>
      <c r="C3588" s="5" t="s">
        <v>2795</v>
      </c>
      <c r="D3588" s="5" t="s">
        <v>3074</v>
      </c>
    </row>
    <row r="3589" spans="1:4" x14ac:dyDescent="0.25">
      <c r="A3589">
        <v>3588</v>
      </c>
      <c r="B3589" s="5" t="s">
        <v>30923</v>
      </c>
      <c r="C3589" s="5" t="s">
        <v>2795</v>
      </c>
      <c r="D3589" s="5" t="s">
        <v>3074</v>
      </c>
    </row>
    <row r="3590" spans="1:4" x14ac:dyDescent="0.25">
      <c r="A3590">
        <v>3589</v>
      </c>
      <c r="B3590" s="5" t="s">
        <v>30951</v>
      </c>
      <c r="C3590" s="5" t="s">
        <v>2795</v>
      </c>
      <c r="D3590" s="5" t="s">
        <v>3074</v>
      </c>
    </row>
    <row r="3591" spans="1:4" x14ac:dyDescent="0.25">
      <c r="A3591">
        <v>3590</v>
      </c>
      <c r="B3591" s="5" t="s">
        <v>28694</v>
      </c>
      <c r="C3591" s="5" t="s">
        <v>2795</v>
      </c>
      <c r="D3591" t="s">
        <v>3074</v>
      </c>
    </row>
    <row r="3592" spans="1:4" x14ac:dyDescent="0.25">
      <c r="A3592">
        <v>3591</v>
      </c>
      <c r="B3592" s="5" t="s">
        <v>27572</v>
      </c>
      <c r="C3592" s="5" t="s">
        <v>2795</v>
      </c>
      <c r="D3592" s="5" t="s">
        <v>3074</v>
      </c>
    </row>
    <row r="3593" spans="1:4" x14ac:dyDescent="0.25">
      <c r="A3593">
        <v>3592</v>
      </c>
      <c r="B3593" s="5" t="s">
        <v>27054</v>
      </c>
      <c r="C3593" s="5" t="s">
        <v>26165</v>
      </c>
      <c r="D3593" t="s">
        <v>3100</v>
      </c>
    </row>
    <row r="3594" spans="1:4" x14ac:dyDescent="0.25">
      <c r="A3594">
        <v>3593</v>
      </c>
      <c r="B3594" s="5" t="s">
        <v>30987</v>
      </c>
      <c r="C3594" s="5" t="s">
        <v>2795</v>
      </c>
      <c r="D3594" s="5" t="s">
        <v>29996</v>
      </c>
    </row>
    <row r="3595" spans="1:4" x14ac:dyDescent="0.25">
      <c r="A3595">
        <v>3594</v>
      </c>
      <c r="B3595" s="5" t="s">
        <v>30987</v>
      </c>
      <c r="C3595" s="5" t="s">
        <v>2795</v>
      </c>
      <c r="D3595" s="5" t="s">
        <v>13588</v>
      </c>
    </row>
    <row r="3596" spans="1:4" x14ac:dyDescent="0.25">
      <c r="A3596">
        <v>3595</v>
      </c>
      <c r="B3596" s="5" t="s">
        <v>30442</v>
      </c>
      <c r="C3596" s="5" t="s">
        <v>2795</v>
      </c>
      <c r="D3596" s="5" t="s">
        <v>27619</v>
      </c>
    </row>
    <row r="3597" spans="1:4" x14ac:dyDescent="0.25">
      <c r="A3597">
        <v>3596</v>
      </c>
      <c r="B3597" s="5" t="s">
        <v>30668</v>
      </c>
      <c r="C3597" s="5" t="s">
        <v>2795</v>
      </c>
      <c r="D3597" s="5" t="s">
        <v>29922</v>
      </c>
    </row>
    <row r="3598" spans="1:4" x14ac:dyDescent="0.25">
      <c r="A3598">
        <v>3597</v>
      </c>
      <c r="B3598" s="5" t="s">
        <v>27230</v>
      </c>
      <c r="C3598" s="5" t="s">
        <v>27013</v>
      </c>
      <c r="D3598" t="s">
        <v>3100</v>
      </c>
    </row>
    <row r="3599" spans="1:4" x14ac:dyDescent="0.25">
      <c r="A3599">
        <v>3598</v>
      </c>
      <c r="B3599" s="5" t="s">
        <v>27501</v>
      </c>
      <c r="C3599" s="5" t="s">
        <v>2795</v>
      </c>
      <c r="D3599" s="5" t="s">
        <v>29891</v>
      </c>
    </row>
    <row r="3600" spans="1:4" x14ac:dyDescent="0.25">
      <c r="A3600">
        <v>3599</v>
      </c>
      <c r="B3600" s="5" t="s">
        <v>30826</v>
      </c>
      <c r="C3600" s="5" t="s">
        <v>5946</v>
      </c>
      <c r="D3600" s="5" t="s">
        <v>3100</v>
      </c>
    </row>
    <row r="3601" spans="1:4" x14ac:dyDescent="0.25">
      <c r="A3601">
        <v>3600</v>
      </c>
      <c r="B3601" s="5" t="s">
        <v>26207</v>
      </c>
      <c r="C3601" s="5" t="s">
        <v>2795</v>
      </c>
      <c r="D3601" s="5" t="s">
        <v>26186</v>
      </c>
    </row>
    <row r="3602" spans="1:4" x14ac:dyDescent="0.25">
      <c r="A3602">
        <v>3601</v>
      </c>
      <c r="B3602" s="5" t="s">
        <v>26108</v>
      </c>
      <c r="C3602" s="5" t="s">
        <v>2795</v>
      </c>
      <c r="D3602" s="5" t="s">
        <v>29891</v>
      </c>
    </row>
    <row r="3603" spans="1:4" x14ac:dyDescent="0.25">
      <c r="A3603">
        <v>3602</v>
      </c>
      <c r="B3603" s="5" t="s">
        <v>27074</v>
      </c>
      <c r="C3603" s="5" t="s">
        <v>2795</v>
      </c>
      <c r="D3603" s="5" t="s">
        <v>29988</v>
      </c>
    </row>
    <row r="3604" spans="1:4" x14ac:dyDescent="0.25">
      <c r="A3604">
        <v>3603</v>
      </c>
      <c r="B3604" s="5" t="s">
        <v>26741</v>
      </c>
      <c r="C3604" s="5" t="s">
        <v>2795</v>
      </c>
      <c r="D3604" s="5" t="s">
        <v>29978</v>
      </c>
    </row>
    <row r="3605" spans="1:4" x14ac:dyDescent="0.25">
      <c r="A3605">
        <v>3604</v>
      </c>
      <c r="B3605" s="5" t="s">
        <v>30801</v>
      </c>
      <c r="C3605" s="5" t="s">
        <v>2795</v>
      </c>
      <c r="D3605" s="5" t="s">
        <v>29959</v>
      </c>
    </row>
    <row r="3606" spans="1:4" x14ac:dyDescent="0.25">
      <c r="A3606">
        <v>3605</v>
      </c>
      <c r="B3606" s="5" t="s">
        <v>30690</v>
      </c>
      <c r="C3606" s="5" t="s">
        <v>2795</v>
      </c>
      <c r="D3606" s="5" t="s">
        <v>29899</v>
      </c>
    </row>
    <row r="3607" spans="1:4" x14ac:dyDescent="0.25">
      <c r="A3607">
        <v>3606</v>
      </c>
      <c r="B3607" s="5" t="s">
        <v>27010</v>
      </c>
      <c r="C3607" s="5" t="s">
        <v>29915</v>
      </c>
      <c r="D3607" t="s">
        <v>3100</v>
      </c>
    </row>
    <row r="3608" spans="1:4" x14ac:dyDescent="0.25">
      <c r="A3608">
        <v>3607</v>
      </c>
      <c r="B3608" s="5" t="s">
        <v>28455</v>
      </c>
      <c r="C3608" s="5" t="s">
        <v>29908</v>
      </c>
      <c r="D3608" t="s">
        <v>3100</v>
      </c>
    </row>
    <row r="3609" spans="1:4" x14ac:dyDescent="0.25">
      <c r="A3609">
        <v>3608</v>
      </c>
      <c r="B3609" s="5" t="s">
        <v>27500</v>
      </c>
      <c r="C3609" s="5" t="s">
        <v>2795</v>
      </c>
      <c r="D3609" s="5" t="s">
        <v>29998</v>
      </c>
    </row>
    <row r="3610" spans="1:4" x14ac:dyDescent="0.25">
      <c r="A3610">
        <v>3609</v>
      </c>
      <c r="B3610" s="5" t="s">
        <v>26696</v>
      </c>
      <c r="C3610" s="5" t="s">
        <v>29915</v>
      </c>
      <c r="D3610" t="s">
        <v>3100</v>
      </c>
    </row>
    <row r="3611" spans="1:4" x14ac:dyDescent="0.25">
      <c r="A3611">
        <v>3610</v>
      </c>
      <c r="B3611" s="5" t="s">
        <v>30948</v>
      </c>
      <c r="C3611" s="5" t="s">
        <v>2795</v>
      </c>
      <c r="D3611" s="5" t="s">
        <v>3074</v>
      </c>
    </row>
    <row r="3612" spans="1:4" x14ac:dyDescent="0.25">
      <c r="A3612">
        <v>3611</v>
      </c>
      <c r="B3612" s="5" t="s">
        <v>26246</v>
      </c>
      <c r="C3612" s="5" t="s">
        <v>29879</v>
      </c>
      <c r="D3612" s="5" t="s">
        <v>27994</v>
      </c>
    </row>
    <row r="3613" spans="1:4" x14ac:dyDescent="0.25">
      <c r="A3613">
        <v>3612</v>
      </c>
      <c r="B3613" s="5" t="s">
        <v>26246</v>
      </c>
      <c r="C3613" s="5" t="s">
        <v>27013</v>
      </c>
      <c r="D3613" t="s">
        <v>3100</v>
      </c>
    </row>
    <row r="3614" spans="1:4" x14ac:dyDescent="0.25">
      <c r="A3614">
        <v>3613</v>
      </c>
      <c r="B3614" s="5" t="s">
        <v>29592</v>
      </c>
      <c r="C3614" s="5" t="s">
        <v>2795</v>
      </c>
      <c r="D3614" s="5" t="s">
        <v>29983</v>
      </c>
    </row>
    <row r="3615" spans="1:4" x14ac:dyDescent="0.25">
      <c r="A3615">
        <v>3614</v>
      </c>
      <c r="B3615" s="5" t="s">
        <v>30586</v>
      </c>
      <c r="C3615" s="5" t="s">
        <v>2795</v>
      </c>
      <c r="D3615" s="5" t="s">
        <v>27080</v>
      </c>
    </row>
    <row r="3616" spans="1:4" x14ac:dyDescent="0.25">
      <c r="A3616">
        <v>3615</v>
      </c>
      <c r="B3616" s="5" t="s">
        <v>29542</v>
      </c>
      <c r="C3616" s="5" t="s">
        <v>2795</v>
      </c>
      <c r="D3616" s="5" t="s">
        <v>3074</v>
      </c>
    </row>
    <row r="3617" spans="1:4" x14ac:dyDescent="0.25">
      <c r="A3617">
        <v>3616</v>
      </c>
      <c r="B3617" s="5" t="s">
        <v>30535</v>
      </c>
      <c r="C3617" s="5" t="s">
        <v>2795</v>
      </c>
      <c r="D3617" s="5" t="s">
        <v>29886</v>
      </c>
    </row>
    <row r="3618" spans="1:4" x14ac:dyDescent="0.25">
      <c r="A3618">
        <v>3617</v>
      </c>
      <c r="B3618" s="5" t="s">
        <v>29439</v>
      </c>
      <c r="C3618" s="5" t="s">
        <v>2795</v>
      </c>
      <c r="D3618" s="5" t="s">
        <v>26780</v>
      </c>
    </row>
    <row r="3619" spans="1:4" x14ac:dyDescent="0.25">
      <c r="A3619">
        <v>3618</v>
      </c>
      <c r="B3619" s="5" t="s">
        <v>26951</v>
      </c>
      <c r="C3619" s="5" t="s">
        <v>2795</v>
      </c>
      <c r="D3619" s="5" t="s">
        <v>12503</v>
      </c>
    </row>
    <row r="3620" spans="1:4" x14ac:dyDescent="0.25">
      <c r="A3620">
        <v>3619</v>
      </c>
      <c r="B3620" s="5" t="s">
        <v>26131</v>
      </c>
      <c r="C3620" s="5" t="s">
        <v>2795</v>
      </c>
      <c r="D3620" s="5" t="s">
        <v>29886</v>
      </c>
    </row>
    <row r="3621" spans="1:4" x14ac:dyDescent="0.25">
      <c r="A3621">
        <v>3620</v>
      </c>
      <c r="B3621" s="5" t="s">
        <v>28802</v>
      </c>
      <c r="C3621" s="5" t="s">
        <v>2795</v>
      </c>
      <c r="D3621" s="5" t="s">
        <v>29899</v>
      </c>
    </row>
    <row r="3622" spans="1:4" x14ac:dyDescent="0.25">
      <c r="A3622">
        <v>3621</v>
      </c>
      <c r="B3622" s="5" t="s">
        <v>29849</v>
      </c>
      <c r="C3622" s="5" t="s">
        <v>2795</v>
      </c>
      <c r="D3622" s="5" t="s">
        <v>29899</v>
      </c>
    </row>
    <row r="3623" spans="1:4" x14ac:dyDescent="0.25">
      <c r="A3623">
        <v>3622</v>
      </c>
      <c r="B3623" s="5" t="s">
        <v>26091</v>
      </c>
      <c r="C3623" s="5" t="s">
        <v>2795</v>
      </c>
      <c r="D3623" s="5" t="s">
        <v>29886</v>
      </c>
    </row>
    <row r="3624" spans="1:4" x14ac:dyDescent="0.25">
      <c r="A3624">
        <v>3623</v>
      </c>
      <c r="B3624" s="5" t="s">
        <v>29130</v>
      </c>
      <c r="C3624" s="5" t="s">
        <v>2795</v>
      </c>
      <c r="D3624" s="5" t="s">
        <v>29886</v>
      </c>
    </row>
    <row r="3625" spans="1:4" x14ac:dyDescent="0.25">
      <c r="A3625">
        <v>3624</v>
      </c>
      <c r="B3625" s="5" t="s">
        <v>27925</v>
      </c>
      <c r="C3625" s="5" t="s">
        <v>29919</v>
      </c>
      <c r="D3625" t="s">
        <v>3100</v>
      </c>
    </row>
    <row r="3626" spans="1:4" x14ac:dyDescent="0.25">
      <c r="A3626">
        <v>3625</v>
      </c>
      <c r="B3626" s="5" t="s">
        <v>26869</v>
      </c>
      <c r="C3626" s="5" t="s">
        <v>2795</v>
      </c>
      <c r="D3626" s="5" t="s">
        <v>26186</v>
      </c>
    </row>
    <row r="3627" spans="1:4" x14ac:dyDescent="0.25">
      <c r="A3627">
        <v>3626</v>
      </c>
      <c r="B3627" s="5" t="s">
        <v>26071</v>
      </c>
      <c r="C3627" s="5" t="s">
        <v>29879</v>
      </c>
      <c r="D3627" s="5" t="s">
        <v>27994</v>
      </c>
    </row>
    <row r="3628" spans="1:4" x14ac:dyDescent="0.25">
      <c r="A3628">
        <v>3627</v>
      </c>
      <c r="B3628" s="5" t="s">
        <v>30362</v>
      </c>
      <c r="C3628" s="5" t="s">
        <v>2795</v>
      </c>
      <c r="D3628" s="5" t="s">
        <v>29967</v>
      </c>
    </row>
    <row r="3629" spans="1:4" x14ac:dyDescent="0.25">
      <c r="A3629">
        <v>3628</v>
      </c>
      <c r="B3629" s="5" t="s">
        <v>30691</v>
      </c>
      <c r="C3629" s="5" t="s">
        <v>2795</v>
      </c>
      <c r="D3629" s="5" t="s">
        <v>30015</v>
      </c>
    </row>
    <row r="3630" spans="1:4" x14ac:dyDescent="0.25">
      <c r="A3630">
        <v>3629</v>
      </c>
      <c r="B3630" s="5" t="s">
        <v>28357</v>
      </c>
      <c r="C3630" s="5" t="s">
        <v>2795</v>
      </c>
      <c r="D3630" s="5" t="s">
        <v>29963</v>
      </c>
    </row>
    <row r="3631" spans="1:4" x14ac:dyDescent="0.25">
      <c r="A3631">
        <v>3630</v>
      </c>
      <c r="B3631" s="5" t="s">
        <v>9116</v>
      </c>
      <c r="C3631" t="s">
        <v>2795</v>
      </c>
      <c r="D3631" s="5" t="s">
        <v>9116</v>
      </c>
    </row>
    <row r="3632" spans="1:4" x14ac:dyDescent="0.25">
      <c r="A3632">
        <v>3631</v>
      </c>
      <c r="B3632" s="5" t="s">
        <v>29271</v>
      </c>
      <c r="C3632" s="5" t="s">
        <v>2795</v>
      </c>
      <c r="D3632" s="5" t="s">
        <v>21663</v>
      </c>
    </row>
    <row r="3633" spans="1:4" x14ac:dyDescent="0.25">
      <c r="A3633">
        <v>3632</v>
      </c>
      <c r="B3633" s="5" t="s">
        <v>30322</v>
      </c>
      <c r="C3633" s="5" t="s">
        <v>2795</v>
      </c>
      <c r="D3633" s="5" t="s">
        <v>29891</v>
      </c>
    </row>
    <row r="3634" spans="1:4" x14ac:dyDescent="0.25">
      <c r="A3634">
        <v>3633</v>
      </c>
      <c r="B3634" s="5" t="s">
        <v>29800</v>
      </c>
      <c r="C3634" s="5" t="s">
        <v>2795</v>
      </c>
      <c r="D3634" s="5" t="s">
        <v>30030</v>
      </c>
    </row>
    <row r="3635" spans="1:4" x14ac:dyDescent="0.25">
      <c r="A3635">
        <v>3634</v>
      </c>
      <c r="B3635" s="5" t="s">
        <v>26323</v>
      </c>
      <c r="C3635" s="5" t="s">
        <v>2795</v>
      </c>
      <c r="D3635" s="5" t="s">
        <v>27619</v>
      </c>
    </row>
    <row r="3636" spans="1:4" x14ac:dyDescent="0.25">
      <c r="A3636">
        <v>3635</v>
      </c>
      <c r="B3636" s="5" t="s">
        <v>27472</v>
      </c>
      <c r="C3636" s="5" t="s">
        <v>2795</v>
      </c>
      <c r="D3636" s="5" t="s">
        <v>27619</v>
      </c>
    </row>
    <row r="3637" spans="1:4" x14ac:dyDescent="0.25">
      <c r="A3637">
        <v>3636</v>
      </c>
      <c r="B3637" s="5" t="s">
        <v>26916</v>
      </c>
      <c r="C3637" s="5" t="s">
        <v>2795</v>
      </c>
      <c r="D3637" s="5" t="s">
        <v>29899</v>
      </c>
    </row>
    <row r="3638" spans="1:4" x14ac:dyDescent="0.25">
      <c r="A3638">
        <v>3637</v>
      </c>
      <c r="B3638" s="5" t="s">
        <v>29516</v>
      </c>
      <c r="C3638" s="5" t="s">
        <v>2795</v>
      </c>
      <c r="D3638" s="5" t="s">
        <v>26436</v>
      </c>
    </row>
    <row r="3639" spans="1:4" x14ac:dyDescent="0.25">
      <c r="A3639">
        <v>3638</v>
      </c>
      <c r="B3639" s="5" t="s">
        <v>28130</v>
      </c>
      <c r="C3639" s="5" t="s">
        <v>2795</v>
      </c>
      <c r="D3639" s="5" t="s">
        <v>29899</v>
      </c>
    </row>
    <row r="3640" spans="1:4" x14ac:dyDescent="0.25">
      <c r="A3640">
        <v>3639</v>
      </c>
      <c r="B3640" s="5" t="s">
        <v>27640</v>
      </c>
      <c r="C3640" s="5" t="s">
        <v>2795</v>
      </c>
      <c r="D3640" s="5" t="s">
        <v>26186</v>
      </c>
    </row>
    <row r="3641" spans="1:4" x14ac:dyDescent="0.25">
      <c r="A3641">
        <v>3640</v>
      </c>
      <c r="B3641" s="5" t="s">
        <v>30660</v>
      </c>
      <c r="C3641" t="s">
        <v>2795</v>
      </c>
      <c r="D3641" t="s">
        <v>29913</v>
      </c>
    </row>
    <row r="3642" spans="1:4" x14ac:dyDescent="0.25">
      <c r="A3642">
        <v>3641</v>
      </c>
      <c r="B3642" s="5" t="s">
        <v>28091</v>
      </c>
      <c r="C3642" s="5" t="s">
        <v>2795</v>
      </c>
      <c r="D3642" s="5" t="s">
        <v>3074</v>
      </c>
    </row>
    <row r="3643" spans="1:4" x14ac:dyDescent="0.25">
      <c r="A3643">
        <v>3642</v>
      </c>
      <c r="B3643" s="5" t="s">
        <v>30883</v>
      </c>
      <c r="C3643" s="5" t="s">
        <v>2795</v>
      </c>
      <c r="D3643" s="5" t="s">
        <v>29898</v>
      </c>
    </row>
    <row r="3644" spans="1:4" x14ac:dyDescent="0.25">
      <c r="A3644">
        <v>3643</v>
      </c>
      <c r="B3644" s="5" t="s">
        <v>28654</v>
      </c>
      <c r="C3644" s="5" t="s">
        <v>2795</v>
      </c>
      <c r="D3644" s="5" t="s">
        <v>3875</v>
      </c>
    </row>
    <row r="3645" spans="1:4" x14ac:dyDescent="0.25">
      <c r="A3645">
        <v>3644</v>
      </c>
      <c r="B3645" s="5" t="s">
        <v>27634</v>
      </c>
      <c r="C3645" s="5" t="s">
        <v>2795</v>
      </c>
      <c r="D3645" s="5" t="s">
        <v>3875</v>
      </c>
    </row>
    <row r="3646" spans="1:4" x14ac:dyDescent="0.25">
      <c r="A3646">
        <v>3645</v>
      </c>
      <c r="B3646" s="5" t="s">
        <v>27304</v>
      </c>
      <c r="C3646" s="5" t="s">
        <v>2795</v>
      </c>
      <c r="D3646" s="5" t="s">
        <v>3875</v>
      </c>
    </row>
    <row r="3647" spans="1:4" x14ac:dyDescent="0.25">
      <c r="A3647">
        <v>3646</v>
      </c>
      <c r="B3647" s="5" t="s">
        <v>29591</v>
      </c>
      <c r="C3647" s="5" t="s">
        <v>2795</v>
      </c>
      <c r="D3647" s="5" t="s">
        <v>3074</v>
      </c>
    </row>
    <row r="3648" spans="1:4" x14ac:dyDescent="0.25">
      <c r="A3648">
        <v>3647</v>
      </c>
      <c r="B3648" s="5" t="s">
        <v>31152</v>
      </c>
      <c r="C3648" s="5" t="s">
        <v>2795</v>
      </c>
      <c r="D3648" s="5" t="s">
        <v>5231</v>
      </c>
    </row>
    <row r="3649" spans="1:4" x14ac:dyDescent="0.25">
      <c r="A3649">
        <v>3648</v>
      </c>
      <c r="B3649" s="5" t="s">
        <v>26547</v>
      </c>
      <c r="C3649" s="5" t="s">
        <v>2795</v>
      </c>
      <c r="D3649" s="5" t="s">
        <v>29911</v>
      </c>
    </row>
    <row r="3650" spans="1:4" x14ac:dyDescent="0.25">
      <c r="A3650">
        <v>3649</v>
      </c>
      <c r="B3650" s="5" t="s">
        <v>26755</v>
      </c>
      <c r="C3650" s="5" t="s">
        <v>2795</v>
      </c>
      <c r="D3650" s="5" t="s">
        <v>5622</v>
      </c>
    </row>
    <row r="3651" spans="1:4" x14ac:dyDescent="0.25">
      <c r="A3651">
        <v>3650</v>
      </c>
      <c r="B3651" s="5" t="s">
        <v>29463</v>
      </c>
      <c r="C3651" s="5" t="s">
        <v>30020</v>
      </c>
      <c r="D3651" t="s">
        <v>3100</v>
      </c>
    </row>
    <row r="3652" spans="1:4" x14ac:dyDescent="0.25">
      <c r="A3652">
        <v>3651</v>
      </c>
      <c r="B3652" s="5" t="s">
        <v>29101</v>
      </c>
      <c r="C3652" s="5" t="s">
        <v>2795</v>
      </c>
      <c r="D3652" s="5" t="s">
        <v>3074</v>
      </c>
    </row>
    <row r="3653" spans="1:4" x14ac:dyDescent="0.25">
      <c r="A3653">
        <v>3652</v>
      </c>
      <c r="B3653" s="5" t="s">
        <v>28430</v>
      </c>
      <c r="C3653" s="5" t="s">
        <v>2795</v>
      </c>
      <c r="D3653" s="5" t="s">
        <v>3074</v>
      </c>
    </row>
    <row r="3654" spans="1:4" x14ac:dyDescent="0.25">
      <c r="A3654">
        <v>3653</v>
      </c>
      <c r="B3654" s="5" t="s">
        <v>28066</v>
      </c>
      <c r="C3654" s="5" t="s">
        <v>2795</v>
      </c>
      <c r="D3654" s="5" t="s">
        <v>28830</v>
      </c>
    </row>
    <row r="3655" spans="1:4" x14ac:dyDescent="0.25">
      <c r="A3655">
        <v>3654</v>
      </c>
      <c r="B3655" s="5" t="s">
        <v>30500</v>
      </c>
      <c r="C3655" s="5" t="s">
        <v>2795</v>
      </c>
      <c r="D3655" s="5" t="s">
        <v>3074</v>
      </c>
    </row>
    <row r="3656" spans="1:4" x14ac:dyDescent="0.25">
      <c r="A3656">
        <v>3655</v>
      </c>
      <c r="B3656" s="5" t="s">
        <v>28062</v>
      </c>
      <c r="C3656" s="5" t="s">
        <v>2795</v>
      </c>
      <c r="D3656" s="5" t="s">
        <v>3074</v>
      </c>
    </row>
    <row r="3657" spans="1:4" x14ac:dyDescent="0.25">
      <c r="A3657">
        <v>3656</v>
      </c>
      <c r="B3657" s="5" t="s">
        <v>28366</v>
      </c>
      <c r="C3657" s="5" t="s">
        <v>2795</v>
      </c>
      <c r="D3657" s="5" t="s">
        <v>29926</v>
      </c>
    </row>
    <row r="3658" spans="1:4" x14ac:dyDescent="0.25">
      <c r="A3658">
        <v>3657</v>
      </c>
      <c r="B3658" s="5" t="s">
        <v>26921</v>
      </c>
      <c r="C3658" s="5" t="s">
        <v>2795</v>
      </c>
      <c r="D3658" s="5" t="s">
        <v>29927</v>
      </c>
    </row>
    <row r="3659" spans="1:4" x14ac:dyDescent="0.25">
      <c r="A3659">
        <v>3658</v>
      </c>
      <c r="B3659" s="5" t="s">
        <v>26200</v>
      </c>
      <c r="C3659" s="5" t="s">
        <v>2795</v>
      </c>
      <c r="D3659" s="5" t="s">
        <v>29911</v>
      </c>
    </row>
    <row r="3660" spans="1:4" x14ac:dyDescent="0.25">
      <c r="A3660">
        <v>3659</v>
      </c>
      <c r="B3660" s="5" t="s">
        <v>29164</v>
      </c>
      <c r="C3660" s="5" t="s">
        <v>2795</v>
      </c>
      <c r="D3660" s="5" t="s">
        <v>29911</v>
      </c>
    </row>
    <row r="3661" spans="1:4" x14ac:dyDescent="0.25">
      <c r="A3661">
        <v>3660</v>
      </c>
      <c r="B3661" s="5" t="s">
        <v>26470</v>
      </c>
      <c r="C3661" s="5" t="s">
        <v>2795</v>
      </c>
      <c r="D3661" s="5" t="s">
        <v>29952</v>
      </c>
    </row>
    <row r="3662" spans="1:4" x14ac:dyDescent="0.25">
      <c r="A3662">
        <v>3661</v>
      </c>
      <c r="B3662" s="5" t="s">
        <v>30451</v>
      </c>
      <c r="C3662" s="5" t="s">
        <v>2795</v>
      </c>
      <c r="D3662" s="5" t="s">
        <v>29939</v>
      </c>
    </row>
    <row r="3663" spans="1:4" x14ac:dyDescent="0.25">
      <c r="A3663">
        <v>3662</v>
      </c>
      <c r="B3663" s="5" t="s">
        <v>29474</v>
      </c>
      <c r="C3663" s="5" t="s">
        <v>2795</v>
      </c>
      <c r="D3663" s="5" t="s">
        <v>30020</v>
      </c>
    </row>
    <row r="3664" spans="1:4" x14ac:dyDescent="0.25">
      <c r="A3664">
        <v>3663</v>
      </c>
      <c r="B3664" s="5" t="s">
        <v>30433</v>
      </c>
      <c r="C3664" s="5" t="s">
        <v>2795</v>
      </c>
      <c r="D3664" s="5" t="s">
        <v>29924</v>
      </c>
    </row>
    <row r="3665" spans="1:4" x14ac:dyDescent="0.25">
      <c r="A3665">
        <v>3664</v>
      </c>
      <c r="B3665" s="5" t="s">
        <v>30982</v>
      </c>
      <c r="C3665" s="5" t="s">
        <v>5946</v>
      </c>
      <c r="D3665" s="5" t="s">
        <v>3100</v>
      </c>
    </row>
    <row r="3666" spans="1:4" x14ac:dyDescent="0.25">
      <c r="A3666">
        <v>3665</v>
      </c>
      <c r="B3666" s="5" t="s">
        <v>26278</v>
      </c>
      <c r="C3666" s="5" t="s">
        <v>2795</v>
      </c>
      <c r="D3666" s="5" t="s">
        <v>29924</v>
      </c>
    </row>
    <row r="3667" spans="1:4" x14ac:dyDescent="0.25">
      <c r="A3667">
        <v>3666</v>
      </c>
      <c r="B3667" s="5" t="s">
        <v>31147</v>
      </c>
      <c r="C3667" s="5" t="s">
        <v>5946</v>
      </c>
      <c r="D3667" s="5" t="s">
        <v>3100</v>
      </c>
    </row>
    <row r="3668" spans="1:4" x14ac:dyDescent="0.25">
      <c r="A3668">
        <v>3667</v>
      </c>
      <c r="B3668" s="5" t="s">
        <v>26287</v>
      </c>
      <c r="C3668" s="5" t="s">
        <v>29883</v>
      </c>
      <c r="D3668" t="s">
        <v>3100</v>
      </c>
    </row>
    <row r="3669" spans="1:4" x14ac:dyDescent="0.25">
      <c r="A3669">
        <v>3668</v>
      </c>
      <c r="B3669" s="5" t="s">
        <v>29608</v>
      </c>
      <c r="C3669" s="5" t="s">
        <v>2795</v>
      </c>
      <c r="D3669" s="5" t="s">
        <v>13588</v>
      </c>
    </row>
    <row r="3670" spans="1:4" x14ac:dyDescent="0.25">
      <c r="A3670">
        <v>3669</v>
      </c>
      <c r="B3670" s="5" t="s">
        <v>26442</v>
      </c>
      <c r="C3670" s="5" t="s">
        <v>28964</v>
      </c>
      <c r="D3670" t="s">
        <v>3100</v>
      </c>
    </row>
    <row r="3671" spans="1:4" x14ac:dyDescent="0.25">
      <c r="A3671">
        <v>3670</v>
      </c>
      <c r="B3671" s="5" t="s">
        <v>26826</v>
      </c>
      <c r="C3671" s="5" t="s">
        <v>29885</v>
      </c>
      <c r="D3671" t="s">
        <v>3100</v>
      </c>
    </row>
    <row r="3672" spans="1:4" x14ac:dyDescent="0.25">
      <c r="A3672">
        <v>3671</v>
      </c>
      <c r="B3672" s="5" t="s">
        <v>28919</v>
      </c>
      <c r="C3672" s="5" t="s">
        <v>29903</v>
      </c>
      <c r="D3672" t="s">
        <v>3100</v>
      </c>
    </row>
    <row r="3673" spans="1:4" x14ac:dyDescent="0.25">
      <c r="A3673">
        <v>3672</v>
      </c>
      <c r="B3673" s="5" t="s">
        <v>29553</v>
      </c>
      <c r="C3673" s="5" t="s">
        <v>2795</v>
      </c>
      <c r="D3673" s="5" t="s">
        <v>13588</v>
      </c>
    </row>
    <row r="3674" spans="1:4" x14ac:dyDescent="0.25">
      <c r="A3674">
        <v>3673</v>
      </c>
      <c r="B3674" s="5" t="s">
        <v>30818</v>
      </c>
      <c r="C3674" s="5" t="s">
        <v>2795</v>
      </c>
      <c r="D3674" s="5" t="s">
        <v>29960</v>
      </c>
    </row>
    <row r="3675" spans="1:4" x14ac:dyDescent="0.25">
      <c r="A3675">
        <v>3674</v>
      </c>
      <c r="B3675" s="5" t="s">
        <v>26284</v>
      </c>
      <c r="C3675" s="5" t="s">
        <v>2795</v>
      </c>
      <c r="D3675" s="5" t="s">
        <v>29895</v>
      </c>
    </row>
    <row r="3676" spans="1:4" x14ac:dyDescent="0.25">
      <c r="A3676">
        <v>3675</v>
      </c>
      <c r="B3676" s="5" t="s">
        <v>30842</v>
      </c>
      <c r="C3676" s="5" t="s">
        <v>2795</v>
      </c>
      <c r="D3676" s="5" t="s">
        <v>29940</v>
      </c>
    </row>
    <row r="3677" spans="1:4" x14ac:dyDescent="0.25">
      <c r="A3677">
        <v>3676</v>
      </c>
      <c r="B3677" s="5" t="s">
        <v>26518</v>
      </c>
      <c r="C3677" s="5" t="s">
        <v>2795</v>
      </c>
      <c r="D3677" s="5" t="s">
        <v>5841</v>
      </c>
    </row>
    <row r="3678" spans="1:4" x14ac:dyDescent="0.25">
      <c r="A3678">
        <v>3677</v>
      </c>
      <c r="B3678" s="5" t="s">
        <v>28940</v>
      </c>
      <c r="C3678" s="5" t="s">
        <v>2795</v>
      </c>
      <c r="D3678" s="5" t="s">
        <v>27543</v>
      </c>
    </row>
    <row r="3679" spans="1:4" x14ac:dyDescent="0.25">
      <c r="A3679">
        <v>3678</v>
      </c>
      <c r="B3679" s="5" t="s">
        <v>26479</v>
      </c>
      <c r="C3679" s="5" t="s">
        <v>2795</v>
      </c>
      <c r="D3679" s="5" t="s">
        <v>29943</v>
      </c>
    </row>
    <row r="3680" spans="1:4" x14ac:dyDescent="0.25">
      <c r="A3680">
        <v>3679</v>
      </c>
      <c r="B3680" s="5" t="s">
        <v>27013</v>
      </c>
      <c r="C3680" s="5" t="s">
        <v>6104</v>
      </c>
      <c r="D3680" t="s">
        <v>3100</v>
      </c>
    </row>
    <row r="3681" spans="1:4" x14ac:dyDescent="0.25">
      <c r="A3681">
        <v>3680</v>
      </c>
      <c r="B3681" s="5" t="s">
        <v>6104</v>
      </c>
      <c r="C3681" s="5" t="s">
        <v>6104</v>
      </c>
      <c r="D3681" t="s">
        <v>3100</v>
      </c>
    </row>
    <row r="3682" spans="1:4" x14ac:dyDescent="0.25">
      <c r="A3682">
        <v>3681</v>
      </c>
      <c r="B3682" s="5" t="s">
        <v>31071</v>
      </c>
      <c r="C3682" s="5" t="s">
        <v>29893</v>
      </c>
      <c r="D3682" t="s">
        <v>3100</v>
      </c>
    </row>
    <row r="3683" spans="1:4" x14ac:dyDescent="0.25">
      <c r="A3683">
        <v>3682</v>
      </c>
      <c r="B3683" s="5" t="s">
        <v>26328</v>
      </c>
      <c r="C3683" s="5" t="s">
        <v>2795</v>
      </c>
      <c r="D3683" s="5" t="s">
        <v>29895</v>
      </c>
    </row>
    <row r="3684" spans="1:4" x14ac:dyDescent="0.25">
      <c r="A3684">
        <v>3683</v>
      </c>
      <c r="B3684" s="5" t="s">
        <v>26328</v>
      </c>
      <c r="C3684" s="5" t="s">
        <v>2795</v>
      </c>
      <c r="D3684" s="5" t="s">
        <v>20512</v>
      </c>
    </row>
    <row r="3685" spans="1:4" x14ac:dyDescent="0.25">
      <c r="A3685">
        <v>3684</v>
      </c>
      <c r="B3685" s="5" t="s">
        <v>30336</v>
      </c>
      <c r="C3685" s="5" t="s">
        <v>29915</v>
      </c>
      <c r="D3685" t="s">
        <v>3100</v>
      </c>
    </row>
    <row r="3686" spans="1:4" x14ac:dyDescent="0.25">
      <c r="A3686">
        <v>3685</v>
      </c>
      <c r="B3686" s="5" t="s">
        <v>27523</v>
      </c>
      <c r="C3686" s="5" t="s">
        <v>29877</v>
      </c>
      <c r="D3686" t="s">
        <v>3100</v>
      </c>
    </row>
    <row r="3687" spans="1:4" x14ac:dyDescent="0.25">
      <c r="A3687">
        <v>3686</v>
      </c>
      <c r="B3687" s="5" t="s">
        <v>26348</v>
      </c>
      <c r="C3687" s="5" t="s">
        <v>29885</v>
      </c>
      <c r="D3687" t="s">
        <v>3100</v>
      </c>
    </row>
    <row r="3688" spans="1:4" x14ac:dyDescent="0.25">
      <c r="A3688">
        <v>3687</v>
      </c>
      <c r="B3688" s="5" t="s">
        <v>29036</v>
      </c>
      <c r="C3688" s="5" t="s">
        <v>2795</v>
      </c>
      <c r="D3688" s="5" t="s">
        <v>29895</v>
      </c>
    </row>
    <row r="3689" spans="1:4" x14ac:dyDescent="0.25">
      <c r="A3689">
        <v>3688</v>
      </c>
      <c r="B3689" s="5" t="s">
        <v>30611</v>
      </c>
      <c r="C3689" s="5" t="s">
        <v>29903</v>
      </c>
      <c r="D3689" t="s">
        <v>3100</v>
      </c>
    </row>
    <row r="3690" spans="1:4" x14ac:dyDescent="0.25">
      <c r="A3690">
        <v>3689</v>
      </c>
      <c r="B3690" s="5" t="s">
        <v>31151</v>
      </c>
      <c r="C3690" s="5" t="s">
        <v>2795</v>
      </c>
      <c r="D3690" s="5" t="s">
        <v>29881</v>
      </c>
    </row>
    <row r="3691" spans="1:4" x14ac:dyDescent="0.25">
      <c r="A3691">
        <v>3690</v>
      </c>
      <c r="B3691" s="5" t="s">
        <v>28792</v>
      </c>
      <c r="C3691" s="5" t="s">
        <v>29889</v>
      </c>
      <c r="D3691" t="s">
        <v>3100</v>
      </c>
    </row>
    <row r="3692" spans="1:4" x14ac:dyDescent="0.25">
      <c r="A3692">
        <v>3691</v>
      </c>
      <c r="B3692" s="5" t="s">
        <v>31146</v>
      </c>
      <c r="C3692" s="5" t="s">
        <v>2795</v>
      </c>
      <c r="D3692" s="5" t="s">
        <v>29922</v>
      </c>
    </row>
    <row r="3693" spans="1:4" x14ac:dyDescent="0.25">
      <c r="A3693">
        <v>3692</v>
      </c>
      <c r="B3693" s="5" t="s">
        <v>27628</v>
      </c>
      <c r="C3693" s="5" t="s">
        <v>2795</v>
      </c>
      <c r="D3693" s="5" t="s">
        <v>30038</v>
      </c>
    </row>
    <row r="3694" spans="1:4" x14ac:dyDescent="0.25">
      <c r="A3694">
        <v>3693</v>
      </c>
      <c r="B3694" s="5" t="s">
        <v>26464</v>
      </c>
      <c r="C3694" s="5" t="s">
        <v>2795</v>
      </c>
      <c r="D3694" s="5" t="s">
        <v>29938</v>
      </c>
    </row>
    <row r="3695" spans="1:4" x14ac:dyDescent="0.25">
      <c r="A3695">
        <v>3694</v>
      </c>
      <c r="B3695" s="5" t="s">
        <v>28475</v>
      </c>
      <c r="C3695" s="5" t="s">
        <v>26165</v>
      </c>
      <c r="D3695" t="s">
        <v>3100</v>
      </c>
    </row>
    <row r="3696" spans="1:4" x14ac:dyDescent="0.25">
      <c r="A3696">
        <v>3695</v>
      </c>
      <c r="B3696" s="5" t="s">
        <v>26752</v>
      </c>
      <c r="C3696" s="5" t="s">
        <v>2795</v>
      </c>
      <c r="D3696" s="5" t="s">
        <v>29881</v>
      </c>
    </row>
    <row r="3697" spans="1:4" x14ac:dyDescent="0.25">
      <c r="A3697">
        <v>3696</v>
      </c>
      <c r="B3697" s="5" t="s">
        <v>29063</v>
      </c>
      <c r="C3697" s="5" t="s">
        <v>29878</v>
      </c>
      <c r="D3697" t="s">
        <v>3100</v>
      </c>
    </row>
    <row r="3698" spans="1:4" x14ac:dyDescent="0.25">
      <c r="A3698">
        <v>3697</v>
      </c>
      <c r="B3698" s="5" t="s">
        <v>27167</v>
      </c>
      <c r="C3698" s="5" t="s">
        <v>29929</v>
      </c>
      <c r="D3698" s="5" t="s">
        <v>29929</v>
      </c>
    </row>
    <row r="3699" spans="1:4" x14ac:dyDescent="0.25">
      <c r="A3699">
        <v>3698</v>
      </c>
      <c r="B3699" s="5" t="s">
        <v>28241</v>
      </c>
      <c r="C3699" s="5" t="s">
        <v>5946</v>
      </c>
      <c r="D3699" s="5" t="s">
        <v>3100</v>
      </c>
    </row>
    <row r="3700" spans="1:4" x14ac:dyDescent="0.25">
      <c r="A3700">
        <v>3699</v>
      </c>
      <c r="B3700" s="5" t="s">
        <v>28241</v>
      </c>
      <c r="C3700" s="5" t="s">
        <v>29915</v>
      </c>
      <c r="D3700" t="s">
        <v>3100</v>
      </c>
    </row>
    <row r="3701" spans="1:4" x14ac:dyDescent="0.25">
      <c r="A3701">
        <v>3700</v>
      </c>
      <c r="B3701" s="5" t="s">
        <v>27766</v>
      </c>
      <c r="C3701" s="5" t="s">
        <v>29910</v>
      </c>
      <c r="D3701" t="s">
        <v>3100</v>
      </c>
    </row>
    <row r="3702" spans="1:4" x14ac:dyDescent="0.25">
      <c r="A3702">
        <v>3701</v>
      </c>
      <c r="B3702" s="5" t="s">
        <v>29798</v>
      </c>
      <c r="C3702" s="5" t="s">
        <v>6145</v>
      </c>
      <c r="D3702" t="s">
        <v>3100</v>
      </c>
    </row>
    <row r="3703" spans="1:4" x14ac:dyDescent="0.25">
      <c r="A3703">
        <v>3702</v>
      </c>
      <c r="B3703" s="5" t="s">
        <v>31010</v>
      </c>
      <c r="C3703" s="5" t="s">
        <v>29884</v>
      </c>
      <c r="D3703" t="s">
        <v>3100</v>
      </c>
    </row>
    <row r="3704" spans="1:4" x14ac:dyDescent="0.25">
      <c r="A3704">
        <v>3703</v>
      </c>
      <c r="B3704" s="5" t="s">
        <v>27527</v>
      </c>
      <c r="C3704" s="5" t="s">
        <v>29884</v>
      </c>
      <c r="D3704" t="s">
        <v>3100</v>
      </c>
    </row>
    <row r="3705" spans="1:4" x14ac:dyDescent="0.25">
      <c r="A3705">
        <v>3704</v>
      </c>
      <c r="B3705" s="5" t="s">
        <v>28358</v>
      </c>
      <c r="C3705" s="5" t="s">
        <v>2795</v>
      </c>
      <c r="D3705" s="5" t="s">
        <v>29911</v>
      </c>
    </row>
    <row r="3706" spans="1:4" x14ac:dyDescent="0.25">
      <c r="A3706">
        <v>3705</v>
      </c>
      <c r="B3706" s="5" t="s">
        <v>26177</v>
      </c>
      <c r="C3706" s="5" t="s">
        <v>29905</v>
      </c>
      <c r="D3706" t="s">
        <v>3100</v>
      </c>
    </row>
    <row r="3707" spans="1:4" x14ac:dyDescent="0.25">
      <c r="A3707">
        <v>3706</v>
      </c>
      <c r="B3707" s="5" t="s">
        <v>28716</v>
      </c>
      <c r="C3707" s="5" t="s">
        <v>29969</v>
      </c>
      <c r="D3707" t="s">
        <v>3100</v>
      </c>
    </row>
    <row r="3708" spans="1:4" x14ac:dyDescent="0.25">
      <c r="A3708">
        <v>3707</v>
      </c>
      <c r="B3708" s="5" t="s">
        <v>27532</v>
      </c>
      <c r="C3708" s="5" t="s">
        <v>29969</v>
      </c>
      <c r="D3708" t="s">
        <v>3100</v>
      </c>
    </row>
    <row r="3709" spans="1:4" x14ac:dyDescent="0.25">
      <c r="A3709">
        <v>3708</v>
      </c>
      <c r="B3709" s="5" t="s">
        <v>30635</v>
      </c>
      <c r="C3709" s="5" t="s">
        <v>2795</v>
      </c>
      <c r="D3709" t="s">
        <v>30116</v>
      </c>
    </row>
    <row r="3710" spans="1:4" x14ac:dyDescent="0.25">
      <c r="A3710">
        <v>3709</v>
      </c>
      <c r="B3710" s="5" t="s">
        <v>27201</v>
      </c>
      <c r="C3710" s="5" t="s">
        <v>29905</v>
      </c>
      <c r="D3710" t="s">
        <v>3100</v>
      </c>
    </row>
    <row r="3711" spans="1:4" x14ac:dyDescent="0.25">
      <c r="A3711">
        <v>3710</v>
      </c>
      <c r="B3711" s="5" t="s">
        <v>27481</v>
      </c>
      <c r="C3711" s="5" t="s">
        <v>2795</v>
      </c>
      <c r="D3711" s="5" t="s">
        <v>29881</v>
      </c>
    </row>
    <row r="3712" spans="1:4" x14ac:dyDescent="0.25">
      <c r="A3712">
        <v>3711</v>
      </c>
      <c r="B3712" s="5" t="s">
        <v>30424</v>
      </c>
      <c r="C3712" s="5" t="s">
        <v>29909</v>
      </c>
      <c r="D3712" t="s">
        <v>3100</v>
      </c>
    </row>
    <row r="3713" spans="1:4" x14ac:dyDescent="0.25">
      <c r="A3713">
        <v>3712</v>
      </c>
      <c r="B3713" s="5" t="s">
        <v>27842</v>
      </c>
      <c r="C3713" s="5" t="s">
        <v>2795</v>
      </c>
      <c r="D3713" s="5" t="s">
        <v>29895</v>
      </c>
    </row>
    <row r="3714" spans="1:4" x14ac:dyDescent="0.25">
      <c r="A3714">
        <v>3713</v>
      </c>
      <c r="B3714" s="5" t="s">
        <v>26162</v>
      </c>
      <c r="C3714" s="5" t="s">
        <v>2795</v>
      </c>
      <c r="D3714" s="5" t="s">
        <v>29880</v>
      </c>
    </row>
    <row r="3715" spans="1:4" x14ac:dyDescent="0.25">
      <c r="A3715">
        <v>3714</v>
      </c>
      <c r="B3715" s="5" t="s">
        <v>30795</v>
      </c>
      <c r="C3715" s="5" t="s">
        <v>29885</v>
      </c>
      <c r="D3715" t="s">
        <v>3100</v>
      </c>
    </row>
    <row r="3716" spans="1:4" x14ac:dyDescent="0.25">
      <c r="A3716">
        <v>3715</v>
      </c>
      <c r="B3716" s="5" t="s">
        <v>28378</v>
      </c>
      <c r="C3716" s="5" t="s">
        <v>5946</v>
      </c>
      <c r="D3716" s="5" t="s">
        <v>3100</v>
      </c>
    </row>
    <row r="3717" spans="1:4" x14ac:dyDescent="0.25">
      <c r="A3717">
        <v>3716</v>
      </c>
      <c r="B3717" s="5" t="s">
        <v>27256</v>
      </c>
      <c r="C3717" s="5" t="s">
        <v>29892</v>
      </c>
      <c r="D3717" t="s">
        <v>3100</v>
      </c>
    </row>
    <row r="3718" spans="1:4" x14ac:dyDescent="0.25">
      <c r="A3718">
        <v>3717</v>
      </c>
      <c r="B3718" s="5" t="s">
        <v>26410</v>
      </c>
      <c r="C3718" s="5" t="s">
        <v>2795</v>
      </c>
      <c r="D3718" s="5" t="s">
        <v>29943</v>
      </c>
    </row>
    <row r="3719" spans="1:4" x14ac:dyDescent="0.25">
      <c r="A3719">
        <v>3718</v>
      </c>
      <c r="B3719" s="5" t="s">
        <v>28775</v>
      </c>
      <c r="C3719" s="5" t="s">
        <v>29930</v>
      </c>
      <c r="D3719" s="5" t="s">
        <v>3100</v>
      </c>
    </row>
    <row r="3720" spans="1:4" x14ac:dyDescent="0.25">
      <c r="A3720">
        <v>3719</v>
      </c>
      <c r="B3720" s="5" t="s">
        <v>30891</v>
      </c>
      <c r="C3720" s="5" t="s">
        <v>2795</v>
      </c>
      <c r="D3720" s="5" t="s">
        <v>29938</v>
      </c>
    </row>
    <row r="3721" spans="1:4" x14ac:dyDescent="0.25">
      <c r="A3721">
        <v>3720</v>
      </c>
      <c r="B3721" s="5" t="s">
        <v>30403</v>
      </c>
      <c r="C3721" s="5" t="s">
        <v>2795</v>
      </c>
      <c r="D3721" s="5" t="s">
        <v>5841</v>
      </c>
    </row>
    <row r="3722" spans="1:4" x14ac:dyDescent="0.25">
      <c r="A3722">
        <v>3721</v>
      </c>
      <c r="B3722" s="5" t="s">
        <v>29866</v>
      </c>
      <c r="C3722" s="5" t="s">
        <v>2795</v>
      </c>
      <c r="D3722" s="5" t="s">
        <v>5841</v>
      </c>
    </row>
    <row r="3723" spans="1:4" x14ac:dyDescent="0.25">
      <c r="A3723">
        <v>3722</v>
      </c>
      <c r="B3723" s="5" t="s">
        <v>26602</v>
      </c>
      <c r="C3723" s="5" t="s">
        <v>2795</v>
      </c>
      <c r="D3723" s="5" t="s">
        <v>29895</v>
      </c>
    </row>
    <row r="3724" spans="1:4" x14ac:dyDescent="0.25">
      <c r="A3724">
        <v>3723</v>
      </c>
      <c r="B3724" s="5" t="s">
        <v>28242</v>
      </c>
      <c r="C3724" s="5" t="s">
        <v>2795</v>
      </c>
      <c r="D3724" s="5" t="s">
        <v>30015</v>
      </c>
    </row>
    <row r="3725" spans="1:4" x14ac:dyDescent="0.25">
      <c r="A3725">
        <v>3724</v>
      </c>
      <c r="B3725" s="5" t="s">
        <v>30942</v>
      </c>
      <c r="C3725" s="5" t="s">
        <v>2795</v>
      </c>
      <c r="D3725" s="5" t="s">
        <v>5841</v>
      </c>
    </row>
    <row r="3726" spans="1:4" x14ac:dyDescent="0.25">
      <c r="A3726">
        <v>3725</v>
      </c>
      <c r="B3726" s="5" t="s">
        <v>29790</v>
      </c>
      <c r="C3726" s="5" t="s">
        <v>2795</v>
      </c>
      <c r="D3726" s="5" t="s">
        <v>30015</v>
      </c>
    </row>
    <row r="3727" spans="1:4" x14ac:dyDescent="0.25">
      <c r="A3727">
        <v>3726</v>
      </c>
      <c r="B3727" s="5" t="s">
        <v>27267</v>
      </c>
      <c r="C3727" s="5" t="s">
        <v>2795</v>
      </c>
      <c r="D3727" s="5" t="s">
        <v>30015</v>
      </c>
    </row>
    <row r="3728" spans="1:4" x14ac:dyDescent="0.25">
      <c r="A3728">
        <v>3727</v>
      </c>
      <c r="B3728" s="5" t="s">
        <v>30782</v>
      </c>
      <c r="C3728" s="5" t="s">
        <v>2795</v>
      </c>
      <c r="D3728" s="5" t="s">
        <v>27619</v>
      </c>
    </row>
    <row r="3729" spans="1:4" x14ac:dyDescent="0.25">
      <c r="A3729">
        <v>3728</v>
      </c>
      <c r="B3729" s="5" t="s">
        <v>27723</v>
      </c>
      <c r="C3729" s="5" t="s">
        <v>2795</v>
      </c>
      <c r="D3729" s="5" t="s">
        <v>27619</v>
      </c>
    </row>
    <row r="3730" spans="1:4" x14ac:dyDescent="0.25">
      <c r="A3730">
        <v>3729</v>
      </c>
      <c r="B3730" s="5" t="s">
        <v>27658</v>
      </c>
      <c r="C3730" s="5" t="s">
        <v>2795</v>
      </c>
      <c r="D3730" s="5" t="s">
        <v>3074</v>
      </c>
    </row>
    <row r="3731" spans="1:4" x14ac:dyDescent="0.25">
      <c r="A3731">
        <v>3730</v>
      </c>
      <c r="B3731" s="5" t="s">
        <v>26889</v>
      </c>
      <c r="C3731" s="5" t="s">
        <v>5946</v>
      </c>
      <c r="D3731" s="5" t="s">
        <v>3100</v>
      </c>
    </row>
    <row r="3732" spans="1:4" x14ac:dyDescent="0.25">
      <c r="A3732">
        <v>3731</v>
      </c>
      <c r="B3732" s="5" t="s">
        <v>30617</v>
      </c>
      <c r="C3732" s="5" t="s">
        <v>2795</v>
      </c>
      <c r="D3732" s="5" t="s">
        <v>3074</v>
      </c>
    </row>
    <row r="3733" spans="1:4" x14ac:dyDescent="0.25">
      <c r="A3733">
        <v>3732</v>
      </c>
      <c r="B3733" s="5" t="s">
        <v>27089</v>
      </c>
      <c r="C3733" s="5" t="s">
        <v>2795</v>
      </c>
      <c r="D3733" s="5" t="s">
        <v>29899</v>
      </c>
    </row>
    <row r="3734" spans="1:4" x14ac:dyDescent="0.25">
      <c r="A3734">
        <v>3733</v>
      </c>
      <c r="B3734" s="5" t="s">
        <v>29705</v>
      </c>
      <c r="C3734" s="5" t="s">
        <v>2795</v>
      </c>
      <c r="D3734" s="5" t="s">
        <v>30007</v>
      </c>
    </row>
    <row r="3735" spans="1:4" x14ac:dyDescent="0.25">
      <c r="A3735">
        <v>3734</v>
      </c>
      <c r="B3735" s="5" t="s">
        <v>29228</v>
      </c>
      <c r="C3735" s="5" t="s">
        <v>2795</v>
      </c>
      <c r="D3735" s="5" t="s">
        <v>30072</v>
      </c>
    </row>
    <row r="3736" spans="1:4" x14ac:dyDescent="0.25">
      <c r="A3736">
        <v>3735</v>
      </c>
      <c r="B3736" s="5" t="s">
        <v>30798</v>
      </c>
      <c r="C3736" s="5" t="s">
        <v>2795</v>
      </c>
      <c r="D3736" s="5" t="s">
        <v>5841</v>
      </c>
    </row>
    <row r="3737" spans="1:4" x14ac:dyDescent="0.25">
      <c r="A3737">
        <v>3736</v>
      </c>
      <c r="B3737" s="5" t="s">
        <v>27653</v>
      </c>
      <c r="C3737" s="5" t="s">
        <v>2795</v>
      </c>
      <c r="D3737" s="5" t="s">
        <v>29955</v>
      </c>
    </row>
    <row r="3738" spans="1:4" x14ac:dyDescent="0.25">
      <c r="A3738">
        <v>3737</v>
      </c>
      <c r="B3738" s="5" t="s">
        <v>29580</v>
      </c>
      <c r="C3738" s="5" t="s">
        <v>2795</v>
      </c>
      <c r="D3738" s="5" t="s">
        <v>5841</v>
      </c>
    </row>
    <row r="3739" spans="1:4" x14ac:dyDescent="0.25">
      <c r="A3739">
        <v>3738</v>
      </c>
      <c r="B3739" s="5" t="s">
        <v>28806</v>
      </c>
      <c r="C3739" s="5" t="s">
        <v>2795</v>
      </c>
      <c r="D3739" s="5" t="s">
        <v>30007</v>
      </c>
    </row>
    <row r="3740" spans="1:4" x14ac:dyDescent="0.25">
      <c r="A3740">
        <v>3739</v>
      </c>
      <c r="B3740" s="5" t="s">
        <v>27132</v>
      </c>
      <c r="C3740" s="5" t="s">
        <v>2795</v>
      </c>
      <c r="D3740" s="5" t="s">
        <v>20512</v>
      </c>
    </row>
    <row r="3741" spans="1:4" x14ac:dyDescent="0.25">
      <c r="A3741">
        <v>3740</v>
      </c>
      <c r="B3741" s="5" t="s">
        <v>30301</v>
      </c>
      <c r="C3741" s="5" t="s">
        <v>2795</v>
      </c>
      <c r="D3741" s="5" t="s">
        <v>29881</v>
      </c>
    </row>
    <row r="3742" spans="1:4" x14ac:dyDescent="0.25">
      <c r="A3742">
        <v>3741</v>
      </c>
      <c r="B3742" s="5" t="s">
        <v>29746</v>
      </c>
      <c r="C3742" s="5" t="s">
        <v>2795</v>
      </c>
      <c r="D3742" s="5" t="s">
        <v>3074</v>
      </c>
    </row>
    <row r="3743" spans="1:4" x14ac:dyDescent="0.25">
      <c r="A3743">
        <v>3742</v>
      </c>
      <c r="B3743" s="5" t="s">
        <v>31099</v>
      </c>
      <c r="C3743" s="5" t="s">
        <v>2795</v>
      </c>
      <c r="D3743" s="5" t="s">
        <v>3074</v>
      </c>
    </row>
    <row r="3744" spans="1:4" x14ac:dyDescent="0.25">
      <c r="A3744">
        <v>3743</v>
      </c>
      <c r="B3744" s="5" t="s">
        <v>27328</v>
      </c>
      <c r="C3744" s="5" t="s">
        <v>30110</v>
      </c>
      <c r="D3744" s="5" t="s">
        <v>27994</v>
      </c>
    </row>
    <row r="3745" spans="1:4" x14ac:dyDescent="0.25">
      <c r="A3745">
        <v>3744</v>
      </c>
      <c r="B3745" s="5" t="s">
        <v>31055</v>
      </c>
      <c r="C3745" s="5" t="s">
        <v>2795</v>
      </c>
      <c r="D3745" s="5" t="s">
        <v>30119</v>
      </c>
    </row>
    <row r="3746" spans="1:4" x14ac:dyDescent="0.25">
      <c r="A3746">
        <v>3745</v>
      </c>
      <c r="B3746" s="5" t="s">
        <v>30781</v>
      </c>
      <c r="C3746" s="5" t="s">
        <v>2795</v>
      </c>
      <c r="D3746" s="5" t="s">
        <v>29998</v>
      </c>
    </row>
    <row r="3747" spans="1:4" x14ac:dyDescent="0.25">
      <c r="A3747">
        <v>3746</v>
      </c>
      <c r="B3747" s="5" t="s">
        <v>29264</v>
      </c>
      <c r="C3747" s="5" t="s">
        <v>2795</v>
      </c>
      <c r="D3747" s="5" t="s">
        <v>30076</v>
      </c>
    </row>
    <row r="3748" spans="1:4" x14ac:dyDescent="0.25">
      <c r="A3748">
        <v>3747</v>
      </c>
      <c r="B3748" s="5" t="s">
        <v>30427</v>
      </c>
      <c r="C3748" s="5" t="s">
        <v>2795</v>
      </c>
      <c r="D3748" s="5" t="s">
        <v>29994</v>
      </c>
    </row>
    <row r="3749" spans="1:4" x14ac:dyDescent="0.25">
      <c r="A3749">
        <v>3748</v>
      </c>
      <c r="B3749" s="5" t="s">
        <v>29715</v>
      </c>
      <c r="C3749" s="5" t="s">
        <v>2795</v>
      </c>
      <c r="D3749" s="5" t="s">
        <v>5841</v>
      </c>
    </row>
    <row r="3750" spans="1:4" x14ac:dyDescent="0.25">
      <c r="A3750">
        <v>3749</v>
      </c>
      <c r="B3750" s="5" t="s">
        <v>29012</v>
      </c>
      <c r="C3750" s="5" t="s">
        <v>2795</v>
      </c>
      <c r="D3750" s="5" t="s">
        <v>5841</v>
      </c>
    </row>
    <row r="3751" spans="1:4" x14ac:dyDescent="0.25">
      <c r="A3751">
        <v>3750</v>
      </c>
      <c r="B3751" s="5" t="s">
        <v>29599</v>
      </c>
      <c r="C3751" s="5" t="s">
        <v>2795</v>
      </c>
      <c r="D3751" s="5" t="s">
        <v>29960</v>
      </c>
    </row>
    <row r="3752" spans="1:4" x14ac:dyDescent="0.25">
      <c r="A3752">
        <v>3751</v>
      </c>
      <c r="B3752" s="5" t="s">
        <v>29187</v>
      </c>
      <c r="C3752" s="5" t="s">
        <v>2795</v>
      </c>
      <c r="D3752" s="5" t="s">
        <v>29983</v>
      </c>
    </row>
    <row r="3753" spans="1:4" x14ac:dyDescent="0.25">
      <c r="A3753">
        <v>3752</v>
      </c>
      <c r="B3753" s="5" t="s">
        <v>27041</v>
      </c>
      <c r="C3753" s="5" t="s">
        <v>2795</v>
      </c>
      <c r="D3753" s="5" t="s">
        <v>29895</v>
      </c>
    </row>
    <row r="3754" spans="1:4" x14ac:dyDescent="0.25">
      <c r="A3754">
        <v>3753</v>
      </c>
      <c r="B3754" s="5" t="s">
        <v>30755</v>
      </c>
      <c r="C3754" s="5" t="s">
        <v>2795</v>
      </c>
      <c r="D3754" s="5" t="s">
        <v>29940</v>
      </c>
    </row>
    <row r="3755" spans="1:4" x14ac:dyDescent="0.25">
      <c r="A3755">
        <v>3754</v>
      </c>
      <c r="B3755" s="5" t="s">
        <v>30411</v>
      </c>
      <c r="C3755" s="5" t="s">
        <v>2795</v>
      </c>
      <c r="D3755" s="5" t="s">
        <v>5841</v>
      </c>
    </row>
    <row r="3756" spans="1:4" x14ac:dyDescent="0.25">
      <c r="A3756">
        <v>3755</v>
      </c>
      <c r="B3756" s="5" t="s">
        <v>27761</v>
      </c>
      <c r="C3756" s="5" t="s">
        <v>2795</v>
      </c>
      <c r="D3756" s="5" t="s">
        <v>29935</v>
      </c>
    </row>
    <row r="3757" spans="1:4" x14ac:dyDescent="0.25">
      <c r="A3757">
        <v>3756</v>
      </c>
      <c r="B3757" s="5" t="s">
        <v>28803</v>
      </c>
      <c r="C3757" s="5" t="s">
        <v>2795</v>
      </c>
      <c r="D3757" s="5" t="s">
        <v>29918</v>
      </c>
    </row>
    <row r="3758" spans="1:4" x14ac:dyDescent="0.25">
      <c r="A3758">
        <v>3757</v>
      </c>
      <c r="B3758" s="5" t="s">
        <v>26431</v>
      </c>
      <c r="C3758" s="5" t="s">
        <v>2795</v>
      </c>
      <c r="D3758" s="5" t="s">
        <v>29947</v>
      </c>
    </row>
    <row r="3759" spans="1:4" x14ac:dyDescent="0.25">
      <c r="A3759">
        <v>3758</v>
      </c>
      <c r="B3759" s="5" t="s">
        <v>26431</v>
      </c>
      <c r="C3759" s="5" t="s">
        <v>2795</v>
      </c>
      <c r="D3759" s="5" t="s">
        <v>29934</v>
      </c>
    </row>
    <row r="3760" spans="1:4" x14ac:dyDescent="0.25">
      <c r="A3760">
        <v>3759</v>
      </c>
      <c r="B3760" s="5" t="s">
        <v>30845</v>
      </c>
      <c r="C3760" s="5" t="s">
        <v>2795</v>
      </c>
      <c r="D3760" s="5" t="s">
        <v>29918</v>
      </c>
    </row>
    <row r="3761" spans="1:4" x14ac:dyDescent="0.25">
      <c r="A3761">
        <v>3760</v>
      </c>
      <c r="B3761" s="5" t="s">
        <v>28288</v>
      </c>
      <c r="C3761" s="5" t="s">
        <v>2795</v>
      </c>
      <c r="D3761" s="5" t="s">
        <v>27022</v>
      </c>
    </row>
    <row r="3762" spans="1:4" x14ac:dyDescent="0.25">
      <c r="A3762">
        <v>3761</v>
      </c>
      <c r="B3762" s="5" t="s">
        <v>28020</v>
      </c>
      <c r="C3762" s="5" t="s">
        <v>2795</v>
      </c>
      <c r="D3762" s="5" t="s">
        <v>28830</v>
      </c>
    </row>
    <row r="3763" spans="1:4" x14ac:dyDescent="0.25">
      <c r="A3763">
        <v>3762</v>
      </c>
      <c r="B3763" s="5" t="s">
        <v>27720</v>
      </c>
      <c r="C3763" s="5" t="s">
        <v>2795</v>
      </c>
      <c r="D3763" s="5" t="s">
        <v>29920</v>
      </c>
    </row>
    <row r="3764" spans="1:4" x14ac:dyDescent="0.25">
      <c r="A3764">
        <v>3763</v>
      </c>
      <c r="B3764" s="5" t="s">
        <v>30791</v>
      </c>
      <c r="C3764" s="5" t="s">
        <v>2795</v>
      </c>
      <c r="D3764" s="5" t="s">
        <v>3074</v>
      </c>
    </row>
    <row r="3765" spans="1:4" x14ac:dyDescent="0.25">
      <c r="A3765">
        <v>3764</v>
      </c>
      <c r="B3765" s="5" t="s">
        <v>28851</v>
      </c>
      <c r="C3765" s="5" t="s">
        <v>2795</v>
      </c>
      <c r="D3765" s="5" t="s">
        <v>30090</v>
      </c>
    </row>
    <row r="3766" spans="1:4" x14ac:dyDescent="0.25">
      <c r="A3766">
        <v>3765</v>
      </c>
      <c r="B3766" s="5" t="s">
        <v>29001</v>
      </c>
      <c r="C3766" s="5" t="s">
        <v>2795</v>
      </c>
      <c r="D3766" s="5" t="s">
        <v>30090</v>
      </c>
    </row>
    <row r="3767" spans="1:4" x14ac:dyDescent="0.25">
      <c r="A3767">
        <v>3766</v>
      </c>
      <c r="B3767" s="5" t="s">
        <v>27960</v>
      </c>
      <c r="C3767" s="5" t="s">
        <v>2795</v>
      </c>
      <c r="D3767" s="5" t="s">
        <v>29943</v>
      </c>
    </row>
    <row r="3768" spans="1:4" x14ac:dyDescent="0.25">
      <c r="A3768">
        <v>3767</v>
      </c>
      <c r="B3768" s="5" t="s">
        <v>28498</v>
      </c>
      <c r="C3768" s="5" t="s">
        <v>2795</v>
      </c>
      <c r="D3768" s="5" t="s">
        <v>3074</v>
      </c>
    </row>
    <row r="3769" spans="1:4" x14ac:dyDescent="0.25">
      <c r="A3769">
        <v>3768</v>
      </c>
      <c r="B3769" s="5" t="s">
        <v>30583</v>
      </c>
      <c r="C3769" s="5" t="s">
        <v>29894</v>
      </c>
      <c r="D3769" s="5" t="s">
        <v>3100</v>
      </c>
    </row>
    <row r="3770" spans="1:4" x14ac:dyDescent="0.25">
      <c r="A3770">
        <v>3769</v>
      </c>
      <c r="B3770" s="5" t="s">
        <v>28496</v>
      </c>
      <c r="C3770" s="5" t="s">
        <v>2795</v>
      </c>
      <c r="D3770" s="5" t="s">
        <v>3074</v>
      </c>
    </row>
    <row r="3771" spans="1:4" x14ac:dyDescent="0.25">
      <c r="A3771">
        <v>3770</v>
      </c>
      <c r="B3771" s="5" t="s">
        <v>30751</v>
      </c>
      <c r="C3771" s="5" t="s">
        <v>2795</v>
      </c>
      <c r="D3771" s="5" t="s">
        <v>3074</v>
      </c>
    </row>
    <row r="3772" spans="1:4" x14ac:dyDescent="0.25">
      <c r="A3772">
        <v>3771</v>
      </c>
      <c r="B3772" s="5" t="s">
        <v>29363</v>
      </c>
      <c r="C3772" s="5" t="s">
        <v>2795</v>
      </c>
      <c r="D3772" s="5" t="s">
        <v>5841</v>
      </c>
    </row>
    <row r="3773" spans="1:4" x14ac:dyDescent="0.25">
      <c r="A3773">
        <v>3772</v>
      </c>
      <c r="B3773" s="5" t="s">
        <v>27905</v>
      </c>
      <c r="C3773" s="5" t="s">
        <v>2795</v>
      </c>
      <c r="D3773" s="5" t="s">
        <v>29939</v>
      </c>
    </row>
    <row r="3774" spans="1:4" x14ac:dyDescent="0.25">
      <c r="A3774">
        <v>3773</v>
      </c>
      <c r="B3774" s="5" t="s">
        <v>30543</v>
      </c>
      <c r="C3774" s="5" t="s">
        <v>2795</v>
      </c>
      <c r="D3774" s="5" t="s">
        <v>3074</v>
      </c>
    </row>
    <row r="3775" spans="1:4" x14ac:dyDescent="0.25">
      <c r="A3775">
        <v>3774</v>
      </c>
      <c r="B3775" s="5" t="s">
        <v>31007</v>
      </c>
      <c r="C3775" s="5" t="s">
        <v>2795</v>
      </c>
      <c r="D3775" s="5" t="s">
        <v>29998</v>
      </c>
    </row>
    <row r="3776" spans="1:4" x14ac:dyDescent="0.25">
      <c r="A3776">
        <v>3775</v>
      </c>
      <c r="B3776" s="5" t="s">
        <v>30789</v>
      </c>
      <c r="C3776" s="5" t="s">
        <v>2795</v>
      </c>
      <c r="D3776" s="5" t="s">
        <v>29959</v>
      </c>
    </row>
    <row r="3777" spans="1:4" x14ac:dyDescent="0.25">
      <c r="A3777">
        <v>3776</v>
      </c>
      <c r="B3777" s="5" t="s">
        <v>27130</v>
      </c>
      <c r="C3777" s="5" t="s">
        <v>2795</v>
      </c>
      <c r="D3777" s="5" t="s">
        <v>29942</v>
      </c>
    </row>
    <row r="3778" spans="1:4" x14ac:dyDescent="0.25">
      <c r="A3778">
        <v>3777</v>
      </c>
      <c r="B3778" s="5" t="s">
        <v>30509</v>
      </c>
      <c r="C3778" s="5" t="s">
        <v>2795</v>
      </c>
      <c r="D3778" s="5" t="s">
        <v>29978</v>
      </c>
    </row>
    <row r="3779" spans="1:4" x14ac:dyDescent="0.25">
      <c r="A3779">
        <v>3778</v>
      </c>
      <c r="B3779" s="5" t="s">
        <v>29000</v>
      </c>
      <c r="C3779" s="5" t="s">
        <v>29890</v>
      </c>
      <c r="D3779" t="s">
        <v>3100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5000"/>
  <sheetViews>
    <sheetView zoomScale="132" workbookViewId="0">
      <selection activeCell="F5000" sqref="F5000"/>
    </sheetView>
  </sheetViews>
  <sheetFormatPr defaultColWidth="11.42578125" defaultRowHeight="15" x14ac:dyDescent="0.25"/>
  <cols>
    <col min="2" max="2" width="13" customWidth="1"/>
    <col min="7" max="7" width="18.42578125" customWidth="1"/>
    <col min="8" max="8" width="13.5703125" customWidth="1"/>
  </cols>
  <sheetData>
    <row r="1" spans="1:8" x14ac:dyDescent="0.25">
      <c r="A1" t="s">
        <v>31170</v>
      </c>
      <c r="B1" t="s">
        <v>30192</v>
      </c>
      <c r="C1" t="s">
        <v>30296</v>
      </c>
      <c r="D1" t="s">
        <v>2760</v>
      </c>
      <c r="E1" t="s">
        <v>31171</v>
      </c>
      <c r="F1" t="s">
        <v>2765</v>
      </c>
      <c r="G1" t="s">
        <v>2766</v>
      </c>
      <c r="H1" t="s">
        <v>2767</v>
      </c>
    </row>
    <row r="2" spans="1:8" x14ac:dyDescent="0.25">
      <c r="A2">
        <v>1</v>
      </c>
      <c r="B2">
        <v>1399</v>
      </c>
      <c r="C2">
        <v>1016</v>
      </c>
      <c r="D2" t="s">
        <v>2795</v>
      </c>
      <c r="E2">
        <v>2381</v>
      </c>
      <c r="F2">
        <v>2</v>
      </c>
      <c r="G2">
        <v>1</v>
      </c>
      <c r="H2">
        <v>1</v>
      </c>
    </row>
    <row r="3" spans="1:8" x14ac:dyDescent="0.25">
      <c r="A3">
        <v>2</v>
      </c>
      <c r="B3" t="s">
        <v>2795</v>
      </c>
      <c r="C3">
        <v>90</v>
      </c>
      <c r="D3" t="s">
        <v>2795</v>
      </c>
      <c r="E3">
        <v>2380</v>
      </c>
      <c r="F3">
        <v>1</v>
      </c>
      <c r="G3">
        <v>0</v>
      </c>
      <c r="H3">
        <v>1</v>
      </c>
    </row>
    <row r="4" spans="1:8" x14ac:dyDescent="0.25">
      <c r="A4">
        <v>3</v>
      </c>
      <c r="B4">
        <v>1411</v>
      </c>
      <c r="C4">
        <v>3489</v>
      </c>
      <c r="D4" t="s">
        <v>2795</v>
      </c>
      <c r="E4">
        <v>1070</v>
      </c>
      <c r="F4">
        <v>5</v>
      </c>
      <c r="G4">
        <v>0</v>
      </c>
      <c r="H4">
        <v>5</v>
      </c>
    </row>
    <row r="5" spans="1:8" x14ac:dyDescent="0.25">
      <c r="A5">
        <v>4</v>
      </c>
      <c r="B5">
        <v>1655</v>
      </c>
      <c r="C5" t="s">
        <v>2795</v>
      </c>
      <c r="D5" t="s">
        <v>2795</v>
      </c>
      <c r="E5">
        <v>941</v>
      </c>
      <c r="F5">
        <v>1</v>
      </c>
      <c r="G5">
        <v>0</v>
      </c>
      <c r="H5">
        <v>1</v>
      </c>
    </row>
    <row r="6" spans="1:8" x14ac:dyDescent="0.25">
      <c r="A6">
        <v>5</v>
      </c>
      <c r="B6">
        <v>1292</v>
      </c>
      <c r="C6" t="s">
        <v>2795</v>
      </c>
      <c r="D6" t="s">
        <v>2795</v>
      </c>
      <c r="E6">
        <v>2395</v>
      </c>
      <c r="F6">
        <v>20</v>
      </c>
      <c r="G6" t="s">
        <v>2795</v>
      </c>
      <c r="H6" t="s">
        <v>2795</v>
      </c>
    </row>
    <row r="7" spans="1:8" x14ac:dyDescent="0.25">
      <c r="A7">
        <v>6</v>
      </c>
      <c r="B7">
        <v>1292</v>
      </c>
      <c r="C7" t="s">
        <v>2795</v>
      </c>
      <c r="D7" t="s">
        <v>2795</v>
      </c>
      <c r="E7">
        <v>2397</v>
      </c>
      <c r="F7">
        <v>30</v>
      </c>
      <c r="G7" t="s">
        <v>2795</v>
      </c>
      <c r="H7" t="s">
        <v>2795</v>
      </c>
    </row>
    <row r="8" spans="1:8" x14ac:dyDescent="0.25">
      <c r="A8">
        <v>7</v>
      </c>
      <c r="B8">
        <v>1292</v>
      </c>
      <c r="C8" t="s">
        <v>2795</v>
      </c>
      <c r="D8" t="s">
        <v>2795</v>
      </c>
      <c r="E8">
        <v>2408</v>
      </c>
      <c r="F8">
        <v>41</v>
      </c>
      <c r="G8" t="s">
        <v>2795</v>
      </c>
      <c r="H8" t="s">
        <v>2795</v>
      </c>
    </row>
    <row r="9" spans="1:8" x14ac:dyDescent="0.25">
      <c r="A9">
        <v>8</v>
      </c>
      <c r="B9">
        <v>1292</v>
      </c>
      <c r="C9" t="s">
        <v>2795</v>
      </c>
      <c r="D9" t="s">
        <v>2795</v>
      </c>
      <c r="E9">
        <v>2396</v>
      </c>
      <c r="F9">
        <v>19</v>
      </c>
      <c r="G9" t="s">
        <v>2795</v>
      </c>
      <c r="H9" t="s">
        <v>2795</v>
      </c>
    </row>
    <row r="10" spans="1:8" x14ac:dyDescent="0.25">
      <c r="A10">
        <v>9</v>
      </c>
      <c r="B10">
        <v>1291</v>
      </c>
      <c r="C10" t="s">
        <v>2795</v>
      </c>
      <c r="D10" t="s">
        <v>2795</v>
      </c>
      <c r="E10">
        <v>2088</v>
      </c>
      <c r="F10">
        <v>20</v>
      </c>
      <c r="G10" t="s">
        <v>2795</v>
      </c>
      <c r="H10" t="s">
        <v>2795</v>
      </c>
    </row>
    <row r="11" spans="1:8" x14ac:dyDescent="0.25">
      <c r="A11">
        <v>10</v>
      </c>
      <c r="B11">
        <v>1292</v>
      </c>
      <c r="C11" t="s">
        <v>2795</v>
      </c>
      <c r="D11" t="s">
        <v>2795</v>
      </c>
      <c r="E11">
        <v>2401</v>
      </c>
      <c r="F11">
        <v>22</v>
      </c>
      <c r="G11" t="s">
        <v>2795</v>
      </c>
      <c r="H11" t="s">
        <v>2795</v>
      </c>
    </row>
    <row r="12" spans="1:8" x14ac:dyDescent="0.25">
      <c r="A12">
        <v>11</v>
      </c>
      <c r="B12">
        <v>1292</v>
      </c>
      <c r="C12" t="s">
        <v>2795</v>
      </c>
      <c r="D12" t="s">
        <v>2795</v>
      </c>
      <c r="E12">
        <v>2400</v>
      </c>
      <c r="F12">
        <v>19</v>
      </c>
      <c r="G12">
        <v>0</v>
      </c>
      <c r="H12">
        <v>19</v>
      </c>
    </row>
    <row r="13" spans="1:8" x14ac:dyDescent="0.25">
      <c r="A13">
        <v>12</v>
      </c>
      <c r="B13">
        <v>1291</v>
      </c>
      <c r="C13" t="s">
        <v>2795</v>
      </c>
      <c r="D13" t="s">
        <v>2795</v>
      </c>
      <c r="E13">
        <v>2224</v>
      </c>
      <c r="F13">
        <v>28</v>
      </c>
      <c r="G13" t="s">
        <v>2795</v>
      </c>
      <c r="H13" t="s">
        <v>2795</v>
      </c>
    </row>
    <row r="14" spans="1:8" x14ac:dyDescent="0.25">
      <c r="A14">
        <v>13</v>
      </c>
      <c r="B14">
        <v>1292</v>
      </c>
      <c r="C14" t="s">
        <v>2795</v>
      </c>
      <c r="D14" t="s">
        <v>2795</v>
      </c>
      <c r="E14">
        <v>2402</v>
      </c>
      <c r="F14">
        <v>20</v>
      </c>
      <c r="G14" t="s">
        <v>2795</v>
      </c>
      <c r="H14" t="s">
        <v>2795</v>
      </c>
    </row>
    <row r="15" spans="1:8" x14ac:dyDescent="0.25">
      <c r="A15">
        <v>14</v>
      </c>
      <c r="B15">
        <v>1291</v>
      </c>
      <c r="C15" t="s">
        <v>2795</v>
      </c>
      <c r="D15" t="s">
        <v>2795</v>
      </c>
      <c r="E15">
        <v>101</v>
      </c>
      <c r="F15">
        <v>20</v>
      </c>
      <c r="G15" t="s">
        <v>2795</v>
      </c>
      <c r="H15" t="s">
        <v>2795</v>
      </c>
    </row>
    <row r="16" spans="1:8" x14ac:dyDescent="0.25">
      <c r="A16">
        <v>15</v>
      </c>
      <c r="B16">
        <v>1292</v>
      </c>
      <c r="C16" t="s">
        <v>2795</v>
      </c>
      <c r="D16" t="s">
        <v>2795</v>
      </c>
      <c r="E16">
        <v>2089</v>
      </c>
      <c r="F16">
        <v>23</v>
      </c>
      <c r="G16" t="s">
        <v>2795</v>
      </c>
      <c r="H16" t="s">
        <v>2795</v>
      </c>
    </row>
    <row r="17" spans="1:8" x14ac:dyDescent="0.25">
      <c r="A17">
        <v>16</v>
      </c>
      <c r="B17">
        <v>1292</v>
      </c>
      <c r="C17" t="s">
        <v>2795</v>
      </c>
      <c r="D17" t="s">
        <v>2795</v>
      </c>
      <c r="E17">
        <v>2398</v>
      </c>
      <c r="F17">
        <v>21</v>
      </c>
      <c r="G17" t="s">
        <v>2795</v>
      </c>
      <c r="H17" t="s">
        <v>2795</v>
      </c>
    </row>
    <row r="18" spans="1:8" x14ac:dyDescent="0.25">
      <c r="A18">
        <v>17</v>
      </c>
      <c r="B18">
        <v>1292</v>
      </c>
      <c r="C18" t="s">
        <v>2795</v>
      </c>
      <c r="D18" t="s">
        <v>2795</v>
      </c>
      <c r="E18">
        <v>2403</v>
      </c>
      <c r="F18">
        <v>24</v>
      </c>
      <c r="G18" t="s">
        <v>2795</v>
      </c>
      <c r="H18" t="s">
        <v>2795</v>
      </c>
    </row>
    <row r="19" spans="1:8" x14ac:dyDescent="0.25">
      <c r="A19">
        <v>18</v>
      </c>
      <c r="B19" t="s">
        <v>2795</v>
      </c>
      <c r="C19" t="s">
        <v>2795</v>
      </c>
      <c r="D19" t="s">
        <v>2795</v>
      </c>
      <c r="E19">
        <v>2410</v>
      </c>
      <c r="F19">
        <v>16</v>
      </c>
      <c r="G19" t="s">
        <v>2795</v>
      </c>
      <c r="H19" t="s">
        <v>2795</v>
      </c>
    </row>
    <row r="20" spans="1:8" x14ac:dyDescent="0.25">
      <c r="A20">
        <v>19</v>
      </c>
      <c r="B20">
        <v>1292</v>
      </c>
      <c r="C20" t="s">
        <v>2795</v>
      </c>
      <c r="D20" t="s">
        <v>2795</v>
      </c>
      <c r="E20">
        <v>2399</v>
      </c>
      <c r="F20">
        <v>18</v>
      </c>
      <c r="G20" t="s">
        <v>2795</v>
      </c>
      <c r="H20" t="s">
        <v>2795</v>
      </c>
    </row>
    <row r="21" spans="1:8" x14ac:dyDescent="0.25">
      <c r="A21">
        <v>20</v>
      </c>
      <c r="B21">
        <v>1292</v>
      </c>
      <c r="C21" t="s">
        <v>2795</v>
      </c>
      <c r="D21" t="s">
        <v>2795</v>
      </c>
      <c r="E21">
        <v>2404</v>
      </c>
      <c r="F21">
        <v>18</v>
      </c>
      <c r="G21" t="s">
        <v>2795</v>
      </c>
      <c r="H21" t="s">
        <v>2795</v>
      </c>
    </row>
    <row r="22" spans="1:8" x14ac:dyDescent="0.25">
      <c r="A22">
        <v>21</v>
      </c>
      <c r="B22">
        <v>1292</v>
      </c>
      <c r="C22" t="s">
        <v>2795</v>
      </c>
      <c r="D22" t="s">
        <v>2795</v>
      </c>
      <c r="E22">
        <v>2406</v>
      </c>
      <c r="F22">
        <v>23</v>
      </c>
      <c r="G22" t="s">
        <v>2795</v>
      </c>
      <c r="H22" t="s">
        <v>2795</v>
      </c>
    </row>
    <row r="23" spans="1:8" x14ac:dyDescent="0.25">
      <c r="A23">
        <v>22</v>
      </c>
      <c r="B23">
        <v>1292</v>
      </c>
      <c r="C23" t="s">
        <v>2795</v>
      </c>
      <c r="D23" t="s">
        <v>2795</v>
      </c>
      <c r="E23">
        <v>2407</v>
      </c>
      <c r="F23">
        <v>22</v>
      </c>
      <c r="G23" t="s">
        <v>2795</v>
      </c>
      <c r="H23" t="s">
        <v>2795</v>
      </c>
    </row>
    <row r="24" spans="1:8" x14ac:dyDescent="0.25">
      <c r="A24">
        <v>23</v>
      </c>
      <c r="B24">
        <v>1292</v>
      </c>
      <c r="C24" t="s">
        <v>2795</v>
      </c>
      <c r="D24" t="s">
        <v>2795</v>
      </c>
      <c r="E24">
        <v>2405</v>
      </c>
      <c r="F24">
        <v>19</v>
      </c>
      <c r="G24" t="s">
        <v>2795</v>
      </c>
      <c r="H24" t="s">
        <v>2795</v>
      </c>
    </row>
    <row r="25" spans="1:8" x14ac:dyDescent="0.25">
      <c r="A25">
        <v>24</v>
      </c>
      <c r="B25">
        <v>2145</v>
      </c>
      <c r="C25" t="s">
        <v>2795</v>
      </c>
      <c r="D25" t="s">
        <v>2795</v>
      </c>
      <c r="E25">
        <v>1027</v>
      </c>
      <c r="F25">
        <v>1</v>
      </c>
      <c r="G25">
        <v>0</v>
      </c>
      <c r="H25">
        <v>1</v>
      </c>
    </row>
    <row r="26" spans="1:8" x14ac:dyDescent="0.25">
      <c r="A26">
        <v>25</v>
      </c>
      <c r="B26">
        <v>2145</v>
      </c>
      <c r="C26" t="s">
        <v>2795</v>
      </c>
      <c r="D26" t="s">
        <v>2795</v>
      </c>
      <c r="E26">
        <v>1027</v>
      </c>
      <c r="F26">
        <v>1</v>
      </c>
      <c r="G26">
        <v>0</v>
      </c>
      <c r="H26">
        <v>1</v>
      </c>
    </row>
    <row r="27" spans="1:8" x14ac:dyDescent="0.25">
      <c r="A27">
        <v>26</v>
      </c>
      <c r="B27">
        <v>2145</v>
      </c>
      <c r="C27" t="s">
        <v>2795</v>
      </c>
      <c r="D27" t="s">
        <v>2795</v>
      </c>
      <c r="E27">
        <v>1027</v>
      </c>
      <c r="F27">
        <v>1</v>
      </c>
      <c r="G27">
        <v>0</v>
      </c>
      <c r="H27">
        <v>1</v>
      </c>
    </row>
    <row r="28" spans="1:8" x14ac:dyDescent="0.25">
      <c r="A28">
        <v>27</v>
      </c>
      <c r="B28">
        <v>2230</v>
      </c>
      <c r="C28">
        <v>3248</v>
      </c>
      <c r="D28" t="s">
        <v>2795</v>
      </c>
      <c r="E28">
        <v>1404</v>
      </c>
      <c r="F28" t="s">
        <v>2795</v>
      </c>
      <c r="G28" t="s">
        <v>2795</v>
      </c>
      <c r="H28" t="s">
        <v>2795</v>
      </c>
    </row>
    <row r="29" spans="1:8" x14ac:dyDescent="0.25">
      <c r="A29">
        <v>28</v>
      </c>
      <c r="B29">
        <v>568</v>
      </c>
      <c r="C29">
        <v>3664</v>
      </c>
      <c r="D29" t="s">
        <v>2795</v>
      </c>
      <c r="E29">
        <v>757</v>
      </c>
      <c r="F29">
        <v>14</v>
      </c>
      <c r="G29">
        <v>12</v>
      </c>
      <c r="H29">
        <v>2</v>
      </c>
    </row>
    <row r="30" spans="1:8" x14ac:dyDescent="0.25">
      <c r="A30">
        <v>29</v>
      </c>
      <c r="B30">
        <v>284</v>
      </c>
      <c r="C30" t="s">
        <v>2795</v>
      </c>
      <c r="D30" t="s">
        <v>2795</v>
      </c>
      <c r="E30">
        <v>1027</v>
      </c>
      <c r="F30">
        <v>1</v>
      </c>
      <c r="G30">
        <v>0</v>
      </c>
      <c r="H30">
        <v>1</v>
      </c>
    </row>
    <row r="31" spans="1:8" x14ac:dyDescent="0.25">
      <c r="A31">
        <v>30</v>
      </c>
      <c r="B31">
        <v>2145</v>
      </c>
      <c r="C31" t="s">
        <v>2795</v>
      </c>
      <c r="D31" t="s">
        <v>2795</v>
      </c>
      <c r="E31">
        <v>940</v>
      </c>
      <c r="F31">
        <v>1</v>
      </c>
      <c r="G31">
        <v>0</v>
      </c>
      <c r="H31">
        <v>1</v>
      </c>
    </row>
    <row r="32" spans="1:8" x14ac:dyDescent="0.25">
      <c r="A32">
        <v>31</v>
      </c>
      <c r="B32">
        <v>284</v>
      </c>
      <c r="C32" t="s">
        <v>2795</v>
      </c>
      <c r="D32" t="s">
        <v>2795</v>
      </c>
      <c r="E32">
        <v>1027</v>
      </c>
      <c r="F32">
        <v>0</v>
      </c>
      <c r="G32">
        <v>0</v>
      </c>
      <c r="H32">
        <v>1</v>
      </c>
    </row>
    <row r="33" spans="1:8" x14ac:dyDescent="0.25">
      <c r="A33">
        <v>32</v>
      </c>
      <c r="B33">
        <v>2145</v>
      </c>
      <c r="C33" t="s">
        <v>2795</v>
      </c>
      <c r="D33" t="s">
        <v>2795</v>
      </c>
      <c r="E33">
        <v>1008</v>
      </c>
      <c r="F33">
        <v>1</v>
      </c>
      <c r="G33">
        <v>0</v>
      </c>
      <c r="H33">
        <v>1</v>
      </c>
    </row>
    <row r="34" spans="1:8" x14ac:dyDescent="0.25">
      <c r="A34">
        <v>33</v>
      </c>
      <c r="B34">
        <v>285</v>
      </c>
      <c r="C34">
        <v>2679</v>
      </c>
      <c r="D34" t="s">
        <v>2795</v>
      </c>
      <c r="E34">
        <v>1027</v>
      </c>
      <c r="F34">
        <v>1</v>
      </c>
      <c r="G34">
        <v>1</v>
      </c>
      <c r="H34">
        <v>1</v>
      </c>
    </row>
    <row r="35" spans="1:8" x14ac:dyDescent="0.25">
      <c r="A35">
        <v>34</v>
      </c>
      <c r="B35">
        <v>2145</v>
      </c>
      <c r="C35" t="s">
        <v>2795</v>
      </c>
      <c r="D35" t="s">
        <v>2795</v>
      </c>
      <c r="E35">
        <v>1027</v>
      </c>
      <c r="F35">
        <v>1</v>
      </c>
      <c r="G35">
        <v>0</v>
      </c>
      <c r="H35">
        <v>1</v>
      </c>
    </row>
    <row r="36" spans="1:8" x14ac:dyDescent="0.25">
      <c r="A36">
        <v>35</v>
      </c>
      <c r="B36">
        <v>2145</v>
      </c>
      <c r="C36">
        <v>3735</v>
      </c>
      <c r="D36" t="s">
        <v>2795</v>
      </c>
      <c r="E36">
        <v>1027</v>
      </c>
      <c r="F36">
        <v>1</v>
      </c>
      <c r="G36">
        <v>0</v>
      </c>
      <c r="H36">
        <v>1</v>
      </c>
    </row>
    <row r="37" spans="1:8" x14ac:dyDescent="0.25">
      <c r="A37">
        <v>36</v>
      </c>
      <c r="B37">
        <v>2145</v>
      </c>
      <c r="C37" t="s">
        <v>2795</v>
      </c>
      <c r="D37" t="s">
        <v>2795</v>
      </c>
      <c r="E37">
        <v>940</v>
      </c>
      <c r="F37">
        <v>2</v>
      </c>
      <c r="G37">
        <v>1</v>
      </c>
      <c r="H37">
        <v>1</v>
      </c>
    </row>
    <row r="38" spans="1:8" x14ac:dyDescent="0.25">
      <c r="A38">
        <v>37</v>
      </c>
      <c r="B38">
        <v>2145</v>
      </c>
      <c r="C38" t="s">
        <v>2795</v>
      </c>
      <c r="D38" t="s">
        <v>2795</v>
      </c>
      <c r="E38">
        <v>939</v>
      </c>
      <c r="F38">
        <v>2</v>
      </c>
      <c r="G38">
        <v>1</v>
      </c>
      <c r="H38">
        <v>1</v>
      </c>
    </row>
    <row r="39" spans="1:8" x14ac:dyDescent="0.25">
      <c r="A39">
        <v>38</v>
      </c>
      <c r="B39">
        <v>2145</v>
      </c>
      <c r="C39" t="s">
        <v>2795</v>
      </c>
      <c r="D39" t="s">
        <v>2795</v>
      </c>
      <c r="E39">
        <v>1027</v>
      </c>
      <c r="F39">
        <v>2</v>
      </c>
      <c r="G39">
        <v>1</v>
      </c>
      <c r="H39">
        <v>1</v>
      </c>
    </row>
    <row r="40" spans="1:8" x14ac:dyDescent="0.25">
      <c r="A40">
        <v>39</v>
      </c>
      <c r="B40">
        <v>2145</v>
      </c>
      <c r="C40" t="s">
        <v>2795</v>
      </c>
      <c r="D40" t="s">
        <v>2795</v>
      </c>
      <c r="E40">
        <v>1027</v>
      </c>
      <c r="F40">
        <v>1</v>
      </c>
      <c r="G40">
        <v>0</v>
      </c>
      <c r="H40">
        <v>1</v>
      </c>
    </row>
    <row r="41" spans="1:8" x14ac:dyDescent="0.25">
      <c r="A41">
        <v>40</v>
      </c>
      <c r="B41">
        <v>661</v>
      </c>
      <c r="C41" t="s">
        <v>2795</v>
      </c>
      <c r="D41" t="s">
        <v>2795</v>
      </c>
      <c r="E41">
        <v>1400</v>
      </c>
      <c r="F41">
        <v>1</v>
      </c>
      <c r="G41">
        <v>1</v>
      </c>
      <c r="H41">
        <v>1</v>
      </c>
    </row>
    <row r="42" spans="1:8" x14ac:dyDescent="0.25">
      <c r="A42">
        <v>41</v>
      </c>
      <c r="B42">
        <v>546</v>
      </c>
      <c r="C42" t="s">
        <v>2795</v>
      </c>
      <c r="D42" t="s">
        <v>2795</v>
      </c>
      <c r="E42">
        <v>182</v>
      </c>
      <c r="F42">
        <v>1</v>
      </c>
      <c r="G42">
        <v>0</v>
      </c>
      <c r="H42">
        <v>1</v>
      </c>
    </row>
    <row r="43" spans="1:8" x14ac:dyDescent="0.25">
      <c r="A43">
        <v>42</v>
      </c>
      <c r="B43">
        <v>2145</v>
      </c>
      <c r="C43" t="s">
        <v>2795</v>
      </c>
      <c r="D43" t="s">
        <v>2795</v>
      </c>
      <c r="E43">
        <v>1027</v>
      </c>
      <c r="F43">
        <v>1</v>
      </c>
      <c r="G43">
        <v>0</v>
      </c>
      <c r="H43">
        <v>1</v>
      </c>
    </row>
    <row r="44" spans="1:8" x14ac:dyDescent="0.25">
      <c r="A44">
        <v>43</v>
      </c>
      <c r="B44">
        <v>2145</v>
      </c>
      <c r="C44" t="s">
        <v>2795</v>
      </c>
      <c r="D44" t="s">
        <v>2795</v>
      </c>
      <c r="E44">
        <v>1638</v>
      </c>
      <c r="F44">
        <v>2</v>
      </c>
      <c r="G44">
        <v>0</v>
      </c>
      <c r="H44">
        <v>2</v>
      </c>
    </row>
    <row r="45" spans="1:8" x14ac:dyDescent="0.25">
      <c r="A45">
        <v>44</v>
      </c>
      <c r="B45">
        <v>2145</v>
      </c>
      <c r="C45" t="s">
        <v>2795</v>
      </c>
      <c r="D45" t="s">
        <v>2795</v>
      </c>
      <c r="E45">
        <v>1633</v>
      </c>
      <c r="F45">
        <v>2</v>
      </c>
      <c r="G45" t="s">
        <v>2795</v>
      </c>
      <c r="H45" t="s">
        <v>2795</v>
      </c>
    </row>
    <row r="46" spans="1:8" x14ac:dyDescent="0.25">
      <c r="A46">
        <v>45</v>
      </c>
      <c r="B46">
        <v>2145</v>
      </c>
      <c r="C46" t="s">
        <v>2795</v>
      </c>
      <c r="D46" t="s">
        <v>2795</v>
      </c>
      <c r="E46">
        <v>1027</v>
      </c>
      <c r="F46">
        <v>1</v>
      </c>
      <c r="G46">
        <v>0</v>
      </c>
      <c r="H46">
        <v>1</v>
      </c>
    </row>
    <row r="47" spans="1:8" x14ac:dyDescent="0.25">
      <c r="A47">
        <v>46</v>
      </c>
      <c r="B47">
        <v>1104</v>
      </c>
      <c r="C47" t="s">
        <v>2795</v>
      </c>
      <c r="D47" t="s">
        <v>2795</v>
      </c>
      <c r="E47">
        <v>2074</v>
      </c>
      <c r="F47">
        <v>2</v>
      </c>
      <c r="G47">
        <v>1</v>
      </c>
      <c r="H47">
        <v>1</v>
      </c>
    </row>
    <row r="48" spans="1:8" x14ac:dyDescent="0.25">
      <c r="A48">
        <v>47</v>
      </c>
      <c r="B48">
        <v>1104</v>
      </c>
      <c r="C48" t="s">
        <v>2795</v>
      </c>
      <c r="D48" t="s">
        <v>2795</v>
      </c>
      <c r="E48">
        <v>657</v>
      </c>
      <c r="F48">
        <v>2</v>
      </c>
      <c r="G48">
        <v>1</v>
      </c>
      <c r="H48">
        <v>1</v>
      </c>
    </row>
    <row r="49" spans="1:8" x14ac:dyDescent="0.25">
      <c r="A49">
        <v>48</v>
      </c>
      <c r="B49">
        <v>2145</v>
      </c>
      <c r="C49" t="s">
        <v>2795</v>
      </c>
      <c r="D49" t="s">
        <v>2795</v>
      </c>
      <c r="E49">
        <v>1027</v>
      </c>
      <c r="F49">
        <v>1</v>
      </c>
      <c r="G49">
        <v>0</v>
      </c>
      <c r="H49">
        <v>1</v>
      </c>
    </row>
    <row r="50" spans="1:8" x14ac:dyDescent="0.25">
      <c r="A50">
        <v>49</v>
      </c>
      <c r="B50">
        <v>2145</v>
      </c>
      <c r="C50" t="s">
        <v>2795</v>
      </c>
      <c r="D50" t="s">
        <v>2795</v>
      </c>
      <c r="E50">
        <v>1027</v>
      </c>
      <c r="F50">
        <v>1</v>
      </c>
      <c r="G50">
        <v>0</v>
      </c>
      <c r="H50">
        <v>1</v>
      </c>
    </row>
    <row r="51" spans="1:8" x14ac:dyDescent="0.25">
      <c r="A51">
        <v>50</v>
      </c>
      <c r="B51">
        <v>920</v>
      </c>
      <c r="C51">
        <v>1913</v>
      </c>
      <c r="D51" t="s">
        <v>2795</v>
      </c>
      <c r="E51">
        <v>1518</v>
      </c>
      <c r="F51">
        <v>8</v>
      </c>
      <c r="G51">
        <v>6</v>
      </c>
      <c r="H51">
        <v>2</v>
      </c>
    </row>
    <row r="52" spans="1:8" x14ac:dyDescent="0.25">
      <c r="A52">
        <v>51</v>
      </c>
      <c r="B52">
        <v>111</v>
      </c>
      <c r="C52" t="s">
        <v>2795</v>
      </c>
      <c r="D52" t="s">
        <v>2795</v>
      </c>
      <c r="E52">
        <v>657</v>
      </c>
      <c r="F52">
        <v>1</v>
      </c>
      <c r="G52">
        <v>0</v>
      </c>
      <c r="H52">
        <v>1</v>
      </c>
    </row>
    <row r="53" spans="1:8" x14ac:dyDescent="0.25">
      <c r="A53">
        <v>52</v>
      </c>
      <c r="B53">
        <v>2145</v>
      </c>
      <c r="C53" t="s">
        <v>2795</v>
      </c>
      <c r="D53" t="s">
        <v>2795</v>
      </c>
      <c r="E53">
        <v>1027</v>
      </c>
      <c r="F53">
        <v>1</v>
      </c>
      <c r="G53">
        <v>0</v>
      </c>
      <c r="H53">
        <v>1</v>
      </c>
    </row>
    <row r="54" spans="1:8" x14ac:dyDescent="0.25">
      <c r="A54">
        <v>53</v>
      </c>
      <c r="B54">
        <v>2145</v>
      </c>
      <c r="C54" t="s">
        <v>2795</v>
      </c>
      <c r="D54" t="s">
        <v>2795</v>
      </c>
      <c r="E54">
        <v>1633</v>
      </c>
      <c r="F54">
        <v>3</v>
      </c>
      <c r="G54">
        <v>0</v>
      </c>
      <c r="H54">
        <v>3</v>
      </c>
    </row>
    <row r="55" spans="1:8" x14ac:dyDescent="0.25">
      <c r="A55">
        <v>54</v>
      </c>
      <c r="B55">
        <v>111</v>
      </c>
      <c r="C55" t="s">
        <v>2795</v>
      </c>
      <c r="D55" t="s">
        <v>2795</v>
      </c>
      <c r="E55">
        <v>657</v>
      </c>
      <c r="F55">
        <v>2</v>
      </c>
      <c r="G55">
        <v>0</v>
      </c>
      <c r="H55">
        <v>2</v>
      </c>
    </row>
    <row r="56" spans="1:8" x14ac:dyDescent="0.25">
      <c r="A56">
        <v>55</v>
      </c>
      <c r="B56">
        <v>2145</v>
      </c>
      <c r="C56" t="s">
        <v>2795</v>
      </c>
      <c r="D56" t="s">
        <v>2795</v>
      </c>
      <c r="E56">
        <v>1027</v>
      </c>
      <c r="F56">
        <v>1</v>
      </c>
      <c r="G56">
        <v>0</v>
      </c>
      <c r="H56">
        <v>1</v>
      </c>
    </row>
    <row r="57" spans="1:8" x14ac:dyDescent="0.25">
      <c r="A57">
        <v>56</v>
      </c>
      <c r="B57">
        <v>1351</v>
      </c>
      <c r="C57" t="s">
        <v>2795</v>
      </c>
      <c r="D57" t="s">
        <v>2795</v>
      </c>
      <c r="E57">
        <v>1</v>
      </c>
      <c r="F57">
        <v>2</v>
      </c>
      <c r="G57">
        <v>0</v>
      </c>
      <c r="H57">
        <v>0</v>
      </c>
    </row>
    <row r="58" spans="1:8" x14ac:dyDescent="0.25">
      <c r="A58">
        <v>57</v>
      </c>
      <c r="B58">
        <v>2145</v>
      </c>
      <c r="C58" t="s">
        <v>2795</v>
      </c>
      <c r="D58" t="s">
        <v>2795</v>
      </c>
      <c r="E58">
        <v>1027</v>
      </c>
      <c r="F58">
        <v>1</v>
      </c>
      <c r="G58">
        <v>0</v>
      </c>
      <c r="H58">
        <v>1</v>
      </c>
    </row>
    <row r="59" spans="1:8" x14ac:dyDescent="0.25">
      <c r="A59">
        <v>58</v>
      </c>
      <c r="B59">
        <v>2145</v>
      </c>
      <c r="C59" t="s">
        <v>2795</v>
      </c>
      <c r="D59" t="s">
        <v>2795</v>
      </c>
      <c r="E59">
        <v>1027</v>
      </c>
      <c r="F59">
        <v>1</v>
      </c>
      <c r="G59">
        <v>0</v>
      </c>
      <c r="H59">
        <v>1</v>
      </c>
    </row>
    <row r="60" spans="1:8" x14ac:dyDescent="0.25">
      <c r="A60">
        <v>59</v>
      </c>
      <c r="B60">
        <v>2145</v>
      </c>
      <c r="C60" t="s">
        <v>2795</v>
      </c>
      <c r="D60" t="s">
        <v>2795</v>
      </c>
      <c r="E60">
        <v>1028</v>
      </c>
      <c r="F60">
        <v>1</v>
      </c>
      <c r="G60">
        <v>0</v>
      </c>
      <c r="H60">
        <v>1</v>
      </c>
    </row>
    <row r="61" spans="1:8" x14ac:dyDescent="0.25">
      <c r="A61">
        <v>60</v>
      </c>
      <c r="B61">
        <v>111</v>
      </c>
      <c r="C61" t="s">
        <v>2795</v>
      </c>
      <c r="D61" t="s">
        <v>2795</v>
      </c>
      <c r="E61">
        <v>657</v>
      </c>
      <c r="F61">
        <v>2</v>
      </c>
      <c r="G61" t="s">
        <v>2795</v>
      </c>
      <c r="H61" t="s">
        <v>2795</v>
      </c>
    </row>
    <row r="62" spans="1:8" x14ac:dyDescent="0.25">
      <c r="A62">
        <v>61</v>
      </c>
      <c r="B62">
        <v>1350</v>
      </c>
      <c r="C62" t="s">
        <v>2795</v>
      </c>
      <c r="D62" t="s">
        <v>2795</v>
      </c>
      <c r="E62">
        <v>2063</v>
      </c>
      <c r="F62">
        <v>46</v>
      </c>
      <c r="G62">
        <v>0</v>
      </c>
      <c r="H62">
        <v>46</v>
      </c>
    </row>
    <row r="63" spans="1:8" x14ac:dyDescent="0.25">
      <c r="A63">
        <v>62</v>
      </c>
      <c r="B63">
        <v>846</v>
      </c>
      <c r="C63">
        <v>3727</v>
      </c>
      <c r="D63" t="s">
        <v>2795</v>
      </c>
      <c r="E63">
        <v>2048</v>
      </c>
      <c r="F63">
        <v>5</v>
      </c>
      <c r="G63">
        <v>4</v>
      </c>
      <c r="H63">
        <v>1</v>
      </c>
    </row>
    <row r="64" spans="1:8" x14ac:dyDescent="0.25">
      <c r="A64">
        <v>63</v>
      </c>
      <c r="B64">
        <v>2206</v>
      </c>
      <c r="C64">
        <v>1239</v>
      </c>
      <c r="D64" t="s">
        <v>2795</v>
      </c>
      <c r="E64">
        <v>669</v>
      </c>
      <c r="F64">
        <v>2</v>
      </c>
      <c r="G64">
        <v>0</v>
      </c>
      <c r="H64">
        <v>2</v>
      </c>
    </row>
    <row r="65" spans="1:8" x14ac:dyDescent="0.25">
      <c r="A65">
        <v>64</v>
      </c>
      <c r="B65">
        <v>920</v>
      </c>
      <c r="C65" t="s">
        <v>2795</v>
      </c>
      <c r="D65" t="s">
        <v>2795</v>
      </c>
      <c r="E65">
        <v>1527</v>
      </c>
      <c r="F65">
        <v>5</v>
      </c>
      <c r="G65">
        <v>4</v>
      </c>
      <c r="H65">
        <v>1</v>
      </c>
    </row>
    <row r="66" spans="1:8" x14ac:dyDescent="0.25">
      <c r="A66">
        <v>65</v>
      </c>
      <c r="B66">
        <v>1406</v>
      </c>
      <c r="C66" t="s">
        <v>2795</v>
      </c>
      <c r="D66" t="s">
        <v>2795</v>
      </c>
      <c r="E66">
        <v>1071</v>
      </c>
      <c r="F66">
        <v>45</v>
      </c>
      <c r="G66" t="s">
        <v>2795</v>
      </c>
      <c r="H66" t="s">
        <v>2795</v>
      </c>
    </row>
    <row r="67" spans="1:8" x14ac:dyDescent="0.25">
      <c r="A67">
        <v>66</v>
      </c>
      <c r="B67">
        <v>46</v>
      </c>
      <c r="C67">
        <v>2212</v>
      </c>
      <c r="D67" t="s">
        <v>2795</v>
      </c>
      <c r="E67">
        <v>31</v>
      </c>
      <c r="F67">
        <v>6</v>
      </c>
      <c r="G67">
        <v>5</v>
      </c>
      <c r="H67">
        <v>1</v>
      </c>
    </row>
    <row r="68" spans="1:8" x14ac:dyDescent="0.25">
      <c r="A68">
        <v>67</v>
      </c>
      <c r="B68">
        <v>707</v>
      </c>
      <c r="C68">
        <v>937</v>
      </c>
      <c r="D68" t="s">
        <v>2795</v>
      </c>
      <c r="E68">
        <v>1024</v>
      </c>
      <c r="F68">
        <v>7</v>
      </c>
      <c r="G68">
        <v>5</v>
      </c>
      <c r="H68">
        <v>2</v>
      </c>
    </row>
    <row r="69" spans="1:8" x14ac:dyDescent="0.25">
      <c r="A69">
        <v>68</v>
      </c>
      <c r="B69" t="s">
        <v>2795</v>
      </c>
      <c r="C69">
        <v>3488</v>
      </c>
      <c r="D69" t="s">
        <v>2795</v>
      </c>
      <c r="E69">
        <v>2006</v>
      </c>
      <c r="F69">
        <v>17</v>
      </c>
      <c r="G69">
        <v>0</v>
      </c>
      <c r="H69">
        <v>17</v>
      </c>
    </row>
    <row r="70" spans="1:8" x14ac:dyDescent="0.25">
      <c r="A70">
        <v>69</v>
      </c>
      <c r="B70">
        <v>636</v>
      </c>
      <c r="C70">
        <v>940</v>
      </c>
      <c r="D70" t="s">
        <v>2795</v>
      </c>
      <c r="E70">
        <v>343</v>
      </c>
      <c r="F70">
        <v>3</v>
      </c>
      <c r="G70">
        <v>2</v>
      </c>
      <c r="H70">
        <v>1</v>
      </c>
    </row>
    <row r="71" spans="1:8" x14ac:dyDescent="0.25">
      <c r="A71">
        <v>70</v>
      </c>
      <c r="B71" t="s">
        <v>2795</v>
      </c>
      <c r="C71">
        <v>1322</v>
      </c>
      <c r="D71" t="s">
        <v>2795</v>
      </c>
      <c r="E71">
        <v>1873</v>
      </c>
      <c r="F71">
        <v>3</v>
      </c>
      <c r="G71">
        <v>2</v>
      </c>
      <c r="H71">
        <v>1</v>
      </c>
    </row>
    <row r="72" spans="1:8" x14ac:dyDescent="0.25">
      <c r="A72">
        <v>71</v>
      </c>
      <c r="B72">
        <v>655</v>
      </c>
      <c r="C72">
        <v>3345</v>
      </c>
      <c r="D72" t="s">
        <v>2795</v>
      </c>
      <c r="E72">
        <v>2046</v>
      </c>
      <c r="F72">
        <v>5</v>
      </c>
      <c r="G72">
        <v>4</v>
      </c>
      <c r="H72">
        <v>1</v>
      </c>
    </row>
    <row r="73" spans="1:8" x14ac:dyDescent="0.25">
      <c r="A73">
        <v>72</v>
      </c>
      <c r="B73">
        <v>897</v>
      </c>
      <c r="C73" t="s">
        <v>2795</v>
      </c>
      <c r="D73" t="s">
        <v>2795</v>
      </c>
      <c r="E73">
        <v>657</v>
      </c>
      <c r="F73">
        <v>3</v>
      </c>
      <c r="G73">
        <v>2</v>
      </c>
      <c r="H73">
        <v>1</v>
      </c>
    </row>
    <row r="74" spans="1:8" x14ac:dyDescent="0.25">
      <c r="A74">
        <v>73</v>
      </c>
      <c r="B74">
        <v>2145</v>
      </c>
      <c r="C74" t="s">
        <v>2795</v>
      </c>
      <c r="D74" t="s">
        <v>2795</v>
      </c>
      <c r="E74">
        <v>1027</v>
      </c>
      <c r="F74">
        <v>1</v>
      </c>
      <c r="G74">
        <v>0</v>
      </c>
      <c r="H74">
        <v>1</v>
      </c>
    </row>
    <row r="75" spans="1:8" x14ac:dyDescent="0.25">
      <c r="A75">
        <v>74</v>
      </c>
      <c r="B75">
        <v>714</v>
      </c>
      <c r="C75">
        <v>3663</v>
      </c>
      <c r="D75" t="s">
        <v>2795</v>
      </c>
      <c r="E75">
        <v>1042</v>
      </c>
      <c r="F75">
        <v>4</v>
      </c>
      <c r="G75">
        <v>3</v>
      </c>
      <c r="H75">
        <v>1</v>
      </c>
    </row>
    <row r="76" spans="1:8" x14ac:dyDescent="0.25">
      <c r="A76">
        <v>75</v>
      </c>
      <c r="B76">
        <v>897</v>
      </c>
      <c r="C76" t="s">
        <v>2795</v>
      </c>
      <c r="D76" t="s">
        <v>2795</v>
      </c>
      <c r="E76">
        <v>657</v>
      </c>
      <c r="F76">
        <v>2</v>
      </c>
      <c r="G76">
        <v>1</v>
      </c>
      <c r="H76">
        <v>1</v>
      </c>
    </row>
    <row r="77" spans="1:8" x14ac:dyDescent="0.25">
      <c r="A77">
        <v>76</v>
      </c>
      <c r="B77">
        <v>897</v>
      </c>
      <c r="C77">
        <v>3550</v>
      </c>
      <c r="D77" t="s">
        <v>2795</v>
      </c>
      <c r="E77">
        <v>657</v>
      </c>
      <c r="F77">
        <v>1</v>
      </c>
      <c r="G77">
        <v>0</v>
      </c>
      <c r="H77">
        <v>1</v>
      </c>
    </row>
    <row r="78" spans="1:8" x14ac:dyDescent="0.25">
      <c r="A78">
        <v>77</v>
      </c>
      <c r="B78">
        <v>348</v>
      </c>
      <c r="C78" t="s">
        <v>2795</v>
      </c>
      <c r="D78" t="s">
        <v>2795</v>
      </c>
      <c r="E78">
        <v>1717</v>
      </c>
      <c r="F78">
        <v>4</v>
      </c>
      <c r="G78">
        <v>2</v>
      </c>
      <c r="H78">
        <v>2</v>
      </c>
    </row>
    <row r="79" spans="1:8" x14ac:dyDescent="0.25">
      <c r="A79">
        <v>78</v>
      </c>
      <c r="B79">
        <v>897</v>
      </c>
      <c r="C79" t="s">
        <v>2795</v>
      </c>
      <c r="D79" t="s">
        <v>2795</v>
      </c>
      <c r="E79">
        <v>657</v>
      </c>
      <c r="F79">
        <v>1</v>
      </c>
      <c r="G79">
        <v>0</v>
      </c>
      <c r="H79">
        <v>1</v>
      </c>
    </row>
    <row r="80" spans="1:8" x14ac:dyDescent="0.25">
      <c r="A80">
        <v>79</v>
      </c>
      <c r="B80">
        <v>2145</v>
      </c>
      <c r="C80" t="s">
        <v>2795</v>
      </c>
      <c r="D80" t="s">
        <v>2795</v>
      </c>
      <c r="E80">
        <v>1027</v>
      </c>
      <c r="F80">
        <v>1</v>
      </c>
      <c r="G80">
        <v>0</v>
      </c>
      <c r="H80">
        <v>1</v>
      </c>
    </row>
    <row r="81" spans="1:8" x14ac:dyDescent="0.25">
      <c r="A81">
        <v>80</v>
      </c>
      <c r="B81">
        <v>2145</v>
      </c>
      <c r="C81" t="s">
        <v>2795</v>
      </c>
      <c r="D81" t="s">
        <v>2795</v>
      </c>
      <c r="E81">
        <v>1027</v>
      </c>
      <c r="F81">
        <v>1</v>
      </c>
      <c r="G81">
        <v>0</v>
      </c>
      <c r="H81">
        <v>1</v>
      </c>
    </row>
    <row r="82" spans="1:8" x14ac:dyDescent="0.25">
      <c r="A82">
        <v>81</v>
      </c>
      <c r="B82">
        <v>898</v>
      </c>
      <c r="C82">
        <v>2681</v>
      </c>
      <c r="D82" t="s">
        <v>2795</v>
      </c>
      <c r="E82">
        <v>1401</v>
      </c>
      <c r="F82">
        <v>6</v>
      </c>
      <c r="G82">
        <v>4</v>
      </c>
      <c r="H82">
        <v>2</v>
      </c>
    </row>
    <row r="83" spans="1:8" x14ac:dyDescent="0.25">
      <c r="A83">
        <v>82</v>
      </c>
      <c r="B83">
        <v>272</v>
      </c>
      <c r="C83">
        <v>2667</v>
      </c>
      <c r="D83" t="s">
        <v>2795</v>
      </c>
      <c r="E83">
        <v>1393</v>
      </c>
      <c r="F83">
        <v>11</v>
      </c>
      <c r="G83">
        <v>9</v>
      </c>
      <c r="H83">
        <v>2</v>
      </c>
    </row>
    <row r="84" spans="1:8" x14ac:dyDescent="0.25">
      <c r="A84">
        <v>83</v>
      </c>
      <c r="B84">
        <v>559</v>
      </c>
      <c r="C84" t="s">
        <v>2795</v>
      </c>
      <c r="D84" t="s">
        <v>2795</v>
      </c>
      <c r="E84">
        <v>345</v>
      </c>
      <c r="F84">
        <v>2</v>
      </c>
      <c r="G84">
        <v>1</v>
      </c>
      <c r="H84">
        <v>1</v>
      </c>
    </row>
    <row r="85" spans="1:8" x14ac:dyDescent="0.25">
      <c r="A85">
        <v>84</v>
      </c>
      <c r="B85">
        <v>2145</v>
      </c>
      <c r="C85" t="s">
        <v>2795</v>
      </c>
      <c r="D85" t="s">
        <v>2795</v>
      </c>
      <c r="E85">
        <v>1027</v>
      </c>
      <c r="F85">
        <v>1</v>
      </c>
      <c r="G85">
        <v>0</v>
      </c>
      <c r="H85">
        <v>1</v>
      </c>
    </row>
    <row r="86" spans="1:8" x14ac:dyDescent="0.25">
      <c r="A86">
        <v>85</v>
      </c>
      <c r="B86">
        <v>706</v>
      </c>
      <c r="C86">
        <v>939</v>
      </c>
      <c r="D86" t="s">
        <v>2795</v>
      </c>
      <c r="E86">
        <v>1025</v>
      </c>
      <c r="F86">
        <v>5</v>
      </c>
      <c r="G86">
        <v>3</v>
      </c>
      <c r="H86">
        <v>2</v>
      </c>
    </row>
    <row r="87" spans="1:8" x14ac:dyDescent="0.25">
      <c r="A87">
        <v>86</v>
      </c>
      <c r="B87">
        <v>586</v>
      </c>
      <c r="C87" t="s">
        <v>2795</v>
      </c>
      <c r="D87" t="s">
        <v>2795</v>
      </c>
      <c r="E87">
        <v>1633</v>
      </c>
      <c r="F87">
        <v>5</v>
      </c>
      <c r="G87">
        <v>2</v>
      </c>
      <c r="H87">
        <v>3</v>
      </c>
    </row>
    <row r="88" spans="1:8" x14ac:dyDescent="0.25">
      <c r="A88">
        <v>87</v>
      </c>
      <c r="B88">
        <v>2145</v>
      </c>
      <c r="C88" t="s">
        <v>2795</v>
      </c>
      <c r="D88" t="s">
        <v>2795</v>
      </c>
      <c r="E88">
        <v>1027</v>
      </c>
      <c r="F88">
        <v>1</v>
      </c>
      <c r="G88">
        <v>0</v>
      </c>
      <c r="H88">
        <v>1</v>
      </c>
    </row>
    <row r="89" spans="1:8" x14ac:dyDescent="0.25">
      <c r="A89">
        <v>88</v>
      </c>
      <c r="B89">
        <v>1282</v>
      </c>
      <c r="C89">
        <v>3548</v>
      </c>
      <c r="D89" t="s">
        <v>2795</v>
      </c>
      <c r="E89">
        <v>2394</v>
      </c>
      <c r="F89">
        <v>52</v>
      </c>
      <c r="G89" t="s">
        <v>2795</v>
      </c>
      <c r="H89" t="s">
        <v>2795</v>
      </c>
    </row>
    <row r="90" spans="1:8" x14ac:dyDescent="0.25">
      <c r="A90">
        <v>89</v>
      </c>
      <c r="B90">
        <v>2145</v>
      </c>
      <c r="C90" t="s">
        <v>2795</v>
      </c>
      <c r="D90" t="s">
        <v>2795</v>
      </c>
      <c r="E90">
        <v>1027</v>
      </c>
      <c r="F90">
        <v>1</v>
      </c>
      <c r="G90">
        <v>0</v>
      </c>
      <c r="H90">
        <v>1</v>
      </c>
    </row>
    <row r="91" spans="1:8" x14ac:dyDescent="0.25">
      <c r="A91">
        <v>90</v>
      </c>
      <c r="B91">
        <v>2145</v>
      </c>
      <c r="C91" t="s">
        <v>2795</v>
      </c>
      <c r="D91" t="s">
        <v>2795</v>
      </c>
      <c r="E91">
        <v>1027</v>
      </c>
      <c r="F91">
        <v>1</v>
      </c>
      <c r="G91">
        <v>0</v>
      </c>
      <c r="H91">
        <v>1</v>
      </c>
    </row>
    <row r="92" spans="1:8" x14ac:dyDescent="0.25">
      <c r="A92">
        <v>91</v>
      </c>
      <c r="B92">
        <v>1058</v>
      </c>
      <c r="C92">
        <v>1995</v>
      </c>
      <c r="D92" t="s">
        <v>2795</v>
      </c>
      <c r="E92">
        <v>1417</v>
      </c>
      <c r="F92">
        <v>3</v>
      </c>
      <c r="G92">
        <v>2</v>
      </c>
      <c r="H92">
        <v>1</v>
      </c>
    </row>
    <row r="93" spans="1:8" x14ac:dyDescent="0.25">
      <c r="A93">
        <v>92</v>
      </c>
      <c r="B93">
        <v>1791</v>
      </c>
      <c r="C93">
        <v>338</v>
      </c>
      <c r="D93" t="s">
        <v>2795</v>
      </c>
      <c r="E93">
        <v>1633</v>
      </c>
      <c r="F93">
        <v>5</v>
      </c>
      <c r="G93">
        <v>3</v>
      </c>
      <c r="H93">
        <v>2</v>
      </c>
    </row>
    <row r="94" spans="1:8" x14ac:dyDescent="0.25">
      <c r="A94">
        <v>93</v>
      </c>
      <c r="B94">
        <v>2145</v>
      </c>
      <c r="C94" t="s">
        <v>2795</v>
      </c>
      <c r="D94" t="s">
        <v>2795</v>
      </c>
      <c r="E94">
        <v>1027</v>
      </c>
      <c r="F94">
        <v>1</v>
      </c>
      <c r="G94">
        <v>0</v>
      </c>
      <c r="H94">
        <v>1</v>
      </c>
    </row>
    <row r="95" spans="1:8" x14ac:dyDescent="0.25">
      <c r="A95">
        <v>94</v>
      </c>
      <c r="B95">
        <v>897</v>
      </c>
      <c r="C95" t="s">
        <v>2795</v>
      </c>
      <c r="D95" t="s">
        <v>2795</v>
      </c>
      <c r="E95">
        <v>657</v>
      </c>
      <c r="F95">
        <v>1</v>
      </c>
      <c r="G95">
        <v>0</v>
      </c>
      <c r="H95">
        <v>1</v>
      </c>
    </row>
    <row r="96" spans="1:8" x14ac:dyDescent="0.25">
      <c r="A96">
        <v>95</v>
      </c>
      <c r="B96">
        <v>2145</v>
      </c>
      <c r="C96" t="s">
        <v>2795</v>
      </c>
      <c r="D96" t="s">
        <v>2795</v>
      </c>
      <c r="E96">
        <v>1027</v>
      </c>
      <c r="F96">
        <v>1</v>
      </c>
      <c r="G96">
        <v>0</v>
      </c>
      <c r="H96">
        <v>1</v>
      </c>
    </row>
    <row r="97" spans="1:8" x14ac:dyDescent="0.25">
      <c r="A97">
        <v>96</v>
      </c>
      <c r="B97">
        <v>970</v>
      </c>
      <c r="C97">
        <v>1913</v>
      </c>
      <c r="D97" t="s">
        <v>2795</v>
      </c>
      <c r="E97">
        <v>1026</v>
      </c>
      <c r="F97">
        <v>8</v>
      </c>
      <c r="G97">
        <v>7</v>
      </c>
      <c r="H97">
        <v>1</v>
      </c>
    </row>
    <row r="98" spans="1:8" x14ac:dyDescent="0.25">
      <c r="A98">
        <v>97</v>
      </c>
      <c r="B98">
        <v>2246</v>
      </c>
      <c r="C98">
        <v>3503</v>
      </c>
      <c r="D98" t="s">
        <v>2795</v>
      </c>
      <c r="E98">
        <v>1633</v>
      </c>
      <c r="F98">
        <v>5</v>
      </c>
      <c r="G98">
        <v>3</v>
      </c>
      <c r="H98">
        <v>2</v>
      </c>
    </row>
    <row r="99" spans="1:8" x14ac:dyDescent="0.25">
      <c r="A99">
        <v>98</v>
      </c>
      <c r="B99">
        <v>897</v>
      </c>
      <c r="C99">
        <v>123</v>
      </c>
      <c r="D99" t="s">
        <v>2795</v>
      </c>
      <c r="E99">
        <v>657</v>
      </c>
      <c r="F99">
        <v>3</v>
      </c>
      <c r="G99">
        <v>1</v>
      </c>
      <c r="H99">
        <v>2</v>
      </c>
    </row>
    <row r="100" spans="1:8" x14ac:dyDescent="0.25">
      <c r="A100">
        <v>99</v>
      </c>
      <c r="B100">
        <v>1058</v>
      </c>
      <c r="C100">
        <v>150</v>
      </c>
      <c r="D100" t="s">
        <v>2795</v>
      </c>
      <c r="E100">
        <v>1411</v>
      </c>
      <c r="F100">
        <v>4</v>
      </c>
      <c r="G100">
        <v>3</v>
      </c>
      <c r="H100">
        <v>1</v>
      </c>
    </row>
    <row r="101" spans="1:8" x14ac:dyDescent="0.25">
      <c r="A101">
        <v>100</v>
      </c>
      <c r="B101">
        <v>897</v>
      </c>
      <c r="C101">
        <v>2597</v>
      </c>
      <c r="D101" t="s">
        <v>2795</v>
      </c>
      <c r="E101">
        <v>1719</v>
      </c>
      <c r="F101">
        <v>2</v>
      </c>
      <c r="G101">
        <v>0</v>
      </c>
      <c r="H101">
        <v>2</v>
      </c>
    </row>
    <row r="102" spans="1:8" x14ac:dyDescent="0.25">
      <c r="A102">
        <v>101</v>
      </c>
      <c r="B102">
        <v>1122</v>
      </c>
      <c r="C102">
        <v>3549</v>
      </c>
      <c r="D102" t="s">
        <v>2795</v>
      </c>
      <c r="E102">
        <v>657</v>
      </c>
      <c r="F102">
        <v>1</v>
      </c>
      <c r="G102">
        <v>0</v>
      </c>
      <c r="H102">
        <v>1</v>
      </c>
    </row>
    <row r="103" spans="1:8" x14ac:dyDescent="0.25">
      <c r="A103">
        <v>102</v>
      </c>
      <c r="B103">
        <v>634</v>
      </c>
      <c r="C103" t="s">
        <v>2795</v>
      </c>
      <c r="D103" t="s">
        <v>2795</v>
      </c>
      <c r="E103">
        <v>2048</v>
      </c>
      <c r="F103">
        <v>1</v>
      </c>
      <c r="G103">
        <v>0</v>
      </c>
      <c r="H103">
        <v>1</v>
      </c>
    </row>
    <row r="104" spans="1:8" x14ac:dyDescent="0.25">
      <c r="A104">
        <v>103</v>
      </c>
      <c r="B104">
        <v>1411</v>
      </c>
      <c r="C104">
        <v>1800</v>
      </c>
      <c r="D104" t="s">
        <v>2795</v>
      </c>
      <c r="E104">
        <v>1072</v>
      </c>
      <c r="F104">
        <v>43</v>
      </c>
      <c r="G104" t="s">
        <v>2795</v>
      </c>
      <c r="H104" t="s">
        <v>2795</v>
      </c>
    </row>
    <row r="105" spans="1:8" x14ac:dyDescent="0.25">
      <c r="A105">
        <v>104</v>
      </c>
      <c r="B105">
        <v>634</v>
      </c>
      <c r="C105" t="s">
        <v>2795</v>
      </c>
      <c r="D105" t="s">
        <v>2795</v>
      </c>
      <c r="E105">
        <v>2186</v>
      </c>
      <c r="F105" t="s">
        <v>2795</v>
      </c>
      <c r="G105" t="s">
        <v>2795</v>
      </c>
      <c r="H105" t="s">
        <v>2795</v>
      </c>
    </row>
    <row r="106" spans="1:8" x14ac:dyDescent="0.25">
      <c r="A106">
        <v>105</v>
      </c>
      <c r="B106">
        <v>2145</v>
      </c>
      <c r="C106">
        <v>2453</v>
      </c>
      <c r="D106" t="s">
        <v>2795</v>
      </c>
      <c r="E106">
        <v>1027</v>
      </c>
      <c r="F106">
        <v>1</v>
      </c>
      <c r="G106">
        <v>0</v>
      </c>
      <c r="H106">
        <v>1</v>
      </c>
    </row>
    <row r="107" spans="1:8" x14ac:dyDescent="0.25">
      <c r="A107">
        <v>106</v>
      </c>
      <c r="B107">
        <v>1122</v>
      </c>
      <c r="C107" t="s">
        <v>2795</v>
      </c>
      <c r="D107" t="s">
        <v>2795</v>
      </c>
      <c r="E107">
        <v>657</v>
      </c>
      <c r="F107">
        <v>1</v>
      </c>
      <c r="G107">
        <v>0</v>
      </c>
      <c r="H107">
        <v>1</v>
      </c>
    </row>
    <row r="108" spans="1:8" x14ac:dyDescent="0.25">
      <c r="A108">
        <v>107</v>
      </c>
      <c r="B108">
        <v>272</v>
      </c>
      <c r="C108" t="s">
        <v>2795</v>
      </c>
      <c r="D108" t="s">
        <v>2795</v>
      </c>
      <c r="E108">
        <v>1401</v>
      </c>
      <c r="F108">
        <v>2</v>
      </c>
      <c r="G108" t="s">
        <v>2795</v>
      </c>
      <c r="H108" t="s">
        <v>2795</v>
      </c>
    </row>
    <row r="109" spans="1:8" x14ac:dyDescent="0.25">
      <c r="A109">
        <v>108</v>
      </c>
      <c r="B109">
        <v>2145</v>
      </c>
      <c r="C109" t="s">
        <v>2795</v>
      </c>
      <c r="D109" t="s">
        <v>2795</v>
      </c>
      <c r="E109">
        <v>936</v>
      </c>
      <c r="F109">
        <v>1</v>
      </c>
      <c r="G109">
        <v>0</v>
      </c>
      <c r="H109">
        <v>1</v>
      </c>
    </row>
    <row r="110" spans="1:8" x14ac:dyDescent="0.25">
      <c r="A110">
        <v>109</v>
      </c>
      <c r="B110">
        <v>725</v>
      </c>
      <c r="C110" t="s">
        <v>2795</v>
      </c>
      <c r="D110" t="s">
        <v>2795</v>
      </c>
      <c r="E110">
        <v>1633</v>
      </c>
      <c r="F110">
        <v>1</v>
      </c>
      <c r="G110">
        <v>0</v>
      </c>
      <c r="H110">
        <v>1</v>
      </c>
    </row>
    <row r="111" spans="1:8" x14ac:dyDescent="0.25">
      <c r="A111">
        <v>110</v>
      </c>
      <c r="B111">
        <v>272</v>
      </c>
      <c r="C111">
        <v>2676</v>
      </c>
      <c r="D111" t="s">
        <v>2795</v>
      </c>
      <c r="E111">
        <v>657</v>
      </c>
      <c r="F111">
        <v>1</v>
      </c>
      <c r="G111">
        <v>0</v>
      </c>
      <c r="H111">
        <v>1</v>
      </c>
    </row>
    <row r="112" spans="1:8" x14ac:dyDescent="0.25">
      <c r="A112">
        <v>111</v>
      </c>
      <c r="B112">
        <v>656</v>
      </c>
      <c r="C112">
        <v>2691</v>
      </c>
      <c r="D112" t="s">
        <v>2795</v>
      </c>
      <c r="E112">
        <v>782</v>
      </c>
      <c r="F112">
        <v>6</v>
      </c>
      <c r="G112">
        <v>4</v>
      </c>
      <c r="H112">
        <v>2</v>
      </c>
    </row>
    <row r="113" spans="1:8" x14ac:dyDescent="0.25">
      <c r="A113">
        <v>112</v>
      </c>
      <c r="B113">
        <v>1058</v>
      </c>
      <c r="C113">
        <v>152</v>
      </c>
      <c r="D113" t="s">
        <v>2795</v>
      </c>
      <c r="E113">
        <v>1440</v>
      </c>
      <c r="F113">
        <v>2</v>
      </c>
      <c r="G113">
        <v>1</v>
      </c>
      <c r="H113">
        <v>1</v>
      </c>
    </row>
    <row r="114" spans="1:8" x14ac:dyDescent="0.25">
      <c r="A114">
        <v>113</v>
      </c>
      <c r="B114">
        <v>727</v>
      </c>
      <c r="C114" t="s">
        <v>2795</v>
      </c>
      <c r="D114" t="s">
        <v>2795</v>
      </c>
      <c r="E114">
        <v>1633</v>
      </c>
      <c r="F114">
        <v>5</v>
      </c>
      <c r="G114">
        <v>4</v>
      </c>
      <c r="H114">
        <v>1</v>
      </c>
    </row>
    <row r="115" spans="1:8" x14ac:dyDescent="0.25">
      <c r="A115">
        <v>114</v>
      </c>
      <c r="B115">
        <v>272</v>
      </c>
      <c r="C115">
        <v>1824</v>
      </c>
      <c r="D115" t="s">
        <v>2795</v>
      </c>
      <c r="E115">
        <v>342</v>
      </c>
      <c r="F115">
        <v>15</v>
      </c>
      <c r="G115">
        <v>13</v>
      </c>
      <c r="H115">
        <v>2</v>
      </c>
    </row>
    <row r="116" spans="1:8" x14ac:dyDescent="0.25">
      <c r="A116">
        <v>115</v>
      </c>
      <c r="B116" t="s">
        <v>2795</v>
      </c>
      <c r="C116">
        <v>2452</v>
      </c>
      <c r="D116" t="s">
        <v>2795</v>
      </c>
      <c r="E116">
        <v>2144</v>
      </c>
      <c r="F116">
        <v>5</v>
      </c>
      <c r="G116">
        <v>4</v>
      </c>
      <c r="H116">
        <v>1</v>
      </c>
    </row>
    <row r="117" spans="1:8" x14ac:dyDescent="0.25">
      <c r="A117">
        <v>116</v>
      </c>
      <c r="B117">
        <v>272</v>
      </c>
      <c r="C117">
        <v>2681</v>
      </c>
      <c r="D117" t="s">
        <v>2795</v>
      </c>
      <c r="E117">
        <v>342</v>
      </c>
      <c r="F117">
        <v>7</v>
      </c>
      <c r="G117">
        <v>5</v>
      </c>
      <c r="H117">
        <v>2</v>
      </c>
    </row>
    <row r="118" spans="1:8" x14ac:dyDescent="0.25">
      <c r="A118">
        <v>117</v>
      </c>
      <c r="B118">
        <v>727</v>
      </c>
      <c r="C118" t="s">
        <v>2795</v>
      </c>
      <c r="D118" t="s">
        <v>2795</v>
      </c>
      <c r="E118">
        <v>1442</v>
      </c>
      <c r="F118">
        <v>4</v>
      </c>
      <c r="G118">
        <v>3</v>
      </c>
      <c r="H118">
        <v>1</v>
      </c>
    </row>
    <row r="119" spans="1:8" x14ac:dyDescent="0.25">
      <c r="A119">
        <v>118</v>
      </c>
      <c r="B119">
        <v>970</v>
      </c>
      <c r="C119">
        <v>940</v>
      </c>
      <c r="D119" t="s">
        <v>2795</v>
      </c>
      <c r="E119">
        <v>1528</v>
      </c>
      <c r="F119">
        <v>12</v>
      </c>
      <c r="G119">
        <v>10</v>
      </c>
      <c r="H119">
        <v>2</v>
      </c>
    </row>
    <row r="120" spans="1:8" x14ac:dyDescent="0.25">
      <c r="A120">
        <v>119</v>
      </c>
      <c r="B120">
        <v>897</v>
      </c>
      <c r="C120">
        <v>737</v>
      </c>
      <c r="D120" t="s">
        <v>2795</v>
      </c>
      <c r="E120">
        <v>657</v>
      </c>
      <c r="F120">
        <v>3</v>
      </c>
      <c r="G120">
        <v>3</v>
      </c>
      <c r="H120">
        <v>0</v>
      </c>
    </row>
    <row r="121" spans="1:8" x14ac:dyDescent="0.25">
      <c r="A121">
        <v>120</v>
      </c>
      <c r="B121">
        <v>1560</v>
      </c>
      <c r="C121" t="s">
        <v>2795</v>
      </c>
      <c r="D121" t="s">
        <v>2795</v>
      </c>
      <c r="E121">
        <v>2065</v>
      </c>
      <c r="F121">
        <v>1</v>
      </c>
      <c r="G121">
        <v>0</v>
      </c>
      <c r="H121">
        <v>1</v>
      </c>
    </row>
    <row r="122" spans="1:8" x14ac:dyDescent="0.25">
      <c r="A122">
        <v>121</v>
      </c>
      <c r="B122">
        <v>841</v>
      </c>
      <c r="C122">
        <v>1014</v>
      </c>
      <c r="D122" t="s">
        <v>2795</v>
      </c>
      <c r="E122">
        <v>1444</v>
      </c>
      <c r="F122">
        <v>0</v>
      </c>
      <c r="G122">
        <v>0</v>
      </c>
      <c r="H122">
        <v>2</v>
      </c>
    </row>
    <row r="123" spans="1:8" x14ac:dyDescent="0.25">
      <c r="A123">
        <v>122</v>
      </c>
      <c r="B123">
        <v>897</v>
      </c>
      <c r="C123">
        <v>735</v>
      </c>
      <c r="D123" t="s">
        <v>2795</v>
      </c>
      <c r="E123">
        <v>657</v>
      </c>
      <c r="F123">
        <v>1</v>
      </c>
      <c r="G123">
        <v>0</v>
      </c>
      <c r="H123">
        <v>1</v>
      </c>
    </row>
    <row r="124" spans="1:8" x14ac:dyDescent="0.25">
      <c r="A124">
        <v>123</v>
      </c>
      <c r="B124">
        <v>1688</v>
      </c>
      <c r="C124">
        <v>770</v>
      </c>
      <c r="D124" t="s">
        <v>2795</v>
      </c>
      <c r="E124">
        <v>1043</v>
      </c>
      <c r="F124">
        <v>3</v>
      </c>
      <c r="G124">
        <v>2</v>
      </c>
      <c r="H124">
        <v>1</v>
      </c>
    </row>
    <row r="125" spans="1:8" x14ac:dyDescent="0.25">
      <c r="A125">
        <v>124</v>
      </c>
      <c r="B125">
        <v>2165</v>
      </c>
      <c r="C125" t="s">
        <v>2795</v>
      </c>
      <c r="D125" t="s">
        <v>2795</v>
      </c>
      <c r="E125">
        <v>2226</v>
      </c>
      <c r="F125">
        <v>1</v>
      </c>
      <c r="G125">
        <v>0</v>
      </c>
      <c r="H125">
        <v>1</v>
      </c>
    </row>
    <row r="126" spans="1:8" x14ac:dyDescent="0.25">
      <c r="A126">
        <v>125</v>
      </c>
      <c r="B126">
        <v>727</v>
      </c>
      <c r="C126">
        <v>770</v>
      </c>
      <c r="D126" t="s">
        <v>2795</v>
      </c>
      <c r="E126">
        <v>1442</v>
      </c>
      <c r="F126">
        <v>2</v>
      </c>
      <c r="G126">
        <v>1</v>
      </c>
      <c r="H126">
        <v>1</v>
      </c>
    </row>
    <row r="127" spans="1:8" x14ac:dyDescent="0.25">
      <c r="A127">
        <v>126</v>
      </c>
      <c r="B127">
        <v>2145</v>
      </c>
      <c r="C127" t="s">
        <v>2795</v>
      </c>
      <c r="D127" t="s">
        <v>2795</v>
      </c>
      <c r="E127">
        <v>1294</v>
      </c>
      <c r="F127">
        <v>1</v>
      </c>
      <c r="G127">
        <v>0</v>
      </c>
      <c r="H127">
        <v>1</v>
      </c>
    </row>
    <row r="128" spans="1:8" x14ac:dyDescent="0.25">
      <c r="A128">
        <v>127</v>
      </c>
      <c r="B128">
        <v>272</v>
      </c>
      <c r="C128" t="s">
        <v>2795</v>
      </c>
      <c r="D128" t="s">
        <v>2795</v>
      </c>
      <c r="E128">
        <v>2188</v>
      </c>
      <c r="F128">
        <v>3</v>
      </c>
      <c r="G128">
        <v>0</v>
      </c>
      <c r="H128">
        <v>3</v>
      </c>
    </row>
    <row r="129" spans="1:8" x14ac:dyDescent="0.25">
      <c r="A129">
        <v>128</v>
      </c>
      <c r="B129">
        <v>727</v>
      </c>
      <c r="C129">
        <v>1612</v>
      </c>
      <c r="D129" t="s">
        <v>2795</v>
      </c>
      <c r="E129">
        <v>1633</v>
      </c>
      <c r="F129">
        <v>5</v>
      </c>
      <c r="G129">
        <v>3</v>
      </c>
      <c r="H129">
        <v>2</v>
      </c>
    </row>
    <row r="130" spans="1:8" x14ac:dyDescent="0.25">
      <c r="A130">
        <v>129</v>
      </c>
      <c r="B130">
        <v>1058</v>
      </c>
      <c r="C130">
        <v>943</v>
      </c>
      <c r="D130" t="s">
        <v>2795</v>
      </c>
      <c r="E130">
        <v>1448</v>
      </c>
      <c r="F130">
        <v>11</v>
      </c>
      <c r="G130">
        <v>9</v>
      </c>
      <c r="H130">
        <v>2</v>
      </c>
    </row>
    <row r="131" spans="1:8" x14ac:dyDescent="0.25">
      <c r="A131">
        <v>130</v>
      </c>
      <c r="B131">
        <v>644</v>
      </c>
      <c r="C131" t="s">
        <v>2795</v>
      </c>
      <c r="D131" t="s">
        <v>2795</v>
      </c>
      <c r="E131">
        <v>1453</v>
      </c>
      <c r="F131">
        <v>1</v>
      </c>
      <c r="G131">
        <v>0</v>
      </c>
      <c r="H131">
        <v>1</v>
      </c>
    </row>
    <row r="132" spans="1:8" x14ac:dyDescent="0.25">
      <c r="A132">
        <v>131</v>
      </c>
      <c r="B132">
        <v>1711</v>
      </c>
      <c r="C132">
        <v>3256</v>
      </c>
      <c r="D132" t="s">
        <v>2795</v>
      </c>
      <c r="E132">
        <v>1444</v>
      </c>
      <c r="F132">
        <v>12</v>
      </c>
      <c r="G132">
        <v>11</v>
      </c>
      <c r="H132">
        <v>1</v>
      </c>
    </row>
    <row r="133" spans="1:8" x14ac:dyDescent="0.25">
      <c r="A133">
        <v>132</v>
      </c>
      <c r="B133">
        <v>1655</v>
      </c>
      <c r="C133">
        <v>2586</v>
      </c>
      <c r="D133" t="s">
        <v>2795</v>
      </c>
      <c r="E133">
        <v>1440</v>
      </c>
      <c r="F133">
        <v>3</v>
      </c>
      <c r="G133">
        <v>1</v>
      </c>
      <c r="H133">
        <v>2</v>
      </c>
    </row>
    <row r="134" spans="1:8" x14ac:dyDescent="0.25">
      <c r="A134">
        <v>133</v>
      </c>
      <c r="B134">
        <v>727</v>
      </c>
      <c r="C134">
        <v>415</v>
      </c>
      <c r="D134" t="s">
        <v>2795</v>
      </c>
      <c r="E134">
        <v>1085</v>
      </c>
      <c r="F134">
        <v>6</v>
      </c>
      <c r="G134">
        <v>4</v>
      </c>
      <c r="H134">
        <v>2</v>
      </c>
    </row>
    <row r="135" spans="1:8" x14ac:dyDescent="0.25">
      <c r="A135">
        <v>134</v>
      </c>
      <c r="B135">
        <v>1122</v>
      </c>
      <c r="C135">
        <v>3024</v>
      </c>
      <c r="D135" t="s">
        <v>2795</v>
      </c>
      <c r="E135">
        <v>657</v>
      </c>
      <c r="F135">
        <v>2</v>
      </c>
      <c r="G135">
        <v>0</v>
      </c>
      <c r="H135">
        <v>2</v>
      </c>
    </row>
    <row r="136" spans="1:8" x14ac:dyDescent="0.25">
      <c r="A136">
        <v>135</v>
      </c>
      <c r="B136">
        <v>644</v>
      </c>
      <c r="C136" t="s">
        <v>2795</v>
      </c>
      <c r="D136" t="s">
        <v>2795</v>
      </c>
      <c r="E136">
        <v>1374</v>
      </c>
      <c r="F136">
        <v>4</v>
      </c>
      <c r="G136">
        <v>3</v>
      </c>
      <c r="H136">
        <v>1</v>
      </c>
    </row>
    <row r="137" spans="1:8" x14ac:dyDescent="0.25">
      <c r="A137">
        <v>136</v>
      </c>
      <c r="B137">
        <v>634</v>
      </c>
      <c r="C137">
        <v>3345</v>
      </c>
      <c r="D137" t="s">
        <v>2795</v>
      </c>
      <c r="E137">
        <v>1394</v>
      </c>
      <c r="F137">
        <v>1</v>
      </c>
      <c r="G137">
        <v>0</v>
      </c>
      <c r="H137">
        <v>1</v>
      </c>
    </row>
    <row r="138" spans="1:8" x14ac:dyDescent="0.25">
      <c r="A138">
        <v>137</v>
      </c>
      <c r="B138">
        <v>48</v>
      </c>
      <c r="C138">
        <v>3415</v>
      </c>
      <c r="D138" t="s">
        <v>2795</v>
      </c>
      <c r="E138">
        <v>1633</v>
      </c>
      <c r="F138">
        <v>6</v>
      </c>
      <c r="G138">
        <v>4</v>
      </c>
      <c r="H138">
        <v>2</v>
      </c>
    </row>
    <row r="139" spans="1:8" x14ac:dyDescent="0.25">
      <c r="A139">
        <v>138</v>
      </c>
      <c r="B139">
        <v>1476</v>
      </c>
      <c r="C139" t="s">
        <v>2795</v>
      </c>
      <c r="D139" t="s">
        <v>2795</v>
      </c>
      <c r="E139">
        <v>1294</v>
      </c>
      <c r="F139">
        <v>1</v>
      </c>
      <c r="G139">
        <v>0</v>
      </c>
      <c r="H139">
        <v>1</v>
      </c>
    </row>
    <row r="140" spans="1:8" x14ac:dyDescent="0.25">
      <c r="A140">
        <v>139</v>
      </c>
      <c r="B140">
        <v>111</v>
      </c>
      <c r="C140">
        <v>971</v>
      </c>
      <c r="D140" t="s">
        <v>2795</v>
      </c>
      <c r="E140">
        <v>657</v>
      </c>
      <c r="F140">
        <v>1</v>
      </c>
      <c r="G140">
        <v>0</v>
      </c>
      <c r="H140">
        <v>1</v>
      </c>
    </row>
    <row r="141" spans="1:8" x14ac:dyDescent="0.25">
      <c r="A141">
        <v>140</v>
      </c>
      <c r="B141">
        <v>1104</v>
      </c>
      <c r="C141">
        <v>3489</v>
      </c>
      <c r="D141" t="s">
        <v>2795</v>
      </c>
      <c r="E141">
        <v>1663</v>
      </c>
      <c r="F141">
        <v>5</v>
      </c>
      <c r="G141">
        <v>0</v>
      </c>
      <c r="H141">
        <v>5</v>
      </c>
    </row>
    <row r="142" spans="1:8" x14ac:dyDescent="0.25">
      <c r="A142">
        <v>141</v>
      </c>
      <c r="B142">
        <v>645</v>
      </c>
      <c r="C142">
        <v>2273</v>
      </c>
      <c r="D142" t="s">
        <v>2795</v>
      </c>
      <c r="E142">
        <v>1374</v>
      </c>
      <c r="F142">
        <v>3</v>
      </c>
      <c r="G142">
        <v>1</v>
      </c>
      <c r="H142">
        <v>2</v>
      </c>
    </row>
    <row r="143" spans="1:8" x14ac:dyDescent="0.25">
      <c r="A143">
        <v>142</v>
      </c>
      <c r="B143">
        <v>111</v>
      </c>
      <c r="C143">
        <v>608</v>
      </c>
      <c r="D143" t="s">
        <v>3301</v>
      </c>
      <c r="E143">
        <v>1667</v>
      </c>
      <c r="F143">
        <v>2</v>
      </c>
      <c r="G143">
        <v>0</v>
      </c>
      <c r="H143">
        <v>2</v>
      </c>
    </row>
    <row r="144" spans="1:8" x14ac:dyDescent="0.25">
      <c r="A144">
        <v>143</v>
      </c>
      <c r="B144">
        <v>111</v>
      </c>
      <c r="C144">
        <v>3551</v>
      </c>
      <c r="D144" t="s">
        <v>2795</v>
      </c>
      <c r="E144">
        <v>657</v>
      </c>
      <c r="F144">
        <v>1</v>
      </c>
      <c r="G144">
        <v>0</v>
      </c>
      <c r="H144">
        <v>1</v>
      </c>
    </row>
    <row r="145" spans="1:8" x14ac:dyDescent="0.25">
      <c r="A145">
        <v>144</v>
      </c>
      <c r="B145">
        <v>111</v>
      </c>
      <c r="C145">
        <v>733</v>
      </c>
      <c r="D145" t="s">
        <v>2795</v>
      </c>
      <c r="E145">
        <v>657</v>
      </c>
      <c r="F145">
        <v>2</v>
      </c>
      <c r="G145">
        <v>0</v>
      </c>
      <c r="H145">
        <v>2</v>
      </c>
    </row>
    <row r="146" spans="1:8" x14ac:dyDescent="0.25">
      <c r="A146">
        <v>145</v>
      </c>
      <c r="B146">
        <v>111</v>
      </c>
      <c r="C146">
        <v>733</v>
      </c>
      <c r="D146" t="s">
        <v>2795</v>
      </c>
      <c r="E146">
        <v>657</v>
      </c>
      <c r="F146">
        <v>1</v>
      </c>
      <c r="G146">
        <v>0</v>
      </c>
      <c r="H146">
        <v>1</v>
      </c>
    </row>
    <row r="147" spans="1:8" x14ac:dyDescent="0.25">
      <c r="A147">
        <v>146</v>
      </c>
      <c r="B147">
        <v>495</v>
      </c>
      <c r="C147" t="s">
        <v>2795</v>
      </c>
      <c r="D147" t="s">
        <v>2795</v>
      </c>
      <c r="E147">
        <v>365</v>
      </c>
      <c r="F147">
        <v>2</v>
      </c>
      <c r="G147">
        <v>1</v>
      </c>
      <c r="H147">
        <v>1</v>
      </c>
    </row>
    <row r="148" spans="1:8" x14ac:dyDescent="0.25">
      <c r="A148">
        <v>147</v>
      </c>
      <c r="B148">
        <v>272</v>
      </c>
      <c r="C148">
        <v>2675</v>
      </c>
      <c r="D148" t="s">
        <v>2795</v>
      </c>
      <c r="E148">
        <v>1401</v>
      </c>
      <c r="F148">
        <v>2</v>
      </c>
      <c r="G148">
        <v>0</v>
      </c>
      <c r="H148">
        <v>2</v>
      </c>
    </row>
    <row r="149" spans="1:8" x14ac:dyDescent="0.25">
      <c r="A149">
        <v>148</v>
      </c>
      <c r="B149">
        <v>495</v>
      </c>
      <c r="C149" t="s">
        <v>2795</v>
      </c>
      <c r="D149" t="s">
        <v>2795</v>
      </c>
      <c r="E149">
        <v>365</v>
      </c>
      <c r="F149">
        <v>2</v>
      </c>
      <c r="G149">
        <v>1</v>
      </c>
      <c r="H149">
        <v>1</v>
      </c>
    </row>
    <row r="150" spans="1:8" x14ac:dyDescent="0.25">
      <c r="A150">
        <v>149</v>
      </c>
      <c r="B150">
        <v>965</v>
      </c>
      <c r="C150">
        <v>327</v>
      </c>
      <c r="D150" t="s">
        <v>2795</v>
      </c>
      <c r="E150">
        <v>2061</v>
      </c>
      <c r="F150">
        <v>9</v>
      </c>
      <c r="G150">
        <v>7</v>
      </c>
      <c r="H150">
        <v>2</v>
      </c>
    </row>
    <row r="151" spans="1:8" x14ac:dyDescent="0.25">
      <c r="A151">
        <v>150</v>
      </c>
      <c r="B151">
        <v>111</v>
      </c>
      <c r="C151" t="s">
        <v>2795</v>
      </c>
      <c r="D151" t="s">
        <v>2795</v>
      </c>
      <c r="E151">
        <v>1669</v>
      </c>
      <c r="F151">
        <v>5</v>
      </c>
      <c r="G151">
        <v>3</v>
      </c>
      <c r="H151">
        <v>2</v>
      </c>
    </row>
    <row r="152" spans="1:8" x14ac:dyDescent="0.25">
      <c r="A152">
        <v>151</v>
      </c>
      <c r="B152">
        <v>843</v>
      </c>
      <c r="C152">
        <v>1003</v>
      </c>
      <c r="D152" t="s">
        <v>2795</v>
      </c>
      <c r="E152">
        <v>1455</v>
      </c>
      <c r="F152">
        <v>2</v>
      </c>
      <c r="G152">
        <v>0</v>
      </c>
      <c r="H152">
        <v>2</v>
      </c>
    </row>
    <row r="153" spans="1:8" x14ac:dyDescent="0.25">
      <c r="A153">
        <v>152</v>
      </c>
      <c r="B153">
        <v>727</v>
      </c>
      <c r="C153">
        <v>1141</v>
      </c>
      <c r="D153" t="s">
        <v>2795</v>
      </c>
      <c r="E153">
        <v>1633</v>
      </c>
      <c r="F153">
        <v>5</v>
      </c>
      <c r="G153">
        <v>4</v>
      </c>
      <c r="H153">
        <v>1</v>
      </c>
    </row>
    <row r="154" spans="1:8" x14ac:dyDescent="0.25">
      <c r="A154">
        <v>153</v>
      </c>
      <c r="B154">
        <v>727</v>
      </c>
      <c r="C154" t="s">
        <v>2795</v>
      </c>
      <c r="D154" t="s">
        <v>2795</v>
      </c>
      <c r="E154">
        <v>21</v>
      </c>
      <c r="F154">
        <v>5</v>
      </c>
      <c r="G154">
        <v>4</v>
      </c>
      <c r="H154">
        <v>1</v>
      </c>
    </row>
    <row r="155" spans="1:8" x14ac:dyDescent="0.25">
      <c r="A155">
        <v>154</v>
      </c>
      <c r="B155">
        <v>1476</v>
      </c>
      <c r="C155">
        <v>793</v>
      </c>
      <c r="D155" t="s">
        <v>2795</v>
      </c>
      <c r="E155">
        <v>1294</v>
      </c>
      <c r="F155">
        <v>1</v>
      </c>
      <c r="G155">
        <v>0</v>
      </c>
      <c r="H155">
        <v>1</v>
      </c>
    </row>
    <row r="156" spans="1:8" x14ac:dyDescent="0.25">
      <c r="A156">
        <v>155</v>
      </c>
      <c r="B156">
        <v>48</v>
      </c>
      <c r="C156">
        <v>3415</v>
      </c>
      <c r="D156" t="s">
        <v>2795</v>
      </c>
      <c r="E156">
        <v>1633</v>
      </c>
      <c r="F156">
        <v>6</v>
      </c>
      <c r="G156">
        <v>4</v>
      </c>
      <c r="H156">
        <v>2</v>
      </c>
    </row>
    <row r="157" spans="1:8" x14ac:dyDescent="0.25">
      <c r="A157">
        <v>156</v>
      </c>
      <c r="B157">
        <v>970</v>
      </c>
      <c r="C157">
        <v>3490</v>
      </c>
      <c r="D157" t="s">
        <v>2795</v>
      </c>
      <c r="E157">
        <v>2315</v>
      </c>
      <c r="F157">
        <v>6</v>
      </c>
      <c r="G157">
        <v>5</v>
      </c>
      <c r="H157">
        <v>1</v>
      </c>
    </row>
    <row r="158" spans="1:8" x14ac:dyDescent="0.25">
      <c r="A158">
        <v>157</v>
      </c>
      <c r="B158">
        <v>1058</v>
      </c>
      <c r="C158">
        <v>3260</v>
      </c>
      <c r="D158" t="s">
        <v>2795</v>
      </c>
      <c r="E158">
        <v>1412</v>
      </c>
      <c r="F158">
        <v>6</v>
      </c>
      <c r="G158">
        <v>5</v>
      </c>
      <c r="H158">
        <v>1</v>
      </c>
    </row>
    <row r="159" spans="1:8" x14ac:dyDescent="0.25">
      <c r="A159">
        <v>158</v>
      </c>
      <c r="B159">
        <v>521</v>
      </c>
      <c r="C159">
        <v>3670</v>
      </c>
      <c r="D159" t="s">
        <v>2795</v>
      </c>
      <c r="E159">
        <v>1456</v>
      </c>
      <c r="F159">
        <v>7</v>
      </c>
      <c r="G159">
        <v>5</v>
      </c>
      <c r="H159">
        <v>2</v>
      </c>
    </row>
    <row r="160" spans="1:8" x14ac:dyDescent="0.25">
      <c r="A160">
        <v>159</v>
      </c>
      <c r="B160">
        <v>634</v>
      </c>
      <c r="C160">
        <v>3547</v>
      </c>
      <c r="D160" t="s">
        <v>2795</v>
      </c>
      <c r="E160">
        <v>344</v>
      </c>
      <c r="F160">
        <v>5</v>
      </c>
      <c r="G160">
        <v>2</v>
      </c>
      <c r="H160">
        <v>3</v>
      </c>
    </row>
    <row r="161" spans="1:8" x14ac:dyDescent="0.25">
      <c r="A161">
        <v>160</v>
      </c>
      <c r="B161">
        <v>1688</v>
      </c>
      <c r="C161">
        <v>72</v>
      </c>
      <c r="D161" t="s">
        <v>2795</v>
      </c>
      <c r="E161">
        <v>1009</v>
      </c>
      <c r="F161">
        <v>2</v>
      </c>
      <c r="G161">
        <v>0</v>
      </c>
      <c r="H161">
        <v>2</v>
      </c>
    </row>
    <row r="162" spans="1:8" x14ac:dyDescent="0.25">
      <c r="A162">
        <v>161</v>
      </c>
      <c r="B162">
        <v>1481</v>
      </c>
      <c r="C162">
        <v>1275</v>
      </c>
      <c r="D162" t="s">
        <v>2795</v>
      </c>
      <c r="E162">
        <v>1452</v>
      </c>
      <c r="F162">
        <v>7</v>
      </c>
      <c r="G162">
        <v>6</v>
      </c>
      <c r="H162">
        <v>1</v>
      </c>
    </row>
    <row r="163" spans="1:8" x14ac:dyDescent="0.25">
      <c r="A163">
        <v>162</v>
      </c>
      <c r="B163">
        <v>727</v>
      </c>
      <c r="C163" t="s">
        <v>2795</v>
      </c>
      <c r="D163" t="s">
        <v>2795</v>
      </c>
      <c r="E163">
        <v>1442</v>
      </c>
      <c r="F163">
        <v>3</v>
      </c>
      <c r="G163">
        <v>2</v>
      </c>
      <c r="H163">
        <v>1</v>
      </c>
    </row>
    <row r="164" spans="1:8" x14ac:dyDescent="0.25">
      <c r="A164">
        <v>163</v>
      </c>
      <c r="B164">
        <v>111</v>
      </c>
      <c r="C164">
        <v>732</v>
      </c>
      <c r="D164" t="s">
        <v>2795</v>
      </c>
      <c r="E164">
        <v>657</v>
      </c>
      <c r="F164">
        <v>3</v>
      </c>
      <c r="G164">
        <v>2</v>
      </c>
      <c r="H164">
        <v>1</v>
      </c>
    </row>
    <row r="165" spans="1:8" x14ac:dyDescent="0.25">
      <c r="A165">
        <v>164</v>
      </c>
      <c r="B165">
        <v>1476</v>
      </c>
      <c r="C165" t="s">
        <v>2795</v>
      </c>
      <c r="D165" t="s">
        <v>2795</v>
      </c>
      <c r="E165">
        <v>1294</v>
      </c>
      <c r="F165">
        <v>1</v>
      </c>
      <c r="G165">
        <v>0</v>
      </c>
      <c r="H165">
        <v>1</v>
      </c>
    </row>
    <row r="166" spans="1:8" x14ac:dyDescent="0.25">
      <c r="A166">
        <v>165</v>
      </c>
      <c r="B166">
        <v>272</v>
      </c>
      <c r="C166">
        <v>2682</v>
      </c>
      <c r="D166" t="s">
        <v>2795</v>
      </c>
      <c r="E166">
        <v>346</v>
      </c>
      <c r="F166">
        <v>2</v>
      </c>
      <c r="G166">
        <v>1</v>
      </c>
      <c r="H166">
        <v>1</v>
      </c>
    </row>
    <row r="167" spans="1:8" x14ac:dyDescent="0.25">
      <c r="A167">
        <v>166</v>
      </c>
      <c r="B167">
        <v>111</v>
      </c>
      <c r="C167">
        <v>2109</v>
      </c>
      <c r="D167" t="s">
        <v>2795</v>
      </c>
      <c r="E167">
        <v>1673</v>
      </c>
      <c r="F167">
        <v>3</v>
      </c>
      <c r="G167" t="s">
        <v>2795</v>
      </c>
      <c r="H167">
        <v>3</v>
      </c>
    </row>
    <row r="168" spans="1:8" x14ac:dyDescent="0.25">
      <c r="A168">
        <v>167</v>
      </c>
      <c r="B168">
        <v>2137</v>
      </c>
      <c r="C168">
        <v>858</v>
      </c>
      <c r="D168" t="s">
        <v>2795</v>
      </c>
      <c r="E168">
        <v>1510</v>
      </c>
      <c r="F168">
        <v>3</v>
      </c>
      <c r="G168">
        <v>2</v>
      </c>
      <c r="H168">
        <v>1</v>
      </c>
    </row>
    <row r="169" spans="1:8" x14ac:dyDescent="0.25">
      <c r="A169">
        <v>168</v>
      </c>
      <c r="B169">
        <v>666</v>
      </c>
      <c r="C169">
        <v>863</v>
      </c>
      <c r="D169" t="s">
        <v>2795</v>
      </c>
      <c r="E169">
        <v>2255</v>
      </c>
      <c r="F169">
        <v>1</v>
      </c>
      <c r="G169">
        <v>0</v>
      </c>
      <c r="H169">
        <v>1</v>
      </c>
    </row>
    <row r="170" spans="1:8" x14ac:dyDescent="0.25">
      <c r="A170">
        <v>169</v>
      </c>
      <c r="B170">
        <v>1476</v>
      </c>
      <c r="C170" t="s">
        <v>2795</v>
      </c>
      <c r="D170" t="s">
        <v>2795</v>
      </c>
      <c r="E170">
        <v>1294</v>
      </c>
      <c r="F170">
        <v>1</v>
      </c>
      <c r="G170">
        <v>0</v>
      </c>
      <c r="H170">
        <v>1</v>
      </c>
    </row>
    <row r="171" spans="1:8" x14ac:dyDescent="0.25">
      <c r="A171">
        <v>170</v>
      </c>
      <c r="B171">
        <v>1937</v>
      </c>
      <c r="C171">
        <v>3048</v>
      </c>
      <c r="D171" t="s">
        <v>2795</v>
      </c>
      <c r="E171">
        <v>1456</v>
      </c>
      <c r="F171">
        <v>5</v>
      </c>
      <c r="G171">
        <v>4</v>
      </c>
      <c r="H171">
        <v>1</v>
      </c>
    </row>
    <row r="172" spans="1:8" x14ac:dyDescent="0.25">
      <c r="A172">
        <v>171</v>
      </c>
      <c r="B172">
        <v>1954</v>
      </c>
      <c r="C172">
        <v>3256</v>
      </c>
      <c r="D172" t="s">
        <v>2795</v>
      </c>
      <c r="E172">
        <v>1086</v>
      </c>
      <c r="F172">
        <v>14</v>
      </c>
      <c r="G172">
        <v>9</v>
      </c>
      <c r="H172">
        <v>5</v>
      </c>
    </row>
    <row r="173" spans="1:8" x14ac:dyDescent="0.25">
      <c r="A173">
        <v>172</v>
      </c>
      <c r="B173">
        <v>1911</v>
      </c>
      <c r="C173">
        <v>876</v>
      </c>
      <c r="D173" t="s">
        <v>2795</v>
      </c>
      <c r="E173">
        <v>1470</v>
      </c>
      <c r="F173">
        <v>5</v>
      </c>
      <c r="G173">
        <v>3</v>
      </c>
      <c r="H173">
        <v>2</v>
      </c>
    </row>
    <row r="174" spans="1:8" x14ac:dyDescent="0.25">
      <c r="A174">
        <v>173</v>
      </c>
      <c r="B174">
        <v>727</v>
      </c>
      <c r="C174">
        <v>877</v>
      </c>
      <c r="D174" t="s">
        <v>2795</v>
      </c>
      <c r="E174">
        <v>1637</v>
      </c>
      <c r="F174">
        <v>4</v>
      </c>
      <c r="G174">
        <v>1</v>
      </c>
      <c r="H174">
        <v>3</v>
      </c>
    </row>
    <row r="175" spans="1:8" x14ac:dyDescent="0.25">
      <c r="A175">
        <v>174</v>
      </c>
      <c r="B175">
        <v>1476</v>
      </c>
      <c r="C175">
        <v>858</v>
      </c>
      <c r="D175" t="s">
        <v>2795</v>
      </c>
      <c r="E175">
        <v>1294</v>
      </c>
      <c r="F175">
        <v>1</v>
      </c>
      <c r="G175">
        <v>0</v>
      </c>
      <c r="H175">
        <v>1</v>
      </c>
    </row>
    <row r="176" spans="1:8" x14ac:dyDescent="0.25">
      <c r="A176">
        <v>175</v>
      </c>
      <c r="B176">
        <v>996</v>
      </c>
      <c r="C176" t="s">
        <v>2795</v>
      </c>
      <c r="D176" t="s">
        <v>2795</v>
      </c>
      <c r="E176">
        <v>1374</v>
      </c>
      <c r="F176">
        <v>4</v>
      </c>
      <c r="G176">
        <v>3</v>
      </c>
      <c r="H176">
        <v>1</v>
      </c>
    </row>
    <row r="177" spans="1:8" x14ac:dyDescent="0.25">
      <c r="A177">
        <v>176</v>
      </c>
      <c r="B177">
        <v>634</v>
      </c>
      <c r="C177">
        <v>3345</v>
      </c>
      <c r="D177" t="s">
        <v>2795</v>
      </c>
      <c r="E177">
        <v>347</v>
      </c>
      <c r="F177">
        <v>3</v>
      </c>
      <c r="G177">
        <v>2</v>
      </c>
      <c r="H177">
        <v>1</v>
      </c>
    </row>
    <row r="178" spans="1:8" x14ac:dyDescent="0.25">
      <c r="A178">
        <v>177</v>
      </c>
      <c r="B178">
        <v>644</v>
      </c>
      <c r="C178" t="s">
        <v>2795</v>
      </c>
      <c r="D178" t="s">
        <v>2795</v>
      </c>
      <c r="E178">
        <v>1374</v>
      </c>
      <c r="F178">
        <v>1</v>
      </c>
      <c r="G178">
        <v>0</v>
      </c>
      <c r="H178">
        <v>1</v>
      </c>
    </row>
    <row r="179" spans="1:8" x14ac:dyDescent="0.25">
      <c r="A179">
        <v>178</v>
      </c>
      <c r="B179">
        <v>2165</v>
      </c>
      <c r="C179">
        <v>495</v>
      </c>
      <c r="D179" t="s">
        <v>2795</v>
      </c>
      <c r="E179">
        <v>2190</v>
      </c>
      <c r="F179">
        <v>1</v>
      </c>
      <c r="G179">
        <v>0</v>
      </c>
      <c r="H179">
        <v>1</v>
      </c>
    </row>
    <row r="180" spans="1:8" x14ac:dyDescent="0.25">
      <c r="A180">
        <v>179</v>
      </c>
      <c r="B180">
        <v>69</v>
      </c>
      <c r="C180">
        <v>545</v>
      </c>
      <c r="D180" t="s">
        <v>2795</v>
      </c>
      <c r="E180">
        <v>830</v>
      </c>
      <c r="F180">
        <v>9</v>
      </c>
      <c r="G180">
        <v>7</v>
      </c>
      <c r="H180">
        <v>2</v>
      </c>
    </row>
    <row r="181" spans="1:8" x14ac:dyDescent="0.25">
      <c r="A181">
        <v>180</v>
      </c>
      <c r="B181">
        <v>111</v>
      </c>
      <c r="C181">
        <v>82</v>
      </c>
      <c r="D181" t="s">
        <v>2795</v>
      </c>
      <c r="E181">
        <v>1669</v>
      </c>
      <c r="F181">
        <v>2</v>
      </c>
      <c r="G181">
        <v>0</v>
      </c>
      <c r="H181">
        <v>2</v>
      </c>
    </row>
    <row r="182" spans="1:8" x14ac:dyDescent="0.25">
      <c r="A182">
        <v>181</v>
      </c>
      <c r="B182">
        <v>1853</v>
      </c>
      <c r="C182" t="s">
        <v>2795</v>
      </c>
      <c r="D182" t="s">
        <v>2795</v>
      </c>
      <c r="E182">
        <v>2255</v>
      </c>
      <c r="F182">
        <v>1</v>
      </c>
      <c r="G182">
        <v>0</v>
      </c>
      <c r="H182">
        <v>1</v>
      </c>
    </row>
    <row r="183" spans="1:8" x14ac:dyDescent="0.25">
      <c r="A183">
        <v>182</v>
      </c>
      <c r="B183">
        <v>645</v>
      </c>
      <c r="C183">
        <v>3256</v>
      </c>
      <c r="D183" t="s">
        <v>2795</v>
      </c>
      <c r="E183">
        <v>1460</v>
      </c>
      <c r="F183">
        <v>15</v>
      </c>
      <c r="G183">
        <v>13</v>
      </c>
      <c r="H183">
        <v>2</v>
      </c>
    </row>
    <row r="184" spans="1:8" x14ac:dyDescent="0.25">
      <c r="A184">
        <v>183</v>
      </c>
      <c r="B184">
        <v>1492</v>
      </c>
      <c r="C184">
        <v>1950</v>
      </c>
      <c r="D184" t="s">
        <v>2795</v>
      </c>
      <c r="E184">
        <v>1445</v>
      </c>
      <c r="F184">
        <v>4</v>
      </c>
      <c r="G184">
        <v>3</v>
      </c>
      <c r="H184">
        <v>1</v>
      </c>
    </row>
    <row r="185" spans="1:8" x14ac:dyDescent="0.25">
      <c r="A185">
        <v>184</v>
      </c>
      <c r="B185">
        <v>1184</v>
      </c>
      <c r="C185">
        <v>3056</v>
      </c>
      <c r="D185" t="s">
        <v>2795</v>
      </c>
      <c r="E185">
        <v>1462</v>
      </c>
      <c r="F185">
        <v>6</v>
      </c>
      <c r="G185">
        <v>3</v>
      </c>
      <c r="H185">
        <v>3</v>
      </c>
    </row>
    <row r="186" spans="1:8" x14ac:dyDescent="0.25">
      <c r="A186">
        <v>185</v>
      </c>
      <c r="B186">
        <v>1226</v>
      </c>
      <c r="C186">
        <v>3426</v>
      </c>
      <c r="D186" t="s">
        <v>2795</v>
      </c>
      <c r="E186">
        <v>1470</v>
      </c>
      <c r="F186">
        <v>5</v>
      </c>
      <c r="G186">
        <v>4</v>
      </c>
      <c r="H186">
        <v>1</v>
      </c>
    </row>
    <row r="187" spans="1:8" x14ac:dyDescent="0.25">
      <c r="A187">
        <v>186</v>
      </c>
      <c r="B187">
        <v>1190</v>
      </c>
      <c r="C187" t="s">
        <v>2795</v>
      </c>
      <c r="D187" t="s">
        <v>2795</v>
      </c>
      <c r="E187">
        <v>1443</v>
      </c>
      <c r="F187">
        <v>2</v>
      </c>
      <c r="G187">
        <v>0</v>
      </c>
      <c r="H187">
        <v>2</v>
      </c>
    </row>
    <row r="188" spans="1:8" x14ac:dyDescent="0.25">
      <c r="A188">
        <v>187</v>
      </c>
      <c r="B188">
        <v>111</v>
      </c>
      <c r="C188">
        <v>118</v>
      </c>
      <c r="D188" t="s">
        <v>2795</v>
      </c>
      <c r="E188">
        <v>734</v>
      </c>
      <c r="F188">
        <v>6</v>
      </c>
      <c r="G188">
        <v>3</v>
      </c>
      <c r="H188">
        <v>3</v>
      </c>
    </row>
    <row r="189" spans="1:8" x14ac:dyDescent="0.25">
      <c r="A189">
        <v>188</v>
      </c>
      <c r="B189">
        <v>1581</v>
      </c>
      <c r="C189">
        <v>3144</v>
      </c>
      <c r="D189" t="s">
        <v>2795</v>
      </c>
      <c r="E189">
        <v>1449</v>
      </c>
      <c r="F189">
        <v>5</v>
      </c>
      <c r="G189">
        <v>1</v>
      </c>
      <c r="H189">
        <v>4</v>
      </c>
    </row>
    <row r="190" spans="1:8" x14ac:dyDescent="0.25">
      <c r="A190">
        <v>189</v>
      </c>
      <c r="B190">
        <v>111</v>
      </c>
      <c r="C190">
        <v>1502</v>
      </c>
      <c r="D190" t="s">
        <v>2795</v>
      </c>
      <c r="E190">
        <v>657</v>
      </c>
      <c r="F190">
        <v>2</v>
      </c>
      <c r="G190">
        <v>0</v>
      </c>
      <c r="H190">
        <v>2</v>
      </c>
    </row>
    <row r="191" spans="1:8" x14ac:dyDescent="0.25">
      <c r="A191">
        <v>190</v>
      </c>
      <c r="B191">
        <v>970</v>
      </c>
      <c r="C191">
        <v>1914</v>
      </c>
      <c r="D191" t="s">
        <v>2795</v>
      </c>
      <c r="E191">
        <v>1528</v>
      </c>
      <c r="F191">
        <v>13</v>
      </c>
      <c r="G191">
        <v>11</v>
      </c>
      <c r="H191">
        <v>2</v>
      </c>
    </row>
    <row r="192" spans="1:8" x14ac:dyDescent="0.25">
      <c r="A192">
        <v>191</v>
      </c>
      <c r="B192">
        <v>1534</v>
      </c>
      <c r="C192">
        <v>3319</v>
      </c>
      <c r="D192" t="s">
        <v>2795</v>
      </c>
      <c r="E192">
        <v>1461</v>
      </c>
      <c r="F192">
        <v>8</v>
      </c>
      <c r="G192">
        <v>6</v>
      </c>
      <c r="H192">
        <v>2</v>
      </c>
    </row>
    <row r="193" spans="1:8" x14ac:dyDescent="0.25">
      <c r="A193">
        <v>192</v>
      </c>
      <c r="B193">
        <v>494</v>
      </c>
      <c r="C193" t="s">
        <v>2795</v>
      </c>
      <c r="D193" t="s">
        <v>2795</v>
      </c>
      <c r="E193">
        <v>1073</v>
      </c>
      <c r="F193">
        <v>5</v>
      </c>
      <c r="G193">
        <v>4</v>
      </c>
      <c r="H193">
        <v>1</v>
      </c>
    </row>
    <row r="194" spans="1:8" x14ac:dyDescent="0.25">
      <c r="A194">
        <v>193</v>
      </c>
      <c r="B194">
        <v>666</v>
      </c>
      <c r="C194" t="s">
        <v>2795</v>
      </c>
      <c r="D194" t="s">
        <v>2795</v>
      </c>
      <c r="E194">
        <v>2255</v>
      </c>
      <c r="F194">
        <v>1</v>
      </c>
      <c r="G194">
        <v>0</v>
      </c>
      <c r="H194">
        <v>1</v>
      </c>
    </row>
    <row r="195" spans="1:8" x14ac:dyDescent="0.25">
      <c r="A195">
        <v>194</v>
      </c>
      <c r="B195">
        <v>1233</v>
      </c>
      <c r="C195" t="s">
        <v>2795</v>
      </c>
      <c r="D195" t="s">
        <v>2795</v>
      </c>
      <c r="E195">
        <v>1761</v>
      </c>
      <c r="F195">
        <v>4</v>
      </c>
      <c r="G195">
        <v>2</v>
      </c>
      <c r="H195">
        <v>2</v>
      </c>
    </row>
    <row r="196" spans="1:8" x14ac:dyDescent="0.25">
      <c r="A196">
        <v>195</v>
      </c>
      <c r="B196">
        <v>2115</v>
      </c>
      <c r="C196" t="s">
        <v>2795</v>
      </c>
      <c r="D196" t="s">
        <v>2795</v>
      </c>
      <c r="E196">
        <v>1655</v>
      </c>
      <c r="F196">
        <v>1</v>
      </c>
      <c r="G196">
        <v>0</v>
      </c>
      <c r="H196">
        <v>1</v>
      </c>
    </row>
    <row r="197" spans="1:8" x14ac:dyDescent="0.25">
      <c r="A197">
        <v>196</v>
      </c>
      <c r="B197">
        <v>727</v>
      </c>
      <c r="C197">
        <v>1199</v>
      </c>
      <c r="D197" t="s">
        <v>2795</v>
      </c>
      <c r="E197">
        <v>1441</v>
      </c>
      <c r="F197">
        <v>5</v>
      </c>
      <c r="G197">
        <v>4</v>
      </c>
      <c r="H197">
        <v>1</v>
      </c>
    </row>
    <row r="198" spans="1:8" x14ac:dyDescent="0.25">
      <c r="A198">
        <v>197</v>
      </c>
      <c r="B198">
        <v>402</v>
      </c>
      <c r="C198" t="s">
        <v>2795</v>
      </c>
      <c r="D198" t="s">
        <v>2795</v>
      </c>
      <c r="E198">
        <v>1864</v>
      </c>
      <c r="F198">
        <v>2</v>
      </c>
      <c r="G198">
        <v>0</v>
      </c>
      <c r="H198">
        <v>2</v>
      </c>
    </row>
    <row r="199" spans="1:8" x14ac:dyDescent="0.25">
      <c r="A199">
        <v>198</v>
      </c>
      <c r="B199">
        <v>2034</v>
      </c>
      <c r="C199">
        <v>103</v>
      </c>
      <c r="D199" t="s">
        <v>2795</v>
      </c>
      <c r="E199">
        <v>1460</v>
      </c>
      <c r="F199">
        <v>8</v>
      </c>
      <c r="G199">
        <v>5</v>
      </c>
      <c r="H199">
        <v>3</v>
      </c>
    </row>
    <row r="200" spans="1:8" x14ac:dyDescent="0.25">
      <c r="A200">
        <v>199</v>
      </c>
      <c r="B200">
        <v>970</v>
      </c>
      <c r="C200">
        <v>1926</v>
      </c>
      <c r="D200" t="s">
        <v>2795</v>
      </c>
      <c r="E200">
        <v>1033</v>
      </c>
      <c r="F200">
        <v>5</v>
      </c>
      <c r="G200">
        <v>2</v>
      </c>
      <c r="H200">
        <v>3</v>
      </c>
    </row>
    <row r="201" spans="1:8" x14ac:dyDescent="0.25">
      <c r="A201">
        <v>200</v>
      </c>
      <c r="B201">
        <v>111</v>
      </c>
      <c r="C201">
        <v>3554</v>
      </c>
      <c r="D201" t="s">
        <v>2795</v>
      </c>
      <c r="E201">
        <v>1667</v>
      </c>
      <c r="F201">
        <v>6</v>
      </c>
      <c r="G201">
        <v>4</v>
      </c>
      <c r="H201">
        <v>2</v>
      </c>
    </row>
    <row r="202" spans="1:8" x14ac:dyDescent="0.25">
      <c r="A202">
        <v>201</v>
      </c>
      <c r="B202">
        <v>1858</v>
      </c>
      <c r="C202">
        <v>3256</v>
      </c>
      <c r="D202" t="s">
        <v>2795</v>
      </c>
      <c r="E202">
        <v>2256</v>
      </c>
      <c r="F202">
        <v>6</v>
      </c>
      <c r="G202">
        <v>5</v>
      </c>
      <c r="H202">
        <v>1</v>
      </c>
    </row>
    <row r="203" spans="1:8" x14ac:dyDescent="0.25">
      <c r="A203">
        <v>202</v>
      </c>
      <c r="B203">
        <v>644</v>
      </c>
      <c r="C203" t="s">
        <v>2795</v>
      </c>
      <c r="D203" t="s">
        <v>2795</v>
      </c>
      <c r="E203">
        <v>2044</v>
      </c>
      <c r="F203">
        <v>1</v>
      </c>
      <c r="G203">
        <v>0</v>
      </c>
      <c r="H203">
        <v>1</v>
      </c>
    </row>
    <row r="204" spans="1:8" x14ac:dyDescent="0.25">
      <c r="A204">
        <v>203</v>
      </c>
      <c r="B204">
        <v>111</v>
      </c>
      <c r="C204">
        <v>3552</v>
      </c>
      <c r="D204" t="s">
        <v>2795</v>
      </c>
      <c r="E204">
        <v>1668</v>
      </c>
      <c r="F204">
        <v>5</v>
      </c>
      <c r="G204">
        <v>3</v>
      </c>
      <c r="H204">
        <v>2</v>
      </c>
    </row>
    <row r="205" spans="1:8" x14ac:dyDescent="0.25">
      <c r="A205">
        <v>204</v>
      </c>
      <c r="B205">
        <v>1634</v>
      </c>
      <c r="C205">
        <v>3507</v>
      </c>
      <c r="D205" t="s">
        <v>2795</v>
      </c>
      <c r="E205">
        <v>1350</v>
      </c>
      <c r="F205">
        <v>2</v>
      </c>
      <c r="G205">
        <v>0</v>
      </c>
      <c r="H205">
        <v>2</v>
      </c>
    </row>
    <row r="206" spans="1:8" x14ac:dyDescent="0.25">
      <c r="A206">
        <v>205</v>
      </c>
      <c r="B206">
        <v>970</v>
      </c>
      <c r="C206">
        <v>2405</v>
      </c>
      <c r="D206" t="s">
        <v>2795</v>
      </c>
      <c r="E206">
        <v>2099</v>
      </c>
      <c r="F206">
        <v>7</v>
      </c>
      <c r="G206">
        <v>5</v>
      </c>
      <c r="H206">
        <v>2</v>
      </c>
    </row>
    <row r="207" spans="1:8" x14ac:dyDescent="0.25">
      <c r="A207">
        <v>206</v>
      </c>
      <c r="B207">
        <v>666</v>
      </c>
      <c r="C207">
        <v>863</v>
      </c>
      <c r="D207" t="s">
        <v>2795</v>
      </c>
      <c r="E207">
        <v>2190</v>
      </c>
      <c r="F207">
        <v>1</v>
      </c>
      <c r="G207">
        <v>0</v>
      </c>
      <c r="H207">
        <v>1</v>
      </c>
    </row>
    <row r="208" spans="1:8" x14ac:dyDescent="0.25">
      <c r="A208">
        <v>207</v>
      </c>
      <c r="B208">
        <v>509</v>
      </c>
      <c r="C208">
        <v>541</v>
      </c>
      <c r="D208" t="s">
        <v>2795</v>
      </c>
      <c r="E208">
        <v>1871</v>
      </c>
      <c r="F208">
        <v>2</v>
      </c>
      <c r="G208">
        <v>0</v>
      </c>
      <c r="H208">
        <v>2</v>
      </c>
    </row>
    <row r="209" spans="1:8" x14ac:dyDescent="0.25">
      <c r="A209">
        <v>208</v>
      </c>
      <c r="B209">
        <v>680</v>
      </c>
      <c r="C209">
        <v>2119</v>
      </c>
      <c r="D209" t="s">
        <v>2795</v>
      </c>
      <c r="E209">
        <v>1866</v>
      </c>
      <c r="F209">
        <v>4</v>
      </c>
      <c r="G209">
        <v>3</v>
      </c>
      <c r="H209">
        <v>1</v>
      </c>
    </row>
    <row r="210" spans="1:8" x14ac:dyDescent="0.25">
      <c r="A210">
        <v>209</v>
      </c>
      <c r="B210">
        <v>727</v>
      </c>
      <c r="C210">
        <v>934</v>
      </c>
      <c r="D210" t="s">
        <v>2795</v>
      </c>
      <c r="E210">
        <v>1636</v>
      </c>
      <c r="F210">
        <v>8</v>
      </c>
      <c r="G210">
        <v>4</v>
      </c>
      <c r="H210">
        <v>4</v>
      </c>
    </row>
    <row r="211" spans="1:8" x14ac:dyDescent="0.25">
      <c r="A211">
        <v>210</v>
      </c>
      <c r="B211">
        <v>272</v>
      </c>
      <c r="C211">
        <v>2101</v>
      </c>
      <c r="D211" t="s">
        <v>2795</v>
      </c>
      <c r="E211">
        <v>1714</v>
      </c>
      <c r="F211">
        <v>3</v>
      </c>
      <c r="G211">
        <v>0</v>
      </c>
      <c r="H211">
        <v>3</v>
      </c>
    </row>
    <row r="212" spans="1:8" x14ac:dyDescent="0.25">
      <c r="A212">
        <v>211</v>
      </c>
      <c r="B212">
        <v>1748</v>
      </c>
      <c r="C212">
        <v>656</v>
      </c>
      <c r="D212" t="s">
        <v>2795</v>
      </c>
      <c r="E212">
        <v>2077</v>
      </c>
      <c r="F212">
        <v>12</v>
      </c>
      <c r="G212">
        <v>9</v>
      </c>
      <c r="H212">
        <v>3</v>
      </c>
    </row>
    <row r="213" spans="1:8" x14ac:dyDescent="0.25">
      <c r="A213">
        <v>212</v>
      </c>
      <c r="B213">
        <v>2165</v>
      </c>
      <c r="C213" t="s">
        <v>2795</v>
      </c>
      <c r="D213" t="s">
        <v>2795</v>
      </c>
      <c r="E213">
        <v>2192</v>
      </c>
      <c r="F213">
        <v>1</v>
      </c>
      <c r="G213">
        <v>0</v>
      </c>
      <c r="H213">
        <v>1</v>
      </c>
    </row>
    <row r="214" spans="1:8" x14ac:dyDescent="0.25">
      <c r="A214">
        <v>213</v>
      </c>
      <c r="B214">
        <v>1476</v>
      </c>
      <c r="C214" t="s">
        <v>2795</v>
      </c>
      <c r="D214" t="s">
        <v>2795</v>
      </c>
      <c r="E214">
        <v>1293</v>
      </c>
      <c r="F214">
        <v>1</v>
      </c>
      <c r="G214">
        <v>0</v>
      </c>
      <c r="H214">
        <v>1</v>
      </c>
    </row>
    <row r="215" spans="1:8" x14ac:dyDescent="0.25">
      <c r="A215">
        <v>214</v>
      </c>
      <c r="B215">
        <v>727</v>
      </c>
      <c r="C215">
        <v>2103</v>
      </c>
      <c r="D215" t="s">
        <v>2795</v>
      </c>
      <c r="E215">
        <v>179</v>
      </c>
      <c r="F215">
        <v>3</v>
      </c>
      <c r="G215">
        <v>0</v>
      </c>
      <c r="H215">
        <v>2</v>
      </c>
    </row>
    <row r="216" spans="1:8" x14ac:dyDescent="0.25">
      <c r="A216">
        <v>215</v>
      </c>
      <c r="B216">
        <v>2034</v>
      </c>
      <c r="C216">
        <v>1015</v>
      </c>
      <c r="D216" t="s">
        <v>2795</v>
      </c>
      <c r="E216">
        <v>2258</v>
      </c>
      <c r="F216">
        <v>5</v>
      </c>
      <c r="G216">
        <v>3</v>
      </c>
      <c r="H216">
        <v>2</v>
      </c>
    </row>
    <row r="217" spans="1:8" x14ac:dyDescent="0.25">
      <c r="A217">
        <v>216</v>
      </c>
      <c r="B217">
        <v>495</v>
      </c>
      <c r="C217" t="s">
        <v>2795</v>
      </c>
      <c r="D217" t="s">
        <v>2795</v>
      </c>
      <c r="E217">
        <v>427</v>
      </c>
      <c r="F217">
        <v>1</v>
      </c>
      <c r="G217">
        <v>0</v>
      </c>
      <c r="H217">
        <v>1</v>
      </c>
    </row>
    <row r="218" spans="1:8" x14ac:dyDescent="0.25">
      <c r="A218">
        <v>217</v>
      </c>
      <c r="B218">
        <v>225</v>
      </c>
      <c r="C218">
        <v>185</v>
      </c>
      <c r="D218" t="s">
        <v>2795</v>
      </c>
      <c r="E218">
        <v>1392</v>
      </c>
      <c r="F218">
        <v>3</v>
      </c>
      <c r="G218">
        <v>0</v>
      </c>
      <c r="H218">
        <v>3</v>
      </c>
    </row>
    <row r="219" spans="1:8" x14ac:dyDescent="0.25">
      <c r="A219">
        <v>218</v>
      </c>
      <c r="B219">
        <v>1183</v>
      </c>
      <c r="C219">
        <v>192</v>
      </c>
      <c r="D219">
        <v>7</v>
      </c>
      <c r="E219">
        <v>1463</v>
      </c>
      <c r="F219">
        <v>16</v>
      </c>
      <c r="G219">
        <v>14</v>
      </c>
      <c r="H219">
        <v>2</v>
      </c>
    </row>
    <row r="220" spans="1:8" x14ac:dyDescent="0.25">
      <c r="A220">
        <v>219</v>
      </c>
      <c r="B220">
        <v>111</v>
      </c>
      <c r="C220">
        <v>731</v>
      </c>
      <c r="D220" t="s">
        <v>2795</v>
      </c>
      <c r="E220">
        <v>1667</v>
      </c>
      <c r="F220">
        <v>2</v>
      </c>
      <c r="G220">
        <v>0</v>
      </c>
      <c r="H220">
        <v>2</v>
      </c>
    </row>
    <row r="221" spans="1:8" x14ac:dyDescent="0.25">
      <c r="A221">
        <v>220</v>
      </c>
      <c r="B221">
        <v>592</v>
      </c>
      <c r="C221">
        <v>3756</v>
      </c>
      <c r="D221" t="s">
        <v>2795</v>
      </c>
      <c r="E221">
        <v>2257</v>
      </c>
      <c r="F221">
        <v>5</v>
      </c>
      <c r="G221">
        <v>4</v>
      </c>
      <c r="H221">
        <v>1</v>
      </c>
    </row>
    <row r="222" spans="1:8" x14ac:dyDescent="0.25">
      <c r="A222">
        <v>221</v>
      </c>
      <c r="B222">
        <v>644</v>
      </c>
      <c r="C222">
        <v>2517</v>
      </c>
      <c r="D222" t="s">
        <v>2795</v>
      </c>
      <c r="E222">
        <v>2044</v>
      </c>
      <c r="F222">
        <v>1</v>
      </c>
      <c r="G222">
        <v>0</v>
      </c>
      <c r="H222">
        <v>1</v>
      </c>
    </row>
    <row r="223" spans="1:8" x14ac:dyDescent="0.25">
      <c r="A223">
        <v>222</v>
      </c>
      <c r="B223">
        <v>272</v>
      </c>
      <c r="C223">
        <v>2675</v>
      </c>
      <c r="D223" t="s">
        <v>2795</v>
      </c>
      <c r="E223">
        <v>1402</v>
      </c>
      <c r="F223">
        <v>6</v>
      </c>
      <c r="G223">
        <v>3</v>
      </c>
      <c r="H223">
        <v>3</v>
      </c>
    </row>
    <row r="224" spans="1:8" x14ac:dyDescent="0.25">
      <c r="A224">
        <v>223</v>
      </c>
      <c r="B224">
        <v>560</v>
      </c>
      <c r="C224">
        <v>100</v>
      </c>
      <c r="D224" t="s">
        <v>2795</v>
      </c>
      <c r="E224">
        <v>1350</v>
      </c>
      <c r="F224">
        <v>4</v>
      </c>
      <c r="G224">
        <v>3</v>
      </c>
      <c r="H224">
        <v>1</v>
      </c>
    </row>
    <row r="225" spans="1:8" x14ac:dyDescent="0.25">
      <c r="A225">
        <v>224</v>
      </c>
      <c r="B225">
        <v>111</v>
      </c>
      <c r="C225">
        <v>608</v>
      </c>
      <c r="D225" t="s">
        <v>2795</v>
      </c>
      <c r="E225">
        <v>1670</v>
      </c>
      <c r="F225">
        <v>4</v>
      </c>
      <c r="G225">
        <v>2</v>
      </c>
      <c r="H225">
        <v>2</v>
      </c>
    </row>
    <row r="226" spans="1:8" x14ac:dyDescent="0.25">
      <c r="A226">
        <v>225</v>
      </c>
      <c r="B226">
        <v>644</v>
      </c>
      <c r="C226">
        <v>516</v>
      </c>
      <c r="D226" t="s">
        <v>2795</v>
      </c>
      <c r="E226">
        <v>1471</v>
      </c>
      <c r="F226">
        <v>15</v>
      </c>
      <c r="G226">
        <v>13</v>
      </c>
      <c r="H226">
        <v>2</v>
      </c>
    </row>
    <row r="227" spans="1:8" x14ac:dyDescent="0.25">
      <c r="A227">
        <v>226</v>
      </c>
      <c r="B227">
        <v>727</v>
      </c>
      <c r="C227">
        <v>3330</v>
      </c>
      <c r="D227" t="s">
        <v>2795</v>
      </c>
      <c r="E227">
        <v>1086</v>
      </c>
      <c r="F227">
        <v>8</v>
      </c>
      <c r="G227">
        <v>5</v>
      </c>
      <c r="H227">
        <v>3</v>
      </c>
    </row>
    <row r="228" spans="1:8" x14ac:dyDescent="0.25">
      <c r="A228">
        <v>227</v>
      </c>
      <c r="B228">
        <v>686</v>
      </c>
      <c r="C228">
        <v>2791</v>
      </c>
      <c r="D228" t="s">
        <v>2795</v>
      </c>
      <c r="E228">
        <v>1866</v>
      </c>
      <c r="F228">
        <v>5</v>
      </c>
      <c r="G228">
        <v>4</v>
      </c>
      <c r="H228">
        <v>1</v>
      </c>
    </row>
    <row r="229" spans="1:8" x14ac:dyDescent="0.25">
      <c r="A229">
        <v>228</v>
      </c>
      <c r="B229">
        <v>2195</v>
      </c>
      <c r="C229">
        <v>1910</v>
      </c>
      <c r="D229" t="s">
        <v>2795</v>
      </c>
      <c r="E229">
        <v>1634</v>
      </c>
      <c r="F229">
        <v>6</v>
      </c>
      <c r="G229">
        <v>4</v>
      </c>
      <c r="H229">
        <v>2</v>
      </c>
    </row>
    <row r="230" spans="1:8" x14ac:dyDescent="0.25">
      <c r="A230">
        <v>229</v>
      </c>
      <c r="B230">
        <v>598</v>
      </c>
      <c r="C230">
        <v>2823</v>
      </c>
      <c r="D230" t="s">
        <v>2795</v>
      </c>
      <c r="E230">
        <v>1463</v>
      </c>
      <c r="F230">
        <v>11</v>
      </c>
      <c r="G230">
        <v>10</v>
      </c>
      <c r="H230">
        <v>1</v>
      </c>
    </row>
    <row r="231" spans="1:8" x14ac:dyDescent="0.25">
      <c r="A231">
        <v>230</v>
      </c>
      <c r="B231">
        <v>1753</v>
      </c>
      <c r="C231">
        <v>936</v>
      </c>
      <c r="D231" t="s">
        <v>2795</v>
      </c>
      <c r="E231">
        <v>2072</v>
      </c>
      <c r="F231">
        <v>2</v>
      </c>
      <c r="G231">
        <v>0</v>
      </c>
      <c r="H231">
        <v>2</v>
      </c>
    </row>
    <row r="232" spans="1:8" x14ac:dyDescent="0.25">
      <c r="A232">
        <v>231</v>
      </c>
      <c r="B232">
        <v>2214</v>
      </c>
      <c r="C232">
        <v>689</v>
      </c>
      <c r="D232" t="s">
        <v>2795</v>
      </c>
      <c r="E232">
        <v>365</v>
      </c>
      <c r="F232">
        <v>3</v>
      </c>
      <c r="G232">
        <v>2</v>
      </c>
      <c r="H232">
        <v>1</v>
      </c>
    </row>
    <row r="233" spans="1:8" x14ac:dyDescent="0.25">
      <c r="A233">
        <v>232</v>
      </c>
      <c r="B233">
        <v>1250</v>
      </c>
      <c r="C233">
        <v>725</v>
      </c>
      <c r="D233" t="s">
        <v>2795</v>
      </c>
      <c r="E233">
        <v>2062</v>
      </c>
      <c r="F233">
        <v>54</v>
      </c>
      <c r="G233" t="s">
        <v>2795</v>
      </c>
      <c r="H233" t="s">
        <v>2795</v>
      </c>
    </row>
    <row r="234" spans="1:8" x14ac:dyDescent="0.25">
      <c r="A234">
        <v>233</v>
      </c>
      <c r="B234">
        <v>727</v>
      </c>
      <c r="C234">
        <v>419</v>
      </c>
      <c r="D234" t="s">
        <v>2795</v>
      </c>
      <c r="E234">
        <v>1947</v>
      </c>
      <c r="F234">
        <v>8</v>
      </c>
      <c r="G234">
        <v>6</v>
      </c>
      <c r="H234">
        <v>2</v>
      </c>
    </row>
    <row r="235" spans="1:8" x14ac:dyDescent="0.25">
      <c r="A235">
        <v>234</v>
      </c>
      <c r="B235">
        <v>111</v>
      </c>
      <c r="C235">
        <v>734</v>
      </c>
      <c r="D235" t="s">
        <v>2795</v>
      </c>
      <c r="E235">
        <v>1670</v>
      </c>
      <c r="F235">
        <v>4</v>
      </c>
      <c r="G235">
        <v>3</v>
      </c>
      <c r="H235">
        <v>1</v>
      </c>
    </row>
    <row r="236" spans="1:8" x14ac:dyDescent="0.25">
      <c r="A236">
        <v>235</v>
      </c>
      <c r="B236">
        <v>2231</v>
      </c>
      <c r="C236" t="s">
        <v>2795</v>
      </c>
      <c r="D236" t="s">
        <v>2795</v>
      </c>
      <c r="E236">
        <v>1011</v>
      </c>
      <c r="F236">
        <v>3</v>
      </c>
      <c r="G236">
        <v>2</v>
      </c>
      <c r="H236">
        <v>1</v>
      </c>
    </row>
    <row r="237" spans="1:8" x14ac:dyDescent="0.25">
      <c r="A237">
        <v>236</v>
      </c>
      <c r="B237">
        <v>323</v>
      </c>
      <c r="C237" t="s">
        <v>2795</v>
      </c>
      <c r="D237" t="s">
        <v>2795</v>
      </c>
      <c r="E237">
        <v>1864</v>
      </c>
      <c r="F237">
        <v>3</v>
      </c>
      <c r="G237">
        <v>2</v>
      </c>
      <c r="H237">
        <v>1</v>
      </c>
    </row>
    <row r="238" spans="1:8" x14ac:dyDescent="0.25">
      <c r="A238">
        <v>237</v>
      </c>
      <c r="B238">
        <v>970</v>
      </c>
      <c r="C238">
        <v>2705</v>
      </c>
      <c r="D238" t="s">
        <v>2795</v>
      </c>
      <c r="E238">
        <v>1529</v>
      </c>
      <c r="F238">
        <v>6</v>
      </c>
      <c r="G238">
        <v>3</v>
      </c>
      <c r="H238">
        <v>3</v>
      </c>
    </row>
    <row r="239" spans="1:8" x14ac:dyDescent="0.25">
      <c r="A239">
        <v>238</v>
      </c>
      <c r="B239">
        <v>777</v>
      </c>
      <c r="C239" t="s">
        <v>2795</v>
      </c>
      <c r="D239" t="s">
        <v>2795</v>
      </c>
      <c r="E239">
        <v>2044</v>
      </c>
      <c r="F239">
        <v>1</v>
      </c>
      <c r="G239">
        <v>0</v>
      </c>
      <c r="H239">
        <v>1</v>
      </c>
    </row>
    <row r="240" spans="1:8" x14ac:dyDescent="0.25">
      <c r="A240">
        <v>239</v>
      </c>
      <c r="B240">
        <v>1954</v>
      </c>
      <c r="C240">
        <v>2815</v>
      </c>
      <c r="D240" t="s">
        <v>2795</v>
      </c>
      <c r="E240">
        <v>1636</v>
      </c>
      <c r="F240">
        <v>9</v>
      </c>
      <c r="G240">
        <v>8</v>
      </c>
      <c r="H240">
        <v>1</v>
      </c>
    </row>
    <row r="241" spans="1:8" x14ac:dyDescent="0.25">
      <c r="A241">
        <v>240</v>
      </c>
      <c r="B241">
        <v>1560</v>
      </c>
      <c r="C241">
        <v>639</v>
      </c>
      <c r="D241" t="s">
        <v>2795</v>
      </c>
      <c r="E241">
        <v>365</v>
      </c>
      <c r="F241">
        <v>3</v>
      </c>
      <c r="G241">
        <v>0</v>
      </c>
      <c r="H241">
        <v>3</v>
      </c>
    </row>
    <row r="242" spans="1:8" x14ac:dyDescent="0.25">
      <c r="A242">
        <v>241</v>
      </c>
      <c r="B242">
        <v>627</v>
      </c>
      <c r="C242">
        <v>3220</v>
      </c>
      <c r="D242" t="s">
        <v>2795</v>
      </c>
      <c r="E242">
        <v>1872</v>
      </c>
      <c r="F242">
        <v>6</v>
      </c>
      <c r="G242">
        <v>4</v>
      </c>
      <c r="H242">
        <v>2</v>
      </c>
    </row>
    <row r="243" spans="1:8" x14ac:dyDescent="0.25">
      <c r="A243">
        <v>242</v>
      </c>
      <c r="B243">
        <v>1753</v>
      </c>
      <c r="C243">
        <v>570</v>
      </c>
      <c r="D243" t="s">
        <v>2795</v>
      </c>
      <c r="E243">
        <v>1444</v>
      </c>
      <c r="F243">
        <v>2</v>
      </c>
      <c r="G243">
        <v>0</v>
      </c>
      <c r="H243">
        <v>2</v>
      </c>
    </row>
    <row r="244" spans="1:8" x14ac:dyDescent="0.25">
      <c r="A244">
        <v>243</v>
      </c>
      <c r="B244">
        <v>2165</v>
      </c>
      <c r="C244">
        <v>2813</v>
      </c>
      <c r="D244" t="s">
        <v>2795</v>
      </c>
      <c r="E244">
        <v>365</v>
      </c>
      <c r="F244">
        <v>1</v>
      </c>
      <c r="G244">
        <v>0</v>
      </c>
      <c r="H244">
        <v>1</v>
      </c>
    </row>
    <row r="245" spans="1:8" x14ac:dyDescent="0.25">
      <c r="A245">
        <v>244</v>
      </c>
      <c r="B245">
        <v>738</v>
      </c>
      <c r="C245">
        <v>1246</v>
      </c>
      <c r="D245" t="s">
        <v>2795</v>
      </c>
      <c r="E245">
        <v>1063</v>
      </c>
      <c r="F245">
        <v>3</v>
      </c>
      <c r="G245">
        <v>2</v>
      </c>
      <c r="H245">
        <v>1</v>
      </c>
    </row>
    <row r="246" spans="1:8" x14ac:dyDescent="0.25">
      <c r="A246">
        <v>245</v>
      </c>
      <c r="B246">
        <v>2214</v>
      </c>
      <c r="C246">
        <v>3766</v>
      </c>
      <c r="D246" t="s">
        <v>2795</v>
      </c>
      <c r="E246">
        <v>1454</v>
      </c>
      <c r="F246">
        <v>3</v>
      </c>
      <c r="G246">
        <v>2</v>
      </c>
      <c r="H246">
        <v>1</v>
      </c>
    </row>
    <row r="247" spans="1:8" x14ac:dyDescent="0.25">
      <c r="A247">
        <v>246</v>
      </c>
      <c r="B247">
        <v>111</v>
      </c>
      <c r="C247">
        <v>122</v>
      </c>
      <c r="D247" t="s">
        <v>2795</v>
      </c>
      <c r="E247">
        <v>1673</v>
      </c>
      <c r="F247">
        <v>3</v>
      </c>
      <c r="G247">
        <v>0</v>
      </c>
      <c r="H247">
        <v>3</v>
      </c>
    </row>
    <row r="248" spans="1:8" x14ac:dyDescent="0.25">
      <c r="A248">
        <v>247</v>
      </c>
      <c r="B248">
        <v>420</v>
      </c>
      <c r="C248">
        <v>3376</v>
      </c>
      <c r="D248" t="s">
        <v>2795</v>
      </c>
      <c r="E248">
        <v>207</v>
      </c>
      <c r="F248">
        <v>8</v>
      </c>
      <c r="G248">
        <v>6</v>
      </c>
      <c r="H248">
        <v>2</v>
      </c>
    </row>
    <row r="249" spans="1:8" x14ac:dyDescent="0.25">
      <c r="A249">
        <v>248</v>
      </c>
      <c r="B249">
        <v>2035</v>
      </c>
      <c r="C249">
        <v>1575</v>
      </c>
      <c r="D249">
        <v>599</v>
      </c>
      <c r="E249">
        <v>1420</v>
      </c>
      <c r="F249">
        <v>8</v>
      </c>
      <c r="G249">
        <v>6</v>
      </c>
      <c r="H249">
        <v>2</v>
      </c>
    </row>
    <row r="250" spans="1:8" x14ac:dyDescent="0.25">
      <c r="A250">
        <v>249</v>
      </c>
      <c r="B250">
        <v>727</v>
      </c>
      <c r="C250" t="s">
        <v>2795</v>
      </c>
      <c r="D250" t="s">
        <v>2795</v>
      </c>
      <c r="E250">
        <v>1946</v>
      </c>
      <c r="F250">
        <v>10</v>
      </c>
      <c r="G250">
        <v>7</v>
      </c>
      <c r="H250">
        <v>3</v>
      </c>
    </row>
    <row r="251" spans="1:8" x14ac:dyDescent="0.25">
      <c r="A251">
        <v>250</v>
      </c>
      <c r="B251">
        <v>1560</v>
      </c>
      <c r="C251">
        <v>3055</v>
      </c>
      <c r="D251" t="s">
        <v>2795</v>
      </c>
      <c r="E251">
        <v>365</v>
      </c>
      <c r="F251">
        <v>2</v>
      </c>
      <c r="G251">
        <v>0</v>
      </c>
      <c r="H251">
        <v>2</v>
      </c>
    </row>
    <row r="252" spans="1:8" x14ac:dyDescent="0.25">
      <c r="A252">
        <v>251</v>
      </c>
      <c r="B252">
        <v>907</v>
      </c>
      <c r="C252">
        <v>1775</v>
      </c>
      <c r="D252" t="s">
        <v>2795</v>
      </c>
      <c r="E252">
        <v>1654</v>
      </c>
      <c r="F252">
        <v>1</v>
      </c>
      <c r="G252">
        <v>0</v>
      </c>
      <c r="H252">
        <v>1</v>
      </c>
    </row>
    <row r="253" spans="1:8" x14ac:dyDescent="0.25">
      <c r="A253">
        <v>252</v>
      </c>
      <c r="B253">
        <v>1476</v>
      </c>
      <c r="C253" t="s">
        <v>2795</v>
      </c>
      <c r="D253" t="s">
        <v>2795</v>
      </c>
      <c r="E253">
        <v>427</v>
      </c>
      <c r="F253">
        <v>1</v>
      </c>
      <c r="G253">
        <v>0</v>
      </c>
      <c r="H253">
        <v>1</v>
      </c>
    </row>
    <row r="254" spans="1:8" x14ac:dyDescent="0.25">
      <c r="A254">
        <v>253</v>
      </c>
      <c r="B254">
        <v>225</v>
      </c>
      <c r="C254">
        <v>3016</v>
      </c>
      <c r="D254" t="s">
        <v>2795</v>
      </c>
      <c r="E254">
        <v>1446</v>
      </c>
      <c r="F254">
        <v>4</v>
      </c>
      <c r="G254">
        <v>0</v>
      </c>
      <c r="H254">
        <v>4</v>
      </c>
    </row>
    <row r="255" spans="1:8" x14ac:dyDescent="0.25">
      <c r="A255">
        <v>254</v>
      </c>
      <c r="B255">
        <v>1733</v>
      </c>
      <c r="C255" t="s">
        <v>2795</v>
      </c>
      <c r="D255" t="s">
        <v>2795</v>
      </c>
      <c r="E255">
        <v>1865</v>
      </c>
      <c r="F255">
        <v>3</v>
      </c>
      <c r="G255">
        <v>1</v>
      </c>
      <c r="H255">
        <v>2</v>
      </c>
    </row>
    <row r="256" spans="1:8" x14ac:dyDescent="0.25">
      <c r="A256">
        <v>255</v>
      </c>
      <c r="B256">
        <v>727</v>
      </c>
      <c r="C256">
        <v>879</v>
      </c>
      <c r="D256" t="s">
        <v>2795</v>
      </c>
      <c r="E256">
        <v>1085</v>
      </c>
      <c r="F256">
        <v>4</v>
      </c>
      <c r="G256">
        <v>2</v>
      </c>
      <c r="H256">
        <v>2</v>
      </c>
    </row>
    <row r="257" spans="1:8" x14ac:dyDescent="0.25">
      <c r="A257">
        <v>256</v>
      </c>
      <c r="B257">
        <v>507</v>
      </c>
      <c r="C257">
        <v>797</v>
      </c>
      <c r="D257" t="s">
        <v>2795</v>
      </c>
      <c r="E257">
        <v>1864</v>
      </c>
      <c r="F257">
        <v>2</v>
      </c>
      <c r="G257">
        <v>0</v>
      </c>
      <c r="H257">
        <v>2</v>
      </c>
    </row>
    <row r="258" spans="1:8" x14ac:dyDescent="0.25">
      <c r="A258">
        <v>257</v>
      </c>
      <c r="B258">
        <v>418</v>
      </c>
      <c r="C258" t="s">
        <v>2795</v>
      </c>
      <c r="D258" t="s">
        <v>2795</v>
      </c>
      <c r="E258">
        <v>1662</v>
      </c>
      <c r="F258">
        <v>2</v>
      </c>
      <c r="G258">
        <v>0</v>
      </c>
      <c r="H258">
        <v>2</v>
      </c>
    </row>
    <row r="259" spans="1:8" x14ac:dyDescent="0.25">
      <c r="A259">
        <v>258</v>
      </c>
      <c r="B259">
        <v>353</v>
      </c>
      <c r="C259" t="s">
        <v>2795</v>
      </c>
      <c r="D259" t="s">
        <v>2795</v>
      </c>
      <c r="E259">
        <v>2044</v>
      </c>
      <c r="F259">
        <v>1</v>
      </c>
      <c r="G259">
        <v>0</v>
      </c>
      <c r="H259">
        <v>1</v>
      </c>
    </row>
    <row r="260" spans="1:8" x14ac:dyDescent="0.25">
      <c r="A260">
        <v>259</v>
      </c>
      <c r="B260">
        <v>634</v>
      </c>
      <c r="C260">
        <v>907</v>
      </c>
      <c r="D260" t="s">
        <v>2795</v>
      </c>
      <c r="E260">
        <v>1444</v>
      </c>
      <c r="F260">
        <v>7</v>
      </c>
      <c r="G260">
        <v>5</v>
      </c>
      <c r="H260">
        <v>2</v>
      </c>
    </row>
    <row r="261" spans="1:8" x14ac:dyDescent="0.25">
      <c r="A261">
        <v>260</v>
      </c>
      <c r="B261">
        <v>353</v>
      </c>
      <c r="C261">
        <v>845</v>
      </c>
      <c r="D261" t="s">
        <v>2795</v>
      </c>
      <c r="E261">
        <v>1463</v>
      </c>
      <c r="F261">
        <v>6</v>
      </c>
      <c r="G261">
        <v>4</v>
      </c>
      <c r="H261">
        <v>2</v>
      </c>
    </row>
    <row r="262" spans="1:8" x14ac:dyDescent="0.25">
      <c r="A262">
        <v>261</v>
      </c>
      <c r="B262">
        <v>620</v>
      </c>
      <c r="C262" t="s">
        <v>2795</v>
      </c>
      <c r="D262" t="s">
        <v>2795</v>
      </c>
      <c r="E262">
        <v>1864</v>
      </c>
      <c r="F262">
        <v>1</v>
      </c>
      <c r="G262">
        <v>0</v>
      </c>
      <c r="H262">
        <v>1</v>
      </c>
    </row>
    <row r="263" spans="1:8" x14ac:dyDescent="0.25">
      <c r="A263">
        <v>262</v>
      </c>
      <c r="B263">
        <v>634</v>
      </c>
      <c r="C263">
        <v>2671</v>
      </c>
      <c r="D263" t="s">
        <v>2795</v>
      </c>
      <c r="E263">
        <v>1447</v>
      </c>
      <c r="F263">
        <v>6</v>
      </c>
      <c r="G263">
        <v>4</v>
      </c>
      <c r="H263">
        <v>2</v>
      </c>
    </row>
    <row r="264" spans="1:8" x14ac:dyDescent="0.25">
      <c r="A264">
        <v>263</v>
      </c>
      <c r="B264">
        <v>1560</v>
      </c>
      <c r="C264">
        <v>2565</v>
      </c>
      <c r="D264" t="s">
        <v>2795</v>
      </c>
      <c r="E264">
        <v>365</v>
      </c>
      <c r="F264">
        <v>4</v>
      </c>
      <c r="G264">
        <v>3</v>
      </c>
      <c r="H264">
        <v>1</v>
      </c>
    </row>
    <row r="265" spans="1:8" x14ac:dyDescent="0.25">
      <c r="A265">
        <v>264</v>
      </c>
      <c r="B265">
        <v>727</v>
      </c>
      <c r="C265">
        <v>3377</v>
      </c>
      <c r="D265" t="s">
        <v>2795</v>
      </c>
      <c r="E265">
        <v>1567</v>
      </c>
      <c r="F265">
        <v>3</v>
      </c>
      <c r="G265">
        <v>0</v>
      </c>
      <c r="H265">
        <v>3</v>
      </c>
    </row>
    <row r="266" spans="1:8" x14ac:dyDescent="0.25">
      <c r="A266">
        <v>265</v>
      </c>
      <c r="B266">
        <v>1954</v>
      </c>
      <c r="C266" t="s">
        <v>2795</v>
      </c>
      <c r="D266" t="s">
        <v>2795</v>
      </c>
      <c r="E266">
        <v>1086</v>
      </c>
      <c r="F266">
        <v>3</v>
      </c>
      <c r="G266">
        <v>0</v>
      </c>
      <c r="H266">
        <v>3</v>
      </c>
    </row>
    <row r="267" spans="1:8" x14ac:dyDescent="0.25">
      <c r="A267">
        <v>266</v>
      </c>
      <c r="B267">
        <v>1539</v>
      </c>
      <c r="C267">
        <v>2513</v>
      </c>
      <c r="D267" t="s">
        <v>2795</v>
      </c>
      <c r="E267">
        <v>1853</v>
      </c>
      <c r="F267">
        <v>5</v>
      </c>
      <c r="G267">
        <v>4</v>
      </c>
      <c r="H267">
        <v>1</v>
      </c>
    </row>
    <row r="268" spans="1:8" x14ac:dyDescent="0.25">
      <c r="A268">
        <v>267</v>
      </c>
      <c r="B268">
        <v>2119</v>
      </c>
      <c r="C268">
        <v>1081</v>
      </c>
      <c r="D268" t="s">
        <v>2795</v>
      </c>
      <c r="E268">
        <v>1010</v>
      </c>
      <c r="F268">
        <v>3</v>
      </c>
      <c r="G268">
        <v>2</v>
      </c>
      <c r="H268">
        <v>1</v>
      </c>
    </row>
    <row r="269" spans="1:8" x14ac:dyDescent="0.25">
      <c r="A269">
        <v>268</v>
      </c>
      <c r="B269">
        <v>495</v>
      </c>
      <c r="C269" t="s">
        <v>2795</v>
      </c>
      <c r="D269" t="s">
        <v>2795</v>
      </c>
      <c r="E269">
        <v>365</v>
      </c>
      <c r="F269">
        <v>1</v>
      </c>
      <c r="G269">
        <v>0</v>
      </c>
      <c r="H269">
        <v>1</v>
      </c>
    </row>
    <row r="270" spans="1:8" x14ac:dyDescent="0.25">
      <c r="A270">
        <v>269</v>
      </c>
      <c r="B270">
        <v>627</v>
      </c>
      <c r="C270">
        <v>2403</v>
      </c>
      <c r="D270" t="s">
        <v>2795</v>
      </c>
      <c r="E270">
        <v>2193</v>
      </c>
      <c r="F270">
        <v>3</v>
      </c>
      <c r="G270">
        <v>1</v>
      </c>
      <c r="H270">
        <v>2</v>
      </c>
    </row>
    <row r="271" spans="1:8" x14ac:dyDescent="0.25">
      <c r="A271">
        <v>270</v>
      </c>
      <c r="B271">
        <v>2165</v>
      </c>
      <c r="C271">
        <v>2814</v>
      </c>
      <c r="D271" t="s">
        <v>2795</v>
      </c>
      <c r="E271">
        <v>365</v>
      </c>
      <c r="F271">
        <v>1</v>
      </c>
      <c r="G271">
        <v>0</v>
      </c>
      <c r="H271">
        <v>1</v>
      </c>
    </row>
    <row r="272" spans="1:8" x14ac:dyDescent="0.25">
      <c r="A272">
        <v>271</v>
      </c>
      <c r="B272">
        <v>508</v>
      </c>
      <c r="C272">
        <v>1571</v>
      </c>
      <c r="D272" t="s">
        <v>2795</v>
      </c>
      <c r="E272">
        <v>1866</v>
      </c>
      <c r="F272">
        <v>6</v>
      </c>
      <c r="G272">
        <v>5</v>
      </c>
      <c r="H272">
        <v>1</v>
      </c>
    </row>
    <row r="273" spans="1:8" x14ac:dyDescent="0.25">
      <c r="A273">
        <v>272</v>
      </c>
      <c r="B273">
        <v>1058</v>
      </c>
      <c r="C273">
        <v>1050</v>
      </c>
      <c r="D273" t="s">
        <v>2795</v>
      </c>
      <c r="E273">
        <v>1447</v>
      </c>
      <c r="F273">
        <v>7</v>
      </c>
      <c r="G273">
        <v>3</v>
      </c>
      <c r="H273">
        <v>4</v>
      </c>
    </row>
    <row r="274" spans="1:8" x14ac:dyDescent="0.25">
      <c r="A274">
        <v>273</v>
      </c>
      <c r="B274">
        <v>111</v>
      </c>
      <c r="C274">
        <v>2102</v>
      </c>
      <c r="D274" t="s">
        <v>2795</v>
      </c>
      <c r="E274">
        <v>736</v>
      </c>
      <c r="F274">
        <v>2</v>
      </c>
      <c r="G274">
        <v>0</v>
      </c>
      <c r="H274">
        <v>2</v>
      </c>
    </row>
    <row r="275" spans="1:8" x14ac:dyDescent="0.25">
      <c r="A275">
        <v>274</v>
      </c>
      <c r="B275">
        <v>353</v>
      </c>
      <c r="C275">
        <v>2794</v>
      </c>
      <c r="D275" t="s">
        <v>2795</v>
      </c>
      <c r="E275">
        <v>1382</v>
      </c>
      <c r="F275">
        <v>5</v>
      </c>
      <c r="G275">
        <v>4</v>
      </c>
      <c r="H275">
        <v>1</v>
      </c>
    </row>
    <row r="276" spans="1:8" x14ac:dyDescent="0.25">
      <c r="A276">
        <v>275</v>
      </c>
      <c r="B276">
        <v>1533</v>
      </c>
      <c r="C276">
        <v>2962</v>
      </c>
      <c r="D276" t="s">
        <v>2795</v>
      </c>
      <c r="E276">
        <v>2199</v>
      </c>
      <c r="F276">
        <v>1</v>
      </c>
      <c r="G276">
        <v>0</v>
      </c>
      <c r="H276">
        <v>1</v>
      </c>
    </row>
    <row r="277" spans="1:8" x14ac:dyDescent="0.25">
      <c r="A277">
        <v>276</v>
      </c>
      <c r="B277">
        <v>597</v>
      </c>
      <c r="C277">
        <v>3062</v>
      </c>
      <c r="D277" t="s">
        <v>2795</v>
      </c>
      <c r="E277">
        <v>2200</v>
      </c>
      <c r="F277">
        <v>8</v>
      </c>
      <c r="G277">
        <v>7</v>
      </c>
      <c r="H277">
        <v>1</v>
      </c>
    </row>
    <row r="278" spans="1:8" x14ac:dyDescent="0.25">
      <c r="A278">
        <v>277</v>
      </c>
      <c r="B278">
        <v>483</v>
      </c>
      <c r="C278">
        <v>2212</v>
      </c>
      <c r="D278" t="s">
        <v>2795</v>
      </c>
      <c r="E278">
        <v>1348</v>
      </c>
      <c r="F278">
        <v>5</v>
      </c>
      <c r="G278">
        <v>4</v>
      </c>
      <c r="H278">
        <v>1</v>
      </c>
    </row>
    <row r="279" spans="1:8" x14ac:dyDescent="0.25">
      <c r="A279">
        <v>278</v>
      </c>
      <c r="B279">
        <v>495</v>
      </c>
      <c r="C279" t="s">
        <v>2795</v>
      </c>
      <c r="D279" t="s">
        <v>2795</v>
      </c>
      <c r="E279">
        <v>365</v>
      </c>
      <c r="F279">
        <v>2</v>
      </c>
      <c r="G279">
        <v>0</v>
      </c>
      <c r="H279">
        <v>2</v>
      </c>
    </row>
    <row r="280" spans="1:8" x14ac:dyDescent="0.25">
      <c r="A280">
        <v>279</v>
      </c>
      <c r="B280">
        <v>2055</v>
      </c>
      <c r="C280">
        <v>798</v>
      </c>
      <c r="D280" t="s">
        <v>2795</v>
      </c>
      <c r="E280">
        <v>2191</v>
      </c>
      <c r="F280">
        <v>1</v>
      </c>
      <c r="G280">
        <v>0</v>
      </c>
      <c r="H280">
        <v>1</v>
      </c>
    </row>
    <row r="281" spans="1:8" x14ac:dyDescent="0.25">
      <c r="A281">
        <v>280</v>
      </c>
      <c r="B281">
        <v>111</v>
      </c>
      <c r="C281" t="s">
        <v>2795</v>
      </c>
      <c r="D281" t="s">
        <v>2795</v>
      </c>
      <c r="E281">
        <v>1670</v>
      </c>
      <c r="F281">
        <v>3</v>
      </c>
      <c r="G281">
        <v>0</v>
      </c>
      <c r="H281">
        <v>3</v>
      </c>
    </row>
    <row r="282" spans="1:8" x14ac:dyDescent="0.25">
      <c r="A282">
        <v>281</v>
      </c>
      <c r="B282">
        <v>596</v>
      </c>
      <c r="C282">
        <v>3562</v>
      </c>
      <c r="D282" t="s">
        <v>2795</v>
      </c>
      <c r="E282">
        <v>2200</v>
      </c>
      <c r="F282">
        <v>5</v>
      </c>
      <c r="G282">
        <v>0</v>
      </c>
      <c r="H282">
        <v>5</v>
      </c>
    </row>
    <row r="283" spans="1:8" x14ac:dyDescent="0.25">
      <c r="A283">
        <v>282</v>
      </c>
      <c r="B283">
        <v>353</v>
      </c>
      <c r="C283">
        <v>2750</v>
      </c>
      <c r="D283" t="s">
        <v>2795</v>
      </c>
      <c r="E283">
        <v>1419</v>
      </c>
      <c r="F283">
        <v>7</v>
      </c>
      <c r="G283">
        <v>5</v>
      </c>
      <c r="H283">
        <v>2</v>
      </c>
    </row>
    <row r="284" spans="1:8" x14ac:dyDescent="0.25">
      <c r="A284">
        <v>283</v>
      </c>
      <c r="B284">
        <v>2035</v>
      </c>
      <c r="C284">
        <v>893</v>
      </c>
      <c r="D284" t="s">
        <v>2795</v>
      </c>
      <c r="E284">
        <v>2003</v>
      </c>
      <c r="F284">
        <v>1</v>
      </c>
      <c r="G284">
        <v>0</v>
      </c>
      <c r="H284">
        <v>1</v>
      </c>
    </row>
    <row r="285" spans="1:8" x14ac:dyDescent="0.25">
      <c r="A285">
        <v>284</v>
      </c>
      <c r="B285">
        <v>225</v>
      </c>
      <c r="C285">
        <v>989</v>
      </c>
      <c r="D285" t="s">
        <v>2795</v>
      </c>
      <c r="E285">
        <v>1395</v>
      </c>
      <c r="F285">
        <v>3</v>
      </c>
      <c r="G285">
        <v>1</v>
      </c>
      <c r="H285">
        <v>2</v>
      </c>
    </row>
    <row r="286" spans="1:8" x14ac:dyDescent="0.25">
      <c r="A286">
        <v>285</v>
      </c>
      <c r="B286">
        <v>1476</v>
      </c>
      <c r="C286" t="s">
        <v>2795</v>
      </c>
      <c r="D286" t="s">
        <v>2795</v>
      </c>
      <c r="E286">
        <v>427</v>
      </c>
      <c r="F286">
        <v>1</v>
      </c>
      <c r="G286">
        <v>0</v>
      </c>
      <c r="H286">
        <v>1</v>
      </c>
    </row>
    <row r="287" spans="1:8" x14ac:dyDescent="0.25">
      <c r="A287">
        <v>286</v>
      </c>
      <c r="B287">
        <v>2053</v>
      </c>
      <c r="C287" t="s">
        <v>2795</v>
      </c>
      <c r="D287" t="s">
        <v>2795</v>
      </c>
      <c r="E287">
        <v>2191</v>
      </c>
      <c r="F287">
        <v>1</v>
      </c>
      <c r="G287">
        <v>0</v>
      </c>
      <c r="H287">
        <v>1</v>
      </c>
    </row>
    <row r="288" spans="1:8" x14ac:dyDescent="0.25">
      <c r="A288">
        <v>287</v>
      </c>
      <c r="B288">
        <v>1560</v>
      </c>
      <c r="C288">
        <v>3054</v>
      </c>
      <c r="D288" t="s">
        <v>2795</v>
      </c>
      <c r="E288">
        <v>365</v>
      </c>
      <c r="F288">
        <v>3</v>
      </c>
      <c r="G288">
        <v>2</v>
      </c>
      <c r="H288">
        <v>1</v>
      </c>
    </row>
    <row r="289" spans="1:8" x14ac:dyDescent="0.25">
      <c r="A289">
        <v>288</v>
      </c>
      <c r="B289">
        <v>2165</v>
      </c>
      <c r="C289" t="s">
        <v>2795</v>
      </c>
      <c r="D289" t="s">
        <v>2795</v>
      </c>
      <c r="E289">
        <v>365</v>
      </c>
      <c r="F289">
        <v>2</v>
      </c>
      <c r="G289">
        <v>0</v>
      </c>
      <c r="H289">
        <v>2</v>
      </c>
    </row>
    <row r="290" spans="1:8" x14ac:dyDescent="0.25">
      <c r="A290">
        <v>289</v>
      </c>
      <c r="B290">
        <v>1589</v>
      </c>
      <c r="C290">
        <v>3147</v>
      </c>
      <c r="D290" t="s">
        <v>2795</v>
      </c>
      <c r="E290">
        <v>1463</v>
      </c>
      <c r="F290">
        <v>9</v>
      </c>
      <c r="G290">
        <v>6</v>
      </c>
      <c r="H290">
        <v>3</v>
      </c>
    </row>
    <row r="291" spans="1:8" x14ac:dyDescent="0.25">
      <c r="A291">
        <v>290</v>
      </c>
      <c r="B291">
        <v>225</v>
      </c>
      <c r="C291">
        <v>2107</v>
      </c>
      <c r="D291" t="s">
        <v>2795</v>
      </c>
      <c r="E291">
        <v>734</v>
      </c>
      <c r="F291">
        <v>7</v>
      </c>
      <c r="G291">
        <v>3</v>
      </c>
      <c r="H291">
        <v>4</v>
      </c>
    </row>
    <row r="292" spans="1:8" x14ac:dyDescent="0.25">
      <c r="A292">
        <v>291</v>
      </c>
      <c r="B292">
        <v>8</v>
      </c>
      <c r="C292">
        <v>145</v>
      </c>
      <c r="D292" t="s">
        <v>2795</v>
      </c>
      <c r="E292">
        <v>1635</v>
      </c>
      <c r="F292">
        <v>2</v>
      </c>
      <c r="G292">
        <v>0</v>
      </c>
      <c r="H292">
        <v>2</v>
      </c>
    </row>
    <row r="293" spans="1:8" x14ac:dyDescent="0.25">
      <c r="A293">
        <v>292</v>
      </c>
      <c r="B293">
        <v>353</v>
      </c>
      <c r="C293">
        <v>1104</v>
      </c>
      <c r="D293" t="s">
        <v>2795</v>
      </c>
      <c r="E293">
        <v>1418</v>
      </c>
      <c r="F293">
        <v>4</v>
      </c>
      <c r="G293">
        <v>2</v>
      </c>
      <c r="H293">
        <v>2</v>
      </c>
    </row>
    <row r="294" spans="1:8" x14ac:dyDescent="0.25">
      <c r="A294">
        <v>293</v>
      </c>
      <c r="B294">
        <v>272</v>
      </c>
      <c r="C294" t="s">
        <v>2795</v>
      </c>
      <c r="D294" t="s">
        <v>2795</v>
      </c>
      <c r="E294">
        <v>1716</v>
      </c>
      <c r="F294">
        <v>2</v>
      </c>
      <c r="G294">
        <v>0</v>
      </c>
      <c r="H294">
        <v>2</v>
      </c>
    </row>
    <row r="295" spans="1:8" x14ac:dyDescent="0.25">
      <c r="A295">
        <v>294</v>
      </c>
      <c r="B295">
        <v>1489</v>
      </c>
      <c r="C295">
        <v>3375</v>
      </c>
      <c r="D295" t="s">
        <v>2795</v>
      </c>
      <c r="E295">
        <v>1034</v>
      </c>
      <c r="F295">
        <v>3</v>
      </c>
      <c r="G295">
        <v>2</v>
      </c>
      <c r="H295">
        <v>1</v>
      </c>
    </row>
    <row r="296" spans="1:8" x14ac:dyDescent="0.25">
      <c r="A296">
        <v>295</v>
      </c>
      <c r="B296">
        <v>111</v>
      </c>
      <c r="C296">
        <v>973</v>
      </c>
      <c r="D296" t="s">
        <v>2795</v>
      </c>
      <c r="E296">
        <v>1670</v>
      </c>
      <c r="F296">
        <v>1</v>
      </c>
      <c r="G296">
        <v>0</v>
      </c>
      <c r="H296">
        <v>1</v>
      </c>
    </row>
    <row r="297" spans="1:8" x14ac:dyDescent="0.25">
      <c r="A297">
        <v>296</v>
      </c>
      <c r="B297">
        <v>1162</v>
      </c>
      <c r="C297" t="s">
        <v>2795</v>
      </c>
      <c r="D297" t="s">
        <v>2795</v>
      </c>
      <c r="E297">
        <v>1471</v>
      </c>
      <c r="F297">
        <v>2</v>
      </c>
      <c r="G297">
        <v>0</v>
      </c>
      <c r="H297">
        <v>2</v>
      </c>
    </row>
    <row r="298" spans="1:8" x14ac:dyDescent="0.25">
      <c r="A298">
        <v>297</v>
      </c>
      <c r="B298">
        <v>727</v>
      </c>
      <c r="C298">
        <v>1902</v>
      </c>
      <c r="D298" t="s">
        <v>2795</v>
      </c>
      <c r="E298">
        <v>1653</v>
      </c>
      <c r="F298">
        <v>2</v>
      </c>
      <c r="G298">
        <v>0</v>
      </c>
      <c r="H298">
        <v>2</v>
      </c>
    </row>
    <row r="299" spans="1:8" x14ac:dyDescent="0.25">
      <c r="A299">
        <v>298</v>
      </c>
      <c r="B299">
        <v>727</v>
      </c>
      <c r="C299">
        <v>2558</v>
      </c>
      <c r="D299" t="s">
        <v>2795</v>
      </c>
      <c r="E299">
        <v>1633</v>
      </c>
      <c r="F299">
        <v>5</v>
      </c>
      <c r="G299">
        <v>3</v>
      </c>
      <c r="H299">
        <v>2</v>
      </c>
    </row>
    <row r="300" spans="1:8" x14ac:dyDescent="0.25">
      <c r="A300">
        <v>299</v>
      </c>
      <c r="B300">
        <v>961</v>
      </c>
      <c r="C300">
        <v>1873</v>
      </c>
      <c r="D300" t="s">
        <v>2795</v>
      </c>
      <c r="E300">
        <v>2256</v>
      </c>
      <c r="F300">
        <v>2</v>
      </c>
      <c r="G300">
        <v>1</v>
      </c>
      <c r="H300">
        <v>1</v>
      </c>
    </row>
    <row r="301" spans="1:8" x14ac:dyDescent="0.25">
      <c r="A301">
        <v>300</v>
      </c>
      <c r="B301">
        <v>2035</v>
      </c>
      <c r="C301" t="s">
        <v>2795</v>
      </c>
      <c r="D301" t="s">
        <v>2795</v>
      </c>
      <c r="E301">
        <v>1458</v>
      </c>
      <c r="F301">
        <v>2</v>
      </c>
      <c r="G301">
        <v>0</v>
      </c>
      <c r="H301">
        <v>2</v>
      </c>
    </row>
    <row r="302" spans="1:8" x14ac:dyDescent="0.25">
      <c r="A302">
        <v>301</v>
      </c>
      <c r="B302">
        <v>495</v>
      </c>
      <c r="C302" t="s">
        <v>2795</v>
      </c>
      <c r="D302" t="s">
        <v>2795</v>
      </c>
      <c r="E302">
        <v>365</v>
      </c>
      <c r="F302">
        <v>1</v>
      </c>
      <c r="G302">
        <v>0</v>
      </c>
      <c r="H302">
        <v>1</v>
      </c>
    </row>
    <row r="303" spans="1:8" x14ac:dyDescent="0.25">
      <c r="A303">
        <v>302</v>
      </c>
      <c r="B303">
        <v>908</v>
      </c>
      <c r="C303" t="s">
        <v>2795</v>
      </c>
      <c r="D303" t="s">
        <v>2795</v>
      </c>
      <c r="E303">
        <v>1030</v>
      </c>
      <c r="F303">
        <v>1</v>
      </c>
      <c r="G303">
        <v>0</v>
      </c>
      <c r="H303">
        <v>1</v>
      </c>
    </row>
    <row r="304" spans="1:8" x14ac:dyDescent="0.25">
      <c r="A304">
        <v>303</v>
      </c>
      <c r="B304">
        <v>111</v>
      </c>
      <c r="C304" t="s">
        <v>2795</v>
      </c>
      <c r="D304" t="s">
        <v>2795</v>
      </c>
      <c r="E304">
        <v>734</v>
      </c>
      <c r="F304">
        <v>3</v>
      </c>
      <c r="G304">
        <v>0</v>
      </c>
      <c r="H304">
        <v>3</v>
      </c>
    </row>
    <row r="305" spans="1:8" x14ac:dyDescent="0.25">
      <c r="A305">
        <v>304</v>
      </c>
      <c r="B305">
        <v>762</v>
      </c>
      <c r="C305">
        <v>3489</v>
      </c>
      <c r="D305" t="s">
        <v>2795</v>
      </c>
      <c r="E305">
        <v>937</v>
      </c>
      <c r="F305">
        <v>2</v>
      </c>
      <c r="G305">
        <v>0</v>
      </c>
      <c r="H305">
        <v>2</v>
      </c>
    </row>
    <row r="306" spans="1:8" x14ac:dyDescent="0.25">
      <c r="A306">
        <v>305</v>
      </c>
      <c r="B306">
        <v>353</v>
      </c>
      <c r="C306" t="s">
        <v>2795</v>
      </c>
      <c r="D306" t="s">
        <v>2795</v>
      </c>
      <c r="E306">
        <v>2189</v>
      </c>
      <c r="F306">
        <v>1</v>
      </c>
      <c r="G306">
        <v>0</v>
      </c>
      <c r="H306">
        <v>1</v>
      </c>
    </row>
    <row r="307" spans="1:8" x14ac:dyDescent="0.25">
      <c r="A307">
        <v>306</v>
      </c>
      <c r="B307">
        <v>353</v>
      </c>
      <c r="C307">
        <v>432</v>
      </c>
      <c r="D307" t="s">
        <v>2795</v>
      </c>
      <c r="E307">
        <v>2189</v>
      </c>
      <c r="F307">
        <v>1</v>
      </c>
      <c r="G307">
        <v>0</v>
      </c>
      <c r="H307">
        <v>1</v>
      </c>
    </row>
    <row r="308" spans="1:8" x14ac:dyDescent="0.25">
      <c r="A308">
        <v>307</v>
      </c>
      <c r="B308">
        <v>1560</v>
      </c>
      <c r="C308" t="s">
        <v>2795</v>
      </c>
      <c r="D308" t="s">
        <v>2795</v>
      </c>
      <c r="E308">
        <v>1465</v>
      </c>
      <c r="F308">
        <v>3</v>
      </c>
      <c r="G308">
        <v>1</v>
      </c>
      <c r="H308">
        <v>2</v>
      </c>
    </row>
    <row r="309" spans="1:8" x14ac:dyDescent="0.25">
      <c r="A309">
        <v>308</v>
      </c>
      <c r="B309">
        <v>1584</v>
      </c>
      <c r="C309">
        <v>2179</v>
      </c>
      <c r="D309" t="s">
        <v>2795</v>
      </c>
      <c r="E309">
        <v>1375</v>
      </c>
      <c r="F309">
        <v>2</v>
      </c>
      <c r="G309">
        <v>0</v>
      </c>
      <c r="H309">
        <v>2</v>
      </c>
    </row>
    <row r="310" spans="1:8" x14ac:dyDescent="0.25">
      <c r="A310">
        <v>309</v>
      </c>
      <c r="B310">
        <v>2166</v>
      </c>
      <c r="C310">
        <v>635</v>
      </c>
      <c r="D310" t="s">
        <v>2795</v>
      </c>
      <c r="E310">
        <v>1853</v>
      </c>
      <c r="F310">
        <v>3</v>
      </c>
      <c r="G310">
        <v>2</v>
      </c>
      <c r="H310">
        <v>1</v>
      </c>
    </row>
    <row r="311" spans="1:8" x14ac:dyDescent="0.25">
      <c r="A311">
        <v>310</v>
      </c>
      <c r="B311">
        <v>970</v>
      </c>
      <c r="C311">
        <v>881</v>
      </c>
      <c r="D311" t="s">
        <v>2795</v>
      </c>
      <c r="E311">
        <v>181</v>
      </c>
      <c r="F311">
        <v>15</v>
      </c>
      <c r="G311">
        <v>12</v>
      </c>
      <c r="H311">
        <v>3</v>
      </c>
    </row>
    <row r="312" spans="1:8" x14ac:dyDescent="0.25">
      <c r="A312">
        <v>311</v>
      </c>
      <c r="B312">
        <v>727</v>
      </c>
      <c r="C312" t="s">
        <v>2795</v>
      </c>
      <c r="D312" t="s">
        <v>2795</v>
      </c>
      <c r="E312">
        <v>1633</v>
      </c>
      <c r="F312">
        <v>2</v>
      </c>
      <c r="G312">
        <v>1</v>
      </c>
      <c r="H312">
        <v>1</v>
      </c>
    </row>
    <row r="313" spans="1:8" x14ac:dyDescent="0.25">
      <c r="A313">
        <v>312</v>
      </c>
      <c r="B313">
        <v>1411</v>
      </c>
      <c r="C313" t="s">
        <v>2795</v>
      </c>
      <c r="D313" t="s">
        <v>2795</v>
      </c>
      <c r="E313">
        <v>1489</v>
      </c>
      <c r="F313">
        <v>76</v>
      </c>
      <c r="G313" t="s">
        <v>2795</v>
      </c>
      <c r="H313" t="s">
        <v>2795</v>
      </c>
    </row>
    <row r="314" spans="1:8" x14ac:dyDescent="0.25">
      <c r="A314">
        <v>313</v>
      </c>
      <c r="B314">
        <v>225</v>
      </c>
      <c r="C314">
        <v>920</v>
      </c>
      <c r="D314" t="s">
        <v>2795</v>
      </c>
      <c r="E314">
        <v>735</v>
      </c>
      <c r="F314">
        <v>8</v>
      </c>
      <c r="G314">
        <v>5</v>
      </c>
      <c r="H314">
        <v>3</v>
      </c>
    </row>
    <row r="315" spans="1:8" x14ac:dyDescent="0.25">
      <c r="A315">
        <v>314</v>
      </c>
      <c r="B315">
        <v>791</v>
      </c>
      <c r="C315" t="s">
        <v>2795</v>
      </c>
      <c r="D315" t="s">
        <v>2795</v>
      </c>
      <c r="E315">
        <v>1654</v>
      </c>
      <c r="F315">
        <v>4</v>
      </c>
      <c r="G315">
        <v>2</v>
      </c>
      <c r="H315">
        <v>2</v>
      </c>
    </row>
    <row r="316" spans="1:8" x14ac:dyDescent="0.25">
      <c r="A316">
        <v>315</v>
      </c>
      <c r="B316">
        <v>112</v>
      </c>
      <c r="C316">
        <v>2685</v>
      </c>
      <c r="D316" t="s">
        <v>2795</v>
      </c>
      <c r="E316">
        <v>1671</v>
      </c>
      <c r="F316">
        <v>6</v>
      </c>
      <c r="G316">
        <v>3</v>
      </c>
      <c r="H316">
        <v>3</v>
      </c>
    </row>
    <row r="317" spans="1:8" x14ac:dyDescent="0.25">
      <c r="A317">
        <v>316</v>
      </c>
      <c r="B317">
        <v>762</v>
      </c>
      <c r="C317" t="s">
        <v>2795</v>
      </c>
      <c r="D317" t="s">
        <v>2795</v>
      </c>
      <c r="E317">
        <v>2045</v>
      </c>
      <c r="F317">
        <v>1</v>
      </c>
      <c r="G317">
        <v>0</v>
      </c>
      <c r="H317">
        <v>1</v>
      </c>
    </row>
    <row r="318" spans="1:8" x14ac:dyDescent="0.25">
      <c r="A318">
        <v>317</v>
      </c>
      <c r="B318">
        <v>1577</v>
      </c>
      <c r="C318">
        <v>3256</v>
      </c>
      <c r="D318" t="s">
        <v>2795</v>
      </c>
      <c r="E318">
        <v>2147</v>
      </c>
      <c r="F318">
        <v>9</v>
      </c>
      <c r="G318">
        <v>7</v>
      </c>
      <c r="H318">
        <v>2</v>
      </c>
    </row>
    <row r="319" spans="1:8" x14ac:dyDescent="0.25">
      <c r="A319">
        <v>318</v>
      </c>
      <c r="B319">
        <v>1870</v>
      </c>
      <c r="C319">
        <v>222</v>
      </c>
      <c r="D319" t="s">
        <v>2795</v>
      </c>
      <c r="E319">
        <v>831</v>
      </c>
      <c r="F319">
        <v>6</v>
      </c>
      <c r="G319">
        <v>2</v>
      </c>
      <c r="H319">
        <v>4</v>
      </c>
    </row>
    <row r="320" spans="1:8" x14ac:dyDescent="0.25">
      <c r="A320">
        <v>319</v>
      </c>
      <c r="B320">
        <v>2035</v>
      </c>
      <c r="C320">
        <v>131</v>
      </c>
      <c r="D320" t="s">
        <v>2795</v>
      </c>
      <c r="E320">
        <v>1460</v>
      </c>
      <c r="F320">
        <v>5</v>
      </c>
      <c r="G320">
        <v>3</v>
      </c>
      <c r="H320">
        <v>2</v>
      </c>
    </row>
    <row r="321" spans="1:8" x14ac:dyDescent="0.25">
      <c r="A321">
        <v>320</v>
      </c>
      <c r="B321">
        <v>114</v>
      </c>
      <c r="C321">
        <v>1877</v>
      </c>
      <c r="D321" t="s">
        <v>2795</v>
      </c>
      <c r="E321">
        <v>1399</v>
      </c>
      <c r="F321">
        <v>8</v>
      </c>
      <c r="G321">
        <v>6</v>
      </c>
      <c r="H321">
        <v>2</v>
      </c>
    </row>
    <row r="322" spans="1:8" x14ac:dyDescent="0.25">
      <c r="A322">
        <v>321</v>
      </c>
      <c r="B322">
        <v>2123</v>
      </c>
      <c r="C322">
        <v>2503</v>
      </c>
      <c r="D322" t="s">
        <v>2795</v>
      </c>
      <c r="E322">
        <v>354</v>
      </c>
      <c r="F322">
        <v>10</v>
      </c>
      <c r="G322">
        <v>7</v>
      </c>
      <c r="H322">
        <v>3</v>
      </c>
    </row>
    <row r="323" spans="1:8" x14ac:dyDescent="0.25">
      <c r="A323">
        <v>322</v>
      </c>
      <c r="B323">
        <v>183</v>
      </c>
      <c r="C323">
        <v>3807</v>
      </c>
      <c r="D323" t="s">
        <v>2795</v>
      </c>
      <c r="E323">
        <v>1398</v>
      </c>
      <c r="F323">
        <v>5</v>
      </c>
      <c r="G323">
        <v>2</v>
      </c>
      <c r="H323">
        <v>3</v>
      </c>
    </row>
    <row r="324" spans="1:8" x14ac:dyDescent="0.25">
      <c r="A324">
        <v>323</v>
      </c>
      <c r="B324">
        <v>2123</v>
      </c>
      <c r="C324">
        <v>3200</v>
      </c>
      <c r="D324" t="s">
        <v>2795</v>
      </c>
      <c r="E324">
        <v>354</v>
      </c>
      <c r="F324">
        <v>10</v>
      </c>
      <c r="G324">
        <v>7</v>
      </c>
      <c r="H324">
        <v>3</v>
      </c>
    </row>
    <row r="325" spans="1:8" x14ac:dyDescent="0.25">
      <c r="A325">
        <v>324</v>
      </c>
      <c r="B325">
        <v>2035</v>
      </c>
      <c r="C325" t="s">
        <v>2795</v>
      </c>
      <c r="D325" t="s">
        <v>2795</v>
      </c>
      <c r="E325">
        <v>2004</v>
      </c>
      <c r="F325">
        <v>1</v>
      </c>
      <c r="G325">
        <v>0</v>
      </c>
      <c r="H325">
        <v>1</v>
      </c>
    </row>
    <row r="326" spans="1:8" x14ac:dyDescent="0.25">
      <c r="A326">
        <v>325</v>
      </c>
      <c r="B326">
        <v>627</v>
      </c>
      <c r="C326">
        <v>708</v>
      </c>
      <c r="D326" t="s">
        <v>2795</v>
      </c>
      <c r="E326">
        <v>2193</v>
      </c>
      <c r="F326">
        <v>8</v>
      </c>
      <c r="G326">
        <v>7</v>
      </c>
      <c r="H326">
        <v>1</v>
      </c>
    </row>
    <row r="327" spans="1:8" x14ac:dyDescent="0.25">
      <c r="A327">
        <v>326</v>
      </c>
      <c r="B327">
        <v>1035</v>
      </c>
      <c r="C327">
        <v>3489</v>
      </c>
      <c r="D327" t="s">
        <v>2795</v>
      </c>
      <c r="E327">
        <v>1656</v>
      </c>
      <c r="F327">
        <v>20</v>
      </c>
      <c r="G327">
        <v>0</v>
      </c>
      <c r="H327">
        <v>20</v>
      </c>
    </row>
    <row r="328" spans="1:8" x14ac:dyDescent="0.25">
      <c r="A328">
        <v>327</v>
      </c>
      <c r="B328">
        <v>1476</v>
      </c>
      <c r="C328" t="s">
        <v>2795</v>
      </c>
      <c r="D328" t="s">
        <v>2795</v>
      </c>
      <c r="E328">
        <v>354</v>
      </c>
      <c r="F328">
        <v>2</v>
      </c>
      <c r="G328">
        <v>0</v>
      </c>
      <c r="H328">
        <v>2</v>
      </c>
    </row>
    <row r="329" spans="1:8" x14ac:dyDescent="0.25">
      <c r="A329">
        <v>328</v>
      </c>
      <c r="B329">
        <v>727</v>
      </c>
      <c r="C329">
        <v>410</v>
      </c>
      <c r="D329" t="s">
        <v>2795</v>
      </c>
      <c r="E329">
        <v>1409</v>
      </c>
      <c r="F329">
        <v>10</v>
      </c>
      <c r="G329">
        <v>8</v>
      </c>
      <c r="H329">
        <v>2</v>
      </c>
    </row>
    <row r="330" spans="1:8" x14ac:dyDescent="0.25">
      <c r="A330">
        <v>329</v>
      </c>
      <c r="B330">
        <v>2119</v>
      </c>
      <c r="C330" t="s">
        <v>2795</v>
      </c>
      <c r="D330" t="s">
        <v>2795</v>
      </c>
      <c r="E330">
        <v>1654</v>
      </c>
      <c r="F330">
        <v>6</v>
      </c>
      <c r="G330">
        <v>4</v>
      </c>
      <c r="H330">
        <v>2</v>
      </c>
    </row>
    <row r="331" spans="1:8" x14ac:dyDescent="0.25">
      <c r="A331">
        <v>330</v>
      </c>
      <c r="B331">
        <v>970</v>
      </c>
      <c r="C331">
        <v>578</v>
      </c>
      <c r="D331" t="s">
        <v>2795</v>
      </c>
      <c r="E331">
        <v>207</v>
      </c>
      <c r="F331">
        <v>10</v>
      </c>
      <c r="G331">
        <v>8</v>
      </c>
      <c r="H331">
        <v>2</v>
      </c>
    </row>
    <row r="332" spans="1:8" x14ac:dyDescent="0.25">
      <c r="A332">
        <v>331</v>
      </c>
      <c r="B332">
        <v>183</v>
      </c>
      <c r="C332">
        <v>3020</v>
      </c>
      <c r="D332" t="s">
        <v>2795</v>
      </c>
      <c r="E332">
        <v>1064</v>
      </c>
      <c r="F332">
        <v>14</v>
      </c>
      <c r="G332">
        <v>10</v>
      </c>
      <c r="H332">
        <v>4</v>
      </c>
    </row>
    <row r="333" spans="1:8" x14ac:dyDescent="0.25">
      <c r="A333">
        <v>332</v>
      </c>
      <c r="B333">
        <v>183</v>
      </c>
      <c r="C333" t="s">
        <v>2795</v>
      </c>
      <c r="D333" t="s">
        <v>2795</v>
      </c>
      <c r="E333">
        <v>658</v>
      </c>
      <c r="F333">
        <v>2</v>
      </c>
      <c r="G333" t="s">
        <v>2795</v>
      </c>
      <c r="H333" t="s">
        <v>2795</v>
      </c>
    </row>
    <row r="334" spans="1:8" x14ac:dyDescent="0.25">
      <c r="A334">
        <v>333</v>
      </c>
      <c r="B334">
        <v>496</v>
      </c>
      <c r="C334">
        <v>3036</v>
      </c>
      <c r="D334" t="s">
        <v>2795</v>
      </c>
      <c r="E334">
        <v>354</v>
      </c>
      <c r="F334">
        <v>8</v>
      </c>
      <c r="G334">
        <v>5</v>
      </c>
      <c r="H334">
        <v>3</v>
      </c>
    </row>
    <row r="335" spans="1:8" x14ac:dyDescent="0.25">
      <c r="A335">
        <v>334</v>
      </c>
      <c r="B335">
        <v>183</v>
      </c>
      <c r="C335" t="s">
        <v>2795</v>
      </c>
      <c r="D335" t="s">
        <v>2795</v>
      </c>
      <c r="E335">
        <v>1664</v>
      </c>
      <c r="F335">
        <v>6</v>
      </c>
      <c r="G335" t="s">
        <v>2795</v>
      </c>
      <c r="H335" t="s">
        <v>2795</v>
      </c>
    </row>
    <row r="336" spans="1:8" x14ac:dyDescent="0.25">
      <c r="A336">
        <v>335</v>
      </c>
      <c r="B336">
        <v>353</v>
      </c>
      <c r="C336">
        <v>3314</v>
      </c>
      <c r="D336" t="s">
        <v>2795</v>
      </c>
      <c r="E336">
        <v>1382</v>
      </c>
      <c r="F336">
        <v>4</v>
      </c>
      <c r="G336">
        <v>3</v>
      </c>
      <c r="H336">
        <v>1</v>
      </c>
    </row>
    <row r="337" spans="1:8" x14ac:dyDescent="0.25">
      <c r="A337">
        <v>336</v>
      </c>
      <c r="B337">
        <v>1582</v>
      </c>
      <c r="C337">
        <v>2868</v>
      </c>
      <c r="D337" t="s">
        <v>2795</v>
      </c>
      <c r="E337">
        <v>2145</v>
      </c>
      <c r="F337">
        <v>6</v>
      </c>
      <c r="G337">
        <v>4</v>
      </c>
      <c r="H337">
        <v>2</v>
      </c>
    </row>
    <row r="338" spans="1:8" x14ac:dyDescent="0.25">
      <c r="A338">
        <v>337</v>
      </c>
      <c r="B338">
        <v>1583</v>
      </c>
      <c r="C338" t="s">
        <v>2795</v>
      </c>
      <c r="D338" t="s">
        <v>2795</v>
      </c>
      <c r="E338">
        <v>1464</v>
      </c>
      <c r="F338">
        <v>15</v>
      </c>
      <c r="G338">
        <v>12</v>
      </c>
      <c r="H338">
        <v>3</v>
      </c>
    </row>
    <row r="339" spans="1:8" x14ac:dyDescent="0.25">
      <c r="A339">
        <v>338</v>
      </c>
      <c r="B339">
        <v>627</v>
      </c>
      <c r="C339" t="s">
        <v>2795</v>
      </c>
      <c r="D339" t="s">
        <v>2795</v>
      </c>
      <c r="E339">
        <v>2148</v>
      </c>
      <c r="F339">
        <v>3</v>
      </c>
      <c r="G339">
        <v>1</v>
      </c>
      <c r="H339">
        <v>2</v>
      </c>
    </row>
    <row r="340" spans="1:8" x14ac:dyDescent="0.25">
      <c r="A340">
        <v>339</v>
      </c>
      <c r="B340">
        <v>183</v>
      </c>
      <c r="C340">
        <v>1043</v>
      </c>
      <c r="D340" t="s">
        <v>2795</v>
      </c>
      <c r="E340">
        <v>2378</v>
      </c>
      <c r="F340">
        <v>6</v>
      </c>
      <c r="G340">
        <v>3</v>
      </c>
      <c r="H340">
        <v>3</v>
      </c>
    </row>
    <row r="341" spans="1:8" x14ac:dyDescent="0.25">
      <c r="A341">
        <v>340</v>
      </c>
      <c r="B341">
        <v>183</v>
      </c>
      <c r="C341">
        <v>944</v>
      </c>
      <c r="D341" t="s">
        <v>2795</v>
      </c>
      <c r="E341">
        <v>1716</v>
      </c>
      <c r="F341">
        <v>2</v>
      </c>
      <c r="G341">
        <v>0</v>
      </c>
      <c r="H341">
        <v>2</v>
      </c>
    </row>
    <row r="342" spans="1:8" x14ac:dyDescent="0.25">
      <c r="A342">
        <v>341</v>
      </c>
      <c r="B342">
        <v>353</v>
      </c>
      <c r="C342">
        <v>2445</v>
      </c>
      <c r="D342" t="s">
        <v>2795</v>
      </c>
      <c r="E342">
        <v>938</v>
      </c>
      <c r="F342">
        <v>7</v>
      </c>
      <c r="G342">
        <v>4</v>
      </c>
      <c r="H342">
        <v>3</v>
      </c>
    </row>
    <row r="343" spans="1:8" x14ac:dyDescent="0.25">
      <c r="A343">
        <v>342</v>
      </c>
      <c r="B343">
        <v>1589</v>
      </c>
      <c r="C343">
        <v>615</v>
      </c>
      <c r="D343" t="s">
        <v>2795</v>
      </c>
      <c r="E343">
        <v>1464</v>
      </c>
      <c r="F343">
        <v>10</v>
      </c>
      <c r="G343">
        <v>7</v>
      </c>
      <c r="H343">
        <v>3</v>
      </c>
    </row>
    <row r="344" spans="1:8" x14ac:dyDescent="0.25">
      <c r="A344">
        <v>343</v>
      </c>
      <c r="B344">
        <v>727</v>
      </c>
      <c r="C344" t="s">
        <v>2795</v>
      </c>
      <c r="D344" t="s">
        <v>2795</v>
      </c>
      <c r="E344">
        <v>1085</v>
      </c>
      <c r="F344">
        <v>7</v>
      </c>
      <c r="G344">
        <v>5</v>
      </c>
      <c r="H344">
        <v>2</v>
      </c>
    </row>
    <row r="345" spans="1:8" x14ac:dyDescent="0.25">
      <c r="A345">
        <v>344</v>
      </c>
      <c r="B345">
        <v>30</v>
      </c>
      <c r="C345">
        <v>2191</v>
      </c>
      <c r="D345" t="s">
        <v>2795</v>
      </c>
      <c r="E345">
        <v>1852</v>
      </c>
      <c r="F345">
        <v>1</v>
      </c>
      <c r="G345">
        <v>0</v>
      </c>
      <c r="H345">
        <v>1</v>
      </c>
    </row>
    <row r="346" spans="1:8" x14ac:dyDescent="0.25">
      <c r="A346">
        <v>345</v>
      </c>
      <c r="B346">
        <v>2126</v>
      </c>
      <c r="C346">
        <v>3050</v>
      </c>
      <c r="D346" t="s">
        <v>2795</v>
      </c>
      <c r="E346">
        <v>1864</v>
      </c>
      <c r="F346">
        <v>4</v>
      </c>
      <c r="G346">
        <v>3</v>
      </c>
      <c r="H346">
        <v>1</v>
      </c>
    </row>
    <row r="347" spans="1:8" x14ac:dyDescent="0.25">
      <c r="A347">
        <v>346</v>
      </c>
      <c r="B347">
        <v>1952</v>
      </c>
      <c r="C347">
        <v>3812</v>
      </c>
      <c r="D347" t="s">
        <v>2795</v>
      </c>
      <c r="E347">
        <v>906</v>
      </c>
      <c r="F347">
        <v>12</v>
      </c>
      <c r="G347">
        <v>9</v>
      </c>
      <c r="H347">
        <v>3</v>
      </c>
    </row>
    <row r="348" spans="1:8" x14ac:dyDescent="0.25">
      <c r="A348">
        <v>347</v>
      </c>
      <c r="B348">
        <v>183</v>
      </c>
      <c r="C348" t="s">
        <v>2795</v>
      </c>
      <c r="D348" t="s">
        <v>2795</v>
      </c>
      <c r="E348">
        <v>1669</v>
      </c>
      <c r="F348">
        <v>2</v>
      </c>
      <c r="G348">
        <v>0</v>
      </c>
      <c r="H348">
        <v>2</v>
      </c>
    </row>
    <row r="349" spans="1:8" x14ac:dyDescent="0.25">
      <c r="A349">
        <v>348</v>
      </c>
      <c r="B349">
        <v>627</v>
      </c>
      <c r="C349" t="s">
        <v>2795</v>
      </c>
      <c r="D349" t="s">
        <v>2795</v>
      </c>
      <c r="E349">
        <v>2146</v>
      </c>
      <c r="F349" t="s">
        <v>2795</v>
      </c>
      <c r="G349" t="s">
        <v>2795</v>
      </c>
      <c r="H349" t="s">
        <v>2795</v>
      </c>
    </row>
    <row r="350" spans="1:8" x14ac:dyDescent="0.25">
      <c r="A350">
        <v>349</v>
      </c>
      <c r="B350">
        <v>1696</v>
      </c>
      <c r="C350">
        <v>1574</v>
      </c>
      <c r="D350">
        <v>6</v>
      </c>
      <c r="E350">
        <v>2194</v>
      </c>
      <c r="F350">
        <v>5</v>
      </c>
      <c r="G350">
        <v>4</v>
      </c>
      <c r="H350">
        <v>1</v>
      </c>
    </row>
    <row r="351" spans="1:8" x14ac:dyDescent="0.25">
      <c r="A351">
        <v>350</v>
      </c>
      <c r="B351">
        <v>949</v>
      </c>
      <c r="C351">
        <v>940</v>
      </c>
      <c r="D351" t="s">
        <v>2795</v>
      </c>
      <c r="E351">
        <v>966</v>
      </c>
      <c r="F351">
        <v>7</v>
      </c>
      <c r="G351">
        <v>6</v>
      </c>
      <c r="H351">
        <v>1</v>
      </c>
    </row>
    <row r="352" spans="1:8" x14ac:dyDescent="0.25">
      <c r="A352">
        <v>351</v>
      </c>
      <c r="B352">
        <v>1688</v>
      </c>
      <c r="C352" t="s">
        <v>2795</v>
      </c>
      <c r="D352" t="s">
        <v>2795</v>
      </c>
      <c r="E352">
        <v>1029</v>
      </c>
      <c r="F352">
        <v>3</v>
      </c>
      <c r="G352">
        <v>2</v>
      </c>
      <c r="H352">
        <v>1</v>
      </c>
    </row>
    <row r="353" spans="1:8" x14ac:dyDescent="0.25">
      <c r="A353">
        <v>352</v>
      </c>
      <c r="B353">
        <v>955</v>
      </c>
      <c r="C353">
        <v>1820</v>
      </c>
      <c r="D353" t="s">
        <v>2795</v>
      </c>
      <c r="E353">
        <v>1038</v>
      </c>
      <c r="F353">
        <v>11</v>
      </c>
      <c r="G353">
        <v>10</v>
      </c>
      <c r="H353">
        <v>1</v>
      </c>
    </row>
    <row r="354" spans="1:8" x14ac:dyDescent="0.25">
      <c r="A354">
        <v>353</v>
      </c>
      <c r="B354">
        <v>952</v>
      </c>
      <c r="C354">
        <v>2878</v>
      </c>
      <c r="D354" t="s">
        <v>2795</v>
      </c>
      <c r="E354">
        <v>1032</v>
      </c>
      <c r="F354">
        <v>4</v>
      </c>
      <c r="G354">
        <v>2</v>
      </c>
      <c r="H354">
        <v>2</v>
      </c>
    </row>
    <row r="355" spans="1:8" x14ac:dyDescent="0.25">
      <c r="A355">
        <v>354</v>
      </c>
      <c r="B355">
        <v>1688</v>
      </c>
      <c r="C355">
        <v>1922</v>
      </c>
      <c r="D355" t="s">
        <v>2795</v>
      </c>
      <c r="E355">
        <v>1038</v>
      </c>
      <c r="F355">
        <v>4</v>
      </c>
      <c r="G355">
        <v>3</v>
      </c>
      <c r="H355">
        <v>1</v>
      </c>
    </row>
    <row r="356" spans="1:8" x14ac:dyDescent="0.25">
      <c r="A356">
        <v>355</v>
      </c>
      <c r="B356">
        <v>1696</v>
      </c>
      <c r="C356">
        <v>2589</v>
      </c>
      <c r="D356" t="s">
        <v>2795</v>
      </c>
      <c r="E356">
        <v>2201</v>
      </c>
      <c r="F356">
        <v>2</v>
      </c>
      <c r="G356">
        <v>0</v>
      </c>
      <c r="H356">
        <v>2</v>
      </c>
    </row>
    <row r="357" spans="1:8" x14ac:dyDescent="0.25">
      <c r="A357">
        <v>356</v>
      </c>
      <c r="B357">
        <v>727</v>
      </c>
      <c r="C357">
        <v>411</v>
      </c>
      <c r="D357" t="s">
        <v>2795</v>
      </c>
      <c r="E357">
        <v>1633</v>
      </c>
      <c r="F357">
        <v>3</v>
      </c>
      <c r="G357">
        <v>0</v>
      </c>
      <c r="H357">
        <v>3</v>
      </c>
    </row>
    <row r="358" spans="1:8" x14ac:dyDescent="0.25">
      <c r="A358">
        <v>357</v>
      </c>
      <c r="B358">
        <v>507</v>
      </c>
      <c r="C358">
        <v>1577</v>
      </c>
      <c r="D358" t="s">
        <v>2795</v>
      </c>
      <c r="E358">
        <v>1868</v>
      </c>
      <c r="F358">
        <v>1</v>
      </c>
      <c r="G358">
        <v>0</v>
      </c>
      <c r="H358">
        <v>1</v>
      </c>
    </row>
    <row r="359" spans="1:8" x14ac:dyDescent="0.25">
      <c r="A359">
        <v>358</v>
      </c>
      <c r="B359">
        <v>694</v>
      </c>
      <c r="C359">
        <v>1346</v>
      </c>
      <c r="D359" t="s">
        <v>2795</v>
      </c>
      <c r="E359">
        <v>1457</v>
      </c>
      <c r="F359">
        <v>8</v>
      </c>
      <c r="G359">
        <v>5</v>
      </c>
      <c r="H359">
        <v>3</v>
      </c>
    </row>
    <row r="360" spans="1:8" x14ac:dyDescent="0.25">
      <c r="A360">
        <v>359</v>
      </c>
      <c r="B360">
        <v>1058</v>
      </c>
      <c r="C360">
        <v>142</v>
      </c>
      <c r="D360" t="s">
        <v>2795</v>
      </c>
      <c r="E360">
        <v>1190</v>
      </c>
      <c r="F360">
        <v>7</v>
      </c>
      <c r="G360">
        <v>3</v>
      </c>
      <c r="H360">
        <v>4</v>
      </c>
    </row>
    <row r="361" spans="1:8" x14ac:dyDescent="0.25">
      <c r="A361">
        <v>360</v>
      </c>
      <c r="B361">
        <v>350</v>
      </c>
      <c r="C361">
        <v>1963</v>
      </c>
      <c r="D361" t="s">
        <v>2795</v>
      </c>
      <c r="E361">
        <v>1854</v>
      </c>
      <c r="F361">
        <v>1</v>
      </c>
      <c r="G361">
        <v>0</v>
      </c>
      <c r="H361">
        <v>1</v>
      </c>
    </row>
    <row r="362" spans="1:8" x14ac:dyDescent="0.25">
      <c r="A362">
        <v>361</v>
      </c>
      <c r="B362">
        <v>71</v>
      </c>
      <c r="C362" t="s">
        <v>2795</v>
      </c>
      <c r="D362" t="s">
        <v>2795</v>
      </c>
      <c r="E362">
        <v>2265</v>
      </c>
      <c r="F362">
        <v>10</v>
      </c>
      <c r="G362">
        <v>8</v>
      </c>
      <c r="H362">
        <v>2</v>
      </c>
    </row>
    <row r="363" spans="1:8" x14ac:dyDescent="0.25">
      <c r="A363">
        <v>362</v>
      </c>
      <c r="B363">
        <v>975</v>
      </c>
      <c r="C363">
        <v>3562</v>
      </c>
      <c r="D363" t="s">
        <v>2795</v>
      </c>
      <c r="E363">
        <v>2375</v>
      </c>
      <c r="F363">
        <v>2</v>
      </c>
      <c r="G363">
        <v>0</v>
      </c>
      <c r="H363">
        <v>2</v>
      </c>
    </row>
    <row r="364" spans="1:8" x14ac:dyDescent="0.25">
      <c r="A364">
        <v>363</v>
      </c>
      <c r="B364">
        <v>2035</v>
      </c>
      <c r="C364">
        <v>2515</v>
      </c>
      <c r="D364" t="s">
        <v>2795</v>
      </c>
      <c r="E364">
        <v>847</v>
      </c>
      <c r="F364">
        <v>1</v>
      </c>
      <c r="G364">
        <v>0</v>
      </c>
      <c r="H364">
        <v>1</v>
      </c>
    </row>
    <row r="365" spans="1:8" x14ac:dyDescent="0.25">
      <c r="A365">
        <v>364</v>
      </c>
      <c r="B365">
        <v>722</v>
      </c>
      <c r="C365">
        <v>1707</v>
      </c>
      <c r="D365" t="s">
        <v>2795</v>
      </c>
      <c r="E365">
        <v>1645</v>
      </c>
      <c r="F365">
        <v>11</v>
      </c>
      <c r="G365">
        <v>8</v>
      </c>
      <c r="H365">
        <v>3</v>
      </c>
    </row>
    <row r="366" spans="1:8" x14ac:dyDescent="0.25">
      <c r="A366">
        <v>365</v>
      </c>
      <c r="B366">
        <v>722</v>
      </c>
      <c r="C366" t="s">
        <v>2795</v>
      </c>
      <c r="D366" t="s">
        <v>2795</v>
      </c>
      <c r="E366">
        <v>2054</v>
      </c>
      <c r="F366">
        <v>3</v>
      </c>
      <c r="G366">
        <v>0</v>
      </c>
      <c r="H366">
        <v>3</v>
      </c>
    </row>
    <row r="367" spans="1:8" x14ac:dyDescent="0.25">
      <c r="A367">
        <v>366</v>
      </c>
      <c r="B367">
        <v>1447</v>
      </c>
      <c r="C367">
        <v>1519</v>
      </c>
      <c r="D367" t="s">
        <v>2795</v>
      </c>
      <c r="E367">
        <v>1060</v>
      </c>
      <c r="F367">
        <v>6</v>
      </c>
      <c r="G367">
        <v>5</v>
      </c>
      <c r="H367">
        <v>1</v>
      </c>
    </row>
    <row r="368" spans="1:8" x14ac:dyDescent="0.25">
      <c r="A368">
        <v>367</v>
      </c>
      <c r="B368">
        <v>727</v>
      </c>
      <c r="C368">
        <v>3562</v>
      </c>
      <c r="D368" t="s">
        <v>2795</v>
      </c>
      <c r="E368">
        <v>1633</v>
      </c>
      <c r="F368">
        <v>5</v>
      </c>
      <c r="G368">
        <v>0</v>
      </c>
      <c r="H368">
        <v>5</v>
      </c>
    </row>
    <row r="369" spans="1:8" x14ac:dyDescent="0.25">
      <c r="A369">
        <v>368</v>
      </c>
      <c r="B369">
        <v>183</v>
      </c>
      <c r="C369" t="s">
        <v>2795</v>
      </c>
      <c r="D369" t="s">
        <v>2795</v>
      </c>
      <c r="E369">
        <v>1397</v>
      </c>
      <c r="F369">
        <v>3</v>
      </c>
      <c r="G369">
        <v>0</v>
      </c>
      <c r="H369">
        <v>3</v>
      </c>
    </row>
    <row r="370" spans="1:8" x14ac:dyDescent="0.25">
      <c r="A370">
        <v>369</v>
      </c>
      <c r="B370">
        <v>1058</v>
      </c>
      <c r="C370">
        <v>2831</v>
      </c>
      <c r="D370" t="s">
        <v>2795</v>
      </c>
      <c r="E370">
        <v>1421</v>
      </c>
      <c r="F370">
        <v>7</v>
      </c>
      <c r="G370">
        <v>3</v>
      </c>
      <c r="H370">
        <v>4</v>
      </c>
    </row>
    <row r="371" spans="1:8" x14ac:dyDescent="0.25">
      <c r="A371">
        <v>370</v>
      </c>
      <c r="B371">
        <v>2165</v>
      </c>
      <c r="C371">
        <v>2842</v>
      </c>
      <c r="D371" t="s">
        <v>2795</v>
      </c>
      <c r="E371">
        <v>1864</v>
      </c>
      <c r="F371">
        <v>1</v>
      </c>
      <c r="G371">
        <v>0</v>
      </c>
      <c r="H371">
        <v>1</v>
      </c>
    </row>
    <row r="372" spans="1:8" x14ac:dyDescent="0.25">
      <c r="A372">
        <v>371</v>
      </c>
      <c r="B372">
        <v>2035</v>
      </c>
      <c r="C372">
        <v>1936</v>
      </c>
      <c r="D372">
        <v>6</v>
      </c>
      <c r="E372">
        <v>1189</v>
      </c>
      <c r="F372">
        <v>14</v>
      </c>
      <c r="G372">
        <v>12</v>
      </c>
      <c r="H372">
        <v>2</v>
      </c>
    </row>
    <row r="373" spans="1:8" x14ac:dyDescent="0.25">
      <c r="A373">
        <v>372</v>
      </c>
      <c r="B373">
        <v>892</v>
      </c>
      <c r="C373">
        <v>1016</v>
      </c>
      <c r="D373" t="s">
        <v>2795</v>
      </c>
      <c r="E373">
        <v>2264</v>
      </c>
      <c r="F373">
        <v>50</v>
      </c>
      <c r="G373">
        <v>37</v>
      </c>
      <c r="H373">
        <v>13</v>
      </c>
    </row>
    <row r="374" spans="1:8" x14ac:dyDescent="0.25">
      <c r="A374">
        <v>373</v>
      </c>
      <c r="B374">
        <v>1061</v>
      </c>
      <c r="C374">
        <v>3256</v>
      </c>
      <c r="D374" t="s">
        <v>2795</v>
      </c>
      <c r="E374">
        <v>1467</v>
      </c>
      <c r="F374">
        <v>12</v>
      </c>
      <c r="G374">
        <v>11</v>
      </c>
      <c r="H374">
        <v>1</v>
      </c>
    </row>
    <row r="375" spans="1:8" x14ac:dyDescent="0.25">
      <c r="A375">
        <v>374</v>
      </c>
      <c r="B375">
        <v>2236</v>
      </c>
      <c r="C375">
        <v>436</v>
      </c>
      <c r="D375" t="s">
        <v>2795</v>
      </c>
      <c r="E375">
        <v>353</v>
      </c>
      <c r="F375">
        <v>1</v>
      </c>
      <c r="G375">
        <v>0</v>
      </c>
      <c r="H375">
        <v>1</v>
      </c>
    </row>
    <row r="376" spans="1:8" x14ac:dyDescent="0.25">
      <c r="A376">
        <v>375</v>
      </c>
      <c r="B376">
        <v>617</v>
      </c>
      <c r="C376">
        <v>812</v>
      </c>
      <c r="D376" t="s">
        <v>2795</v>
      </c>
      <c r="E376">
        <v>2202</v>
      </c>
      <c r="F376">
        <v>2</v>
      </c>
      <c r="G376">
        <v>1</v>
      </c>
      <c r="H376">
        <v>1</v>
      </c>
    </row>
    <row r="377" spans="1:8" x14ac:dyDescent="0.25">
      <c r="A377">
        <v>376</v>
      </c>
      <c r="B377" t="s">
        <v>2795</v>
      </c>
      <c r="C377" t="s">
        <v>2795</v>
      </c>
      <c r="D377" t="s">
        <v>2795</v>
      </c>
      <c r="E377">
        <v>2006</v>
      </c>
      <c r="F377">
        <v>9</v>
      </c>
      <c r="G377" t="s">
        <v>2795</v>
      </c>
      <c r="H377" t="s">
        <v>2795</v>
      </c>
    </row>
    <row r="378" spans="1:8" x14ac:dyDescent="0.25">
      <c r="A378">
        <v>377</v>
      </c>
      <c r="B378">
        <v>1815</v>
      </c>
      <c r="C378">
        <v>2149</v>
      </c>
      <c r="D378" t="s">
        <v>2795</v>
      </c>
      <c r="E378">
        <v>1469</v>
      </c>
      <c r="F378">
        <v>20</v>
      </c>
      <c r="G378">
        <v>18</v>
      </c>
      <c r="H378">
        <v>2</v>
      </c>
    </row>
    <row r="379" spans="1:8" x14ac:dyDescent="0.25">
      <c r="A379">
        <v>378</v>
      </c>
      <c r="B379">
        <v>1058</v>
      </c>
      <c r="C379">
        <v>155</v>
      </c>
      <c r="D379" t="s">
        <v>2795</v>
      </c>
      <c r="E379">
        <v>1451</v>
      </c>
      <c r="F379">
        <v>20</v>
      </c>
      <c r="G379">
        <v>15</v>
      </c>
      <c r="H379">
        <v>5</v>
      </c>
    </row>
    <row r="380" spans="1:8" x14ac:dyDescent="0.25">
      <c r="A380">
        <v>379</v>
      </c>
      <c r="B380">
        <v>2200</v>
      </c>
      <c r="C380">
        <v>2438</v>
      </c>
      <c r="D380" t="s">
        <v>2795</v>
      </c>
      <c r="E380">
        <v>1486</v>
      </c>
      <c r="F380">
        <v>2</v>
      </c>
      <c r="G380">
        <v>1</v>
      </c>
      <c r="H380">
        <v>1</v>
      </c>
    </row>
    <row r="381" spans="1:8" x14ac:dyDescent="0.25">
      <c r="A381">
        <v>380</v>
      </c>
      <c r="B381">
        <v>1058</v>
      </c>
      <c r="C381">
        <v>2249</v>
      </c>
      <c r="D381" t="s">
        <v>2795</v>
      </c>
      <c r="E381">
        <v>1188</v>
      </c>
      <c r="F381">
        <v>13</v>
      </c>
      <c r="G381">
        <v>9</v>
      </c>
      <c r="H381">
        <v>4</v>
      </c>
    </row>
    <row r="382" spans="1:8" x14ac:dyDescent="0.25">
      <c r="A382">
        <v>381</v>
      </c>
      <c r="B382">
        <v>1020</v>
      </c>
      <c r="C382">
        <v>723</v>
      </c>
      <c r="D382" t="s">
        <v>2795</v>
      </c>
      <c r="E382">
        <v>1036</v>
      </c>
      <c r="F382">
        <v>8</v>
      </c>
      <c r="G382">
        <v>7</v>
      </c>
      <c r="H382">
        <v>1</v>
      </c>
    </row>
    <row r="383" spans="1:8" x14ac:dyDescent="0.25">
      <c r="A383">
        <v>382</v>
      </c>
      <c r="B383">
        <v>857</v>
      </c>
      <c r="C383">
        <v>2621</v>
      </c>
      <c r="D383" t="s">
        <v>2795</v>
      </c>
      <c r="E383">
        <v>1654</v>
      </c>
      <c r="F383">
        <v>5</v>
      </c>
      <c r="G383">
        <v>3</v>
      </c>
      <c r="H383">
        <v>2</v>
      </c>
    </row>
    <row r="384" spans="1:8" x14ac:dyDescent="0.25">
      <c r="A384">
        <v>383</v>
      </c>
      <c r="B384">
        <v>308</v>
      </c>
      <c r="C384">
        <v>1305</v>
      </c>
      <c r="D384" t="s">
        <v>2795</v>
      </c>
      <c r="E384">
        <v>2081</v>
      </c>
      <c r="F384">
        <v>7</v>
      </c>
      <c r="G384">
        <v>3</v>
      </c>
      <c r="H384">
        <v>4</v>
      </c>
    </row>
    <row r="385" spans="1:8" x14ac:dyDescent="0.25">
      <c r="A385">
        <v>384</v>
      </c>
      <c r="B385">
        <v>627</v>
      </c>
      <c r="C385" t="s">
        <v>2795</v>
      </c>
      <c r="D385" t="s">
        <v>2795</v>
      </c>
      <c r="E385">
        <v>2146</v>
      </c>
      <c r="F385" t="s">
        <v>2795</v>
      </c>
      <c r="G385" t="s">
        <v>2795</v>
      </c>
      <c r="H385" t="s">
        <v>2795</v>
      </c>
    </row>
    <row r="386" spans="1:8" x14ac:dyDescent="0.25">
      <c r="A386">
        <v>385</v>
      </c>
      <c r="B386">
        <v>717</v>
      </c>
      <c r="C386">
        <v>977</v>
      </c>
      <c r="D386">
        <v>4</v>
      </c>
      <c r="E386">
        <v>2196</v>
      </c>
      <c r="F386">
        <v>4</v>
      </c>
      <c r="G386">
        <v>3</v>
      </c>
      <c r="H386">
        <v>1</v>
      </c>
    </row>
    <row r="387" spans="1:8" x14ac:dyDescent="0.25">
      <c r="A387">
        <v>386</v>
      </c>
      <c r="B387">
        <v>1655</v>
      </c>
      <c r="C387" t="s">
        <v>2795</v>
      </c>
      <c r="D387" t="s">
        <v>2795</v>
      </c>
      <c r="E387">
        <v>1855</v>
      </c>
      <c r="F387">
        <v>2</v>
      </c>
      <c r="G387">
        <v>1</v>
      </c>
      <c r="H387">
        <v>1</v>
      </c>
    </row>
    <row r="388" spans="1:8" x14ac:dyDescent="0.25">
      <c r="A388">
        <v>387</v>
      </c>
      <c r="B388">
        <v>47</v>
      </c>
      <c r="C388">
        <v>1353</v>
      </c>
      <c r="D388" t="s">
        <v>2795</v>
      </c>
      <c r="E388">
        <v>2374</v>
      </c>
      <c r="F388">
        <v>3</v>
      </c>
      <c r="G388">
        <v>2</v>
      </c>
      <c r="H388">
        <v>1</v>
      </c>
    </row>
    <row r="389" spans="1:8" x14ac:dyDescent="0.25">
      <c r="A389">
        <v>388</v>
      </c>
      <c r="B389">
        <v>2212</v>
      </c>
      <c r="C389">
        <v>640</v>
      </c>
      <c r="D389" t="s">
        <v>2795</v>
      </c>
      <c r="E389">
        <v>354</v>
      </c>
      <c r="F389">
        <v>3</v>
      </c>
      <c r="G389">
        <v>0</v>
      </c>
      <c r="H389">
        <v>3</v>
      </c>
    </row>
    <row r="390" spans="1:8" x14ac:dyDescent="0.25">
      <c r="A390">
        <v>389</v>
      </c>
      <c r="B390">
        <v>1593</v>
      </c>
      <c r="C390">
        <v>2644</v>
      </c>
      <c r="D390" t="s">
        <v>2795</v>
      </c>
      <c r="E390">
        <v>1468</v>
      </c>
      <c r="F390">
        <v>8</v>
      </c>
      <c r="G390">
        <v>7</v>
      </c>
      <c r="H390">
        <v>1</v>
      </c>
    </row>
    <row r="391" spans="1:8" x14ac:dyDescent="0.25">
      <c r="A391">
        <v>390</v>
      </c>
      <c r="B391">
        <v>954</v>
      </c>
      <c r="C391">
        <v>2166</v>
      </c>
      <c r="D391" t="s">
        <v>2795</v>
      </c>
      <c r="E391">
        <v>1038</v>
      </c>
      <c r="F391">
        <v>5</v>
      </c>
      <c r="G391">
        <v>3</v>
      </c>
      <c r="H391">
        <v>2</v>
      </c>
    </row>
    <row r="392" spans="1:8" x14ac:dyDescent="0.25">
      <c r="A392">
        <v>391</v>
      </c>
      <c r="B392">
        <v>2123</v>
      </c>
      <c r="C392">
        <v>3036</v>
      </c>
      <c r="D392">
        <v>4</v>
      </c>
      <c r="E392">
        <v>355</v>
      </c>
      <c r="F392">
        <v>12</v>
      </c>
      <c r="G392">
        <v>9</v>
      </c>
      <c r="H392">
        <v>3</v>
      </c>
    </row>
    <row r="393" spans="1:8" x14ac:dyDescent="0.25">
      <c r="A393">
        <v>392</v>
      </c>
      <c r="B393">
        <v>48</v>
      </c>
      <c r="C393">
        <v>3415</v>
      </c>
      <c r="D393" t="s">
        <v>2795</v>
      </c>
      <c r="E393">
        <v>1633</v>
      </c>
      <c r="F393">
        <v>6</v>
      </c>
      <c r="G393">
        <v>4</v>
      </c>
      <c r="H393">
        <v>2</v>
      </c>
    </row>
    <row r="394" spans="1:8" x14ac:dyDescent="0.25">
      <c r="A394">
        <v>393</v>
      </c>
      <c r="B394">
        <v>603</v>
      </c>
      <c r="C394">
        <v>3594</v>
      </c>
      <c r="D394" t="s">
        <v>2795</v>
      </c>
      <c r="E394">
        <v>906</v>
      </c>
      <c r="F394">
        <v>6</v>
      </c>
      <c r="G394">
        <v>4</v>
      </c>
      <c r="H394">
        <v>2</v>
      </c>
    </row>
    <row r="395" spans="1:8" x14ac:dyDescent="0.25">
      <c r="A395">
        <v>394</v>
      </c>
      <c r="B395">
        <v>2123</v>
      </c>
      <c r="C395">
        <v>3489</v>
      </c>
      <c r="D395" t="s">
        <v>2795</v>
      </c>
      <c r="E395">
        <v>432</v>
      </c>
      <c r="F395">
        <v>4</v>
      </c>
      <c r="G395">
        <v>0</v>
      </c>
      <c r="H395">
        <v>4</v>
      </c>
    </row>
    <row r="396" spans="1:8" x14ac:dyDescent="0.25">
      <c r="A396">
        <v>395</v>
      </c>
      <c r="B396">
        <v>183</v>
      </c>
      <c r="C396">
        <v>265</v>
      </c>
      <c r="D396" t="s">
        <v>2795</v>
      </c>
      <c r="E396">
        <v>1665</v>
      </c>
      <c r="F396">
        <v>4</v>
      </c>
      <c r="G396">
        <v>0</v>
      </c>
      <c r="H396">
        <v>4</v>
      </c>
    </row>
    <row r="397" spans="1:8" x14ac:dyDescent="0.25">
      <c r="A397">
        <v>396</v>
      </c>
      <c r="B397">
        <v>507</v>
      </c>
      <c r="C397">
        <v>982</v>
      </c>
      <c r="D397" t="s">
        <v>2795</v>
      </c>
      <c r="E397">
        <v>1864</v>
      </c>
      <c r="F397">
        <v>1</v>
      </c>
      <c r="G397">
        <v>0</v>
      </c>
      <c r="H397">
        <v>1</v>
      </c>
    </row>
    <row r="398" spans="1:8" x14ac:dyDescent="0.25">
      <c r="A398">
        <v>397</v>
      </c>
      <c r="B398">
        <v>970</v>
      </c>
      <c r="C398">
        <v>1894</v>
      </c>
      <c r="D398" t="s">
        <v>2795</v>
      </c>
      <c r="E398">
        <v>2102</v>
      </c>
      <c r="F398">
        <v>13</v>
      </c>
      <c r="G398">
        <v>10</v>
      </c>
      <c r="H398">
        <v>3</v>
      </c>
    </row>
    <row r="399" spans="1:8" x14ac:dyDescent="0.25">
      <c r="A399">
        <v>398</v>
      </c>
      <c r="B399">
        <v>183</v>
      </c>
      <c r="C399" t="s">
        <v>2795</v>
      </c>
      <c r="D399" t="s">
        <v>2795</v>
      </c>
      <c r="E399">
        <v>1670</v>
      </c>
      <c r="F399">
        <v>3</v>
      </c>
      <c r="G399">
        <v>0</v>
      </c>
      <c r="H399">
        <v>3</v>
      </c>
    </row>
    <row r="400" spans="1:8" x14ac:dyDescent="0.25">
      <c r="A400">
        <v>399</v>
      </c>
      <c r="B400">
        <v>162</v>
      </c>
      <c r="C400">
        <v>1823</v>
      </c>
      <c r="D400" t="s">
        <v>2795</v>
      </c>
      <c r="E400">
        <v>783</v>
      </c>
      <c r="F400">
        <v>2</v>
      </c>
      <c r="G400">
        <v>0</v>
      </c>
      <c r="H400">
        <v>2</v>
      </c>
    </row>
    <row r="401" spans="1:8" x14ac:dyDescent="0.25">
      <c r="A401">
        <v>400</v>
      </c>
      <c r="B401">
        <v>1753</v>
      </c>
      <c r="C401">
        <v>578</v>
      </c>
      <c r="D401" t="s">
        <v>2795</v>
      </c>
      <c r="E401">
        <v>2083</v>
      </c>
      <c r="F401">
        <v>11</v>
      </c>
      <c r="G401">
        <v>7</v>
      </c>
      <c r="H401">
        <v>4</v>
      </c>
    </row>
    <row r="402" spans="1:8" x14ac:dyDescent="0.25">
      <c r="A402">
        <v>401</v>
      </c>
      <c r="B402">
        <v>727</v>
      </c>
      <c r="C402" t="s">
        <v>2795</v>
      </c>
      <c r="D402" t="s">
        <v>2795</v>
      </c>
      <c r="E402">
        <v>1568</v>
      </c>
      <c r="F402">
        <v>3</v>
      </c>
      <c r="G402">
        <v>2</v>
      </c>
      <c r="H402">
        <v>1</v>
      </c>
    </row>
    <row r="403" spans="1:8" x14ac:dyDescent="0.25">
      <c r="A403">
        <v>402</v>
      </c>
      <c r="B403">
        <v>970</v>
      </c>
      <c r="C403">
        <v>1895</v>
      </c>
      <c r="D403" t="s">
        <v>2795</v>
      </c>
      <c r="E403">
        <v>2110</v>
      </c>
      <c r="F403">
        <v>13</v>
      </c>
      <c r="G403">
        <v>9</v>
      </c>
      <c r="H403">
        <v>4</v>
      </c>
    </row>
    <row r="404" spans="1:8" x14ac:dyDescent="0.25">
      <c r="A404">
        <v>403</v>
      </c>
      <c r="B404">
        <v>1283</v>
      </c>
      <c r="C404" t="s">
        <v>2795</v>
      </c>
      <c r="D404" t="s">
        <v>2795</v>
      </c>
      <c r="E404">
        <v>1643</v>
      </c>
      <c r="F404">
        <v>16</v>
      </c>
      <c r="G404">
        <v>13</v>
      </c>
      <c r="H404">
        <v>3</v>
      </c>
    </row>
    <row r="405" spans="1:8" x14ac:dyDescent="0.25">
      <c r="A405">
        <v>404</v>
      </c>
      <c r="B405">
        <v>350</v>
      </c>
      <c r="C405">
        <v>2506</v>
      </c>
      <c r="D405">
        <v>1</v>
      </c>
      <c r="E405">
        <v>1195</v>
      </c>
      <c r="F405">
        <v>17</v>
      </c>
      <c r="G405">
        <v>14</v>
      </c>
      <c r="H405">
        <v>3</v>
      </c>
    </row>
    <row r="406" spans="1:8" x14ac:dyDescent="0.25">
      <c r="A406">
        <v>405</v>
      </c>
      <c r="B406">
        <v>1159</v>
      </c>
      <c r="C406">
        <v>868</v>
      </c>
      <c r="D406" t="s">
        <v>2795</v>
      </c>
      <c r="E406">
        <v>1643</v>
      </c>
      <c r="F406">
        <v>13</v>
      </c>
      <c r="G406">
        <v>10</v>
      </c>
      <c r="H406">
        <v>3</v>
      </c>
    </row>
    <row r="407" spans="1:8" x14ac:dyDescent="0.25">
      <c r="A407">
        <v>406</v>
      </c>
      <c r="B407">
        <v>183</v>
      </c>
      <c r="C407">
        <v>2101</v>
      </c>
      <c r="D407" t="s">
        <v>2795</v>
      </c>
      <c r="E407">
        <v>734</v>
      </c>
      <c r="F407">
        <v>6</v>
      </c>
      <c r="G407">
        <v>3</v>
      </c>
      <c r="H407">
        <v>3</v>
      </c>
    </row>
    <row r="408" spans="1:8" x14ac:dyDescent="0.25">
      <c r="A408">
        <v>407</v>
      </c>
      <c r="B408">
        <v>350</v>
      </c>
      <c r="C408">
        <v>809</v>
      </c>
      <c r="D408" t="s">
        <v>2795</v>
      </c>
      <c r="E408">
        <v>2373</v>
      </c>
      <c r="F408">
        <v>6</v>
      </c>
      <c r="G408">
        <v>5</v>
      </c>
      <c r="H408">
        <v>1</v>
      </c>
    </row>
    <row r="409" spans="1:8" x14ac:dyDescent="0.25">
      <c r="A409">
        <v>408</v>
      </c>
      <c r="B409">
        <v>183</v>
      </c>
      <c r="C409">
        <v>2413</v>
      </c>
      <c r="D409" t="s">
        <v>2795</v>
      </c>
      <c r="E409">
        <v>1672</v>
      </c>
      <c r="F409">
        <v>6</v>
      </c>
      <c r="G409">
        <v>1</v>
      </c>
      <c r="H409">
        <v>5</v>
      </c>
    </row>
    <row r="410" spans="1:8" x14ac:dyDescent="0.25">
      <c r="A410">
        <v>409</v>
      </c>
      <c r="B410">
        <v>727</v>
      </c>
      <c r="C410">
        <v>2951</v>
      </c>
      <c r="D410" t="s">
        <v>2795</v>
      </c>
      <c r="E410">
        <v>1074</v>
      </c>
      <c r="F410">
        <v>4</v>
      </c>
      <c r="G410">
        <v>0</v>
      </c>
      <c r="H410">
        <v>4</v>
      </c>
    </row>
    <row r="411" spans="1:8" x14ac:dyDescent="0.25">
      <c r="A411">
        <v>410</v>
      </c>
      <c r="B411">
        <v>627</v>
      </c>
      <c r="C411" t="s">
        <v>2795</v>
      </c>
      <c r="D411" t="s">
        <v>2795</v>
      </c>
      <c r="E411">
        <v>1466</v>
      </c>
      <c r="F411">
        <v>6</v>
      </c>
      <c r="G411">
        <v>3</v>
      </c>
      <c r="H411">
        <v>3</v>
      </c>
    </row>
    <row r="412" spans="1:8" x14ac:dyDescent="0.25">
      <c r="A412">
        <v>411</v>
      </c>
      <c r="B412">
        <v>1086</v>
      </c>
      <c r="C412" t="s">
        <v>2795</v>
      </c>
      <c r="D412" t="s">
        <v>2795</v>
      </c>
      <c r="E412">
        <v>1374</v>
      </c>
      <c r="F412">
        <v>5</v>
      </c>
      <c r="G412">
        <v>4</v>
      </c>
      <c r="H412">
        <v>1</v>
      </c>
    </row>
    <row r="413" spans="1:8" x14ac:dyDescent="0.25">
      <c r="A413">
        <v>412</v>
      </c>
      <c r="B413">
        <v>1226</v>
      </c>
      <c r="C413">
        <v>2192</v>
      </c>
      <c r="D413" t="s">
        <v>2795</v>
      </c>
      <c r="E413">
        <v>1460</v>
      </c>
      <c r="F413">
        <v>14</v>
      </c>
      <c r="G413">
        <v>10</v>
      </c>
      <c r="H413">
        <v>4</v>
      </c>
    </row>
    <row r="414" spans="1:8" x14ac:dyDescent="0.25">
      <c r="A414">
        <v>413</v>
      </c>
      <c r="B414">
        <v>350</v>
      </c>
      <c r="C414">
        <v>2520</v>
      </c>
      <c r="D414" t="s">
        <v>2795</v>
      </c>
      <c r="E414">
        <v>2196</v>
      </c>
      <c r="F414">
        <v>2</v>
      </c>
      <c r="G414">
        <v>0</v>
      </c>
      <c r="H414">
        <v>2</v>
      </c>
    </row>
    <row r="415" spans="1:8" x14ac:dyDescent="0.25">
      <c r="A415">
        <v>414</v>
      </c>
      <c r="B415">
        <v>2035</v>
      </c>
      <c r="C415">
        <v>2505</v>
      </c>
      <c r="D415">
        <v>1</v>
      </c>
      <c r="E415">
        <v>1189</v>
      </c>
      <c r="F415">
        <v>14</v>
      </c>
      <c r="G415">
        <v>11</v>
      </c>
      <c r="H415">
        <v>3</v>
      </c>
    </row>
    <row r="416" spans="1:8" x14ac:dyDescent="0.25">
      <c r="A416">
        <v>415</v>
      </c>
      <c r="B416">
        <v>1581</v>
      </c>
      <c r="C416">
        <v>2231</v>
      </c>
      <c r="D416" t="s">
        <v>2795</v>
      </c>
      <c r="E416">
        <v>2150</v>
      </c>
      <c r="F416">
        <v>25</v>
      </c>
      <c r="G416">
        <v>18</v>
      </c>
      <c r="H416">
        <v>7</v>
      </c>
    </row>
    <row r="417" spans="1:8" x14ac:dyDescent="0.25">
      <c r="A417">
        <v>416</v>
      </c>
      <c r="B417">
        <v>440</v>
      </c>
      <c r="C417">
        <v>3608</v>
      </c>
      <c r="D417" t="s">
        <v>2795</v>
      </c>
      <c r="E417">
        <v>2007</v>
      </c>
      <c r="F417">
        <v>7</v>
      </c>
      <c r="G417">
        <v>5</v>
      </c>
      <c r="H417">
        <v>2</v>
      </c>
    </row>
    <row r="418" spans="1:8" x14ac:dyDescent="0.25">
      <c r="A418">
        <v>417</v>
      </c>
      <c r="B418">
        <v>727</v>
      </c>
      <c r="C418">
        <v>3489</v>
      </c>
      <c r="D418" t="s">
        <v>2795</v>
      </c>
      <c r="E418">
        <v>1643</v>
      </c>
      <c r="F418">
        <v>5</v>
      </c>
      <c r="G418">
        <v>0</v>
      </c>
      <c r="H418">
        <v>5</v>
      </c>
    </row>
    <row r="419" spans="1:8" x14ac:dyDescent="0.25">
      <c r="A419">
        <v>418</v>
      </c>
      <c r="B419">
        <v>1753</v>
      </c>
      <c r="C419">
        <v>2670</v>
      </c>
      <c r="D419" t="s">
        <v>2795</v>
      </c>
      <c r="E419">
        <v>1444</v>
      </c>
      <c r="F419">
        <v>2</v>
      </c>
      <c r="G419">
        <v>0</v>
      </c>
      <c r="H419">
        <v>2</v>
      </c>
    </row>
    <row r="420" spans="1:8" x14ac:dyDescent="0.25">
      <c r="A420">
        <v>419</v>
      </c>
      <c r="B420">
        <v>1952</v>
      </c>
      <c r="C420" t="s">
        <v>2795</v>
      </c>
      <c r="D420" t="s">
        <v>2795</v>
      </c>
      <c r="E420">
        <v>1487</v>
      </c>
      <c r="F420">
        <v>2</v>
      </c>
      <c r="G420">
        <v>0</v>
      </c>
      <c r="H420">
        <v>2</v>
      </c>
    </row>
    <row r="421" spans="1:8" x14ac:dyDescent="0.25">
      <c r="A421">
        <v>420</v>
      </c>
      <c r="B421">
        <v>955</v>
      </c>
      <c r="C421">
        <v>3562</v>
      </c>
      <c r="D421" t="s">
        <v>2795</v>
      </c>
      <c r="E421">
        <v>1031</v>
      </c>
      <c r="F421">
        <v>2</v>
      </c>
      <c r="G421">
        <v>0</v>
      </c>
      <c r="H421">
        <v>2</v>
      </c>
    </row>
    <row r="422" spans="1:8" x14ac:dyDescent="0.25">
      <c r="A422">
        <v>421</v>
      </c>
      <c r="B422">
        <v>8</v>
      </c>
      <c r="C422">
        <v>2043</v>
      </c>
      <c r="D422" t="s">
        <v>2795</v>
      </c>
      <c r="E422">
        <v>1451</v>
      </c>
      <c r="F422">
        <v>15</v>
      </c>
      <c r="G422">
        <v>11</v>
      </c>
      <c r="H422">
        <v>4</v>
      </c>
    </row>
    <row r="423" spans="1:8" x14ac:dyDescent="0.25">
      <c r="A423">
        <v>422</v>
      </c>
      <c r="B423">
        <v>727</v>
      </c>
      <c r="C423" t="s">
        <v>2795</v>
      </c>
      <c r="D423" t="s">
        <v>2795</v>
      </c>
      <c r="E423">
        <v>1640</v>
      </c>
      <c r="F423">
        <v>6</v>
      </c>
      <c r="G423">
        <v>4</v>
      </c>
      <c r="H423">
        <v>2</v>
      </c>
    </row>
    <row r="424" spans="1:8" x14ac:dyDescent="0.25">
      <c r="A424">
        <v>423</v>
      </c>
      <c r="B424">
        <v>719</v>
      </c>
      <c r="C424">
        <v>405</v>
      </c>
      <c r="D424" t="s">
        <v>2795</v>
      </c>
      <c r="E424">
        <v>1645</v>
      </c>
      <c r="F424">
        <v>7</v>
      </c>
      <c r="G424">
        <v>3</v>
      </c>
      <c r="H424">
        <v>4</v>
      </c>
    </row>
    <row r="425" spans="1:8" x14ac:dyDescent="0.25">
      <c r="A425">
        <v>424</v>
      </c>
      <c r="B425">
        <v>114</v>
      </c>
      <c r="C425">
        <v>391</v>
      </c>
      <c r="D425" t="s">
        <v>2795</v>
      </c>
      <c r="E425">
        <v>2187</v>
      </c>
      <c r="F425">
        <v>7</v>
      </c>
      <c r="G425">
        <v>5</v>
      </c>
      <c r="H425">
        <v>2</v>
      </c>
    </row>
    <row r="426" spans="1:8" x14ac:dyDescent="0.25">
      <c r="A426">
        <v>425</v>
      </c>
      <c r="B426">
        <v>71</v>
      </c>
      <c r="C426" t="s">
        <v>2795</v>
      </c>
      <c r="D426" t="s">
        <v>2795</v>
      </c>
      <c r="E426">
        <v>2265</v>
      </c>
      <c r="F426">
        <v>6</v>
      </c>
      <c r="G426">
        <v>4</v>
      </c>
      <c r="H426">
        <v>2</v>
      </c>
    </row>
    <row r="427" spans="1:8" x14ac:dyDescent="0.25">
      <c r="A427">
        <v>426</v>
      </c>
      <c r="B427">
        <v>905</v>
      </c>
      <c r="C427">
        <v>3028</v>
      </c>
      <c r="D427" t="s">
        <v>2795</v>
      </c>
      <c r="E427">
        <v>2075</v>
      </c>
      <c r="F427">
        <v>10</v>
      </c>
      <c r="G427">
        <v>8</v>
      </c>
      <c r="H427">
        <v>2</v>
      </c>
    </row>
    <row r="428" spans="1:8" x14ac:dyDescent="0.25">
      <c r="A428">
        <v>427</v>
      </c>
      <c r="B428">
        <v>183</v>
      </c>
      <c r="C428">
        <v>2701</v>
      </c>
      <c r="D428" t="s">
        <v>2795</v>
      </c>
      <c r="E428">
        <v>2377</v>
      </c>
      <c r="F428">
        <v>3</v>
      </c>
      <c r="G428">
        <v>0</v>
      </c>
      <c r="H428">
        <v>3</v>
      </c>
    </row>
    <row r="429" spans="1:8" x14ac:dyDescent="0.25">
      <c r="A429">
        <v>428</v>
      </c>
      <c r="B429">
        <v>1226</v>
      </c>
      <c r="C429" t="s">
        <v>2795</v>
      </c>
      <c r="D429" t="s">
        <v>2795</v>
      </c>
      <c r="E429">
        <v>1770</v>
      </c>
      <c r="F429">
        <v>1</v>
      </c>
      <c r="G429">
        <v>0</v>
      </c>
      <c r="H429">
        <v>1</v>
      </c>
    </row>
    <row r="430" spans="1:8" x14ac:dyDescent="0.25">
      <c r="A430">
        <v>429</v>
      </c>
      <c r="B430">
        <v>619</v>
      </c>
      <c r="C430">
        <v>2433</v>
      </c>
      <c r="D430">
        <v>4</v>
      </c>
      <c r="E430">
        <v>1741</v>
      </c>
      <c r="F430">
        <v>8</v>
      </c>
      <c r="G430">
        <v>6</v>
      </c>
      <c r="H430">
        <v>2</v>
      </c>
    </row>
    <row r="431" spans="1:8" x14ac:dyDescent="0.25">
      <c r="A431">
        <v>430</v>
      </c>
      <c r="B431">
        <v>1791</v>
      </c>
      <c r="C431" t="s">
        <v>2795</v>
      </c>
      <c r="D431" t="s">
        <v>2795</v>
      </c>
      <c r="E431">
        <v>1633</v>
      </c>
      <c r="F431">
        <v>3</v>
      </c>
      <c r="G431">
        <v>1</v>
      </c>
      <c r="H431">
        <v>2</v>
      </c>
    </row>
    <row r="432" spans="1:8" x14ac:dyDescent="0.25">
      <c r="A432">
        <v>431</v>
      </c>
      <c r="B432">
        <v>518</v>
      </c>
      <c r="C432">
        <v>1333</v>
      </c>
      <c r="D432" t="s">
        <v>2795</v>
      </c>
      <c r="E432">
        <v>1038</v>
      </c>
      <c r="F432">
        <v>2</v>
      </c>
      <c r="G432">
        <v>0</v>
      </c>
      <c r="H432">
        <v>2</v>
      </c>
    </row>
    <row r="433" spans="1:8" x14ac:dyDescent="0.25">
      <c r="A433">
        <v>432</v>
      </c>
      <c r="B433">
        <v>970</v>
      </c>
      <c r="C433">
        <v>109</v>
      </c>
      <c r="D433" t="s">
        <v>2795</v>
      </c>
      <c r="E433">
        <v>2102</v>
      </c>
      <c r="F433">
        <v>11</v>
      </c>
      <c r="G433">
        <v>8</v>
      </c>
      <c r="H433">
        <v>3</v>
      </c>
    </row>
    <row r="434" spans="1:8" x14ac:dyDescent="0.25">
      <c r="A434">
        <v>433</v>
      </c>
      <c r="B434">
        <v>1642</v>
      </c>
      <c r="C434">
        <v>3256</v>
      </c>
      <c r="D434" t="s">
        <v>2795</v>
      </c>
      <c r="E434">
        <v>2198</v>
      </c>
      <c r="F434">
        <v>11</v>
      </c>
      <c r="G434">
        <v>10</v>
      </c>
      <c r="H434">
        <v>1</v>
      </c>
    </row>
    <row r="435" spans="1:8" x14ac:dyDescent="0.25">
      <c r="A435">
        <v>434</v>
      </c>
      <c r="B435">
        <v>970</v>
      </c>
      <c r="C435">
        <v>940</v>
      </c>
      <c r="D435" t="s">
        <v>2795</v>
      </c>
      <c r="E435">
        <v>656</v>
      </c>
      <c r="F435">
        <v>2</v>
      </c>
      <c r="G435">
        <v>0</v>
      </c>
      <c r="H435">
        <v>2</v>
      </c>
    </row>
    <row r="436" spans="1:8" x14ac:dyDescent="0.25">
      <c r="A436">
        <v>435</v>
      </c>
      <c r="B436">
        <v>2165</v>
      </c>
      <c r="C436">
        <v>1107</v>
      </c>
      <c r="D436" t="s">
        <v>2795</v>
      </c>
      <c r="E436">
        <v>1725</v>
      </c>
      <c r="F436">
        <v>3</v>
      </c>
      <c r="G436">
        <v>1</v>
      </c>
      <c r="H436">
        <v>2</v>
      </c>
    </row>
    <row r="437" spans="1:8" x14ac:dyDescent="0.25">
      <c r="A437">
        <v>436</v>
      </c>
      <c r="B437">
        <v>309</v>
      </c>
      <c r="C437">
        <v>71</v>
      </c>
      <c r="D437" t="s">
        <v>2795</v>
      </c>
      <c r="E437">
        <v>756</v>
      </c>
      <c r="F437">
        <v>10</v>
      </c>
      <c r="G437">
        <v>7</v>
      </c>
      <c r="H437">
        <v>3</v>
      </c>
    </row>
    <row r="438" spans="1:8" x14ac:dyDescent="0.25">
      <c r="A438">
        <v>437</v>
      </c>
      <c r="B438">
        <v>486</v>
      </c>
      <c r="C438" t="s">
        <v>2795</v>
      </c>
      <c r="D438" t="s">
        <v>2795</v>
      </c>
      <c r="E438">
        <v>1868</v>
      </c>
      <c r="F438">
        <v>4</v>
      </c>
      <c r="G438">
        <v>3</v>
      </c>
      <c r="H438">
        <v>1</v>
      </c>
    </row>
    <row r="439" spans="1:8" x14ac:dyDescent="0.25">
      <c r="A439">
        <v>438</v>
      </c>
      <c r="B439">
        <v>1226</v>
      </c>
      <c r="C439" t="s">
        <v>2795</v>
      </c>
      <c r="D439" t="s">
        <v>2795</v>
      </c>
      <c r="E439">
        <v>1852</v>
      </c>
      <c r="F439">
        <v>1</v>
      </c>
      <c r="G439">
        <v>0</v>
      </c>
      <c r="H439">
        <v>1</v>
      </c>
    </row>
    <row r="440" spans="1:8" x14ac:dyDescent="0.25">
      <c r="A440">
        <v>439</v>
      </c>
      <c r="B440">
        <v>1520</v>
      </c>
      <c r="C440" t="s">
        <v>2795</v>
      </c>
      <c r="D440" t="s">
        <v>2795</v>
      </c>
      <c r="E440">
        <v>340</v>
      </c>
      <c r="F440">
        <v>1</v>
      </c>
      <c r="G440">
        <v>0</v>
      </c>
      <c r="H440">
        <v>1</v>
      </c>
    </row>
    <row r="441" spans="1:8" x14ac:dyDescent="0.25">
      <c r="A441">
        <v>440</v>
      </c>
      <c r="B441">
        <v>727</v>
      </c>
      <c r="C441">
        <v>1202</v>
      </c>
      <c r="D441" t="s">
        <v>2795</v>
      </c>
      <c r="E441">
        <v>1643</v>
      </c>
      <c r="F441">
        <v>15</v>
      </c>
      <c r="G441">
        <v>12</v>
      </c>
      <c r="H441">
        <v>3</v>
      </c>
    </row>
    <row r="442" spans="1:8" x14ac:dyDescent="0.25">
      <c r="A442">
        <v>441</v>
      </c>
      <c r="B442">
        <v>727</v>
      </c>
      <c r="C442">
        <v>1829</v>
      </c>
      <c r="D442" t="s">
        <v>2795</v>
      </c>
      <c r="E442">
        <v>1645</v>
      </c>
      <c r="F442">
        <v>16</v>
      </c>
      <c r="G442">
        <v>13</v>
      </c>
      <c r="H442">
        <v>3</v>
      </c>
    </row>
    <row r="443" spans="1:8" x14ac:dyDescent="0.25">
      <c r="A443">
        <v>442</v>
      </c>
      <c r="B443">
        <v>518</v>
      </c>
      <c r="C443">
        <v>1334</v>
      </c>
      <c r="D443" t="s">
        <v>2795</v>
      </c>
      <c r="E443">
        <v>1450</v>
      </c>
      <c r="F443">
        <v>4</v>
      </c>
      <c r="G443">
        <v>0</v>
      </c>
      <c r="H443">
        <v>4</v>
      </c>
    </row>
    <row r="444" spans="1:8" x14ac:dyDescent="0.25">
      <c r="A444">
        <v>443</v>
      </c>
      <c r="B444">
        <v>727</v>
      </c>
      <c r="C444">
        <v>1865</v>
      </c>
      <c r="D444" t="s">
        <v>2795</v>
      </c>
      <c r="E444">
        <v>1645</v>
      </c>
      <c r="F444">
        <v>6</v>
      </c>
      <c r="G444">
        <v>3</v>
      </c>
      <c r="H444">
        <v>3</v>
      </c>
    </row>
    <row r="445" spans="1:8" x14ac:dyDescent="0.25">
      <c r="A445">
        <v>444</v>
      </c>
      <c r="B445">
        <v>722</v>
      </c>
      <c r="C445">
        <v>414</v>
      </c>
      <c r="D445" t="s">
        <v>2795</v>
      </c>
      <c r="E445">
        <v>176</v>
      </c>
      <c r="F445">
        <v>14</v>
      </c>
      <c r="G445">
        <v>11</v>
      </c>
      <c r="H445">
        <v>3</v>
      </c>
    </row>
    <row r="446" spans="1:8" x14ac:dyDescent="0.25">
      <c r="A446">
        <v>445</v>
      </c>
      <c r="B446">
        <v>183</v>
      </c>
      <c r="C446">
        <v>2104</v>
      </c>
      <c r="D446" t="s">
        <v>2795</v>
      </c>
      <c r="E446">
        <v>1666</v>
      </c>
      <c r="F446">
        <v>5</v>
      </c>
      <c r="G446">
        <v>1</v>
      </c>
      <c r="H446">
        <v>4</v>
      </c>
    </row>
    <row r="447" spans="1:8" x14ac:dyDescent="0.25">
      <c r="A447">
        <v>446</v>
      </c>
      <c r="B447">
        <v>1058</v>
      </c>
      <c r="C447">
        <v>935</v>
      </c>
      <c r="D447" t="s">
        <v>2795</v>
      </c>
      <c r="E447">
        <v>1192</v>
      </c>
      <c r="F447">
        <v>17</v>
      </c>
      <c r="G447">
        <v>13</v>
      </c>
      <c r="H447">
        <v>4</v>
      </c>
    </row>
    <row r="448" spans="1:8" x14ac:dyDescent="0.25">
      <c r="A448">
        <v>447</v>
      </c>
      <c r="B448">
        <v>2212</v>
      </c>
      <c r="C448">
        <v>631</v>
      </c>
      <c r="D448">
        <v>6</v>
      </c>
      <c r="E448">
        <v>355</v>
      </c>
      <c r="F448">
        <v>7</v>
      </c>
      <c r="G448">
        <v>4</v>
      </c>
      <c r="H448">
        <v>3</v>
      </c>
    </row>
    <row r="449" spans="1:8" x14ac:dyDescent="0.25">
      <c r="A449">
        <v>448</v>
      </c>
      <c r="B449">
        <v>1534</v>
      </c>
      <c r="C449">
        <v>804</v>
      </c>
      <c r="D449" t="s">
        <v>2795</v>
      </c>
      <c r="E449">
        <v>1730</v>
      </c>
      <c r="F449">
        <v>2</v>
      </c>
      <c r="G449">
        <v>0</v>
      </c>
      <c r="H449">
        <v>2</v>
      </c>
    </row>
    <row r="450" spans="1:8" x14ac:dyDescent="0.25">
      <c r="A450">
        <v>449</v>
      </c>
      <c r="B450">
        <v>758</v>
      </c>
      <c r="C450">
        <v>2216</v>
      </c>
      <c r="D450">
        <v>14</v>
      </c>
      <c r="E450">
        <v>1189</v>
      </c>
      <c r="F450">
        <v>11</v>
      </c>
      <c r="G450">
        <v>8</v>
      </c>
      <c r="H450">
        <v>3</v>
      </c>
    </row>
    <row r="451" spans="1:8" x14ac:dyDescent="0.25">
      <c r="A451">
        <v>450</v>
      </c>
      <c r="B451">
        <v>508</v>
      </c>
      <c r="C451">
        <v>3489</v>
      </c>
      <c r="D451" t="s">
        <v>2795</v>
      </c>
      <c r="E451">
        <v>1730</v>
      </c>
      <c r="F451">
        <v>6</v>
      </c>
      <c r="G451">
        <v>4</v>
      </c>
      <c r="H451">
        <v>2</v>
      </c>
    </row>
    <row r="452" spans="1:8" x14ac:dyDescent="0.25">
      <c r="A452">
        <v>451</v>
      </c>
      <c r="B452">
        <v>627</v>
      </c>
      <c r="C452" t="s">
        <v>2795</v>
      </c>
      <c r="D452" t="s">
        <v>2795</v>
      </c>
      <c r="E452">
        <v>1188</v>
      </c>
      <c r="F452" t="s">
        <v>2795</v>
      </c>
      <c r="G452" t="s">
        <v>2795</v>
      </c>
      <c r="H452" t="s">
        <v>2795</v>
      </c>
    </row>
    <row r="453" spans="1:8" x14ac:dyDescent="0.25">
      <c r="A453">
        <v>452</v>
      </c>
      <c r="B453">
        <v>2123</v>
      </c>
      <c r="C453">
        <v>2564</v>
      </c>
      <c r="D453">
        <v>34</v>
      </c>
      <c r="E453">
        <v>355</v>
      </c>
      <c r="F453">
        <v>12</v>
      </c>
      <c r="G453">
        <v>10</v>
      </c>
      <c r="H453">
        <v>2</v>
      </c>
    </row>
    <row r="454" spans="1:8" x14ac:dyDescent="0.25">
      <c r="A454">
        <v>453</v>
      </c>
      <c r="B454">
        <v>1226</v>
      </c>
      <c r="C454">
        <v>2197</v>
      </c>
      <c r="D454" t="s">
        <v>2795</v>
      </c>
      <c r="E454">
        <v>1743</v>
      </c>
      <c r="F454">
        <v>9</v>
      </c>
      <c r="G454">
        <v>6</v>
      </c>
      <c r="H454">
        <v>3</v>
      </c>
    </row>
    <row r="455" spans="1:8" x14ac:dyDescent="0.25">
      <c r="A455">
        <v>454</v>
      </c>
      <c r="B455">
        <v>2212</v>
      </c>
      <c r="C455">
        <v>3034</v>
      </c>
      <c r="D455">
        <v>7</v>
      </c>
      <c r="E455">
        <v>355</v>
      </c>
      <c r="F455">
        <v>13</v>
      </c>
      <c r="G455">
        <v>11</v>
      </c>
      <c r="H455">
        <v>2</v>
      </c>
    </row>
    <row r="456" spans="1:8" x14ac:dyDescent="0.25">
      <c r="A456">
        <v>455</v>
      </c>
      <c r="B456">
        <v>1753</v>
      </c>
      <c r="C456">
        <v>1118</v>
      </c>
      <c r="D456" t="s">
        <v>2795</v>
      </c>
      <c r="E456">
        <v>2073</v>
      </c>
      <c r="F456">
        <v>12</v>
      </c>
      <c r="G456">
        <v>8</v>
      </c>
      <c r="H456">
        <v>4</v>
      </c>
    </row>
    <row r="457" spans="1:8" x14ac:dyDescent="0.25">
      <c r="A457">
        <v>456</v>
      </c>
      <c r="B457">
        <v>2123</v>
      </c>
      <c r="C457">
        <v>1953</v>
      </c>
      <c r="D457">
        <v>23</v>
      </c>
      <c r="E457">
        <v>1239</v>
      </c>
      <c r="F457">
        <v>11</v>
      </c>
      <c r="G457">
        <v>9</v>
      </c>
      <c r="H457">
        <v>2</v>
      </c>
    </row>
    <row r="458" spans="1:8" x14ac:dyDescent="0.25">
      <c r="A458">
        <v>457</v>
      </c>
      <c r="B458">
        <v>293</v>
      </c>
      <c r="C458">
        <v>549</v>
      </c>
      <c r="D458" t="s">
        <v>2795</v>
      </c>
      <c r="E458">
        <v>2196</v>
      </c>
      <c r="F458">
        <v>7</v>
      </c>
      <c r="G458">
        <v>5</v>
      </c>
      <c r="H458">
        <v>2</v>
      </c>
    </row>
    <row r="459" spans="1:8" x14ac:dyDescent="0.25">
      <c r="A459">
        <v>458</v>
      </c>
      <c r="B459">
        <v>727</v>
      </c>
      <c r="C459">
        <v>1809</v>
      </c>
      <c r="D459" t="s">
        <v>2795</v>
      </c>
      <c r="E459">
        <v>1566</v>
      </c>
      <c r="F459">
        <v>4</v>
      </c>
      <c r="G459">
        <v>0</v>
      </c>
      <c r="H459">
        <v>4</v>
      </c>
    </row>
    <row r="460" spans="1:8" x14ac:dyDescent="0.25">
      <c r="A460">
        <v>459</v>
      </c>
      <c r="B460">
        <v>970</v>
      </c>
      <c r="C460">
        <v>3297</v>
      </c>
      <c r="D460" t="s">
        <v>2795</v>
      </c>
      <c r="E460">
        <v>2096</v>
      </c>
      <c r="F460">
        <v>6</v>
      </c>
      <c r="G460">
        <v>1</v>
      </c>
      <c r="H460">
        <v>5</v>
      </c>
    </row>
    <row r="461" spans="1:8" x14ac:dyDescent="0.25">
      <c r="A461">
        <v>460</v>
      </c>
      <c r="B461">
        <v>2035</v>
      </c>
      <c r="C461">
        <v>2499</v>
      </c>
      <c r="D461" t="s">
        <v>4751</v>
      </c>
      <c r="E461">
        <v>1189</v>
      </c>
      <c r="F461">
        <v>13</v>
      </c>
      <c r="G461">
        <v>10</v>
      </c>
      <c r="H461">
        <v>3</v>
      </c>
    </row>
    <row r="462" spans="1:8" x14ac:dyDescent="0.25">
      <c r="A462">
        <v>461</v>
      </c>
      <c r="B462">
        <v>727</v>
      </c>
      <c r="C462" t="s">
        <v>2795</v>
      </c>
      <c r="D462" t="s">
        <v>2795</v>
      </c>
      <c r="E462">
        <v>1645</v>
      </c>
      <c r="F462">
        <v>6</v>
      </c>
      <c r="G462">
        <v>4</v>
      </c>
      <c r="H462">
        <v>2</v>
      </c>
    </row>
    <row r="463" spans="1:8" x14ac:dyDescent="0.25">
      <c r="A463">
        <v>462</v>
      </c>
      <c r="B463">
        <v>728</v>
      </c>
      <c r="C463">
        <v>1204</v>
      </c>
      <c r="D463" t="s">
        <v>4760</v>
      </c>
      <c r="E463">
        <v>2409</v>
      </c>
      <c r="F463">
        <v>97</v>
      </c>
      <c r="G463">
        <v>36</v>
      </c>
      <c r="H463">
        <v>61</v>
      </c>
    </row>
    <row r="464" spans="1:8" x14ac:dyDescent="0.25">
      <c r="A464">
        <v>463</v>
      </c>
      <c r="B464">
        <v>727</v>
      </c>
      <c r="C464" t="s">
        <v>2795</v>
      </c>
      <c r="D464" t="s">
        <v>2795</v>
      </c>
      <c r="E464">
        <v>1568</v>
      </c>
      <c r="F464">
        <v>4</v>
      </c>
      <c r="G464">
        <v>2</v>
      </c>
      <c r="H464">
        <v>2</v>
      </c>
    </row>
    <row r="465" spans="1:8" x14ac:dyDescent="0.25">
      <c r="A465">
        <v>464</v>
      </c>
      <c r="B465">
        <v>1126</v>
      </c>
      <c r="C465">
        <v>2849</v>
      </c>
      <c r="D465" t="s">
        <v>2795</v>
      </c>
      <c r="E465">
        <v>2180</v>
      </c>
      <c r="F465">
        <v>8</v>
      </c>
      <c r="G465">
        <v>4</v>
      </c>
      <c r="H465">
        <v>4</v>
      </c>
    </row>
    <row r="466" spans="1:8" x14ac:dyDescent="0.25">
      <c r="A466">
        <v>465</v>
      </c>
      <c r="B466">
        <v>1670</v>
      </c>
      <c r="C466">
        <v>1777</v>
      </c>
      <c r="D466" t="s">
        <v>2795</v>
      </c>
      <c r="E466">
        <v>1743</v>
      </c>
      <c r="F466">
        <v>2</v>
      </c>
      <c r="G466">
        <v>0</v>
      </c>
      <c r="H466">
        <v>2</v>
      </c>
    </row>
    <row r="467" spans="1:8" x14ac:dyDescent="0.25">
      <c r="A467">
        <v>466</v>
      </c>
      <c r="B467">
        <v>1058</v>
      </c>
      <c r="C467">
        <v>150</v>
      </c>
      <c r="D467" t="s">
        <v>2795</v>
      </c>
      <c r="E467">
        <v>1194</v>
      </c>
      <c r="F467">
        <v>15</v>
      </c>
      <c r="G467">
        <v>10</v>
      </c>
      <c r="H467">
        <v>5</v>
      </c>
    </row>
    <row r="468" spans="1:8" x14ac:dyDescent="0.25">
      <c r="A468">
        <v>467</v>
      </c>
      <c r="B468">
        <v>308</v>
      </c>
      <c r="C468">
        <v>2993</v>
      </c>
      <c r="D468" t="s">
        <v>2795</v>
      </c>
      <c r="E468">
        <v>2083</v>
      </c>
      <c r="F468">
        <v>9</v>
      </c>
      <c r="G468">
        <v>5</v>
      </c>
      <c r="H468">
        <v>4</v>
      </c>
    </row>
    <row r="469" spans="1:8" x14ac:dyDescent="0.25">
      <c r="A469">
        <v>468</v>
      </c>
      <c r="B469">
        <v>1584</v>
      </c>
      <c r="C469">
        <v>3148</v>
      </c>
      <c r="D469" t="s">
        <v>2795</v>
      </c>
      <c r="E469">
        <v>2152</v>
      </c>
      <c r="F469">
        <v>14</v>
      </c>
      <c r="G469">
        <v>11</v>
      </c>
      <c r="H469">
        <v>3</v>
      </c>
    </row>
    <row r="470" spans="1:8" x14ac:dyDescent="0.25">
      <c r="A470">
        <v>469</v>
      </c>
      <c r="B470">
        <v>71</v>
      </c>
      <c r="C470" t="s">
        <v>2795</v>
      </c>
      <c r="D470" t="s">
        <v>2795</v>
      </c>
      <c r="E470">
        <v>1188</v>
      </c>
      <c r="F470">
        <v>5</v>
      </c>
      <c r="G470">
        <v>2</v>
      </c>
      <c r="H470">
        <v>3</v>
      </c>
    </row>
    <row r="471" spans="1:8" x14ac:dyDescent="0.25">
      <c r="A471">
        <v>470</v>
      </c>
      <c r="B471">
        <v>627</v>
      </c>
      <c r="C471">
        <v>709</v>
      </c>
      <c r="D471" t="s">
        <v>2795</v>
      </c>
      <c r="E471">
        <v>2152</v>
      </c>
      <c r="F471">
        <v>11</v>
      </c>
      <c r="G471">
        <v>8</v>
      </c>
      <c r="H471">
        <v>3</v>
      </c>
    </row>
    <row r="472" spans="1:8" x14ac:dyDescent="0.25">
      <c r="A472">
        <v>471</v>
      </c>
      <c r="B472">
        <v>758</v>
      </c>
      <c r="C472">
        <v>794</v>
      </c>
      <c r="D472">
        <v>7</v>
      </c>
      <c r="E472">
        <v>1188</v>
      </c>
      <c r="F472">
        <v>9</v>
      </c>
      <c r="G472">
        <v>7</v>
      </c>
      <c r="H472">
        <v>2</v>
      </c>
    </row>
    <row r="473" spans="1:8" x14ac:dyDescent="0.25">
      <c r="A473">
        <v>472</v>
      </c>
      <c r="B473">
        <v>1584</v>
      </c>
      <c r="C473">
        <v>2175</v>
      </c>
      <c r="D473" t="s">
        <v>2795</v>
      </c>
      <c r="E473">
        <v>1188</v>
      </c>
      <c r="F473">
        <v>3</v>
      </c>
      <c r="G473">
        <v>0</v>
      </c>
      <c r="H473">
        <v>3</v>
      </c>
    </row>
    <row r="474" spans="1:8" x14ac:dyDescent="0.25">
      <c r="A474">
        <v>473</v>
      </c>
      <c r="B474">
        <v>908</v>
      </c>
      <c r="C474" t="s">
        <v>2795</v>
      </c>
      <c r="D474" t="s">
        <v>2795</v>
      </c>
      <c r="E474">
        <v>2203</v>
      </c>
      <c r="F474">
        <v>1</v>
      </c>
      <c r="G474">
        <v>0</v>
      </c>
      <c r="H474">
        <v>1</v>
      </c>
    </row>
    <row r="475" spans="1:8" x14ac:dyDescent="0.25">
      <c r="A475">
        <v>474</v>
      </c>
      <c r="B475">
        <v>970</v>
      </c>
      <c r="C475">
        <v>110</v>
      </c>
      <c r="D475" t="s">
        <v>2795</v>
      </c>
      <c r="E475">
        <v>2100</v>
      </c>
      <c r="F475">
        <v>14</v>
      </c>
      <c r="G475">
        <v>9</v>
      </c>
      <c r="H475">
        <v>5</v>
      </c>
    </row>
    <row r="476" spans="1:8" x14ac:dyDescent="0.25">
      <c r="A476">
        <v>475</v>
      </c>
      <c r="B476">
        <v>1058</v>
      </c>
      <c r="C476">
        <v>2624</v>
      </c>
      <c r="D476" t="s">
        <v>2795</v>
      </c>
      <c r="E476">
        <v>1199</v>
      </c>
      <c r="F476">
        <v>11</v>
      </c>
      <c r="G476">
        <v>7</v>
      </c>
      <c r="H476">
        <v>4</v>
      </c>
    </row>
    <row r="477" spans="1:8" x14ac:dyDescent="0.25">
      <c r="A477">
        <v>476</v>
      </c>
      <c r="B477">
        <v>2123</v>
      </c>
      <c r="C477">
        <v>2500</v>
      </c>
      <c r="D477">
        <v>1</v>
      </c>
      <c r="E477">
        <v>1199</v>
      </c>
      <c r="F477">
        <v>19</v>
      </c>
      <c r="G477">
        <v>16</v>
      </c>
      <c r="H477">
        <v>3</v>
      </c>
    </row>
    <row r="478" spans="1:8" x14ac:dyDescent="0.25">
      <c r="A478">
        <v>477</v>
      </c>
      <c r="B478">
        <v>183</v>
      </c>
      <c r="C478">
        <v>970</v>
      </c>
      <c r="D478" t="s">
        <v>2795</v>
      </c>
      <c r="E478">
        <v>1065</v>
      </c>
      <c r="F478">
        <v>7</v>
      </c>
      <c r="G478">
        <v>2</v>
      </c>
      <c r="H478">
        <v>5</v>
      </c>
    </row>
    <row r="479" spans="1:8" x14ac:dyDescent="0.25">
      <c r="A479">
        <v>478</v>
      </c>
      <c r="B479">
        <v>1171</v>
      </c>
      <c r="C479">
        <v>1719</v>
      </c>
      <c r="D479" t="s">
        <v>2795</v>
      </c>
      <c r="E479">
        <v>1723</v>
      </c>
      <c r="F479">
        <v>11</v>
      </c>
      <c r="G479">
        <v>9</v>
      </c>
      <c r="H479">
        <v>2</v>
      </c>
    </row>
    <row r="480" spans="1:8" x14ac:dyDescent="0.25">
      <c r="A480">
        <v>479</v>
      </c>
      <c r="B480">
        <v>727</v>
      </c>
      <c r="C480">
        <v>413</v>
      </c>
      <c r="D480" t="s">
        <v>2795</v>
      </c>
      <c r="E480">
        <v>1565</v>
      </c>
      <c r="F480">
        <v>12</v>
      </c>
      <c r="G480">
        <v>9</v>
      </c>
      <c r="H480">
        <v>3</v>
      </c>
    </row>
    <row r="481" spans="1:8" x14ac:dyDescent="0.25">
      <c r="A481">
        <v>480</v>
      </c>
      <c r="B481">
        <v>1753</v>
      </c>
      <c r="C481">
        <v>878</v>
      </c>
      <c r="D481" t="s">
        <v>2795</v>
      </c>
      <c r="E481">
        <v>1645</v>
      </c>
      <c r="F481">
        <v>11</v>
      </c>
      <c r="G481">
        <v>8</v>
      </c>
      <c r="H481">
        <v>3</v>
      </c>
    </row>
    <row r="482" spans="1:8" x14ac:dyDescent="0.25">
      <c r="A482">
        <v>481</v>
      </c>
      <c r="B482">
        <v>727</v>
      </c>
      <c r="C482" t="s">
        <v>2795</v>
      </c>
      <c r="D482" t="s">
        <v>2795</v>
      </c>
      <c r="E482">
        <v>1643</v>
      </c>
      <c r="F482">
        <v>3</v>
      </c>
      <c r="G482">
        <v>0</v>
      </c>
      <c r="H482">
        <v>3</v>
      </c>
    </row>
    <row r="483" spans="1:8" x14ac:dyDescent="0.25">
      <c r="A483">
        <v>482</v>
      </c>
      <c r="B483">
        <v>308</v>
      </c>
      <c r="C483">
        <v>2978</v>
      </c>
      <c r="D483" t="s">
        <v>2795</v>
      </c>
      <c r="E483">
        <v>1643</v>
      </c>
      <c r="F483">
        <v>17</v>
      </c>
      <c r="G483">
        <v>14</v>
      </c>
      <c r="H483">
        <v>3</v>
      </c>
    </row>
    <row r="484" spans="1:8" x14ac:dyDescent="0.25">
      <c r="A484">
        <v>483</v>
      </c>
      <c r="B484">
        <v>970</v>
      </c>
      <c r="C484" t="s">
        <v>2795</v>
      </c>
      <c r="D484" t="s">
        <v>2795</v>
      </c>
      <c r="E484">
        <v>2104</v>
      </c>
      <c r="F484">
        <v>8</v>
      </c>
      <c r="G484">
        <v>4</v>
      </c>
      <c r="H484">
        <v>4</v>
      </c>
    </row>
    <row r="485" spans="1:8" x14ac:dyDescent="0.25">
      <c r="A485">
        <v>484</v>
      </c>
      <c r="B485">
        <v>970</v>
      </c>
      <c r="C485">
        <v>1427</v>
      </c>
      <c r="D485" t="s">
        <v>2795</v>
      </c>
      <c r="E485">
        <v>2100</v>
      </c>
      <c r="F485">
        <v>19</v>
      </c>
      <c r="G485">
        <v>13</v>
      </c>
      <c r="H485">
        <v>6</v>
      </c>
    </row>
    <row r="486" spans="1:8" x14ac:dyDescent="0.25">
      <c r="A486">
        <v>485</v>
      </c>
      <c r="B486">
        <v>183</v>
      </c>
      <c r="C486">
        <v>2106</v>
      </c>
      <c r="D486" t="s">
        <v>2795</v>
      </c>
      <c r="E486">
        <v>2047</v>
      </c>
      <c r="F486">
        <v>7</v>
      </c>
      <c r="G486">
        <v>6</v>
      </c>
      <c r="H486">
        <v>1</v>
      </c>
    </row>
    <row r="487" spans="1:8" x14ac:dyDescent="0.25">
      <c r="A487">
        <v>486</v>
      </c>
      <c r="B487">
        <v>183</v>
      </c>
      <c r="C487">
        <v>588</v>
      </c>
      <c r="D487" t="s">
        <v>2795</v>
      </c>
      <c r="E487">
        <v>2379</v>
      </c>
      <c r="F487">
        <v>3</v>
      </c>
      <c r="G487">
        <v>1</v>
      </c>
      <c r="H487">
        <v>2</v>
      </c>
    </row>
    <row r="488" spans="1:8" x14ac:dyDescent="0.25">
      <c r="A488">
        <v>487</v>
      </c>
      <c r="B488">
        <v>1173</v>
      </c>
      <c r="C488">
        <v>2250</v>
      </c>
      <c r="D488" t="s">
        <v>2795</v>
      </c>
      <c r="E488">
        <v>1641</v>
      </c>
      <c r="F488">
        <v>6</v>
      </c>
      <c r="G488">
        <v>3</v>
      </c>
      <c r="H488">
        <v>3</v>
      </c>
    </row>
    <row r="489" spans="1:8" x14ac:dyDescent="0.25">
      <c r="A489">
        <v>488</v>
      </c>
      <c r="B489">
        <v>1534</v>
      </c>
      <c r="C489">
        <v>3197</v>
      </c>
      <c r="D489">
        <v>2</v>
      </c>
      <c r="E489">
        <v>1748</v>
      </c>
      <c r="F489">
        <v>10</v>
      </c>
      <c r="G489">
        <v>8</v>
      </c>
      <c r="H489">
        <v>2</v>
      </c>
    </row>
    <row r="490" spans="1:8" x14ac:dyDescent="0.25">
      <c r="A490">
        <v>489</v>
      </c>
      <c r="B490">
        <v>1585</v>
      </c>
      <c r="C490">
        <v>2562</v>
      </c>
      <c r="D490">
        <v>1</v>
      </c>
      <c r="E490">
        <v>2149</v>
      </c>
      <c r="F490">
        <v>7</v>
      </c>
      <c r="G490">
        <v>0</v>
      </c>
      <c r="H490">
        <v>7</v>
      </c>
    </row>
    <row r="491" spans="1:8" x14ac:dyDescent="0.25">
      <c r="A491">
        <v>490</v>
      </c>
      <c r="B491">
        <v>877</v>
      </c>
      <c r="C491">
        <v>3273</v>
      </c>
      <c r="D491" t="s">
        <v>2795</v>
      </c>
      <c r="E491">
        <v>2197</v>
      </c>
      <c r="F491">
        <v>1</v>
      </c>
      <c r="G491">
        <v>0</v>
      </c>
      <c r="H491">
        <v>1</v>
      </c>
    </row>
    <row r="492" spans="1:8" x14ac:dyDescent="0.25">
      <c r="A492">
        <v>491</v>
      </c>
      <c r="B492">
        <v>1412</v>
      </c>
      <c r="C492">
        <v>3562</v>
      </c>
      <c r="D492" t="s">
        <v>2795</v>
      </c>
      <c r="E492">
        <v>855</v>
      </c>
      <c r="F492">
        <v>14</v>
      </c>
      <c r="G492">
        <v>0</v>
      </c>
      <c r="H492">
        <v>14</v>
      </c>
    </row>
    <row r="493" spans="1:8" x14ac:dyDescent="0.25">
      <c r="A493">
        <v>492</v>
      </c>
      <c r="B493">
        <v>2095</v>
      </c>
      <c r="C493">
        <v>2340</v>
      </c>
      <c r="D493" t="s">
        <v>2795</v>
      </c>
      <c r="E493">
        <v>2298</v>
      </c>
      <c r="F493">
        <v>19</v>
      </c>
      <c r="G493">
        <v>0</v>
      </c>
      <c r="H493">
        <v>19</v>
      </c>
    </row>
    <row r="494" spans="1:8" x14ac:dyDescent="0.25">
      <c r="A494">
        <v>493</v>
      </c>
      <c r="B494">
        <v>1226</v>
      </c>
      <c r="C494">
        <v>3489</v>
      </c>
      <c r="D494" t="s">
        <v>2795</v>
      </c>
      <c r="E494">
        <v>1730</v>
      </c>
      <c r="F494">
        <v>2</v>
      </c>
      <c r="G494">
        <v>0</v>
      </c>
      <c r="H494">
        <v>0</v>
      </c>
    </row>
    <row r="495" spans="1:8" x14ac:dyDescent="0.25">
      <c r="A495">
        <v>494</v>
      </c>
      <c r="B495">
        <v>183</v>
      </c>
      <c r="C495">
        <v>2113</v>
      </c>
      <c r="D495" t="s">
        <v>2795</v>
      </c>
      <c r="E495">
        <v>1718</v>
      </c>
      <c r="F495">
        <v>12</v>
      </c>
      <c r="G495">
        <v>7</v>
      </c>
      <c r="H495">
        <v>5</v>
      </c>
    </row>
    <row r="496" spans="1:8" x14ac:dyDescent="0.25">
      <c r="A496">
        <v>495</v>
      </c>
      <c r="B496">
        <v>309</v>
      </c>
      <c r="C496">
        <v>651</v>
      </c>
      <c r="D496" t="s">
        <v>2795</v>
      </c>
      <c r="E496">
        <v>755</v>
      </c>
      <c r="F496">
        <v>14</v>
      </c>
      <c r="G496">
        <v>10</v>
      </c>
      <c r="H496">
        <v>4</v>
      </c>
    </row>
    <row r="497" spans="1:8" x14ac:dyDescent="0.25">
      <c r="A497">
        <v>496</v>
      </c>
      <c r="B497">
        <v>727</v>
      </c>
      <c r="C497">
        <v>423</v>
      </c>
      <c r="D497" t="s">
        <v>2795</v>
      </c>
      <c r="E497">
        <v>1639</v>
      </c>
      <c r="F497">
        <v>3</v>
      </c>
      <c r="G497">
        <v>0</v>
      </c>
      <c r="H497">
        <v>0</v>
      </c>
    </row>
    <row r="498" spans="1:8" x14ac:dyDescent="0.25">
      <c r="A498">
        <v>497</v>
      </c>
      <c r="B498">
        <v>2035</v>
      </c>
      <c r="C498">
        <v>3073</v>
      </c>
      <c r="D498">
        <v>8</v>
      </c>
      <c r="E498">
        <v>1189</v>
      </c>
      <c r="F498">
        <v>9</v>
      </c>
      <c r="G498">
        <v>6</v>
      </c>
      <c r="H498">
        <v>3</v>
      </c>
    </row>
    <row r="499" spans="1:8" x14ac:dyDescent="0.25">
      <c r="A499">
        <v>498</v>
      </c>
      <c r="B499">
        <v>183</v>
      </c>
      <c r="C499">
        <v>1332</v>
      </c>
      <c r="D499" t="s">
        <v>2795</v>
      </c>
      <c r="E499">
        <v>2047</v>
      </c>
      <c r="F499">
        <v>7</v>
      </c>
      <c r="G499">
        <v>3</v>
      </c>
      <c r="H499">
        <v>4</v>
      </c>
    </row>
    <row r="500" spans="1:8" x14ac:dyDescent="0.25">
      <c r="A500">
        <v>499</v>
      </c>
      <c r="B500">
        <v>420</v>
      </c>
      <c r="C500">
        <v>3562</v>
      </c>
      <c r="D500" t="s">
        <v>2795</v>
      </c>
      <c r="E500">
        <v>1030</v>
      </c>
      <c r="F500">
        <v>1</v>
      </c>
      <c r="G500">
        <v>0</v>
      </c>
      <c r="H500">
        <v>1</v>
      </c>
    </row>
    <row r="501" spans="1:8" x14ac:dyDescent="0.25">
      <c r="A501">
        <v>500</v>
      </c>
      <c r="B501">
        <v>183</v>
      </c>
      <c r="C501">
        <v>972</v>
      </c>
      <c r="D501" t="s">
        <v>2795</v>
      </c>
      <c r="E501">
        <v>1066</v>
      </c>
      <c r="F501">
        <v>8</v>
      </c>
      <c r="G501">
        <v>5</v>
      </c>
      <c r="H501">
        <v>3</v>
      </c>
    </row>
    <row r="502" spans="1:8" x14ac:dyDescent="0.25">
      <c r="A502">
        <v>501</v>
      </c>
      <c r="B502">
        <v>308</v>
      </c>
      <c r="C502">
        <v>546</v>
      </c>
      <c r="D502" t="s">
        <v>2795</v>
      </c>
      <c r="E502">
        <v>1643</v>
      </c>
      <c r="F502">
        <v>19</v>
      </c>
      <c r="G502">
        <v>14</v>
      </c>
      <c r="H502">
        <v>5</v>
      </c>
    </row>
    <row r="503" spans="1:8" x14ac:dyDescent="0.25">
      <c r="A503">
        <v>502</v>
      </c>
      <c r="B503">
        <v>1142</v>
      </c>
      <c r="C503">
        <v>2194</v>
      </c>
      <c r="D503" t="s">
        <v>2795</v>
      </c>
      <c r="E503">
        <v>1867</v>
      </c>
      <c r="F503">
        <v>6</v>
      </c>
      <c r="G503">
        <v>5</v>
      </c>
      <c r="H503">
        <v>1</v>
      </c>
    </row>
    <row r="504" spans="1:8" x14ac:dyDescent="0.25">
      <c r="A504">
        <v>503</v>
      </c>
      <c r="B504">
        <v>2128</v>
      </c>
      <c r="C504">
        <v>243</v>
      </c>
      <c r="D504" t="s">
        <v>2795</v>
      </c>
      <c r="E504">
        <v>1730</v>
      </c>
      <c r="F504">
        <v>2</v>
      </c>
      <c r="G504" t="s">
        <v>2795</v>
      </c>
      <c r="H504" t="s">
        <v>2795</v>
      </c>
    </row>
    <row r="505" spans="1:8" x14ac:dyDescent="0.25">
      <c r="A505">
        <v>504</v>
      </c>
      <c r="B505">
        <v>1534</v>
      </c>
      <c r="C505">
        <v>641</v>
      </c>
      <c r="D505" t="s">
        <v>2795</v>
      </c>
      <c r="E505">
        <v>1750</v>
      </c>
      <c r="F505">
        <v>9</v>
      </c>
      <c r="G505">
        <v>7</v>
      </c>
      <c r="H505">
        <v>2</v>
      </c>
    </row>
    <row r="506" spans="1:8" x14ac:dyDescent="0.25">
      <c r="A506">
        <v>505</v>
      </c>
      <c r="B506">
        <v>690</v>
      </c>
      <c r="C506">
        <v>3154</v>
      </c>
      <c r="D506" t="s">
        <v>2795</v>
      </c>
      <c r="E506">
        <v>1645</v>
      </c>
      <c r="F506">
        <v>17</v>
      </c>
      <c r="G506">
        <v>14</v>
      </c>
      <c r="H506">
        <v>3</v>
      </c>
    </row>
    <row r="507" spans="1:8" x14ac:dyDescent="0.25">
      <c r="A507">
        <v>506</v>
      </c>
      <c r="B507">
        <v>2123</v>
      </c>
      <c r="C507">
        <v>2502</v>
      </c>
      <c r="D507">
        <v>9</v>
      </c>
      <c r="E507">
        <v>1291</v>
      </c>
      <c r="F507">
        <v>10</v>
      </c>
      <c r="G507">
        <v>7</v>
      </c>
      <c r="H507">
        <v>3</v>
      </c>
    </row>
    <row r="508" spans="1:8" x14ac:dyDescent="0.25">
      <c r="A508">
        <v>507</v>
      </c>
      <c r="B508">
        <v>883</v>
      </c>
      <c r="C508">
        <v>3659</v>
      </c>
      <c r="D508" t="s">
        <v>2795</v>
      </c>
      <c r="E508">
        <v>1349</v>
      </c>
      <c r="F508">
        <v>1</v>
      </c>
      <c r="G508">
        <v>0</v>
      </c>
      <c r="H508">
        <v>1</v>
      </c>
    </row>
    <row r="509" spans="1:8" x14ac:dyDescent="0.25">
      <c r="A509">
        <v>508</v>
      </c>
      <c r="B509">
        <v>727</v>
      </c>
      <c r="C509" t="s">
        <v>2795</v>
      </c>
      <c r="D509" t="s">
        <v>2795</v>
      </c>
      <c r="E509">
        <v>1564</v>
      </c>
      <c r="F509">
        <v>3</v>
      </c>
      <c r="G509">
        <v>0</v>
      </c>
      <c r="H509">
        <v>3</v>
      </c>
    </row>
    <row r="510" spans="1:8" x14ac:dyDescent="0.25">
      <c r="A510">
        <v>509</v>
      </c>
      <c r="B510">
        <v>2225</v>
      </c>
      <c r="C510" t="s">
        <v>2795</v>
      </c>
      <c r="D510" t="s">
        <v>2795</v>
      </c>
      <c r="E510">
        <v>1037</v>
      </c>
      <c r="F510">
        <v>3</v>
      </c>
      <c r="G510">
        <v>1</v>
      </c>
      <c r="H510">
        <v>2</v>
      </c>
    </row>
    <row r="511" spans="1:8" x14ac:dyDescent="0.25">
      <c r="A511">
        <v>510</v>
      </c>
      <c r="B511">
        <v>1584</v>
      </c>
      <c r="C511" t="s">
        <v>2795</v>
      </c>
      <c r="D511" t="s">
        <v>2795</v>
      </c>
      <c r="E511">
        <v>1188</v>
      </c>
      <c r="F511">
        <v>4</v>
      </c>
      <c r="G511" t="s">
        <v>2795</v>
      </c>
      <c r="H511" t="s">
        <v>2795</v>
      </c>
    </row>
    <row r="512" spans="1:8" x14ac:dyDescent="0.25">
      <c r="A512">
        <v>511</v>
      </c>
      <c r="B512">
        <v>1534</v>
      </c>
      <c r="C512">
        <v>3198</v>
      </c>
      <c r="D512">
        <v>4</v>
      </c>
      <c r="E512">
        <v>1747</v>
      </c>
      <c r="F512">
        <v>10</v>
      </c>
      <c r="G512">
        <v>8</v>
      </c>
      <c r="H512">
        <v>2</v>
      </c>
    </row>
    <row r="513" spans="1:8" x14ac:dyDescent="0.25">
      <c r="A513">
        <v>512</v>
      </c>
      <c r="B513">
        <v>308</v>
      </c>
      <c r="C513">
        <v>655</v>
      </c>
      <c r="D513" t="s">
        <v>2795</v>
      </c>
      <c r="E513">
        <v>2078</v>
      </c>
      <c r="F513">
        <v>20</v>
      </c>
      <c r="G513">
        <v>16</v>
      </c>
      <c r="H513">
        <v>4</v>
      </c>
    </row>
    <row r="514" spans="1:8" x14ac:dyDescent="0.25">
      <c r="A514">
        <v>513</v>
      </c>
      <c r="B514">
        <v>1589</v>
      </c>
      <c r="C514" t="s">
        <v>2795</v>
      </c>
      <c r="D514" t="s">
        <v>2795</v>
      </c>
      <c r="E514">
        <v>1188</v>
      </c>
      <c r="F514">
        <v>4</v>
      </c>
      <c r="G514">
        <v>0</v>
      </c>
      <c r="H514">
        <v>4</v>
      </c>
    </row>
    <row r="515" spans="1:8" x14ac:dyDescent="0.25">
      <c r="A515">
        <v>514</v>
      </c>
      <c r="B515">
        <v>1172</v>
      </c>
      <c r="C515">
        <v>3728</v>
      </c>
      <c r="D515" t="s">
        <v>2795</v>
      </c>
      <c r="E515">
        <v>1748</v>
      </c>
      <c r="F515">
        <v>14</v>
      </c>
      <c r="G515">
        <v>12</v>
      </c>
      <c r="H515">
        <v>2</v>
      </c>
    </row>
    <row r="516" spans="1:8" x14ac:dyDescent="0.25">
      <c r="A516">
        <v>515</v>
      </c>
      <c r="B516">
        <v>970</v>
      </c>
      <c r="C516">
        <v>1909</v>
      </c>
      <c r="D516" t="s">
        <v>2795</v>
      </c>
      <c r="E516">
        <v>183</v>
      </c>
      <c r="F516">
        <v>4</v>
      </c>
      <c r="G516">
        <v>0</v>
      </c>
      <c r="H516">
        <v>4</v>
      </c>
    </row>
    <row r="517" spans="1:8" x14ac:dyDescent="0.25">
      <c r="A517">
        <v>516</v>
      </c>
      <c r="B517">
        <v>1585</v>
      </c>
      <c r="C517">
        <v>95</v>
      </c>
      <c r="D517">
        <v>229</v>
      </c>
      <c r="E517">
        <v>1880</v>
      </c>
      <c r="F517">
        <v>15</v>
      </c>
      <c r="G517">
        <v>6</v>
      </c>
      <c r="H517">
        <v>9</v>
      </c>
    </row>
    <row r="518" spans="1:8" x14ac:dyDescent="0.25">
      <c r="A518">
        <v>517</v>
      </c>
      <c r="B518">
        <v>1186</v>
      </c>
      <c r="C518" t="s">
        <v>2795</v>
      </c>
      <c r="D518" t="s">
        <v>2795</v>
      </c>
      <c r="E518">
        <v>1472</v>
      </c>
      <c r="F518">
        <v>12</v>
      </c>
      <c r="G518">
        <v>10</v>
      </c>
      <c r="H518">
        <v>2</v>
      </c>
    </row>
    <row r="519" spans="1:8" x14ac:dyDescent="0.25">
      <c r="A519">
        <v>518</v>
      </c>
      <c r="B519">
        <v>705</v>
      </c>
      <c r="C519" t="s">
        <v>2795</v>
      </c>
      <c r="D519" t="s">
        <v>2795</v>
      </c>
      <c r="E519">
        <v>1290</v>
      </c>
      <c r="F519">
        <v>6</v>
      </c>
      <c r="G519">
        <v>3</v>
      </c>
      <c r="H519">
        <v>3</v>
      </c>
    </row>
    <row r="520" spans="1:8" x14ac:dyDescent="0.25">
      <c r="A520">
        <v>519</v>
      </c>
      <c r="B520">
        <v>1226</v>
      </c>
      <c r="C520">
        <v>3689</v>
      </c>
      <c r="D520" t="s">
        <v>2795</v>
      </c>
      <c r="E520">
        <v>1743</v>
      </c>
      <c r="F520">
        <v>11</v>
      </c>
      <c r="G520">
        <v>8</v>
      </c>
      <c r="H520">
        <v>3</v>
      </c>
    </row>
    <row r="521" spans="1:8" x14ac:dyDescent="0.25">
      <c r="A521">
        <v>520</v>
      </c>
      <c r="B521">
        <v>691</v>
      </c>
      <c r="C521">
        <v>2826</v>
      </c>
      <c r="D521" t="s">
        <v>2795</v>
      </c>
      <c r="E521">
        <v>2083</v>
      </c>
      <c r="F521">
        <v>17</v>
      </c>
      <c r="G521">
        <v>14</v>
      </c>
      <c r="H521">
        <v>3</v>
      </c>
    </row>
    <row r="522" spans="1:8" x14ac:dyDescent="0.25">
      <c r="A522">
        <v>521</v>
      </c>
      <c r="B522">
        <v>1954</v>
      </c>
      <c r="C522">
        <v>1287</v>
      </c>
      <c r="D522" t="s">
        <v>2795</v>
      </c>
      <c r="E522">
        <v>1645</v>
      </c>
      <c r="F522">
        <v>9</v>
      </c>
      <c r="G522">
        <v>5</v>
      </c>
      <c r="H522">
        <v>4</v>
      </c>
    </row>
    <row r="523" spans="1:8" x14ac:dyDescent="0.25">
      <c r="A523">
        <v>522</v>
      </c>
      <c r="B523">
        <v>1172</v>
      </c>
      <c r="C523" t="s">
        <v>2795</v>
      </c>
      <c r="D523" t="s">
        <v>2795</v>
      </c>
      <c r="E523">
        <v>1747</v>
      </c>
      <c r="F523">
        <v>7</v>
      </c>
      <c r="G523">
        <v>4</v>
      </c>
      <c r="H523">
        <v>3</v>
      </c>
    </row>
    <row r="524" spans="1:8" x14ac:dyDescent="0.25">
      <c r="A524">
        <v>523</v>
      </c>
      <c r="B524">
        <v>1181</v>
      </c>
      <c r="C524">
        <v>3489</v>
      </c>
      <c r="D524" t="s">
        <v>2795</v>
      </c>
      <c r="E524">
        <v>1876</v>
      </c>
      <c r="F524">
        <v>15</v>
      </c>
      <c r="G524">
        <v>13</v>
      </c>
      <c r="H524">
        <v>2</v>
      </c>
    </row>
    <row r="525" spans="1:8" x14ac:dyDescent="0.25">
      <c r="A525">
        <v>524</v>
      </c>
      <c r="B525">
        <v>627</v>
      </c>
      <c r="C525">
        <v>1375</v>
      </c>
      <c r="D525" t="s">
        <v>2795</v>
      </c>
      <c r="E525">
        <v>1188</v>
      </c>
      <c r="F525">
        <v>17</v>
      </c>
      <c r="G525">
        <v>13</v>
      </c>
      <c r="H525">
        <v>4</v>
      </c>
    </row>
    <row r="526" spans="1:8" x14ac:dyDescent="0.25">
      <c r="A526">
        <v>525</v>
      </c>
      <c r="B526">
        <v>1014</v>
      </c>
      <c r="C526" t="s">
        <v>2795</v>
      </c>
      <c r="D526" t="s">
        <v>2795</v>
      </c>
      <c r="E526">
        <v>2296</v>
      </c>
      <c r="F526">
        <v>5</v>
      </c>
      <c r="G526" t="s">
        <v>2795</v>
      </c>
      <c r="H526" t="s">
        <v>2795</v>
      </c>
    </row>
    <row r="527" spans="1:8" x14ac:dyDescent="0.25">
      <c r="A527">
        <v>526</v>
      </c>
      <c r="B527">
        <v>2063</v>
      </c>
      <c r="C527">
        <v>638</v>
      </c>
      <c r="D527" t="s">
        <v>2795</v>
      </c>
      <c r="E527">
        <v>1468</v>
      </c>
      <c r="F527">
        <v>11</v>
      </c>
      <c r="G527">
        <v>8</v>
      </c>
      <c r="H527">
        <v>3</v>
      </c>
    </row>
    <row r="528" spans="1:8" x14ac:dyDescent="0.25">
      <c r="A528">
        <v>527</v>
      </c>
      <c r="B528">
        <v>1519</v>
      </c>
      <c r="C528">
        <v>3557</v>
      </c>
      <c r="D528" t="s">
        <v>2795</v>
      </c>
      <c r="E528">
        <v>1035</v>
      </c>
      <c r="F528">
        <v>9</v>
      </c>
      <c r="G528">
        <v>8</v>
      </c>
      <c r="H528">
        <v>1</v>
      </c>
    </row>
    <row r="529" spans="1:8" x14ac:dyDescent="0.25">
      <c r="A529">
        <v>528</v>
      </c>
      <c r="B529">
        <v>727</v>
      </c>
      <c r="C529">
        <v>1209</v>
      </c>
      <c r="D529" t="s">
        <v>2795</v>
      </c>
      <c r="E529">
        <v>1081</v>
      </c>
      <c r="F529">
        <v>4</v>
      </c>
      <c r="G529">
        <v>0</v>
      </c>
      <c r="H529">
        <v>4</v>
      </c>
    </row>
    <row r="530" spans="1:8" x14ac:dyDescent="0.25">
      <c r="A530">
        <v>529</v>
      </c>
      <c r="B530">
        <v>727</v>
      </c>
      <c r="C530">
        <v>1209</v>
      </c>
      <c r="D530" t="s">
        <v>2795</v>
      </c>
      <c r="E530">
        <v>1645</v>
      </c>
      <c r="F530">
        <v>13</v>
      </c>
      <c r="G530">
        <v>10</v>
      </c>
      <c r="H530">
        <v>3</v>
      </c>
    </row>
    <row r="531" spans="1:8" x14ac:dyDescent="0.25">
      <c r="A531">
        <v>530</v>
      </c>
      <c r="B531">
        <v>1753</v>
      </c>
      <c r="C531">
        <v>564</v>
      </c>
      <c r="D531" t="s">
        <v>2795</v>
      </c>
      <c r="E531">
        <v>2076</v>
      </c>
      <c r="F531">
        <v>20</v>
      </c>
      <c r="G531">
        <v>16</v>
      </c>
      <c r="H531">
        <v>4</v>
      </c>
    </row>
    <row r="532" spans="1:8" x14ac:dyDescent="0.25">
      <c r="A532">
        <v>531</v>
      </c>
      <c r="B532">
        <v>420</v>
      </c>
      <c r="C532">
        <v>73</v>
      </c>
      <c r="D532" t="s">
        <v>2795</v>
      </c>
      <c r="E532">
        <v>1189</v>
      </c>
      <c r="F532">
        <v>18</v>
      </c>
      <c r="G532">
        <v>14</v>
      </c>
      <c r="H532">
        <v>4</v>
      </c>
    </row>
    <row r="533" spans="1:8" x14ac:dyDescent="0.25">
      <c r="A533">
        <v>532</v>
      </c>
      <c r="B533">
        <v>518</v>
      </c>
      <c r="C533" t="s">
        <v>2795</v>
      </c>
      <c r="D533" t="s">
        <v>2795</v>
      </c>
      <c r="E533">
        <v>1746</v>
      </c>
      <c r="F533">
        <v>2</v>
      </c>
      <c r="G533" t="s">
        <v>2795</v>
      </c>
      <c r="H533" t="s">
        <v>2795</v>
      </c>
    </row>
    <row r="534" spans="1:8" x14ac:dyDescent="0.25">
      <c r="A534">
        <v>533</v>
      </c>
      <c r="B534">
        <v>1020</v>
      </c>
      <c r="C534">
        <v>1516</v>
      </c>
      <c r="D534" t="s">
        <v>2795</v>
      </c>
      <c r="E534">
        <v>1038</v>
      </c>
      <c r="F534">
        <v>14</v>
      </c>
      <c r="G534">
        <v>13</v>
      </c>
      <c r="H534">
        <v>1</v>
      </c>
    </row>
    <row r="535" spans="1:8" x14ac:dyDescent="0.25">
      <c r="A535">
        <v>534</v>
      </c>
      <c r="B535">
        <v>1058</v>
      </c>
      <c r="C535">
        <v>407</v>
      </c>
      <c r="D535" t="s">
        <v>2795</v>
      </c>
      <c r="E535">
        <v>1199</v>
      </c>
      <c r="F535">
        <v>19</v>
      </c>
      <c r="G535">
        <v>14</v>
      </c>
      <c r="H535">
        <v>5</v>
      </c>
    </row>
    <row r="536" spans="1:8" x14ac:dyDescent="0.25">
      <c r="A536">
        <v>535</v>
      </c>
      <c r="B536">
        <v>2030</v>
      </c>
      <c r="C536">
        <v>3768</v>
      </c>
      <c r="D536" t="s">
        <v>2795</v>
      </c>
      <c r="E536">
        <v>1746</v>
      </c>
      <c r="F536">
        <v>2</v>
      </c>
      <c r="G536">
        <v>0</v>
      </c>
      <c r="H536">
        <v>2</v>
      </c>
    </row>
    <row r="537" spans="1:8" x14ac:dyDescent="0.25">
      <c r="A537">
        <v>536</v>
      </c>
      <c r="B537">
        <v>727</v>
      </c>
      <c r="C537" t="s">
        <v>2795</v>
      </c>
      <c r="D537" t="s">
        <v>2795</v>
      </c>
      <c r="E537">
        <v>1652</v>
      </c>
      <c r="F537">
        <v>15</v>
      </c>
      <c r="G537">
        <v>10</v>
      </c>
      <c r="H537">
        <v>5</v>
      </c>
    </row>
    <row r="538" spans="1:8" x14ac:dyDescent="0.25">
      <c r="A538">
        <v>537</v>
      </c>
      <c r="B538">
        <v>970</v>
      </c>
      <c r="C538">
        <v>3294</v>
      </c>
      <c r="D538" t="s">
        <v>2795</v>
      </c>
      <c r="E538">
        <v>2100</v>
      </c>
      <c r="F538">
        <v>6</v>
      </c>
      <c r="G538">
        <v>0</v>
      </c>
      <c r="H538">
        <v>6</v>
      </c>
    </row>
    <row r="539" spans="1:8" x14ac:dyDescent="0.25">
      <c r="A539">
        <v>538</v>
      </c>
      <c r="B539">
        <v>2123</v>
      </c>
      <c r="C539">
        <v>3201</v>
      </c>
      <c r="D539">
        <v>6</v>
      </c>
      <c r="E539">
        <v>1187</v>
      </c>
      <c r="F539">
        <v>7</v>
      </c>
      <c r="G539">
        <v>4</v>
      </c>
      <c r="H539">
        <v>3</v>
      </c>
    </row>
    <row r="540" spans="1:8" x14ac:dyDescent="0.25">
      <c r="A540">
        <v>539</v>
      </c>
      <c r="B540">
        <v>1226</v>
      </c>
      <c r="C540">
        <v>2195</v>
      </c>
      <c r="D540" t="s">
        <v>2795</v>
      </c>
      <c r="E540">
        <v>1743</v>
      </c>
      <c r="F540">
        <v>8</v>
      </c>
      <c r="G540">
        <v>5</v>
      </c>
      <c r="H540">
        <v>3</v>
      </c>
    </row>
    <row r="541" spans="1:8" x14ac:dyDescent="0.25">
      <c r="A541">
        <v>540</v>
      </c>
      <c r="B541">
        <v>1017</v>
      </c>
      <c r="C541">
        <v>1218</v>
      </c>
      <c r="D541" t="s">
        <v>2795</v>
      </c>
      <c r="E541">
        <v>1983</v>
      </c>
      <c r="F541">
        <v>15</v>
      </c>
      <c r="G541">
        <v>12</v>
      </c>
      <c r="H541">
        <v>3</v>
      </c>
    </row>
    <row r="542" spans="1:8" x14ac:dyDescent="0.25">
      <c r="A542">
        <v>541</v>
      </c>
      <c r="B542">
        <v>1058</v>
      </c>
      <c r="C542">
        <v>1430</v>
      </c>
      <c r="D542" t="s">
        <v>2795</v>
      </c>
      <c r="E542">
        <v>1751</v>
      </c>
      <c r="F542">
        <v>4</v>
      </c>
      <c r="G542">
        <v>0</v>
      </c>
      <c r="H542">
        <v>4</v>
      </c>
    </row>
    <row r="543" spans="1:8" x14ac:dyDescent="0.25">
      <c r="A543">
        <v>542</v>
      </c>
      <c r="B543">
        <v>1688</v>
      </c>
      <c r="C543" t="s">
        <v>2795</v>
      </c>
      <c r="D543" t="s">
        <v>2795</v>
      </c>
      <c r="E543">
        <v>2105</v>
      </c>
      <c r="F543">
        <v>13</v>
      </c>
      <c r="G543" t="s">
        <v>2795</v>
      </c>
      <c r="H543" t="s">
        <v>2795</v>
      </c>
    </row>
    <row r="544" spans="1:8" x14ac:dyDescent="0.25">
      <c r="A544">
        <v>543</v>
      </c>
      <c r="B544">
        <v>1952</v>
      </c>
      <c r="C544">
        <v>3810</v>
      </c>
      <c r="D544" t="s">
        <v>2795</v>
      </c>
      <c r="E544">
        <v>1191</v>
      </c>
      <c r="F544">
        <v>17</v>
      </c>
      <c r="G544">
        <v>12</v>
      </c>
      <c r="H544">
        <v>5</v>
      </c>
    </row>
    <row r="545" spans="1:8" x14ac:dyDescent="0.25">
      <c r="A545">
        <v>544</v>
      </c>
      <c r="B545">
        <v>1954</v>
      </c>
      <c r="C545">
        <v>3707</v>
      </c>
      <c r="D545" t="s">
        <v>2795</v>
      </c>
      <c r="E545">
        <v>1645</v>
      </c>
      <c r="F545">
        <v>10</v>
      </c>
      <c r="G545">
        <v>7</v>
      </c>
      <c r="H545">
        <v>3</v>
      </c>
    </row>
    <row r="546" spans="1:8" x14ac:dyDescent="0.25">
      <c r="A546">
        <v>545</v>
      </c>
      <c r="B546">
        <v>1534</v>
      </c>
      <c r="C546">
        <v>811</v>
      </c>
      <c r="D546">
        <v>1</v>
      </c>
      <c r="E546">
        <v>1749</v>
      </c>
      <c r="F546">
        <v>4</v>
      </c>
      <c r="G546">
        <v>2</v>
      </c>
      <c r="H546">
        <v>2</v>
      </c>
    </row>
    <row r="547" spans="1:8" x14ac:dyDescent="0.25">
      <c r="A547">
        <v>546</v>
      </c>
      <c r="B547">
        <v>908</v>
      </c>
      <c r="C547">
        <v>1613</v>
      </c>
      <c r="D547" t="s">
        <v>2795</v>
      </c>
      <c r="E547">
        <v>1746</v>
      </c>
      <c r="F547">
        <v>4</v>
      </c>
      <c r="G547">
        <v>1</v>
      </c>
      <c r="H547">
        <v>3</v>
      </c>
    </row>
    <row r="548" spans="1:8" x14ac:dyDescent="0.25">
      <c r="A548">
        <v>547</v>
      </c>
      <c r="B548">
        <v>970</v>
      </c>
      <c r="C548">
        <v>2460</v>
      </c>
      <c r="D548" t="s">
        <v>2795</v>
      </c>
      <c r="E548">
        <v>2104</v>
      </c>
      <c r="F548">
        <v>13</v>
      </c>
      <c r="G548">
        <v>8</v>
      </c>
      <c r="H548">
        <v>5</v>
      </c>
    </row>
    <row r="549" spans="1:8" x14ac:dyDescent="0.25">
      <c r="A549">
        <v>548</v>
      </c>
      <c r="B549">
        <v>1204</v>
      </c>
      <c r="C549">
        <v>1640</v>
      </c>
      <c r="D549" t="s">
        <v>2795</v>
      </c>
      <c r="E549">
        <v>1351</v>
      </c>
      <c r="F549">
        <v>6</v>
      </c>
      <c r="G549">
        <v>5</v>
      </c>
      <c r="H549">
        <v>1</v>
      </c>
    </row>
    <row r="550" spans="1:8" x14ac:dyDescent="0.25">
      <c r="A550">
        <v>549</v>
      </c>
      <c r="B550">
        <v>727</v>
      </c>
      <c r="C550">
        <v>332</v>
      </c>
      <c r="D550" t="s">
        <v>2795</v>
      </c>
      <c r="E550">
        <v>1645</v>
      </c>
      <c r="F550">
        <v>10</v>
      </c>
      <c r="G550">
        <v>6</v>
      </c>
      <c r="H550">
        <v>4</v>
      </c>
    </row>
    <row r="551" spans="1:8" x14ac:dyDescent="0.25">
      <c r="A551">
        <v>550</v>
      </c>
      <c r="B551">
        <v>1753</v>
      </c>
      <c r="C551">
        <v>1896</v>
      </c>
      <c r="D551" t="s">
        <v>2795</v>
      </c>
      <c r="E551">
        <v>1643</v>
      </c>
      <c r="F551">
        <v>3</v>
      </c>
      <c r="G551">
        <v>0</v>
      </c>
      <c r="H551">
        <v>3</v>
      </c>
    </row>
    <row r="552" spans="1:8" x14ac:dyDescent="0.25">
      <c r="A552">
        <v>551</v>
      </c>
      <c r="B552">
        <v>727</v>
      </c>
      <c r="C552" t="s">
        <v>2795</v>
      </c>
      <c r="D552" t="s">
        <v>2795</v>
      </c>
      <c r="E552">
        <v>1649</v>
      </c>
      <c r="F552">
        <v>8</v>
      </c>
      <c r="G552">
        <v>6</v>
      </c>
      <c r="H552">
        <v>2</v>
      </c>
    </row>
    <row r="553" spans="1:8" x14ac:dyDescent="0.25">
      <c r="A553">
        <v>552</v>
      </c>
      <c r="B553">
        <v>496</v>
      </c>
      <c r="C553">
        <v>3489</v>
      </c>
      <c r="D553" t="s">
        <v>2795</v>
      </c>
      <c r="E553">
        <v>356</v>
      </c>
      <c r="F553">
        <v>10</v>
      </c>
      <c r="G553">
        <v>8</v>
      </c>
      <c r="H553">
        <v>2</v>
      </c>
    </row>
    <row r="554" spans="1:8" x14ac:dyDescent="0.25">
      <c r="A554">
        <v>553</v>
      </c>
      <c r="B554">
        <v>507</v>
      </c>
      <c r="C554">
        <v>799</v>
      </c>
      <c r="D554">
        <v>1</v>
      </c>
      <c r="E554">
        <v>1189</v>
      </c>
      <c r="F554">
        <v>12</v>
      </c>
      <c r="G554">
        <v>9</v>
      </c>
      <c r="H554">
        <v>3</v>
      </c>
    </row>
    <row r="555" spans="1:8" x14ac:dyDescent="0.25">
      <c r="A555">
        <v>554</v>
      </c>
      <c r="B555">
        <v>183</v>
      </c>
      <c r="C555" t="s">
        <v>2795</v>
      </c>
      <c r="D555" t="s">
        <v>2795</v>
      </c>
      <c r="E555">
        <v>781</v>
      </c>
      <c r="F555">
        <v>9</v>
      </c>
      <c r="G555" t="s">
        <v>2795</v>
      </c>
      <c r="H555" t="s">
        <v>2795</v>
      </c>
    </row>
    <row r="556" spans="1:8" x14ac:dyDescent="0.25">
      <c r="A556">
        <v>555</v>
      </c>
      <c r="B556">
        <v>970</v>
      </c>
      <c r="C556">
        <v>1901</v>
      </c>
      <c r="D556" t="s">
        <v>2795</v>
      </c>
      <c r="E556">
        <v>2106</v>
      </c>
      <c r="F556">
        <v>4</v>
      </c>
      <c r="G556">
        <v>0</v>
      </c>
      <c r="H556">
        <v>4</v>
      </c>
    </row>
    <row r="557" spans="1:8" x14ac:dyDescent="0.25">
      <c r="A557">
        <v>556</v>
      </c>
      <c r="B557">
        <v>183</v>
      </c>
      <c r="C557">
        <v>738</v>
      </c>
      <c r="D557" t="s">
        <v>2795</v>
      </c>
      <c r="E557">
        <v>1066</v>
      </c>
      <c r="F557">
        <v>9</v>
      </c>
      <c r="G557">
        <v>6</v>
      </c>
      <c r="H557">
        <v>3</v>
      </c>
    </row>
    <row r="558" spans="1:8" x14ac:dyDescent="0.25">
      <c r="A558">
        <v>557</v>
      </c>
      <c r="B558">
        <v>1268</v>
      </c>
      <c r="C558" t="s">
        <v>2795</v>
      </c>
      <c r="D558" t="s">
        <v>2795</v>
      </c>
      <c r="E558">
        <v>944</v>
      </c>
      <c r="F558">
        <v>1</v>
      </c>
      <c r="G558">
        <v>0</v>
      </c>
      <c r="H558">
        <v>1</v>
      </c>
    </row>
    <row r="559" spans="1:8" x14ac:dyDescent="0.25">
      <c r="A559">
        <v>558</v>
      </c>
      <c r="B559">
        <v>1057</v>
      </c>
      <c r="C559">
        <v>3562</v>
      </c>
      <c r="D559" t="s">
        <v>2795</v>
      </c>
      <c r="E559">
        <v>1188</v>
      </c>
      <c r="F559">
        <v>4</v>
      </c>
      <c r="G559">
        <v>0</v>
      </c>
      <c r="H559">
        <v>4</v>
      </c>
    </row>
    <row r="560" spans="1:8" x14ac:dyDescent="0.25">
      <c r="A560">
        <v>559</v>
      </c>
      <c r="B560">
        <v>1058</v>
      </c>
      <c r="C560">
        <v>1315</v>
      </c>
      <c r="D560" t="s">
        <v>2795</v>
      </c>
      <c r="E560">
        <v>1661</v>
      </c>
      <c r="F560">
        <v>3</v>
      </c>
      <c r="G560">
        <v>1</v>
      </c>
      <c r="H560">
        <v>2</v>
      </c>
    </row>
    <row r="561" spans="1:8" x14ac:dyDescent="0.25">
      <c r="A561">
        <v>560</v>
      </c>
      <c r="B561">
        <v>520</v>
      </c>
      <c r="C561">
        <v>1358</v>
      </c>
      <c r="D561" t="s">
        <v>2795</v>
      </c>
      <c r="E561">
        <v>1012</v>
      </c>
      <c r="F561">
        <v>3</v>
      </c>
      <c r="G561">
        <v>1</v>
      </c>
      <c r="H561">
        <v>2</v>
      </c>
    </row>
    <row r="562" spans="1:8" x14ac:dyDescent="0.25">
      <c r="A562">
        <v>561</v>
      </c>
      <c r="B562">
        <v>1952</v>
      </c>
      <c r="C562">
        <v>3673</v>
      </c>
      <c r="D562" t="s">
        <v>2795</v>
      </c>
      <c r="E562">
        <v>1650</v>
      </c>
      <c r="F562">
        <v>6</v>
      </c>
      <c r="G562">
        <v>4</v>
      </c>
      <c r="H562">
        <v>2</v>
      </c>
    </row>
    <row r="563" spans="1:8" x14ac:dyDescent="0.25">
      <c r="A563">
        <v>562</v>
      </c>
      <c r="B563">
        <v>727</v>
      </c>
      <c r="C563">
        <v>880</v>
      </c>
      <c r="D563" t="s">
        <v>2795</v>
      </c>
      <c r="E563">
        <v>1645</v>
      </c>
      <c r="F563">
        <v>7</v>
      </c>
      <c r="G563">
        <v>4</v>
      </c>
      <c r="H563">
        <v>3</v>
      </c>
    </row>
    <row r="564" spans="1:8" x14ac:dyDescent="0.25">
      <c r="A564">
        <v>563</v>
      </c>
      <c r="B564">
        <v>1585</v>
      </c>
      <c r="C564">
        <v>2232</v>
      </c>
      <c r="D564" t="s">
        <v>2795</v>
      </c>
      <c r="E564">
        <v>2153</v>
      </c>
      <c r="F564">
        <v>16</v>
      </c>
      <c r="G564">
        <v>12</v>
      </c>
      <c r="H564">
        <v>4</v>
      </c>
    </row>
    <row r="565" spans="1:8" x14ac:dyDescent="0.25">
      <c r="A565">
        <v>564</v>
      </c>
      <c r="B565">
        <v>518</v>
      </c>
      <c r="C565">
        <v>1906</v>
      </c>
      <c r="D565" t="s">
        <v>2795</v>
      </c>
      <c r="E565">
        <v>1730</v>
      </c>
      <c r="F565">
        <v>6</v>
      </c>
      <c r="G565">
        <v>4</v>
      </c>
      <c r="H565">
        <v>2</v>
      </c>
    </row>
    <row r="566" spans="1:8" x14ac:dyDescent="0.25">
      <c r="A566">
        <v>565</v>
      </c>
      <c r="B566">
        <v>979</v>
      </c>
      <c r="C566">
        <v>683</v>
      </c>
      <c r="D566" t="s">
        <v>2795</v>
      </c>
      <c r="E566">
        <v>1002</v>
      </c>
      <c r="F566">
        <v>2</v>
      </c>
      <c r="G566">
        <v>1</v>
      </c>
      <c r="H566">
        <v>1</v>
      </c>
    </row>
    <row r="567" spans="1:8" x14ac:dyDescent="0.25">
      <c r="A567">
        <v>566</v>
      </c>
      <c r="B567">
        <v>727</v>
      </c>
      <c r="C567">
        <v>412</v>
      </c>
      <c r="D567" t="s">
        <v>2795</v>
      </c>
      <c r="E567">
        <v>1645</v>
      </c>
      <c r="F567">
        <v>7</v>
      </c>
      <c r="G567">
        <v>4</v>
      </c>
      <c r="H567">
        <v>3</v>
      </c>
    </row>
    <row r="568" spans="1:8" x14ac:dyDescent="0.25">
      <c r="A568">
        <v>567</v>
      </c>
      <c r="B568">
        <v>1058</v>
      </c>
      <c r="C568">
        <v>911</v>
      </c>
      <c r="D568" t="s">
        <v>2795</v>
      </c>
      <c r="E568">
        <v>1199</v>
      </c>
      <c r="F568">
        <v>20</v>
      </c>
      <c r="G568">
        <v>15</v>
      </c>
      <c r="H568">
        <v>5</v>
      </c>
    </row>
    <row r="569" spans="1:8" x14ac:dyDescent="0.25">
      <c r="A569">
        <v>568</v>
      </c>
      <c r="B569">
        <v>1794</v>
      </c>
      <c r="C569">
        <v>340</v>
      </c>
      <c r="D569" t="s">
        <v>2795</v>
      </c>
      <c r="E569">
        <v>1654</v>
      </c>
      <c r="F569">
        <v>5</v>
      </c>
      <c r="G569">
        <v>3</v>
      </c>
      <c r="H569">
        <v>2</v>
      </c>
    </row>
    <row r="570" spans="1:8" x14ac:dyDescent="0.25">
      <c r="A570">
        <v>569</v>
      </c>
      <c r="B570">
        <v>518</v>
      </c>
      <c r="C570">
        <v>3562</v>
      </c>
      <c r="D570" t="s">
        <v>2795</v>
      </c>
      <c r="E570">
        <v>105</v>
      </c>
      <c r="F570">
        <v>2</v>
      </c>
      <c r="G570">
        <v>0</v>
      </c>
      <c r="H570">
        <v>2</v>
      </c>
    </row>
    <row r="571" spans="1:8" x14ac:dyDescent="0.25">
      <c r="A571">
        <v>570</v>
      </c>
      <c r="B571">
        <v>965</v>
      </c>
      <c r="C571">
        <v>3493</v>
      </c>
      <c r="D571" t="s">
        <v>2795</v>
      </c>
      <c r="E571">
        <v>1643</v>
      </c>
      <c r="F571">
        <v>9</v>
      </c>
      <c r="G571">
        <v>6</v>
      </c>
      <c r="H571">
        <v>3</v>
      </c>
    </row>
    <row r="572" spans="1:8" x14ac:dyDescent="0.25">
      <c r="A572">
        <v>571</v>
      </c>
      <c r="B572">
        <v>518</v>
      </c>
      <c r="C572">
        <v>1095</v>
      </c>
      <c r="D572" t="s">
        <v>2795</v>
      </c>
      <c r="E572">
        <v>1747</v>
      </c>
      <c r="F572">
        <v>8</v>
      </c>
      <c r="G572">
        <v>6</v>
      </c>
      <c r="H572">
        <v>2</v>
      </c>
    </row>
    <row r="573" spans="1:8" x14ac:dyDescent="0.25">
      <c r="A573">
        <v>572</v>
      </c>
      <c r="B573">
        <v>1153</v>
      </c>
      <c r="C573">
        <v>2986</v>
      </c>
      <c r="D573" t="s">
        <v>2795</v>
      </c>
      <c r="E573">
        <v>2085</v>
      </c>
      <c r="F573">
        <v>7</v>
      </c>
      <c r="G573">
        <v>3</v>
      </c>
      <c r="H573">
        <v>4</v>
      </c>
    </row>
    <row r="574" spans="1:8" x14ac:dyDescent="0.25">
      <c r="A574">
        <v>573</v>
      </c>
      <c r="B574">
        <v>1060</v>
      </c>
      <c r="C574">
        <v>349</v>
      </c>
      <c r="D574" t="s">
        <v>2795</v>
      </c>
      <c r="E574">
        <v>1747</v>
      </c>
      <c r="F574">
        <v>9</v>
      </c>
      <c r="G574">
        <v>5</v>
      </c>
      <c r="H574">
        <v>4</v>
      </c>
    </row>
    <row r="575" spans="1:8" x14ac:dyDescent="0.25">
      <c r="A575">
        <v>574</v>
      </c>
      <c r="B575">
        <v>309</v>
      </c>
      <c r="C575">
        <v>745</v>
      </c>
      <c r="D575" t="s">
        <v>2795</v>
      </c>
      <c r="E575">
        <v>2084</v>
      </c>
      <c r="F575">
        <v>10</v>
      </c>
      <c r="G575">
        <v>4</v>
      </c>
      <c r="H575">
        <v>6</v>
      </c>
    </row>
    <row r="576" spans="1:8" x14ac:dyDescent="0.25">
      <c r="A576">
        <v>575</v>
      </c>
      <c r="B576">
        <v>1791</v>
      </c>
      <c r="C576">
        <v>469</v>
      </c>
      <c r="D576" t="s">
        <v>2795</v>
      </c>
      <c r="E576">
        <v>355</v>
      </c>
      <c r="F576">
        <v>11</v>
      </c>
      <c r="G576">
        <v>9</v>
      </c>
      <c r="H576">
        <v>2</v>
      </c>
    </row>
    <row r="577" spans="1:8" x14ac:dyDescent="0.25">
      <c r="A577">
        <v>576</v>
      </c>
      <c r="B577">
        <v>970</v>
      </c>
      <c r="C577">
        <v>685</v>
      </c>
      <c r="D577" t="s">
        <v>2795</v>
      </c>
      <c r="E577">
        <v>1519</v>
      </c>
      <c r="F577">
        <v>8</v>
      </c>
      <c r="G577">
        <v>4</v>
      </c>
      <c r="H577">
        <v>4</v>
      </c>
    </row>
    <row r="578" spans="1:8" x14ac:dyDescent="0.25">
      <c r="A578">
        <v>577</v>
      </c>
      <c r="B578">
        <v>308</v>
      </c>
      <c r="C578">
        <v>3581</v>
      </c>
      <c r="D578" t="s">
        <v>2795</v>
      </c>
      <c r="E578">
        <v>2079</v>
      </c>
      <c r="F578">
        <v>14</v>
      </c>
      <c r="G578">
        <v>10</v>
      </c>
      <c r="H578">
        <v>4</v>
      </c>
    </row>
    <row r="579" spans="1:8" x14ac:dyDescent="0.25">
      <c r="A579">
        <v>578</v>
      </c>
      <c r="B579">
        <v>529</v>
      </c>
      <c r="C579">
        <v>3338</v>
      </c>
      <c r="D579" t="s">
        <v>2795</v>
      </c>
      <c r="E579">
        <v>1747</v>
      </c>
      <c r="F579">
        <v>5</v>
      </c>
      <c r="G579">
        <v>2</v>
      </c>
      <c r="H579">
        <v>3</v>
      </c>
    </row>
    <row r="580" spans="1:8" x14ac:dyDescent="0.25">
      <c r="A580">
        <v>579</v>
      </c>
      <c r="B580">
        <v>741</v>
      </c>
      <c r="C580">
        <v>3489</v>
      </c>
      <c r="D580" t="s">
        <v>2795</v>
      </c>
      <c r="E580">
        <v>1263</v>
      </c>
      <c r="F580">
        <v>5</v>
      </c>
      <c r="G580">
        <v>0</v>
      </c>
      <c r="H580">
        <v>5</v>
      </c>
    </row>
    <row r="581" spans="1:8" x14ac:dyDescent="0.25">
      <c r="A581">
        <v>580</v>
      </c>
      <c r="B581">
        <v>48</v>
      </c>
      <c r="C581">
        <v>3419</v>
      </c>
      <c r="D581" t="s">
        <v>2795</v>
      </c>
      <c r="E581">
        <v>1646</v>
      </c>
      <c r="F581">
        <v>9</v>
      </c>
      <c r="G581">
        <v>7</v>
      </c>
      <c r="H581">
        <v>2</v>
      </c>
    </row>
    <row r="582" spans="1:8" x14ac:dyDescent="0.25">
      <c r="A582">
        <v>581</v>
      </c>
      <c r="B582">
        <v>183</v>
      </c>
      <c r="C582" t="s">
        <v>2795</v>
      </c>
      <c r="D582" t="s">
        <v>2795</v>
      </c>
      <c r="E582">
        <v>1066</v>
      </c>
      <c r="F582">
        <v>1</v>
      </c>
      <c r="G582" t="s">
        <v>2795</v>
      </c>
      <c r="H582" t="s">
        <v>2795</v>
      </c>
    </row>
    <row r="583" spans="1:8" x14ac:dyDescent="0.25">
      <c r="A583">
        <v>582</v>
      </c>
      <c r="B583">
        <v>183</v>
      </c>
      <c r="C583" t="s">
        <v>2795</v>
      </c>
      <c r="D583" t="s">
        <v>2795</v>
      </c>
      <c r="E583">
        <v>1066</v>
      </c>
      <c r="F583">
        <v>4</v>
      </c>
      <c r="G583" t="s">
        <v>2795</v>
      </c>
      <c r="H583" t="s">
        <v>2795</v>
      </c>
    </row>
    <row r="584" spans="1:8" x14ac:dyDescent="0.25">
      <c r="A584">
        <v>583</v>
      </c>
      <c r="B584">
        <v>727</v>
      </c>
      <c r="C584" t="s">
        <v>2795</v>
      </c>
      <c r="D584" t="s">
        <v>2795</v>
      </c>
      <c r="E584">
        <v>1193</v>
      </c>
      <c r="F584">
        <v>13</v>
      </c>
      <c r="G584">
        <v>10</v>
      </c>
      <c r="H584">
        <v>3</v>
      </c>
    </row>
    <row r="585" spans="1:8" x14ac:dyDescent="0.25">
      <c r="A585">
        <v>584</v>
      </c>
      <c r="B585">
        <v>1351</v>
      </c>
      <c r="C585">
        <v>2162</v>
      </c>
      <c r="D585" t="s">
        <v>2795</v>
      </c>
      <c r="E585">
        <v>1816</v>
      </c>
      <c r="F585">
        <v>10</v>
      </c>
      <c r="G585">
        <v>6</v>
      </c>
      <c r="H585">
        <v>4</v>
      </c>
    </row>
    <row r="586" spans="1:8" x14ac:dyDescent="0.25">
      <c r="A586">
        <v>585</v>
      </c>
      <c r="B586">
        <v>114</v>
      </c>
      <c r="C586">
        <v>3800</v>
      </c>
      <c r="D586" t="s">
        <v>2795</v>
      </c>
      <c r="E586">
        <v>1730</v>
      </c>
      <c r="F586">
        <v>11</v>
      </c>
      <c r="G586">
        <v>9</v>
      </c>
      <c r="H586">
        <v>2</v>
      </c>
    </row>
    <row r="587" spans="1:8" x14ac:dyDescent="0.25">
      <c r="A587">
        <v>586</v>
      </c>
      <c r="B587">
        <v>1099</v>
      </c>
      <c r="C587">
        <v>269</v>
      </c>
      <c r="D587" t="s">
        <v>2795</v>
      </c>
      <c r="E587">
        <v>1199</v>
      </c>
      <c r="F587">
        <v>15</v>
      </c>
      <c r="G587">
        <v>12</v>
      </c>
      <c r="H587">
        <v>3</v>
      </c>
    </row>
    <row r="588" spans="1:8" x14ac:dyDescent="0.25">
      <c r="A588">
        <v>587</v>
      </c>
      <c r="B588">
        <v>1615</v>
      </c>
      <c r="C588">
        <v>3737</v>
      </c>
      <c r="D588">
        <v>19</v>
      </c>
      <c r="E588">
        <v>1199</v>
      </c>
      <c r="F588">
        <v>25</v>
      </c>
      <c r="G588">
        <v>21</v>
      </c>
      <c r="H588">
        <v>4</v>
      </c>
    </row>
    <row r="589" spans="1:8" x14ac:dyDescent="0.25">
      <c r="A589">
        <v>588</v>
      </c>
      <c r="B589">
        <v>114</v>
      </c>
      <c r="C589">
        <v>390</v>
      </c>
      <c r="D589" t="s">
        <v>2795</v>
      </c>
      <c r="E589">
        <v>1730</v>
      </c>
      <c r="F589">
        <v>12</v>
      </c>
      <c r="G589">
        <v>9</v>
      </c>
      <c r="H589">
        <v>3</v>
      </c>
    </row>
    <row r="590" spans="1:8" x14ac:dyDescent="0.25">
      <c r="A590">
        <v>589</v>
      </c>
      <c r="B590">
        <v>627</v>
      </c>
      <c r="C590">
        <v>839</v>
      </c>
      <c r="D590" t="s">
        <v>2795</v>
      </c>
      <c r="E590">
        <v>1188</v>
      </c>
      <c r="F590">
        <v>14</v>
      </c>
      <c r="G590">
        <v>10</v>
      </c>
      <c r="H590">
        <v>4</v>
      </c>
    </row>
    <row r="591" spans="1:8" x14ac:dyDescent="0.25">
      <c r="A591">
        <v>590</v>
      </c>
      <c r="B591">
        <v>727</v>
      </c>
      <c r="C591" t="s">
        <v>2795</v>
      </c>
      <c r="D591" t="s">
        <v>2795</v>
      </c>
      <c r="E591">
        <v>1199</v>
      </c>
      <c r="F591">
        <v>15</v>
      </c>
      <c r="G591">
        <v>12</v>
      </c>
      <c r="H591">
        <v>3</v>
      </c>
    </row>
    <row r="592" spans="1:8" x14ac:dyDescent="0.25">
      <c r="A592">
        <v>591</v>
      </c>
      <c r="B592">
        <v>1163</v>
      </c>
      <c r="C592">
        <v>3124</v>
      </c>
      <c r="D592" t="s">
        <v>2795</v>
      </c>
      <c r="E592">
        <v>1645</v>
      </c>
      <c r="F592">
        <v>17</v>
      </c>
      <c r="G592">
        <v>14</v>
      </c>
      <c r="H592">
        <v>3</v>
      </c>
    </row>
    <row r="593" spans="1:8" x14ac:dyDescent="0.25">
      <c r="A593">
        <v>592</v>
      </c>
      <c r="B593">
        <v>2123</v>
      </c>
      <c r="C593">
        <v>2563</v>
      </c>
      <c r="D593">
        <v>16</v>
      </c>
      <c r="E593">
        <v>1199</v>
      </c>
      <c r="F593">
        <v>10</v>
      </c>
      <c r="G593">
        <v>8</v>
      </c>
      <c r="H593">
        <v>2</v>
      </c>
    </row>
    <row r="594" spans="1:8" x14ac:dyDescent="0.25">
      <c r="A594">
        <v>593</v>
      </c>
      <c r="B594">
        <v>2167</v>
      </c>
      <c r="C594">
        <v>2949</v>
      </c>
      <c r="D594" t="s">
        <v>2795</v>
      </c>
      <c r="E594">
        <v>1647</v>
      </c>
      <c r="F594">
        <v>18</v>
      </c>
      <c r="G594">
        <v>14</v>
      </c>
      <c r="H594">
        <v>4</v>
      </c>
    </row>
    <row r="595" spans="1:8" x14ac:dyDescent="0.25">
      <c r="A595">
        <v>594</v>
      </c>
      <c r="B595">
        <v>727</v>
      </c>
      <c r="C595">
        <v>409</v>
      </c>
      <c r="D595" t="s">
        <v>2795</v>
      </c>
      <c r="E595">
        <v>1651</v>
      </c>
      <c r="F595">
        <v>29</v>
      </c>
      <c r="G595">
        <v>23</v>
      </c>
      <c r="H595">
        <v>6</v>
      </c>
    </row>
    <row r="596" spans="1:8" x14ac:dyDescent="0.25">
      <c r="A596">
        <v>595</v>
      </c>
      <c r="B596">
        <v>183</v>
      </c>
      <c r="C596" t="s">
        <v>2795</v>
      </c>
      <c r="D596" t="s">
        <v>2795</v>
      </c>
      <c r="E596">
        <v>1396</v>
      </c>
      <c r="F596">
        <v>6</v>
      </c>
      <c r="G596" t="s">
        <v>2795</v>
      </c>
      <c r="H596" t="s">
        <v>2795</v>
      </c>
    </row>
    <row r="597" spans="1:8" x14ac:dyDescent="0.25">
      <c r="A597">
        <v>596</v>
      </c>
      <c r="B597">
        <v>2123</v>
      </c>
      <c r="C597">
        <v>2467</v>
      </c>
      <c r="D597">
        <v>21</v>
      </c>
      <c r="E597">
        <v>1239</v>
      </c>
      <c r="F597">
        <v>16</v>
      </c>
      <c r="G597">
        <v>13</v>
      </c>
      <c r="H597">
        <v>3</v>
      </c>
    </row>
    <row r="598" spans="1:8" x14ac:dyDescent="0.25">
      <c r="A598">
        <v>597</v>
      </c>
      <c r="B598">
        <v>307</v>
      </c>
      <c r="C598">
        <v>746</v>
      </c>
      <c r="D598" t="s">
        <v>2795</v>
      </c>
      <c r="E598">
        <v>2082</v>
      </c>
      <c r="F598">
        <v>7</v>
      </c>
      <c r="G598">
        <v>3</v>
      </c>
      <c r="H598">
        <v>4</v>
      </c>
    </row>
    <row r="599" spans="1:8" x14ac:dyDescent="0.25">
      <c r="A599">
        <v>598</v>
      </c>
      <c r="B599">
        <v>1105</v>
      </c>
      <c r="C599">
        <v>2987</v>
      </c>
      <c r="D599" t="s">
        <v>2795</v>
      </c>
      <c r="E599">
        <v>2086</v>
      </c>
      <c r="F599">
        <v>16</v>
      </c>
      <c r="G599">
        <v>12</v>
      </c>
      <c r="H599">
        <v>4</v>
      </c>
    </row>
    <row r="600" spans="1:8" x14ac:dyDescent="0.25">
      <c r="A600">
        <v>599</v>
      </c>
      <c r="B600">
        <v>1105</v>
      </c>
      <c r="C600">
        <v>2943</v>
      </c>
      <c r="D600" t="s">
        <v>2795</v>
      </c>
      <c r="E600">
        <v>2084</v>
      </c>
      <c r="F600">
        <v>10</v>
      </c>
      <c r="G600">
        <v>6</v>
      </c>
      <c r="H600">
        <v>4</v>
      </c>
    </row>
    <row r="601" spans="1:8" x14ac:dyDescent="0.25">
      <c r="A601">
        <v>600</v>
      </c>
      <c r="B601">
        <v>1191</v>
      </c>
      <c r="C601">
        <v>596</v>
      </c>
      <c r="D601" t="s">
        <v>2795</v>
      </c>
      <c r="E601">
        <v>1645</v>
      </c>
      <c r="F601">
        <v>16</v>
      </c>
      <c r="G601">
        <v>13</v>
      </c>
      <c r="H601">
        <v>3</v>
      </c>
    </row>
    <row r="602" spans="1:8" x14ac:dyDescent="0.25">
      <c r="A602">
        <v>601</v>
      </c>
      <c r="B602">
        <v>627</v>
      </c>
      <c r="C602" t="s">
        <v>2795</v>
      </c>
      <c r="D602" t="s">
        <v>2795</v>
      </c>
      <c r="E602">
        <v>1459</v>
      </c>
      <c r="F602">
        <v>6</v>
      </c>
      <c r="G602">
        <v>1</v>
      </c>
      <c r="H602">
        <v>5</v>
      </c>
    </row>
    <row r="603" spans="1:8" x14ac:dyDescent="0.25">
      <c r="A603">
        <v>602</v>
      </c>
      <c r="B603">
        <v>2035</v>
      </c>
      <c r="C603">
        <v>1578</v>
      </c>
      <c r="D603">
        <v>6</v>
      </c>
      <c r="E603">
        <v>1234</v>
      </c>
      <c r="F603">
        <v>13</v>
      </c>
      <c r="G603">
        <v>10</v>
      </c>
      <c r="H603">
        <v>3</v>
      </c>
    </row>
    <row r="604" spans="1:8" x14ac:dyDescent="0.25">
      <c r="A604">
        <v>603</v>
      </c>
      <c r="B604">
        <v>2030</v>
      </c>
      <c r="C604">
        <v>3545</v>
      </c>
      <c r="D604">
        <v>3</v>
      </c>
      <c r="E604">
        <v>1750</v>
      </c>
      <c r="F604">
        <v>12</v>
      </c>
      <c r="G604">
        <v>9</v>
      </c>
      <c r="H604">
        <v>3</v>
      </c>
    </row>
    <row r="605" spans="1:8" x14ac:dyDescent="0.25">
      <c r="A605">
        <v>604</v>
      </c>
      <c r="B605">
        <v>758</v>
      </c>
      <c r="C605">
        <v>2489</v>
      </c>
      <c r="D605">
        <v>21</v>
      </c>
      <c r="E605">
        <v>1199</v>
      </c>
      <c r="F605">
        <v>16</v>
      </c>
      <c r="G605">
        <v>13</v>
      </c>
      <c r="H605">
        <v>3</v>
      </c>
    </row>
    <row r="606" spans="1:8" x14ac:dyDescent="0.25">
      <c r="A606">
        <v>605</v>
      </c>
      <c r="B606">
        <v>727</v>
      </c>
      <c r="C606" t="s">
        <v>2795</v>
      </c>
      <c r="D606" t="s">
        <v>2795</v>
      </c>
      <c r="E606">
        <v>1645</v>
      </c>
      <c r="F606">
        <v>12</v>
      </c>
      <c r="G606">
        <v>9</v>
      </c>
      <c r="H606">
        <v>3</v>
      </c>
    </row>
    <row r="607" spans="1:8" x14ac:dyDescent="0.25">
      <c r="A607">
        <v>606</v>
      </c>
      <c r="B607">
        <v>1888</v>
      </c>
      <c r="C607">
        <v>1973</v>
      </c>
      <c r="D607" t="s">
        <v>2795</v>
      </c>
      <c r="E607">
        <v>1754</v>
      </c>
      <c r="F607">
        <v>10</v>
      </c>
      <c r="G607">
        <v>6</v>
      </c>
      <c r="H607">
        <v>4</v>
      </c>
    </row>
    <row r="608" spans="1:8" x14ac:dyDescent="0.25">
      <c r="A608">
        <v>607</v>
      </c>
      <c r="B608">
        <v>900</v>
      </c>
      <c r="C608">
        <v>1450</v>
      </c>
      <c r="D608" t="s">
        <v>2795</v>
      </c>
      <c r="E608">
        <v>1036</v>
      </c>
      <c r="F608">
        <v>6</v>
      </c>
      <c r="G608">
        <v>5</v>
      </c>
      <c r="H608">
        <v>1</v>
      </c>
    </row>
    <row r="609" spans="1:8" x14ac:dyDescent="0.25">
      <c r="A609">
        <v>608</v>
      </c>
      <c r="B609">
        <v>1099</v>
      </c>
      <c r="C609">
        <v>586</v>
      </c>
      <c r="D609" t="s">
        <v>2795</v>
      </c>
      <c r="E609">
        <v>1199</v>
      </c>
      <c r="F609">
        <v>18</v>
      </c>
      <c r="G609">
        <v>3</v>
      </c>
      <c r="H609">
        <v>15</v>
      </c>
    </row>
    <row r="610" spans="1:8" x14ac:dyDescent="0.25">
      <c r="A610">
        <v>609</v>
      </c>
      <c r="B610">
        <v>1197</v>
      </c>
      <c r="C610" t="s">
        <v>2795</v>
      </c>
      <c r="D610" t="s">
        <v>2795</v>
      </c>
      <c r="E610">
        <v>1978</v>
      </c>
      <c r="F610">
        <v>18</v>
      </c>
      <c r="G610">
        <v>15</v>
      </c>
      <c r="H610">
        <v>3</v>
      </c>
    </row>
    <row r="611" spans="1:8" x14ac:dyDescent="0.25">
      <c r="A611">
        <v>610</v>
      </c>
      <c r="B611">
        <v>308</v>
      </c>
      <c r="C611">
        <v>2967</v>
      </c>
      <c r="D611" t="s">
        <v>2795</v>
      </c>
      <c r="E611">
        <v>1875</v>
      </c>
      <c r="F611">
        <v>25</v>
      </c>
      <c r="G611">
        <v>20</v>
      </c>
      <c r="H611">
        <v>5</v>
      </c>
    </row>
    <row r="612" spans="1:8" x14ac:dyDescent="0.25">
      <c r="A612">
        <v>611</v>
      </c>
      <c r="B612">
        <v>1437</v>
      </c>
      <c r="C612" t="s">
        <v>2795</v>
      </c>
      <c r="D612" t="s">
        <v>2795</v>
      </c>
      <c r="E612">
        <v>848</v>
      </c>
      <c r="F612">
        <v>22</v>
      </c>
      <c r="G612">
        <v>17</v>
      </c>
      <c r="H612">
        <v>5</v>
      </c>
    </row>
    <row r="613" spans="1:8" x14ac:dyDescent="0.25">
      <c r="A613">
        <v>612</v>
      </c>
      <c r="B613">
        <v>1349</v>
      </c>
      <c r="C613" t="s">
        <v>2795</v>
      </c>
      <c r="D613" t="s">
        <v>2795</v>
      </c>
      <c r="E613">
        <v>848</v>
      </c>
      <c r="F613">
        <v>22</v>
      </c>
      <c r="G613" t="s">
        <v>2795</v>
      </c>
      <c r="H613" t="s">
        <v>2795</v>
      </c>
    </row>
    <row r="614" spans="1:8" x14ac:dyDescent="0.25">
      <c r="A614">
        <v>613</v>
      </c>
      <c r="B614">
        <v>1590</v>
      </c>
      <c r="C614">
        <v>962</v>
      </c>
      <c r="D614" t="s">
        <v>2795</v>
      </c>
      <c r="E614">
        <v>1754</v>
      </c>
      <c r="F614">
        <v>14</v>
      </c>
      <c r="G614">
        <v>10</v>
      </c>
      <c r="H614">
        <v>4</v>
      </c>
    </row>
    <row r="615" spans="1:8" x14ac:dyDescent="0.25">
      <c r="A615">
        <v>614</v>
      </c>
      <c r="B615">
        <v>293</v>
      </c>
      <c r="C615">
        <v>1395</v>
      </c>
      <c r="D615" t="s">
        <v>2795</v>
      </c>
      <c r="E615">
        <v>1011</v>
      </c>
      <c r="F615">
        <v>3</v>
      </c>
      <c r="G615">
        <v>2</v>
      </c>
      <c r="H615">
        <v>1</v>
      </c>
    </row>
    <row r="616" spans="1:8" x14ac:dyDescent="0.25">
      <c r="A616">
        <v>615</v>
      </c>
      <c r="B616">
        <v>529</v>
      </c>
      <c r="C616" t="s">
        <v>2795</v>
      </c>
      <c r="D616" t="s">
        <v>2795</v>
      </c>
      <c r="E616">
        <v>834</v>
      </c>
      <c r="F616">
        <v>10</v>
      </c>
      <c r="G616" t="s">
        <v>2795</v>
      </c>
      <c r="H616" t="s">
        <v>2795</v>
      </c>
    </row>
    <row r="617" spans="1:8" x14ac:dyDescent="0.25">
      <c r="A617">
        <v>616</v>
      </c>
      <c r="B617">
        <v>183</v>
      </c>
      <c r="C617">
        <v>2111</v>
      </c>
      <c r="D617" t="s">
        <v>2795</v>
      </c>
      <c r="E617">
        <v>348</v>
      </c>
      <c r="F617">
        <v>17</v>
      </c>
      <c r="G617">
        <v>14</v>
      </c>
      <c r="H617">
        <v>3</v>
      </c>
    </row>
    <row r="618" spans="1:8" x14ac:dyDescent="0.25">
      <c r="A618">
        <v>617</v>
      </c>
      <c r="B618">
        <v>1585</v>
      </c>
      <c r="C618">
        <v>2214</v>
      </c>
      <c r="D618">
        <v>203</v>
      </c>
      <c r="E618">
        <v>2151</v>
      </c>
      <c r="F618">
        <v>15</v>
      </c>
      <c r="G618">
        <v>9</v>
      </c>
      <c r="H618">
        <v>6</v>
      </c>
    </row>
    <row r="619" spans="1:8" x14ac:dyDescent="0.25">
      <c r="A619">
        <v>618</v>
      </c>
      <c r="B619">
        <v>727</v>
      </c>
      <c r="C619">
        <v>225</v>
      </c>
      <c r="D619" t="s">
        <v>2795</v>
      </c>
      <c r="E619">
        <v>1648</v>
      </c>
      <c r="F619">
        <v>13</v>
      </c>
      <c r="G619">
        <v>10</v>
      </c>
      <c r="H619">
        <v>3</v>
      </c>
    </row>
    <row r="620" spans="1:8" x14ac:dyDescent="0.25">
      <c r="A620">
        <v>619</v>
      </c>
      <c r="B620">
        <v>1534</v>
      </c>
      <c r="C620">
        <v>2267</v>
      </c>
      <c r="D620">
        <v>5</v>
      </c>
      <c r="E620">
        <v>1199</v>
      </c>
      <c r="F620">
        <v>15</v>
      </c>
      <c r="G620">
        <v>13</v>
      </c>
      <c r="H620">
        <v>2</v>
      </c>
    </row>
    <row r="621" spans="1:8" x14ac:dyDescent="0.25">
      <c r="A621">
        <v>620</v>
      </c>
      <c r="B621">
        <v>350</v>
      </c>
      <c r="C621">
        <v>2443</v>
      </c>
      <c r="D621">
        <v>1</v>
      </c>
      <c r="E621">
        <v>1199</v>
      </c>
      <c r="F621">
        <v>20</v>
      </c>
      <c r="G621">
        <v>17</v>
      </c>
      <c r="H621">
        <v>3</v>
      </c>
    </row>
    <row r="622" spans="1:8" x14ac:dyDescent="0.25">
      <c r="A622">
        <v>621</v>
      </c>
      <c r="B622">
        <v>71</v>
      </c>
      <c r="C622">
        <v>766</v>
      </c>
      <c r="D622" t="s">
        <v>2795</v>
      </c>
      <c r="E622">
        <v>11</v>
      </c>
      <c r="F622">
        <v>36</v>
      </c>
      <c r="G622">
        <v>31</v>
      </c>
      <c r="H622">
        <v>5</v>
      </c>
    </row>
    <row r="623" spans="1:8" x14ac:dyDescent="0.25">
      <c r="A623">
        <v>622</v>
      </c>
      <c r="B623">
        <v>1581</v>
      </c>
      <c r="C623" t="s">
        <v>2795</v>
      </c>
      <c r="D623" t="s">
        <v>2795</v>
      </c>
      <c r="E623">
        <v>2006</v>
      </c>
      <c r="F623">
        <v>3</v>
      </c>
      <c r="G623" t="s">
        <v>2795</v>
      </c>
      <c r="H623" t="s">
        <v>2795</v>
      </c>
    </row>
    <row r="624" spans="1:8" x14ac:dyDescent="0.25">
      <c r="A624">
        <v>623</v>
      </c>
      <c r="B624">
        <v>71</v>
      </c>
      <c r="C624">
        <v>126</v>
      </c>
      <c r="D624" t="s">
        <v>2795</v>
      </c>
      <c r="E624">
        <v>11</v>
      </c>
      <c r="F624">
        <v>34</v>
      </c>
      <c r="G624">
        <v>28</v>
      </c>
      <c r="H624">
        <v>6</v>
      </c>
    </row>
    <row r="625" spans="1:8" x14ac:dyDescent="0.25">
      <c r="A625">
        <v>624</v>
      </c>
      <c r="B625">
        <v>493</v>
      </c>
      <c r="C625" t="s">
        <v>2795</v>
      </c>
      <c r="D625" t="s">
        <v>2795</v>
      </c>
      <c r="E625">
        <v>2106</v>
      </c>
      <c r="F625">
        <v>4</v>
      </c>
      <c r="G625">
        <v>0</v>
      </c>
      <c r="H625">
        <v>4</v>
      </c>
    </row>
    <row r="626" spans="1:8" x14ac:dyDescent="0.25">
      <c r="A626">
        <v>625</v>
      </c>
      <c r="B626">
        <v>2035</v>
      </c>
      <c r="C626">
        <v>1813</v>
      </c>
      <c r="D626" t="s">
        <v>2795</v>
      </c>
      <c r="E626">
        <v>1199</v>
      </c>
      <c r="F626">
        <v>22</v>
      </c>
      <c r="G626">
        <v>19</v>
      </c>
      <c r="H626">
        <v>3</v>
      </c>
    </row>
    <row r="627" spans="1:8" x14ac:dyDescent="0.25">
      <c r="A627">
        <v>626</v>
      </c>
      <c r="B627">
        <v>1351</v>
      </c>
      <c r="C627" t="s">
        <v>2795</v>
      </c>
      <c r="D627" t="s">
        <v>2795</v>
      </c>
      <c r="E627">
        <v>1815</v>
      </c>
      <c r="F627">
        <v>11</v>
      </c>
      <c r="G627">
        <v>7</v>
      </c>
      <c r="H627">
        <v>4</v>
      </c>
    </row>
    <row r="628" spans="1:8" x14ac:dyDescent="0.25">
      <c r="A628">
        <v>627</v>
      </c>
      <c r="B628">
        <v>1060</v>
      </c>
      <c r="C628" t="s">
        <v>2795</v>
      </c>
      <c r="D628" t="s">
        <v>2795</v>
      </c>
      <c r="E628">
        <v>1494</v>
      </c>
      <c r="F628">
        <v>5</v>
      </c>
      <c r="G628">
        <v>2</v>
      </c>
      <c r="H628">
        <v>3</v>
      </c>
    </row>
    <row r="629" spans="1:8" x14ac:dyDescent="0.25">
      <c r="A629">
        <v>628</v>
      </c>
      <c r="B629">
        <v>1688</v>
      </c>
      <c r="C629">
        <v>997</v>
      </c>
      <c r="D629" t="s">
        <v>2795</v>
      </c>
      <c r="E629">
        <v>2104</v>
      </c>
      <c r="F629">
        <v>18</v>
      </c>
      <c r="G629">
        <v>13</v>
      </c>
      <c r="H629">
        <v>5</v>
      </c>
    </row>
    <row r="630" spans="1:8" x14ac:dyDescent="0.25">
      <c r="A630">
        <v>629</v>
      </c>
      <c r="B630">
        <v>529</v>
      </c>
      <c r="C630">
        <v>678</v>
      </c>
      <c r="D630" t="s">
        <v>2795</v>
      </c>
      <c r="E630">
        <v>851</v>
      </c>
      <c r="F630">
        <v>9</v>
      </c>
      <c r="G630">
        <v>4</v>
      </c>
      <c r="H630">
        <v>5</v>
      </c>
    </row>
    <row r="631" spans="1:8" x14ac:dyDescent="0.25">
      <c r="A631">
        <v>630</v>
      </c>
      <c r="B631">
        <v>627</v>
      </c>
      <c r="C631" t="s">
        <v>2795</v>
      </c>
      <c r="D631" t="s">
        <v>2795</v>
      </c>
      <c r="E631">
        <v>1188</v>
      </c>
      <c r="F631">
        <v>1</v>
      </c>
      <c r="G631">
        <v>0</v>
      </c>
      <c r="H631">
        <v>1</v>
      </c>
    </row>
    <row r="632" spans="1:8" x14ac:dyDescent="0.25">
      <c r="A632">
        <v>631</v>
      </c>
      <c r="B632">
        <v>1688</v>
      </c>
      <c r="C632">
        <v>548</v>
      </c>
      <c r="D632" t="s">
        <v>2795</v>
      </c>
      <c r="E632">
        <v>1062</v>
      </c>
      <c r="F632">
        <v>9</v>
      </c>
      <c r="G632">
        <v>7</v>
      </c>
      <c r="H632">
        <v>2</v>
      </c>
    </row>
    <row r="633" spans="1:8" x14ac:dyDescent="0.25">
      <c r="A633">
        <v>632</v>
      </c>
      <c r="B633">
        <v>529</v>
      </c>
      <c r="C633">
        <v>1504</v>
      </c>
      <c r="D633" t="s">
        <v>2795</v>
      </c>
      <c r="E633">
        <v>2104</v>
      </c>
      <c r="F633">
        <v>20</v>
      </c>
      <c r="G633">
        <v>16</v>
      </c>
      <c r="H633">
        <v>4</v>
      </c>
    </row>
    <row r="634" spans="1:8" x14ac:dyDescent="0.25">
      <c r="A634">
        <v>633</v>
      </c>
      <c r="B634">
        <v>1060</v>
      </c>
      <c r="C634">
        <v>1503</v>
      </c>
      <c r="D634" t="s">
        <v>2795</v>
      </c>
      <c r="E634">
        <v>1199</v>
      </c>
      <c r="F634">
        <v>12</v>
      </c>
      <c r="G634">
        <v>8</v>
      </c>
      <c r="H634">
        <v>4</v>
      </c>
    </row>
    <row r="635" spans="1:8" x14ac:dyDescent="0.25">
      <c r="A635">
        <v>634</v>
      </c>
      <c r="B635">
        <v>1403</v>
      </c>
      <c r="C635">
        <v>556</v>
      </c>
      <c r="D635" t="s">
        <v>2795</v>
      </c>
      <c r="E635">
        <v>839</v>
      </c>
      <c r="F635">
        <v>21</v>
      </c>
      <c r="G635">
        <v>19</v>
      </c>
      <c r="H635">
        <v>2</v>
      </c>
    </row>
    <row r="636" spans="1:8" x14ac:dyDescent="0.25">
      <c r="A636">
        <v>635</v>
      </c>
      <c r="B636">
        <v>627</v>
      </c>
      <c r="C636">
        <v>1747</v>
      </c>
      <c r="D636" t="s">
        <v>2795</v>
      </c>
      <c r="E636">
        <v>1197</v>
      </c>
      <c r="F636">
        <v>17</v>
      </c>
      <c r="G636">
        <v>14</v>
      </c>
      <c r="H636">
        <v>3</v>
      </c>
    </row>
    <row r="637" spans="1:8" x14ac:dyDescent="0.25">
      <c r="A637">
        <v>636</v>
      </c>
      <c r="B637">
        <v>909</v>
      </c>
      <c r="C637">
        <v>547</v>
      </c>
      <c r="D637" t="s">
        <v>2795</v>
      </c>
      <c r="E637">
        <v>1746</v>
      </c>
      <c r="F637">
        <v>12</v>
      </c>
      <c r="G637">
        <v>10</v>
      </c>
      <c r="H637">
        <v>2</v>
      </c>
    </row>
    <row r="638" spans="1:8" x14ac:dyDescent="0.25">
      <c r="A638">
        <v>637</v>
      </c>
      <c r="B638">
        <v>2123</v>
      </c>
      <c r="C638">
        <v>3070</v>
      </c>
      <c r="D638">
        <v>4</v>
      </c>
      <c r="E638">
        <v>1291</v>
      </c>
      <c r="F638">
        <v>17</v>
      </c>
      <c r="G638">
        <v>14</v>
      </c>
      <c r="H638">
        <v>3</v>
      </c>
    </row>
    <row r="639" spans="1:8" x14ac:dyDescent="0.25">
      <c r="A639">
        <v>638</v>
      </c>
      <c r="B639">
        <v>1534</v>
      </c>
      <c r="C639">
        <v>811</v>
      </c>
      <c r="D639">
        <v>1</v>
      </c>
      <c r="E639">
        <v>1243</v>
      </c>
      <c r="F639">
        <v>14</v>
      </c>
      <c r="G639">
        <v>10</v>
      </c>
      <c r="H639">
        <v>4</v>
      </c>
    </row>
    <row r="640" spans="1:8" x14ac:dyDescent="0.25">
      <c r="A640">
        <v>639</v>
      </c>
      <c r="B640">
        <v>1105</v>
      </c>
      <c r="C640">
        <v>2991</v>
      </c>
      <c r="D640" t="s">
        <v>2795</v>
      </c>
      <c r="E640">
        <v>2084</v>
      </c>
      <c r="F640">
        <v>20</v>
      </c>
      <c r="G640">
        <v>16</v>
      </c>
      <c r="H640">
        <v>4</v>
      </c>
    </row>
    <row r="641" spans="1:8" x14ac:dyDescent="0.25">
      <c r="A641">
        <v>640</v>
      </c>
      <c r="B641">
        <v>1404</v>
      </c>
      <c r="C641">
        <v>353</v>
      </c>
      <c r="D641" t="s">
        <v>2795</v>
      </c>
      <c r="E641">
        <v>1152</v>
      </c>
      <c r="F641">
        <v>21</v>
      </c>
      <c r="G641">
        <v>19</v>
      </c>
      <c r="H641">
        <v>2</v>
      </c>
    </row>
    <row r="642" spans="1:8" x14ac:dyDescent="0.25">
      <c r="A642">
        <v>641</v>
      </c>
      <c r="B642">
        <v>1351</v>
      </c>
      <c r="C642">
        <v>1393</v>
      </c>
      <c r="D642" t="s">
        <v>2795</v>
      </c>
      <c r="E642">
        <v>1815</v>
      </c>
      <c r="F642">
        <v>10</v>
      </c>
      <c r="G642">
        <v>0</v>
      </c>
      <c r="H642">
        <v>10</v>
      </c>
    </row>
    <row r="643" spans="1:8" x14ac:dyDescent="0.25">
      <c r="A643">
        <v>642</v>
      </c>
      <c r="B643">
        <v>1349</v>
      </c>
      <c r="C643">
        <v>3371</v>
      </c>
      <c r="D643" t="s">
        <v>2795</v>
      </c>
      <c r="E643">
        <v>1815</v>
      </c>
      <c r="F643">
        <v>13</v>
      </c>
      <c r="G643">
        <v>10</v>
      </c>
      <c r="H643">
        <v>3</v>
      </c>
    </row>
    <row r="644" spans="1:8" x14ac:dyDescent="0.25">
      <c r="A644">
        <v>643</v>
      </c>
      <c r="B644">
        <v>183</v>
      </c>
      <c r="C644" t="s">
        <v>2795</v>
      </c>
      <c r="D644" t="s">
        <v>2795</v>
      </c>
      <c r="E644">
        <v>1715</v>
      </c>
      <c r="F644">
        <v>10</v>
      </c>
      <c r="G644">
        <v>6</v>
      </c>
      <c r="H644">
        <v>4</v>
      </c>
    </row>
    <row r="645" spans="1:8" x14ac:dyDescent="0.25">
      <c r="A645">
        <v>644</v>
      </c>
      <c r="B645">
        <v>727</v>
      </c>
      <c r="C645" t="s">
        <v>2795</v>
      </c>
      <c r="D645" t="s">
        <v>2795</v>
      </c>
      <c r="E645">
        <v>2135</v>
      </c>
      <c r="F645">
        <v>4</v>
      </c>
      <c r="G645">
        <v>2</v>
      </c>
      <c r="H645">
        <v>2</v>
      </c>
    </row>
    <row r="646" spans="1:8" x14ac:dyDescent="0.25">
      <c r="A646">
        <v>645</v>
      </c>
      <c r="B646">
        <v>1058</v>
      </c>
      <c r="C646">
        <v>3576</v>
      </c>
      <c r="D646" t="s">
        <v>2795</v>
      </c>
      <c r="E646">
        <v>1746</v>
      </c>
      <c r="F646">
        <v>13</v>
      </c>
      <c r="G646">
        <v>10</v>
      </c>
      <c r="H646">
        <v>3</v>
      </c>
    </row>
    <row r="647" spans="1:8" x14ac:dyDescent="0.25">
      <c r="A647">
        <v>646</v>
      </c>
      <c r="B647">
        <v>1349</v>
      </c>
      <c r="C647">
        <v>2566</v>
      </c>
      <c r="D647" t="s">
        <v>2795</v>
      </c>
      <c r="E647">
        <v>2119</v>
      </c>
      <c r="F647">
        <v>15</v>
      </c>
      <c r="G647">
        <v>11</v>
      </c>
      <c r="H647">
        <v>4</v>
      </c>
    </row>
    <row r="648" spans="1:8" x14ac:dyDescent="0.25">
      <c r="A648">
        <v>647</v>
      </c>
      <c r="B648">
        <v>529</v>
      </c>
      <c r="C648">
        <v>1784</v>
      </c>
      <c r="D648" t="s">
        <v>2795</v>
      </c>
      <c r="E648">
        <v>2109</v>
      </c>
      <c r="F648">
        <v>19</v>
      </c>
      <c r="G648">
        <v>13</v>
      </c>
      <c r="H648">
        <v>6</v>
      </c>
    </row>
    <row r="649" spans="1:8" x14ac:dyDescent="0.25">
      <c r="A649">
        <v>648</v>
      </c>
      <c r="B649">
        <v>183</v>
      </c>
      <c r="C649">
        <v>2114</v>
      </c>
      <c r="D649" t="s">
        <v>2795</v>
      </c>
      <c r="E649">
        <v>1067</v>
      </c>
      <c r="F649">
        <v>25</v>
      </c>
      <c r="G649">
        <v>18</v>
      </c>
      <c r="H649">
        <v>7</v>
      </c>
    </row>
    <row r="650" spans="1:8" x14ac:dyDescent="0.25">
      <c r="A650">
        <v>649</v>
      </c>
      <c r="B650">
        <v>1591</v>
      </c>
      <c r="C650">
        <v>2949</v>
      </c>
      <c r="D650" t="s">
        <v>2795</v>
      </c>
      <c r="E650">
        <v>1753</v>
      </c>
      <c r="F650">
        <v>15</v>
      </c>
      <c r="G650">
        <v>11</v>
      </c>
      <c r="H650">
        <v>4</v>
      </c>
    </row>
    <row r="651" spans="1:8" x14ac:dyDescent="0.25">
      <c r="A651">
        <v>650</v>
      </c>
      <c r="B651">
        <v>627</v>
      </c>
      <c r="C651" t="s">
        <v>2795</v>
      </c>
      <c r="D651" t="s">
        <v>2795</v>
      </c>
      <c r="E651">
        <v>1106</v>
      </c>
      <c r="F651" t="s">
        <v>2795</v>
      </c>
      <c r="G651" t="s">
        <v>2795</v>
      </c>
      <c r="H651" t="s">
        <v>2795</v>
      </c>
    </row>
    <row r="652" spans="1:8" x14ac:dyDescent="0.25">
      <c r="A652">
        <v>651</v>
      </c>
      <c r="B652">
        <v>1404</v>
      </c>
      <c r="C652">
        <v>1536</v>
      </c>
      <c r="D652" t="s">
        <v>2795</v>
      </c>
      <c r="E652">
        <v>1103</v>
      </c>
      <c r="F652">
        <v>22</v>
      </c>
      <c r="G652">
        <v>17</v>
      </c>
      <c r="H652">
        <v>5</v>
      </c>
    </row>
    <row r="653" spans="1:8" x14ac:dyDescent="0.25">
      <c r="A653">
        <v>652</v>
      </c>
      <c r="B653">
        <v>355</v>
      </c>
      <c r="C653">
        <v>2441</v>
      </c>
      <c r="D653">
        <v>71</v>
      </c>
      <c r="E653">
        <v>2179</v>
      </c>
      <c r="F653">
        <v>37</v>
      </c>
      <c r="G653">
        <v>26</v>
      </c>
      <c r="H653">
        <v>11</v>
      </c>
    </row>
    <row r="654" spans="1:8" x14ac:dyDescent="0.25">
      <c r="A654">
        <v>653</v>
      </c>
      <c r="B654">
        <v>71</v>
      </c>
      <c r="C654">
        <v>2334</v>
      </c>
      <c r="D654" t="s">
        <v>2795</v>
      </c>
      <c r="E654">
        <v>1505</v>
      </c>
      <c r="F654">
        <v>12</v>
      </c>
      <c r="G654">
        <v>7</v>
      </c>
      <c r="H654">
        <v>5</v>
      </c>
    </row>
    <row r="655" spans="1:8" x14ac:dyDescent="0.25">
      <c r="A655">
        <v>654</v>
      </c>
      <c r="B655">
        <v>727</v>
      </c>
      <c r="C655">
        <v>594</v>
      </c>
      <c r="D655">
        <v>7208</v>
      </c>
      <c r="E655">
        <v>1645</v>
      </c>
      <c r="F655">
        <v>17</v>
      </c>
      <c r="G655">
        <v>14</v>
      </c>
      <c r="H655">
        <v>3</v>
      </c>
    </row>
    <row r="656" spans="1:8" x14ac:dyDescent="0.25">
      <c r="A656">
        <v>655</v>
      </c>
      <c r="B656">
        <v>351</v>
      </c>
      <c r="C656">
        <v>2629</v>
      </c>
      <c r="D656">
        <v>28</v>
      </c>
      <c r="E656">
        <v>1223</v>
      </c>
      <c r="F656">
        <v>13</v>
      </c>
      <c r="G656">
        <v>10</v>
      </c>
      <c r="H656">
        <v>3</v>
      </c>
    </row>
    <row r="657" spans="1:8" x14ac:dyDescent="0.25">
      <c r="A657">
        <v>656</v>
      </c>
      <c r="B657">
        <v>431</v>
      </c>
      <c r="C657" t="s">
        <v>2795</v>
      </c>
      <c r="D657" t="s">
        <v>2795</v>
      </c>
      <c r="E657">
        <v>354</v>
      </c>
      <c r="F657">
        <v>6</v>
      </c>
      <c r="G657">
        <v>4</v>
      </c>
      <c r="H657">
        <v>2</v>
      </c>
    </row>
    <row r="658" spans="1:8" x14ac:dyDescent="0.25">
      <c r="A658">
        <v>657</v>
      </c>
      <c r="B658">
        <v>1349</v>
      </c>
      <c r="C658" t="s">
        <v>2795</v>
      </c>
      <c r="D658" t="s">
        <v>2795</v>
      </c>
      <c r="E658">
        <v>1520</v>
      </c>
      <c r="F658">
        <v>10</v>
      </c>
      <c r="G658">
        <v>7</v>
      </c>
      <c r="H658">
        <v>3</v>
      </c>
    </row>
    <row r="659" spans="1:8" x14ac:dyDescent="0.25">
      <c r="A659">
        <v>658</v>
      </c>
      <c r="B659">
        <v>1069</v>
      </c>
      <c r="C659">
        <v>1720</v>
      </c>
      <c r="D659" t="s">
        <v>2795</v>
      </c>
      <c r="E659">
        <v>1490</v>
      </c>
      <c r="F659">
        <v>20</v>
      </c>
      <c r="G659">
        <v>16</v>
      </c>
      <c r="H659">
        <v>4</v>
      </c>
    </row>
    <row r="660" spans="1:8" x14ac:dyDescent="0.25">
      <c r="A660">
        <v>659</v>
      </c>
      <c r="B660">
        <v>71</v>
      </c>
      <c r="C660">
        <v>765</v>
      </c>
      <c r="D660" t="s">
        <v>2795</v>
      </c>
      <c r="E660">
        <v>2263</v>
      </c>
      <c r="F660">
        <v>36</v>
      </c>
      <c r="G660">
        <v>30</v>
      </c>
      <c r="H660">
        <v>6</v>
      </c>
    </row>
    <row r="661" spans="1:8" x14ac:dyDescent="0.25">
      <c r="A661">
        <v>660</v>
      </c>
      <c r="B661">
        <v>2213</v>
      </c>
      <c r="C661">
        <v>3033</v>
      </c>
      <c r="D661">
        <v>1</v>
      </c>
      <c r="E661">
        <v>1239</v>
      </c>
      <c r="F661">
        <v>19</v>
      </c>
      <c r="G661">
        <v>15</v>
      </c>
      <c r="H661">
        <v>4</v>
      </c>
    </row>
    <row r="662" spans="1:8" x14ac:dyDescent="0.25">
      <c r="A662">
        <v>661</v>
      </c>
      <c r="B662">
        <v>713</v>
      </c>
      <c r="C662">
        <v>916</v>
      </c>
      <c r="D662" t="s">
        <v>2795</v>
      </c>
      <c r="E662">
        <v>1645</v>
      </c>
      <c r="F662">
        <v>16</v>
      </c>
      <c r="G662">
        <v>13</v>
      </c>
      <c r="H662">
        <v>3</v>
      </c>
    </row>
    <row r="663" spans="1:8" x14ac:dyDescent="0.25">
      <c r="A663">
        <v>662</v>
      </c>
      <c r="B663">
        <v>561</v>
      </c>
      <c r="C663">
        <v>2835</v>
      </c>
      <c r="D663" t="s">
        <v>2795</v>
      </c>
      <c r="E663">
        <v>1750</v>
      </c>
      <c r="F663">
        <v>13</v>
      </c>
      <c r="G663">
        <v>10</v>
      </c>
      <c r="H663">
        <v>3</v>
      </c>
    </row>
    <row r="664" spans="1:8" x14ac:dyDescent="0.25">
      <c r="A664">
        <v>663</v>
      </c>
      <c r="B664">
        <v>529</v>
      </c>
      <c r="C664">
        <v>1869</v>
      </c>
      <c r="D664" t="s">
        <v>2795</v>
      </c>
      <c r="E664">
        <v>2108</v>
      </c>
      <c r="F664">
        <v>15</v>
      </c>
      <c r="G664">
        <v>11</v>
      </c>
      <c r="H664">
        <v>4</v>
      </c>
    </row>
    <row r="665" spans="1:8" x14ac:dyDescent="0.25">
      <c r="A665">
        <v>664</v>
      </c>
      <c r="B665">
        <v>1404</v>
      </c>
      <c r="C665" t="s">
        <v>2795</v>
      </c>
      <c r="D665" t="s">
        <v>2795</v>
      </c>
      <c r="E665">
        <v>1160</v>
      </c>
      <c r="F665">
        <v>35</v>
      </c>
      <c r="G665">
        <v>26</v>
      </c>
      <c r="H665">
        <v>9</v>
      </c>
    </row>
    <row r="666" spans="1:8" x14ac:dyDescent="0.25">
      <c r="A666">
        <v>665</v>
      </c>
      <c r="B666">
        <v>1404</v>
      </c>
      <c r="C666">
        <v>60</v>
      </c>
      <c r="D666" t="s">
        <v>2795</v>
      </c>
      <c r="E666">
        <v>843</v>
      </c>
      <c r="F666">
        <v>26</v>
      </c>
      <c r="G666">
        <v>20</v>
      </c>
      <c r="H666">
        <v>6</v>
      </c>
    </row>
    <row r="667" spans="1:8" x14ac:dyDescent="0.25">
      <c r="A667">
        <v>666</v>
      </c>
      <c r="B667">
        <v>1585</v>
      </c>
      <c r="C667">
        <v>1389</v>
      </c>
      <c r="D667" t="s">
        <v>5668</v>
      </c>
      <c r="E667">
        <v>1880</v>
      </c>
      <c r="F667">
        <v>19</v>
      </c>
      <c r="G667">
        <v>10</v>
      </c>
      <c r="H667">
        <v>9</v>
      </c>
    </row>
    <row r="668" spans="1:8" x14ac:dyDescent="0.25">
      <c r="A668">
        <v>667</v>
      </c>
      <c r="B668">
        <v>1583</v>
      </c>
      <c r="C668">
        <v>3005</v>
      </c>
      <c r="D668">
        <v>9</v>
      </c>
      <c r="E668">
        <v>1239</v>
      </c>
      <c r="F668">
        <v>15</v>
      </c>
      <c r="G668">
        <v>11</v>
      </c>
      <c r="H668">
        <v>4</v>
      </c>
    </row>
    <row r="669" spans="1:8" x14ac:dyDescent="0.25">
      <c r="A669">
        <v>668</v>
      </c>
      <c r="B669">
        <v>529</v>
      </c>
      <c r="C669" t="s">
        <v>2795</v>
      </c>
      <c r="D669" t="s">
        <v>2795</v>
      </c>
      <c r="E669">
        <v>836</v>
      </c>
      <c r="F669">
        <v>21</v>
      </c>
      <c r="G669" t="s">
        <v>2795</v>
      </c>
      <c r="H669" t="s">
        <v>2795</v>
      </c>
    </row>
    <row r="670" spans="1:8" x14ac:dyDescent="0.25">
      <c r="A670">
        <v>669</v>
      </c>
      <c r="B670">
        <v>1659</v>
      </c>
      <c r="C670">
        <v>3489</v>
      </c>
      <c r="D670" t="s">
        <v>2795</v>
      </c>
      <c r="E670">
        <v>652</v>
      </c>
      <c r="F670">
        <v>10</v>
      </c>
      <c r="G670">
        <v>0</v>
      </c>
      <c r="H670">
        <v>10</v>
      </c>
    </row>
    <row r="671" spans="1:8" x14ac:dyDescent="0.25">
      <c r="A671">
        <v>670</v>
      </c>
      <c r="B671">
        <v>1585</v>
      </c>
      <c r="C671">
        <v>2448</v>
      </c>
      <c r="D671">
        <v>9035</v>
      </c>
      <c r="E671">
        <v>438</v>
      </c>
      <c r="F671">
        <v>39</v>
      </c>
      <c r="G671">
        <v>33</v>
      </c>
      <c r="H671">
        <v>6</v>
      </c>
    </row>
    <row r="672" spans="1:8" x14ac:dyDescent="0.25">
      <c r="A672">
        <v>671</v>
      </c>
      <c r="B672">
        <v>627</v>
      </c>
      <c r="C672">
        <v>1746</v>
      </c>
      <c r="D672" t="s">
        <v>2795</v>
      </c>
      <c r="E672">
        <v>1153</v>
      </c>
      <c r="F672">
        <v>3</v>
      </c>
      <c r="G672">
        <v>0</v>
      </c>
      <c r="H672">
        <v>3</v>
      </c>
    </row>
    <row r="673" spans="1:8" x14ac:dyDescent="0.25">
      <c r="A673">
        <v>672</v>
      </c>
      <c r="B673">
        <v>627</v>
      </c>
      <c r="C673">
        <v>1749</v>
      </c>
      <c r="D673" t="s">
        <v>2795</v>
      </c>
      <c r="E673">
        <v>1153</v>
      </c>
      <c r="F673">
        <v>3</v>
      </c>
      <c r="G673">
        <v>0</v>
      </c>
      <c r="H673">
        <v>3</v>
      </c>
    </row>
    <row r="674" spans="1:8" x14ac:dyDescent="0.25">
      <c r="A674">
        <v>673</v>
      </c>
      <c r="B674">
        <v>1351</v>
      </c>
      <c r="C674">
        <v>550</v>
      </c>
      <c r="D674" t="s">
        <v>2795</v>
      </c>
      <c r="E674">
        <v>1147</v>
      </c>
      <c r="F674">
        <v>24</v>
      </c>
      <c r="G674">
        <v>20</v>
      </c>
      <c r="H674">
        <v>4</v>
      </c>
    </row>
    <row r="675" spans="1:8" x14ac:dyDescent="0.25">
      <c r="A675">
        <v>674</v>
      </c>
      <c r="B675">
        <v>529</v>
      </c>
      <c r="C675">
        <v>3341</v>
      </c>
      <c r="D675" t="s">
        <v>2795</v>
      </c>
      <c r="E675">
        <v>1798</v>
      </c>
      <c r="F675">
        <v>7</v>
      </c>
      <c r="G675">
        <v>4</v>
      </c>
      <c r="H675">
        <v>3</v>
      </c>
    </row>
    <row r="676" spans="1:8" x14ac:dyDescent="0.25">
      <c r="A676">
        <v>675</v>
      </c>
      <c r="B676">
        <v>1688</v>
      </c>
      <c r="C676">
        <v>3558</v>
      </c>
      <c r="D676" t="s">
        <v>2795</v>
      </c>
      <c r="E676">
        <v>2103</v>
      </c>
      <c r="F676">
        <v>31</v>
      </c>
      <c r="G676">
        <v>27</v>
      </c>
      <c r="H676">
        <v>4</v>
      </c>
    </row>
    <row r="677" spans="1:8" x14ac:dyDescent="0.25">
      <c r="A677">
        <v>676</v>
      </c>
      <c r="B677">
        <v>529</v>
      </c>
      <c r="C677">
        <v>1864</v>
      </c>
      <c r="D677">
        <v>777</v>
      </c>
      <c r="E677">
        <v>1199</v>
      </c>
      <c r="F677">
        <v>17</v>
      </c>
      <c r="G677">
        <v>13</v>
      </c>
      <c r="H677">
        <v>4</v>
      </c>
    </row>
    <row r="678" spans="1:8" x14ac:dyDescent="0.25">
      <c r="A678">
        <v>677</v>
      </c>
      <c r="B678">
        <v>1404</v>
      </c>
      <c r="C678">
        <v>2786</v>
      </c>
      <c r="D678" t="s">
        <v>2795</v>
      </c>
      <c r="E678">
        <v>1137</v>
      </c>
      <c r="F678">
        <v>20</v>
      </c>
      <c r="G678">
        <v>16</v>
      </c>
      <c r="H678">
        <v>4</v>
      </c>
    </row>
    <row r="679" spans="1:8" x14ac:dyDescent="0.25">
      <c r="A679">
        <v>678</v>
      </c>
      <c r="B679">
        <v>1422</v>
      </c>
      <c r="C679">
        <v>2548</v>
      </c>
      <c r="D679" t="s">
        <v>2795</v>
      </c>
      <c r="E679">
        <v>1111</v>
      </c>
      <c r="F679">
        <v>23</v>
      </c>
      <c r="G679">
        <v>3</v>
      </c>
      <c r="H679">
        <v>20</v>
      </c>
    </row>
    <row r="680" spans="1:8" x14ac:dyDescent="0.25">
      <c r="A680">
        <v>679</v>
      </c>
      <c r="B680">
        <v>1404</v>
      </c>
      <c r="C680">
        <v>2004</v>
      </c>
      <c r="D680" t="s">
        <v>2795</v>
      </c>
      <c r="E680">
        <v>234</v>
      </c>
      <c r="F680">
        <v>41</v>
      </c>
      <c r="G680">
        <v>35</v>
      </c>
      <c r="H680">
        <v>6</v>
      </c>
    </row>
    <row r="681" spans="1:8" x14ac:dyDescent="0.25">
      <c r="A681">
        <v>680</v>
      </c>
      <c r="B681">
        <v>529</v>
      </c>
      <c r="C681" t="s">
        <v>2795</v>
      </c>
      <c r="D681" t="s">
        <v>2795</v>
      </c>
      <c r="E681">
        <v>1818</v>
      </c>
      <c r="F681">
        <v>17</v>
      </c>
      <c r="G681" t="s">
        <v>2795</v>
      </c>
      <c r="H681" t="s">
        <v>2795</v>
      </c>
    </row>
    <row r="682" spans="1:8" x14ac:dyDescent="0.25">
      <c r="A682">
        <v>681</v>
      </c>
      <c r="B682">
        <v>529</v>
      </c>
      <c r="C682" t="s">
        <v>2795</v>
      </c>
      <c r="D682" t="s">
        <v>2795</v>
      </c>
      <c r="E682">
        <v>1818</v>
      </c>
      <c r="F682">
        <v>16</v>
      </c>
      <c r="G682" t="s">
        <v>2795</v>
      </c>
      <c r="H682" t="s">
        <v>2795</v>
      </c>
    </row>
    <row r="683" spans="1:8" x14ac:dyDescent="0.25">
      <c r="A683">
        <v>682</v>
      </c>
      <c r="B683" t="s">
        <v>2795</v>
      </c>
      <c r="C683" t="s">
        <v>2795</v>
      </c>
      <c r="D683" t="s">
        <v>2795</v>
      </c>
      <c r="E683">
        <v>852</v>
      </c>
      <c r="F683">
        <v>13</v>
      </c>
      <c r="G683" t="s">
        <v>2795</v>
      </c>
      <c r="H683" t="s">
        <v>2795</v>
      </c>
    </row>
    <row r="684" spans="1:8" x14ac:dyDescent="0.25">
      <c r="A684">
        <v>683</v>
      </c>
      <c r="B684">
        <v>529</v>
      </c>
      <c r="C684">
        <v>1789</v>
      </c>
      <c r="D684" t="s">
        <v>2795</v>
      </c>
      <c r="E684">
        <v>2107</v>
      </c>
      <c r="F684">
        <v>25</v>
      </c>
      <c r="G684">
        <v>18</v>
      </c>
      <c r="H684">
        <v>7</v>
      </c>
    </row>
    <row r="685" spans="1:8" x14ac:dyDescent="0.25">
      <c r="A685">
        <v>684</v>
      </c>
      <c r="B685">
        <v>350</v>
      </c>
      <c r="C685">
        <v>864</v>
      </c>
      <c r="D685">
        <v>63</v>
      </c>
      <c r="E685">
        <v>1199</v>
      </c>
      <c r="F685">
        <v>22</v>
      </c>
      <c r="G685">
        <v>18</v>
      </c>
      <c r="H685">
        <v>4</v>
      </c>
    </row>
    <row r="686" spans="1:8" x14ac:dyDescent="0.25">
      <c r="A686">
        <v>685</v>
      </c>
      <c r="B686">
        <v>1404</v>
      </c>
      <c r="C686">
        <v>507</v>
      </c>
      <c r="D686" t="s">
        <v>2795</v>
      </c>
      <c r="E686">
        <v>837</v>
      </c>
      <c r="F686">
        <v>10</v>
      </c>
      <c r="G686">
        <v>0</v>
      </c>
      <c r="H686">
        <v>10</v>
      </c>
    </row>
    <row r="687" spans="1:8" x14ac:dyDescent="0.25">
      <c r="A687">
        <v>686</v>
      </c>
      <c r="B687">
        <v>1394</v>
      </c>
      <c r="C687">
        <v>3556</v>
      </c>
      <c r="D687" t="s">
        <v>2795</v>
      </c>
      <c r="E687">
        <v>1147</v>
      </c>
      <c r="F687">
        <v>27</v>
      </c>
      <c r="G687">
        <v>23</v>
      </c>
      <c r="H687">
        <v>4</v>
      </c>
    </row>
    <row r="688" spans="1:8" x14ac:dyDescent="0.25">
      <c r="A688">
        <v>687</v>
      </c>
      <c r="B688">
        <v>627</v>
      </c>
      <c r="C688" t="s">
        <v>2795</v>
      </c>
      <c r="D688" t="s">
        <v>2795</v>
      </c>
      <c r="E688">
        <v>1153</v>
      </c>
      <c r="F688">
        <v>3</v>
      </c>
      <c r="G688">
        <v>0</v>
      </c>
      <c r="H688">
        <v>3</v>
      </c>
    </row>
    <row r="689" spans="1:8" x14ac:dyDescent="0.25">
      <c r="A689">
        <v>688</v>
      </c>
      <c r="B689">
        <v>1105</v>
      </c>
      <c r="C689" t="s">
        <v>2795</v>
      </c>
      <c r="D689" t="s">
        <v>2795</v>
      </c>
      <c r="E689">
        <v>2082</v>
      </c>
      <c r="F689">
        <v>17</v>
      </c>
      <c r="G689">
        <v>13</v>
      </c>
      <c r="H689">
        <v>4</v>
      </c>
    </row>
    <row r="690" spans="1:8" x14ac:dyDescent="0.25">
      <c r="A690">
        <v>689</v>
      </c>
      <c r="B690">
        <v>2167</v>
      </c>
      <c r="C690">
        <v>3170</v>
      </c>
      <c r="D690" t="s">
        <v>2795</v>
      </c>
      <c r="E690">
        <v>1645</v>
      </c>
      <c r="F690">
        <v>21</v>
      </c>
      <c r="G690">
        <v>18</v>
      </c>
      <c r="H690">
        <v>3</v>
      </c>
    </row>
    <row r="691" spans="1:8" x14ac:dyDescent="0.25">
      <c r="A691">
        <v>690</v>
      </c>
      <c r="B691">
        <v>11</v>
      </c>
      <c r="C691">
        <v>44</v>
      </c>
      <c r="D691" t="s">
        <v>2795</v>
      </c>
      <c r="E691">
        <v>1199</v>
      </c>
      <c r="F691">
        <v>7</v>
      </c>
      <c r="G691">
        <v>3</v>
      </c>
      <c r="H691">
        <v>4</v>
      </c>
    </row>
    <row r="692" spans="1:8" x14ac:dyDescent="0.25">
      <c r="A692">
        <v>691</v>
      </c>
      <c r="B692">
        <v>1404</v>
      </c>
      <c r="C692" t="s">
        <v>2795</v>
      </c>
      <c r="D692" t="s">
        <v>2795</v>
      </c>
      <c r="E692">
        <v>428</v>
      </c>
      <c r="F692">
        <v>22</v>
      </c>
      <c r="G692">
        <v>0</v>
      </c>
      <c r="H692">
        <v>22</v>
      </c>
    </row>
    <row r="693" spans="1:8" x14ac:dyDescent="0.25">
      <c r="A693">
        <v>692</v>
      </c>
      <c r="B693">
        <v>1404</v>
      </c>
      <c r="C693">
        <v>2124</v>
      </c>
      <c r="D693" t="s">
        <v>2795</v>
      </c>
      <c r="E693">
        <v>1154</v>
      </c>
      <c r="F693">
        <v>25</v>
      </c>
      <c r="G693">
        <v>21</v>
      </c>
      <c r="H693">
        <v>4</v>
      </c>
    </row>
    <row r="694" spans="1:8" x14ac:dyDescent="0.25">
      <c r="A694">
        <v>693</v>
      </c>
      <c r="B694">
        <v>1404</v>
      </c>
      <c r="C694" t="s">
        <v>2795</v>
      </c>
      <c r="D694" t="s">
        <v>2795</v>
      </c>
      <c r="E694">
        <v>1153</v>
      </c>
      <c r="F694">
        <v>20</v>
      </c>
      <c r="G694">
        <v>15</v>
      </c>
      <c r="H694">
        <v>5</v>
      </c>
    </row>
    <row r="695" spans="1:8" x14ac:dyDescent="0.25">
      <c r="A695">
        <v>694</v>
      </c>
      <c r="B695">
        <v>350</v>
      </c>
      <c r="C695">
        <v>2410</v>
      </c>
      <c r="D695">
        <v>63</v>
      </c>
      <c r="E695">
        <v>1251</v>
      </c>
      <c r="F695">
        <v>15</v>
      </c>
      <c r="G695">
        <v>11</v>
      </c>
      <c r="H695">
        <v>4</v>
      </c>
    </row>
    <row r="696" spans="1:8" x14ac:dyDescent="0.25">
      <c r="A696">
        <v>695</v>
      </c>
      <c r="B696">
        <v>1354</v>
      </c>
      <c r="C696">
        <v>1225</v>
      </c>
      <c r="D696" t="s">
        <v>2795</v>
      </c>
      <c r="E696">
        <v>837</v>
      </c>
      <c r="F696">
        <v>24</v>
      </c>
      <c r="G696">
        <v>20</v>
      </c>
      <c r="H696">
        <v>4</v>
      </c>
    </row>
    <row r="697" spans="1:8" x14ac:dyDescent="0.25">
      <c r="A697">
        <v>696</v>
      </c>
      <c r="B697">
        <v>11</v>
      </c>
      <c r="C697">
        <v>44</v>
      </c>
      <c r="D697" t="s">
        <v>2795</v>
      </c>
      <c r="E697">
        <v>1199</v>
      </c>
      <c r="F697">
        <v>15</v>
      </c>
      <c r="G697">
        <v>12</v>
      </c>
      <c r="H697">
        <v>3</v>
      </c>
    </row>
    <row r="698" spans="1:8" x14ac:dyDescent="0.25">
      <c r="A698">
        <v>697</v>
      </c>
      <c r="B698">
        <v>1404</v>
      </c>
      <c r="C698" t="s">
        <v>2795</v>
      </c>
      <c r="D698" t="s">
        <v>2795</v>
      </c>
      <c r="E698">
        <v>1147</v>
      </c>
      <c r="F698">
        <v>20</v>
      </c>
      <c r="G698">
        <v>15</v>
      </c>
      <c r="H698">
        <v>5</v>
      </c>
    </row>
    <row r="699" spans="1:8" x14ac:dyDescent="0.25">
      <c r="A699">
        <v>698</v>
      </c>
      <c r="B699">
        <v>529</v>
      </c>
      <c r="C699">
        <v>666</v>
      </c>
      <c r="D699" t="s">
        <v>2795</v>
      </c>
      <c r="E699">
        <v>2120</v>
      </c>
      <c r="F699">
        <v>19</v>
      </c>
      <c r="G699">
        <v>10</v>
      </c>
      <c r="H699">
        <v>9</v>
      </c>
    </row>
    <row r="700" spans="1:8" x14ac:dyDescent="0.25">
      <c r="A700">
        <v>699</v>
      </c>
      <c r="B700">
        <v>1301</v>
      </c>
      <c r="C700" t="s">
        <v>2795</v>
      </c>
      <c r="D700" t="s">
        <v>2795</v>
      </c>
      <c r="E700">
        <v>2006</v>
      </c>
      <c r="F700">
        <v>1</v>
      </c>
      <c r="G700" t="s">
        <v>2795</v>
      </c>
      <c r="H700" t="s">
        <v>2795</v>
      </c>
    </row>
    <row r="701" spans="1:8" x14ac:dyDescent="0.25">
      <c r="A701">
        <v>700</v>
      </c>
      <c r="B701">
        <v>627</v>
      </c>
      <c r="C701" t="s">
        <v>2795</v>
      </c>
      <c r="D701" t="s">
        <v>2795</v>
      </c>
      <c r="E701">
        <v>1153</v>
      </c>
      <c r="F701">
        <v>3</v>
      </c>
      <c r="G701">
        <v>0</v>
      </c>
      <c r="H701">
        <v>3</v>
      </c>
    </row>
    <row r="702" spans="1:8" x14ac:dyDescent="0.25">
      <c r="A702">
        <v>701</v>
      </c>
      <c r="B702">
        <v>627</v>
      </c>
      <c r="C702" t="s">
        <v>2795</v>
      </c>
      <c r="D702" t="s">
        <v>2795</v>
      </c>
      <c r="E702">
        <v>1106</v>
      </c>
      <c r="F702">
        <v>3</v>
      </c>
      <c r="G702">
        <v>0</v>
      </c>
      <c r="H702">
        <v>3</v>
      </c>
    </row>
    <row r="703" spans="1:8" x14ac:dyDescent="0.25">
      <c r="A703">
        <v>702</v>
      </c>
      <c r="B703">
        <v>1688</v>
      </c>
      <c r="C703">
        <v>2806</v>
      </c>
      <c r="D703" t="s">
        <v>2795</v>
      </c>
      <c r="E703">
        <v>1836</v>
      </c>
      <c r="F703">
        <v>15</v>
      </c>
      <c r="G703">
        <v>11</v>
      </c>
      <c r="H703">
        <v>4</v>
      </c>
    </row>
    <row r="704" spans="1:8" x14ac:dyDescent="0.25">
      <c r="A704">
        <v>703</v>
      </c>
      <c r="B704">
        <v>529</v>
      </c>
      <c r="C704">
        <v>3336</v>
      </c>
      <c r="D704" t="s">
        <v>2795</v>
      </c>
      <c r="E704">
        <v>1757</v>
      </c>
      <c r="F704">
        <v>10</v>
      </c>
      <c r="G704">
        <v>7</v>
      </c>
      <c r="H704">
        <v>3</v>
      </c>
    </row>
    <row r="705" spans="1:8" x14ac:dyDescent="0.25">
      <c r="A705">
        <v>704</v>
      </c>
      <c r="B705">
        <v>627</v>
      </c>
      <c r="C705" t="s">
        <v>2795</v>
      </c>
      <c r="D705" t="s">
        <v>2795</v>
      </c>
      <c r="E705">
        <v>1106</v>
      </c>
      <c r="F705">
        <v>3</v>
      </c>
      <c r="G705">
        <v>0</v>
      </c>
      <c r="H705">
        <v>3</v>
      </c>
    </row>
    <row r="706" spans="1:8" x14ac:dyDescent="0.25">
      <c r="A706">
        <v>705</v>
      </c>
      <c r="B706">
        <v>1394</v>
      </c>
      <c r="C706">
        <v>3559</v>
      </c>
      <c r="D706" t="s">
        <v>2795</v>
      </c>
      <c r="E706">
        <v>1129</v>
      </c>
      <c r="F706">
        <v>31</v>
      </c>
      <c r="G706">
        <v>27</v>
      </c>
      <c r="H706">
        <v>4</v>
      </c>
    </row>
    <row r="707" spans="1:8" x14ac:dyDescent="0.25">
      <c r="A707">
        <v>706</v>
      </c>
      <c r="B707">
        <v>1405</v>
      </c>
      <c r="C707">
        <v>3748</v>
      </c>
      <c r="D707" t="s">
        <v>2795</v>
      </c>
      <c r="E707">
        <v>838</v>
      </c>
      <c r="F707">
        <v>25</v>
      </c>
      <c r="G707">
        <v>0</v>
      </c>
      <c r="H707">
        <v>25</v>
      </c>
    </row>
    <row r="708" spans="1:8" x14ac:dyDescent="0.25">
      <c r="A708">
        <v>707</v>
      </c>
      <c r="B708">
        <v>727</v>
      </c>
      <c r="C708">
        <v>3497</v>
      </c>
      <c r="D708" t="s">
        <v>2795</v>
      </c>
      <c r="E708">
        <v>1645</v>
      </c>
      <c r="F708">
        <v>5</v>
      </c>
      <c r="G708">
        <v>3</v>
      </c>
      <c r="H708">
        <v>2</v>
      </c>
    </row>
    <row r="709" spans="1:8" x14ac:dyDescent="0.25">
      <c r="A709">
        <v>708</v>
      </c>
      <c r="B709">
        <v>350</v>
      </c>
      <c r="C709">
        <v>1870</v>
      </c>
      <c r="D709">
        <v>2</v>
      </c>
      <c r="E709">
        <v>1199</v>
      </c>
      <c r="F709">
        <v>24</v>
      </c>
      <c r="G709">
        <v>21</v>
      </c>
      <c r="H709">
        <v>3</v>
      </c>
    </row>
    <row r="710" spans="1:8" x14ac:dyDescent="0.25">
      <c r="A710">
        <v>709</v>
      </c>
      <c r="B710">
        <v>724</v>
      </c>
      <c r="C710">
        <v>2866</v>
      </c>
      <c r="D710" t="s">
        <v>2795</v>
      </c>
      <c r="E710">
        <v>1750</v>
      </c>
      <c r="F710">
        <v>14</v>
      </c>
      <c r="G710">
        <v>10</v>
      </c>
      <c r="H710">
        <v>4</v>
      </c>
    </row>
    <row r="711" spans="1:8" x14ac:dyDescent="0.25">
      <c r="A711">
        <v>710</v>
      </c>
      <c r="B711">
        <v>627</v>
      </c>
      <c r="C711" t="s">
        <v>2795</v>
      </c>
      <c r="D711" t="s">
        <v>2795</v>
      </c>
      <c r="E711">
        <v>1106</v>
      </c>
      <c r="F711">
        <v>2</v>
      </c>
      <c r="G711">
        <v>0</v>
      </c>
      <c r="H711">
        <v>2</v>
      </c>
    </row>
    <row r="712" spans="1:8" x14ac:dyDescent="0.25">
      <c r="A712">
        <v>711</v>
      </c>
      <c r="B712">
        <v>727</v>
      </c>
      <c r="C712" t="s">
        <v>2795</v>
      </c>
      <c r="D712" t="s">
        <v>2795</v>
      </c>
      <c r="E712">
        <v>1645</v>
      </c>
      <c r="F712">
        <v>16</v>
      </c>
      <c r="G712">
        <v>13</v>
      </c>
      <c r="H712">
        <v>3</v>
      </c>
    </row>
    <row r="713" spans="1:8" x14ac:dyDescent="0.25">
      <c r="A713">
        <v>712</v>
      </c>
      <c r="B713">
        <v>1399</v>
      </c>
      <c r="C713">
        <v>2802</v>
      </c>
      <c r="D713" t="s">
        <v>2795</v>
      </c>
      <c r="E713">
        <v>839</v>
      </c>
      <c r="F713">
        <v>21</v>
      </c>
      <c r="G713" t="s">
        <v>2795</v>
      </c>
      <c r="H713" t="s">
        <v>2795</v>
      </c>
    </row>
    <row r="714" spans="1:8" x14ac:dyDescent="0.25">
      <c r="A714">
        <v>713</v>
      </c>
      <c r="B714">
        <v>1585</v>
      </c>
      <c r="C714">
        <v>2538</v>
      </c>
      <c r="D714" t="s">
        <v>2795</v>
      </c>
      <c r="E714">
        <v>2027</v>
      </c>
      <c r="F714">
        <v>6</v>
      </c>
      <c r="G714">
        <v>3</v>
      </c>
      <c r="H714">
        <v>3</v>
      </c>
    </row>
    <row r="715" spans="1:8" x14ac:dyDescent="0.25">
      <c r="A715">
        <v>714</v>
      </c>
      <c r="B715">
        <v>727</v>
      </c>
      <c r="C715">
        <v>3672</v>
      </c>
      <c r="D715" t="s">
        <v>2795</v>
      </c>
      <c r="E715">
        <v>1645</v>
      </c>
      <c r="F715">
        <v>7</v>
      </c>
      <c r="G715">
        <v>4</v>
      </c>
      <c r="H715">
        <v>3</v>
      </c>
    </row>
    <row r="716" spans="1:8" x14ac:dyDescent="0.25">
      <c r="A716">
        <v>715</v>
      </c>
      <c r="B716">
        <v>727</v>
      </c>
      <c r="C716">
        <v>914</v>
      </c>
      <c r="D716" t="s">
        <v>2795</v>
      </c>
      <c r="E716">
        <v>1199</v>
      </c>
      <c r="F716">
        <v>20</v>
      </c>
      <c r="G716">
        <v>17</v>
      </c>
      <c r="H716">
        <v>3</v>
      </c>
    </row>
    <row r="717" spans="1:8" x14ac:dyDescent="0.25">
      <c r="A717">
        <v>716</v>
      </c>
      <c r="B717">
        <v>1349</v>
      </c>
      <c r="C717">
        <v>2311</v>
      </c>
      <c r="D717" t="s">
        <v>2795</v>
      </c>
      <c r="E717">
        <v>851</v>
      </c>
      <c r="F717">
        <v>16</v>
      </c>
      <c r="G717">
        <v>11</v>
      </c>
      <c r="H717">
        <v>5</v>
      </c>
    </row>
    <row r="718" spans="1:8" x14ac:dyDescent="0.25">
      <c r="A718">
        <v>717</v>
      </c>
      <c r="B718">
        <v>627</v>
      </c>
      <c r="C718">
        <v>682</v>
      </c>
      <c r="D718" t="s">
        <v>2795</v>
      </c>
      <c r="E718">
        <v>1106</v>
      </c>
      <c r="F718">
        <v>12</v>
      </c>
      <c r="G718">
        <v>9</v>
      </c>
      <c r="H718">
        <v>3</v>
      </c>
    </row>
    <row r="719" spans="1:8" x14ac:dyDescent="0.25">
      <c r="A719">
        <v>718</v>
      </c>
      <c r="B719">
        <v>627</v>
      </c>
      <c r="C719" t="s">
        <v>2795</v>
      </c>
      <c r="D719" t="s">
        <v>2795</v>
      </c>
      <c r="E719">
        <v>1199</v>
      </c>
      <c r="F719">
        <v>14</v>
      </c>
      <c r="G719" t="s">
        <v>2795</v>
      </c>
      <c r="H719" t="s">
        <v>2795</v>
      </c>
    </row>
    <row r="720" spans="1:8" x14ac:dyDescent="0.25">
      <c r="A720">
        <v>719</v>
      </c>
      <c r="B720">
        <v>1404</v>
      </c>
      <c r="C720" t="s">
        <v>2795</v>
      </c>
      <c r="D720" t="s">
        <v>2795</v>
      </c>
      <c r="E720">
        <v>1112</v>
      </c>
      <c r="F720">
        <v>22</v>
      </c>
      <c r="G720">
        <v>18</v>
      </c>
      <c r="H720">
        <v>4</v>
      </c>
    </row>
    <row r="721" spans="1:8" x14ac:dyDescent="0.25">
      <c r="A721">
        <v>720</v>
      </c>
      <c r="B721">
        <v>1404</v>
      </c>
      <c r="C721" t="s">
        <v>2795</v>
      </c>
      <c r="D721" t="s">
        <v>2795</v>
      </c>
      <c r="E721">
        <v>1112</v>
      </c>
      <c r="F721">
        <v>22</v>
      </c>
      <c r="G721">
        <v>17</v>
      </c>
      <c r="H721">
        <v>5</v>
      </c>
    </row>
    <row r="722" spans="1:8" x14ac:dyDescent="0.25">
      <c r="A722">
        <v>721</v>
      </c>
      <c r="B722">
        <v>1404</v>
      </c>
      <c r="C722" t="s">
        <v>2795</v>
      </c>
      <c r="D722" t="s">
        <v>2795</v>
      </c>
      <c r="E722">
        <v>1137</v>
      </c>
      <c r="F722">
        <v>22</v>
      </c>
      <c r="G722">
        <v>18</v>
      </c>
      <c r="H722">
        <v>4</v>
      </c>
    </row>
    <row r="723" spans="1:8" x14ac:dyDescent="0.25">
      <c r="A723">
        <v>722</v>
      </c>
      <c r="B723">
        <v>627</v>
      </c>
      <c r="C723">
        <v>1044</v>
      </c>
      <c r="D723" t="s">
        <v>2795</v>
      </c>
      <c r="E723">
        <v>1106</v>
      </c>
      <c r="F723">
        <v>6</v>
      </c>
      <c r="G723">
        <v>0</v>
      </c>
      <c r="H723">
        <v>6</v>
      </c>
    </row>
    <row r="724" spans="1:8" x14ac:dyDescent="0.25">
      <c r="A724">
        <v>723</v>
      </c>
      <c r="B724">
        <v>627</v>
      </c>
      <c r="C724">
        <v>1748</v>
      </c>
      <c r="D724" t="s">
        <v>2795</v>
      </c>
      <c r="E724">
        <v>1106</v>
      </c>
      <c r="F724">
        <v>4</v>
      </c>
      <c r="G724">
        <v>1</v>
      </c>
      <c r="H724">
        <v>3</v>
      </c>
    </row>
    <row r="725" spans="1:8" x14ac:dyDescent="0.25">
      <c r="A725">
        <v>724</v>
      </c>
      <c r="B725">
        <v>2164</v>
      </c>
      <c r="C725" t="s">
        <v>2795</v>
      </c>
      <c r="D725" t="s">
        <v>2795</v>
      </c>
      <c r="E725">
        <v>1742</v>
      </c>
      <c r="F725">
        <v>10</v>
      </c>
      <c r="G725">
        <v>8</v>
      </c>
      <c r="H725">
        <v>2</v>
      </c>
    </row>
    <row r="726" spans="1:8" x14ac:dyDescent="0.25">
      <c r="A726">
        <v>725</v>
      </c>
      <c r="B726">
        <v>1399</v>
      </c>
      <c r="C726">
        <v>336</v>
      </c>
      <c r="D726" t="s">
        <v>2795</v>
      </c>
      <c r="E726">
        <v>1089</v>
      </c>
      <c r="F726">
        <v>2</v>
      </c>
      <c r="G726">
        <v>0</v>
      </c>
      <c r="H726">
        <v>2</v>
      </c>
    </row>
    <row r="727" spans="1:8" x14ac:dyDescent="0.25">
      <c r="A727">
        <v>726</v>
      </c>
      <c r="B727">
        <v>1422</v>
      </c>
      <c r="C727">
        <v>657</v>
      </c>
      <c r="D727" t="s">
        <v>2795</v>
      </c>
      <c r="E727">
        <v>2051</v>
      </c>
      <c r="F727">
        <v>17</v>
      </c>
      <c r="G727">
        <v>15</v>
      </c>
      <c r="H727">
        <v>2</v>
      </c>
    </row>
    <row r="728" spans="1:8" x14ac:dyDescent="0.25">
      <c r="A728">
        <v>727</v>
      </c>
      <c r="B728">
        <v>1404</v>
      </c>
      <c r="C728">
        <v>1129</v>
      </c>
      <c r="D728" t="s">
        <v>2795</v>
      </c>
      <c r="E728">
        <v>1168</v>
      </c>
      <c r="F728">
        <v>26</v>
      </c>
      <c r="G728">
        <v>20</v>
      </c>
      <c r="H728">
        <v>6</v>
      </c>
    </row>
    <row r="729" spans="1:8" x14ac:dyDescent="0.25">
      <c r="A729">
        <v>728</v>
      </c>
      <c r="B729">
        <v>1404</v>
      </c>
      <c r="C729">
        <v>552</v>
      </c>
      <c r="D729" t="s">
        <v>2795</v>
      </c>
      <c r="E729">
        <v>1136</v>
      </c>
      <c r="F729">
        <v>22</v>
      </c>
      <c r="G729">
        <v>17</v>
      </c>
      <c r="H729">
        <v>5</v>
      </c>
    </row>
    <row r="730" spans="1:8" x14ac:dyDescent="0.25">
      <c r="A730">
        <v>729</v>
      </c>
      <c r="B730">
        <v>1581</v>
      </c>
      <c r="C730" t="s">
        <v>2795</v>
      </c>
      <c r="D730" t="s">
        <v>2795</v>
      </c>
      <c r="E730">
        <v>846</v>
      </c>
      <c r="F730">
        <v>24</v>
      </c>
      <c r="G730">
        <v>17</v>
      </c>
      <c r="H730">
        <v>7</v>
      </c>
    </row>
    <row r="731" spans="1:8" x14ac:dyDescent="0.25">
      <c r="A731">
        <v>730</v>
      </c>
      <c r="B731">
        <v>1404</v>
      </c>
      <c r="C731">
        <v>560</v>
      </c>
      <c r="D731" t="s">
        <v>2795</v>
      </c>
      <c r="E731">
        <v>1137</v>
      </c>
      <c r="F731">
        <v>28</v>
      </c>
      <c r="G731">
        <v>24</v>
      </c>
      <c r="H731">
        <v>4</v>
      </c>
    </row>
    <row r="732" spans="1:8" x14ac:dyDescent="0.25">
      <c r="A732">
        <v>731</v>
      </c>
      <c r="B732">
        <v>1585</v>
      </c>
      <c r="C732">
        <v>3087</v>
      </c>
      <c r="D732">
        <v>218</v>
      </c>
      <c r="E732">
        <v>2149</v>
      </c>
      <c r="F732">
        <v>31</v>
      </c>
      <c r="G732">
        <v>26</v>
      </c>
      <c r="H732">
        <v>5</v>
      </c>
    </row>
    <row r="733" spans="1:8" x14ac:dyDescent="0.25">
      <c r="A733">
        <v>732</v>
      </c>
      <c r="B733">
        <v>1411</v>
      </c>
      <c r="C733" t="s">
        <v>2795</v>
      </c>
      <c r="D733" t="s">
        <v>5917</v>
      </c>
      <c r="E733">
        <v>854</v>
      </c>
      <c r="F733">
        <v>2</v>
      </c>
      <c r="G733">
        <v>0</v>
      </c>
      <c r="H733">
        <v>2</v>
      </c>
    </row>
    <row r="734" spans="1:8" x14ac:dyDescent="0.25">
      <c r="A734">
        <v>733</v>
      </c>
      <c r="B734">
        <v>1394</v>
      </c>
      <c r="C734" t="s">
        <v>2795</v>
      </c>
      <c r="D734" t="s">
        <v>2795</v>
      </c>
      <c r="E734">
        <v>841</v>
      </c>
      <c r="F734">
        <v>3</v>
      </c>
      <c r="G734">
        <v>0</v>
      </c>
      <c r="H734">
        <v>3</v>
      </c>
    </row>
    <row r="735" spans="1:8" x14ac:dyDescent="0.25">
      <c r="A735">
        <v>734</v>
      </c>
      <c r="B735">
        <v>1404</v>
      </c>
      <c r="C735">
        <v>512</v>
      </c>
      <c r="D735" t="s">
        <v>2795</v>
      </c>
      <c r="E735">
        <v>1166</v>
      </c>
      <c r="F735">
        <v>20</v>
      </c>
      <c r="G735">
        <v>14</v>
      </c>
      <c r="H735">
        <v>6</v>
      </c>
    </row>
    <row r="736" spans="1:8" x14ac:dyDescent="0.25">
      <c r="A736">
        <v>735</v>
      </c>
      <c r="B736">
        <v>529</v>
      </c>
      <c r="C736">
        <v>3336</v>
      </c>
      <c r="D736" t="s">
        <v>2795</v>
      </c>
      <c r="E736">
        <v>1756</v>
      </c>
      <c r="F736">
        <v>15</v>
      </c>
      <c r="G736">
        <v>12</v>
      </c>
      <c r="H736">
        <v>3</v>
      </c>
    </row>
    <row r="737" spans="1:8" x14ac:dyDescent="0.25">
      <c r="A737">
        <v>736</v>
      </c>
      <c r="B737">
        <v>1590</v>
      </c>
      <c r="C737">
        <v>2949</v>
      </c>
      <c r="D737" t="s">
        <v>2795</v>
      </c>
      <c r="E737">
        <v>1754</v>
      </c>
      <c r="F737">
        <v>18</v>
      </c>
      <c r="G737">
        <v>14</v>
      </c>
      <c r="H737">
        <v>4</v>
      </c>
    </row>
    <row r="738" spans="1:8" x14ac:dyDescent="0.25">
      <c r="A738">
        <v>737</v>
      </c>
      <c r="B738">
        <v>727</v>
      </c>
      <c r="C738">
        <v>226</v>
      </c>
      <c r="D738" t="s">
        <v>2795</v>
      </c>
      <c r="E738">
        <v>1644</v>
      </c>
      <c r="F738">
        <v>5</v>
      </c>
      <c r="G738">
        <v>2</v>
      </c>
      <c r="H738">
        <v>3</v>
      </c>
    </row>
    <row r="739" spans="1:8" x14ac:dyDescent="0.25">
      <c r="A739">
        <v>738</v>
      </c>
      <c r="B739">
        <v>1362</v>
      </c>
      <c r="C739">
        <v>2181</v>
      </c>
      <c r="D739" t="s">
        <v>2795</v>
      </c>
      <c r="E739">
        <v>732</v>
      </c>
      <c r="F739">
        <v>20</v>
      </c>
      <c r="G739">
        <v>16</v>
      </c>
      <c r="H739">
        <v>4</v>
      </c>
    </row>
    <row r="740" spans="1:8" x14ac:dyDescent="0.25">
      <c r="A740">
        <v>739</v>
      </c>
      <c r="B740">
        <v>1399</v>
      </c>
      <c r="C740" t="s">
        <v>2795</v>
      </c>
      <c r="D740" t="s">
        <v>2795</v>
      </c>
      <c r="E740">
        <v>839</v>
      </c>
      <c r="F740">
        <v>13</v>
      </c>
      <c r="G740">
        <v>0</v>
      </c>
      <c r="H740">
        <v>13</v>
      </c>
    </row>
    <row r="741" spans="1:8" x14ac:dyDescent="0.25">
      <c r="A741">
        <v>740</v>
      </c>
      <c r="B741">
        <v>2106</v>
      </c>
      <c r="C741">
        <v>1125</v>
      </c>
      <c r="D741" t="s">
        <v>2795</v>
      </c>
      <c r="E741">
        <v>1135</v>
      </c>
      <c r="F741">
        <v>19</v>
      </c>
      <c r="G741">
        <v>16</v>
      </c>
      <c r="H741">
        <v>3</v>
      </c>
    </row>
    <row r="742" spans="1:8" x14ac:dyDescent="0.25">
      <c r="A742">
        <v>741</v>
      </c>
      <c r="B742">
        <v>1590</v>
      </c>
      <c r="C742">
        <v>2934</v>
      </c>
      <c r="D742" t="s">
        <v>2795</v>
      </c>
      <c r="E742">
        <v>1754</v>
      </c>
      <c r="F742">
        <v>17</v>
      </c>
      <c r="G742">
        <v>13</v>
      </c>
      <c r="H742">
        <v>4</v>
      </c>
    </row>
    <row r="743" spans="1:8" x14ac:dyDescent="0.25">
      <c r="A743">
        <v>742</v>
      </c>
      <c r="B743">
        <v>727</v>
      </c>
      <c r="C743">
        <v>3347</v>
      </c>
      <c r="D743" t="s">
        <v>2795</v>
      </c>
      <c r="E743">
        <v>1410</v>
      </c>
      <c r="F743">
        <v>9</v>
      </c>
      <c r="G743">
        <v>5</v>
      </c>
      <c r="H743">
        <v>4</v>
      </c>
    </row>
    <row r="744" spans="1:8" x14ac:dyDescent="0.25">
      <c r="A744">
        <v>743</v>
      </c>
      <c r="B744">
        <v>627</v>
      </c>
      <c r="C744">
        <v>1046</v>
      </c>
      <c r="D744" t="s">
        <v>2795</v>
      </c>
      <c r="E744">
        <v>1106</v>
      </c>
      <c r="F744">
        <v>3</v>
      </c>
      <c r="G744">
        <v>0</v>
      </c>
      <c r="H744">
        <v>3</v>
      </c>
    </row>
    <row r="745" spans="1:8" x14ac:dyDescent="0.25">
      <c r="A745">
        <v>744</v>
      </c>
      <c r="B745">
        <v>727</v>
      </c>
      <c r="C745" t="s">
        <v>2795</v>
      </c>
      <c r="D745" t="s">
        <v>2795</v>
      </c>
      <c r="E745">
        <v>1645</v>
      </c>
      <c r="F745">
        <v>7</v>
      </c>
      <c r="G745">
        <v>4</v>
      </c>
      <c r="H745">
        <v>3</v>
      </c>
    </row>
    <row r="746" spans="1:8" x14ac:dyDescent="0.25">
      <c r="A746">
        <v>745</v>
      </c>
      <c r="B746">
        <v>1688</v>
      </c>
      <c r="C746" t="s">
        <v>2795</v>
      </c>
      <c r="D746" t="s">
        <v>2795</v>
      </c>
      <c r="E746">
        <v>2104</v>
      </c>
      <c r="F746">
        <v>30</v>
      </c>
      <c r="G746" t="s">
        <v>2795</v>
      </c>
      <c r="H746" t="s">
        <v>2795</v>
      </c>
    </row>
    <row r="747" spans="1:8" x14ac:dyDescent="0.25">
      <c r="A747">
        <v>746</v>
      </c>
      <c r="B747">
        <v>1688</v>
      </c>
      <c r="C747">
        <v>3379</v>
      </c>
      <c r="D747" t="s">
        <v>2795</v>
      </c>
      <c r="E747">
        <v>2101</v>
      </c>
      <c r="F747">
        <v>29</v>
      </c>
      <c r="G747">
        <v>22</v>
      </c>
      <c r="H747">
        <v>7</v>
      </c>
    </row>
    <row r="748" spans="1:8" x14ac:dyDescent="0.25">
      <c r="A748">
        <v>747</v>
      </c>
      <c r="B748">
        <v>727</v>
      </c>
      <c r="C748">
        <v>1200</v>
      </c>
      <c r="D748" t="s">
        <v>2795</v>
      </c>
      <c r="E748">
        <v>1645</v>
      </c>
      <c r="F748">
        <v>15</v>
      </c>
      <c r="G748">
        <v>12</v>
      </c>
      <c r="H748">
        <v>3</v>
      </c>
    </row>
    <row r="749" spans="1:8" x14ac:dyDescent="0.25">
      <c r="A749">
        <v>748</v>
      </c>
      <c r="B749">
        <v>727</v>
      </c>
      <c r="C749" t="s">
        <v>2795</v>
      </c>
      <c r="D749" t="s">
        <v>2795</v>
      </c>
      <c r="E749">
        <v>1645</v>
      </c>
      <c r="F749">
        <v>9</v>
      </c>
      <c r="G749">
        <v>6</v>
      </c>
      <c r="H749">
        <v>3</v>
      </c>
    </row>
    <row r="750" spans="1:8" x14ac:dyDescent="0.25">
      <c r="A750">
        <v>749</v>
      </c>
      <c r="B750">
        <v>1404</v>
      </c>
      <c r="C750">
        <v>1876</v>
      </c>
      <c r="D750" t="s">
        <v>2795</v>
      </c>
      <c r="E750">
        <v>840</v>
      </c>
      <c r="F750">
        <v>24</v>
      </c>
      <c r="G750">
        <v>19</v>
      </c>
      <c r="H750">
        <v>5</v>
      </c>
    </row>
    <row r="751" spans="1:8" x14ac:dyDescent="0.25">
      <c r="A751">
        <v>750</v>
      </c>
      <c r="B751">
        <v>2035</v>
      </c>
      <c r="C751">
        <v>3070</v>
      </c>
      <c r="D751">
        <v>8</v>
      </c>
      <c r="E751">
        <v>1199</v>
      </c>
      <c r="F751">
        <v>24</v>
      </c>
      <c r="G751">
        <v>21</v>
      </c>
      <c r="H751">
        <v>3</v>
      </c>
    </row>
    <row r="752" spans="1:8" x14ac:dyDescent="0.25">
      <c r="A752">
        <v>751</v>
      </c>
      <c r="B752">
        <v>1422</v>
      </c>
      <c r="C752" t="s">
        <v>2795</v>
      </c>
      <c r="D752" t="s">
        <v>2795</v>
      </c>
      <c r="E752">
        <v>1111</v>
      </c>
      <c r="F752">
        <v>17</v>
      </c>
      <c r="G752">
        <v>14</v>
      </c>
      <c r="H752">
        <v>3</v>
      </c>
    </row>
    <row r="753" spans="1:8" x14ac:dyDescent="0.25">
      <c r="A753">
        <v>752</v>
      </c>
      <c r="B753">
        <v>1402</v>
      </c>
      <c r="C753" t="s">
        <v>2795</v>
      </c>
      <c r="D753" t="s">
        <v>2795</v>
      </c>
      <c r="E753">
        <v>2006</v>
      </c>
      <c r="F753" t="s">
        <v>2795</v>
      </c>
      <c r="G753" t="s">
        <v>2795</v>
      </c>
      <c r="H753" t="s">
        <v>2795</v>
      </c>
    </row>
    <row r="754" spans="1:8" x14ac:dyDescent="0.25">
      <c r="A754">
        <v>753</v>
      </c>
      <c r="B754">
        <v>583</v>
      </c>
      <c r="C754" t="s">
        <v>2795</v>
      </c>
      <c r="D754" t="s">
        <v>2795</v>
      </c>
      <c r="E754">
        <v>1815</v>
      </c>
      <c r="F754">
        <v>20</v>
      </c>
      <c r="G754">
        <v>17</v>
      </c>
      <c r="H754">
        <v>3</v>
      </c>
    </row>
    <row r="755" spans="1:8" x14ac:dyDescent="0.25">
      <c r="A755">
        <v>754</v>
      </c>
      <c r="B755">
        <v>1404</v>
      </c>
      <c r="C755">
        <v>777</v>
      </c>
      <c r="D755" t="s">
        <v>2795</v>
      </c>
      <c r="E755">
        <v>1137</v>
      </c>
      <c r="F755">
        <v>30</v>
      </c>
      <c r="G755">
        <v>25</v>
      </c>
      <c r="H755">
        <v>5</v>
      </c>
    </row>
    <row r="756" spans="1:8" x14ac:dyDescent="0.25">
      <c r="A756">
        <v>755</v>
      </c>
      <c r="B756">
        <v>493</v>
      </c>
      <c r="C756">
        <v>668</v>
      </c>
      <c r="D756" t="s">
        <v>2795</v>
      </c>
      <c r="E756">
        <v>1754</v>
      </c>
      <c r="F756">
        <v>11</v>
      </c>
      <c r="G756">
        <v>7</v>
      </c>
      <c r="H756">
        <v>4</v>
      </c>
    </row>
    <row r="757" spans="1:8" x14ac:dyDescent="0.25">
      <c r="A757">
        <v>756</v>
      </c>
      <c r="B757">
        <v>1967</v>
      </c>
      <c r="C757">
        <v>2420</v>
      </c>
      <c r="D757" t="s">
        <v>2795</v>
      </c>
      <c r="E757">
        <v>1461</v>
      </c>
      <c r="F757">
        <v>16</v>
      </c>
      <c r="G757">
        <v>14</v>
      </c>
      <c r="H757">
        <v>2</v>
      </c>
    </row>
    <row r="758" spans="1:8" x14ac:dyDescent="0.25">
      <c r="A758">
        <v>757</v>
      </c>
      <c r="B758">
        <v>727</v>
      </c>
      <c r="C758">
        <v>3340</v>
      </c>
      <c r="D758" t="s">
        <v>2795</v>
      </c>
      <c r="E758">
        <v>1410</v>
      </c>
      <c r="F758">
        <v>10</v>
      </c>
      <c r="G758">
        <v>6</v>
      </c>
      <c r="H758">
        <v>4</v>
      </c>
    </row>
    <row r="759" spans="1:8" x14ac:dyDescent="0.25">
      <c r="A759">
        <v>758</v>
      </c>
      <c r="B759">
        <v>627</v>
      </c>
      <c r="C759" t="s">
        <v>2795</v>
      </c>
      <c r="D759" t="s">
        <v>2795</v>
      </c>
      <c r="E759">
        <v>1106</v>
      </c>
      <c r="F759">
        <v>3</v>
      </c>
      <c r="G759">
        <v>0</v>
      </c>
      <c r="H759">
        <v>3</v>
      </c>
    </row>
    <row r="760" spans="1:8" x14ac:dyDescent="0.25">
      <c r="A760">
        <v>759</v>
      </c>
      <c r="B760">
        <v>2035</v>
      </c>
      <c r="C760">
        <v>3063</v>
      </c>
      <c r="D760">
        <v>13</v>
      </c>
      <c r="E760">
        <v>1199</v>
      </c>
      <c r="F760">
        <v>17</v>
      </c>
      <c r="G760">
        <v>14</v>
      </c>
      <c r="H760">
        <v>3</v>
      </c>
    </row>
    <row r="761" spans="1:8" x14ac:dyDescent="0.25">
      <c r="A761">
        <v>760</v>
      </c>
      <c r="B761">
        <v>2061</v>
      </c>
      <c r="C761" t="s">
        <v>2795</v>
      </c>
      <c r="D761" t="s">
        <v>2795</v>
      </c>
      <c r="E761">
        <v>208</v>
      </c>
      <c r="F761">
        <v>5</v>
      </c>
      <c r="G761" t="s">
        <v>2795</v>
      </c>
      <c r="H761" t="s">
        <v>2795</v>
      </c>
    </row>
    <row r="762" spans="1:8" x14ac:dyDescent="0.25">
      <c r="A762">
        <v>761</v>
      </c>
      <c r="B762">
        <v>71</v>
      </c>
      <c r="C762">
        <v>826</v>
      </c>
      <c r="D762" t="s">
        <v>2795</v>
      </c>
      <c r="E762">
        <v>1721</v>
      </c>
      <c r="F762">
        <v>16</v>
      </c>
      <c r="G762">
        <v>11</v>
      </c>
      <c r="H762">
        <v>5</v>
      </c>
    </row>
    <row r="763" spans="1:8" x14ac:dyDescent="0.25">
      <c r="A763">
        <v>762</v>
      </c>
      <c r="B763">
        <v>1404</v>
      </c>
      <c r="C763">
        <v>3612</v>
      </c>
      <c r="D763" t="s">
        <v>2795</v>
      </c>
      <c r="E763">
        <v>2292</v>
      </c>
      <c r="F763">
        <v>3</v>
      </c>
      <c r="G763">
        <v>2</v>
      </c>
      <c r="H763">
        <v>1</v>
      </c>
    </row>
    <row r="764" spans="1:8" x14ac:dyDescent="0.25">
      <c r="A764">
        <v>763</v>
      </c>
      <c r="B764">
        <v>627</v>
      </c>
      <c r="C764">
        <v>1752</v>
      </c>
      <c r="D764" t="s">
        <v>2795</v>
      </c>
      <c r="E764">
        <v>1106</v>
      </c>
      <c r="F764">
        <v>4</v>
      </c>
      <c r="G764">
        <v>0</v>
      </c>
      <c r="H764">
        <v>4</v>
      </c>
    </row>
    <row r="765" spans="1:8" x14ac:dyDescent="0.25">
      <c r="A765">
        <v>764</v>
      </c>
      <c r="B765">
        <v>1585</v>
      </c>
      <c r="C765">
        <v>2222</v>
      </c>
      <c r="D765">
        <v>161</v>
      </c>
      <c r="E765">
        <v>1880</v>
      </c>
      <c r="F765">
        <v>30</v>
      </c>
      <c r="G765" t="s">
        <v>2795</v>
      </c>
      <c r="H765" t="s">
        <v>2795</v>
      </c>
    </row>
    <row r="766" spans="1:8" x14ac:dyDescent="0.25">
      <c r="A766">
        <v>765</v>
      </c>
      <c r="B766">
        <v>350</v>
      </c>
      <c r="C766">
        <v>2473</v>
      </c>
      <c r="D766">
        <v>6001</v>
      </c>
      <c r="E766">
        <v>1199</v>
      </c>
      <c r="F766">
        <v>24</v>
      </c>
      <c r="G766">
        <v>21</v>
      </c>
      <c r="H766">
        <v>3</v>
      </c>
    </row>
    <row r="767" spans="1:8" x14ac:dyDescent="0.25">
      <c r="A767">
        <v>766</v>
      </c>
      <c r="B767">
        <v>627</v>
      </c>
      <c r="C767" t="s">
        <v>2795</v>
      </c>
      <c r="D767" t="s">
        <v>2795</v>
      </c>
      <c r="E767">
        <v>1106</v>
      </c>
      <c r="F767">
        <v>6</v>
      </c>
      <c r="G767">
        <v>0</v>
      </c>
      <c r="H767">
        <v>6</v>
      </c>
    </row>
    <row r="768" spans="1:8" x14ac:dyDescent="0.25">
      <c r="A768">
        <v>767</v>
      </c>
      <c r="B768">
        <v>627</v>
      </c>
      <c r="C768">
        <v>835</v>
      </c>
      <c r="D768" t="s">
        <v>2795</v>
      </c>
      <c r="E768">
        <v>1106</v>
      </c>
      <c r="F768">
        <v>3</v>
      </c>
      <c r="G768">
        <v>0</v>
      </c>
      <c r="H768">
        <v>3</v>
      </c>
    </row>
    <row r="769" spans="1:8" x14ac:dyDescent="0.25">
      <c r="A769">
        <v>768</v>
      </c>
      <c r="B769">
        <v>1351</v>
      </c>
      <c r="C769" t="s">
        <v>2795</v>
      </c>
      <c r="D769" t="s">
        <v>2795</v>
      </c>
      <c r="E769">
        <v>851</v>
      </c>
      <c r="F769">
        <v>11</v>
      </c>
      <c r="G769" t="s">
        <v>2795</v>
      </c>
      <c r="H769" t="s">
        <v>2795</v>
      </c>
    </row>
    <row r="770" spans="1:8" x14ac:dyDescent="0.25">
      <c r="A770">
        <v>769</v>
      </c>
      <c r="B770">
        <v>420</v>
      </c>
      <c r="C770">
        <v>2165</v>
      </c>
      <c r="D770" t="s">
        <v>2795</v>
      </c>
      <c r="E770">
        <v>2196</v>
      </c>
      <c r="F770">
        <v>10</v>
      </c>
      <c r="G770">
        <v>8</v>
      </c>
      <c r="H770">
        <v>2</v>
      </c>
    </row>
    <row r="771" spans="1:8" x14ac:dyDescent="0.25">
      <c r="A771">
        <v>770</v>
      </c>
      <c r="B771">
        <v>1404</v>
      </c>
      <c r="C771">
        <v>1168</v>
      </c>
      <c r="D771" t="s">
        <v>2795</v>
      </c>
      <c r="E771">
        <v>1147</v>
      </c>
      <c r="F771">
        <v>26</v>
      </c>
      <c r="G771">
        <v>22</v>
      </c>
      <c r="H771">
        <v>4</v>
      </c>
    </row>
    <row r="772" spans="1:8" x14ac:dyDescent="0.25">
      <c r="A772">
        <v>771</v>
      </c>
      <c r="B772">
        <v>1437</v>
      </c>
      <c r="C772">
        <v>3502</v>
      </c>
      <c r="D772" t="s">
        <v>2795</v>
      </c>
      <c r="E772">
        <v>1109</v>
      </c>
      <c r="F772">
        <v>23</v>
      </c>
      <c r="G772">
        <v>19</v>
      </c>
      <c r="H772">
        <v>4</v>
      </c>
    </row>
    <row r="773" spans="1:8" x14ac:dyDescent="0.25">
      <c r="A773">
        <v>772</v>
      </c>
      <c r="B773">
        <v>1411</v>
      </c>
      <c r="C773" t="s">
        <v>2795</v>
      </c>
      <c r="D773" t="s">
        <v>2795</v>
      </c>
      <c r="E773">
        <v>1296</v>
      </c>
      <c r="F773">
        <v>24</v>
      </c>
      <c r="G773">
        <v>21</v>
      </c>
      <c r="H773">
        <v>3</v>
      </c>
    </row>
    <row r="774" spans="1:8" x14ac:dyDescent="0.25">
      <c r="A774">
        <v>773</v>
      </c>
      <c r="B774">
        <v>1485</v>
      </c>
      <c r="C774" t="s">
        <v>2795</v>
      </c>
      <c r="D774" t="s">
        <v>2795</v>
      </c>
      <c r="E774">
        <v>1753</v>
      </c>
      <c r="F774">
        <v>11</v>
      </c>
      <c r="G774">
        <v>7</v>
      </c>
      <c r="H774">
        <v>4</v>
      </c>
    </row>
    <row r="775" spans="1:8" x14ac:dyDescent="0.25">
      <c r="A775">
        <v>774</v>
      </c>
      <c r="B775">
        <v>1291</v>
      </c>
      <c r="C775" t="s">
        <v>2795</v>
      </c>
      <c r="D775" t="s">
        <v>2795</v>
      </c>
      <c r="E775">
        <v>1632</v>
      </c>
      <c r="F775">
        <v>8</v>
      </c>
      <c r="G775">
        <v>8</v>
      </c>
      <c r="H775">
        <v>0</v>
      </c>
    </row>
    <row r="776" spans="1:8" x14ac:dyDescent="0.25">
      <c r="A776">
        <v>775</v>
      </c>
      <c r="B776">
        <v>1418</v>
      </c>
      <c r="C776" t="s">
        <v>2795</v>
      </c>
      <c r="D776" t="s">
        <v>2795</v>
      </c>
      <c r="E776">
        <v>910</v>
      </c>
      <c r="F776">
        <v>30</v>
      </c>
      <c r="G776">
        <v>26</v>
      </c>
      <c r="H776">
        <v>4</v>
      </c>
    </row>
    <row r="777" spans="1:8" x14ac:dyDescent="0.25">
      <c r="A777">
        <v>776</v>
      </c>
      <c r="B777">
        <v>350</v>
      </c>
      <c r="C777">
        <v>2474</v>
      </c>
      <c r="D777">
        <v>9</v>
      </c>
      <c r="E777">
        <v>1199</v>
      </c>
      <c r="F777">
        <v>22</v>
      </c>
      <c r="G777">
        <v>19</v>
      </c>
      <c r="H777">
        <v>3</v>
      </c>
    </row>
    <row r="778" spans="1:8" x14ac:dyDescent="0.25">
      <c r="A778">
        <v>777</v>
      </c>
      <c r="B778">
        <v>1394</v>
      </c>
      <c r="C778">
        <v>908</v>
      </c>
      <c r="D778" t="s">
        <v>2795</v>
      </c>
      <c r="E778">
        <v>1135</v>
      </c>
      <c r="F778">
        <v>24</v>
      </c>
      <c r="G778">
        <v>20</v>
      </c>
      <c r="H778">
        <v>4</v>
      </c>
    </row>
    <row r="779" spans="1:8" x14ac:dyDescent="0.25">
      <c r="A779">
        <v>778</v>
      </c>
      <c r="B779">
        <v>627</v>
      </c>
      <c r="C779">
        <v>1751</v>
      </c>
      <c r="D779" t="s">
        <v>2795</v>
      </c>
      <c r="E779">
        <v>1106</v>
      </c>
      <c r="F779">
        <v>3</v>
      </c>
      <c r="G779">
        <v>0</v>
      </c>
      <c r="H779">
        <v>3</v>
      </c>
    </row>
    <row r="780" spans="1:8" x14ac:dyDescent="0.25">
      <c r="A780">
        <v>779</v>
      </c>
      <c r="B780">
        <v>1615</v>
      </c>
      <c r="C780">
        <v>2758</v>
      </c>
      <c r="D780">
        <v>142</v>
      </c>
      <c r="E780">
        <v>1199</v>
      </c>
      <c r="F780">
        <v>20</v>
      </c>
      <c r="G780">
        <v>17</v>
      </c>
      <c r="H780">
        <v>3</v>
      </c>
    </row>
    <row r="781" spans="1:8" x14ac:dyDescent="0.25">
      <c r="A781">
        <v>780</v>
      </c>
      <c r="B781">
        <v>1411</v>
      </c>
      <c r="C781">
        <v>2727</v>
      </c>
      <c r="D781" t="s">
        <v>2795</v>
      </c>
      <c r="E781">
        <v>1199</v>
      </c>
      <c r="F781">
        <v>13</v>
      </c>
      <c r="G781">
        <v>11</v>
      </c>
      <c r="H781">
        <v>2</v>
      </c>
    </row>
    <row r="782" spans="1:8" x14ac:dyDescent="0.25">
      <c r="A782">
        <v>781</v>
      </c>
      <c r="B782">
        <v>1404</v>
      </c>
      <c r="C782">
        <v>2245</v>
      </c>
      <c r="D782" t="s">
        <v>2795</v>
      </c>
      <c r="E782">
        <v>1147</v>
      </c>
      <c r="F782">
        <v>25</v>
      </c>
      <c r="G782">
        <v>22</v>
      </c>
      <c r="H782">
        <v>3</v>
      </c>
    </row>
    <row r="783" spans="1:8" x14ac:dyDescent="0.25">
      <c r="A783">
        <v>782</v>
      </c>
      <c r="B783">
        <v>1173</v>
      </c>
      <c r="C783">
        <v>416</v>
      </c>
      <c r="D783" t="s">
        <v>2795</v>
      </c>
      <c r="E783">
        <v>1648</v>
      </c>
      <c r="F783">
        <v>20</v>
      </c>
      <c r="G783">
        <v>17</v>
      </c>
      <c r="H783">
        <v>3</v>
      </c>
    </row>
    <row r="784" spans="1:8" x14ac:dyDescent="0.25">
      <c r="A784">
        <v>783</v>
      </c>
      <c r="B784">
        <v>727</v>
      </c>
      <c r="C784">
        <v>415</v>
      </c>
      <c r="D784" t="s">
        <v>2795</v>
      </c>
      <c r="E784">
        <v>1410</v>
      </c>
      <c r="F784">
        <v>21</v>
      </c>
      <c r="G784">
        <v>16</v>
      </c>
      <c r="H784">
        <v>5</v>
      </c>
    </row>
    <row r="785" spans="1:8" x14ac:dyDescent="0.25">
      <c r="A785">
        <v>784</v>
      </c>
      <c r="B785">
        <v>1394</v>
      </c>
      <c r="C785">
        <v>2926</v>
      </c>
      <c r="D785" t="s">
        <v>2795</v>
      </c>
      <c r="E785">
        <v>235</v>
      </c>
      <c r="F785">
        <v>31</v>
      </c>
      <c r="G785">
        <v>26</v>
      </c>
      <c r="H785">
        <v>5</v>
      </c>
    </row>
    <row r="786" spans="1:8" x14ac:dyDescent="0.25">
      <c r="A786">
        <v>785</v>
      </c>
      <c r="B786">
        <v>1571</v>
      </c>
      <c r="C786">
        <v>3734</v>
      </c>
      <c r="D786" t="s">
        <v>2795</v>
      </c>
      <c r="E786">
        <v>1754</v>
      </c>
      <c r="F786">
        <v>13</v>
      </c>
      <c r="G786">
        <v>11</v>
      </c>
      <c r="H786">
        <v>2</v>
      </c>
    </row>
    <row r="787" spans="1:8" x14ac:dyDescent="0.25">
      <c r="A787">
        <v>786</v>
      </c>
      <c r="B787">
        <v>1404</v>
      </c>
      <c r="C787">
        <v>1934</v>
      </c>
      <c r="D787" t="s">
        <v>2795</v>
      </c>
      <c r="E787">
        <v>1182</v>
      </c>
      <c r="F787">
        <v>21</v>
      </c>
      <c r="G787">
        <v>15</v>
      </c>
      <c r="H787">
        <v>6</v>
      </c>
    </row>
    <row r="788" spans="1:8" x14ac:dyDescent="0.25">
      <c r="A788">
        <v>787</v>
      </c>
      <c r="B788">
        <v>1404</v>
      </c>
      <c r="C788" t="s">
        <v>2795</v>
      </c>
      <c r="D788" t="s">
        <v>2795</v>
      </c>
      <c r="E788">
        <v>948</v>
      </c>
      <c r="F788">
        <v>30</v>
      </c>
      <c r="G788">
        <v>25</v>
      </c>
      <c r="H788">
        <v>5</v>
      </c>
    </row>
    <row r="789" spans="1:8" x14ac:dyDescent="0.25">
      <c r="A789">
        <v>788</v>
      </c>
      <c r="B789">
        <v>1437</v>
      </c>
      <c r="C789">
        <v>1128</v>
      </c>
      <c r="D789" t="s">
        <v>2795</v>
      </c>
      <c r="E789">
        <v>225</v>
      </c>
      <c r="F789">
        <v>31</v>
      </c>
      <c r="G789">
        <v>25</v>
      </c>
      <c r="H789">
        <v>6</v>
      </c>
    </row>
    <row r="790" spans="1:8" x14ac:dyDescent="0.25">
      <c r="A790">
        <v>789</v>
      </c>
      <c r="B790">
        <v>1404</v>
      </c>
      <c r="C790" t="s">
        <v>2795</v>
      </c>
      <c r="D790" t="s">
        <v>2795</v>
      </c>
      <c r="E790">
        <v>1143</v>
      </c>
      <c r="F790">
        <v>23</v>
      </c>
      <c r="G790">
        <v>19</v>
      </c>
      <c r="H790">
        <v>4</v>
      </c>
    </row>
    <row r="791" spans="1:8" x14ac:dyDescent="0.25">
      <c r="A791">
        <v>790</v>
      </c>
      <c r="B791">
        <v>1404</v>
      </c>
      <c r="C791">
        <v>59</v>
      </c>
      <c r="D791" t="s">
        <v>2795</v>
      </c>
      <c r="E791">
        <v>1143</v>
      </c>
      <c r="F791">
        <v>21</v>
      </c>
      <c r="G791">
        <v>18</v>
      </c>
      <c r="H791">
        <v>3</v>
      </c>
    </row>
    <row r="792" spans="1:8" x14ac:dyDescent="0.25">
      <c r="A792">
        <v>791</v>
      </c>
      <c r="B792">
        <v>627</v>
      </c>
      <c r="C792" t="s">
        <v>2795</v>
      </c>
      <c r="D792" t="s">
        <v>2795</v>
      </c>
      <c r="E792">
        <v>1106</v>
      </c>
      <c r="F792">
        <v>3</v>
      </c>
      <c r="G792">
        <v>0</v>
      </c>
      <c r="H792">
        <v>3</v>
      </c>
    </row>
    <row r="793" spans="1:8" x14ac:dyDescent="0.25">
      <c r="A793">
        <v>792</v>
      </c>
      <c r="B793">
        <v>1180</v>
      </c>
      <c r="C793">
        <v>2728</v>
      </c>
      <c r="D793" t="s">
        <v>2795</v>
      </c>
      <c r="E793">
        <v>1039</v>
      </c>
      <c r="F793">
        <v>11</v>
      </c>
      <c r="G793">
        <v>9</v>
      </c>
      <c r="H793">
        <v>2</v>
      </c>
    </row>
    <row r="794" spans="1:8" x14ac:dyDescent="0.25">
      <c r="A794">
        <v>793</v>
      </c>
      <c r="B794">
        <v>1437</v>
      </c>
      <c r="C794" t="s">
        <v>2795</v>
      </c>
      <c r="D794" t="s">
        <v>2795</v>
      </c>
      <c r="E794">
        <v>848</v>
      </c>
      <c r="F794">
        <v>27</v>
      </c>
      <c r="G794" t="s">
        <v>2795</v>
      </c>
      <c r="H794" t="s">
        <v>2795</v>
      </c>
    </row>
    <row r="795" spans="1:8" x14ac:dyDescent="0.25">
      <c r="A795">
        <v>794</v>
      </c>
      <c r="B795">
        <v>1356</v>
      </c>
      <c r="C795" t="s">
        <v>2795</v>
      </c>
      <c r="D795" t="s">
        <v>2795</v>
      </c>
      <c r="E795">
        <v>2006</v>
      </c>
      <c r="F795">
        <v>2</v>
      </c>
      <c r="G795" t="s">
        <v>2795</v>
      </c>
      <c r="H795" t="s">
        <v>2795</v>
      </c>
    </row>
    <row r="796" spans="1:8" x14ac:dyDescent="0.25">
      <c r="A796">
        <v>795</v>
      </c>
      <c r="B796">
        <v>1394</v>
      </c>
      <c r="C796" t="s">
        <v>2795</v>
      </c>
      <c r="D796" t="s">
        <v>2795</v>
      </c>
      <c r="E796">
        <v>641</v>
      </c>
      <c r="F796">
        <v>12</v>
      </c>
      <c r="G796" t="s">
        <v>2795</v>
      </c>
      <c r="H796" t="s">
        <v>2795</v>
      </c>
    </row>
    <row r="797" spans="1:8" x14ac:dyDescent="0.25">
      <c r="A797">
        <v>796</v>
      </c>
      <c r="B797">
        <v>1437</v>
      </c>
      <c r="C797">
        <v>2303</v>
      </c>
      <c r="D797" t="s">
        <v>2795</v>
      </c>
      <c r="E797">
        <v>848</v>
      </c>
      <c r="F797">
        <v>15</v>
      </c>
      <c r="G797" t="s">
        <v>2795</v>
      </c>
      <c r="H797" t="s">
        <v>2795</v>
      </c>
    </row>
    <row r="798" spans="1:8" x14ac:dyDescent="0.25">
      <c r="A798">
        <v>797</v>
      </c>
      <c r="B798">
        <v>1377</v>
      </c>
      <c r="C798">
        <v>1701</v>
      </c>
      <c r="D798" t="s">
        <v>2795</v>
      </c>
      <c r="E798">
        <v>1106</v>
      </c>
      <c r="F798">
        <v>28</v>
      </c>
      <c r="G798">
        <v>24</v>
      </c>
      <c r="H798">
        <v>4</v>
      </c>
    </row>
    <row r="799" spans="1:8" x14ac:dyDescent="0.25">
      <c r="A799">
        <v>798</v>
      </c>
      <c r="B799">
        <v>760</v>
      </c>
      <c r="C799">
        <v>517</v>
      </c>
      <c r="D799">
        <v>45</v>
      </c>
      <c r="E799">
        <v>1230</v>
      </c>
      <c r="F799">
        <v>10</v>
      </c>
      <c r="G799">
        <v>4</v>
      </c>
      <c r="H799">
        <v>6</v>
      </c>
    </row>
    <row r="800" spans="1:8" x14ac:dyDescent="0.25">
      <c r="A800">
        <v>799</v>
      </c>
      <c r="B800">
        <v>1404</v>
      </c>
      <c r="C800">
        <v>357</v>
      </c>
      <c r="D800" t="s">
        <v>2795</v>
      </c>
      <c r="E800">
        <v>1999</v>
      </c>
      <c r="F800">
        <v>3</v>
      </c>
      <c r="G800">
        <v>1</v>
      </c>
      <c r="H800">
        <v>2</v>
      </c>
    </row>
    <row r="801" spans="1:8" x14ac:dyDescent="0.25">
      <c r="A801">
        <v>800</v>
      </c>
      <c r="B801">
        <v>1141</v>
      </c>
      <c r="C801">
        <v>2203</v>
      </c>
      <c r="D801" t="s">
        <v>2795</v>
      </c>
      <c r="E801">
        <v>355</v>
      </c>
      <c r="F801">
        <v>12</v>
      </c>
      <c r="G801">
        <v>9</v>
      </c>
      <c r="H801">
        <v>3</v>
      </c>
    </row>
    <row r="802" spans="1:8" x14ac:dyDescent="0.25">
      <c r="A802">
        <v>801</v>
      </c>
      <c r="B802">
        <v>1585</v>
      </c>
      <c r="C802">
        <v>2809</v>
      </c>
      <c r="D802">
        <v>216</v>
      </c>
      <c r="E802">
        <v>2154</v>
      </c>
      <c r="F802">
        <v>14</v>
      </c>
      <c r="G802">
        <v>10</v>
      </c>
      <c r="H802">
        <v>4</v>
      </c>
    </row>
    <row r="803" spans="1:8" x14ac:dyDescent="0.25">
      <c r="A803">
        <v>802</v>
      </c>
      <c r="B803">
        <v>1226</v>
      </c>
      <c r="C803">
        <v>3432</v>
      </c>
      <c r="D803" t="s">
        <v>2795</v>
      </c>
      <c r="E803">
        <v>1198</v>
      </c>
      <c r="F803">
        <v>16</v>
      </c>
      <c r="G803">
        <v>12</v>
      </c>
      <c r="H803">
        <v>4</v>
      </c>
    </row>
    <row r="804" spans="1:8" x14ac:dyDescent="0.25">
      <c r="A804">
        <v>803</v>
      </c>
      <c r="B804">
        <v>758</v>
      </c>
      <c r="C804">
        <v>2226</v>
      </c>
      <c r="D804">
        <v>42</v>
      </c>
      <c r="E804">
        <v>1199</v>
      </c>
      <c r="F804">
        <v>22</v>
      </c>
      <c r="G804">
        <v>19</v>
      </c>
      <c r="H804">
        <v>3</v>
      </c>
    </row>
    <row r="805" spans="1:8" x14ac:dyDescent="0.25">
      <c r="A805">
        <v>804</v>
      </c>
      <c r="B805">
        <v>1351</v>
      </c>
      <c r="C805">
        <v>2261</v>
      </c>
      <c r="D805" t="s">
        <v>2795</v>
      </c>
      <c r="E805">
        <v>1112</v>
      </c>
      <c r="F805">
        <v>11</v>
      </c>
      <c r="G805">
        <v>7</v>
      </c>
      <c r="H805">
        <v>4</v>
      </c>
    </row>
    <row r="806" spans="1:8" x14ac:dyDescent="0.25">
      <c r="A806">
        <v>805</v>
      </c>
      <c r="B806">
        <v>1404</v>
      </c>
      <c r="C806" t="s">
        <v>2795</v>
      </c>
      <c r="D806" t="s">
        <v>2795</v>
      </c>
      <c r="E806">
        <v>1143</v>
      </c>
      <c r="F806">
        <v>24</v>
      </c>
      <c r="G806">
        <v>21</v>
      </c>
      <c r="H806">
        <v>3</v>
      </c>
    </row>
    <row r="807" spans="1:8" x14ac:dyDescent="0.25">
      <c r="A807">
        <v>806</v>
      </c>
      <c r="B807">
        <v>1351</v>
      </c>
      <c r="C807">
        <v>2764</v>
      </c>
      <c r="D807" t="s">
        <v>2795</v>
      </c>
      <c r="E807">
        <v>1142</v>
      </c>
      <c r="F807">
        <v>29</v>
      </c>
      <c r="G807">
        <v>26</v>
      </c>
      <c r="H807">
        <v>3</v>
      </c>
    </row>
    <row r="808" spans="1:8" x14ac:dyDescent="0.25">
      <c r="A808">
        <v>807</v>
      </c>
      <c r="B808">
        <v>1418</v>
      </c>
      <c r="C808" t="s">
        <v>2795</v>
      </c>
      <c r="D808" t="s">
        <v>2795</v>
      </c>
      <c r="E808">
        <v>921</v>
      </c>
      <c r="F808">
        <v>20</v>
      </c>
      <c r="G808">
        <v>17</v>
      </c>
      <c r="H808">
        <v>3</v>
      </c>
    </row>
    <row r="809" spans="1:8" x14ac:dyDescent="0.25">
      <c r="A809">
        <v>808</v>
      </c>
      <c r="B809">
        <v>1478</v>
      </c>
      <c r="C809">
        <v>2220</v>
      </c>
      <c r="D809">
        <v>16</v>
      </c>
      <c r="E809">
        <v>1754</v>
      </c>
      <c r="F809">
        <v>15</v>
      </c>
      <c r="G809">
        <v>12</v>
      </c>
      <c r="H809">
        <v>3</v>
      </c>
    </row>
    <row r="810" spans="1:8" x14ac:dyDescent="0.25">
      <c r="A810">
        <v>809</v>
      </c>
      <c r="B810">
        <v>1437</v>
      </c>
      <c r="C810">
        <v>1130</v>
      </c>
      <c r="D810" t="s">
        <v>2795</v>
      </c>
      <c r="E810">
        <v>850</v>
      </c>
      <c r="F810">
        <v>23</v>
      </c>
      <c r="G810">
        <v>18</v>
      </c>
      <c r="H810">
        <v>5</v>
      </c>
    </row>
    <row r="811" spans="1:8" x14ac:dyDescent="0.25">
      <c r="A811">
        <v>810</v>
      </c>
      <c r="B811">
        <v>1349</v>
      </c>
      <c r="C811">
        <v>1900</v>
      </c>
      <c r="D811" t="s">
        <v>2795</v>
      </c>
      <c r="E811">
        <v>2118</v>
      </c>
      <c r="F811">
        <v>26</v>
      </c>
      <c r="G811">
        <v>20</v>
      </c>
      <c r="H811">
        <v>6</v>
      </c>
    </row>
    <row r="812" spans="1:8" x14ac:dyDescent="0.25">
      <c r="A812">
        <v>811</v>
      </c>
      <c r="B812">
        <v>1437</v>
      </c>
      <c r="C812">
        <v>1897</v>
      </c>
      <c r="D812" t="s">
        <v>2795</v>
      </c>
      <c r="E812">
        <v>849</v>
      </c>
      <c r="F812">
        <v>31</v>
      </c>
      <c r="G812">
        <v>25</v>
      </c>
      <c r="H812">
        <v>6</v>
      </c>
    </row>
    <row r="813" spans="1:8" x14ac:dyDescent="0.25">
      <c r="A813">
        <v>812</v>
      </c>
      <c r="B813">
        <v>1404</v>
      </c>
      <c r="C813">
        <v>1328</v>
      </c>
      <c r="D813" t="s">
        <v>2795</v>
      </c>
      <c r="E813">
        <v>949</v>
      </c>
      <c r="F813">
        <v>59</v>
      </c>
      <c r="G813">
        <v>55</v>
      </c>
      <c r="H813">
        <v>4</v>
      </c>
    </row>
    <row r="814" spans="1:8" x14ac:dyDescent="0.25">
      <c r="A814">
        <v>813</v>
      </c>
      <c r="B814">
        <v>627</v>
      </c>
      <c r="C814">
        <v>3219</v>
      </c>
      <c r="D814" t="s">
        <v>2795</v>
      </c>
      <c r="E814">
        <v>1106</v>
      </c>
      <c r="F814">
        <v>31</v>
      </c>
      <c r="G814">
        <v>28</v>
      </c>
      <c r="H814">
        <v>3</v>
      </c>
    </row>
    <row r="815" spans="1:8" x14ac:dyDescent="0.25">
      <c r="A815">
        <v>814</v>
      </c>
      <c r="B815">
        <v>1351</v>
      </c>
      <c r="C815">
        <v>135</v>
      </c>
      <c r="D815" t="s">
        <v>2795</v>
      </c>
      <c r="E815">
        <v>1138</v>
      </c>
      <c r="F815">
        <v>25</v>
      </c>
      <c r="G815">
        <v>21</v>
      </c>
      <c r="H815">
        <v>4</v>
      </c>
    </row>
    <row r="816" spans="1:8" x14ac:dyDescent="0.25">
      <c r="A816">
        <v>815</v>
      </c>
      <c r="B816">
        <v>1349</v>
      </c>
      <c r="C816" t="s">
        <v>2795</v>
      </c>
      <c r="D816" t="s">
        <v>2795</v>
      </c>
      <c r="E816">
        <v>1138</v>
      </c>
      <c r="F816">
        <v>14</v>
      </c>
      <c r="G816">
        <v>12</v>
      </c>
      <c r="H816">
        <v>2</v>
      </c>
    </row>
    <row r="817" spans="1:8" x14ac:dyDescent="0.25">
      <c r="A817">
        <v>816</v>
      </c>
      <c r="B817">
        <v>493</v>
      </c>
      <c r="C817">
        <v>1923</v>
      </c>
      <c r="D817" t="s">
        <v>2795</v>
      </c>
      <c r="E817">
        <v>1111</v>
      </c>
      <c r="F817">
        <v>16</v>
      </c>
      <c r="G817">
        <v>13</v>
      </c>
      <c r="H817">
        <v>3</v>
      </c>
    </row>
    <row r="818" spans="1:8" x14ac:dyDescent="0.25">
      <c r="A818">
        <v>817</v>
      </c>
      <c r="B818">
        <v>815</v>
      </c>
      <c r="C818" t="s">
        <v>2795</v>
      </c>
      <c r="D818" t="s">
        <v>2795</v>
      </c>
      <c r="E818">
        <v>1403</v>
      </c>
      <c r="F818">
        <v>5</v>
      </c>
      <c r="G818">
        <v>4</v>
      </c>
      <c r="H818">
        <v>1</v>
      </c>
    </row>
    <row r="819" spans="1:8" x14ac:dyDescent="0.25">
      <c r="A819">
        <v>818</v>
      </c>
      <c r="B819">
        <v>1404</v>
      </c>
      <c r="C819">
        <v>3805</v>
      </c>
      <c r="D819" t="s">
        <v>2795</v>
      </c>
      <c r="E819">
        <v>946</v>
      </c>
      <c r="F819">
        <v>50</v>
      </c>
      <c r="G819">
        <v>46</v>
      </c>
      <c r="H819">
        <v>4</v>
      </c>
    </row>
    <row r="820" spans="1:8" x14ac:dyDescent="0.25">
      <c r="A820">
        <v>819</v>
      </c>
      <c r="B820">
        <v>1404</v>
      </c>
      <c r="C820">
        <v>527</v>
      </c>
      <c r="D820" t="s">
        <v>2795</v>
      </c>
      <c r="E820">
        <v>1136</v>
      </c>
      <c r="F820">
        <v>30</v>
      </c>
      <c r="G820">
        <v>26</v>
      </c>
      <c r="H820">
        <v>4</v>
      </c>
    </row>
    <row r="821" spans="1:8" x14ac:dyDescent="0.25">
      <c r="A821">
        <v>820</v>
      </c>
      <c r="B821">
        <v>1404</v>
      </c>
      <c r="C821">
        <v>756</v>
      </c>
      <c r="D821" t="s">
        <v>2795</v>
      </c>
      <c r="E821">
        <v>1183</v>
      </c>
      <c r="F821">
        <v>44</v>
      </c>
      <c r="G821">
        <v>40</v>
      </c>
      <c r="H821">
        <v>4</v>
      </c>
    </row>
    <row r="822" spans="1:8" x14ac:dyDescent="0.25">
      <c r="A822">
        <v>821</v>
      </c>
      <c r="B822">
        <v>1482</v>
      </c>
      <c r="C822">
        <v>101</v>
      </c>
      <c r="D822" t="s">
        <v>2795</v>
      </c>
      <c r="E822">
        <v>729</v>
      </c>
      <c r="F822">
        <v>3</v>
      </c>
      <c r="G822">
        <v>0</v>
      </c>
      <c r="H822">
        <v>3</v>
      </c>
    </row>
    <row r="823" spans="1:8" x14ac:dyDescent="0.25">
      <c r="A823">
        <v>822</v>
      </c>
      <c r="B823">
        <v>1412</v>
      </c>
      <c r="C823" t="s">
        <v>2795</v>
      </c>
      <c r="D823" t="s">
        <v>2795</v>
      </c>
      <c r="E823">
        <v>1882</v>
      </c>
      <c r="F823">
        <v>27</v>
      </c>
      <c r="G823" t="s">
        <v>2795</v>
      </c>
      <c r="H823" t="s">
        <v>2795</v>
      </c>
    </row>
    <row r="824" spans="1:8" x14ac:dyDescent="0.25">
      <c r="A824">
        <v>823</v>
      </c>
      <c r="B824">
        <v>1404</v>
      </c>
      <c r="C824">
        <v>220</v>
      </c>
      <c r="D824" t="s">
        <v>2795</v>
      </c>
      <c r="E824">
        <v>1137</v>
      </c>
      <c r="F824">
        <v>24</v>
      </c>
      <c r="G824">
        <v>20</v>
      </c>
      <c r="H824">
        <v>4</v>
      </c>
    </row>
    <row r="825" spans="1:8" x14ac:dyDescent="0.25">
      <c r="A825">
        <v>824</v>
      </c>
      <c r="B825">
        <v>1437</v>
      </c>
      <c r="C825" t="s">
        <v>2795</v>
      </c>
      <c r="D825" t="s">
        <v>2795</v>
      </c>
      <c r="E825">
        <v>2117</v>
      </c>
      <c r="F825">
        <v>29</v>
      </c>
      <c r="G825">
        <v>22</v>
      </c>
      <c r="H825">
        <v>7</v>
      </c>
    </row>
    <row r="826" spans="1:8" x14ac:dyDescent="0.25">
      <c r="A826">
        <v>825</v>
      </c>
      <c r="B826">
        <v>1399</v>
      </c>
      <c r="C826">
        <v>755</v>
      </c>
      <c r="D826" t="s">
        <v>2795</v>
      </c>
      <c r="E826">
        <v>1157</v>
      </c>
      <c r="F826">
        <v>44</v>
      </c>
      <c r="G826" t="s">
        <v>2795</v>
      </c>
      <c r="H826" t="s">
        <v>2795</v>
      </c>
    </row>
    <row r="827" spans="1:8" x14ac:dyDescent="0.25">
      <c r="A827">
        <v>826</v>
      </c>
      <c r="B827">
        <v>1404</v>
      </c>
      <c r="C827">
        <v>1195</v>
      </c>
      <c r="D827" t="s">
        <v>2795</v>
      </c>
      <c r="E827">
        <v>430</v>
      </c>
      <c r="F827">
        <v>20</v>
      </c>
      <c r="G827">
        <v>16</v>
      </c>
      <c r="H827">
        <v>4</v>
      </c>
    </row>
    <row r="828" spans="1:8" x14ac:dyDescent="0.25">
      <c r="A828">
        <v>827</v>
      </c>
      <c r="B828">
        <v>420</v>
      </c>
      <c r="C828" t="s">
        <v>2795</v>
      </c>
      <c r="D828" t="s">
        <v>2795</v>
      </c>
      <c r="E828">
        <v>1151</v>
      </c>
      <c r="F828">
        <v>17</v>
      </c>
      <c r="G828">
        <v>14</v>
      </c>
      <c r="H828">
        <v>3</v>
      </c>
    </row>
    <row r="829" spans="1:8" x14ac:dyDescent="0.25">
      <c r="A829">
        <v>828</v>
      </c>
      <c r="B829">
        <v>1351</v>
      </c>
      <c r="C829">
        <v>1776</v>
      </c>
      <c r="D829" t="s">
        <v>2795</v>
      </c>
      <c r="E829">
        <v>1110</v>
      </c>
      <c r="F829">
        <v>28</v>
      </c>
      <c r="G829">
        <v>25</v>
      </c>
      <c r="H829">
        <v>3</v>
      </c>
    </row>
    <row r="830" spans="1:8" x14ac:dyDescent="0.25">
      <c r="A830">
        <v>829</v>
      </c>
      <c r="B830">
        <v>1437</v>
      </c>
      <c r="C830">
        <v>2186</v>
      </c>
      <c r="D830" t="s">
        <v>2795</v>
      </c>
      <c r="E830">
        <v>848</v>
      </c>
      <c r="F830">
        <v>27</v>
      </c>
      <c r="G830">
        <v>22</v>
      </c>
      <c r="H830">
        <v>5</v>
      </c>
    </row>
    <row r="831" spans="1:8" x14ac:dyDescent="0.25">
      <c r="A831">
        <v>830</v>
      </c>
      <c r="B831">
        <v>1437</v>
      </c>
      <c r="C831">
        <v>1426</v>
      </c>
      <c r="D831" t="s">
        <v>2795</v>
      </c>
      <c r="E831">
        <v>848</v>
      </c>
      <c r="F831">
        <v>28</v>
      </c>
      <c r="G831">
        <v>23</v>
      </c>
      <c r="H831">
        <v>5</v>
      </c>
    </row>
    <row r="832" spans="1:8" x14ac:dyDescent="0.25">
      <c r="A832">
        <v>831</v>
      </c>
      <c r="B832">
        <v>1411</v>
      </c>
      <c r="C832" t="s">
        <v>2795</v>
      </c>
      <c r="D832">
        <v>19</v>
      </c>
      <c r="E832">
        <v>1407</v>
      </c>
      <c r="F832">
        <v>14</v>
      </c>
      <c r="G832">
        <v>0</v>
      </c>
      <c r="H832">
        <v>14</v>
      </c>
    </row>
    <row r="833" spans="1:8" x14ac:dyDescent="0.25">
      <c r="A833">
        <v>832</v>
      </c>
      <c r="B833">
        <v>1399</v>
      </c>
      <c r="C833">
        <v>2268</v>
      </c>
      <c r="D833" t="s">
        <v>2795</v>
      </c>
      <c r="E833">
        <v>1106</v>
      </c>
      <c r="F833">
        <v>21</v>
      </c>
      <c r="G833">
        <v>19</v>
      </c>
      <c r="H833">
        <v>2</v>
      </c>
    </row>
    <row r="834" spans="1:8" x14ac:dyDescent="0.25">
      <c r="A834">
        <v>833</v>
      </c>
      <c r="B834">
        <v>1349</v>
      </c>
      <c r="C834">
        <v>1065</v>
      </c>
      <c r="D834" t="s">
        <v>2795</v>
      </c>
      <c r="E834">
        <v>1138</v>
      </c>
      <c r="F834">
        <v>17</v>
      </c>
      <c r="G834">
        <v>13</v>
      </c>
      <c r="H834">
        <v>4</v>
      </c>
    </row>
    <row r="835" spans="1:8" x14ac:dyDescent="0.25">
      <c r="A835">
        <v>834</v>
      </c>
      <c r="B835">
        <v>183</v>
      </c>
      <c r="C835">
        <v>2686</v>
      </c>
      <c r="D835" t="s">
        <v>2795</v>
      </c>
      <c r="E835">
        <v>1754</v>
      </c>
      <c r="F835">
        <v>8</v>
      </c>
      <c r="G835">
        <v>5</v>
      </c>
      <c r="H835">
        <v>3</v>
      </c>
    </row>
    <row r="836" spans="1:8" x14ac:dyDescent="0.25">
      <c r="A836">
        <v>835</v>
      </c>
      <c r="B836">
        <v>1647</v>
      </c>
      <c r="C836" t="s">
        <v>2795</v>
      </c>
      <c r="D836" t="s">
        <v>2795</v>
      </c>
      <c r="E836">
        <v>1199</v>
      </c>
      <c r="F836">
        <v>10</v>
      </c>
      <c r="G836">
        <v>6</v>
      </c>
      <c r="H836">
        <v>4</v>
      </c>
    </row>
    <row r="837" spans="1:8" x14ac:dyDescent="0.25">
      <c r="A837">
        <v>836</v>
      </c>
      <c r="B837">
        <v>758</v>
      </c>
      <c r="C837">
        <v>2745</v>
      </c>
      <c r="D837">
        <v>14</v>
      </c>
      <c r="E837">
        <v>1199</v>
      </c>
      <c r="F837">
        <v>12</v>
      </c>
      <c r="G837">
        <v>9</v>
      </c>
      <c r="H837">
        <v>3</v>
      </c>
    </row>
    <row r="838" spans="1:8" x14ac:dyDescent="0.25">
      <c r="A838">
        <v>837</v>
      </c>
      <c r="B838">
        <v>1615</v>
      </c>
      <c r="C838">
        <v>2461</v>
      </c>
      <c r="D838">
        <v>105</v>
      </c>
      <c r="E838">
        <v>1199</v>
      </c>
      <c r="F838">
        <v>11</v>
      </c>
      <c r="G838">
        <v>7</v>
      </c>
      <c r="H838">
        <v>4</v>
      </c>
    </row>
    <row r="839" spans="1:8" x14ac:dyDescent="0.25">
      <c r="A839">
        <v>838</v>
      </c>
      <c r="B839">
        <v>1256</v>
      </c>
      <c r="C839" t="s">
        <v>2795</v>
      </c>
      <c r="D839" t="s">
        <v>2795</v>
      </c>
      <c r="E839">
        <v>1106</v>
      </c>
      <c r="F839">
        <v>18</v>
      </c>
      <c r="G839" t="s">
        <v>2795</v>
      </c>
      <c r="H839" t="s">
        <v>2795</v>
      </c>
    </row>
    <row r="840" spans="1:8" x14ac:dyDescent="0.25">
      <c r="A840">
        <v>839</v>
      </c>
      <c r="B840">
        <v>71</v>
      </c>
      <c r="C840">
        <v>1650</v>
      </c>
      <c r="D840" t="s">
        <v>2795</v>
      </c>
      <c r="E840">
        <v>1721</v>
      </c>
      <c r="F840">
        <v>22</v>
      </c>
      <c r="G840">
        <v>17</v>
      </c>
      <c r="H840">
        <v>5</v>
      </c>
    </row>
    <row r="841" spans="1:8" x14ac:dyDescent="0.25">
      <c r="A841">
        <v>840</v>
      </c>
      <c r="B841">
        <v>1437</v>
      </c>
      <c r="C841" t="s">
        <v>2795</v>
      </c>
      <c r="D841" t="s">
        <v>2795</v>
      </c>
      <c r="E841">
        <v>1109</v>
      </c>
      <c r="F841">
        <v>25</v>
      </c>
      <c r="G841">
        <v>21</v>
      </c>
      <c r="H841">
        <v>4</v>
      </c>
    </row>
    <row r="842" spans="1:8" x14ac:dyDescent="0.25">
      <c r="A842">
        <v>841</v>
      </c>
      <c r="B842">
        <v>758</v>
      </c>
      <c r="C842">
        <v>2440</v>
      </c>
      <c r="D842" t="s">
        <v>6343</v>
      </c>
      <c r="E842">
        <v>1231</v>
      </c>
      <c r="F842">
        <v>17</v>
      </c>
      <c r="G842">
        <v>14</v>
      </c>
      <c r="H842">
        <v>3</v>
      </c>
    </row>
    <row r="843" spans="1:8" x14ac:dyDescent="0.25">
      <c r="A843">
        <v>842</v>
      </c>
      <c r="B843">
        <v>1235</v>
      </c>
      <c r="C843">
        <v>897</v>
      </c>
      <c r="D843" t="s">
        <v>2795</v>
      </c>
      <c r="E843">
        <v>1227</v>
      </c>
      <c r="F843">
        <v>7</v>
      </c>
      <c r="G843">
        <v>0</v>
      </c>
      <c r="H843">
        <v>7</v>
      </c>
    </row>
    <row r="844" spans="1:8" x14ac:dyDescent="0.25">
      <c r="A844">
        <v>843</v>
      </c>
      <c r="B844">
        <v>1349</v>
      </c>
      <c r="C844" t="s">
        <v>2795</v>
      </c>
      <c r="D844" t="s">
        <v>2795</v>
      </c>
      <c r="E844">
        <v>1138</v>
      </c>
      <c r="F844">
        <v>11</v>
      </c>
      <c r="G844" t="s">
        <v>2795</v>
      </c>
      <c r="H844" t="s">
        <v>2795</v>
      </c>
    </row>
    <row r="845" spans="1:8" x14ac:dyDescent="0.25">
      <c r="A845">
        <v>844</v>
      </c>
      <c r="B845">
        <v>2123</v>
      </c>
      <c r="C845">
        <v>492</v>
      </c>
      <c r="D845">
        <v>14</v>
      </c>
      <c r="E845">
        <v>1229</v>
      </c>
      <c r="F845">
        <v>21</v>
      </c>
      <c r="G845">
        <v>18</v>
      </c>
      <c r="H845">
        <v>3</v>
      </c>
    </row>
    <row r="846" spans="1:8" x14ac:dyDescent="0.25">
      <c r="A846">
        <v>845</v>
      </c>
      <c r="B846">
        <v>1404</v>
      </c>
      <c r="C846">
        <v>1424</v>
      </c>
      <c r="D846" t="s">
        <v>2795</v>
      </c>
      <c r="E846">
        <v>1106</v>
      </c>
      <c r="F846">
        <v>20</v>
      </c>
      <c r="G846">
        <v>16</v>
      </c>
      <c r="H846">
        <v>4</v>
      </c>
    </row>
    <row r="847" spans="1:8" x14ac:dyDescent="0.25">
      <c r="A847">
        <v>846</v>
      </c>
      <c r="B847">
        <v>529</v>
      </c>
      <c r="C847" t="s">
        <v>2795</v>
      </c>
      <c r="D847" t="s">
        <v>2795</v>
      </c>
      <c r="E847">
        <v>835</v>
      </c>
      <c r="F847">
        <v>14</v>
      </c>
      <c r="G847" t="s">
        <v>2795</v>
      </c>
      <c r="H847" t="s">
        <v>2795</v>
      </c>
    </row>
    <row r="848" spans="1:8" x14ac:dyDescent="0.25">
      <c r="A848">
        <v>847</v>
      </c>
      <c r="B848">
        <v>350</v>
      </c>
      <c r="C848">
        <v>981</v>
      </c>
      <c r="D848" t="s">
        <v>6369</v>
      </c>
      <c r="E848">
        <v>1233</v>
      </c>
      <c r="F848">
        <v>27</v>
      </c>
      <c r="G848">
        <v>24</v>
      </c>
      <c r="H848">
        <v>3</v>
      </c>
    </row>
    <row r="849" spans="1:8" x14ac:dyDescent="0.25">
      <c r="A849">
        <v>848</v>
      </c>
      <c r="B849">
        <v>598</v>
      </c>
      <c r="C849">
        <v>2692</v>
      </c>
      <c r="D849" t="s">
        <v>2795</v>
      </c>
      <c r="E849">
        <v>1645</v>
      </c>
      <c r="F849">
        <v>15</v>
      </c>
      <c r="G849">
        <v>11</v>
      </c>
      <c r="H849">
        <v>4</v>
      </c>
    </row>
    <row r="850" spans="1:8" x14ac:dyDescent="0.25">
      <c r="A850">
        <v>849</v>
      </c>
      <c r="B850">
        <v>420</v>
      </c>
      <c r="C850">
        <v>1366</v>
      </c>
      <c r="D850" t="s">
        <v>2795</v>
      </c>
      <c r="E850">
        <v>1212</v>
      </c>
      <c r="F850">
        <v>25</v>
      </c>
      <c r="G850">
        <v>21</v>
      </c>
      <c r="H850">
        <v>4</v>
      </c>
    </row>
    <row r="851" spans="1:8" x14ac:dyDescent="0.25">
      <c r="A851">
        <v>850</v>
      </c>
      <c r="B851">
        <v>1256</v>
      </c>
      <c r="C851">
        <v>3226</v>
      </c>
      <c r="D851" t="s">
        <v>2795</v>
      </c>
      <c r="E851">
        <v>2006</v>
      </c>
      <c r="F851">
        <v>20</v>
      </c>
      <c r="G851" t="s">
        <v>2795</v>
      </c>
      <c r="H851" t="s">
        <v>2795</v>
      </c>
    </row>
    <row r="852" spans="1:8" x14ac:dyDescent="0.25">
      <c r="A852">
        <v>851</v>
      </c>
      <c r="B852">
        <v>627</v>
      </c>
      <c r="C852">
        <v>840</v>
      </c>
      <c r="D852" t="s">
        <v>2795</v>
      </c>
      <c r="E852">
        <v>2006</v>
      </c>
      <c r="F852" t="s">
        <v>2795</v>
      </c>
      <c r="G852" t="s">
        <v>2795</v>
      </c>
      <c r="H852" t="s">
        <v>2795</v>
      </c>
    </row>
    <row r="853" spans="1:8" x14ac:dyDescent="0.25">
      <c r="A853">
        <v>852</v>
      </c>
      <c r="B853">
        <v>1404</v>
      </c>
      <c r="C853">
        <v>3344</v>
      </c>
      <c r="D853" t="s">
        <v>2795</v>
      </c>
      <c r="E853">
        <v>1138</v>
      </c>
      <c r="F853">
        <v>26</v>
      </c>
      <c r="G853">
        <v>23</v>
      </c>
      <c r="H853">
        <v>3</v>
      </c>
    </row>
    <row r="854" spans="1:8" x14ac:dyDescent="0.25">
      <c r="A854">
        <v>853</v>
      </c>
      <c r="B854">
        <v>530</v>
      </c>
      <c r="C854">
        <v>1588</v>
      </c>
      <c r="D854" t="s">
        <v>2795</v>
      </c>
      <c r="E854">
        <v>221</v>
      </c>
      <c r="F854">
        <v>10</v>
      </c>
      <c r="G854">
        <v>5</v>
      </c>
      <c r="H854">
        <v>5</v>
      </c>
    </row>
    <row r="855" spans="1:8" x14ac:dyDescent="0.25">
      <c r="A855">
        <v>854</v>
      </c>
      <c r="B855">
        <v>1693</v>
      </c>
      <c r="C855">
        <v>1874</v>
      </c>
      <c r="D855" t="s">
        <v>2795</v>
      </c>
      <c r="E855">
        <v>1061</v>
      </c>
      <c r="F855">
        <v>6</v>
      </c>
      <c r="G855">
        <v>4</v>
      </c>
      <c r="H855">
        <v>2</v>
      </c>
    </row>
    <row r="856" spans="1:8" x14ac:dyDescent="0.25">
      <c r="A856">
        <v>855</v>
      </c>
      <c r="B856">
        <v>1353</v>
      </c>
      <c r="C856" t="s">
        <v>2795</v>
      </c>
      <c r="D856" t="s">
        <v>2795</v>
      </c>
      <c r="E856">
        <v>2371</v>
      </c>
      <c r="F856">
        <v>4</v>
      </c>
      <c r="G856">
        <v>0</v>
      </c>
      <c r="H856">
        <v>4</v>
      </c>
    </row>
    <row r="857" spans="1:8" x14ac:dyDescent="0.25">
      <c r="A857">
        <v>856</v>
      </c>
      <c r="B857" t="s">
        <v>2795</v>
      </c>
      <c r="C857">
        <v>3242</v>
      </c>
      <c r="D857" t="s">
        <v>2795</v>
      </c>
      <c r="E857">
        <v>2006</v>
      </c>
      <c r="F857">
        <v>14</v>
      </c>
      <c r="G857">
        <v>11</v>
      </c>
      <c r="H857">
        <v>3</v>
      </c>
    </row>
    <row r="858" spans="1:8" x14ac:dyDescent="0.25">
      <c r="A858">
        <v>857</v>
      </c>
      <c r="B858">
        <v>1967</v>
      </c>
      <c r="C858">
        <v>1765</v>
      </c>
      <c r="D858" t="s">
        <v>2795</v>
      </c>
      <c r="E858">
        <v>1747</v>
      </c>
      <c r="F858">
        <v>21</v>
      </c>
      <c r="G858">
        <v>18</v>
      </c>
      <c r="H858">
        <v>3</v>
      </c>
    </row>
    <row r="859" spans="1:8" x14ac:dyDescent="0.25">
      <c r="A859">
        <v>858</v>
      </c>
      <c r="B859">
        <v>1349</v>
      </c>
      <c r="C859" t="s">
        <v>2795</v>
      </c>
      <c r="D859" t="s">
        <v>2795</v>
      </c>
      <c r="E859">
        <v>1112</v>
      </c>
      <c r="F859">
        <v>12</v>
      </c>
      <c r="G859" t="s">
        <v>2795</v>
      </c>
      <c r="H859" t="s">
        <v>2795</v>
      </c>
    </row>
    <row r="860" spans="1:8" x14ac:dyDescent="0.25">
      <c r="A860">
        <v>859</v>
      </c>
      <c r="B860">
        <v>1438</v>
      </c>
      <c r="C860" t="s">
        <v>2795</v>
      </c>
      <c r="D860" t="s">
        <v>2795</v>
      </c>
      <c r="E860">
        <v>2012</v>
      </c>
      <c r="F860">
        <v>28</v>
      </c>
      <c r="G860" t="s">
        <v>2795</v>
      </c>
      <c r="H860" t="s">
        <v>2795</v>
      </c>
    </row>
    <row r="861" spans="1:8" x14ac:dyDescent="0.25">
      <c r="A861">
        <v>860</v>
      </c>
      <c r="B861">
        <v>2180</v>
      </c>
      <c r="C861">
        <v>2924</v>
      </c>
      <c r="D861" t="s">
        <v>2795</v>
      </c>
      <c r="E861">
        <v>1199</v>
      </c>
      <c r="F861">
        <v>27</v>
      </c>
      <c r="G861">
        <v>25</v>
      </c>
      <c r="H861">
        <v>2</v>
      </c>
    </row>
    <row r="862" spans="1:8" x14ac:dyDescent="0.25">
      <c r="A862">
        <v>861</v>
      </c>
      <c r="B862">
        <v>735</v>
      </c>
      <c r="C862">
        <v>2605</v>
      </c>
      <c r="D862" t="s">
        <v>2795</v>
      </c>
      <c r="E862">
        <v>1645</v>
      </c>
      <c r="F862">
        <v>14</v>
      </c>
      <c r="G862">
        <v>11</v>
      </c>
      <c r="H862">
        <v>3</v>
      </c>
    </row>
    <row r="863" spans="1:8" x14ac:dyDescent="0.25">
      <c r="A863">
        <v>862</v>
      </c>
      <c r="B863">
        <v>1404</v>
      </c>
      <c r="C863">
        <v>673</v>
      </c>
      <c r="D863" t="s">
        <v>2795</v>
      </c>
      <c r="E863">
        <v>1178</v>
      </c>
      <c r="F863">
        <v>38</v>
      </c>
      <c r="G863">
        <v>30</v>
      </c>
      <c r="H863">
        <v>8</v>
      </c>
    </row>
    <row r="864" spans="1:8" x14ac:dyDescent="0.25">
      <c r="A864">
        <v>863</v>
      </c>
      <c r="B864">
        <v>1404</v>
      </c>
      <c r="C864" t="s">
        <v>2795</v>
      </c>
      <c r="D864" t="s">
        <v>2795</v>
      </c>
      <c r="E864">
        <v>1177</v>
      </c>
      <c r="F864">
        <v>23</v>
      </c>
      <c r="G864">
        <v>17</v>
      </c>
      <c r="H864">
        <v>6</v>
      </c>
    </row>
    <row r="865" spans="1:8" x14ac:dyDescent="0.25">
      <c r="A865">
        <v>864</v>
      </c>
      <c r="B865">
        <v>1437</v>
      </c>
      <c r="C865">
        <v>1569</v>
      </c>
      <c r="D865" t="s">
        <v>2795</v>
      </c>
      <c r="E865">
        <v>1109</v>
      </c>
      <c r="F865">
        <v>18</v>
      </c>
      <c r="G865">
        <v>12</v>
      </c>
      <c r="H865">
        <v>6</v>
      </c>
    </row>
    <row r="866" spans="1:8" x14ac:dyDescent="0.25">
      <c r="A866">
        <v>865</v>
      </c>
      <c r="B866">
        <v>1349</v>
      </c>
      <c r="C866" t="s">
        <v>2795</v>
      </c>
      <c r="D866" t="s">
        <v>2795</v>
      </c>
      <c r="E866">
        <v>1138</v>
      </c>
      <c r="F866">
        <v>18</v>
      </c>
      <c r="G866" t="s">
        <v>2795</v>
      </c>
      <c r="H866" t="s">
        <v>2795</v>
      </c>
    </row>
    <row r="867" spans="1:8" x14ac:dyDescent="0.25">
      <c r="A867">
        <v>866</v>
      </c>
      <c r="B867">
        <v>183</v>
      </c>
      <c r="C867" t="s">
        <v>2795</v>
      </c>
      <c r="D867" t="s">
        <v>2795</v>
      </c>
      <c r="E867">
        <v>1645</v>
      </c>
      <c r="F867">
        <v>3</v>
      </c>
      <c r="G867">
        <v>0</v>
      </c>
      <c r="H867">
        <v>3</v>
      </c>
    </row>
    <row r="868" spans="1:8" x14ac:dyDescent="0.25">
      <c r="A868">
        <v>867</v>
      </c>
      <c r="B868">
        <v>1404</v>
      </c>
      <c r="C868" t="s">
        <v>2795</v>
      </c>
      <c r="D868" t="s">
        <v>2795</v>
      </c>
      <c r="E868">
        <v>429</v>
      </c>
      <c r="F868">
        <v>25</v>
      </c>
      <c r="G868">
        <v>21</v>
      </c>
      <c r="H868">
        <v>4</v>
      </c>
    </row>
    <row r="869" spans="1:8" x14ac:dyDescent="0.25">
      <c r="A869">
        <v>868</v>
      </c>
      <c r="B869">
        <v>2035</v>
      </c>
      <c r="C869">
        <v>3564</v>
      </c>
      <c r="D869">
        <v>513</v>
      </c>
      <c r="E869">
        <v>1823</v>
      </c>
      <c r="F869">
        <v>6</v>
      </c>
      <c r="G869">
        <v>0</v>
      </c>
      <c r="H869">
        <v>6</v>
      </c>
    </row>
    <row r="870" spans="1:8" x14ac:dyDescent="0.25">
      <c r="A870">
        <v>869</v>
      </c>
      <c r="B870">
        <v>590</v>
      </c>
      <c r="C870" t="s">
        <v>2795</v>
      </c>
      <c r="D870" t="s">
        <v>2795</v>
      </c>
      <c r="E870">
        <v>908</v>
      </c>
      <c r="F870">
        <v>49</v>
      </c>
      <c r="G870">
        <v>47</v>
      </c>
      <c r="H870">
        <v>2</v>
      </c>
    </row>
    <row r="871" spans="1:8" x14ac:dyDescent="0.25">
      <c r="A871">
        <v>870</v>
      </c>
      <c r="B871">
        <v>363</v>
      </c>
      <c r="C871">
        <v>1302</v>
      </c>
      <c r="D871" t="s">
        <v>2795</v>
      </c>
      <c r="E871">
        <v>922</v>
      </c>
      <c r="F871">
        <v>30</v>
      </c>
      <c r="G871">
        <v>27</v>
      </c>
      <c r="H871">
        <v>3</v>
      </c>
    </row>
    <row r="872" spans="1:8" x14ac:dyDescent="0.25">
      <c r="A872">
        <v>871</v>
      </c>
      <c r="B872">
        <v>1402</v>
      </c>
      <c r="C872">
        <v>3542</v>
      </c>
      <c r="D872" t="s">
        <v>2795</v>
      </c>
      <c r="E872">
        <v>1106</v>
      </c>
      <c r="F872">
        <v>13</v>
      </c>
      <c r="G872">
        <v>10</v>
      </c>
      <c r="H872">
        <v>3</v>
      </c>
    </row>
    <row r="873" spans="1:8" x14ac:dyDescent="0.25">
      <c r="A873">
        <v>872</v>
      </c>
      <c r="B873">
        <v>1237</v>
      </c>
      <c r="C873" t="s">
        <v>2795</v>
      </c>
      <c r="D873" t="s">
        <v>2795</v>
      </c>
      <c r="E873">
        <v>431</v>
      </c>
      <c r="F873">
        <v>20</v>
      </c>
      <c r="G873" t="s">
        <v>2795</v>
      </c>
      <c r="H873" t="s">
        <v>2795</v>
      </c>
    </row>
    <row r="874" spans="1:8" x14ac:dyDescent="0.25">
      <c r="A874">
        <v>873</v>
      </c>
      <c r="B874">
        <v>1437</v>
      </c>
      <c r="C874" t="s">
        <v>2795</v>
      </c>
      <c r="D874" t="s">
        <v>2795</v>
      </c>
      <c r="E874">
        <v>1109</v>
      </c>
      <c r="F874">
        <v>22</v>
      </c>
      <c r="G874">
        <v>18</v>
      </c>
      <c r="H874">
        <v>4</v>
      </c>
    </row>
    <row r="875" spans="1:8" x14ac:dyDescent="0.25">
      <c r="A875">
        <v>874</v>
      </c>
      <c r="B875">
        <v>652</v>
      </c>
      <c r="C875">
        <v>1495</v>
      </c>
      <c r="D875" t="s">
        <v>2795</v>
      </c>
      <c r="E875">
        <v>1382</v>
      </c>
      <c r="F875">
        <v>9</v>
      </c>
      <c r="G875" t="s">
        <v>2795</v>
      </c>
      <c r="H875" t="s">
        <v>2795</v>
      </c>
    </row>
    <row r="876" spans="1:8" x14ac:dyDescent="0.25">
      <c r="A876">
        <v>875</v>
      </c>
      <c r="B876">
        <v>524</v>
      </c>
      <c r="C876">
        <v>2546</v>
      </c>
      <c r="D876" t="s">
        <v>2795</v>
      </c>
      <c r="E876">
        <v>1116</v>
      </c>
      <c r="F876">
        <v>16</v>
      </c>
      <c r="G876">
        <v>11</v>
      </c>
      <c r="H876">
        <v>5</v>
      </c>
    </row>
    <row r="877" spans="1:8" x14ac:dyDescent="0.25">
      <c r="A877">
        <v>876</v>
      </c>
      <c r="B877">
        <v>408</v>
      </c>
      <c r="C877">
        <v>235</v>
      </c>
      <c r="D877" t="s">
        <v>2795</v>
      </c>
      <c r="E877">
        <v>1757</v>
      </c>
      <c r="F877">
        <v>6</v>
      </c>
      <c r="G877">
        <v>4</v>
      </c>
      <c r="H877">
        <v>2</v>
      </c>
    </row>
    <row r="878" spans="1:8" x14ac:dyDescent="0.25">
      <c r="A878">
        <v>877</v>
      </c>
      <c r="B878">
        <v>493</v>
      </c>
      <c r="C878" t="s">
        <v>2795</v>
      </c>
      <c r="D878" t="s">
        <v>2795</v>
      </c>
      <c r="E878">
        <v>1112</v>
      </c>
      <c r="F878">
        <v>5</v>
      </c>
      <c r="G878">
        <v>0</v>
      </c>
      <c r="H878">
        <v>5</v>
      </c>
    </row>
    <row r="879" spans="1:8" x14ac:dyDescent="0.25">
      <c r="A879">
        <v>878</v>
      </c>
      <c r="B879">
        <v>529</v>
      </c>
      <c r="C879">
        <v>2626</v>
      </c>
      <c r="D879" t="s">
        <v>2795</v>
      </c>
      <c r="E879">
        <v>221</v>
      </c>
      <c r="F879">
        <v>9</v>
      </c>
      <c r="G879">
        <v>0</v>
      </c>
      <c r="H879">
        <v>9</v>
      </c>
    </row>
    <row r="880" spans="1:8" x14ac:dyDescent="0.25">
      <c r="A880">
        <v>879</v>
      </c>
      <c r="B880">
        <v>2039</v>
      </c>
      <c r="C880">
        <v>3491</v>
      </c>
      <c r="D880">
        <v>878</v>
      </c>
      <c r="E880">
        <v>1147</v>
      </c>
      <c r="F880">
        <v>25</v>
      </c>
      <c r="G880">
        <v>22</v>
      </c>
      <c r="H880">
        <v>3</v>
      </c>
    </row>
    <row r="881" spans="1:8" x14ac:dyDescent="0.25">
      <c r="A881">
        <v>880</v>
      </c>
      <c r="B881">
        <v>1447</v>
      </c>
      <c r="C881" t="s">
        <v>2795</v>
      </c>
      <c r="D881" t="s">
        <v>2795</v>
      </c>
      <c r="E881">
        <v>224</v>
      </c>
      <c r="F881">
        <v>9</v>
      </c>
      <c r="G881" t="s">
        <v>2795</v>
      </c>
      <c r="H881" t="s">
        <v>2795</v>
      </c>
    </row>
    <row r="882" spans="1:8" x14ac:dyDescent="0.25">
      <c r="A882">
        <v>881</v>
      </c>
      <c r="B882">
        <v>1690</v>
      </c>
      <c r="C882">
        <v>3331</v>
      </c>
      <c r="D882" t="s">
        <v>2795</v>
      </c>
      <c r="E882">
        <v>2225</v>
      </c>
      <c r="F882">
        <v>7</v>
      </c>
      <c r="G882">
        <v>3</v>
      </c>
      <c r="H882">
        <v>4</v>
      </c>
    </row>
    <row r="883" spans="1:8" x14ac:dyDescent="0.25">
      <c r="A883">
        <v>882</v>
      </c>
      <c r="B883">
        <v>183</v>
      </c>
      <c r="C883">
        <v>915</v>
      </c>
      <c r="D883" t="s">
        <v>2795</v>
      </c>
      <c r="E883">
        <v>1216</v>
      </c>
      <c r="F883">
        <v>22</v>
      </c>
      <c r="G883">
        <v>17</v>
      </c>
      <c r="H883">
        <v>5</v>
      </c>
    </row>
    <row r="884" spans="1:8" x14ac:dyDescent="0.25">
      <c r="A884">
        <v>883</v>
      </c>
      <c r="B884">
        <v>183</v>
      </c>
      <c r="C884">
        <v>2675</v>
      </c>
      <c r="D884" t="s">
        <v>2795</v>
      </c>
      <c r="E884">
        <v>1199</v>
      </c>
      <c r="F884">
        <v>26</v>
      </c>
      <c r="G884">
        <v>21</v>
      </c>
      <c r="H884">
        <v>5</v>
      </c>
    </row>
    <row r="885" spans="1:8" x14ac:dyDescent="0.25">
      <c r="A885">
        <v>884</v>
      </c>
      <c r="B885">
        <v>2065</v>
      </c>
      <c r="C885">
        <v>2484</v>
      </c>
      <c r="D885">
        <v>850</v>
      </c>
      <c r="E885">
        <v>1204</v>
      </c>
      <c r="F885">
        <v>22</v>
      </c>
      <c r="G885">
        <v>19</v>
      </c>
      <c r="H885">
        <v>3</v>
      </c>
    </row>
    <row r="886" spans="1:8" x14ac:dyDescent="0.25">
      <c r="A886">
        <v>885</v>
      </c>
      <c r="B886">
        <v>531</v>
      </c>
      <c r="C886">
        <v>351</v>
      </c>
      <c r="D886" t="s">
        <v>2795</v>
      </c>
      <c r="E886">
        <v>213</v>
      </c>
      <c r="F886">
        <v>24</v>
      </c>
      <c r="G886">
        <v>20</v>
      </c>
      <c r="H886">
        <v>4</v>
      </c>
    </row>
    <row r="887" spans="1:8" x14ac:dyDescent="0.25">
      <c r="A887">
        <v>886</v>
      </c>
      <c r="B887">
        <v>1462</v>
      </c>
      <c r="C887" t="s">
        <v>2795</v>
      </c>
      <c r="D887" t="s">
        <v>2795</v>
      </c>
      <c r="E887">
        <v>1112</v>
      </c>
      <c r="F887">
        <v>4</v>
      </c>
      <c r="G887">
        <v>2</v>
      </c>
      <c r="H887">
        <v>2</v>
      </c>
    </row>
    <row r="888" spans="1:8" x14ac:dyDescent="0.25">
      <c r="A888">
        <v>887</v>
      </c>
      <c r="B888">
        <v>1354</v>
      </c>
      <c r="C888" t="s">
        <v>2795</v>
      </c>
      <c r="D888" t="s">
        <v>2795</v>
      </c>
      <c r="E888">
        <v>1114</v>
      </c>
      <c r="F888">
        <v>21</v>
      </c>
      <c r="G888" t="s">
        <v>2795</v>
      </c>
      <c r="H888" t="s">
        <v>2795</v>
      </c>
    </row>
    <row r="889" spans="1:8" x14ac:dyDescent="0.25">
      <c r="A889">
        <v>888</v>
      </c>
      <c r="B889">
        <v>1753</v>
      </c>
      <c r="C889">
        <v>563</v>
      </c>
      <c r="D889" t="s">
        <v>2795</v>
      </c>
      <c r="E889">
        <v>1147</v>
      </c>
      <c r="F889">
        <v>7</v>
      </c>
      <c r="G889">
        <v>4</v>
      </c>
      <c r="H889">
        <v>3</v>
      </c>
    </row>
    <row r="890" spans="1:8" x14ac:dyDescent="0.25">
      <c r="A890">
        <v>889</v>
      </c>
      <c r="B890">
        <v>1753</v>
      </c>
      <c r="C890">
        <v>576</v>
      </c>
      <c r="D890" t="s">
        <v>2795</v>
      </c>
      <c r="E890">
        <v>1260</v>
      </c>
      <c r="F890">
        <v>44</v>
      </c>
      <c r="G890">
        <v>37</v>
      </c>
      <c r="H890">
        <v>7</v>
      </c>
    </row>
    <row r="891" spans="1:8" x14ac:dyDescent="0.25">
      <c r="A891">
        <v>890</v>
      </c>
      <c r="B891">
        <v>1437</v>
      </c>
      <c r="C891">
        <v>3318</v>
      </c>
      <c r="D891" t="s">
        <v>2795</v>
      </c>
      <c r="E891">
        <v>225</v>
      </c>
      <c r="F891">
        <v>25</v>
      </c>
      <c r="G891">
        <v>19</v>
      </c>
      <c r="H891">
        <v>6</v>
      </c>
    </row>
    <row r="892" spans="1:8" x14ac:dyDescent="0.25">
      <c r="A892">
        <v>891</v>
      </c>
      <c r="B892">
        <v>627</v>
      </c>
      <c r="C892">
        <v>3251</v>
      </c>
      <c r="D892" t="s">
        <v>2795</v>
      </c>
      <c r="E892">
        <v>942</v>
      </c>
      <c r="F892">
        <v>28</v>
      </c>
      <c r="G892">
        <v>25</v>
      </c>
      <c r="H892">
        <v>3</v>
      </c>
    </row>
    <row r="893" spans="1:8" x14ac:dyDescent="0.25">
      <c r="A893">
        <v>892</v>
      </c>
      <c r="B893">
        <v>1349</v>
      </c>
      <c r="C893">
        <v>1381</v>
      </c>
      <c r="D893" t="s">
        <v>2795</v>
      </c>
      <c r="E893">
        <v>1140</v>
      </c>
      <c r="F893">
        <v>19</v>
      </c>
      <c r="G893">
        <v>14</v>
      </c>
      <c r="H893">
        <v>5</v>
      </c>
    </row>
    <row r="894" spans="1:8" x14ac:dyDescent="0.25">
      <c r="A894">
        <v>893</v>
      </c>
      <c r="B894">
        <v>1692</v>
      </c>
      <c r="C894">
        <v>1447</v>
      </c>
      <c r="D894" t="s">
        <v>2795</v>
      </c>
      <c r="E894">
        <v>967</v>
      </c>
      <c r="F894">
        <v>7</v>
      </c>
      <c r="G894">
        <v>5</v>
      </c>
      <c r="H894">
        <v>2</v>
      </c>
    </row>
    <row r="895" spans="1:8" x14ac:dyDescent="0.25">
      <c r="A895">
        <v>894</v>
      </c>
      <c r="B895">
        <v>1590</v>
      </c>
      <c r="C895">
        <v>396</v>
      </c>
      <c r="D895" t="s">
        <v>2795</v>
      </c>
      <c r="E895">
        <v>1242</v>
      </c>
      <c r="F895">
        <v>25</v>
      </c>
      <c r="G895">
        <v>22</v>
      </c>
      <c r="H895">
        <v>3</v>
      </c>
    </row>
    <row r="896" spans="1:8" x14ac:dyDescent="0.25">
      <c r="A896">
        <v>895</v>
      </c>
      <c r="B896">
        <v>360</v>
      </c>
      <c r="C896">
        <v>1226</v>
      </c>
      <c r="D896" t="s">
        <v>2795</v>
      </c>
      <c r="E896">
        <v>1180</v>
      </c>
      <c r="F896">
        <v>39</v>
      </c>
      <c r="G896">
        <v>31</v>
      </c>
      <c r="H896">
        <v>8</v>
      </c>
    </row>
    <row r="897" spans="1:8" x14ac:dyDescent="0.25">
      <c r="A897">
        <v>896</v>
      </c>
      <c r="B897">
        <v>1437</v>
      </c>
      <c r="C897" t="s">
        <v>2795</v>
      </c>
      <c r="D897" t="s">
        <v>2795</v>
      </c>
      <c r="E897">
        <v>210</v>
      </c>
      <c r="F897">
        <v>21</v>
      </c>
      <c r="G897">
        <v>15</v>
      </c>
      <c r="H897">
        <v>6</v>
      </c>
    </row>
    <row r="898" spans="1:8" x14ac:dyDescent="0.25">
      <c r="A898">
        <v>897</v>
      </c>
      <c r="B898">
        <v>1363</v>
      </c>
      <c r="C898" t="s">
        <v>2795</v>
      </c>
      <c r="D898" t="s">
        <v>2795</v>
      </c>
      <c r="E898">
        <v>1391</v>
      </c>
      <c r="F898">
        <v>1</v>
      </c>
      <c r="G898">
        <v>0</v>
      </c>
      <c r="H898">
        <v>1</v>
      </c>
    </row>
    <row r="899" spans="1:8" x14ac:dyDescent="0.25">
      <c r="A899">
        <v>898</v>
      </c>
      <c r="B899">
        <v>2123</v>
      </c>
      <c r="C899">
        <v>3064</v>
      </c>
      <c r="D899">
        <v>28</v>
      </c>
      <c r="E899">
        <v>1252</v>
      </c>
      <c r="F899">
        <v>41</v>
      </c>
      <c r="G899">
        <v>37</v>
      </c>
      <c r="H899">
        <v>4</v>
      </c>
    </row>
    <row r="900" spans="1:8" x14ac:dyDescent="0.25">
      <c r="A900">
        <v>899</v>
      </c>
      <c r="B900">
        <v>223</v>
      </c>
      <c r="C900">
        <v>2673</v>
      </c>
      <c r="D900" t="s">
        <v>2795</v>
      </c>
      <c r="E900">
        <v>1645</v>
      </c>
      <c r="F900">
        <v>16</v>
      </c>
      <c r="G900">
        <v>11</v>
      </c>
      <c r="H900">
        <v>5</v>
      </c>
    </row>
    <row r="901" spans="1:8" x14ac:dyDescent="0.25">
      <c r="A901">
        <v>900</v>
      </c>
      <c r="B901">
        <v>1477</v>
      </c>
      <c r="C901">
        <v>2561</v>
      </c>
      <c r="D901">
        <v>942</v>
      </c>
      <c r="E901">
        <v>1199</v>
      </c>
      <c r="F901">
        <v>13</v>
      </c>
      <c r="G901">
        <v>10</v>
      </c>
      <c r="H901">
        <v>3</v>
      </c>
    </row>
    <row r="902" spans="1:8" x14ac:dyDescent="0.25">
      <c r="A902">
        <v>901</v>
      </c>
      <c r="B902">
        <v>1349</v>
      </c>
      <c r="C902" t="s">
        <v>2795</v>
      </c>
      <c r="D902" t="s">
        <v>2795</v>
      </c>
      <c r="E902">
        <v>1138</v>
      </c>
      <c r="F902">
        <v>11</v>
      </c>
      <c r="G902" t="s">
        <v>2795</v>
      </c>
      <c r="H902" t="s">
        <v>2795</v>
      </c>
    </row>
    <row r="903" spans="1:8" x14ac:dyDescent="0.25">
      <c r="A903">
        <v>902</v>
      </c>
      <c r="B903">
        <v>1881</v>
      </c>
      <c r="C903">
        <v>2672</v>
      </c>
      <c r="D903" t="s">
        <v>2795</v>
      </c>
      <c r="E903">
        <v>1645</v>
      </c>
      <c r="F903">
        <v>24</v>
      </c>
      <c r="G903">
        <v>22</v>
      </c>
      <c r="H903">
        <v>2</v>
      </c>
    </row>
    <row r="904" spans="1:8" x14ac:dyDescent="0.25">
      <c r="A904">
        <v>903</v>
      </c>
      <c r="B904">
        <v>692</v>
      </c>
      <c r="C904">
        <v>2700</v>
      </c>
      <c r="D904" t="s">
        <v>2795</v>
      </c>
      <c r="E904">
        <v>20</v>
      </c>
      <c r="F904">
        <v>27</v>
      </c>
      <c r="G904">
        <v>24</v>
      </c>
      <c r="H904">
        <v>3</v>
      </c>
    </row>
    <row r="905" spans="1:8" x14ac:dyDescent="0.25">
      <c r="A905">
        <v>904</v>
      </c>
      <c r="B905">
        <v>71</v>
      </c>
      <c r="C905">
        <v>2929</v>
      </c>
      <c r="D905" t="s">
        <v>2795</v>
      </c>
      <c r="E905">
        <v>1106</v>
      </c>
      <c r="F905">
        <v>26</v>
      </c>
      <c r="G905" t="s">
        <v>2795</v>
      </c>
      <c r="H905" t="s">
        <v>2795</v>
      </c>
    </row>
    <row r="906" spans="1:8" x14ac:dyDescent="0.25">
      <c r="A906">
        <v>905</v>
      </c>
      <c r="B906">
        <v>2123</v>
      </c>
      <c r="C906">
        <v>792</v>
      </c>
      <c r="D906">
        <v>404</v>
      </c>
      <c r="E906">
        <v>1216</v>
      </c>
      <c r="F906">
        <v>20</v>
      </c>
      <c r="G906">
        <v>17</v>
      </c>
      <c r="H906">
        <v>3</v>
      </c>
    </row>
    <row r="907" spans="1:8" x14ac:dyDescent="0.25">
      <c r="A907">
        <v>906</v>
      </c>
      <c r="B907">
        <v>2213</v>
      </c>
      <c r="C907">
        <v>2638</v>
      </c>
      <c r="D907">
        <v>23</v>
      </c>
      <c r="E907">
        <v>1155</v>
      </c>
      <c r="F907">
        <v>11</v>
      </c>
      <c r="G907">
        <v>8</v>
      </c>
      <c r="H907">
        <v>3</v>
      </c>
    </row>
    <row r="908" spans="1:8" x14ac:dyDescent="0.25">
      <c r="A908">
        <v>907</v>
      </c>
      <c r="B908">
        <v>783</v>
      </c>
      <c r="C908">
        <v>2208</v>
      </c>
      <c r="D908" t="s">
        <v>2795</v>
      </c>
      <c r="E908">
        <v>1199</v>
      </c>
      <c r="F908">
        <v>15</v>
      </c>
      <c r="G908">
        <v>12</v>
      </c>
      <c r="H908">
        <v>3</v>
      </c>
    </row>
    <row r="909" spans="1:8" x14ac:dyDescent="0.25">
      <c r="A909">
        <v>908</v>
      </c>
      <c r="B909">
        <v>1058</v>
      </c>
      <c r="C909">
        <v>1889</v>
      </c>
      <c r="D909" t="s">
        <v>2795</v>
      </c>
      <c r="E909">
        <v>1134</v>
      </c>
      <c r="F909">
        <v>26</v>
      </c>
      <c r="G909">
        <v>21</v>
      </c>
      <c r="H909">
        <v>5</v>
      </c>
    </row>
    <row r="910" spans="1:8" x14ac:dyDescent="0.25">
      <c r="A910">
        <v>909</v>
      </c>
      <c r="B910">
        <v>1404</v>
      </c>
      <c r="C910">
        <v>1285</v>
      </c>
      <c r="D910" t="s">
        <v>2795</v>
      </c>
      <c r="E910">
        <v>1106</v>
      </c>
      <c r="F910">
        <v>23</v>
      </c>
      <c r="G910">
        <v>15</v>
      </c>
      <c r="H910">
        <v>8</v>
      </c>
    </row>
    <row r="911" spans="1:8" x14ac:dyDescent="0.25">
      <c r="A911">
        <v>910</v>
      </c>
      <c r="B911">
        <v>1134</v>
      </c>
      <c r="C911" t="s">
        <v>2795</v>
      </c>
      <c r="D911" t="s">
        <v>2795</v>
      </c>
      <c r="E911">
        <v>1206</v>
      </c>
      <c r="F911">
        <v>22</v>
      </c>
      <c r="G911">
        <v>20</v>
      </c>
      <c r="H911">
        <v>2</v>
      </c>
    </row>
    <row r="912" spans="1:8" x14ac:dyDescent="0.25">
      <c r="A912">
        <v>911</v>
      </c>
      <c r="B912">
        <v>856</v>
      </c>
      <c r="C912" t="s">
        <v>2795</v>
      </c>
      <c r="D912" t="s">
        <v>2795</v>
      </c>
      <c r="E912">
        <v>2307</v>
      </c>
      <c r="F912">
        <v>18</v>
      </c>
      <c r="G912">
        <v>15</v>
      </c>
      <c r="H912">
        <v>3</v>
      </c>
    </row>
    <row r="913" spans="1:8" x14ac:dyDescent="0.25">
      <c r="A913">
        <v>912</v>
      </c>
      <c r="B913">
        <v>71</v>
      </c>
      <c r="C913">
        <v>2188</v>
      </c>
      <c r="D913" t="s">
        <v>2795</v>
      </c>
      <c r="E913">
        <v>1721</v>
      </c>
      <c r="F913">
        <v>24</v>
      </c>
      <c r="G913" t="s">
        <v>2795</v>
      </c>
      <c r="H913" t="s">
        <v>2795</v>
      </c>
    </row>
    <row r="914" spans="1:8" x14ac:dyDescent="0.25">
      <c r="A914">
        <v>913</v>
      </c>
      <c r="B914">
        <v>1404</v>
      </c>
      <c r="C914" t="s">
        <v>2795</v>
      </c>
      <c r="D914" t="s">
        <v>2795</v>
      </c>
      <c r="E914">
        <v>949</v>
      </c>
      <c r="F914">
        <v>24</v>
      </c>
      <c r="G914">
        <v>19</v>
      </c>
      <c r="H914">
        <v>5</v>
      </c>
    </row>
    <row r="915" spans="1:8" x14ac:dyDescent="0.25">
      <c r="A915">
        <v>914</v>
      </c>
      <c r="B915">
        <v>1407</v>
      </c>
      <c r="C915">
        <v>2276</v>
      </c>
      <c r="D915" t="s">
        <v>2795</v>
      </c>
      <c r="E915">
        <v>950</v>
      </c>
      <c r="F915">
        <v>32</v>
      </c>
      <c r="G915">
        <v>29</v>
      </c>
      <c r="H915">
        <v>3</v>
      </c>
    </row>
    <row r="916" spans="1:8" x14ac:dyDescent="0.25">
      <c r="A916">
        <v>915</v>
      </c>
      <c r="B916">
        <v>812</v>
      </c>
      <c r="C916">
        <v>1267</v>
      </c>
      <c r="D916" t="s">
        <v>2795</v>
      </c>
      <c r="E916">
        <v>1209</v>
      </c>
      <c r="F916">
        <v>14</v>
      </c>
      <c r="G916">
        <v>10</v>
      </c>
      <c r="H916">
        <v>4</v>
      </c>
    </row>
    <row r="917" spans="1:8" x14ac:dyDescent="0.25">
      <c r="A917">
        <v>916</v>
      </c>
      <c r="B917">
        <v>2229</v>
      </c>
      <c r="C917">
        <v>1679</v>
      </c>
      <c r="D917" t="s">
        <v>2795</v>
      </c>
      <c r="E917">
        <v>1112</v>
      </c>
      <c r="F917">
        <v>7</v>
      </c>
      <c r="G917">
        <v>5</v>
      </c>
      <c r="H917">
        <v>2</v>
      </c>
    </row>
    <row r="918" spans="1:8" x14ac:dyDescent="0.25">
      <c r="A918">
        <v>917</v>
      </c>
      <c r="B918">
        <v>809</v>
      </c>
      <c r="C918">
        <v>1899</v>
      </c>
      <c r="D918" t="s">
        <v>2795</v>
      </c>
      <c r="E918">
        <v>206</v>
      </c>
      <c r="F918">
        <v>21</v>
      </c>
      <c r="G918">
        <v>15</v>
      </c>
      <c r="H918">
        <v>6</v>
      </c>
    </row>
    <row r="919" spans="1:8" x14ac:dyDescent="0.25">
      <c r="A919">
        <v>918</v>
      </c>
      <c r="B919">
        <v>2213</v>
      </c>
      <c r="C919">
        <v>1369</v>
      </c>
      <c r="D919">
        <v>44</v>
      </c>
      <c r="E919">
        <v>1201</v>
      </c>
      <c r="F919">
        <v>12</v>
      </c>
      <c r="G919">
        <v>9</v>
      </c>
      <c r="H919">
        <v>3</v>
      </c>
    </row>
    <row r="920" spans="1:8" x14ac:dyDescent="0.25">
      <c r="A920">
        <v>919</v>
      </c>
      <c r="B920">
        <v>640</v>
      </c>
      <c r="C920">
        <v>841</v>
      </c>
      <c r="D920">
        <v>115</v>
      </c>
      <c r="E920">
        <v>935</v>
      </c>
      <c r="F920">
        <v>34</v>
      </c>
      <c r="G920">
        <v>31</v>
      </c>
      <c r="H920">
        <v>3</v>
      </c>
    </row>
    <row r="921" spans="1:8" x14ac:dyDescent="0.25">
      <c r="A921">
        <v>920</v>
      </c>
      <c r="B921">
        <v>640</v>
      </c>
      <c r="C921">
        <v>841</v>
      </c>
      <c r="D921">
        <v>140</v>
      </c>
      <c r="E921">
        <v>1199</v>
      </c>
      <c r="F921">
        <v>30</v>
      </c>
      <c r="G921">
        <v>27</v>
      </c>
      <c r="H921">
        <v>3</v>
      </c>
    </row>
    <row r="922" spans="1:8" x14ac:dyDescent="0.25">
      <c r="A922">
        <v>921</v>
      </c>
      <c r="B922">
        <v>580</v>
      </c>
      <c r="C922">
        <v>840</v>
      </c>
      <c r="D922">
        <v>48</v>
      </c>
      <c r="E922">
        <v>1106</v>
      </c>
      <c r="F922">
        <v>11</v>
      </c>
      <c r="G922">
        <v>7</v>
      </c>
      <c r="H922">
        <v>4</v>
      </c>
    </row>
    <row r="923" spans="1:8" x14ac:dyDescent="0.25">
      <c r="A923">
        <v>922</v>
      </c>
      <c r="B923">
        <v>1040</v>
      </c>
      <c r="C923">
        <v>1165</v>
      </c>
      <c r="D923" t="s">
        <v>2795</v>
      </c>
      <c r="E923">
        <v>1112</v>
      </c>
      <c r="F923">
        <v>2</v>
      </c>
      <c r="G923">
        <v>0</v>
      </c>
      <c r="H923">
        <v>2</v>
      </c>
    </row>
    <row r="924" spans="1:8" x14ac:dyDescent="0.25">
      <c r="A924">
        <v>923</v>
      </c>
      <c r="B924">
        <v>2035</v>
      </c>
      <c r="C924">
        <v>2698</v>
      </c>
      <c r="D924">
        <v>6963</v>
      </c>
      <c r="E924">
        <v>1726</v>
      </c>
      <c r="F924">
        <v>23</v>
      </c>
      <c r="G924">
        <v>14</v>
      </c>
      <c r="H924">
        <v>9</v>
      </c>
    </row>
    <row r="925" spans="1:8" x14ac:dyDescent="0.25">
      <c r="A925">
        <v>924</v>
      </c>
      <c r="B925">
        <v>350</v>
      </c>
      <c r="C925">
        <v>618</v>
      </c>
      <c r="D925">
        <v>2207</v>
      </c>
      <c r="E925">
        <v>1215</v>
      </c>
      <c r="F925">
        <v>21</v>
      </c>
      <c r="G925">
        <v>18</v>
      </c>
      <c r="H925">
        <v>3</v>
      </c>
    </row>
    <row r="926" spans="1:8" x14ac:dyDescent="0.25">
      <c r="A926">
        <v>925</v>
      </c>
      <c r="B926">
        <v>1590</v>
      </c>
      <c r="C926" t="s">
        <v>2795</v>
      </c>
      <c r="D926" t="s">
        <v>2795</v>
      </c>
      <c r="E926">
        <v>2155</v>
      </c>
      <c r="F926">
        <v>14</v>
      </c>
      <c r="G926">
        <v>11</v>
      </c>
      <c r="H926">
        <v>3</v>
      </c>
    </row>
    <row r="927" spans="1:8" x14ac:dyDescent="0.25">
      <c r="A927">
        <v>926</v>
      </c>
      <c r="B927">
        <v>627</v>
      </c>
      <c r="C927">
        <v>3229</v>
      </c>
      <c r="D927" t="s">
        <v>2795</v>
      </c>
      <c r="E927">
        <v>903</v>
      </c>
      <c r="F927">
        <v>43</v>
      </c>
      <c r="G927">
        <v>38</v>
      </c>
      <c r="H927">
        <v>5</v>
      </c>
    </row>
    <row r="928" spans="1:8" x14ac:dyDescent="0.25">
      <c r="A928">
        <v>927</v>
      </c>
      <c r="B928">
        <v>1483</v>
      </c>
      <c r="C928">
        <v>2230</v>
      </c>
      <c r="D928" t="s">
        <v>2795</v>
      </c>
      <c r="E928">
        <v>1199</v>
      </c>
      <c r="F928">
        <v>23</v>
      </c>
      <c r="G928">
        <v>20</v>
      </c>
      <c r="H928">
        <v>3</v>
      </c>
    </row>
    <row r="929" spans="1:8" x14ac:dyDescent="0.25">
      <c r="A929">
        <v>928</v>
      </c>
      <c r="B929">
        <v>529</v>
      </c>
      <c r="C929">
        <v>1893</v>
      </c>
      <c r="D929" t="s">
        <v>2795</v>
      </c>
      <c r="E929">
        <v>1118</v>
      </c>
      <c r="F929">
        <v>16</v>
      </c>
      <c r="G929">
        <v>11</v>
      </c>
      <c r="H929">
        <v>5</v>
      </c>
    </row>
    <row r="930" spans="1:8" x14ac:dyDescent="0.25">
      <c r="A930">
        <v>929</v>
      </c>
      <c r="B930">
        <v>812</v>
      </c>
      <c r="C930">
        <v>3225</v>
      </c>
      <c r="D930" t="s">
        <v>2795</v>
      </c>
      <c r="E930">
        <v>1255</v>
      </c>
      <c r="F930">
        <v>42</v>
      </c>
      <c r="G930">
        <v>37</v>
      </c>
      <c r="H930">
        <v>5</v>
      </c>
    </row>
    <row r="931" spans="1:8" x14ac:dyDescent="0.25">
      <c r="A931">
        <v>930</v>
      </c>
      <c r="B931">
        <v>758</v>
      </c>
      <c r="C931">
        <v>93</v>
      </c>
      <c r="D931">
        <v>665</v>
      </c>
      <c r="E931">
        <v>1199</v>
      </c>
      <c r="F931">
        <v>19</v>
      </c>
      <c r="G931">
        <v>16</v>
      </c>
      <c r="H931">
        <v>3</v>
      </c>
    </row>
    <row r="932" spans="1:8" x14ac:dyDescent="0.25">
      <c r="A932">
        <v>931</v>
      </c>
      <c r="B932">
        <v>1329</v>
      </c>
      <c r="C932">
        <v>2841</v>
      </c>
      <c r="D932" t="s">
        <v>2795</v>
      </c>
      <c r="E932">
        <v>1801</v>
      </c>
      <c r="F932">
        <v>21</v>
      </c>
      <c r="G932">
        <v>17</v>
      </c>
      <c r="H932">
        <v>4</v>
      </c>
    </row>
    <row r="933" spans="1:8" x14ac:dyDescent="0.25">
      <c r="A933">
        <v>932</v>
      </c>
      <c r="B933">
        <v>431</v>
      </c>
      <c r="C933">
        <v>463</v>
      </c>
      <c r="D933" t="s">
        <v>2795</v>
      </c>
      <c r="E933">
        <v>1200</v>
      </c>
      <c r="F933">
        <v>17</v>
      </c>
      <c r="G933">
        <v>13</v>
      </c>
      <c r="H933">
        <v>4</v>
      </c>
    </row>
    <row r="934" spans="1:8" x14ac:dyDescent="0.25">
      <c r="A934">
        <v>933</v>
      </c>
      <c r="B934">
        <v>1910</v>
      </c>
      <c r="C934">
        <v>942</v>
      </c>
      <c r="D934" t="s">
        <v>2795</v>
      </c>
      <c r="E934">
        <v>1108</v>
      </c>
      <c r="F934">
        <v>23</v>
      </c>
      <c r="G934">
        <v>18</v>
      </c>
      <c r="H934">
        <v>5</v>
      </c>
    </row>
    <row r="935" spans="1:8" x14ac:dyDescent="0.25">
      <c r="A935">
        <v>934</v>
      </c>
      <c r="B935">
        <v>627</v>
      </c>
      <c r="C935">
        <v>707</v>
      </c>
      <c r="D935" t="s">
        <v>2795</v>
      </c>
      <c r="E935">
        <v>1199</v>
      </c>
      <c r="F935">
        <v>19</v>
      </c>
      <c r="G935">
        <v>16</v>
      </c>
      <c r="H935">
        <v>3</v>
      </c>
    </row>
    <row r="936" spans="1:8" x14ac:dyDescent="0.25">
      <c r="A936">
        <v>935</v>
      </c>
      <c r="B936">
        <v>1631</v>
      </c>
      <c r="C936" t="s">
        <v>2795</v>
      </c>
      <c r="D936" t="s">
        <v>2795</v>
      </c>
      <c r="E936">
        <v>1112</v>
      </c>
      <c r="F936">
        <v>4</v>
      </c>
      <c r="G936">
        <v>0</v>
      </c>
      <c r="H936">
        <v>4</v>
      </c>
    </row>
    <row r="937" spans="1:8" x14ac:dyDescent="0.25">
      <c r="A937">
        <v>936</v>
      </c>
      <c r="B937">
        <v>1058</v>
      </c>
      <c r="C937">
        <v>1704</v>
      </c>
      <c r="D937" t="s">
        <v>2795</v>
      </c>
      <c r="E937">
        <v>1090</v>
      </c>
      <c r="F937">
        <v>22</v>
      </c>
      <c r="G937">
        <v>18</v>
      </c>
      <c r="H937">
        <v>4</v>
      </c>
    </row>
    <row r="938" spans="1:8" x14ac:dyDescent="0.25">
      <c r="A938">
        <v>937</v>
      </c>
      <c r="B938">
        <v>627</v>
      </c>
      <c r="C938">
        <v>3221</v>
      </c>
      <c r="D938" t="s">
        <v>2795</v>
      </c>
      <c r="E938">
        <v>908</v>
      </c>
      <c r="F938">
        <v>26</v>
      </c>
      <c r="G938">
        <v>24</v>
      </c>
      <c r="H938">
        <v>2</v>
      </c>
    </row>
    <row r="939" spans="1:8" x14ac:dyDescent="0.25">
      <c r="A939">
        <v>938</v>
      </c>
      <c r="B939">
        <v>183</v>
      </c>
      <c r="C939">
        <v>2669</v>
      </c>
      <c r="D939" t="s">
        <v>2795</v>
      </c>
      <c r="E939">
        <v>1244</v>
      </c>
      <c r="F939">
        <v>20</v>
      </c>
      <c r="G939">
        <v>15</v>
      </c>
      <c r="H939">
        <v>5</v>
      </c>
    </row>
    <row r="940" spans="1:8" x14ac:dyDescent="0.25">
      <c r="A940">
        <v>939</v>
      </c>
      <c r="B940">
        <v>992</v>
      </c>
      <c r="C940">
        <v>2494</v>
      </c>
      <c r="D940" t="s">
        <v>2795</v>
      </c>
      <c r="E940">
        <v>1199</v>
      </c>
      <c r="F940">
        <v>3</v>
      </c>
      <c r="G940">
        <v>0</v>
      </c>
      <c r="H940">
        <v>3</v>
      </c>
    </row>
    <row r="941" spans="1:8" x14ac:dyDescent="0.25">
      <c r="A941">
        <v>940</v>
      </c>
      <c r="B941">
        <v>130</v>
      </c>
      <c r="C941">
        <v>1343</v>
      </c>
      <c r="D941" t="s">
        <v>2795</v>
      </c>
      <c r="E941">
        <v>1172</v>
      </c>
      <c r="F941">
        <v>11</v>
      </c>
      <c r="G941">
        <v>8</v>
      </c>
      <c r="H941">
        <v>3</v>
      </c>
    </row>
    <row r="942" spans="1:8" x14ac:dyDescent="0.25">
      <c r="A942">
        <v>941</v>
      </c>
      <c r="B942">
        <v>1862</v>
      </c>
      <c r="C942">
        <v>2590</v>
      </c>
      <c r="D942" t="s">
        <v>2795</v>
      </c>
      <c r="E942">
        <v>928</v>
      </c>
      <c r="F942">
        <v>2</v>
      </c>
      <c r="G942">
        <v>0</v>
      </c>
      <c r="H942">
        <v>2</v>
      </c>
    </row>
    <row r="943" spans="1:8" x14ac:dyDescent="0.25">
      <c r="A943">
        <v>942</v>
      </c>
      <c r="B943">
        <v>431</v>
      </c>
      <c r="C943">
        <v>338</v>
      </c>
      <c r="D943" t="s">
        <v>2795</v>
      </c>
      <c r="E943">
        <v>1252</v>
      </c>
      <c r="F943">
        <v>53</v>
      </c>
      <c r="G943">
        <v>49</v>
      </c>
      <c r="H943">
        <v>4</v>
      </c>
    </row>
    <row r="944" spans="1:8" x14ac:dyDescent="0.25">
      <c r="A944">
        <v>943</v>
      </c>
      <c r="B944">
        <v>1262</v>
      </c>
      <c r="C944">
        <v>2968</v>
      </c>
      <c r="D944" t="s">
        <v>2795</v>
      </c>
      <c r="E944">
        <v>2087</v>
      </c>
      <c r="F944">
        <v>16</v>
      </c>
      <c r="G944">
        <v>10</v>
      </c>
      <c r="H944">
        <v>6</v>
      </c>
    </row>
    <row r="945" spans="1:8" x14ac:dyDescent="0.25">
      <c r="A945">
        <v>944</v>
      </c>
      <c r="B945">
        <v>1256</v>
      </c>
      <c r="C945">
        <v>3250</v>
      </c>
      <c r="D945" t="s">
        <v>2795</v>
      </c>
      <c r="E945">
        <v>1106</v>
      </c>
      <c r="F945">
        <v>21</v>
      </c>
      <c r="G945">
        <v>17</v>
      </c>
      <c r="H945">
        <v>4</v>
      </c>
    </row>
    <row r="946" spans="1:8" x14ac:dyDescent="0.25">
      <c r="A946">
        <v>945</v>
      </c>
      <c r="B946">
        <v>1349</v>
      </c>
      <c r="C946">
        <v>3270</v>
      </c>
      <c r="D946" t="s">
        <v>2795</v>
      </c>
      <c r="E946">
        <v>1138</v>
      </c>
      <c r="F946">
        <v>12</v>
      </c>
      <c r="G946">
        <v>9</v>
      </c>
      <c r="H946">
        <v>3</v>
      </c>
    </row>
    <row r="947" spans="1:8" x14ac:dyDescent="0.25">
      <c r="A947">
        <v>946</v>
      </c>
      <c r="B947">
        <v>71</v>
      </c>
      <c r="C947">
        <v>3453</v>
      </c>
      <c r="D947" t="s">
        <v>2795</v>
      </c>
      <c r="E947">
        <v>1087</v>
      </c>
      <c r="F947">
        <v>23</v>
      </c>
      <c r="G947">
        <v>19</v>
      </c>
      <c r="H947">
        <v>4</v>
      </c>
    </row>
    <row r="948" spans="1:8" x14ac:dyDescent="0.25">
      <c r="A948">
        <v>947</v>
      </c>
      <c r="B948">
        <v>1349</v>
      </c>
      <c r="C948">
        <v>1338</v>
      </c>
      <c r="D948" t="s">
        <v>2795</v>
      </c>
      <c r="E948">
        <v>1138</v>
      </c>
      <c r="F948">
        <v>13</v>
      </c>
      <c r="G948">
        <v>10</v>
      </c>
      <c r="H948">
        <v>3</v>
      </c>
    </row>
    <row r="949" spans="1:8" x14ac:dyDescent="0.25">
      <c r="A949">
        <v>948</v>
      </c>
      <c r="B949">
        <v>2175</v>
      </c>
      <c r="C949">
        <v>3691</v>
      </c>
      <c r="D949" t="s">
        <v>2795</v>
      </c>
      <c r="E949">
        <v>1147</v>
      </c>
      <c r="F949">
        <v>9</v>
      </c>
      <c r="G949">
        <v>5</v>
      </c>
      <c r="H949">
        <v>4</v>
      </c>
    </row>
    <row r="950" spans="1:8" x14ac:dyDescent="0.25">
      <c r="A950">
        <v>949</v>
      </c>
      <c r="B950">
        <v>183</v>
      </c>
      <c r="C950">
        <v>1999</v>
      </c>
      <c r="D950" t="s">
        <v>2795</v>
      </c>
      <c r="E950">
        <v>1206</v>
      </c>
      <c r="F950">
        <v>23</v>
      </c>
      <c r="G950">
        <v>18</v>
      </c>
      <c r="H950">
        <v>5</v>
      </c>
    </row>
    <row r="951" spans="1:8" x14ac:dyDescent="0.25">
      <c r="A951">
        <v>950</v>
      </c>
      <c r="B951">
        <v>1967</v>
      </c>
      <c r="C951">
        <v>2155</v>
      </c>
      <c r="D951" t="s">
        <v>2795</v>
      </c>
      <c r="E951">
        <v>1754</v>
      </c>
      <c r="F951">
        <v>8</v>
      </c>
      <c r="G951">
        <v>5</v>
      </c>
      <c r="H951">
        <v>3</v>
      </c>
    </row>
    <row r="952" spans="1:8" x14ac:dyDescent="0.25">
      <c r="A952">
        <v>951</v>
      </c>
      <c r="B952">
        <v>1349</v>
      </c>
      <c r="C952">
        <v>2421</v>
      </c>
      <c r="D952" t="s">
        <v>2795</v>
      </c>
      <c r="E952">
        <v>233</v>
      </c>
      <c r="F952">
        <v>15</v>
      </c>
      <c r="G952">
        <v>9</v>
      </c>
      <c r="H952">
        <v>6</v>
      </c>
    </row>
    <row r="953" spans="1:8" x14ac:dyDescent="0.25">
      <c r="A953">
        <v>952</v>
      </c>
      <c r="B953">
        <v>1127</v>
      </c>
      <c r="C953">
        <v>956</v>
      </c>
      <c r="D953" t="s">
        <v>2795</v>
      </c>
      <c r="E953">
        <v>1112</v>
      </c>
      <c r="F953">
        <v>27</v>
      </c>
      <c r="G953">
        <v>24</v>
      </c>
      <c r="H953">
        <v>3</v>
      </c>
    </row>
    <row r="954" spans="1:8" x14ac:dyDescent="0.25">
      <c r="A954">
        <v>953</v>
      </c>
      <c r="B954">
        <v>531</v>
      </c>
      <c r="C954">
        <v>1866</v>
      </c>
      <c r="D954" t="s">
        <v>2795</v>
      </c>
      <c r="E954">
        <v>213</v>
      </c>
      <c r="F954">
        <v>15</v>
      </c>
      <c r="G954">
        <v>9</v>
      </c>
      <c r="H954">
        <v>6</v>
      </c>
    </row>
    <row r="955" spans="1:8" x14ac:dyDescent="0.25">
      <c r="A955">
        <v>954</v>
      </c>
      <c r="B955">
        <v>717</v>
      </c>
      <c r="C955">
        <v>2006</v>
      </c>
      <c r="D955" t="s">
        <v>2795</v>
      </c>
      <c r="E955">
        <v>1214</v>
      </c>
      <c r="F955">
        <v>10</v>
      </c>
      <c r="G955">
        <v>8</v>
      </c>
      <c r="H955">
        <v>2</v>
      </c>
    </row>
    <row r="956" spans="1:8" x14ac:dyDescent="0.25">
      <c r="A956">
        <v>955</v>
      </c>
      <c r="B956">
        <v>2030</v>
      </c>
      <c r="C956">
        <v>1846</v>
      </c>
      <c r="D956">
        <v>3</v>
      </c>
      <c r="E956">
        <v>1753</v>
      </c>
      <c r="F956">
        <v>15</v>
      </c>
      <c r="G956">
        <v>12</v>
      </c>
      <c r="H956">
        <v>3</v>
      </c>
    </row>
    <row r="957" spans="1:8" x14ac:dyDescent="0.25">
      <c r="A957">
        <v>956</v>
      </c>
      <c r="B957">
        <v>1967</v>
      </c>
      <c r="C957">
        <v>2531</v>
      </c>
      <c r="D957" t="s">
        <v>2795</v>
      </c>
      <c r="E957">
        <v>1753</v>
      </c>
      <c r="F957">
        <v>11</v>
      </c>
      <c r="G957">
        <v>9</v>
      </c>
      <c r="H957">
        <v>2</v>
      </c>
    </row>
    <row r="958" spans="1:8" x14ac:dyDescent="0.25">
      <c r="A958">
        <v>957</v>
      </c>
      <c r="B958">
        <v>2035</v>
      </c>
      <c r="C958">
        <v>3562</v>
      </c>
      <c r="D958" t="s">
        <v>2795</v>
      </c>
      <c r="E958">
        <v>1823</v>
      </c>
      <c r="F958">
        <v>4</v>
      </c>
      <c r="G958">
        <v>0</v>
      </c>
      <c r="H958">
        <v>4</v>
      </c>
    </row>
    <row r="959" spans="1:8" x14ac:dyDescent="0.25">
      <c r="A959">
        <v>958</v>
      </c>
      <c r="B959">
        <v>71</v>
      </c>
      <c r="C959">
        <v>2532</v>
      </c>
      <c r="D959" t="s">
        <v>2795</v>
      </c>
      <c r="E959">
        <v>1261</v>
      </c>
      <c r="F959">
        <v>22</v>
      </c>
      <c r="G959">
        <v>17</v>
      </c>
      <c r="H959">
        <v>5</v>
      </c>
    </row>
    <row r="960" spans="1:8" x14ac:dyDescent="0.25">
      <c r="A960">
        <v>959</v>
      </c>
      <c r="B960">
        <v>2123</v>
      </c>
      <c r="C960">
        <v>2469</v>
      </c>
      <c r="D960">
        <v>521</v>
      </c>
      <c r="E960">
        <v>1169</v>
      </c>
      <c r="F960">
        <v>48</v>
      </c>
      <c r="G960">
        <v>44</v>
      </c>
      <c r="H960">
        <v>4</v>
      </c>
    </row>
    <row r="961" spans="1:8" x14ac:dyDescent="0.25">
      <c r="A961">
        <v>960</v>
      </c>
      <c r="B961">
        <v>1404</v>
      </c>
      <c r="C961">
        <v>3215</v>
      </c>
      <c r="D961" t="s">
        <v>2795</v>
      </c>
      <c r="E961">
        <v>1177</v>
      </c>
      <c r="F961">
        <v>40</v>
      </c>
      <c r="G961">
        <v>33</v>
      </c>
      <c r="H961">
        <v>7</v>
      </c>
    </row>
    <row r="962" spans="1:8" x14ac:dyDescent="0.25">
      <c r="A962">
        <v>961</v>
      </c>
      <c r="B962">
        <v>833</v>
      </c>
      <c r="C962">
        <v>2916</v>
      </c>
      <c r="D962" t="s">
        <v>2795</v>
      </c>
      <c r="E962">
        <v>1199</v>
      </c>
      <c r="F962">
        <v>25</v>
      </c>
      <c r="G962">
        <v>21</v>
      </c>
      <c r="H962">
        <v>4</v>
      </c>
    </row>
    <row r="963" spans="1:8" x14ac:dyDescent="0.25">
      <c r="A963">
        <v>962</v>
      </c>
      <c r="B963">
        <v>758</v>
      </c>
      <c r="C963">
        <v>2497</v>
      </c>
      <c r="D963">
        <v>605</v>
      </c>
      <c r="E963">
        <v>1172</v>
      </c>
      <c r="F963">
        <v>53</v>
      </c>
      <c r="G963">
        <v>49</v>
      </c>
      <c r="H963">
        <v>4</v>
      </c>
    </row>
    <row r="964" spans="1:8" x14ac:dyDescent="0.25">
      <c r="A964">
        <v>963</v>
      </c>
      <c r="B964">
        <v>183</v>
      </c>
      <c r="C964">
        <v>2105</v>
      </c>
      <c r="D964" t="s">
        <v>2795</v>
      </c>
      <c r="E964">
        <v>1643</v>
      </c>
      <c r="F964">
        <v>2</v>
      </c>
      <c r="G964">
        <v>0</v>
      </c>
      <c r="H964">
        <v>2</v>
      </c>
    </row>
    <row r="965" spans="1:8" x14ac:dyDescent="0.25">
      <c r="A965">
        <v>964</v>
      </c>
      <c r="B965">
        <v>832</v>
      </c>
      <c r="C965">
        <v>609</v>
      </c>
      <c r="D965" t="s">
        <v>2795</v>
      </c>
      <c r="E965">
        <v>219</v>
      </c>
      <c r="F965">
        <v>18</v>
      </c>
      <c r="G965">
        <v>13</v>
      </c>
      <c r="H965">
        <v>5</v>
      </c>
    </row>
    <row r="966" spans="1:8" x14ac:dyDescent="0.25">
      <c r="A966">
        <v>965</v>
      </c>
      <c r="B966">
        <v>1615</v>
      </c>
      <c r="C966">
        <v>2760</v>
      </c>
      <c r="D966">
        <v>410</v>
      </c>
      <c r="E966">
        <v>1256</v>
      </c>
      <c r="F966">
        <v>50</v>
      </c>
      <c r="G966">
        <v>47</v>
      </c>
      <c r="H966">
        <v>3</v>
      </c>
    </row>
    <row r="967" spans="1:8" x14ac:dyDescent="0.25">
      <c r="A967">
        <v>966</v>
      </c>
      <c r="B967">
        <v>1585</v>
      </c>
      <c r="C967">
        <v>1595</v>
      </c>
      <c r="D967">
        <v>121</v>
      </c>
      <c r="E967">
        <v>1728</v>
      </c>
      <c r="F967">
        <v>36</v>
      </c>
      <c r="G967">
        <v>27</v>
      </c>
      <c r="H967">
        <v>9</v>
      </c>
    </row>
    <row r="968" spans="1:8" x14ac:dyDescent="0.25">
      <c r="A968">
        <v>967</v>
      </c>
      <c r="B968">
        <v>71</v>
      </c>
      <c r="C968" t="s">
        <v>2795</v>
      </c>
      <c r="D968" t="s">
        <v>2795</v>
      </c>
      <c r="E968">
        <v>1712</v>
      </c>
      <c r="F968">
        <v>29</v>
      </c>
      <c r="G968">
        <v>25</v>
      </c>
      <c r="H968">
        <v>4</v>
      </c>
    </row>
    <row r="969" spans="1:8" x14ac:dyDescent="0.25">
      <c r="A969">
        <v>968</v>
      </c>
      <c r="B969">
        <v>183</v>
      </c>
      <c r="C969">
        <v>320</v>
      </c>
      <c r="D969" t="s">
        <v>2795</v>
      </c>
      <c r="E969">
        <v>1645</v>
      </c>
      <c r="F969">
        <v>13</v>
      </c>
      <c r="G969">
        <v>10</v>
      </c>
      <c r="H969">
        <v>3</v>
      </c>
    </row>
    <row r="970" spans="1:8" x14ac:dyDescent="0.25">
      <c r="A970">
        <v>969</v>
      </c>
      <c r="B970">
        <v>539</v>
      </c>
      <c r="C970">
        <v>2507</v>
      </c>
      <c r="D970" t="s">
        <v>2795</v>
      </c>
      <c r="E970">
        <v>1199</v>
      </c>
      <c r="F970">
        <v>36</v>
      </c>
      <c r="G970">
        <v>33</v>
      </c>
      <c r="H970">
        <v>3</v>
      </c>
    </row>
    <row r="971" spans="1:8" x14ac:dyDescent="0.25">
      <c r="A971">
        <v>970</v>
      </c>
      <c r="B971">
        <v>36</v>
      </c>
      <c r="C971">
        <v>2703</v>
      </c>
      <c r="D971" t="s">
        <v>2795</v>
      </c>
      <c r="E971">
        <v>1645</v>
      </c>
      <c r="F971">
        <v>19</v>
      </c>
      <c r="G971" t="s">
        <v>2795</v>
      </c>
      <c r="H971" t="s">
        <v>2795</v>
      </c>
    </row>
    <row r="972" spans="1:8" x14ac:dyDescent="0.25">
      <c r="A972">
        <v>971</v>
      </c>
      <c r="B972">
        <v>529</v>
      </c>
      <c r="C972">
        <v>663</v>
      </c>
      <c r="D972" t="s">
        <v>2795</v>
      </c>
      <c r="E972">
        <v>209</v>
      </c>
      <c r="F972">
        <v>6</v>
      </c>
      <c r="G972">
        <v>0</v>
      </c>
      <c r="H972">
        <v>6</v>
      </c>
    </row>
    <row r="973" spans="1:8" x14ac:dyDescent="0.25">
      <c r="A973">
        <v>972</v>
      </c>
      <c r="B973">
        <v>832</v>
      </c>
      <c r="C973">
        <v>3489</v>
      </c>
      <c r="D973" t="s">
        <v>2795</v>
      </c>
      <c r="E973">
        <v>213</v>
      </c>
      <c r="F973">
        <v>6</v>
      </c>
      <c r="G973">
        <v>0</v>
      </c>
      <c r="H973">
        <v>6</v>
      </c>
    </row>
    <row r="974" spans="1:8" x14ac:dyDescent="0.25">
      <c r="A974">
        <v>973</v>
      </c>
      <c r="B974">
        <v>1256</v>
      </c>
      <c r="C974">
        <v>3504</v>
      </c>
      <c r="D974" t="s">
        <v>2795</v>
      </c>
      <c r="E974">
        <v>1106</v>
      </c>
      <c r="F974">
        <v>26</v>
      </c>
      <c r="G974">
        <v>22</v>
      </c>
      <c r="H974">
        <v>4</v>
      </c>
    </row>
    <row r="975" spans="1:8" x14ac:dyDescent="0.25">
      <c r="A975">
        <v>974</v>
      </c>
      <c r="B975">
        <v>531</v>
      </c>
      <c r="C975">
        <v>615</v>
      </c>
      <c r="D975" t="s">
        <v>2795</v>
      </c>
      <c r="E975">
        <v>222</v>
      </c>
      <c r="F975">
        <v>11</v>
      </c>
      <c r="G975">
        <v>6</v>
      </c>
      <c r="H975">
        <v>5</v>
      </c>
    </row>
    <row r="976" spans="1:8" x14ac:dyDescent="0.25">
      <c r="A976">
        <v>975</v>
      </c>
      <c r="B976">
        <v>1411</v>
      </c>
      <c r="C976">
        <v>1705</v>
      </c>
      <c r="D976" t="s">
        <v>2795</v>
      </c>
      <c r="E976">
        <v>858</v>
      </c>
      <c r="F976">
        <v>20</v>
      </c>
      <c r="G976">
        <v>15</v>
      </c>
      <c r="H976">
        <v>5</v>
      </c>
    </row>
    <row r="977" spans="1:8" x14ac:dyDescent="0.25">
      <c r="A977">
        <v>976</v>
      </c>
      <c r="B977">
        <v>350</v>
      </c>
      <c r="C977">
        <v>2442</v>
      </c>
      <c r="D977" t="s">
        <v>2795</v>
      </c>
      <c r="E977">
        <v>1244</v>
      </c>
      <c r="F977">
        <v>5</v>
      </c>
      <c r="G977">
        <v>3</v>
      </c>
      <c r="H977">
        <v>2</v>
      </c>
    </row>
    <row r="978" spans="1:8" x14ac:dyDescent="0.25">
      <c r="A978">
        <v>977</v>
      </c>
      <c r="B978">
        <v>11</v>
      </c>
      <c r="C978">
        <v>148</v>
      </c>
      <c r="D978" t="s">
        <v>2795</v>
      </c>
      <c r="E978">
        <v>1250</v>
      </c>
      <c r="F978">
        <v>5</v>
      </c>
      <c r="G978">
        <v>0</v>
      </c>
      <c r="H978">
        <v>5</v>
      </c>
    </row>
    <row r="979" spans="1:8" x14ac:dyDescent="0.25">
      <c r="A979">
        <v>978</v>
      </c>
      <c r="B979">
        <v>2090</v>
      </c>
      <c r="C979">
        <v>906</v>
      </c>
      <c r="D979" t="s">
        <v>2795</v>
      </c>
      <c r="E979">
        <v>1721</v>
      </c>
      <c r="F979">
        <v>8</v>
      </c>
      <c r="G979">
        <v>5</v>
      </c>
      <c r="H979">
        <v>3</v>
      </c>
    </row>
    <row r="980" spans="1:8" x14ac:dyDescent="0.25">
      <c r="A980">
        <v>979</v>
      </c>
      <c r="B980">
        <v>1862</v>
      </c>
      <c r="C980" t="s">
        <v>2795</v>
      </c>
      <c r="D980" t="s">
        <v>2795</v>
      </c>
      <c r="E980">
        <v>928</v>
      </c>
      <c r="F980">
        <v>3</v>
      </c>
      <c r="G980">
        <v>1</v>
      </c>
      <c r="H980">
        <v>2</v>
      </c>
    </row>
    <row r="981" spans="1:8" x14ac:dyDescent="0.25">
      <c r="A981">
        <v>980</v>
      </c>
      <c r="B981">
        <v>529</v>
      </c>
      <c r="C981">
        <v>1589</v>
      </c>
      <c r="D981" t="s">
        <v>2795</v>
      </c>
      <c r="E981">
        <v>2113</v>
      </c>
      <c r="F981">
        <v>26</v>
      </c>
      <c r="G981">
        <v>18</v>
      </c>
      <c r="H981">
        <v>8</v>
      </c>
    </row>
    <row r="982" spans="1:8" x14ac:dyDescent="0.25">
      <c r="A982">
        <v>981</v>
      </c>
      <c r="B982">
        <v>1535</v>
      </c>
      <c r="C982">
        <v>3591</v>
      </c>
      <c r="D982" t="s">
        <v>2795</v>
      </c>
      <c r="E982">
        <v>2111</v>
      </c>
      <c r="F982">
        <v>35</v>
      </c>
      <c r="G982">
        <v>27</v>
      </c>
      <c r="H982">
        <v>8</v>
      </c>
    </row>
    <row r="983" spans="1:8" x14ac:dyDescent="0.25">
      <c r="A983">
        <v>982</v>
      </c>
      <c r="B983">
        <v>350</v>
      </c>
      <c r="C983">
        <v>2470</v>
      </c>
      <c r="D983">
        <v>311</v>
      </c>
      <c r="E983">
        <v>1252</v>
      </c>
      <c r="F983">
        <v>54</v>
      </c>
      <c r="G983">
        <v>49</v>
      </c>
      <c r="H983">
        <v>5</v>
      </c>
    </row>
    <row r="984" spans="1:8" x14ac:dyDescent="0.25">
      <c r="A984">
        <v>983</v>
      </c>
      <c r="B984">
        <v>358</v>
      </c>
      <c r="C984">
        <v>1194</v>
      </c>
      <c r="D984" t="s">
        <v>2795</v>
      </c>
      <c r="E984">
        <v>359</v>
      </c>
      <c r="F984">
        <v>69</v>
      </c>
      <c r="G984">
        <v>62</v>
      </c>
      <c r="H984">
        <v>7</v>
      </c>
    </row>
    <row r="985" spans="1:8" x14ac:dyDescent="0.25">
      <c r="A985">
        <v>984</v>
      </c>
      <c r="B985">
        <v>1873</v>
      </c>
      <c r="C985">
        <v>2108</v>
      </c>
      <c r="D985" t="s">
        <v>2795</v>
      </c>
      <c r="E985">
        <v>666</v>
      </c>
      <c r="F985">
        <v>43</v>
      </c>
      <c r="G985">
        <v>39</v>
      </c>
      <c r="H985">
        <v>4</v>
      </c>
    </row>
    <row r="986" spans="1:8" x14ac:dyDescent="0.25">
      <c r="A986">
        <v>985</v>
      </c>
      <c r="B986">
        <v>1928</v>
      </c>
      <c r="C986">
        <v>773</v>
      </c>
      <c r="D986" t="s">
        <v>2795</v>
      </c>
      <c r="E986">
        <v>1199</v>
      </c>
      <c r="F986">
        <v>3</v>
      </c>
      <c r="G986">
        <v>1</v>
      </c>
      <c r="H986">
        <v>2</v>
      </c>
    </row>
    <row r="987" spans="1:8" x14ac:dyDescent="0.25">
      <c r="A987">
        <v>986</v>
      </c>
      <c r="B987">
        <v>2123</v>
      </c>
      <c r="C987">
        <v>1947</v>
      </c>
      <c r="D987">
        <v>608</v>
      </c>
      <c r="E987">
        <v>1264</v>
      </c>
      <c r="F987">
        <v>53</v>
      </c>
      <c r="G987">
        <v>48</v>
      </c>
      <c r="H987">
        <v>5</v>
      </c>
    </row>
    <row r="988" spans="1:8" x14ac:dyDescent="0.25">
      <c r="A988">
        <v>987</v>
      </c>
      <c r="B988">
        <v>11</v>
      </c>
      <c r="C988">
        <v>1460</v>
      </c>
      <c r="D988">
        <v>1629</v>
      </c>
      <c r="E988">
        <v>1260</v>
      </c>
      <c r="F988">
        <v>44</v>
      </c>
      <c r="G988">
        <v>36</v>
      </c>
      <c r="H988">
        <v>8</v>
      </c>
    </row>
    <row r="989" spans="1:8" x14ac:dyDescent="0.25">
      <c r="A989">
        <v>988</v>
      </c>
      <c r="B989">
        <v>1585</v>
      </c>
      <c r="C989">
        <v>3191</v>
      </c>
      <c r="D989">
        <v>923</v>
      </c>
      <c r="E989">
        <v>1262</v>
      </c>
      <c r="F989">
        <v>18</v>
      </c>
      <c r="G989">
        <v>13</v>
      </c>
      <c r="H989">
        <v>5</v>
      </c>
    </row>
    <row r="990" spans="1:8" x14ac:dyDescent="0.25">
      <c r="A990">
        <v>989</v>
      </c>
      <c r="B990">
        <v>1356</v>
      </c>
      <c r="C990" t="s">
        <v>2795</v>
      </c>
      <c r="D990" t="s">
        <v>2795</v>
      </c>
      <c r="E990">
        <v>1138</v>
      </c>
      <c r="F990">
        <v>25</v>
      </c>
      <c r="G990">
        <v>22</v>
      </c>
      <c r="H990">
        <v>3</v>
      </c>
    </row>
    <row r="991" spans="1:8" x14ac:dyDescent="0.25">
      <c r="A991">
        <v>990</v>
      </c>
      <c r="B991">
        <v>1629</v>
      </c>
      <c r="C991" t="s">
        <v>2795</v>
      </c>
      <c r="D991" t="s">
        <v>2795</v>
      </c>
      <c r="E991">
        <v>1199</v>
      </c>
      <c r="F991">
        <v>5</v>
      </c>
      <c r="G991">
        <v>3</v>
      </c>
      <c r="H991">
        <v>2</v>
      </c>
    </row>
    <row r="992" spans="1:8" x14ac:dyDescent="0.25">
      <c r="A992">
        <v>991</v>
      </c>
      <c r="B992">
        <v>350</v>
      </c>
      <c r="C992">
        <v>3065</v>
      </c>
      <c r="D992">
        <v>10</v>
      </c>
      <c r="E992">
        <v>1264</v>
      </c>
      <c r="F992">
        <v>25</v>
      </c>
      <c r="G992">
        <v>21</v>
      </c>
      <c r="H992">
        <v>4</v>
      </c>
    </row>
    <row r="993" spans="1:8" x14ac:dyDescent="0.25">
      <c r="A993">
        <v>992</v>
      </c>
      <c r="B993">
        <v>1875</v>
      </c>
      <c r="C993" t="s">
        <v>2795</v>
      </c>
      <c r="D993" t="s">
        <v>2795</v>
      </c>
      <c r="E993">
        <v>1645</v>
      </c>
      <c r="F993">
        <v>2</v>
      </c>
      <c r="G993">
        <v>0</v>
      </c>
      <c r="H993">
        <v>2</v>
      </c>
    </row>
    <row r="994" spans="1:8" x14ac:dyDescent="0.25">
      <c r="A994">
        <v>993</v>
      </c>
      <c r="B994">
        <v>2035</v>
      </c>
      <c r="C994">
        <v>3562</v>
      </c>
      <c r="D994" t="s">
        <v>2795</v>
      </c>
      <c r="E994">
        <v>1825</v>
      </c>
      <c r="F994">
        <v>5</v>
      </c>
      <c r="G994">
        <v>0</v>
      </c>
      <c r="H994">
        <v>5</v>
      </c>
    </row>
    <row r="995" spans="1:8" x14ac:dyDescent="0.25">
      <c r="A995">
        <v>994</v>
      </c>
      <c r="B995">
        <v>2025</v>
      </c>
      <c r="C995">
        <v>746</v>
      </c>
      <c r="D995" t="s">
        <v>2795</v>
      </c>
      <c r="E995">
        <v>667</v>
      </c>
      <c r="F995">
        <v>25</v>
      </c>
      <c r="G995">
        <v>21</v>
      </c>
      <c r="H995">
        <v>4</v>
      </c>
    </row>
    <row r="996" spans="1:8" x14ac:dyDescent="0.25">
      <c r="A996">
        <v>995</v>
      </c>
      <c r="B996">
        <v>2000</v>
      </c>
      <c r="C996">
        <v>592</v>
      </c>
      <c r="D996" t="s">
        <v>2795</v>
      </c>
      <c r="E996">
        <v>1721</v>
      </c>
      <c r="F996">
        <v>26</v>
      </c>
      <c r="G996">
        <v>21</v>
      </c>
      <c r="H996">
        <v>5</v>
      </c>
    </row>
    <row r="997" spans="1:8" x14ac:dyDescent="0.25">
      <c r="A997">
        <v>996</v>
      </c>
      <c r="B997">
        <v>627</v>
      </c>
      <c r="C997" t="s">
        <v>2795</v>
      </c>
      <c r="D997" t="s">
        <v>2795</v>
      </c>
      <c r="E997">
        <v>1199</v>
      </c>
      <c r="F997">
        <v>3</v>
      </c>
      <c r="G997">
        <v>0</v>
      </c>
      <c r="H997">
        <v>3</v>
      </c>
    </row>
    <row r="998" spans="1:8" x14ac:dyDescent="0.25">
      <c r="A998">
        <v>997</v>
      </c>
      <c r="B998">
        <v>646</v>
      </c>
      <c r="C998">
        <v>1153</v>
      </c>
      <c r="D998" t="s">
        <v>2795</v>
      </c>
      <c r="E998">
        <v>1244</v>
      </c>
      <c r="F998">
        <v>13</v>
      </c>
      <c r="G998">
        <v>11</v>
      </c>
      <c r="H998">
        <v>2</v>
      </c>
    </row>
    <row r="999" spans="1:8" x14ac:dyDescent="0.25">
      <c r="A999">
        <v>998</v>
      </c>
      <c r="B999">
        <v>1019</v>
      </c>
      <c r="C999">
        <v>3801</v>
      </c>
      <c r="D999" t="s">
        <v>2795</v>
      </c>
      <c r="E999">
        <v>1721</v>
      </c>
      <c r="F999">
        <v>22</v>
      </c>
      <c r="G999">
        <v>19</v>
      </c>
      <c r="H999">
        <v>3</v>
      </c>
    </row>
    <row r="1000" spans="1:8" x14ac:dyDescent="0.25">
      <c r="A1000">
        <v>999</v>
      </c>
      <c r="B1000">
        <v>1394</v>
      </c>
      <c r="C1000" t="s">
        <v>2795</v>
      </c>
      <c r="D1000" t="s">
        <v>2795</v>
      </c>
      <c r="E1000">
        <v>1138</v>
      </c>
      <c r="F1000">
        <v>20</v>
      </c>
      <c r="G1000">
        <v>15</v>
      </c>
      <c r="H1000">
        <v>5</v>
      </c>
    </row>
    <row r="1001" spans="1:8" x14ac:dyDescent="0.25">
      <c r="A1001">
        <v>1000</v>
      </c>
      <c r="B1001">
        <v>317</v>
      </c>
      <c r="C1001">
        <v>166</v>
      </c>
      <c r="D1001">
        <v>9</v>
      </c>
      <c r="E1001">
        <v>1160</v>
      </c>
      <c r="F1001">
        <v>28</v>
      </c>
      <c r="G1001">
        <v>25</v>
      </c>
      <c r="H1001">
        <v>3</v>
      </c>
    </row>
    <row r="1002" spans="1:8" x14ac:dyDescent="0.25">
      <c r="A1002">
        <v>1001</v>
      </c>
      <c r="B1002">
        <v>1394</v>
      </c>
      <c r="C1002">
        <v>1265</v>
      </c>
      <c r="D1002" t="s">
        <v>2795</v>
      </c>
      <c r="E1002">
        <v>1177</v>
      </c>
      <c r="F1002">
        <v>29</v>
      </c>
      <c r="G1002">
        <v>25</v>
      </c>
      <c r="H1002">
        <v>4</v>
      </c>
    </row>
    <row r="1003" spans="1:8" x14ac:dyDescent="0.25">
      <c r="A1003">
        <v>1002</v>
      </c>
      <c r="B1003">
        <v>1394</v>
      </c>
      <c r="C1003">
        <v>1106</v>
      </c>
      <c r="D1003" t="s">
        <v>2795</v>
      </c>
      <c r="E1003">
        <v>1145</v>
      </c>
      <c r="F1003">
        <v>20</v>
      </c>
      <c r="G1003">
        <v>16</v>
      </c>
      <c r="H1003">
        <v>4</v>
      </c>
    </row>
    <row r="1004" spans="1:8" x14ac:dyDescent="0.25">
      <c r="A1004">
        <v>1003</v>
      </c>
      <c r="B1004">
        <v>71</v>
      </c>
      <c r="C1004">
        <v>1731</v>
      </c>
      <c r="D1004">
        <v>6</v>
      </c>
      <c r="E1004">
        <v>1604</v>
      </c>
      <c r="F1004">
        <v>25</v>
      </c>
      <c r="G1004">
        <v>20</v>
      </c>
      <c r="H1004">
        <v>5</v>
      </c>
    </row>
    <row r="1005" spans="1:8" x14ac:dyDescent="0.25">
      <c r="A1005">
        <v>1004</v>
      </c>
      <c r="B1005">
        <v>269</v>
      </c>
      <c r="C1005" t="s">
        <v>2795</v>
      </c>
      <c r="D1005" t="s">
        <v>2795</v>
      </c>
      <c r="E1005">
        <v>2097</v>
      </c>
      <c r="F1005">
        <v>30</v>
      </c>
      <c r="G1005" t="s">
        <v>2795</v>
      </c>
      <c r="H1005" t="s">
        <v>2795</v>
      </c>
    </row>
    <row r="1006" spans="1:8" x14ac:dyDescent="0.25">
      <c r="A1006">
        <v>1005</v>
      </c>
      <c r="B1006">
        <v>192</v>
      </c>
      <c r="C1006">
        <v>1591</v>
      </c>
      <c r="D1006" t="s">
        <v>2795</v>
      </c>
      <c r="E1006">
        <v>1202</v>
      </c>
      <c r="F1006">
        <v>23</v>
      </c>
      <c r="G1006">
        <v>19</v>
      </c>
      <c r="H1006">
        <v>4</v>
      </c>
    </row>
    <row r="1007" spans="1:8" x14ac:dyDescent="0.25">
      <c r="A1007">
        <v>1006</v>
      </c>
      <c r="B1007">
        <v>1817</v>
      </c>
      <c r="C1007">
        <v>1057</v>
      </c>
      <c r="D1007" t="s">
        <v>2795</v>
      </c>
      <c r="E1007">
        <v>1196</v>
      </c>
      <c r="F1007">
        <v>10</v>
      </c>
      <c r="G1007">
        <v>7</v>
      </c>
      <c r="H1007">
        <v>3</v>
      </c>
    </row>
    <row r="1008" spans="1:8" x14ac:dyDescent="0.25">
      <c r="A1008">
        <v>1007</v>
      </c>
      <c r="B1008">
        <v>183</v>
      </c>
      <c r="C1008">
        <v>573</v>
      </c>
      <c r="D1008" t="s">
        <v>2795</v>
      </c>
      <c r="E1008">
        <v>1247</v>
      </c>
      <c r="F1008">
        <v>16</v>
      </c>
      <c r="G1008">
        <v>11</v>
      </c>
      <c r="H1008">
        <v>5</v>
      </c>
    </row>
    <row r="1009" spans="1:8" x14ac:dyDescent="0.25">
      <c r="A1009">
        <v>1008</v>
      </c>
      <c r="B1009">
        <v>524</v>
      </c>
      <c r="C1009">
        <v>2912</v>
      </c>
      <c r="D1009" t="s">
        <v>2795</v>
      </c>
      <c r="E1009">
        <v>2302</v>
      </c>
      <c r="F1009">
        <v>18</v>
      </c>
      <c r="G1009">
        <v>14</v>
      </c>
      <c r="H1009">
        <v>4</v>
      </c>
    </row>
    <row r="1010" spans="1:8" x14ac:dyDescent="0.25">
      <c r="A1010">
        <v>1009</v>
      </c>
      <c r="B1010">
        <v>641</v>
      </c>
      <c r="C1010">
        <v>776</v>
      </c>
      <c r="D1010" t="s">
        <v>2795</v>
      </c>
      <c r="E1010">
        <v>1199</v>
      </c>
      <c r="F1010">
        <v>27</v>
      </c>
      <c r="G1010">
        <v>25</v>
      </c>
      <c r="H1010">
        <v>2</v>
      </c>
    </row>
    <row r="1011" spans="1:8" x14ac:dyDescent="0.25">
      <c r="A1011">
        <v>1010</v>
      </c>
      <c r="B1011">
        <v>2074</v>
      </c>
      <c r="C1011">
        <v>114</v>
      </c>
      <c r="D1011" t="s">
        <v>2795</v>
      </c>
      <c r="E1011">
        <v>1199</v>
      </c>
      <c r="F1011">
        <v>9</v>
      </c>
      <c r="G1011">
        <v>7</v>
      </c>
      <c r="H1011">
        <v>2</v>
      </c>
    </row>
    <row r="1012" spans="1:8" x14ac:dyDescent="0.25">
      <c r="A1012">
        <v>1011</v>
      </c>
      <c r="B1012">
        <v>737</v>
      </c>
      <c r="C1012">
        <v>3128</v>
      </c>
      <c r="D1012" t="s">
        <v>2795</v>
      </c>
      <c r="E1012">
        <v>1199</v>
      </c>
      <c r="F1012">
        <v>32</v>
      </c>
      <c r="G1012">
        <v>29</v>
      </c>
      <c r="H1012">
        <v>3</v>
      </c>
    </row>
    <row r="1013" spans="1:8" x14ac:dyDescent="0.25">
      <c r="A1013">
        <v>1012</v>
      </c>
      <c r="B1013">
        <v>758</v>
      </c>
      <c r="C1013">
        <v>231</v>
      </c>
      <c r="D1013">
        <v>572</v>
      </c>
      <c r="E1013">
        <v>1232</v>
      </c>
      <c r="F1013">
        <v>9</v>
      </c>
      <c r="G1013">
        <v>6</v>
      </c>
      <c r="H1013">
        <v>3</v>
      </c>
    </row>
    <row r="1014" spans="1:8" x14ac:dyDescent="0.25">
      <c r="A1014">
        <v>1013</v>
      </c>
      <c r="B1014">
        <v>627</v>
      </c>
      <c r="C1014" t="s">
        <v>2795</v>
      </c>
      <c r="D1014" t="s">
        <v>2795</v>
      </c>
      <c r="E1014">
        <v>908</v>
      </c>
      <c r="F1014">
        <v>54</v>
      </c>
      <c r="G1014">
        <v>51</v>
      </c>
      <c r="H1014">
        <v>3</v>
      </c>
    </row>
    <row r="1015" spans="1:8" x14ac:dyDescent="0.25">
      <c r="A1015">
        <v>1014</v>
      </c>
      <c r="B1015">
        <v>292</v>
      </c>
      <c r="C1015">
        <v>632</v>
      </c>
      <c r="D1015" t="s">
        <v>2795</v>
      </c>
      <c r="E1015">
        <v>1210</v>
      </c>
      <c r="F1015">
        <v>32</v>
      </c>
      <c r="G1015">
        <v>29</v>
      </c>
      <c r="H1015">
        <v>3</v>
      </c>
    </row>
    <row r="1016" spans="1:8" x14ac:dyDescent="0.25">
      <c r="A1016">
        <v>1015</v>
      </c>
      <c r="B1016">
        <v>531</v>
      </c>
      <c r="C1016">
        <v>1907</v>
      </c>
      <c r="D1016" t="s">
        <v>2795</v>
      </c>
      <c r="E1016">
        <v>217</v>
      </c>
      <c r="F1016">
        <v>31</v>
      </c>
      <c r="G1016">
        <v>25</v>
      </c>
      <c r="H1016">
        <v>6</v>
      </c>
    </row>
    <row r="1017" spans="1:8" x14ac:dyDescent="0.25">
      <c r="A1017">
        <v>1016</v>
      </c>
      <c r="B1017">
        <v>758</v>
      </c>
      <c r="C1017" t="s">
        <v>2795</v>
      </c>
      <c r="D1017">
        <v>611</v>
      </c>
      <c r="E1017">
        <v>1843</v>
      </c>
      <c r="F1017">
        <v>69</v>
      </c>
      <c r="G1017">
        <v>63</v>
      </c>
      <c r="H1017">
        <v>6</v>
      </c>
    </row>
    <row r="1018" spans="1:8" x14ac:dyDescent="0.25">
      <c r="A1018">
        <v>1017</v>
      </c>
      <c r="B1018">
        <v>1058</v>
      </c>
      <c r="C1018">
        <v>301</v>
      </c>
      <c r="D1018" t="s">
        <v>2795</v>
      </c>
      <c r="E1018">
        <v>1199</v>
      </c>
      <c r="F1018">
        <v>19</v>
      </c>
      <c r="G1018">
        <v>15</v>
      </c>
      <c r="H1018">
        <v>4</v>
      </c>
    </row>
    <row r="1019" spans="1:8" x14ac:dyDescent="0.25">
      <c r="A1019">
        <v>1018</v>
      </c>
      <c r="B1019">
        <v>723</v>
      </c>
      <c r="C1019">
        <v>1241</v>
      </c>
      <c r="D1019" t="s">
        <v>2795</v>
      </c>
      <c r="E1019">
        <v>1199</v>
      </c>
      <c r="F1019">
        <v>21</v>
      </c>
      <c r="G1019">
        <v>17</v>
      </c>
      <c r="H1019">
        <v>4</v>
      </c>
    </row>
    <row r="1020" spans="1:8" x14ac:dyDescent="0.25">
      <c r="A1020">
        <v>1019</v>
      </c>
      <c r="B1020">
        <v>1871</v>
      </c>
      <c r="C1020">
        <v>1167</v>
      </c>
      <c r="D1020" t="s">
        <v>2795</v>
      </c>
      <c r="E1020">
        <v>1147</v>
      </c>
      <c r="F1020">
        <v>10</v>
      </c>
      <c r="G1020">
        <v>7</v>
      </c>
      <c r="H1020">
        <v>3</v>
      </c>
    </row>
    <row r="1021" spans="1:8" x14ac:dyDescent="0.25">
      <c r="A1021">
        <v>1020</v>
      </c>
      <c r="B1021">
        <v>1104</v>
      </c>
      <c r="C1021" t="s">
        <v>2795</v>
      </c>
      <c r="D1021" t="s">
        <v>2795</v>
      </c>
      <c r="E1021">
        <v>1674</v>
      </c>
      <c r="F1021">
        <v>14</v>
      </c>
      <c r="G1021">
        <v>7</v>
      </c>
      <c r="H1021">
        <v>7</v>
      </c>
    </row>
    <row r="1022" spans="1:8" x14ac:dyDescent="0.25">
      <c r="A1022">
        <v>1021</v>
      </c>
      <c r="B1022">
        <v>650</v>
      </c>
      <c r="C1022" t="s">
        <v>2795</v>
      </c>
      <c r="D1022" t="s">
        <v>2795</v>
      </c>
      <c r="E1022">
        <v>1199</v>
      </c>
      <c r="F1022">
        <v>12</v>
      </c>
      <c r="G1022">
        <v>9</v>
      </c>
      <c r="H1022">
        <v>3</v>
      </c>
    </row>
    <row r="1023" spans="1:8" x14ac:dyDescent="0.25">
      <c r="A1023">
        <v>1022</v>
      </c>
      <c r="B1023">
        <v>535</v>
      </c>
      <c r="C1023">
        <v>2762</v>
      </c>
      <c r="D1023" t="s">
        <v>2795</v>
      </c>
      <c r="E1023">
        <v>1112</v>
      </c>
      <c r="F1023">
        <v>2</v>
      </c>
      <c r="G1023">
        <v>0</v>
      </c>
      <c r="H1023">
        <v>2</v>
      </c>
    </row>
    <row r="1024" spans="1:8" x14ac:dyDescent="0.25">
      <c r="A1024">
        <v>1023</v>
      </c>
      <c r="B1024">
        <v>1249</v>
      </c>
      <c r="C1024">
        <v>2933</v>
      </c>
      <c r="D1024" t="s">
        <v>2795</v>
      </c>
      <c r="E1024">
        <v>1106</v>
      </c>
      <c r="F1024">
        <v>26</v>
      </c>
      <c r="G1024">
        <v>20</v>
      </c>
      <c r="H1024">
        <v>6</v>
      </c>
    </row>
    <row r="1025" spans="1:8" x14ac:dyDescent="0.25">
      <c r="A1025">
        <v>1024</v>
      </c>
      <c r="B1025">
        <v>1876</v>
      </c>
      <c r="C1025">
        <v>2598</v>
      </c>
      <c r="D1025" t="s">
        <v>2795</v>
      </c>
      <c r="E1025">
        <v>1645</v>
      </c>
      <c r="F1025">
        <v>4</v>
      </c>
      <c r="G1025">
        <v>0</v>
      </c>
      <c r="H1025">
        <v>4</v>
      </c>
    </row>
    <row r="1026" spans="1:8" x14ac:dyDescent="0.25">
      <c r="A1026">
        <v>1025</v>
      </c>
      <c r="B1026">
        <v>1753</v>
      </c>
      <c r="C1026">
        <v>570</v>
      </c>
      <c r="D1026" t="s">
        <v>2795</v>
      </c>
      <c r="E1026">
        <v>1199</v>
      </c>
      <c r="F1026">
        <v>22</v>
      </c>
      <c r="G1026">
        <v>19</v>
      </c>
      <c r="H1026">
        <v>3</v>
      </c>
    </row>
    <row r="1027" spans="1:8" x14ac:dyDescent="0.25">
      <c r="A1027">
        <v>1026</v>
      </c>
      <c r="B1027">
        <v>1165</v>
      </c>
      <c r="C1027">
        <v>3668</v>
      </c>
      <c r="D1027" t="s">
        <v>2795</v>
      </c>
      <c r="E1027">
        <v>224</v>
      </c>
      <c r="F1027">
        <v>4</v>
      </c>
      <c r="G1027">
        <v>2</v>
      </c>
      <c r="H1027">
        <v>2</v>
      </c>
    </row>
    <row r="1028" spans="1:8" x14ac:dyDescent="0.25">
      <c r="A1028">
        <v>1027</v>
      </c>
      <c r="B1028">
        <v>717</v>
      </c>
      <c r="C1028">
        <v>802</v>
      </c>
      <c r="D1028">
        <v>700</v>
      </c>
      <c r="E1028">
        <v>1252</v>
      </c>
      <c r="F1028">
        <v>13</v>
      </c>
      <c r="G1028">
        <v>9</v>
      </c>
      <c r="H1028">
        <v>4</v>
      </c>
    </row>
    <row r="1029" spans="1:8" x14ac:dyDescent="0.25">
      <c r="A1029">
        <v>1028</v>
      </c>
      <c r="B1029">
        <v>1534</v>
      </c>
      <c r="C1029">
        <v>164</v>
      </c>
      <c r="D1029">
        <v>4422</v>
      </c>
      <c r="E1029">
        <v>1257</v>
      </c>
      <c r="F1029">
        <v>30</v>
      </c>
      <c r="G1029">
        <v>24</v>
      </c>
      <c r="H1029">
        <v>6</v>
      </c>
    </row>
    <row r="1030" spans="1:8" x14ac:dyDescent="0.25">
      <c r="A1030">
        <v>1029</v>
      </c>
      <c r="B1030">
        <v>688</v>
      </c>
      <c r="C1030" t="s">
        <v>2795</v>
      </c>
      <c r="D1030" t="s">
        <v>2795</v>
      </c>
      <c r="E1030">
        <v>1199</v>
      </c>
      <c r="F1030">
        <v>6</v>
      </c>
      <c r="G1030">
        <v>3</v>
      </c>
      <c r="H1030">
        <v>3</v>
      </c>
    </row>
    <row r="1031" spans="1:8" x14ac:dyDescent="0.25">
      <c r="A1031">
        <v>1030</v>
      </c>
      <c r="B1031">
        <v>146</v>
      </c>
      <c r="C1031">
        <v>1109</v>
      </c>
      <c r="D1031" t="s">
        <v>2795</v>
      </c>
      <c r="E1031">
        <v>1211</v>
      </c>
      <c r="F1031">
        <v>14</v>
      </c>
      <c r="G1031">
        <v>10</v>
      </c>
      <c r="H1031">
        <v>4</v>
      </c>
    </row>
    <row r="1032" spans="1:8" x14ac:dyDescent="0.25">
      <c r="A1032">
        <v>1031</v>
      </c>
      <c r="B1032">
        <v>978</v>
      </c>
      <c r="C1032">
        <v>1011</v>
      </c>
      <c r="D1032" t="s">
        <v>2795</v>
      </c>
      <c r="E1032">
        <v>2301</v>
      </c>
      <c r="F1032">
        <v>19</v>
      </c>
      <c r="G1032">
        <v>15</v>
      </c>
      <c r="H1032">
        <v>4</v>
      </c>
    </row>
    <row r="1033" spans="1:8" x14ac:dyDescent="0.25">
      <c r="A1033">
        <v>1032</v>
      </c>
      <c r="B1033">
        <v>526</v>
      </c>
      <c r="C1033">
        <v>1892</v>
      </c>
      <c r="D1033" t="s">
        <v>2795</v>
      </c>
      <c r="E1033">
        <v>2334</v>
      </c>
      <c r="F1033">
        <v>14</v>
      </c>
      <c r="G1033">
        <v>10</v>
      </c>
      <c r="H1033">
        <v>4</v>
      </c>
    </row>
    <row r="1034" spans="1:8" x14ac:dyDescent="0.25">
      <c r="A1034">
        <v>1033</v>
      </c>
      <c r="B1034">
        <v>1585</v>
      </c>
      <c r="C1034">
        <v>384</v>
      </c>
      <c r="D1034" t="s">
        <v>7215</v>
      </c>
      <c r="E1034">
        <v>1824</v>
      </c>
      <c r="F1034">
        <v>31</v>
      </c>
      <c r="G1034">
        <v>21</v>
      </c>
      <c r="H1034">
        <v>10</v>
      </c>
    </row>
    <row r="1035" spans="1:8" x14ac:dyDescent="0.25">
      <c r="A1035">
        <v>1034</v>
      </c>
      <c r="B1035">
        <v>1491</v>
      </c>
      <c r="C1035">
        <v>1775</v>
      </c>
      <c r="D1035" t="s">
        <v>2795</v>
      </c>
      <c r="E1035">
        <v>1817</v>
      </c>
      <c r="F1035">
        <v>37</v>
      </c>
      <c r="G1035">
        <v>33</v>
      </c>
      <c r="H1035">
        <v>4</v>
      </c>
    </row>
    <row r="1036" spans="1:8" x14ac:dyDescent="0.25">
      <c r="A1036">
        <v>1035</v>
      </c>
      <c r="B1036">
        <v>71</v>
      </c>
      <c r="C1036">
        <v>1694</v>
      </c>
      <c r="D1036" t="s">
        <v>2795</v>
      </c>
      <c r="E1036">
        <v>1720</v>
      </c>
      <c r="F1036">
        <v>29</v>
      </c>
      <c r="G1036">
        <v>25</v>
      </c>
      <c r="H1036">
        <v>4</v>
      </c>
    </row>
    <row r="1037" spans="1:8" x14ac:dyDescent="0.25">
      <c r="A1037">
        <v>1036</v>
      </c>
      <c r="B1037">
        <v>1859</v>
      </c>
      <c r="C1037">
        <v>941</v>
      </c>
      <c r="D1037" t="s">
        <v>2795</v>
      </c>
      <c r="E1037">
        <v>1059</v>
      </c>
      <c r="F1037">
        <v>4</v>
      </c>
      <c r="G1037">
        <v>2</v>
      </c>
      <c r="H1037">
        <v>2</v>
      </c>
    </row>
    <row r="1038" spans="1:8" x14ac:dyDescent="0.25">
      <c r="A1038">
        <v>1037</v>
      </c>
      <c r="B1038">
        <v>1753</v>
      </c>
      <c r="C1038">
        <v>1843</v>
      </c>
      <c r="D1038" t="s">
        <v>2795</v>
      </c>
      <c r="E1038">
        <v>1260</v>
      </c>
      <c r="F1038">
        <v>32</v>
      </c>
      <c r="G1038">
        <v>25</v>
      </c>
      <c r="H1038">
        <v>7</v>
      </c>
    </row>
    <row r="1039" spans="1:8" x14ac:dyDescent="0.25">
      <c r="A1039">
        <v>1038</v>
      </c>
      <c r="B1039">
        <v>1218</v>
      </c>
      <c r="C1039">
        <v>1082</v>
      </c>
      <c r="D1039" t="s">
        <v>2795</v>
      </c>
      <c r="E1039">
        <v>1238</v>
      </c>
      <c r="F1039">
        <v>13</v>
      </c>
      <c r="G1039">
        <v>8</v>
      </c>
      <c r="H1039">
        <v>5</v>
      </c>
    </row>
    <row r="1040" spans="1:8" x14ac:dyDescent="0.25">
      <c r="A1040">
        <v>1039</v>
      </c>
      <c r="B1040">
        <v>1862</v>
      </c>
      <c r="C1040">
        <v>2514</v>
      </c>
      <c r="D1040" t="s">
        <v>2795</v>
      </c>
      <c r="E1040">
        <v>928</v>
      </c>
      <c r="F1040">
        <v>2</v>
      </c>
      <c r="G1040">
        <v>0</v>
      </c>
      <c r="H1040">
        <v>2</v>
      </c>
    </row>
    <row r="1041" spans="1:8" x14ac:dyDescent="0.25">
      <c r="A1041">
        <v>1040</v>
      </c>
      <c r="B1041">
        <v>271</v>
      </c>
      <c r="C1041">
        <v>3643</v>
      </c>
      <c r="D1041" t="s">
        <v>2795</v>
      </c>
      <c r="E1041">
        <v>1112</v>
      </c>
      <c r="F1041">
        <v>4</v>
      </c>
      <c r="G1041">
        <v>0</v>
      </c>
      <c r="H1041">
        <v>4</v>
      </c>
    </row>
    <row r="1042" spans="1:8" x14ac:dyDescent="0.25">
      <c r="A1042">
        <v>1041</v>
      </c>
      <c r="B1042">
        <v>71</v>
      </c>
      <c r="C1042">
        <v>2739</v>
      </c>
      <c r="D1042" t="s">
        <v>2795</v>
      </c>
      <c r="E1042">
        <v>1106</v>
      </c>
      <c r="F1042">
        <v>9</v>
      </c>
      <c r="G1042">
        <v>5</v>
      </c>
      <c r="H1042">
        <v>4</v>
      </c>
    </row>
    <row r="1043" spans="1:8" x14ac:dyDescent="0.25">
      <c r="A1043">
        <v>1042</v>
      </c>
      <c r="B1043">
        <v>342</v>
      </c>
      <c r="C1043">
        <v>98</v>
      </c>
      <c r="D1043" t="s">
        <v>2795</v>
      </c>
      <c r="E1043">
        <v>1514</v>
      </c>
      <c r="F1043">
        <v>4</v>
      </c>
      <c r="G1043">
        <v>0</v>
      </c>
      <c r="H1043">
        <v>4</v>
      </c>
    </row>
    <row r="1044" spans="1:8" x14ac:dyDescent="0.25">
      <c r="A1044">
        <v>1043</v>
      </c>
      <c r="B1044">
        <v>924</v>
      </c>
      <c r="C1044">
        <v>443</v>
      </c>
      <c r="D1044" t="s">
        <v>2795</v>
      </c>
      <c r="E1044">
        <v>1041</v>
      </c>
      <c r="F1044">
        <v>8</v>
      </c>
      <c r="G1044">
        <v>7</v>
      </c>
      <c r="H1044">
        <v>1</v>
      </c>
    </row>
    <row r="1045" spans="1:8" x14ac:dyDescent="0.25">
      <c r="A1045">
        <v>1044</v>
      </c>
      <c r="B1045">
        <v>2123</v>
      </c>
      <c r="C1045">
        <v>806</v>
      </c>
      <c r="D1045">
        <v>624</v>
      </c>
      <c r="E1045">
        <v>1264</v>
      </c>
      <c r="F1045">
        <v>43</v>
      </c>
      <c r="G1045">
        <v>39</v>
      </c>
      <c r="H1045">
        <v>4</v>
      </c>
    </row>
    <row r="1046" spans="1:8" x14ac:dyDescent="0.25">
      <c r="A1046">
        <v>1045</v>
      </c>
      <c r="B1046">
        <v>585</v>
      </c>
      <c r="C1046">
        <v>2003</v>
      </c>
      <c r="D1046" t="s">
        <v>2795</v>
      </c>
      <c r="E1046">
        <v>2011</v>
      </c>
      <c r="F1046">
        <v>26</v>
      </c>
      <c r="G1046">
        <v>23</v>
      </c>
      <c r="H1046">
        <v>3</v>
      </c>
    </row>
    <row r="1047" spans="1:8" x14ac:dyDescent="0.25">
      <c r="A1047">
        <v>1046</v>
      </c>
      <c r="B1047">
        <v>1127</v>
      </c>
      <c r="C1047" t="s">
        <v>2795</v>
      </c>
      <c r="D1047" t="s">
        <v>2795</v>
      </c>
      <c r="E1047">
        <v>1199</v>
      </c>
      <c r="F1047">
        <v>17</v>
      </c>
      <c r="G1047">
        <v>14</v>
      </c>
      <c r="H1047">
        <v>3</v>
      </c>
    </row>
    <row r="1048" spans="1:8" x14ac:dyDescent="0.25">
      <c r="A1048">
        <v>1047</v>
      </c>
      <c r="B1048">
        <v>440</v>
      </c>
      <c r="C1048">
        <v>2254</v>
      </c>
      <c r="D1048" t="s">
        <v>2795</v>
      </c>
      <c r="E1048">
        <v>1405</v>
      </c>
      <c r="F1048">
        <v>12</v>
      </c>
      <c r="G1048">
        <v>7</v>
      </c>
      <c r="H1048">
        <v>5</v>
      </c>
    </row>
    <row r="1049" spans="1:8" x14ac:dyDescent="0.25">
      <c r="A1049">
        <v>1048</v>
      </c>
      <c r="B1049">
        <v>1792</v>
      </c>
      <c r="C1049">
        <v>3333</v>
      </c>
      <c r="D1049" t="s">
        <v>2795</v>
      </c>
      <c r="E1049">
        <v>1265</v>
      </c>
      <c r="F1049">
        <v>39</v>
      </c>
      <c r="G1049">
        <v>26</v>
      </c>
      <c r="H1049">
        <v>13</v>
      </c>
    </row>
    <row r="1050" spans="1:8" x14ac:dyDescent="0.25">
      <c r="A1050">
        <v>1049</v>
      </c>
      <c r="B1050">
        <v>149</v>
      </c>
      <c r="C1050">
        <v>3013</v>
      </c>
      <c r="D1050" t="s">
        <v>2795</v>
      </c>
      <c r="E1050">
        <v>1199</v>
      </c>
      <c r="F1050">
        <v>16</v>
      </c>
      <c r="G1050">
        <v>13</v>
      </c>
      <c r="H1050">
        <v>3</v>
      </c>
    </row>
    <row r="1051" spans="1:8" x14ac:dyDescent="0.25">
      <c r="A1051">
        <v>1050</v>
      </c>
      <c r="B1051">
        <v>127</v>
      </c>
      <c r="C1051" t="s">
        <v>2795</v>
      </c>
      <c r="D1051" t="s">
        <v>2795</v>
      </c>
      <c r="E1051">
        <v>1112</v>
      </c>
      <c r="F1051">
        <v>5</v>
      </c>
      <c r="G1051">
        <v>2</v>
      </c>
      <c r="H1051">
        <v>3</v>
      </c>
    </row>
    <row r="1052" spans="1:8" x14ac:dyDescent="0.25">
      <c r="A1052">
        <v>1051</v>
      </c>
      <c r="B1052">
        <v>584</v>
      </c>
      <c r="C1052">
        <v>2003</v>
      </c>
      <c r="D1052" t="s">
        <v>2795</v>
      </c>
      <c r="E1052">
        <v>853</v>
      </c>
      <c r="F1052">
        <v>26</v>
      </c>
      <c r="G1052">
        <v>23</v>
      </c>
      <c r="H1052">
        <v>3</v>
      </c>
    </row>
    <row r="1053" spans="1:8" x14ac:dyDescent="0.25">
      <c r="A1053">
        <v>1052</v>
      </c>
      <c r="B1053">
        <v>1718</v>
      </c>
      <c r="C1053">
        <v>2801</v>
      </c>
      <c r="D1053" t="s">
        <v>2795</v>
      </c>
      <c r="E1053">
        <v>1199</v>
      </c>
      <c r="F1053">
        <v>29</v>
      </c>
      <c r="G1053">
        <v>27</v>
      </c>
      <c r="H1053">
        <v>2</v>
      </c>
    </row>
    <row r="1054" spans="1:8" x14ac:dyDescent="0.25">
      <c r="A1054">
        <v>1053</v>
      </c>
      <c r="B1054">
        <v>638</v>
      </c>
      <c r="C1054">
        <v>2861</v>
      </c>
      <c r="D1054" t="s">
        <v>2795</v>
      </c>
      <c r="E1054">
        <v>925</v>
      </c>
      <c r="F1054">
        <v>19</v>
      </c>
      <c r="G1054">
        <v>16</v>
      </c>
      <c r="H1054">
        <v>3</v>
      </c>
    </row>
    <row r="1055" spans="1:8" x14ac:dyDescent="0.25">
      <c r="A1055">
        <v>1054</v>
      </c>
      <c r="B1055">
        <v>324</v>
      </c>
      <c r="C1055">
        <v>2995</v>
      </c>
      <c r="D1055">
        <v>343</v>
      </c>
      <c r="E1055">
        <v>2112</v>
      </c>
      <c r="F1055">
        <v>24</v>
      </c>
      <c r="G1055">
        <v>18</v>
      </c>
      <c r="H1055">
        <v>6</v>
      </c>
    </row>
    <row r="1056" spans="1:8" x14ac:dyDescent="0.25">
      <c r="A1056">
        <v>1055</v>
      </c>
      <c r="B1056">
        <v>1550</v>
      </c>
      <c r="C1056">
        <v>758</v>
      </c>
      <c r="D1056" t="s">
        <v>2795</v>
      </c>
      <c r="E1056">
        <v>220</v>
      </c>
      <c r="F1056">
        <v>4</v>
      </c>
      <c r="G1056">
        <v>0</v>
      </c>
      <c r="H1056">
        <v>4</v>
      </c>
    </row>
    <row r="1057" spans="1:8" x14ac:dyDescent="0.25">
      <c r="A1057">
        <v>1056</v>
      </c>
      <c r="B1057">
        <v>183</v>
      </c>
      <c r="C1057">
        <v>1191</v>
      </c>
      <c r="D1057">
        <v>72</v>
      </c>
      <c r="E1057">
        <v>1674</v>
      </c>
      <c r="F1057">
        <v>52</v>
      </c>
      <c r="G1057">
        <v>40</v>
      </c>
      <c r="H1057">
        <v>12</v>
      </c>
    </row>
    <row r="1058" spans="1:8" x14ac:dyDescent="0.25">
      <c r="A1058">
        <v>1057</v>
      </c>
      <c r="B1058">
        <v>1496</v>
      </c>
      <c r="C1058">
        <v>453</v>
      </c>
      <c r="D1058" t="s">
        <v>2795</v>
      </c>
      <c r="E1058">
        <v>1138</v>
      </c>
      <c r="F1058">
        <v>2</v>
      </c>
      <c r="G1058">
        <v>0</v>
      </c>
      <c r="H1058">
        <v>2</v>
      </c>
    </row>
    <row r="1059" spans="1:8" x14ac:dyDescent="0.25">
      <c r="A1059">
        <v>1058</v>
      </c>
      <c r="B1059">
        <v>426</v>
      </c>
      <c r="C1059">
        <v>2030</v>
      </c>
      <c r="D1059" t="s">
        <v>2795</v>
      </c>
      <c r="E1059">
        <v>1112</v>
      </c>
      <c r="F1059">
        <v>3</v>
      </c>
      <c r="G1059">
        <v>0</v>
      </c>
      <c r="H1059">
        <v>3</v>
      </c>
    </row>
    <row r="1060" spans="1:8" x14ac:dyDescent="0.25">
      <c r="A1060">
        <v>1059</v>
      </c>
      <c r="B1060">
        <v>1534</v>
      </c>
      <c r="C1060">
        <v>803</v>
      </c>
      <c r="D1060">
        <v>421</v>
      </c>
      <c r="E1060">
        <v>1877</v>
      </c>
      <c r="F1060">
        <v>37</v>
      </c>
      <c r="G1060">
        <v>33</v>
      </c>
      <c r="H1060">
        <v>4</v>
      </c>
    </row>
    <row r="1061" spans="1:8" x14ac:dyDescent="0.25">
      <c r="A1061">
        <v>1060</v>
      </c>
      <c r="B1061">
        <v>1753</v>
      </c>
      <c r="C1061">
        <v>2089</v>
      </c>
      <c r="D1061" t="s">
        <v>2795</v>
      </c>
      <c r="E1061">
        <v>1219</v>
      </c>
      <c r="F1061">
        <v>13</v>
      </c>
      <c r="G1061">
        <v>10</v>
      </c>
      <c r="H1061">
        <v>3</v>
      </c>
    </row>
    <row r="1062" spans="1:8" x14ac:dyDescent="0.25">
      <c r="A1062">
        <v>1061</v>
      </c>
      <c r="B1062">
        <v>420</v>
      </c>
      <c r="C1062">
        <v>549</v>
      </c>
      <c r="D1062">
        <v>331</v>
      </c>
      <c r="E1062">
        <v>1199</v>
      </c>
      <c r="F1062">
        <v>13</v>
      </c>
      <c r="G1062">
        <v>10</v>
      </c>
      <c r="H1062">
        <v>3</v>
      </c>
    </row>
    <row r="1063" spans="1:8" x14ac:dyDescent="0.25">
      <c r="A1063">
        <v>1062</v>
      </c>
      <c r="B1063">
        <v>71</v>
      </c>
      <c r="C1063">
        <v>124</v>
      </c>
      <c r="D1063">
        <v>60</v>
      </c>
      <c r="E1063">
        <v>1721</v>
      </c>
      <c r="F1063">
        <v>15</v>
      </c>
      <c r="G1063">
        <v>11</v>
      </c>
      <c r="H1063">
        <v>4</v>
      </c>
    </row>
    <row r="1064" spans="1:8" x14ac:dyDescent="0.25">
      <c r="A1064">
        <v>1063</v>
      </c>
      <c r="B1064">
        <v>1535</v>
      </c>
      <c r="C1064">
        <v>1176</v>
      </c>
      <c r="D1064" t="s">
        <v>2795</v>
      </c>
      <c r="E1064">
        <v>2114</v>
      </c>
      <c r="F1064">
        <v>45</v>
      </c>
      <c r="G1064">
        <v>38</v>
      </c>
      <c r="H1064">
        <v>7</v>
      </c>
    </row>
    <row r="1065" spans="1:8" x14ac:dyDescent="0.25">
      <c r="A1065">
        <v>1064</v>
      </c>
      <c r="B1065">
        <v>71</v>
      </c>
      <c r="C1065">
        <v>3441</v>
      </c>
      <c r="D1065" t="s">
        <v>2795</v>
      </c>
      <c r="E1065">
        <v>1603</v>
      </c>
      <c r="F1065">
        <v>10</v>
      </c>
      <c r="G1065">
        <v>4</v>
      </c>
      <c r="H1065">
        <v>6</v>
      </c>
    </row>
    <row r="1066" spans="1:8" x14ac:dyDescent="0.25">
      <c r="A1066">
        <v>1065</v>
      </c>
      <c r="B1066">
        <v>1058</v>
      </c>
      <c r="C1066">
        <v>151</v>
      </c>
      <c r="D1066" t="s">
        <v>2795</v>
      </c>
      <c r="E1066">
        <v>1729</v>
      </c>
      <c r="F1066">
        <v>40</v>
      </c>
      <c r="G1066">
        <v>30</v>
      </c>
      <c r="H1066">
        <v>10</v>
      </c>
    </row>
    <row r="1067" spans="1:8" x14ac:dyDescent="0.25">
      <c r="A1067">
        <v>1066</v>
      </c>
      <c r="B1067">
        <v>1496</v>
      </c>
      <c r="C1067">
        <v>2639</v>
      </c>
      <c r="D1067" t="s">
        <v>2795</v>
      </c>
      <c r="E1067">
        <v>1740</v>
      </c>
      <c r="F1067">
        <v>13</v>
      </c>
      <c r="G1067">
        <v>10</v>
      </c>
      <c r="H1067">
        <v>3</v>
      </c>
    </row>
    <row r="1068" spans="1:8" x14ac:dyDescent="0.25">
      <c r="A1068">
        <v>1067</v>
      </c>
      <c r="B1068">
        <v>31</v>
      </c>
      <c r="C1068">
        <v>1722</v>
      </c>
      <c r="D1068" t="s">
        <v>2795</v>
      </c>
      <c r="E1068">
        <v>1721</v>
      </c>
      <c r="F1068">
        <v>18</v>
      </c>
      <c r="G1068">
        <v>14</v>
      </c>
      <c r="H1068">
        <v>4</v>
      </c>
    </row>
    <row r="1069" spans="1:8" x14ac:dyDescent="0.25">
      <c r="A1069">
        <v>1068</v>
      </c>
      <c r="B1069">
        <v>1534</v>
      </c>
      <c r="C1069">
        <v>2266</v>
      </c>
      <c r="D1069">
        <v>6427</v>
      </c>
      <c r="E1069">
        <v>1160</v>
      </c>
      <c r="F1069">
        <v>5</v>
      </c>
      <c r="G1069">
        <v>0</v>
      </c>
      <c r="H1069">
        <v>5</v>
      </c>
    </row>
    <row r="1070" spans="1:8" x14ac:dyDescent="0.25">
      <c r="A1070">
        <v>1069</v>
      </c>
      <c r="B1070">
        <v>1394</v>
      </c>
      <c r="C1070">
        <v>2882</v>
      </c>
      <c r="D1070" t="s">
        <v>2795</v>
      </c>
      <c r="E1070">
        <v>435</v>
      </c>
      <c r="F1070">
        <v>13</v>
      </c>
      <c r="G1070">
        <v>0</v>
      </c>
      <c r="H1070">
        <v>13</v>
      </c>
    </row>
    <row r="1071" spans="1:8" x14ac:dyDescent="0.25">
      <c r="A1071">
        <v>1070</v>
      </c>
      <c r="B1071">
        <v>1562</v>
      </c>
      <c r="C1071">
        <v>162</v>
      </c>
      <c r="D1071" t="s">
        <v>2795</v>
      </c>
      <c r="E1071">
        <v>1199</v>
      </c>
      <c r="F1071">
        <v>17</v>
      </c>
      <c r="G1071">
        <v>15</v>
      </c>
      <c r="H1071">
        <v>2</v>
      </c>
    </row>
    <row r="1072" spans="1:8" x14ac:dyDescent="0.25">
      <c r="A1072">
        <v>1071</v>
      </c>
      <c r="B1072">
        <v>420</v>
      </c>
      <c r="C1072">
        <v>2163</v>
      </c>
      <c r="D1072" t="s">
        <v>2795</v>
      </c>
      <c r="E1072">
        <v>1199</v>
      </c>
      <c r="F1072">
        <v>23</v>
      </c>
      <c r="G1072">
        <v>19</v>
      </c>
      <c r="H1072">
        <v>4</v>
      </c>
    </row>
    <row r="1073" spans="1:8" x14ac:dyDescent="0.25">
      <c r="A1073">
        <v>1072</v>
      </c>
      <c r="B1073">
        <v>1200</v>
      </c>
      <c r="C1073">
        <v>1448</v>
      </c>
      <c r="D1073" t="s">
        <v>2795</v>
      </c>
      <c r="E1073">
        <v>1041</v>
      </c>
      <c r="F1073">
        <v>8</v>
      </c>
      <c r="G1073">
        <v>6</v>
      </c>
      <c r="H1073">
        <v>2</v>
      </c>
    </row>
    <row r="1074" spans="1:8" x14ac:dyDescent="0.25">
      <c r="A1074">
        <v>1073</v>
      </c>
      <c r="B1074">
        <v>71</v>
      </c>
      <c r="C1074">
        <v>3815</v>
      </c>
      <c r="D1074" t="s">
        <v>2795</v>
      </c>
      <c r="E1074">
        <v>1721</v>
      </c>
      <c r="F1074">
        <v>26</v>
      </c>
      <c r="G1074">
        <v>21</v>
      </c>
      <c r="H1074">
        <v>5</v>
      </c>
    </row>
    <row r="1075" spans="1:8" x14ac:dyDescent="0.25">
      <c r="A1075">
        <v>1074</v>
      </c>
      <c r="B1075">
        <v>1573</v>
      </c>
      <c r="C1075">
        <v>1599</v>
      </c>
      <c r="D1075" t="s">
        <v>2795</v>
      </c>
      <c r="E1075">
        <v>1199</v>
      </c>
      <c r="F1075">
        <v>21</v>
      </c>
      <c r="G1075">
        <v>16</v>
      </c>
      <c r="H1075">
        <v>5</v>
      </c>
    </row>
    <row r="1076" spans="1:8" x14ac:dyDescent="0.25">
      <c r="A1076">
        <v>1075</v>
      </c>
      <c r="B1076">
        <v>590</v>
      </c>
      <c r="C1076">
        <v>782</v>
      </c>
      <c r="D1076" t="s">
        <v>2795</v>
      </c>
      <c r="E1076">
        <v>908</v>
      </c>
      <c r="F1076">
        <v>40</v>
      </c>
      <c r="G1076">
        <v>37</v>
      </c>
      <c r="H1076">
        <v>3</v>
      </c>
    </row>
    <row r="1077" spans="1:8" x14ac:dyDescent="0.25">
      <c r="A1077">
        <v>1076</v>
      </c>
      <c r="B1077">
        <v>441</v>
      </c>
      <c r="C1077">
        <v>2247</v>
      </c>
      <c r="D1077" t="s">
        <v>2795</v>
      </c>
      <c r="E1077">
        <v>1106</v>
      </c>
      <c r="F1077">
        <v>7</v>
      </c>
      <c r="G1077">
        <v>6</v>
      </c>
      <c r="H1077">
        <v>1</v>
      </c>
    </row>
    <row r="1078" spans="1:8" x14ac:dyDescent="0.25">
      <c r="A1078">
        <v>1077</v>
      </c>
      <c r="B1078">
        <v>627</v>
      </c>
      <c r="C1078">
        <v>3228</v>
      </c>
      <c r="D1078" t="s">
        <v>2795</v>
      </c>
      <c r="E1078">
        <v>1199</v>
      </c>
      <c r="F1078">
        <v>10</v>
      </c>
      <c r="G1078">
        <v>8</v>
      </c>
      <c r="H1078">
        <v>2</v>
      </c>
    </row>
    <row r="1079" spans="1:8" x14ac:dyDescent="0.25">
      <c r="A1079">
        <v>1078</v>
      </c>
      <c r="B1079">
        <v>1091</v>
      </c>
      <c r="C1079">
        <v>464</v>
      </c>
      <c r="D1079" t="s">
        <v>2795</v>
      </c>
      <c r="E1079">
        <v>1106</v>
      </c>
      <c r="F1079">
        <v>30</v>
      </c>
      <c r="G1079">
        <v>27</v>
      </c>
      <c r="H1079">
        <v>3</v>
      </c>
    </row>
    <row r="1080" spans="1:8" x14ac:dyDescent="0.25">
      <c r="A1080">
        <v>1079</v>
      </c>
      <c r="B1080">
        <v>627</v>
      </c>
      <c r="C1080">
        <v>3222</v>
      </c>
      <c r="D1080" t="s">
        <v>2795</v>
      </c>
      <c r="E1080">
        <v>1174</v>
      </c>
      <c r="F1080">
        <v>33</v>
      </c>
      <c r="G1080">
        <v>29</v>
      </c>
      <c r="H1080">
        <v>4</v>
      </c>
    </row>
    <row r="1081" spans="1:8" x14ac:dyDescent="0.25">
      <c r="A1081">
        <v>1080</v>
      </c>
      <c r="B1081">
        <v>598</v>
      </c>
      <c r="C1081">
        <v>2964</v>
      </c>
      <c r="D1081" t="s">
        <v>2795</v>
      </c>
      <c r="E1081">
        <v>1199</v>
      </c>
      <c r="F1081">
        <v>24</v>
      </c>
      <c r="G1081">
        <v>19</v>
      </c>
      <c r="H1081">
        <v>5</v>
      </c>
    </row>
    <row r="1082" spans="1:8" x14ac:dyDescent="0.25">
      <c r="A1082">
        <v>1081</v>
      </c>
      <c r="B1082">
        <v>965</v>
      </c>
      <c r="C1082">
        <v>2015</v>
      </c>
      <c r="D1082" t="s">
        <v>2795</v>
      </c>
      <c r="E1082">
        <v>1213</v>
      </c>
      <c r="F1082">
        <v>27</v>
      </c>
      <c r="G1082">
        <v>24</v>
      </c>
      <c r="H1082">
        <v>3</v>
      </c>
    </row>
    <row r="1083" spans="1:8" x14ac:dyDescent="0.25">
      <c r="A1083">
        <v>1082</v>
      </c>
      <c r="B1083">
        <v>281</v>
      </c>
      <c r="C1083">
        <v>3089</v>
      </c>
      <c r="D1083" t="s">
        <v>2795</v>
      </c>
      <c r="E1083">
        <v>1248</v>
      </c>
      <c r="F1083">
        <v>32</v>
      </c>
      <c r="G1083">
        <v>29</v>
      </c>
      <c r="H1083">
        <v>3</v>
      </c>
    </row>
    <row r="1084" spans="1:8" x14ac:dyDescent="0.25">
      <c r="A1084">
        <v>1083</v>
      </c>
      <c r="B1084">
        <v>1579</v>
      </c>
      <c r="C1084">
        <v>224</v>
      </c>
      <c r="D1084" t="s">
        <v>2795</v>
      </c>
      <c r="E1084">
        <v>1199</v>
      </c>
      <c r="F1084">
        <v>13</v>
      </c>
      <c r="G1084">
        <v>8</v>
      </c>
      <c r="H1084">
        <v>5</v>
      </c>
    </row>
    <row r="1085" spans="1:8" x14ac:dyDescent="0.25">
      <c r="A1085">
        <v>1084</v>
      </c>
      <c r="B1085">
        <v>1804</v>
      </c>
      <c r="C1085">
        <v>3192</v>
      </c>
      <c r="D1085" t="s">
        <v>2795</v>
      </c>
      <c r="E1085">
        <v>1208</v>
      </c>
      <c r="F1085">
        <v>30</v>
      </c>
      <c r="G1085">
        <v>27</v>
      </c>
      <c r="H1085">
        <v>3</v>
      </c>
    </row>
    <row r="1086" spans="1:8" x14ac:dyDescent="0.25">
      <c r="A1086">
        <v>1085</v>
      </c>
      <c r="B1086">
        <v>531</v>
      </c>
      <c r="C1086" t="s">
        <v>2795</v>
      </c>
      <c r="D1086" t="s">
        <v>2795</v>
      </c>
      <c r="E1086">
        <v>210</v>
      </c>
      <c r="F1086">
        <v>17</v>
      </c>
      <c r="G1086">
        <v>11</v>
      </c>
      <c r="H1086">
        <v>6</v>
      </c>
    </row>
    <row r="1087" spans="1:8" x14ac:dyDescent="0.25">
      <c r="A1087">
        <v>1086</v>
      </c>
      <c r="B1087">
        <v>642</v>
      </c>
      <c r="C1087">
        <v>2884</v>
      </c>
      <c r="D1087" t="s">
        <v>2795</v>
      </c>
      <c r="E1087">
        <v>1112</v>
      </c>
      <c r="F1087">
        <v>2</v>
      </c>
      <c r="G1087">
        <v>0</v>
      </c>
      <c r="H1087">
        <v>2</v>
      </c>
    </row>
    <row r="1088" spans="1:8" x14ac:dyDescent="0.25">
      <c r="A1088">
        <v>1087</v>
      </c>
      <c r="B1088">
        <v>2174</v>
      </c>
      <c r="C1088">
        <v>2817</v>
      </c>
      <c r="D1088" t="s">
        <v>2795</v>
      </c>
      <c r="E1088">
        <v>1754</v>
      </c>
      <c r="F1088">
        <v>12</v>
      </c>
      <c r="G1088">
        <v>8</v>
      </c>
      <c r="H1088">
        <v>4</v>
      </c>
    </row>
    <row r="1089" spans="1:8" x14ac:dyDescent="0.25">
      <c r="A1089">
        <v>1088</v>
      </c>
      <c r="B1089">
        <v>1579</v>
      </c>
      <c r="C1089" t="s">
        <v>2795</v>
      </c>
      <c r="D1089" t="s">
        <v>2795</v>
      </c>
      <c r="E1089">
        <v>1158</v>
      </c>
      <c r="F1089">
        <v>30</v>
      </c>
      <c r="G1089" t="s">
        <v>2795</v>
      </c>
      <c r="H1089" t="s">
        <v>2795</v>
      </c>
    </row>
    <row r="1090" spans="1:8" x14ac:dyDescent="0.25">
      <c r="A1090">
        <v>1089</v>
      </c>
      <c r="B1090">
        <v>708</v>
      </c>
      <c r="C1090" t="s">
        <v>2795</v>
      </c>
      <c r="D1090" t="s">
        <v>2795</v>
      </c>
      <c r="E1090">
        <v>1199</v>
      </c>
      <c r="F1090">
        <v>13</v>
      </c>
      <c r="G1090">
        <v>4</v>
      </c>
      <c r="H1090">
        <v>9</v>
      </c>
    </row>
    <row r="1091" spans="1:8" x14ac:dyDescent="0.25">
      <c r="A1091">
        <v>1090</v>
      </c>
      <c r="B1091">
        <v>531</v>
      </c>
      <c r="C1091">
        <v>425</v>
      </c>
      <c r="D1091" t="s">
        <v>2795</v>
      </c>
      <c r="E1091">
        <v>216</v>
      </c>
      <c r="F1091">
        <v>20</v>
      </c>
      <c r="G1091">
        <v>13</v>
      </c>
      <c r="H1091">
        <v>7</v>
      </c>
    </row>
    <row r="1092" spans="1:8" x14ac:dyDescent="0.25">
      <c r="A1092">
        <v>1091</v>
      </c>
      <c r="B1092">
        <v>1394</v>
      </c>
      <c r="C1092">
        <v>2881</v>
      </c>
      <c r="D1092" t="s">
        <v>2795</v>
      </c>
      <c r="E1092">
        <v>435</v>
      </c>
      <c r="F1092">
        <v>20</v>
      </c>
      <c r="G1092">
        <v>16</v>
      </c>
      <c r="H1092">
        <v>4</v>
      </c>
    </row>
    <row r="1093" spans="1:8" x14ac:dyDescent="0.25">
      <c r="A1093">
        <v>1092</v>
      </c>
      <c r="B1093">
        <v>317</v>
      </c>
      <c r="C1093">
        <v>1371</v>
      </c>
      <c r="D1093">
        <v>8</v>
      </c>
      <c r="E1093">
        <v>1244</v>
      </c>
      <c r="F1093">
        <v>6</v>
      </c>
      <c r="G1093">
        <v>3</v>
      </c>
      <c r="H1093">
        <v>3</v>
      </c>
    </row>
    <row r="1094" spans="1:8" x14ac:dyDescent="0.25">
      <c r="A1094">
        <v>1093</v>
      </c>
      <c r="B1094">
        <v>1585</v>
      </c>
      <c r="C1094" t="s">
        <v>2795</v>
      </c>
      <c r="D1094">
        <v>100</v>
      </c>
      <c r="E1094">
        <v>1844</v>
      </c>
      <c r="F1094">
        <v>35</v>
      </c>
      <c r="G1094">
        <v>23</v>
      </c>
      <c r="H1094">
        <v>12</v>
      </c>
    </row>
    <row r="1095" spans="1:8" x14ac:dyDescent="0.25">
      <c r="A1095">
        <v>1094</v>
      </c>
      <c r="B1095">
        <v>1767</v>
      </c>
      <c r="C1095">
        <v>3580</v>
      </c>
      <c r="D1095" t="s">
        <v>2795</v>
      </c>
      <c r="E1095">
        <v>224</v>
      </c>
      <c r="F1095">
        <v>10</v>
      </c>
      <c r="G1095" t="s">
        <v>2795</v>
      </c>
      <c r="H1095" t="s">
        <v>2795</v>
      </c>
    </row>
    <row r="1096" spans="1:8" x14ac:dyDescent="0.25">
      <c r="A1096">
        <v>1095</v>
      </c>
      <c r="B1096">
        <v>1859</v>
      </c>
      <c r="C1096">
        <v>1651</v>
      </c>
      <c r="D1096" t="s">
        <v>2795</v>
      </c>
      <c r="E1096">
        <v>1163</v>
      </c>
      <c r="F1096">
        <v>53</v>
      </c>
      <c r="G1096">
        <v>44</v>
      </c>
      <c r="H1096">
        <v>9</v>
      </c>
    </row>
    <row r="1097" spans="1:8" x14ac:dyDescent="0.25">
      <c r="A1097">
        <v>1096</v>
      </c>
      <c r="B1097">
        <v>431</v>
      </c>
      <c r="C1097" t="s">
        <v>2795</v>
      </c>
      <c r="D1097" t="s">
        <v>2795</v>
      </c>
      <c r="E1097">
        <v>858</v>
      </c>
      <c r="F1097">
        <v>14</v>
      </c>
      <c r="G1097">
        <v>10</v>
      </c>
      <c r="H1097">
        <v>4</v>
      </c>
    </row>
    <row r="1098" spans="1:8" x14ac:dyDescent="0.25">
      <c r="A1098">
        <v>1097</v>
      </c>
      <c r="B1098">
        <v>1792</v>
      </c>
      <c r="C1098">
        <v>2674</v>
      </c>
      <c r="D1098" t="s">
        <v>2795</v>
      </c>
      <c r="E1098">
        <v>2309</v>
      </c>
      <c r="F1098">
        <v>27</v>
      </c>
      <c r="G1098">
        <v>23</v>
      </c>
      <c r="H1098">
        <v>4</v>
      </c>
    </row>
    <row r="1099" spans="1:8" x14ac:dyDescent="0.25">
      <c r="A1099">
        <v>1098</v>
      </c>
      <c r="B1099">
        <v>815</v>
      </c>
      <c r="C1099">
        <v>3517</v>
      </c>
      <c r="D1099" t="s">
        <v>2795</v>
      </c>
      <c r="E1099">
        <v>1199</v>
      </c>
      <c r="F1099">
        <v>16</v>
      </c>
      <c r="G1099">
        <v>13</v>
      </c>
      <c r="H1099">
        <v>3</v>
      </c>
    </row>
    <row r="1100" spans="1:8" x14ac:dyDescent="0.25">
      <c r="A1100">
        <v>1099</v>
      </c>
      <c r="B1100">
        <v>525</v>
      </c>
      <c r="C1100">
        <v>1904</v>
      </c>
      <c r="D1100" t="s">
        <v>2795</v>
      </c>
      <c r="E1100">
        <v>1220</v>
      </c>
      <c r="F1100">
        <v>14</v>
      </c>
      <c r="G1100">
        <v>6</v>
      </c>
      <c r="H1100">
        <v>8</v>
      </c>
    </row>
    <row r="1101" spans="1:8" x14ac:dyDescent="0.25">
      <c r="A1101">
        <v>1100</v>
      </c>
      <c r="B1101">
        <v>1980</v>
      </c>
      <c r="C1101">
        <v>963</v>
      </c>
      <c r="D1101" t="s">
        <v>2795</v>
      </c>
      <c r="E1101">
        <v>1106</v>
      </c>
      <c r="F1101">
        <v>26</v>
      </c>
      <c r="G1101">
        <v>22</v>
      </c>
      <c r="H1101">
        <v>4</v>
      </c>
    </row>
    <row r="1102" spans="1:8" x14ac:dyDescent="0.25">
      <c r="A1102">
        <v>1101</v>
      </c>
      <c r="B1102">
        <v>584</v>
      </c>
      <c r="C1102">
        <v>2086</v>
      </c>
      <c r="D1102" t="s">
        <v>2795</v>
      </c>
      <c r="E1102">
        <v>1199</v>
      </c>
      <c r="F1102">
        <v>23</v>
      </c>
      <c r="G1102">
        <v>19</v>
      </c>
      <c r="H1102">
        <v>4</v>
      </c>
    </row>
    <row r="1103" spans="1:8" x14ac:dyDescent="0.25">
      <c r="A1103">
        <v>1102</v>
      </c>
      <c r="B1103">
        <v>1691</v>
      </c>
      <c r="C1103">
        <v>909</v>
      </c>
      <c r="D1103" t="s">
        <v>2795</v>
      </c>
      <c r="E1103">
        <v>1754</v>
      </c>
      <c r="F1103">
        <v>22</v>
      </c>
      <c r="G1103">
        <v>19</v>
      </c>
      <c r="H1103">
        <v>3</v>
      </c>
    </row>
    <row r="1104" spans="1:8" x14ac:dyDescent="0.25">
      <c r="A1104">
        <v>1103</v>
      </c>
      <c r="B1104">
        <v>1858</v>
      </c>
      <c r="C1104" t="s">
        <v>2795</v>
      </c>
      <c r="D1104" t="s">
        <v>2795</v>
      </c>
      <c r="E1104">
        <v>213</v>
      </c>
      <c r="F1104">
        <v>3</v>
      </c>
      <c r="G1104">
        <v>0</v>
      </c>
      <c r="H1104">
        <v>3</v>
      </c>
    </row>
    <row r="1105" spans="1:8" x14ac:dyDescent="0.25">
      <c r="A1105">
        <v>1104</v>
      </c>
      <c r="B1105">
        <v>1496</v>
      </c>
      <c r="C1105">
        <v>244</v>
      </c>
      <c r="D1105" t="s">
        <v>2795</v>
      </c>
      <c r="E1105">
        <v>1754</v>
      </c>
      <c r="F1105">
        <v>15</v>
      </c>
      <c r="G1105">
        <v>13</v>
      </c>
      <c r="H1105">
        <v>2</v>
      </c>
    </row>
    <row r="1106" spans="1:8" x14ac:dyDescent="0.25">
      <c r="A1106">
        <v>1105</v>
      </c>
      <c r="B1106">
        <v>71</v>
      </c>
      <c r="C1106">
        <v>3776</v>
      </c>
      <c r="D1106" t="s">
        <v>2795</v>
      </c>
      <c r="E1106">
        <v>1721</v>
      </c>
      <c r="F1106">
        <v>24</v>
      </c>
      <c r="G1106">
        <v>18</v>
      </c>
      <c r="H1106">
        <v>6</v>
      </c>
    </row>
    <row r="1107" spans="1:8" x14ac:dyDescent="0.25">
      <c r="A1107">
        <v>1106</v>
      </c>
      <c r="B1107">
        <v>440</v>
      </c>
      <c r="C1107">
        <v>330</v>
      </c>
      <c r="D1107" t="s">
        <v>2795</v>
      </c>
      <c r="E1107">
        <v>1406</v>
      </c>
      <c r="F1107">
        <v>31</v>
      </c>
      <c r="G1107">
        <v>27</v>
      </c>
      <c r="H1107">
        <v>4</v>
      </c>
    </row>
    <row r="1108" spans="1:8" x14ac:dyDescent="0.25">
      <c r="A1108">
        <v>1107</v>
      </c>
      <c r="B1108">
        <v>511</v>
      </c>
      <c r="C1108">
        <v>3489</v>
      </c>
      <c r="D1108" t="s">
        <v>2795</v>
      </c>
      <c r="E1108">
        <v>663</v>
      </c>
      <c r="F1108">
        <v>7</v>
      </c>
      <c r="G1108">
        <v>0</v>
      </c>
      <c r="H1108">
        <v>7</v>
      </c>
    </row>
    <row r="1109" spans="1:8" x14ac:dyDescent="0.25">
      <c r="A1109">
        <v>1108</v>
      </c>
      <c r="B1109">
        <v>1631</v>
      </c>
      <c r="C1109">
        <v>968</v>
      </c>
      <c r="D1109" t="s">
        <v>2795</v>
      </c>
      <c r="E1109">
        <v>1199</v>
      </c>
      <c r="F1109">
        <v>13</v>
      </c>
      <c r="G1109">
        <v>10</v>
      </c>
      <c r="H1109">
        <v>3</v>
      </c>
    </row>
    <row r="1110" spans="1:8" x14ac:dyDescent="0.25">
      <c r="A1110">
        <v>1109</v>
      </c>
      <c r="B1110">
        <v>71</v>
      </c>
      <c r="C1110">
        <v>2554</v>
      </c>
      <c r="D1110" t="s">
        <v>2795</v>
      </c>
      <c r="E1110">
        <v>1604</v>
      </c>
      <c r="F1110">
        <v>25</v>
      </c>
      <c r="G1110">
        <v>20</v>
      </c>
      <c r="H1110">
        <v>5</v>
      </c>
    </row>
    <row r="1111" spans="1:8" x14ac:dyDescent="0.25">
      <c r="A1111">
        <v>1110</v>
      </c>
      <c r="B1111">
        <v>2008</v>
      </c>
      <c r="C1111">
        <v>1627</v>
      </c>
      <c r="D1111" t="s">
        <v>2795</v>
      </c>
      <c r="E1111">
        <v>1199</v>
      </c>
      <c r="F1111">
        <v>22</v>
      </c>
      <c r="G1111">
        <v>18</v>
      </c>
      <c r="H1111">
        <v>4</v>
      </c>
    </row>
    <row r="1112" spans="1:8" x14ac:dyDescent="0.25">
      <c r="A1112">
        <v>1111</v>
      </c>
      <c r="B1112">
        <v>1249</v>
      </c>
      <c r="C1112">
        <v>1174</v>
      </c>
      <c r="D1112" t="s">
        <v>2795</v>
      </c>
      <c r="E1112">
        <v>1138</v>
      </c>
      <c r="F1112">
        <v>27</v>
      </c>
      <c r="G1112">
        <v>21</v>
      </c>
      <c r="H1112">
        <v>6</v>
      </c>
    </row>
    <row r="1113" spans="1:8" x14ac:dyDescent="0.25">
      <c r="A1113">
        <v>1112</v>
      </c>
      <c r="B1113">
        <v>1927</v>
      </c>
      <c r="C1113">
        <v>3089</v>
      </c>
      <c r="D1113" t="s">
        <v>2795</v>
      </c>
      <c r="E1113">
        <v>926</v>
      </c>
      <c r="F1113">
        <v>81</v>
      </c>
      <c r="G1113">
        <v>75</v>
      </c>
      <c r="H1113">
        <v>6</v>
      </c>
    </row>
    <row r="1114" spans="1:8" x14ac:dyDescent="0.25">
      <c r="A1114">
        <v>1113</v>
      </c>
      <c r="B1114">
        <v>1058</v>
      </c>
      <c r="C1114">
        <v>348</v>
      </c>
      <c r="D1114" t="s">
        <v>2795</v>
      </c>
      <c r="E1114">
        <v>1763</v>
      </c>
      <c r="F1114">
        <v>33</v>
      </c>
      <c r="G1114">
        <v>23</v>
      </c>
      <c r="H1114">
        <v>10</v>
      </c>
    </row>
    <row r="1115" spans="1:8" x14ac:dyDescent="0.25">
      <c r="A1115">
        <v>1114</v>
      </c>
      <c r="B1115">
        <v>1179</v>
      </c>
      <c r="C1115">
        <v>1306</v>
      </c>
      <c r="D1115" t="s">
        <v>2795</v>
      </c>
      <c r="E1115">
        <v>1119</v>
      </c>
      <c r="F1115">
        <v>18</v>
      </c>
      <c r="G1115">
        <v>14</v>
      </c>
      <c r="H1115">
        <v>4</v>
      </c>
    </row>
    <row r="1116" spans="1:8" x14ac:dyDescent="0.25">
      <c r="A1116">
        <v>1115</v>
      </c>
      <c r="B1116">
        <v>1915</v>
      </c>
      <c r="C1116">
        <v>102</v>
      </c>
      <c r="D1116" t="s">
        <v>7606</v>
      </c>
      <c r="E1116">
        <v>929</v>
      </c>
      <c r="F1116">
        <v>48</v>
      </c>
      <c r="G1116">
        <v>44</v>
      </c>
      <c r="H1116">
        <v>4</v>
      </c>
    </row>
    <row r="1117" spans="1:8" x14ac:dyDescent="0.25">
      <c r="A1117">
        <v>1116</v>
      </c>
      <c r="B1117">
        <v>1058</v>
      </c>
      <c r="C1117">
        <v>1009</v>
      </c>
      <c r="D1117" t="s">
        <v>2795</v>
      </c>
      <c r="E1117">
        <v>1845</v>
      </c>
      <c r="F1117">
        <v>45</v>
      </c>
      <c r="G1117">
        <v>34</v>
      </c>
      <c r="H1117">
        <v>11</v>
      </c>
    </row>
    <row r="1118" spans="1:8" x14ac:dyDescent="0.25">
      <c r="A1118">
        <v>1117</v>
      </c>
      <c r="B1118">
        <v>975</v>
      </c>
      <c r="C1118">
        <v>3562</v>
      </c>
      <c r="D1118" t="s">
        <v>2795</v>
      </c>
      <c r="E1118">
        <v>1533</v>
      </c>
      <c r="F1118">
        <v>0</v>
      </c>
      <c r="G1118">
        <v>1</v>
      </c>
      <c r="H1118">
        <v>1</v>
      </c>
    </row>
    <row r="1119" spans="1:8" x14ac:dyDescent="0.25">
      <c r="A1119">
        <v>1118</v>
      </c>
      <c r="B1119">
        <v>270</v>
      </c>
      <c r="C1119">
        <v>3190</v>
      </c>
      <c r="D1119" t="s">
        <v>2795</v>
      </c>
      <c r="E1119">
        <v>932</v>
      </c>
      <c r="F1119">
        <v>32</v>
      </c>
      <c r="G1119">
        <v>28</v>
      </c>
      <c r="H1119">
        <v>4</v>
      </c>
    </row>
    <row r="1120" spans="1:8" x14ac:dyDescent="0.25">
      <c r="A1120">
        <v>1119</v>
      </c>
      <c r="B1120">
        <v>71</v>
      </c>
      <c r="C1120">
        <v>1726</v>
      </c>
      <c r="D1120">
        <v>5</v>
      </c>
      <c r="E1120">
        <v>1604</v>
      </c>
      <c r="F1120">
        <v>14</v>
      </c>
      <c r="G1120">
        <v>8</v>
      </c>
      <c r="H1120">
        <v>6</v>
      </c>
    </row>
    <row r="1121" spans="1:8" x14ac:dyDescent="0.25">
      <c r="A1121">
        <v>1120</v>
      </c>
      <c r="B1121">
        <v>761</v>
      </c>
      <c r="C1121">
        <v>2490</v>
      </c>
      <c r="D1121">
        <v>557</v>
      </c>
      <c r="E1121">
        <v>1226</v>
      </c>
      <c r="F1121">
        <v>16</v>
      </c>
      <c r="G1121">
        <v>12</v>
      </c>
      <c r="H1121">
        <v>4</v>
      </c>
    </row>
    <row r="1122" spans="1:8" x14ac:dyDescent="0.25">
      <c r="A1122">
        <v>1121</v>
      </c>
      <c r="B1122">
        <v>2164</v>
      </c>
      <c r="C1122">
        <v>3168</v>
      </c>
      <c r="D1122" t="s">
        <v>2795</v>
      </c>
      <c r="E1122">
        <v>922</v>
      </c>
      <c r="F1122">
        <v>36</v>
      </c>
      <c r="G1122">
        <v>30</v>
      </c>
      <c r="H1122">
        <v>6</v>
      </c>
    </row>
    <row r="1123" spans="1:8" x14ac:dyDescent="0.25">
      <c r="A1123">
        <v>1122</v>
      </c>
      <c r="B1123">
        <v>1130</v>
      </c>
      <c r="C1123" t="s">
        <v>2795</v>
      </c>
      <c r="D1123" t="s">
        <v>2795</v>
      </c>
      <c r="E1123">
        <v>1199</v>
      </c>
      <c r="F1123">
        <v>30</v>
      </c>
      <c r="G1123" t="s">
        <v>2795</v>
      </c>
      <c r="H1123" t="s">
        <v>2795</v>
      </c>
    </row>
    <row r="1124" spans="1:8" x14ac:dyDescent="0.25">
      <c r="A1124">
        <v>1123</v>
      </c>
      <c r="B1124">
        <v>1833</v>
      </c>
      <c r="C1124">
        <v>2187</v>
      </c>
      <c r="D1124" t="s">
        <v>2795</v>
      </c>
      <c r="E1124">
        <v>660</v>
      </c>
      <c r="F1124">
        <v>34</v>
      </c>
      <c r="G1124">
        <v>31</v>
      </c>
      <c r="H1124">
        <v>3</v>
      </c>
    </row>
    <row r="1125" spans="1:8" x14ac:dyDescent="0.25">
      <c r="A1125">
        <v>1124</v>
      </c>
      <c r="B1125">
        <v>1349</v>
      </c>
      <c r="C1125" t="s">
        <v>2795</v>
      </c>
      <c r="D1125" t="s">
        <v>2795</v>
      </c>
      <c r="E1125">
        <v>1138</v>
      </c>
      <c r="F1125">
        <v>12</v>
      </c>
      <c r="G1125" t="s">
        <v>2795</v>
      </c>
      <c r="H1125" t="s">
        <v>2795</v>
      </c>
    </row>
    <row r="1126" spans="1:8" x14ac:dyDescent="0.25">
      <c r="A1126">
        <v>1125</v>
      </c>
      <c r="B1126">
        <v>1759</v>
      </c>
      <c r="C1126">
        <v>471</v>
      </c>
      <c r="D1126" t="s">
        <v>2795</v>
      </c>
      <c r="E1126">
        <v>1106</v>
      </c>
      <c r="F1126">
        <v>32</v>
      </c>
      <c r="G1126">
        <v>29</v>
      </c>
      <c r="H1126">
        <v>3</v>
      </c>
    </row>
    <row r="1127" spans="1:8" x14ac:dyDescent="0.25">
      <c r="A1127">
        <v>1126</v>
      </c>
      <c r="B1127">
        <v>2069</v>
      </c>
      <c r="C1127">
        <v>2988</v>
      </c>
      <c r="D1127" t="s">
        <v>2795</v>
      </c>
      <c r="E1127">
        <v>1218</v>
      </c>
      <c r="F1127">
        <v>58</v>
      </c>
      <c r="G1127">
        <v>49</v>
      </c>
      <c r="H1127">
        <v>9</v>
      </c>
    </row>
    <row r="1128" spans="1:8" x14ac:dyDescent="0.25">
      <c r="A1128">
        <v>1127</v>
      </c>
      <c r="B1128">
        <v>524</v>
      </c>
      <c r="C1128">
        <v>383</v>
      </c>
      <c r="D1128" t="s">
        <v>2795</v>
      </c>
      <c r="E1128">
        <v>1199</v>
      </c>
      <c r="F1128">
        <v>32</v>
      </c>
      <c r="G1128">
        <v>29</v>
      </c>
      <c r="H1128">
        <v>3</v>
      </c>
    </row>
    <row r="1129" spans="1:8" x14ac:dyDescent="0.25">
      <c r="A1129">
        <v>1128</v>
      </c>
      <c r="B1129">
        <v>1354</v>
      </c>
      <c r="C1129">
        <v>843</v>
      </c>
      <c r="D1129" t="s">
        <v>2795</v>
      </c>
      <c r="E1129">
        <v>844</v>
      </c>
      <c r="F1129">
        <v>21</v>
      </c>
      <c r="G1129">
        <v>14</v>
      </c>
      <c r="H1129">
        <v>7</v>
      </c>
    </row>
    <row r="1130" spans="1:8" x14ac:dyDescent="0.25">
      <c r="A1130">
        <v>1129</v>
      </c>
      <c r="B1130">
        <v>1753</v>
      </c>
      <c r="C1130">
        <v>1842</v>
      </c>
      <c r="D1130" t="s">
        <v>2795</v>
      </c>
      <c r="E1130">
        <v>1142</v>
      </c>
      <c r="F1130">
        <v>20</v>
      </c>
      <c r="G1130">
        <v>17</v>
      </c>
      <c r="H1130">
        <v>3</v>
      </c>
    </row>
    <row r="1131" spans="1:8" x14ac:dyDescent="0.25">
      <c r="A1131">
        <v>1130</v>
      </c>
      <c r="B1131">
        <v>561</v>
      </c>
      <c r="C1131">
        <v>2301</v>
      </c>
      <c r="D1131" t="s">
        <v>2795</v>
      </c>
      <c r="E1131">
        <v>1199</v>
      </c>
      <c r="F1131">
        <v>23</v>
      </c>
      <c r="G1131">
        <v>19</v>
      </c>
      <c r="H1131">
        <v>4</v>
      </c>
    </row>
    <row r="1132" spans="1:8" x14ac:dyDescent="0.25">
      <c r="A1132">
        <v>1131</v>
      </c>
      <c r="B1132">
        <v>1226</v>
      </c>
      <c r="C1132">
        <v>3434</v>
      </c>
      <c r="D1132" t="s">
        <v>2795</v>
      </c>
      <c r="E1132">
        <v>1199</v>
      </c>
      <c r="F1132">
        <v>24</v>
      </c>
      <c r="G1132">
        <v>21</v>
      </c>
      <c r="H1132">
        <v>3</v>
      </c>
    </row>
    <row r="1133" spans="1:8" x14ac:dyDescent="0.25">
      <c r="A1133">
        <v>1132</v>
      </c>
      <c r="B1133">
        <v>832</v>
      </c>
      <c r="C1133" t="s">
        <v>2795</v>
      </c>
      <c r="D1133" t="s">
        <v>2795</v>
      </c>
      <c r="E1133">
        <v>1162</v>
      </c>
      <c r="F1133">
        <v>27</v>
      </c>
      <c r="G1133">
        <v>20</v>
      </c>
      <c r="H1133">
        <v>7</v>
      </c>
    </row>
    <row r="1134" spans="1:8" x14ac:dyDescent="0.25">
      <c r="A1134">
        <v>1133</v>
      </c>
      <c r="B1134">
        <v>1862</v>
      </c>
      <c r="C1134">
        <v>1811</v>
      </c>
      <c r="D1134" s="4">
        <v>45604</v>
      </c>
      <c r="E1134">
        <v>929</v>
      </c>
      <c r="F1134">
        <v>4</v>
      </c>
      <c r="G1134">
        <v>2</v>
      </c>
      <c r="H1134">
        <v>2</v>
      </c>
    </row>
    <row r="1135" spans="1:8" x14ac:dyDescent="0.25">
      <c r="A1135">
        <v>1134</v>
      </c>
      <c r="B1135">
        <v>183</v>
      </c>
      <c r="C1135">
        <v>2696</v>
      </c>
      <c r="D1135" t="s">
        <v>2795</v>
      </c>
      <c r="E1135">
        <v>1763</v>
      </c>
      <c r="F1135">
        <v>48</v>
      </c>
      <c r="G1135">
        <v>37</v>
      </c>
      <c r="H1135">
        <v>11</v>
      </c>
    </row>
    <row r="1136" spans="1:8" x14ac:dyDescent="0.25">
      <c r="A1136">
        <v>1135</v>
      </c>
      <c r="B1136">
        <v>759</v>
      </c>
      <c r="C1136">
        <v>520</v>
      </c>
      <c r="D1136">
        <v>537</v>
      </c>
      <c r="E1136">
        <v>1170</v>
      </c>
      <c r="F1136">
        <v>55</v>
      </c>
      <c r="G1136">
        <v>51</v>
      </c>
      <c r="H1136">
        <v>4</v>
      </c>
    </row>
    <row r="1137" spans="1:8" x14ac:dyDescent="0.25">
      <c r="A1137">
        <v>1136</v>
      </c>
      <c r="B1137">
        <v>926</v>
      </c>
      <c r="C1137">
        <v>2743</v>
      </c>
      <c r="D1137" t="s">
        <v>2795</v>
      </c>
      <c r="E1137">
        <v>1199</v>
      </c>
      <c r="F1137">
        <v>3</v>
      </c>
      <c r="G1137">
        <v>0</v>
      </c>
      <c r="H1137">
        <v>3</v>
      </c>
    </row>
    <row r="1138" spans="1:8" x14ac:dyDescent="0.25">
      <c r="A1138">
        <v>1137</v>
      </c>
      <c r="B1138">
        <v>1730</v>
      </c>
      <c r="C1138" t="s">
        <v>2795</v>
      </c>
      <c r="D1138" t="s">
        <v>2795</v>
      </c>
      <c r="E1138">
        <v>2250</v>
      </c>
      <c r="F1138">
        <v>2</v>
      </c>
      <c r="G1138">
        <v>0</v>
      </c>
      <c r="H1138">
        <v>2</v>
      </c>
    </row>
    <row r="1139" spans="1:8" x14ac:dyDescent="0.25">
      <c r="A1139">
        <v>1138</v>
      </c>
      <c r="B1139">
        <v>44</v>
      </c>
      <c r="C1139">
        <v>572</v>
      </c>
      <c r="D1139" t="s">
        <v>2795</v>
      </c>
      <c r="E1139">
        <v>1112</v>
      </c>
      <c r="F1139">
        <v>35</v>
      </c>
      <c r="G1139">
        <v>31</v>
      </c>
      <c r="H1139">
        <v>4</v>
      </c>
    </row>
    <row r="1140" spans="1:8" x14ac:dyDescent="0.25">
      <c r="A1140">
        <v>1139</v>
      </c>
      <c r="B1140">
        <v>1091</v>
      </c>
      <c r="C1140">
        <v>580</v>
      </c>
      <c r="D1140" t="s">
        <v>2795</v>
      </c>
      <c r="E1140">
        <v>1199</v>
      </c>
      <c r="F1140">
        <v>12</v>
      </c>
      <c r="G1140">
        <v>9</v>
      </c>
      <c r="H1140">
        <v>3</v>
      </c>
    </row>
    <row r="1141" spans="1:8" x14ac:dyDescent="0.25">
      <c r="A1141">
        <v>1140</v>
      </c>
      <c r="B1141">
        <v>350</v>
      </c>
      <c r="C1141">
        <v>2475</v>
      </c>
      <c r="D1141">
        <v>157</v>
      </c>
      <c r="E1141">
        <v>1264</v>
      </c>
      <c r="F1141">
        <v>46</v>
      </c>
      <c r="G1141">
        <v>41</v>
      </c>
      <c r="H1141">
        <v>5</v>
      </c>
    </row>
    <row r="1142" spans="1:8" x14ac:dyDescent="0.25">
      <c r="A1142">
        <v>1141</v>
      </c>
      <c r="B1142">
        <v>183</v>
      </c>
      <c r="C1142">
        <v>2683</v>
      </c>
      <c r="D1142" t="s">
        <v>2795</v>
      </c>
      <c r="E1142">
        <v>1252</v>
      </c>
      <c r="F1142">
        <v>38</v>
      </c>
      <c r="G1142">
        <v>33</v>
      </c>
      <c r="H1142">
        <v>5</v>
      </c>
    </row>
    <row r="1143" spans="1:8" x14ac:dyDescent="0.25">
      <c r="A1143">
        <v>1142</v>
      </c>
      <c r="B1143">
        <v>1697</v>
      </c>
      <c r="C1143">
        <v>3159</v>
      </c>
      <c r="D1143" t="s">
        <v>2795</v>
      </c>
      <c r="E1143">
        <v>1213</v>
      </c>
      <c r="F1143">
        <v>22</v>
      </c>
      <c r="G1143">
        <v>18</v>
      </c>
      <c r="H1143">
        <v>4</v>
      </c>
    </row>
    <row r="1144" spans="1:8" x14ac:dyDescent="0.25">
      <c r="A1144">
        <v>1143</v>
      </c>
      <c r="B1144">
        <v>390</v>
      </c>
      <c r="C1144">
        <v>633</v>
      </c>
      <c r="D1144" t="s">
        <v>2795</v>
      </c>
      <c r="E1144">
        <v>1199</v>
      </c>
      <c r="F1144">
        <v>9</v>
      </c>
      <c r="G1144">
        <v>6</v>
      </c>
      <c r="H1144">
        <v>3</v>
      </c>
    </row>
    <row r="1145" spans="1:8" x14ac:dyDescent="0.25">
      <c r="A1145">
        <v>1144</v>
      </c>
      <c r="B1145">
        <v>638</v>
      </c>
      <c r="C1145" t="s">
        <v>2795</v>
      </c>
      <c r="D1145" t="s">
        <v>2795</v>
      </c>
      <c r="E1145">
        <v>927</v>
      </c>
      <c r="F1145">
        <v>38</v>
      </c>
      <c r="G1145">
        <v>36</v>
      </c>
      <c r="H1145">
        <v>2</v>
      </c>
    </row>
    <row r="1146" spans="1:8" x14ac:dyDescent="0.25">
      <c r="A1146">
        <v>1145</v>
      </c>
      <c r="B1146">
        <v>638</v>
      </c>
      <c r="C1146">
        <v>781</v>
      </c>
      <c r="D1146" t="s">
        <v>2795</v>
      </c>
      <c r="E1146">
        <v>927</v>
      </c>
      <c r="F1146">
        <v>40</v>
      </c>
      <c r="G1146" t="s">
        <v>2795</v>
      </c>
      <c r="H1146" t="s">
        <v>2795</v>
      </c>
    </row>
    <row r="1147" spans="1:8" x14ac:dyDescent="0.25">
      <c r="A1147">
        <v>1146</v>
      </c>
      <c r="B1147">
        <v>564</v>
      </c>
      <c r="C1147">
        <v>2439</v>
      </c>
      <c r="D1147">
        <v>500</v>
      </c>
      <c r="E1147">
        <v>1236</v>
      </c>
      <c r="F1147">
        <v>23</v>
      </c>
      <c r="G1147">
        <v>20</v>
      </c>
      <c r="H1147">
        <v>3</v>
      </c>
    </row>
    <row r="1148" spans="1:8" x14ac:dyDescent="0.25">
      <c r="A1148">
        <v>1147</v>
      </c>
      <c r="B1148">
        <v>1572</v>
      </c>
      <c r="C1148" t="s">
        <v>2795</v>
      </c>
      <c r="D1148" t="s">
        <v>2795</v>
      </c>
      <c r="E1148">
        <v>1199</v>
      </c>
      <c r="F1148">
        <v>26</v>
      </c>
      <c r="G1148">
        <v>22</v>
      </c>
      <c r="H1148">
        <v>4</v>
      </c>
    </row>
    <row r="1149" spans="1:8" x14ac:dyDescent="0.25">
      <c r="A1149">
        <v>1148</v>
      </c>
      <c r="B1149">
        <v>1226</v>
      </c>
      <c r="C1149">
        <v>2195</v>
      </c>
      <c r="D1149" t="s">
        <v>2795</v>
      </c>
      <c r="E1149">
        <v>1199</v>
      </c>
      <c r="F1149">
        <v>17</v>
      </c>
      <c r="G1149">
        <v>13</v>
      </c>
      <c r="H1149">
        <v>4</v>
      </c>
    </row>
    <row r="1150" spans="1:8" x14ac:dyDescent="0.25">
      <c r="A1150">
        <v>1149</v>
      </c>
      <c r="B1150">
        <v>1753</v>
      </c>
      <c r="C1150" t="s">
        <v>2795</v>
      </c>
      <c r="D1150" t="s">
        <v>2795</v>
      </c>
      <c r="E1150">
        <v>1129</v>
      </c>
      <c r="F1150">
        <v>8</v>
      </c>
      <c r="G1150">
        <v>4</v>
      </c>
      <c r="H1150">
        <v>4</v>
      </c>
    </row>
    <row r="1151" spans="1:8" x14ac:dyDescent="0.25">
      <c r="A1151">
        <v>1150</v>
      </c>
      <c r="B1151">
        <v>479</v>
      </c>
      <c r="C1151">
        <v>83</v>
      </c>
      <c r="D1151" t="s">
        <v>2795</v>
      </c>
      <c r="E1151">
        <v>1167</v>
      </c>
      <c r="F1151">
        <v>7</v>
      </c>
      <c r="G1151">
        <v>6</v>
      </c>
      <c r="H1151">
        <v>1</v>
      </c>
    </row>
    <row r="1152" spans="1:8" x14ac:dyDescent="0.25">
      <c r="A1152">
        <v>1151</v>
      </c>
      <c r="B1152">
        <v>1378</v>
      </c>
      <c r="C1152" t="s">
        <v>2795</v>
      </c>
      <c r="D1152" t="s">
        <v>2795</v>
      </c>
      <c r="E1152">
        <v>8</v>
      </c>
      <c r="F1152">
        <v>19</v>
      </c>
      <c r="G1152" t="s">
        <v>2795</v>
      </c>
      <c r="H1152" t="s">
        <v>2795</v>
      </c>
    </row>
    <row r="1153" spans="1:8" x14ac:dyDescent="0.25">
      <c r="A1153">
        <v>1152</v>
      </c>
      <c r="B1153">
        <v>771</v>
      </c>
      <c r="C1153" t="s">
        <v>2795</v>
      </c>
      <c r="D1153" t="s">
        <v>2795</v>
      </c>
      <c r="E1153">
        <v>1645</v>
      </c>
      <c r="F1153">
        <v>16</v>
      </c>
      <c r="G1153" t="s">
        <v>2795</v>
      </c>
      <c r="H1153" t="s">
        <v>2795</v>
      </c>
    </row>
    <row r="1154" spans="1:8" x14ac:dyDescent="0.25">
      <c r="A1154">
        <v>1153</v>
      </c>
      <c r="B1154">
        <v>1248</v>
      </c>
      <c r="C1154">
        <v>3645</v>
      </c>
      <c r="D1154" t="s">
        <v>2795</v>
      </c>
      <c r="E1154">
        <v>1106</v>
      </c>
      <c r="F1154">
        <v>32</v>
      </c>
      <c r="G1154">
        <v>28</v>
      </c>
      <c r="H1154">
        <v>4</v>
      </c>
    </row>
    <row r="1155" spans="1:8" x14ac:dyDescent="0.25">
      <c r="A1155">
        <v>1154</v>
      </c>
      <c r="B1155">
        <v>1880</v>
      </c>
      <c r="C1155">
        <v>186</v>
      </c>
      <c r="D1155" t="s">
        <v>2795</v>
      </c>
      <c r="E1155">
        <v>1127</v>
      </c>
      <c r="F1155">
        <v>14</v>
      </c>
      <c r="G1155">
        <v>11</v>
      </c>
      <c r="H1155">
        <v>3</v>
      </c>
    </row>
    <row r="1156" spans="1:8" x14ac:dyDescent="0.25">
      <c r="A1156">
        <v>1155</v>
      </c>
      <c r="B1156">
        <v>1631</v>
      </c>
      <c r="C1156">
        <v>1425</v>
      </c>
      <c r="D1156" t="s">
        <v>2795</v>
      </c>
      <c r="E1156">
        <v>1199</v>
      </c>
      <c r="F1156">
        <v>4</v>
      </c>
      <c r="G1156">
        <v>1</v>
      </c>
      <c r="H1156">
        <v>3</v>
      </c>
    </row>
    <row r="1157" spans="1:8" x14ac:dyDescent="0.25">
      <c r="A1157">
        <v>1156</v>
      </c>
      <c r="B1157">
        <v>1394</v>
      </c>
      <c r="C1157">
        <v>1123</v>
      </c>
      <c r="D1157" t="s">
        <v>2795</v>
      </c>
      <c r="E1157">
        <v>1177</v>
      </c>
      <c r="F1157">
        <v>44</v>
      </c>
      <c r="G1157">
        <v>36</v>
      </c>
      <c r="H1157">
        <v>8</v>
      </c>
    </row>
    <row r="1158" spans="1:8" x14ac:dyDescent="0.25">
      <c r="A1158">
        <v>1157</v>
      </c>
      <c r="B1158">
        <v>1058</v>
      </c>
      <c r="C1158">
        <v>147</v>
      </c>
      <c r="D1158" t="s">
        <v>2795</v>
      </c>
      <c r="E1158">
        <v>1199</v>
      </c>
      <c r="F1158">
        <v>7</v>
      </c>
      <c r="G1158">
        <v>0</v>
      </c>
      <c r="H1158">
        <v>7</v>
      </c>
    </row>
    <row r="1159" spans="1:8" x14ac:dyDescent="0.25">
      <c r="A1159">
        <v>1158</v>
      </c>
      <c r="B1159">
        <v>598</v>
      </c>
      <c r="C1159">
        <v>2609</v>
      </c>
      <c r="D1159" t="s">
        <v>2795</v>
      </c>
      <c r="E1159">
        <v>1117</v>
      </c>
      <c r="F1159">
        <v>5</v>
      </c>
      <c r="G1159">
        <v>3</v>
      </c>
      <c r="H1159">
        <v>2</v>
      </c>
    </row>
    <row r="1160" spans="1:8" x14ac:dyDescent="0.25">
      <c r="A1160">
        <v>1159</v>
      </c>
      <c r="B1160">
        <v>1534</v>
      </c>
      <c r="C1160">
        <v>2961</v>
      </c>
      <c r="D1160">
        <v>307</v>
      </c>
      <c r="E1160">
        <v>1877</v>
      </c>
      <c r="F1160">
        <v>13</v>
      </c>
      <c r="G1160">
        <v>10</v>
      </c>
      <c r="H1160">
        <v>3</v>
      </c>
    </row>
    <row r="1161" spans="1:8" x14ac:dyDescent="0.25">
      <c r="A1161">
        <v>1160</v>
      </c>
      <c r="B1161">
        <v>1879</v>
      </c>
      <c r="C1161">
        <v>1413</v>
      </c>
      <c r="D1161" t="s">
        <v>2795</v>
      </c>
      <c r="E1161">
        <v>660</v>
      </c>
      <c r="F1161">
        <v>4</v>
      </c>
      <c r="G1161">
        <v>1</v>
      </c>
      <c r="H1161">
        <v>3</v>
      </c>
    </row>
    <row r="1162" spans="1:8" x14ac:dyDescent="0.25">
      <c r="A1162">
        <v>1161</v>
      </c>
      <c r="B1162">
        <v>806</v>
      </c>
      <c r="C1162">
        <v>1879</v>
      </c>
      <c r="D1162" t="s">
        <v>2795</v>
      </c>
      <c r="E1162">
        <v>218</v>
      </c>
      <c r="F1162">
        <v>83</v>
      </c>
      <c r="G1162">
        <v>78</v>
      </c>
      <c r="H1162">
        <v>5</v>
      </c>
    </row>
    <row r="1163" spans="1:8" x14ac:dyDescent="0.25">
      <c r="A1163">
        <v>1162</v>
      </c>
      <c r="B1163">
        <v>729</v>
      </c>
      <c r="C1163" t="s">
        <v>2795</v>
      </c>
      <c r="D1163" t="s">
        <v>2795</v>
      </c>
      <c r="E1163">
        <v>1199</v>
      </c>
      <c r="F1163">
        <v>15</v>
      </c>
      <c r="G1163">
        <v>11</v>
      </c>
      <c r="H1163">
        <v>4</v>
      </c>
    </row>
    <row r="1164" spans="1:8" x14ac:dyDescent="0.25">
      <c r="A1164">
        <v>1163</v>
      </c>
      <c r="B1164">
        <v>1810</v>
      </c>
      <c r="C1164" t="s">
        <v>2795</v>
      </c>
      <c r="D1164" t="s">
        <v>2795</v>
      </c>
      <c r="E1164">
        <v>1675</v>
      </c>
      <c r="F1164">
        <v>12</v>
      </c>
      <c r="G1164">
        <v>0</v>
      </c>
      <c r="H1164">
        <v>12</v>
      </c>
    </row>
    <row r="1165" spans="1:8" x14ac:dyDescent="0.25">
      <c r="A1165">
        <v>1164</v>
      </c>
      <c r="B1165">
        <v>716</v>
      </c>
      <c r="C1165" t="s">
        <v>2795</v>
      </c>
      <c r="D1165" t="s">
        <v>2795</v>
      </c>
      <c r="E1165">
        <v>1112</v>
      </c>
      <c r="F1165">
        <v>3</v>
      </c>
      <c r="G1165">
        <v>0</v>
      </c>
      <c r="H1165">
        <v>3</v>
      </c>
    </row>
    <row r="1166" spans="1:8" x14ac:dyDescent="0.25">
      <c r="A1166">
        <v>1165</v>
      </c>
      <c r="B1166">
        <v>524</v>
      </c>
      <c r="C1166">
        <v>1913</v>
      </c>
      <c r="D1166" t="s">
        <v>2795</v>
      </c>
      <c r="E1166">
        <v>2302</v>
      </c>
      <c r="F1166">
        <v>32</v>
      </c>
      <c r="G1166">
        <v>28</v>
      </c>
      <c r="H1166">
        <v>4</v>
      </c>
    </row>
    <row r="1167" spans="1:8" x14ac:dyDescent="0.25">
      <c r="A1167">
        <v>1166</v>
      </c>
      <c r="B1167">
        <v>1143</v>
      </c>
      <c r="C1167" t="s">
        <v>2795</v>
      </c>
      <c r="D1167" t="s">
        <v>2795</v>
      </c>
      <c r="E1167">
        <v>1107</v>
      </c>
      <c r="F1167">
        <v>25</v>
      </c>
      <c r="G1167">
        <v>23</v>
      </c>
      <c r="H1167">
        <v>2</v>
      </c>
    </row>
    <row r="1168" spans="1:8" x14ac:dyDescent="0.25">
      <c r="A1168">
        <v>1167</v>
      </c>
      <c r="B1168">
        <v>1394</v>
      </c>
      <c r="C1168">
        <v>2747</v>
      </c>
      <c r="D1168" t="s">
        <v>2795</v>
      </c>
      <c r="E1168">
        <v>1175</v>
      </c>
      <c r="F1168">
        <v>35</v>
      </c>
      <c r="G1168">
        <v>27</v>
      </c>
      <c r="H1168">
        <v>8</v>
      </c>
    </row>
    <row r="1169" spans="1:8" x14ac:dyDescent="0.25">
      <c r="A1169">
        <v>1168</v>
      </c>
      <c r="B1169">
        <v>431</v>
      </c>
      <c r="C1169">
        <v>2871</v>
      </c>
      <c r="D1169" t="s">
        <v>2795</v>
      </c>
      <c r="E1169">
        <v>1146</v>
      </c>
      <c r="F1169">
        <v>15</v>
      </c>
      <c r="G1169">
        <v>12</v>
      </c>
      <c r="H1169">
        <v>3</v>
      </c>
    </row>
    <row r="1170" spans="1:8" x14ac:dyDescent="0.25">
      <c r="A1170">
        <v>1169</v>
      </c>
      <c r="B1170">
        <v>1394</v>
      </c>
      <c r="C1170">
        <v>424</v>
      </c>
      <c r="D1170" t="s">
        <v>2795</v>
      </c>
      <c r="E1170">
        <v>433</v>
      </c>
      <c r="F1170">
        <v>16</v>
      </c>
      <c r="G1170">
        <v>5</v>
      </c>
      <c r="H1170">
        <v>11</v>
      </c>
    </row>
    <row r="1171" spans="1:8" x14ac:dyDescent="0.25">
      <c r="A1171">
        <v>1170</v>
      </c>
      <c r="B1171">
        <v>1394</v>
      </c>
      <c r="C1171" t="s">
        <v>2795</v>
      </c>
      <c r="D1171" t="s">
        <v>2795</v>
      </c>
      <c r="E1171">
        <v>921</v>
      </c>
      <c r="F1171">
        <v>39</v>
      </c>
      <c r="G1171">
        <v>35</v>
      </c>
      <c r="H1171">
        <v>4</v>
      </c>
    </row>
    <row r="1172" spans="1:8" x14ac:dyDescent="0.25">
      <c r="A1172">
        <v>1171</v>
      </c>
      <c r="B1172">
        <v>1091</v>
      </c>
      <c r="C1172">
        <v>2785</v>
      </c>
      <c r="D1172" t="s">
        <v>2795</v>
      </c>
      <c r="E1172">
        <v>1106</v>
      </c>
      <c r="F1172">
        <v>26</v>
      </c>
      <c r="G1172">
        <v>23</v>
      </c>
      <c r="H1172">
        <v>3</v>
      </c>
    </row>
    <row r="1173" spans="1:8" x14ac:dyDescent="0.25">
      <c r="A1173">
        <v>1172</v>
      </c>
      <c r="B1173">
        <v>1705</v>
      </c>
      <c r="C1173" t="s">
        <v>2795</v>
      </c>
      <c r="D1173" t="s">
        <v>2795</v>
      </c>
      <c r="E1173">
        <v>932</v>
      </c>
      <c r="F1173">
        <v>2</v>
      </c>
      <c r="G1173">
        <v>0</v>
      </c>
      <c r="H1173">
        <v>2</v>
      </c>
    </row>
    <row r="1174" spans="1:8" x14ac:dyDescent="0.25">
      <c r="A1174">
        <v>1173</v>
      </c>
      <c r="B1174">
        <v>127</v>
      </c>
      <c r="C1174">
        <v>3669</v>
      </c>
      <c r="D1174" t="s">
        <v>2795</v>
      </c>
      <c r="E1174">
        <v>1199</v>
      </c>
      <c r="F1174">
        <v>15</v>
      </c>
      <c r="G1174">
        <v>11</v>
      </c>
      <c r="H1174">
        <v>4</v>
      </c>
    </row>
    <row r="1175" spans="1:8" x14ac:dyDescent="0.25">
      <c r="A1175">
        <v>1174</v>
      </c>
      <c r="B1175">
        <v>2211</v>
      </c>
      <c r="C1175">
        <v>3094</v>
      </c>
      <c r="D1175" t="s">
        <v>2795</v>
      </c>
      <c r="E1175">
        <v>933</v>
      </c>
      <c r="F1175">
        <v>65</v>
      </c>
      <c r="G1175">
        <v>62</v>
      </c>
      <c r="H1175">
        <v>3</v>
      </c>
    </row>
    <row r="1176" spans="1:8" x14ac:dyDescent="0.25">
      <c r="A1176">
        <v>1175</v>
      </c>
      <c r="B1176">
        <v>1493</v>
      </c>
      <c r="C1176">
        <v>1680</v>
      </c>
      <c r="D1176" t="s">
        <v>2795</v>
      </c>
      <c r="E1176">
        <v>1228</v>
      </c>
      <c r="F1176">
        <v>15</v>
      </c>
      <c r="G1176">
        <v>12</v>
      </c>
      <c r="H1176">
        <v>3</v>
      </c>
    </row>
    <row r="1177" spans="1:8" x14ac:dyDescent="0.25">
      <c r="A1177">
        <v>1176</v>
      </c>
      <c r="B1177">
        <v>183</v>
      </c>
      <c r="C1177">
        <v>3020</v>
      </c>
      <c r="D1177" t="s">
        <v>2795</v>
      </c>
      <c r="E1177">
        <v>1260</v>
      </c>
      <c r="F1177">
        <v>52</v>
      </c>
      <c r="G1177">
        <v>44</v>
      </c>
      <c r="H1177">
        <v>8</v>
      </c>
    </row>
    <row r="1178" spans="1:8" x14ac:dyDescent="0.25">
      <c r="A1178">
        <v>1177</v>
      </c>
      <c r="B1178">
        <v>183</v>
      </c>
      <c r="C1178">
        <v>3020</v>
      </c>
      <c r="D1178" t="s">
        <v>2795</v>
      </c>
      <c r="E1178">
        <v>1260</v>
      </c>
      <c r="F1178">
        <v>53</v>
      </c>
      <c r="G1178">
        <v>45</v>
      </c>
      <c r="H1178">
        <v>8</v>
      </c>
    </row>
    <row r="1179" spans="1:8" x14ac:dyDescent="0.25">
      <c r="A1179">
        <v>1178</v>
      </c>
      <c r="B1179">
        <v>1534</v>
      </c>
      <c r="C1179">
        <v>2477</v>
      </c>
      <c r="D1179">
        <v>2501</v>
      </c>
      <c r="E1179">
        <v>1252</v>
      </c>
      <c r="F1179">
        <v>58</v>
      </c>
      <c r="G1179">
        <v>55</v>
      </c>
      <c r="H1179">
        <v>3</v>
      </c>
    </row>
    <row r="1180" spans="1:8" x14ac:dyDescent="0.25">
      <c r="A1180">
        <v>1179</v>
      </c>
      <c r="B1180">
        <v>368</v>
      </c>
      <c r="C1180">
        <v>1307</v>
      </c>
      <c r="D1180" t="s">
        <v>2795</v>
      </c>
      <c r="E1180">
        <v>1260</v>
      </c>
      <c r="F1180">
        <v>29</v>
      </c>
      <c r="G1180">
        <v>24</v>
      </c>
      <c r="H1180">
        <v>5</v>
      </c>
    </row>
    <row r="1181" spans="1:8" x14ac:dyDescent="0.25">
      <c r="A1181">
        <v>1180</v>
      </c>
      <c r="B1181">
        <v>1394</v>
      </c>
      <c r="C1181" t="s">
        <v>2795</v>
      </c>
      <c r="D1181" t="s">
        <v>2795</v>
      </c>
      <c r="E1181">
        <v>1183</v>
      </c>
      <c r="F1181">
        <v>23</v>
      </c>
      <c r="G1181" t="s">
        <v>2795</v>
      </c>
      <c r="H1181" t="s">
        <v>2795</v>
      </c>
    </row>
    <row r="1182" spans="1:8" x14ac:dyDescent="0.25">
      <c r="A1182">
        <v>1181</v>
      </c>
      <c r="B1182">
        <v>149</v>
      </c>
      <c r="C1182">
        <v>2677</v>
      </c>
      <c r="D1182" t="s">
        <v>2795</v>
      </c>
      <c r="E1182">
        <v>1199</v>
      </c>
      <c r="F1182">
        <v>29</v>
      </c>
      <c r="G1182">
        <v>25</v>
      </c>
      <c r="H1182">
        <v>4</v>
      </c>
    </row>
    <row r="1183" spans="1:8" x14ac:dyDescent="0.25">
      <c r="A1183">
        <v>1182</v>
      </c>
      <c r="B1183">
        <v>978</v>
      </c>
      <c r="C1183">
        <v>1013</v>
      </c>
      <c r="D1183" t="s">
        <v>2795</v>
      </c>
      <c r="E1183">
        <v>1199</v>
      </c>
      <c r="F1183">
        <v>22</v>
      </c>
      <c r="G1183">
        <v>18</v>
      </c>
      <c r="H1183">
        <v>4</v>
      </c>
    </row>
    <row r="1184" spans="1:8" x14ac:dyDescent="0.25">
      <c r="A1184">
        <v>1183</v>
      </c>
      <c r="B1184">
        <v>744</v>
      </c>
      <c r="C1184">
        <v>2549</v>
      </c>
      <c r="D1184" t="s">
        <v>2795</v>
      </c>
      <c r="E1184">
        <v>1199</v>
      </c>
      <c r="F1184">
        <v>9</v>
      </c>
      <c r="G1184">
        <v>6</v>
      </c>
      <c r="H1184">
        <v>3</v>
      </c>
    </row>
    <row r="1185" spans="1:8" x14ac:dyDescent="0.25">
      <c r="A1185">
        <v>1184</v>
      </c>
      <c r="B1185">
        <v>1394</v>
      </c>
      <c r="C1185" t="s">
        <v>2795</v>
      </c>
      <c r="D1185" t="s">
        <v>2795</v>
      </c>
      <c r="E1185">
        <v>1144</v>
      </c>
      <c r="F1185">
        <v>26</v>
      </c>
      <c r="G1185">
        <v>23</v>
      </c>
      <c r="H1185">
        <v>3</v>
      </c>
    </row>
    <row r="1186" spans="1:8" x14ac:dyDescent="0.25">
      <c r="A1186">
        <v>1185</v>
      </c>
      <c r="B1186">
        <v>1590</v>
      </c>
      <c r="C1186">
        <v>2946</v>
      </c>
      <c r="D1186" t="s">
        <v>2795</v>
      </c>
      <c r="E1186">
        <v>1727</v>
      </c>
      <c r="F1186">
        <v>50</v>
      </c>
      <c r="G1186">
        <v>43</v>
      </c>
      <c r="H1186">
        <v>7</v>
      </c>
    </row>
    <row r="1187" spans="1:8" x14ac:dyDescent="0.25">
      <c r="A1187">
        <v>1186</v>
      </c>
      <c r="B1187">
        <v>635</v>
      </c>
      <c r="C1187">
        <v>116</v>
      </c>
      <c r="D1187" t="s">
        <v>2795</v>
      </c>
      <c r="E1187">
        <v>660</v>
      </c>
      <c r="F1187">
        <v>26</v>
      </c>
      <c r="G1187">
        <v>22</v>
      </c>
      <c r="H1187">
        <v>4</v>
      </c>
    </row>
    <row r="1188" spans="1:8" x14ac:dyDescent="0.25">
      <c r="A1188">
        <v>1187</v>
      </c>
      <c r="B1188">
        <v>1790</v>
      </c>
      <c r="C1188" t="s">
        <v>2795</v>
      </c>
      <c r="D1188" t="s">
        <v>2795</v>
      </c>
      <c r="E1188">
        <v>2006</v>
      </c>
      <c r="F1188" t="s">
        <v>2795</v>
      </c>
      <c r="G1188" t="s">
        <v>2795</v>
      </c>
      <c r="H1188" t="s">
        <v>2795</v>
      </c>
    </row>
    <row r="1189" spans="1:8" x14ac:dyDescent="0.25">
      <c r="A1189">
        <v>1188</v>
      </c>
      <c r="B1189">
        <v>71</v>
      </c>
      <c r="C1189" t="s">
        <v>2795</v>
      </c>
      <c r="D1189" t="s">
        <v>2795</v>
      </c>
      <c r="E1189">
        <v>1604</v>
      </c>
      <c r="F1189">
        <v>25</v>
      </c>
      <c r="G1189">
        <v>19</v>
      </c>
      <c r="H1189">
        <v>6</v>
      </c>
    </row>
    <row r="1190" spans="1:8" x14ac:dyDescent="0.25">
      <c r="A1190">
        <v>1189</v>
      </c>
      <c r="B1190">
        <v>1394</v>
      </c>
      <c r="C1190" t="s">
        <v>2795</v>
      </c>
      <c r="D1190" t="s">
        <v>2795</v>
      </c>
      <c r="E1190">
        <v>436</v>
      </c>
      <c r="F1190">
        <v>20</v>
      </c>
      <c r="G1190" t="s">
        <v>2795</v>
      </c>
      <c r="H1190" t="s">
        <v>2795</v>
      </c>
    </row>
    <row r="1191" spans="1:8" x14ac:dyDescent="0.25">
      <c r="A1191">
        <v>1190</v>
      </c>
      <c r="B1191">
        <v>350</v>
      </c>
      <c r="C1191">
        <v>1938</v>
      </c>
      <c r="D1191">
        <v>14</v>
      </c>
      <c r="E1191">
        <v>1264</v>
      </c>
      <c r="F1191">
        <v>59</v>
      </c>
      <c r="G1191">
        <v>54</v>
      </c>
      <c r="H1191">
        <v>5</v>
      </c>
    </row>
    <row r="1192" spans="1:8" x14ac:dyDescent="0.25">
      <c r="A1192">
        <v>1191</v>
      </c>
      <c r="B1192">
        <v>1349</v>
      </c>
      <c r="C1192">
        <v>761</v>
      </c>
      <c r="D1192" t="s">
        <v>2795</v>
      </c>
      <c r="E1192">
        <v>1138</v>
      </c>
      <c r="F1192">
        <v>12</v>
      </c>
      <c r="G1192" t="s">
        <v>2795</v>
      </c>
      <c r="H1192">
        <v>12</v>
      </c>
    </row>
    <row r="1193" spans="1:8" x14ac:dyDescent="0.25">
      <c r="A1193">
        <v>1192</v>
      </c>
      <c r="B1193">
        <v>2042</v>
      </c>
      <c r="C1193">
        <v>673</v>
      </c>
      <c r="D1193">
        <v>903</v>
      </c>
      <c r="E1193">
        <v>1765</v>
      </c>
      <c r="F1193">
        <v>55</v>
      </c>
      <c r="G1193">
        <v>48</v>
      </c>
      <c r="H1193">
        <v>7</v>
      </c>
    </row>
    <row r="1194" spans="1:8" x14ac:dyDescent="0.25">
      <c r="A1194">
        <v>1193</v>
      </c>
      <c r="B1194">
        <v>1720</v>
      </c>
      <c r="C1194">
        <v>3641</v>
      </c>
      <c r="D1194">
        <v>32</v>
      </c>
      <c r="E1194">
        <v>1199</v>
      </c>
      <c r="F1194">
        <v>23</v>
      </c>
      <c r="G1194">
        <v>20</v>
      </c>
      <c r="H1194">
        <v>3</v>
      </c>
    </row>
    <row r="1195" spans="1:8" x14ac:dyDescent="0.25">
      <c r="A1195">
        <v>1194</v>
      </c>
      <c r="B1195">
        <v>999</v>
      </c>
      <c r="C1195" t="s">
        <v>2795</v>
      </c>
      <c r="D1195" t="s">
        <v>2795</v>
      </c>
      <c r="E1195">
        <v>1199</v>
      </c>
      <c r="F1195">
        <v>8</v>
      </c>
      <c r="G1195">
        <v>5</v>
      </c>
      <c r="H1195">
        <v>3</v>
      </c>
    </row>
    <row r="1196" spans="1:8" x14ac:dyDescent="0.25">
      <c r="A1196">
        <v>1195</v>
      </c>
      <c r="B1196">
        <v>1411</v>
      </c>
      <c r="C1196">
        <v>1759</v>
      </c>
      <c r="D1196" t="s">
        <v>2795</v>
      </c>
      <c r="E1196">
        <v>1298</v>
      </c>
      <c r="F1196">
        <v>26</v>
      </c>
      <c r="G1196">
        <v>19</v>
      </c>
      <c r="H1196">
        <v>7</v>
      </c>
    </row>
    <row r="1197" spans="1:8" x14ac:dyDescent="0.25">
      <c r="A1197">
        <v>1196</v>
      </c>
      <c r="B1197">
        <v>1019</v>
      </c>
      <c r="C1197">
        <v>385</v>
      </c>
      <c r="D1197" t="s">
        <v>2795</v>
      </c>
      <c r="E1197">
        <v>1199</v>
      </c>
      <c r="F1197">
        <v>11</v>
      </c>
      <c r="G1197">
        <v>7</v>
      </c>
      <c r="H1197">
        <v>4</v>
      </c>
    </row>
    <row r="1198" spans="1:8" x14ac:dyDescent="0.25">
      <c r="A1198">
        <v>1197</v>
      </c>
      <c r="B1198">
        <v>1947</v>
      </c>
      <c r="C1198">
        <v>1606</v>
      </c>
      <c r="D1198" t="s">
        <v>2795</v>
      </c>
      <c r="E1198">
        <v>227</v>
      </c>
      <c r="F1198">
        <v>10</v>
      </c>
      <c r="G1198">
        <v>9</v>
      </c>
      <c r="H1198">
        <v>1</v>
      </c>
    </row>
    <row r="1199" spans="1:8" x14ac:dyDescent="0.25">
      <c r="A1199">
        <v>1198</v>
      </c>
      <c r="B1199">
        <v>1394</v>
      </c>
      <c r="C1199">
        <v>206</v>
      </c>
      <c r="D1199" t="s">
        <v>2795</v>
      </c>
      <c r="E1199">
        <v>1177</v>
      </c>
      <c r="F1199">
        <v>51</v>
      </c>
      <c r="G1199">
        <v>43</v>
      </c>
      <c r="H1199">
        <v>8</v>
      </c>
    </row>
    <row r="1200" spans="1:8" x14ac:dyDescent="0.25">
      <c r="A1200">
        <v>1199</v>
      </c>
      <c r="B1200">
        <v>1534</v>
      </c>
      <c r="C1200">
        <v>3562</v>
      </c>
      <c r="D1200" t="s">
        <v>2795</v>
      </c>
      <c r="E1200">
        <v>1877</v>
      </c>
      <c r="F1200">
        <v>6</v>
      </c>
      <c r="G1200">
        <v>3</v>
      </c>
      <c r="H1200">
        <v>3</v>
      </c>
    </row>
    <row r="1201" spans="1:8" x14ac:dyDescent="0.25">
      <c r="A1201">
        <v>1200</v>
      </c>
      <c r="B1201">
        <v>159</v>
      </c>
      <c r="C1201">
        <v>730</v>
      </c>
      <c r="D1201" t="s">
        <v>2795</v>
      </c>
      <c r="E1201">
        <v>1199</v>
      </c>
      <c r="F1201">
        <v>7</v>
      </c>
      <c r="G1201">
        <v>4</v>
      </c>
      <c r="H1201">
        <v>3</v>
      </c>
    </row>
    <row r="1202" spans="1:8" x14ac:dyDescent="0.25">
      <c r="A1202">
        <v>1201</v>
      </c>
      <c r="B1202">
        <v>524</v>
      </c>
      <c r="C1202">
        <v>1904</v>
      </c>
      <c r="D1202" t="s">
        <v>2795</v>
      </c>
      <c r="E1202">
        <v>1112</v>
      </c>
      <c r="F1202">
        <v>29</v>
      </c>
      <c r="G1202">
        <v>24</v>
      </c>
      <c r="H1202">
        <v>5</v>
      </c>
    </row>
    <row r="1203" spans="1:8" x14ac:dyDescent="0.25">
      <c r="A1203">
        <v>1202</v>
      </c>
      <c r="B1203">
        <v>524</v>
      </c>
      <c r="C1203">
        <v>2681</v>
      </c>
      <c r="D1203" t="s">
        <v>2795</v>
      </c>
      <c r="E1203">
        <v>2303</v>
      </c>
      <c r="F1203">
        <v>30</v>
      </c>
      <c r="G1203">
        <v>26</v>
      </c>
      <c r="H1203">
        <v>4</v>
      </c>
    </row>
    <row r="1204" spans="1:8" x14ac:dyDescent="0.25">
      <c r="A1204">
        <v>1203</v>
      </c>
      <c r="B1204">
        <v>192</v>
      </c>
      <c r="C1204">
        <v>503</v>
      </c>
      <c r="D1204">
        <v>245</v>
      </c>
      <c r="E1204">
        <v>1762</v>
      </c>
      <c r="F1204">
        <v>48</v>
      </c>
      <c r="G1204">
        <v>40</v>
      </c>
      <c r="H1204">
        <v>8</v>
      </c>
    </row>
    <row r="1205" spans="1:8" x14ac:dyDescent="0.25">
      <c r="A1205">
        <v>1204</v>
      </c>
      <c r="B1205">
        <v>1534</v>
      </c>
      <c r="C1205">
        <v>1352</v>
      </c>
      <c r="D1205">
        <v>115</v>
      </c>
      <c r="E1205">
        <v>1877</v>
      </c>
      <c r="F1205">
        <v>21</v>
      </c>
      <c r="G1205">
        <v>17</v>
      </c>
      <c r="H1205">
        <v>4</v>
      </c>
    </row>
    <row r="1206" spans="1:8" x14ac:dyDescent="0.25">
      <c r="A1206">
        <v>1205</v>
      </c>
      <c r="B1206">
        <v>699</v>
      </c>
      <c r="C1206">
        <v>2982</v>
      </c>
      <c r="D1206" t="s">
        <v>2795</v>
      </c>
      <c r="E1206">
        <v>1173</v>
      </c>
      <c r="F1206">
        <v>52</v>
      </c>
      <c r="G1206">
        <v>45</v>
      </c>
      <c r="H1206">
        <v>7</v>
      </c>
    </row>
    <row r="1207" spans="1:8" x14ac:dyDescent="0.25">
      <c r="A1207">
        <v>1206</v>
      </c>
      <c r="B1207">
        <v>872</v>
      </c>
      <c r="C1207" t="s">
        <v>2795</v>
      </c>
      <c r="D1207" t="s">
        <v>2795</v>
      </c>
      <c r="E1207">
        <v>1199</v>
      </c>
      <c r="F1207">
        <v>23</v>
      </c>
      <c r="G1207">
        <v>20</v>
      </c>
      <c r="H1207">
        <v>3</v>
      </c>
    </row>
    <row r="1208" spans="1:8" x14ac:dyDescent="0.25">
      <c r="A1208">
        <v>1207</v>
      </c>
      <c r="B1208">
        <v>1493</v>
      </c>
      <c r="C1208">
        <v>820</v>
      </c>
      <c r="D1208" t="s">
        <v>2795</v>
      </c>
      <c r="E1208">
        <v>1199</v>
      </c>
      <c r="F1208">
        <v>21</v>
      </c>
      <c r="G1208">
        <v>18</v>
      </c>
      <c r="H1208">
        <v>3</v>
      </c>
    </row>
    <row r="1209" spans="1:8" x14ac:dyDescent="0.25">
      <c r="A1209">
        <v>1208</v>
      </c>
      <c r="B1209">
        <v>815</v>
      </c>
      <c r="C1209">
        <v>2042</v>
      </c>
      <c r="D1209" t="s">
        <v>2795</v>
      </c>
      <c r="E1209">
        <v>1199</v>
      </c>
      <c r="F1209">
        <v>9</v>
      </c>
      <c r="G1209">
        <v>5</v>
      </c>
      <c r="H1209">
        <v>4</v>
      </c>
    </row>
    <row r="1210" spans="1:8" x14ac:dyDescent="0.25">
      <c r="A1210">
        <v>1209</v>
      </c>
      <c r="B1210">
        <v>972</v>
      </c>
      <c r="C1210" t="s">
        <v>2795</v>
      </c>
      <c r="D1210" t="s">
        <v>2795</v>
      </c>
      <c r="E1210">
        <v>1112</v>
      </c>
      <c r="F1210">
        <v>3</v>
      </c>
      <c r="G1210">
        <v>0</v>
      </c>
      <c r="H1210">
        <v>3</v>
      </c>
    </row>
    <row r="1211" spans="1:8" x14ac:dyDescent="0.25">
      <c r="A1211">
        <v>1210</v>
      </c>
      <c r="B1211">
        <v>999</v>
      </c>
      <c r="C1211" t="s">
        <v>2795</v>
      </c>
      <c r="D1211" t="s">
        <v>2795</v>
      </c>
      <c r="E1211">
        <v>1199</v>
      </c>
      <c r="F1211">
        <v>8</v>
      </c>
      <c r="G1211">
        <v>7</v>
      </c>
      <c r="H1211">
        <v>1</v>
      </c>
    </row>
    <row r="1212" spans="1:8" x14ac:dyDescent="0.25">
      <c r="A1212">
        <v>1211</v>
      </c>
      <c r="B1212">
        <v>159</v>
      </c>
      <c r="C1212">
        <v>736</v>
      </c>
      <c r="D1212" t="s">
        <v>2795</v>
      </c>
      <c r="E1212">
        <v>1199</v>
      </c>
      <c r="F1212">
        <v>7</v>
      </c>
      <c r="G1212">
        <v>4</v>
      </c>
      <c r="H1212">
        <v>3</v>
      </c>
    </row>
    <row r="1213" spans="1:8" x14ac:dyDescent="0.25">
      <c r="A1213">
        <v>1212</v>
      </c>
      <c r="B1213">
        <v>1960</v>
      </c>
      <c r="C1213" t="s">
        <v>2795</v>
      </c>
      <c r="D1213" t="s">
        <v>2795</v>
      </c>
      <c r="E1213">
        <v>1160</v>
      </c>
      <c r="F1213">
        <v>56</v>
      </c>
      <c r="G1213">
        <v>50</v>
      </c>
      <c r="H1213">
        <v>6</v>
      </c>
    </row>
    <row r="1214" spans="1:8" x14ac:dyDescent="0.25">
      <c r="A1214">
        <v>1213</v>
      </c>
      <c r="B1214">
        <v>192</v>
      </c>
      <c r="C1214" t="s">
        <v>2795</v>
      </c>
      <c r="D1214" t="s">
        <v>2795</v>
      </c>
      <c r="E1214">
        <v>1199</v>
      </c>
      <c r="F1214">
        <v>21</v>
      </c>
      <c r="G1214">
        <v>17</v>
      </c>
      <c r="H1214">
        <v>4</v>
      </c>
    </row>
    <row r="1215" spans="1:8" x14ac:dyDescent="0.25">
      <c r="A1215">
        <v>1214</v>
      </c>
      <c r="B1215">
        <v>2167</v>
      </c>
      <c r="C1215" t="s">
        <v>2795</v>
      </c>
      <c r="D1215" t="s">
        <v>2795</v>
      </c>
      <c r="E1215">
        <v>1199</v>
      </c>
      <c r="F1215">
        <v>9</v>
      </c>
      <c r="G1215" t="s">
        <v>2795</v>
      </c>
      <c r="H1215" t="s">
        <v>2795</v>
      </c>
    </row>
    <row r="1216" spans="1:8" x14ac:dyDescent="0.25">
      <c r="A1216">
        <v>1215</v>
      </c>
      <c r="B1216">
        <v>2167</v>
      </c>
      <c r="C1216" t="s">
        <v>2795</v>
      </c>
      <c r="D1216" t="s">
        <v>2795</v>
      </c>
      <c r="E1216">
        <v>1199</v>
      </c>
      <c r="F1216">
        <v>1</v>
      </c>
      <c r="G1216">
        <v>0</v>
      </c>
      <c r="H1216">
        <v>1</v>
      </c>
    </row>
    <row r="1217" spans="1:8" x14ac:dyDescent="0.25">
      <c r="A1217">
        <v>1216</v>
      </c>
      <c r="B1217">
        <v>426</v>
      </c>
      <c r="C1217">
        <v>2183</v>
      </c>
      <c r="D1217" t="s">
        <v>2795</v>
      </c>
      <c r="E1217">
        <v>1147</v>
      </c>
      <c r="F1217">
        <v>31</v>
      </c>
      <c r="G1217">
        <v>28</v>
      </c>
      <c r="H1217">
        <v>3</v>
      </c>
    </row>
    <row r="1218" spans="1:8" x14ac:dyDescent="0.25">
      <c r="A1218">
        <v>1217</v>
      </c>
      <c r="B1218">
        <v>1394</v>
      </c>
      <c r="C1218">
        <v>2387</v>
      </c>
      <c r="D1218" t="s">
        <v>2795</v>
      </c>
      <c r="E1218">
        <v>1181</v>
      </c>
      <c r="F1218">
        <v>38</v>
      </c>
      <c r="G1218">
        <v>31</v>
      </c>
      <c r="H1218">
        <v>7</v>
      </c>
    </row>
    <row r="1219" spans="1:8" x14ac:dyDescent="0.25">
      <c r="A1219">
        <v>1218</v>
      </c>
      <c r="B1219">
        <v>561</v>
      </c>
      <c r="C1219">
        <v>3652</v>
      </c>
      <c r="D1219">
        <v>4</v>
      </c>
      <c r="E1219">
        <v>1199</v>
      </c>
      <c r="F1219">
        <v>18</v>
      </c>
      <c r="G1219">
        <v>15</v>
      </c>
      <c r="H1219">
        <v>3</v>
      </c>
    </row>
    <row r="1220" spans="1:8" x14ac:dyDescent="0.25">
      <c r="A1220">
        <v>1219</v>
      </c>
      <c r="B1220">
        <v>85</v>
      </c>
      <c r="C1220">
        <v>2094</v>
      </c>
      <c r="D1220" t="s">
        <v>2795</v>
      </c>
      <c r="E1220">
        <v>1199</v>
      </c>
      <c r="F1220">
        <v>18</v>
      </c>
      <c r="G1220">
        <v>13</v>
      </c>
      <c r="H1220">
        <v>5</v>
      </c>
    </row>
    <row r="1221" spans="1:8" x14ac:dyDescent="0.25">
      <c r="A1221">
        <v>1220</v>
      </c>
      <c r="B1221">
        <v>2127</v>
      </c>
      <c r="C1221">
        <v>2099</v>
      </c>
      <c r="D1221" t="s">
        <v>2795</v>
      </c>
      <c r="E1221">
        <v>1059</v>
      </c>
      <c r="F1221">
        <v>12</v>
      </c>
      <c r="G1221">
        <v>10</v>
      </c>
      <c r="H1221">
        <v>2</v>
      </c>
    </row>
    <row r="1222" spans="1:8" x14ac:dyDescent="0.25">
      <c r="A1222">
        <v>1221</v>
      </c>
      <c r="B1222">
        <v>167</v>
      </c>
      <c r="C1222">
        <v>648</v>
      </c>
      <c r="D1222" t="s">
        <v>2795</v>
      </c>
      <c r="E1222">
        <v>1199</v>
      </c>
      <c r="F1222">
        <v>10</v>
      </c>
      <c r="G1222">
        <v>7</v>
      </c>
      <c r="H1222">
        <v>3</v>
      </c>
    </row>
    <row r="1223" spans="1:8" x14ac:dyDescent="0.25">
      <c r="A1223">
        <v>1222</v>
      </c>
      <c r="B1223">
        <v>1478</v>
      </c>
      <c r="C1223">
        <v>2508</v>
      </c>
      <c r="D1223">
        <v>83</v>
      </c>
      <c r="E1223">
        <v>1260</v>
      </c>
      <c r="F1223">
        <v>28</v>
      </c>
      <c r="G1223">
        <v>25</v>
      </c>
      <c r="H1223">
        <v>3</v>
      </c>
    </row>
    <row r="1224" spans="1:8" x14ac:dyDescent="0.25">
      <c r="A1224">
        <v>1223</v>
      </c>
      <c r="B1224">
        <v>1534</v>
      </c>
      <c r="C1224">
        <v>2270</v>
      </c>
      <c r="D1224">
        <v>115</v>
      </c>
      <c r="E1224">
        <v>1877</v>
      </c>
      <c r="F1224">
        <v>10</v>
      </c>
      <c r="G1224">
        <v>7</v>
      </c>
      <c r="H1224">
        <v>3</v>
      </c>
    </row>
    <row r="1225" spans="1:8" x14ac:dyDescent="0.25">
      <c r="A1225">
        <v>1224</v>
      </c>
      <c r="B1225">
        <v>329</v>
      </c>
      <c r="C1225">
        <v>2695</v>
      </c>
      <c r="D1225" t="s">
        <v>2795</v>
      </c>
      <c r="E1225">
        <v>2080</v>
      </c>
      <c r="F1225">
        <v>17</v>
      </c>
      <c r="G1225">
        <v>12</v>
      </c>
      <c r="H1225">
        <v>5</v>
      </c>
    </row>
    <row r="1226" spans="1:8" x14ac:dyDescent="0.25">
      <c r="A1226">
        <v>1225</v>
      </c>
      <c r="B1226">
        <v>1387</v>
      </c>
      <c r="C1226" t="s">
        <v>2795</v>
      </c>
      <c r="D1226" t="s">
        <v>2795</v>
      </c>
      <c r="E1226">
        <v>1199</v>
      </c>
      <c r="F1226" t="s">
        <v>2795</v>
      </c>
      <c r="G1226" t="s">
        <v>2795</v>
      </c>
      <c r="H1226" t="s">
        <v>2795</v>
      </c>
    </row>
    <row r="1227" spans="1:8" x14ac:dyDescent="0.25">
      <c r="A1227">
        <v>1226</v>
      </c>
      <c r="B1227">
        <v>1437</v>
      </c>
      <c r="C1227">
        <v>1378</v>
      </c>
      <c r="D1227" t="s">
        <v>2795</v>
      </c>
      <c r="E1227">
        <v>2121</v>
      </c>
      <c r="F1227">
        <v>14</v>
      </c>
      <c r="G1227">
        <v>7</v>
      </c>
      <c r="H1227">
        <v>7</v>
      </c>
    </row>
    <row r="1228" spans="1:8" x14ac:dyDescent="0.25">
      <c r="A1228">
        <v>1227</v>
      </c>
      <c r="B1228">
        <v>968</v>
      </c>
      <c r="C1228">
        <v>3667</v>
      </c>
      <c r="D1228" t="s">
        <v>2795</v>
      </c>
      <c r="E1228">
        <v>1199</v>
      </c>
      <c r="F1228">
        <v>20</v>
      </c>
      <c r="G1228">
        <v>17</v>
      </c>
      <c r="H1228">
        <v>3</v>
      </c>
    </row>
    <row r="1229" spans="1:8" x14ac:dyDescent="0.25">
      <c r="A1229">
        <v>1228</v>
      </c>
      <c r="B1229">
        <v>1345</v>
      </c>
      <c r="C1229" t="s">
        <v>2795</v>
      </c>
      <c r="D1229" t="s">
        <v>2795</v>
      </c>
      <c r="E1229">
        <v>1157</v>
      </c>
      <c r="F1229">
        <v>14</v>
      </c>
      <c r="G1229" t="s">
        <v>2795</v>
      </c>
      <c r="H1229" t="s">
        <v>2795</v>
      </c>
    </row>
    <row r="1230" spans="1:8" x14ac:dyDescent="0.25">
      <c r="A1230">
        <v>1229</v>
      </c>
      <c r="B1230">
        <v>183</v>
      </c>
      <c r="C1230">
        <v>1061</v>
      </c>
      <c r="D1230" t="s">
        <v>2795</v>
      </c>
      <c r="E1230">
        <v>1252</v>
      </c>
      <c r="F1230">
        <v>29</v>
      </c>
      <c r="G1230">
        <v>23</v>
      </c>
      <c r="H1230">
        <v>6</v>
      </c>
    </row>
    <row r="1231" spans="1:8" x14ac:dyDescent="0.25">
      <c r="A1231">
        <v>1230</v>
      </c>
      <c r="B1231">
        <v>1143</v>
      </c>
      <c r="C1231">
        <v>2143</v>
      </c>
      <c r="D1231" t="s">
        <v>2795</v>
      </c>
      <c r="E1231">
        <v>910</v>
      </c>
      <c r="F1231">
        <v>2</v>
      </c>
      <c r="G1231">
        <v>0</v>
      </c>
      <c r="H1231">
        <v>2</v>
      </c>
    </row>
    <row r="1232" spans="1:8" x14ac:dyDescent="0.25">
      <c r="A1232">
        <v>1231</v>
      </c>
      <c r="B1232">
        <v>1229</v>
      </c>
      <c r="C1232">
        <v>1580</v>
      </c>
      <c r="D1232">
        <v>16</v>
      </c>
      <c r="E1232">
        <v>1199</v>
      </c>
      <c r="F1232">
        <v>25</v>
      </c>
      <c r="G1232">
        <v>21</v>
      </c>
      <c r="H1232">
        <v>4</v>
      </c>
    </row>
    <row r="1233" spans="1:8" x14ac:dyDescent="0.25">
      <c r="A1233">
        <v>1232</v>
      </c>
      <c r="B1233">
        <v>1566</v>
      </c>
      <c r="C1233">
        <v>1373</v>
      </c>
      <c r="D1233" t="s">
        <v>2795</v>
      </c>
      <c r="E1233">
        <v>1252</v>
      </c>
      <c r="F1233">
        <v>24</v>
      </c>
      <c r="G1233">
        <v>20</v>
      </c>
      <c r="H1233">
        <v>4</v>
      </c>
    </row>
    <row r="1234" spans="1:8" x14ac:dyDescent="0.25">
      <c r="A1234">
        <v>1233</v>
      </c>
      <c r="B1234">
        <v>1091</v>
      </c>
      <c r="C1234">
        <v>3100</v>
      </c>
      <c r="D1234" t="s">
        <v>2795</v>
      </c>
      <c r="E1234">
        <v>1106</v>
      </c>
      <c r="F1234">
        <v>29</v>
      </c>
      <c r="G1234">
        <v>26</v>
      </c>
      <c r="H1234">
        <v>3</v>
      </c>
    </row>
    <row r="1235" spans="1:8" x14ac:dyDescent="0.25">
      <c r="A1235">
        <v>1234</v>
      </c>
      <c r="B1235">
        <v>688</v>
      </c>
      <c r="C1235">
        <v>2948</v>
      </c>
      <c r="D1235" t="s">
        <v>2795</v>
      </c>
      <c r="E1235">
        <v>1199</v>
      </c>
      <c r="F1235">
        <v>14</v>
      </c>
      <c r="G1235">
        <v>10</v>
      </c>
      <c r="H1235">
        <v>4</v>
      </c>
    </row>
    <row r="1236" spans="1:8" x14ac:dyDescent="0.25">
      <c r="A1236">
        <v>1235</v>
      </c>
      <c r="B1236">
        <v>1394</v>
      </c>
      <c r="C1236">
        <v>1935</v>
      </c>
      <c r="D1236" t="s">
        <v>2795</v>
      </c>
      <c r="E1236">
        <v>1094</v>
      </c>
      <c r="F1236">
        <v>53</v>
      </c>
      <c r="G1236">
        <v>48</v>
      </c>
      <c r="H1236">
        <v>5</v>
      </c>
    </row>
    <row r="1237" spans="1:8" x14ac:dyDescent="0.25">
      <c r="A1237">
        <v>1236</v>
      </c>
      <c r="B1237">
        <v>71</v>
      </c>
      <c r="C1237">
        <v>1437</v>
      </c>
      <c r="D1237" t="s">
        <v>2795</v>
      </c>
      <c r="E1237">
        <v>1721</v>
      </c>
      <c r="F1237">
        <v>13</v>
      </c>
      <c r="G1237">
        <v>9</v>
      </c>
      <c r="H1237">
        <v>4</v>
      </c>
    </row>
    <row r="1238" spans="1:8" x14ac:dyDescent="0.25">
      <c r="A1238">
        <v>1237</v>
      </c>
      <c r="B1238">
        <v>85</v>
      </c>
      <c r="C1238">
        <v>3637</v>
      </c>
      <c r="D1238" t="s">
        <v>2795</v>
      </c>
      <c r="E1238">
        <v>1199</v>
      </c>
      <c r="F1238">
        <v>24</v>
      </c>
      <c r="G1238">
        <v>20</v>
      </c>
      <c r="H1238">
        <v>4</v>
      </c>
    </row>
    <row r="1239" spans="1:8" x14ac:dyDescent="0.25">
      <c r="A1239">
        <v>1238</v>
      </c>
      <c r="B1239">
        <v>271</v>
      </c>
      <c r="C1239">
        <v>2061</v>
      </c>
      <c r="D1239" t="s">
        <v>2795</v>
      </c>
      <c r="E1239">
        <v>1130</v>
      </c>
      <c r="F1239">
        <v>3</v>
      </c>
      <c r="G1239">
        <v>0</v>
      </c>
      <c r="H1239">
        <v>3</v>
      </c>
    </row>
    <row r="1240" spans="1:8" x14ac:dyDescent="0.25">
      <c r="A1240">
        <v>1239</v>
      </c>
      <c r="B1240">
        <v>431</v>
      </c>
      <c r="C1240" t="s">
        <v>2795</v>
      </c>
      <c r="D1240" t="s">
        <v>2795</v>
      </c>
      <c r="E1240">
        <v>1199</v>
      </c>
      <c r="F1240">
        <v>26</v>
      </c>
      <c r="G1240">
        <v>24</v>
      </c>
      <c r="H1240">
        <v>2</v>
      </c>
    </row>
    <row r="1241" spans="1:8" x14ac:dyDescent="0.25">
      <c r="A1241">
        <v>1240</v>
      </c>
      <c r="B1241">
        <v>1903</v>
      </c>
      <c r="C1241">
        <v>3132</v>
      </c>
      <c r="D1241">
        <v>7</v>
      </c>
      <c r="E1241">
        <v>1199</v>
      </c>
      <c r="F1241">
        <v>22</v>
      </c>
      <c r="G1241">
        <v>19</v>
      </c>
      <c r="H1241">
        <v>3</v>
      </c>
    </row>
    <row r="1242" spans="1:8" x14ac:dyDescent="0.25">
      <c r="A1242">
        <v>1241</v>
      </c>
      <c r="B1242">
        <v>1394</v>
      </c>
      <c r="C1242">
        <v>1253</v>
      </c>
      <c r="D1242" t="s">
        <v>2795</v>
      </c>
      <c r="E1242">
        <v>1143</v>
      </c>
      <c r="F1242">
        <v>21</v>
      </c>
      <c r="G1242">
        <v>18</v>
      </c>
      <c r="H1242">
        <v>3</v>
      </c>
    </row>
    <row r="1243" spans="1:8" x14ac:dyDescent="0.25">
      <c r="A1243">
        <v>1242</v>
      </c>
      <c r="B1243">
        <v>1836</v>
      </c>
      <c r="C1243">
        <v>311</v>
      </c>
      <c r="D1243" t="s">
        <v>2795</v>
      </c>
      <c r="E1243">
        <v>1199</v>
      </c>
      <c r="F1243">
        <v>16</v>
      </c>
      <c r="G1243">
        <v>11</v>
      </c>
      <c r="H1243">
        <v>5</v>
      </c>
    </row>
    <row r="1244" spans="1:8" x14ac:dyDescent="0.25">
      <c r="A1244">
        <v>1243</v>
      </c>
      <c r="B1244">
        <v>695</v>
      </c>
      <c r="C1244">
        <v>2218</v>
      </c>
      <c r="D1244">
        <v>493</v>
      </c>
      <c r="E1244">
        <v>1259</v>
      </c>
      <c r="F1244">
        <v>43</v>
      </c>
      <c r="G1244">
        <v>34</v>
      </c>
      <c r="H1244">
        <v>9</v>
      </c>
    </row>
    <row r="1245" spans="1:8" x14ac:dyDescent="0.25">
      <c r="A1245">
        <v>1244</v>
      </c>
      <c r="B1245">
        <v>2123</v>
      </c>
      <c r="C1245">
        <v>861</v>
      </c>
      <c r="D1245">
        <v>129</v>
      </c>
      <c r="E1245">
        <v>1199</v>
      </c>
      <c r="F1245">
        <v>11</v>
      </c>
      <c r="G1245">
        <v>8</v>
      </c>
      <c r="H1245">
        <v>3</v>
      </c>
    </row>
    <row r="1246" spans="1:8" x14ac:dyDescent="0.25">
      <c r="A1246">
        <v>1245</v>
      </c>
      <c r="B1246">
        <v>1394</v>
      </c>
      <c r="C1246">
        <v>728</v>
      </c>
      <c r="D1246" t="s">
        <v>2795</v>
      </c>
      <c r="E1246">
        <v>861</v>
      </c>
      <c r="F1246">
        <v>25</v>
      </c>
      <c r="G1246">
        <v>0</v>
      </c>
      <c r="H1246">
        <v>25</v>
      </c>
    </row>
    <row r="1247" spans="1:8" x14ac:dyDescent="0.25">
      <c r="A1247">
        <v>1246</v>
      </c>
      <c r="B1247">
        <v>962</v>
      </c>
      <c r="C1247">
        <v>1240</v>
      </c>
      <c r="D1247" t="s">
        <v>2795</v>
      </c>
      <c r="E1247">
        <v>2312</v>
      </c>
      <c r="F1247">
        <v>32</v>
      </c>
      <c r="G1247">
        <v>27</v>
      </c>
      <c r="H1247">
        <v>5</v>
      </c>
    </row>
    <row r="1248" spans="1:8" x14ac:dyDescent="0.25">
      <c r="A1248">
        <v>1247</v>
      </c>
      <c r="B1248">
        <v>2167</v>
      </c>
      <c r="C1248">
        <v>3129</v>
      </c>
      <c r="D1248" t="s">
        <v>2795</v>
      </c>
      <c r="E1248">
        <v>1199</v>
      </c>
      <c r="F1248">
        <v>7</v>
      </c>
      <c r="G1248">
        <v>4</v>
      </c>
      <c r="H1248">
        <v>3</v>
      </c>
    </row>
    <row r="1249" spans="1:8" x14ac:dyDescent="0.25">
      <c r="A1249">
        <v>1248</v>
      </c>
      <c r="B1249">
        <v>1394</v>
      </c>
      <c r="C1249">
        <v>1178</v>
      </c>
      <c r="D1249" t="s">
        <v>2795</v>
      </c>
      <c r="E1249">
        <v>1365</v>
      </c>
      <c r="F1249">
        <v>10</v>
      </c>
      <c r="G1249">
        <v>0</v>
      </c>
      <c r="H1249">
        <v>10</v>
      </c>
    </row>
    <row r="1250" spans="1:8" x14ac:dyDescent="0.25">
      <c r="A1250">
        <v>1249</v>
      </c>
      <c r="B1250">
        <v>1148</v>
      </c>
      <c r="C1250">
        <v>3707</v>
      </c>
      <c r="D1250" t="s">
        <v>2795</v>
      </c>
      <c r="E1250">
        <v>1247</v>
      </c>
      <c r="F1250">
        <v>19</v>
      </c>
      <c r="G1250">
        <v>16</v>
      </c>
      <c r="H1250">
        <v>3</v>
      </c>
    </row>
    <row r="1251" spans="1:8" x14ac:dyDescent="0.25">
      <c r="A1251">
        <v>1250</v>
      </c>
      <c r="B1251">
        <v>1868</v>
      </c>
      <c r="C1251">
        <v>2144</v>
      </c>
      <c r="D1251" t="s">
        <v>2795</v>
      </c>
      <c r="E1251">
        <v>1112</v>
      </c>
      <c r="F1251">
        <v>3</v>
      </c>
      <c r="G1251">
        <v>0</v>
      </c>
      <c r="H1251">
        <v>3</v>
      </c>
    </row>
    <row r="1252" spans="1:8" x14ac:dyDescent="0.25">
      <c r="A1252">
        <v>1251</v>
      </c>
      <c r="B1252">
        <v>1585</v>
      </c>
      <c r="C1252">
        <v>1525</v>
      </c>
      <c r="D1252">
        <v>151</v>
      </c>
      <c r="E1252">
        <v>1727</v>
      </c>
      <c r="F1252">
        <v>40</v>
      </c>
      <c r="G1252">
        <v>31</v>
      </c>
      <c r="H1252">
        <v>9</v>
      </c>
    </row>
    <row r="1253" spans="1:8" x14ac:dyDescent="0.25">
      <c r="A1253">
        <v>1252</v>
      </c>
      <c r="B1253">
        <v>1019</v>
      </c>
      <c r="C1253">
        <v>2911</v>
      </c>
      <c r="D1253" t="s">
        <v>2795</v>
      </c>
      <c r="E1253">
        <v>1632</v>
      </c>
      <c r="F1253">
        <v>14</v>
      </c>
      <c r="G1253">
        <v>11</v>
      </c>
      <c r="H1253">
        <v>3</v>
      </c>
    </row>
    <row r="1254" spans="1:8" x14ac:dyDescent="0.25">
      <c r="A1254">
        <v>1253</v>
      </c>
      <c r="B1254">
        <v>2123</v>
      </c>
      <c r="C1254">
        <v>3037</v>
      </c>
      <c r="D1254">
        <v>610</v>
      </c>
      <c r="E1254">
        <v>1270</v>
      </c>
      <c r="F1254">
        <v>50</v>
      </c>
      <c r="G1254">
        <v>45</v>
      </c>
      <c r="H1254">
        <v>5</v>
      </c>
    </row>
    <row r="1255" spans="1:8" x14ac:dyDescent="0.25">
      <c r="A1255">
        <v>1254</v>
      </c>
      <c r="B1255">
        <v>1349</v>
      </c>
      <c r="C1255">
        <v>1984</v>
      </c>
      <c r="D1255" t="s">
        <v>2795</v>
      </c>
      <c r="E1255">
        <v>2327</v>
      </c>
      <c r="F1255">
        <v>10</v>
      </c>
      <c r="G1255">
        <v>0</v>
      </c>
      <c r="H1255">
        <v>10</v>
      </c>
    </row>
    <row r="1256" spans="1:8" x14ac:dyDescent="0.25">
      <c r="A1256">
        <v>1255</v>
      </c>
      <c r="B1256">
        <v>972</v>
      </c>
      <c r="C1256">
        <v>687</v>
      </c>
      <c r="D1256" t="s">
        <v>2795</v>
      </c>
      <c r="E1256">
        <v>1138</v>
      </c>
      <c r="F1256">
        <v>3</v>
      </c>
      <c r="G1256">
        <v>0</v>
      </c>
      <c r="H1256">
        <v>3</v>
      </c>
    </row>
    <row r="1257" spans="1:8" x14ac:dyDescent="0.25">
      <c r="A1257">
        <v>1256</v>
      </c>
      <c r="B1257">
        <v>1167</v>
      </c>
      <c r="C1257">
        <v>2412</v>
      </c>
      <c r="D1257" t="s">
        <v>2795</v>
      </c>
      <c r="E1257">
        <v>1199</v>
      </c>
      <c r="F1257">
        <v>33</v>
      </c>
      <c r="G1257">
        <v>28</v>
      </c>
      <c r="H1257">
        <v>5</v>
      </c>
    </row>
    <row r="1258" spans="1:8" x14ac:dyDescent="0.25">
      <c r="A1258">
        <v>1257</v>
      </c>
      <c r="B1258">
        <v>1688</v>
      </c>
      <c r="C1258">
        <v>3744</v>
      </c>
      <c r="D1258" t="s">
        <v>2795</v>
      </c>
      <c r="E1258">
        <v>1044</v>
      </c>
      <c r="F1258">
        <v>7</v>
      </c>
      <c r="G1258">
        <v>5</v>
      </c>
      <c r="H1258">
        <v>2</v>
      </c>
    </row>
    <row r="1259" spans="1:8" x14ac:dyDescent="0.25">
      <c r="A1259">
        <v>1258</v>
      </c>
      <c r="B1259">
        <v>227</v>
      </c>
      <c r="C1259">
        <v>2618</v>
      </c>
      <c r="D1259" t="s">
        <v>2795</v>
      </c>
      <c r="E1259">
        <v>1112</v>
      </c>
      <c r="F1259">
        <v>3</v>
      </c>
      <c r="G1259">
        <v>0</v>
      </c>
      <c r="H1259">
        <v>3</v>
      </c>
    </row>
    <row r="1260" spans="1:8" x14ac:dyDescent="0.25">
      <c r="A1260">
        <v>1259</v>
      </c>
      <c r="B1260">
        <v>561</v>
      </c>
      <c r="C1260">
        <v>3656</v>
      </c>
      <c r="D1260" t="s">
        <v>2795</v>
      </c>
      <c r="E1260">
        <v>1160</v>
      </c>
      <c r="F1260">
        <v>37</v>
      </c>
      <c r="G1260">
        <v>31</v>
      </c>
      <c r="H1260">
        <v>6</v>
      </c>
    </row>
    <row r="1261" spans="1:8" x14ac:dyDescent="0.25">
      <c r="A1261">
        <v>1260</v>
      </c>
      <c r="B1261">
        <v>1753</v>
      </c>
      <c r="C1261">
        <v>567</v>
      </c>
      <c r="D1261" t="s">
        <v>2795</v>
      </c>
      <c r="E1261">
        <v>1199</v>
      </c>
      <c r="F1261">
        <v>3</v>
      </c>
      <c r="G1261">
        <v>0</v>
      </c>
      <c r="H1261">
        <v>3</v>
      </c>
    </row>
    <row r="1262" spans="1:8" x14ac:dyDescent="0.25">
      <c r="A1262">
        <v>1261</v>
      </c>
      <c r="B1262">
        <v>1168</v>
      </c>
      <c r="C1262">
        <v>870</v>
      </c>
      <c r="D1262" t="s">
        <v>2795</v>
      </c>
      <c r="E1262">
        <v>910</v>
      </c>
      <c r="F1262">
        <v>7</v>
      </c>
      <c r="G1262">
        <v>4</v>
      </c>
      <c r="H1262">
        <v>3</v>
      </c>
    </row>
    <row r="1263" spans="1:8" x14ac:dyDescent="0.25">
      <c r="A1263">
        <v>1262</v>
      </c>
      <c r="B1263">
        <v>2029</v>
      </c>
      <c r="C1263">
        <v>1367</v>
      </c>
      <c r="D1263" t="s">
        <v>2795</v>
      </c>
      <c r="E1263">
        <v>2006</v>
      </c>
      <c r="F1263">
        <v>2</v>
      </c>
      <c r="G1263">
        <v>0</v>
      </c>
      <c r="H1263">
        <v>2</v>
      </c>
    </row>
    <row r="1264" spans="1:8" x14ac:dyDescent="0.25">
      <c r="A1264">
        <v>1263</v>
      </c>
      <c r="B1264">
        <v>183</v>
      </c>
      <c r="C1264">
        <v>3562</v>
      </c>
      <c r="D1264" t="s">
        <v>2795</v>
      </c>
      <c r="E1264">
        <v>1247</v>
      </c>
      <c r="F1264">
        <v>5</v>
      </c>
      <c r="G1264">
        <v>0</v>
      </c>
      <c r="H1264">
        <v>5</v>
      </c>
    </row>
    <row r="1265" spans="1:8" x14ac:dyDescent="0.25">
      <c r="A1265">
        <v>1264</v>
      </c>
      <c r="B1265">
        <v>1697</v>
      </c>
      <c r="C1265" t="s">
        <v>2795</v>
      </c>
      <c r="D1265" t="s">
        <v>2795</v>
      </c>
      <c r="E1265">
        <v>1199</v>
      </c>
      <c r="F1265">
        <v>10</v>
      </c>
      <c r="G1265" t="s">
        <v>2795</v>
      </c>
      <c r="H1265" t="s">
        <v>2795</v>
      </c>
    </row>
    <row r="1266" spans="1:8" x14ac:dyDescent="0.25">
      <c r="A1266">
        <v>1265</v>
      </c>
      <c r="B1266">
        <v>2123</v>
      </c>
      <c r="C1266">
        <v>514</v>
      </c>
      <c r="D1266">
        <v>615</v>
      </c>
      <c r="E1266">
        <v>1270</v>
      </c>
      <c r="F1266">
        <v>50</v>
      </c>
      <c r="G1266">
        <v>44</v>
      </c>
      <c r="H1266">
        <v>6</v>
      </c>
    </row>
    <row r="1267" spans="1:8" x14ac:dyDescent="0.25">
      <c r="A1267">
        <v>1266</v>
      </c>
      <c r="B1267">
        <v>2167</v>
      </c>
      <c r="C1267">
        <v>3170</v>
      </c>
      <c r="D1267" t="s">
        <v>2795</v>
      </c>
      <c r="E1267">
        <v>1199</v>
      </c>
      <c r="F1267">
        <v>13</v>
      </c>
      <c r="G1267">
        <v>9</v>
      </c>
      <c r="H1267">
        <v>4</v>
      </c>
    </row>
    <row r="1268" spans="1:8" x14ac:dyDescent="0.25">
      <c r="A1268">
        <v>1267</v>
      </c>
      <c r="B1268">
        <v>1874</v>
      </c>
      <c r="C1268">
        <v>2725</v>
      </c>
      <c r="D1268" t="s">
        <v>2795</v>
      </c>
      <c r="E1268">
        <v>1199</v>
      </c>
      <c r="F1268">
        <v>39</v>
      </c>
      <c r="G1268">
        <v>36</v>
      </c>
      <c r="H1268">
        <v>3</v>
      </c>
    </row>
    <row r="1269" spans="1:8" x14ac:dyDescent="0.25">
      <c r="A1269">
        <v>1268</v>
      </c>
      <c r="B1269">
        <v>2123</v>
      </c>
      <c r="C1269">
        <v>3071</v>
      </c>
      <c r="D1269" t="s">
        <v>2795</v>
      </c>
      <c r="E1269">
        <v>363</v>
      </c>
      <c r="F1269">
        <v>3</v>
      </c>
      <c r="G1269">
        <v>0</v>
      </c>
      <c r="H1269">
        <v>3</v>
      </c>
    </row>
    <row r="1270" spans="1:8" x14ac:dyDescent="0.25">
      <c r="A1270">
        <v>1269</v>
      </c>
      <c r="B1270">
        <v>192</v>
      </c>
      <c r="C1270">
        <v>303</v>
      </c>
      <c r="D1270" t="s">
        <v>2795</v>
      </c>
      <c r="E1270">
        <v>1125</v>
      </c>
      <c r="F1270">
        <v>28</v>
      </c>
      <c r="G1270">
        <v>24</v>
      </c>
      <c r="H1270">
        <v>4</v>
      </c>
    </row>
    <row r="1271" spans="1:8" x14ac:dyDescent="0.25">
      <c r="A1271">
        <v>1270</v>
      </c>
      <c r="B1271">
        <v>1420</v>
      </c>
      <c r="C1271">
        <v>205</v>
      </c>
      <c r="D1271" t="s">
        <v>2795</v>
      </c>
      <c r="E1271">
        <v>15</v>
      </c>
      <c r="F1271">
        <v>14</v>
      </c>
      <c r="G1271">
        <v>0</v>
      </c>
      <c r="H1271">
        <v>14</v>
      </c>
    </row>
    <row r="1272" spans="1:8" x14ac:dyDescent="0.25">
      <c r="A1272">
        <v>1271</v>
      </c>
      <c r="B1272">
        <v>849</v>
      </c>
      <c r="C1272" t="s">
        <v>2795</v>
      </c>
      <c r="D1272" t="s">
        <v>2795</v>
      </c>
      <c r="E1272">
        <v>923</v>
      </c>
      <c r="F1272">
        <v>27</v>
      </c>
      <c r="G1272">
        <v>24</v>
      </c>
      <c r="H1272">
        <v>3</v>
      </c>
    </row>
    <row r="1273" spans="1:8" x14ac:dyDescent="0.25">
      <c r="A1273">
        <v>1272</v>
      </c>
      <c r="B1273">
        <v>53</v>
      </c>
      <c r="C1273">
        <v>2198</v>
      </c>
      <c r="D1273" t="s">
        <v>2795</v>
      </c>
      <c r="E1273">
        <v>1199</v>
      </c>
      <c r="F1273">
        <v>8</v>
      </c>
      <c r="G1273">
        <v>5</v>
      </c>
      <c r="H1273">
        <v>3</v>
      </c>
    </row>
    <row r="1274" spans="1:8" x14ac:dyDescent="0.25">
      <c r="A1274">
        <v>1273</v>
      </c>
      <c r="B1274">
        <v>1394</v>
      </c>
      <c r="C1274">
        <v>252</v>
      </c>
      <c r="D1274" t="s">
        <v>2795</v>
      </c>
      <c r="E1274">
        <v>626</v>
      </c>
      <c r="F1274">
        <v>12</v>
      </c>
      <c r="G1274">
        <v>9</v>
      </c>
      <c r="H1274">
        <v>3</v>
      </c>
    </row>
    <row r="1275" spans="1:8" x14ac:dyDescent="0.25">
      <c r="A1275">
        <v>1274</v>
      </c>
      <c r="B1275">
        <v>1888</v>
      </c>
      <c r="C1275">
        <v>2795</v>
      </c>
      <c r="D1275" t="s">
        <v>2795</v>
      </c>
      <c r="E1275">
        <v>1199</v>
      </c>
      <c r="F1275">
        <v>17</v>
      </c>
      <c r="G1275">
        <v>13</v>
      </c>
      <c r="H1275">
        <v>4</v>
      </c>
    </row>
    <row r="1276" spans="1:8" x14ac:dyDescent="0.25">
      <c r="A1276">
        <v>1275</v>
      </c>
      <c r="B1276">
        <v>1690</v>
      </c>
      <c r="C1276">
        <v>1671</v>
      </c>
      <c r="D1276" t="s">
        <v>2795</v>
      </c>
      <c r="E1276">
        <v>858</v>
      </c>
      <c r="F1276">
        <v>23</v>
      </c>
      <c r="G1276">
        <v>20</v>
      </c>
      <c r="H1276">
        <v>3</v>
      </c>
    </row>
    <row r="1277" spans="1:8" x14ac:dyDescent="0.25">
      <c r="A1277">
        <v>1276</v>
      </c>
      <c r="B1277">
        <v>1019</v>
      </c>
      <c r="C1277">
        <v>386</v>
      </c>
      <c r="D1277" t="s">
        <v>2795</v>
      </c>
      <c r="E1277">
        <v>1199</v>
      </c>
      <c r="F1277">
        <v>12</v>
      </c>
      <c r="G1277">
        <v>9</v>
      </c>
      <c r="H1277">
        <v>3</v>
      </c>
    </row>
    <row r="1278" spans="1:8" x14ac:dyDescent="0.25">
      <c r="A1278">
        <v>1277</v>
      </c>
      <c r="B1278">
        <v>1297</v>
      </c>
      <c r="C1278">
        <v>1172</v>
      </c>
      <c r="D1278" t="s">
        <v>2795</v>
      </c>
      <c r="E1278">
        <v>1106</v>
      </c>
      <c r="F1278">
        <v>29</v>
      </c>
      <c r="G1278">
        <v>25</v>
      </c>
      <c r="H1278">
        <v>4</v>
      </c>
    </row>
    <row r="1279" spans="1:8" x14ac:dyDescent="0.25">
      <c r="A1279">
        <v>1278</v>
      </c>
      <c r="B1279">
        <v>2069</v>
      </c>
      <c r="C1279">
        <v>2560</v>
      </c>
      <c r="D1279" t="s">
        <v>8313</v>
      </c>
      <c r="E1279">
        <v>1877</v>
      </c>
      <c r="F1279">
        <v>29</v>
      </c>
      <c r="G1279">
        <v>26</v>
      </c>
      <c r="H1279">
        <v>3</v>
      </c>
    </row>
    <row r="1280" spans="1:8" x14ac:dyDescent="0.25">
      <c r="A1280">
        <v>1279</v>
      </c>
      <c r="B1280">
        <v>1393</v>
      </c>
      <c r="C1280">
        <v>1197</v>
      </c>
      <c r="D1280" t="s">
        <v>2795</v>
      </c>
      <c r="E1280">
        <v>1366</v>
      </c>
      <c r="F1280">
        <v>36</v>
      </c>
      <c r="G1280">
        <v>32</v>
      </c>
      <c r="H1280">
        <v>4</v>
      </c>
    </row>
    <row r="1281" spans="1:8" x14ac:dyDescent="0.25">
      <c r="A1281">
        <v>1280</v>
      </c>
      <c r="B1281">
        <v>1172</v>
      </c>
      <c r="C1281">
        <v>1884</v>
      </c>
      <c r="D1281" t="s">
        <v>2795</v>
      </c>
      <c r="E1281">
        <v>1722</v>
      </c>
      <c r="F1281">
        <v>18</v>
      </c>
      <c r="G1281">
        <v>14</v>
      </c>
      <c r="H1281">
        <v>4</v>
      </c>
    </row>
    <row r="1282" spans="1:8" x14ac:dyDescent="0.25">
      <c r="A1282">
        <v>1281</v>
      </c>
      <c r="B1282">
        <v>71</v>
      </c>
      <c r="C1282">
        <v>2554</v>
      </c>
      <c r="D1282" t="s">
        <v>2795</v>
      </c>
      <c r="E1282">
        <v>1604</v>
      </c>
      <c r="F1282">
        <v>23</v>
      </c>
      <c r="G1282">
        <v>19</v>
      </c>
      <c r="H1282">
        <v>4</v>
      </c>
    </row>
    <row r="1283" spans="1:8" x14ac:dyDescent="0.25">
      <c r="A1283">
        <v>1282</v>
      </c>
      <c r="B1283">
        <v>730</v>
      </c>
      <c r="C1283">
        <v>179</v>
      </c>
      <c r="D1283" t="s">
        <v>2795</v>
      </c>
      <c r="E1283">
        <v>1199</v>
      </c>
      <c r="F1283">
        <v>5</v>
      </c>
      <c r="G1283">
        <v>4</v>
      </c>
      <c r="H1283">
        <v>1</v>
      </c>
    </row>
    <row r="1284" spans="1:8" x14ac:dyDescent="0.25">
      <c r="A1284">
        <v>1283</v>
      </c>
      <c r="B1284">
        <v>716</v>
      </c>
      <c r="C1284">
        <v>2385</v>
      </c>
      <c r="D1284" t="s">
        <v>2795</v>
      </c>
      <c r="E1284">
        <v>1199</v>
      </c>
      <c r="F1284">
        <v>17</v>
      </c>
      <c r="G1284">
        <v>13</v>
      </c>
      <c r="H1284">
        <v>4</v>
      </c>
    </row>
    <row r="1285" spans="1:8" x14ac:dyDescent="0.25">
      <c r="A1285">
        <v>1284</v>
      </c>
      <c r="B1285">
        <v>772</v>
      </c>
      <c r="C1285">
        <v>3477</v>
      </c>
      <c r="D1285" t="s">
        <v>2795</v>
      </c>
      <c r="E1285">
        <v>1252</v>
      </c>
      <c r="F1285">
        <v>7</v>
      </c>
      <c r="G1285">
        <v>0</v>
      </c>
      <c r="H1285">
        <v>7</v>
      </c>
    </row>
    <row r="1286" spans="1:8" x14ac:dyDescent="0.25">
      <c r="A1286">
        <v>1285</v>
      </c>
      <c r="B1286">
        <v>1149</v>
      </c>
      <c r="C1286">
        <v>3098</v>
      </c>
      <c r="D1286" t="s">
        <v>2795</v>
      </c>
      <c r="E1286">
        <v>958</v>
      </c>
      <c r="F1286">
        <v>21</v>
      </c>
      <c r="G1286">
        <v>18</v>
      </c>
      <c r="H1286">
        <v>3</v>
      </c>
    </row>
    <row r="1287" spans="1:8" x14ac:dyDescent="0.25">
      <c r="A1287">
        <v>1286</v>
      </c>
      <c r="B1287">
        <v>2123</v>
      </c>
      <c r="C1287">
        <v>3562</v>
      </c>
      <c r="D1287" t="s">
        <v>2795</v>
      </c>
      <c r="E1287">
        <v>1239</v>
      </c>
      <c r="F1287">
        <v>3</v>
      </c>
      <c r="G1287">
        <v>0</v>
      </c>
      <c r="H1287">
        <v>3</v>
      </c>
    </row>
    <row r="1288" spans="1:8" x14ac:dyDescent="0.25">
      <c r="A1288">
        <v>1287</v>
      </c>
      <c r="B1288">
        <v>1688</v>
      </c>
      <c r="C1288">
        <v>2363</v>
      </c>
      <c r="D1288" t="s">
        <v>2795</v>
      </c>
      <c r="E1288">
        <v>1036</v>
      </c>
      <c r="F1288">
        <v>3</v>
      </c>
      <c r="G1288">
        <v>2</v>
      </c>
      <c r="H1288">
        <v>1</v>
      </c>
    </row>
    <row r="1289" spans="1:8" x14ac:dyDescent="0.25">
      <c r="A1289">
        <v>1288</v>
      </c>
      <c r="B1289">
        <v>1227</v>
      </c>
      <c r="C1289">
        <v>1186</v>
      </c>
      <c r="D1289" t="s">
        <v>2795</v>
      </c>
      <c r="E1289">
        <v>943</v>
      </c>
      <c r="F1289">
        <v>56</v>
      </c>
      <c r="G1289">
        <v>52</v>
      </c>
      <c r="H1289">
        <v>4</v>
      </c>
    </row>
    <row r="1290" spans="1:8" x14ac:dyDescent="0.25">
      <c r="A1290">
        <v>1289</v>
      </c>
      <c r="B1290">
        <v>1447</v>
      </c>
      <c r="C1290">
        <v>661</v>
      </c>
      <c r="D1290" t="s">
        <v>2795</v>
      </c>
      <c r="E1290">
        <v>2181</v>
      </c>
      <c r="F1290">
        <v>22</v>
      </c>
      <c r="G1290">
        <v>18</v>
      </c>
      <c r="H1290">
        <v>4</v>
      </c>
    </row>
    <row r="1291" spans="1:8" x14ac:dyDescent="0.25">
      <c r="A1291">
        <v>1290</v>
      </c>
      <c r="B1291">
        <v>71</v>
      </c>
      <c r="C1291">
        <v>3778</v>
      </c>
      <c r="D1291" t="s">
        <v>2795</v>
      </c>
      <c r="E1291">
        <v>8</v>
      </c>
      <c r="F1291">
        <v>20</v>
      </c>
      <c r="G1291">
        <v>14</v>
      </c>
      <c r="H1291">
        <v>6</v>
      </c>
    </row>
    <row r="1292" spans="1:8" x14ac:dyDescent="0.25">
      <c r="A1292">
        <v>1291</v>
      </c>
      <c r="B1292">
        <v>669</v>
      </c>
      <c r="C1292">
        <v>2229</v>
      </c>
      <c r="D1292" t="s">
        <v>8371</v>
      </c>
      <c r="E1292">
        <v>913</v>
      </c>
      <c r="F1292">
        <v>40</v>
      </c>
      <c r="G1292">
        <v>36</v>
      </c>
      <c r="H1292">
        <v>4</v>
      </c>
    </row>
    <row r="1293" spans="1:8" x14ac:dyDescent="0.25">
      <c r="A1293">
        <v>1292</v>
      </c>
      <c r="B1293">
        <v>2069</v>
      </c>
      <c r="C1293">
        <v>2774</v>
      </c>
      <c r="D1293">
        <v>501</v>
      </c>
      <c r="E1293">
        <v>907</v>
      </c>
      <c r="F1293">
        <v>4</v>
      </c>
      <c r="G1293">
        <v>2</v>
      </c>
      <c r="H1293">
        <v>2</v>
      </c>
    </row>
    <row r="1294" spans="1:8" x14ac:dyDescent="0.25">
      <c r="A1294">
        <v>1293</v>
      </c>
      <c r="B1294">
        <v>1394</v>
      </c>
      <c r="C1294">
        <v>2456</v>
      </c>
      <c r="D1294" t="s">
        <v>2795</v>
      </c>
      <c r="E1294">
        <v>1144</v>
      </c>
      <c r="F1294">
        <v>28</v>
      </c>
      <c r="G1294">
        <v>24</v>
      </c>
      <c r="H1294">
        <v>4</v>
      </c>
    </row>
    <row r="1295" spans="1:8" x14ac:dyDescent="0.25">
      <c r="A1295">
        <v>1294</v>
      </c>
      <c r="B1295">
        <v>1034</v>
      </c>
      <c r="C1295" t="s">
        <v>2795</v>
      </c>
      <c r="D1295" t="s">
        <v>2795</v>
      </c>
      <c r="E1295">
        <v>1112</v>
      </c>
      <c r="F1295">
        <v>3</v>
      </c>
      <c r="G1295">
        <v>0</v>
      </c>
      <c r="H1295">
        <v>3</v>
      </c>
    </row>
    <row r="1296" spans="1:8" x14ac:dyDescent="0.25">
      <c r="A1296">
        <v>1295</v>
      </c>
      <c r="B1296">
        <v>183</v>
      </c>
      <c r="C1296" t="s">
        <v>2795</v>
      </c>
      <c r="D1296" t="s">
        <v>2795</v>
      </c>
      <c r="E1296">
        <v>1645</v>
      </c>
      <c r="F1296">
        <v>11</v>
      </c>
      <c r="G1296">
        <v>8</v>
      </c>
      <c r="H1296">
        <v>3</v>
      </c>
    </row>
    <row r="1297" spans="1:8" x14ac:dyDescent="0.25">
      <c r="A1297">
        <v>1296</v>
      </c>
      <c r="B1297">
        <v>26</v>
      </c>
      <c r="C1297">
        <v>2545</v>
      </c>
      <c r="D1297" t="s">
        <v>2795</v>
      </c>
      <c r="E1297">
        <v>1199</v>
      </c>
      <c r="F1297">
        <v>23</v>
      </c>
      <c r="G1297">
        <v>20</v>
      </c>
      <c r="H1297">
        <v>3</v>
      </c>
    </row>
    <row r="1298" spans="1:8" x14ac:dyDescent="0.25">
      <c r="A1298">
        <v>1297</v>
      </c>
      <c r="B1298">
        <v>1534</v>
      </c>
      <c r="C1298">
        <v>3526</v>
      </c>
      <c r="D1298">
        <v>324</v>
      </c>
      <c r="E1298">
        <v>1252</v>
      </c>
      <c r="F1298">
        <v>43</v>
      </c>
      <c r="G1298">
        <v>40</v>
      </c>
      <c r="H1298">
        <v>3</v>
      </c>
    </row>
    <row r="1299" spans="1:8" x14ac:dyDescent="0.25">
      <c r="A1299">
        <v>1298</v>
      </c>
      <c r="B1299">
        <v>350</v>
      </c>
      <c r="C1299">
        <v>619</v>
      </c>
      <c r="D1299">
        <v>6780</v>
      </c>
      <c r="E1299">
        <v>865</v>
      </c>
      <c r="F1299">
        <v>23</v>
      </c>
      <c r="G1299">
        <v>20</v>
      </c>
      <c r="H1299">
        <v>3</v>
      </c>
    </row>
    <row r="1300" spans="1:8" x14ac:dyDescent="0.25">
      <c r="A1300">
        <v>1299</v>
      </c>
      <c r="B1300">
        <v>1753</v>
      </c>
      <c r="C1300">
        <v>925</v>
      </c>
      <c r="D1300" t="s">
        <v>2795</v>
      </c>
      <c r="E1300">
        <v>1199</v>
      </c>
      <c r="F1300">
        <v>15</v>
      </c>
      <c r="G1300">
        <v>11</v>
      </c>
      <c r="H1300">
        <v>4</v>
      </c>
    </row>
    <row r="1301" spans="1:8" x14ac:dyDescent="0.25">
      <c r="A1301">
        <v>1300</v>
      </c>
      <c r="B1301">
        <v>1394</v>
      </c>
      <c r="C1301" t="s">
        <v>2795</v>
      </c>
      <c r="D1301" t="s">
        <v>2795</v>
      </c>
      <c r="E1301">
        <v>433</v>
      </c>
      <c r="F1301">
        <v>13</v>
      </c>
      <c r="G1301" t="s">
        <v>2795</v>
      </c>
      <c r="H1301">
        <v>13</v>
      </c>
    </row>
    <row r="1302" spans="1:8" x14ac:dyDescent="0.25">
      <c r="A1302">
        <v>1301</v>
      </c>
      <c r="B1302">
        <v>1478</v>
      </c>
      <c r="C1302">
        <v>2518</v>
      </c>
      <c r="D1302">
        <v>101</v>
      </c>
      <c r="E1302">
        <v>1264</v>
      </c>
      <c r="F1302">
        <v>63</v>
      </c>
      <c r="G1302">
        <v>59</v>
      </c>
      <c r="H1302">
        <v>4</v>
      </c>
    </row>
    <row r="1303" spans="1:8" x14ac:dyDescent="0.25">
      <c r="A1303">
        <v>1302</v>
      </c>
      <c r="B1303">
        <v>962</v>
      </c>
      <c r="C1303">
        <v>2524</v>
      </c>
      <c r="D1303" t="s">
        <v>2795</v>
      </c>
      <c r="E1303">
        <v>2304</v>
      </c>
      <c r="F1303">
        <v>31</v>
      </c>
      <c r="G1303">
        <v>26</v>
      </c>
      <c r="H1303">
        <v>5</v>
      </c>
    </row>
    <row r="1304" spans="1:8" x14ac:dyDescent="0.25">
      <c r="A1304">
        <v>1303</v>
      </c>
      <c r="B1304">
        <v>716</v>
      </c>
      <c r="C1304">
        <v>2012</v>
      </c>
      <c r="D1304" t="s">
        <v>2795</v>
      </c>
      <c r="E1304">
        <v>1199</v>
      </c>
      <c r="F1304">
        <v>16</v>
      </c>
      <c r="G1304">
        <v>12</v>
      </c>
      <c r="H1304">
        <v>4</v>
      </c>
    </row>
    <row r="1305" spans="1:8" x14ac:dyDescent="0.25">
      <c r="A1305">
        <v>1304</v>
      </c>
      <c r="B1305">
        <v>1913</v>
      </c>
      <c r="C1305" t="s">
        <v>2795</v>
      </c>
      <c r="D1305" t="s">
        <v>2795</v>
      </c>
      <c r="E1305">
        <v>832</v>
      </c>
      <c r="F1305">
        <v>9</v>
      </c>
      <c r="G1305">
        <v>5</v>
      </c>
      <c r="H1305">
        <v>4</v>
      </c>
    </row>
    <row r="1306" spans="1:8" x14ac:dyDescent="0.25">
      <c r="A1306">
        <v>1305</v>
      </c>
      <c r="B1306">
        <v>1590</v>
      </c>
      <c r="C1306">
        <v>2940</v>
      </c>
      <c r="D1306" t="s">
        <v>2795</v>
      </c>
      <c r="E1306">
        <v>1239</v>
      </c>
      <c r="F1306">
        <v>8</v>
      </c>
      <c r="G1306">
        <v>6</v>
      </c>
      <c r="H1306">
        <v>2</v>
      </c>
    </row>
    <row r="1307" spans="1:8" x14ac:dyDescent="0.25">
      <c r="A1307">
        <v>1306</v>
      </c>
      <c r="B1307">
        <v>183</v>
      </c>
      <c r="C1307">
        <v>2527</v>
      </c>
      <c r="D1307" t="s">
        <v>2795</v>
      </c>
      <c r="E1307">
        <v>2181</v>
      </c>
      <c r="F1307">
        <v>38</v>
      </c>
      <c r="G1307">
        <v>34</v>
      </c>
      <c r="H1307">
        <v>4</v>
      </c>
    </row>
    <row r="1308" spans="1:8" x14ac:dyDescent="0.25">
      <c r="A1308">
        <v>1307</v>
      </c>
      <c r="B1308">
        <v>1631</v>
      </c>
      <c r="C1308">
        <v>750</v>
      </c>
      <c r="D1308" t="s">
        <v>2795</v>
      </c>
      <c r="E1308">
        <v>1126</v>
      </c>
      <c r="F1308">
        <v>3</v>
      </c>
      <c r="G1308">
        <v>0</v>
      </c>
      <c r="H1308">
        <v>3</v>
      </c>
    </row>
    <row r="1309" spans="1:8" x14ac:dyDescent="0.25">
      <c r="A1309">
        <v>1308</v>
      </c>
      <c r="B1309">
        <v>1397</v>
      </c>
      <c r="C1309">
        <v>3562</v>
      </c>
      <c r="D1309" t="s">
        <v>2795</v>
      </c>
      <c r="E1309">
        <v>434</v>
      </c>
      <c r="F1309">
        <v>15</v>
      </c>
      <c r="G1309">
        <v>0</v>
      </c>
      <c r="H1309">
        <v>15</v>
      </c>
    </row>
    <row r="1310" spans="1:8" x14ac:dyDescent="0.25">
      <c r="A1310">
        <v>1309</v>
      </c>
      <c r="B1310">
        <v>1205</v>
      </c>
      <c r="C1310">
        <v>3310</v>
      </c>
      <c r="D1310" t="s">
        <v>2795</v>
      </c>
      <c r="E1310">
        <v>1147</v>
      </c>
      <c r="F1310">
        <v>4</v>
      </c>
      <c r="G1310">
        <v>3</v>
      </c>
      <c r="H1310">
        <v>1</v>
      </c>
    </row>
    <row r="1311" spans="1:8" x14ac:dyDescent="0.25">
      <c r="A1311">
        <v>1310</v>
      </c>
      <c r="B1311">
        <v>1058</v>
      </c>
      <c r="C1311">
        <v>2970</v>
      </c>
      <c r="D1311" t="s">
        <v>2795</v>
      </c>
      <c r="E1311">
        <v>1264</v>
      </c>
      <c r="F1311">
        <v>47</v>
      </c>
      <c r="G1311">
        <v>37</v>
      </c>
      <c r="H1311">
        <v>10</v>
      </c>
    </row>
    <row r="1312" spans="1:8" x14ac:dyDescent="0.25">
      <c r="A1312">
        <v>1311</v>
      </c>
      <c r="B1312">
        <v>1872</v>
      </c>
      <c r="C1312">
        <v>1228</v>
      </c>
      <c r="D1312" t="s">
        <v>2795</v>
      </c>
      <c r="E1312">
        <v>1754</v>
      </c>
      <c r="F1312">
        <v>21</v>
      </c>
      <c r="G1312">
        <v>18</v>
      </c>
      <c r="H1312">
        <v>3</v>
      </c>
    </row>
    <row r="1313" spans="1:8" x14ac:dyDescent="0.25">
      <c r="A1313">
        <v>1312</v>
      </c>
      <c r="B1313">
        <v>71</v>
      </c>
      <c r="C1313" t="s">
        <v>2795</v>
      </c>
      <c r="D1313" t="s">
        <v>2795</v>
      </c>
      <c r="E1313">
        <v>2006</v>
      </c>
      <c r="F1313">
        <v>70</v>
      </c>
      <c r="G1313" t="s">
        <v>2795</v>
      </c>
      <c r="H1313" t="s">
        <v>2795</v>
      </c>
    </row>
    <row r="1314" spans="1:8" x14ac:dyDescent="0.25">
      <c r="A1314">
        <v>1313</v>
      </c>
      <c r="B1314">
        <v>1967</v>
      </c>
      <c r="C1314">
        <v>2033</v>
      </c>
      <c r="D1314" t="s">
        <v>2795</v>
      </c>
      <c r="E1314">
        <v>1199</v>
      </c>
      <c r="F1314">
        <v>12</v>
      </c>
      <c r="G1314">
        <v>9</v>
      </c>
      <c r="H1314">
        <v>3</v>
      </c>
    </row>
    <row r="1315" spans="1:8" x14ac:dyDescent="0.25">
      <c r="A1315">
        <v>1314</v>
      </c>
      <c r="B1315">
        <v>1631</v>
      </c>
      <c r="C1315" t="s">
        <v>2795</v>
      </c>
      <c r="D1315" t="s">
        <v>2795</v>
      </c>
      <c r="E1315">
        <v>1199</v>
      </c>
      <c r="F1315">
        <v>29</v>
      </c>
      <c r="G1315">
        <v>26</v>
      </c>
      <c r="H1315">
        <v>3</v>
      </c>
    </row>
    <row r="1316" spans="1:8" x14ac:dyDescent="0.25">
      <c r="A1316">
        <v>1315</v>
      </c>
      <c r="B1316">
        <v>2147</v>
      </c>
      <c r="C1316">
        <v>2885</v>
      </c>
      <c r="D1316" t="s">
        <v>8470</v>
      </c>
      <c r="E1316">
        <v>932</v>
      </c>
      <c r="F1316">
        <v>2</v>
      </c>
      <c r="G1316">
        <v>0</v>
      </c>
      <c r="H1316">
        <v>2</v>
      </c>
    </row>
    <row r="1317" spans="1:8" x14ac:dyDescent="0.25">
      <c r="A1317">
        <v>1316</v>
      </c>
      <c r="B1317">
        <v>1015</v>
      </c>
      <c r="C1317">
        <v>3532</v>
      </c>
      <c r="D1317" t="s">
        <v>2795</v>
      </c>
      <c r="E1317">
        <v>1877</v>
      </c>
      <c r="F1317">
        <v>37</v>
      </c>
      <c r="G1317">
        <v>33</v>
      </c>
      <c r="H1317">
        <v>4</v>
      </c>
    </row>
    <row r="1318" spans="1:8" x14ac:dyDescent="0.25">
      <c r="A1318">
        <v>1317</v>
      </c>
      <c r="B1318">
        <v>1034</v>
      </c>
      <c r="C1318" t="s">
        <v>2795</v>
      </c>
      <c r="D1318" t="s">
        <v>2795</v>
      </c>
      <c r="E1318">
        <v>1112</v>
      </c>
      <c r="F1318">
        <v>4</v>
      </c>
      <c r="G1318">
        <v>0</v>
      </c>
      <c r="H1318">
        <v>4</v>
      </c>
    </row>
    <row r="1319" spans="1:8" x14ac:dyDescent="0.25">
      <c r="A1319">
        <v>1318</v>
      </c>
      <c r="B1319">
        <v>1585</v>
      </c>
      <c r="C1319">
        <v>3090</v>
      </c>
      <c r="D1319" t="s">
        <v>8483</v>
      </c>
      <c r="E1319">
        <v>1252</v>
      </c>
      <c r="F1319">
        <v>69</v>
      </c>
      <c r="G1319">
        <v>64</v>
      </c>
      <c r="H1319">
        <v>5</v>
      </c>
    </row>
    <row r="1320" spans="1:8" x14ac:dyDescent="0.25">
      <c r="A1320">
        <v>1319</v>
      </c>
      <c r="B1320">
        <v>1516</v>
      </c>
      <c r="C1320">
        <v>1581</v>
      </c>
      <c r="D1320" t="s">
        <v>8489</v>
      </c>
      <c r="E1320">
        <v>931</v>
      </c>
      <c r="F1320">
        <v>29</v>
      </c>
      <c r="G1320">
        <v>26</v>
      </c>
      <c r="H1320">
        <v>3</v>
      </c>
    </row>
    <row r="1321" spans="1:8" x14ac:dyDescent="0.25">
      <c r="A1321">
        <v>1320</v>
      </c>
      <c r="B1321">
        <v>1585</v>
      </c>
      <c r="C1321">
        <v>2944</v>
      </c>
      <c r="D1321">
        <v>202</v>
      </c>
      <c r="E1321">
        <v>364</v>
      </c>
      <c r="F1321">
        <v>50</v>
      </c>
      <c r="G1321">
        <v>41</v>
      </c>
      <c r="H1321">
        <v>9</v>
      </c>
    </row>
    <row r="1322" spans="1:8" x14ac:dyDescent="0.25">
      <c r="A1322">
        <v>1321</v>
      </c>
      <c r="B1322">
        <v>716</v>
      </c>
      <c r="C1322">
        <v>2011</v>
      </c>
      <c r="D1322" t="s">
        <v>2795</v>
      </c>
      <c r="E1322">
        <v>1199</v>
      </c>
      <c r="F1322">
        <v>9</v>
      </c>
      <c r="G1322">
        <v>5</v>
      </c>
      <c r="H1322">
        <v>4</v>
      </c>
    </row>
    <row r="1323" spans="1:8" x14ac:dyDescent="0.25">
      <c r="A1323">
        <v>1322</v>
      </c>
      <c r="B1323">
        <v>847</v>
      </c>
      <c r="C1323">
        <v>157</v>
      </c>
      <c r="D1323" t="s">
        <v>2795</v>
      </c>
      <c r="E1323">
        <v>1112</v>
      </c>
      <c r="F1323">
        <v>29</v>
      </c>
      <c r="G1323">
        <v>26</v>
      </c>
      <c r="H1323">
        <v>3</v>
      </c>
    </row>
    <row r="1324" spans="1:8" x14ac:dyDescent="0.25">
      <c r="A1324">
        <v>1323</v>
      </c>
      <c r="B1324">
        <v>872</v>
      </c>
      <c r="C1324" t="s">
        <v>2795</v>
      </c>
      <c r="D1324" t="s">
        <v>2795</v>
      </c>
      <c r="E1324">
        <v>1199</v>
      </c>
      <c r="F1324">
        <v>17</v>
      </c>
      <c r="G1324" t="s">
        <v>2795</v>
      </c>
      <c r="H1324" t="s">
        <v>2795</v>
      </c>
    </row>
    <row r="1325" spans="1:8" x14ac:dyDescent="0.25">
      <c r="A1325">
        <v>1324</v>
      </c>
      <c r="B1325">
        <v>2167</v>
      </c>
      <c r="C1325">
        <v>3161</v>
      </c>
      <c r="D1325" t="s">
        <v>2795</v>
      </c>
      <c r="E1325">
        <v>1199</v>
      </c>
      <c r="F1325">
        <v>22</v>
      </c>
      <c r="G1325">
        <v>19</v>
      </c>
      <c r="H1325">
        <v>3</v>
      </c>
    </row>
    <row r="1326" spans="1:8" x14ac:dyDescent="0.25">
      <c r="A1326">
        <v>1325</v>
      </c>
      <c r="B1326">
        <v>1168</v>
      </c>
      <c r="C1326" t="s">
        <v>2795</v>
      </c>
      <c r="D1326" t="s">
        <v>2795</v>
      </c>
      <c r="E1326">
        <v>910</v>
      </c>
      <c r="F1326">
        <v>6</v>
      </c>
      <c r="G1326">
        <v>0</v>
      </c>
      <c r="H1326">
        <v>6</v>
      </c>
    </row>
    <row r="1327" spans="1:8" x14ac:dyDescent="0.25">
      <c r="A1327">
        <v>1326</v>
      </c>
      <c r="B1327">
        <v>529</v>
      </c>
      <c r="C1327">
        <v>3584</v>
      </c>
      <c r="D1327">
        <v>251</v>
      </c>
      <c r="E1327">
        <v>1522</v>
      </c>
      <c r="F1327">
        <v>18</v>
      </c>
      <c r="G1327">
        <v>10</v>
      </c>
      <c r="H1327">
        <v>8</v>
      </c>
    </row>
    <row r="1328" spans="1:8" x14ac:dyDescent="0.25">
      <c r="A1328">
        <v>1327</v>
      </c>
      <c r="B1328">
        <v>1949</v>
      </c>
      <c r="C1328">
        <v>2879</v>
      </c>
      <c r="D1328" t="s">
        <v>2795</v>
      </c>
      <c r="E1328">
        <v>1199</v>
      </c>
      <c r="F1328">
        <v>8</v>
      </c>
      <c r="G1328">
        <v>5</v>
      </c>
      <c r="H1328">
        <v>3</v>
      </c>
    </row>
    <row r="1329" spans="1:8" x14ac:dyDescent="0.25">
      <c r="A1329">
        <v>1328</v>
      </c>
      <c r="B1329">
        <v>1457</v>
      </c>
      <c r="C1329">
        <v>938</v>
      </c>
      <c r="D1329" t="s">
        <v>2795</v>
      </c>
      <c r="E1329">
        <v>104</v>
      </c>
      <c r="F1329">
        <v>8</v>
      </c>
      <c r="G1329">
        <v>7</v>
      </c>
      <c r="H1329">
        <v>1</v>
      </c>
    </row>
    <row r="1330" spans="1:8" x14ac:dyDescent="0.25">
      <c r="A1330">
        <v>1329</v>
      </c>
      <c r="B1330">
        <v>1394</v>
      </c>
      <c r="C1330" t="s">
        <v>2795</v>
      </c>
      <c r="D1330" t="s">
        <v>2795</v>
      </c>
      <c r="E1330">
        <v>441</v>
      </c>
      <c r="F1330">
        <v>11</v>
      </c>
      <c r="G1330" t="s">
        <v>2795</v>
      </c>
      <c r="H1330" t="s">
        <v>2795</v>
      </c>
    </row>
    <row r="1331" spans="1:8" x14ac:dyDescent="0.25">
      <c r="A1331">
        <v>1330</v>
      </c>
      <c r="B1331">
        <v>1349</v>
      </c>
      <c r="C1331">
        <v>3187</v>
      </c>
      <c r="D1331" t="s">
        <v>2795</v>
      </c>
      <c r="E1331">
        <v>231</v>
      </c>
      <c r="F1331">
        <v>13</v>
      </c>
      <c r="G1331">
        <v>11</v>
      </c>
      <c r="H1331">
        <v>2</v>
      </c>
    </row>
    <row r="1332" spans="1:8" x14ac:dyDescent="0.25">
      <c r="A1332">
        <v>1331</v>
      </c>
      <c r="B1332">
        <v>1332</v>
      </c>
      <c r="C1332">
        <v>923</v>
      </c>
      <c r="D1332" t="s">
        <v>2795</v>
      </c>
      <c r="E1332">
        <v>1381</v>
      </c>
      <c r="F1332">
        <v>46</v>
      </c>
      <c r="G1332">
        <v>40</v>
      </c>
      <c r="H1332">
        <v>6</v>
      </c>
    </row>
    <row r="1333" spans="1:8" x14ac:dyDescent="0.25">
      <c r="A1333">
        <v>1332</v>
      </c>
      <c r="B1333">
        <v>1585</v>
      </c>
      <c r="C1333">
        <v>2938</v>
      </c>
      <c r="D1333">
        <v>201</v>
      </c>
      <c r="E1333">
        <v>360</v>
      </c>
      <c r="F1333">
        <v>27</v>
      </c>
      <c r="G1333">
        <v>19</v>
      </c>
      <c r="H1333">
        <v>8</v>
      </c>
    </row>
    <row r="1334" spans="1:8" x14ac:dyDescent="0.25">
      <c r="A1334">
        <v>1333</v>
      </c>
      <c r="B1334">
        <v>2087</v>
      </c>
      <c r="C1334">
        <v>2957</v>
      </c>
      <c r="D1334" t="s">
        <v>2795</v>
      </c>
      <c r="E1334">
        <v>1199</v>
      </c>
      <c r="F1334">
        <v>24</v>
      </c>
      <c r="G1334">
        <v>20</v>
      </c>
      <c r="H1334">
        <v>4</v>
      </c>
    </row>
    <row r="1335" spans="1:8" x14ac:dyDescent="0.25">
      <c r="A1335">
        <v>1334</v>
      </c>
      <c r="B1335">
        <v>303</v>
      </c>
      <c r="C1335">
        <v>449</v>
      </c>
      <c r="D1335" t="s">
        <v>2795</v>
      </c>
      <c r="E1335">
        <v>1521</v>
      </c>
      <c r="F1335">
        <v>57</v>
      </c>
      <c r="G1335">
        <v>51</v>
      </c>
      <c r="H1335">
        <v>6</v>
      </c>
    </row>
    <row r="1336" spans="1:8" x14ac:dyDescent="0.25">
      <c r="A1336">
        <v>1335</v>
      </c>
      <c r="B1336">
        <v>1336</v>
      </c>
      <c r="C1336">
        <v>1661</v>
      </c>
      <c r="D1336" t="s">
        <v>2795</v>
      </c>
      <c r="E1336">
        <v>659</v>
      </c>
      <c r="F1336">
        <v>18</v>
      </c>
      <c r="G1336" t="s">
        <v>2795</v>
      </c>
      <c r="H1336" t="s">
        <v>2795</v>
      </c>
    </row>
    <row r="1337" spans="1:8" x14ac:dyDescent="0.25">
      <c r="A1337">
        <v>1336</v>
      </c>
      <c r="B1337">
        <v>1632</v>
      </c>
      <c r="C1337">
        <v>1539</v>
      </c>
      <c r="D1337" t="s">
        <v>2795</v>
      </c>
      <c r="E1337">
        <v>1191</v>
      </c>
      <c r="F1337">
        <v>4</v>
      </c>
      <c r="G1337">
        <v>0</v>
      </c>
      <c r="H1337">
        <v>4</v>
      </c>
    </row>
    <row r="1338" spans="1:8" x14ac:dyDescent="0.25">
      <c r="A1338">
        <v>1337</v>
      </c>
      <c r="B1338">
        <v>1662</v>
      </c>
      <c r="C1338" t="s">
        <v>2795</v>
      </c>
      <c r="D1338" t="s">
        <v>2795</v>
      </c>
      <c r="E1338">
        <v>965</v>
      </c>
      <c r="F1338">
        <v>1</v>
      </c>
      <c r="G1338">
        <v>0</v>
      </c>
      <c r="H1338">
        <v>1</v>
      </c>
    </row>
    <row r="1339" spans="1:8" x14ac:dyDescent="0.25">
      <c r="A1339">
        <v>1338</v>
      </c>
      <c r="B1339">
        <v>1770</v>
      </c>
      <c r="C1339" t="s">
        <v>2795</v>
      </c>
      <c r="D1339" t="s">
        <v>2795</v>
      </c>
      <c r="E1339">
        <v>908</v>
      </c>
      <c r="F1339">
        <v>46</v>
      </c>
      <c r="G1339" t="s">
        <v>2795</v>
      </c>
      <c r="H1339" t="s">
        <v>2795</v>
      </c>
    </row>
    <row r="1340" spans="1:8" x14ac:dyDescent="0.25">
      <c r="A1340">
        <v>1339</v>
      </c>
      <c r="B1340">
        <v>1034</v>
      </c>
      <c r="C1340" t="s">
        <v>2795</v>
      </c>
      <c r="D1340" t="s">
        <v>2795</v>
      </c>
      <c r="E1340">
        <v>1112</v>
      </c>
      <c r="F1340">
        <v>3</v>
      </c>
      <c r="G1340">
        <v>0</v>
      </c>
      <c r="H1340">
        <v>3</v>
      </c>
    </row>
    <row r="1341" spans="1:8" x14ac:dyDescent="0.25">
      <c r="A1341">
        <v>1340</v>
      </c>
      <c r="B1341">
        <v>71</v>
      </c>
      <c r="C1341">
        <v>2275</v>
      </c>
      <c r="D1341">
        <v>376</v>
      </c>
      <c r="E1341">
        <v>1604</v>
      </c>
      <c r="F1341">
        <v>21</v>
      </c>
      <c r="G1341">
        <v>19</v>
      </c>
      <c r="H1341">
        <v>5</v>
      </c>
    </row>
    <row r="1342" spans="1:8" x14ac:dyDescent="0.25">
      <c r="A1342">
        <v>1341</v>
      </c>
      <c r="B1342">
        <v>1349</v>
      </c>
      <c r="C1342" t="s">
        <v>2795</v>
      </c>
      <c r="D1342" t="s">
        <v>2795</v>
      </c>
      <c r="E1342">
        <v>231</v>
      </c>
      <c r="F1342">
        <v>14</v>
      </c>
      <c r="G1342">
        <v>2</v>
      </c>
      <c r="H1342">
        <v>12</v>
      </c>
    </row>
    <row r="1343" spans="1:8" x14ac:dyDescent="0.25">
      <c r="A1343">
        <v>1342</v>
      </c>
      <c r="B1343">
        <v>35</v>
      </c>
      <c r="C1343">
        <v>3168</v>
      </c>
      <c r="D1343" t="s">
        <v>2795</v>
      </c>
      <c r="E1343">
        <v>1199</v>
      </c>
      <c r="F1343">
        <v>28</v>
      </c>
      <c r="G1343" t="s">
        <v>2795</v>
      </c>
      <c r="H1343" t="s">
        <v>2795</v>
      </c>
    </row>
    <row r="1344" spans="1:8" x14ac:dyDescent="0.25">
      <c r="A1344">
        <v>1343</v>
      </c>
      <c r="B1344">
        <v>1394</v>
      </c>
      <c r="C1344" t="s">
        <v>2795</v>
      </c>
      <c r="D1344" t="s">
        <v>2795</v>
      </c>
      <c r="E1344">
        <v>948</v>
      </c>
      <c r="F1344">
        <v>25</v>
      </c>
      <c r="G1344">
        <v>21</v>
      </c>
      <c r="H1344">
        <v>4</v>
      </c>
    </row>
    <row r="1345" spans="1:8" x14ac:dyDescent="0.25">
      <c r="A1345">
        <v>1344</v>
      </c>
      <c r="B1345">
        <v>1394</v>
      </c>
      <c r="C1345" t="s">
        <v>2795</v>
      </c>
      <c r="D1345" t="s">
        <v>2795</v>
      </c>
      <c r="E1345">
        <v>636</v>
      </c>
      <c r="F1345">
        <v>16</v>
      </c>
      <c r="G1345" t="s">
        <v>2795</v>
      </c>
      <c r="H1345" t="s">
        <v>2795</v>
      </c>
    </row>
    <row r="1346" spans="1:8" x14ac:dyDescent="0.25">
      <c r="A1346">
        <v>1345</v>
      </c>
      <c r="B1346">
        <v>2117</v>
      </c>
      <c r="C1346">
        <v>1180</v>
      </c>
      <c r="D1346" t="s">
        <v>2795</v>
      </c>
      <c r="E1346">
        <v>1173</v>
      </c>
      <c r="F1346">
        <v>6</v>
      </c>
      <c r="G1346">
        <v>1</v>
      </c>
      <c r="H1346">
        <v>5</v>
      </c>
    </row>
    <row r="1347" spans="1:8" x14ac:dyDescent="0.25">
      <c r="A1347">
        <v>1346</v>
      </c>
      <c r="B1347">
        <v>1394</v>
      </c>
      <c r="C1347">
        <v>1124</v>
      </c>
      <c r="D1347" t="s">
        <v>2795</v>
      </c>
      <c r="E1347">
        <v>1354</v>
      </c>
      <c r="F1347">
        <v>19</v>
      </c>
      <c r="G1347">
        <v>14</v>
      </c>
      <c r="H1347">
        <v>5</v>
      </c>
    </row>
    <row r="1348" spans="1:8" x14ac:dyDescent="0.25">
      <c r="A1348">
        <v>1347</v>
      </c>
      <c r="B1348">
        <v>1394</v>
      </c>
      <c r="C1348" t="s">
        <v>2795</v>
      </c>
      <c r="D1348" t="s">
        <v>2795</v>
      </c>
      <c r="E1348">
        <v>1354</v>
      </c>
      <c r="F1348">
        <v>44</v>
      </c>
      <c r="G1348">
        <v>37</v>
      </c>
      <c r="H1348">
        <v>7</v>
      </c>
    </row>
    <row r="1349" spans="1:8" x14ac:dyDescent="0.25">
      <c r="A1349">
        <v>1348</v>
      </c>
      <c r="B1349">
        <v>1394</v>
      </c>
      <c r="C1349">
        <v>1116</v>
      </c>
      <c r="D1349" t="s">
        <v>2795</v>
      </c>
      <c r="E1349">
        <v>1354</v>
      </c>
      <c r="F1349">
        <v>20</v>
      </c>
      <c r="G1349">
        <v>15</v>
      </c>
      <c r="H1349">
        <v>5</v>
      </c>
    </row>
    <row r="1350" spans="1:8" x14ac:dyDescent="0.25">
      <c r="A1350">
        <v>1349</v>
      </c>
      <c r="B1350">
        <v>1394</v>
      </c>
      <c r="C1350">
        <v>1274</v>
      </c>
      <c r="D1350" t="s">
        <v>2795</v>
      </c>
      <c r="E1350">
        <v>1355</v>
      </c>
      <c r="F1350">
        <v>16</v>
      </c>
      <c r="G1350" t="s">
        <v>2795</v>
      </c>
      <c r="H1350" t="s">
        <v>2795</v>
      </c>
    </row>
    <row r="1351" spans="1:8" x14ac:dyDescent="0.25">
      <c r="A1351">
        <v>1350</v>
      </c>
      <c r="B1351">
        <v>1394</v>
      </c>
      <c r="C1351" t="s">
        <v>2795</v>
      </c>
      <c r="D1351" t="s">
        <v>2795</v>
      </c>
      <c r="E1351">
        <v>1094</v>
      </c>
      <c r="F1351">
        <v>52</v>
      </c>
      <c r="G1351">
        <v>41</v>
      </c>
      <c r="H1351">
        <v>11</v>
      </c>
    </row>
    <row r="1352" spans="1:8" x14ac:dyDescent="0.25">
      <c r="A1352">
        <v>1351</v>
      </c>
      <c r="B1352">
        <v>1394</v>
      </c>
      <c r="C1352" t="s">
        <v>2795</v>
      </c>
      <c r="D1352" t="s">
        <v>2795</v>
      </c>
      <c r="E1352">
        <v>1184</v>
      </c>
      <c r="F1352">
        <v>38</v>
      </c>
      <c r="G1352">
        <v>31</v>
      </c>
      <c r="H1352">
        <v>7</v>
      </c>
    </row>
    <row r="1353" spans="1:8" x14ac:dyDescent="0.25">
      <c r="A1353">
        <v>1352</v>
      </c>
      <c r="B1353">
        <v>1965</v>
      </c>
      <c r="C1353">
        <v>3285</v>
      </c>
      <c r="D1353" t="s">
        <v>2795</v>
      </c>
      <c r="E1353">
        <v>1721</v>
      </c>
      <c r="F1353">
        <v>18</v>
      </c>
      <c r="G1353" t="s">
        <v>2795</v>
      </c>
      <c r="H1353" t="s">
        <v>2795</v>
      </c>
    </row>
    <row r="1354" spans="1:8" x14ac:dyDescent="0.25">
      <c r="A1354">
        <v>1353</v>
      </c>
      <c r="B1354">
        <v>694</v>
      </c>
      <c r="C1354">
        <v>2014</v>
      </c>
      <c r="D1354" t="s">
        <v>2795</v>
      </c>
      <c r="E1354">
        <v>1252</v>
      </c>
      <c r="F1354">
        <v>41</v>
      </c>
      <c r="G1354">
        <v>33</v>
      </c>
      <c r="H1354">
        <v>8</v>
      </c>
    </row>
    <row r="1355" spans="1:8" x14ac:dyDescent="0.25">
      <c r="A1355">
        <v>1354</v>
      </c>
      <c r="B1355">
        <v>1394</v>
      </c>
      <c r="C1355" t="s">
        <v>2795</v>
      </c>
      <c r="D1355" t="s">
        <v>2795</v>
      </c>
      <c r="E1355">
        <v>1094</v>
      </c>
      <c r="F1355">
        <v>115</v>
      </c>
      <c r="G1355">
        <v>105</v>
      </c>
      <c r="H1355">
        <v>10</v>
      </c>
    </row>
    <row r="1356" spans="1:8" x14ac:dyDescent="0.25">
      <c r="A1356">
        <v>1355</v>
      </c>
      <c r="B1356">
        <v>1741</v>
      </c>
      <c r="C1356" t="s">
        <v>2795</v>
      </c>
      <c r="D1356" t="s">
        <v>2795</v>
      </c>
      <c r="E1356">
        <v>921</v>
      </c>
      <c r="F1356">
        <v>3</v>
      </c>
      <c r="G1356">
        <v>0</v>
      </c>
      <c r="H1356">
        <v>3</v>
      </c>
    </row>
    <row r="1357" spans="1:8" x14ac:dyDescent="0.25">
      <c r="A1357">
        <v>1356</v>
      </c>
      <c r="B1357">
        <v>1955</v>
      </c>
      <c r="C1357" t="s">
        <v>2795</v>
      </c>
      <c r="D1357" t="s">
        <v>2795</v>
      </c>
      <c r="E1357">
        <v>1199</v>
      </c>
      <c r="F1357" t="s">
        <v>2795</v>
      </c>
      <c r="G1357" t="s">
        <v>2795</v>
      </c>
      <c r="H1357" t="s">
        <v>2795</v>
      </c>
    </row>
    <row r="1358" spans="1:8" x14ac:dyDescent="0.25">
      <c r="A1358">
        <v>1357</v>
      </c>
      <c r="B1358">
        <v>426</v>
      </c>
      <c r="C1358" t="s">
        <v>2795</v>
      </c>
      <c r="D1358" t="s">
        <v>2795</v>
      </c>
      <c r="E1358">
        <v>1199</v>
      </c>
      <c r="F1358">
        <v>5</v>
      </c>
      <c r="G1358" t="s">
        <v>2795</v>
      </c>
      <c r="H1358" t="s">
        <v>2795</v>
      </c>
    </row>
    <row r="1359" spans="1:8" x14ac:dyDescent="0.25">
      <c r="A1359">
        <v>1358</v>
      </c>
      <c r="B1359">
        <v>999</v>
      </c>
      <c r="C1359">
        <v>42</v>
      </c>
      <c r="D1359" t="s">
        <v>2795</v>
      </c>
      <c r="E1359">
        <v>1199</v>
      </c>
      <c r="F1359">
        <v>29</v>
      </c>
      <c r="G1359">
        <v>25</v>
      </c>
      <c r="H1359">
        <v>4</v>
      </c>
    </row>
    <row r="1360" spans="1:8" x14ac:dyDescent="0.25">
      <c r="A1360">
        <v>1359</v>
      </c>
      <c r="B1360">
        <v>1631</v>
      </c>
      <c r="C1360" t="s">
        <v>2795</v>
      </c>
      <c r="D1360" t="s">
        <v>2795</v>
      </c>
      <c r="E1360">
        <v>1199</v>
      </c>
      <c r="F1360">
        <v>10</v>
      </c>
      <c r="G1360">
        <v>7</v>
      </c>
      <c r="H1360">
        <v>3</v>
      </c>
    </row>
    <row r="1361" spans="1:8" x14ac:dyDescent="0.25">
      <c r="A1361">
        <v>1360</v>
      </c>
      <c r="B1361">
        <v>524</v>
      </c>
      <c r="C1361">
        <v>2544</v>
      </c>
      <c r="D1361" t="s">
        <v>2795</v>
      </c>
      <c r="E1361">
        <v>2336</v>
      </c>
      <c r="F1361">
        <v>35</v>
      </c>
      <c r="G1361">
        <v>31</v>
      </c>
      <c r="H1361">
        <v>4</v>
      </c>
    </row>
    <row r="1362" spans="1:8" x14ac:dyDescent="0.25">
      <c r="A1362">
        <v>1361</v>
      </c>
      <c r="B1362">
        <v>838</v>
      </c>
      <c r="C1362">
        <v>3189</v>
      </c>
      <c r="D1362">
        <v>841</v>
      </c>
      <c r="E1362">
        <v>1171</v>
      </c>
      <c r="F1362">
        <v>7</v>
      </c>
      <c r="G1362">
        <v>3</v>
      </c>
      <c r="H1362">
        <v>4</v>
      </c>
    </row>
    <row r="1363" spans="1:8" x14ac:dyDescent="0.25">
      <c r="A1363">
        <v>1362</v>
      </c>
      <c r="B1363">
        <v>399</v>
      </c>
      <c r="C1363">
        <v>458</v>
      </c>
      <c r="D1363" t="s">
        <v>8665</v>
      </c>
      <c r="E1363">
        <v>908</v>
      </c>
      <c r="F1363">
        <v>40</v>
      </c>
      <c r="G1363">
        <v>37</v>
      </c>
      <c r="H1363">
        <v>3</v>
      </c>
    </row>
    <row r="1364" spans="1:8" x14ac:dyDescent="0.25">
      <c r="A1364">
        <v>1363</v>
      </c>
      <c r="B1364">
        <v>1437</v>
      </c>
      <c r="C1364" t="s">
        <v>2795</v>
      </c>
      <c r="D1364" t="s">
        <v>5917</v>
      </c>
      <c r="E1364">
        <v>2329</v>
      </c>
      <c r="F1364">
        <v>26</v>
      </c>
      <c r="G1364">
        <v>16</v>
      </c>
      <c r="H1364">
        <v>10</v>
      </c>
    </row>
    <row r="1365" spans="1:8" x14ac:dyDescent="0.25">
      <c r="A1365">
        <v>1364</v>
      </c>
      <c r="B1365">
        <v>1153</v>
      </c>
      <c r="C1365">
        <v>655</v>
      </c>
      <c r="D1365" t="s">
        <v>2795</v>
      </c>
      <c r="E1365">
        <v>1199</v>
      </c>
      <c r="F1365">
        <v>19</v>
      </c>
      <c r="G1365">
        <v>15</v>
      </c>
      <c r="H1365">
        <v>4</v>
      </c>
    </row>
    <row r="1366" spans="1:8" x14ac:dyDescent="0.25">
      <c r="A1366">
        <v>1365</v>
      </c>
      <c r="B1366">
        <v>1088</v>
      </c>
      <c r="C1366">
        <v>1796</v>
      </c>
      <c r="D1366" t="s">
        <v>2795</v>
      </c>
      <c r="E1366">
        <v>210</v>
      </c>
      <c r="F1366">
        <v>39</v>
      </c>
      <c r="G1366">
        <v>33</v>
      </c>
      <c r="H1366">
        <v>6</v>
      </c>
    </row>
    <row r="1367" spans="1:8" x14ac:dyDescent="0.25">
      <c r="A1367">
        <v>1366</v>
      </c>
      <c r="B1367">
        <v>226</v>
      </c>
      <c r="C1367" t="s">
        <v>2795</v>
      </c>
      <c r="D1367" t="s">
        <v>2795</v>
      </c>
      <c r="E1367">
        <v>1139</v>
      </c>
      <c r="F1367">
        <v>18</v>
      </c>
      <c r="G1367">
        <v>15</v>
      </c>
      <c r="H1367">
        <v>3</v>
      </c>
    </row>
    <row r="1368" spans="1:8" x14ac:dyDescent="0.25">
      <c r="A1368">
        <v>1367</v>
      </c>
      <c r="B1368">
        <v>2155</v>
      </c>
      <c r="C1368">
        <v>45</v>
      </c>
      <c r="D1368" t="s">
        <v>2795</v>
      </c>
      <c r="E1368">
        <v>1164</v>
      </c>
      <c r="F1368">
        <v>19</v>
      </c>
      <c r="G1368">
        <v>13</v>
      </c>
      <c r="H1368">
        <v>6</v>
      </c>
    </row>
    <row r="1369" spans="1:8" x14ac:dyDescent="0.25">
      <c r="A1369">
        <v>1368</v>
      </c>
      <c r="B1369">
        <v>1269</v>
      </c>
      <c r="C1369">
        <v>94</v>
      </c>
      <c r="D1369" t="s">
        <v>2795</v>
      </c>
      <c r="E1369">
        <v>945</v>
      </c>
      <c r="F1369">
        <v>40</v>
      </c>
      <c r="G1369">
        <v>35</v>
      </c>
      <c r="H1369">
        <v>5</v>
      </c>
    </row>
    <row r="1370" spans="1:8" x14ac:dyDescent="0.25">
      <c r="A1370">
        <v>1369</v>
      </c>
      <c r="B1370">
        <v>1478</v>
      </c>
      <c r="C1370">
        <v>2227</v>
      </c>
      <c r="D1370">
        <v>470</v>
      </c>
      <c r="E1370">
        <v>1264</v>
      </c>
      <c r="F1370">
        <v>46</v>
      </c>
      <c r="G1370">
        <v>41</v>
      </c>
      <c r="H1370">
        <v>5</v>
      </c>
    </row>
    <row r="1371" spans="1:8" x14ac:dyDescent="0.25">
      <c r="A1371">
        <v>1370</v>
      </c>
      <c r="B1371">
        <v>561</v>
      </c>
      <c r="C1371">
        <v>1601</v>
      </c>
      <c r="D1371" t="s">
        <v>2795</v>
      </c>
      <c r="E1371">
        <v>1016</v>
      </c>
      <c r="F1371">
        <v>11</v>
      </c>
      <c r="G1371">
        <v>6</v>
      </c>
      <c r="H1371">
        <v>5</v>
      </c>
    </row>
    <row r="1372" spans="1:8" x14ac:dyDescent="0.25">
      <c r="A1372">
        <v>1371</v>
      </c>
      <c r="B1372">
        <v>1862</v>
      </c>
      <c r="C1372">
        <v>2495</v>
      </c>
      <c r="D1372">
        <v>162</v>
      </c>
      <c r="E1372">
        <v>930</v>
      </c>
      <c r="F1372">
        <v>2</v>
      </c>
      <c r="G1372">
        <v>0</v>
      </c>
      <c r="H1372">
        <v>2</v>
      </c>
    </row>
    <row r="1373" spans="1:8" x14ac:dyDescent="0.25">
      <c r="A1373">
        <v>1372</v>
      </c>
      <c r="B1373">
        <v>1552</v>
      </c>
      <c r="C1373">
        <v>1010</v>
      </c>
      <c r="D1373" t="s">
        <v>2795</v>
      </c>
      <c r="E1373">
        <v>870</v>
      </c>
      <c r="F1373">
        <v>16</v>
      </c>
      <c r="G1373">
        <v>11</v>
      </c>
      <c r="H1373">
        <v>5</v>
      </c>
    </row>
    <row r="1374" spans="1:8" x14ac:dyDescent="0.25">
      <c r="A1374">
        <v>1373</v>
      </c>
      <c r="B1374">
        <v>149</v>
      </c>
      <c r="C1374">
        <v>1410</v>
      </c>
      <c r="D1374" t="s">
        <v>2795</v>
      </c>
      <c r="E1374">
        <v>1199</v>
      </c>
      <c r="F1374">
        <v>8</v>
      </c>
      <c r="G1374" t="s">
        <v>2795</v>
      </c>
      <c r="H1374" t="s">
        <v>2795</v>
      </c>
    </row>
    <row r="1375" spans="1:8" x14ac:dyDescent="0.25">
      <c r="A1375">
        <v>1374</v>
      </c>
      <c r="B1375">
        <v>1394</v>
      </c>
      <c r="C1375">
        <v>1794</v>
      </c>
      <c r="D1375" t="s">
        <v>2795</v>
      </c>
      <c r="E1375">
        <v>901</v>
      </c>
      <c r="F1375">
        <v>23</v>
      </c>
      <c r="G1375">
        <v>18</v>
      </c>
      <c r="H1375">
        <v>5</v>
      </c>
    </row>
    <row r="1376" spans="1:8" x14ac:dyDescent="0.25">
      <c r="A1376">
        <v>1375</v>
      </c>
      <c r="B1376">
        <v>2069</v>
      </c>
      <c r="C1376">
        <v>3000</v>
      </c>
      <c r="D1376">
        <v>942</v>
      </c>
      <c r="E1376">
        <v>1253</v>
      </c>
      <c r="F1376">
        <v>35</v>
      </c>
      <c r="G1376">
        <v>30</v>
      </c>
      <c r="H1376">
        <v>5</v>
      </c>
    </row>
    <row r="1377" spans="1:8" x14ac:dyDescent="0.25">
      <c r="A1377">
        <v>1376</v>
      </c>
      <c r="B1377">
        <v>2086</v>
      </c>
      <c r="C1377" t="s">
        <v>2795</v>
      </c>
      <c r="D1377" t="s">
        <v>2795</v>
      </c>
      <c r="E1377">
        <v>1019</v>
      </c>
      <c r="F1377">
        <v>14</v>
      </c>
      <c r="G1377">
        <v>12</v>
      </c>
      <c r="H1377">
        <v>2</v>
      </c>
    </row>
    <row r="1378" spans="1:8" x14ac:dyDescent="0.25">
      <c r="A1378">
        <v>1377</v>
      </c>
      <c r="B1378">
        <v>588</v>
      </c>
      <c r="C1378">
        <v>2388</v>
      </c>
      <c r="D1378" t="s">
        <v>2795</v>
      </c>
      <c r="E1378">
        <v>2306</v>
      </c>
      <c r="F1378">
        <v>13</v>
      </c>
      <c r="G1378">
        <v>8</v>
      </c>
      <c r="H1378">
        <v>5</v>
      </c>
    </row>
    <row r="1379" spans="1:8" x14ac:dyDescent="0.25">
      <c r="A1379">
        <v>1378</v>
      </c>
      <c r="B1379">
        <v>1697</v>
      </c>
      <c r="C1379" t="s">
        <v>2795</v>
      </c>
      <c r="D1379" t="s">
        <v>2795</v>
      </c>
      <c r="E1379">
        <v>1088</v>
      </c>
      <c r="F1379" t="s">
        <v>2795</v>
      </c>
      <c r="G1379" t="s">
        <v>2795</v>
      </c>
      <c r="H1379" t="s">
        <v>2795</v>
      </c>
    </row>
    <row r="1380" spans="1:8" x14ac:dyDescent="0.25">
      <c r="A1380">
        <v>1379</v>
      </c>
      <c r="B1380">
        <v>575</v>
      </c>
      <c r="C1380">
        <v>1678</v>
      </c>
      <c r="D1380" t="s">
        <v>2795</v>
      </c>
      <c r="E1380">
        <v>1757</v>
      </c>
      <c r="F1380">
        <v>13</v>
      </c>
      <c r="G1380">
        <v>10</v>
      </c>
      <c r="H1380">
        <v>3</v>
      </c>
    </row>
    <row r="1381" spans="1:8" x14ac:dyDescent="0.25">
      <c r="A1381">
        <v>1380</v>
      </c>
      <c r="B1381">
        <v>183</v>
      </c>
      <c r="C1381">
        <v>2242</v>
      </c>
      <c r="D1381" t="s">
        <v>2795</v>
      </c>
      <c r="E1381">
        <v>1642</v>
      </c>
      <c r="F1381">
        <v>15</v>
      </c>
      <c r="G1381">
        <v>12</v>
      </c>
      <c r="H1381">
        <v>3</v>
      </c>
    </row>
    <row r="1382" spans="1:8" x14ac:dyDescent="0.25">
      <c r="A1382">
        <v>1381</v>
      </c>
      <c r="B1382">
        <v>1227</v>
      </c>
      <c r="C1382">
        <v>3299</v>
      </c>
      <c r="D1382" t="s">
        <v>2795</v>
      </c>
      <c r="E1382">
        <v>1213</v>
      </c>
      <c r="F1382">
        <v>25</v>
      </c>
      <c r="G1382">
        <v>22</v>
      </c>
      <c r="H1382">
        <v>3</v>
      </c>
    </row>
    <row r="1383" spans="1:8" x14ac:dyDescent="0.25">
      <c r="A1383">
        <v>1382</v>
      </c>
      <c r="B1383">
        <v>301</v>
      </c>
      <c r="C1383">
        <v>1312</v>
      </c>
      <c r="D1383" t="s">
        <v>2795</v>
      </c>
      <c r="E1383">
        <v>1112</v>
      </c>
      <c r="F1383">
        <v>3</v>
      </c>
      <c r="G1383">
        <v>0</v>
      </c>
      <c r="H1383">
        <v>3</v>
      </c>
    </row>
    <row r="1384" spans="1:8" x14ac:dyDescent="0.25">
      <c r="A1384">
        <v>1383</v>
      </c>
      <c r="B1384">
        <v>149</v>
      </c>
      <c r="C1384">
        <v>1331</v>
      </c>
      <c r="D1384" t="s">
        <v>2795</v>
      </c>
      <c r="E1384">
        <v>1199</v>
      </c>
      <c r="F1384">
        <v>30</v>
      </c>
      <c r="G1384">
        <v>27</v>
      </c>
      <c r="H1384">
        <v>3</v>
      </c>
    </row>
    <row r="1385" spans="1:8" x14ac:dyDescent="0.25">
      <c r="A1385">
        <v>1384</v>
      </c>
      <c r="B1385">
        <v>2213</v>
      </c>
      <c r="C1385">
        <v>1953</v>
      </c>
      <c r="D1385">
        <v>636</v>
      </c>
      <c r="E1385">
        <v>1270</v>
      </c>
      <c r="F1385">
        <v>10</v>
      </c>
      <c r="G1385">
        <v>5</v>
      </c>
      <c r="H1385">
        <v>5</v>
      </c>
    </row>
    <row r="1386" spans="1:8" x14ac:dyDescent="0.25">
      <c r="A1386">
        <v>1385</v>
      </c>
      <c r="B1386">
        <v>529</v>
      </c>
      <c r="C1386">
        <v>681</v>
      </c>
      <c r="D1386" t="s">
        <v>8771</v>
      </c>
      <c r="E1386">
        <v>1015</v>
      </c>
      <c r="F1386">
        <v>43</v>
      </c>
      <c r="G1386">
        <v>37</v>
      </c>
      <c r="H1386">
        <v>6</v>
      </c>
    </row>
    <row r="1387" spans="1:8" x14ac:dyDescent="0.25">
      <c r="A1387">
        <v>1386</v>
      </c>
      <c r="B1387">
        <v>1349</v>
      </c>
      <c r="C1387">
        <v>3562</v>
      </c>
      <c r="D1387" t="s">
        <v>2795</v>
      </c>
      <c r="E1387">
        <v>2330</v>
      </c>
      <c r="F1387">
        <v>10</v>
      </c>
      <c r="G1387">
        <v>0</v>
      </c>
      <c r="H1387">
        <v>10</v>
      </c>
    </row>
    <row r="1388" spans="1:8" x14ac:dyDescent="0.25">
      <c r="A1388">
        <v>1387</v>
      </c>
      <c r="B1388">
        <v>192</v>
      </c>
      <c r="C1388">
        <v>1008</v>
      </c>
      <c r="D1388" t="s">
        <v>2795</v>
      </c>
      <c r="E1388">
        <v>1199</v>
      </c>
      <c r="F1388">
        <v>18</v>
      </c>
      <c r="G1388">
        <v>13</v>
      </c>
      <c r="H1388">
        <v>5</v>
      </c>
    </row>
    <row r="1389" spans="1:8" x14ac:dyDescent="0.25">
      <c r="A1389">
        <v>1388</v>
      </c>
      <c r="B1389">
        <v>561</v>
      </c>
      <c r="C1389">
        <v>3118</v>
      </c>
      <c r="D1389" t="s">
        <v>2795</v>
      </c>
      <c r="E1389">
        <v>858</v>
      </c>
      <c r="F1389">
        <v>19</v>
      </c>
      <c r="G1389">
        <v>16</v>
      </c>
      <c r="H1389">
        <v>3</v>
      </c>
    </row>
    <row r="1390" spans="1:8" x14ac:dyDescent="0.25">
      <c r="A1390">
        <v>1389</v>
      </c>
      <c r="B1390">
        <v>717</v>
      </c>
      <c r="C1390">
        <v>980</v>
      </c>
      <c r="D1390">
        <v>318</v>
      </c>
      <c r="E1390">
        <v>1199</v>
      </c>
      <c r="F1390">
        <v>20</v>
      </c>
      <c r="G1390">
        <v>17</v>
      </c>
      <c r="H1390">
        <v>3</v>
      </c>
    </row>
    <row r="1391" spans="1:8" x14ac:dyDescent="0.25">
      <c r="A1391">
        <v>1390</v>
      </c>
      <c r="B1391">
        <v>1222</v>
      </c>
      <c r="C1391">
        <v>3492</v>
      </c>
      <c r="D1391" t="s">
        <v>2795</v>
      </c>
      <c r="E1391">
        <v>1199</v>
      </c>
      <c r="F1391">
        <v>7</v>
      </c>
      <c r="G1391">
        <v>2</v>
      </c>
      <c r="H1391">
        <v>5</v>
      </c>
    </row>
    <row r="1392" spans="1:8" x14ac:dyDescent="0.25">
      <c r="A1392">
        <v>1391</v>
      </c>
      <c r="B1392">
        <v>1058</v>
      </c>
      <c r="C1392">
        <v>150</v>
      </c>
      <c r="D1392" t="s">
        <v>2795</v>
      </c>
      <c r="E1392">
        <v>868</v>
      </c>
      <c r="F1392">
        <v>34</v>
      </c>
      <c r="G1392">
        <v>28</v>
      </c>
      <c r="H1392">
        <v>6</v>
      </c>
    </row>
    <row r="1393" spans="1:8" x14ac:dyDescent="0.25">
      <c r="A1393">
        <v>1392</v>
      </c>
      <c r="B1393">
        <v>71</v>
      </c>
      <c r="C1393">
        <v>1730</v>
      </c>
      <c r="D1393">
        <v>18</v>
      </c>
      <c r="E1393">
        <v>1713</v>
      </c>
      <c r="F1393">
        <v>20</v>
      </c>
      <c r="G1393">
        <v>16</v>
      </c>
      <c r="H1393">
        <v>11</v>
      </c>
    </row>
    <row r="1394" spans="1:8" x14ac:dyDescent="0.25">
      <c r="A1394">
        <v>1393</v>
      </c>
      <c r="B1394">
        <v>71</v>
      </c>
      <c r="C1394">
        <v>1724</v>
      </c>
      <c r="D1394">
        <v>229</v>
      </c>
      <c r="E1394">
        <v>1618</v>
      </c>
      <c r="F1394">
        <v>18</v>
      </c>
      <c r="G1394">
        <v>12</v>
      </c>
      <c r="H1394">
        <v>6</v>
      </c>
    </row>
    <row r="1395" spans="1:8" x14ac:dyDescent="0.25">
      <c r="A1395">
        <v>1394</v>
      </c>
      <c r="B1395">
        <v>1086</v>
      </c>
      <c r="C1395">
        <v>917</v>
      </c>
      <c r="D1395" t="s">
        <v>2795</v>
      </c>
      <c r="E1395">
        <v>1753</v>
      </c>
      <c r="F1395">
        <v>7</v>
      </c>
      <c r="G1395">
        <v>5</v>
      </c>
      <c r="H1395">
        <v>2</v>
      </c>
    </row>
    <row r="1396" spans="1:8" x14ac:dyDescent="0.25">
      <c r="A1396">
        <v>1395</v>
      </c>
      <c r="B1396">
        <v>1079</v>
      </c>
      <c r="C1396">
        <v>2637</v>
      </c>
      <c r="D1396" t="s">
        <v>2795</v>
      </c>
      <c r="E1396">
        <v>1199</v>
      </c>
      <c r="F1396">
        <v>17</v>
      </c>
      <c r="G1396">
        <v>14</v>
      </c>
      <c r="H1396">
        <v>3</v>
      </c>
    </row>
    <row r="1397" spans="1:8" x14ac:dyDescent="0.25">
      <c r="A1397">
        <v>1396</v>
      </c>
      <c r="B1397">
        <v>149</v>
      </c>
      <c r="C1397">
        <v>3678</v>
      </c>
      <c r="D1397" t="s">
        <v>2795</v>
      </c>
      <c r="E1397">
        <v>1199</v>
      </c>
      <c r="F1397">
        <v>34</v>
      </c>
      <c r="G1397">
        <v>31</v>
      </c>
      <c r="H1397">
        <v>3</v>
      </c>
    </row>
    <row r="1398" spans="1:8" x14ac:dyDescent="0.25">
      <c r="A1398">
        <v>1397</v>
      </c>
      <c r="B1398">
        <v>1590</v>
      </c>
      <c r="C1398">
        <v>1898</v>
      </c>
      <c r="D1398" t="s">
        <v>2795</v>
      </c>
      <c r="E1398">
        <v>1728</v>
      </c>
      <c r="F1398">
        <v>17</v>
      </c>
      <c r="G1398">
        <v>10</v>
      </c>
      <c r="H1398">
        <v>7</v>
      </c>
    </row>
    <row r="1399" spans="1:8" x14ac:dyDescent="0.25">
      <c r="A1399">
        <v>1398</v>
      </c>
      <c r="B1399">
        <v>1394</v>
      </c>
      <c r="C1399">
        <v>3385</v>
      </c>
      <c r="D1399" t="s">
        <v>2795</v>
      </c>
      <c r="E1399">
        <v>1095</v>
      </c>
      <c r="F1399">
        <v>129</v>
      </c>
      <c r="G1399">
        <v>122</v>
      </c>
      <c r="H1399">
        <v>7</v>
      </c>
    </row>
    <row r="1400" spans="1:8" x14ac:dyDescent="0.25">
      <c r="A1400">
        <v>1399</v>
      </c>
      <c r="B1400">
        <v>2069</v>
      </c>
      <c r="C1400">
        <v>3717</v>
      </c>
      <c r="D1400">
        <v>512</v>
      </c>
      <c r="E1400">
        <v>1267</v>
      </c>
      <c r="F1400">
        <v>58</v>
      </c>
      <c r="G1400">
        <v>50</v>
      </c>
      <c r="H1400">
        <v>8</v>
      </c>
    </row>
    <row r="1401" spans="1:8" x14ac:dyDescent="0.25">
      <c r="A1401">
        <v>1400</v>
      </c>
      <c r="B1401">
        <v>1411</v>
      </c>
      <c r="C1401">
        <v>3753</v>
      </c>
      <c r="D1401" t="s">
        <v>2795</v>
      </c>
      <c r="E1401">
        <v>1384</v>
      </c>
      <c r="F1401">
        <v>46</v>
      </c>
      <c r="G1401">
        <v>40</v>
      </c>
      <c r="H1401">
        <v>6</v>
      </c>
    </row>
    <row r="1402" spans="1:8" x14ac:dyDescent="0.25">
      <c r="A1402">
        <v>1401</v>
      </c>
      <c r="B1402">
        <v>71</v>
      </c>
      <c r="C1402" t="s">
        <v>2795</v>
      </c>
      <c r="D1402" t="s">
        <v>2795</v>
      </c>
      <c r="E1402">
        <v>1604</v>
      </c>
      <c r="F1402">
        <v>21</v>
      </c>
      <c r="G1402">
        <v>15</v>
      </c>
      <c r="H1402">
        <v>6</v>
      </c>
    </row>
    <row r="1403" spans="1:8" x14ac:dyDescent="0.25">
      <c r="A1403">
        <v>1402</v>
      </c>
      <c r="B1403">
        <v>183</v>
      </c>
      <c r="C1403">
        <v>2965</v>
      </c>
      <c r="D1403" t="s">
        <v>2795</v>
      </c>
      <c r="E1403">
        <v>1822</v>
      </c>
      <c r="F1403">
        <v>42</v>
      </c>
      <c r="G1403">
        <v>34</v>
      </c>
      <c r="H1403">
        <v>8</v>
      </c>
    </row>
    <row r="1404" spans="1:8" x14ac:dyDescent="0.25">
      <c r="A1404">
        <v>1403</v>
      </c>
      <c r="B1404">
        <v>1552</v>
      </c>
      <c r="C1404">
        <v>1596</v>
      </c>
      <c r="D1404" t="s">
        <v>2795</v>
      </c>
      <c r="E1404">
        <v>1199</v>
      </c>
      <c r="F1404">
        <v>25</v>
      </c>
      <c r="G1404">
        <v>21</v>
      </c>
      <c r="H1404">
        <v>4</v>
      </c>
    </row>
    <row r="1405" spans="1:8" x14ac:dyDescent="0.25">
      <c r="A1405">
        <v>1404</v>
      </c>
      <c r="B1405">
        <v>1394</v>
      </c>
      <c r="C1405">
        <v>3572</v>
      </c>
      <c r="D1405" t="s">
        <v>2795</v>
      </c>
      <c r="E1405">
        <v>5</v>
      </c>
      <c r="F1405">
        <v>23</v>
      </c>
      <c r="G1405">
        <v>0</v>
      </c>
      <c r="H1405">
        <v>23</v>
      </c>
    </row>
    <row r="1406" spans="1:8" x14ac:dyDescent="0.25">
      <c r="A1406">
        <v>1405</v>
      </c>
      <c r="B1406">
        <v>129</v>
      </c>
      <c r="C1406" t="s">
        <v>2795</v>
      </c>
      <c r="D1406" t="s">
        <v>2795</v>
      </c>
      <c r="E1406">
        <v>910</v>
      </c>
      <c r="F1406">
        <v>2</v>
      </c>
      <c r="G1406">
        <v>0</v>
      </c>
      <c r="H1406">
        <v>2</v>
      </c>
    </row>
    <row r="1407" spans="1:8" x14ac:dyDescent="0.25">
      <c r="A1407">
        <v>1406</v>
      </c>
      <c r="B1407">
        <v>183</v>
      </c>
      <c r="C1407">
        <v>2688</v>
      </c>
      <c r="D1407" t="s">
        <v>2795</v>
      </c>
      <c r="E1407">
        <v>1765</v>
      </c>
      <c r="F1407">
        <v>42</v>
      </c>
      <c r="G1407">
        <v>33</v>
      </c>
      <c r="H1407">
        <v>9</v>
      </c>
    </row>
    <row r="1408" spans="1:8" x14ac:dyDescent="0.25">
      <c r="A1408">
        <v>1407</v>
      </c>
      <c r="B1408">
        <v>1705</v>
      </c>
      <c r="C1408">
        <v>1185</v>
      </c>
      <c r="D1408" t="s">
        <v>2795</v>
      </c>
      <c r="E1408">
        <v>1199</v>
      </c>
      <c r="F1408">
        <v>21</v>
      </c>
      <c r="G1408">
        <v>19</v>
      </c>
      <c r="H1408">
        <v>2</v>
      </c>
    </row>
    <row r="1409" spans="1:8" x14ac:dyDescent="0.25">
      <c r="A1409">
        <v>1408</v>
      </c>
      <c r="B1409">
        <v>1967</v>
      </c>
      <c r="C1409">
        <v>3104</v>
      </c>
      <c r="D1409" t="s">
        <v>2795</v>
      </c>
      <c r="E1409">
        <v>1112</v>
      </c>
      <c r="F1409">
        <v>3</v>
      </c>
      <c r="G1409">
        <v>0</v>
      </c>
      <c r="H1409">
        <v>3</v>
      </c>
    </row>
    <row r="1410" spans="1:8" x14ac:dyDescent="0.25">
      <c r="A1410">
        <v>1409</v>
      </c>
      <c r="B1410">
        <v>2081</v>
      </c>
      <c r="C1410">
        <v>698</v>
      </c>
      <c r="D1410" t="s">
        <v>2795</v>
      </c>
      <c r="E1410">
        <v>1112</v>
      </c>
      <c r="F1410">
        <v>2</v>
      </c>
      <c r="G1410">
        <v>0</v>
      </c>
      <c r="H1410">
        <v>2</v>
      </c>
    </row>
    <row r="1411" spans="1:8" x14ac:dyDescent="0.25">
      <c r="A1411">
        <v>1410</v>
      </c>
      <c r="B1411">
        <v>350</v>
      </c>
      <c r="C1411">
        <v>513</v>
      </c>
      <c r="D1411">
        <v>723</v>
      </c>
      <c r="E1411">
        <v>865</v>
      </c>
      <c r="F1411">
        <v>28</v>
      </c>
      <c r="G1411">
        <v>25</v>
      </c>
      <c r="H1411">
        <v>3</v>
      </c>
    </row>
    <row r="1412" spans="1:8" x14ac:dyDescent="0.25">
      <c r="A1412">
        <v>1411</v>
      </c>
      <c r="B1412">
        <v>730</v>
      </c>
      <c r="C1412">
        <v>183</v>
      </c>
      <c r="D1412" t="s">
        <v>2795</v>
      </c>
      <c r="E1412">
        <v>1199</v>
      </c>
      <c r="F1412">
        <v>21</v>
      </c>
      <c r="G1412">
        <v>16</v>
      </c>
      <c r="H1412">
        <v>5</v>
      </c>
    </row>
    <row r="1413" spans="1:8" x14ac:dyDescent="0.25">
      <c r="A1413">
        <v>1412</v>
      </c>
      <c r="B1413">
        <v>1710</v>
      </c>
      <c r="C1413">
        <v>2744</v>
      </c>
      <c r="D1413" t="s">
        <v>2795</v>
      </c>
      <c r="E1413">
        <v>932</v>
      </c>
      <c r="F1413">
        <v>41</v>
      </c>
      <c r="G1413">
        <v>38</v>
      </c>
      <c r="H1413">
        <v>3</v>
      </c>
    </row>
    <row r="1414" spans="1:8" x14ac:dyDescent="0.25">
      <c r="A1414">
        <v>1413</v>
      </c>
      <c r="B1414">
        <v>1753</v>
      </c>
      <c r="C1414">
        <v>3041</v>
      </c>
      <c r="D1414" t="s">
        <v>2795</v>
      </c>
      <c r="E1414">
        <v>866</v>
      </c>
      <c r="F1414">
        <v>44</v>
      </c>
      <c r="G1414">
        <v>40</v>
      </c>
      <c r="H1414">
        <v>4</v>
      </c>
    </row>
    <row r="1415" spans="1:8" x14ac:dyDescent="0.25">
      <c r="A1415">
        <v>1414</v>
      </c>
      <c r="B1415">
        <v>657</v>
      </c>
      <c r="C1415" t="s">
        <v>2795</v>
      </c>
      <c r="D1415" t="s">
        <v>2795</v>
      </c>
      <c r="E1415">
        <v>1138</v>
      </c>
      <c r="F1415">
        <v>7</v>
      </c>
      <c r="G1415">
        <v>0</v>
      </c>
      <c r="H1415">
        <v>7</v>
      </c>
    </row>
    <row r="1416" spans="1:8" x14ac:dyDescent="0.25">
      <c r="A1416">
        <v>1415</v>
      </c>
      <c r="B1416">
        <v>758</v>
      </c>
      <c r="C1416">
        <v>2485</v>
      </c>
      <c r="D1416">
        <v>627</v>
      </c>
      <c r="E1416">
        <v>1765</v>
      </c>
      <c r="F1416">
        <v>27</v>
      </c>
      <c r="G1416">
        <v>22</v>
      </c>
      <c r="H1416">
        <v>5</v>
      </c>
    </row>
    <row r="1417" spans="1:8" x14ac:dyDescent="0.25">
      <c r="A1417">
        <v>1416</v>
      </c>
      <c r="B1417">
        <v>129</v>
      </c>
      <c r="C1417">
        <v>2299</v>
      </c>
      <c r="D1417" t="s">
        <v>2795</v>
      </c>
      <c r="E1417">
        <v>1104</v>
      </c>
      <c r="F1417">
        <v>21</v>
      </c>
      <c r="G1417">
        <v>18</v>
      </c>
      <c r="H1417">
        <v>3</v>
      </c>
    </row>
    <row r="1418" spans="1:8" x14ac:dyDescent="0.25">
      <c r="A1418">
        <v>1417</v>
      </c>
      <c r="B1418">
        <v>71</v>
      </c>
      <c r="C1418">
        <v>2024</v>
      </c>
      <c r="D1418">
        <v>783</v>
      </c>
      <c r="E1418">
        <v>1604</v>
      </c>
      <c r="F1418">
        <v>32</v>
      </c>
      <c r="G1418">
        <v>27</v>
      </c>
      <c r="H1418">
        <v>5</v>
      </c>
    </row>
    <row r="1419" spans="1:8" x14ac:dyDescent="0.25">
      <c r="A1419">
        <v>1418</v>
      </c>
      <c r="B1419">
        <v>522</v>
      </c>
      <c r="C1419">
        <v>3374</v>
      </c>
      <c r="D1419" t="s">
        <v>8910</v>
      </c>
      <c r="E1419">
        <v>1264</v>
      </c>
      <c r="F1419">
        <v>19</v>
      </c>
      <c r="G1419">
        <v>11</v>
      </c>
      <c r="H1419">
        <v>8</v>
      </c>
    </row>
    <row r="1420" spans="1:8" x14ac:dyDescent="0.25">
      <c r="A1420">
        <v>1419</v>
      </c>
      <c r="B1420">
        <v>71</v>
      </c>
      <c r="C1420">
        <v>2997</v>
      </c>
      <c r="D1420">
        <v>270</v>
      </c>
      <c r="E1420">
        <v>1712</v>
      </c>
      <c r="F1420">
        <v>16</v>
      </c>
      <c r="G1420">
        <v>11</v>
      </c>
      <c r="H1420">
        <v>5</v>
      </c>
    </row>
    <row r="1421" spans="1:8" x14ac:dyDescent="0.25">
      <c r="A1421">
        <v>1420</v>
      </c>
      <c r="B1421">
        <v>1159</v>
      </c>
      <c r="C1421">
        <v>694</v>
      </c>
      <c r="D1421" t="s">
        <v>2795</v>
      </c>
      <c r="E1421">
        <v>1199</v>
      </c>
      <c r="F1421">
        <v>28</v>
      </c>
      <c r="G1421">
        <v>25</v>
      </c>
      <c r="H1421">
        <v>3</v>
      </c>
    </row>
    <row r="1422" spans="1:8" x14ac:dyDescent="0.25">
      <c r="A1422">
        <v>1421</v>
      </c>
      <c r="B1422">
        <v>1349</v>
      </c>
      <c r="C1422">
        <v>3562</v>
      </c>
      <c r="D1422" t="s">
        <v>2795</v>
      </c>
      <c r="E1422">
        <v>232</v>
      </c>
      <c r="F1422">
        <v>10</v>
      </c>
      <c r="G1422">
        <v>0</v>
      </c>
      <c r="H1422">
        <v>10</v>
      </c>
    </row>
    <row r="1423" spans="1:8" x14ac:dyDescent="0.25">
      <c r="A1423">
        <v>1422</v>
      </c>
      <c r="B1423">
        <v>428</v>
      </c>
      <c r="C1423">
        <v>434</v>
      </c>
      <c r="D1423" t="s">
        <v>2795</v>
      </c>
      <c r="E1423">
        <v>660</v>
      </c>
      <c r="F1423">
        <v>33</v>
      </c>
      <c r="G1423">
        <v>28</v>
      </c>
      <c r="H1423">
        <v>5</v>
      </c>
    </row>
    <row r="1424" spans="1:8" x14ac:dyDescent="0.25">
      <c r="A1424">
        <v>1423</v>
      </c>
      <c r="B1424">
        <v>976</v>
      </c>
      <c r="C1424">
        <v>2432</v>
      </c>
      <c r="D1424" t="s">
        <v>2795</v>
      </c>
      <c r="E1424">
        <v>1199</v>
      </c>
      <c r="F1424">
        <v>14</v>
      </c>
      <c r="G1424">
        <v>10</v>
      </c>
      <c r="H1424">
        <v>4</v>
      </c>
    </row>
    <row r="1425" spans="1:8" x14ac:dyDescent="0.25">
      <c r="A1425">
        <v>1424</v>
      </c>
      <c r="B1425">
        <v>434</v>
      </c>
      <c r="C1425">
        <v>559</v>
      </c>
      <c r="D1425" t="s">
        <v>2795</v>
      </c>
      <c r="E1425">
        <v>921</v>
      </c>
      <c r="F1425">
        <v>2</v>
      </c>
      <c r="G1425">
        <v>0</v>
      </c>
      <c r="H1425">
        <v>2</v>
      </c>
    </row>
    <row r="1426" spans="1:8" x14ac:dyDescent="0.25">
      <c r="A1426">
        <v>1425</v>
      </c>
      <c r="B1426">
        <v>1446</v>
      </c>
      <c r="C1426">
        <v>669</v>
      </c>
      <c r="D1426" t="s">
        <v>2795</v>
      </c>
      <c r="E1426">
        <v>2299</v>
      </c>
      <c r="F1426">
        <v>6</v>
      </c>
      <c r="G1426">
        <v>5</v>
      </c>
      <c r="H1426">
        <v>1</v>
      </c>
    </row>
    <row r="1427" spans="1:8" x14ac:dyDescent="0.25">
      <c r="A1427">
        <v>1426</v>
      </c>
      <c r="B1427">
        <v>1394</v>
      </c>
      <c r="C1427" t="s">
        <v>2795</v>
      </c>
      <c r="D1427" t="s">
        <v>2795</v>
      </c>
      <c r="E1427">
        <v>433</v>
      </c>
      <c r="F1427">
        <v>16</v>
      </c>
      <c r="G1427">
        <v>6</v>
      </c>
      <c r="H1427">
        <v>10</v>
      </c>
    </row>
    <row r="1428" spans="1:8" x14ac:dyDescent="0.25">
      <c r="A1428">
        <v>1427</v>
      </c>
      <c r="B1428">
        <v>1753</v>
      </c>
      <c r="C1428">
        <v>577</v>
      </c>
      <c r="D1428" t="s">
        <v>2795</v>
      </c>
      <c r="E1428">
        <v>864</v>
      </c>
      <c r="F1428">
        <v>44</v>
      </c>
      <c r="G1428">
        <v>41</v>
      </c>
      <c r="H1428">
        <v>3</v>
      </c>
    </row>
    <row r="1429" spans="1:8" x14ac:dyDescent="0.25">
      <c r="A1429">
        <v>1428</v>
      </c>
      <c r="B1429">
        <v>1957</v>
      </c>
      <c r="C1429" t="s">
        <v>2795</v>
      </c>
      <c r="D1429" t="s">
        <v>2795</v>
      </c>
      <c r="E1429">
        <v>1199</v>
      </c>
      <c r="F1429">
        <v>15</v>
      </c>
      <c r="G1429" t="s">
        <v>2795</v>
      </c>
      <c r="H1429" t="s">
        <v>2795</v>
      </c>
    </row>
    <row r="1430" spans="1:8" x14ac:dyDescent="0.25">
      <c r="A1430">
        <v>1429</v>
      </c>
      <c r="B1430">
        <v>388</v>
      </c>
      <c r="C1430" t="s">
        <v>2795</v>
      </c>
      <c r="D1430" t="s">
        <v>2795</v>
      </c>
      <c r="E1430">
        <v>1199</v>
      </c>
      <c r="F1430">
        <v>21</v>
      </c>
      <c r="G1430" t="s">
        <v>2795</v>
      </c>
      <c r="H1430" t="s">
        <v>2795</v>
      </c>
    </row>
    <row r="1431" spans="1:8" x14ac:dyDescent="0.25">
      <c r="A1431">
        <v>1430</v>
      </c>
      <c r="B1431">
        <v>730</v>
      </c>
      <c r="C1431">
        <v>1461</v>
      </c>
      <c r="D1431" t="s">
        <v>2795</v>
      </c>
      <c r="E1431">
        <v>1199</v>
      </c>
      <c r="F1431">
        <v>10</v>
      </c>
      <c r="G1431">
        <v>5</v>
      </c>
      <c r="H1431">
        <v>5</v>
      </c>
    </row>
    <row r="1432" spans="1:8" x14ac:dyDescent="0.25">
      <c r="A1432">
        <v>1431</v>
      </c>
      <c r="B1432">
        <v>1437</v>
      </c>
      <c r="C1432">
        <v>528</v>
      </c>
      <c r="D1432" t="s">
        <v>2795</v>
      </c>
      <c r="E1432">
        <v>2326</v>
      </c>
      <c r="F1432">
        <v>17</v>
      </c>
      <c r="G1432">
        <v>13</v>
      </c>
      <c r="H1432">
        <v>4</v>
      </c>
    </row>
    <row r="1433" spans="1:8" x14ac:dyDescent="0.25">
      <c r="A1433">
        <v>1432</v>
      </c>
      <c r="B1433">
        <v>529</v>
      </c>
      <c r="C1433">
        <v>2973</v>
      </c>
      <c r="D1433">
        <v>781</v>
      </c>
      <c r="E1433">
        <v>1015</v>
      </c>
      <c r="F1433">
        <v>35</v>
      </c>
      <c r="G1433">
        <v>29</v>
      </c>
      <c r="H1433">
        <v>6</v>
      </c>
    </row>
    <row r="1434" spans="1:8" x14ac:dyDescent="0.25">
      <c r="A1434">
        <v>1433</v>
      </c>
      <c r="B1434">
        <v>431</v>
      </c>
      <c r="C1434">
        <v>2147</v>
      </c>
      <c r="D1434" t="s">
        <v>2795</v>
      </c>
      <c r="E1434">
        <v>1199</v>
      </c>
      <c r="F1434">
        <v>21</v>
      </c>
      <c r="G1434">
        <v>18</v>
      </c>
      <c r="H1434">
        <v>3</v>
      </c>
    </row>
    <row r="1435" spans="1:8" x14ac:dyDescent="0.25">
      <c r="A1435">
        <v>1434</v>
      </c>
      <c r="B1435">
        <v>701</v>
      </c>
      <c r="C1435">
        <v>2825</v>
      </c>
      <c r="D1435" t="s">
        <v>2795</v>
      </c>
      <c r="E1435">
        <v>1111</v>
      </c>
      <c r="F1435">
        <v>18</v>
      </c>
      <c r="G1435">
        <v>14</v>
      </c>
      <c r="H1435">
        <v>4</v>
      </c>
    </row>
    <row r="1436" spans="1:8" x14ac:dyDescent="0.25">
      <c r="A1436">
        <v>1435</v>
      </c>
      <c r="B1436">
        <v>1394</v>
      </c>
      <c r="C1436">
        <v>3758</v>
      </c>
      <c r="D1436" t="s">
        <v>2795</v>
      </c>
      <c r="E1436">
        <v>1347</v>
      </c>
      <c r="F1436">
        <v>1</v>
      </c>
      <c r="G1436">
        <v>0</v>
      </c>
      <c r="H1436">
        <v>1</v>
      </c>
    </row>
    <row r="1437" spans="1:8" x14ac:dyDescent="0.25">
      <c r="A1437">
        <v>1436</v>
      </c>
      <c r="B1437">
        <v>1631</v>
      </c>
      <c r="C1437">
        <v>372</v>
      </c>
      <c r="D1437" t="s">
        <v>2795</v>
      </c>
      <c r="E1437">
        <v>1264</v>
      </c>
      <c r="F1437">
        <v>16</v>
      </c>
      <c r="G1437">
        <v>9</v>
      </c>
      <c r="H1437">
        <v>7</v>
      </c>
    </row>
    <row r="1438" spans="1:8" x14ac:dyDescent="0.25">
      <c r="A1438">
        <v>1437</v>
      </c>
      <c r="B1438">
        <v>2248</v>
      </c>
      <c r="C1438">
        <v>1468</v>
      </c>
      <c r="D1438" t="s">
        <v>2795</v>
      </c>
      <c r="E1438">
        <v>1239</v>
      </c>
      <c r="F1438">
        <v>3</v>
      </c>
      <c r="G1438">
        <v>0</v>
      </c>
      <c r="H1438">
        <v>3</v>
      </c>
    </row>
    <row r="1439" spans="1:8" x14ac:dyDescent="0.25">
      <c r="A1439">
        <v>1438</v>
      </c>
      <c r="B1439">
        <v>1394</v>
      </c>
      <c r="C1439">
        <v>2278</v>
      </c>
      <c r="D1439" t="s">
        <v>2795</v>
      </c>
      <c r="E1439">
        <v>947</v>
      </c>
      <c r="F1439">
        <v>35</v>
      </c>
      <c r="G1439">
        <v>30</v>
      </c>
      <c r="H1439">
        <v>5</v>
      </c>
    </row>
    <row r="1440" spans="1:8" x14ac:dyDescent="0.25">
      <c r="A1440">
        <v>1439</v>
      </c>
      <c r="B1440">
        <v>1394</v>
      </c>
      <c r="C1440">
        <v>1774</v>
      </c>
      <c r="D1440" t="s">
        <v>2795</v>
      </c>
      <c r="E1440">
        <v>1106</v>
      </c>
      <c r="F1440">
        <v>16</v>
      </c>
      <c r="G1440">
        <v>0</v>
      </c>
      <c r="H1440">
        <v>16</v>
      </c>
    </row>
    <row r="1441" spans="1:8" x14ac:dyDescent="0.25">
      <c r="A1441">
        <v>1440</v>
      </c>
      <c r="B1441">
        <v>1349</v>
      </c>
      <c r="C1441">
        <v>2256</v>
      </c>
      <c r="D1441" t="s">
        <v>2795</v>
      </c>
      <c r="E1441">
        <v>232</v>
      </c>
      <c r="F1441">
        <v>10</v>
      </c>
      <c r="G1441">
        <v>0</v>
      </c>
      <c r="H1441">
        <v>10</v>
      </c>
    </row>
    <row r="1442" spans="1:8" x14ac:dyDescent="0.25">
      <c r="A1442">
        <v>1441</v>
      </c>
      <c r="B1442">
        <v>976</v>
      </c>
      <c r="C1442">
        <v>3489</v>
      </c>
      <c r="D1442" t="s">
        <v>2795</v>
      </c>
      <c r="E1442">
        <v>1199</v>
      </c>
      <c r="F1442">
        <v>3</v>
      </c>
      <c r="G1442">
        <v>0</v>
      </c>
      <c r="H1442">
        <v>3</v>
      </c>
    </row>
    <row r="1443" spans="1:8" x14ac:dyDescent="0.25">
      <c r="A1443">
        <v>1442</v>
      </c>
      <c r="B1443">
        <v>2213</v>
      </c>
      <c r="C1443">
        <v>3035</v>
      </c>
      <c r="D1443">
        <v>314</v>
      </c>
      <c r="E1443">
        <v>864</v>
      </c>
      <c r="F1443">
        <v>9</v>
      </c>
      <c r="G1443">
        <v>6</v>
      </c>
      <c r="H1443">
        <v>3</v>
      </c>
    </row>
    <row r="1444" spans="1:8" x14ac:dyDescent="0.25">
      <c r="A1444">
        <v>1443</v>
      </c>
      <c r="B1444">
        <v>1394</v>
      </c>
      <c r="C1444">
        <v>3588</v>
      </c>
      <c r="D1444" t="s">
        <v>2795</v>
      </c>
      <c r="E1444">
        <v>1137</v>
      </c>
      <c r="F1444">
        <v>20</v>
      </c>
      <c r="G1444">
        <v>18</v>
      </c>
      <c r="H1444">
        <v>2</v>
      </c>
    </row>
    <row r="1445" spans="1:8" x14ac:dyDescent="0.25">
      <c r="A1445">
        <v>1444</v>
      </c>
      <c r="B1445">
        <v>149</v>
      </c>
      <c r="C1445" t="s">
        <v>2795</v>
      </c>
      <c r="D1445" t="s">
        <v>2795</v>
      </c>
      <c r="E1445">
        <v>731</v>
      </c>
      <c r="F1445" t="s">
        <v>2795</v>
      </c>
      <c r="G1445" t="s">
        <v>2795</v>
      </c>
      <c r="H1445" t="s">
        <v>2795</v>
      </c>
    </row>
    <row r="1446" spans="1:8" x14ac:dyDescent="0.25">
      <c r="A1446">
        <v>1445</v>
      </c>
      <c r="B1446">
        <v>529</v>
      </c>
      <c r="C1446">
        <v>249</v>
      </c>
      <c r="D1446" t="s">
        <v>2795</v>
      </c>
      <c r="E1446">
        <v>1768</v>
      </c>
      <c r="F1446">
        <v>40</v>
      </c>
      <c r="G1446">
        <v>31</v>
      </c>
      <c r="H1446">
        <v>9</v>
      </c>
    </row>
    <row r="1447" spans="1:8" x14ac:dyDescent="0.25">
      <c r="A1447">
        <v>1446</v>
      </c>
      <c r="B1447">
        <v>1691</v>
      </c>
      <c r="C1447">
        <v>2005</v>
      </c>
      <c r="D1447" t="s">
        <v>2795</v>
      </c>
      <c r="E1447">
        <v>1112</v>
      </c>
      <c r="F1447">
        <v>2</v>
      </c>
      <c r="G1447">
        <v>0</v>
      </c>
      <c r="H1447">
        <v>2</v>
      </c>
    </row>
    <row r="1448" spans="1:8" x14ac:dyDescent="0.25">
      <c r="A1448">
        <v>1447</v>
      </c>
      <c r="B1448">
        <v>1394</v>
      </c>
      <c r="C1448">
        <v>2580</v>
      </c>
      <c r="D1448" t="s">
        <v>2795</v>
      </c>
      <c r="E1448">
        <v>1352</v>
      </c>
      <c r="F1448">
        <v>18</v>
      </c>
      <c r="G1448">
        <v>12</v>
      </c>
      <c r="H1448">
        <v>6</v>
      </c>
    </row>
    <row r="1449" spans="1:8" x14ac:dyDescent="0.25">
      <c r="A1449">
        <v>1448</v>
      </c>
      <c r="B1449">
        <v>99</v>
      </c>
      <c r="C1449">
        <v>2127</v>
      </c>
      <c r="D1449" t="s">
        <v>2795</v>
      </c>
      <c r="E1449">
        <v>1199</v>
      </c>
      <c r="F1449">
        <v>18</v>
      </c>
      <c r="G1449">
        <v>15</v>
      </c>
      <c r="H1449">
        <v>3</v>
      </c>
    </row>
    <row r="1450" spans="1:8" x14ac:dyDescent="0.25">
      <c r="A1450">
        <v>1449</v>
      </c>
      <c r="B1450">
        <v>730</v>
      </c>
      <c r="C1450">
        <v>63</v>
      </c>
      <c r="D1450" t="s">
        <v>2795</v>
      </c>
      <c r="E1450">
        <v>1199</v>
      </c>
      <c r="F1450">
        <v>25</v>
      </c>
      <c r="G1450">
        <v>20</v>
      </c>
      <c r="H1450">
        <v>5</v>
      </c>
    </row>
    <row r="1451" spans="1:8" x14ac:dyDescent="0.25">
      <c r="A1451">
        <v>1450</v>
      </c>
      <c r="B1451">
        <v>423</v>
      </c>
      <c r="C1451" t="s">
        <v>2795</v>
      </c>
      <c r="D1451" t="s">
        <v>2795</v>
      </c>
      <c r="E1451">
        <v>1160</v>
      </c>
      <c r="F1451">
        <v>4</v>
      </c>
      <c r="G1451">
        <v>0</v>
      </c>
      <c r="H1451">
        <v>4</v>
      </c>
    </row>
    <row r="1452" spans="1:8" x14ac:dyDescent="0.25">
      <c r="A1452">
        <v>1451</v>
      </c>
      <c r="B1452">
        <v>1889</v>
      </c>
      <c r="C1452">
        <v>2968</v>
      </c>
      <c r="D1452">
        <v>201</v>
      </c>
      <c r="E1452">
        <v>1015</v>
      </c>
      <c r="F1452">
        <v>21</v>
      </c>
      <c r="G1452">
        <v>14</v>
      </c>
      <c r="H1452">
        <v>7</v>
      </c>
    </row>
    <row r="1453" spans="1:8" x14ac:dyDescent="0.25">
      <c r="A1453">
        <v>1452</v>
      </c>
      <c r="B1453">
        <v>2031</v>
      </c>
      <c r="C1453">
        <v>2310</v>
      </c>
      <c r="D1453" t="s">
        <v>2795</v>
      </c>
      <c r="E1453">
        <v>738</v>
      </c>
      <c r="F1453">
        <v>36</v>
      </c>
      <c r="G1453">
        <v>31</v>
      </c>
      <c r="H1453">
        <v>5</v>
      </c>
    </row>
    <row r="1454" spans="1:8" x14ac:dyDescent="0.25">
      <c r="A1454">
        <v>1453</v>
      </c>
      <c r="B1454">
        <v>1878</v>
      </c>
      <c r="C1454" t="s">
        <v>2795</v>
      </c>
      <c r="D1454" t="s">
        <v>2795</v>
      </c>
      <c r="E1454">
        <v>1754</v>
      </c>
      <c r="F1454">
        <v>23</v>
      </c>
      <c r="G1454">
        <v>20</v>
      </c>
      <c r="H1454">
        <v>3</v>
      </c>
    </row>
    <row r="1455" spans="1:8" x14ac:dyDescent="0.25">
      <c r="A1455">
        <v>1454</v>
      </c>
      <c r="B1455">
        <v>1085</v>
      </c>
      <c r="C1455">
        <v>3140</v>
      </c>
      <c r="D1455" t="s">
        <v>2795</v>
      </c>
      <c r="E1455">
        <v>1199</v>
      </c>
      <c r="F1455">
        <v>14</v>
      </c>
      <c r="G1455">
        <v>9</v>
      </c>
      <c r="H1455">
        <v>5</v>
      </c>
    </row>
    <row r="1456" spans="1:8" x14ac:dyDescent="0.25">
      <c r="A1456">
        <v>1455</v>
      </c>
      <c r="B1456">
        <v>85</v>
      </c>
      <c r="C1456">
        <v>2176</v>
      </c>
      <c r="D1456" t="s">
        <v>2795</v>
      </c>
      <c r="E1456">
        <v>1199</v>
      </c>
      <c r="F1456">
        <v>25</v>
      </c>
      <c r="G1456">
        <v>21</v>
      </c>
      <c r="H1456">
        <v>4</v>
      </c>
    </row>
    <row r="1457" spans="1:8" x14ac:dyDescent="0.25">
      <c r="A1457">
        <v>1456</v>
      </c>
      <c r="B1457">
        <v>712</v>
      </c>
      <c r="C1457" t="s">
        <v>2795</v>
      </c>
      <c r="D1457" t="s">
        <v>2795</v>
      </c>
      <c r="E1457">
        <v>1123</v>
      </c>
      <c r="F1457">
        <v>11</v>
      </c>
      <c r="G1457">
        <v>8</v>
      </c>
      <c r="H1457">
        <v>3</v>
      </c>
    </row>
    <row r="1458" spans="1:8" x14ac:dyDescent="0.25">
      <c r="A1458">
        <v>1457</v>
      </c>
      <c r="B1458">
        <v>1496</v>
      </c>
      <c r="C1458">
        <v>842</v>
      </c>
      <c r="D1458" t="s">
        <v>2795</v>
      </c>
      <c r="E1458">
        <v>1199</v>
      </c>
      <c r="F1458">
        <v>28</v>
      </c>
      <c r="G1458">
        <v>26</v>
      </c>
      <c r="H1458">
        <v>2</v>
      </c>
    </row>
    <row r="1459" spans="1:8" x14ac:dyDescent="0.25">
      <c r="A1459">
        <v>1458</v>
      </c>
      <c r="B1459">
        <v>2082</v>
      </c>
      <c r="C1459">
        <v>1266</v>
      </c>
      <c r="D1459" t="s">
        <v>2795</v>
      </c>
      <c r="E1459">
        <v>1199</v>
      </c>
      <c r="F1459">
        <v>19</v>
      </c>
      <c r="G1459">
        <v>16</v>
      </c>
      <c r="H1459">
        <v>3</v>
      </c>
    </row>
    <row r="1460" spans="1:8" x14ac:dyDescent="0.25">
      <c r="A1460">
        <v>1459</v>
      </c>
      <c r="B1460">
        <v>1753</v>
      </c>
      <c r="C1460">
        <v>451</v>
      </c>
      <c r="D1460" t="s">
        <v>2795</v>
      </c>
      <c r="E1460">
        <v>1112</v>
      </c>
      <c r="F1460">
        <v>4</v>
      </c>
      <c r="G1460">
        <v>0</v>
      </c>
      <c r="H1460">
        <v>4</v>
      </c>
    </row>
    <row r="1461" spans="1:8" x14ac:dyDescent="0.25">
      <c r="A1461">
        <v>1460</v>
      </c>
      <c r="B1461">
        <v>2164</v>
      </c>
      <c r="C1461">
        <v>3168</v>
      </c>
      <c r="D1461" t="s">
        <v>2795</v>
      </c>
      <c r="E1461">
        <v>910</v>
      </c>
      <c r="F1461">
        <v>3</v>
      </c>
      <c r="G1461">
        <v>0</v>
      </c>
      <c r="H1461">
        <v>3</v>
      </c>
    </row>
    <row r="1462" spans="1:8" x14ac:dyDescent="0.25">
      <c r="A1462">
        <v>1461</v>
      </c>
      <c r="B1462">
        <v>1867</v>
      </c>
      <c r="C1462">
        <v>3555</v>
      </c>
      <c r="D1462" t="s">
        <v>2795</v>
      </c>
      <c r="E1462">
        <v>1147</v>
      </c>
      <c r="F1462">
        <v>4</v>
      </c>
      <c r="G1462">
        <v>2</v>
      </c>
      <c r="H1462">
        <v>2</v>
      </c>
    </row>
    <row r="1463" spans="1:8" x14ac:dyDescent="0.25">
      <c r="A1463">
        <v>1462</v>
      </c>
      <c r="B1463">
        <v>1952</v>
      </c>
      <c r="C1463">
        <v>1235</v>
      </c>
      <c r="D1463" t="s">
        <v>2795</v>
      </c>
      <c r="E1463">
        <v>868</v>
      </c>
      <c r="F1463">
        <v>9</v>
      </c>
      <c r="G1463">
        <v>5</v>
      </c>
      <c r="H1463">
        <v>4</v>
      </c>
    </row>
    <row r="1464" spans="1:8" x14ac:dyDescent="0.25">
      <c r="A1464">
        <v>1463</v>
      </c>
      <c r="B1464">
        <v>1249</v>
      </c>
      <c r="C1464" t="s">
        <v>2795</v>
      </c>
      <c r="D1464" t="s">
        <v>2795</v>
      </c>
      <c r="E1464">
        <v>1797</v>
      </c>
      <c r="F1464">
        <v>24</v>
      </c>
      <c r="G1464">
        <v>20</v>
      </c>
      <c r="H1464">
        <v>4</v>
      </c>
    </row>
    <row r="1465" spans="1:8" x14ac:dyDescent="0.25">
      <c r="A1465">
        <v>1464</v>
      </c>
      <c r="B1465">
        <v>584</v>
      </c>
      <c r="C1465">
        <v>3267</v>
      </c>
      <c r="D1465" t="s">
        <v>2795</v>
      </c>
      <c r="E1465">
        <v>1252</v>
      </c>
      <c r="F1465">
        <v>18</v>
      </c>
      <c r="G1465">
        <v>12</v>
      </c>
      <c r="H1465">
        <v>6</v>
      </c>
    </row>
    <row r="1466" spans="1:8" x14ac:dyDescent="0.25">
      <c r="A1466">
        <v>1465</v>
      </c>
      <c r="B1466">
        <v>317</v>
      </c>
      <c r="C1466">
        <v>2132</v>
      </c>
      <c r="D1466" t="s">
        <v>2795</v>
      </c>
      <c r="E1466">
        <v>1188</v>
      </c>
      <c r="F1466">
        <v>2</v>
      </c>
      <c r="G1466">
        <v>0</v>
      </c>
      <c r="H1466">
        <v>2</v>
      </c>
    </row>
    <row r="1467" spans="1:8" x14ac:dyDescent="0.25">
      <c r="A1467">
        <v>1466</v>
      </c>
      <c r="B1467">
        <v>431</v>
      </c>
      <c r="C1467">
        <v>1795</v>
      </c>
      <c r="D1467" t="s">
        <v>2795</v>
      </c>
      <c r="E1467">
        <v>1766</v>
      </c>
      <c r="F1467">
        <v>30</v>
      </c>
      <c r="G1467">
        <v>21</v>
      </c>
      <c r="H1467">
        <v>9</v>
      </c>
    </row>
    <row r="1468" spans="1:8" x14ac:dyDescent="0.25">
      <c r="A1468">
        <v>1467</v>
      </c>
      <c r="B1468">
        <v>423</v>
      </c>
      <c r="C1468">
        <v>3015</v>
      </c>
      <c r="D1468" t="s">
        <v>2795</v>
      </c>
      <c r="E1468">
        <v>1199</v>
      </c>
      <c r="F1468">
        <v>3</v>
      </c>
      <c r="G1468">
        <v>0</v>
      </c>
      <c r="H1468">
        <v>3</v>
      </c>
    </row>
    <row r="1469" spans="1:8" x14ac:dyDescent="0.25">
      <c r="A1469">
        <v>1468</v>
      </c>
      <c r="B1469">
        <v>274</v>
      </c>
      <c r="C1469">
        <v>2908</v>
      </c>
      <c r="D1469" t="s">
        <v>2795</v>
      </c>
      <c r="E1469">
        <v>661</v>
      </c>
      <c r="F1469">
        <v>55</v>
      </c>
      <c r="G1469">
        <v>51</v>
      </c>
      <c r="H1469">
        <v>4</v>
      </c>
    </row>
    <row r="1470" spans="1:8" x14ac:dyDescent="0.25">
      <c r="A1470">
        <v>1469</v>
      </c>
      <c r="B1470">
        <v>507</v>
      </c>
      <c r="C1470">
        <v>2173</v>
      </c>
      <c r="D1470">
        <v>152</v>
      </c>
      <c r="E1470">
        <v>1199</v>
      </c>
      <c r="F1470">
        <v>19</v>
      </c>
      <c r="G1470">
        <v>16</v>
      </c>
      <c r="H1470">
        <v>3</v>
      </c>
    </row>
    <row r="1471" spans="1:8" x14ac:dyDescent="0.25">
      <c r="A1471">
        <v>1470</v>
      </c>
      <c r="B1471">
        <v>1058</v>
      </c>
      <c r="C1471">
        <v>3232</v>
      </c>
      <c r="D1471" t="s">
        <v>2795</v>
      </c>
      <c r="E1471">
        <v>1270</v>
      </c>
      <c r="F1471">
        <v>21</v>
      </c>
      <c r="G1471">
        <v>12</v>
      </c>
      <c r="H1471">
        <v>9</v>
      </c>
    </row>
    <row r="1472" spans="1:8" x14ac:dyDescent="0.25">
      <c r="A1472">
        <v>1471</v>
      </c>
      <c r="B1472">
        <v>71</v>
      </c>
      <c r="C1472">
        <v>1647</v>
      </c>
      <c r="D1472">
        <v>971</v>
      </c>
      <c r="E1472">
        <v>1721</v>
      </c>
      <c r="F1472">
        <v>27</v>
      </c>
      <c r="G1472">
        <v>22</v>
      </c>
      <c r="H1472">
        <v>5</v>
      </c>
    </row>
    <row r="1473" spans="1:8" x14ac:dyDescent="0.25">
      <c r="A1473">
        <v>1472</v>
      </c>
      <c r="B1473">
        <v>1394</v>
      </c>
      <c r="C1473">
        <v>3562</v>
      </c>
      <c r="D1473" t="s">
        <v>2795</v>
      </c>
      <c r="E1473">
        <v>901</v>
      </c>
      <c r="F1473">
        <v>27</v>
      </c>
      <c r="G1473">
        <v>23</v>
      </c>
      <c r="H1473">
        <v>4</v>
      </c>
    </row>
    <row r="1474" spans="1:8" x14ac:dyDescent="0.25">
      <c r="A1474">
        <v>1473</v>
      </c>
      <c r="B1474">
        <v>1058</v>
      </c>
      <c r="C1474">
        <v>154</v>
      </c>
      <c r="D1474">
        <v>633</v>
      </c>
      <c r="E1474">
        <v>1733</v>
      </c>
      <c r="F1474">
        <v>56</v>
      </c>
      <c r="G1474">
        <v>46</v>
      </c>
      <c r="H1474">
        <v>10</v>
      </c>
    </row>
    <row r="1475" spans="1:8" x14ac:dyDescent="0.25">
      <c r="A1475">
        <v>1474</v>
      </c>
      <c r="B1475">
        <v>688</v>
      </c>
      <c r="C1475">
        <v>3170</v>
      </c>
      <c r="D1475" t="s">
        <v>2795</v>
      </c>
      <c r="E1475">
        <v>1199</v>
      </c>
      <c r="F1475">
        <v>26</v>
      </c>
      <c r="G1475">
        <v>22</v>
      </c>
      <c r="H1475">
        <v>4</v>
      </c>
    </row>
    <row r="1476" spans="1:8" x14ac:dyDescent="0.25">
      <c r="A1476">
        <v>1475</v>
      </c>
      <c r="B1476">
        <v>1447</v>
      </c>
      <c r="C1476">
        <v>3488</v>
      </c>
      <c r="D1476" t="s">
        <v>2795</v>
      </c>
      <c r="E1476">
        <v>2310</v>
      </c>
      <c r="F1476">
        <v>4</v>
      </c>
      <c r="G1476">
        <v>0</v>
      </c>
      <c r="H1476">
        <v>4</v>
      </c>
    </row>
    <row r="1477" spans="1:8" x14ac:dyDescent="0.25">
      <c r="A1477">
        <v>1476</v>
      </c>
      <c r="B1477">
        <v>71</v>
      </c>
      <c r="C1477">
        <v>1730</v>
      </c>
      <c r="D1477">
        <v>10</v>
      </c>
      <c r="E1477">
        <v>1604</v>
      </c>
      <c r="F1477">
        <v>29</v>
      </c>
      <c r="G1477">
        <v>24</v>
      </c>
      <c r="H1477">
        <v>5</v>
      </c>
    </row>
    <row r="1478" spans="1:8" x14ac:dyDescent="0.25">
      <c r="A1478">
        <v>1477</v>
      </c>
      <c r="B1478">
        <v>1394</v>
      </c>
      <c r="C1478">
        <v>2974</v>
      </c>
      <c r="D1478" t="s">
        <v>2795</v>
      </c>
      <c r="E1478">
        <v>1137</v>
      </c>
      <c r="F1478">
        <v>21</v>
      </c>
      <c r="G1478">
        <v>18</v>
      </c>
      <c r="H1478">
        <v>3</v>
      </c>
    </row>
    <row r="1479" spans="1:8" x14ac:dyDescent="0.25">
      <c r="A1479">
        <v>1478</v>
      </c>
      <c r="B1479">
        <v>71</v>
      </c>
      <c r="C1479">
        <v>1726</v>
      </c>
      <c r="D1479">
        <v>136</v>
      </c>
      <c r="E1479">
        <v>1601</v>
      </c>
      <c r="F1479">
        <v>16</v>
      </c>
      <c r="G1479">
        <v>13</v>
      </c>
      <c r="H1479">
        <v>3</v>
      </c>
    </row>
    <row r="1480" spans="1:8" x14ac:dyDescent="0.25">
      <c r="A1480">
        <v>1479</v>
      </c>
      <c r="B1480">
        <v>1411</v>
      </c>
      <c r="C1480">
        <v>2713</v>
      </c>
      <c r="D1480">
        <v>57</v>
      </c>
      <c r="E1480">
        <v>1862</v>
      </c>
      <c r="F1480">
        <v>42</v>
      </c>
      <c r="G1480">
        <v>21</v>
      </c>
      <c r="H1480">
        <v>21</v>
      </c>
    </row>
    <row r="1481" spans="1:8" x14ac:dyDescent="0.25">
      <c r="A1481">
        <v>1480</v>
      </c>
      <c r="B1481">
        <v>1962</v>
      </c>
      <c r="C1481">
        <v>3562</v>
      </c>
      <c r="D1481" t="s">
        <v>2795</v>
      </c>
      <c r="E1481">
        <v>2314</v>
      </c>
      <c r="F1481">
        <v>8</v>
      </c>
      <c r="G1481">
        <v>0</v>
      </c>
      <c r="H1481">
        <v>8</v>
      </c>
    </row>
    <row r="1482" spans="1:8" x14ac:dyDescent="0.25">
      <c r="A1482">
        <v>1481</v>
      </c>
      <c r="B1482">
        <v>1979</v>
      </c>
      <c r="C1482">
        <v>2838</v>
      </c>
      <c r="D1482" t="s">
        <v>2795</v>
      </c>
      <c r="E1482">
        <v>1199</v>
      </c>
      <c r="F1482">
        <v>24</v>
      </c>
      <c r="G1482">
        <v>21</v>
      </c>
      <c r="H1482">
        <v>3</v>
      </c>
    </row>
    <row r="1483" spans="1:8" x14ac:dyDescent="0.25">
      <c r="A1483">
        <v>1482</v>
      </c>
      <c r="B1483">
        <v>1523</v>
      </c>
      <c r="C1483">
        <v>511</v>
      </c>
      <c r="D1483">
        <v>792</v>
      </c>
      <c r="E1483">
        <v>1199</v>
      </c>
      <c r="F1483">
        <v>7</v>
      </c>
      <c r="G1483">
        <v>3</v>
      </c>
      <c r="H1483">
        <v>4</v>
      </c>
    </row>
    <row r="1484" spans="1:8" x14ac:dyDescent="0.25">
      <c r="A1484">
        <v>1483</v>
      </c>
      <c r="B1484">
        <v>202</v>
      </c>
      <c r="C1484">
        <v>1976</v>
      </c>
      <c r="D1484" t="s">
        <v>2795</v>
      </c>
      <c r="E1484">
        <v>1199</v>
      </c>
      <c r="F1484">
        <v>29</v>
      </c>
      <c r="G1484">
        <v>25</v>
      </c>
      <c r="H1484">
        <v>4</v>
      </c>
    </row>
    <row r="1485" spans="1:8" x14ac:dyDescent="0.25">
      <c r="A1485">
        <v>1484</v>
      </c>
      <c r="B1485">
        <v>599</v>
      </c>
      <c r="C1485">
        <v>2824</v>
      </c>
      <c r="D1485" t="s">
        <v>2795</v>
      </c>
      <c r="E1485">
        <v>1112</v>
      </c>
      <c r="F1485">
        <v>4</v>
      </c>
      <c r="G1485">
        <v>0</v>
      </c>
      <c r="H1485">
        <v>4</v>
      </c>
    </row>
    <row r="1486" spans="1:8" x14ac:dyDescent="0.25">
      <c r="A1486">
        <v>1485</v>
      </c>
      <c r="B1486">
        <v>1153</v>
      </c>
      <c r="C1486">
        <v>2980</v>
      </c>
      <c r="D1486">
        <v>451</v>
      </c>
      <c r="E1486">
        <v>1270</v>
      </c>
      <c r="F1486">
        <v>32</v>
      </c>
      <c r="G1486">
        <v>22</v>
      </c>
      <c r="H1486">
        <v>10</v>
      </c>
    </row>
    <row r="1487" spans="1:8" x14ac:dyDescent="0.25">
      <c r="A1487">
        <v>1486</v>
      </c>
      <c r="B1487">
        <v>1127</v>
      </c>
      <c r="C1487">
        <v>496</v>
      </c>
      <c r="D1487" t="s">
        <v>2795</v>
      </c>
      <c r="E1487">
        <v>1112</v>
      </c>
      <c r="F1487">
        <v>2</v>
      </c>
      <c r="G1487">
        <v>0</v>
      </c>
      <c r="H1487">
        <v>2</v>
      </c>
    </row>
    <row r="1488" spans="1:8" x14ac:dyDescent="0.25">
      <c r="A1488">
        <v>1487</v>
      </c>
      <c r="B1488">
        <v>1028</v>
      </c>
      <c r="C1488">
        <v>2509</v>
      </c>
      <c r="D1488" t="s">
        <v>9202</v>
      </c>
      <c r="E1488">
        <v>1199</v>
      </c>
      <c r="F1488">
        <v>28</v>
      </c>
      <c r="G1488">
        <v>23</v>
      </c>
      <c r="H1488">
        <v>5</v>
      </c>
    </row>
    <row r="1489" spans="1:8" x14ac:dyDescent="0.25">
      <c r="A1489">
        <v>1488</v>
      </c>
      <c r="B1489">
        <v>529</v>
      </c>
      <c r="C1489">
        <v>1917</v>
      </c>
      <c r="D1489" t="s">
        <v>2795</v>
      </c>
      <c r="E1489">
        <v>440</v>
      </c>
      <c r="F1489">
        <v>36</v>
      </c>
      <c r="G1489">
        <v>25</v>
      </c>
      <c r="H1489">
        <v>11</v>
      </c>
    </row>
    <row r="1490" spans="1:8" x14ac:dyDescent="0.25">
      <c r="A1490">
        <v>1489</v>
      </c>
      <c r="B1490">
        <v>71</v>
      </c>
      <c r="C1490">
        <v>362</v>
      </c>
      <c r="D1490" t="s">
        <v>2795</v>
      </c>
      <c r="E1490">
        <v>1597</v>
      </c>
      <c r="F1490">
        <v>17</v>
      </c>
      <c r="G1490">
        <v>14</v>
      </c>
      <c r="H1490">
        <v>3</v>
      </c>
    </row>
    <row r="1491" spans="1:8" x14ac:dyDescent="0.25">
      <c r="A1491">
        <v>1490</v>
      </c>
      <c r="B1491">
        <v>1420</v>
      </c>
      <c r="C1491">
        <v>165</v>
      </c>
      <c r="D1491" t="s">
        <v>2795</v>
      </c>
      <c r="E1491">
        <v>1105</v>
      </c>
      <c r="F1491">
        <v>12</v>
      </c>
      <c r="G1491" t="s">
        <v>2795</v>
      </c>
      <c r="H1491" t="s">
        <v>2795</v>
      </c>
    </row>
    <row r="1492" spans="1:8" x14ac:dyDescent="0.25">
      <c r="A1492">
        <v>1491</v>
      </c>
      <c r="B1492">
        <v>1437</v>
      </c>
      <c r="C1492" t="s">
        <v>2795</v>
      </c>
      <c r="D1492" t="s">
        <v>2795</v>
      </c>
      <c r="E1492">
        <v>230</v>
      </c>
      <c r="F1492">
        <v>18</v>
      </c>
      <c r="G1492" t="s">
        <v>2795</v>
      </c>
      <c r="H1492" t="s">
        <v>2795</v>
      </c>
    </row>
    <row r="1493" spans="1:8" x14ac:dyDescent="0.25">
      <c r="A1493">
        <v>1492</v>
      </c>
      <c r="B1493">
        <v>2043</v>
      </c>
      <c r="C1493">
        <v>847</v>
      </c>
      <c r="D1493" t="s">
        <v>2795</v>
      </c>
      <c r="E1493">
        <v>1878</v>
      </c>
      <c r="F1493">
        <v>15</v>
      </c>
      <c r="G1493">
        <v>10</v>
      </c>
      <c r="H1493">
        <v>5</v>
      </c>
    </row>
    <row r="1494" spans="1:8" x14ac:dyDescent="0.25">
      <c r="A1494">
        <v>1493</v>
      </c>
      <c r="B1494">
        <v>1549</v>
      </c>
      <c r="C1494">
        <v>3763</v>
      </c>
      <c r="D1494" t="s">
        <v>2795</v>
      </c>
      <c r="E1494">
        <v>1498</v>
      </c>
      <c r="F1494">
        <v>5</v>
      </c>
      <c r="G1494">
        <v>3</v>
      </c>
      <c r="H1494">
        <v>2</v>
      </c>
    </row>
    <row r="1495" spans="1:8" x14ac:dyDescent="0.25">
      <c r="A1495">
        <v>1494</v>
      </c>
      <c r="B1495">
        <v>2123</v>
      </c>
      <c r="C1495">
        <v>2504</v>
      </c>
      <c r="D1495">
        <v>329</v>
      </c>
      <c r="E1495">
        <v>872</v>
      </c>
      <c r="F1495">
        <v>39</v>
      </c>
      <c r="G1495">
        <v>36</v>
      </c>
      <c r="H1495">
        <v>3</v>
      </c>
    </row>
    <row r="1496" spans="1:8" x14ac:dyDescent="0.25">
      <c r="A1496">
        <v>1495</v>
      </c>
      <c r="B1496">
        <v>986</v>
      </c>
      <c r="C1496">
        <v>484</v>
      </c>
      <c r="D1496" t="s">
        <v>2795</v>
      </c>
      <c r="E1496">
        <v>856</v>
      </c>
      <c r="F1496">
        <v>5</v>
      </c>
      <c r="G1496">
        <v>4</v>
      </c>
      <c r="H1496">
        <v>1</v>
      </c>
    </row>
    <row r="1497" spans="1:8" x14ac:dyDescent="0.25">
      <c r="A1497">
        <v>1496</v>
      </c>
      <c r="B1497">
        <v>976</v>
      </c>
      <c r="C1497">
        <v>2386</v>
      </c>
      <c r="D1497" t="s">
        <v>2795</v>
      </c>
      <c r="E1497">
        <v>1199</v>
      </c>
      <c r="F1497">
        <v>10</v>
      </c>
      <c r="G1497">
        <v>6</v>
      </c>
      <c r="H1497">
        <v>4</v>
      </c>
    </row>
    <row r="1498" spans="1:8" x14ac:dyDescent="0.25">
      <c r="A1498">
        <v>1497</v>
      </c>
      <c r="B1498">
        <v>2204</v>
      </c>
      <c r="C1498">
        <v>1137</v>
      </c>
      <c r="D1498" t="s">
        <v>2795</v>
      </c>
      <c r="E1498">
        <v>661</v>
      </c>
      <c r="F1498">
        <v>13</v>
      </c>
      <c r="G1498">
        <v>9</v>
      </c>
      <c r="H1498">
        <v>4</v>
      </c>
    </row>
    <row r="1499" spans="1:8" x14ac:dyDescent="0.25">
      <c r="A1499">
        <v>1498</v>
      </c>
      <c r="B1499">
        <v>1753</v>
      </c>
      <c r="C1499">
        <v>574</v>
      </c>
      <c r="D1499" t="s">
        <v>2795</v>
      </c>
      <c r="E1499">
        <v>1264</v>
      </c>
      <c r="F1499">
        <v>29</v>
      </c>
      <c r="G1499">
        <v>21</v>
      </c>
      <c r="H1499">
        <v>8</v>
      </c>
    </row>
    <row r="1500" spans="1:8" x14ac:dyDescent="0.25">
      <c r="A1500">
        <v>1499</v>
      </c>
      <c r="B1500">
        <v>2042</v>
      </c>
      <c r="C1500">
        <v>104</v>
      </c>
      <c r="D1500">
        <v>260</v>
      </c>
      <c r="E1500">
        <v>1879</v>
      </c>
      <c r="F1500">
        <v>16</v>
      </c>
      <c r="G1500">
        <v>13</v>
      </c>
      <c r="H1500">
        <v>3</v>
      </c>
    </row>
    <row r="1501" spans="1:8" x14ac:dyDescent="0.25">
      <c r="A1501">
        <v>1500</v>
      </c>
      <c r="B1501">
        <v>588</v>
      </c>
      <c r="C1501">
        <v>3031</v>
      </c>
      <c r="D1501">
        <v>626</v>
      </c>
      <c r="E1501">
        <v>1199</v>
      </c>
      <c r="F1501">
        <v>26</v>
      </c>
      <c r="G1501">
        <v>21</v>
      </c>
      <c r="H1501">
        <v>5</v>
      </c>
    </row>
    <row r="1502" spans="1:8" x14ac:dyDescent="0.25">
      <c r="A1502">
        <v>1501</v>
      </c>
      <c r="B1502">
        <v>715</v>
      </c>
      <c r="C1502" t="s">
        <v>2795</v>
      </c>
      <c r="D1502" t="s">
        <v>2795</v>
      </c>
      <c r="E1502">
        <v>1007</v>
      </c>
      <c r="F1502">
        <v>7</v>
      </c>
      <c r="G1502">
        <v>4</v>
      </c>
      <c r="H1502">
        <v>3</v>
      </c>
    </row>
    <row r="1503" spans="1:8" x14ac:dyDescent="0.25">
      <c r="A1503">
        <v>1502</v>
      </c>
      <c r="B1503">
        <v>1697</v>
      </c>
      <c r="C1503" t="s">
        <v>2795</v>
      </c>
      <c r="D1503" t="s">
        <v>2795</v>
      </c>
      <c r="E1503">
        <v>1199</v>
      </c>
      <c r="F1503">
        <v>21</v>
      </c>
      <c r="G1503">
        <v>18</v>
      </c>
      <c r="H1503">
        <v>3</v>
      </c>
    </row>
    <row r="1504" spans="1:8" x14ac:dyDescent="0.25">
      <c r="A1504">
        <v>1503</v>
      </c>
      <c r="B1504">
        <v>1655</v>
      </c>
      <c r="C1504">
        <v>3428</v>
      </c>
      <c r="D1504" t="s">
        <v>2795</v>
      </c>
      <c r="E1504">
        <v>9</v>
      </c>
      <c r="F1504">
        <v>6</v>
      </c>
      <c r="G1504">
        <v>4</v>
      </c>
      <c r="H1504">
        <v>2</v>
      </c>
    </row>
    <row r="1505" spans="1:8" x14ac:dyDescent="0.25">
      <c r="A1505">
        <v>1504</v>
      </c>
      <c r="B1505">
        <v>1226</v>
      </c>
      <c r="C1505">
        <v>2852</v>
      </c>
      <c r="D1505">
        <v>591</v>
      </c>
      <c r="E1505">
        <v>1199</v>
      </c>
      <c r="F1505">
        <v>26</v>
      </c>
      <c r="G1505">
        <v>23</v>
      </c>
      <c r="H1505">
        <v>3</v>
      </c>
    </row>
    <row r="1506" spans="1:8" x14ac:dyDescent="0.25">
      <c r="A1506">
        <v>1505</v>
      </c>
      <c r="B1506">
        <v>431</v>
      </c>
      <c r="C1506">
        <v>904</v>
      </c>
      <c r="D1506" t="s">
        <v>2795</v>
      </c>
      <c r="E1506">
        <v>1112</v>
      </c>
      <c r="F1506">
        <v>8</v>
      </c>
      <c r="G1506">
        <v>5</v>
      </c>
      <c r="H1506">
        <v>3</v>
      </c>
    </row>
    <row r="1507" spans="1:8" x14ac:dyDescent="0.25">
      <c r="A1507">
        <v>1506</v>
      </c>
      <c r="B1507">
        <v>350</v>
      </c>
      <c r="C1507">
        <v>2501</v>
      </c>
      <c r="D1507">
        <v>711</v>
      </c>
      <c r="E1507">
        <v>865</v>
      </c>
      <c r="F1507">
        <v>35</v>
      </c>
      <c r="G1507">
        <v>32</v>
      </c>
      <c r="H1507">
        <v>3</v>
      </c>
    </row>
    <row r="1508" spans="1:8" x14ac:dyDescent="0.25">
      <c r="A1508">
        <v>1507</v>
      </c>
      <c r="B1508">
        <v>1411</v>
      </c>
      <c r="C1508">
        <v>3527</v>
      </c>
      <c r="D1508" t="s">
        <v>2795</v>
      </c>
      <c r="E1508">
        <v>1299</v>
      </c>
      <c r="F1508">
        <v>66</v>
      </c>
      <c r="G1508">
        <v>57</v>
      </c>
      <c r="H1508">
        <v>9</v>
      </c>
    </row>
    <row r="1509" spans="1:8" x14ac:dyDescent="0.25">
      <c r="A1509">
        <v>1508</v>
      </c>
      <c r="B1509">
        <v>1585</v>
      </c>
      <c r="C1509">
        <v>2812</v>
      </c>
      <c r="D1509" t="s">
        <v>9299</v>
      </c>
      <c r="E1509">
        <v>361</v>
      </c>
      <c r="F1509">
        <v>23</v>
      </c>
      <c r="G1509">
        <v>15</v>
      </c>
      <c r="H1509">
        <v>8</v>
      </c>
    </row>
    <row r="1510" spans="1:8" x14ac:dyDescent="0.25">
      <c r="A1510">
        <v>1509</v>
      </c>
      <c r="B1510">
        <v>10</v>
      </c>
      <c r="C1510">
        <v>2282</v>
      </c>
      <c r="D1510" t="s">
        <v>2795</v>
      </c>
      <c r="E1510">
        <v>910</v>
      </c>
      <c r="F1510">
        <v>2</v>
      </c>
      <c r="G1510">
        <v>0</v>
      </c>
      <c r="H1510">
        <v>2</v>
      </c>
    </row>
    <row r="1511" spans="1:8" x14ac:dyDescent="0.25">
      <c r="A1511">
        <v>1510</v>
      </c>
      <c r="B1511">
        <v>2123</v>
      </c>
      <c r="C1511">
        <v>3562</v>
      </c>
      <c r="D1511" t="s">
        <v>2795</v>
      </c>
      <c r="E1511">
        <v>1264</v>
      </c>
      <c r="F1511">
        <v>3</v>
      </c>
      <c r="G1511">
        <v>0</v>
      </c>
      <c r="H1511">
        <v>3</v>
      </c>
    </row>
    <row r="1512" spans="1:8" x14ac:dyDescent="0.25">
      <c r="A1512">
        <v>1511</v>
      </c>
      <c r="B1512">
        <v>192</v>
      </c>
      <c r="C1512">
        <v>1379</v>
      </c>
      <c r="D1512" t="s">
        <v>2795</v>
      </c>
      <c r="E1512">
        <v>1765</v>
      </c>
      <c r="F1512">
        <v>19</v>
      </c>
      <c r="G1512">
        <v>11</v>
      </c>
      <c r="H1512">
        <v>8</v>
      </c>
    </row>
    <row r="1513" spans="1:8" x14ac:dyDescent="0.25">
      <c r="A1513">
        <v>1512</v>
      </c>
      <c r="B1513">
        <v>2120</v>
      </c>
      <c r="C1513">
        <v>3781</v>
      </c>
      <c r="D1513" t="s">
        <v>2795</v>
      </c>
      <c r="E1513">
        <v>1019</v>
      </c>
      <c r="F1513">
        <v>14</v>
      </c>
      <c r="G1513">
        <v>10</v>
      </c>
      <c r="H1513">
        <v>4</v>
      </c>
    </row>
    <row r="1514" spans="1:8" x14ac:dyDescent="0.25">
      <c r="A1514">
        <v>1513</v>
      </c>
      <c r="B1514">
        <v>755</v>
      </c>
      <c r="C1514">
        <v>994</v>
      </c>
      <c r="D1514" t="s">
        <v>2795</v>
      </c>
      <c r="E1514">
        <v>1199</v>
      </c>
      <c r="F1514">
        <v>20</v>
      </c>
      <c r="G1514">
        <v>16</v>
      </c>
      <c r="H1514">
        <v>4</v>
      </c>
    </row>
    <row r="1515" spans="1:8" x14ac:dyDescent="0.25">
      <c r="A1515">
        <v>1514</v>
      </c>
      <c r="B1515">
        <v>1127</v>
      </c>
      <c r="C1515">
        <v>712</v>
      </c>
      <c r="D1515" t="s">
        <v>2795</v>
      </c>
      <c r="E1515">
        <v>1147</v>
      </c>
      <c r="F1515">
        <v>16</v>
      </c>
      <c r="G1515">
        <v>13</v>
      </c>
      <c r="H1515">
        <v>3</v>
      </c>
    </row>
    <row r="1516" spans="1:8" x14ac:dyDescent="0.25">
      <c r="A1516">
        <v>1515</v>
      </c>
      <c r="B1516">
        <v>400</v>
      </c>
      <c r="C1516" t="s">
        <v>2795</v>
      </c>
      <c r="D1516" t="s">
        <v>2795</v>
      </c>
      <c r="E1516">
        <v>212</v>
      </c>
      <c r="F1516">
        <v>2</v>
      </c>
      <c r="G1516">
        <v>0</v>
      </c>
      <c r="H1516">
        <v>2</v>
      </c>
    </row>
    <row r="1517" spans="1:8" x14ac:dyDescent="0.25">
      <c r="A1517">
        <v>1516</v>
      </c>
      <c r="B1517">
        <v>2118</v>
      </c>
      <c r="C1517">
        <v>1058</v>
      </c>
      <c r="D1517" t="s">
        <v>2795</v>
      </c>
      <c r="E1517">
        <v>1160</v>
      </c>
      <c r="F1517">
        <v>3</v>
      </c>
      <c r="G1517">
        <v>0</v>
      </c>
      <c r="H1517">
        <v>3</v>
      </c>
    </row>
    <row r="1518" spans="1:8" x14ac:dyDescent="0.25">
      <c r="A1518">
        <v>1517</v>
      </c>
      <c r="B1518">
        <v>1590</v>
      </c>
      <c r="C1518">
        <v>3160</v>
      </c>
      <c r="D1518" t="s">
        <v>2795</v>
      </c>
      <c r="E1518">
        <v>1728</v>
      </c>
      <c r="F1518">
        <v>24</v>
      </c>
      <c r="G1518">
        <v>14</v>
      </c>
      <c r="H1518">
        <v>10</v>
      </c>
    </row>
    <row r="1519" spans="1:8" x14ac:dyDescent="0.25">
      <c r="A1519">
        <v>1518</v>
      </c>
      <c r="B1519">
        <v>2016</v>
      </c>
      <c r="C1519">
        <v>1841</v>
      </c>
      <c r="D1519" t="s">
        <v>2795</v>
      </c>
      <c r="E1519">
        <v>908</v>
      </c>
      <c r="F1519">
        <v>39</v>
      </c>
      <c r="G1519">
        <v>36</v>
      </c>
      <c r="H1519">
        <v>3</v>
      </c>
    </row>
    <row r="1520" spans="1:8" x14ac:dyDescent="0.25">
      <c r="A1520">
        <v>1519</v>
      </c>
      <c r="B1520">
        <v>1151</v>
      </c>
      <c r="C1520">
        <v>58</v>
      </c>
      <c r="D1520" t="s">
        <v>2795</v>
      </c>
      <c r="E1520">
        <v>1198</v>
      </c>
      <c r="F1520">
        <v>22</v>
      </c>
      <c r="G1520">
        <v>19</v>
      </c>
      <c r="H1520">
        <v>3</v>
      </c>
    </row>
    <row r="1521" spans="1:8" x14ac:dyDescent="0.25">
      <c r="A1521">
        <v>1520</v>
      </c>
      <c r="B1521">
        <v>507</v>
      </c>
      <c r="C1521">
        <v>1576</v>
      </c>
      <c r="D1521">
        <v>560</v>
      </c>
      <c r="E1521">
        <v>874</v>
      </c>
      <c r="F1521">
        <v>43</v>
      </c>
      <c r="G1521">
        <v>40</v>
      </c>
      <c r="H1521">
        <v>3</v>
      </c>
    </row>
    <row r="1522" spans="1:8" x14ac:dyDescent="0.25">
      <c r="A1522">
        <v>1521</v>
      </c>
      <c r="B1522">
        <v>772</v>
      </c>
      <c r="C1522">
        <v>1915</v>
      </c>
      <c r="D1522" t="s">
        <v>9359</v>
      </c>
      <c r="E1522">
        <v>1727</v>
      </c>
      <c r="F1522">
        <v>58</v>
      </c>
      <c r="G1522">
        <v>51</v>
      </c>
      <c r="H1522">
        <v>7</v>
      </c>
    </row>
    <row r="1523" spans="1:8" x14ac:dyDescent="0.25">
      <c r="A1523">
        <v>1522</v>
      </c>
      <c r="B1523">
        <v>350</v>
      </c>
      <c r="C1523">
        <v>3303</v>
      </c>
      <c r="D1523">
        <v>476</v>
      </c>
      <c r="E1523">
        <v>865</v>
      </c>
      <c r="F1523">
        <v>30</v>
      </c>
      <c r="G1523">
        <v>27</v>
      </c>
      <c r="H1523">
        <v>3</v>
      </c>
    </row>
    <row r="1524" spans="1:8" x14ac:dyDescent="0.25">
      <c r="A1524">
        <v>1523</v>
      </c>
      <c r="B1524">
        <v>71</v>
      </c>
      <c r="C1524">
        <v>3325</v>
      </c>
      <c r="D1524">
        <v>214</v>
      </c>
      <c r="E1524">
        <v>30</v>
      </c>
      <c r="F1524">
        <v>25</v>
      </c>
      <c r="G1524">
        <v>20</v>
      </c>
      <c r="H1524">
        <v>5</v>
      </c>
    </row>
    <row r="1525" spans="1:8" x14ac:dyDescent="0.25">
      <c r="A1525">
        <v>1524</v>
      </c>
      <c r="B1525">
        <v>1395</v>
      </c>
      <c r="C1525">
        <v>1067</v>
      </c>
      <c r="D1525" t="s">
        <v>2795</v>
      </c>
      <c r="E1525">
        <v>1358</v>
      </c>
      <c r="F1525">
        <v>67</v>
      </c>
      <c r="G1525">
        <v>57</v>
      </c>
      <c r="H1525">
        <v>10</v>
      </c>
    </row>
    <row r="1526" spans="1:8" x14ac:dyDescent="0.25">
      <c r="A1526">
        <v>1525</v>
      </c>
      <c r="B1526">
        <v>688</v>
      </c>
      <c r="C1526">
        <v>2939</v>
      </c>
      <c r="D1526" t="s">
        <v>2795</v>
      </c>
      <c r="E1526">
        <v>1199</v>
      </c>
      <c r="F1526">
        <v>13</v>
      </c>
      <c r="G1526">
        <v>9</v>
      </c>
      <c r="H1526">
        <v>4</v>
      </c>
    </row>
    <row r="1527" spans="1:8" x14ac:dyDescent="0.25">
      <c r="A1527">
        <v>1526</v>
      </c>
      <c r="B1527">
        <v>1034</v>
      </c>
      <c r="C1527" t="s">
        <v>2795</v>
      </c>
      <c r="D1527" t="s">
        <v>2795</v>
      </c>
      <c r="E1527">
        <v>1112</v>
      </c>
      <c r="F1527">
        <v>3</v>
      </c>
      <c r="G1527">
        <v>0</v>
      </c>
      <c r="H1527">
        <v>3</v>
      </c>
    </row>
    <row r="1528" spans="1:8" x14ac:dyDescent="0.25">
      <c r="A1528">
        <v>1527</v>
      </c>
      <c r="B1528">
        <v>2122</v>
      </c>
      <c r="C1528">
        <v>2161</v>
      </c>
      <c r="D1528" t="s">
        <v>2795</v>
      </c>
      <c r="E1528">
        <v>1199</v>
      </c>
      <c r="F1528">
        <v>12</v>
      </c>
      <c r="G1528">
        <v>9</v>
      </c>
      <c r="H1528">
        <v>3</v>
      </c>
    </row>
    <row r="1529" spans="1:8" x14ac:dyDescent="0.25">
      <c r="A1529">
        <v>1528</v>
      </c>
      <c r="B1529">
        <v>698</v>
      </c>
      <c r="C1529">
        <v>632</v>
      </c>
      <c r="D1529">
        <v>24</v>
      </c>
      <c r="E1529">
        <v>1199</v>
      </c>
      <c r="F1529">
        <v>33</v>
      </c>
      <c r="G1529">
        <v>30</v>
      </c>
      <c r="H1529">
        <v>3</v>
      </c>
    </row>
    <row r="1530" spans="1:8" x14ac:dyDescent="0.25">
      <c r="A1530">
        <v>1529</v>
      </c>
      <c r="B1530">
        <v>1877</v>
      </c>
      <c r="C1530">
        <v>1773</v>
      </c>
      <c r="D1530" t="s">
        <v>2795</v>
      </c>
      <c r="E1530">
        <v>1674</v>
      </c>
      <c r="F1530">
        <v>16</v>
      </c>
      <c r="G1530">
        <v>8</v>
      </c>
      <c r="H1530">
        <v>8</v>
      </c>
    </row>
    <row r="1531" spans="1:8" x14ac:dyDescent="0.25">
      <c r="A1531">
        <v>1530</v>
      </c>
      <c r="B1531">
        <v>1570</v>
      </c>
      <c r="C1531">
        <v>1093</v>
      </c>
      <c r="D1531" t="s">
        <v>2795</v>
      </c>
      <c r="E1531">
        <v>662</v>
      </c>
      <c r="F1531">
        <v>6</v>
      </c>
      <c r="G1531">
        <v>4</v>
      </c>
      <c r="H1531">
        <v>2</v>
      </c>
    </row>
    <row r="1532" spans="1:8" x14ac:dyDescent="0.25">
      <c r="A1532">
        <v>1531</v>
      </c>
      <c r="B1532">
        <v>529</v>
      </c>
      <c r="C1532">
        <v>2990</v>
      </c>
      <c r="D1532" t="s">
        <v>2795</v>
      </c>
      <c r="E1532">
        <v>737</v>
      </c>
      <c r="F1532">
        <v>47</v>
      </c>
      <c r="G1532">
        <v>40</v>
      </c>
      <c r="H1532">
        <v>7</v>
      </c>
    </row>
    <row r="1533" spans="1:8" x14ac:dyDescent="0.25">
      <c r="A1533">
        <v>1532</v>
      </c>
      <c r="B1533">
        <v>838</v>
      </c>
      <c r="C1533">
        <v>3716</v>
      </c>
      <c r="D1533" t="s">
        <v>2795</v>
      </c>
      <c r="E1533">
        <v>1160</v>
      </c>
      <c r="F1533">
        <v>5</v>
      </c>
      <c r="G1533">
        <v>0</v>
      </c>
      <c r="H1533">
        <v>5</v>
      </c>
    </row>
    <row r="1534" spans="1:8" x14ac:dyDescent="0.25">
      <c r="A1534">
        <v>1533</v>
      </c>
      <c r="B1534">
        <v>400</v>
      </c>
      <c r="C1534">
        <v>3244</v>
      </c>
      <c r="D1534" t="s">
        <v>2795</v>
      </c>
      <c r="E1534">
        <v>212</v>
      </c>
      <c r="F1534">
        <v>2</v>
      </c>
      <c r="G1534">
        <v>0</v>
      </c>
      <c r="H1534">
        <v>2</v>
      </c>
    </row>
    <row r="1535" spans="1:8" x14ac:dyDescent="0.25">
      <c r="A1535">
        <v>1534</v>
      </c>
      <c r="B1535">
        <v>815</v>
      </c>
      <c r="C1535">
        <v>1856</v>
      </c>
      <c r="D1535" t="s">
        <v>2795</v>
      </c>
      <c r="E1535">
        <v>1159</v>
      </c>
      <c r="F1535">
        <v>35</v>
      </c>
      <c r="G1535">
        <v>31</v>
      </c>
      <c r="H1535">
        <v>4</v>
      </c>
    </row>
    <row r="1536" spans="1:8" x14ac:dyDescent="0.25">
      <c r="A1536">
        <v>1535</v>
      </c>
      <c r="B1536">
        <v>2123</v>
      </c>
      <c r="C1536">
        <v>1024</v>
      </c>
      <c r="D1536">
        <v>409</v>
      </c>
      <c r="E1536">
        <v>1252</v>
      </c>
      <c r="F1536">
        <v>66</v>
      </c>
      <c r="G1536">
        <v>63</v>
      </c>
      <c r="H1536">
        <v>3</v>
      </c>
    </row>
    <row r="1537" spans="1:8" x14ac:dyDescent="0.25">
      <c r="A1537">
        <v>1536</v>
      </c>
      <c r="B1537">
        <v>1019</v>
      </c>
      <c r="C1537">
        <v>401</v>
      </c>
      <c r="D1537" t="s">
        <v>2795</v>
      </c>
      <c r="E1537">
        <v>875</v>
      </c>
      <c r="F1537">
        <v>29</v>
      </c>
      <c r="G1537">
        <v>25</v>
      </c>
      <c r="H1537">
        <v>4</v>
      </c>
    </row>
    <row r="1538" spans="1:8" x14ac:dyDescent="0.25">
      <c r="A1538">
        <v>1537</v>
      </c>
      <c r="B1538">
        <v>2123</v>
      </c>
      <c r="C1538">
        <v>1022</v>
      </c>
      <c r="D1538">
        <v>629</v>
      </c>
      <c r="E1538">
        <v>1270</v>
      </c>
      <c r="F1538">
        <v>44</v>
      </c>
      <c r="G1538">
        <v>39</v>
      </c>
      <c r="H1538">
        <v>5</v>
      </c>
    </row>
    <row r="1539" spans="1:8" x14ac:dyDescent="0.25">
      <c r="A1539">
        <v>1538</v>
      </c>
      <c r="B1539">
        <v>1394</v>
      </c>
      <c r="C1539">
        <v>630</v>
      </c>
      <c r="D1539" t="s">
        <v>2795</v>
      </c>
      <c r="E1539">
        <v>1295</v>
      </c>
      <c r="F1539">
        <v>14</v>
      </c>
      <c r="G1539">
        <v>10</v>
      </c>
      <c r="H1539">
        <v>4</v>
      </c>
    </row>
    <row r="1540" spans="1:8" x14ac:dyDescent="0.25">
      <c r="A1540">
        <v>1539</v>
      </c>
      <c r="B1540">
        <v>1613</v>
      </c>
      <c r="C1540">
        <v>3193</v>
      </c>
      <c r="D1540" t="s">
        <v>9440</v>
      </c>
      <c r="E1540">
        <v>1157</v>
      </c>
      <c r="F1540">
        <v>74</v>
      </c>
      <c r="G1540">
        <v>70</v>
      </c>
      <c r="H1540">
        <v>4</v>
      </c>
    </row>
    <row r="1541" spans="1:8" x14ac:dyDescent="0.25">
      <c r="A1541">
        <v>1540</v>
      </c>
      <c r="B1541">
        <v>1420</v>
      </c>
      <c r="C1541">
        <v>1465</v>
      </c>
      <c r="D1541" t="s">
        <v>2795</v>
      </c>
      <c r="E1541">
        <v>1100</v>
      </c>
      <c r="F1541">
        <v>11</v>
      </c>
      <c r="G1541">
        <v>2</v>
      </c>
      <c r="H1541">
        <v>9</v>
      </c>
    </row>
    <row r="1542" spans="1:8" x14ac:dyDescent="0.25">
      <c r="A1542">
        <v>1541</v>
      </c>
      <c r="B1542">
        <v>1394</v>
      </c>
      <c r="C1542" t="s">
        <v>2795</v>
      </c>
      <c r="D1542" t="s">
        <v>2795</v>
      </c>
      <c r="E1542">
        <v>637</v>
      </c>
      <c r="F1542">
        <v>10</v>
      </c>
      <c r="G1542">
        <v>0</v>
      </c>
      <c r="H1542">
        <v>10</v>
      </c>
    </row>
    <row r="1543" spans="1:8" x14ac:dyDescent="0.25">
      <c r="A1543">
        <v>1542</v>
      </c>
      <c r="B1543">
        <v>688</v>
      </c>
      <c r="C1543">
        <v>375</v>
      </c>
      <c r="D1543" t="s">
        <v>2795</v>
      </c>
      <c r="E1543">
        <v>1199</v>
      </c>
      <c r="F1543">
        <v>6</v>
      </c>
      <c r="G1543">
        <v>4</v>
      </c>
      <c r="H1543">
        <v>2</v>
      </c>
    </row>
    <row r="1544" spans="1:8" x14ac:dyDescent="0.25">
      <c r="A1544">
        <v>1543</v>
      </c>
      <c r="B1544">
        <v>71</v>
      </c>
      <c r="C1544">
        <v>3798</v>
      </c>
      <c r="D1544">
        <v>976</v>
      </c>
      <c r="E1544">
        <v>1712</v>
      </c>
      <c r="F1544">
        <v>21</v>
      </c>
      <c r="G1544">
        <v>16</v>
      </c>
      <c r="H1544">
        <v>5</v>
      </c>
    </row>
    <row r="1545" spans="1:8" x14ac:dyDescent="0.25">
      <c r="A1545">
        <v>1544</v>
      </c>
      <c r="B1545">
        <v>1717</v>
      </c>
      <c r="C1545">
        <v>2450</v>
      </c>
      <c r="D1545" t="s">
        <v>2795</v>
      </c>
      <c r="E1545">
        <v>910</v>
      </c>
      <c r="F1545">
        <v>2</v>
      </c>
      <c r="G1545">
        <v>0</v>
      </c>
      <c r="H1545">
        <v>2</v>
      </c>
    </row>
    <row r="1546" spans="1:8" x14ac:dyDescent="0.25">
      <c r="A1546">
        <v>1545</v>
      </c>
      <c r="B1546">
        <v>689</v>
      </c>
      <c r="C1546">
        <v>3162</v>
      </c>
      <c r="D1546" t="s">
        <v>2795</v>
      </c>
      <c r="E1546">
        <v>1199</v>
      </c>
      <c r="F1546">
        <v>26</v>
      </c>
      <c r="G1546" t="s">
        <v>2795</v>
      </c>
      <c r="H1546" t="s">
        <v>2795</v>
      </c>
    </row>
    <row r="1547" spans="1:8" x14ac:dyDescent="0.25">
      <c r="A1547">
        <v>1546</v>
      </c>
      <c r="B1547">
        <v>758</v>
      </c>
      <c r="C1547">
        <v>2221</v>
      </c>
      <c r="D1547">
        <v>642</v>
      </c>
      <c r="E1547">
        <v>1769</v>
      </c>
      <c r="F1547">
        <v>17</v>
      </c>
      <c r="G1547">
        <v>12</v>
      </c>
      <c r="H1547">
        <v>5</v>
      </c>
    </row>
    <row r="1548" spans="1:8" x14ac:dyDescent="0.25">
      <c r="A1548">
        <v>1547</v>
      </c>
      <c r="B1548">
        <v>368</v>
      </c>
      <c r="C1548">
        <v>2164</v>
      </c>
      <c r="D1548" t="s">
        <v>2795</v>
      </c>
      <c r="E1548">
        <v>1106</v>
      </c>
      <c r="F1548">
        <v>2</v>
      </c>
      <c r="G1548">
        <v>0</v>
      </c>
      <c r="H1548">
        <v>2</v>
      </c>
    </row>
    <row r="1549" spans="1:8" x14ac:dyDescent="0.25">
      <c r="A1549">
        <v>1548</v>
      </c>
      <c r="B1549">
        <v>1689</v>
      </c>
      <c r="C1549">
        <v>1703</v>
      </c>
      <c r="D1549" t="s">
        <v>2795</v>
      </c>
      <c r="E1549">
        <v>1199</v>
      </c>
      <c r="F1549">
        <v>18</v>
      </c>
      <c r="G1549">
        <v>15</v>
      </c>
      <c r="H1549">
        <v>3</v>
      </c>
    </row>
    <row r="1550" spans="1:8" x14ac:dyDescent="0.25">
      <c r="A1550">
        <v>1549</v>
      </c>
      <c r="B1550">
        <v>598</v>
      </c>
      <c r="C1550">
        <v>533</v>
      </c>
      <c r="D1550" t="s">
        <v>2795</v>
      </c>
      <c r="E1550">
        <v>1199</v>
      </c>
      <c r="F1550">
        <v>26</v>
      </c>
      <c r="G1550">
        <v>23</v>
      </c>
      <c r="H1550">
        <v>3</v>
      </c>
    </row>
    <row r="1551" spans="1:8" x14ac:dyDescent="0.25">
      <c r="A1551">
        <v>1550</v>
      </c>
      <c r="B1551">
        <v>183</v>
      </c>
      <c r="C1551">
        <v>2525</v>
      </c>
      <c r="D1551" t="s">
        <v>2795</v>
      </c>
      <c r="E1551">
        <v>1106</v>
      </c>
      <c r="F1551">
        <v>3</v>
      </c>
      <c r="G1551">
        <v>0</v>
      </c>
      <c r="H1551">
        <v>3</v>
      </c>
    </row>
    <row r="1552" spans="1:8" x14ac:dyDescent="0.25">
      <c r="A1552">
        <v>1551</v>
      </c>
      <c r="B1552">
        <v>1205</v>
      </c>
      <c r="C1552">
        <v>1211</v>
      </c>
      <c r="D1552" t="s">
        <v>2795</v>
      </c>
      <c r="E1552">
        <v>662</v>
      </c>
      <c r="F1552">
        <v>2</v>
      </c>
      <c r="G1552">
        <v>0</v>
      </c>
      <c r="H1552">
        <v>2</v>
      </c>
    </row>
    <row r="1553" spans="1:8" x14ac:dyDescent="0.25">
      <c r="A1553">
        <v>1552</v>
      </c>
      <c r="B1553">
        <v>1908</v>
      </c>
      <c r="C1553">
        <v>1211</v>
      </c>
      <c r="D1553" t="s">
        <v>2795</v>
      </c>
      <c r="E1553">
        <v>1147</v>
      </c>
      <c r="F1553">
        <v>3</v>
      </c>
      <c r="G1553">
        <v>0</v>
      </c>
      <c r="H1553">
        <v>3</v>
      </c>
    </row>
    <row r="1554" spans="1:8" x14ac:dyDescent="0.25">
      <c r="A1554">
        <v>1553</v>
      </c>
      <c r="B1554">
        <v>1407</v>
      </c>
      <c r="C1554">
        <v>1111</v>
      </c>
      <c r="D1554" t="s">
        <v>2795</v>
      </c>
      <c r="E1554">
        <v>1297</v>
      </c>
      <c r="F1554">
        <v>40</v>
      </c>
      <c r="G1554">
        <v>35</v>
      </c>
      <c r="H1554">
        <v>5</v>
      </c>
    </row>
    <row r="1555" spans="1:8" x14ac:dyDescent="0.25">
      <c r="A1555">
        <v>1554</v>
      </c>
      <c r="B1555">
        <v>1801</v>
      </c>
      <c r="C1555">
        <v>1985</v>
      </c>
      <c r="D1555" t="s">
        <v>2795</v>
      </c>
      <c r="E1555">
        <v>212</v>
      </c>
      <c r="F1555">
        <v>50</v>
      </c>
      <c r="G1555">
        <v>45</v>
      </c>
      <c r="H1555">
        <v>5</v>
      </c>
    </row>
    <row r="1556" spans="1:8" x14ac:dyDescent="0.25">
      <c r="A1556">
        <v>1555</v>
      </c>
      <c r="B1556">
        <v>2072</v>
      </c>
      <c r="C1556">
        <v>1590</v>
      </c>
      <c r="D1556" t="s">
        <v>2795</v>
      </c>
      <c r="E1556">
        <v>1270</v>
      </c>
      <c r="F1556">
        <v>64</v>
      </c>
      <c r="G1556">
        <v>55</v>
      </c>
      <c r="H1556">
        <v>9</v>
      </c>
    </row>
    <row r="1557" spans="1:8" x14ac:dyDescent="0.25">
      <c r="A1557">
        <v>1556</v>
      </c>
      <c r="B1557">
        <v>1957</v>
      </c>
      <c r="C1557">
        <v>107</v>
      </c>
      <c r="D1557" t="s">
        <v>2795</v>
      </c>
      <c r="E1557">
        <v>1199</v>
      </c>
      <c r="F1557">
        <v>19</v>
      </c>
      <c r="G1557">
        <v>16</v>
      </c>
      <c r="H1557">
        <v>3</v>
      </c>
    </row>
    <row r="1558" spans="1:8" x14ac:dyDescent="0.25">
      <c r="A1558">
        <v>1557</v>
      </c>
      <c r="B1558">
        <v>1575</v>
      </c>
      <c r="C1558">
        <v>1242</v>
      </c>
      <c r="D1558" t="s">
        <v>2795</v>
      </c>
      <c r="E1558">
        <v>1138</v>
      </c>
      <c r="F1558">
        <v>3</v>
      </c>
      <c r="G1558">
        <v>0</v>
      </c>
      <c r="H1558">
        <v>3</v>
      </c>
    </row>
    <row r="1559" spans="1:8" x14ac:dyDescent="0.25">
      <c r="A1559">
        <v>1558</v>
      </c>
      <c r="B1559">
        <v>976</v>
      </c>
      <c r="C1559">
        <v>1231</v>
      </c>
      <c r="D1559" t="s">
        <v>2795</v>
      </c>
      <c r="E1559">
        <v>1199</v>
      </c>
      <c r="F1559">
        <v>21</v>
      </c>
      <c r="G1559">
        <v>18</v>
      </c>
      <c r="H1559">
        <v>3</v>
      </c>
    </row>
    <row r="1560" spans="1:8" x14ac:dyDescent="0.25">
      <c r="A1560">
        <v>1559</v>
      </c>
      <c r="B1560">
        <v>1919</v>
      </c>
      <c r="C1560">
        <v>1875</v>
      </c>
      <c r="D1560" t="s">
        <v>2795</v>
      </c>
      <c r="E1560">
        <v>1138</v>
      </c>
      <c r="F1560">
        <v>3</v>
      </c>
      <c r="G1560">
        <v>0</v>
      </c>
      <c r="H1560">
        <v>3</v>
      </c>
    </row>
    <row r="1561" spans="1:8" x14ac:dyDescent="0.25">
      <c r="A1561">
        <v>1560</v>
      </c>
      <c r="B1561">
        <v>1475</v>
      </c>
      <c r="C1561">
        <v>203</v>
      </c>
      <c r="D1561" t="s">
        <v>2795</v>
      </c>
      <c r="E1561">
        <v>1112</v>
      </c>
      <c r="F1561">
        <v>3</v>
      </c>
      <c r="G1561">
        <v>0</v>
      </c>
      <c r="H1561">
        <v>3</v>
      </c>
    </row>
    <row r="1562" spans="1:8" x14ac:dyDescent="0.25">
      <c r="A1562">
        <v>1561</v>
      </c>
      <c r="B1562">
        <v>1366</v>
      </c>
      <c r="C1562">
        <v>1713</v>
      </c>
      <c r="D1562" t="s">
        <v>2795</v>
      </c>
      <c r="E1562">
        <v>1112</v>
      </c>
      <c r="F1562">
        <v>19</v>
      </c>
      <c r="G1562">
        <v>17</v>
      </c>
      <c r="H1562">
        <v>2</v>
      </c>
    </row>
    <row r="1563" spans="1:8" x14ac:dyDescent="0.25">
      <c r="A1563">
        <v>1562</v>
      </c>
      <c r="B1563">
        <v>2042</v>
      </c>
      <c r="C1563">
        <v>2759</v>
      </c>
      <c r="D1563">
        <v>400</v>
      </c>
      <c r="E1563">
        <v>1879</v>
      </c>
      <c r="F1563">
        <v>36</v>
      </c>
      <c r="G1563">
        <v>33</v>
      </c>
      <c r="H1563">
        <v>3</v>
      </c>
    </row>
    <row r="1564" spans="1:8" x14ac:dyDescent="0.25">
      <c r="A1564">
        <v>1563</v>
      </c>
      <c r="B1564">
        <v>1534</v>
      </c>
      <c r="C1564">
        <v>3194</v>
      </c>
      <c r="D1564">
        <v>2</v>
      </c>
      <c r="E1564">
        <v>362</v>
      </c>
      <c r="F1564">
        <v>38</v>
      </c>
      <c r="G1564">
        <v>32</v>
      </c>
      <c r="H1564">
        <v>6</v>
      </c>
    </row>
    <row r="1565" spans="1:8" x14ac:dyDescent="0.25">
      <c r="A1565">
        <v>1564</v>
      </c>
      <c r="B1565">
        <v>679</v>
      </c>
      <c r="C1565">
        <v>168</v>
      </c>
      <c r="D1565">
        <v>6</v>
      </c>
      <c r="E1565">
        <v>22</v>
      </c>
      <c r="F1565">
        <v>6</v>
      </c>
      <c r="G1565">
        <v>5</v>
      </c>
      <c r="H1565">
        <v>1</v>
      </c>
    </row>
    <row r="1566" spans="1:8" x14ac:dyDescent="0.25">
      <c r="A1566">
        <v>1565</v>
      </c>
      <c r="B1566">
        <v>1590</v>
      </c>
      <c r="C1566">
        <v>379</v>
      </c>
      <c r="D1566" t="s">
        <v>2795</v>
      </c>
      <c r="E1566">
        <v>858</v>
      </c>
      <c r="F1566">
        <v>12</v>
      </c>
      <c r="G1566">
        <v>7</v>
      </c>
      <c r="H1566">
        <v>5</v>
      </c>
    </row>
    <row r="1567" spans="1:8" x14ac:dyDescent="0.25">
      <c r="A1567">
        <v>1566</v>
      </c>
      <c r="B1567">
        <v>1801</v>
      </c>
      <c r="C1567">
        <v>3324</v>
      </c>
      <c r="D1567" t="s">
        <v>2795</v>
      </c>
      <c r="E1567">
        <v>212</v>
      </c>
      <c r="F1567">
        <v>54</v>
      </c>
      <c r="G1567">
        <v>49</v>
      </c>
      <c r="H1567">
        <v>5</v>
      </c>
    </row>
    <row r="1568" spans="1:8" x14ac:dyDescent="0.25">
      <c r="A1568">
        <v>1567</v>
      </c>
      <c r="B1568">
        <v>976</v>
      </c>
      <c r="C1568">
        <v>3245</v>
      </c>
      <c r="D1568" t="s">
        <v>2795</v>
      </c>
      <c r="E1568">
        <v>1199</v>
      </c>
      <c r="F1568">
        <v>31</v>
      </c>
      <c r="G1568">
        <v>28</v>
      </c>
      <c r="H1568">
        <v>3</v>
      </c>
    </row>
    <row r="1569" spans="1:8" x14ac:dyDescent="0.25">
      <c r="A1569">
        <v>1568</v>
      </c>
      <c r="B1569">
        <v>1354</v>
      </c>
      <c r="C1569">
        <v>2611</v>
      </c>
      <c r="D1569" t="s">
        <v>2795</v>
      </c>
      <c r="E1569">
        <v>823</v>
      </c>
      <c r="F1569">
        <v>2</v>
      </c>
      <c r="G1569">
        <v>0</v>
      </c>
      <c r="H1569">
        <v>2</v>
      </c>
    </row>
    <row r="1570" spans="1:8" x14ac:dyDescent="0.25">
      <c r="A1570">
        <v>1569</v>
      </c>
      <c r="B1570">
        <v>434</v>
      </c>
      <c r="C1570">
        <v>1296</v>
      </c>
      <c r="D1570" t="s">
        <v>2795</v>
      </c>
      <c r="E1570">
        <v>1148</v>
      </c>
      <c r="F1570">
        <v>31</v>
      </c>
      <c r="G1570">
        <v>28</v>
      </c>
      <c r="H1570">
        <v>3</v>
      </c>
    </row>
    <row r="1571" spans="1:8" x14ac:dyDescent="0.25">
      <c r="A1571">
        <v>1570</v>
      </c>
      <c r="B1571">
        <v>1635</v>
      </c>
      <c r="C1571" t="s">
        <v>2795</v>
      </c>
      <c r="D1571" t="s">
        <v>2795</v>
      </c>
      <c r="E1571">
        <v>1199</v>
      </c>
      <c r="F1571" t="s">
        <v>2795</v>
      </c>
      <c r="G1571" t="s">
        <v>2795</v>
      </c>
      <c r="H1571" t="s">
        <v>2795</v>
      </c>
    </row>
    <row r="1572" spans="1:8" x14ac:dyDescent="0.25">
      <c r="A1572">
        <v>1571</v>
      </c>
      <c r="B1572">
        <v>1127</v>
      </c>
      <c r="C1572">
        <v>2465</v>
      </c>
      <c r="D1572">
        <v>253</v>
      </c>
      <c r="E1572">
        <v>1735</v>
      </c>
      <c r="F1572">
        <v>74</v>
      </c>
      <c r="G1572">
        <v>64</v>
      </c>
      <c r="H1572">
        <v>10</v>
      </c>
    </row>
    <row r="1573" spans="1:8" x14ac:dyDescent="0.25">
      <c r="A1573">
        <v>1572</v>
      </c>
      <c r="B1573">
        <v>529</v>
      </c>
      <c r="C1573">
        <v>1788</v>
      </c>
      <c r="D1573" t="s">
        <v>2795</v>
      </c>
      <c r="E1573">
        <v>737</v>
      </c>
      <c r="F1573">
        <v>45</v>
      </c>
      <c r="G1573">
        <v>38</v>
      </c>
      <c r="H1573">
        <v>7</v>
      </c>
    </row>
    <row r="1574" spans="1:8" x14ac:dyDescent="0.25">
      <c r="A1574">
        <v>1573</v>
      </c>
      <c r="B1574">
        <v>2125</v>
      </c>
      <c r="C1574">
        <v>1939</v>
      </c>
      <c r="D1574" t="s">
        <v>9593</v>
      </c>
      <c r="E1574">
        <v>1274</v>
      </c>
      <c r="F1574">
        <v>128</v>
      </c>
      <c r="G1574">
        <v>117</v>
      </c>
      <c r="H1574">
        <v>11</v>
      </c>
    </row>
    <row r="1575" spans="1:8" x14ac:dyDescent="0.25">
      <c r="A1575">
        <v>1574</v>
      </c>
      <c r="B1575">
        <v>2030</v>
      </c>
      <c r="C1575">
        <v>805</v>
      </c>
      <c r="D1575">
        <v>304</v>
      </c>
      <c r="E1575">
        <v>2337</v>
      </c>
      <c r="F1575">
        <v>35</v>
      </c>
      <c r="G1575">
        <v>31</v>
      </c>
      <c r="H1575">
        <v>4</v>
      </c>
    </row>
    <row r="1576" spans="1:8" x14ac:dyDescent="0.25">
      <c r="A1576">
        <v>1575</v>
      </c>
      <c r="B1576">
        <v>1394</v>
      </c>
      <c r="C1576">
        <v>2134</v>
      </c>
      <c r="D1576" t="s">
        <v>2795</v>
      </c>
      <c r="E1576">
        <v>1091</v>
      </c>
      <c r="F1576">
        <v>66</v>
      </c>
      <c r="G1576">
        <v>56</v>
      </c>
      <c r="H1576">
        <v>10</v>
      </c>
    </row>
    <row r="1577" spans="1:8" x14ac:dyDescent="0.25">
      <c r="A1577">
        <v>1576</v>
      </c>
      <c r="B1577">
        <v>1952</v>
      </c>
      <c r="C1577">
        <v>1226</v>
      </c>
      <c r="D1577" t="s">
        <v>2795</v>
      </c>
      <c r="E1577">
        <v>882</v>
      </c>
      <c r="F1577">
        <v>4</v>
      </c>
      <c r="G1577">
        <v>0</v>
      </c>
      <c r="H1577">
        <v>4</v>
      </c>
    </row>
    <row r="1578" spans="1:8" x14ac:dyDescent="0.25">
      <c r="A1578">
        <v>1577</v>
      </c>
      <c r="B1578">
        <v>85</v>
      </c>
      <c r="C1578">
        <v>610</v>
      </c>
      <c r="D1578" t="s">
        <v>2795</v>
      </c>
      <c r="E1578">
        <v>1199</v>
      </c>
      <c r="F1578">
        <v>18</v>
      </c>
      <c r="G1578">
        <v>14</v>
      </c>
      <c r="H1578">
        <v>4</v>
      </c>
    </row>
    <row r="1579" spans="1:8" x14ac:dyDescent="0.25">
      <c r="A1579">
        <v>1578</v>
      </c>
      <c r="B1579">
        <v>2122</v>
      </c>
      <c r="C1579">
        <v>2891</v>
      </c>
      <c r="D1579" t="s">
        <v>2795</v>
      </c>
      <c r="E1579">
        <v>1199</v>
      </c>
      <c r="F1579">
        <v>22</v>
      </c>
      <c r="G1579">
        <v>18</v>
      </c>
      <c r="H1579">
        <v>4</v>
      </c>
    </row>
    <row r="1580" spans="1:8" x14ac:dyDescent="0.25">
      <c r="A1580">
        <v>1579</v>
      </c>
      <c r="B1580">
        <v>561</v>
      </c>
      <c r="C1580">
        <v>3650</v>
      </c>
      <c r="D1580">
        <v>307</v>
      </c>
      <c r="E1580">
        <v>1270</v>
      </c>
      <c r="F1580">
        <v>22</v>
      </c>
      <c r="G1580">
        <v>14</v>
      </c>
      <c r="H1580">
        <v>8</v>
      </c>
    </row>
    <row r="1581" spans="1:8" x14ac:dyDescent="0.25">
      <c r="A1581">
        <v>1580</v>
      </c>
      <c r="B1581">
        <v>668</v>
      </c>
      <c r="C1581">
        <v>3603</v>
      </c>
      <c r="D1581">
        <v>190</v>
      </c>
      <c r="E1581">
        <v>1221</v>
      </c>
      <c r="F1581">
        <v>18</v>
      </c>
      <c r="G1581">
        <v>14</v>
      </c>
      <c r="H1581">
        <v>4</v>
      </c>
    </row>
    <row r="1582" spans="1:8" x14ac:dyDescent="0.25">
      <c r="A1582">
        <v>1581</v>
      </c>
      <c r="B1582">
        <v>1029</v>
      </c>
      <c r="C1582">
        <v>138</v>
      </c>
      <c r="D1582" t="s">
        <v>2795</v>
      </c>
      <c r="E1582">
        <v>912</v>
      </c>
      <c r="F1582">
        <v>57</v>
      </c>
      <c r="G1582">
        <v>53</v>
      </c>
      <c r="H1582">
        <v>4</v>
      </c>
    </row>
    <row r="1583" spans="1:8" x14ac:dyDescent="0.25">
      <c r="A1583">
        <v>1582</v>
      </c>
      <c r="B1583">
        <v>317</v>
      </c>
      <c r="C1583">
        <v>3629</v>
      </c>
      <c r="D1583">
        <v>701</v>
      </c>
      <c r="E1583">
        <v>2195</v>
      </c>
      <c r="F1583">
        <v>5</v>
      </c>
      <c r="G1583">
        <v>4</v>
      </c>
      <c r="H1583">
        <v>1</v>
      </c>
    </row>
    <row r="1584" spans="1:8" x14ac:dyDescent="0.25">
      <c r="A1584">
        <v>1583</v>
      </c>
      <c r="B1584">
        <v>1411</v>
      </c>
      <c r="C1584">
        <v>2880</v>
      </c>
      <c r="D1584" t="s">
        <v>2795</v>
      </c>
      <c r="E1584">
        <v>1102</v>
      </c>
      <c r="F1584">
        <v>59</v>
      </c>
      <c r="G1584">
        <v>50</v>
      </c>
      <c r="H1584">
        <v>9</v>
      </c>
    </row>
    <row r="1585" spans="1:8" x14ac:dyDescent="0.25">
      <c r="A1585">
        <v>1584</v>
      </c>
      <c r="B1585">
        <v>1585</v>
      </c>
      <c r="C1585">
        <v>1389</v>
      </c>
      <c r="D1585">
        <v>943</v>
      </c>
      <c r="E1585">
        <v>349</v>
      </c>
      <c r="F1585">
        <v>31</v>
      </c>
      <c r="G1585">
        <v>24</v>
      </c>
      <c r="H1585">
        <v>7</v>
      </c>
    </row>
    <row r="1586" spans="1:8" x14ac:dyDescent="0.25">
      <c r="A1586">
        <v>1585</v>
      </c>
      <c r="B1586">
        <v>976</v>
      </c>
      <c r="C1586" t="s">
        <v>2795</v>
      </c>
      <c r="D1586" t="s">
        <v>2795</v>
      </c>
      <c r="E1586">
        <v>1199</v>
      </c>
      <c r="F1586">
        <v>3</v>
      </c>
      <c r="G1586">
        <v>0</v>
      </c>
      <c r="H1586">
        <v>3</v>
      </c>
    </row>
    <row r="1587" spans="1:8" x14ac:dyDescent="0.25">
      <c r="A1587">
        <v>1586</v>
      </c>
      <c r="B1587">
        <v>1269</v>
      </c>
      <c r="C1587">
        <v>990</v>
      </c>
      <c r="D1587" t="s">
        <v>2795</v>
      </c>
      <c r="E1587">
        <v>908</v>
      </c>
      <c r="F1587">
        <v>16</v>
      </c>
      <c r="G1587">
        <v>12</v>
      </c>
      <c r="H1587">
        <v>4</v>
      </c>
    </row>
    <row r="1588" spans="1:8" x14ac:dyDescent="0.25">
      <c r="A1588">
        <v>1587</v>
      </c>
      <c r="B1588">
        <v>515</v>
      </c>
      <c r="C1588">
        <v>3582</v>
      </c>
      <c r="D1588" t="s">
        <v>2795</v>
      </c>
      <c r="E1588">
        <v>1517</v>
      </c>
      <c r="F1588">
        <v>80</v>
      </c>
      <c r="G1588">
        <v>74</v>
      </c>
      <c r="H1588">
        <v>6</v>
      </c>
    </row>
    <row r="1589" spans="1:8" x14ac:dyDescent="0.25">
      <c r="A1589">
        <v>1588</v>
      </c>
      <c r="B1589">
        <v>505</v>
      </c>
      <c r="C1589">
        <v>3593</v>
      </c>
      <c r="D1589" t="s">
        <v>2795</v>
      </c>
      <c r="E1589">
        <v>1021</v>
      </c>
      <c r="F1589">
        <v>12</v>
      </c>
      <c r="G1589">
        <v>10</v>
      </c>
      <c r="H1589">
        <v>2</v>
      </c>
    </row>
    <row r="1590" spans="1:8" x14ac:dyDescent="0.25">
      <c r="A1590">
        <v>1589</v>
      </c>
      <c r="B1590">
        <v>134</v>
      </c>
      <c r="C1590">
        <v>3525</v>
      </c>
      <c r="D1590" t="s">
        <v>2795</v>
      </c>
      <c r="E1590">
        <v>1161</v>
      </c>
      <c r="F1590">
        <v>25</v>
      </c>
      <c r="G1590">
        <v>20</v>
      </c>
      <c r="H1590">
        <v>5</v>
      </c>
    </row>
    <row r="1591" spans="1:8" x14ac:dyDescent="0.25">
      <c r="A1591">
        <v>1590</v>
      </c>
      <c r="B1591">
        <v>782</v>
      </c>
      <c r="C1591">
        <v>599</v>
      </c>
      <c r="D1591" t="s">
        <v>2795</v>
      </c>
      <c r="E1591">
        <v>1199</v>
      </c>
      <c r="F1591">
        <v>36</v>
      </c>
      <c r="G1591">
        <v>33</v>
      </c>
      <c r="H1591">
        <v>3</v>
      </c>
    </row>
    <row r="1592" spans="1:8" x14ac:dyDescent="0.25">
      <c r="A1592">
        <v>1591</v>
      </c>
      <c r="B1592">
        <v>1153</v>
      </c>
      <c r="C1592">
        <v>2983</v>
      </c>
      <c r="D1592" t="s">
        <v>2795</v>
      </c>
      <c r="E1592">
        <v>1270</v>
      </c>
      <c r="F1592">
        <v>35</v>
      </c>
      <c r="G1592">
        <v>25</v>
      </c>
      <c r="H1592">
        <v>10</v>
      </c>
    </row>
    <row r="1593" spans="1:8" x14ac:dyDescent="0.25">
      <c r="A1593">
        <v>1592</v>
      </c>
      <c r="B1593">
        <v>598</v>
      </c>
      <c r="C1593">
        <v>1094</v>
      </c>
      <c r="D1593" t="s">
        <v>2795</v>
      </c>
      <c r="E1593">
        <v>1605</v>
      </c>
      <c r="F1593">
        <v>23</v>
      </c>
      <c r="G1593">
        <v>18</v>
      </c>
      <c r="H1593">
        <v>5</v>
      </c>
    </row>
    <row r="1594" spans="1:8" x14ac:dyDescent="0.25">
      <c r="A1594">
        <v>1593</v>
      </c>
      <c r="B1594">
        <v>1127</v>
      </c>
      <c r="C1594">
        <v>2444</v>
      </c>
      <c r="D1594">
        <v>253</v>
      </c>
      <c r="E1594">
        <v>1764</v>
      </c>
      <c r="F1594">
        <v>25</v>
      </c>
      <c r="G1594">
        <v>18</v>
      </c>
      <c r="H1594">
        <v>7</v>
      </c>
    </row>
    <row r="1595" spans="1:8" x14ac:dyDescent="0.25">
      <c r="A1595">
        <v>1594</v>
      </c>
      <c r="B1595">
        <v>148</v>
      </c>
      <c r="C1595">
        <v>476</v>
      </c>
      <c r="D1595" t="s">
        <v>2795</v>
      </c>
      <c r="E1595">
        <v>858</v>
      </c>
      <c r="F1595">
        <v>16</v>
      </c>
      <c r="G1595">
        <v>11</v>
      </c>
      <c r="H1595">
        <v>5</v>
      </c>
    </row>
    <row r="1596" spans="1:8" x14ac:dyDescent="0.25">
      <c r="A1596">
        <v>1595</v>
      </c>
      <c r="B1596">
        <v>2030</v>
      </c>
      <c r="C1596">
        <v>3648</v>
      </c>
      <c r="D1596" t="s">
        <v>9701</v>
      </c>
      <c r="E1596">
        <v>754</v>
      </c>
      <c r="F1596">
        <v>62</v>
      </c>
      <c r="G1596">
        <v>59</v>
      </c>
      <c r="H1596">
        <v>3</v>
      </c>
    </row>
    <row r="1597" spans="1:8" x14ac:dyDescent="0.25">
      <c r="A1597">
        <v>1596</v>
      </c>
      <c r="B1597">
        <v>183</v>
      </c>
      <c r="C1597">
        <v>3562</v>
      </c>
      <c r="D1597" t="s">
        <v>2795</v>
      </c>
      <c r="E1597">
        <v>2313</v>
      </c>
      <c r="F1597">
        <v>5</v>
      </c>
      <c r="G1597">
        <v>0</v>
      </c>
      <c r="H1597">
        <v>5</v>
      </c>
    </row>
    <row r="1598" spans="1:8" x14ac:dyDescent="0.25">
      <c r="A1598">
        <v>1597</v>
      </c>
      <c r="B1598">
        <v>1019</v>
      </c>
      <c r="C1598">
        <v>3757</v>
      </c>
      <c r="D1598" t="s">
        <v>2795</v>
      </c>
      <c r="E1598">
        <v>875</v>
      </c>
      <c r="F1598">
        <v>30</v>
      </c>
      <c r="G1598">
        <v>27</v>
      </c>
      <c r="H1598">
        <v>3</v>
      </c>
    </row>
    <row r="1599" spans="1:8" x14ac:dyDescent="0.25">
      <c r="A1599">
        <v>1598</v>
      </c>
      <c r="B1599">
        <v>1153</v>
      </c>
      <c r="C1599">
        <v>2975</v>
      </c>
      <c r="D1599" t="s">
        <v>2795</v>
      </c>
      <c r="E1599">
        <v>1199</v>
      </c>
      <c r="F1599">
        <v>21</v>
      </c>
      <c r="G1599">
        <v>17</v>
      </c>
      <c r="H1599">
        <v>4</v>
      </c>
    </row>
    <row r="1600" spans="1:8" x14ac:dyDescent="0.25">
      <c r="A1600">
        <v>1599</v>
      </c>
      <c r="B1600">
        <v>1394</v>
      </c>
      <c r="C1600">
        <v>768</v>
      </c>
      <c r="D1600" t="s">
        <v>2795</v>
      </c>
      <c r="E1600">
        <v>1771</v>
      </c>
      <c r="F1600">
        <v>38</v>
      </c>
      <c r="G1600">
        <v>31</v>
      </c>
      <c r="H1600">
        <v>7</v>
      </c>
    </row>
    <row r="1601" spans="1:8" x14ac:dyDescent="0.25">
      <c r="A1601">
        <v>1600</v>
      </c>
      <c r="B1601">
        <v>350</v>
      </c>
      <c r="C1601">
        <v>1530</v>
      </c>
      <c r="D1601">
        <v>327</v>
      </c>
      <c r="E1601">
        <v>865</v>
      </c>
      <c r="F1601">
        <v>10</v>
      </c>
      <c r="G1601">
        <v>7</v>
      </c>
      <c r="H1601">
        <v>3</v>
      </c>
    </row>
    <row r="1602" spans="1:8" x14ac:dyDescent="0.25">
      <c r="A1602">
        <v>1601</v>
      </c>
      <c r="B1602">
        <v>1138</v>
      </c>
      <c r="C1602">
        <v>607</v>
      </c>
      <c r="D1602" t="s">
        <v>2795</v>
      </c>
      <c r="E1602">
        <v>2305</v>
      </c>
      <c r="F1602">
        <v>33</v>
      </c>
      <c r="G1602">
        <v>29</v>
      </c>
      <c r="H1602">
        <v>4</v>
      </c>
    </row>
    <row r="1603" spans="1:8" x14ac:dyDescent="0.25">
      <c r="A1603">
        <v>1602</v>
      </c>
      <c r="B1603">
        <v>1090</v>
      </c>
      <c r="C1603">
        <v>3052</v>
      </c>
      <c r="D1603" t="s">
        <v>2795</v>
      </c>
      <c r="E1603">
        <v>1199</v>
      </c>
      <c r="F1603">
        <v>16</v>
      </c>
      <c r="G1603">
        <v>13</v>
      </c>
      <c r="H1603">
        <v>3</v>
      </c>
    </row>
    <row r="1604" spans="1:8" x14ac:dyDescent="0.25">
      <c r="A1604">
        <v>1603</v>
      </c>
      <c r="B1604">
        <v>183</v>
      </c>
      <c r="C1604">
        <v>3606</v>
      </c>
      <c r="D1604" t="s">
        <v>2795</v>
      </c>
      <c r="E1604">
        <v>2182</v>
      </c>
      <c r="F1604">
        <v>70</v>
      </c>
      <c r="G1604">
        <v>60</v>
      </c>
      <c r="H1604">
        <v>10</v>
      </c>
    </row>
    <row r="1605" spans="1:8" x14ac:dyDescent="0.25">
      <c r="A1605">
        <v>1604</v>
      </c>
      <c r="B1605">
        <v>740</v>
      </c>
      <c r="C1605">
        <v>3133</v>
      </c>
      <c r="D1605" t="s">
        <v>2795</v>
      </c>
      <c r="E1605">
        <v>1276</v>
      </c>
      <c r="F1605">
        <v>6</v>
      </c>
      <c r="G1605">
        <v>0</v>
      </c>
      <c r="H1605">
        <v>6</v>
      </c>
    </row>
    <row r="1606" spans="1:8" x14ac:dyDescent="0.25">
      <c r="A1606">
        <v>1605</v>
      </c>
      <c r="B1606">
        <v>1523</v>
      </c>
      <c r="C1606">
        <v>2476</v>
      </c>
      <c r="D1606">
        <v>823</v>
      </c>
      <c r="E1606">
        <v>1267</v>
      </c>
      <c r="F1606">
        <v>101</v>
      </c>
      <c r="G1606">
        <v>95</v>
      </c>
      <c r="H1606">
        <v>6</v>
      </c>
    </row>
    <row r="1607" spans="1:8" x14ac:dyDescent="0.25">
      <c r="A1607">
        <v>1606</v>
      </c>
      <c r="B1607">
        <v>1394</v>
      </c>
      <c r="C1607">
        <v>1673</v>
      </c>
      <c r="D1607" t="s">
        <v>2795</v>
      </c>
      <c r="E1607">
        <v>1097</v>
      </c>
      <c r="F1607">
        <v>159</v>
      </c>
      <c r="G1607">
        <v>149</v>
      </c>
      <c r="H1607">
        <v>10</v>
      </c>
    </row>
    <row r="1608" spans="1:8" x14ac:dyDescent="0.25">
      <c r="A1608">
        <v>1607</v>
      </c>
      <c r="B1608">
        <v>317</v>
      </c>
      <c r="C1608">
        <v>1152</v>
      </c>
      <c r="D1608">
        <v>100</v>
      </c>
      <c r="E1608">
        <v>1169</v>
      </c>
      <c r="F1608">
        <v>5</v>
      </c>
      <c r="G1608">
        <v>2</v>
      </c>
      <c r="H1608">
        <v>3</v>
      </c>
    </row>
    <row r="1609" spans="1:8" x14ac:dyDescent="0.25">
      <c r="A1609">
        <v>1608</v>
      </c>
      <c r="B1609">
        <v>1018</v>
      </c>
      <c r="C1609" t="s">
        <v>2795</v>
      </c>
      <c r="D1609" t="s">
        <v>2795</v>
      </c>
      <c r="E1609">
        <v>924</v>
      </c>
      <c r="F1609">
        <v>17</v>
      </c>
      <c r="G1609">
        <v>15</v>
      </c>
      <c r="H1609">
        <v>2</v>
      </c>
    </row>
    <row r="1610" spans="1:8" x14ac:dyDescent="0.25">
      <c r="A1610">
        <v>1609</v>
      </c>
      <c r="B1610">
        <v>1437</v>
      </c>
      <c r="C1610">
        <v>1066</v>
      </c>
      <c r="D1610" t="s">
        <v>2795</v>
      </c>
      <c r="E1610">
        <v>341</v>
      </c>
      <c r="F1610">
        <v>22</v>
      </c>
      <c r="G1610">
        <v>17</v>
      </c>
      <c r="H1610">
        <v>5</v>
      </c>
    </row>
    <row r="1611" spans="1:8" x14ac:dyDescent="0.25">
      <c r="A1611">
        <v>1610</v>
      </c>
      <c r="B1611">
        <v>431</v>
      </c>
      <c r="C1611">
        <v>903</v>
      </c>
      <c r="D1611" t="s">
        <v>2795</v>
      </c>
      <c r="E1611">
        <v>1199</v>
      </c>
      <c r="F1611">
        <v>15</v>
      </c>
      <c r="G1611">
        <v>12</v>
      </c>
      <c r="H1611">
        <v>3</v>
      </c>
    </row>
    <row r="1612" spans="1:8" x14ac:dyDescent="0.25">
      <c r="A1612">
        <v>1611</v>
      </c>
      <c r="B1612">
        <v>524</v>
      </c>
      <c r="C1612">
        <v>149</v>
      </c>
      <c r="D1612">
        <v>411</v>
      </c>
      <c r="E1612">
        <v>2338</v>
      </c>
      <c r="F1612">
        <v>20</v>
      </c>
      <c r="G1612">
        <v>15</v>
      </c>
      <c r="H1612">
        <v>5</v>
      </c>
    </row>
    <row r="1613" spans="1:8" x14ac:dyDescent="0.25">
      <c r="A1613">
        <v>1612</v>
      </c>
      <c r="B1613">
        <v>1343</v>
      </c>
      <c r="C1613">
        <v>752</v>
      </c>
      <c r="D1613" t="s">
        <v>2795</v>
      </c>
      <c r="E1613">
        <v>1131</v>
      </c>
      <c r="F1613">
        <v>25</v>
      </c>
      <c r="G1613">
        <v>22</v>
      </c>
      <c r="H1613">
        <v>3</v>
      </c>
    </row>
    <row r="1614" spans="1:8" x14ac:dyDescent="0.25">
      <c r="A1614">
        <v>1613</v>
      </c>
      <c r="B1614">
        <v>1159</v>
      </c>
      <c r="C1614">
        <v>869</v>
      </c>
      <c r="D1614" t="s">
        <v>2795</v>
      </c>
      <c r="E1614">
        <v>1199</v>
      </c>
      <c r="F1614">
        <v>19</v>
      </c>
      <c r="G1614">
        <v>16</v>
      </c>
      <c r="H1614">
        <v>3</v>
      </c>
    </row>
    <row r="1615" spans="1:8" x14ac:dyDescent="0.25">
      <c r="A1615">
        <v>1614</v>
      </c>
      <c r="B1615">
        <v>1394</v>
      </c>
      <c r="C1615">
        <v>3574</v>
      </c>
      <c r="D1615" t="s">
        <v>2795</v>
      </c>
      <c r="E1615">
        <v>627</v>
      </c>
      <c r="F1615">
        <v>67</v>
      </c>
      <c r="G1615">
        <v>57</v>
      </c>
      <c r="H1615">
        <v>10</v>
      </c>
    </row>
    <row r="1616" spans="1:8" x14ac:dyDescent="0.25">
      <c r="A1616">
        <v>1615</v>
      </c>
      <c r="B1616">
        <v>2164</v>
      </c>
      <c r="C1616">
        <v>257</v>
      </c>
      <c r="D1616" t="s">
        <v>2795</v>
      </c>
      <c r="E1616">
        <v>912</v>
      </c>
      <c r="F1616">
        <v>40</v>
      </c>
      <c r="G1616">
        <v>35</v>
      </c>
      <c r="H1616">
        <v>5</v>
      </c>
    </row>
    <row r="1617" spans="1:8" x14ac:dyDescent="0.25">
      <c r="A1617">
        <v>1616</v>
      </c>
      <c r="B1617">
        <v>183</v>
      </c>
      <c r="C1617">
        <v>1102</v>
      </c>
      <c r="D1617" t="s">
        <v>2795</v>
      </c>
      <c r="E1617">
        <v>1199</v>
      </c>
      <c r="F1617">
        <v>34</v>
      </c>
      <c r="G1617">
        <v>30</v>
      </c>
      <c r="H1617">
        <v>4</v>
      </c>
    </row>
    <row r="1618" spans="1:8" x14ac:dyDescent="0.25">
      <c r="A1618">
        <v>1617</v>
      </c>
      <c r="B1618">
        <v>1697</v>
      </c>
      <c r="C1618">
        <v>2953</v>
      </c>
      <c r="D1618">
        <v>1800</v>
      </c>
      <c r="E1618">
        <v>1199</v>
      </c>
      <c r="F1618">
        <v>30</v>
      </c>
      <c r="G1618">
        <v>26</v>
      </c>
      <c r="H1618">
        <v>4</v>
      </c>
    </row>
    <row r="1619" spans="1:8" x14ac:dyDescent="0.25">
      <c r="A1619">
        <v>1618</v>
      </c>
      <c r="B1619">
        <v>2081</v>
      </c>
      <c r="C1619">
        <v>2160</v>
      </c>
      <c r="D1619" t="s">
        <v>2795</v>
      </c>
      <c r="E1619">
        <v>842</v>
      </c>
      <c r="F1619">
        <v>3</v>
      </c>
      <c r="G1619">
        <v>0</v>
      </c>
      <c r="H1619">
        <v>3</v>
      </c>
    </row>
    <row r="1620" spans="1:8" x14ac:dyDescent="0.25">
      <c r="A1620">
        <v>1619</v>
      </c>
      <c r="B1620">
        <v>1437</v>
      </c>
      <c r="C1620">
        <v>191</v>
      </c>
      <c r="D1620" t="s">
        <v>2795</v>
      </c>
      <c r="E1620">
        <v>2328</v>
      </c>
      <c r="F1620">
        <v>24</v>
      </c>
      <c r="G1620">
        <v>21</v>
      </c>
      <c r="H1620">
        <v>3</v>
      </c>
    </row>
    <row r="1621" spans="1:8" x14ac:dyDescent="0.25">
      <c r="A1621">
        <v>1620</v>
      </c>
      <c r="B1621">
        <v>183</v>
      </c>
      <c r="C1621">
        <v>3470</v>
      </c>
      <c r="D1621" t="s">
        <v>2795</v>
      </c>
      <c r="E1621">
        <v>1863</v>
      </c>
      <c r="F1621" t="s">
        <v>2795</v>
      </c>
      <c r="G1621" t="s">
        <v>2795</v>
      </c>
      <c r="H1621" t="s">
        <v>2795</v>
      </c>
    </row>
    <row r="1622" spans="1:8" x14ac:dyDescent="0.25">
      <c r="A1622">
        <v>1621</v>
      </c>
      <c r="B1622">
        <v>751</v>
      </c>
      <c r="C1622">
        <v>450</v>
      </c>
      <c r="D1622" t="s">
        <v>2795</v>
      </c>
      <c r="E1622">
        <v>2333</v>
      </c>
      <c r="F1622">
        <v>35</v>
      </c>
      <c r="G1622">
        <v>30</v>
      </c>
      <c r="H1622">
        <v>5</v>
      </c>
    </row>
    <row r="1623" spans="1:8" x14ac:dyDescent="0.25">
      <c r="A1623">
        <v>1622</v>
      </c>
      <c r="B1623">
        <v>976</v>
      </c>
      <c r="C1623">
        <v>3264</v>
      </c>
      <c r="D1623" t="s">
        <v>2795</v>
      </c>
      <c r="E1623">
        <v>1112</v>
      </c>
      <c r="F1623">
        <v>3</v>
      </c>
      <c r="G1623">
        <v>0</v>
      </c>
      <c r="H1623">
        <v>3</v>
      </c>
    </row>
    <row r="1624" spans="1:8" x14ac:dyDescent="0.25">
      <c r="A1624">
        <v>1623</v>
      </c>
      <c r="B1624">
        <v>428</v>
      </c>
      <c r="C1624">
        <v>3143</v>
      </c>
      <c r="D1624">
        <v>111</v>
      </c>
      <c r="E1624">
        <v>659</v>
      </c>
      <c r="F1624">
        <v>37</v>
      </c>
      <c r="G1624">
        <v>32</v>
      </c>
      <c r="H1624">
        <v>5</v>
      </c>
    </row>
    <row r="1625" spans="1:8" x14ac:dyDescent="0.25">
      <c r="A1625">
        <v>1624</v>
      </c>
      <c r="B1625">
        <v>2108</v>
      </c>
      <c r="C1625">
        <v>558</v>
      </c>
      <c r="D1625" t="s">
        <v>2795</v>
      </c>
      <c r="E1625">
        <v>1252</v>
      </c>
      <c r="F1625">
        <v>3</v>
      </c>
      <c r="G1625">
        <v>0</v>
      </c>
      <c r="H1625">
        <v>3</v>
      </c>
    </row>
    <row r="1626" spans="1:8" x14ac:dyDescent="0.25">
      <c r="A1626">
        <v>1625</v>
      </c>
      <c r="B1626">
        <v>1138</v>
      </c>
      <c r="C1626">
        <v>3044</v>
      </c>
      <c r="D1626" t="s">
        <v>2795</v>
      </c>
      <c r="E1626">
        <v>2305</v>
      </c>
      <c r="F1626">
        <v>16</v>
      </c>
      <c r="G1626">
        <v>11</v>
      </c>
      <c r="H1626">
        <v>5</v>
      </c>
    </row>
    <row r="1627" spans="1:8" x14ac:dyDescent="0.25">
      <c r="A1627">
        <v>1626</v>
      </c>
      <c r="B1627">
        <v>976</v>
      </c>
      <c r="C1627">
        <v>3562</v>
      </c>
      <c r="D1627" t="s">
        <v>2795</v>
      </c>
      <c r="E1627">
        <v>1199</v>
      </c>
      <c r="F1627">
        <v>2</v>
      </c>
      <c r="G1627">
        <v>0</v>
      </c>
      <c r="H1627">
        <v>2</v>
      </c>
    </row>
    <row r="1628" spans="1:8" x14ac:dyDescent="0.25">
      <c r="A1628">
        <v>1627</v>
      </c>
      <c r="B1628">
        <v>1172</v>
      </c>
      <c r="C1628">
        <v>3725</v>
      </c>
      <c r="D1628">
        <v>232</v>
      </c>
      <c r="E1628">
        <v>1629</v>
      </c>
      <c r="F1628">
        <v>13</v>
      </c>
      <c r="G1628">
        <v>8</v>
      </c>
      <c r="H1628">
        <v>5</v>
      </c>
    </row>
    <row r="1629" spans="1:8" x14ac:dyDescent="0.25">
      <c r="A1629">
        <v>1628</v>
      </c>
      <c r="B1629">
        <v>1952</v>
      </c>
      <c r="C1629">
        <v>3562</v>
      </c>
      <c r="D1629" t="s">
        <v>2795</v>
      </c>
      <c r="E1629">
        <v>1138</v>
      </c>
      <c r="F1629">
        <v>9</v>
      </c>
      <c r="G1629">
        <v>0</v>
      </c>
      <c r="H1629">
        <v>9</v>
      </c>
    </row>
    <row r="1630" spans="1:8" x14ac:dyDescent="0.25">
      <c r="A1630">
        <v>1629</v>
      </c>
      <c r="B1630">
        <v>564</v>
      </c>
      <c r="C1630">
        <v>3562</v>
      </c>
      <c r="D1630" t="s">
        <v>2795</v>
      </c>
      <c r="E1630">
        <v>1112</v>
      </c>
      <c r="F1630">
        <v>3</v>
      </c>
      <c r="G1630">
        <v>0</v>
      </c>
      <c r="H1630">
        <v>3</v>
      </c>
    </row>
    <row r="1631" spans="1:8" x14ac:dyDescent="0.25">
      <c r="A1631">
        <v>1630</v>
      </c>
      <c r="B1631">
        <v>1569</v>
      </c>
      <c r="C1631">
        <v>2800</v>
      </c>
      <c r="D1631" t="s">
        <v>2795</v>
      </c>
      <c r="E1631">
        <v>1199</v>
      </c>
      <c r="F1631">
        <v>18</v>
      </c>
      <c r="G1631">
        <v>15</v>
      </c>
      <c r="H1631">
        <v>3</v>
      </c>
    </row>
    <row r="1632" spans="1:8" x14ac:dyDescent="0.25">
      <c r="A1632">
        <v>1631</v>
      </c>
      <c r="B1632">
        <v>18</v>
      </c>
      <c r="C1632" t="s">
        <v>2795</v>
      </c>
      <c r="D1632" t="s">
        <v>2795</v>
      </c>
      <c r="E1632">
        <v>1711</v>
      </c>
      <c r="F1632" t="s">
        <v>2795</v>
      </c>
      <c r="G1632" t="s">
        <v>2795</v>
      </c>
      <c r="H1632" t="s">
        <v>2795</v>
      </c>
    </row>
    <row r="1633" spans="1:8" x14ac:dyDescent="0.25">
      <c r="A1633">
        <v>1632</v>
      </c>
      <c r="B1633">
        <v>1575</v>
      </c>
      <c r="C1633">
        <v>831</v>
      </c>
      <c r="D1633" t="s">
        <v>2795</v>
      </c>
      <c r="E1633">
        <v>1199</v>
      </c>
      <c r="F1633">
        <v>24</v>
      </c>
      <c r="G1633">
        <v>20</v>
      </c>
      <c r="H1633">
        <v>4</v>
      </c>
    </row>
    <row r="1634" spans="1:8" x14ac:dyDescent="0.25">
      <c r="A1634">
        <v>1633</v>
      </c>
      <c r="B1634">
        <v>1048</v>
      </c>
      <c r="C1634">
        <v>1276</v>
      </c>
      <c r="D1634" t="s">
        <v>2795</v>
      </c>
      <c r="E1634">
        <v>10</v>
      </c>
      <c r="F1634">
        <v>4</v>
      </c>
      <c r="G1634">
        <v>2</v>
      </c>
      <c r="H1634">
        <v>2</v>
      </c>
    </row>
    <row r="1635" spans="1:8" x14ac:dyDescent="0.25">
      <c r="A1635">
        <v>1634</v>
      </c>
      <c r="B1635">
        <v>1417</v>
      </c>
      <c r="C1635">
        <v>856</v>
      </c>
      <c r="D1635" t="s">
        <v>2795</v>
      </c>
      <c r="E1635">
        <v>1133</v>
      </c>
      <c r="F1635">
        <v>16</v>
      </c>
      <c r="G1635">
        <v>9</v>
      </c>
      <c r="H1635">
        <v>7</v>
      </c>
    </row>
    <row r="1636" spans="1:8" x14ac:dyDescent="0.25">
      <c r="A1636">
        <v>1635</v>
      </c>
      <c r="B1636">
        <v>1058</v>
      </c>
      <c r="C1636">
        <v>2288</v>
      </c>
      <c r="D1636">
        <v>844</v>
      </c>
      <c r="E1636">
        <v>1732</v>
      </c>
      <c r="F1636">
        <v>68</v>
      </c>
      <c r="G1636">
        <v>59</v>
      </c>
      <c r="H1636">
        <v>9</v>
      </c>
    </row>
    <row r="1637" spans="1:8" x14ac:dyDescent="0.25">
      <c r="A1637">
        <v>1636</v>
      </c>
      <c r="B1637">
        <v>2213</v>
      </c>
      <c r="C1637">
        <v>2269</v>
      </c>
      <c r="D1637">
        <v>39</v>
      </c>
      <c r="E1637">
        <v>864</v>
      </c>
      <c r="F1637">
        <v>16</v>
      </c>
      <c r="G1637">
        <v>13</v>
      </c>
      <c r="H1637">
        <v>3</v>
      </c>
    </row>
    <row r="1638" spans="1:8" x14ac:dyDescent="0.25">
      <c r="A1638">
        <v>1637</v>
      </c>
      <c r="B1638">
        <v>1205</v>
      </c>
      <c r="C1638">
        <v>2917</v>
      </c>
      <c r="D1638" t="s">
        <v>2795</v>
      </c>
      <c r="E1638">
        <v>1252</v>
      </c>
      <c r="F1638">
        <v>79</v>
      </c>
      <c r="G1638">
        <v>73</v>
      </c>
      <c r="H1638">
        <v>6</v>
      </c>
    </row>
    <row r="1639" spans="1:8" x14ac:dyDescent="0.25">
      <c r="A1639">
        <v>1638</v>
      </c>
      <c r="B1639">
        <v>71</v>
      </c>
      <c r="C1639">
        <v>2927</v>
      </c>
      <c r="D1639">
        <v>103</v>
      </c>
      <c r="E1639">
        <v>1609</v>
      </c>
      <c r="F1639">
        <v>23</v>
      </c>
      <c r="G1639">
        <v>18</v>
      </c>
      <c r="H1639">
        <v>5</v>
      </c>
    </row>
    <row r="1640" spans="1:8" x14ac:dyDescent="0.25">
      <c r="A1640">
        <v>1639</v>
      </c>
      <c r="B1640">
        <v>972</v>
      </c>
      <c r="C1640">
        <v>3354</v>
      </c>
      <c r="D1640" t="s">
        <v>2795</v>
      </c>
      <c r="E1640">
        <v>1199</v>
      </c>
      <c r="F1640">
        <v>8</v>
      </c>
      <c r="G1640">
        <v>0</v>
      </c>
      <c r="H1640">
        <v>8</v>
      </c>
    </row>
    <row r="1641" spans="1:8" x14ac:dyDescent="0.25">
      <c r="A1641">
        <v>1640</v>
      </c>
      <c r="B1641">
        <v>1766</v>
      </c>
      <c r="C1641">
        <v>743</v>
      </c>
      <c r="D1641" t="s">
        <v>2795</v>
      </c>
      <c r="E1641">
        <v>1199</v>
      </c>
      <c r="F1641">
        <v>12</v>
      </c>
      <c r="G1641">
        <v>9</v>
      </c>
      <c r="H1641">
        <v>3</v>
      </c>
    </row>
    <row r="1642" spans="1:8" x14ac:dyDescent="0.25">
      <c r="A1642">
        <v>1641</v>
      </c>
      <c r="B1642">
        <v>426</v>
      </c>
      <c r="C1642">
        <v>2031</v>
      </c>
      <c r="D1642" t="s">
        <v>2795</v>
      </c>
      <c r="E1642">
        <v>1199</v>
      </c>
      <c r="F1642">
        <v>8</v>
      </c>
      <c r="G1642">
        <v>5</v>
      </c>
      <c r="H1642">
        <v>3</v>
      </c>
    </row>
    <row r="1643" spans="1:8" x14ac:dyDescent="0.25">
      <c r="A1643">
        <v>1642</v>
      </c>
      <c r="B1643">
        <v>1523</v>
      </c>
      <c r="C1643">
        <v>2116</v>
      </c>
      <c r="D1643">
        <v>285</v>
      </c>
      <c r="E1643">
        <v>1199</v>
      </c>
      <c r="F1643">
        <v>24</v>
      </c>
      <c r="G1643">
        <v>21</v>
      </c>
      <c r="H1643">
        <v>3</v>
      </c>
    </row>
    <row r="1644" spans="1:8" x14ac:dyDescent="0.25">
      <c r="A1644">
        <v>1643</v>
      </c>
      <c r="B1644">
        <v>1697</v>
      </c>
      <c r="C1644">
        <v>3101</v>
      </c>
      <c r="D1644" t="s">
        <v>2795</v>
      </c>
      <c r="E1644">
        <v>885</v>
      </c>
      <c r="F1644">
        <v>35</v>
      </c>
      <c r="G1644">
        <v>30</v>
      </c>
      <c r="H1644">
        <v>5</v>
      </c>
    </row>
    <row r="1645" spans="1:8" x14ac:dyDescent="0.25">
      <c r="A1645">
        <v>1644</v>
      </c>
      <c r="B1645">
        <v>9</v>
      </c>
      <c r="C1645">
        <v>505</v>
      </c>
      <c r="D1645" t="s">
        <v>2795</v>
      </c>
      <c r="E1645">
        <v>1703</v>
      </c>
      <c r="F1645">
        <v>3</v>
      </c>
      <c r="G1645">
        <v>0</v>
      </c>
      <c r="H1645">
        <v>3</v>
      </c>
    </row>
    <row r="1646" spans="1:8" x14ac:dyDescent="0.25">
      <c r="A1646">
        <v>1645</v>
      </c>
      <c r="B1646">
        <v>524</v>
      </c>
      <c r="C1646">
        <v>41</v>
      </c>
      <c r="D1646" t="s">
        <v>2795</v>
      </c>
      <c r="E1646">
        <v>1018</v>
      </c>
      <c r="F1646">
        <v>3</v>
      </c>
      <c r="G1646">
        <v>0</v>
      </c>
      <c r="H1646">
        <v>3</v>
      </c>
    </row>
    <row r="1647" spans="1:8" x14ac:dyDescent="0.25">
      <c r="A1647">
        <v>1646</v>
      </c>
      <c r="B1647">
        <v>71</v>
      </c>
      <c r="C1647">
        <v>1436</v>
      </c>
      <c r="D1647">
        <v>11</v>
      </c>
      <c r="E1647">
        <v>1604</v>
      </c>
      <c r="F1647">
        <v>27</v>
      </c>
      <c r="G1647">
        <v>22</v>
      </c>
      <c r="H1647">
        <v>5</v>
      </c>
    </row>
    <row r="1648" spans="1:8" x14ac:dyDescent="0.25">
      <c r="A1648">
        <v>1647</v>
      </c>
      <c r="B1648">
        <v>1110</v>
      </c>
      <c r="C1648">
        <v>368</v>
      </c>
      <c r="D1648" t="s">
        <v>2795</v>
      </c>
      <c r="E1648">
        <v>912</v>
      </c>
      <c r="F1648">
        <v>27</v>
      </c>
      <c r="G1648">
        <v>23</v>
      </c>
      <c r="H1648">
        <v>4</v>
      </c>
    </row>
    <row r="1649" spans="1:8" x14ac:dyDescent="0.25">
      <c r="A1649">
        <v>1648</v>
      </c>
      <c r="B1649">
        <v>2164</v>
      </c>
      <c r="C1649">
        <v>2818</v>
      </c>
      <c r="D1649" t="s">
        <v>2795</v>
      </c>
      <c r="E1649">
        <v>1112</v>
      </c>
      <c r="F1649">
        <v>2</v>
      </c>
      <c r="G1649">
        <v>0</v>
      </c>
      <c r="H1649">
        <v>2</v>
      </c>
    </row>
    <row r="1650" spans="1:8" x14ac:dyDescent="0.25">
      <c r="A1650">
        <v>1649</v>
      </c>
      <c r="B1650">
        <v>524</v>
      </c>
      <c r="C1650">
        <v>1891</v>
      </c>
      <c r="D1650" t="s">
        <v>2795</v>
      </c>
      <c r="E1650">
        <v>2319</v>
      </c>
      <c r="F1650">
        <v>7</v>
      </c>
      <c r="G1650">
        <v>5</v>
      </c>
      <c r="H1650">
        <v>2</v>
      </c>
    </row>
    <row r="1651" spans="1:8" x14ac:dyDescent="0.25">
      <c r="A1651">
        <v>1650</v>
      </c>
      <c r="B1651">
        <v>965</v>
      </c>
      <c r="C1651">
        <v>3430</v>
      </c>
      <c r="D1651" t="s">
        <v>2795</v>
      </c>
      <c r="E1651">
        <v>1199</v>
      </c>
      <c r="F1651">
        <v>21</v>
      </c>
      <c r="G1651">
        <v>17</v>
      </c>
      <c r="H1651">
        <v>4</v>
      </c>
    </row>
    <row r="1652" spans="1:8" x14ac:dyDescent="0.25">
      <c r="A1652">
        <v>1651</v>
      </c>
      <c r="B1652">
        <v>2080</v>
      </c>
      <c r="C1652">
        <v>3489</v>
      </c>
      <c r="D1652" t="s">
        <v>2795</v>
      </c>
      <c r="E1652">
        <v>1367</v>
      </c>
      <c r="F1652">
        <v>3</v>
      </c>
      <c r="G1652">
        <v>0</v>
      </c>
      <c r="H1652">
        <v>3</v>
      </c>
    </row>
    <row r="1653" spans="1:8" x14ac:dyDescent="0.25">
      <c r="A1653">
        <v>1652</v>
      </c>
      <c r="B1653">
        <v>943</v>
      </c>
      <c r="C1653">
        <v>967</v>
      </c>
      <c r="D1653" t="s">
        <v>2795</v>
      </c>
      <c r="E1653">
        <v>1252</v>
      </c>
      <c r="F1653">
        <v>10</v>
      </c>
      <c r="G1653">
        <v>3</v>
      </c>
      <c r="H1653">
        <v>7</v>
      </c>
    </row>
    <row r="1654" spans="1:8" x14ac:dyDescent="0.25">
      <c r="A1654">
        <v>1653</v>
      </c>
      <c r="B1654">
        <v>1999</v>
      </c>
      <c r="C1654">
        <v>584</v>
      </c>
      <c r="D1654" t="s">
        <v>2795</v>
      </c>
      <c r="E1654">
        <v>1585</v>
      </c>
      <c r="F1654">
        <v>16</v>
      </c>
      <c r="G1654">
        <v>10</v>
      </c>
      <c r="H1654">
        <v>6</v>
      </c>
    </row>
    <row r="1655" spans="1:8" x14ac:dyDescent="0.25">
      <c r="A1655">
        <v>1654</v>
      </c>
      <c r="B1655">
        <v>510</v>
      </c>
      <c r="C1655">
        <v>3489</v>
      </c>
      <c r="D1655" t="s">
        <v>2795</v>
      </c>
      <c r="E1655">
        <v>671</v>
      </c>
      <c r="F1655">
        <v>15</v>
      </c>
      <c r="G1655">
        <v>0</v>
      </c>
      <c r="H1655">
        <v>15</v>
      </c>
    </row>
    <row r="1656" spans="1:8" x14ac:dyDescent="0.25">
      <c r="A1656">
        <v>1655</v>
      </c>
      <c r="B1656">
        <v>1585</v>
      </c>
      <c r="C1656">
        <v>3078</v>
      </c>
      <c r="D1656">
        <v>7</v>
      </c>
      <c r="E1656">
        <v>350</v>
      </c>
      <c r="F1656">
        <v>44</v>
      </c>
      <c r="G1656">
        <v>36</v>
      </c>
      <c r="H1656">
        <v>8</v>
      </c>
    </row>
    <row r="1657" spans="1:8" x14ac:dyDescent="0.25">
      <c r="A1657">
        <v>1656</v>
      </c>
      <c r="B1657">
        <v>428</v>
      </c>
      <c r="C1657">
        <v>329</v>
      </c>
      <c r="D1657" t="s">
        <v>2795</v>
      </c>
      <c r="E1657">
        <v>1022</v>
      </c>
      <c r="F1657">
        <v>4</v>
      </c>
      <c r="G1657">
        <v>2</v>
      </c>
      <c r="H1657">
        <v>2</v>
      </c>
    </row>
    <row r="1658" spans="1:8" x14ac:dyDescent="0.25">
      <c r="A1658">
        <v>1657</v>
      </c>
      <c r="B1658">
        <v>373</v>
      </c>
      <c r="C1658">
        <v>3495</v>
      </c>
      <c r="D1658" t="s">
        <v>2795</v>
      </c>
      <c r="E1658">
        <v>2116</v>
      </c>
      <c r="F1658">
        <v>58</v>
      </c>
      <c r="G1658">
        <v>50</v>
      </c>
      <c r="H1658">
        <v>8</v>
      </c>
    </row>
    <row r="1659" spans="1:8" x14ac:dyDescent="0.25">
      <c r="A1659">
        <v>1658</v>
      </c>
      <c r="B1659">
        <v>1926</v>
      </c>
      <c r="C1659">
        <v>2664</v>
      </c>
      <c r="D1659" t="s">
        <v>2795</v>
      </c>
      <c r="E1659">
        <v>662</v>
      </c>
      <c r="F1659">
        <v>4</v>
      </c>
      <c r="G1659">
        <v>2</v>
      </c>
      <c r="H1659">
        <v>2</v>
      </c>
    </row>
    <row r="1660" spans="1:8" x14ac:dyDescent="0.25">
      <c r="A1660">
        <v>1659</v>
      </c>
      <c r="B1660">
        <v>85</v>
      </c>
      <c r="C1660">
        <v>613</v>
      </c>
      <c r="D1660" t="s">
        <v>2795</v>
      </c>
      <c r="E1660">
        <v>1252</v>
      </c>
      <c r="F1660">
        <v>61</v>
      </c>
      <c r="G1660">
        <v>55</v>
      </c>
      <c r="H1660">
        <v>6</v>
      </c>
    </row>
    <row r="1661" spans="1:8" x14ac:dyDescent="0.25">
      <c r="A1661">
        <v>1660</v>
      </c>
      <c r="B1661">
        <v>1529</v>
      </c>
      <c r="C1661">
        <v>3216</v>
      </c>
      <c r="D1661" t="s">
        <v>2795</v>
      </c>
      <c r="E1661">
        <v>1112</v>
      </c>
      <c r="F1661">
        <v>10</v>
      </c>
      <c r="G1661">
        <v>7</v>
      </c>
      <c r="H1661">
        <v>3</v>
      </c>
    </row>
    <row r="1662" spans="1:8" x14ac:dyDescent="0.25">
      <c r="A1662">
        <v>1661</v>
      </c>
      <c r="B1662">
        <v>1631</v>
      </c>
      <c r="C1662">
        <v>2615</v>
      </c>
      <c r="D1662" t="s">
        <v>2795</v>
      </c>
      <c r="E1662">
        <v>976</v>
      </c>
      <c r="F1662">
        <v>12</v>
      </c>
      <c r="G1662">
        <v>11</v>
      </c>
      <c r="H1662">
        <v>1</v>
      </c>
    </row>
    <row r="1663" spans="1:8" x14ac:dyDescent="0.25">
      <c r="A1663">
        <v>1662</v>
      </c>
      <c r="B1663">
        <v>71</v>
      </c>
      <c r="C1663">
        <v>1646</v>
      </c>
      <c r="D1663">
        <v>10</v>
      </c>
      <c r="E1663">
        <v>1604</v>
      </c>
      <c r="F1663">
        <v>27</v>
      </c>
      <c r="G1663">
        <v>22</v>
      </c>
      <c r="H1663">
        <v>5</v>
      </c>
    </row>
    <row r="1664" spans="1:8" x14ac:dyDescent="0.25">
      <c r="A1664">
        <v>1663</v>
      </c>
      <c r="B1664">
        <v>1411</v>
      </c>
      <c r="C1664" t="s">
        <v>2795</v>
      </c>
      <c r="D1664" t="s">
        <v>2795</v>
      </c>
      <c r="E1664">
        <v>1869</v>
      </c>
      <c r="F1664">
        <v>23</v>
      </c>
      <c r="G1664">
        <v>19</v>
      </c>
      <c r="H1664">
        <v>4</v>
      </c>
    </row>
    <row r="1665" spans="1:8" x14ac:dyDescent="0.25">
      <c r="A1665">
        <v>1664</v>
      </c>
      <c r="B1665">
        <v>1801</v>
      </c>
      <c r="C1665">
        <v>2045</v>
      </c>
      <c r="D1665" t="s">
        <v>2795</v>
      </c>
      <c r="E1665">
        <v>212</v>
      </c>
      <c r="F1665">
        <v>4</v>
      </c>
      <c r="G1665">
        <v>0</v>
      </c>
      <c r="H1665">
        <v>4</v>
      </c>
    </row>
    <row r="1666" spans="1:8" x14ac:dyDescent="0.25">
      <c r="A1666">
        <v>1665</v>
      </c>
      <c r="B1666">
        <v>85</v>
      </c>
      <c r="C1666">
        <v>611</v>
      </c>
      <c r="D1666" t="s">
        <v>2795</v>
      </c>
      <c r="E1666">
        <v>2119</v>
      </c>
      <c r="F1666">
        <v>50</v>
      </c>
      <c r="G1666">
        <v>44</v>
      </c>
      <c r="H1666">
        <v>6</v>
      </c>
    </row>
    <row r="1667" spans="1:8" x14ac:dyDescent="0.25">
      <c r="A1667">
        <v>1666</v>
      </c>
      <c r="B1667">
        <v>688</v>
      </c>
      <c r="C1667" t="s">
        <v>2795</v>
      </c>
      <c r="D1667" t="s">
        <v>2795</v>
      </c>
      <c r="E1667">
        <v>1367</v>
      </c>
      <c r="F1667">
        <v>3</v>
      </c>
      <c r="G1667">
        <v>0</v>
      </c>
      <c r="H1667">
        <v>3</v>
      </c>
    </row>
    <row r="1668" spans="1:8" x14ac:dyDescent="0.25">
      <c r="A1668">
        <v>1667</v>
      </c>
      <c r="B1668">
        <v>1978</v>
      </c>
      <c r="C1668">
        <v>3520</v>
      </c>
      <c r="D1668" t="s">
        <v>2795</v>
      </c>
      <c r="E1668">
        <v>1199</v>
      </c>
      <c r="F1668">
        <v>11</v>
      </c>
      <c r="G1668">
        <v>8</v>
      </c>
      <c r="H1668">
        <v>3</v>
      </c>
    </row>
    <row r="1669" spans="1:8" x14ac:dyDescent="0.25">
      <c r="A1669">
        <v>1668</v>
      </c>
      <c r="B1669">
        <v>1168</v>
      </c>
      <c r="C1669">
        <v>2952</v>
      </c>
      <c r="D1669" t="s">
        <v>2795</v>
      </c>
      <c r="E1669">
        <v>1252</v>
      </c>
      <c r="F1669">
        <v>73</v>
      </c>
      <c r="G1669">
        <v>68</v>
      </c>
      <c r="H1669">
        <v>5</v>
      </c>
    </row>
    <row r="1670" spans="1:8" x14ac:dyDescent="0.25">
      <c r="A1670">
        <v>1669</v>
      </c>
      <c r="B1670">
        <v>1396</v>
      </c>
      <c r="C1670">
        <v>1929</v>
      </c>
      <c r="D1670" t="s">
        <v>2795</v>
      </c>
      <c r="E1670">
        <v>1092</v>
      </c>
      <c r="F1670">
        <v>41</v>
      </c>
      <c r="G1670">
        <v>35</v>
      </c>
      <c r="H1670">
        <v>6</v>
      </c>
    </row>
    <row r="1671" spans="1:8" x14ac:dyDescent="0.25">
      <c r="A1671">
        <v>1670</v>
      </c>
      <c r="B1671">
        <v>524</v>
      </c>
      <c r="C1671">
        <v>389</v>
      </c>
      <c r="D1671">
        <v>609</v>
      </c>
      <c r="E1671">
        <v>102</v>
      </c>
      <c r="F1671">
        <v>44</v>
      </c>
      <c r="G1671">
        <v>38</v>
      </c>
      <c r="H1671">
        <v>6</v>
      </c>
    </row>
    <row r="1672" spans="1:8" x14ac:dyDescent="0.25">
      <c r="A1672">
        <v>1671</v>
      </c>
      <c r="B1672">
        <v>1420</v>
      </c>
      <c r="C1672">
        <v>2886</v>
      </c>
      <c r="D1672" t="s">
        <v>2795</v>
      </c>
      <c r="E1672">
        <v>1301</v>
      </c>
      <c r="F1672">
        <v>16</v>
      </c>
      <c r="G1672">
        <v>14</v>
      </c>
      <c r="H1672">
        <v>2</v>
      </c>
    </row>
    <row r="1673" spans="1:8" x14ac:dyDescent="0.25">
      <c r="A1673">
        <v>1672</v>
      </c>
      <c r="B1673">
        <v>1709</v>
      </c>
      <c r="C1673">
        <v>2656</v>
      </c>
      <c r="D1673" t="s">
        <v>2795</v>
      </c>
      <c r="E1673">
        <v>857</v>
      </c>
      <c r="F1673">
        <v>15</v>
      </c>
      <c r="G1673">
        <v>12</v>
      </c>
      <c r="H1673">
        <v>3</v>
      </c>
    </row>
    <row r="1674" spans="1:8" x14ac:dyDescent="0.25">
      <c r="A1674">
        <v>1673</v>
      </c>
      <c r="B1674">
        <v>1058</v>
      </c>
      <c r="C1674" t="s">
        <v>2795</v>
      </c>
      <c r="D1674">
        <v>543</v>
      </c>
      <c r="E1674">
        <v>1270</v>
      </c>
      <c r="F1674">
        <v>21</v>
      </c>
      <c r="G1674">
        <v>13</v>
      </c>
      <c r="H1674">
        <v>8</v>
      </c>
    </row>
    <row r="1675" spans="1:8" x14ac:dyDescent="0.25">
      <c r="A1675">
        <v>1674</v>
      </c>
      <c r="B1675">
        <v>1411</v>
      </c>
      <c r="C1675">
        <v>196</v>
      </c>
      <c r="D1675" t="s">
        <v>2795</v>
      </c>
      <c r="E1675">
        <v>1869</v>
      </c>
      <c r="F1675">
        <v>22</v>
      </c>
      <c r="G1675">
        <v>0</v>
      </c>
      <c r="H1675">
        <v>22</v>
      </c>
    </row>
    <row r="1676" spans="1:8" x14ac:dyDescent="0.25">
      <c r="A1676">
        <v>1675</v>
      </c>
      <c r="B1676">
        <v>1842</v>
      </c>
      <c r="C1676">
        <v>1449</v>
      </c>
      <c r="D1676" t="s">
        <v>2795</v>
      </c>
      <c r="E1676">
        <v>660</v>
      </c>
      <c r="F1676">
        <v>42</v>
      </c>
      <c r="G1676">
        <v>39</v>
      </c>
      <c r="H1676">
        <v>3</v>
      </c>
    </row>
    <row r="1677" spans="1:8" x14ac:dyDescent="0.25">
      <c r="A1677">
        <v>1676</v>
      </c>
      <c r="B1677">
        <v>1447</v>
      </c>
      <c r="C1677">
        <v>216</v>
      </c>
      <c r="D1677" t="s">
        <v>2795</v>
      </c>
      <c r="E1677">
        <v>2309</v>
      </c>
      <c r="F1677">
        <v>26</v>
      </c>
      <c r="G1677">
        <v>22</v>
      </c>
      <c r="H1677">
        <v>4</v>
      </c>
    </row>
    <row r="1678" spans="1:8" x14ac:dyDescent="0.25">
      <c r="A1678">
        <v>1677</v>
      </c>
      <c r="B1678">
        <v>1408</v>
      </c>
      <c r="C1678">
        <v>3351</v>
      </c>
      <c r="D1678" t="s">
        <v>2795</v>
      </c>
      <c r="E1678">
        <v>1383</v>
      </c>
      <c r="F1678">
        <v>26</v>
      </c>
      <c r="G1678">
        <v>19</v>
      </c>
      <c r="H1678">
        <v>7</v>
      </c>
    </row>
    <row r="1679" spans="1:8" x14ac:dyDescent="0.25">
      <c r="A1679">
        <v>1678</v>
      </c>
      <c r="B1679">
        <v>1655</v>
      </c>
      <c r="C1679">
        <v>1946</v>
      </c>
      <c r="D1679" t="s">
        <v>2795</v>
      </c>
      <c r="E1679">
        <v>1754</v>
      </c>
      <c r="F1679">
        <v>4</v>
      </c>
      <c r="G1679">
        <v>2</v>
      </c>
      <c r="H1679">
        <v>2</v>
      </c>
    </row>
    <row r="1680" spans="1:8" x14ac:dyDescent="0.25">
      <c r="A1680">
        <v>1679</v>
      </c>
      <c r="B1680">
        <v>976</v>
      </c>
      <c r="C1680">
        <v>3266</v>
      </c>
      <c r="D1680" t="s">
        <v>2795</v>
      </c>
      <c r="E1680">
        <v>1199</v>
      </c>
      <c r="F1680">
        <v>20</v>
      </c>
      <c r="G1680">
        <v>16</v>
      </c>
      <c r="H1680">
        <v>4</v>
      </c>
    </row>
    <row r="1681" spans="1:8" x14ac:dyDescent="0.25">
      <c r="A1681">
        <v>1680</v>
      </c>
      <c r="B1681">
        <v>507</v>
      </c>
      <c r="C1681">
        <v>979</v>
      </c>
      <c r="D1681">
        <v>971</v>
      </c>
      <c r="E1681">
        <v>1279</v>
      </c>
      <c r="F1681">
        <v>24</v>
      </c>
      <c r="G1681">
        <v>19</v>
      </c>
      <c r="H1681">
        <v>5</v>
      </c>
    </row>
    <row r="1682" spans="1:8" x14ac:dyDescent="0.25">
      <c r="A1682">
        <v>1681</v>
      </c>
      <c r="B1682">
        <v>1398</v>
      </c>
      <c r="C1682">
        <v>3047</v>
      </c>
      <c r="D1682" t="s">
        <v>2795</v>
      </c>
      <c r="E1682">
        <v>1098</v>
      </c>
      <c r="F1682">
        <v>18</v>
      </c>
      <c r="G1682">
        <v>13</v>
      </c>
      <c r="H1682">
        <v>5</v>
      </c>
    </row>
    <row r="1683" spans="1:8" x14ac:dyDescent="0.25">
      <c r="A1683">
        <v>1682</v>
      </c>
      <c r="B1683">
        <v>2083</v>
      </c>
      <c r="C1683">
        <v>2870</v>
      </c>
      <c r="D1683" t="s">
        <v>2795</v>
      </c>
      <c r="E1683">
        <v>1645</v>
      </c>
      <c r="F1683">
        <v>14</v>
      </c>
      <c r="G1683">
        <v>12</v>
      </c>
      <c r="H1683">
        <v>2</v>
      </c>
    </row>
    <row r="1684" spans="1:8" x14ac:dyDescent="0.25">
      <c r="A1684">
        <v>1683</v>
      </c>
      <c r="B1684">
        <v>564</v>
      </c>
      <c r="C1684">
        <v>2447</v>
      </c>
      <c r="D1684">
        <v>67</v>
      </c>
      <c r="E1684">
        <v>2346</v>
      </c>
      <c r="F1684">
        <v>47</v>
      </c>
      <c r="G1684">
        <v>44</v>
      </c>
      <c r="H1684">
        <v>3</v>
      </c>
    </row>
    <row r="1685" spans="1:8" x14ac:dyDescent="0.25">
      <c r="A1685">
        <v>1684</v>
      </c>
      <c r="B1685">
        <v>386</v>
      </c>
      <c r="C1685">
        <v>1303</v>
      </c>
      <c r="D1685">
        <v>222</v>
      </c>
      <c r="E1685">
        <v>1199</v>
      </c>
      <c r="F1685">
        <v>32</v>
      </c>
      <c r="G1685">
        <v>29</v>
      </c>
      <c r="H1685">
        <v>3</v>
      </c>
    </row>
    <row r="1686" spans="1:8" x14ac:dyDescent="0.25">
      <c r="A1686">
        <v>1685</v>
      </c>
      <c r="B1686">
        <v>428</v>
      </c>
      <c r="C1686">
        <v>3804</v>
      </c>
      <c r="D1686" t="s">
        <v>2795</v>
      </c>
      <c r="E1686">
        <v>1022</v>
      </c>
      <c r="F1686">
        <v>16</v>
      </c>
      <c r="G1686">
        <v>14</v>
      </c>
      <c r="H1686">
        <v>2</v>
      </c>
    </row>
    <row r="1687" spans="1:8" x14ac:dyDescent="0.25">
      <c r="A1687">
        <v>1686</v>
      </c>
      <c r="B1687">
        <v>2124</v>
      </c>
      <c r="C1687">
        <v>1947</v>
      </c>
      <c r="D1687">
        <v>736</v>
      </c>
      <c r="E1687">
        <v>1273</v>
      </c>
      <c r="F1687">
        <v>49</v>
      </c>
      <c r="G1687">
        <v>42</v>
      </c>
      <c r="H1687">
        <v>7</v>
      </c>
    </row>
    <row r="1688" spans="1:8" x14ac:dyDescent="0.25">
      <c r="A1688">
        <v>1687</v>
      </c>
      <c r="B1688">
        <v>1575</v>
      </c>
      <c r="C1688">
        <v>1006</v>
      </c>
      <c r="D1688">
        <v>205</v>
      </c>
      <c r="E1688">
        <v>870</v>
      </c>
      <c r="F1688">
        <v>38</v>
      </c>
      <c r="G1688">
        <v>32</v>
      </c>
      <c r="H1688">
        <v>6</v>
      </c>
    </row>
    <row r="1689" spans="1:8" x14ac:dyDescent="0.25">
      <c r="A1689">
        <v>1688</v>
      </c>
      <c r="B1689">
        <v>524</v>
      </c>
      <c r="C1689" t="s">
        <v>2795</v>
      </c>
      <c r="D1689" t="s">
        <v>2795</v>
      </c>
      <c r="E1689">
        <v>1112</v>
      </c>
      <c r="F1689">
        <v>3</v>
      </c>
      <c r="G1689">
        <v>0</v>
      </c>
      <c r="H1689">
        <v>3</v>
      </c>
    </row>
    <row r="1690" spans="1:8" x14ac:dyDescent="0.25">
      <c r="A1690">
        <v>1689</v>
      </c>
      <c r="B1690">
        <v>1753</v>
      </c>
      <c r="C1690">
        <v>569</v>
      </c>
      <c r="D1690" t="s">
        <v>2795</v>
      </c>
      <c r="E1690">
        <v>1278</v>
      </c>
      <c r="F1690">
        <v>69</v>
      </c>
      <c r="G1690">
        <v>60</v>
      </c>
      <c r="H1690">
        <v>9</v>
      </c>
    </row>
    <row r="1691" spans="1:8" x14ac:dyDescent="0.25">
      <c r="A1691">
        <v>1690</v>
      </c>
      <c r="B1691">
        <v>565</v>
      </c>
      <c r="C1691">
        <v>2755</v>
      </c>
      <c r="D1691">
        <v>300</v>
      </c>
      <c r="E1691">
        <v>2347</v>
      </c>
      <c r="F1691">
        <v>13</v>
      </c>
      <c r="G1691">
        <v>7</v>
      </c>
      <c r="H1691">
        <v>6</v>
      </c>
    </row>
    <row r="1692" spans="1:8" x14ac:dyDescent="0.25">
      <c r="A1692">
        <v>1691</v>
      </c>
      <c r="B1692">
        <v>711</v>
      </c>
      <c r="C1692">
        <v>1592</v>
      </c>
      <c r="D1692" t="s">
        <v>2795</v>
      </c>
      <c r="E1692">
        <v>212</v>
      </c>
      <c r="F1692">
        <v>5</v>
      </c>
      <c r="G1692">
        <v>0</v>
      </c>
      <c r="H1692">
        <v>5</v>
      </c>
    </row>
    <row r="1693" spans="1:8" x14ac:dyDescent="0.25">
      <c r="A1693">
        <v>1692</v>
      </c>
      <c r="B1693">
        <v>1599</v>
      </c>
      <c r="C1693">
        <v>2935</v>
      </c>
      <c r="D1693" t="s">
        <v>2795</v>
      </c>
      <c r="E1693">
        <v>921</v>
      </c>
      <c r="F1693">
        <v>4</v>
      </c>
      <c r="G1693">
        <v>0</v>
      </c>
      <c r="H1693">
        <v>4</v>
      </c>
    </row>
    <row r="1694" spans="1:8" x14ac:dyDescent="0.25">
      <c r="A1694">
        <v>1693</v>
      </c>
      <c r="B1694">
        <v>183</v>
      </c>
      <c r="C1694">
        <v>113</v>
      </c>
      <c r="D1694" t="s">
        <v>2795</v>
      </c>
      <c r="E1694">
        <v>1199</v>
      </c>
      <c r="F1694">
        <v>15</v>
      </c>
      <c r="G1694">
        <v>12</v>
      </c>
      <c r="H1694">
        <v>3</v>
      </c>
    </row>
    <row r="1695" spans="1:8" x14ac:dyDescent="0.25">
      <c r="A1695">
        <v>1694</v>
      </c>
      <c r="B1695">
        <v>1585</v>
      </c>
      <c r="C1695">
        <v>3072</v>
      </c>
      <c r="D1695" t="s">
        <v>2795</v>
      </c>
      <c r="E1695">
        <v>361</v>
      </c>
      <c r="F1695">
        <v>57</v>
      </c>
      <c r="G1695">
        <v>49</v>
      </c>
      <c r="H1695">
        <v>8</v>
      </c>
    </row>
    <row r="1696" spans="1:8" x14ac:dyDescent="0.25">
      <c r="A1696">
        <v>1695</v>
      </c>
      <c r="B1696">
        <v>99</v>
      </c>
      <c r="C1696">
        <v>1282</v>
      </c>
      <c r="D1696" t="s">
        <v>2795</v>
      </c>
      <c r="E1696">
        <v>1765</v>
      </c>
      <c r="F1696">
        <v>45</v>
      </c>
      <c r="G1696">
        <v>38</v>
      </c>
      <c r="H1696">
        <v>7</v>
      </c>
    </row>
    <row r="1697" spans="1:8" x14ac:dyDescent="0.25">
      <c r="A1697">
        <v>1696</v>
      </c>
      <c r="B1697">
        <v>564</v>
      </c>
      <c r="C1697">
        <v>3562</v>
      </c>
      <c r="D1697" t="s">
        <v>2795</v>
      </c>
      <c r="E1697">
        <v>1199</v>
      </c>
      <c r="F1697">
        <v>3</v>
      </c>
      <c r="G1697">
        <v>0</v>
      </c>
      <c r="H1697">
        <v>3</v>
      </c>
    </row>
    <row r="1698" spans="1:8" x14ac:dyDescent="0.25">
      <c r="A1698">
        <v>1697</v>
      </c>
      <c r="B1698">
        <v>71</v>
      </c>
      <c r="C1698">
        <v>2578</v>
      </c>
      <c r="D1698">
        <v>105</v>
      </c>
      <c r="E1698">
        <v>1604</v>
      </c>
      <c r="F1698">
        <v>24</v>
      </c>
      <c r="G1698">
        <v>20</v>
      </c>
      <c r="H1698">
        <v>4</v>
      </c>
    </row>
    <row r="1699" spans="1:8" x14ac:dyDescent="0.25">
      <c r="A1699">
        <v>1698</v>
      </c>
      <c r="B1699">
        <v>688</v>
      </c>
      <c r="C1699">
        <v>1173</v>
      </c>
      <c r="D1699" t="s">
        <v>2795</v>
      </c>
      <c r="E1699">
        <v>884</v>
      </c>
      <c r="F1699">
        <v>26</v>
      </c>
      <c r="G1699">
        <v>21</v>
      </c>
      <c r="H1699">
        <v>5</v>
      </c>
    </row>
    <row r="1700" spans="1:8" x14ac:dyDescent="0.25">
      <c r="A1700">
        <v>1699</v>
      </c>
      <c r="B1700">
        <v>976</v>
      </c>
      <c r="C1700">
        <v>2287</v>
      </c>
      <c r="D1700" t="s">
        <v>2795</v>
      </c>
      <c r="E1700">
        <v>1112</v>
      </c>
      <c r="F1700">
        <v>7</v>
      </c>
      <c r="G1700">
        <v>4</v>
      </c>
      <c r="H1700">
        <v>3</v>
      </c>
    </row>
    <row r="1701" spans="1:8" x14ac:dyDescent="0.25">
      <c r="A1701">
        <v>1700</v>
      </c>
      <c r="B1701">
        <v>1394</v>
      </c>
      <c r="C1701">
        <v>3750</v>
      </c>
      <c r="D1701" t="s">
        <v>2795</v>
      </c>
      <c r="E1701">
        <v>632</v>
      </c>
      <c r="F1701">
        <v>15</v>
      </c>
      <c r="G1701">
        <v>8</v>
      </c>
      <c r="H1701">
        <v>7</v>
      </c>
    </row>
    <row r="1702" spans="1:8" x14ac:dyDescent="0.25">
      <c r="A1702">
        <v>1701</v>
      </c>
      <c r="B1702">
        <v>976</v>
      </c>
      <c r="C1702">
        <v>84</v>
      </c>
      <c r="D1702" t="s">
        <v>2795</v>
      </c>
      <c r="E1702">
        <v>1112</v>
      </c>
      <c r="F1702">
        <v>3</v>
      </c>
      <c r="G1702">
        <v>0</v>
      </c>
      <c r="H1702">
        <v>3</v>
      </c>
    </row>
    <row r="1703" spans="1:8" x14ac:dyDescent="0.25">
      <c r="A1703">
        <v>1702</v>
      </c>
      <c r="B1703">
        <v>588</v>
      </c>
      <c r="C1703">
        <v>3713</v>
      </c>
      <c r="D1703" t="s">
        <v>2795</v>
      </c>
      <c r="E1703">
        <v>2348</v>
      </c>
      <c r="F1703">
        <v>54</v>
      </c>
      <c r="G1703">
        <v>47</v>
      </c>
      <c r="H1703">
        <v>7</v>
      </c>
    </row>
    <row r="1704" spans="1:8" x14ac:dyDescent="0.25">
      <c r="A1704">
        <v>1703</v>
      </c>
      <c r="B1704">
        <v>4</v>
      </c>
      <c r="C1704">
        <v>2056</v>
      </c>
      <c r="D1704" t="s">
        <v>2795</v>
      </c>
      <c r="E1704">
        <v>1252</v>
      </c>
      <c r="F1704">
        <v>11</v>
      </c>
      <c r="G1704">
        <v>5</v>
      </c>
      <c r="H1704">
        <v>6</v>
      </c>
    </row>
    <row r="1705" spans="1:8" x14ac:dyDescent="0.25">
      <c r="A1705">
        <v>1704</v>
      </c>
      <c r="B1705">
        <v>330</v>
      </c>
      <c r="C1705">
        <v>3530</v>
      </c>
      <c r="D1705" t="s">
        <v>2795</v>
      </c>
      <c r="E1705">
        <v>1199</v>
      </c>
      <c r="F1705">
        <v>33</v>
      </c>
      <c r="G1705">
        <v>30</v>
      </c>
      <c r="H1705">
        <v>3</v>
      </c>
    </row>
    <row r="1706" spans="1:8" x14ac:dyDescent="0.25">
      <c r="A1706">
        <v>1705</v>
      </c>
      <c r="B1706">
        <v>1058</v>
      </c>
      <c r="C1706">
        <v>153</v>
      </c>
      <c r="D1706" t="s">
        <v>10207</v>
      </c>
      <c r="E1706">
        <v>1738</v>
      </c>
      <c r="F1706">
        <v>99</v>
      </c>
      <c r="G1706">
        <v>91</v>
      </c>
      <c r="H1706">
        <v>8</v>
      </c>
    </row>
    <row r="1707" spans="1:8" x14ac:dyDescent="0.25">
      <c r="A1707">
        <v>1706</v>
      </c>
      <c r="B1707">
        <v>1523</v>
      </c>
      <c r="C1707">
        <v>2478</v>
      </c>
      <c r="D1707">
        <v>258</v>
      </c>
      <c r="E1707">
        <v>867</v>
      </c>
      <c r="F1707">
        <v>34</v>
      </c>
      <c r="G1707">
        <v>31</v>
      </c>
      <c r="H1707">
        <v>3</v>
      </c>
    </row>
    <row r="1708" spans="1:8" x14ac:dyDescent="0.25">
      <c r="A1708">
        <v>1707</v>
      </c>
      <c r="B1708">
        <v>71</v>
      </c>
      <c r="C1708">
        <v>1645</v>
      </c>
      <c r="D1708" t="s">
        <v>2795</v>
      </c>
      <c r="E1708">
        <v>2268</v>
      </c>
      <c r="F1708">
        <v>64</v>
      </c>
      <c r="G1708">
        <v>54</v>
      </c>
      <c r="H1708">
        <v>10</v>
      </c>
    </row>
    <row r="1709" spans="1:8" x14ac:dyDescent="0.25">
      <c r="A1709">
        <v>1708</v>
      </c>
      <c r="B1709">
        <v>1394</v>
      </c>
      <c r="C1709">
        <v>3364</v>
      </c>
      <c r="D1709" t="s">
        <v>2795</v>
      </c>
      <c r="E1709">
        <v>1778</v>
      </c>
      <c r="F1709">
        <v>17</v>
      </c>
      <c r="G1709">
        <v>0</v>
      </c>
      <c r="H1709">
        <v>17</v>
      </c>
    </row>
    <row r="1710" spans="1:8" x14ac:dyDescent="0.25">
      <c r="A1710">
        <v>1709</v>
      </c>
      <c r="B1710">
        <v>1394</v>
      </c>
      <c r="C1710">
        <v>1284</v>
      </c>
      <c r="D1710" t="s">
        <v>2795</v>
      </c>
      <c r="E1710">
        <v>1099</v>
      </c>
      <c r="F1710">
        <v>19</v>
      </c>
      <c r="G1710">
        <v>12</v>
      </c>
      <c r="H1710">
        <v>7</v>
      </c>
    </row>
    <row r="1711" spans="1:8" x14ac:dyDescent="0.25">
      <c r="A1711">
        <v>1710</v>
      </c>
      <c r="B1711">
        <v>974</v>
      </c>
      <c r="C1711">
        <v>1928</v>
      </c>
      <c r="D1711" t="s">
        <v>2795</v>
      </c>
      <c r="E1711">
        <v>2308</v>
      </c>
      <c r="F1711">
        <v>3</v>
      </c>
      <c r="G1711">
        <v>0</v>
      </c>
      <c r="H1711">
        <v>3</v>
      </c>
    </row>
    <row r="1712" spans="1:8" x14ac:dyDescent="0.25">
      <c r="A1712">
        <v>1711</v>
      </c>
      <c r="B1712">
        <v>1167</v>
      </c>
      <c r="C1712">
        <v>2659</v>
      </c>
      <c r="D1712" t="s">
        <v>2795</v>
      </c>
      <c r="E1712">
        <v>918</v>
      </c>
      <c r="F1712">
        <v>18</v>
      </c>
      <c r="G1712">
        <v>14</v>
      </c>
      <c r="H1712">
        <v>4</v>
      </c>
    </row>
    <row r="1713" spans="1:8" x14ac:dyDescent="0.25">
      <c r="A1713">
        <v>1712</v>
      </c>
      <c r="B1713">
        <v>71</v>
      </c>
      <c r="C1713">
        <v>1213</v>
      </c>
      <c r="D1713">
        <v>164</v>
      </c>
      <c r="E1713">
        <v>30</v>
      </c>
      <c r="F1713">
        <v>27</v>
      </c>
      <c r="G1713">
        <v>22</v>
      </c>
      <c r="H1713">
        <v>5</v>
      </c>
    </row>
    <row r="1714" spans="1:8" x14ac:dyDescent="0.25">
      <c r="A1714">
        <v>1713</v>
      </c>
      <c r="B1714">
        <v>1397</v>
      </c>
      <c r="C1714">
        <v>3562</v>
      </c>
      <c r="D1714" t="s">
        <v>2795</v>
      </c>
      <c r="E1714">
        <v>442</v>
      </c>
      <c r="F1714">
        <v>16</v>
      </c>
      <c r="G1714">
        <v>0</v>
      </c>
      <c r="H1714">
        <v>16</v>
      </c>
    </row>
    <row r="1715" spans="1:8" x14ac:dyDescent="0.25">
      <c r="A1715">
        <v>1714</v>
      </c>
      <c r="B1715">
        <v>838</v>
      </c>
      <c r="C1715">
        <v>3571</v>
      </c>
      <c r="D1715" t="s">
        <v>2795</v>
      </c>
      <c r="E1715">
        <v>1834</v>
      </c>
      <c r="F1715">
        <v>8</v>
      </c>
      <c r="G1715">
        <v>2</v>
      </c>
      <c r="H1715">
        <v>6</v>
      </c>
    </row>
    <row r="1716" spans="1:8" x14ac:dyDescent="0.25">
      <c r="A1716">
        <v>1715</v>
      </c>
      <c r="B1716">
        <v>1394</v>
      </c>
      <c r="C1716">
        <v>1146</v>
      </c>
      <c r="D1716" t="s">
        <v>2795</v>
      </c>
      <c r="E1716">
        <v>1777</v>
      </c>
      <c r="F1716">
        <v>15</v>
      </c>
      <c r="G1716">
        <v>0</v>
      </c>
      <c r="H1716">
        <v>15</v>
      </c>
    </row>
    <row r="1717" spans="1:8" x14ac:dyDescent="0.25">
      <c r="A1717">
        <v>1716</v>
      </c>
      <c r="B1717">
        <v>71</v>
      </c>
      <c r="C1717">
        <v>2023</v>
      </c>
      <c r="D1717" t="s">
        <v>2795</v>
      </c>
      <c r="E1717">
        <v>1604</v>
      </c>
      <c r="F1717">
        <v>28</v>
      </c>
      <c r="G1717">
        <v>24</v>
      </c>
      <c r="H1717">
        <v>4</v>
      </c>
    </row>
    <row r="1718" spans="1:8" x14ac:dyDescent="0.25">
      <c r="A1718">
        <v>1717</v>
      </c>
      <c r="B1718">
        <v>1231</v>
      </c>
      <c r="C1718">
        <v>369</v>
      </c>
      <c r="D1718" t="s">
        <v>2795</v>
      </c>
      <c r="E1718">
        <v>213</v>
      </c>
      <c r="F1718">
        <v>5</v>
      </c>
      <c r="G1718">
        <v>0</v>
      </c>
      <c r="H1718">
        <v>5</v>
      </c>
    </row>
    <row r="1719" spans="1:8" x14ac:dyDescent="0.25">
      <c r="A1719">
        <v>1718</v>
      </c>
      <c r="B1719">
        <v>1394</v>
      </c>
      <c r="C1719">
        <v>2571</v>
      </c>
      <c r="D1719" t="s">
        <v>2795</v>
      </c>
      <c r="E1719">
        <v>1360</v>
      </c>
      <c r="F1719">
        <v>19</v>
      </c>
      <c r="G1719">
        <v>14</v>
      </c>
      <c r="H1719">
        <v>5</v>
      </c>
    </row>
    <row r="1720" spans="1:8" x14ac:dyDescent="0.25">
      <c r="A1720">
        <v>1719</v>
      </c>
      <c r="B1720">
        <v>1127</v>
      </c>
      <c r="C1720">
        <v>2646</v>
      </c>
      <c r="D1720" t="s">
        <v>2795</v>
      </c>
      <c r="E1720">
        <v>1734</v>
      </c>
      <c r="F1720">
        <v>23</v>
      </c>
      <c r="G1720">
        <v>17</v>
      </c>
      <c r="H1720">
        <v>6</v>
      </c>
    </row>
    <row r="1721" spans="1:8" x14ac:dyDescent="0.25">
      <c r="A1721">
        <v>1720</v>
      </c>
      <c r="B1721">
        <v>1388</v>
      </c>
      <c r="C1721">
        <v>1192</v>
      </c>
      <c r="D1721" t="s">
        <v>2795</v>
      </c>
      <c r="E1721">
        <v>1112</v>
      </c>
      <c r="F1721">
        <v>20</v>
      </c>
      <c r="G1721">
        <v>17</v>
      </c>
      <c r="H1721">
        <v>3</v>
      </c>
    </row>
    <row r="1722" spans="1:8" x14ac:dyDescent="0.25">
      <c r="A1722">
        <v>1721</v>
      </c>
      <c r="B1722">
        <v>71</v>
      </c>
      <c r="C1722">
        <v>2716</v>
      </c>
      <c r="D1722" t="s">
        <v>2795</v>
      </c>
      <c r="E1722">
        <v>2267</v>
      </c>
      <c r="F1722">
        <v>80</v>
      </c>
      <c r="G1722">
        <v>71</v>
      </c>
      <c r="H1722">
        <v>9</v>
      </c>
    </row>
    <row r="1723" spans="1:8" x14ac:dyDescent="0.25">
      <c r="A1723">
        <v>1722</v>
      </c>
      <c r="B1723">
        <v>1411</v>
      </c>
      <c r="C1723">
        <v>2714</v>
      </c>
      <c r="D1723" t="s">
        <v>2795</v>
      </c>
      <c r="E1723">
        <v>1870</v>
      </c>
      <c r="F1723">
        <v>29</v>
      </c>
      <c r="G1723" t="s">
        <v>2795</v>
      </c>
      <c r="H1723" t="s">
        <v>2795</v>
      </c>
    </row>
    <row r="1724" spans="1:8" x14ac:dyDescent="0.25">
      <c r="A1724">
        <v>1723</v>
      </c>
      <c r="B1724">
        <v>524</v>
      </c>
      <c r="C1724">
        <v>1911</v>
      </c>
      <c r="D1724">
        <v>142</v>
      </c>
      <c r="E1724">
        <v>2339</v>
      </c>
      <c r="F1724">
        <v>31</v>
      </c>
      <c r="G1724">
        <v>26</v>
      </c>
      <c r="H1724">
        <v>5</v>
      </c>
    </row>
    <row r="1725" spans="1:8" x14ac:dyDescent="0.25">
      <c r="A1725">
        <v>1724</v>
      </c>
      <c r="B1725">
        <v>694</v>
      </c>
      <c r="C1725">
        <v>2235</v>
      </c>
      <c r="D1725">
        <v>495</v>
      </c>
      <c r="E1725">
        <v>2351</v>
      </c>
      <c r="F1725">
        <v>20</v>
      </c>
      <c r="G1725">
        <v>16</v>
      </c>
      <c r="H1725">
        <v>4</v>
      </c>
    </row>
    <row r="1726" spans="1:8" x14ac:dyDescent="0.25">
      <c r="A1726">
        <v>1725</v>
      </c>
      <c r="B1726">
        <v>2241</v>
      </c>
      <c r="C1726">
        <v>2966</v>
      </c>
      <c r="D1726" t="s">
        <v>2795</v>
      </c>
      <c r="E1726">
        <v>1147</v>
      </c>
      <c r="F1726">
        <v>8</v>
      </c>
      <c r="G1726">
        <v>4</v>
      </c>
      <c r="H1726">
        <v>4</v>
      </c>
    </row>
    <row r="1727" spans="1:8" x14ac:dyDescent="0.25">
      <c r="A1727">
        <v>1726</v>
      </c>
      <c r="B1727">
        <v>1978</v>
      </c>
      <c r="C1727">
        <v>3051</v>
      </c>
      <c r="D1727" t="s">
        <v>2795</v>
      </c>
      <c r="E1727">
        <v>1199</v>
      </c>
      <c r="F1727">
        <v>3</v>
      </c>
      <c r="G1727">
        <v>0</v>
      </c>
      <c r="H1727">
        <v>3</v>
      </c>
    </row>
    <row r="1728" spans="1:8" x14ac:dyDescent="0.25">
      <c r="A1728">
        <v>1727</v>
      </c>
      <c r="B1728">
        <v>394</v>
      </c>
      <c r="C1728">
        <v>650</v>
      </c>
      <c r="D1728" t="s">
        <v>2795</v>
      </c>
      <c r="E1728">
        <v>1881</v>
      </c>
      <c r="F1728">
        <v>36</v>
      </c>
      <c r="G1728">
        <v>30</v>
      </c>
      <c r="H1728">
        <v>6</v>
      </c>
    </row>
    <row r="1729" spans="1:8" x14ac:dyDescent="0.25">
      <c r="A1729">
        <v>1728</v>
      </c>
      <c r="B1729">
        <v>567</v>
      </c>
      <c r="C1729">
        <v>1021</v>
      </c>
      <c r="D1729" t="s">
        <v>2795</v>
      </c>
      <c r="E1729">
        <v>930</v>
      </c>
      <c r="F1729">
        <v>2</v>
      </c>
      <c r="G1729">
        <v>0</v>
      </c>
      <c r="H1729">
        <v>2</v>
      </c>
    </row>
    <row r="1730" spans="1:8" x14ac:dyDescent="0.25">
      <c r="A1730">
        <v>1729</v>
      </c>
      <c r="B1730">
        <v>428</v>
      </c>
      <c r="C1730">
        <v>3686</v>
      </c>
      <c r="D1730" t="s">
        <v>2795</v>
      </c>
      <c r="E1730">
        <v>2181</v>
      </c>
      <c r="F1730">
        <v>21</v>
      </c>
      <c r="G1730">
        <v>16</v>
      </c>
      <c r="H1730">
        <v>5</v>
      </c>
    </row>
    <row r="1731" spans="1:8" x14ac:dyDescent="0.25">
      <c r="A1731">
        <v>1730</v>
      </c>
      <c r="B1731">
        <v>71</v>
      </c>
      <c r="C1731">
        <v>204</v>
      </c>
      <c r="D1731">
        <v>466</v>
      </c>
      <c r="E1731">
        <v>1606</v>
      </c>
      <c r="F1731">
        <v>21</v>
      </c>
      <c r="G1731">
        <v>15</v>
      </c>
      <c r="H1731">
        <v>6</v>
      </c>
    </row>
    <row r="1732" spans="1:8" x14ac:dyDescent="0.25">
      <c r="A1732">
        <v>1731</v>
      </c>
      <c r="B1732">
        <v>493</v>
      </c>
      <c r="C1732">
        <v>3488</v>
      </c>
      <c r="D1732" t="s">
        <v>2795</v>
      </c>
      <c r="E1732">
        <v>668</v>
      </c>
      <c r="F1732">
        <v>12</v>
      </c>
      <c r="G1732">
        <v>9</v>
      </c>
      <c r="H1732">
        <v>3</v>
      </c>
    </row>
    <row r="1733" spans="1:8" x14ac:dyDescent="0.25">
      <c r="A1733">
        <v>1732</v>
      </c>
      <c r="B1733">
        <v>2117</v>
      </c>
      <c r="C1733">
        <v>1524</v>
      </c>
      <c r="D1733">
        <v>736</v>
      </c>
      <c r="E1733">
        <v>1270</v>
      </c>
      <c r="F1733">
        <v>70</v>
      </c>
      <c r="G1733">
        <v>63</v>
      </c>
      <c r="H1733">
        <v>7</v>
      </c>
    </row>
    <row r="1734" spans="1:8" x14ac:dyDescent="0.25">
      <c r="A1734">
        <v>1733</v>
      </c>
      <c r="B1734">
        <v>2167</v>
      </c>
      <c r="C1734">
        <v>2949</v>
      </c>
      <c r="D1734" t="s">
        <v>2795</v>
      </c>
      <c r="E1734">
        <v>2068</v>
      </c>
      <c r="F1734">
        <v>37</v>
      </c>
      <c r="G1734">
        <v>33</v>
      </c>
      <c r="H1734">
        <v>4</v>
      </c>
    </row>
    <row r="1735" spans="1:8" x14ac:dyDescent="0.25">
      <c r="A1735">
        <v>1734</v>
      </c>
      <c r="B1735">
        <v>1766</v>
      </c>
      <c r="C1735">
        <v>910</v>
      </c>
      <c r="D1735" t="s">
        <v>2795</v>
      </c>
      <c r="E1735">
        <v>1199</v>
      </c>
      <c r="F1735">
        <v>5</v>
      </c>
      <c r="G1735">
        <v>2</v>
      </c>
      <c r="H1735">
        <v>3</v>
      </c>
    </row>
    <row r="1736" spans="1:8" x14ac:dyDescent="0.25">
      <c r="A1736">
        <v>1735</v>
      </c>
      <c r="B1736">
        <v>1896</v>
      </c>
      <c r="C1736">
        <v>2409</v>
      </c>
      <c r="D1736">
        <v>308</v>
      </c>
      <c r="E1736">
        <v>1199</v>
      </c>
      <c r="F1736">
        <v>10</v>
      </c>
      <c r="G1736">
        <v>7</v>
      </c>
      <c r="H1736">
        <v>3</v>
      </c>
    </row>
    <row r="1737" spans="1:8" x14ac:dyDescent="0.25">
      <c r="A1737">
        <v>1736</v>
      </c>
      <c r="B1737">
        <v>1173</v>
      </c>
      <c r="C1737">
        <v>1324</v>
      </c>
      <c r="D1737">
        <v>502</v>
      </c>
      <c r="E1737">
        <v>1821</v>
      </c>
      <c r="F1737">
        <v>39</v>
      </c>
      <c r="G1737">
        <v>29</v>
      </c>
      <c r="H1737">
        <v>10</v>
      </c>
    </row>
    <row r="1738" spans="1:8" x14ac:dyDescent="0.25">
      <c r="A1738">
        <v>1737</v>
      </c>
      <c r="B1738">
        <v>553</v>
      </c>
      <c r="C1738">
        <v>637</v>
      </c>
      <c r="D1738" t="s">
        <v>2795</v>
      </c>
      <c r="E1738">
        <v>930</v>
      </c>
      <c r="F1738">
        <v>2</v>
      </c>
      <c r="G1738">
        <v>0</v>
      </c>
      <c r="H1738">
        <v>2</v>
      </c>
    </row>
    <row r="1739" spans="1:8" x14ac:dyDescent="0.25">
      <c r="A1739">
        <v>1738</v>
      </c>
      <c r="B1739">
        <v>417</v>
      </c>
      <c r="C1739">
        <v>606</v>
      </c>
      <c r="D1739">
        <v>205</v>
      </c>
      <c r="E1739">
        <v>913</v>
      </c>
      <c r="F1739">
        <v>52</v>
      </c>
      <c r="G1739">
        <v>47</v>
      </c>
      <c r="H1739">
        <v>5</v>
      </c>
    </row>
    <row r="1740" spans="1:8" x14ac:dyDescent="0.25">
      <c r="A1740">
        <v>1739</v>
      </c>
      <c r="B1740">
        <v>71</v>
      </c>
      <c r="C1740">
        <v>3711</v>
      </c>
      <c r="D1740">
        <v>205</v>
      </c>
      <c r="E1740">
        <v>1609</v>
      </c>
      <c r="F1740">
        <v>25</v>
      </c>
      <c r="G1740">
        <v>20</v>
      </c>
      <c r="H1740">
        <v>5</v>
      </c>
    </row>
    <row r="1741" spans="1:8" x14ac:dyDescent="0.25">
      <c r="A1741">
        <v>1740</v>
      </c>
      <c r="B1741">
        <v>1128</v>
      </c>
      <c r="C1741">
        <v>2185</v>
      </c>
      <c r="D1741" t="s">
        <v>2795</v>
      </c>
      <c r="E1741">
        <v>6</v>
      </c>
      <c r="F1741">
        <v>4</v>
      </c>
      <c r="G1741">
        <v>2</v>
      </c>
      <c r="H1741">
        <v>2</v>
      </c>
    </row>
    <row r="1742" spans="1:8" x14ac:dyDescent="0.25">
      <c r="A1742">
        <v>1741</v>
      </c>
      <c r="B1742">
        <v>198</v>
      </c>
      <c r="C1742">
        <v>1518</v>
      </c>
      <c r="D1742">
        <v>601</v>
      </c>
      <c r="E1742">
        <v>867</v>
      </c>
      <c r="F1742">
        <v>15</v>
      </c>
      <c r="G1742">
        <v>11</v>
      </c>
      <c r="H1742">
        <v>4</v>
      </c>
    </row>
    <row r="1743" spans="1:8" x14ac:dyDescent="0.25">
      <c r="A1743">
        <v>1742</v>
      </c>
      <c r="B1743">
        <v>169</v>
      </c>
      <c r="C1743">
        <v>1131</v>
      </c>
      <c r="D1743" t="s">
        <v>2795</v>
      </c>
      <c r="E1743">
        <v>214</v>
      </c>
      <c r="F1743">
        <v>6</v>
      </c>
      <c r="G1743">
        <v>0</v>
      </c>
      <c r="H1743">
        <v>6</v>
      </c>
    </row>
    <row r="1744" spans="1:8" x14ac:dyDescent="0.25">
      <c r="A1744">
        <v>1743</v>
      </c>
      <c r="B1744">
        <v>877</v>
      </c>
      <c r="C1744">
        <v>2843</v>
      </c>
      <c r="D1744" t="s">
        <v>2795</v>
      </c>
      <c r="E1744">
        <v>1199</v>
      </c>
      <c r="F1744">
        <v>28</v>
      </c>
      <c r="G1744">
        <v>30</v>
      </c>
      <c r="H1744">
        <v>2</v>
      </c>
    </row>
    <row r="1745" spans="1:8" x14ac:dyDescent="0.25">
      <c r="A1745">
        <v>1744</v>
      </c>
      <c r="B1745">
        <v>748</v>
      </c>
      <c r="C1745">
        <v>2118</v>
      </c>
      <c r="D1745" t="s">
        <v>2795</v>
      </c>
      <c r="E1745">
        <v>292</v>
      </c>
      <c r="F1745">
        <v>4</v>
      </c>
      <c r="G1745">
        <v>3</v>
      </c>
      <c r="H1745">
        <v>1</v>
      </c>
    </row>
    <row r="1746" spans="1:8" x14ac:dyDescent="0.25">
      <c r="A1746">
        <v>1745</v>
      </c>
      <c r="B1746">
        <v>350</v>
      </c>
      <c r="C1746">
        <v>806</v>
      </c>
      <c r="D1746">
        <v>320</v>
      </c>
      <c r="E1746">
        <v>1724</v>
      </c>
      <c r="F1746">
        <v>73</v>
      </c>
      <c r="G1746">
        <v>68</v>
      </c>
      <c r="H1746">
        <v>5</v>
      </c>
    </row>
    <row r="1747" spans="1:8" x14ac:dyDescent="0.25">
      <c r="A1747">
        <v>1746</v>
      </c>
      <c r="B1747">
        <v>2099</v>
      </c>
      <c r="C1747">
        <v>181</v>
      </c>
      <c r="D1747" t="s">
        <v>2795</v>
      </c>
      <c r="E1747">
        <v>2360</v>
      </c>
      <c r="F1747">
        <v>24</v>
      </c>
      <c r="G1747">
        <v>16</v>
      </c>
      <c r="H1747">
        <v>8</v>
      </c>
    </row>
    <row r="1748" spans="1:8" x14ac:dyDescent="0.25">
      <c r="A1748">
        <v>1747</v>
      </c>
      <c r="B1748">
        <v>1899</v>
      </c>
      <c r="C1748">
        <v>198</v>
      </c>
      <c r="D1748" t="s">
        <v>2795</v>
      </c>
      <c r="E1748">
        <v>910</v>
      </c>
      <c r="F1748">
        <v>5</v>
      </c>
      <c r="G1748">
        <v>0</v>
      </c>
      <c r="H1748">
        <v>5</v>
      </c>
    </row>
    <row r="1749" spans="1:8" x14ac:dyDescent="0.25">
      <c r="A1749">
        <v>1748</v>
      </c>
      <c r="B1749">
        <v>1967</v>
      </c>
      <c r="C1749">
        <v>1807</v>
      </c>
      <c r="D1749" t="s">
        <v>2795</v>
      </c>
      <c r="E1749">
        <v>2353</v>
      </c>
      <c r="F1749">
        <v>19</v>
      </c>
      <c r="G1749">
        <v>15</v>
      </c>
      <c r="H1749">
        <v>4</v>
      </c>
    </row>
    <row r="1750" spans="1:8" x14ac:dyDescent="0.25">
      <c r="A1750">
        <v>1749</v>
      </c>
      <c r="B1750">
        <v>976</v>
      </c>
      <c r="C1750">
        <v>1532</v>
      </c>
      <c r="D1750" t="s">
        <v>2795</v>
      </c>
      <c r="E1750">
        <v>1112</v>
      </c>
      <c r="F1750">
        <v>7</v>
      </c>
      <c r="G1750">
        <v>4</v>
      </c>
      <c r="H1750">
        <v>3</v>
      </c>
    </row>
    <row r="1751" spans="1:8" x14ac:dyDescent="0.25">
      <c r="A1751">
        <v>1750</v>
      </c>
      <c r="B1751">
        <v>428</v>
      </c>
      <c r="C1751">
        <v>2633</v>
      </c>
      <c r="D1751" t="s">
        <v>2795</v>
      </c>
      <c r="E1751">
        <v>661</v>
      </c>
      <c r="F1751">
        <v>18</v>
      </c>
      <c r="G1751">
        <v>15</v>
      </c>
      <c r="H1751">
        <v>3</v>
      </c>
    </row>
    <row r="1752" spans="1:8" x14ac:dyDescent="0.25">
      <c r="A1752">
        <v>1751</v>
      </c>
      <c r="B1752">
        <v>2117</v>
      </c>
      <c r="C1752">
        <v>402</v>
      </c>
      <c r="D1752" t="s">
        <v>2795</v>
      </c>
      <c r="E1752">
        <v>1992</v>
      </c>
      <c r="F1752">
        <v>9</v>
      </c>
      <c r="G1752">
        <v>5</v>
      </c>
      <c r="H1752">
        <v>4</v>
      </c>
    </row>
    <row r="1753" spans="1:8" x14ac:dyDescent="0.25">
      <c r="A1753">
        <v>1752</v>
      </c>
      <c r="B1753">
        <v>976</v>
      </c>
      <c r="C1753">
        <v>680</v>
      </c>
      <c r="D1753" t="s">
        <v>2795</v>
      </c>
      <c r="E1753">
        <v>1199</v>
      </c>
      <c r="F1753">
        <v>24</v>
      </c>
      <c r="G1753">
        <v>20</v>
      </c>
      <c r="H1753">
        <v>4</v>
      </c>
    </row>
    <row r="1754" spans="1:8" x14ac:dyDescent="0.25">
      <c r="A1754">
        <v>1753</v>
      </c>
      <c r="B1754">
        <v>1717</v>
      </c>
      <c r="C1754">
        <v>2599</v>
      </c>
      <c r="D1754">
        <v>402</v>
      </c>
      <c r="E1754">
        <v>910</v>
      </c>
      <c r="F1754">
        <v>2</v>
      </c>
      <c r="G1754">
        <v>0</v>
      </c>
      <c r="H1754">
        <v>2</v>
      </c>
    </row>
    <row r="1755" spans="1:8" x14ac:dyDescent="0.25">
      <c r="A1755">
        <v>1754</v>
      </c>
      <c r="B1755">
        <v>2016</v>
      </c>
      <c r="C1755">
        <v>2189</v>
      </c>
      <c r="D1755" t="s">
        <v>2795</v>
      </c>
      <c r="E1755">
        <v>932</v>
      </c>
      <c r="F1755">
        <v>26</v>
      </c>
      <c r="G1755">
        <v>21</v>
      </c>
      <c r="H1755">
        <v>5</v>
      </c>
    </row>
    <row r="1756" spans="1:8" x14ac:dyDescent="0.25">
      <c r="A1756">
        <v>1755</v>
      </c>
      <c r="B1756">
        <v>169</v>
      </c>
      <c r="C1756">
        <v>1890</v>
      </c>
      <c r="D1756" t="s">
        <v>2795</v>
      </c>
      <c r="E1756">
        <v>215</v>
      </c>
      <c r="F1756">
        <v>12</v>
      </c>
      <c r="G1756">
        <v>0</v>
      </c>
      <c r="H1756">
        <v>12</v>
      </c>
    </row>
    <row r="1757" spans="1:8" x14ac:dyDescent="0.25">
      <c r="A1757">
        <v>1756</v>
      </c>
      <c r="B1757">
        <v>965</v>
      </c>
      <c r="C1757">
        <v>327</v>
      </c>
      <c r="D1757" t="s">
        <v>2795</v>
      </c>
      <c r="E1757">
        <v>1199</v>
      </c>
      <c r="F1757">
        <v>28</v>
      </c>
      <c r="G1757">
        <v>25</v>
      </c>
      <c r="H1757">
        <v>3</v>
      </c>
    </row>
    <row r="1758" spans="1:8" x14ac:dyDescent="0.25">
      <c r="A1758">
        <v>1757</v>
      </c>
      <c r="B1758">
        <v>421</v>
      </c>
      <c r="C1758">
        <v>2636</v>
      </c>
      <c r="D1758" t="s">
        <v>2795</v>
      </c>
      <c r="E1758">
        <v>1199</v>
      </c>
      <c r="F1758">
        <v>5</v>
      </c>
      <c r="G1758">
        <v>2</v>
      </c>
      <c r="H1758">
        <v>3</v>
      </c>
    </row>
    <row r="1759" spans="1:8" x14ac:dyDescent="0.25">
      <c r="A1759">
        <v>1758</v>
      </c>
      <c r="B1759">
        <v>564</v>
      </c>
      <c r="C1759">
        <v>2459</v>
      </c>
      <c r="D1759">
        <v>75</v>
      </c>
      <c r="E1759">
        <v>2346</v>
      </c>
      <c r="F1759">
        <v>31</v>
      </c>
      <c r="G1759">
        <v>27</v>
      </c>
      <c r="H1759">
        <v>4</v>
      </c>
    </row>
    <row r="1760" spans="1:8" x14ac:dyDescent="0.25">
      <c r="A1760">
        <v>1759</v>
      </c>
      <c r="B1760">
        <v>564</v>
      </c>
      <c r="C1760">
        <v>2753</v>
      </c>
      <c r="D1760">
        <v>983</v>
      </c>
      <c r="E1760">
        <v>1802</v>
      </c>
      <c r="F1760">
        <v>44</v>
      </c>
      <c r="G1760">
        <v>38</v>
      </c>
      <c r="H1760">
        <v>6</v>
      </c>
    </row>
    <row r="1761" spans="1:8" x14ac:dyDescent="0.25">
      <c r="A1761">
        <v>1760</v>
      </c>
      <c r="B1761">
        <v>2085</v>
      </c>
      <c r="C1761">
        <v>1858</v>
      </c>
      <c r="D1761" t="s">
        <v>2795</v>
      </c>
      <c r="E1761">
        <v>910</v>
      </c>
      <c r="F1761">
        <v>12</v>
      </c>
      <c r="G1761">
        <v>10</v>
      </c>
      <c r="H1761">
        <v>2</v>
      </c>
    </row>
    <row r="1762" spans="1:8" x14ac:dyDescent="0.25">
      <c r="A1762">
        <v>1761</v>
      </c>
      <c r="B1762">
        <v>85</v>
      </c>
      <c r="C1762">
        <v>2093</v>
      </c>
      <c r="D1762" t="s">
        <v>2795</v>
      </c>
      <c r="E1762">
        <v>1199</v>
      </c>
      <c r="F1762">
        <v>10</v>
      </c>
      <c r="G1762">
        <v>6</v>
      </c>
      <c r="H1762">
        <v>4</v>
      </c>
    </row>
    <row r="1763" spans="1:8" x14ac:dyDescent="0.25">
      <c r="A1763">
        <v>1762</v>
      </c>
      <c r="B1763">
        <v>1139</v>
      </c>
      <c r="C1763">
        <v>2228</v>
      </c>
      <c r="D1763" t="s">
        <v>2795</v>
      </c>
      <c r="E1763">
        <v>913</v>
      </c>
      <c r="F1763">
        <v>8</v>
      </c>
      <c r="G1763">
        <v>4</v>
      </c>
      <c r="H1763">
        <v>4</v>
      </c>
    </row>
    <row r="1764" spans="1:8" x14ac:dyDescent="0.25">
      <c r="A1764">
        <v>1763</v>
      </c>
      <c r="B1764">
        <v>94</v>
      </c>
      <c r="C1764" t="s">
        <v>2795</v>
      </c>
      <c r="D1764" t="s">
        <v>2795</v>
      </c>
      <c r="E1764">
        <v>908</v>
      </c>
      <c r="F1764">
        <v>60</v>
      </c>
      <c r="G1764">
        <v>55</v>
      </c>
      <c r="H1764">
        <v>5</v>
      </c>
    </row>
    <row r="1765" spans="1:8" x14ac:dyDescent="0.25">
      <c r="A1765">
        <v>1764</v>
      </c>
      <c r="B1765">
        <v>1439</v>
      </c>
      <c r="C1765">
        <v>2906</v>
      </c>
      <c r="D1765" t="s">
        <v>2795</v>
      </c>
      <c r="E1765">
        <v>638</v>
      </c>
      <c r="F1765">
        <v>19</v>
      </c>
      <c r="G1765" t="s">
        <v>2795</v>
      </c>
      <c r="H1765" t="s">
        <v>2795</v>
      </c>
    </row>
    <row r="1766" spans="1:8" x14ac:dyDescent="0.25">
      <c r="A1766">
        <v>1765</v>
      </c>
      <c r="B1766">
        <v>2026</v>
      </c>
      <c r="C1766" t="s">
        <v>2795</v>
      </c>
      <c r="D1766" t="s">
        <v>2795</v>
      </c>
      <c r="E1766">
        <v>1991</v>
      </c>
      <c r="F1766">
        <v>8</v>
      </c>
      <c r="G1766">
        <v>7</v>
      </c>
      <c r="H1766">
        <v>1</v>
      </c>
    </row>
    <row r="1767" spans="1:8" x14ac:dyDescent="0.25">
      <c r="A1767">
        <v>1766</v>
      </c>
      <c r="B1767">
        <v>431</v>
      </c>
      <c r="C1767">
        <v>473</v>
      </c>
      <c r="D1767" t="s">
        <v>2795</v>
      </c>
      <c r="E1767">
        <v>1252</v>
      </c>
      <c r="F1767">
        <v>14</v>
      </c>
      <c r="G1767">
        <v>10</v>
      </c>
      <c r="H1767">
        <v>4</v>
      </c>
    </row>
    <row r="1768" spans="1:8" x14ac:dyDescent="0.25">
      <c r="A1768">
        <v>1767</v>
      </c>
      <c r="B1768">
        <v>2042</v>
      </c>
      <c r="C1768">
        <v>2253</v>
      </c>
      <c r="D1768">
        <v>891</v>
      </c>
      <c r="E1768">
        <v>1752</v>
      </c>
      <c r="F1768">
        <v>68</v>
      </c>
      <c r="G1768">
        <v>59</v>
      </c>
      <c r="H1768">
        <v>9</v>
      </c>
    </row>
    <row r="1769" spans="1:8" x14ac:dyDescent="0.25">
      <c r="A1769">
        <v>1768</v>
      </c>
      <c r="B1769">
        <v>1394</v>
      </c>
      <c r="C1769" t="s">
        <v>2795</v>
      </c>
      <c r="D1769" t="s">
        <v>2795</v>
      </c>
      <c r="E1769">
        <v>2001</v>
      </c>
      <c r="F1769">
        <v>1</v>
      </c>
      <c r="G1769">
        <v>0</v>
      </c>
      <c r="H1769">
        <v>1</v>
      </c>
    </row>
    <row r="1770" spans="1:8" x14ac:dyDescent="0.25">
      <c r="A1770">
        <v>1769</v>
      </c>
      <c r="B1770">
        <v>1603</v>
      </c>
      <c r="C1770">
        <v>1756</v>
      </c>
      <c r="D1770" t="s">
        <v>2795</v>
      </c>
      <c r="E1770">
        <v>209</v>
      </c>
      <c r="F1770">
        <v>32</v>
      </c>
      <c r="G1770">
        <v>27</v>
      </c>
      <c r="H1770">
        <v>5</v>
      </c>
    </row>
    <row r="1771" spans="1:8" x14ac:dyDescent="0.25">
      <c r="A1771">
        <v>1770</v>
      </c>
      <c r="B1771">
        <v>1034</v>
      </c>
      <c r="C1771">
        <v>2286</v>
      </c>
      <c r="D1771" t="s">
        <v>2795</v>
      </c>
      <c r="E1771">
        <v>1199</v>
      </c>
      <c r="F1771">
        <v>6</v>
      </c>
      <c r="G1771">
        <v>3</v>
      </c>
      <c r="H1771">
        <v>3</v>
      </c>
    </row>
    <row r="1772" spans="1:8" x14ac:dyDescent="0.25">
      <c r="A1772">
        <v>1771</v>
      </c>
      <c r="B1772">
        <v>1575</v>
      </c>
      <c r="C1772">
        <v>3562</v>
      </c>
      <c r="D1772" t="s">
        <v>2795</v>
      </c>
      <c r="E1772">
        <v>2322</v>
      </c>
      <c r="F1772">
        <v>3</v>
      </c>
      <c r="G1772">
        <v>0</v>
      </c>
      <c r="H1772">
        <v>3</v>
      </c>
    </row>
    <row r="1773" spans="1:8" x14ac:dyDescent="0.25">
      <c r="A1773">
        <v>1772</v>
      </c>
      <c r="B1773">
        <v>350</v>
      </c>
      <c r="C1773">
        <v>3562</v>
      </c>
      <c r="D1773">
        <v>514</v>
      </c>
      <c r="E1773">
        <v>366</v>
      </c>
      <c r="F1773">
        <v>5</v>
      </c>
      <c r="G1773">
        <v>0</v>
      </c>
      <c r="H1773">
        <v>5</v>
      </c>
    </row>
    <row r="1774" spans="1:8" x14ac:dyDescent="0.25">
      <c r="A1774">
        <v>1773</v>
      </c>
      <c r="B1774">
        <v>2049</v>
      </c>
      <c r="C1774">
        <v>326</v>
      </c>
      <c r="D1774" t="s">
        <v>2795</v>
      </c>
      <c r="E1774">
        <v>1199</v>
      </c>
      <c r="F1774">
        <v>32</v>
      </c>
      <c r="G1774">
        <v>29</v>
      </c>
      <c r="H1774">
        <v>3</v>
      </c>
    </row>
    <row r="1775" spans="1:8" x14ac:dyDescent="0.25">
      <c r="A1775">
        <v>1774</v>
      </c>
      <c r="B1775">
        <v>85</v>
      </c>
      <c r="C1775">
        <v>600</v>
      </c>
      <c r="D1775" t="s">
        <v>2795</v>
      </c>
      <c r="E1775">
        <v>1017</v>
      </c>
      <c r="F1775">
        <v>50</v>
      </c>
      <c r="G1775">
        <v>44</v>
      </c>
      <c r="H1775">
        <v>6</v>
      </c>
    </row>
    <row r="1776" spans="1:8" x14ac:dyDescent="0.25">
      <c r="A1776">
        <v>1775</v>
      </c>
      <c r="B1776">
        <v>10</v>
      </c>
      <c r="C1776">
        <v>50</v>
      </c>
      <c r="D1776" t="s">
        <v>2795</v>
      </c>
      <c r="E1776">
        <v>910</v>
      </c>
      <c r="F1776">
        <v>2</v>
      </c>
      <c r="G1776">
        <v>0</v>
      </c>
      <c r="H1776">
        <v>2</v>
      </c>
    </row>
    <row r="1777" spans="1:8" x14ac:dyDescent="0.25">
      <c r="A1777">
        <v>1776</v>
      </c>
      <c r="B1777">
        <v>1226</v>
      </c>
      <c r="C1777">
        <v>2195</v>
      </c>
      <c r="D1777" t="s">
        <v>2795</v>
      </c>
      <c r="E1777">
        <v>1199</v>
      </c>
      <c r="F1777">
        <v>16</v>
      </c>
      <c r="G1777">
        <v>13</v>
      </c>
      <c r="H1777">
        <v>3</v>
      </c>
    </row>
    <row r="1778" spans="1:8" x14ac:dyDescent="0.25">
      <c r="A1778">
        <v>1777</v>
      </c>
      <c r="B1778">
        <v>1585</v>
      </c>
      <c r="C1778">
        <v>3110</v>
      </c>
      <c r="D1778" t="s">
        <v>2795</v>
      </c>
      <c r="E1778">
        <v>1252</v>
      </c>
      <c r="F1778">
        <v>3</v>
      </c>
      <c r="G1778">
        <v>0</v>
      </c>
      <c r="H1778">
        <v>3</v>
      </c>
    </row>
    <row r="1779" spans="1:8" x14ac:dyDescent="0.25">
      <c r="A1779">
        <v>1778</v>
      </c>
      <c r="B1779">
        <v>2167</v>
      </c>
      <c r="C1779">
        <v>3170</v>
      </c>
      <c r="D1779" t="s">
        <v>2795</v>
      </c>
      <c r="E1779">
        <v>2070</v>
      </c>
      <c r="F1779">
        <v>20</v>
      </c>
      <c r="G1779">
        <v>16</v>
      </c>
      <c r="H1779">
        <v>4</v>
      </c>
    </row>
    <row r="1780" spans="1:8" x14ac:dyDescent="0.25">
      <c r="A1780">
        <v>1779</v>
      </c>
      <c r="B1780">
        <v>1703</v>
      </c>
      <c r="C1780">
        <v>3240</v>
      </c>
      <c r="D1780">
        <v>3</v>
      </c>
      <c r="E1780">
        <v>1169</v>
      </c>
      <c r="F1780">
        <v>16</v>
      </c>
      <c r="G1780">
        <v>11</v>
      </c>
      <c r="H1780">
        <v>5</v>
      </c>
    </row>
    <row r="1781" spans="1:8" x14ac:dyDescent="0.25">
      <c r="A1781">
        <v>1780</v>
      </c>
      <c r="B1781">
        <v>1961</v>
      </c>
      <c r="C1781">
        <v>2668</v>
      </c>
      <c r="D1781" t="s">
        <v>2795</v>
      </c>
      <c r="E1781">
        <v>1278</v>
      </c>
      <c r="F1781">
        <v>65</v>
      </c>
      <c r="G1781">
        <v>56</v>
      </c>
      <c r="H1781">
        <v>9</v>
      </c>
    </row>
    <row r="1782" spans="1:8" x14ac:dyDescent="0.25">
      <c r="A1782">
        <v>1781</v>
      </c>
      <c r="B1782">
        <v>507</v>
      </c>
      <c r="C1782">
        <v>1398</v>
      </c>
      <c r="D1782">
        <v>542</v>
      </c>
      <c r="E1782">
        <v>1758</v>
      </c>
      <c r="F1782">
        <v>34</v>
      </c>
      <c r="G1782">
        <v>28</v>
      </c>
      <c r="H1782">
        <v>6</v>
      </c>
    </row>
    <row r="1783" spans="1:8" x14ac:dyDescent="0.25">
      <c r="A1783">
        <v>1782</v>
      </c>
      <c r="B1783">
        <v>1041</v>
      </c>
      <c r="C1783">
        <v>2663</v>
      </c>
      <c r="D1783" t="s">
        <v>2795</v>
      </c>
      <c r="E1783">
        <v>28</v>
      </c>
      <c r="F1783">
        <v>2</v>
      </c>
      <c r="G1783">
        <v>0</v>
      </c>
      <c r="H1783">
        <v>2</v>
      </c>
    </row>
    <row r="1784" spans="1:8" x14ac:dyDescent="0.25">
      <c r="A1784">
        <v>1783</v>
      </c>
      <c r="B1784">
        <v>71</v>
      </c>
      <c r="C1784">
        <v>276</v>
      </c>
      <c r="D1784">
        <v>200</v>
      </c>
      <c r="E1784">
        <v>1609</v>
      </c>
      <c r="F1784">
        <v>28</v>
      </c>
      <c r="G1784">
        <v>23</v>
      </c>
      <c r="H1784">
        <v>5</v>
      </c>
    </row>
    <row r="1785" spans="1:8" x14ac:dyDescent="0.25">
      <c r="A1785">
        <v>1784</v>
      </c>
      <c r="B1785">
        <v>1559</v>
      </c>
      <c r="C1785">
        <v>1949</v>
      </c>
      <c r="D1785">
        <v>308</v>
      </c>
      <c r="E1785">
        <v>1137</v>
      </c>
      <c r="F1785">
        <v>19</v>
      </c>
      <c r="G1785">
        <v>17</v>
      </c>
      <c r="H1785">
        <v>2</v>
      </c>
    </row>
    <row r="1786" spans="1:8" x14ac:dyDescent="0.25">
      <c r="A1786">
        <v>1785</v>
      </c>
      <c r="B1786">
        <v>1636</v>
      </c>
      <c r="C1786">
        <v>3743</v>
      </c>
      <c r="D1786">
        <v>1349</v>
      </c>
      <c r="E1786">
        <v>1199</v>
      </c>
      <c r="F1786">
        <v>27</v>
      </c>
      <c r="G1786">
        <v>24</v>
      </c>
      <c r="H1786">
        <v>3</v>
      </c>
    </row>
    <row r="1787" spans="1:8" x14ac:dyDescent="0.25">
      <c r="A1787">
        <v>1786</v>
      </c>
      <c r="B1787">
        <v>1545</v>
      </c>
      <c r="C1787">
        <v>227</v>
      </c>
      <c r="D1787">
        <v>214</v>
      </c>
      <c r="E1787">
        <v>1199</v>
      </c>
      <c r="F1787">
        <v>18</v>
      </c>
      <c r="G1787">
        <v>15</v>
      </c>
      <c r="H1787">
        <v>3</v>
      </c>
    </row>
    <row r="1788" spans="1:8" x14ac:dyDescent="0.25">
      <c r="A1788">
        <v>1787</v>
      </c>
      <c r="B1788">
        <v>2218</v>
      </c>
      <c r="C1788">
        <v>2304</v>
      </c>
      <c r="D1788">
        <v>1658</v>
      </c>
      <c r="E1788">
        <v>1160</v>
      </c>
      <c r="F1788">
        <v>5</v>
      </c>
      <c r="G1788">
        <v>0</v>
      </c>
      <c r="H1788">
        <v>5</v>
      </c>
    </row>
    <row r="1789" spans="1:8" x14ac:dyDescent="0.25">
      <c r="A1789">
        <v>1788</v>
      </c>
      <c r="B1789">
        <v>71</v>
      </c>
      <c r="C1789">
        <v>2337</v>
      </c>
      <c r="D1789">
        <v>315</v>
      </c>
      <c r="E1789">
        <v>127</v>
      </c>
      <c r="F1789">
        <v>40</v>
      </c>
      <c r="G1789">
        <v>32</v>
      </c>
      <c r="H1789">
        <v>8</v>
      </c>
    </row>
    <row r="1790" spans="1:8" x14ac:dyDescent="0.25">
      <c r="A1790">
        <v>1789</v>
      </c>
      <c r="B1790">
        <v>1478</v>
      </c>
      <c r="C1790">
        <v>3425</v>
      </c>
      <c r="D1790">
        <v>967</v>
      </c>
      <c r="E1790">
        <v>1275</v>
      </c>
      <c r="F1790">
        <v>42</v>
      </c>
      <c r="G1790">
        <v>36</v>
      </c>
      <c r="H1790">
        <v>6</v>
      </c>
    </row>
    <row r="1791" spans="1:8" x14ac:dyDescent="0.25">
      <c r="A1791">
        <v>1790</v>
      </c>
      <c r="B1791">
        <v>388</v>
      </c>
      <c r="C1791">
        <v>370</v>
      </c>
      <c r="D1791">
        <v>202</v>
      </c>
      <c r="E1791">
        <v>1252</v>
      </c>
      <c r="F1791">
        <v>27</v>
      </c>
      <c r="G1791">
        <v>22</v>
      </c>
      <c r="H1791">
        <v>5</v>
      </c>
    </row>
    <row r="1792" spans="1:8" x14ac:dyDescent="0.25">
      <c r="A1792">
        <v>1791</v>
      </c>
      <c r="B1792">
        <v>2042</v>
      </c>
      <c r="C1792">
        <v>795</v>
      </c>
      <c r="D1792">
        <v>595</v>
      </c>
      <c r="E1792">
        <v>1834</v>
      </c>
      <c r="F1792">
        <v>3</v>
      </c>
      <c r="G1792">
        <v>0</v>
      </c>
      <c r="H1792">
        <v>3</v>
      </c>
    </row>
    <row r="1793" spans="1:8" x14ac:dyDescent="0.25">
      <c r="A1793">
        <v>1792</v>
      </c>
      <c r="B1793">
        <v>333</v>
      </c>
      <c r="C1793">
        <v>1337</v>
      </c>
      <c r="D1793">
        <v>371</v>
      </c>
      <c r="E1793">
        <v>1877</v>
      </c>
      <c r="F1793">
        <v>26</v>
      </c>
      <c r="G1793">
        <v>22</v>
      </c>
      <c r="H1793">
        <v>4</v>
      </c>
    </row>
    <row r="1794" spans="1:8" x14ac:dyDescent="0.25">
      <c r="A1794">
        <v>1793</v>
      </c>
      <c r="B1794">
        <v>1868</v>
      </c>
      <c r="C1794">
        <v>3046</v>
      </c>
      <c r="D1794" t="s">
        <v>2795</v>
      </c>
      <c r="E1794">
        <v>910</v>
      </c>
      <c r="F1794">
        <v>45</v>
      </c>
      <c r="G1794">
        <v>42</v>
      </c>
      <c r="H1794">
        <v>3</v>
      </c>
    </row>
    <row r="1795" spans="1:8" x14ac:dyDescent="0.25">
      <c r="A1795">
        <v>1794</v>
      </c>
      <c r="B1795">
        <v>71</v>
      </c>
      <c r="C1795">
        <v>1552</v>
      </c>
      <c r="D1795" t="s">
        <v>2795</v>
      </c>
      <c r="E1795">
        <v>1610</v>
      </c>
      <c r="F1795">
        <v>29</v>
      </c>
      <c r="G1795">
        <v>24</v>
      </c>
      <c r="H1795">
        <v>5</v>
      </c>
    </row>
    <row r="1796" spans="1:8" x14ac:dyDescent="0.25">
      <c r="A1796">
        <v>1795</v>
      </c>
      <c r="B1796">
        <v>555</v>
      </c>
      <c r="C1796">
        <v>1543</v>
      </c>
      <c r="D1796" t="s">
        <v>2795</v>
      </c>
      <c r="E1796">
        <v>858</v>
      </c>
      <c r="F1796">
        <v>3</v>
      </c>
      <c r="G1796">
        <v>0</v>
      </c>
      <c r="H1796">
        <v>3</v>
      </c>
    </row>
    <row r="1797" spans="1:8" x14ac:dyDescent="0.25">
      <c r="A1797">
        <v>1796</v>
      </c>
      <c r="B1797">
        <v>329</v>
      </c>
      <c r="C1797">
        <v>3562</v>
      </c>
      <c r="D1797" t="s">
        <v>2795</v>
      </c>
      <c r="E1797">
        <v>2317</v>
      </c>
      <c r="F1797">
        <v>2</v>
      </c>
      <c r="G1797">
        <v>0</v>
      </c>
      <c r="H1797">
        <v>2</v>
      </c>
    </row>
    <row r="1798" spans="1:8" x14ac:dyDescent="0.25">
      <c r="A1798">
        <v>1797</v>
      </c>
      <c r="B1798">
        <v>2167</v>
      </c>
      <c r="C1798">
        <v>2949</v>
      </c>
      <c r="D1798">
        <v>233</v>
      </c>
      <c r="E1798">
        <v>2366</v>
      </c>
      <c r="F1798">
        <v>32</v>
      </c>
      <c r="G1798">
        <v>26</v>
      </c>
      <c r="H1798">
        <v>6</v>
      </c>
    </row>
    <row r="1799" spans="1:8" x14ac:dyDescent="0.25">
      <c r="A1799">
        <v>1798</v>
      </c>
      <c r="B1799">
        <v>872</v>
      </c>
      <c r="C1799">
        <v>2623</v>
      </c>
      <c r="D1799">
        <v>330</v>
      </c>
      <c r="E1799">
        <v>1112</v>
      </c>
      <c r="F1799">
        <v>2</v>
      </c>
      <c r="G1799">
        <v>0</v>
      </c>
      <c r="H1799">
        <v>2</v>
      </c>
    </row>
    <row r="1800" spans="1:8" x14ac:dyDescent="0.25">
      <c r="A1800">
        <v>1799</v>
      </c>
      <c r="B1800">
        <v>1159</v>
      </c>
      <c r="C1800">
        <v>3084</v>
      </c>
      <c r="D1800" t="s">
        <v>2795</v>
      </c>
      <c r="E1800">
        <v>1199</v>
      </c>
      <c r="F1800">
        <v>11</v>
      </c>
      <c r="G1800">
        <v>7</v>
      </c>
      <c r="H1800">
        <v>4</v>
      </c>
    </row>
    <row r="1801" spans="1:8" x14ac:dyDescent="0.25">
      <c r="A1801">
        <v>1800</v>
      </c>
      <c r="B1801">
        <v>976</v>
      </c>
      <c r="C1801" t="s">
        <v>2795</v>
      </c>
      <c r="D1801" t="s">
        <v>2795</v>
      </c>
      <c r="E1801">
        <v>1112</v>
      </c>
      <c r="F1801">
        <v>9</v>
      </c>
      <c r="G1801">
        <v>5</v>
      </c>
      <c r="H1801">
        <v>4</v>
      </c>
    </row>
    <row r="1802" spans="1:8" x14ac:dyDescent="0.25">
      <c r="A1802">
        <v>1801</v>
      </c>
      <c r="B1802">
        <v>1478</v>
      </c>
      <c r="C1802">
        <v>2450</v>
      </c>
      <c r="D1802">
        <v>2511</v>
      </c>
      <c r="E1802">
        <v>1270</v>
      </c>
      <c r="F1802">
        <v>34</v>
      </c>
      <c r="G1802">
        <v>29</v>
      </c>
      <c r="H1802">
        <v>5</v>
      </c>
    </row>
    <row r="1803" spans="1:8" x14ac:dyDescent="0.25">
      <c r="A1803">
        <v>1802</v>
      </c>
      <c r="B1803">
        <v>1399</v>
      </c>
      <c r="C1803">
        <v>2279</v>
      </c>
      <c r="D1803" t="s">
        <v>2795</v>
      </c>
      <c r="E1803">
        <v>998</v>
      </c>
      <c r="F1803">
        <v>10</v>
      </c>
      <c r="G1803">
        <v>9</v>
      </c>
      <c r="H1803">
        <v>1</v>
      </c>
    </row>
    <row r="1804" spans="1:8" x14ac:dyDescent="0.25">
      <c r="A1804">
        <v>1803</v>
      </c>
      <c r="B1804">
        <v>564</v>
      </c>
      <c r="C1804">
        <v>3741</v>
      </c>
      <c r="D1804">
        <v>20</v>
      </c>
      <c r="E1804">
        <v>2346</v>
      </c>
      <c r="F1804">
        <v>50</v>
      </c>
      <c r="G1804">
        <v>46</v>
      </c>
      <c r="H1804">
        <v>4</v>
      </c>
    </row>
    <row r="1805" spans="1:8" x14ac:dyDescent="0.25">
      <c r="A1805">
        <v>1804</v>
      </c>
      <c r="B1805">
        <v>1792</v>
      </c>
      <c r="C1805">
        <v>1451</v>
      </c>
      <c r="D1805">
        <v>871</v>
      </c>
      <c r="E1805">
        <v>2204</v>
      </c>
      <c r="F1805">
        <v>42</v>
      </c>
      <c r="G1805">
        <v>35</v>
      </c>
      <c r="H1805">
        <v>7</v>
      </c>
    </row>
    <row r="1806" spans="1:8" x14ac:dyDescent="0.25">
      <c r="A1806">
        <v>1805</v>
      </c>
      <c r="B1806">
        <v>431</v>
      </c>
      <c r="C1806">
        <v>2225</v>
      </c>
      <c r="D1806">
        <v>671</v>
      </c>
      <c r="E1806">
        <v>1734</v>
      </c>
      <c r="F1806">
        <v>46</v>
      </c>
      <c r="G1806">
        <v>39</v>
      </c>
      <c r="H1806">
        <v>7</v>
      </c>
    </row>
    <row r="1807" spans="1:8" x14ac:dyDescent="0.25">
      <c r="A1807">
        <v>1806</v>
      </c>
      <c r="B1807">
        <v>2077</v>
      </c>
      <c r="C1807">
        <v>996</v>
      </c>
      <c r="D1807" t="s">
        <v>2795</v>
      </c>
      <c r="E1807">
        <v>1022</v>
      </c>
      <c r="F1807">
        <v>9</v>
      </c>
      <c r="G1807">
        <v>7</v>
      </c>
      <c r="H1807">
        <v>2</v>
      </c>
    </row>
    <row r="1808" spans="1:8" x14ac:dyDescent="0.25">
      <c r="A1808">
        <v>1807</v>
      </c>
      <c r="B1808">
        <v>1159</v>
      </c>
      <c r="C1808">
        <v>868</v>
      </c>
      <c r="D1808" t="s">
        <v>2795</v>
      </c>
      <c r="E1808">
        <v>1252</v>
      </c>
      <c r="F1808">
        <v>59</v>
      </c>
      <c r="G1808">
        <v>55</v>
      </c>
      <c r="H1808">
        <v>4</v>
      </c>
    </row>
    <row r="1809" spans="1:8" x14ac:dyDescent="0.25">
      <c r="A1809">
        <v>1808</v>
      </c>
      <c r="B1809">
        <v>1698</v>
      </c>
      <c r="C1809">
        <v>701</v>
      </c>
      <c r="D1809" t="s">
        <v>2795</v>
      </c>
      <c r="E1809">
        <v>1225</v>
      </c>
      <c r="F1809">
        <v>64</v>
      </c>
      <c r="G1809">
        <v>53</v>
      </c>
      <c r="H1809">
        <v>11</v>
      </c>
    </row>
    <row r="1810" spans="1:8" x14ac:dyDescent="0.25">
      <c r="A1810">
        <v>1809</v>
      </c>
      <c r="B1810">
        <v>71</v>
      </c>
      <c r="C1810">
        <v>2336</v>
      </c>
      <c r="D1810">
        <v>315</v>
      </c>
      <c r="E1810">
        <v>106</v>
      </c>
      <c r="F1810">
        <v>33</v>
      </c>
      <c r="G1810">
        <v>25</v>
      </c>
      <c r="H1810">
        <v>8</v>
      </c>
    </row>
    <row r="1811" spans="1:8" x14ac:dyDescent="0.25">
      <c r="A1811">
        <v>1810</v>
      </c>
      <c r="B1811">
        <v>329</v>
      </c>
      <c r="C1811">
        <v>2989</v>
      </c>
      <c r="D1811" t="s">
        <v>2795</v>
      </c>
      <c r="E1811">
        <v>1278</v>
      </c>
      <c r="F1811">
        <v>52</v>
      </c>
      <c r="G1811">
        <v>40</v>
      </c>
      <c r="H1811">
        <v>12</v>
      </c>
    </row>
    <row r="1812" spans="1:8" x14ac:dyDescent="0.25">
      <c r="A1812">
        <v>1811</v>
      </c>
      <c r="B1812">
        <v>146</v>
      </c>
      <c r="C1812">
        <v>193</v>
      </c>
      <c r="D1812" t="s">
        <v>2795</v>
      </c>
      <c r="E1812">
        <v>858</v>
      </c>
      <c r="F1812">
        <v>13</v>
      </c>
      <c r="G1812">
        <v>10</v>
      </c>
      <c r="H1812">
        <v>3</v>
      </c>
    </row>
    <row r="1813" spans="1:8" x14ac:dyDescent="0.25">
      <c r="A1813">
        <v>1812</v>
      </c>
      <c r="B1813">
        <v>330</v>
      </c>
      <c r="C1813">
        <v>3530</v>
      </c>
      <c r="D1813" t="s">
        <v>2795</v>
      </c>
      <c r="E1813">
        <v>1199</v>
      </c>
      <c r="F1813">
        <v>40</v>
      </c>
      <c r="G1813">
        <v>35</v>
      </c>
      <c r="H1813">
        <v>5</v>
      </c>
    </row>
    <row r="1814" spans="1:8" x14ac:dyDescent="0.25">
      <c r="A1814">
        <v>1813</v>
      </c>
      <c r="B1814">
        <v>1534</v>
      </c>
      <c r="C1814">
        <v>802</v>
      </c>
      <c r="D1814">
        <v>710</v>
      </c>
      <c r="E1814">
        <v>1760</v>
      </c>
      <c r="F1814">
        <v>63</v>
      </c>
      <c r="G1814">
        <v>57</v>
      </c>
      <c r="H1814">
        <v>6</v>
      </c>
    </row>
    <row r="1815" spans="1:8" x14ac:dyDescent="0.25">
      <c r="A1815">
        <v>1814</v>
      </c>
      <c r="B1815">
        <v>1771</v>
      </c>
      <c r="C1815">
        <v>3045</v>
      </c>
      <c r="D1815">
        <v>901</v>
      </c>
      <c r="E1815">
        <v>908</v>
      </c>
      <c r="F1815">
        <v>46</v>
      </c>
      <c r="G1815">
        <v>42</v>
      </c>
      <c r="H1815">
        <v>4</v>
      </c>
    </row>
    <row r="1816" spans="1:8" x14ac:dyDescent="0.25">
      <c r="A1816">
        <v>1815</v>
      </c>
      <c r="B1816">
        <v>1090</v>
      </c>
      <c r="C1816">
        <v>3275</v>
      </c>
      <c r="D1816" t="s">
        <v>2795</v>
      </c>
      <c r="E1816">
        <v>911</v>
      </c>
      <c r="F1816">
        <v>18</v>
      </c>
      <c r="G1816">
        <v>14</v>
      </c>
      <c r="H1816">
        <v>4</v>
      </c>
    </row>
    <row r="1817" spans="1:8" x14ac:dyDescent="0.25">
      <c r="A1817">
        <v>1816</v>
      </c>
      <c r="B1817">
        <v>688</v>
      </c>
      <c r="C1817">
        <v>1476</v>
      </c>
      <c r="D1817" t="s">
        <v>2795</v>
      </c>
      <c r="E1817">
        <v>1199</v>
      </c>
      <c r="F1817">
        <v>22</v>
      </c>
      <c r="G1817">
        <v>19</v>
      </c>
      <c r="H1817">
        <v>3</v>
      </c>
    </row>
    <row r="1818" spans="1:8" x14ac:dyDescent="0.25">
      <c r="A1818">
        <v>1817</v>
      </c>
      <c r="B1818">
        <v>1366</v>
      </c>
      <c r="C1818">
        <v>3391</v>
      </c>
      <c r="D1818" t="s">
        <v>2795</v>
      </c>
      <c r="E1818">
        <v>1252</v>
      </c>
      <c r="F1818">
        <v>18</v>
      </c>
      <c r="G1818" t="s">
        <v>2795</v>
      </c>
      <c r="H1818" t="s">
        <v>2795</v>
      </c>
    </row>
    <row r="1819" spans="1:8" x14ac:dyDescent="0.25">
      <c r="A1819">
        <v>1818</v>
      </c>
      <c r="B1819">
        <v>1394</v>
      </c>
      <c r="C1819">
        <v>1064</v>
      </c>
      <c r="D1819" t="s">
        <v>2795</v>
      </c>
      <c r="E1819">
        <v>1099</v>
      </c>
      <c r="F1819">
        <v>9</v>
      </c>
      <c r="G1819" t="s">
        <v>2795</v>
      </c>
      <c r="H1819">
        <v>9</v>
      </c>
    </row>
    <row r="1820" spans="1:8" x14ac:dyDescent="0.25">
      <c r="A1820">
        <v>1819</v>
      </c>
      <c r="B1820">
        <v>1161</v>
      </c>
      <c r="C1820">
        <v>2224</v>
      </c>
      <c r="D1820">
        <v>503</v>
      </c>
      <c r="E1820">
        <v>908</v>
      </c>
      <c r="F1820">
        <v>51</v>
      </c>
      <c r="G1820">
        <v>44</v>
      </c>
      <c r="H1820">
        <v>7</v>
      </c>
    </row>
    <row r="1821" spans="1:8" x14ac:dyDescent="0.25">
      <c r="A1821">
        <v>1820</v>
      </c>
      <c r="B1821">
        <v>1637</v>
      </c>
      <c r="C1821">
        <v>850</v>
      </c>
      <c r="D1821" t="s">
        <v>2795</v>
      </c>
      <c r="E1821">
        <v>1369</v>
      </c>
      <c r="F1821">
        <v>44</v>
      </c>
      <c r="G1821">
        <v>39</v>
      </c>
      <c r="H1821">
        <v>5</v>
      </c>
    </row>
    <row r="1822" spans="1:8" x14ac:dyDescent="0.25">
      <c r="A1822">
        <v>1821</v>
      </c>
      <c r="B1822">
        <v>1866</v>
      </c>
      <c r="C1822">
        <v>575</v>
      </c>
      <c r="D1822" t="s">
        <v>2795</v>
      </c>
      <c r="E1822">
        <v>1169</v>
      </c>
      <c r="F1822">
        <v>35</v>
      </c>
      <c r="G1822">
        <v>28</v>
      </c>
      <c r="H1822">
        <v>7</v>
      </c>
    </row>
    <row r="1823" spans="1:8" x14ac:dyDescent="0.25">
      <c r="A1823">
        <v>1822</v>
      </c>
      <c r="B1823">
        <v>1127</v>
      </c>
      <c r="C1823">
        <v>2032</v>
      </c>
      <c r="D1823" t="s">
        <v>2795</v>
      </c>
      <c r="E1823">
        <v>1199</v>
      </c>
      <c r="F1823">
        <v>13</v>
      </c>
      <c r="G1823">
        <v>9</v>
      </c>
      <c r="H1823">
        <v>4</v>
      </c>
    </row>
    <row r="1824" spans="1:8" x14ac:dyDescent="0.25">
      <c r="A1824">
        <v>1823</v>
      </c>
      <c r="B1824">
        <v>461</v>
      </c>
      <c r="C1824">
        <v>2521</v>
      </c>
      <c r="D1824" t="s">
        <v>2795</v>
      </c>
      <c r="E1824">
        <v>1260</v>
      </c>
      <c r="F1824">
        <v>12</v>
      </c>
      <c r="G1824">
        <v>5</v>
      </c>
      <c r="H1824">
        <v>7</v>
      </c>
    </row>
    <row r="1825" spans="1:8" x14ac:dyDescent="0.25">
      <c r="A1825">
        <v>1824</v>
      </c>
      <c r="B1825">
        <v>2054</v>
      </c>
      <c r="C1825">
        <v>616</v>
      </c>
      <c r="D1825" t="s">
        <v>2795</v>
      </c>
      <c r="E1825">
        <v>908</v>
      </c>
      <c r="F1825">
        <v>9</v>
      </c>
      <c r="G1825">
        <v>5</v>
      </c>
      <c r="H1825">
        <v>4</v>
      </c>
    </row>
    <row r="1826" spans="1:8" x14ac:dyDescent="0.25">
      <c r="A1826">
        <v>1825</v>
      </c>
      <c r="B1826">
        <v>717</v>
      </c>
      <c r="C1826">
        <v>3562</v>
      </c>
      <c r="D1826" t="s">
        <v>2795</v>
      </c>
      <c r="E1826">
        <v>893</v>
      </c>
      <c r="F1826">
        <v>4</v>
      </c>
      <c r="G1826">
        <v>0</v>
      </c>
      <c r="H1826">
        <v>4</v>
      </c>
    </row>
    <row r="1827" spans="1:8" x14ac:dyDescent="0.25">
      <c r="A1827">
        <v>1826</v>
      </c>
      <c r="B1827">
        <v>71</v>
      </c>
      <c r="C1827">
        <v>1755</v>
      </c>
      <c r="D1827">
        <v>207</v>
      </c>
      <c r="E1827">
        <v>1609</v>
      </c>
      <c r="F1827">
        <v>31</v>
      </c>
      <c r="G1827">
        <v>24</v>
      </c>
      <c r="H1827">
        <v>7</v>
      </c>
    </row>
    <row r="1828" spans="1:8" x14ac:dyDescent="0.25">
      <c r="A1828">
        <v>1827</v>
      </c>
      <c r="B1828">
        <v>2029</v>
      </c>
      <c r="C1828">
        <v>2963</v>
      </c>
      <c r="D1828">
        <v>538</v>
      </c>
      <c r="E1828">
        <v>1423</v>
      </c>
      <c r="F1828">
        <v>29</v>
      </c>
      <c r="G1828">
        <v>25</v>
      </c>
      <c r="H1828">
        <v>4</v>
      </c>
    </row>
    <row r="1829" spans="1:8" x14ac:dyDescent="0.25">
      <c r="A1829">
        <v>1828</v>
      </c>
      <c r="B1829">
        <v>1565</v>
      </c>
      <c r="C1829">
        <v>918</v>
      </c>
      <c r="D1829">
        <v>201</v>
      </c>
      <c r="E1829">
        <v>1767</v>
      </c>
      <c r="F1829">
        <v>14</v>
      </c>
      <c r="G1829">
        <v>9</v>
      </c>
      <c r="H1829">
        <v>5</v>
      </c>
    </row>
    <row r="1830" spans="1:8" x14ac:dyDescent="0.25">
      <c r="A1830">
        <v>1829</v>
      </c>
      <c r="B1830">
        <v>1697</v>
      </c>
      <c r="C1830">
        <v>395</v>
      </c>
      <c r="D1830" t="s">
        <v>2795</v>
      </c>
      <c r="E1830">
        <v>877</v>
      </c>
      <c r="F1830">
        <v>54</v>
      </c>
      <c r="G1830">
        <v>49</v>
      </c>
      <c r="H1830">
        <v>5</v>
      </c>
    </row>
    <row r="1831" spans="1:8" x14ac:dyDescent="0.25">
      <c r="A1831">
        <v>1830</v>
      </c>
      <c r="B1831">
        <v>1411</v>
      </c>
      <c r="C1831" t="s">
        <v>2795</v>
      </c>
      <c r="D1831" t="s">
        <v>2795</v>
      </c>
      <c r="E1831">
        <v>1488</v>
      </c>
      <c r="F1831">
        <v>21</v>
      </c>
      <c r="G1831" t="s">
        <v>2795</v>
      </c>
      <c r="H1831" t="s">
        <v>2795</v>
      </c>
    </row>
    <row r="1832" spans="1:8" x14ac:dyDescent="0.25">
      <c r="A1832">
        <v>1831</v>
      </c>
      <c r="B1832">
        <v>911</v>
      </c>
      <c r="C1832">
        <v>268</v>
      </c>
      <c r="D1832" t="s">
        <v>2795</v>
      </c>
      <c r="E1832">
        <v>1199</v>
      </c>
      <c r="F1832">
        <v>20</v>
      </c>
      <c r="G1832">
        <v>16</v>
      </c>
      <c r="H1832">
        <v>4</v>
      </c>
    </row>
    <row r="1833" spans="1:8" x14ac:dyDescent="0.25">
      <c r="A1833">
        <v>1832</v>
      </c>
      <c r="B1833">
        <v>1410</v>
      </c>
      <c r="C1833">
        <v>477</v>
      </c>
      <c r="D1833" t="s">
        <v>2795</v>
      </c>
      <c r="E1833">
        <v>1143</v>
      </c>
      <c r="F1833">
        <v>18</v>
      </c>
      <c r="G1833">
        <v>14</v>
      </c>
      <c r="H1833">
        <v>4</v>
      </c>
    </row>
    <row r="1834" spans="1:8" x14ac:dyDescent="0.25">
      <c r="A1834">
        <v>1833</v>
      </c>
      <c r="B1834">
        <v>1534</v>
      </c>
      <c r="C1834">
        <v>2579</v>
      </c>
      <c r="D1834" t="s">
        <v>10784</v>
      </c>
      <c r="E1834">
        <v>1278</v>
      </c>
      <c r="F1834">
        <v>58</v>
      </c>
      <c r="G1834">
        <v>51</v>
      </c>
      <c r="H1834">
        <v>7</v>
      </c>
    </row>
    <row r="1835" spans="1:8" x14ac:dyDescent="0.25">
      <c r="A1835">
        <v>1834</v>
      </c>
      <c r="B1835">
        <v>790</v>
      </c>
      <c r="C1835">
        <v>626</v>
      </c>
      <c r="D1835">
        <v>372</v>
      </c>
      <c r="E1835">
        <v>1199</v>
      </c>
      <c r="F1835">
        <v>11</v>
      </c>
      <c r="G1835">
        <v>8</v>
      </c>
      <c r="H1835">
        <v>3</v>
      </c>
    </row>
    <row r="1836" spans="1:8" x14ac:dyDescent="0.25">
      <c r="A1836">
        <v>1835</v>
      </c>
      <c r="B1836">
        <v>840</v>
      </c>
      <c r="C1836">
        <v>912</v>
      </c>
      <c r="D1836" t="s">
        <v>2795</v>
      </c>
      <c r="E1836">
        <v>1040</v>
      </c>
      <c r="F1836">
        <v>9</v>
      </c>
      <c r="G1836">
        <v>8</v>
      </c>
      <c r="H1836">
        <v>1</v>
      </c>
    </row>
    <row r="1837" spans="1:8" x14ac:dyDescent="0.25">
      <c r="A1837">
        <v>1836</v>
      </c>
      <c r="B1837">
        <v>1352</v>
      </c>
      <c r="C1837" t="s">
        <v>2795</v>
      </c>
      <c r="D1837" t="s">
        <v>2795</v>
      </c>
      <c r="E1837">
        <v>1356</v>
      </c>
      <c r="F1837">
        <v>41</v>
      </c>
      <c r="G1837">
        <v>37</v>
      </c>
      <c r="H1837">
        <v>4</v>
      </c>
    </row>
    <row r="1838" spans="1:8" x14ac:dyDescent="0.25">
      <c r="A1838">
        <v>1837</v>
      </c>
      <c r="B1838">
        <v>71</v>
      </c>
      <c r="C1838">
        <v>1837</v>
      </c>
      <c r="D1838">
        <v>613</v>
      </c>
      <c r="E1838">
        <v>1585</v>
      </c>
      <c r="F1838">
        <v>23</v>
      </c>
      <c r="G1838">
        <v>19</v>
      </c>
      <c r="H1838">
        <v>4</v>
      </c>
    </row>
    <row r="1839" spans="1:8" x14ac:dyDescent="0.25">
      <c r="A1839">
        <v>1838</v>
      </c>
      <c r="B1839">
        <v>618</v>
      </c>
      <c r="C1839" t="s">
        <v>2795</v>
      </c>
      <c r="D1839">
        <v>698</v>
      </c>
      <c r="E1839">
        <v>2156</v>
      </c>
      <c r="F1839">
        <v>13</v>
      </c>
      <c r="G1839">
        <v>11</v>
      </c>
      <c r="H1839">
        <v>2</v>
      </c>
    </row>
    <row r="1840" spans="1:8" x14ac:dyDescent="0.25">
      <c r="A1840">
        <v>1839</v>
      </c>
      <c r="B1840">
        <v>726</v>
      </c>
      <c r="C1840">
        <v>1198</v>
      </c>
      <c r="D1840" t="s">
        <v>2795</v>
      </c>
      <c r="E1840">
        <v>868</v>
      </c>
      <c r="F1840">
        <v>34</v>
      </c>
      <c r="G1840">
        <v>30</v>
      </c>
      <c r="H1840">
        <v>4</v>
      </c>
    </row>
    <row r="1841" spans="1:8" x14ac:dyDescent="0.25">
      <c r="A1841">
        <v>1840</v>
      </c>
      <c r="B1841">
        <v>1978</v>
      </c>
      <c r="C1841">
        <v>1770</v>
      </c>
      <c r="D1841" t="s">
        <v>2795</v>
      </c>
      <c r="E1841">
        <v>1106</v>
      </c>
      <c r="F1841">
        <v>6</v>
      </c>
      <c r="G1841">
        <v>4</v>
      </c>
      <c r="H1841">
        <v>2</v>
      </c>
    </row>
    <row r="1842" spans="1:8" x14ac:dyDescent="0.25">
      <c r="A1842">
        <v>1841</v>
      </c>
      <c r="B1842">
        <v>71</v>
      </c>
      <c r="C1842">
        <v>671</v>
      </c>
      <c r="D1842">
        <v>36</v>
      </c>
      <c r="E1842">
        <v>1612</v>
      </c>
      <c r="F1842">
        <v>34</v>
      </c>
      <c r="G1842">
        <v>27</v>
      </c>
      <c r="H1842">
        <v>7</v>
      </c>
    </row>
    <row r="1843" spans="1:8" x14ac:dyDescent="0.25">
      <c r="A1843">
        <v>1842</v>
      </c>
      <c r="B1843">
        <v>1281</v>
      </c>
      <c r="C1843" t="s">
        <v>2795</v>
      </c>
      <c r="D1843" t="s">
        <v>2795</v>
      </c>
      <c r="E1843">
        <v>226</v>
      </c>
      <c r="F1843">
        <v>20</v>
      </c>
      <c r="G1843">
        <v>15</v>
      </c>
      <c r="H1843">
        <v>5</v>
      </c>
    </row>
    <row r="1844" spans="1:8" x14ac:dyDescent="0.25">
      <c r="A1844">
        <v>1843</v>
      </c>
      <c r="B1844">
        <v>739</v>
      </c>
      <c r="C1844">
        <v>1356</v>
      </c>
      <c r="D1844" t="s">
        <v>2795</v>
      </c>
      <c r="E1844">
        <v>2311</v>
      </c>
      <c r="F1844">
        <v>3</v>
      </c>
      <c r="G1844">
        <v>0</v>
      </c>
      <c r="H1844">
        <v>3</v>
      </c>
    </row>
    <row r="1845" spans="1:8" x14ac:dyDescent="0.25">
      <c r="A1845">
        <v>1844</v>
      </c>
      <c r="B1845">
        <v>183</v>
      </c>
      <c r="C1845">
        <v>2678</v>
      </c>
      <c r="D1845">
        <v>343</v>
      </c>
      <c r="E1845">
        <v>1736</v>
      </c>
      <c r="F1845">
        <v>63</v>
      </c>
      <c r="G1845">
        <v>55</v>
      </c>
      <c r="H1845">
        <v>8</v>
      </c>
    </row>
    <row r="1846" spans="1:8" x14ac:dyDescent="0.25">
      <c r="A1846">
        <v>1845</v>
      </c>
      <c r="B1846">
        <v>71</v>
      </c>
      <c r="C1846">
        <v>1</v>
      </c>
      <c r="D1846">
        <v>804</v>
      </c>
      <c r="E1846">
        <v>1609</v>
      </c>
      <c r="F1846">
        <v>18</v>
      </c>
      <c r="G1846">
        <v>13</v>
      </c>
      <c r="H1846">
        <v>5</v>
      </c>
    </row>
    <row r="1847" spans="1:8" x14ac:dyDescent="0.25">
      <c r="A1847">
        <v>1846</v>
      </c>
      <c r="B1847">
        <v>85</v>
      </c>
      <c r="C1847">
        <v>212</v>
      </c>
      <c r="D1847">
        <v>205</v>
      </c>
      <c r="E1847">
        <v>1264</v>
      </c>
      <c r="F1847">
        <v>31</v>
      </c>
      <c r="G1847">
        <v>25</v>
      </c>
      <c r="H1847">
        <v>6</v>
      </c>
    </row>
    <row r="1848" spans="1:8" x14ac:dyDescent="0.25">
      <c r="A1848">
        <v>1847</v>
      </c>
      <c r="B1848">
        <v>2234</v>
      </c>
      <c r="C1848">
        <v>1286</v>
      </c>
      <c r="D1848" t="s">
        <v>10855</v>
      </c>
      <c r="E1848">
        <v>1268</v>
      </c>
      <c r="F1848">
        <v>94</v>
      </c>
      <c r="G1848">
        <v>86</v>
      </c>
      <c r="H1848">
        <v>8</v>
      </c>
    </row>
    <row r="1849" spans="1:8" x14ac:dyDescent="0.25">
      <c r="A1849">
        <v>1848</v>
      </c>
      <c r="B1849">
        <v>1411</v>
      </c>
      <c r="C1849">
        <v>238</v>
      </c>
      <c r="D1849" t="s">
        <v>2795</v>
      </c>
      <c r="E1849">
        <v>1298</v>
      </c>
      <c r="F1849">
        <v>29</v>
      </c>
      <c r="G1849">
        <v>26</v>
      </c>
      <c r="H1849">
        <v>3</v>
      </c>
    </row>
    <row r="1850" spans="1:8" x14ac:dyDescent="0.25">
      <c r="A1850">
        <v>1849</v>
      </c>
      <c r="B1850">
        <v>2218</v>
      </c>
      <c r="C1850">
        <v>696</v>
      </c>
      <c r="D1850" t="s">
        <v>2795</v>
      </c>
      <c r="E1850">
        <v>1991</v>
      </c>
      <c r="F1850">
        <v>4</v>
      </c>
      <c r="G1850">
        <v>3</v>
      </c>
      <c r="H1850">
        <v>1</v>
      </c>
    </row>
    <row r="1851" spans="1:8" x14ac:dyDescent="0.25">
      <c r="A1851">
        <v>1850</v>
      </c>
      <c r="B1851">
        <v>422</v>
      </c>
      <c r="C1851">
        <v>3725</v>
      </c>
      <c r="D1851">
        <v>901</v>
      </c>
      <c r="E1851">
        <v>2369</v>
      </c>
      <c r="F1851">
        <v>37</v>
      </c>
      <c r="G1851">
        <v>31</v>
      </c>
      <c r="H1851">
        <v>6</v>
      </c>
    </row>
    <row r="1852" spans="1:8" x14ac:dyDescent="0.25">
      <c r="A1852">
        <v>1851</v>
      </c>
      <c r="B1852">
        <v>1226</v>
      </c>
      <c r="C1852">
        <v>3432</v>
      </c>
      <c r="D1852" t="s">
        <v>2795</v>
      </c>
      <c r="E1852">
        <v>1217</v>
      </c>
      <c r="F1852">
        <v>18</v>
      </c>
      <c r="G1852">
        <v>15</v>
      </c>
      <c r="H1852">
        <v>3</v>
      </c>
    </row>
    <row r="1853" spans="1:8" x14ac:dyDescent="0.25">
      <c r="A1853">
        <v>1852</v>
      </c>
      <c r="B1853">
        <v>2129</v>
      </c>
      <c r="C1853">
        <v>1237</v>
      </c>
      <c r="D1853">
        <v>738</v>
      </c>
      <c r="E1853">
        <v>2345</v>
      </c>
      <c r="F1853">
        <v>21</v>
      </c>
      <c r="G1853">
        <v>17</v>
      </c>
      <c r="H1853">
        <v>4</v>
      </c>
    </row>
    <row r="1854" spans="1:8" x14ac:dyDescent="0.25">
      <c r="A1854">
        <v>1853</v>
      </c>
      <c r="B1854">
        <v>758</v>
      </c>
      <c r="C1854">
        <v>518</v>
      </c>
      <c r="D1854">
        <v>375</v>
      </c>
      <c r="E1854">
        <v>1758</v>
      </c>
      <c r="F1854">
        <v>72</v>
      </c>
      <c r="G1854">
        <v>67</v>
      </c>
      <c r="H1854">
        <v>5</v>
      </c>
    </row>
    <row r="1855" spans="1:8" x14ac:dyDescent="0.25">
      <c r="A1855">
        <v>1854</v>
      </c>
      <c r="B1855">
        <v>1010</v>
      </c>
      <c r="C1855">
        <v>2971</v>
      </c>
      <c r="D1855">
        <v>115</v>
      </c>
      <c r="E1855">
        <v>1020</v>
      </c>
      <c r="F1855">
        <v>11</v>
      </c>
      <c r="G1855">
        <v>7</v>
      </c>
      <c r="H1855">
        <v>4</v>
      </c>
    </row>
    <row r="1856" spans="1:8" x14ac:dyDescent="0.25">
      <c r="A1856">
        <v>1855</v>
      </c>
      <c r="B1856">
        <v>567</v>
      </c>
      <c r="C1856">
        <v>2896</v>
      </c>
      <c r="D1856" t="s">
        <v>2795</v>
      </c>
      <c r="E1856">
        <v>930</v>
      </c>
      <c r="F1856">
        <v>2</v>
      </c>
      <c r="G1856">
        <v>0</v>
      </c>
      <c r="H1856">
        <v>2</v>
      </c>
    </row>
    <row r="1857" spans="1:8" x14ac:dyDescent="0.25">
      <c r="A1857">
        <v>1856</v>
      </c>
      <c r="B1857">
        <v>71</v>
      </c>
      <c r="C1857">
        <v>2343</v>
      </c>
      <c r="D1857">
        <v>5</v>
      </c>
      <c r="E1857">
        <v>2267</v>
      </c>
      <c r="F1857">
        <v>3</v>
      </c>
      <c r="G1857">
        <v>0</v>
      </c>
      <c r="H1857">
        <v>3</v>
      </c>
    </row>
    <row r="1858" spans="1:8" x14ac:dyDescent="0.25">
      <c r="A1858">
        <v>1857</v>
      </c>
      <c r="B1858">
        <v>1534</v>
      </c>
      <c r="C1858">
        <v>3300</v>
      </c>
      <c r="D1858">
        <v>104</v>
      </c>
      <c r="E1858">
        <v>1165</v>
      </c>
      <c r="F1858">
        <v>12</v>
      </c>
      <c r="G1858">
        <v>8</v>
      </c>
      <c r="H1858">
        <v>4</v>
      </c>
    </row>
    <row r="1859" spans="1:8" x14ac:dyDescent="0.25">
      <c r="A1859">
        <v>1858</v>
      </c>
      <c r="B1859">
        <v>383</v>
      </c>
      <c r="C1859">
        <v>3537</v>
      </c>
      <c r="D1859" t="s">
        <v>2795</v>
      </c>
      <c r="E1859">
        <v>932</v>
      </c>
      <c r="F1859">
        <v>48</v>
      </c>
      <c r="G1859">
        <v>45</v>
      </c>
      <c r="H1859">
        <v>3</v>
      </c>
    </row>
    <row r="1860" spans="1:8" x14ac:dyDescent="0.25">
      <c r="A1860">
        <v>1859</v>
      </c>
      <c r="B1860">
        <v>694</v>
      </c>
      <c r="C1860">
        <v>1349</v>
      </c>
      <c r="D1860" t="s">
        <v>2795</v>
      </c>
      <c r="E1860">
        <v>1199</v>
      </c>
      <c r="F1860">
        <v>37</v>
      </c>
      <c r="G1860">
        <v>34</v>
      </c>
      <c r="H1860">
        <v>3</v>
      </c>
    </row>
    <row r="1861" spans="1:8" x14ac:dyDescent="0.25">
      <c r="A1861">
        <v>1860</v>
      </c>
      <c r="B1861">
        <v>1731</v>
      </c>
      <c r="C1861">
        <v>270</v>
      </c>
      <c r="D1861" t="s">
        <v>2795</v>
      </c>
      <c r="E1861">
        <v>1112</v>
      </c>
      <c r="F1861">
        <v>4</v>
      </c>
      <c r="G1861">
        <v>0</v>
      </c>
      <c r="H1861">
        <v>4</v>
      </c>
    </row>
    <row r="1862" spans="1:8" x14ac:dyDescent="0.25">
      <c r="A1862">
        <v>1861</v>
      </c>
      <c r="B1862">
        <v>386</v>
      </c>
      <c r="C1862">
        <v>1303</v>
      </c>
      <c r="D1862" t="s">
        <v>2795</v>
      </c>
      <c r="E1862">
        <v>1370</v>
      </c>
      <c r="F1862">
        <v>37</v>
      </c>
      <c r="G1862">
        <v>34</v>
      </c>
      <c r="H1862">
        <v>3</v>
      </c>
    </row>
    <row r="1863" spans="1:8" x14ac:dyDescent="0.25">
      <c r="A1863">
        <v>1862</v>
      </c>
      <c r="B1863">
        <v>1631</v>
      </c>
      <c r="C1863">
        <v>1425</v>
      </c>
      <c r="D1863">
        <v>26</v>
      </c>
      <c r="E1863">
        <v>1199</v>
      </c>
      <c r="F1863">
        <v>33</v>
      </c>
      <c r="G1863">
        <v>29</v>
      </c>
      <c r="H1863">
        <v>4</v>
      </c>
    </row>
    <row r="1864" spans="1:8" x14ac:dyDescent="0.25">
      <c r="A1864">
        <v>1863</v>
      </c>
      <c r="B1864">
        <v>71</v>
      </c>
      <c r="C1864">
        <v>35</v>
      </c>
      <c r="D1864">
        <v>81</v>
      </c>
      <c r="E1864">
        <v>1591</v>
      </c>
      <c r="F1864">
        <v>14</v>
      </c>
      <c r="G1864">
        <v>9</v>
      </c>
      <c r="H1864">
        <v>5</v>
      </c>
    </row>
    <row r="1865" spans="1:8" x14ac:dyDescent="0.25">
      <c r="A1865">
        <v>1864</v>
      </c>
      <c r="B1865">
        <v>1697</v>
      </c>
      <c r="C1865">
        <v>953</v>
      </c>
      <c r="D1865" t="s">
        <v>2795</v>
      </c>
      <c r="E1865">
        <v>916</v>
      </c>
      <c r="F1865">
        <v>15</v>
      </c>
      <c r="G1865">
        <v>13</v>
      </c>
      <c r="H1865">
        <v>2</v>
      </c>
    </row>
    <row r="1866" spans="1:8" x14ac:dyDescent="0.25">
      <c r="A1866">
        <v>1865</v>
      </c>
      <c r="B1866">
        <v>1242</v>
      </c>
      <c r="C1866">
        <v>1854</v>
      </c>
      <c r="D1866" t="s">
        <v>2795</v>
      </c>
      <c r="E1866">
        <v>223</v>
      </c>
      <c r="F1866">
        <v>31</v>
      </c>
      <c r="G1866">
        <v>23</v>
      </c>
      <c r="H1866">
        <v>8</v>
      </c>
    </row>
    <row r="1867" spans="1:8" x14ac:dyDescent="0.25">
      <c r="A1867">
        <v>1866</v>
      </c>
      <c r="B1867">
        <v>2125</v>
      </c>
      <c r="C1867">
        <v>807</v>
      </c>
      <c r="D1867" t="s">
        <v>10940</v>
      </c>
      <c r="E1867">
        <v>1940</v>
      </c>
      <c r="F1867">
        <v>128</v>
      </c>
      <c r="G1867">
        <v>116</v>
      </c>
      <c r="H1867">
        <v>12</v>
      </c>
    </row>
    <row r="1868" spans="1:8" x14ac:dyDescent="0.25">
      <c r="A1868">
        <v>1867</v>
      </c>
      <c r="B1868">
        <v>1394</v>
      </c>
      <c r="C1868">
        <v>2377</v>
      </c>
      <c r="D1868" t="s">
        <v>2795</v>
      </c>
      <c r="E1868">
        <v>862</v>
      </c>
      <c r="F1868">
        <v>20</v>
      </c>
      <c r="G1868">
        <v>13</v>
      </c>
      <c r="H1868">
        <v>7</v>
      </c>
    </row>
    <row r="1869" spans="1:8" x14ac:dyDescent="0.25">
      <c r="A1869">
        <v>1868</v>
      </c>
      <c r="B1869">
        <v>1631</v>
      </c>
      <c r="C1869">
        <v>749</v>
      </c>
      <c r="D1869" t="s">
        <v>10952</v>
      </c>
      <c r="E1869">
        <v>1199</v>
      </c>
      <c r="F1869">
        <v>37</v>
      </c>
      <c r="G1869">
        <v>34</v>
      </c>
      <c r="H1869">
        <v>3</v>
      </c>
    </row>
    <row r="1870" spans="1:8" x14ac:dyDescent="0.25">
      <c r="A1870">
        <v>1869</v>
      </c>
      <c r="B1870">
        <v>71</v>
      </c>
      <c r="C1870">
        <v>1743</v>
      </c>
      <c r="D1870">
        <v>651</v>
      </c>
      <c r="E1870">
        <v>1611</v>
      </c>
      <c r="F1870">
        <v>17</v>
      </c>
      <c r="G1870">
        <v>13</v>
      </c>
      <c r="H1870">
        <v>4</v>
      </c>
    </row>
    <row r="1871" spans="1:8" x14ac:dyDescent="0.25">
      <c r="A1871">
        <v>1870</v>
      </c>
      <c r="B1871">
        <v>598</v>
      </c>
      <c r="C1871">
        <v>3562</v>
      </c>
      <c r="D1871" t="s">
        <v>2795</v>
      </c>
      <c r="E1871">
        <v>201</v>
      </c>
      <c r="F1871">
        <v>10</v>
      </c>
      <c r="G1871">
        <v>5</v>
      </c>
      <c r="H1871">
        <v>5</v>
      </c>
    </row>
    <row r="1872" spans="1:8" x14ac:dyDescent="0.25">
      <c r="A1872">
        <v>1871</v>
      </c>
      <c r="B1872">
        <v>824</v>
      </c>
      <c r="C1872">
        <v>1709</v>
      </c>
      <c r="D1872">
        <v>311</v>
      </c>
      <c r="E1872">
        <v>1199</v>
      </c>
      <c r="F1872">
        <v>25</v>
      </c>
      <c r="G1872">
        <v>22</v>
      </c>
      <c r="H1872">
        <v>3</v>
      </c>
    </row>
    <row r="1873" spans="1:8" x14ac:dyDescent="0.25">
      <c r="A1873">
        <v>1872</v>
      </c>
      <c r="B1873">
        <v>99</v>
      </c>
      <c r="C1873">
        <v>2449</v>
      </c>
      <c r="D1873">
        <v>401</v>
      </c>
      <c r="E1873">
        <v>1899</v>
      </c>
      <c r="F1873">
        <v>106</v>
      </c>
      <c r="G1873">
        <v>97</v>
      </c>
      <c r="H1873">
        <v>9</v>
      </c>
    </row>
    <row r="1874" spans="1:8" x14ac:dyDescent="0.25">
      <c r="A1874">
        <v>1873</v>
      </c>
      <c r="B1874">
        <v>1411</v>
      </c>
      <c r="C1874">
        <v>3363</v>
      </c>
      <c r="D1874" t="s">
        <v>2795</v>
      </c>
      <c r="E1874">
        <v>1870</v>
      </c>
      <c r="F1874">
        <v>22</v>
      </c>
      <c r="G1874">
        <v>0</v>
      </c>
      <c r="H1874">
        <v>22</v>
      </c>
    </row>
    <row r="1875" spans="1:8" x14ac:dyDescent="0.25">
      <c r="A1875">
        <v>1874</v>
      </c>
      <c r="B1875">
        <v>872</v>
      </c>
      <c r="C1875">
        <v>1478</v>
      </c>
      <c r="D1875">
        <v>424</v>
      </c>
      <c r="E1875">
        <v>1199</v>
      </c>
      <c r="F1875">
        <v>21</v>
      </c>
      <c r="G1875">
        <v>16</v>
      </c>
      <c r="H1875">
        <v>5</v>
      </c>
    </row>
    <row r="1876" spans="1:8" x14ac:dyDescent="0.25">
      <c r="A1876">
        <v>1875</v>
      </c>
      <c r="B1876">
        <v>1394</v>
      </c>
      <c r="C1876">
        <v>1635</v>
      </c>
      <c r="D1876" t="s">
        <v>2795</v>
      </c>
      <c r="E1876">
        <v>1093</v>
      </c>
      <c r="F1876">
        <v>23</v>
      </c>
      <c r="G1876">
        <v>13</v>
      </c>
      <c r="H1876">
        <v>10</v>
      </c>
    </row>
    <row r="1877" spans="1:8" x14ac:dyDescent="0.25">
      <c r="A1877">
        <v>1876</v>
      </c>
      <c r="B1877">
        <v>350</v>
      </c>
      <c r="C1877">
        <v>3562</v>
      </c>
      <c r="D1877" t="s">
        <v>2795</v>
      </c>
      <c r="E1877">
        <v>366</v>
      </c>
      <c r="F1877">
        <v>6</v>
      </c>
      <c r="G1877">
        <v>0</v>
      </c>
      <c r="H1877">
        <v>6</v>
      </c>
    </row>
    <row r="1878" spans="1:8" x14ac:dyDescent="0.25">
      <c r="A1878">
        <v>1877</v>
      </c>
      <c r="B1878">
        <v>872</v>
      </c>
      <c r="C1878">
        <v>3355</v>
      </c>
      <c r="D1878">
        <v>542</v>
      </c>
      <c r="E1878">
        <v>1199</v>
      </c>
      <c r="F1878">
        <v>26</v>
      </c>
      <c r="G1878">
        <v>21</v>
      </c>
      <c r="H1878">
        <v>5</v>
      </c>
    </row>
    <row r="1879" spans="1:8" x14ac:dyDescent="0.25">
      <c r="A1879">
        <v>1878</v>
      </c>
      <c r="B1879">
        <v>1753</v>
      </c>
      <c r="C1879">
        <v>2463</v>
      </c>
      <c r="D1879">
        <v>548</v>
      </c>
      <c r="E1879">
        <v>453</v>
      </c>
      <c r="F1879">
        <v>72</v>
      </c>
      <c r="G1879">
        <v>61</v>
      </c>
      <c r="H1879">
        <v>11</v>
      </c>
    </row>
    <row r="1880" spans="1:8" x14ac:dyDescent="0.25">
      <c r="A1880">
        <v>1879</v>
      </c>
      <c r="B1880">
        <v>1127</v>
      </c>
      <c r="C1880">
        <v>3049</v>
      </c>
      <c r="D1880" t="s">
        <v>2795</v>
      </c>
      <c r="E1880">
        <v>1199</v>
      </c>
      <c r="F1880">
        <v>12</v>
      </c>
      <c r="G1880">
        <v>8</v>
      </c>
      <c r="H1880">
        <v>4</v>
      </c>
    </row>
    <row r="1881" spans="1:8" x14ac:dyDescent="0.25">
      <c r="A1881">
        <v>1880</v>
      </c>
      <c r="B1881">
        <v>1249</v>
      </c>
      <c r="C1881">
        <v>2950</v>
      </c>
      <c r="D1881" t="s">
        <v>2795</v>
      </c>
      <c r="E1881">
        <v>1146</v>
      </c>
      <c r="F1881">
        <v>28</v>
      </c>
      <c r="G1881">
        <v>22</v>
      </c>
      <c r="H1881">
        <v>6</v>
      </c>
    </row>
    <row r="1882" spans="1:8" x14ac:dyDescent="0.25">
      <c r="A1882">
        <v>1881</v>
      </c>
      <c r="B1882">
        <v>598</v>
      </c>
      <c r="C1882">
        <v>2828</v>
      </c>
      <c r="D1882" t="s">
        <v>2795</v>
      </c>
      <c r="E1882">
        <v>1610</v>
      </c>
      <c r="F1882">
        <v>52</v>
      </c>
      <c r="G1882">
        <v>44</v>
      </c>
      <c r="H1882">
        <v>8</v>
      </c>
    </row>
    <row r="1883" spans="1:8" x14ac:dyDescent="0.25">
      <c r="A1883">
        <v>1882</v>
      </c>
      <c r="B1883">
        <v>1085</v>
      </c>
      <c r="C1883">
        <v>3479</v>
      </c>
      <c r="D1883">
        <v>210</v>
      </c>
      <c r="E1883">
        <v>1199</v>
      </c>
      <c r="F1883">
        <v>24</v>
      </c>
      <c r="G1883">
        <v>20</v>
      </c>
      <c r="H1883">
        <v>4</v>
      </c>
    </row>
    <row r="1884" spans="1:8" x14ac:dyDescent="0.25">
      <c r="A1884">
        <v>1883</v>
      </c>
      <c r="B1884">
        <v>1420</v>
      </c>
      <c r="C1884">
        <v>1382</v>
      </c>
      <c r="D1884" t="s">
        <v>2795</v>
      </c>
      <c r="E1884">
        <v>733</v>
      </c>
      <c r="F1884">
        <v>15</v>
      </c>
      <c r="G1884">
        <v>12</v>
      </c>
      <c r="H1884">
        <v>3</v>
      </c>
    </row>
    <row r="1885" spans="1:8" x14ac:dyDescent="0.25">
      <c r="A1885">
        <v>1884</v>
      </c>
      <c r="B1885">
        <v>183</v>
      </c>
      <c r="C1885">
        <v>1181</v>
      </c>
      <c r="D1885">
        <v>406</v>
      </c>
      <c r="E1885">
        <v>1752</v>
      </c>
      <c r="F1885">
        <v>78</v>
      </c>
      <c r="G1885">
        <v>69</v>
      </c>
      <c r="H1885">
        <v>9</v>
      </c>
    </row>
    <row r="1886" spans="1:8" x14ac:dyDescent="0.25">
      <c r="A1886">
        <v>1885</v>
      </c>
      <c r="B1886">
        <v>1394</v>
      </c>
      <c r="C1886">
        <v>2130</v>
      </c>
      <c r="D1886" t="s">
        <v>2795</v>
      </c>
      <c r="E1886">
        <v>1096</v>
      </c>
      <c r="F1886">
        <v>22</v>
      </c>
      <c r="G1886">
        <v>16</v>
      </c>
      <c r="H1886">
        <v>6</v>
      </c>
    </row>
    <row r="1887" spans="1:8" x14ac:dyDescent="0.25">
      <c r="A1887">
        <v>1886</v>
      </c>
      <c r="B1887">
        <v>1349</v>
      </c>
      <c r="C1887">
        <v>3561</v>
      </c>
      <c r="D1887" t="s">
        <v>2795</v>
      </c>
      <c r="E1887">
        <v>1516</v>
      </c>
      <c r="F1887">
        <v>13</v>
      </c>
      <c r="G1887">
        <v>8</v>
      </c>
      <c r="H1887">
        <v>5</v>
      </c>
    </row>
    <row r="1888" spans="1:8" x14ac:dyDescent="0.25">
      <c r="A1888">
        <v>1887</v>
      </c>
      <c r="B1888">
        <v>1058</v>
      </c>
      <c r="C1888">
        <v>2972</v>
      </c>
      <c r="D1888">
        <v>897</v>
      </c>
      <c r="E1888">
        <v>1904</v>
      </c>
      <c r="F1888">
        <v>61</v>
      </c>
      <c r="G1888">
        <v>47</v>
      </c>
      <c r="H1888">
        <v>14</v>
      </c>
    </row>
    <row r="1889" spans="1:8" x14ac:dyDescent="0.25">
      <c r="A1889">
        <v>1888</v>
      </c>
      <c r="B1889">
        <v>1058</v>
      </c>
      <c r="C1889">
        <v>2968</v>
      </c>
      <c r="D1889">
        <v>823</v>
      </c>
      <c r="E1889">
        <v>1840</v>
      </c>
      <c r="F1889">
        <v>36</v>
      </c>
      <c r="G1889">
        <v>29</v>
      </c>
      <c r="H1889">
        <v>7</v>
      </c>
    </row>
    <row r="1890" spans="1:8" x14ac:dyDescent="0.25">
      <c r="A1890">
        <v>1889</v>
      </c>
      <c r="B1890">
        <v>163</v>
      </c>
      <c r="C1890">
        <v>3562</v>
      </c>
      <c r="D1890" t="s">
        <v>2795</v>
      </c>
      <c r="E1890">
        <v>1252</v>
      </c>
      <c r="F1890">
        <v>5</v>
      </c>
      <c r="G1890">
        <v>3</v>
      </c>
      <c r="H1890">
        <v>2</v>
      </c>
    </row>
    <row r="1891" spans="1:8" x14ac:dyDescent="0.25">
      <c r="A1891">
        <v>1890</v>
      </c>
      <c r="B1891">
        <v>672</v>
      </c>
      <c r="C1891">
        <v>3584</v>
      </c>
      <c r="D1891" t="s">
        <v>2795</v>
      </c>
      <c r="E1891">
        <v>1173</v>
      </c>
      <c r="F1891">
        <v>7</v>
      </c>
      <c r="G1891">
        <v>5</v>
      </c>
      <c r="H1891">
        <v>2</v>
      </c>
    </row>
    <row r="1892" spans="1:8" x14ac:dyDescent="0.25">
      <c r="A1892">
        <v>1891</v>
      </c>
      <c r="B1892">
        <v>2062</v>
      </c>
      <c r="C1892">
        <v>3038</v>
      </c>
      <c r="D1892" t="s">
        <v>2795</v>
      </c>
      <c r="E1892">
        <v>910</v>
      </c>
      <c r="F1892">
        <v>35</v>
      </c>
      <c r="G1892">
        <v>30</v>
      </c>
      <c r="H1892">
        <v>5</v>
      </c>
    </row>
    <row r="1893" spans="1:8" x14ac:dyDescent="0.25">
      <c r="A1893">
        <v>1892</v>
      </c>
      <c r="B1893">
        <v>71</v>
      </c>
      <c r="C1893">
        <v>10</v>
      </c>
      <c r="D1893">
        <v>411</v>
      </c>
      <c r="E1893">
        <v>1609</v>
      </c>
      <c r="F1893">
        <v>26</v>
      </c>
      <c r="G1893">
        <v>21</v>
      </c>
      <c r="H1893">
        <v>5</v>
      </c>
    </row>
    <row r="1894" spans="1:8" x14ac:dyDescent="0.25">
      <c r="A1894">
        <v>1893</v>
      </c>
      <c r="B1894">
        <v>71</v>
      </c>
      <c r="C1894">
        <v>1836</v>
      </c>
      <c r="D1894">
        <v>381</v>
      </c>
      <c r="E1894">
        <v>2269</v>
      </c>
      <c r="F1894">
        <v>85</v>
      </c>
      <c r="G1894">
        <v>76</v>
      </c>
      <c r="H1894">
        <v>9</v>
      </c>
    </row>
    <row r="1895" spans="1:8" x14ac:dyDescent="0.25">
      <c r="A1895">
        <v>1894</v>
      </c>
      <c r="B1895">
        <v>2123</v>
      </c>
      <c r="C1895">
        <v>2588</v>
      </c>
      <c r="D1895">
        <v>859</v>
      </c>
      <c r="E1895">
        <v>1898</v>
      </c>
      <c r="F1895">
        <v>122</v>
      </c>
      <c r="G1895">
        <v>115</v>
      </c>
      <c r="H1895">
        <v>7</v>
      </c>
    </row>
    <row r="1896" spans="1:8" x14ac:dyDescent="0.25">
      <c r="A1896">
        <v>1895</v>
      </c>
      <c r="B1896">
        <v>598</v>
      </c>
      <c r="C1896">
        <v>3811</v>
      </c>
      <c r="D1896">
        <v>511</v>
      </c>
      <c r="E1896">
        <v>1612</v>
      </c>
      <c r="F1896">
        <v>72</v>
      </c>
      <c r="G1896">
        <v>64</v>
      </c>
      <c r="H1896">
        <v>8</v>
      </c>
    </row>
    <row r="1897" spans="1:8" x14ac:dyDescent="0.25">
      <c r="A1897">
        <v>1896</v>
      </c>
      <c r="B1897">
        <v>85</v>
      </c>
      <c r="C1897">
        <v>601</v>
      </c>
      <c r="D1897" t="s">
        <v>2795</v>
      </c>
      <c r="E1897">
        <v>1264</v>
      </c>
      <c r="F1897">
        <v>67</v>
      </c>
      <c r="G1897">
        <v>60</v>
      </c>
      <c r="H1897">
        <v>7</v>
      </c>
    </row>
    <row r="1898" spans="1:8" x14ac:dyDescent="0.25">
      <c r="A1898">
        <v>1897</v>
      </c>
      <c r="B1898">
        <v>317</v>
      </c>
      <c r="C1898">
        <v>3195</v>
      </c>
      <c r="D1898" t="s">
        <v>2795</v>
      </c>
      <c r="E1898">
        <v>1267</v>
      </c>
      <c r="F1898">
        <v>6</v>
      </c>
      <c r="G1898">
        <v>0</v>
      </c>
      <c r="H1898">
        <v>6</v>
      </c>
    </row>
    <row r="1899" spans="1:8" x14ac:dyDescent="0.25">
      <c r="A1899">
        <v>1898</v>
      </c>
      <c r="B1899">
        <v>1192</v>
      </c>
      <c r="C1899">
        <v>3256</v>
      </c>
      <c r="D1899" t="s">
        <v>2795</v>
      </c>
      <c r="E1899">
        <v>1199</v>
      </c>
      <c r="F1899">
        <v>27</v>
      </c>
      <c r="G1899">
        <v>23</v>
      </c>
      <c r="H1899">
        <v>4</v>
      </c>
    </row>
    <row r="1900" spans="1:8" x14ac:dyDescent="0.25">
      <c r="A1900">
        <v>1899</v>
      </c>
      <c r="B1900">
        <v>697</v>
      </c>
      <c r="C1900">
        <v>1921</v>
      </c>
      <c r="D1900" t="s">
        <v>2795</v>
      </c>
      <c r="E1900">
        <v>2335</v>
      </c>
      <c r="F1900">
        <v>39</v>
      </c>
      <c r="G1900">
        <v>36</v>
      </c>
      <c r="H1900">
        <v>3</v>
      </c>
    </row>
    <row r="1901" spans="1:8" x14ac:dyDescent="0.25">
      <c r="A1901">
        <v>1900</v>
      </c>
      <c r="B1901">
        <v>2100</v>
      </c>
      <c r="C1901">
        <v>2528</v>
      </c>
      <c r="D1901" t="s">
        <v>2795</v>
      </c>
      <c r="E1901">
        <v>930</v>
      </c>
      <c r="F1901">
        <v>29</v>
      </c>
      <c r="G1901">
        <v>25</v>
      </c>
      <c r="H1901">
        <v>4</v>
      </c>
    </row>
    <row r="1902" spans="1:8" x14ac:dyDescent="0.25">
      <c r="A1902">
        <v>1901</v>
      </c>
      <c r="B1902">
        <v>763</v>
      </c>
      <c r="C1902" t="s">
        <v>2795</v>
      </c>
      <c r="D1902" t="s">
        <v>2795</v>
      </c>
      <c r="E1902">
        <v>976</v>
      </c>
      <c r="F1902">
        <v>6</v>
      </c>
      <c r="G1902">
        <v>4</v>
      </c>
      <c r="H1902">
        <v>2</v>
      </c>
    </row>
    <row r="1903" spans="1:8" x14ac:dyDescent="0.25">
      <c r="A1903">
        <v>1902</v>
      </c>
      <c r="B1903">
        <v>2042</v>
      </c>
      <c r="C1903">
        <v>2756</v>
      </c>
      <c r="D1903">
        <v>529</v>
      </c>
      <c r="E1903">
        <v>1727</v>
      </c>
      <c r="F1903">
        <v>78</v>
      </c>
      <c r="G1903">
        <v>73</v>
      </c>
      <c r="H1903">
        <v>5</v>
      </c>
    </row>
    <row r="1904" spans="1:8" x14ac:dyDescent="0.25">
      <c r="A1904">
        <v>1903</v>
      </c>
      <c r="B1904">
        <v>790</v>
      </c>
      <c r="C1904">
        <v>66</v>
      </c>
      <c r="D1904" t="s">
        <v>2795</v>
      </c>
      <c r="E1904">
        <v>1199</v>
      </c>
      <c r="F1904">
        <v>19</v>
      </c>
      <c r="G1904">
        <v>16</v>
      </c>
      <c r="H1904">
        <v>3</v>
      </c>
    </row>
    <row r="1905" spans="1:8" x14ac:dyDescent="0.25">
      <c r="A1905">
        <v>1904</v>
      </c>
      <c r="B1905">
        <v>1699</v>
      </c>
      <c r="C1905">
        <v>3165</v>
      </c>
      <c r="D1905" t="s">
        <v>2795</v>
      </c>
      <c r="E1905">
        <v>1113</v>
      </c>
      <c r="F1905">
        <v>4</v>
      </c>
      <c r="G1905">
        <v>0</v>
      </c>
      <c r="H1905">
        <v>4</v>
      </c>
    </row>
    <row r="1906" spans="1:8" x14ac:dyDescent="0.25">
      <c r="A1906">
        <v>1905</v>
      </c>
      <c r="B1906">
        <v>1133</v>
      </c>
      <c r="C1906" t="s">
        <v>2795</v>
      </c>
      <c r="D1906" t="s">
        <v>2795</v>
      </c>
      <c r="E1906">
        <v>1199</v>
      </c>
      <c r="F1906">
        <v>2</v>
      </c>
      <c r="G1906">
        <v>0</v>
      </c>
      <c r="H1906">
        <v>2</v>
      </c>
    </row>
    <row r="1907" spans="1:8" x14ac:dyDescent="0.25">
      <c r="A1907">
        <v>1906</v>
      </c>
      <c r="B1907">
        <v>1650</v>
      </c>
      <c r="C1907">
        <v>3233</v>
      </c>
      <c r="D1907" t="s">
        <v>2795</v>
      </c>
      <c r="E1907">
        <v>1270</v>
      </c>
      <c r="F1907">
        <v>83</v>
      </c>
      <c r="G1907">
        <v>77</v>
      </c>
      <c r="H1907">
        <v>6</v>
      </c>
    </row>
    <row r="1908" spans="1:8" x14ac:dyDescent="0.25">
      <c r="A1908">
        <v>1907</v>
      </c>
      <c r="B1908">
        <v>183</v>
      </c>
      <c r="C1908">
        <v>2693</v>
      </c>
      <c r="D1908">
        <v>2005</v>
      </c>
      <c r="E1908">
        <v>2217</v>
      </c>
      <c r="F1908">
        <v>77</v>
      </c>
      <c r="G1908">
        <v>71</v>
      </c>
      <c r="H1908">
        <v>6</v>
      </c>
    </row>
    <row r="1909" spans="1:8" x14ac:dyDescent="0.25">
      <c r="A1909">
        <v>1908</v>
      </c>
      <c r="B1909">
        <v>1534</v>
      </c>
      <c r="C1909">
        <v>813</v>
      </c>
      <c r="D1909">
        <v>706</v>
      </c>
      <c r="E1909">
        <v>1759</v>
      </c>
      <c r="F1909">
        <v>37</v>
      </c>
      <c r="G1909">
        <v>32</v>
      </c>
      <c r="H1909">
        <v>5</v>
      </c>
    </row>
    <row r="1910" spans="1:8" x14ac:dyDescent="0.25">
      <c r="A1910">
        <v>1909</v>
      </c>
      <c r="B1910">
        <v>2051</v>
      </c>
      <c r="C1910">
        <v>1844</v>
      </c>
      <c r="D1910" t="s">
        <v>2795</v>
      </c>
      <c r="E1910">
        <v>1270</v>
      </c>
      <c r="F1910">
        <v>16</v>
      </c>
      <c r="G1910">
        <v>11</v>
      </c>
      <c r="H1910">
        <v>5</v>
      </c>
    </row>
    <row r="1911" spans="1:8" x14ac:dyDescent="0.25">
      <c r="A1911">
        <v>1910</v>
      </c>
      <c r="B1911">
        <v>2099</v>
      </c>
      <c r="C1911">
        <v>61</v>
      </c>
      <c r="D1911" t="s">
        <v>2795</v>
      </c>
      <c r="E1911">
        <v>1423</v>
      </c>
      <c r="F1911">
        <v>29</v>
      </c>
      <c r="G1911">
        <v>25</v>
      </c>
      <c r="H1911">
        <v>4</v>
      </c>
    </row>
    <row r="1912" spans="1:8" x14ac:dyDescent="0.25">
      <c r="A1912">
        <v>1911</v>
      </c>
      <c r="B1912">
        <v>721</v>
      </c>
      <c r="C1912">
        <v>1916</v>
      </c>
      <c r="D1912" t="s">
        <v>2795</v>
      </c>
      <c r="E1912">
        <v>1199</v>
      </c>
      <c r="F1912">
        <v>34</v>
      </c>
      <c r="G1912">
        <v>31</v>
      </c>
      <c r="H1912">
        <v>3</v>
      </c>
    </row>
    <row r="1913" spans="1:8" x14ac:dyDescent="0.25">
      <c r="A1913">
        <v>1912</v>
      </c>
      <c r="B1913">
        <v>1349</v>
      </c>
      <c r="C1913">
        <v>1099</v>
      </c>
      <c r="D1913" t="s">
        <v>2795</v>
      </c>
      <c r="E1913">
        <v>1516</v>
      </c>
      <c r="F1913">
        <v>37</v>
      </c>
      <c r="G1913">
        <v>34</v>
      </c>
      <c r="H1913">
        <v>3</v>
      </c>
    </row>
    <row r="1914" spans="1:8" x14ac:dyDescent="0.25">
      <c r="A1914">
        <v>1913</v>
      </c>
      <c r="B1914">
        <v>1590</v>
      </c>
      <c r="C1914">
        <v>1868</v>
      </c>
      <c r="D1914" t="s">
        <v>2795</v>
      </c>
      <c r="E1914">
        <v>1278</v>
      </c>
      <c r="F1914">
        <v>88</v>
      </c>
      <c r="G1914">
        <v>79</v>
      </c>
      <c r="H1914">
        <v>9</v>
      </c>
    </row>
    <row r="1915" spans="1:8" x14ac:dyDescent="0.25">
      <c r="A1915">
        <v>1914</v>
      </c>
      <c r="B1915">
        <v>1842</v>
      </c>
      <c r="C1915">
        <v>785</v>
      </c>
      <c r="D1915" t="s">
        <v>2795</v>
      </c>
      <c r="E1915">
        <v>665</v>
      </c>
      <c r="F1915">
        <v>10</v>
      </c>
      <c r="G1915">
        <v>7</v>
      </c>
      <c r="H1915">
        <v>3</v>
      </c>
    </row>
    <row r="1916" spans="1:8" x14ac:dyDescent="0.25">
      <c r="A1916">
        <v>1915</v>
      </c>
      <c r="B1916">
        <v>970</v>
      </c>
      <c r="C1916">
        <v>283</v>
      </c>
      <c r="D1916" t="s">
        <v>11155</v>
      </c>
      <c r="E1916">
        <v>1802</v>
      </c>
      <c r="F1916">
        <v>79</v>
      </c>
      <c r="G1916">
        <v>74</v>
      </c>
      <c r="H1916">
        <v>5</v>
      </c>
    </row>
    <row r="1917" spans="1:8" x14ac:dyDescent="0.25">
      <c r="A1917">
        <v>1916</v>
      </c>
      <c r="B1917">
        <v>189</v>
      </c>
      <c r="C1917">
        <v>3095</v>
      </c>
      <c r="D1917" t="s">
        <v>2795</v>
      </c>
      <c r="E1917">
        <v>1846</v>
      </c>
      <c r="F1917">
        <v>3</v>
      </c>
      <c r="G1917">
        <v>0</v>
      </c>
      <c r="H1917">
        <v>3</v>
      </c>
    </row>
    <row r="1918" spans="1:8" x14ac:dyDescent="0.25">
      <c r="A1918">
        <v>1917</v>
      </c>
      <c r="B1918">
        <v>471</v>
      </c>
      <c r="C1918">
        <v>3747</v>
      </c>
      <c r="D1918">
        <v>92</v>
      </c>
      <c r="E1918">
        <v>27</v>
      </c>
      <c r="F1918">
        <v>6</v>
      </c>
      <c r="G1918">
        <v>5</v>
      </c>
      <c r="H1918">
        <v>1</v>
      </c>
    </row>
    <row r="1919" spans="1:8" x14ac:dyDescent="0.25">
      <c r="A1919">
        <v>1918</v>
      </c>
      <c r="B1919">
        <v>1712</v>
      </c>
      <c r="C1919">
        <v>3030</v>
      </c>
      <c r="D1919" t="s">
        <v>2795</v>
      </c>
      <c r="E1919">
        <v>2006</v>
      </c>
      <c r="F1919">
        <v>3</v>
      </c>
      <c r="G1919">
        <v>0</v>
      </c>
      <c r="H1919">
        <v>3</v>
      </c>
    </row>
    <row r="1920" spans="1:8" x14ac:dyDescent="0.25">
      <c r="A1920">
        <v>1919</v>
      </c>
      <c r="B1920">
        <v>85</v>
      </c>
      <c r="C1920">
        <v>3174</v>
      </c>
      <c r="D1920" t="s">
        <v>2795</v>
      </c>
      <c r="E1920">
        <v>999</v>
      </c>
      <c r="F1920">
        <v>52</v>
      </c>
      <c r="G1920">
        <v>40</v>
      </c>
      <c r="H1920">
        <v>12</v>
      </c>
    </row>
    <row r="1921" spans="1:8" x14ac:dyDescent="0.25">
      <c r="A1921">
        <v>1920</v>
      </c>
      <c r="B1921">
        <v>1278</v>
      </c>
      <c r="C1921" t="s">
        <v>2795</v>
      </c>
      <c r="D1921" t="s">
        <v>2795</v>
      </c>
      <c r="E1921">
        <v>1158</v>
      </c>
      <c r="F1921">
        <v>35</v>
      </c>
      <c r="G1921" t="s">
        <v>2795</v>
      </c>
      <c r="H1921" t="s">
        <v>2795</v>
      </c>
    </row>
    <row r="1922" spans="1:8" x14ac:dyDescent="0.25">
      <c r="A1922">
        <v>1921</v>
      </c>
      <c r="B1922">
        <v>368</v>
      </c>
      <c r="C1922">
        <v>3373</v>
      </c>
      <c r="D1922" t="s">
        <v>2795</v>
      </c>
      <c r="E1922">
        <v>2342</v>
      </c>
      <c r="F1922">
        <v>15</v>
      </c>
      <c r="G1922">
        <v>11</v>
      </c>
      <c r="H1922">
        <v>4</v>
      </c>
    </row>
    <row r="1923" spans="1:8" x14ac:dyDescent="0.25">
      <c r="A1923">
        <v>1922</v>
      </c>
      <c r="B1923">
        <v>1173</v>
      </c>
      <c r="C1923">
        <v>3562</v>
      </c>
      <c r="D1923" t="s">
        <v>2795</v>
      </c>
      <c r="E1923">
        <v>382</v>
      </c>
      <c r="F1923">
        <v>3</v>
      </c>
      <c r="G1923">
        <v>0</v>
      </c>
      <c r="H1923">
        <v>3</v>
      </c>
    </row>
    <row r="1924" spans="1:8" x14ac:dyDescent="0.25">
      <c r="A1924">
        <v>1923</v>
      </c>
      <c r="B1924">
        <v>1247</v>
      </c>
      <c r="C1924" t="s">
        <v>2795</v>
      </c>
      <c r="D1924" t="s">
        <v>2795</v>
      </c>
      <c r="E1924">
        <v>1357</v>
      </c>
      <c r="F1924">
        <v>13</v>
      </c>
      <c r="G1924">
        <v>0</v>
      </c>
      <c r="H1924">
        <v>13</v>
      </c>
    </row>
    <row r="1925" spans="1:8" x14ac:dyDescent="0.25">
      <c r="A1925">
        <v>1924</v>
      </c>
      <c r="B1925">
        <v>1090</v>
      </c>
      <c r="C1925">
        <v>2054</v>
      </c>
      <c r="D1925" t="s">
        <v>2795</v>
      </c>
      <c r="E1925">
        <v>908</v>
      </c>
      <c r="F1925">
        <v>2</v>
      </c>
      <c r="G1925">
        <v>0</v>
      </c>
      <c r="H1925">
        <v>2</v>
      </c>
    </row>
    <row r="1926" spans="1:8" x14ac:dyDescent="0.25">
      <c r="A1926">
        <v>1925</v>
      </c>
      <c r="B1926">
        <v>71</v>
      </c>
      <c r="C1926">
        <v>2322</v>
      </c>
      <c r="D1926">
        <v>245</v>
      </c>
      <c r="E1926">
        <v>1612</v>
      </c>
      <c r="F1926">
        <v>59</v>
      </c>
      <c r="G1926">
        <v>50</v>
      </c>
      <c r="H1926">
        <v>9</v>
      </c>
    </row>
    <row r="1927" spans="1:8" x14ac:dyDescent="0.25">
      <c r="A1927">
        <v>1926</v>
      </c>
      <c r="B1927">
        <v>524</v>
      </c>
      <c r="C1927">
        <v>180</v>
      </c>
      <c r="D1927" t="s">
        <v>2795</v>
      </c>
      <c r="E1927">
        <v>1000</v>
      </c>
      <c r="F1927">
        <v>34</v>
      </c>
      <c r="G1927">
        <v>27</v>
      </c>
      <c r="H1927">
        <v>7</v>
      </c>
    </row>
    <row r="1928" spans="1:8" x14ac:dyDescent="0.25">
      <c r="A1928">
        <v>1927</v>
      </c>
      <c r="B1928">
        <v>1062</v>
      </c>
      <c r="C1928">
        <v>2584</v>
      </c>
      <c r="D1928" t="s">
        <v>2795</v>
      </c>
      <c r="E1928">
        <v>1496</v>
      </c>
      <c r="F1928">
        <v>5</v>
      </c>
      <c r="G1928">
        <v>4</v>
      </c>
      <c r="H1928">
        <v>1</v>
      </c>
    </row>
    <row r="1929" spans="1:8" x14ac:dyDescent="0.25">
      <c r="A1929">
        <v>1928</v>
      </c>
      <c r="B1929">
        <v>872</v>
      </c>
      <c r="C1929">
        <v>1491</v>
      </c>
      <c r="D1929" t="s">
        <v>2795</v>
      </c>
      <c r="E1929">
        <v>1199</v>
      </c>
      <c r="F1929">
        <v>14</v>
      </c>
      <c r="G1929" t="s">
        <v>2795</v>
      </c>
      <c r="H1929" t="s">
        <v>2795</v>
      </c>
    </row>
    <row r="1930" spans="1:8" x14ac:dyDescent="0.25">
      <c r="A1930">
        <v>1929</v>
      </c>
      <c r="B1930">
        <v>71</v>
      </c>
      <c r="C1930">
        <v>3450</v>
      </c>
      <c r="D1930" t="s">
        <v>2795</v>
      </c>
      <c r="E1930">
        <v>1612</v>
      </c>
      <c r="F1930">
        <v>119</v>
      </c>
      <c r="G1930">
        <v>110</v>
      </c>
      <c r="H1930">
        <v>9</v>
      </c>
    </row>
    <row r="1931" spans="1:8" x14ac:dyDescent="0.25">
      <c r="A1931">
        <v>1930</v>
      </c>
      <c r="B1931">
        <v>790</v>
      </c>
      <c r="C1931">
        <v>3519</v>
      </c>
      <c r="D1931" t="s">
        <v>2795</v>
      </c>
      <c r="E1931">
        <v>1199</v>
      </c>
      <c r="F1931">
        <v>18</v>
      </c>
      <c r="G1931">
        <v>15</v>
      </c>
      <c r="H1931">
        <v>3</v>
      </c>
    </row>
    <row r="1932" spans="1:8" x14ac:dyDescent="0.25">
      <c r="A1932">
        <v>1931</v>
      </c>
      <c r="B1932">
        <v>681</v>
      </c>
      <c r="C1932" t="s">
        <v>2795</v>
      </c>
      <c r="D1932" t="s">
        <v>2795</v>
      </c>
      <c r="E1932">
        <v>921</v>
      </c>
      <c r="F1932">
        <v>6</v>
      </c>
      <c r="G1932">
        <v>2</v>
      </c>
      <c r="H1932">
        <v>4</v>
      </c>
    </row>
    <row r="1933" spans="1:8" x14ac:dyDescent="0.25">
      <c r="A1933">
        <v>1932</v>
      </c>
      <c r="B1933">
        <v>71</v>
      </c>
      <c r="C1933">
        <v>3562</v>
      </c>
      <c r="D1933" t="s">
        <v>2795</v>
      </c>
      <c r="E1933">
        <v>128</v>
      </c>
      <c r="F1933">
        <v>14</v>
      </c>
      <c r="G1933">
        <v>0</v>
      </c>
      <c r="H1933">
        <v>14</v>
      </c>
    </row>
    <row r="1934" spans="1:8" x14ac:dyDescent="0.25">
      <c r="A1934">
        <v>1933</v>
      </c>
      <c r="B1934">
        <v>815</v>
      </c>
      <c r="C1934">
        <v>1408</v>
      </c>
      <c r="D1934" t="s">
        <v>2795</v>
      </c>
      <c r="E1934">
        <v>1199</v>
      </c>
      <c r="F1934">
        <v>18</v>
      </c>
      <c r="G1934">
        <v>15</v>
      </c>
      <c r="H1934">
        <v>3</v>
      </c>
    </row>
    <row r="1935" spans="1:8" x14ac:dyDescent="0.25">
      <c r="A1935">
        <v>1934</v>
      </c>
      <c r="B1935">
        <v>426</v>
      </c>
      <c r="C1935">
        <v>2789</v>
      </c>
      <c r="D1935" t="s">
        <v>2795</v>
      </c>
      <c r="E1935">
        <v>1368</v>
      </c>
      <c r="F1935">
        <v>23</v>
      </c>
      <c r="G1935">
        <v>20</v>
      </c>
      <c r="H1935">
        <v>3</v>
      </c>
    </row>
    <row r="1936" spans="1:8" x14ac:dyDescent="0.25">
      <c r="A1936">
        <v>1935</v>
      </c>
      <c r="B1936">
        <v>431</v>
      </c>
      <c r="C1936">
        <v>2087</v>
      </c>
      <c r="D1936" t="s">
        <v>2795</v>
      </c>
      <c r="E1936">
        <v>1112</v>
      </c>
      <c r="F1936">
        <v>2</v>
      </c>
      <c r="G1936">
        <v>0</v>
      </c>
      <c r="H1936">
        <v>2</v>
      </c>
    </row>
    <row r="1937" spans="1:8" x14ac:dyDescent="0.25">
      <c r="A1937">
        <v>1936</v>
      </c>
      <c r="B1937">
        <v>350</v>
      </c>
      <c r="C1937">
        <v>2474</v>
      </c>
      <c r="D1937">
        <v>1</v>
      </c>
      <c r="E1937">
        <v>446</v>
      </c>
      <c r="F1937">
        <v>95</v>
      </c>
      <c r="G1937">
        <v>87</v>
      </c>
      <c r="H1937">
        <v>8</v>
      </c>
    </row>
    <row r="1938" spans="1:8" x14ac:dyDescent="0.25">
      <c r="A1938">
        <v>1937</v>
      </c>
      <c r="B1938">
        <v>552</v>
      </c>
      <c r="C1938">
        <v>1060</v>
      </c>
      <c r="D1938">
        <v>153</v>
      </c>
      <c r="E1938">
        <v>1278</v>
      </c>
      <c r="F1938">
        <v>111</v>
      </c>
      <c r="G1938">
        <v>101</v>
      </c>
      <c r="H1938">
        <v>10</v>
      </c>
    </row>
    <row r="1939" spans="1:8" x14ac:dyDescent="0.25">
      <c r="A1939">
        <v>1938</v>
      </c>
      <c r="B1939">
        <v>1888</v>
      </c>
      <c r="C1939">
        <v>1269</v>
      </c>
      <c r="D1939">
        <v>512</v>
      </c>
      <c r="E1939">
        <v>1199</v>
      </c>
      <c r="F1939">
        <v>7</v>
      </c>
      <c r="G1939">
        <v>3</v>
      </c>
      <c r="H1939">
        <v>4</v>
      </c>
    </row>
    <row r="1940" spans="1:8" x14ac:dyDescent="0.25">
      <c r="A1940">
        <v>1939</v>
      </c>
      <c r="B1940">
        <v>1869</v>
      </c>
      <c r="C1940">
        <v>1656</v>
      </c>
      <c r="D1940" t="s">
        <v>2795</v>
      </c>
      <c r="E1940">
        <v>1270</v>
      </c>
      <c r="F1940">
        <v>5</v>
      </c>
      <c r="G1940">
        <v>0</v>
      </c>
      <c r="H1940">
        <v>5</v>
      </c>
    </row>
    <row r="1941" spans="1:8" x14ac:dyDescent="0.25">
      <c r="A1941">
        <v>1940</v>
      </c>
      <c r="B1941">
        <v>1394</v>
      </c>
      <c r="C1941">
        <v>3563</v>
      </c>
      <c r="D1941" t="s">
        <v>2795</v>
      </c>
      <c r="E1941">
        <v>1777</v>
      </c>
      <c r="F1941">
        <v>15</v>
      </c>
      <c r="G1941">
        <v>13</v>
      </c>
      <c r="H1941">
        <v>2</v>
      </c>
    </row>
    <row r="1942" spans="1:8" x14ac:dyDescent="0.25">
      <c r="A1942">
        <v>1941</v>
      </c>
      <c r="B1942">
        <v>2099</v>
      </c>
      <c r="C1942">
        <v>177</v>
      </c>
      <c r="D1942" t="s">
        <v>2795</v>
      </c>
      <c r="E1942">
        <v>1368</v>
      </c>
      <c r="F1942">
        <v>11</v>
      </c>
      <c r="G1942">
        <v>8</v>
      </c>
      <c r="H1942">
        <v>3</v>
      </c>
    </row>
    <row r="1943" spans="1:8" x14ac:dyDescent="0.25">
      <c r="A1943">
        <v>1942</v>
      </c>
      <c r="B1943">
        <v>838</v>
      </c>
      <c r="C1943">
        <v>3573</v>
      </c>
      <c r="D1943" t="s">
        <v>11278</v>
      </c>
      <c r="E1943">
        <v>1738</v>
      </c>
      <c r="F1943">
        <v>107</v>
      </c>
      <c r="G1943">
        <v>96</v>
      </c>
      <c r="H1943">
        <v>11</v>
      </c>
    </row>
    <row r="1944" spans="1:8" x14ac:dyDescent="0.25">
      <c r="A1944">
        <v>1943</v>
      </c>
      <c r="B1944">
        <v>838</v>
      </c>
      <c r="C1944">
        <v>874</v>
      </c>
      <c r="D1944">
        <v>7816</v>
      </c>
      <c r="E1944">
        <v>1738</v>
      </c>
      <c r="F1944">
        <v>7</v>
      </c>
      <c r="G1944">
        <v>0</v>
      </c>
      <c r="H1944">
        <v>7</v>
      </c>
    </row>
    <row r="1945" spans="1:8" x14ac:dyDescent="0.25">
      <c r="A1945">
        <v>1944</v>
      </c>
      <c r="B1945">
        <v>1280</v>
      </c>
      <c r="C1945">
        <v>2614</v>
      </c>
      <c r="D1945" t="s">
        <v>2795</v>
      </c>
      <c r="E1945">
        <v>1992</v>
      </c>
      <c r="F1945">
        <v>11</v>
      </c>
      <c r="G1945">
        <v>8</v>
      </c>
      <c r="H1945">
        <v>3</v>
      </c>
    </row>
    <row r="1946" spans="1:8" x14ac:dyDescent="0.25">
      <c r="A1946">
        <v>1945</v>
      </c>
      <c r="B1946">
        <v>694</v>
      </c>
      <c r="C1946">
        <v>3144</v>
      </c>
      <c r="D1946" t="s">
        <v>2795</v>
      </c>
      <c r="E1946">
        <v>1606</v>
      </c>
      <c r="F1946">
        <v>22</v>
      </c>
      <c r="G1946">
        <v>18</v>
      </c>
      <c r="H1946">
        <v>4</v>
      </c>
    </row>
    <row r="1947" spans="1:8" x14ac:dyDescent="0.25">
      <c r="A1947">
        <v>1946</v>
      </c>
      <c r="B1947">
        <v>1258</v>
      </c>
      <c r="C1947">
        <v>462</v>
      </c>
      <c r="D1947" t="s">
        <v>2795</v>
      </c>
      <c r="E1947">
        <v>1106</v>
      </c>
      <c r="F1947">
        <v>31</v>
      </c>
      <c r="G1947">
        <v>26</v>
      </c>
      <c r="H1947">
        <v>5</v>
      </c>
    </row>
    <row r="1948" spans="1:8" x14ac:dyDescent="0.25">
      <c r="A1948">
        <v>1947</v>
      </c>
      <c r="B1948">
        <v>1394</v>
      </c>
      <c r="C1948">
        <v>1377</v>
      </c>
      <c r="D1948" t="s">
        <v>2795</v>
      </c>
      <c r="E1948">
        <v>1106</v>
      </c>
      <c r="F1948">
        <v>16</v>
      </c>
      <c r="G1948">
        <v>10</v>
      </c>
      <c r="H1948">
        <v>6</v>
      </c>
    </row>
    <row r="1949" spans="1:8" x14ac:dyDescent="0.25">
      <c r="A1949">
        <v>1948</v>
      </c>
      <c r="B1949">
        <v>446</v>
      </c>
      <c r="C1949">
        <v>267</v>
      </c>
      <c r="D1949" t="s">
        <v>2795</v>
      </c>
      <c r="E1949">
        <v>1115</v>
      </c>
      <c r="F1949">
        <v>40</v>
      </c>
      <c r="G1949">
        <v>36</v>
      </c>
      <c r="H1949">
        <v>4</v>
      </c>
    </row>
    <row r="1950" spans="1:8" x14ac:dyDescent="0.25">
      <c r="A1950">
        <v>1949</v>
      </c>
      <c r="B1950">
        <v>604</v>
      </c>
      <c r="C1950">
        <v>1517</v>
      </c>
      <c r="D1950" t="s">
        <v>2795</v>
      </c>
      <c r="E1950">
        <v>1112</v>
      </c>
      <c r="F1950">
        <v>18</v>
      </c>
      <c r="G1950">
        <v>15</v>
      </c>
      <c r="H1950">
        <v>3</v>
      </c>
    </row>
    <row r="1951" spans="1:8" x14ac:dyDescent="0.25">
      <c r="A1951">
        <v>1950</v>
      </c>
      <c r="B1951">
        <v>1416</v>
      </c>
      <c r="C1951">
        <v>3386</v>
      </c>
      <c r="D1951" t="s">
        <v>2795</v>
      </c>
      <c r="E1951">
        <v>1106</v>
      </c>
      <c r="F1951">
        <v>32</v>
      </c>
      <c r="G1951">
        <v>28</v>
      </c>
      <c r="H1951">
        <v>4</v>
      </c>
    </row>
    <row r="1952" spans="1:8" x14ac:dyDescent="0.25">
      <c r="A1952">
        <v>1951</v>
      </c>
      <c r="B1952">
        <v>688</v>
      </c>
      <c r="C1952">
        <v>2954</v>
      </c>
      <c r="D1952" t="s">
        <v>2795</v>
      </c>
      <c r="E1952">
        <v>865</v>
      </c>
      <c r="F1952">
        <v>25</v>
      </c>
      <c r="G1952">
        <v>22</v>
      </c>
      <c r="H1952">
        <v>3</v>
      </c>
    </row>
    <row r="1953" spans="1:8" x14ac:dyDescent="0.25">
      <c r="A1953">
        <v>1952</v>
      </c>
      <c r="B1953">
        <v>757</v>
      </c>
      <c r="C1953">
        <v>3291</v>
      </c>
      <c r="D1953" t="s">
        <v>2795</v>
      </c>
      <c r="E1953">
        <v>845</v>
      </c>
      <c r="F1953">
        <v>21</v>
      </c>
      <c r="G1953">
        <v>18</v>
      </c>
      <c r="H1953">
        <v>3</v>
      </c>
    </row>
    <row r="1954" spans="1:8" x14ac:dyDescent="0.25">
      <c r="A1954">
        <v>1953</v>
      </c>
      <c r="B1954">
        <v>2129</v>
      </c>
      <c r="C1954">
        <v>677</v>
      </c>
      <c r="D1954" t="s">
        <v>2795</v>
      </c>
      <c r="E1954">
        <v>1199</v>
      </c>
      <c r="F1954">
        <v>3</v>
      </c>
      <c r="G1954">
        <v>0</v>
      </c>
      <c r="H1954">
        <v>3</v>
      </c>
    </row>
    <row r="1955" spans="1:8" x14ac:dyDescent="0.25">
      <c r="A1955">
        <v>1954</v>
      </c>
      <c r="B1955">
        <v>1394</v>
      </c>
      <c r="C1955">
        <v>3585</v>
      </c>
      <c r="D1955" t="s">
        <v>2795</v>
      </c>
      <c r="E1955">
        <v>1777</v>
      </c>
      <c r="F1955">
        <v>13</v>
      </c>
      <c r="G1955">
        <v>7</v>
      </c>
      <c r="H1955">
        <v>6</v>
      </c>
    </row>
    <row r="1956" spans="1:8" x14ac:dyDescent="0.25">
      <c r="A1956">
        <v>1955</v>
      </c>
      <c r="B1956">
        <v>1411</v>
      </c>
      <c r="C1956" t="s">
        <v>2795</v>
      </c>
      <c r="D1956" t="s">
        <v>2795</v>
      </c>
      <c r="E1956">
        <v>1772</v>
      </c>
      <c r="F1956">
        <v>26</v>
      </c>
      <c r="G1956">
        <v>22</v>
      </c>
      <c r="H1956">
        <v>4</v>
      </c>
    </row>
    <row r="1957" spans="1:8" x14ac:dyDescent="0.25">
      <c r="A1957">
        <v>1956</v>
      </c>
      <c r="B1957">
        <v>668</v>
      </c>
      <c r="C1957">
        <v>800</v>
      </c>
      <c r="D1957">
        <v>11</v>
      </c>
      <c r="E1957">
        <v>447</v>
      </c>
      <c r="F1957">
        <v>45</v>
      </c>
      <c r="G1957">
        <v>37</v>
      </c>
      <c r="H1957">
        <v>8</v>
      </c>
    </row>
    <row r="1958" spans="1:8" x14ac:dyDescent="0.25">
      <c r="A1958">
        <v>1957</v>
      </c>
      <c r="B1958">
        <v>71</v>
      </c>
      <c r="C1958">
        <v>448</v>
      </c>
      <c r="D1958">
        <v>56</v>
      </c>
      <c r="E1958">
        <v>1712</v>
      </c>
      <c r="F1958">
        <v>21</v>
      </c>
      <c r="G1958">
        <v>17</v>
      </c>
      <c r="H1958">
        <v>4</v>
      </c>
    </row>
    <row r="1959" spans="1:8" x14ac:dyDescent="0.25">
      <c r="A1959">
        <v>1958</v>
      </c>
      <c r="B1959">
        <v>183</v>
      </c>
      <c r="C1959">
        <v>2687</v>
      </c>
      <c r="D1959">
        <v>7</v>
      </c>
      <c r="E1959">
        <v>460</v>
      </c>
      <c r="F1959">
        <v>132</v>
      </c>
      <c r="G1959">
        <v>122</v>
      </c>
      <c r="H1959">
        <v>10</v>
      </c>
    </row>
    <row r="1960" spans="1:8" x14ac:dyDescent="0.25">
      <c r="A1960">
        <v>1959</v>
      </c>
      <c r="B1960">
        <v>71</v>
      </c>
      <c r="C1960">
        <v>3284</v>
      </c>
      <c r="D1960" t="s">
        <v>2795</v>
      </c>
      <c r="E1960">
        <v>2269</v>
      </c>
      <c r="F1960">
        <v>5</v>
      </c>
      <c r="G1960">
        <v>0</v>
      </c>
      <c r="H1960">
        <v>5</v>
      </c>
    </row>
    <row r="1961" spans="1:8" x14ac:dyDescent="0.25">
      <c r="A1961">
        <v>1960</v>
      </c>
      <c r="B1961">
        <v>183</v>
      </c>
      <c r="C1961">
        <v>2690</v>
      </c>
      <c r="D1961">
        <v>117</v>
      </c>
      <c r="E1961">
        <v>460</v>
      </c>
      <c r="F1961">
        <v>112</v>
      </c>
      <c r="G1961">
        <v>102</v>
      </c>
      <c r="H1961">
        <v>10</v>
      </c>
    </row>
    <row r="1962" spans="1:8" x14ac:dyDescent="0.25">
      <c r="A1962">
        <v>1961</v>
      </c>
      <c r="B1962">
        <v>71</v>
      </c>
      <c r="C1962">
        <v>1993</v>
      </c>
      <c r="D1962" t="s">
        <v>2795</v>
      </c>
      <c r="E1962">
        <v>128</v>
      </c>
      <c r="F1962">
        <v>81</v>
      </c>
      <c r="G1962">
        <v>74</v>
      </c>
      <c r="H1962">
        <v>7</v>
      </c>
    </row>
    <row r="1963" spans="1:8" x14ac:dyDescent="0.25">
      <c r="A1963">
        <v>1962</v>
      </c>
      <c r="B1963">
        <v>71</v>
      </c>
      <c r="C1963">
        <v>1441</v>
      </c>
      <c r="D1963">
        <v>902</v>
      </c>
      <c r="E1963">
        <v>2267</v>
      </c>
      <c r="F1963">
        <v>84</v>
      </c>
      <c r="G1963">
        <v>76</v>
      </c>
      <c r="H1963">
        <v>8</v>
      </c>
    </row>
    <row r="1964" spans="1:8" x14ac:dyDescent="0.25">
      <c r="A1964">
        <v>1963</v>
      </c>
      <c r="B1964">
        <v>71</v>
      </c>
      <c r="C1964">
        <v>624</v>
      </c>
      <c r="D1964">
        <v>40</v>
      </c>
      <c r="E1964">
        <v>1606</v>
      </c>
      <c r="F1964">
        <v>38</v>
      </c>
      <c r="G1964">
        <v>33</v>
      </c>
      <c r="H1964">
        <v>5</v>
      </c>
    </row>
    <row r="1965" spans="1:8" x14ac:dyDescent="0.25">
      <c r="A1965">
        <v>1964</v>
      </c>
      <c r="B1965">
        <v>329</v>
      </c>
      <c r="C1965">
        <v>306</v>
      </c>
      <c r="D1965">
        <v>771</v>
      </c>
      <c r="E1965">
        <v>1901</v>
      </c>
      <c r="F1965">
        <v>94</v>
      </c>
      <c r="G1965">
        <v>85</v>
      </c>
      <c r="H1965">
        <v>9</v>
      </c>
    </row>
    <row r="1966" spans="1:8" x14ac:dyDescent="0.25">
      <c r="A1966">
        <v>1965</v>
      </c>
      <c r="B1966">
        <v>2040</v>
      </c>
      <c r="C1966" t="s">
        <v>2795</v>
      </c>
      <c r="D1966" t="s">
        <v>2795</v>
      </c>
      <c r="E1966">
        <v>1252</v>
      </c>
      <c r="F1966">
        <v>6</v>
      </c>
      <c r="G1966">
        <v>0</v>
      </c>
      <c r="H1966">
        <v>6</v>
      </c>
    </row>
    <row r="1967" spans="1:8" x14ac:dyDescent="0.25">
      <c r="A1967">
        <v>1966</v>
      </c>
      <c r="B1967">
        <v>976</v>
      </c>
      <c r="C1967">
        <v>1547</v>
      </c>
      <c r="D1967" t="s">
        <v>2795</v>
      </c>
      <c r="E1967">
        <v>1112</v>
      </c>
      <c r="F1967">
        <v>3</v>
      </c>
      <c r="G1967">
        <v>0</v>
      </c>
      <c r="H1967">
        <v>3</v>
      </c>
    </row>
    <row r="1968" spans="1:8" x14ac:dyDescent="0.25">
      <c r="A1968">
        <v>1967</v>
      </c>
      <c r="B1968">
        <v>1034</v>
      </c>
      <c r="C1968">
        <v>1531</v>
      </c>
      <c r="D1968" t="s">
        <v>2795</v>
      </c>
      <c r="E1968">
        <v>1106</v>
      </c>
      <c r="F1968">
        <v>9</v>
      </c>
      <c r="G1968">
        <v>6</v>
      </c>
      <c r="H1968">
        <v>3</v>
      </c>
    </row>
    <row r="1969" spans="1:8" x14ac:dyDescent="0.25">
      <c r="A1969">
        <v>1968</v>
      </c>
      <c r="B1969">
        <v>2129</v>
      </c>
      <c r="C1969">
        <v>1373</v>
      </c>
      <c r="D1969">
        <v>869</v>
      </c>
      <c r="E1969">
        <v>1001</v>
      </c>
      <c r="F1969">
        <v>26</v>
      </c>
      <c r="G1969">
        <v>18</v>
      </c>
      <c r="H1969">
        <v>8</v>
      </c>
    </row>
    <row r="1970" spans="1:8" x14ac:dyDescent="0.25">
      <c r="A1970">
        <v>1969</v>
      </c>
      <c r="B1970">
        <v>561</v>
      </c>
      <c r="C1970">
        <v>1388</v>
      </c>
      <c r="D1970">
        <v>323</v>
      </c>
      <c r="E1970">
        <v>673</v>
      </c>
      <c r="F1970">
        <v>40</v>
      </c>
      <c r="G1970">
        <v>29</v>
      </c>
      <c r="H1970">
        <v>11</v>
      </c>
    </row>
    <row r="1971" spans="1:8" x14ac:dyDescent="0.25">
      <c r="A1971">
        <v>1970</v>
      </c>
      <c r="B1971">
        <v>71</v>
      </c>
      <c r="C1971">
        <v>1992</v>
      </c>
      <c r="D1971">
        <v>415</v>
      </c>
      <c r="E1971">
        <v>128</v>
      </c>
      <c r="F1971">
        <v>81</v>
      </c>
      <c r="G1971">
        <v>74</v>
      </c>
      <c r="H1971">
        <v>7</v>
      </c>
    </row>
    <row r="1972" spans="1:8" x14ac:dyDescent="0.25">
      <c r="A1972">
        <v>1971</v>
      </c>
      <c r="B1972">
        <v>183</v>
      </c>
      <c r="C1972">
        <v>3562</v>
      </c>
      <c r="D1972" t="s">
        <v>2795</v>
      </c>
      <c r="E1972">
        <v>1199</v>
      </c>
      <c r="F1972">
        <v>8</v>
      </c>
      <c r="G1972">
        <v>0</v>
      </c>
      <c r="H1972">
        <v>8</v>
      </c>
    </row>
    <row r="1973" spans="1:8" x14ac:dyDescent="0.25">
      <c r="A1973">
        <v>1972</v>
      </c>
      <c r="B1973">
        <v>1731</v>
      </c>
      <c r="C1973">
        <v>1624</v>
      </c>
      <c r="D1973" t="s">
        <v>2795</v>
      </c>
      <c r="E1973">
        <v>1199</v>
      </c>
      <c r="F1973">
        <v>10</v>
      </c>
      <c r="G1973">
        <v>6</v>
      </c>
      <c r="H1973">
        <v>4</v>
      </c>
    </row>
    <row r="1974" spans="1:8" x14ac:dyDescent="0.25">
      <c r="A1974">
        <v>1973</v>
      </c>
      <c r="B1974">
        <v>1592</v>
      </c>
      <c r="C1974">
        <v>2941</v>
      </c>
      <c r="D1974" t="s">
        <v>2795</v>
      </c>
      <c r="E1974">
        <v>1900</v>
      </c>
      <c r="F1974">
        <v>105</v>
      </c>
      <c r="G1974">
        <v>94</v>
      </c>
      <c r="H1974">
        <v>11</v>
      </c>
    </row>
    <row r="1975" spans="1:8" x14ac:dyDescent="0.25">
      <c r="A1975">
        <v>1974</v>
      </c>
      <c r="B1975">
        <v>2005</v>
      </c>
      <c r="C1975">
        <v>426</v>
      </c>
      <c r="D1975" t="s">
        <v>2795</v>
      </c>
      <c r="E1975">
        <v>1199</v>
      </c>
      <c r="F1975">
        <v>32</v>
      </c>
      <c r="G1975">
        <v>29</v>
      </c>
      <c r="H1975">
        <v>3</v>
      </c>
    </row>
    <row r="1976" spans="1:8" x14ac:dyDescent="0.25">
      <c r="A1976">
        <v>1975</v>
      </c>
      <c r="B1976">
        <v>815</v>
      </c>
      <c r="C1976" t="s">
        <v>2795</v>
      </c>
      <c r="D1976" t="s">
        <v>2795</v>
      </c>
      <c r="E1976">
        <v>1199</v>
      </c>
      <c r="F1976">
        <v>9</v>
      </c>
      <c r="G1976">
        <v>6</v>
      </c>
      <c r="H1976">
        <v>3</v>
      </c>
    </row>
    <row r="1977" spans="1:8" x14ac:dyDescent="0.25">
      <c r="A1977">
        <v>1976</v>
      </c>
      <c r="B1977">
        <v>1313</v>
      </c>
      <c r="C1977" t="s">
        <v>2795</v>
      </c>
      <c r="D1977" t="s">
        <v>2795</v>
      </c>
      <c r="E1977">
        <v>1856</v>
      </c>
      <c r="F1977">
        <v>12</v>
      </c>
      <c r="G1977">
        <v>0</v>
      </c>
      <c r="H1977">
        <v>12</v>
      </c>
    </row>
    <row r="1978" spans="1:8" x14ac:dyDescent="0.25">
      <c r="A1978">
        <v>1977</v>
      </c>
      <c r="B1978">
        <v>71</v>
      </c>
      <c r="C1978">
        <v>1643</v>
      </c>
      <c r="D1978">
        <v>3</v>
      </c>
      <c r="E1978">
        <v>2267</v>
      </c>
      <c r="F1978">
        <v>86</v>
      </c>
      <c r="G1978">
        <v>79</v>
      </c>
      <c r="H1978">
        <v>7</v>
      </c>
    </row>
    <row r="1979" spans="1:8" x14ac:dyDescent="0.25">
      <c r="A1979">
        <v>1978</v>
      </c>
      <c r="B1979">
        <v>1658</v>
      </c>
      <c r="C1979">
        <v>617</v>
      </c>
      <c r="D1979" t="s">
        <v>2795</v>
      </c>
      <c r="E1979">
        <v>1754</v>
      </c>
      <c r="F1979">
        <v>13</v>
      </c>
      <c r="G1979">
        <v>11</v>
      </c>
      <c r="H1979">
        <v>2</v>
      </c>
    </row>
    <row r="1980" spans="1:8" x14ac:dyDescent="0.25">
      <c r="A1980">
        <v>1979</v>
      </c>
      <c r="B1980">
        <v>598</v>
      </c>
      <c r="C1980">
        <v>532</v>
      </c>
      <c r="D1980" t="s">
        <v>2795</v>
      </c>
      <c r="E1980">
        <v>201</v>
      </c>
      <c r="F1980">
        <v>34</v>
      </c>
      <c r="G1980">
        <v>31</v>
      </c>
      <c r="H1980">
        <v>3</v>
      </c>
    </row>
    <row r="1981" spans="1:8" x14ac:dyDescent="0.25">
      <c r="A1981">
        <v>1980</v>
      </c>
      <c r="B1981">
        <v>1394</v>
      </c>
      <c r="C1981">
        <v>1122</v>
      </c>
      <c r="D1981" t="s">
        <v>2795</v>
      </c>
      <c r="E1981">
        <v>632</v>
      </c>
      <c r="F1981">
        <v>44</v>
      </c>
      <c r="G1981">
        <v>40</v>
      </c>
      <c r="H1981">
        <v>4</v>
      </c>
    </row>
    <row r="1982" spans="1:8" x14ac:dyDescent="0.25">
      <c r="A1982">
        <v>1981</v>
      </c>
      <c r="B1982">
        <v>84</v>
      </c>
      <c r="C1982">
        <v>721</v>
      </c>
      <c r="D1982" t="s">
        <v>2795</v>
      </c>
      <c r="E1982">
        <v>1112</v>
      </c>
      <c r="F1982">
        <v>4</v>
      </c>
      <c r="G1982">
        <v>2</v>
      </c>
      <c r="H1982">
        <v>2</v>
      </c>
    </row>
    <row r="1983" spans="1:8" x14ac:dyDescent="0.25">
      <c r="A1983">
        <v>1982</v>
      </c>
      <c r="B1983">
        <v>71</v>
      </c>
      <c r="C1983">
        <v>787</v>
      </c>
      <c r="D1983">
        <v>213</v>
      </c>
      <c r="E1983">
        <v>30</v>
      </c>
      <c r="F1983">
        <v>32</v>
      </c>
      <c r="G1983">
        <v>27</v>
      </c>
      <c r="H1983">
        <v>5</v>
      </c>
    </row>
    <row r="1984" spans="1:8" x14ac:dyDescent="0.25">
      <c r="A1984">
        <v>1983</v>
      </c>
      <c r="B1984">
        <v>1034</v>
      </c>
      <c r="C1984" t="s">
        <v>2795</v>
      </c>
      <c r="D1984" t="s">
        <v>2795</v>
      </c>
      <c r="E1984">
        <v>1112</v>
      </c>
      <c r="F1984">
        <v>8</v>
      </c>
      <c r="G1984">
        <v>5</v>
      </c>
      <c r="H1984">
        <v>3</v>
      </c>
    </row>
    <row r="1985" spans="1:8" x14ac:dyDescent="0.25">
      <c r="A1985">
        <v>1984</v>
      </c>
      <c r="B1985">
        <v>838</v>
      </c>
      <c r="C1985">
        <v>1227</v>
      </c>
      <c r="D1985">
        <v>923</v>
      </c>
      <c r="E1985">
        <v>1739</v>
      </c>
      <c r="F1985">
        <v>76</v>
      </c>
      <c r="G1985">
        <v>68</v>
      </c>
      <c r="H1985">
        <v>8</v>
      </c>
    </row>
    <row r="1986" spans="1:8" x14ac:dyDescent="0.25">
      <c r="A1986">
        <v>1985</v>
      </c>
      <c r="B1986">
        <v>702</v>
      </c>
      <c r="C1986">
        <v>532</v>
      </c>
      <c r="D1986">
        <v>306</v>
      </c>
      <c r="E1986">
        <v>201</v>
      </c>
      <c r="F1986">
        <v>42</v>
      </c>
      <c r="G1986">
        <v>38</v>
      </c>
      <c r="H1986">
        <v>4</v>
      </c>
    </row>
    <row r="1987" spans="1:8" x14ac:dyDescent="0.25">
      <c r="A1987">
        <v>1986</v>
      </c>
      <c r="B1987">
        <v>2030</v>
      </c>
      <c r="C1987">
        <v>33</v>
      </c>
      <c r="D1987" t="s">
        <v>2795</v>
      </c>
      <c r="E1987">
        <v>2316</v>
      </c>
      <c r="F1987">
        <v>19</v>
      </c>
      <c r="G1987">
        <v>15</v>
      </c>
      <c r="H1987">
        <v>4</v>
      </c>
    </row>
    <row r="1988" spans="1:8" x14ac:dyDescent="0.25">
      <c r="A1988">
        <v>1987</v>
      </c>
      <c r="B1988">
        <v>965</v>
      </c>
      <c r="C1988">
        <v>2016</v>
      </c>
      <c r="D1988" t="s">
        <v>2795</v>
      </c>
      <c r="E1988">
        <v>880</v>
      </c>
      <c r="F1988">
        <v>18</v>
      </c>
      <c r="G1988">
        <v>14</v>
      </c>
      <c r="H1988">
        <v>4</v>
      </c>
    </row>
    <row r="1989" spans="1:8" x14ac:dyDescent="0.25">
      <c r="A1989">
        <v>1988</v>
      </c>
      <c r="B1989">
        <v>1631</v>
      </c>
      <c r="C1989">
        <v>3562</v>
      </c>
      <c r="D1989" t="s">
        <v>2795</v>
      </c>
      <c r="E1989">
        <v>1423</v>
      </c>
      <c r="F1989">
        <v>3</v>
      </c>
      <c r="G1989">
        <v>0</v>
      </c>
      <c r="H1989">
        <v>3</v>
      </c>
    </row>
    <row r="1990" spans="1:8" x14ac:dyDescent="0.25">
      <c r="A1990">
        <v>1989</v>
      </c>
      <c r="B1990">
        <v>333</v>
      </c>
      <c r="C1990">
        <v>3742</v>
      </c>
      <c r="D1990">
        <v>928</v>
      </c>
      <c r="E1990">
        <v>873</v>
      </c>
      <c r="F1990">
        <v>52</v>
      </c>
      <c r="G1990">
        <v>48</v>
      </c>
      <c r="H1990">
        <v>4</v>
      </c>
    </row>
    <row r="1991" spans="1:8" x14ac:dyDescent="0.25">
      <c r="A1991">
        <v>1990</v>
      </c>
      <c r="B1991">
        <v>71</v>
      </c>
      <c r="C1991">
        <v>2028</v>
      </c>
      <c r="D1991" t="s">
        <v>2795</v>
      </c>
      <c r="E1991">
        <v>2269</v>
      </c>
      <c r="F1991">
        <v>11</v>
      </c>
      <c r="G1991">
        <v>6</v>
      </c>
      <c r="H1991">
        <v>5</v>
      </c>
    </row>
    <row r="1992" spans="1:8" x14ac:dyDescent="0.25">
      <c r="A1992">
        <v>1991</v>
      </c>
      <c r="B1992">
        <v>274</v>
      </c>
      <c r="C1992">
        <v>1410</v>
      </c>
      <c r="D1992" t="s">
        <v>2795</v>
      </c>
      <c r="E1992">
        <v>1199</v>
      </c>
      <c r="F1992">
        <v>27</v>
      </c>
      <c r="G1992">
        <v>24</v>
      </c>
      <c r="H1992">
        <v>3</v>
      </c>
    </row>
    <row r="1993" spans="1:8" x14ac:dyDescent="0.25">
      <c r="A1993">
        <v>1992</v>
      </c>
      <c r="B1993">
        <v>330</v>
      </c>
      <c r="C1993">
        <v>3562</v>
      </c>
      <c r="D1993" t="s">
        <v>2795</v>
      </c>
      <c r="E1993">
        <v>2323</v>
      </c>
      <c r="F1993">
        <v>4</v>
      </c>
      <c r="G1993">
        <v>0</v>
      </c>
      <c r="H1993">
        <v>4</v>
      </c>
    </row>
    <row r="1994" spans="1:8" x14ac:dyDescent="0.25">
      <c r="A1994">
        <v>1993</v>
      </c>
      <c r="B1994">
        <v>1345</v>
      </c>
      <c r="C1994" t="s">
        <v>2795</v>
      </c>
      <c r="D1994" t="s">
        <v>2795</v>
      </c>
      <c r="E1994">
        <v>1175</v>
      </c>
      <c r="F1994">
        <v>37</v>
      </c>
      <c r="G1994" t="s">
        <v>2795</v>
      </c>
      <c r="H1994" t="s">
        <v>2795</v>
      </c>
    </row>
    <row r="1995" spans="1:8" x14ac:dyDescent="0.25">
      <c r="A1995">
        <v>1994</v>
      </c>
      <c r="B1995">
        <v>1192</v>
      </c>
      <c r="C1995">
        <v>1207</v>
      </c>
      <c r="D1995">
        <v>355</v>
      </c>
      <c r="E1995">
        <v>1613</v>
      </c>
      <c r="F1995">
        <v>21</v>
      </c>
      <c r="G1995">
        <v>13</v>
      </c>
      <c r="H1995">
        <v>8</v>
      </c>
    </row>
    <row r="1996" spans="1:8" x14ac:dyDescent="0.25">
      <c r="A1996">
        <v>1995</v>
      </c>
      <c r="B1996">
        <v>2123</v>
      </c>
      <c r="C1996">
        <v>2511</v>
      </c>
      <c r="D1996">
        <v>297</v>
      </c>
      <c r="E1996">
        <v>2346</v>
      </c>
      <c r="F1996">
        <v>18</v>
      </c>
      <c r="G1996">
        <v>14</v>
      </c>
      <c r="H1996">
        <v>4</v>
      </c>
    </row>
    <row r="1997" spans="1:8" x14ac:dyDescent="0.25">
      <c r="A1997">
        <v>1996</v>
      </c>
      <c r="B1997">
        <v>2168</v>
      </c>
      <c r="C1997">
        <v>3170</v>
      </c>
      <c r="D1997" t="s">
        <v>2795</v>
      </c>
      <c r="E1997">
        <v>2069</v>
      </c>
      <c r="F1997">
        <v>26</v>
      </c>
      <c r="G1997">
        <v>21</v>
      </c>
      <c r="H1997">
        <v>5</v>
      </c>
    </row>
    <row r="1998" spans="1:8" x14ac:dyDescent="0.25">
      <c r="A1998">
        <v>1997</v>
      </c>
      <c r="B1998">
        <v>2164</v>
      </c>
      <c r="C1998">
        <v>2816</v>
      </c>
      <c r="D1998">
        <v>810</v>
      </c>
      <c r="E1998">
        <v>477</v>
      </c>
      <c r="F1998">
        <v>97</v>
      </c>
      <c r="G1998">
        <v>80</v>
      </c>
      <c r="H1998">
        <v>17</v>
      </c>
    </row>
    <row r="1999" spans="1:8" x14ac:dyDescent="0.25">
      <c r="A1999">
        <v>1998</v>
      </c>
      <c r="B1999">
        <v>758</v>
      </c>
      <c r="C1999">
        <v>771</v>
      </c>
      <c r="D1999">
        <v>512</v>
      </c>
      <c r="E1999">
        <v>1275</v>
      </c>
      <c r="F1999">
        <v>51</v>
      </c>
      <c r="G1999">
        <v>45</v>
      </c>
      <c r="H1999">
        <v>6</v>
      </c>
    </row>
    <row r="2000" spans="1:8" x14ac:dyDescent="0.25">
      <c r="A2000">
        <v>1999</v>
      </c>
      <c r="B2000">
        <v>2005</v>
      </c>
      <c r="C2000">
        <v>579</v>
      </c>
      <c r="D2000">
        <v>209</v>
      </c>
      <c r="E2000">
        <v>1106</v>
      </c>
      <c r="F2000">
        <v>26</v>
      </c>
      <c r="G2000">
        <v>23</v>
      </c>
      <c r="H2000">
        <v>3</v>
      </c>
    </row>
    <row r="2001" spans="1:8" x14ac:dyDescent="0.25">
      <c r="A2001">
        <v>2000</v>
      </c>
      <c r="B2001">
        <v>1590</v>
      </c>
      <c r="C2001">
        <v>377</v>
      </c>
      <c r="D2001" t="s">
        <v>2795</v>
      </c>
      <c r="E2001">
        <v>1728</v>
      </c>
      <c r="F2001">
        <v>50</v>
      </c>
      <c r="G2001">
        <v>43</v>
      </c>
      <c r="H2001">
        <v>7</v>
      </c>
    </row>
    <row r="2002" spans="1:8" x14ac:dyDescent="0.25">
      <c r="A2002">
        <v>2001</v>
      </c>
      <c r="B2002">
        <v>838</v>
      </c>
      <c r="C2002">
        <v>791</v>
      </c>
      <c r="D2002">
        <v>183</v>
      </c>
      <c r="E2002">
        <v>1738</v>
      </c>
      <c r="F2002">
        <v>5</v>
      </c>
      <c r="G2002">
        <v>3</v>
      </c>
      <c r="H2002">
        <v>2</v>
      </c>
    </row>
    <row r="2003" spans="1:8" x14ac:dyDescent="0.25">
      <c r="A2003">
        <v>2002</v>
      </c>
      <c r="B2003">
        <v>1172</v>
      </c>
      <c r="C2003">
        <v>420</v>
      </c>
      <c r="D2003" t="s">
        <v>2795</v>
      </c>
      <c r="E2003">
        <v>2362</v>
      </c>
      <c r="F2003">
        <v>33</v>
      </c>
      <c r="G2003">
        <v>28</v>
      </c>
      <c r="H2003">
        <v>5</v>
      </c>
    </row>
    <row r="2004" spans="1:8" x14ac:dyDescent="0.25">
      <c r="A2004">
        <v>2003</v>
      </c>
      <c r="B2004">
        <v>1394</v>
      </c>
      <c r="C2004" t="s">
        <v>2795</v>
      </c>
      <c r="D2004" t="s">
        <v>2795</v>
      </c>
      <c r="E2004">
        <v>1659</v>
      </c>
      <c r="F2004">
        <v>12</v>
      </c>
      <c r="G2004" t="s">
        <v>2795</v>
      </c>
      <c r="H2004" t="s">
        <v>2795</v>
      </c>
    </row>
    <row r="2005" spans="1:8" x14ac:dyDescent="0.25">
      <c r="A2005">
        <v>2004</v>
      </c>
      <c r="B2005">
        <v>2164</v>
      </c>
      <c r="C2005">
        <v>2937</v>
      </c>
      <c r="D2005" t="s">
        <v>2795</v>
      </c>
      <c r="E2005">
        <v>867</v>
      </c>
      <c r="F2005">
        <v>40</v>
      </c>
      <c r="G2005">
        <v>35</v>
      </c>
      <c r="H2005">
        <v>5</v>
      </c>
    </row>
    <row r="2006" spans="1:8" x14ac:dyDescent="0.25">
      <c r="A2006">
        <v>2005</v>
      </c>
      <c r="B2006">
        <v>576</v>
      </c>
      <c r="C2006">
        <v>3296</v>
      </c>
      <c r="D2006" t="s">
        <v>2795</v>
      </c>
      <c r="E2006">
        <v>829</v>
      </c>
      <c r="F2006">
        <v>18</v>
      </c>
      <c r="G2006">
        <v>14</v>
      </c>
      <c r="H2006">
        <v>4</v>
      </c>
    </row>
    <row r="2007" spans="1:8" x14ac:dyDescent="0.25">
      <c r="A2007">
        <v>2006</v>
      </c>
      <c r="B2007">
        <v>218</v>
      </c>
      <c r="C2007">
        <v>345</v>
      </c>
      <c r="D2007" t="s">
        <v>2795</v>
      </c>
      <c r="E2007">
        <v>437</v>
      </c>
      <c r="F2007">
        <v>25</v>
      </c>
      <c r="G2007">
        <v>22</v>
      </c>
      <c r="H2007">
        <v>3</v>
      </c>
    </row>
    <row r="2008" spans="1:8" x14ac:dyDescent="0.25">
      <c r="A2008">
        <v>2007</v>
      </c>
      <c r="B2008">
        <v>71</v>
      </c>
      <c r="C2008">
        <v>3449</v>
      </c>
      <c r="D2008" t="s">
        <v>2795</v>
      </c>
      <c r="E2008">
        <v>1721</v>
      </c>
      <c r="F2008">
        <v>25</v>
      </c>
      <c r="G2008">
        <v>21</v>
      </c>
      <c r="H2008">
        <v>4</v>
      </c>
    </row>
    <row r="2009" spans="1:8" x14ac:dyDescent="0.25">
      <c r="A2009">
        <v>2008</v>
      </c>
      <c r="B2009">
        <v>688</v>
      </c>
      <c r="C2009">
        <v>2947</v>
      </c>
      <c r="D2009">
        <v>403</v>
      </c>
      <c r="E2009">
        <v>865</v>
      </c>
      <c r="F2009">
        <v>45</v>
      </c>
      <c r="G2009">
        <v>40</v>
      </c>
      <c r="H2009">
        <v>5</v>
      </c>
    </row>
    <row r="2010" spans="1:8" x14ac:dyDescent="0.25">
      <c r="A2010">
        <v>2009</v>
      </c>
      <c r="B2010">
        <v>2209</v>
      </c>
      <c r="C2010">
        <v>3562</v>
      </c>
      <c r="D2010">
        <v>703</v>
      </c>
      <c r="E2010">
        <v>1368</v>
      </c>
      <c r="F2010">
        <v>3</v>
      </c>
      <c r="G2010">
        <v>0</v>
      </c>
      <c r="H2010">
        <v>3</v>
      </c>
    </row>
    <row r="2011" spans="1:8" x14ac:dyDescent="0.25">
      <c r="A2011">
        <v>2010</v>
      </c>
      <c r="B2011">
        <v>1856</v>
      </c>
      <c r="C2011">
        <v>1717</v>
      </c>
      <c r="D2011" t="s">
        <v>2795</v>
      </c>
      <c r="E2011">
        <v>930</v>
      </c>
      <c r="F2011">
        <v>2</v>
      </c>
      <c r="G2011">
        <v>0</v>
      </c>
      <c r="H2011">
        <v>2</v>
      </c>
    </row>
    <row r="2012" spans="1:8" x14ac:dyDescent="0.25">
      <c r="A2012">
        <v>2011</v>
      </c>
      <c r="B2012">
        <v>668</v>
      </c>
      <c r="C2012">
        <v>2244</v>
      </c>
      <c r="D2012">
        <v>290</v>
      </c>
      <c r="E2012">
        <v>2363</v>
      </c>
      <c r="F2012">
        <v>8</v>
      </c>
      <c r="G2012">
        <v>5</v>
      </c>
      <c r="H2012">
        <v>3</v>
      </c>
    </row>
    <row r="2013" spans="1:8" x14ac:dyDescent="0.25">
      <c r="A2013">
        <v>2012</v>
      </c>
      <c r="B2013">
        <v>1411</v>
      </c>
      <c r="C2013">
        <v>3562</v>
      </c>
      <c r="D2013" t="s">
        <v>2795</v>
      </c>
      <c r="E2013">
        <v>1858</v>
      </c>
      <c r="F2013">
        <v>14</v>
      </c>
      <c r="G2013">
        <v>0</v>
      </c>
      <c r="H2013">
        <v>14</v>
      </c>
    </row>
    <row r="2014" spans="1:8" x14ac:dyDescent="0.25">
      <c r="A2014">
        <v>2013</v>
      </c>
      <c r="B2014">
        <v>1232</v>
      </c>
      <c r="C2014">
        <v>2529</v>
      </c>
      <c r="D2014">
        <v>265</v>
      </c>
      <c r="E2014">
        <v>2350</v>
      </c>
      <c r="F2014">
        <v>17</v>
      </c>
      <c r="G2014">
        <v>11</v>
      </c>
      <c r="H2014">
        <v>6</v>
      </c>
    </row>
    <row r="2015" spans="1:8" x14ac:dyDescent="0.25">
      <c r="A2015">
        <v>2014</v>
      </c>
      <c r="B2015">
        <v>1862</v>
      </c>
      <c r="C2015">
        <v>2541</v>
      </c>
      <c r="D2015">
        <v>40</v>
      </c>
      <c r="E2015">
        <v>1738</v>
      </c>
      <c r="F2015">
        <v>8</v>
      </c>
      <c r="G2015">
        <v>5</v>
      </c>
      <c r="H2015">
        <v>3</v>
      </c>
    </row>
    <row r="2016" spans="1:8" x14ac:dyDescent="0.25">
      <c r="A2016">
        <v>2015</v>
      </c>
      <c r="B2016">
        <v>71</v>
      </c>
      <c r="C2016">
        <v>3562</v>
      </c>
      <c r="D2016" t="s">
        <v>2795</v>
      </c>
      <c r="E2016">
        <v>128</v>
      </c>
      <c r="F2016">
        <v>7</v>
      </c>
      <c r="G2016">
        <v>0</v>
      </c>
      <c r="H2016">
        <v>7</v>
      </c>
    </row>
    <row r="2017" spans="1:8" x14ac:dyDescent="0.25">
      <c r="A2017">
        <v>2016</v>
      </c>
      <c r="B2017">
        <v>1534</v>
      </c>
      <c r="C2017">
        <v>2217</v>
      </c>
      <c r="D2017">
        <v>705</v>
      </c>
      <c r="E2017">
        <v>481</v>
      </c>
      <c r="F2017">
        <v>43</v>
      </c>
      <c r="G2017">
        <v>35</v>
      </c>
      <c r="H2017">
        <v>8</v>
      </c>
    </row>
    <row r="2018" spans="1:8" x14ac:dyDescent="0.25">
      <c r="A2018">
        <v>2017</v>
      </c>
      <c r="B2018">
        <v>758</v>
      </c>
      <c r="C2018" t="s">
        <v>2795</v>
      </c>
      <c r="D2018" t="s">
        <v>2795</v>
      </c>
      <c r="E2018">
        <v>1272</v>
      </c>
      <c r="F2018">
        <v>26</v>
      </c>
      <c r="G2018">
        <v>21</v>
      </c>
      <c r="H2018">
        <v>5</v>
      </c>
    </row>
    <row r="2019" spans="1:8" x14ac:dyDescent="0.25">
      <c r="A2019">
        <v>2018</v>
      </c>
      <c r="B2019">
        <v>1631</v>
      </c>
      <c r="C2019">
        <v>926</v>
      </c>
      <c r="D2019">
        <v>984</v>
      </c>
      <c r="E2019">
        <v>1199</v>
      </c>
      <c r="F2019">
        <v>27</v>
      </c>
      <c r="G2019">
        <v>24</v>
      </c>
      <c r="H2019">
        <v>3</v>
      </c>
    </row>
    <row r="2020" spans="1:8" x14ac:dyDescent="0.25">
      <c r="A2020">
        <v>2019</v>
      </c>
      <c r="B2020">
        <v>71</v>
      </c>
      <c r="C2020">
        <v>15</v>
      </c>
      <c r="D2020">
        <v>191</v>
      </c>
      <c r="E2020">
        <v>1617</v>
      </c>
      <c r="F2020">
        <v>54</v>
      </c>
      <c r="G2020">
        <v>43</v>
      </c>
      <c r="H2020">
        <v>11</v>
      </c>
    </row>
    <row r="2021" spans="1:8" x14ac:dyDescent="0.25">
      <c r="A2021">
        <v>2020</v>
      </c>
      <c r="B2021">
        <v>1655</v>
      </c>
      <c r="C2021">
        <v>1573</v>
      </c>
      <c r="D2021" t="s">
        <v>5917</v>
      </c>
      <c r="E2021">
        <v>2032</v>
      </c>
      <c r="F2021">
        <v>4</v>
      </c>
      <c r="G2021">
        <v>3</v>
      </c>
      <c r="H2021">
        <v>1</v>
      </c>
    </row>
    <row r="2022" spans="1:8" x14ac:dyDescent="0.25">
      <c r="A2022">
        <v>2021</v>
      </c>
      <c r="B2022">
        <v>1159</v>
      </c>
      <c r="C2022">
        <v>197</v>
      </c>
      <c r="D2022">
        <v>915</v>
      </c>
      <c r="E2022">
        <v>1270</v>
      </c>
      <c r="F2022">
        <v>39</v>
      </c>
      <c r="G2022">
        <v>36</v>
      </c>
      <c r="H2022">
        <v>3</v>
      </c>
    </row>
    <row r="2023" spans="1:8" x14ac:dyDescent="0.25">
      <c r="A2023">
        <v>2022</v>
      </c>
      <c r="B2023">
        <v>1231</v>
      </c>
      <c r="C2023">
        <v>3458</v>
      </c>
      <c r="D2023" t="s">
        <v>2795</v>
      </c>
      <c r="E2023">
        <v>211</v>
      </c>
      <c r="F2023">
        <v>4</v>
      </c>
      <c r="G2023">
        <v>0</v>
      </c>
      <c r="H2023">
        <v>4</v>
      </c>
    </row>
    <row r="2024" spans="1:8" x14ac:dyDescent="0.25">
      <c r="A2024">
        <v>2023</v>
      </c>
      <c r="B2024">
        <v>1786</v>
      </c>
      <c r="C2024">
        <v>1236</v>
      </c>
      <c r="D2024" t="s">
        <v>2795</v>
      </c>
      <c r="E2024">
        <v>1001</v>
      </c>
      <c r="F2024">
        <v>18</v>
      </c>
      <c r="G2024">
        <v>9</v>
      </c>
      <c r="H2024">
        <v>9</v>
      </c>
    </row>
    <row r="2025" spans="1:8" x14ac:dyDescent="0.25">
      <c r="A2025">
        <v>2024</v>
      </c>
      <c r="B2025">
        <v>1312</v>
      </c>
      <c r="C2025" t="s">
        <v>2795</v>
      </c>
      <c r="D2025" t="s">
        <v>2795</v>
      </c>
      <c r="E2025">
        <v>1506</v>
      </c>
      <c r="F2025">
        <v>10</v>
      </c>
      <c r="G2025">
        <v>0</v>
      </c>
      <c r="H2025">
        <v>10</v>
      </c>
    </row>
    <row r="2026" spans="1:8" x14ac:dyDescent="0.25">
      <c r="A2026">
        <v>2025</v>
      </c>
      <c r="B2026">
        <v>1010</v>
      </c>
      <c r="C2026">
        <v>2730</v>
      </c>
      <c r="D2026">
        <v>703</v>
      </c>
      <c r="E2026">
        <v>1199</v>
      </c>
      <c r="F2026">
        <v>11</v>
      </c>
      <c r="G2026">
        <v>8</v>
      </c>
      <c r="H2026">
        <v>3</v>
      </c>
    </row>
    <row r="2027" spans="1:8" x14ac:dyDescent="0.25">
      <c r="A2027">
        <v>2026</v>
      </c>
      <c r="B2027">
        <v>71</v>
      </c>
      <c r="C2027">
        <v>2321</v>
      </c>
      <c r="D2027">
        <v>25</v>
      </c>
      <c r="E2027">
        <v>1610</v>
      </c>
      <c r="F2027">
        <v>67</v>
      </c>
      <c r="G2027">
        <v>59</v>
      </c>
      <c r="H2027">
        <v>8</v>
      </c>
    </row>
    <row r="2028" spans="1:8" x14ac:dyDescent="0.25">
      <c r="A2028">
        <v>2027</v>
      </c>
      <c r="B2028">
        <v>968</v>
      </c>
      <c r="C2028">
        <v>914</v>
      </c>
      <c r="D2028" t="s">
        <v>2795</v>
      </c>
      <c r="E2028">
        <v>2352</v>
      </c>
      <c r="F2028">
        <v>12</v>
      </c>
      <c r="G2028">
        <v>7</v>
      </c>
      <c r="H2028">
        <v>5</v>
      </c>
    </row>
    <row r="2029" spans="1:8" x14ac:dyDescent="0.25">
      <c r="A2029">
        <v>2028</v>
      </c>
      <c r="B2029">
        <v>688</v>
      </c>
      <c r="C2029">
        <v>3170</v>
      </c>
      <c r="D2029" t="s">
        <v>2795</v>
      </c>
      <c r="E2029">
        <v>876</v>
      </c>
      <c r="F2029">
        <v>50</v>
      </c>
      <c r="G2029">
        <v>45</v>
      </c>
      <c r="H2029">
        <v>5</v>
      </c>
    </row>
    <row r="2030" spans="1:8" x14ac:dyDescent="0.25">
      <c r="A2030">
        <v>2029</v>
      </c>
      <c r="B2030">
        <v>152</v>
      </c>
      <c r="C2030">
        <v>1059</v>
      </c>
      <c r="D2030" t="s">
        <v>2795</v>
      </c>
      <c r="E2030">
        <v>1270</v>
      </c>
      <c r="F2030">
        <v>55</v>
      </c>
      <c r="G2030">
        <v>48</v>
      </c>
      <c r="H2030">
        <v>7</v>
      </c>
    </row>
    <row r="2031" spans="1:8" x14ac:dyDescent="0.25">
      <c r="A2031">
        <v>2030</v>
      </c>
      <c r="B2031">
        <v>2129</v>
      </c>
      <c r="C2031">
        <v>659</v>
      </c>
      <c r="D2031" t="s">
        <v>2795</v>
      </c>
      <c r="E2031">
        <v>1199</v>
      </c>
      <c r="F2031">
        <v>34</v>
      </c>
      <c r="G2031">
        <v>30</v>
      </c>
      <c r="H2031">
        <v>4</v>
      </c>
    </row>
    <row r="2032" spans="1:8" x14ac:dyDescent="0.25">
      <c r="A2032">
        <v>2031</v>
      </c>
      <c r="B2032">
        <v>1534</v>
      </c>
      <c r="C2032">
        <v>2131</v>
      </c>
      <c r="D2032">
        <v>293</v>
      </c>
      <c r="E2032">
        <v>1280</v>
      </c>
      <c r="F2032">
        <v>101</v>
      </c>
      <c r="G2032">
        <v>95</v>
      </c>
      <c r="H2032">
        <v>6</v>
      </c>
    </row>
    <row r="2033" spans="1:8" x14ac:dyDescent="0.25">
      <c r="A2033">
        <v>2032</v>
      </c>
      <c r="B2033">
        <v>976</v>
      </c>
      <c r="C2033">
        <v>140</v>
      </c>
      <c r="D2033" t="s">
        <v>2795</v>
      </c>
      <c r="E2033">
        <v>1106</v>
      </c>
      <c r="F2033">
        <v>29</v>
      </c>
      <c r="G2033">
        <v>26</v>
      </c>
      <c r="H2033">
        <v>3</v>
      </c>
    </row>
    <row r="2034" spans="1:8" x14ac:dyDescent="0.25">
      <c r="A2034">
        <v>2033</v>
      </c>
      <c r="B2034">
        <v>2122</v>
      </c>
      <c r="C2034">
        <v>2894</v>
      </c>
      <c r="D2034" t="s">
        <v>2795</v>
      </c>
      <c r="E2034">
        <v>1199</v>
      </c>
      <c r="F2034">
        <v>20</v>
      </c>
      <c r="G2034">
        <v>15</v>
      </c>
      <c r="H2034">
        <v>5</v>
      </c>
    </row>
    <row r="2035" spans="1:8" x14ac:dyDescent="0.25">
      <c r="A2035">
        <v>2034</v>
      </c>
      <c r="B2035">
        <v>1255</v>
      </c>
      <c r="C2035">
        <v>873</v>
      </c>
      <c r="D2035" t="s">
        <v>2795</v>
      </c>
      <c r="E2035">
        <v>1112</v>
      </c>
      <c r="F2035">
        <v>20</v>
      </c>
      <c r="G2035">
        <v>17</v>
      </c>
      <c r="H2035">
        <v>3</v>
      </c>
    </row>
    <row r="2036" spans="1:8" x14ac:dyDescent="0.25">
      <c r="A2036">
        <v>2035</v>
      </c>
      <c r="B2036">
        <v>1999</v>
      </c>
      <c r="C2036">
        <v>2374</v>
      </c>
      <c r="D2036" t="s">
        <v>2795</v>
      </c>
      <c r="E2036">
        <v>2300</v>
      </c>
      <c r="F2036">
        <v>31</v>
      </c>
      <c r="G2036">
        <v>27</v>
      </c>
      <c r="H2036">
        <v>4</v>
      </c>
    </row>
    <row r="2037" spans="1:8" x14ac:dyDescent="0.25">
      <c r="A2037">
        <v>2036</v>
      </c>
      <c r="B2037">
        <v>1352</v>
      </c>
      <c r="C2037">
        <v>566</v>
      </c>
      <c r="D2037" t="s">
        <v>2795</v>
      </c>
      <c r="E2037">
        <v>1353</v>
      </c>
      <c r="F2037">
        <v>47</v>
      </c>
      <c r="G2037">
        <v>42</v>
      </c>
      <c r="H2037">
        <v>5</v>
      </c>
    </row>
    <row r="2038" spans="1:8" x14ac:dyDescent="0.25">
      <c r="A2038">
        <v>2037</v>
      </c>
      <c r="B2038">
        <v>2164</v>
      </c>
      <c r="C2038">
        <v>722</v>
      </c>
      <c r="D2038" t="s">
        <v>2795</v>
      </c>
      <c r="E2038">
        <v>1199</v>
      </c>
      <c r="F2038">
        <v>18</v>
      </c>
      <c r="G2038">
        <v>15</v>
      </c>
      <c r="H2038">
        <v>3</v>
      </c>
    </row>
    <row r="2039" spans="1:8" x14ac:dyDescent="0.25">
      <c r="A2039">
        <v>2038</v>
      </c>
      <c r="B2039">
        <v>1451</v>
      </c>
      <c r="C2039">
        <v>2960</v>
      </c>
      <c r="D2039">
        <v>112</v>
      </c>
      <c r="E2039">
        <v>1879</v>
      </c>
      <c r="F2039">
        <v>43</v>
      </c>
      <c r="G2039">
        <v>40</v>
      </c>
      <c r="H2039">
        <v>3</v>
      </c>
    </row>
    <row r="2040" spans="1:8" x14ac:dyDescent="0.25">
      <c r="A2040">
        <v>2039</v>
      </c>
      <c r="B2040">
        <v>1496</v>
      </c>
      <c r="C2040">
        <v>245</v>
      </c>
      <c r="D2040">
        <v>441</v>
      </c>
      <c r="E2040">
        <v>1199</v>
      </c>
      <c r="F2040">
        <v>23</v>
      </c>
      <c r="G2040">
        <v>20</v>
      </c>
      <c r="H2040">
        <v>3</v>
      </c>
    </row>
    <row r="2041" spans="1:8" x14ac:dyDescent="0.25">
      <c r="A2041">
        <v>2040</v>
      </c>
      <c r="B2041">
        <v>71</v>
      </c>
      <c r="C2041">
        <v>2331</v>
      </c>
      <c r="D2041">
        <v>12</v>
      </c>
      <c r="E2041">
        <v>2269</v>
      </c>
      <c r="F2041">
        <v>32</v>
      </c>
      <c r="G2041">
        <v>24</v>
      </c>
      <c r="H2041">
        <v>8</v>
      </c>
    </row>
    <row r="2042" spans="1:8" x14ac:dyDescent="0.25">
      <c r="A2042">
        <v>2041</v>
      </c>
      <c r="B2042">
        <v>207</v>
      </c>
      <c r="C2042" t="s">
        <v>2795</v>
      </c>
      <c r="D2042" t="s">
        <v>2795</v>
      </c>
      <c r="E2042">
        <v>1106</v>
      </c>
      <c r="F2042">
        <v>12</v>
      </c>
      <c r="G2042">
        <v>8</v>
      </c>
      <c r="H2042">
        <v>4</v>
      </c>
    </row>
    <row r="2043" spans="1:8" x14ac:dyDescent="0.25">
      <c r="A2043">
        <v>2042</v>
      </c>
      <c r="B2043">
        <v>157</v>
      </c>
      <c r="C2043" t="s">
        <v>2795</v>
      </c>
      <c r="D2043" t="s">
        <v>2795</v>
      </c>
      <c r="E2043">
        <v>930</v>
      </c>
      <c r="F2043">
        <v>6</v>
      </c>
      <c r="G2043">
        <v>0</v>
      </c>
      <c r="H2043">
        <v>6</v>
      </c>
    </row>
    <row r="2044" spans="1:8" x14ac:dyDescent="0.25">
      <c r="A2044">
        <v>2043</v>
      </c>
      <c r="B2044">
        <v>2129</v>
      </c>
      <c r="C2044">
        <v>306</v>
      </c>
      <c r="D2044">
        <v>869</v>
      </c>
      <c r="E2044">
        <v>1001</v>
      </c>
      <c r="F2044">
        <v>63</v>
      </c>
      <c r="G2044">
        <v>55</v>
      </c>
      <c r="H2044">
        <v>8</v>
      </c>
    </row>
    <row r="2045" spans="1:8" x14ac:dyDescent="0.25">
      <c r="A2045">
        <v>2044</v>
      </c>
      <c r="B2045">
        <v>1755</v>
      </c>
      <c r="C2045">
        <v>1522</v>
      </c>
      <c r="D2045" t="s">
        <v>2795</v>
      </c>
      <c r="E2045">
        <v>1199</v>
      </c>
      <c r="F2045">
        <v>10</v>
      </c>
      <c r="G2045">
        <v>7</v>
      </c>
      <c r="H2045">
        <v>3</v>
      </c>
    </row>
    <row r="2046" spans="1:8" x14ac:dyDescent="0.25">
      <c r="A2046">
        <v>2045</v>
      </c>
      <c r="B2046">
        <v>195</v>
      </c>
      <c r="C2046">
        <v>1852</v>
      </c>
      <c r="D2046">
        <v>2611</v>
      </c>
      <c r="E2046">
        <v>2340</v>
      </c>
      <c r="F2046">
        <v>20</v>
      </c>
      <c r="G2046">
        <v>16</v>
      </c>
      <c r="H2046">
        <v>4</v>
      </c>
    </row>
    <row r="2047" spans="1:8" x14ac:dyDescent="0.25">
      <c r="A2047">
        <v>2046</v>
      </c>
      <c r="B2047">
        <v>349</v>
      </c>
      <c r="C2047" t="s">
        <v>2795</v>
      </c>
      <c r="D2047">
        <v>1814</v>
      </c>
      <c r="E2047">
        <v>932</v>
      </c>
      <c r="F2047">
        <v>2</v>
      </c>
      <c r="G2047">
        <v>0</v>
      </c>
      <c r="H2047">
        <v>2</v>
      </c>
    </row>
    <row r="2048" spans="1:8" x14ac:dyDescent="0.25">
      <c r="A2048">
        <v>2047</v>
      </c>
      <c r="B2048">
        <v>865</v>
      </c>
      <c r="C2048">
        <v>1316</v>
      </c>
      <c r="D2048" t="s">
        <v>2795</v>
      </c>
      <c r="E2048">
        <v>1018</v>
      </c>
      <c r="F2048">
        <v>19</v>
      </c>
      <c r="G2048">
        <v>16</v>
      </c>
      <c r="H2048">
        <v>3</v>
      </c>
    </row>
    <row r="2049" spans="1:8" x14ac:dyDescent="0.25">
      <c r="A2049">
        <v>2048</v>
      </c>
      <c r="B2049">
        <v>71</v>
      </c>
      <c r="C2049">
        <v>3418</v>
      </c>
      <c r="D2049" t="s">
        <v>2795</v>
      </c>
      <c r="E2049">
        <v>2273</v>
      </c>
      <c r="F2049">
        <v>52</v>
      </c>
      <c r="G2049">
        <v>45</v>
      </c>
      <c r="H2049">
        <v>7</v>
      </c>
    </row>
    <row r="2050" spans="1:8" x14ac:dyDescent="0.25">
      <c r="A2050">
        <v>2049</v>
      </c>
      <c r="B2050">
        <v>71</v>
      </c>
      <c r="C2050">
        <v>19</v>
      </c>
      <c r="D2050">
        <v>663</v>
      </c>
      <c r="E2050">
        <v>1609</v>
      </c>
      <c r="F2050">
        <v>32</v>
      </c>
      <c r="G2050">
        <v>27</v>
      </c>
      <c r="H2050">
        <v>5</v>
      </c>
    </row>
    <row r="2051" spans="1:8" x14ac:dyDescent="0.25">
      <c r="A2051">
        <v>2050</v>
      </c>
      <c r="B2051">
        <v>1395</v>
      </c>
      <c r="C2051" t="s">
        <v>2795</v>
      </c>
      <c r="D2051" t="s">
        <v>2795</v>
      </c>
      <c r="E2051">
        <v>633</v>
      </c>
      <c r="F2051">
        <v>11</v>
      </c>
      <c r="G2051">
        <v>0</v>
      </c>
      <c r="H2051">
        <v>11</v>
      </c>
    </row>
    <row r="2052" spans="1:8" x14ac:dyDescent="0.25">
      <c r="A2052">
        <v>2051</v>
      </c>
      <c r="B2052" t="s">
        <v>2795</v>
      </c>
      <c r="C2052" t="s">
        <v>2795</v>
      </c>
      <c r="D2052" t="s">
        <v>2795</v>
      </c>
      <c r="E2052">
        <v>909</v>
      </c>
      <c r="F2052">
        <v>16</v>
      </c>
      <c r="G2052">
        <v>13</v>
      </c>
      <c r="H2052">
        <v>3</v>
      </c>
    </row>
    <row r="2053" spans="1:8" x14ac:dyDescent="0.25">
      <c r="A2053">
        <v>2052</v>
      </c>
      <c r="B2053">
        <v>1952</v>
      </c>
      <c r="C2053">
        <v>3808</v>
      </c>
      <c r="D2053">
        <v>306</v>
      </c>
      <c r="E2053">
        <v>2217</v>
      </c>
      <c r="F2053">
        <v>80</v>
      </c>
      <c r="G2053">
        <v>74</v>
      </c>
      <c r="H2053">
        <v>6</v>
      </c>
    </row>
    <row r="2054" spans="1:8" x14ac:dyDescent="0.25">
      <c r="A2054">
        <v>2053</v>
      </c>
      <c r="B2054">
        <v>976</v>
      </c>
      <c r="C2054">
        <v>2013</v>
      </c>
      <c r="D2054" t="s">
        <v>2795</v>
      </c>
      <c r="E2054">
        <v>2356</v>
      </c>
      <c r="F2054">
        <v>18</v>
      </c>
      <c r="G2054">
        <v>13</v>
      </c>
      <c r="H2054">
        <v>5</v>
      </c>
    </row>
    <row r="2055" spans="1:8" x14ac:dyDescent="0.25">
      <c r="A2055">
        <v>2054</v>
      </c>
      <c r="B2055">
        <v>218</v>
      </c>
      <c r="C2055">
        <v>1916</v>
      </c>
      <c r="D2055" t="s">
        <v>2795</v>
      </c>
      <c r="E2055">
        <v>2333</v>
      </c>
      <c r="F2055">
        <v>40</v>
      </c>
      <c r="G2055">
        <v>36</v>
      </c>
      <c r="H2055">
        <v>4</v>
      </c>
    </row>
    <row r="2056" spans="1:8" x14ac:dyDescent="0.25">
      <c r="A2056">
        <v>2055</v>
      </c>
      <c r="B2056">
        <v>1394</v>
      </c>
      <c r="C2056">
        <v>1063</v>
      </c>
      <c r="D2056" t="s">
        <v>2795</v>
      </c>
      <c r="E2056">
        <v>1101</v>
      </c>
      <c r="F2056">
        <v>10</v>
      </c>
      <c r="G2056">
        <v>0</v>
      </c>
      <c r="H2056">
        <v>10</v>
      </c>
    </row>
    <row r="2057" spans="1:8" x14ac:dyDescent="0.25">
      <c r="A2057">
        <v>2056</v>
      </c>
      <c r="B2057">
        <v>100</v>
      </c>
      <c r="C2057">
        <v>2115</v>
      </c>
      <c r="D2057" t="s">
        <v>2795</v>
      </c>
      <c r="E2057">
        <v>1186</v>
      </c>
      <c r="F2057">
        <v>6</v>
      </c>
      <c r="G2057">
        <v>0</v>
      </c>
      <c r="H2057">
        <v>6</v>
      </c>
    </row>
    <row r="2058" spans="1:8" x14ac:dyDescent="0.25">
      <c r="A2058">
        <v>2057</v>
      </c>
      <c r="B2058">
        <v>1494</v>
      </c>
      <c r="C2058">
        <v>1418</v>
      </c>
      <c r="D2058">
        <v>600</v>
      </c>
      <c r="E2058">
        <v>651</v>
      </c>
      <c r="F2058">
        <v>6</v>
      </c>
      <c r="G2058">
        <v>3</v>
      </c>
      <c r="H2058">
        <v>3</v>
      </c>
    </row>
    <row r="2059" spans="1:8" x14ac:dyDescent="0.25">
      <c r="A2059">
        <v>2058</v>
      </c>
      <c r="B2059">
        <v>1378</v>
      </c>
      <c r="C2059">
        <v>660</v>
      </c>
      <c r="D2059" t="s">
        <v>2795</v>
      </c>
      <c r="E2059">
        <v>129</v>
      </c>
      <c r="F2059">
        <v>31</v>
      </c>
      <c r="G2059">
        <v>25</v>
      </c>
      <c r="H2059">
        <v>6</v>
      </c>
    </row>
    <row r="2060" spans="1:8" x14ac:dyDescent="0.25">
      <c r="A2060">
        <v>2059</v>
      </c>
      <c r="B2060">
        <v>71</v>
      </c>
      <c r="C2060">
        <v>3364</v>
      </c>
      <c r="D2060" t="s">
        <v>2795</v>
      </c>
      <c r="E2060">
        <v>1606</v>
      </c>
      <c r="F2060">
        <v>7</v>
      </c>
      <c r="G2060">
        <v>5</v>
      </c>
      <c r="H2060">
        <v>2</v>
      </c>
    </row>
    <row r="2061" spans="1:8" x14ac:dyDescent="0.25">
      <c r="A2061">
        <v>2060</v>
      </c>
      <c r="B2061">
        <v>516</v>
      </c>
      <c r="C2061">
        <v>3489</v>
      </c>
      <c r="D2061" t="s">
        <v>2795</v>
      </c>
      <c r="E2061">
        <v>238</v>
      </c>
      <c r="F2061">
        <v>7</v>
      </c>
      <c r="G2061">
        <v>0</v>
      </c>
      <c r="H2061">
        <v>7</v>
      </c>
    </row>
    <row r="2062" spans="1:8" x14ac:dyDescent="0.25">
      <c r="A2062">
        <v>2061</v>
      </c>
      <c r="B2062">
        <v>824</v>
      </c>
      <c r="C2062">
        <v>3609</v>
      </c>
      <c r="D2062">
        <v>217</v>
      </c>
      <c r="E2062">
        <v>1199</v>
      </c>
      <c r="F2062">
        <v>24</v>
      </c>
      <c r="G2062">
        <v>21</v>
      </c>
      <c r="H2062">
        <v>3</v>
      </c>
    </row>
    <row r="2063" spans="1:8" x14ac:dyDescent="0.25">
      <c r="A2063">
        <v>2062</v>
      </c>
      <c r="B2063">
        <v>2030</v>
      </c>
      <c r="C2063">
        <v>2308</v>
      </c>
      <c r="D2063">
        <v>831</v>
      </c>
      <c r="E2063">
        <v>1916</v>
      </c>
      <c r="F2063">
        <v>118</v>
      </c>
      <c r="G2063">
        <v>111</v>
      </c>
      <c r="H2063">
        <v>7</v>
      </c>
    </row>
    <row r="2064" spans="1:8" x14ac:dyDescent="0.25">
      <c r="A2064">
        <v>2063</v>
      </c>
      <c r="B2064">
        <v>2248</v>
      </c>
      <c r="C2064">
        <v>1965</v>
      </c>
      <c r="D2064" t="s">
        <v>2795</v>
      </c>
      <c r="E2064">
        <v>905</v>
      </c>
      <c r="F2064">
        <v>3</v>
      </c>
      <c r="G2064">
        <v>1</v>
      </c>
      <c r="H2064">
        <v>2</v>
      </c>
    </row>
    <row r="2065" spans="1:8" x14ac:dyDescent="0.25">
      <c r="A2065">
        <v>2064</v>
      </c>
      <c r="B2065">
        <v>1585</v>
      </c>
      <c r="C2065">
        <v>3731</v>
      </c>
      <c r="D2065">
        <v>214</v>
      </c>
      <c r="E2065">
        <v>444</v>
      </c>
      <c r="F2065">
        <v>81</v>
      </c>
      <c r="G2065">
        <v>73</v>
      </c>
      <c r="H2065">
        <v>8</v>
      </c>
    </row>
    <row r="2066" spans="1:8" x14ac:dyDescent="0.25">
      <c r="A2066">
        <v>2065</v>
      </c>
      <c r="B2066">
        <v>2040</v>
      </c>
      <c r="C2066">
        <v>1629</v>
      </c>
      <c r="D2066" t="s">
        <v>2795</v>
      </c>
      <c r="E2066">
        <v>1160</v>
      </c>
      <c r="F2066">
        <v>3</v>
      </c>
      <c r="G2066">
        <v>0</v>
      </c>
      <c r="H2066">
        <v>3</v>
      </c>
    </row>
    <row r="2067" spans="1:8" x14ac:dyDescent="0.25">
      <c r="A2067">
        <v>2066</v>
      </c>
      <c r="B2067">
        <v>1447</v>
      </c>
      <c r="C2067">
        <v>669</v>
      </c>
      <c r="D2067" t="s">
        <v>2795</v>
      </c>
      <c r="E2067">
        <v>2311</v>
      </c>
      <c r="F2067">
        <v>6</v>
      </c>
      <c r="G2067">
        <v>1</v>
      </c>
      <c r="H2067">
        <v>5</v>
      </c>
    </row>
    <row r="2068" spans="1:8" x14ac:dyDescent="0.25">
      <c r="A2068">
        <v>2067</v>
      </c>
      <c r="B2068">
        <v>2213</v>
      </c>
      <c r="C2068" t="s">
        <v>2795</v>
      </c>
      <c r="D2068" t="s">
        <v>2795</v>
      </c>
      <c r="E2068">
        <v>1270</v>
      </c>
      <c r="F2068">
        <v>46</v>
      </c>
      <c r="G2068">
        <v>40</v>
      </c>
      <c r="H2068">
        <v>6</v>
      </c>
    </row>
    <row r="2069" spans="1:8" x14ac:dyDescent="0.25">
      <c r="A2069">
        <v>2068</v>
      </c>
      <c r="B2069">
        <v>93</v>
      </c>
      <c r="C2069">
        <v>2996</v>
      </c>
      <c r="D2069" t="s">
        <v>2795</v>
      </c>
      <c r="E2069">
        <v>1199</v>
      </c>
      <c r="F2069">
        <v>30</v>
      </c>
      <c r="G2069">
        <v>27</v>
      </c>
      <c r="H2069">
        <v>3</v>
      </c>
    </row>
    <row r="2070" spans="1:8" x14ac:dyDescent="0.25">
      <c r="A2070">
        <v>2069</v>
      </c>
      <c r="B2070">
        <v>2099</v>
      </c>
      <c r="C2070">
        <v>1451</v>
      </c>
      <c r="D2070" t="s">
        <v>2795</v>
      </c>
      <c r="E2070">
        <v>1112</v>
      </c>
      <c r="F2070">
        <v>3</v>
      </c>
      <c r="G2070">
        <v>0</v>
      </c>
      <c r="H2070">
        <v>3</v>
      </c>
    </row>
    <row r="2071" spans="1:8" x14ac:dyDescent="0.25">
      <c r="A2071">
        <v>2070</v>
      </c>
      <c r="B2071">
        <v>1891</v>
      </c>
      <c r="C2071">
        <v>1220</v>
      </c>
      <c r="D2071" t="s">
        <v>11833</v>
      </c>
      <c r="E2071">
        <v>265</v>
      </c>
      <c r="F2071">
        <v>10</v>
      </c>
      <c r="G2071">
        <v>9</v>
      </c>
      <c r="H2071">
        <v>1</v>
      </c>
    </row>
    <row r="2072" spans="1:8" x14ac:dyDescent="0.25">
      <c r="A2072">
        <v>2071</v>
      </c>
      <c r="B2072">
        <v>1160</v>
      </c>
      <c r="C2072">
        <v>3773</v>
      </c>
      <c r="D2072" t="s">
        <v>2795</v>
      </c>
      <c r="E2072">
        <v>1199</v>
      </c>
      <c r="F2072">
        <v>29</v>
      </c>
      <c r="G2072">
        <v>26</v>
      </c>
      <c r="H2072">
        <v>3</v>
      </c>
    </row>
    <row r="2073" spans="1:8" x14ac:dyDescent="0.25">
      <c r="A2073">
        <v>2072</v>
      </c>
      <c r="B2073">
        <v>1301</v>
      </c>
      <c r="C2073">
        <v>3304</v>
      </c>
      <c r="D2073" t="s">
        <v>2795</v>
      </c>
      <c r="E2073">
        <v>1606</v>
      </c>
      <c r="F2073">
        <v>13</v>
      </c>
      <c r="G2073">
        <v>8</v>
      </c>
      <c r="H2073">
        <v>5</v>
      </c>
    </row>
    <row r="2074" spans="1:8" x14ac:dyDescent="0.25">
      <c r="A2074">
        <v>2073</v>
      </c>
      <c r="B2074">
        <v>1631</v>
      </c>
      <c r="C2074">
        <v>927</v>
      </c>
      <c r="D2074">
        <v>946</v>
      </c>
      <c r="E2074">
        <v>1199</v>
      </c>
      <c r="F2074">
        <v>32</v>
      </c>
      <c r="G2074">
        <v>29</v>
      </c>
      <c r="H2074">
        <v>3</v>
      </c>
    </row>
    <row r="2075" spans="1:8" x14ac:dyDescent="0.25">
      <c r="A2075">
        <v>2074</v>
      </c>
      <c r="B2075">
        <v>758</v>
      </c>
      <c r="C2075">
        <v>2202</v>
      </c>
      <c r="D2075">
        <v>304</v>
      </c>
      <c r="E2075">
        <v>1899</v>
      </c>
      <c r="F2075">
        <v>58</v>
      </c>
      <c r="G2075">
        <v>51</v>
      </c>
      <c r="H2075">
        <v>7</v>
      </c>
    </row>
    <row r="2076" spans="1:8" x14ac:dyDescent="0.25">
      <c r="A2076">
        <v>2075</v>
      </c>
      <c r="B2076">
        <v>864</v>
      </c>
      <c r="C2076">
        <v>1556</v>
      </c>
      <c r="D2076">
        <v>902</v>
      </c>
      <c r="E2076">
        <v>865</v>
      </c>
      <c r="F2076">
        <v>42</v>
      </c>
      <c r="G2076">
        <v>37</v>
      </c>
      <c r="H2076">
        <v>5</v>
      </c>
    </row>
    <row r="2077" spans="1:8" x14ac:dyDescent="0.25">
      <c r="A2077">
        <v>2076</v>
      </c>
      <c r="B2077">
        <v>523</v>
      </c>
      <c r="C2077">
        <v>1908</v>
      </c>
      <c r="D2077">
        <v>802</v>
      </c>
      <c r="E2077">
        <v>672</v>
      </c>
      <c r="F2077">
        <v>83</v>
      </c>
      <c r="G2077">
        <v>75</v>
      </c>
      <c r="H2077">
        <v>8</v>
      </c>
    </row>
    <row r="2078" spans="1:8" x14ac:dyDescent="0.25">
      <c r="A2078">
        <v>2077</v>
      </c>
      <c r="B2078">
        <v>1596</v>
      </c>
      <c r="C2078">
        <v>3086</v>
      </c>
      <c r="D2078" t="s">
        <v>11869</v>
      </c>
      <c r="E2078">
        <v>1727</v>
      </c>
      <c r="F2078">
        <v>85</v>
      </c>
      <c r="G2078">
        <v>81</v>
      </c>
      <c r="H2078">
        <v>4</v>
      </c>
    </row>
    <row r="2079" spans="1:8" x14ac:dyDescent="0.25">
      <c r="A2079">
        <v>2078</v>
      </c>
      <c r="B2079">
        <v>1301</v>
      </c>
      <c r="C2079">
        <v>337</v>
      </c>
      <c r="D2079" t="s">
        <v>2795</v>
      </c>
      <c r="E2079">
        <v>1353</v>
      </c>
      <c r="F2079">
        <v>22</v>
      </c>
      <c r="G2079">
        <v>17</v>
      </c>
      <c r="H2079">
        <v>5</v>
      </c>
    </row>
    <row r="2080" spans="1:8" x14ac:dyDescent="0.25">
      <c r="A2080">
        <v>2079</v>
      </c>
      <c r="B2080">
        <v>1865</v>
      </c>
      <c r="C2080" t="s">
        <v>2795</v>
      </c>
      <c r="D2080" t="s">
        <v>2795</v>
      </c>
      <c r="E2080">
        <v>1199</v>
      </c>
      <c r="F2080">
        <v>30</v>
      </c>
      <c r="G2080">
        <v>28</v>
      </c>
      <c r="H2080">
        <v>2</v>
      </c>
    </row>
    <row r="2081" spans="1:8" x14ac:dyDescent="0.25">
      <c r="A2081">
        <v>2080</v>
      </c>
      <c r="B2081">
        <v>2006</v>
      </c>
      <c r="C2081">
        <v>2723</v>
      </c>
      <c r="D2081" t="s">
        <v>2795</v>
      </c>
      <c r="E2081">
        <v>1199</v>
      </c>
      <c r="F2081">
        <v>28</v>
      </c>
      <c r="G2081">
        <v>25</v>
      </c>
      <c r="H2081">
        <v>3</v>
      </c>
    </row>
    <row r="2082" spans="1:8" x14ac:dyDescent="0.25">
      <c r="A2082">
        <v>2081</v>
      </c>
      <c r="B2082">
        <v>1863</v>
      </c>
      <c r="C2082">
        <v>2457</v>
      </c>
      <c r="D2082">
        <v>12</v>
      </c>
      <c r="E2082">
        <v>1252</v>
      </c>
      <c r="F2082">
        <v>3</v>
      </c>
      <c r="G2082">
        <v>0</v>
      </c>
      <c r="H2082">
        <v>3</v>
      </c>
    </row>
    <row r="2083" spans="1:8" x14ac:dyDescent="0.25">
      <c r="A2083">
        <v>2082</v>
      </c>
      <c r="B2083">
        <v>854</v>
      </c>
      <c r="C2083">
        <v>435</v>
      </c>
      <c r="D2083">
        <v>32</v>
      </c>
      <c r="E2083">
        <v>1244</v>
      </c>
      <c r="F2083">
        <v>5</v>
      </c>
      <c r="G2083">
        <v>2</v>
      </c>
      <c r="H2083">
        <v>3</v>
      </c>
    </row>
    <row r="2084" spans="1:8" x14ac:dyDescent="0.25">
      <c r="A2084">
        <v>2083</v>
      </c>
      <c r="B2084">
        <v>649</v>
      </c>
      <c r="C2084" t="s">
        <v>2795</v>
      </c>
      <c r="D2084" t="s">
        <v>2795</v>
      </c>
      <c r="E2084">
        <v>2030</v>
      </c>
      <c r="F2084">
        <v>3</v>
      </c>
      <c r="G2084">
        <v>2</v>
      </c>
      <c r="H2084">
        <v>1</v>
      </c>
    </row>
    <row r="2085" spans="1:8" x14ac:dyDescent="0.25">
      <c r="A2085">
        <v>2084</v>
      </c>
      <c r="B2085">
        <v>329</v>
      </c>
      <c r="C2085">
        <v>2979</v>
      </c>
      <c r="D2085">
        <v>45</v>
      </c>
      <c r="E2085">
        <v>2359</v>
      </c>
      <c r="F2085">
        <v>45</v>
      </c>
      <c r="G2085">
        <v>40</v>
      </c>
      <c r="H2085">
        <v>5</v>
      </c>
    </row>
    <row r="2086" spans="1:8" x14ac:dyDescent="0.25">
      <c r="A2086">
        <v>2085</v>
      </c>
      <c r="B2086">
        <v>1663</v>
      </c>
      <c r="C2086">
        <v>1389</v>
      </c>
      <c r="D2086" t="s">
        <v>2795</v>
      </c>
      <c r="E2086">
        <v>1161</v>
      </c>
      <c r="F2086">
        <v>9</v>
      </c>
      <c r="G2086">
        <v>6</v>
      </c>
      <c r="H2086">
        <v>3</v>
      </c>
    </row>
    <row r="2087" spans="1:8" x14ac:dyDescent="0.25">
      <c r="A2087">
        <v>2086</v>
      </c>
      <c r="B2087">
        <v>20</v>
      </c>
      <c r="C2087">
        <v>77</v>
      </c>
      <c r="D2087" t="s">
        <v>2795</v>
      </c>
      <c r="E2087">
        <v>1199</v>
      </c>
      <c r="F2087">
        <v>15</v>
      </c>
      <c r="G2087">
        <v>12</v>
      </c>
      <c r="H2087">
        <v>3</v>
      </c>
    </row>
    <row r="2088" spans="1:8" x14ac:dyDescent="0.25">
      <c r="A2088">
        <v>2087</v>
      </c>
      <c r="B2088">
        <v>2202</v>
      </c>
      <c r="C2088" t="s">
        <v>2795</v>
      </c>
      <c r="D2088" t="s">
        <v>2795</v>
      </c>
      <c r="E2088">
        <v>790</v>
      </c>
      <c r="F2088">
        <v>2</v>
      </c>
      <c r="G2088">
        <v>1</v>
      </c>
      <c r="H2088">
        <v>1</v>
      </c>
    </row>
    <row r="2089" spans="1:8" x14ac:dyDescent="0.25">
      <c r="A2089">
        <v>2088</v>
      </c>
      <c r="B2089">
        <v>1231</v>
      </c>
      <c r="C2089">
        <v>365</v>
      </c>
      <c r="D2089">
        <v>444</v>
      </c>
      <c r="E2089">
        <v>2206</v>
      </c>
      <c r="F2089">
        <v>49</v>
      </c>
      <c r="G2089">
        <v>42</v>
      </c>
      <c r="H2089">
        <v>7</v>
      </c>
    </row>
    <row r="2090" spans="1:8" x14ac:dyDescent="0.25">
      <c r="A2090">
        <v>2089</v>
      </c>
      <c r="B2090">
        <v>1559</v>
      </c>
      <c r="C2090">
        <v>3343</v>
      </c>
      <c r="D2090">
        <v>773</v>
      </c>
      <c r="E2090">
        <v>1370</v>
      </c>
      <c r="F2090">
        <v>44</v>
      </c>
      <c r="G2090">
        <v>41</v>
      </c>
      <c r="H2090">
        <v>3</v>
      </c>
    </row>
    <row r="2091" spans="1:8" x14ac:dyDescent="0.25">
      <c r="A2091">
        <v>2090</v>
      </c>
      <c r="B2091">
        <v>856</v>
      </c>
      <c r="C2091">
        <v>605</v>
      </c>
      <c r="D2091" t="s">
        <v>2795</v>
      </c>
      <c r="E2091">
        <v>1157</v>
      </c>
      <c r="F2091">
        <v>49</v>
      </c>
      <c r="G2091">
        <v>42</v>
      </c>
      <c r="H2091">
        <v>7</v>
      </c>
    </row>
    <row r="2092" spans="1:8" x14ac:dyDescent="0.25">
      <c r="A2092">
        <v>2091</v>
      </c>
      <c r="B2092">
        <v>1394</v>
      </c>
      <c r="C2092">
        <v>3570</v>
      </c>
      <c r="D2092" t="s">
        <v>2795</v>
      </c>
      <c r="E2092">
        <v>624</v>
      </c>
      <c r="F2092">
        <v>84</v>
      </c>
      <c r="G2092">
        <v>74</v>
      </c>
      <c r="H2092">
        <v>10</v>
      </c>
    </row>
    <row r="2093" spans="1:8" x14ac:dyDescent="0.25">
      <c r="A2093">
        <v>2092</v>
      </c>
      <c r="B2093">
        <v>1631</v>
      </c>
      <c r="C2093">
        <v>3272</v>
      </c>
      <c r="D2093" t="s">
        <v>2795</v>
      </c>
      <c r="E2093">
        <v>976</v>
      </c>
      <c r="F2093">
        <v>11</v>
      </c>
      <c r="G2093">
        <v>10</v>
      </c>
      <c r="H2093">
        <v>1</v>
      </c>
    </row>
    <row r="2094" spans="1:8" x14ac:dyDescent="0.25">
      <c r="A2094">
        <v>2093</v>
      </c>
      <c r="B2094">
        <v>2167</v>
      </c>
      <c r="C2094">
        <v>3562</v>
      </c>
      <c r="D2094" t="s">
        <v>2795</v>
      </c>
      <c r="E2094">
        <v>1148</v>
      </c>
      <c r="F2094">
        <v>3</v>
      </c>
      <c r="G2094">
        <v>0</v>
      </c>
      <c r="H2094">
        <v>3</v>
      </c>
    </row>
    <row r="2095" spans="1:8" x14ac:dyDescent="0.25">
      <c r="A2095">
        <v>2094</v>
      </c>
      <c r="B2095">
        <v>1784</v>
      </c>
      <c r="C2095">
        <v>3562</v>
      </c>
      <c r="D2095" t="s">
        <v>2795</v>
      </c>
      <c r="E2095">
        <v>1112</v>
      </c>
      <c r="F2095">
        <v>2</v>
      </c>
      <c r="G2095">
        <v>0</v>
      </c>
      <c r="H2095">
        <v>2</v>
      </c>
    </row>
    <row r="2096" spans="1:8" x14ac:dyDescent="0.25">
      <c r="A2096">
        <v>2095</v>
      </c>
      <c r="B2096">
        <v>638</v>
      </c>
      <c r="C2096">
        <v>3389</v>
      </c>
      <c r="D2096" t="s">
        <v>2795</v>
      </c>
      <c r="E2096">
        <v>920</v>
      </c>
      <c r="F2096">
        <v>57</v>
      </c>
      <c r="G2096">
        <v>52</v>
      </c>
      <c r="H2096">
        <v>5</v>
      </c>
    </row>
    <row r="2097" spans="1:8" x14ac:dyDescent="0.25">
      <c r="A2097">
        <v>2096</v>
      </c>
      <c r="B2097">
        <v>2003</v>
      </c>
      <c r="C2097">
        <v>2631</v>
      </c>
      <c r="D2097" t="s">
        <v>2795</v>
      </c>
      <c r="E2097">
        <v>1199</v>
      </c>
      <c r="F2097">
        <v>28</v>
      </c>
      <c r="G2097">
        <v>25</v>
      </c>
      <c r="H2097">
        <v>3</v>
      </c>
    </row>
    <row r="2098" spans="1:8" x14ac:dyDescent="0.25">
      <c r="A2098">
        <v>2097</v>
      </c>
      <c r="B2098">
        <v>2123</v>
      </c>
      <c r="C2098" t="s">
        <v>2795</v>
      </c>
      <c r="D2098" t="s">
        <v>2795</v>
      </c>
      <c r="E2098">
        <v>758</v>
      </c>
      <c r="F2098">
        <v>53</v>
      </c>
      <c r="G2098">
        <v>48</v>
      </c>
      <c r="H2098">
        <v>5</v>
      </c>
    </row>
    <row r="2099" spans="1:8" x14ac:dyDescent="0.25">
      <c r="A2099">
        <v>2098</v>
      </c>
      <c r="B2099">
        <v>2123</v>
      </c>
      <c r="C2099">
        <v>2746</v>
      </c>
      <c r="D2099">
        <v>823</v>
      </c>
      <c r="E2099">
        <v>2346</v>
      </c>
      <c r="F2099">
        <v>39</v>
      </c>
      <c r="G2099">
        <v>35</v>
      </c>
      <c r="H2099">
        <v>4</v>
      </c>
    </row>
    <row r="2100" spans="1:8" x14ac:dyDescent="0.25">
      <c r="A2100">
        <v>2099</v>
      </c>
      <c r="B2100">
        <v>758</v>
      </c>
      <c r="C2100">
        <v>2481</v>
      </c>
      <c r="D2100" t="s">
        <v>2795</v>
      </c>
      <c r="E2100">
        <v>1275</v>
      </c>
      <c r="F2100">
        <v>76</v>
      </c>
      <c r="G2100">
        <v>71</v>
      </c>
      <c r="H2100">
        <v>5</v>
      </c>
    </row>
    <row r="2101" spans="1:8" x14ac:dyDescent="0.25">
      <c r="A2101">
        <v>2100</v>
      </c>
      <c r="B2101">
        <v>1655</v>
      </c>
      <c r="C2101">
        <v>350</v>
      </c>
      <c r="D2101" t="s">
        <v>5917</v>
      </c>
      <c r="E2101">
        <v>281</v>
      </c>
      <c r="F2101">
        <v>2</v>
      </c>
      <c r="G2101">
        <v>1</v>
      </c>
      <c r="H2101">
        <v>1</v>
      </c>
    </row>
    <row r="2102" spans="1:8" x14ac:dyDescent="0.25">
      <c r="A2102">
        <v>2101</v>
      </c>
      <c r="B2102">
        <v>1821</v>
      </c>
      <c r="C2102">
        <v>1770</v>
      </c>
      <c r="D2102" t="s">
        <v>2795</v>
      </c>
      <c r="E2102">
        <v>1121</v>
      </c>
      <c r="F2102">
        <v>4</v>
      </c>
      <c r="G2102">
        <v>2</v>
      </c>
      <c r="H2102">
        <v>2</v>
      </c>
    </row>
    <row r="2103" spans="1:8" x14ac:dyDescent="0.25">
      <c r="A2103">
        <v>2102</v>
      </c>
      <c r="B2103">
        <v>71</v>
      </c>
      <c r="C2103">
        <v>1733</v>
      </c>
      <c r="D2103">
        <v>721</v>
      </c>
      <c r="E2103">
        <v>1612</v>
      </c>
      <c r="F2103">
        <v>87</v>
      </c>
      <c r="G2103">
        <v>78</v>
      </c>
      <c r="H2103">
        <v>9</v>
      </c>
    </row>
    <row r="2104" spans="1:8" x14ac:dyDescent="0.25">
      <c r="A2104">
        <v>2103</v>
      </c>
      <c r="B2104">
        <v>1366</v>
      </c>
      <c r="C2104">
        <v>1662</v>
      </c>
      <c r="D2104" t="s">
        <v>2795</v>
      </c>
      <c r="E2104">
        <v>1106</v>
      </c>
      <c r="F2104">
        <v>34</v>
      </c>
      <c r="G2104" t="s">
        <v>2795</v>
      </c>
      <c r="H2104" t="s">
        <v>2795</v>
      </c>
    </row>
    <row r="2105" spans="1:8" x14ac:dyDescent="0.25">
      <c r="A2105">
        <v>2104</v>
      </c>
      <c r="B2105">
        <v>2167</v>
      </c>
      <c r="C2105">
        <v>3707</v>
      </c>
      <c r="D2105" t="s">
        <v>2795</v>
      </c>
      <c r="E2105">
        <v>2341</v>
      </c>
      <c r="F2105">
        <v>39</v>
      </c>
      <c r="G2105">
        <v>34</v>
      </c>
      <c r="H2105">
        <v>5</v>
      </c>
    </row>
    <row r="2106" spans="1:8" x14ac:dyDescent="0.25">
      <c r="A2106">
        <v>2105</v>
      </c>
      <c r="B2106">
        <v>431</v>
      </c>
      <c r="C2106">
        <v>905</v>
      </c>
      <c r="D2106" t="s">
        <v>2795</v>
      </c>
      <c r="E2106">
        <v>1112</v>
      </c>
      <c r="F2106">
        <v>2</v>
      </c>
      <c r="G2106">
        <v>0</v>
      </c>
      <c r="H2106">
        <v>2</v>
      </c>
    </row>
    <row r="2107" spans="1:8" x14ac:dyDescent="0.25">
      <c r="A2107">
        <v>2106</v>
      </c>
      <c r="B2107">
        <v>995</v>
      </c>
      <c r="C2107">
        <v>1075</v>
      </c>
      <c r="D2107" t="s">
        <v>2795</v>
      </c>
      <c r="E2107">
        <v>1847</v>
      </c>
      <c r="F2107">
        <v>7</v>
      </c>
      <c r="G2107">
        <v>0</v>
      </c>
      <c r="H2107">
        <v>7</v>
      </c>
    </row>
    <row r="2108" spans="1:8" x14ac:dyDescent="0.25">
      <c r="A2108">
        <v>2107</v>
      </c>
      <c r="B2108">
        <v>2120</v>
      </c>
      <c r="C2108">
        <v>2635</v>
      </c>
      <c r="D2108" t="s">
        <v>2795</v>
      </c>
      <c r="E2108">
        <v>1270</v>
      </c>
      <c r="F2108">
        <v>80</v>
      </c>
      <c r="G2108">
        <v>73</v>
      </c>
      <c r="H2108">
        <v>7</v>
      </c>
    </row>
    <row r="2109" spans="1:8" x14ac:dyDescent="0.25">
      <c r="A2109">
        <v>2108</v>
      </c>
      <c r="B2109">
        <v>1999</v>
      </c>
      <c r="C2109">
        <v>3514</v>
      </c>
      <c r="D2109" t="s">
        <v>2795</v>
      </c>
      <c r="E2109">
        <v>1606</v>
      </c>
      <c r="F2109">
        <v>32</v>
      </c>
      <c r="G2109">
        <v>28</v>
      </c>
      <c r="H2109">
        <v>4</v>
      </c>
    </row>
    <row r="2110" spans="1:8" x14ac:dyDescent="0.25">
      <c r="A2110">
        <v>2109</v>
      </c>
      <c r="B2110">
        <v>1378</v>
      </c>
      <c r="C2110">
        <v>2324</v>
      </c>
      <c r="D2110" t="s">
        <v>2795</v>
      </c>
      <c r="E2110">
        <v>1610</v>
      </c>
      <c r="F2110">
        <v>33</v>
      </c>
      <c r="G2110">
        <v>29</v>
      </c>
      <c r="H2110">
        <v>4</v>
      </c>
    </row>
    <row r="2111" spans="1:8" x14ac:dyDescent="0.25">
      <c r="A2111">
        <v>2110</v>
      </c>
      <c r="B2111">
        <v>1464</v>
      </c>
      <c r="C2111" t="s">
        <v>2795</v>
      </c>
      <c r="D2111" t="s">
        <v>2795</v>
      </c>
      <c r="E2111">
        <v>295</v>
      </c>
      <c r="F2111">
        <v>5</v>
      </c>
      <c r="G2111">
        <v>4</v>
      </c>
      <c r="H2111">
        <v>1</v>
      </c>
    </row>
    <row r="2112" spans="1:8" x14ac:dyDescent="0.25">
      <c r="A2112">
        <v>2111</v>
      </c>
      <c r="B2112">
        <v>499</v>
      </c>
      <c r="C2112">
        <v>2749</v>
      </c>
      <c r="D2112">
        <v>114</v>
      </c>
      <c r="E2112">
        <v>1370</v>
      </c>
      <c r="F2112">
        <v>29</v>
      </c>
      <c r="G2112">
        <v>26</v>
      </c>
      <c r="H2112">
        <v>3</v>
      </c>
    </row>
    <row r="2113" spans="1:8" x14ac:dyDescent="0.25">
      <c r="A2113">
        <v>2112</v>
      </c>
      <c r="B2113">
        <v>1411</v>
      </c>
      <c r="C2113">
        <v>3562</v>
      </c>
      <c r="D2113" t="s">
        <v>2795</v>
      </c>
      <c r="E2113">
        <v>1857</v>
      </c>
      <c r="F2113">
        <v>10</v>
      </c>
      <c r="G2113">
        <v>0</v>
      </c>
      <c r="H2113">
        <v>10</v>
      </c>
    </row>
    <row r="2114" spans="1:8" x14ac:dyDescent="0.25">
      <c r="A2114">
        <v>2113</v>
      </c>
      <c r="B2114">
        <v>1154</v>
      </c>
      <c r="C2114">
        <v>3335</v>
      </c>
      <c r="D2114" t="s">
        <v>2795</v>
      </c>
      <c r="E2114">
        <v>879</v>
      </c>
      <c r="F2114">
        <v>43</v>
      </c>
      <c r="G2114">
        <v>39</v>
      </c>
      <c r="H2114">
        <v>4</v>
      </c>
    </row>
    <row r="2115" spans="1:8" x14ac:dyDescent="0.25">
      <c r="A2115">
        <v>2114</v>
      </c>
      <c r="B2115">
        <v>2042</v>
      </c>
      <c r="C2115">
        <v>2964</v>
      </c>
      <c r="D2115">
        <v>800</v>
      </c>
      <c r="E2115">
        <v>463</v>
      </c>
      <c r="F2115">
        <v>73</v>
      </c>
      <c r="G2115">
        <v>62</v>
      </c>
      <c r="H2115">
        <v>11</v>
      </c>
    </row>
    <row r="2116" spans="1:8" x14ac:dyDescent="0.25">
      <c r="A2116">
        <v>2115</v>
      </c>
      <c r="B2116">
        <v>173</v>
      </c>
      <c r="C2116">
        <v>3323</v>
      </c>
      <c r="D2116" t="s">
        <v>2795</v>
      </c>
      <c r="E2116">
        <v>1252</v>
      </c>
      <c r="F2116">
        <v>14</v>
      </c>
      <c r="G2116">
        <v>11</v>
      </c>
      <c r="H2116">
        <v>3</v>
      </c>
    </row>
    <row r="2117" spans="1:8" x14ac:dyDescent="0.25">
      <c r="A2117">
        <v>2116</v>
      </c>
      <c r="B2117">
        <v>84</v>
      </c>
      <c r="C2117">
        <v>3520</v>
      </c>
      <c r="D2117" t="s">
        <v>2795</v>
      </c>
      <c r="E2117">
        <v>1199</v>
      </c>
      <c r="F2117">
        <v>17</v>
      </c>
      <c r="G2117">
        <v>13</v>
      </c>
      <c r="H2117">
        <v>4</v>
      </c>
    </row>
    <row r="2118" spans="1:8" x14ac:dyDescent="0.25">
      <c r="A2118">
        <v>2117</v>
      </c>
      <c r="B2118">
        <v>1428</v>
      </c>
      <c r="C2118" t="s">
        <v>2795</v>
      </c>
      <c r="D2118" t="s">
        <v>2795</v>
      </c>
      <c r="E2118">
        <v>1359</v>
      </c>
      <c r="F2118">
        <v>38</v>
      </c>
      <c r="G2118">
        <v>32</v>
      </c>
      <c r="H2118">
        <v>6</v>
      </c>
    </row>
    <row r="2119" spans="1:8" x14ac:dyDescent="0.25">
      <c r="A2119">
        <v>2118</v>
      </c>
      <c r="B2119">
        <v>827</v>
      </c>
      <c r="C2119">
        <v>1560</v>
      </c>
      <c r="D2119" t="s">
        <v>2795</v>
      </c>
      <c r="E2119">
        <v>1199</v>
      </c>
      <c r="F2119">
        <v>39</v>
      </c>
      <c r="G2119">
        <v>36</v>
      </c>
      <c r="H2119">
        <v>3</v>
      </c>
    </row>
    <row r="2120" spans="1:8" x14ac:dyDescent="0.25">
      <c r="A2120">
        <v>2119</v>
      </c>
      <c r="B2120">
        <v>838</v>
      </c>
      <c r="C2120">
        <v>3069</v>
      </c>
      <c r="D2120" t="s">
        <v>2795</v>
      </c>
      <c r="E2120">
        <v>1834</v>
      </c>
      <c r="F2120">
        <v>3</v>
      </c>
      <c r="G2120">
        <v>0</v>
      </c>
      <c r="H2120">
        <v>3</v>
      </c>
    </row>
    <row r="2121" spans="1:8" x14ac:dyDescent="0.25">
      <c r="A2121">
        <v>2120</v>
      </c>
      <c r="B2121">
        <v>1781</v>
      </c>
      <c r="C2121" t="s">
        <v>2795</v>
      </c>
      <c r="D2121" t="s">
        <v>2795</v>
      </c>
      <c r="E2121">
        <v>1199</v>
      </c>
      <c r="F2121">
        <v>23</v>
      </c>
      <c r="G2121">
        <v>22</v>
      </c>
      <c r="H2121">
        <v>1</v>
      </c>
    </row>
    <row r="2122" spans="1:8" x14ac:dyDescent="0.25">
      <c r="A2122">
        <v>2121</v>
      </c>
      <c r="B2122">
        <v>1145</v>
      </c>
      <c r="C2122">
        <v>1297</v>
      </c>
      <c r="D2122" t="s">
        <v>2795</v>
      </c>
      <c r="E2122">
        <v>908</v>
      </c>
      <c r="F2122">
        <v>5</v>
      </c>
      <c r="G2122">
        <v>0</v>
      </c>
      <c r="H2122">
        <v>5</v>
      </c>
    </row>
    <row r="2123" spans="1:8" x14ac:dyDescent="0.25">
      <c r="A2123">
        <v>2122</v>
      </c>
      <c r="B2123">
        <v>2248</v>
      </c>
      <c r="C2123">
        <v>860</v>
      </c>
      <c r="D2123" t="s">
        <v>2795</v>
      </c>
      <c r="E2123">
        <v>904</v>
      </c>
      <c r="F2123">
        <v>4</v>
      </c>
      <c r="G2123">
        <v>2</v>
      </c>
      <c r="H2123">
        <v>2</v>
      </c>
    </row>
    <row r="2124" spans="1:8" x14ac:dyDescent="0.25">
      <c r="A2124">
        <v>2123</v>
      </c>
      <c r="B2124">
        <v>71</v>
      </c>
      <c r="C2124">
        <v>995</v>
      </c>
      <c r="D2124" t="s">
        <v>2795</v>
      </c>
      <c r="E2124">
        <v>1721</v>
      </c>
      <c r="F2124">
        <v>24</v>
      </c>
      <c r="G2124">
        <v>22</v>
      </c>
      <c r="H2124">
        <v>2</v>
      </c>
    </row>
    <row r="2125" spans="1:8" x14ac:dyDescent="0.25">
      <c r="A2125">
        <v>2124</v>
      </c>
      <c r="B2125">
        <v>73</v>
      </c>
      <c r="C2125">
        <v>3206</v>
      </c>
      <c r="D2125">
        <v>101</v>
      </c>
      <c r="E2125">
        <v>1612</v>
      </c>
      <c r="F2125">
        <v>103</v>
      </c>
      <c r="G2125">
        <v>95</v>
      </c>
      <c r="H2125">
        <v>8</v>
      </c>
    </row>
    <row r="2126" spans="1:8" x14ac:dyDescent="0.25">
      <c r="A2126">
        <v>2125</v>
      </c>
      <c r="B2126">
        <v>1394</v>
      </c>
      <c r="C2126" t="s">
        <v>2795</v>
      </c>
      <c r="D2126" t="s">
        <v>2795</v>
      </c>
      <c r="E2126">
        <v>632</v>
      </c>
      <c r="F2126">
        <v>7</v>
      </c>
      <c r="G2126">
        <v>0</v>
      </c>
      <c r="H2126">
        <v>7</v>
      </c>
    </row>
    <row r="2127" spans="1:8" x14ac:dyDescent="0.25">
      <c r="A2127">
        <v>2126</v>
      </c>
      <c r="B2127">
        <v>132</v>
      </c>
      <c r="C2127">
        <v>1080</v>
      </c>
      <c r="D2127" t="s">
        <v>2795</v>
      </c>
      <c r="E2127">
        <v>908</v>
      </c>
      <c r="F2127">
        <v>10</v>
      </c>
      <c r="G2127">
        <v>7</v>
      </c>
      <c r="H2127">
        <v>3</v>
      </c>
    </row>
    <row r="2128" spans="1:8" x14ac:dyDescent="0.25">
      <c r="A2128">
        <v>2127</v>
      </c>
      <c r="B2128">
        <v>1394</v>
      </c>
      <c r="C2128">
        <v>250</v>
      </c>
      <c r="D2128" t="s">
        <v>2795</v>
      </c>
      <c r="E2128">
        <v>1097</v>
      </c>
      <c r="F2128">
        <v>10</v>
      </c>
      <c r="G2128">
        <v>0</v>
      </c>
      <c r="H2128">
        <v>10</v>
      </c>
    </row>
    <row r="2129" spans="1:8" x14ac:dyDescent="0.25">
      <c r="A2129">
        <v>2128</v>
      </c>
      <c r="B2129">
        <v>1085</v>
      </c>
      <c r="C2129">
        <v>3137</v>
      </c>
      <c r="D2129">
        <v>107</v>
      </c>
      <c r="E2129">
        <v>1270</v>
      </c>
      <c r="F2129">
        <v>87</v>
      </c>
      <c r="G2129">
        <v>80</v>
      </c>
      <c r="H2129">
        <v>7</v>
      </c>
    </row>
    <row r="2130" spans="1:8" x14ac:dyDescent="0.25">
      <c r="A2130">
        <v>2129</v>
      </c>
      <c r="B2130">
        <v>758</v>
      </c>
      <c r="C2130">
        <v>2482</v>
      </c>
      <c r="D2130">
        <v>663</v>
      </c>
      <c r="E2130">
        <v>1275</v>
      </c>
      <c r="F2130">
        <v>84</v>
      </c>
      <c r="G2130">
        <v>79</v>
      </c>
      <c r="H2130">
        <v>5</v>
      </c>
    </row>
    <row r="2131" spans="1:8" x14ac:dyDescent="0.25">
      <c r="A2131">
        <v>2130</v>
      </c>
      <c r="B2131">
        <v>90</v>
      </c>
      <c r="C2131" t="s">
        <v>2795</v>
      </c>
      <c r="D2131" t="s">
        <v>2795</v>
      </c>
      <c r="E2131">
        <v>910</v>
      </c>
      <c r="F2131">
        <v>2</v>
      </c>
      <c r="G2131">
        <v>0</v>
      </c>
      <c r="H2131">
        <v>2</v>
      </c>
    </row>
    <row r="2132" spans="1:8" x14ac:dyDescent="0.25">
      <c r="A2132">
        <v>2131</v>
      </c>
      <c r="B2132">
        <v>71</v>
      </c>
      <c r="C2132">
        <v>3792</v>
      </c>
      <c r="D2132" t="s">
        <v>12107</v>
      </c>
      <c r="E2132">
        <v>1609</v>
      </c>
      <c r="F2132">
        <v>23</v>
      </c>
      <c r="G2132">
        <v>19</v>
      </c>
      <c r="H2132">
        <v>4</v>
      </c>
    </row>
    <row r="2133" spans="1:8" x14ac:dyDescent="0.25">
      <c r="A2133">
        <v>2132</v>
      </c>
      <c r="B2133">
        <v>71</v>
      </c>
      <c r="C2133" t="s">
        <v>2795</v>
      </c>
      <c r="D2133">
        <v>542</v>
      </c>
      <c r="E2133">
        <v>1712</v>
      </c>
      <c r="F2133">
        <v>31</v>
      </c>
      <c r="G2133">
        <v>27</v>
      </c>
      <c r="H2133">
        <v>4</v>
      </c>
    </row>
    <row r="2134" spans="1:8" x14ac:dyDescent="0.25">
      <c r="A2134">
        <v>2133</v>
      </c>
      <c r="B2134">
        <v>807</v>
      </c>
      <c r="C2134">
        <v>2078</v>
      </c>
      <c r="D2134">
        <v>43</v>
      </c>
      <c r="E2134">
        <v>1199</v>
      </c>
      <c r="F2134">
        <v>12</v>
      </c>
      <c r="G2134">
        <v>9</v>
      </c>
      <c r="H2134">
        <v>3</v>
      </c>
    </row>
    <row r="2135" spans="1:8" x14ac:dyDescent="0.25">
      <c r="A2135">
        <v>2134</v>
      </c>
      <c r="B2135">
        <v>71</v>
      </c>
      <c r="C2135">
        <v>1741</v>
      </c>
      <c r="D2135">
        <v>513</v>
      </c>
      <c r="E2135">
        <v>2274</v>
      </c>
      <c r="F2135">
        <v>30</v>
      </c>
      <c r="G2135">
        <v>21</v>
      </c>
      <c r="H2135">
        <v>9</v>
      </c>
    </row>
    <row r="2136" spans="1:8" x14ac:dyDescent="0.25">
      <c r="A2136">
        <v>2135</v>
      </c>
      <c r="B2136">
        <v>763</v>
      </c>
      <c r="C2136">
        <v>1317</v>
      </c>
      <c r="D2136">
        <v>102</v>
      </c>
      <c r="E2136">
        <v>1524</v>
      </c>
      <c r="F2136">
        <v>8</v>
      </c>
      <c r="G2136">
        <v>5</v>
      </c>
      <c r="H2136">
        <v>3</v>
      </c>
    </row>
    <row r="2137" spans="1:8" x14ac:dyDescent="0.25">
      <c r="A2137">
        <v>2136</v>
      </c>
      <c r="B2137">
        <v>71</v>
      </c>
      <c r="C2137">
        <v>3613</v>
      </c>
      <c r="D2137" t="s">
        <v>12130</v>
      </c>
      <c r="E2137">
        <v>151</v>
      </c>
      <c r="F2137">
        <v>47</v>
      </c>
      <c r="G2137">
        <v>42</v>
      </c>
      <c r="H2137">
        <v>5</v>
      </c>
    </row>
    <row r="2138" spans="1:8" x14ac:dyDescent="0.25">
      <c r="A2138">
        <v>2137</v>
      </c>
      <c r="B2138">
        <v>431</v>
      </c>
      <c r="C2138">
        <v>465</v>
      </c>
      <c r="D2138">
        <v>676</v>
      </c>
      <c r="E2138">
        <v>1106</v>
      </c>
      <c r="F2138">
        <v>28</v>
      </c>
      <c r="G2138">
        <v>26</v>
      </c>
      <c r="H2138">
        <v>2</v>
      </c>
    </row>
    <row r="2139" spans="1:8" x14ac:dyDescent="0.25">
      <c r="A2139">
        <v>2138</v>
      </c>
      <c r="B2139">
        <v>1354</v>
      </c>
      <c r="C2139">
        <v>3563</v>
      </c>
      <c r="D2139" t="s">
        <v>2795</v>
      </c>
      <c r="E2139">
        <v>749</v>
      </c>
      <c r="F2139">
        <v>16</v>
      </c>
      <c r="G2139">
        <v>14</v>
      </c>
      <c r="H2139">
        <v>2</v>
      </c>
    </row>
    <row r="2140" spans="1:8" x14ac:dyDescent="0.25">
      <c r="A2140">
        <v>2139</v>
      </c>
      <c r="B2140">
        <v>1575</v>
      </c>
      <c r="C2140">
        <v>2731</v>
      </c>
      <c r="D2140" t="s">
        <v>2795</v>
      </c>
      <c r="E2140">
        <v>1106</v>
      </c>
      <c r="F2140">
        <v>26</v>
      </c>
      <c r="G2140">
        <v>22</v>
      </c>
      <c r="H2140">
        <v>4</v>
      </c>
    </row>
    <row r="2141" spans="1:8" x14ac:dyDescent="0.25">
      <c r="A2141">
        <v>2140</v>
      </c>
      <c r="B2141">
        <v>965</v>
      </c>
      <c r="C2141">
        <v>2039</v>
      </c>
      <c r="D2141" t="s">
        <v>2795</v>
      </c>
      <c r="E2141">
        <v>885</v>
      </c>
      <c r="F2141">
        <v>53</v>
      </c>
      <c r="G2141">
        <v>48</v>
      </c>
      <c r="H2141">
        <v>5</v>
      </c>
    </row>
    <row r="2142" spans="1:8" x14ac:dyDescent="0.25">
      <c r="A2142">
        <v>2141</v>
      </c>
      <c r="B2142">
        <v>326</v>
      </c>
      <c r="C2142">
        <v>364</v>
      </c>
      <c r="D2142" t="s">
        <v>2795</v>
      </c>
      <c r="E2142">
        <v>1513</v>
      </c>
      <c r="F2142">
        <v>54</v>
      </c>
      <c r="G2142">
        <v>50</v>
      </c>
      <c r="H2142">
        <v>4</v>
      </c>
    </row>
    <row r="2143" spans="1:8" x14ac:dyDescent="0.25">
      <c r="A2143">
        <v>2142</v>
      </c>
      <c r="B2143">
        <v>532</v>
      </c>
      <c r="C2143">
        <v>2680</v>
      </c>
      <c r="D2143" t="s">
        <v>12156</v>
      </c>
      <c r="E2143">
        <v>1138</v>
      </c>
      <c r="F2143">
        <v>27</v>
      </c>
      <c r="G2143">
        <v>23</v>
      </c>
      <c r="H2143">
        <v>4</v>
      </c>
    </row>
    <row r="2144" spans="1:8" x14ac:dyDescent="0.25">
      <c r="A2144">
        <v>2143</v>
      </c>
      <c r="B2144">
        <v>10</v>
      </c>
      <c r="C2144">
        <v>3202</v>
      </c>
      <c r="D2144">
        <v>1422</v>
      </c>
      <c r="E2144">
        <v>1267</v>
      </c>
      <c r="F2144">
        <v>5</v>
      </c>
      <c r="G2144">
        <v>0</v>
      </c>
      <c r="H2144">
        <v>5</v>
      </c>
    </row>
    <row r="2145" spans="1:8" x14ac:dyDescent="0.25">
      <c r="A2145">
        <v>2144</v>
      </c>
      <c r="B2145">
        <v>965</v>
      </c>
      <c r="C2145">
        <v>2022</v>
      </c>
      <c r="D2145">
        <v>401</v>
      </c>
      <c r="E2145">
        <v>1737</v>
      </c>
      <c r="F2145">
        <v>49</v>
      </c>
      <c r="G2145">
        <v>40</v>
      </c>
      <c r="H2145">
        <v>9</v>
      </c>
    </row>
    <row r="2146" spans="1:8" x14ac:dyDescent="0.25">
      <c r="A2146">
        <v>2145</v>
      </c>
      <c r="B2146">
        <v>1575</v>
      </c>
      <c r="C2146">
        <v>1593</v>
      </c>
      <c r="D2146">
        <v>705</v>
      </c>
      <c r="E2146">
        <v>479</v>
      </c>
      <c r="F2146">
        <v>127</v>
      </c>
      <c r="G2146">
        <v>114</v>
      </c>
      <c r="H2146">
        <v>13</v>
      </c>
    </row>
    <row r="2147" spans="1:8" x14ac:dyDescent="0.25">
      <c r="A2147">
        <v>2146</v>
      </c>
      <c r="B2147">
        <v>1400</v>
      </c>
      <c r="C2147" t="s">
        <v>2795</v>
      </c>
      <c r="D2147" t="s">
        <v>2795</v>
      </c>
      <c r="E2147">
        <v>331</v>
      </c>
      <c r="F2147">
        <v>18</v>
      </c>
      <c r="G2147" t="s">
        <v>2795</v>
      </c>
      <c r="H2147" t="s">
        <v>2795</v>
      </c>
    </row>
    <row r="2148" spans="1:8" x14ac:dyDescent="0.25">
      <c r="A2148">
        <v>2147</v>
      </c>
      <c r="B2148">
        <v>1394</v>
      </c>
      <c r="C2148">
        <v>1110</v>
      </c>
      <c r="D2148" t="s">
        <v>2795</v>
      </c>
      <c r="E2148">
        <v>623</v>
      </c>
      <c r="F2148">
        <v>85</v>
      </c>
      <c r="G2148">
        <v>73</v>
      </c>
      <c r="H2148">
        <v>12</v>
      </c>
    </row>
    <row r="2149" spans="1:8" x14ac:dyDescent="0.25">
      <c r="A2149">
        <v>2148</v>
      </c>
      <c r="B2149">
        <v>1585</v>
      </c>
      <c r="C2149">
        <v>3066</v>
      </c>
      <c r="D2149" t="s">
        <v>2795</v>
      </c>
      <c r="E2149">
        <v>455</v>
      </c>
      <c r="F2149">
        <v>153</v>
      </c>
      <c r="G2149">
        <v>143</v>
      </c>
      <c r="H2149">
        <v>10</v>
      </c>
    </row>
    <row r="2150" spans="1:8" x14ac:dyDescent="0.25">
      <c r="A2150">
        <v>2149</v>
      </c>
      <c r="B2150">
        <v>668</v>
      </c>
      <c r="C2150">
        <v>1944</v>
      </c>
      <c r="D2150">
        <v>12</v>
      </c>
      <c r="E2150">
        <v>447</v>
      </c>
      <c r="F2150">
        <v>66</v>
      </c>
      <c r="G2150">
        <v>60</v>
      </c>
      <c r="H2150">
        <v>6</v>
      </c>
    </row>
    <row r="2151" spans="1:8" x14ac:dyDescent="0.25">
      <c r="A2151">
        <v>2150</v>
      </c>
      <c r="B2151">
        <v>1437</v>
      </c>
      <c r="C2151" t="s">
        <v>2795</v>
      </c>
      <c r="D2151" t="s">
        <v>2795</v>
      </c>
      <c r="E2151">
        <v>1515</v>
      </c>
      <c r="F2151">
        <v>41</v>
      </c>
      <c r="G2151">
        <v>35</v>
      </c>
      <c r="H2151">
        <v>6</v>
      </c>
    </row>
    <row r="2152" spans="1:8" x14ac:dyDescent="0.25">
      <c r="A2152">
        <v>2151</v>
      </c>
      <c r="B2152">
        <v>1378</v>
      </c>
      <c r="C2152">
        <v>676</v>
      </c>
      <c r="D2152" t="s">
        <v>2795</v>
      </c>
      <c r="E2152">
        <v>129</v>
      </c>
      <c r="F2152">
        <v>31</v>
      </c>
      <c r="G2152">
        <v>22</v>
      </c>
      <c r="H2152">
        <v>9</v>
      </c>
    </row>
    <row r="2153" spans="1:8" x14ac:dyDescent="0.25">
      <c r="A2153">
        <v>2152</v>
      </c>
      <c r="B2153">
        <v>561</v>
      </c>
      <c r="C2153">
        <v>3658</v>
      </c>
      <c r="D2153">
        <v>21</v>
      </c>
      <c r="E2153">
        <v>1270</v>
      </c>
      <c r="F2153">
        <v>52</v>
      </c>
      <c r="G2153">
        <v>46</v>
      </c>
      <c r="H2153">
        <v>6</v>
      </c>
    </row>
    <row r="2154" spans="1:8" x14ac:dyDescent="0.25">
      <c r="A2154">
        <v>2153</v>
      </c>
      <c r="B2154">
        <v>1394</v>
      </c>
      <c r="C2154">
        <v>2610</v>
      </c>
      <c r="D2154" t="s">
        <v>5917</v>
      </c>
      <c r="E2154">
        <v>1302</v>
      </c>
      <c r="F2154">
        <v>19</v>
      </c>
      <c r="G2154">
        <v>15</v>
      </c>
      <c r="H2154">
        <v>4</v>
      </c>
    </row>
    <row r="2155" spans="1:8" x14ac:dyDescent="0.25">
      <c r="A2155">
        <v>2154</v>
      </c>
      <c r="B2155">
        <v>2183</v>
      </c>
      <c r="C2155" t="s">
        <v>2795</v>
      </c>
      <c r="D2155" t="s">
        <v>2795</v>
      </c>
      <c r="E2155">
        <v>964</v>
      </c>
      <c r="F2155">
        <v>12</v>
      </c>
      <c r="G2155">
        <v>11</v>
      </c>
      <c r="H2155">
        <v>1</v>
      </c>
    </row>
    <row r="2156" spans="1:8" x14ac:dyDescent="0.25">
      <c r="A2156">
        <v>2155</v>
      </c>
      <c r="B2156">
        <v>1343</v>
      </c>
      <c r="C2156">
        <v>1376</v>
      </c>
      <c r="D2156" t="s">
        <v>2795</v>
      </c>
      <c r="E2156">
        <v>1106</v>
      </c>
      <c r="F2156">
        <v>37</v>
      </c>
      <c r="G2156">
        <v>30</v>
      </c>
      <c r="H2156">
        <v>7</v>
      </c>
    </row>
    <row r="2157" spans="1:8" x14ac:dyDescent="0.25">
      <c r="A2157">
        <v>2156</v>
      </c>
      <c r="B2157">
        <v>1742</v>
      </c>
      <c r="C2157">
        <v>2648</v>
      </c>
      <c r="D2157" t="s">
        <v>2795</v>
      </c>
      <c r="E2157">
        <v>1175</v>
      </c>
      <c r="F2157">
        <v>7</v>
      </c>
      <c r="G2157">
        <v>4</v>
      </c>
      <c r="H2157">
        <v>3</v>
      </c>
    </row>
    <row r="2158" spans="1:8" x14ac:dyDescent="0.25">
      <c r="A2158">
        <v>2157</v>
      </c>
      <c r="B2158">
        <v>1599</v>
      </c>
      <c r="C2158">
        <v>2121</v>
      </c>
      <c r="D2158" t="s">
        <v>2795</v>
      </c>
      <c r="E2158">
        <v>910</v>
      </c>
      <c r="F2158">
        <v>13</v>
      </c>
      <c r="G2158">
        <v>10</v>
      </c>
      <c r="H2158">
        <v>3</v>
      </c>
    </row>
    <row r="2159" spans="1:8" x14ac:dyDescent="0.25">
      <c r="A2159">
        <v>2158</v>
      </c>
      <c r="B2159">
        <v>2123</v>
      </c>
      <c r="C2159">
        <v>2467</v>
      </c>
      <c r="D2159">
        <v>389</v>
      </c>
      <c r="E2159">
        <v>494</v>
      </c>
      <c r="F2159">
        <v>30</v>
      </c>
      <c r="G2159">
        <v>24</v>
      </c>
      <c r="H2159">
        <v>6</v>
      </c>
    </row>
    <row r="2160" spans="1:8" x14ac:dyDescent="0.25">
      <c r="A2160">
        <v>2159</v>
      </c>
      <c r="B2160">
        <v>1172</v>
      </c>
      <c r="C2160">
        <v>1853</v>
      </c>
      <c r="D2160" t="s">
        <v>2795</v>
      </c>
      <c r="E2160">
        <v>2320</v>
      </c>
      <c r="F2160">
        <v>4</v>
      </c>
      <c r="G2160">
        <v>0</v>
      </c>
      <c r="H2160">
        <v>4</v>
      </c>
    </row>
    <row r="2161" spans="1:8" x14ac:dyDescent="0.25">
      <c r="A2161">
        <v>2160</v>
      </c>
      <c r="B2161">
        <v>1407</v>
      </c>
      <c r="C2161">
        <v>1376</v>
      </c>
      <c r="D2161" t="s">
        <v>2795</v>
      </c>
      <c r="E2161">
        <v>1819</v>
      </c>
      <c r="F2161">
        <v>72</v>
      </c>
      <c r="G2161">
        <v>66</v>
      </c>
      <c r="H2161">
        <v>6</v>
      </c>
    </row>
    <row r="2162" spans="1:8" x14ac:dyDescent="0.25">
      <c r="A2162">
        <v>2161</v>
      </c>
      <c r="B2162">
        <v>679</v>
      </c>
      <c r="C2162" t="s">
        <v>2795</v>
      </c>
      <c r="D2162" t="s">
        <v>2795</v>
      </c>
      <c r="E2162">
        <v>25</v>
      </c>
      <c r="F2162">
        <v>5</v>
      </c>
      <c r="G2162">
        <v>4</v>
      </c>
      <c r="H2162">
        <v>1</v>
      </c>
    </row>
    <row r="2163" spans="1:8" x14ac:dyDescent="0.25">
      <c r="A2163">
        <v>2162</v>
      </c>
      <c r="B2163">
        <v>822</v>
      </c>
      <c r="C2163">
        <v>748</v>
      </c>
      <c r="D2163">
        <v>60</v>
      </c>
      <c r="E2163">
        <v>1239</v>
      </c>
      <c r="F2163">
        <v>11</v>
      </c>
      <c r="G2163">
        <v>8</v>
      </c>
      <c r="H2163">
        <v>3</v>
      </c>
    </row>
    <row r="2164" spans="1:8" x14ac:dyDescent="0.25">
      <c r="A2164">
        <v>2163</v>
      </c>
      <c r="B2164">
        <v>790</v>
      </c>
      <c r="C2164">
        <v>68</v>
      </c>
      <c r="D2164" t="s">
        <v>2795</v>
      </c>
      <c r="E2164">
        <v>1199</v>
      </c>
      <c r="F2164">
        <v>17</v>
      </c>
      <c r="G2164">
        <v>14</v>
      </c>
      <c r="H2164">
        <v>3</v>
      </c>
    </row>
    <row r="2165" spans="1:8" x14ac:dyDescent="0.25">
      <c r="A2165">
        <v>2164</v>
      </c>
      <c r="B2165">
        <v>274</v>
      </c>
      <c r="C2165">
        <v>2862</v>
      </c>
      <c r="D2165" t="s">
        <v>2795</v>
      </c>
      <c r="E2165">
        <v>1199</v>
      </c>
      <c r="F2165">
        <v>39</v>
      </c>
      <c r="G2165">
        <v>36</v>
      </c>
      <c r="H2165">
        <v>3</v>
      </c>
    </row>
    <row r="2166" spans="1:8" x14ac:dyDescent="0.25">
      <c r="A2166">
        <v>2165</v>
      </c>
      <c r="B2166">
        <v>1993</v>
      </c>
      <c r="C2166">
        <v>867</v>
      </c>
      <c r="D2166" t="s">
        <v>2795</v>
      </c>
      <c r="E2166">
        <v>2254</v>
      </c>
      <c r="F2166">
        <v>11</v>
      </c>
      <c r="G2166">
        <v>8</v>
      </c>
      <c r="H2166">
        <v>3</v>
      </c>
    </row>
    <row r="2167" spans="1:8" x14ac:dyDescent="0.25">
      <c r="A2167">
        <v>2166</v>
      </c>
      <c r="B2167">
        <v>1585</v>
      </c>
      <c r="C2167">
        <v>1179</v>
      </c>
      <c r="D2167">
        <v>292</v>
      </c>
      <c r="E2167">
        <v>445</v>
      </c>
      <c r="F2167">
        <v>30</v>
      </c>
      <c r="G2167">
        <v>21</v>
      </c>
      <c r="H2167">
        <v>9</v>
      </c>
    </row>
    <row r="2168" spans="1:8" x14ac:dyDescent="0.25">
      <c r="A2168">
        <v>2167</v>
      </c>
      <c r="B2168">
        <v>157</v>
      </c>
      <c r="C2168" t="s">
        <v>2795</v>
      </c>
      <c r="D2168" t="s">
        <v>2795</v>
      </c>
      <c r="E2168">
        <v>296</v>
      </c>
      <c r="F2168">
        <v>3</v>
      </c>
      <c r="G2168">
        <v>1</v>
      </c>
      <c r="H2168">
        <v>2</v>
      </c>
    </row>
    <row r="2169" spans="1:8" x14ac:dyDescent="0.25">
      <c r="A2169">
        <v>2168</v>
      </c>
      <c r="B2169">
        <v>1575</v>
      </c>
      <c r="C2169">
        <v>2900</v>
      </c>
      <c r="D2169" t="s">
        <v>2795</v>
      </c>
      <c r="E2169">
        <v>1424</v>
      </c>
      <c r="F2169">
        <v>4</v>
      </c>
      <c r="G2169">
        <v>0</v>
      </c>
      <c r="H2169">
        <v>4</v>
      </c>
    </row>
    <row r="2170" spans="1:8" x14ac:dyDescent="0.25">
      <c r="A2170">
        <v>2169</v>
      </c>
      <c r="B2170">
        <v>431</v>
      </c>
      <c r="C2170">
        <v>465</v>
      </c>
      <c r="D2170" t="s">
        <v>2795</v>
      </c>
      <c r="E2170">
        <v>1224</v>
      </c>
      <c r="F2170">
        <v>19</v>
      </c>
      <c r="G2170">
        <v>15</v>
      </c>
      <c r="H2170">
        <v>4</v>
      </c>
    </row>
    <row r="2171" spans="1:8" x14ac:dyDescent="0.25">
      <c r="A2171">
        <v>2170</v>
      </c>
      <c r="B2171">
        <v>993</v>
      </c>
      <c r="C2171">
        <v>3674</v>
      </c>
      <c r="D2171" t="s">
        <v>2795</v>
      </c>
      <c r="E2171">
        <v>357</v>
      </c>
      <c r="F2171">
        <v>13</v>
      </c>
      <c r="G2171">
        <v>9</v>
      </c>
      <c r="H2171">
        <v>4</v>
      </c>
    </row>
    <row r="2172" spans="1:8" x14ac:dyDescent="0.25">
      <c r="A2172">
        <v>2171</v>
      </c>
      <c r="B2172">
        <v>1631</v>
      </c>
      <c r="C2172">
        <v>2084</v>
      </c>
      <c r="D2172">
        <v>741</v>
      </c>
      <c r="E2172">
        <v>1199</v>
      </c>
      <c r="F2172">
        <v>37</v>
      </c>
      <c r="G2172">
        <v>34</v>
      </c>
      <c r="H2172">
        <v>3</v>
      </c>
    </row>
    <row r="2173" spans="1:8" x14ac:dyDescent="0.25">
      <c r="A2173">
        <v>2172</v>
      </c>
      <c r="B2173">
        <v>524</v>
      </c>
      <c r="C2173">
        <v>1091</v>
      </c>
      <c r="D2173" t="s">
        <v>2795</v>
      </c>
      <c r="E2173">
        <v>2331</v>
      </c>
      <c r="F2173">
        <v>36</v>
      </c>
      <c r="G2173">
        <v>30</v>
      </c>
      <c r="H2173">
        <v>6</v>
      </c>
    </row>
    <row r="2174" spans="1:8" x14ac:dyDescent="0.25">
      <c r="A2174">
        <v>2173</v>
      </c>
      <c r="B2174">
        <v>1280</v>
      </c>
      <c r="C2174">
        <v>1052</v>
      </c>
      <c r="D2174" t="s">
        <v>2795</v>
      </c>
      <c r="E2174">
        <v>1112</v>
      </c>
      <c r="F2174">
        <v>30</v>
      </c>
      <c r="G2174">
        <v>25</v>
      </c>
      <c r="H2174">
        <v>5</v>
      </c>
    </row>
    <row r="2175" spans="1:8" x14ac:dyDescent="0.25">
      <c r="A2175">
        <v>2174</v>
      </c>
      <c r="B2175">
        <v>1242</v>
      </c>
      <c r="C2175">
        <v>603</v>
      </c>
      <c r="D2175" t="s">
        <v>2795</v>
      </c>
      <c r="E2175">
        <v>1157</v>
      </c>
      <c r="F2175">
        <v>68</v>
      </c>
      <c r="G2175">
        <v>59</v>
      </c>
      <c r="H2175">
        <v>9</v>
      </c>
    </row>
    <row r="2176" spans="1:8" x14ac:dyDescent="0.25">
      <c r="A2176">
        <v>2175</v>
      </c>
      <c r="B2176">
        <v>350</v>
      </c>
      <c r="C2176">
        <v>2468</v>
      </c>
      <c r="D2176">
        <v>383</v>
      </c>
      <c r="E2176">
        <v>503</v>
      </c>
      <c r="F2176">
        <v>62</v>
      </c>
      <c r="G2176">
        <v>56</v>
      </c>
      <c r="H2176">
        <v>6</v>
      </c>
    </row>
    <row r="2177" spans="1:8" x14ac:dyDescent="0.25">
      <c r="A2177">
        <v>2176</v>
      </c>
      <c r="B2177">
        <v>95</v>
      </c>
      <c r="C2177">
        <v>2423</v>
      </c>
      <c r="D2177" t="s">
        <v>2795</v>
      </c>
      <c r="E2177">
        <v>1146</v>
      </c>
      <c r="F2177">
        <v>30</v>
      </c>
      <c r="G2177">
        <v>25</v>
      </c>
      <c r="H2177">
        <v>5</v>
      </c>
    </row>
    <row r="2178" spans="1:8" x14ac:dyDescent="0.25">
      <c r="A2178">
        <v>2177</v>
      </c>
      <c r="B2178">
        <v>71</v>
      </c>
      <c r="C2178" t="s">
        <v>2795</v>
      </c>
      <c r="D2178">
        <v>99</v>
      </c>
      <c r="E2178">
        <v>2273</v>
      </c>
      <c r="F2178">
        <v>64</v>
      </c>
      <c r="G2178">
        <v>57</v>
      </c>
      <c r="H2178">
        <v>7</v>
      </c>
    </row>
    <row r="2179" spans="1:8" x14ac:dyDescent="0.25">
      <c r="A2179">
        <v>2178</v>
      </c>
      <c r="B2179">
        <v>2123</v>
      </c>
      <c r="C2179">
        <v>1023</v>
      </c>
      <c r="D2179">
        <v>227</v>
      </c>
      <c r="E2179">
        <v>494</v>
      </c>
      <c r="F2179">
        <v>91</v>
      </c>
      <c r="G2179">
        <v>85</v>
      </c>
      <c r="H2179">
        <v>6</v>
      </c>
    </row>
    <row r="2180" spans="1:8" x14ac:dyDescent="0.25">
      <c r="A2180">
        <v>2179</v>
      </c>
      <c r="B2180">
        <v>1607</v>
      </c>
      <c r="C2180">
        <v>2627</v>
      </c>
      <c r="D2180" t="s">
        <v>2795</v>
      </c>
      <c r="E2180">
        <v>1677</v>
      </c>
      <c r="F2180">
        <v>8</v>
      </c>
      <c r="G2180">
        <v>6</v>
      </c>
      <c r="H2180">
        <v>2</v>
      </c>
    </row>
    <row r="2181" spans="1:8" x14ac:dyDescent="0.25">
      <c r="A2181">
        <v>2180</v>
      </c>
      <c r="B2181">
        <v>766</v>
      </c>
      <c r="C2181">
        <v>3032</v>
      </c>
      <c r="D2181" t="s">
        <v>12328</v>
      </c>
      <c r="E2181">
        <v>1156</v>
      </c>
      <c r="F2181">
        <v>13</v>
      </c>
      <c r="G2181">
        <v>9</v>
      </c>
      <c r="H2181">
        <v>4</v>
      </c>
    </row>
    <row r="2182" spans="1:8" x14ac:dyDescent="0.25">
      <c r="A2182">
        <v>2181</v>
      </c>
      <c r="B2182">
        <v>2044</v>
      </c>
      <c r="C2182">
        <v>516</v>
      </c>
      <c r="D2182" t="s">
        <v>12335</v>
      </c>
      <c r="E2182">
        <v>449</v>
      </c>
      <c r="F2182">
        <v>112</v>
      </c>
      <c r="G2182">
        <v>100</v>
      </c>
      <c r="H2182">
        <v>12</v>
      </c>
    </row>
    <row r="2183" spans="1:8" x14ac:dyDescent="0.25">
      <c r="A2183">
        <v>2182</v>
      </c>
      <c r="B2183">
        <v>1907</v>
      </c>
      <c r="C2183">
        <v>3481</v>
      </c>
      <c r="D2183" t="s">
        <v>2795</v>
      </c>
      <c r="E2183">
        <v>1199</v>
      </c>
      <c r="F2183">
        <v>32</v>
      </c>
      <c r="G2183">
        <v>28</v>
      </c>
      <c r="H2183">
        <v>4</v>
      </c>
    </row>
    <row r="2184" spans="1:8" x14ac:dyDescent="0.25">
      <c r="A2184">
        <v>2183</v>
      </c>
      <c r="B2184">
        <v>1394</v>
      </c>
      <c r="C2184">
        <v>2769</v>
      </c>
      <c r="D2184" t="s">
        <v>2795</v>
      </c>
      <c r="E2184">
        <v>1362</v>
      </c>
      <c r="F2184">
        <v>85</v>
      </c>
      <c r="G2184">
        <v>81</v>
      </c>
      <c r="H2184">
        <v>4</v>
      </c>
    </row>
    <row r="2185" spans="1:8" x14ac:dyDescent="0.25">
      <c r="A2185">
        <v>2184</v>
      </c>
      <c r="B2185">
        <v>210</v>
      </c>
      <c r="C2185">
        <v>2076</v>
      </c>
      <c r="D2185">
        <v>101</v>
      </c>
      <c r="E2185">
        <v>1239</v>
      </c>
      <c r="F2185">
        <v>21</v>
      </c>
      <c r="G2185">
        <v>18</v>
      </c>
      <c r="H2185">
        <v>3</v>
      </c>
    </row>
    <row r="2186" spans="1:8" x14ac:dyDescent="0.25">
      <c r="A2186">
        <v>2185</v>
      </c>
      <c r="B2186">
        <v>873</v>
      </c>
      <c r="C2186">
        <v>2141</v>
      </c>
      <c r="D2186" t="s">
        <v>2795</v>
      </c>
      <c r="E2186">
        <v>1222</v>
      </c>
      <c r="F2186">
        <v>34</v>
      </c>
      <c r="G2186">
        <v>26</v>
      </c>
      <c r="H2186">
        <v>8</v>
      </c>
    </row>
    <row r="2187" spans="1:8" x14ac:dyDescent="0.25">
      <c r="A2187">
        <v>2186</v>
      </c>
      <c r="B2187">
        <v>71</v>
      </c>
      <c r="C2187">
        <v>2025</v>
      </c>
      <c r="D2187" t="s">
        <v>2795</v>
      </c>
      <c r="E2187">
        <v>1609</v>
      </c>
      <c r="F2187">
        <v>23</v>
      </c>
      <c r="G2187">
        <v>18</v>
      </c>
      <c r="H2187">
        <v>5</v>
      </c>
    </row>
    <row r="2188" spans="1:8" x14ac:dyDescent="0.25">
      <c r="A2188">
        <v>2187</v>
      </c>
      <c r="B2188">
        <v>1782</v>
      </c>
      <c r="C2188">
        <v>3575</v>
      </c>
      <c r="D2188" t="s">
        <v>2795</v>
      </c>
      <c r="E2188">
        <v>959</v>
      </c>
      <c r="F2188">
        <v>11</v>
      </c>
      <c r="G2188">
        <v>11</v>
      </c>
      <c r="H2188">
        <v>2</v>
      </c>
    </row>
    <row r="2189" spans="1:8" x14ac:dyDescent="0.25">
      <c r="A2189">
        <v>2188</v>
      </c>
      <c r="B2189">
        <v>71</v>
      </c>
      <c r="C2189">
        <v>2557</v>
      </c>
      <c r="D2189" t="s">
        <v>2795</v>
      </c>
      <c r="E2189">
        <v>146</v>
      </c>
      <c r="F2189">
        <v>11</v>
      </c>
      <c r="G2189">
        <v>9</v>
      </c>
      <c r="H2189">
        <v>2</v>
      </c>
    </row>
    <row r="2190" spans="1:8" x14ac:dyDescent="0.25">
      <c r="A2190">
        <v>2189</v>
      </c>
      <c r="B2190">
        <v>431</v>
      </c>
      <c r="C2190">
        <v>461</v>
      </c>
      <c r="D2190">
        <v>4</v>
      </c>
      <c r="E2190">
        <v>1266</v>
      </c>
      <c r="F2190">
        <v>64</v>
      </c>
      <c r="G2190">
        <v>60</v>
      </c>
      <c r="H2190">
        <v>4</v>
      </c>
    </row>
    <row r="2191" spans="1:8" x14ac:dyDescent="0.25">
      <c r="A2191">
        <v>2190</v>
      </c>
      <c r="B2191">
        <v>643</v>
      </c>
      <c r="C2191">
        <v>1845</v>
      </c>
      <c r="D2191" t="s">
        <v>2795</v>
      </c>
      <c r="E2191">
        <v>1199</v>
      </c>
      <c r="F2191">
        <v>35</v>
      </c>
      <c r="G2191">
        <v>28</v>
      </c>
      <c r="H2191">
        <v>7</v>
      </c>
    </row>
    <row r="2192" spans="1:8" x14ac:dyDescent="0.25">
      <c r="A2192">
        <v>2191</v>
      </c>
      <c r="B2192">
        <v>192</v>
      </c>
      <c r="C2192">
        <v>501</v>
      </c>
      <c r="D2192">
        <v>101</v>
      </c>
      <c r="E2192">
        <v>476</v>
      </c>
      <c r="F2192">
        <v>117</v>
      </c>
      <c r="G2192">
        <v>106</v>
      </c>
      <c r="H2192">
        <v>11</v>
      </c>
    </row>
    <row r="2193" spans="1:8" x14ac:dyDescent="0.25">
      <c r="A2193">
        <v>2192</v>
      </c>
      <c r="B2193">
        <v>1394</v>
      </c>
      <c r="C2193" t="s">
        <v>2795</v>
      </c>
      <c r="D2193" t="s">
        <v>2795</v>
      </c>
      <c r="E2193">
        <v>1361</v>
      </c>
      <c r="F2193">
        <v>46</v>
      </c>
      <c r="G2193">
        <v>42</v>
      </c>
      <c r="H2193">
        <v>4</v>
      </c>
    </row>
    <row r="2194" spans="1:8" x14ac:dyDescent="0.25">
      <c r="A2194">
        <v>2193</v>
      </c>
      <c r="B2194">
        <v>1173</v>
      </c>
      <c r="C2194">
        <v>1201</v>
      </c>
      <c r="D2194">
        <v>5</v>
      </c>
      <c r="E2194">
        <v>881</v>
      </c>
      <c r="F2194">
        <v>46</v>
      </c>
      <c r="G2194">
        <v>42</v>
      </c>
      <c r="H2194">
        <v>4</v>
      </c>
    </row>
    <row r="2195" spans="1:8" x14ac:dyDescent="0.25">
      <c r="A2195">
        <v>2194</v>
      </c>
      <c r="B2195">
        <v>330</v>
      </c>
      <c r="C2195">
        <v>829</v>
      </c>
      <c r="D2195">
        <v>60</v>
      </c>
      <c r="E2195">
        <v>525</v>
      </c>
      <c r="F2195">
        <v>133</v>
      </c>
      <c r="G2195">
        <v>126</v>
      </c>
      <c r="H2195">
        <v>7</v>
      </c>
    </row>
    <row r="2196" spans="1:8" x14ac:dyDescent="0.25">
      <c r="A2196">
        <v>2195</v>
      </c>
      <c r="B2196">
        <v>976</v>
      </c>
      <c r="C2196">
        <v>3305</v>
      </c>
      <c r="D2196" t="s">
        <v>2795</v>
      </c>
      <c r="E2196">
        <v>1424</v>
      </c>
      <c r="F2196">
        <v>37</v>
      </c>
      <c r="G2196">
        <v>33</v>
      </c>
      <c r="H2196">
        <v>4</v>
      </c>
    </row>
    <row r="2197" spans="1:8" x14ac:dyDescent="0.25">
      <c r="A2197">
        <v>2196</v>
      </c>
      <c r="B2197">
        <v>976</v>
      </c>
      <c r="C2197">
        <v>681</v>
      </c>
      <c r="D2197" t="s">
        <v>2795</v>
      </c>
      <c r="E2197">
        <v>2212</v>
      </c>
      <c r="F2197">
        <v>80</v>
      </c>
      <c r="G2197">
        <v>73</v>
      </c>
      <c r="H2197">
        <v>7</v>
      </c>
    </row>
    <row r="2198" spans="1:8" x14ac:dyDescent="0.25">
      <c r="A2198">
        <v>2197</v>
      </c>
      <c r="B2198">
        <v>71</v>
      </c>
      <c r="C2198">
        <v>3710</v>
      </c>
      <c r="D2198">
        <v>302</v>
      </c>
      <c r="E2198">
        <v>1597</v>
      </c>
      <c r="F2198">
        <v>26</v>
      </c>
      <c r="G2198">
        <v>18</v>
      </c>
      <c r="H2198">
        <v>8</v>
      </c>
    </row>
    <row r="2199" spans="1:8" x14ac:dyDescent="0.25">
      <c r="A2199">
        <v>2198</v>
      </c>
      <c r="B2199">
        <v>71</v>
      </c>
      <c r="C2199">
        <v>39</v>
      </c>
      <c r="D2199">
        <v>302</v>
      </c>
      <c r="E2199">
        <v>1616</v>
      </c>
      <c r="F2199">
        <v>35</v>
      </c>
      <c r="G2199">
        <v>28</v>
      </c>
      <c r="H2199">
        <v>7</v>
      </c>
    </row>
    <row r="2200" spans="1:8" x14ac:dyDescent="0.25">
      <c r="A2200">
        <v>2199</v>
      </c>
      <c r="B2200">
        <v>71</v>
      </c>
      <c r="C2200">
        <v>747</v>
      </c>
      <c r="D2200" t="s">
        <v>2795</v>
      </c>
      <c r="E2200">
        <v>2270</v>
      </c>
      <c r="F2200">
        <v>66</v>
      </c>
      <c r="G2200">
        <v>47</v>
      </c>
      <c r="H2200">
        <v>19</v>
      </c>
    </row>
    <row r="2201" spans="1:8" x14ac:dyDescent="0.25">
      <c r="A2201">
        <v>2200</v>
      </c>
      <c r="B2201">
        <v>71</v>
      </c>
      <c r="C2201">
        <v>2329</v>
      </c>
      <c r="D2201" t="s">
        <v>12427</v>
      </c>
      <c r="E2201">
        <v>2272</v>
      </c>
      <c r="F2201">
        <v>66</v>
      </c>
      <c r="G2201">
        <v>47</v>
      </c>
      <c r="H2201">
        <v>19</v>
      </c>
    </row>
    <row r="2202" spans="1:8" x14ac:dyDescent="0.25">
      <c r="A2202">
        <v>2201</v>
      </c>
      <c r="B2202">
        <v>476</v>
      </c>
      <c r="C2202">
        <v>571</v>
      </c>
      <c r="D2202" t="s">
        <v>2795</v>
      </c>
      <c r="E2202">
        <v>1270</v>
      </c>
      <c r="F2202">
        <v>4</v>
      </c>
      <c r="G2202">
        <v>1</v>
      </c>
      <c r="H2202">
        <v>3</v>
      </c>
    </row>
    <row r="2203" spans="1:8" x14ac:dyDescent="0.25">
      <c r="A2203">
        <v>2202</v>
      </c>
      <c r="B2203">
        <v>561</v>
      </c>
      <c r="C2203">
        <v>1384</v>
      </c>
      <c r="D2203">
        <v>402</v>
      </c>
      <c r="E2203">
        <v>1901</v>
      </c>
      <c r="F2203">
        <v>72</v>
      </c>
      <c r="G2203">
        <v>62</v>
      </c>
      <c r="H2203">
        <v>10</v>
      </c>
    </row>
    <row r="2204" spans="1:8" x14ac:dyDescent="0.25">
      <c r="A2204">
        <v>2203</v>
      </c>
      <c r="B2204">
        <v>529</v>
      </c>
      <c r="C2204">
        <v>3528</v>
      </c>
      <c r="D2204">
        <v>911</v>
      </c>
      <c r="E2204">
        <v>475</v>
      </c>
      <c r="F2204">
        <v>124</v>
      </c>
      <c r="G2204">
        <v>113</v>
      </c>
      <c r="H2204">
        <v>11</v>
      </c>
    </row>
    <row r="2205" spans="1:8" x14ac:dyDescent="0.25">
      <c r="A2205">
        <v>2204</v>
      </c>
      <c r="B2205">
        <v>2040</v>
      </c>
      <c r="C2205">
        <v>367</v>
      </c>
      <c r="D2205" t="s">
        <v>2795</v>
      </c>
      <c r="E2205">
        <v>1267</v>
      </c>
      <c r="F2205">
        <v>5</v>
      </c>
      <c r="G2205">
        <v>0</v>
      </c>
      <c r="H2205">
        <v>5</v>
      </c>
    </row>
    <row r="2206" spans="1:8" x14ac:dyDescent="0.25">
      <c r="A2206">
        <v>2205</v>
      </c>
      <c r="B2206">
        <v>1569</v>
      </c>
      <c r="C2206" t="s">
        <v>2795</v>
      </c>
      <c r="D2206" t="s">
        <v>2795</v>
      </c>
      <c r="E2206">
        <v>1495</v>
      </c>
      <c r="F2206">
        <v>7</v>
      </c>
      <c r="G2206">
        <v>6</v>
      </c>
      <c r="H2206">
        <v>1</v>
      </c>
    </row>
    <row r="2207" spans="1:8" x14ac:dyDescent="0.25">
      <c r="A2207">
        <v>2206</v>
      </c>
      <c r="B2207">
        <v>2129</v>
      </c>
      <c r="C2207">
        <v>2530</v>
      </c>
      <c r="D2207">
        <v>749</v>
      </c>
      <c r="E2207">
        <v>153</v>
      </c>
      <c r="F2207">
        <v>30</v>
      </c>
      <c r="G2207">
        <v>25</v>
      </c>
      <c r="H2207">
        <v>5</v>
      </c>
    </row>
    <row r="2208" spans="1:8" x14ac:dyDescent="0.25">
      <c r="A2208">
        <v>2207</v>
      </c>
      <c r="B2208">
        <v>1828</v>
      </c>
      <c r="C2208">
        <v>211</v>
      </c>
      <c r="D2208" t="s">
        <v>2795</v>
      </c>
      <c r="E2208">
        <v>930</v>
      </c>
      <c r="F2208">
        <v>2</v>
      </c>
      <c r="G2208">
        <v>0</v>
      </c>
      <c r="H2208">
        <v>2</v>
      </c>
    </row>
    <row r="2209" spans="1:8" x14ac:dyDescent="0.25">
      <c r="A2209">
        <v>2208</v>
      </c>
      <c r="B2209">
        <v>357</v>
      </c>
      <c r="C2209">
        <v>2296</v>
      </c>
      <c r="D2209" t="s">
        <v>12468</v>
      </c>
      <c r="E2209">
        <v>1760</v>
      </c>
      <c r="F2209">
        <v>98</v>
      </c>
      <c r="G2209">
        <v>93</v>
      </c>
      <c r="H2209">
        <v>5</v>
      </c>
    </row>
    <row r="2210" spans="1:8" x14ac:dyDescent="0.25">
      <c r="A2210">
        <v>2209</v>
      </c>
      <c r="B2210">
        <v>71</v>
      </c>
      <c r="C2210">
        <v>277</v>
      </c>
      <c r="D2210">
        <v>2723</v>
      </c>
      <c r="E2210">
        <v>1606</v>
      </c>
      <c r="F2210">
        <v>33</v>
      </c>
      <c r="G2210">
        <v>28</v>
      </c>
      <c r="H2210">
        <v>5</v>
      </c>
    </row>
    <row r="2211" spans="1:8" x14ac:dyDescent="0.25">
      <c r="A2211">
        <v>2210</v>
      </c>
      <c r="B2211">
        <v>1091</v>
      </c>
      <c r="C2211">
        <v>1856</v>
      </c>
      <c r="D2211">
        <v>501</v>
      </c>
      <c r="E2211">
        <v>1765</v>
      </c>
      <c r="F2211">
        <v>49</v>
      </c>
      <c r="G2211">
        <v>43</v>
      </c>
      <c r="H2211">
        <v>6</v>
      </c>
    </row>
    <row r="2212" spans="1:8" x14ac:dyDescent="0.25">
      <c r="A2212">
        <v>2211</v>
      </c>
      <c r="B2212">
        <v>1399</v>
      </c>
      <c r="C2212" t="s">
        <v>2795</v>
      </c>
      <c r="D2212" t="s">
        <v>2795</v>
      </c>
      <c r="E2212">
        <v>629</v>
      </c>
      <c r="F2212">
        <v>20</v>
      </c>
      <c r="G2212">
        <v>17</v>
      </c>
      <c r="H2212">
        <v>3</v>
      </c>
    </row>
    <row r="2213" spans="1:8" x14ac:dyDescent="0.25">
      <c r="A2213">
        <v>2212</v>
      </c>
      <c r="B2213">
        <v>1631</v>
      </c>
      <c r="C2213">
        <v>2048</v>
      </c>
      <c r="D2213">
        <v>785</v>
      </c>
      <c r="E2213">
        <v>1199</v>
      </c>
      <c r="F2213">
        <v>26</v>
      </c>
      <c r="G2213">
        <v>24</v>
      </c>
      <c r="H2213">
        <v>2</v>
      </c>
    </row>
    <row r="2214" spans="1:8" x14ac:dyDescent="0.25">
      <c r="A2214">
        <v>2213</v>
      </c>
      <c r="B2214">
        <v>220</v>
      </c>
      <c r="C2214">
        <v>3562</v>
      </c>
      <c r="D2214" t="s">
        <v>2795</v>
      </c>
      <c r="E2214">
        <v>1283</v>
      </c>
      <c r="F2214">
        <v>5</v>
      </c>
      <c r="G2214">
        <v>0</v>
      </c>
      <c r="H2214">
        <v>5</v>
      </c>
    </row>
    <row r="2215" spans="1:8" x14ac:dyDescent="0.25">
      <c r="A2215">
        <v>2214</v>
      </c>
      <c r="B2215">
        <v>311</v>
      </c>
      <c r="C2215" t="s">
        <v>2795</v>
      </c>
      <c r="D2215" t="s">
        <v>2795</v>
      </c>
      <c r="E2215">
        <v>963</v>
      </c>
      <c r="F2215">
        <v>3</v>
      </c>
      <c r="G2215">
        <v>2</v>
      </c>
      <c r="H2215">
        <v>1</v>
      </c>
    </row>
    <row r="2216" spans="1:8" x14ac:dyDescent="0.25">
      <c r="A2216">
        <v>2215</v>
      </c>
      <c r="B2216">
        <v>110</v>
      </c>
      <c r="C2216">
        <v>487</v>
      </c>
      <c r="D2216" t="s">
        <v>2795</v>
      </c>
      <c r="E2216">
        <v>921</v>
      </c>
      <c r="F2216">
        <v>8</v>
      </c>
      <c r="G2216">
        <v>0</v>
      </c>
      <c r="H2216">
        <v>8</v>
      </c>
    </row>
    <row r="2217" spans="1:8" x14ac:dyDescent="0.25">
      <c r="A2217">
        <v>2216</v>
      </c>
      <c r="B2217">
        <v>1336</v>
      </c>
      <c r="C2217" t="s">
        <v>2795</v>
      </c>
      <c r="D2217" t="s">
        <v>2795</v>
      </c>
      <c r="E2217">
        <v>1782</v>
      </c>
      <c r="F2217">
        <v>10</v>
      </c>
      <c r="G2217">
        <v>0</v>
      </c>
      <c r="H2217">
        <v>10</v>
      </c>
    </row>
    <row r="2218" spans="1:8" x14ac:dyDescent="0.25">
      <c r="A2218">
        <v>2217</v>
      </c>
      <c r="B2218">
        <v>1666</v>
      </c>
      <c r="C2218" t="s">
        <v>2795</v>
      </c>
      <c r="D2218" t="s">
        <v>5917</v>
      </c>
      <c r="E2218">
        <v>300</v>
      </c>
      <c r="F2218">
        <v>4</v>
      </c>
      <c r="G2218">
        <v>3</v>
      </c>
      <c r="H2218">
        <v>1</v>
      </c>
    </row>
    <row r="2219" spans="1:8" x14ac:dyDescent="0.25">
      <c r="A2219">
        <v>2218</v>
      </c>
      <c r="B2219">
        <v>1160</v>
      </c>
      <c r="C2219">
        <v>2922</v>
      </c>
      <c r="D2219" t="s">
        <v>2795</v>
      </c>
      <c r="E2219">
        <v>921</v>
      </c>
      <c r="F2219">
        <v>3</v>
      </c>
      <c r="G2219">
        <v>0</v>
      </c>
      <c r="H2219">
        <v>3</v>
      </c>
    </row>
    <row r="2220" spans="1:8" x14ac:dyDescent="0.25">
      <c r="A2220">
        <v>2219</v>
      </c>
      <c r="B2220">
        <v>507</v>
      </c>
      <c r="C2220">
        <v>1579</v>
      </c>
      <c r="D2220">
        <v>250</v>
      </c>
      <c r="E2220">
        <v>239</v>
      </c>
      <c r="F2220">
        <v>42</v>
      </c>
      <c r="G2220">
        <v>38</v>
      </c>
      <c r="H2220">
        <v>4</v>
      </c>
    </row>
    <row r="2221" spans="1:8" x14ac:dyDescent="0.25">
      <c r="A2221">
        <v>2220</v>
      </c>
      <c r="B2221">
        <v>1999</v>
      </c>
      <c r="C2221">
        <v>529</v>
      </c>
      <c r="D2221" t="s">
        <v>2795</v>
      </c>
      <c r="E2221">
        <v>1606</v>
      </c>
      <c r="F2221">
        <v>24</v>
      </c>
      <c r="G2221">
        <v>20</v>
      </c>
      <c r="H2221">
        <v>4</v>
      </c>
    </row>
    <row r="2222" spans="1:8" x14ac:dyDescent="0.25">
      <c r="A2222">
        <v>2221</v>
      </c>
      <c r="B2222">
        <v>135</v>
      </c>
      <c r="C2222">
        <v>2955</v>
      </c>
      <c r="D2222" t="s">
        <v>2795</v>
      </c>
      <c r="E2222">
        <v>932</v>
      </c>
      <c r="F2222">
        <v>16</v>
      </c>
      <c r="G2222">
        <v>12</v>
      </c>
      <c r="H2222">
        <v>4</v>
      </c>
    </row>
    <row r="2223" spans="1:8" x14ac:dyDescent="0.25">
      <c r="A2223">
        <v>2222</v>
      </c>
      <c r="B2223">
        <v>1407</v>
      </c>
      <c r="C2223" t="s">
        <v>2795</v>
      </c>
      <c r="D2223" t="s">
        <v>2795</v>
      </c>
      <c r="E2223">
        <v>828</v>
      </c>
      <c r="F2223">
        <v>1</v>
      </c>
      <c r="G2223">
        <v>0</v>
      </c>
      <c r="H2223">
        <v>1</v>
      </c>
    </row>
    <row r="2224" spans="1:8" x14ac:dyDescent="0.25">
      <c r="A2224">
        <v>2223</v>
      </c>
      <c r="B2224">
        <v>319</v>
      </c>
      <c r="C2224" t="s">
        <v>2795</v>
      </c>
      <c r="D2224" t="s">
        <v>2795</v>
      </c>
      <c r="E2224">
        <v>1494</v>
      </c>
      <c r="F2224">
        <v>9</v>
      </c>
      <c r="G2224">
        <v>8</v>
      </c>
      <c r="H2224">
        <v>1</v>
      </c>
    </row>
    <row r="2225" spans="1:8" x14ac:dyDescent="0.25">
      <c r="A2225">
        <v>2224</v>
      </c>
      <c r="B2225">
        <v>514</v>
      </c>
      <c r="C2225">
        <v>1989</v>
      </c>
      <c r="D2225">
        <v>105</v>
      </c>
      <c r="E2225">
        <v>670</v>
      </c>
      <c r="F2225">
        <v>117</v>
      </c>
      <c r="G2225">
        <v>110</v>
      </c>
      <c r="H2225">
        <v>7</v>
      </c>
    </row>
    <row r="2226" spans="1:8" x14ac:dyDescent="0.25">
      <c r="A2226">
        <v>2225</v>
      </c>
      <c r="B2226">
        <v>976</v>
      </c>
      <c r="C2226">
        <v>3562</v>
      </c>
      <c r="D2226" t="s">
        <v>2795</v>
      </c>
      <c r="E2226">
        <v>2208</v>
      </c>
      <c r="F2226">
        <v>4</v>
      </c>
      <c r="G2226">
        <v>0</v>
      </c>
      <c r="H2226">
        <v>4</v>
      </c>
    </row>
    <row r="2227" spans="1:8" x14ac:dyDescent="0.25">
      <c r="A2227">
        <v>2226</v>
      </c>
      <c r="B2227">
        <v>965</v>
      </c>
      <c r="C2227" t="s">
        <v>2795</v>
      </c>
      <c r="D2227" t="s">
        <v>2795</v>
      </c>
      <c r="E2227">
        <v>1199</v>
      </c>
      <c r="F2227">
        <v>27</v>
      </c>
      <c r="G2227">
        <v>24</v>
      </c>
      <c r="H2227">
        <v>3</v>
      </c>
    </row>
    <row r="2228" spans="1:8" x14ac:dyDescent="0.25">
      <c r="A2228">
        <v>2227</v>
      </c>
      <c r="B2228">
        <v>431</v>
      </c>
      <c r="C2228">
        <v>464</v>
      </c>
      <c r="D2228" t="s">
        <v>2795</v>
      </c>
      <c r="E2228">
        <v>1252</v>
      </c>
      <c r="F2228">
        <v>2</v>
      </c>
      <c r="G2228">
        <v>0</v>
      </c>
      <c r="H2228">
        <v>2</v>
      </c>
    </row>
    <row r="2229" spans="1:8" x14ac:dyDescent="0.25">
      <c r="A2229">
        <v>2228</v>
      </c>
      <c r="B2229">
        <v>368</v>
      </c>
      <c r="C2229">
        <v>2365</v>
      </c>
      <c r="D2229">
        <v>149</v>
      </c>
      <c r="E2229">
        <v>2368</v>
      </c>
      <c r="F2229">
        <v>24</v>
      </c>
      <c r="G2229">
        <v>20</v>
      </c>
      <c r="H2229">
        <v>4</v>
      </c>
    </row>
    <row r="2230" spans="1:8" x14ac:dyDescent="0.25">
      <c r="A2230">
        <v>2229</v>
      </c>
      <c r="B2230">
        <v>2209</v>
      </c>
      <c r="C2230">
        <v>1144</v>
      </c>
      <c r="D2230">
        <v>956</v>
      </c>
      <c r="E2230">
        <v>1920</v>
      </c>
      <c r="F2230">
        <v>18</v>
      </c>
      <c r="G2230">
        <v>13</v>
      </c>
      <c r="H2230">
        <v>5</v>
      </c>
    </row>
    <row r="2231" spans="1:8" x14ac:dyDescent="0.25">
      <c r="A2231">
        <v>2230</v>
      </c>
      <c r="B2231">
        <v>1399</v>
      </c>
      <c r="C2231">
        <v>1327</v>
      </c>
      <c r="D2231" t="s">
        <v>2795</v>
      </c>
      <c r="E2231">
        <v>970</v>
      </c>
      <c r="F2231">
        <v>32</v>
      </c>
      <c r="G2231">
        <v>28</v>
      </c>
      <c r="H2231">
        <v>4</v>
      </c>
    </row>
    <row r="2232" spans="1:8" x14ac:dyDescent="0.25">
      <c r="A2232">
        <v>2231</v>
      </c>
      <c r="B2232">
        <v>1621</v>
      </c>
      <c r="C2232" t="s">
        <v>2795</v>
      </c>
      <c r="D2232" t="s">
        <v>2795</v>
      </c>
      <c r="E2232">
        <v>303</v>
      </c>
      <c r="F2232">
        <v>11</v>
      </c>
      <c r="G2232">
        <v>10</v>
      </c>
      <c r="H2232">
        <v>1</v>
      </c>
    </row>
    <row r="2233" spans="1:8" x14ac:dyDescent="0.25">
      <c r="A2233">
        <v>2232</v>
      </c>
      <c r="B2233">
        <v>1394</v>
      </c>
      <c r="C2233">
        <v>3364</v>
      </c>
      <c r="D2233" t="s">
        <v>5917</v>
      </c>
      <c r="E2233">
        <v>1804</v>
      </c>
      <c r="F2233">
        <v>19</v>
      </c>
      <c r="G2233">
        <v>15</v>
      </c>
      <c r="H2233">
        <v>4</v>
      </c>
    </row>
    <row r="2234" spans="1:8" x14ac:dyDescent="0.25">
      <c r="A2234">
        <v>2233</v>
      </c>
      <c r="B2234">
        <v>330</v>
      </c>
      <c r="C2234">
        <v>2603</v>
      </c>
      <c r="D2234">
        <v>533</v>
      </c>
      <c r="E2234">
        <v>1990</v>
      </c>
      <c r="F2234">
        <v>50</v>
      </c>
      <c r="G2234">
        <v>45</v>
      </c>
      <c r="H2234">
        <v>5</v>
      </c>
    </row>
    <row r="2235" spans="1:8" x14ac:dyDescent="0.25">
      <c r="A2235">
        <v>2234</v>
      </c>
      <c r="B2235">
        <v>1581</v>
      </c>
      <c r="C2235">
        <v>1199</v>
      </c>
      <c r="D2235" t="s">
        <v>2795</v>
      </c>
      <c r="E2235">
        <v>383</v>
      </c>
      <c r="F2235">
        <v>3</v>
      </c>
      <c r="G2235">
        <v>0</v>
      </c>
      <c r="H2235">
        <v>3</v>
      </c>
    </row>
    <row r="2236" spans="1:8" x14ac:dyDescent="0.25">
      <c r="A2236">
        <v>2235</v>
      </c>
      <c r="B2236">
        <v>1636</v>
      </c>
      <c r="C2236">
        <v>3761</v>
      </c>
      <c r="D2236">
        <v>101</v>
      </c>
      <c r="E2236">
        <v>1879</v>
      </c>
      <c r="F2236">
        <v>3</v>
      </c>
      <c r="G2236">
        <v>0</v>
      </c>
      <c r="H2236">
        <v>3</v>
      </c>
    </row>
    <row r="2237" spans="1:8" x14ac:dyDescent="0.25">
      <c r="A2237">
        <v>2236</v>
      </c>
      <c r="B2237">
        <v>20</v>
      </c>
      <c r="C2237">
        <v>79</v>
      </c>
      <c r="D2237" t="s">
        <v>2795</v>
      </c>
      <c r="E2237">
        <v>1199</v>
      </c>
      <c r="F2237">
        <v>30</v>
      </c>
      <c r="G2237">
        <v>27</v>
      </c>
      <c r="H2237">
        <v>3</v>
      </c>
    </row>
    <row r="2238" spans="1:8" x14ac:dyDescent="0.25">
      <c r="A2238">
        <v>2237</v>
      </c>
      <c r="B2238">
        <v>2088</v>
      </c>
      <c r="C2238">
        <v>534</v>
      </c>
      <c r="D2238">
        <v>101</v>
      </c>
      <c r="E2238">
        <v>1612</v>
      </c>
      <c r="F2238">
        <v>82</v>
      </c>
      <c r="G2238">
        <v>74</v>
      </c>
      <c r="H2238">
        <v>8</v>
      </c>
    </row>
    <row r="2239" spans="1:8" x14ac:dyDescent="0.25">
      <c r="A2239">
        <v>2238</v>
      </c>
      <c r="B2239">
        <v>1394</v>
      </c>
      <c r="C2239">
        <v>3017</v>
      </c>
      <c r="D2239" t="s">
        <v>2795</v>
      </c>
      <c r="E2239">
        <v>1144</v>
      </c>
      <c r="F2239">
        <v>31</v>
      </c>
      <c r="G2239">
        <v>25</v>
      </c>
      <c r="H2239">
        <v>6</v>
      </c>
    </row>
    <row r="2240" spans="1:8" x14ac:dyDescent="0.25">
      <c r="A2240">
        <v>2239</v>
      </c>
      <c r="B2240">
        <v>1782</v>
      </c>
      <c r="C2240">
        <v>1771</v>
      </c>
      <c r="D2240" t="s">
        <v>2795</v>
      </c>
      <c r="E2240">
        <v>833</v>
      </c>
      <c r="F2240">
        <v>13</v>
      </c>
      <c r="G2240">
        <v>10</v>
      </c>
      <c r="H2240">
        <v>3</v>
      </c>
    </row>
    <row r="2241" spans="1:8" x14ac:dyDescent="0.25">
      <c r="A2241">
        <v>2240</v>
      </c>
      <c r="B2241">
        <v>71</v>
      </c>
      <c r="C2241">
        <v>2326</v>
      </c>
      <c r="D2241" t="s">
        <v>2795</v>
      </c>
      <c r="E2241">
        <v>2271</v>
      </c>
      <c r="F2241">
        <v>21</v>
      </c>
      <c r="G2241">
        <v>13</v>
      </c>
      <c r="H2241">
        <v>8</v>
      </c>
    </row>
    <row r="2242" spans="1:8" x14ac:dyDescent="0.25">
      <c r="A2242">
        <v>2241</v>
      </c>
      <c r="B2242">
        <v>65</v>
      </c>
      <c r="C2242">
        <v>2213</v>
      </c>
      <c r="D2242" t="s">
        <v>2795</v>
      </c>
      <c r="E2242">
        <v>1835</v>
      </c>
      <c r="F2242">
        <v>59</v>
      </c>
      <c r="G2242">
        <v>52</v>
      </c>
      <c r="H2242">
        <v>7</v>
      </c>
    </row>
    <row r="2243" spans="1:8" x14ac:dyDescent="0.25">
      <c r="A2243">
        <v>2242</v>
      </c>
      <c r="B2243">
        <v>431</v>
      </c>
      <c r="C2243">
        <v>466</v>
      </c>
      <c r="D2243">
        <v>729</v>
      </c>
      <c r="E2243">
        <v>1132</v>
      </c>
      <c r="F2243">
        <v>29</v>
      </c>
      <c r="G2243">
        <v>26</v>
      </c>
      <c r="H2243">
        <v>3</v>
      </c>
    </row>
    <row r="2244" spans="1:8" x14ac:dyDescent="0.25">
      <c r="A2244">
        <v>2243</v>
      </c>
      <c r="B2244">
        <v>838</v>
      </c>
      <c r="C2244" t="s">
        <v>2795</v>
      </c>
      <c r="D2244" t="s">
        <v>2795</v>
      </c>
      <c r="E2244">
        <v>740</v>
      </c>
      <c r="F2244">
        <v>4</v>
      </c>
      <c r="G2244">
        <v>0</v>
      </c>
      <c r="H2244">
        <v>4</v>
      </c>
    </row>
    <row r="2245" spans="1:8" x14ac:dyDescent="0.25">
      <c r="A2245">
        <v>2244</v>
      </c>
      <c r="B2245">
        <v>1958</v>
      </c>
      <c r="C2245">
        <v>988</v>
      </c>
      <c r="D2245" t="s">
        <v>2795</v>
      </c>
      <c r="E2245">
        <v>1199</v>
      </c>
      <c r="F2245">
        <v>19</v>
      </c>
      <c r="G2245" t="s">
        <v>2795</v>
      </c>
      <c r="H2245" t="s">
        <v>2795</v>
      </c>
    </row>
    <row r="2246" spans="1:8" x14ac:dyDescent="0.25">
      <c r="A2246">
        <v>2245</v>
      </c>
      <c r="B2246">
        <v>1447</v>
      </c>
      <c r="C2246" t="s">
        <v>2795</v>
      </c>
      <c r="D2246" t="s">
        <v>2795</v>
      </c>
      <c r="E2246">
        <v>151</v>
      </c>
      <c r="F2246">
        <v>30</v>
      </c>
      <c r="G2246" t="s">
        <v>2795</v>
      </c>
      <c r="H2246" t="s">
        <v>2795</v>
      </c>
    </row>
    <row r="2247" spans="1:8" x14ac:dyDescent="0.25">
      <c r="A2247">
        <v>2246</v>
      </c>
      <c r="B2247">
        <v>694</v>
      </c>
      <c r="C2247">
        <v>1345</v>
      </c>
      <c r="D2247" t="s">
        <v>2795</v>
      </c>
      <c r="E2247">
        <v>129</v>
      </c>
      <c r="F2247">
        <v>10</v>
      </c>
      <c r="G2247">
        <v>6</v>
      </c>
      <c r="H2247">
        <v>4</v>
      </c>
    </row>
    <row r="2248" spans="1:8" x14ac:dyDescent="0.25">
      <c r="A2248">
        <v>2247</v>
      </c>
      <c r="B2248">
        <v>872</v>
      </c>
      <c r="C2248">
        <v>1483</v>
      </c>
      <c r="D2248">
        <v>708</v>
      </c>
      <c r="E2248">
        <v>1840</v>
      </c>
      <c r="F2248">
        <v>63</v>
      </c>
      <c r="G2248">
        <v>55</v>
      </c>
      <c r="H2248">
        <v>8</v>
      </c>
    </row>
    <row r="2249" spans="1:8" x14ac:dyDescent="0.25">
      <c r="A2249">
        <v>2248</v>
      </c>
      <c r="B2249">
        <v>1766</v>
      </c>
      <c r="C2249">
        <v>3106</v>
      </c>
      <c r="D2249" t="s">
        <v>2795</v>
      </c>
      <c r="E2249">
        <v>1264</v>
      </c>
      <c r="F2249">
        <v>55</v>
      </c>
      <c r="G2249">
        <v>50</v>
      </c>
      <c r="H2249">
        <v>5</v>
      </c>
    </row>
    <row r="2250" spans="1:8" x14ac:dyDescent="0.25">
      <c r="A2250">
        <v>2249</v>
      </c>
      <c r="B2250">
        <v>1631</v>
      </c>
      <c r="C2250">
        <v>2077</v>
      </c>
      <c r="D2250">
        <v>345</v>
      </c>
      <c r="E2250">
        <v>1423</v>
      </c>
      <c r="F2250">
        <v>20</v>
      </c>
      <c r="G2250">
        <v>16</v>
      </c>
      <c r="H2250">
        <v>4</v>
      </c>
    </row>
    <row r="2251" spans="1:8" x14ac:dyDescent="0.25">
      <c r="A2251">
        <v>2250</v>
      </c>
      <c r="B2251">
        <v>1081</v>
      </c>
      <c r="C2251">
        <v>889</v>
      </c>
      <c r="D2251">
        <v>527</v>
      </c>
      <c r="E2251">
        <v>888</v>
      </c>
      <c r="F2251">
        <v>38</v>
      </c>
      <c r="G2251">
        <v>35</v>
      </c>
      <c r="H2251">
        <v>3</v>
      </c>
    </row>
    <row r="2252" spans="1:8" x14ac:dyDescent="0.25">
      <c r="A2252">
        <v>2251</v>
      </c>
      <c r="B2252">
        <v>2164</v>
      </c>
      <c r="C2252">
        <v>2977</v>
      </c>
      <c r="D2252">
        <v>837</v>
      </c>
      <c r="E2252">
        <v>1900</v>
      </c>
      <c r="F2252">
        <v>90</v>
      </c>
      <c r="G2252">
        <v>71</v>
      </c>
      <c r="H2252">
        <v>19</v>
      </c>
    </row>
    <row r="2253" spans="1:8" x14ac:dyDescent="0.25">
      <c r="A2253">
        <v>2252</v>
      </c>
      <c r="B2253">
        <v>654</v>
      </c>
      <c r="C2253">
        <v>1602</v>
      </c>
      <c r="D2253" t="s">
        <v>2795</v>
      </c>
      <c r="E2253">
        <v>184</v>
      </c>
      <c r="F2253">
        <v>6</v>
      </c>
      <c r="G2253">
        <v>0</v>
      </c>
      <c r="H2253">
        <v>6</v>
      </c>
    </row>
    <row r="2254" spans="1:8" x14ac:dyDescent="0.25">
      <c r="A2254">
        <v>2253</v>
      </c>
      <c r="B2254">
        <v>2045</v>
      </c>
      <c r="C2254">
        <v>2757</v>
      </c>
      <c r="D2254">
        <v>553</v>
      </c>
      <c r="E2254">
        <v>1941</v>
      </c>
      <c r="F2254">
        <v>26</v>
      </c>
      <c r="G2254">
        <v>21</v>
      </c>
      <c r="H2254">
        <v>5</v>
      </c>
    </row>
    <row r="2255" spans="1:8" x14ac:dyDescent="0.25">
      <c r="A2255">
        <v>2254</v>
      </c>
      <c r="B2255">
        <v>1411</v>
      </c>
      <c r="C2255">
        <v>3249</v>
      </c>
      <c r="D2255" t="s">
        <v>2795</v>
      </c>
      <c r="E2255">
        <v>1149</v>
      </c>
      <c r="F2255">
        <v>25</v>
      </c>
      <c r="G2255">
        <v>21</v>
      </c>
      <c r="H2255">
        <v>4</v>
      </c>
    </row>
    <row r="2256" spans="1:8" x14ac:dyDescent="0.25">
      <c r="A2256">
        <v>2255</v>
      </c>
      <c r="B2256">
        <v>2209</v>
      </c>
      <c r="C2256">
        <v>1702</v>
      </c>
      <c r="D2256">
        <v>720</v>
      </c>
      <c r="E2256">
        <v>1368</v>
      </c>
      <c r="F2256">
        <v>4</v>
      </c>
      <c r="G2256">
        <v>1</v>
      </c>
      <c r="H2256">
        <v>3</v>
      </c>
    </row>
    <row r="2257" spans="1:8" x14ac:dyDescent="0.25">
      <c r="A2257">
        <v>2256</v>
      </c>
      <c r="B2257">
        <v>28</v>
      </c>
      <c r="C2257">
        <v>3662</v>
      </c>
      <c r="D2257" t="s">
        <v>2795</v>
      </c>
      <c r="E2257">
        <v>986</v>
      </c>
      <c r="F2257">
        <v>5</v>
      </c>
      <c r="G2257">
        <v>3</v>
      </c>
      <c r="H2257">
        <v>2</v>
      </c>
    </row>
    <row r="2258" spans="1:8" x14ac:dyDescent="0.25">
      <c r="A2258">
        <v>2257</v>
      </c>
      <c r="B2258">
        <v>71</v>
      </c>
      <c r="C2258">
        <v>27</v>
      </c>
      <c r="D2258">
        <v>1799</v>
      </c>
      <c r="E2258">
        <v>1609</v>
      </c>
      <c r="F2258">
        <v>19</v>
      </c>
      <c r="G2258">
        <v>15</v>
      </c>
      <c r="H2258">
        <v>4</v>
      </c>
    </row>
    <row r="2259" spans="1:8" x14ac:dyDescent="0.25">
      <c r="A2259">
        <v>2258</v>
      </c>
      <c r="B2259">
        <v>1888</v>
      </c>
      <c r="C2259">
        <v>2796</v>
      </c>
      <c r="D2259">
        <v>406</v>
      </c>
      <c r="E2259">
        <v>2365</v>
      </c>
      <c r="F2259">
        <v>25</v>
      </c>
      <c r="G2259">
        <v>20</v>
      </c>
      <c r="H2259">
        <v>5</v>
      </c>
    </row>
    <row r="2260" spans="1:8" x14ac:dyDescent="0.25">
      <c r="A2260">
        <v>2259</v>
      </c>
      <c r="B2260">
        <v>717</v>
      </c>
      <c r="C2260">
        <v>2437</v>
      </c>
      <c r="D2260">
        <v>9877</v>
      </c>
      <c r="E2260">
        <v>1902</v>
      </c>
      <c r="F2260">
        <v>6</v>
      </c>
      <c r="G2260">
        <v>0</v>
      </c>
      <c r="H2260">
        <v>6</v>
      </c>
    </row>
    <row r="2261" spans="1:8" x14ac:dyDescent="0.25">
      <c r="A2261">
        <v>2260</v>
      </c>
      <c r="B2261">
        <v>574</v>
      </c>
      <c r="C2261">
        <v>2223</v>
      </c>
      <c r="D2261" t="s">
        <v>2795</v>
      </c>
      <c r="E2261">
        <v>1754</v>
      </c>
      <c r="F2261">
        <v>5</v>
      </c>
      <c r="G2261">
        <v>2</v>
      </c>
      <c r="H2261">
        <v>3</v>
      </c>
    </row>
    <row r="2262" spans="1:8" x14ac:dyDescent="0.25">
      <c r="A2262">
        <v>2261</v>
      </c>
      <c r="B2262">
        <v>153</v>
      </c>
      <c r="C2262">
        <v>120</v>
      </c>
      <c r="D2262" t="s">
        <v>2795</v>
      </c>
      <c r="E2262">
        <v>1252</v>
      </c>
      <c r="F2262">
        <v>39</v>
      </c>
      <c r="G2262">
        <v>33</v>
      </c>
      <c r="H2262">
        <v>6</v>
      </c>
    </row>
    <row r="2263" spans="1:8" x14ac:dyDescent="0.25">
      <c r="A2263">
        <v>2262</v>
      </c>
      <c r="B2263">
        <v>1300</v>
      </c>
      <c r="C2263">
        <v>3246</v>
      </c>
      <c r="D2263" t="s">
        <v>2795</v>
      </c>
      <c r="E2263">
        <v>1780</v>
      </c>
      <c r="F2263">
        <v>23</v>
      </c>
      <c r="G2263">
        <v>14</v>
      </c>
      <c r="H2263">
        <v>9</v>
      </c>
    </row>
    <row r="2264" spans="1:8" x14ac:dyDescent="0.25">
      <c r="A2264">
        <v>2263</v>
      </c>
      <c r="B2264">
        <v>886</v>
      </c>
      <c r="C2264">
        <v>502</v>
      </c>
      <c r="D2264" t="s">
        <v>2795</v>
      </c>
      <c r="E2264">
        <v>671</v>
      </c>
      <c r="F2264">
        <v>130</v>
      </c>
      <c r="G2264">
        <v>120</v>
      </c>
      <c r="H2264">
        <v>10</v>
      </c>
    </row>
    <row r="2265" spans="1:8" x14ac:dyDescent="0.25">
      <c r="A2265">
        <v>2264</v>
      </c>
      <c r="B2265">
        <v>431</v>
      </c>
      <c r="C2265">
        <v>3288</v>
      </c>
      <c r="D2265" t="s">
        <v>2795</v>
      </c>
      <c r="E2265">
        <v>1199</v>
      </c>
      <c r="F2265">
        <v>18</v>
      </c>
      <c r="G2265">
        <v>16</v>
      </c>
      <c r="H2265">
        <v>2</v>
      </c>
    </row>
    <row r="2266" spans="1:8" x14ac:dyDescent="0.25">
      <c r="A2266">
        <v>2265</v>
      </c>
      <c r="B2266">
        <v>1611</v>
      </c>
      <c r="C2266">
        <v>1016</v>
      </c>
      <c r="D2266" t="s">
        <v>2795</v>
      </c>
      <c r="E2266">
        <v>1426</v>
      </c>
      <c r="F2266">
        <v>21</v>
      </c>
      <c r="G2266">
        <v>18</v>
      </c>
      <c r="H2266">
        <v>3</v>
      </c>
    </row>
    <row r="2267" spans="1:8" x14ac:dyDescent="0.25">
      <c r="A2267">
        <v>2266</v>
      </c>
      <c r="B2267">
        <v>902</v>
      </c>
      <c r="C2267" t="s">
        <v>2795</v>
      </c>
      <c r="D2267" t="s">
        <v>2795</v>
      </c>
      <c r="E2267">
        <v>1013</v>
      </c>
      <c r="F2267">
        <v>14</v>
      </c>
      <c r="G2267">
        <v>11</v>
      </c>
      <c r="H2267">
        <v>3</v>
      </c>
    </row>
    <row r="2268" spans="1:8" x14ac:dyDescent="0.25">
      <c r="A2268">
        <v>2267</v>
      </c>
      <c r="B2268">
        <v>1504</v>
      </c>
      <c r="C2268" t="s">
        <v>2795</v>
      </c>
      <c r="D2268" t="s">
        <v>2795</v>
      </c>
      <c r="E2268">
        <v>934</v>
      </c>
      <c r="F2268">
        <v>4</v>
      </c>
      <c r="G2268">
        <v>2</v>
      </c>
      <c r="H2268">
        <v>2</v>
      </c>
    </row>
    <row r="2269" spans="1:8" x14ac:dyDescent="0.25">
      <c r="A2269">
        <v>2268</v>
      </c>
      <c r="B2269">
        <v>164</v>
      </c>
      <c r="C2269">
        <v>3565</v>
      </c>
      <c r="D2269" t="s">
        <v>2795</v>
      </c>
      <c r="E2269">
        <v>1284</v>
      </c>
      <c r="F2269">
        <v>3</v>
      </c>
      <c r="G2269">
        <v>0</v>
      </c>
      <c r="H2269">
        <v>3</v>
      </c>
    </row>
    <row r="2270" spans="1:8" x14ac:dyDescent="0.25">
      <c r="A2270">
        <v>2269</v>
      </c>
      <c r="B2270">
        <v>177</v>
      </c>
      <c r="C2270">
        <v>2090</v>
      </c>
      <c r="D2270" t="s">
        <v>2795</v>
      </c>
      <c r="E2270">
        <v>1159</v>
      </c>
      <c r="F2270">
        <v>88</v>
      </c>
      <c r="G2270">
        <v>83</v>
      </c>
      <c r="H2270">
        <v>5</v>
      </c>
    </row>
    <row r="2271" spans="1:8" x14ac:dyDescent="0.25">
      <c r="A2271">
        <v>2270</v>
      </c>
      <c r="B2271">
        <v>528</v>
      </c>
      <c r="C2271">
        <v>2634</v>
      </c>
      <c r="D2271" t="s">
        <v>2795</v>
      </c>
      <c r="E2271">
        <v>737</v>
      </c>
      <c r="F2271">
        <v>84</v>
      </c>
      <c r="G2271">
        <v>79</v>
      </c>
      <c r="H2271">
        <v>5</v>
      </c>
    </row>
    <row r="2272" spans="1:8" x14ac:dyDescent="0.25">
      <c r="A2272">
        <v>2271</v>
      </c>
      <c r="B2272">
        <v>1784</v>
      </c>
      <c r="C2272">
        <v>2010</v>
      </c>
      <c r="D2272" t="s">
        <v>2795</v>
      </c>
      <c r="E2272">
        <v>1199</v>
      </c>
      <c r="F2272">
        <v>18</v>
      </c>
      <c r="G2272">
        <v>15</v>
      </c>
      <c r="H2272">
        <v>3</v>
      </c>
    </row>
    <row r="2273" spans="1:8" x14ac:dyDescent="0.25">
      <c r="A2273">
        <v>2272</v>
      </c>
      <c r="B2273">
        <v>99</v>
      </c>
      <c r="C2273">
        <v>1767</v>
      </c>
      <c r="D2273" t="s">
        <v>2795</v>
      </c>
      <c r="E2273">
        <v>1241</v>
      </c>
      <c r="F2273">
        <v>4</v>
      </c>
      <c r="G2273">
        <v>0</v>
      </c>
      <c r="H2273">
        <v>4</v>
      </c>
    </row>
    <row r="2274" spans="1:8" x14ac:dyDescent="0.25">
      <c r="A2274">
        <v>2273</v>
      </c>
      <c r="B2274">
        <v>27</v>
      </c>
      <c r="C2274">
        <v>1250</v>
      </c>
      <c r="D2274" t="s">
        <v>2795</v>
      </c>
      <c r="E2274">
        <v>664</v>
      </c>
      <c r="F2274">
        <v>2</v>
      </c>
      <c r="G2274">
        <v>0</v>
      </c>
      <c r="H2274">
        <v>2</v>
      </c>
    </row>
    <row r="2275" spans="1:8" x14ac:dyDescent="0.25">
      <c r="A2275">
        <v>2274</v>
      </c>
      <c r="B2275">
        <v>1249</v>
      </c>
      <c r="C2275">
        <v>376</v>
      </c>
      <c r="D2275" t="s">
        <v>2795</v>
      </c>
      <c r="E2275">
        <v>1106</v>
      </c>
      <c r="F2275">
        <v>25</v>
      </c>
      <c r="G2275">
        <v>20</v>
      </c>
      <c r="H2275">
        <v>5</v>
      </c>
    </row>
    <row r="2276" spans="1:8" x14ac:dyDescent="0.25">
      <c r="A2276">
        <v>2275</v>
      </c>
      <c r="B2276">
        <v>1394</v>
      </c>
      <c r="C2276">
        <v>158</v>
      </c>
      <c r="D2276" t="s">
        <v>2795</v>
      </c>
      <c r="E2276">
        <v>1780</v>
      </c>
      <c r="F2276">
        <v>56</v>
      </c>
      <c r="G2276">
        <v>49</v>
      </c>
      <c r="H2276">
        <v>7</v>
      </c>
    </row>
    <row r="2277" spans="1:8" x14ac:dyDescent="0.25">
      <c r="A2277">
        <v>2276</v>
      </c>
      <c r="B2277">
        <v>1451</v>
      </c>
      <c r="C2277">
        <v>1126</v>
      </c>
      <c r="D2277">
        <v>40</v>
      </c>
      <c r="E2277">
        <v>236</v>
      </c>
      <c r="F2277">
        <v>34</v>
      </c>
      <c r="G2277">
        <v>30</v>
      </c>
      <c r="H2277">
        <v>4</v>
      </c>
    </row>
    <row r="2278" spans="1:8" x14ac:dyDescent="0.25">
      <c r="A2278">
        <v>2277</v>
      </c>
      <c r="B2278">
        <v>1408</v>
      </c>
      <c r="C2278" t="s">
        <v>2795</v>
      </c>
      <c r="D2278" t="s">
        <v>2795</v>
      </c>
      <c r="E2278">
        <v>329</v>
      </c>
      <c r="F2278">
        <v>35</v>
      </c>
      <c r="G2278" t="s">
        <v>2795</v>
      </c>
      <c r="H2278" t="s">
        <v>2795</v>
      </c>
    </row>
    <row r="2279" spans="1:8" x14ac:dyDescent="0.25">
      <c r="A2279">
        <v>2278</v>
      </c>
      <c r="B2279">
        <v>1784</v>
      </c>
      <c r="C2279">
        <v>2425</v>
      </c>
      <c r="D2279" t="s">
        <v>2795</v>
      </c>
      <c r="E2279">
        <v>1199</v>
      </c>
      <c r="F2279">
        <v>17</v>
      </c>
      <c r="G2279">
        <v>14</v>
      </c>
      <c r="H2279">
        <v>3</v>
      </c>
    </row>
    <row r="2280" spans="1:8" x14ac:dyDescent="0.25">
      <c r="A2280">
        <v>2279</v>
      </c>
      <c r="B2280">
        <v>2015</v>
      </c>
      <c r="C2280">
        <v>3211</v>
      </c>
      <c r="D2280">
        <v>601</v>
      </c>
      <c r="E2280">
        <v>2211</v>
      </c>
      <c r="F2280">
        <v>80</v>
      </c>
      <c r="G2280">
        <v>73</v>
      </c>
      <c r="H2280">
        <v>7</v>
      </c>
    </row>
    <row r="2281" spans="1:8" x14ac:dyDescent="0.25">
      <c r="A2281">
        <v>2280</v>
      </c>
      <c r="B2281">
        <v>1631</v>
      </c>
      <c r="C2281">
        <v>255</v>
      </c>
      <c r="D2281">
        <v>385</v>
      </c>
      <c r="E2281">
        <v>1423</v>
      </c>
      <c r="F2281">
        <v>21</v>
      </c>
      <c r="G2281">
        <v>17</v>
      </c>
      <c r="H2281">
        <v>4</v>
      </c>
    </row>
    <row r="2282" spans="1:8" x14ac:dyDescent="0.25">
      <c r="A2282">
        <v>2281</v>
      </c>
      <c r="B2282">
        <v>1637</v>
      </c>
      <c r="C2282">
        <v>207</v>
      </c>
      <c r="D2282">
        <v>22</v>
      </c>
      <c r="E2282">
        <v>495</v>
      </c>
      <c r="F2282">
        <v>82</v>
      </c>
      <c r="G2282">
        <v>77</v>
      </c>
      <c r="H2282">
        <v>5</v>
      </c>
    </row>
    <row r="2283" spans="1:8" x14ac:dyDescent="0.25">
      <c r="A2283">
        <v>2282</v>
      </c>
      <c r="B2283">
        <v>207</v>
      </c>
      <c r="C2283">
        <v>228</v>
      </c>
      <c r="D2283" t="s">
        <v>2795</v>
      </c>
      <c r="E2283">
        <v>1260</v>
      </c>
      <c r="F2283">
        <v>42</v>
      </c>
      <c r="G2283">
        <v>39</v>
      </c>
      <c r="H2283">
        <v>3</v>
      </c>
    </row>
    <row r="2284" spans="1:8" x14ac:dyDescent="0.25">
      <c r="A2284">
        <v>2283</v>
      </c>
      <c r="B2284">
        <v>2170</v>
      </c>
      <c r="C2284">
        <v>3675</v>
      </c>
      <c r="D2284" t="s">
        <v>2795</v>
      </c>
      <c r="E2284">
        <v>1199</v>
      </c>
      <c r="F2284">
        <v>16</v>
      </c>
      <c r="G2284">
        <v>13</v>
      </c>
      <c r="H2284">
        <v>3</v>
      </c>
    </row>
    <row r="2285" spans="1:8" x14ac:dyDescent="0.25">
      <c r="A2285">
        <v>2284</v>
      </c>
      <c r="B2285">
        <v>1974</v>
      </c>
      <c r="C2285">
        <v>3675</v>
      </c>
      <c r="D2285" t="s">
        <v>2795</v>
      </c>
      <c r="E2285">
        <v>1199</v>
      </c>
      <c r="F2285">
        <v>18</v>
      </c>
      <c r="G2285">
        <v>15</v>
      </c>
      <c r="H2285">
        <v>3</v>
      </c>
    </row>
    <row r="2286" spans="1:8" x14ac:dyDescent="0.25">
      <c r="A2286">
        <v>2285</v>
      </c>
      <c r="B2286">
        <v>598</v>
      </c>
      <c r="C2286">
        <v>1224</v>
      </c>
      <c r="D2286">
        <v>523</v>
      </c>
      <c r="E2286">
        <v>1610</v>
      </c>
      <c r="F2286">
        <v>69</v>
      </c>
      <c r="G2286">
        <v>61</v>
      </c>
      <c r="H2286">
        <v>8</v>
      </c>
    </row>
    <row r="2287" spans="1:8" x14ac:dyDescent="0.25">
      <c r="A2287">
        <v>2286</v>
      </c>
      <c r="B2287">
        <v>1394</v>
      </c>
      <c r="C2287">
        <v>1410</v>
      </c>
      <c r="D2287" t="s">
        <v>2795</v>
      </c>
      <c r="E2287">
        <v>1779</v>
      </c>
      <c r="F2287">
        <v>23</v>
      </c>
      <c r="G2287">
        <v>18</v>
      </c>
      <c r="H2287">
        <v>5</v>
      </c>
    </row>
    <row r="2288" spans="1:8" x14ac:dyDescent="0.25">
      <c r="A2288">
        <v>2287</v>
      </c>
      <c r="B2288">
        <v>524</v>
      </c>
      <c r="C2288">
        <v>221</v>
      </c>
      <c r="D2288">
        <v>284</v>
      </c>
      <c r="E2288">
        <v>1000</v>
      </c>
      <c r="F2288">
        <v>66</v>
      </c>
      <c r="G2288">
        <v>59</v>
      </c>
      <c r="H2288">
        <v>7</v>
      </c>
    </row>
    <row r="2289" spans="1:8" x14ac:dyDescent="0.25">
      <c r="A2289">
        <v>2288</v>
      </c>
      <c r="B2289">
        <v>623</v>
      </c>
      <c r="C2289">
        <v>2742</v>
      </c>
      <c r="D2289" t="s">
        <v>2795</v>
      </c>
      <c r="E2289">
        <v>1199</v>
      </c>
      <c r="F2289">
        <v>16</v>
      </c>
      <c r="G2289">
        <v>13</v>
      </c>
      <c r="H2289">
        <v>3</v>
      </c>
    </row>
    <row r="2290" spans="1:8" x14ac:dyDescent="0.25">
      <c r="A2290">
        <v>2289</v>
      </c>
      <c r="B2290">
        <v>1757</v>
      </c>
      <c r="C2290">
        <v>3166</v>
      </c>
      <c r="D2290" t="s">
        <v>2795</v>
      </c>
      <c r="E2290">
        <v>1525</v>
      </c>
      <c r="F2290">
        <v>25</v>
      </c>
      <c r="G2290">
        <v>20</v>
      </c>
      <c r="H2290">
        <v>5</v>
      </c>
    </row>
    <row r="2291" spans="1:8" x14ac:dyDescent="0.25">
      <c r="A2291">
        <v>2290</v>
      </c>
      <c r="B2291">
        <v>965</v>
      </c>
      <c r="C2291">
        <v>2036</v>
      </c>
      <c r="D2291">
        <v>62</v>
      </c>
      <c r="E2291">
        <v>2205</v>
      </c>
      <c r="F2291">
        <v>37</v>
      </c>
      <c r="G2291">
        <v>30</v>
      </c>
      <c r="H2291">
        <v>7</v>
      </c>
    </row>
    <row r="2292" spans="1:8" x14ac:dyDescent="0.25">
      <c r="A2292">
        <v>2291</v>
      </c>
      <c r="B2292">
        <v>584</v>
      </c>
      <c r="C2292">
        <v>1380</v>
      </c>
      <c r="D2292">
        <v>33</v>
      </c>
      <c r="E2292">
        <v>897</v>
      </c>
      <c r="F2292">
        <v>127</v>
      </c>
      <c r="G2292">
        <v>116</v>
      </c>
      <c r="H2292">
        <v>11</v>
      </c>
    </row>
    <row r="2293" spans="1:8" x14ac:dyDescent="0.25">
      <c r="A2293">
        <v>2292</v>
      </c>
      <c r="B2293">
        <v>2042</v>
      </c>
      <c r="C2293">
        <v>849</v>
      </c>
      <c r="D2293">
        <v>159</v>
      </c>
      <c r="E2293">
        <v>448</v>
      </c>
      <c r="F2293">
        <v>36</v>
      </c>
      <c r="G2293">
        <v>29</v>
      </c>
      <c r="H2293">
        <v>7</v>
      </c>
    </row>
    <row r="2294" spans="1:8" x14ac:dyDescent="0.25">
      <c r="A2294">
        <v>2293</v>
      </c>
      <c r="B2294">
        <v>71</v>
      </c>
      <c r="C2294">
        <v>3369</v>
      </c>
      <c r="D2294">
        <v>2230</v>
      </c>
      <c r="E2294">
        <v>1612</v>
      </c>
      <c r="F2294">
        <v>107</v>
      </c>
      <c r="G2294">
        <v>99</v>
      </c>
      <c r="H2294">
        <v>8</v>
      </c>
    </row>
    <row r="2295" spans="1:8" x14ac:dyDescent="0.25">
      <c r="A2295">
        <v>2294</v>
      </c>
      <c r="B2295">
        <v>2042</v>
      </c>
      <c r="C2295">
        <v>1940</v>
      </c>
      <c r="D2295">
        <v>128</v>
      </c>
      <c r="E2295">
        <v>895</v>
      </c>
      <c r="F2295">
        <v>82</v>
      </c>
      <c r="G2295">
        <v>75</v>
      </c>
      <c r="H2295">
        <v>7</v>
      </c>
    </row>
    <row r="2296" spans="1:8" x14ac:dyDescent="0.25">
      <c r="A2296">
        <v>2295</v>
      </c>
      <c r="B2296">
        <v>1394</v>
      </c>
      <c r="C2296">
        <v>2770</v>
      </c>
      <c r="D2296" t="s">
        <v>2795</v>
      </c>
      <c r="E2296">
        <v>969</v>
      </c>
      <c r="F2296">
        <v>26</v>
      </c>
      <c r="G2296">
        <v>22</v>
      </c>
      <c r="H2296">
        <v>4</v>
      </c>
    </row>
    <row r="2297" spans="1:8" x14ac:dyDescent="0.25">
      <c r="A2297">
        <v>2296</v>
      </c>
      <c r="B2297">
        <v>1094</v>
      </c>
      <c r="C2297" t="s">
        <v>2795</v>
      </c>
      <c r="D2297" t="s">
        <v>2795</v>
      </c>
      <c r="E2297">
        <v>1199</v>
      </c>
      <c r="F2297">
        <v>12</v>
      </c>
      <c r="G2297">
        <v>2</v>
      </c>
      <c r="H2297">
        <v>10</v>
      </c>
    </row>
    <row r="2298" spans="1:8" x14ac:dyDescent="0.25">
      <c r="A2298">
        <v>2297</v>
      </c>
      <c r="B2298">
        <v>815</v>
      </c>
      <c r="C2298">
        <v>1409</v>
      </c>
      <c r="D2298" t="s">
        <v>2795</v>
      </c>
      <c r="E2298">
        <v>1289</v>
      </c>
      <c r="F2298">
        <v>72</v>
      </c>
      <c r="G2298">
        <v>66</v>
      </c>
      <c r="H2298">
        <v>6</v>
      </c>
    </row>
    <row r="2299" spans="1:8" x14ac:dyDescent="0.25">
      <c r="A2299">
        <v>2298</v>
      </c>
      <c r="B2299">
        <v>1655</v>
      </c>
      <c r="C2299">
        <v>865</v>
      </c>
      <c r="D2299" t="s">
        <v>5917</v>
      </c>
      <c r="E2299">
        <v>275</v>
      </c>
      <c r="F2299">
        <v>8</v>
      </c>
      <c r="G2299">
        <v>7</v>
      </c>
      <c r="H2299">
        <v>1</v>
      </c>
    </row>
    <row r="2300" spans="1:8" x14ac:dyDescent="0.25">
      <c r="A2300">
        <v>2299</v>
      </c>
      <c r="B2300">
        <v>854</v>
      </c>
      <c r="C2300">
        <v>1031</v>
      </c>
      <c r="D2300" t="s">
        <v>2795</v>
      </c>
      <c r="E2300">
        <v>1112</v>
      </c>
      <c r="F2300">
        <v>2</v>
      </c>
      <c r="G2300">
        <v>0</v>
      </c>
      <c r="H2300">
        <v>2</v>
      </c>
    </row>
    <row r="2301" spans="1:8" x14ac:dyDescent="0.25">
      <c r="A2301">
        <v>2300</v>
      </c>
      <c r="B2301">
        <v>2014</v>
      </c>
      <c r="C2301">
        <v>307</v>
      </c>
      <c r="D2301">
        <v>2</v>
      </c>
      <c r="E2301">
        <v>1199</v>
      </c>
      <c r="F2301">
        <v>31</v>
      </c>
      <c r="G2301">
        <v>28</v>
      </c>
      <c r="H2301">
        <v>3</v>
      </c>
    </row>
    <row r="2302" spans="1:8" x14ac:dyDescent="0.25">
      <c r="A2302">
        <v>2301</v>
      </c>
      <c r="B2302">
        <v>71</v>
      </c>
      <c r="C2302">
        <v>2928</v>
      </c>
      <c r="D2302" t="s">
        <v>12898</v>
      </c>
      <c r="E2302">
        <v>153</v>
      </c>
      <c r="F2302">
        <v>51</v>
      </c>
      <c r="G2302">
        <v>46</v>
      </c>
      <c r="H2302">
        <v>5</v>
      </c>
    </row>
    <row r="2303" spans="1:8" x14ac:dyDescent="0.25">
      <c r="A2303">
        <v>2302</v>
      </c>
      <c r="B2303">
        <v>71</v>
      </c>
      <c r="C2303">
        <v>26</v>
      </c>
      <c r="D2303">
        <v>1668</v>
      </c>
      <c r="E2303">
        <v>153</v>
      </c>
      <c r="F2303">
        <v>46</v>
      </c>
      <c r="G2303">
        <v>39</v>
      </c>
      <c r="H2303">
        <v>6</v>
      </c>
    </row>
    <row r="2304" spans="1:8" x14ac:dyDescent="0.25">
      <c r="A2304">
        <v>2303</v>
      </c>
      <c r="B2304">
        <v>1407</v>
      </c>
      <c r="C2304" t="s">
        <v>2795</v>
      </c>
      <c r="D2304" t="s">
        <v>2795</v>
      </c>
      <c r="E2304">
        <v>2138</v>
      </c>
      <c r="F2304">
        <v>42</v>
      </c>
      <c r="G2304">
        <v>37</v>
      </c>
      <c r="H2304">
        <v>5</v>
      </c>
    </row>
    <row r="2305" spans="1:8" x14ac:dyDescent="0.25">
      <c r="A2305">
        <v>2304</v>
      </c>
      <c r="B2305">
        <v>1407</v>
      </c>
      <c r="C2305">
        <v>590</v>
      </c>
      <c r="D2305" t="s">
        <v>2795</v>
      </c>
      <c r="E2305">
        <v>1185</v>
      </c>
      <c r="F2305">
        <v>19</v>
      </c>
      <c r="G2305">
        <v>12</v>
      </c>
      <c r="H2305">
        <v>7</v>
      </c>
    </row>
    <row r="2306" spans="1:8" x14ac:dyDescent="0.25">
      <c r="A2306">
        <v>2305</v>
      </c>
      <c r="B2306">
        <v>2129</v>
      </c>
      <c r="C2306">
        <v>664</v>
      </c>
      <c r="D2306" t="s">
        <v>2795</v>
      </c>
      <c r="E2306">
        <v>1199</v>
      </c>
      <c r="F2306">
        <v>4</v>
      </c>
      <c r="G2306">
        <v>0</v>
      </c>
      <c r="H2306">
        <v>4</v>
      </c>
    </row>
    <row r="2307" spans="1:8" x14ac:dyDescent="0.25">
      <c r="A2307">
        <v>2306</v>
      </c>
      <c r="B2307">
        <v>171</v>
      </c>
      <c r="C2307">
        <v>991</v>
      </c>
      <c r="D2307" t="s">
        <v>2795</v>
      </c>
      <c r="E2307">
        <v>1019</v>
      </c>
      <c r="F2307">
        <v>16</v>
      </c>
      <c r="G2307">
        <v>15</v>
      </c>
      <c r="H2307">
        <v>1</v>
      </c>
    </row>
    <row r="2308" spans="1:8" x14ac:dyDescent="0.25">
      <c r="A2308">
        <v>2307</v>
      </c>
      <c r="B2308">
        <v>561</v>
      </c>
      <c r="C2308">
        <v>1390</v>
      </c>
      <c r="D2308">
        <v>322</v>
      </c>
      <c r="E2308">
        <v>450</v>
      </c>
      <c r="F2308">
        <v>61</v>
      </c>
      <c r="G2308">
        <v>52</v>
      </c>
      <c r="H2308">
        <v>9</v>
      </c>
    </row>
    <row r="2309" spans="1:8" x14ac:dyDescent="0.25">
      <c r="A2309">
        <v>2308</v>
      </c>
      <c r="B2309">
        <v>1301</v>
      </c>
      <c r="C2309">
        <v>1828</v>
      </c>
      <c r="D2309">
        <v>202</v>
      </c>
      <c r="E2309">
        <v>138</v>
      </c>
      <c r="F2309">
        <v>102</v>
      </c>
      <c r="G2309">
        <v>98</v>
      </c>
      <c r="H2309">
        <v>4</v>
      </c>
    </row>
    <row r="2310" spans="1:8" x14ac:dyDescent="0.25">
      <c r="A2310">
        <v>2309</v>
      </c>
      <c r="B2310">
        <v>638</v>
      </c>
      <c r="C2310">
        <v>1383</v>
      </c>
      <c r="D2310">
        <v>10</v>
      </c>
      <c r="E2310">
        <v>527</v>
      </c>
      <c r="F2310">
        <v>63</v>
      </c>
      <c r="G2310">
        <v>52</v>
      </c>
      <c r="H2310">
        <v>11</v>
      </c>
    </row>
    <row r="2311" spans="1:8" x14ac:dyDescent="0.25">
      <c r="A2311">
        <v>2310</v>
      </c>
      <c r="B2311">
        <v>1727</v>
      </c>
      <c r="C2311">
        <v>3680</v>
      </c>
      <c r="D2311" t="s">
        <v>2795</v>
      </c>
      <c r="E2311">
        <v>1199</v>
      </c>
      <c r="F2311">
        <v>37</v>
      </c>
      <c r="G2311">
        <v>34</v>
      </c>
      <c r="H2311">
        <v>3</v>
      </c>
    </row>
    <row r="2312" spans="1:8" x14ac:dyDescent="0.25">
      <c r="A2312">
        <v>2311</v>
      </c>
      <c r="B2312">
        <v>71</v>
      </c>
      <c r="C2312">
        <v>16</v>
      </c>
      <c r="D2312">
        <v>15</v>
      </c>
      <c r="E2312">
        <v>1613</v>
      </c>
      <c r="F2312">
        <v>84</v>
      </c>
      <c r="G2312">
        <v>75</v>
      </c>
      <c r="H2312">
        <v>9</v>
      </c>
    </row>
    <row r="2313" spans="1:8" x14ac:dyDescent="0.25">
      <c r="A2313">
        <v>2312</v>
      </c>
      <c r="B2313">
        <v>1394</v>
      </c>
      <c r="C2313">
        <v>1411</v>
      </c>
      <c r="D2313" t="s">
        <v>2795</v>
      </c>
      <c r="E2313">
        <v>1363</v>
      </c>
      <c r="F2313">
        <v>49</v>
      </c>
      <c r="G2313">
        <v>45</v>
      </c>
      <c r="H2313">
        <v>4</v>
      </c>
    </row>
    <row r="2314" spans="1:8" x14ac:dyDescent="0.25">
      <c r="A2314">
        <v>2313</v>
      </c>
      <c r="B2314">
        <v>183</v>
      </c>
      <c r="C2314">
        <v>717</v>
      </c>
      <c r="D2314">
        <v>212</v>
      </c>
      <c r="E2314">
        <v>462</v>
      </c>
      <c r="F2314">
        <v>63</v>
      </c>
      <c r="G2314">
        <v>52</v>
      </c>
      <c r="H2314">
        <v>11</v>
      </c>
    </row>
    <row r="2315" spans="1:8" x14ac:dyDescent="0.25">
      <c r="A2315">
        <v>2314</v>
      </c>
      <c r="B2315">
        <v>210</v>
      </c>
      <c r="C2315">
        <v>2075</v>
      </c>
      <c r="D2315">
        <v>507</v>
      </c>
      <c r="E2315">
        <v>1368</v>
      </c>
      <c r="F2315">
        <v>14</v>
      </c>
      <c r="G2315">
        <v>10</v>
      </c>
      <c r="H2315">
        <v>4</v>
      </c>
    </row>
    <row r="2316" spans="1:8" x14ac:dyDescent="0.25">
      <c r="A2316">
        <v>2315</v>
      </c>
      <c r="B2316">
        <v>1280</v>
      </c>
      <c r="C2316">
        <v>3022</v>
      </c>
      <c r="D2316" t="s">
        <v>2795</v>
      </c>
      <c r="E2316">
        <v>1269</v>
      </c>
      <c r="F2316">
        <v>20</v>
      </c>
      <c r="G2316">
        <v>12</v>
      </c>
      <c r="H2316">
        <v>8</v>
      </c>
    </row>
    <row r="2317" spans="1:8" x14ac:dyDescent="0.25">
      <c r="A2317">
        <v>2316</v>
      </c>
      <c r="B2317">
        <v>26</v>
      </c>
      <c r="C2317">
        <v>921</v>
      </c>
      <c r="D2317">
        <v>712</v>
      </c>
      <c r="E2317">
        <v>2361</v>
      </c>
      <c r="F2317">
        <v>61</v>
      </c>
      <c r="G2317">
        <v>57</v>
      </c>
      <c r="H2317">
        <v>4</v>
      </c>
    </row>
    <row r="2318" spans="1:8" x14ac:dyDescent="0.25">
      <c r="A2318">
        <v>2317</v>
      </c>
      <c r="B2318">
        <v>1557</v>
      </c>
      <c r="C2318">
        <v>2721</v>
      </c>
      <c r="D2318" t="s">
        <v>2795</v>
      </c>
      <c r="E2318">
        <v>1919</v>
      </c>
      <c r="F2318">
        <v>51</v>
      </c>
      <c r="G2318">
        <v>45</v>
      </c>
      <c r="H2318">
        <v>6</v>
      </c>
    </row>
    <row r="2319" spans="1:8" x14ac:dyDescent="0.25">
      <c r="A2319">
        <v>2318</v>
      </c>
      <c r="B2319">
        <v>1368</v>
      </c>
      <c r="C2319" t="s">
        <v>2795</v>
      </c>
      <c r="D2319" t="s">
        <v>2795</v>
      </c>
      <c r="E2319">
        <v>1959</v>
      </c>
      <c r="F2319">
        <v>2</v>
      </c>
      <c r="G2319">
        <v>0</v>
      </c>
      <c r="H2319">
        <v>2</v>
      </c>
    </row>
    <row r="2320" spans="1:8" x14ac:dyDescent="0.25">
      <c r="A2320">
        <v>2319</v>
      </c>
      <c r="B2320">
        <v>529</v>
      </c>
      <c r="C2320">
        <v>1924</v>
      </c>
      <c r="D2320">
        <v>712</v>
      </c>
      <c r="E2320">
        <v>478</v>
      </c>
      <c r="F2320">
        <v>127</v>
      </c>
      <c r="G2320">
        <v>116</v>
      </c>
      <c r="H2320">
        <v>11</v>
      </c>
    </row>
    <row r="2321" spans="1:8" x14ac:dyDescent="0.25">
      <c r="A2321">
        <v>2320</v>
      </c>
      <c r="B2321">
        <v>1080</v>
      </c>
      <c r="C2321">
        <v>3139</v>
      </c>
      <c r="D2321" t="s">
        <v>2795</v>
      </c>
      <c r="E2321">
        <v>1199</v>
      </c>
      <c r="F2321">
        <v>36</v>
      </c>
      <c r="G2321">
        <v>33</v>
      </c>
      <c r="H2321">
        <v>3</v>
      </c>
    </row>
    <row r="2322" spans="1:8" x14ac:dyDescent="0.25">
      <c r="A2322">
        <v>2321</v>
      </c>
      <c r="B2322">
        <v>136</v>
      </c>
      <c r="C2322">
        <v>87</v>
      </c>
      <c r="D2322" t="s">
        <v>2795</v>
      </c>
      <c r="E2322">
        <v>1199</v>
      </c>
      <c r="F2322">
        <v>18</v>
      </c>
      <c r="G2322">
        <v>14</v>
      </c>
      <c r="H2322">
        <v>4</v>
      </c>
    </row>
    <row r="2323" spans="1:8" x14ac:dyDescent="0.25">
      <c r="A2323">
        <v>2322</v>
      </c>
      <c r="B2323">
        <v>1400</v>
      </c>
      <c r="C2323" t="s">
        <v>2795</v>
      </c>
      <c r="D2323" t="s">
        <v>2795</v>
      </c>
      <c r="E2323">
        <v>334</v>
      </c>
      <c r="F2323">
        <v>26</v>
      </c>
      <c r="G2323" t="s">
        <v>2795</v>
      </c>
      <c r="H2323" t="s">
        <v>2795</v>
      </c>
    </row>
    <row r="2324" spans="1:8" x14ac:dyDescent="0.25">
      <c r="A2324">
        <v>2323</v>
      </c>
      <c r="B2324">
        <v>1888</v>
      </c>
      <c r="C2324">
        <v>3762</v>
      </c>
      <c r="D2324" t="s">
        <v>13002</v>
      </c>
      <c r="E2324">
        <v>467</v>
      </c>
      <c r="F2324">
        <v>128</v>
      </c>
      <c r="G2324">
        <v>116</v>
      </c>
      <c r="H2324">
        <v>12</v>
      </c>
    </row>
    <row r="2325" spans="1:8" x14ac:dyDescent="0.25">
      <c r="A2325">
        <v>2324</v>
      </c>
      <c r="B2325">
        <v>1336</v>
      </c>
      <c r="C2325" t="s">
        <v>2795</v>
      </c>
      <c r="D2325" t="s">
        <v>2795</v>
      </c>
      <c r="E2325">
        <v>1848</v>
      </c>
      <c r="F2325">
        <v>22</v>
      </c>
      <c r="G2325">
        <v>18</v>
      </c>
      <c r="H2325">
        <v>4</v>
      </c>
    </row>
    <row r="2326" spans="1:8" x14ac:dyDescent="0.25">
      <c r="A2326">
        <v>2325</v>
      </c>
      <c r="B2326">
        <v>507</v>
      </c>
      <c r="C2326">
        <v>1399</v>
      </c>
      <c r="D2326">
        <v>352</v>
      </c>
      <c r="E2326">
        <v>1837</v>
      </c>
      <c r="F2326">
        <v>85</v>
      </c>
      <c r="G2326">
        <v>80</v>
      </c>
      <c r="H2326">
        <v>5</v>
      </c>
    </row>
    <row r="2327" spans="1:8" x14ac:dyDescent="0.25">
      <c r="A2327">
        <v>2326</v>
      </c>
      <c r="B2327">
        <v>1394</v>
      </c>
      <c r="C2327">
        <v>1648</v>
      </c>
      <c r="D2327" t="s">
        <v>2795</v>
      </c>
      <c r="E2327">
        <v>1782</v>
      </c>
      <c r="F2327">
        <v>155</v>
      </c>
      <c r="G2327">
        <v>149</v>
      </c>
      <c r="H2327">
        <v>6</v>
      </c>
    </row>
    <row r="2328" spans="1:8" x14ac:dyDescent="0.25">
      <c r="A2328">
        <v>2327</v>
      </c>
      <c r="B2328">
        <v>1170</v>
      </c>
      <c r="C2328">
        <v>160</v>
      </c>
      <c r="D2328">
        <v>841</v>
      </c>
      <c r="E2328">
        <v>2162</v>
      </c>
      <c r="F2328">
        <v>23</v>
      </c>
      <c r="G2328">
        <v>20</v>
      </c>
      <c r="H2328">
        <v>3</v>
      </c>
    </row>
    <row r="2329" spans="1:8" x14ac:dyDescent="0.25">
      <c r="A2329">
        <v>2328</v>
      </c>
      <c r="B2329">
        <v>872</v>
      </c>
      <c r="C2329">
        <v>1479</v>
      </c>
      <c r="D2329" t="s">
        <v>2795</v>
      </c>
      <c r="E2329">
        <v>898</v>
      </c>
      <c r="F2329">
        <v>29</v>
      </c>
      <c r="G2329">
        <v>15</v>
      </c>
      <c r="H2329">
        <v>14</v>
      </c>
    </row>
    <row r="2330" spans="1:8" x14ac:dyDescent="0.25">
      <c r="A2330">
        <v>2329</v>
      </c>
      <c r="B2330">
        <v>1585</v>
      </c>
      <c r="C2330">
        <v>312</v>
      </c>
      <c r="D2330" t="s">
        <v>2795</v>
      </c>
      <c r="E2330">
        <v>456</v>
      </c>
      <c r="F2330">
        <v>63</v>
      </c>
      <c r="G2330">
        <v>53</v>
      </c>
      <c r="H2330">
        <v>10</v>
      </c>
    </row>
    <row r="2331" spans="1:8" x14ac:dyDescent="0.25">
      <c r="A2331">
        <v>2330</v>
      </c>
      <c r="B2331">
        <v>1719</v>
      </c>
      <c r="C2331" t="s">
        <v>2795</v>
      </c>
      <c r="D2331" t="s">
        <v>2795</v>
      </c>
      <c r="E2331">
        <v>2013</v>
      </c>
      <c r="F2331">
        <v>6</v>
      </c>
      <c r="G2331">
        <v>5</v>
      </c>
      <c r="H2331">
        <v>1</v>
      </c>
    </row>
    <row r="2332" spans="1:8" x14ac:dyDescent="0.25">
      <c r="A2332">
        <v>2331</v>
      </c>
      <c r="B2332">
        <v>1399</v>
      </c>
      <c r="C2332" t="s">
        <v>2795</v>
      </c>
      <c r="D2332" t="s">
        <v>2795</v>
      </c>
      <c r="E2332">
        <v>336</v>
      </c>
      <c r="F2332">
        <v>29</v>
      </c>
      <c r="G2332" t="s">
        <v>2795</v>
      </c>
      <c r="H2332" t="s">
        <v>2795</v>
      </c>
    </row>
    <row r="2333" spans="1:8" x14ac:dyDescent="0.25">
      <c r="A2333">
        <v>2332</v>
      </c>
      <c r="B2333">
        <v>1687</v>
      </c>
      <c r="C2333" t="s">
        <v>2795</v>
      </c>
      <c r="D2333" t="s">
        <v>2795</v>
      </c>
      <c r="E2333">
        <v>1213</v>
      </c>
      <c r="F2333">
        <v>27</v>
      </c>
      <c r="G2333">
        <v>23</v>
      </c>
      <c r="H2333">
        <v>4</v>
      </c>
    </row>
    <row r="2334" spans="1:8" x14ac:dyDescent="0.25">
      <c r="A2334">
        <v>2333</v>
      </c>
      <c r="B2334">
        <v>485</v>
      </c>
      <c r="C2334">
        <v>1004</v>
      </c>
      <c r="D2334" t="s">
        <v>2795</v>
      </c>
      <c r="E2334">
        <v>103</v>
      </c>
      <c r="F2334">
        <v>8</v>
      </c>
      <c r="G2334">
        <v>0</v>
      </c>
      <c r="H2334">
        <v>8</v>
      </c>
    </row>
    <row r="2335" spans="1:8" x14ac:dyDescent="0.25">
      <c r="A2335">
        <v>2334</v>
      </c>
      <c r="B2335">
        <v>1784</v>
      </c>
      <c r="C2335" t="s">
        <v>2795</v>
      </c>
      <c r="D2335" t="s">
        <v>2795</v>
      </c>
      <c r="E2335">
        <v>878</v>
      </c>
      <c r="F2335">
        <v>11</v>
      </c>
      <c r="G2335">
        <v>8</v>
      </c>
      <c r="H2335">
        <v>3</v>
      </c>
    </row>
    <row r="2336" spans="1:8" x14ac:dyDescent="0.25">
      <c r="A2336">
        <v>2335</v>
      </c>
      <c r="B2336">
        <v>1753</v>
      </c>
      <c r="C2336">
        <v>568</v>
      </c>
      <c r="D2336" t="s">
        <v>2795</v>
      </c>
      <c r="E2336">
        <v>373</v>
      </c>
      <c r="F2336">
        <v>7</v>
      </c>
      <c r="G2336">
        <v>2</v>
      </c>
      <c r="H2336">
        <v>5</v>
      </c>
    </row>
    <row r="2337" spans="1:8" x14ac:dyDescent="0.25">
      <c r="A2337">
        <v>2336</v>
      </c>
      <c r="B2337">
        <v>2164</v>
      </c>
      <c r="C2337">
        <v>3006</v>
      </c>
      <c r="D2337" t="s">
        <v>2795</v>
      </c>
      <c r="E2337">
        <v>919</v>
      </c>
      <c r="F2337">
        <v>3</v>
      </c>
      <c r="G2337">
        <v>0</v>
      </c>
      <c r="H2337">
        <v>3</v>
      </c>
    </row>
    <row r="2338" spans="1:8" x14ac:dyDescent="0.25">
      <c r="A2338">
        <v>2337</v>
      </c>
      <c r="B2338">
        <v>91</v>
      </c>
      <c r="C2338" t="s">
        <v>2795</v>
      </c>
      <c r="D2338" t="s">
        <v>2795</v>
      </c>
      <c r="E2338">
        <v>921</v>
      </c>
      <c r="F2338">
        <v>5</v>
      </c>
      <c r="G2338">
        <v>0</v>
      </c>
      <c r="H2338">
        <v>5</v>
      </c>
    </row>
    <row r="2339" spans="1:8" x14ac:dyDescent="0.25">
      <c r="A2339">
        <v>2338</v>
      </c>
      <c r="B2339">
        <v>329</v>
      </c>
      <c r="C2339">
        <v>2976</v>
      </c>
      <c r="D2339" t="s">
        <v>2795</v>
      </c>
      <c r="E2339">
        <v>1894</v>
      </c>
      <c r="F2339">
        <v>95</v>
      </c>
      <c r="G2339">
        <v>85</v>
      </c>
      <c r="H2339">
        <v>10</v>
      </c>
    </row>
    <row r="2340" spans="1:8" x14ac:dyDescent="0.25">
      <c r="A2340">
        <v>2339</v>
      </c>
      <c r="B2340">
        <v>1514</v>
      </c>
      <c r="C2340" t="s">
        <v>2795</v>
      </c>
      <c r="D2340" t="s">
        <v>2795</v>
      </c>
      <c r="E2340">
        <v>889</v>
      </c>
      <c r="F2340">
        <v>15</v>
      </c>
      <c r="G2340">
        <v>10</v>
      </c>
      <c r="H2340">
        <v>5</v>
      </c>
    </row>
    <row r="2341" spans="1:8" x14ac:dyDescent="0.25">
      <c r="A2341">
        <v>2340</v>
      </c>
      <c r="B2341">
        <v>523</v>
      </c>
      <c r="C2341">
        <v>1908</v>
      </c>
      <c r="D2341" t="s">
        <v>2795</v>
      </c>
      <c r="E2341">
        <v>2344</v>
      </c>
      <c r="F2341">
        <v>48</v>
      </c>
      <c r="G2341">
        <v>44</v>
      </c>
      <c r="H2341">
        <v>4</v>
      </c>
    </row>
    <row r="2342" spans="1:8" x14ac:dyDescent="0.25">
      <c r="A2342">
        <v>2341</v>
      </c>
      <c r="B2342">
        <v>1636</v>
      </c>
      <c r="C2342">
        <v>846</v>
      </c>
      <c r="D2342">
        <v>230</v>
      </c>
      <c r="E2342">
        <v>1386</v>
      </c>
      <c r="F2342">
        <v>37</v>
      </c>
      <c r="G2342">
        <v>34</v>
      </c>
      <c r="H2342">
        <v>3</v>
      </c>
    </row>
    <row r="2343" spans="1:8" x14ac:dyDescent="0.25">
      <c r="A2343">
        <v>2342</v>
      </c>
      <c r="B2343">
        <v>1170</v>
      </c>
      <c r="C2343" t="s">
        <v>2795</v>
      </c>
      <c r="D2343">
        <v>417</v>
      </c>
      <c r="E2343">
        <v>2162</v>
      </c>
      <c r="F2343">
        <v>21</v>
      </c>
      <c r="G2343">
        <v>18</v>
      </c>
      <c r="H2343">
        <v>3</v>
      </c>
    </row>
    <row r="2344" spans="1:8" x14ac:dyDescent="0.25">
      <c r="A2344">
        <v>2343</v>
      </c>
      <c r="B2344">
        <v>2129</v>
      </c>
      <c r="C2344">
        <v>665</v>
      </c>
      <c r="D2344" t="s">
        <v>2795</v>
      </c>
      <c r="E2344">
        <v>157</v>
      </c>
      <c r="F2344">
        <v>40</v>
      </c>
      <c r="G2344">
        <v>33</v>
      </c>
      <c r="H2344">
        <v>7</v>
      </c>
    </row>
    <row r="2345" spans="1:8" x14ac:dyDescent="0.25">
      <c r="A2345">
        <v>2344</v>
      </c>
      <c r="B2345">
        <v>1127</v>
      </c>
      <c r="C2345">
        <v>2122</v>
      </c>
      <c r="D2345" t="s">
        <v>2795</v>
      </c>
      <c r="E2345">
        <v>1546</v>
      </c>
      <c r="F2345">
        <v>7</v>
      </c>
      <c r="G2345">
        <v>4</v>
      </c>
      <c r="H2345">
        <v>3</v>
      </c>
    </row>
    <row r="2346" spans="1:8" x14ac:dyDescent="0.25">
      <c r="A2346">
        <v>2345</v>
      </c>
      <c r="B2346">
        <v>2217</v>
      </c>
      <c r="C2346" t="s">
        <v>2795</v>
      </c>
      <c r="D2346" t="s">
        <v>2795</v>
      </c>
      <c r="E2346">
        <v>976</v>
      </c>
      <c r="F2346">
        <v>6</v>
      </c>
      <c r="G2346">
        <v>5</v>
      </c>
      <c r="H2346">
        <v>1</v>
      </c>
    </row>
    <row r="2347" spans="1:8" x14ac:dyDescent="0.25">
      <c r="A2347">
        <v>2346</v>
      </c>
      <c r="B2347">
        <v>538</v>
      </c>
      <c r="C2347">
        <v>418</v>
      </c>
      <c r="D2347" t="s">
        <v>2795</v>
      </c>
      <c r="E2347">
        <v>1610</v>
      </c>
      <c r="F2347">
        <v>89</v>
      </c>
      <c r="G2347">
        <v>82</v>
      </c>
      <c r="H2347">
        <v>7</v>
      </c>
    </row>
    <row r="2348" spans="1:8" x14ac:dyDescent="0.25">
      <c r="A2348">
        <v>2347</v>
      </c>
      <c r="B2348">
        <v>810</v>
      </c>
      <c r="C2348" t="s">
        <v>2795</v>
      </c>
      <c r="D2348" t="s">
        <v>2795</v>
      </c>
      <c r="E2348">
        <v>806</v>
      </c>
      <c r="F2348">
        <v>9</v>
      </c>
      <c r="G2348">
        <v>7</v>
      </c>
      <c r="H2348">
        <v>2</v>
      </c>
    </row>
    <row r="2349" spans="1:8" x14ac:dyDescent="0.25">
      <c r="A2349">
        <v>2348</v>
      </c>
      <c r="B2349">
        <v>183</v>
      </c>
      <c r="C2349">
        <v>92</v>
      </c>
      <c r="D2349">
        <v>1611</v>
      </c>
      <c r="E2349">
        <v>2216</v>
      </c>
      <c r="F2349">
        <v>95</v>
      </c>
      <c r="G2349">
        <v>89</v>
      </c>
      <c r="H2349">
        <v>6</v>
      </c>
    </row>
    <row r="2350" spans="1:8" x14ac:dyDescent="0.25">
      <c r="A2350">
        <v>2349</v>
      </c>
      <c r="B2350">
        <v>1580</v>
      </c>
      <c r="C2350">
        <v>1790</v>
      </c>
      <c r="D2350" t="s">
        <v>2795</v>
      </c>
      <c r="E2350">
        <v>1169</v>
      </c>
      <c r="F2350">
        <v>57</v>
      </c>
      <c r="G2350">
        <v>55</v>
      </c>
      <c r="H2350">
        <v>2</v>
      </c>
    </row>
    <row r="2351" spans="1:8" x14ac:dyDescent="0.25">
      <c r="A2351">
        <v>2350</v>
      </c>
      <c r="B2351">
        <v>133</v>
      </c>
      <c r="C2351">
        <v>3081</v>
      </c>
      <c r="D2351" t="s">
        <v>2795</v>
      </c>
      <c r="E2351">
        <v>709</v>
      </c>
      <c r="F2351">
        <v>10</v>
      </c>
      <c r="G2351">
        <v>9</v>
      </c>
      <c r="H2351">
        <v>1</v>
      </c>
    </row>
    <row r="2352" spans="1:8" x14ac:dyDescent="0.25">
      <c r="A2352">
        <v>2351</v>
      </c>
      <c r="B2352">
        <v>598</v>
      </c>
      <c r="C2352">
        <v>2830</v>
      </c>
      <c r="D2352" t="s">
        <v>2795</v>
      </c>
      <c r="E2352">
        <v>202</v>
      </c>
      <c r="F2352">
        <v>40</v>
      </c>
      <c r="G2352">
        <v>36</v>
      </c>
      <c r="H2352">
        <v>4</v>
      </c>
    </row>
    <row r="2353" spans="1:8" x14ac:dyDescent="0.25">
      <c r="A2353">
        <v>2352</v>
      </c>
      <c r="B2353">
        <v>688</v>
      </c>
      <c r="C2353" t="s">
        <v>2795</v>
      </c>
      <c r="D2353" t="s">
        <v>2795</v>
      </c>
      <c r="E2353">
        <v>1120</v>
      </c>
      <c r="F2353">
        <v>19</v>
      </c>
      <c r="G2353">
        <v>16</v>
      </c>
      <c r="H2353">
        <v>3</v>
      </c>
    </row>
    <row r="2354" spans="1:8" x14ac:dyDescent="0.25">
      <c r="A2354">
        <v>2353</v>
      </c>
      <c r="B2354">
        <v>1394</v>
      </c>
      <c r="C2354">
        <v>3014</v>
      </c>
      <c r="D2354" t="s">
        <v>2795</v>
      </c>
      <c r="E2354">
        <v>1144</v>
      </c>
      <c r="F2354">
        <v>23</v>
      </c>
      <c r="G2354">
        <v>12</v>
      </c>
      <c r="H2354">
        <v>11</v>
      </c>
    </row>
    <row r="2355" spans="1:8" x14ac:dyDescent="0.25">
      <c r="A2355">
        <v>2354</v>
      </c>
      <c r="B2355">
        <v>1523</v>
      </c>
      <c r="C2355">
        <v>522</v>
      </c>
      <c r="D2355">
        <v>946</v>
      </c>
      <c r="E2355">
        <v>1389</v>
      </c>
      <c r="F2355">
        <v>42</v>
      </c>
      <c r="G2355">
        <v>39</v>
      </c>
      <c r="H2355">
        <v>3</v>
      </c>
    </row>
    <row r="2356" spans="1:8" x14ac:dyDescent="0.25">
      <c r="A2356">
        <v>2355</v>
      </c>
      <c r="B2356">
        <v>1015</v>
      </c>
      <c r="C2356">
        <v>3533</v>
      </c>
      <c r="D2356">
        <v>2</v>
      </c>
      <c r="E2356">
        <v>1909</v>
      </c>
      <c r="F2356">
        <v>107</v>
      </c>
      <c r="G2356">
        <v>96</v>
      </c>
      <c r="H2356">
        <v>11</v>
      </c>
    </row>
    <row r="2357" spans="1:8" x14ac:dyDescent="0.25">
      <c r="A2357">
        <v>2356</v>
      </c>
      <c r="B2357">
        <v>549</v>
      </c>
      <c r="C2357">
        <v>1955</v>
      </c>
      <c r="D2357">
        <v>544</v>
      </c>
      <c r="E2357">
        <v>987</v>
      </c>
      <c r="F2357">
        <v>9</v>
      </c>
      <c r="G2357">
        <v>7</v>
      </c>
      <c r="H2357">
        <v>2</v>
      </c>
    </row>
    <row r="2358" spans="1:8" x14ac:dyDescent="0.25">
      <c r="A2358">
        <v>2357</v>
      </c>
      <c r="B2358">
        <v>157</v>
      </c>
      <c r="C2358">
        <v>3183</v>
      </c>
      <c r="D2358" t="s">
        <v>2795</v>
      </c>
      <c r="E2358">
        <v>925</v>
      </c>
      <c r="F2358">
        <v>28</v>
      </c>
      <c r="G2358">
        <v>25</v>
      </c>
      <c r="H2358">
        <v>3</v>
      </c>
    </row>
    <row r="2359" spans="1:8" x14ac:dyDescent="0.25">
      <c r="A2359">
        <v>2358</v>
      </c>
      <c r="B2359">
        <v>2222</v>
      </c>
      <c r="C2359">
        <v>163</v>
      </c>
      <c r="D2359">
        <v>55</v>
      </c>
      <c r="E2359">
        <v>1371</v>
      </c>
      <c r="F2359">
        <v>39</v>
      </c>
      <c r="G2359">
        <v>36</v>
      </c>
      <c r="H2359">
        <v>3</v>
      </c>
    </row>
    <row r="2360" spans="1:8" x14ac:dyDescent="0.25">
      <c r="A2360">
        <v>2359</v>
      </c>
      <c r="B2360">
        <v>1585</v>
      </c>
      <c r="C2360">
        <v>2465</v>
      </c>
      <c r="D2360">
        <v>217</v>
      </c>
      <c r="E2360">
        <v>455</v>
      </c>
      <c r="F2360">
        <v>51</v>
      </c>
      <c r="G2360">
        <v>42</v>
      </c>
      <c r="H2360">
        <v>9</v>
      </c>
    </row>
    <row r="2361" spans="1:8" x14ac:dyDescent="0.25">
      <c r="A2361">
        <v>2360</v>
      </c>
      <c r="B2361">
        <v>333</v>
      </c>
      <c r="C2361">
        <v>1032</v>
      </c>
      <c r="D2361">
        <v>736</v>
      </c>
      <c r="E2361">
        <v>888</v>
      </c>
      <c r="F2361">
        <v>47</v>
      </c>
      <c r="G2361">
        <v>41</v>
      </c>
      <c r="H2361">
        <v>6</v>
      </c>
    </row>
    <row r="2362" spans="1:8" x14ac:dyDescent="0.25">
      <c r="A2362">
        <v>2361</v>
      </c>
      <c r="B2362">
        <v>989</v>
      </c>
      <c r="C2362">
        <v>1151</v>
      </c>
      <c r="D2362" t="s">
        <v>2795</v>
      </c>
      <c r="E2362">
        <v>1826</v>
      </c>
      <c r="F2362">
        <v>4</v>
      </c>
      <c r="G2362">
        <v>0</v>
      </c>
      <c r="H2362">
        <v>4</v>
      </c>
    </row>
    <row r="2363" spans="1:8" x14ac:dyDescent="0.25">
      <c r="A2363">
        <v>2362</v>
      </c>
      <c r="B2363">
        <v>1585</v>
      </c>
      <c r="C2363">
        <v>3061</v>
      </c>
      <c r="D2363" t="s">
        <v>2795</v>
      </c>
      <c r="E2363">
        <v>368</v>
      </c>
      <c r="F2363">
        <v>3</v>
      </c>
      <c r="G2363">
        <v>0</v>
      </c>
      <c r="H2363">
        <v>3</v>
      </c>
    </row>
    <row r="2364" spans="1:8" x14ac:dyDescent="0.25">
      <c r="A2364">
        <v>2363</v>
      </c>
      <c r="B2364">
        <v>802</v>
      </c>
      <c r="C2364">
        <v>3505</v>
      </c>
      <c r="D2364" t="s">
        <v>2795</v>
      </c>
      <c r="E2364">
        <v>1199</v>
      </c>
      <c r="F2364">
        <v>12</v>
      </c>
      <c r="G2364">
        <v>10</v>
      </c>
      <c r="H2364">
        <v>2</v>
      </c>
    </row>
    <row r="2365" spans="1:8" x14ac:dyDescent="0.25">
      <c r="A2365">
        <v>2364</v>
      </c>
      <c r="B2365">
        <v>1512</v>
      </c>
      <c r="C2365">
        <v>2265</v>
      </c>
      <c r="D2365">
        <v>458</v>
      </c>
      <c r="E2365">
        <v>888</v>
      </c>
      <c r="F2365">
        <v>45</v>
      </c>
      <c r="G2365">
        <v>41</v>
      </c>
      <c r="H2365">
        <v>4</v>
      </c>
    </row>
    <row r="2366" spans="1:8" x14ac:dyDescent="0.25">
      <c r="A2366">
        <v>2365</v>
      </c>
      <c r="B2366">
        <v>1822</v>
      </c>
      <c r="C2366">
        <v>2921</v>
      </c>
      <c r="D2366" t="s">
        <v>2795</v>
      </c>
      <c r="E2366">
        <v>1199</v>
      </c>
      <c r="F2366">
        <v>26</v>
      </c>
      <c r="G2366">
        <v>22</v>
      </c>
      <c r="H2366">
        <v>4</v>
      </c>
    </row>
    <row r="2367" spans="1:8" x14ac:dyDescent="0.25">
      <c r="A2367">
        <v>2366</v>
      </c>
      <c r="B2367">
        <v>1182</v>
      </c>
      <c r="C2367">
        <v>2729</v>
      </c>
      <c r="D2367">
        <v>1750</v>
      </c>
      <c r="E2367">
        <v>2342</v>
      </c>
      <c r="F2367">
        <v>26</v>
      </c>
      <c r="G2367">
        <v>21</v>
      </c>
      <c r="H2367">
        <v>5</v>
      </c>
    </row>
    <row r="2368" spans="1:8" x14ac:dyDescent="0.25">
      <c r="A2368">
        <v>2367</v>
      </c>
      <c r="B2368">
        <v>786</v>
      </c>
      <c r="C2368" t="s">
        <v>2795</v>
      </c>
      <c r="D2368" t="s">
        <v>2795</v>
      </c>
      <c r="E2368">
        <v>306</v>
      </c>
      <c r="F2368">
        <v>2</v>
      </c>
      <c r="G2368">
        <v>1</v>
      </c>
      <c r="H2368">
        <v>1</v>
      </c>
    </row>
    <row r="2369" spans="1:8" x14ac:dyDescent="0.25">
      <c r="A2369">
        <v>2368</v>
      </c>
      <c r="B2369">
        <v>623</v>
      </c>
      <c r="C2369">
        <v>1583</v>
      </c>
      <c r="D2369">
        <v>227</v>
      </c>
      <c r="E2369">
        <v>1247</v>
      </c>
      <c r="F2369">
        <v>24</v>
      </c>
      <c r="G2369">
        <v>19</v>
      </c>
      <c r="H2369">
        <v>5</v>
      </c>
    </row>
    <row r="2370" spans="1:8" x14ac:dyDescent="0.25">
      <c r="A2370">
        <v>2369</v>
      </c>
      <c r="B2370">
        <v>388</v>
      </c>
      <c r="C2370">
        <v>1205</v>
      </c>
      <c r="D2370">
        <v>701</v>
      </c>
      <c r="E2370">
        <v>485</v>
      </c>
      <c r="F2370">
        <v>62</v>
      </c>
      <c r="G2370">
        <v>54</v>
      </c>
      <c r="H2370">
        <v>8</v>
      </c>
    </row>
    <row r="2371" spans="1:8" x14ac:dyDescent="0.25">
      <c r="A2371">
        <v>2370</v>
      </c>
      <c r="B2371">
        <v>333</v>
      </c>
      <c r="C2371">
        <v>3733</v>
      </c>
      <c r="D2371">
        <v>737</v>
      </c>
      <c r="E2371">
        <v>888</v>
      </c>
      <c r="F2371">
        <v>28</v>
      </c>
      <c r="G2371">
        <v>25</v>
      </c>
      <c r="H2371">
        <v>3</v>
      </c>
    </row>
    <row r="2372" spans="1:8" x14ac:dyDescent="0.25">
      <c r="A2372">
        <v>2371</v>
      </c>
      <c r="B2372">
        <v>1792</v>
      </c>
      <c r="C2372">
        <v>913</v>
      </c>
      <c r="D2372">
        <v>933</v>
      </c>
      <c r="E2372">
        <v>1909</v>
      </c>
      <c r="F2372">
        <v>45</v>
      </c>
      <c r="G2372">
        <v>36</v>
      </c>
      <c r="H2372">
        <v>9</v>
      </c>
    </row>
    <row r="2373" spans="1:8" x14ac:dyDescent="0.25">
      <c r="A2373">
        <v>2372</v>
      </c>
      <c r="B2373">
        <v>157</v>
      </c>
      <c r="C2373">
        <v>1410</v>
      </c>
      <c r="D2373" t="s">
        <v>2795</v>
      </c>
      <c r="E2373">
        <v>1111</v>
      </c>
      <c r="F2373">
        <v>12</v>
      </c>
      <c r="G2373">
        <v>9</v>
      </c>
      <c r="H2373">
        <v>3</v>
      </c>
    </row>
    <row r="2374" spans="1:8" x14ac:dyDescent="0.25">
      <c r="A2374">
        <v>2373</v>
      </c>
      <c r="B2374">
        <v>2123</v>
      </c>
      <c r="C2374">
        <v>1941</v>
      </c>
      <c r="D2374">
        <v>266</v>
      </c>
      <c r="E2374">
        <v>502</v>
      </c>
      <c r="F2374">
        <v>38</v>
      </c>
      <c r="G2374">
        <v>32</v>
      </c>
      <c r="H2374">
        <v>6</v>
      </c>
    </row>
    <row r="2375" spans="1:8" x14ac:dyDescent="0.25">
      <c r="A2375">
        <v>2374</v>
      </c>
      <c r="B2375">
        <v>1443</v>
      </c>
      <c r="C2375">
        <v>1350</v>
      </c>
      <c r="D2375">
        <v>708</v>
      </c>
      <c r="E2375">
        <v>1199</v>
      </c>
      <c r="F2375">
        <v>35</v>
      </c>
      <c r="G2375">
        <v>32</v>
      </c>
      <c r="H2375">
        <v>3</v>
      </c>
    </row>
    <row r="2376" spans="1:8" x14ac:dyDescent="0.25">
      <c r="A2376">
        <v>2375</v>
      </c>
      <c r="B2376">
        <v>812</v>
      </c>
      <c r="C2376">
        <v>1585</v>
      </c>
      <c r="D2376" t="s">
        <v>2795</v>
      </c>
      <c r="E2376">
        <v>1511</v>
      </c>
      <c r="F2376">
        <v>36</v>
      </c>
      <c r="G2376">
        <v>32</v>
      </c>
      <c r="H2376">
        <v>4</v>
      </c>
    </row>
    <row r="2377" spans="1:8" x14ac:dyDescent="0.25">
      <c r="A2377">
        <v>2376</v>
      </c>
      <c r="B2377">
        <v>1654</v>
      </c>
      <c r="C2377">
        <v>3029</v>
      </c>
      <c r="D2377" t="s">
        <v>2795</v>
      </c>
      <c r="E2377">
        <v>1022</v>
      </c>
      <c r="F2377">
        <v>19</v>
      </c>
      <c r="G2377">
        <v>17</v>
      </c>
      <c r="H2377">
        <v>2</v>
      </c>
    </row>
    <row r="2378" spans="1:8" x14ac:dyDescent="0.25">
      <c r="A2378">
        <v>2377</v>
      </c>
      <c r="B2378">
        <v>667</v>
      </c>
      <c r="C2378">
        <v>1318</v>
      </c>
      <c r="D2378" t="s">
        <v>2795</v>
      </c>
      <c r="E2378">
        <v>1252</v>
      </c>
      <c r="F2378">
        <v>3</v>
      </c>
      <c r="G2378">
        <v>0</v>
      </c>
      <c r="H2378">
        <v>3</v>
      </c>
    </row>
    <row r="2379" spans="1:8" x14ac:dyDescent="0.25">
      <c r="A2379">
        <v>2378</v>
      </c>
      <c r="B2379">
        <v>2222</v>
      </c>
      <c r="C2379">
        <v>1148</v>
      </c>
      <c r="D2379" t="s">
        <v>2795</v>
      </c>
      <c r="E2379">
        <v>1052</v>
      </c>
      <c r="F2379">
        <v>5</v>
      </c>
      <c r="G2379">
        <v>4</v>
      </c>
      <c r="H2379">
        <v>1</v>
      </c>
    </row>
    <row r="2380" spans="1:8" x14ac:dyDescent="0.25">
      <c r="A2380">
        <v>2379</v>
      </c>
      <c r="B2380">
        <v>2172</v>
      </c>
      <c r="C2380">
        <v>2097</v>
      </c>
      <c r="D2380">
        <v>742</v>
      </c>
      <c r="E2380">
        <v>1927</v>
      </c>
      <c r="F2380">
        <v>84</v>
      </c>
      <c r="G2380">
        <v>74</v>
      </c>
      <c r="H2380">
        <v>10</v>
      </c>
    </row>
    <row r="2381" spans="1:8" x14ac:dyDescent="0.25">
      <c r="A2381">
        <v>2380</v>
      </c>
      <c r="B2381">
        <v>2129</v>
      </c>
      <c r="C2381">
        <v>1509</v>
      </c>
      <c r="D2381" t="s">
        <v>2795</v>
      </c>
      <c r="E2381">
        <v>1613</v>
      </c>
      <c r="F2381">
        <v>105</v>
      </c>
      <c r="G2381">
        <v>98</v>
      </c>
      <c r="H2381">
        <v>7</v>
      </c>
    </row>
    <row r="2382" spans="1:8" x14ac:dyDescent="0.25">
      <c r="A2382">
        <v>2381</v>
      </c>
      <c r="B2382">
        <v>443</v>
      </c>
      <c r="C2382">
        <v>2174</v>
      </c>
      <c r="D2382" t="s">
        <v>2795</v>
      </c>
      <c r="E2382">
        <v>1199</v>
      </c>
      <c r="F2382">
        <v>27</v>
      </c>
      <c r="G2382">
        <v>24</v>
      </c>
      <c r="H2382">
        <v>3</v>
      </c>
    </row>
    <row r="2383" spans="1:8" x14ac:dyDescent="0.25">
      <c r="A2383">
        <v>2382</v>
      </c>
      <c r="B2383">
        <v>1172</v>
      </c>
      <c r="C2383">
        <v>3723</v>
      </c>
      <c r="D2383">
        <v>165</v>
      </c>
      <c r="E2383">
        <v>157</v>
      </c>
      <c r="F2383">
        <v>53</v>
      </c>
      <c r="G2383">
        <v>48</v>
      </c>
      <c r="H2383">
        <v>5</v>
      </c>
    </row>
    <row r="2384" spans="1:8" x14ac:dyDescent="0.25">
      <c r="A2384">
        <v>2383</v>
      </c>
      <c r="B2384">
        <v>1399</v>
      </c>
      <c r="C2384" t="s">
        <v>2795</v>
      </c>
      <c r="D2384" t="s">
        <v>2795</v>
      </c>
      <c r="E2384">
        <v>648</v>
      </c>
      <c r="F2384">
        <v>78</v>
      </c>
      <c r="G2384">
        <v>73</v>
      </c>
      <c r="H2384">
        <v>5</v>
      </c>
    </row>
    <row r="2385" spans="1:8" x14ac:dyDescent="0.25">
      <c r="A2385">
        <v>2384</v>
      </c>
      <c r="B2385">
        <v>1009</v>
      </c>
      <c r="C2385" t="s">
        <v>2795</v>
      </c>
      <c r="D2385" t="s">
        <v>2795</v>
      </c>
      <c r="E2385">
        <v>930</v>
      </c>
      <c r="F2385">
        <v>2</v>
      </c>
      <c r="G2385">
        <v>0</v>
      </c>
      <c r="H2385">
        <v>2</v>
      </c>
    </row>
    <row r="2386" spans="1:8" x14ac:dyDescent="0.25">
      <c r="A2386">
        <v>2385</v>
      </c>
      <c r="B2386">
        <v>164</v>
      </c>
      <c r="C2386">
        <v>3217</v>
      </c>
      <c r="D2386" t="s">
        <v>2795</v>
      </c>
      <c r="E2386">
        <v>2316</v>
      </c>
      <c r="F2386">
        <v>21</v>
      </c>
      <c r="G2386">
        <v>17</v>
      </c>
      <c r="H2386">
        <v>4</v>
      </c>
    </row>
    <row r="2387" spans="1:8" x14ac:dyDescent="0.25">
      <c r="A2387">
        <v>2386</v>
      </c>
      <c r="B2387">
        <v>1411</v>
      </c>
      <c r="C2387">
        <v>239</v>
      </c>
      <c r="D2387" t="s">
        <v>2795</v>
      </c>
      <c r="E2387">
        <v>1805</v>
      </c>
      <c r="F2387">
        <v>31</v>
      </c>
      <c r="G2387">
        <v>25</v>
      </c>
      <c r="H2387">
        <v>6</v>
      </c>
    </row>
    <row r="2388" spans="1:8" x14ac:dyDescent="0.25">
      <c r="A2388">
        <v>2387</v>
      </c>
      <c r="B2388">
        <v>2224</v>
      </c>
      <c r="C2388">
        <v>1685</v>
      </c>
      <c r="D2388" t="s">
        <v>2795</v>
      </c>
      <c r="E2388">
        <v>908</v>
      </c>
      <c r="F2388">
        <v>45</v>
      </c>
      <c r="G2388">
        <v>42</v>
      </c>
      <c r="H2388">
        <v>3</v>
      </c>
    </row>
    <row r="2389" spans="1:8" x14ac:dyDescent="0.25">
      <c r="A2389">
        <v>2388</v>
      </c>
      <c r="B2389">
        <v>976</v>
      </c>
      <c r="C2389">
        <v>3263</v>
      </c>
      <c r="D2389" t="s">
        <v>2795</v>
      </c>
      <c r="E2389">
        <v>1423</v>
      </c>
      <c r="F2389">
        <v>44</v>
      </c>
      <c r="G2389">
        <v>40</v>
      </c>
      <c r="H2389">
        <v>4</v>
      </c>
    </row>
    <row r="2390" spans="1:8" x14ac:dyDescent="0.25">
      <c r="A2390">
        <v>2389</v>
      </c>
      <c r="B2390">
        <v>882</v>
      </c>
      <c r="C2390" t="s">
        <v>2795</v>
      </c>
      <c r="D2390" t="s">
        <v>2795</v>
      </c>
      <c r="E2390">
        <v>1199</v>
      </c>
      <c r="F2390">
        <v>33</v>
      </c>
      <c r="G2390">
        <v>30</v>
      </c>
      <c r="H2390">
        <v>3</v>
      </c>
    </row>
    <row r="2391" spans="1:8" x14ac:dyDescent="0.25">
      <c r="A2391">
        <v>2390</v>
      </c>
      <c r="B2391">
        <v>1399</v>
      </c>
      <c r="C2391" t="s">
        <v>2795</v>
      </c>
      <c r="D2391" t="s">
        <v>2795</v>
      </c>
      <c r="E2391">
        <v>644</v>
      </c>
      <c r="F2391">
        <v>74</v>
      </c>
      <c r="G2391">
        <v>69</v>
      </c>
      <c r="H2391">
        <v>5</v>
      </c>
    </row>
    <row r="2392" spans="1:8" x14ac:dyDescent="0.25">
      <c r="A2392">
        <v>2391</v>
      </c>
      <c r="B2392">
        <v>839</v>
      </c>
      <c r="C2392">
        <v>2157</v>
      </c>
      <c r="D2392" t="s">
        <v>2795</v>
      </c>
      <c r="E2392">
        <v>930</v>
      </c>
      <c r="F2392">
        <v>2</v>
      </c>
      <c r="G2392">
        <v>0</v>
      </c>
      <c r="H2392">
        <v>2</v>
      </c>
    </row>
    <row r="2393" spans="1:8" x14ac:dyDescent="0.25">
      <c r="A2393">
        <v>2392</v>
      </c>
      <c r="B2393">
        <v>2122</v>
      </c>
      <c r="C2393" t="s">
        <v>2795</v>
      </c>
      <c r="D2393" t="s">
        <v>2795</v>
      </c>
      <c r="E2393">
        <v>1106</v>
      </c>
      <c r="F2393">
        <v>6</v>
      </c>
      <c r="G2393">
        <v>4</v>
      </c>
      <c r="H2393">
        <v>2</v>
      </c>
    </row>
    <row r="2394" spans="1:8" x14ac:dyDescent="0.25">
      <c r="A2394">
        <v>2393</v>
      </c>
      <c r="B2394">
        <v>54</v>
      </c>
      <c r="C2394">
        <v>2985</v>
      </c>
      <c r="D2394" t="s">
        <v>2795</v>
      </c>
      <c r="E2394">
        <v>1430</v>
      </c>
      <c r="F2394">
        <v>36</v>
      </c>
      <c r="G2394">
        <v>31</v>
      </c>
      <c r="H2394">
        <v>5</v>
      </c>
    </row>
    <row r="2395" spans="1:8" x14ac:dyDescent="0.25">
      <c r="A2395">
        <v>2394</v>
      </c>
      <c r="B2395">
        <v>660</v>
      </c>
      <c r="C2395">
        <v>2199</v>
      </c>
      <c r="D2395">
        <v>704</v>
      </c>
      <c r="E2395">
        <v>524</v>
      </c>
      <c r="F2395">
        <v>79</v>
      </c>
      <c r="G2395">
        <v>72</v>
      </c>
      <c r="H2395">
        <v>7</v>
      </c>
    </row>
    <row r="2396" spans="1:8" x14ac:dyDescent="0.25">
      <c r="A2396">
        <v>2395</v>
      </c>
      <c r="B2396">
        <v>1394</v>
      </c>
      <c r="C2396">
        <v>3241</v>
      </c>
      <c r="D2396" t="s">
        <v>2795</v>
      </c>
      <c r="E2396">
        <v>638</v>
      </c>
      <c r="F2396">
        <v>19</v>
      </c>
      <c r="G2396">
        <v>0</v>
      </c>
      <c r="H2396">
        <v>19</v>
      </c>
    </row>
    <row r="2397" spans="1:8" x14ac:dyDescent="0.25">
      <c r="A2397">
        <v>2396</v>
      </c>
      <c r="B2397">
        <v>71</v>
      </c>
      <c r="C2397">
        <v>2327</v>
      </c>
      <c r="D2397">
        <v>831</v>
      </c>
      <c r="E2397">
        <v>1608</v>
      </c>
      <c r="F2397">
        <v>120</v>
      </c>
      <c r="G2397">
        <v>110</v>
      </c>
      <c r="H2397">
        <v>10</v>
      </c>
    </row>
    <row r="2398" spans="1:8" x14ac:dyDescent="0.25">
      <c r="A2398">
        <v>2397</v>
      </c>
      <c r="B2398">
        <v>71</v>
      </c>
      <c r="C2398">
        <v>3412</v>
      </c>
      <c r="D2398" t="s">
        <v>13340</v>
      </c>
      <c r="E2398">
        <v>1606</v>
      </c>
      <c r="F2398">
        <v>40</v>
      </c>
      <c r="G2398">
        <v>35</v>
      </c>
      <c r="H2398">
        <v>5</v>
      </c>
    </row>
    <row r="2399" spans="1:8" x14ac:dyDescent="0.25">
      <c r="A2399">
        <v>2398</v>
      </c>
      <c r="B2399">
        <v>238</v>
      </c>
      <c r="C2399">
        <v>233</v>
      </c>
      <c r="D2399">
        <v>168</v>
      </c>
      <c r="E2399">
        <v>290</v>
      </c>
      <c r="F2399">
        <v>14</v>
      </c>
      <c r="G2399">
        <v>12</v>
      </c>
      <c r="H2399">
        <v>2</v>
      </c>
    </row>
    <row r="2400" spans="1:8" x14ac:dyDescent="0.25">
      <c r="A2400">
        <v>2399</v>
      </c>
      <c r="B2400">
        <v>1731</v>
      </c>
      <c r="C2400">
        <v>1625</v>
      </c>
      <c r="D2400" t="s">
        <v>2795</v>
      </c>
      <c r="E2400">
        <v>1199</v>
      </c>
      <c r="F2400">
        <v>35</v>
      </c>
      <c r="G2400">
        <v>31</v>
      </c>
      <c r="H2400">
        <v>4</v>
      </c>
    </row>
    <row r="2401" spans="1:8" x14ac:dyDescent="0.25">
      <c r="A2401">
        <v>2400</v>
      </c>
      <c r="B2401">
        <v>1494</v>
      </c>
      <c r="C2401">
        <v>2451</v>
      </c>
      <c r="D2401">
        <v>901</v>
      </c>
      <c r="E2401">
        <v>987</v>
      </c>
      <c r="F2401">
        <v>14</v>
      </c>
      <c r="G2401">
        <v>11</v>
      </c>
      <c r="H2401">
        <v>3</v>
      </c>
    </row>
    <row r="2402" spans="1:8" x14ac:dyDescent="0.25">
      <c r="A2402">
        <v>2401</v>
      </c>
      <c r="B2402">
        <v>2038</v>
      </c>
      <c r="C2402">
        <v>1559</v>
      </c>
      <c r="D2402" t="s">
        <v>2795</v>
      </c>
      <c r="E2402">
        <v>1014</v>
      </c>
      <c r="F2402">
        <v>13</v>
      </c>
      <c r="G2402">
        <v>11</v>
      </c>
      <c r="H2402">
        <v>2</v>
      </c>
    </row>
    <row r="2403" spans="1:8" x14ac:dyDescent="0.25">
      <c r="A2403">
        <v>2402</v>
      </c>
      <c r="B2403">
        <v>153</v>
      </c>
      <c r="C2403">
        <v>2112</v>
      </c>
      <c r="D2403" t="s">
        <v>2795</v>
      </c>
      <c r="E2403">
        <v>2210</v>
      </c>
      <c r="F2403">
        <v>37</v>
      </c>
      <c r="G2403">
        <v>30</v>
      </c>
      <c r="H2403">
        <v>7</v>
      </c>
    </row>
    <row r="2404" spans="1:8" x14ac:dyDescent="0.25">
      <c r="A2404">
        <v>2403</v>
      </c>
      <c r="B2404">
        <v>2042</v>
      </c>
      <c r="C2404">
        <v>3562</v>
      </c>
      <c r="D2404" t="s">
        <v>2795</v>
      </c>
      <c r="E2404">
        <v>375</v>
      </c>
      <c r="F2404">
        <v>5</v>
      </c>
      <c r="G2404">
        <v>0</v>
      </c>
      <c r="H2404">
        <v>5</v>
      </c>
    </row>
    <row r="2405" spans="1:8" x14ac:dyDescent="0.25">
      <c r="A2405">
        <v>2404</v>
      </c>
      <c r="B2405">
        <v>71</v>
      </c>
      <c r="C2405">
        <v>5</v>
      </c>
      <c r="D2405" t="s">
        <v>13375</v>
      </c>
      <c r="E2405">
        <v>153</v>
      </c>
      <c r="F2405">
        <v>55</v>
      </c>
      <c r="G2405">
        <v>51</v>
      </c>
      <c r="H2405">
        <v>4</v>
      </c>
    </row>
    <row r="2406" spans="1:8" x14ac:dyDescent="0.25">
      <c r="A2406">
        <v>2405</v>
      </c>
      <c r="B2406">
        <v>563</v>
      </c>
      <c r="C2406" t="s">
        <v>2795</v>
      </c>
      <c r="D2406" t="s">
        <v>2795</v>
      </c>
      <c r="E2406">
        <v>1834</v>
      </c>
      <c r="F2406">
        <v>4</v>
      </c>
      <c r="G2406">
        <v>0</v>
      </c>
      <c r="H2406">
        <v>4</v>
      </c>
    </row>
    <row r="2407" spans="1:8" x14ac:dyDescent="0.25">
      <c r="A2407">
        <v>2406</v>
      </c>
      <c r="B2407">
        <v>157</v>
      </c>
      <c r="C2407">
        <v>1932</v>
      </c>
      <c r="D2407" t="s">
        <v>2795</v>
      </c>
      <c r="E2407">
        <v>2022</v>
      </c>
      <c r="F2407">
        <v>13</v>
      </c>
      <c r="G2407">
        <v>12</v>
      </c>
      <c r="H2407">
        <v>1</v>
      </c>
    </row>
    <row r="2408" spans="1:8" x14ac:dyDescent="0.25">
      <c r="A2408">
        <v>2407</v>
      </c>
      <c r="B2408">
        <v>1993</v>
      </c>
      <c r="C2408" t="s">
        <v>2795</v>
      </c>
      <c r="D2408" t="s">
        <v>2795</v>
      </c>
      <c r="E2408">
        <v>1138</v>
      </c>
      <c r="F2408">
        <v>1</v>
      </c>
      <c r="G2408">
        <v>0</v>
      </c>
      <c r="H2408">
        <v>4</v>
      </c>
    </row>
    <row r="2409" spans="1:8" x14ac:dyDescent="0.25">
      <c r="A2409">
        <v>2408</v>
      </c>
      <c r="B2409">
        <v>71</v>
      </c>
      <c r="C2409">
        <v>24</v>
      </c>
      <c r="D2409">
        <v>1770</v>
      </c>
      <c r="E2409">
        <v>1610</v>
      </c>
      <c r="F2409">
        <v>102</v>
      </c>
      <c r="G2409">
        <v>94</v>
      </c>
      <c r="H2409">
        <v>8</v>
      </c>
    </row>
    <row r="2410" spans="1:8" x14ac:dyDescent="0.25">
      <c r="A2410">
        <v>2409</v>
      </c>
      <c r="B2410">
        <v>71</v>
      </c>
      <c r="C2410">
        <v>1760</v>
      </c>
      <c r="D2410">
        <v>545</v>
      </c>
      <c r="E2410">
        <v>146</v>
      </c>
      <c r="F2410">
        <v>14</v>
      </c>
      <c r="G2410">
        <v>11</v>
      </c>
      <c r="H2410">
        <v>3</v>
      </c>
    </row>
    <row r="2411" spans="1:8" x14ac:dyDescent="0.25">
      <c r="A2411">
        <v>2410</v>
      </c>
      <c r="B2411">
        <v>1673</v>
      </c>
      <c r="C2411">
        <v>796</v>
      </c>
      <c r="D2411" t="s">
        <v>5917</v>
      </c>
      <c r="E2411">
        <v>786</v>
      </c>
      <c r="F2411">
        <v>3</v>
      </c>
      <c r="G2411">
        <v>2</v>
      </c>
      <c r="H2411">
        <v>1</v>
      </c>
    </row>
    <row r="2412" spans="1:8" x14ac:dyDescent="0.25">
      <c r="A2412">
        <v>2411</v>
      </c>
      <c r="B2412">
        <v>71</v>
      </c>
      <c r="C2412">
        <v>159</v>
      </c>
      <c r="D2412">
        <v>55</v>
      </c>
      <c r="E2412">
        <v>1609</v>
      </c>
      <c r="F2412">
        <v>27</v>
      </c>
      <c r="G2412">
        <v>22</v>
      </c>
      <c r="H2412">
        <v>5</v>
      </c>
    </row>
    <row r="2413" spans="1:8" x14ac:dyDescent="0.25">
      <c r="A2413">
        <v>2412</v>
      </c>
      <c r="B2413">
        <v>1358</v>
      </c>
      <c r="C2413">
        <v>3181</v>
      </c>
      <c r="D2413" t="s">
        <v>2795</v>
      </c>
      <c r="E2413">
        <v>1106</v>
      </c>
      <c r="F2413">
        <v>35</v>
      </c>
      <c r="G2413">
        <v>31</v>
      </c>
      <c r="H2413">
        <v>4</v>
      </c>
    </row>
    <row r="2414" spans="1:8" x14ac:dyDescent="0.25">
      <c r="A2414">
        <v>2413</v>
      </c>
      <c r="B2414">
        <v>1985</v>
      </c>
      <c r="C2414" t="s">
        <v>2795</v>
      </c>
      <c r="D2414" t="s">
        <v>2795</v>
      </c>
      <c r="E2414">
        <v>1199</v>
      </c>
      <c r="F2414">
        <v>16</v>
      </c>
      <c r="G2414" t="s">
        <v>2795</v>
      </c>
      <c r="H2414" t="s">
        <v>2795</v>
      </c>
    </row>
    <row r="2415" spans="1:8" x14ac:dyDescent="0.25">
      <c r="A2415">
        <v>2414</v>
      </c>
      <c r="B2415">
        <v>1782</v>
      </c>
      <c r="C2415">
        <v>483</v>
      </c>
      <c r="D2415">
        <v>742</v>
      </c>
      <c r="E2415">
        <v>1199</v>
      </c>
      <c r="F2415">
        <v>32</v>
      </c>
      <c r="G2415">
        <v>29</v>
      </c>
      <c r="H2415">
        <v>3</v>
      </c>
    </row>
    <row r="2416" spans="1:8" x14ac:dyDescent="0.25">
      <c r="A2416">
        <v>2415</v>
      </c>
      <c r="B2416">
        <v>334</v>
      </c>
      <c r="C2416">
        <v>1428</v>
      </c>
      <c r="D2416">
        <v>853</v>
      </c>
      <c r="E2416">
        <v>1942</v>
      </c>
      <c r="F2416">
        <v>83</v>
      </c>
      <c r="G2416">
        <v>79</v>
      </c>
      <c r="H2416">
        <v>4</v>
      </c>
    </row>
    <row r="2417" spans="1:8" x14ac:dyDescent="0.25">
      <c r="A2417">
        <v>2416</v>
      </c>
      <c r="B2417">
        <v>1631</v>
      </c>
      <c r="C2417">
        <v>2007</v>
      </c>
      <c r="D2417">
        <v>158</v>
      </c>
      <c r="E2417">
        <v>240</v>
      </c>
      <c r="F2417">
        <v>47</v>
      </c>
      <c r="G2417">
        <v>42</v>
      </c>
      <c r="H2417">
        <v>5</v>
      </c>
    </row>
    <row r="2418" spans="1:8" x14ac:dyDescent="0.25">
      <c r="A2418">
        <v>2417</v>
      </c>
      <c r="B2418">
        <v>2167</v>
      </c>
      <c r="C2418">
        <v>695</v>
      </c>
      <c r="D2418" t="s">
        <v>2795</v>
      </c>
      <c r="E2418">
        <v>1199</v>
      </c>
      <c r="F2418">
        <v>21</v>
      </c>
      <c r="G2418">
        <v>15</v>
      </c>
      <c r="H2418">
        <v>6</v>
      </c>
    </row>
    <row r="2419" spans="1:8" x14ac:dyDescent="0.25">
      <c r="A2419">
        <v>2418</v>
      </c>
      <c r="B2419">
        <v>1570</v>
      </c>
      <c r="C2419">
        <v>3649</v>
      </c>
      <c r="D2419">
        <v>627</v>
      </c>
      <c r="E2419">
        <v>892</v>
      </c>
      <c r="F2419">
        <v>15</v>
      </c>
      <c r="G2419">
        <v>11</v>
      </c>
      <c r="H2419">
        <v>4</v>
      </c>
    </row>
    <row r="2420" spans="1:8" x14ac:dyDescent="0.25">
      <c r="A2420">
        <v>2419</v>
      </c>
      <c r="B2420">
        <v>274</v>
      </c>
      <c r="C2420">
        <v>2767</v>
      </c>
      <c r="D2420" t="s">
        <v>2795</v>
      </c>
      <c r="E2420">
        <v>1258</v>
      </c>
      <c r="F2420">
        <v>76</v>
      </c>
      <c r="G2420">
        <v>71</v>
      </c>
      <c r="H2420">
        <v>5</v>
      </c>
    </row>
    <row r="2421" spans="1:8" x14ac:dyDescent="0.25">
      <c r="A2421">
        <v>2420</v>
      </c>
      <c r="B2421">
        <v>1226</v>
      </c>
      <c r="C2421">
        <v>801</v>
      </c>
      <c r="D2421" t="s">
        <v>2795</v>
      </c>
      <c r="E2421">
        <v>524</v>
      </c>
      <c r="F2421">
        <v>118</v>
      </c>
      <c r="G2421">
        <v>111</v>
      </c>
      <c r="H2421">
        <v>7</v>
      </c>
    </row>
    <row r="2422" spans="1:8" x14ac:dyDescent="0.25">
      <c r="A2422">
        <v>2421</v>
      </c>
      <c r="B2422">
        <v>1159</v>
      </c>
      <c r="C2422">
        <v>3125</v>
      </c>
      <c r="D2422" t="s">
        <v>2795</v>
      </c>
      <c r="E2422">
        <v>1270</v>
      </c>
      <c r="F2422">
        <v>74</v>
      </c>
      <c r="G2422">
        <v>69</v>
      </c>
      <c r="H2422">
        <v>5</v>
      </c>
    </row>
    <row r="2423" spans="1:8" x14ac:dyDescent="0.25">
      <c r="A2423">
        <v>2422</v>
      </c>
      <c r="B2423">
        <v>1505</v>
      </c>
      <c r="C2423">
        <v>3007</v>
      </c>
      <c r="D2423" t="s">
        <v>2795</v>
      </c>
      <c r="E2423">
        <v>625</v>
      </c>
      <c r="F2423">
        <v>5</v>
      </c>
      <c r="G2423">
        <v>0</v>
      </c>
      <c r="H2423">
        <v>5</v>
      </c>
    </row>
    <row r="2424" spans="1:8" x14ac:dyDescent="0.25">
      <c r="A2424">
        <v>2423</v>
      </c>
      <c r="B2424">
        <v>1411</v>
      </c>
      <c r="C2424">
        <v>3350</v>
      </c>
      <c r="D2424" t="s">
        <v>2795</v>
      </c>
      <c r="E2424">
        <v>1491</v>
      </c>
      <c r="F2424">
        <v>26</v>
      </c>
      <c r="G2424">
        <v>21</v>
      </c>
      <c r="H2424">
        <v>5</v>
      </c>
    </row>
    <row r="2425" spans="1:8" x14ac:dyDescent="0.25">
      <c r="A2425">
        <v>2424</v>
      </c>
      <c r="B2425">
        <v>71</v>
      </c>
      <c r="C2425">
        <v>3360</v>
      </c>
      <c r="D2425">
        <v>227</v>
      </c>
      <c r="E2425">
        <v>153</v>
      </c>
      <c r="F2425">
        <v>56</v>
      </c>
      <c r="G2425">
        <v>52</v>
      </c>
      <c r="H2425">
        <v>4</v>
      </c>
    </row>
    <row r="2426" spans="1:8" x14ac:dyDescent="0.25">
      <c r="A2426">
        <v>2425</v>
      </c>
      <c r="B2426">
        <v>416</v>
      </c>
      <c r="C2426">
        <v>3765</v>
      </c>
      <c r="D2426" t="s">
        <v>2795</v>
      </c>
      <c r="E2426">
        <v>1138</v>
      </c>
      <c r="F2426">
        <v>4</v>
      </c>
      <c r="G2426">
        <v>2</v>
      </c>
      <c r="H2426">
        <v>2</v>
      </c>
    </row>
    <row r="2427" spans="1:8" x14ac:dyDescent="0.25">
      <c r="A2427">
        <v>2426</v>
      </c>
      <c r="B2427">
        <v>71</v>
      </c>
      <c r="C2427">
        <v>136</v>
      </c>
      <c r="D2427">
        <v>5009</v>
      </c>
      <c r="E2427">
        <v>140</v>
      </c>
      <c r="F2427">
        <v>12</v>
      </c>
      <c r="G2427">
        <v>9</v>
      </c>
      <c r="H2427">
        <v>3</v>
      </c>
    </row>
    <row r="2428" spans="1:8" x14ac:dyDescent="0.25">
      <c r="A2428">
        <v>2427</v>
      </c>
      <c r="B2428">
        <v>1451</v>
      </c>
      <c r="C2428">
        <v>99</v>
      </c>
      <c r="D2428">
        <v>411</v>
      </c>
      <c r="E2428">
        <v>1386</v>
      </c>
      <c r="F2428">
        <v>14</v>
      </c>
      <c r="G2428">
        <v>11</v>
      </c>
      <c r="H2428">
        <v>3</v>
      </c>
    </row>
    <row r="2429" spans="1:8" x14ac:dyDescent="0.25">
      <c r="A2429">
        <v>2428</v>
      </c>
      <c r="B2429">
        <v>1500</v>
      </c>
      <c r="C2429">
        <v>1570</v>
      </c>
      <c r="D2429">
        <v>825</v>
      </c>
      <c r="E2429">
        <v>250</v>
      </c>
      <c r="F2429">
        <v>87</v>
      </c>
      <c r="G2429">
        <v>76</v>
      </c>
      <c r="H2429">
        <v>11</v>
      </c>
    </row>
    <row r="2430" spans="1:8" x14ac:dyDescent="0.25">
      <c r="A2430">
        <v>2429</v>
      </c>
      <c r="B2430">
        <v>183</v>
      </c>
      <c r="C2430">
        <v>718</v>
      </c>
      <c r="D2430">
        <v>212</v>
      </c>
      <c r="E2430">
        <v>461</v>
      </c>
      <c r="F2430">
        <v>62</v>
      </c>
      <c r="G2430">
        <v>41</v>
      </c>
      <c r="H2430">
        <v>21</v>
      </c>
    </row>
    <row r="2431" spans="1:8" x14ac:dyDescent="0.25">
      <c r="A2431">
        <v>2430</v>
      </c>
      <c r="B2431">
        <v>1655</v>
      </c>
      <c r="C2431" t="s">
        <v>2795</v>
      </c>
      <c r="D2431" t="s">
        <v>2795</v>
      </c>
      <c r="E2431">
        <v>1755</v>
      </c>
      <c r="F2431">
        <v>9</v>
      </c>
      <c r="G2431">
        <v>9</v>
      </c>
      <c r="H2431">
        <v>2</v>
      </c>
    </row>
    <row r="2432" spans="1:8" x14ac:dyDescent="0.25">
      <c r="A2432">
        <v>2431</v>
      </c>
      <c r="B2432">
        <v>71</v>
      </c>
      <c r="C2432">
        <v>3381</v>
      </c>
      <c r="D2432">
        <v>5135</v>
      </c>
      <c r="E2432">
        <v>139</v>
      </c>
      <c r="F2432">
        <v>8</v>
      </c>
      <c r="G2432">
        <v>2</v>
      </c>
      <c r="H2432">
        <v>6</v>
      </c>
    </row>
    <row r="2433" spans="1:8" x14ac:dyDescent="0.25">
      <c r="A2433">
        <v>2432</v>
      </c>
      <c r="B2433">
        <v>1545</v>
      </c>
      <c r="C2433">
        <v>763</v>
      </c>
      <c r="D2433" t="s">
        <v>2795</v>
      </c>
      <c r="E2433">
        <v>1270</v>
      </c>
      <c r="F2433">
        <v>90</v>
      </c>
      <c r="G2433">
        <v>85</v>
      </c>
      <c r="H2433">
        <v>5</v>
      </c>
    </row>
    <row r="2434" spans="1:8" x14ac:dyDescent="0.25">
      <c r="A2434">
        <v>2433</v>
      </c>
      <c r="B2434">
        <v>71</v>
      </c>
      <c r="C2434">
        <v>2034</v>
      </c>
      <c r="D2434">
        <v>2953</v>
      </c>
      <c r="E2434">
        <v>1592</v>
      </c>
      <c r="F2434">
        <v>17</v>
      </c>
      <c r="G2434">
        <v>12</v>
      </c>
      <c r="H2434">
        <v>5</v>
      </c>
    </row>
    <row r="2435" spans="1:8" x14ac:dyDescent="0.25">
      <c r="A2435">
        <v>2434</v>
      </c>
      <c r="B2435">
        <v>274</v>
      </c>
      <c r="C2435">
        <v>3018</v>
      </c>
      <c r="D2435" t="s">
        <v>2795</v>
      </c>
      <c r="E2435">
        <v>1270</v>
      </c>
      <c r="F2435">
        <v>77</v>
      </c>
      <c r="G2435">
        <v>70</v>
      </c>
      <c r="H2435">
        <v>7</v>
      </c>
    </row>
    <row r="2436" spans="1:8" x14ac:dyDescent="0.25">
      <c r="A2436">
        <v>2435</v>
      </c>
      <c r="B2436">
        <v>1096</v>
      </c>
      <c r="C2436">
        <v>3675</v>
      </c>
      <c r="D2436" t="s">
        <v>2795</v>
      </c>
      <c r="E2436">
        <v>1121</v>
      </c>
      <c r="F2436">
        <v>6</v>
      </c>
      <c r="G2436">
        <v>4</v>
      </c>
      <c r="H2436">
        <v>2</v>
      </c>
    </row>
    <row r="2437" spans="1:8" x14ac:dyDescent="0.25">
      <c r="A2437">
        <v>2436</v>
      </c>
      <c r="B2437">
        <v>1907</v>
      </c>
      <c r="C2437">
        <v>3339</v>
      </c>
      <c r="D2437" t="s">
        <v>2795</v>
      </c>
      <c r="E2437">
        <v>898</v>
      </c>
      <c r="F2437">
        <v>10</v>
      </c>
      <c r="G2437">
        <v>7</v>
      </c>
      <c r="H2437">
        <v>3</v>
      </c>
    </row>
    <row r="2438" spans="1:8" x14ac:dyDescent="0.25">
      <c r="A2438">
        <v>2437</v>
      </c>
      <c r="B2438">
        <v>1355</v>
      </c>
      <c r="C2438">
        <v>2256</v>
      </c>
      <c r="D2438" t="s">
        <v>2795</v>
      </c>
      <c r="E2438">
        <v>1106</v>
      </c>
      <c r="F2438">
        <v>27</v>
      </c>
      <c r="G2438">
        <v>22</v>
      </c>
      <c r="H2438">
        <v>5</v>
      </c>
    </row>
    <row r="2439" spans="1:8" x14ac:dyDescent="0.25">
      <c r="A2439">
        <v>2438</v>
      </c>
      <c r="B2439">
        <v>1648</v>
      </c>
      <c r="C2439">
        <v>189</v>
      </c>
      <c r="D2439" t="s">
        <v>13529</v>
      </c>
      <c r="E2439">
        <v>1199</v>
      </c>
      <c r="F2439">
        <v>32</v>
      </c>
      <c r="G2439">
        <v>29</v>
      </c>
      <c r="H2439">
        <v>3</v>
      </c>
    </row>
    <row r="2440" spans="1:8" x14ac:dyDescent="0.25">
      <c r="A2440">
        <v>2439</v>
      </c>
      <c r="B2440">
        <v>815</v>
      </c>
      <c r="C2440">
        <v>3595</v>
      </c>
      <c r="D2440" t="s">
        <v>2795</v>
      </c>
      <c r="E2440">
        <v>1252</v>
      </c>
      <c r="F2440">
        <v>28</v>
      </c>
      <c r="G2440">
        <v>24</v>
      </c>
      <c r="H2440">
        <v>4</v>
      </c>
    </row>
    <row r="2441" spans="1:8" x14ac:dyDescent="0.25">
      <c r="A2441">
        <v>2440</v>
      </c>
      <c r="B2441">
        <v>1731</v>
      </c>
      <c r="C2441">
        <v>1615</v>
      </c>
      <c r="D2441" t="s">
        <v>2795</v>
      </c>
      <c r="E2441">
        <v>1424</v>
      </c>
      <c r="F2441">
        <v>23</v>
      </c>
      <c r="G2441">
        <v>18</v>
      </c>
      <c r="H2441">
        <v>5</v>
      </c>
    </row>
    <row r="2442" spans="1:8" x14ac:dyDescent="0.25">
      <c r="A2442">
        <v>2441</v>
      </c>
      <c r="B2442">
        <v>613</v>
      </c>
      <c r="C2442">
        <v>2204</v>
      </c>
      <c r="D2442" t="s">
        <v>2795</v>
      </c>
      <c r="E2442">
        <v>867</v>
      </c>
      <c r="F2442">
        <v>19</v>
      </c>
      <c r="G2442">
        <v>15</v>
      </c>
      <c r="H2442">
        <v>4</v>
      </c>
    </row>
    <row r="2443" spans="1:8" x14ac:dyDescent="0.25">
      <c r="A2443">
        <v>2442</v>
      </c>
      <c r="B2443">
        <v>71</v>
      </c>
      <c r="C2443">
        <v>834</v>
      </c>
      <c r="D2443" t="s">
        <v>2795</v>
      </c>
      <c r="E2443">
        <v>151</v>
      </c>
      <c r="F2443">
        <v>34</v>
      </c>
      <c r="G2443">
        <v>28</v>
      </c>
      <c r="H2443">
        <v>6</v>
      </c>
    </row>
    <row r="2444" spans="1:8" x14ac:dyDescent="0.25">
      <c r="A2444">
        <v>2443</v>
      </c>
      <c r="B2444">
        <v>1972</v>
      </c>
      <c r="C2444">
        <v>859</v>
      </c>
      <c r="D2444" t="s">
        <v>2795</v>
      </c>
      <c r="E2444">
        <v>1058</v>
      </c>
      <c r="F2444">
        <v>9</v>
      </c>
      <c r="G2444">
        <v>7</v>
      </c>
      <c r="H2444">
        <v>2</v>
      </c>
    </row>
    <row r="2445" spans="1:8" x14ac:dyDescent="0.25">
      <c r="A2445">
        <v>2444</v>
      </c>
      <c r="B2445">
        <v>71</v>
      </c>
      <c r="C2445">
        <v>1835</v>
      </c>
      <c r="D2445">
        <v>145</v>
      </c>
      <c r="E2445">
        <v>2273</v>
      </c>
      <c r="F2445">
        <v>11</v>
      </c>
      <c r="G2445">
        <v>32</v>
      </c>
      <c r="H2445">
        <v>6</v>
      </c>
    </row>
    <row r="2446" spans="1:8" x14ac:dyDescent="0.25">
      <c r="A2446">
        <v>2445</v>
      </c>
      <c r="B2446">
        <v>1999</v>
      </c>
      <c r="C2446">
        <v>585</v>
      </c>
      <c r="D2446" t="s">
        <v>2795</v>
      </c>
      <c r="E2446">
        <v>157</v>
      </c>
      <c r="F2446">
        <v>22</v>
      </c>
      <c r="G2446">
        <v>18</v>
      </c>
      <c r="H2446">
        <v>4</v>
      </c>
    </row>
    <row r="2447" spans="1:8" x14ac:dyDescent="0.25">
      <c r="A2447">
        <v>2446</v>
      </c>
      <c r="B2447">
        <v>85</v>
      </c>
      <c r="C2447">
        <v>924</v>
      </c>
      <c r="D2447" t="s">
        <v>2795</v>
      </c>
      <c r="E2447">
        <v>1539</v>
      </c>
      <c r="F2447">
        <v>37</v>
      </c>
      <c r="G2447">
        <v>33</v>
      </c>
      <c r="H2447">
        <v>4</v>
      </c>
    </row>
    <row r="2448" spans="1:8" x14ac:dyDescent="0.25">
      <c r="A2448">
        <v>2447</v>
      </c>
      <c r="B2448">
        <v>71</v>
      </c>
      <c r="C2448">
        <v>3444</v>
      </c>
      <c r="D2448">
        <v>45</v>
      </c>
      <c r="E2448">
        <v>1617</v>
      </c>
      <c r="F2448">
        <v>106</v>
      </c>
      <c r="G2448">
        <v>98</v>
      </c>
      <c r="H2448">
        <v>8</v>
      </c>
    </row>
    <row r="2449" spans="1:8" x14ac:dyDescent="0.25">
      <c r="A2449">
        <v>2448</v>
      </c>
      <c r="B2449">
        <v>1638</v>
      </c>
      <c r="C2449">
        <v>1281</v>
      </c>
      <c r="D2449">
        <v>203</v>
      </c>
      <c r="E2449">
        <v>986</v>
      </c>
      <c r="F2449">
        <v>5</v>
      </c>
      <c r="G2449">
        <v>3</v>
      </c>
      <c r="H2449">
        <v>2</v>
      </c>
    </row>
    <row r="2450" spans="1:8" x14ac:dyDescent="0.25">
      <c r="A2450">
        <v>2449</v>
      </c>
      <c r="B2450">
        <v>1140</v>
      </c>
      <c r="C2450">
        <v>3700</v>
      </c>
      <c r="D2450" t="s">
        <v>2795</v>
      </c>
      <c r="E2450">
        <v>1213</v>
      </c>
      <c r="F2450">
        <v>12</v>
      </c>
      <c r="G2450">
        <v>8</v>
      </c>
      <c r="H2450">
        <v>4</v>
      </c>
    </row>
    <row r="2451" spans="1:8" x14ac:dyDescent="0.25">
      <c r="A2451">
        <v>2450</v>
      </c>
      <c r="B2451">
        <v>659</v>
      </c>
      <c r="C2451">
        <v>3153</v>
      </c>
      <c r="D2451" t="s">
        <v>2795</v>
      </c>
      <c r="E2451">
        <v>1927</v>
      </c>
      <c r="F2451">
        <v>102</v>
      </c>
      <c r="G2451">
        <v>97</v>
      </c>
      <c r="H2451">
        <v>5</v>
      </c>
    </row>
    <row r="2452" spans="1:8" x14ac:dyDescent="0.25">
      <c r="A2452">
        <v>2451</v>
      </c>
      <c r="B2452">
        <v>172</v>
      </c>
      <c r="C2452" t="s">
        <v>2795</v>
      </c>
      <c r="D2452" t="s">
        <v>2795</v>
      </c>
      <c r="E2452">
        <v>1199</v>
      </c>
      <c r="F2452">
        <v>17</v>
      </c>
      <c r="G2452">
        <v>14</v>
      </c>
      <c r="H2452">
        <v>3</v>
      </c>
    </row>
    <row r="2453" spans="1:8" x14ac:dyDescent="0.25">
      <c r="A2453">
        <v>2452</v>
      </c>
      <c r="B2453">
        <v>1952</v>
      </c>
      <c r="C2453">
        <v>3813</v>
      </c>
      <c r="D2453">
        <v>330</v>
      </c>
      <c r="E2453">
        <v>900</v>
      </c>
      <c r="F2453">
        <v>47</v>
      </c>
      <c r="G2453">
        <v>38</v>
      </c>
      <c r="H2453">
        <v>9</v>
      </c>
    </row>
    <row r="2454" spans="1:8" x14ac:dyDescent="0.25">
      <c r="A2454">
        <v>2453</v>
      </c>
      <c r="B2454">
        <v>470</v>
      </c>
      <c r="C2454">
        <v>2375</v>
      </c>
      <c r="D2454" t="s">
        <v>2795</v>
      </c>
      <c r="E2454">
        <v>1526</v>
      </c>
      <c r="F2454">
        <v>11</v>
      </c>
      <c r="G2454">
        <v>9</v>
      </c>
      <c r="H2454">
        <v>2</v>
      </c>
    </row>
    <row r="2455" spans="1:8" x14ac:dyDescent="0.25">
      <c r="A2455">
        <v>2454</v>
      </c>
      <c r="B2455">
        <v>1598</v>
      </c>
      <c r="C2455">
        <v>2905</v>
      </c>
      <c r="D2455" t="s">
        <v>2795</v>
      </c>
      <c r="E2455">
        <v>1386</v>
      </c>
      <c r="F2455">
        <v>40</v>
      </c>
      <c r="G2455">
        <v>35</v>
      </c>
      <c r="H2455">
        <v>5</v>
      </c>
    </row>
    <row r="2456" spans="1:8" x14ac:dyDescent="0.25">
      <c r="A2456">
        <v>2455</v>
      </c>
      <c r="B2456">
        <v>1411</v>
      </c>
      <c r="C2456">
        <v>3409</v>
      </c>
      <c r="D2456" t="s">
        <v>2795</v>
      </c>
      <c r="E2456">
        <v>1806</v>
      </c>
      <c r="F2456">
        <v>31</v>
      </c>
      <c r="G2456">
        <v>0</v>
      </c>
      <c r="H2456">
        <v>31</v>
      </c>
    </row>
    <row r="2457" spans="1:8" x14ac:dyDescent="0.25">
      <c r="A2457">
        <v>2456</v>
      </c>
      <c r="B2457">
        <v>895</v>
      </c>
      <c r="C2457">
        <v>1271</v>
      </c>
      <c r="D2457" t="s">
        <v>2795</v>
      </c>
      <c r="E2457">
        <v>2041</v>
      </c>
      <c r="F2457">
        <v>6</v>
      </c>
      <c r="G2457">
        <v>5</v>
      </c>
      <c r="H2457">
        <v>1</v>
      </c>
    </row>
    <row r="2458" spans="1:8" x14ac:dyDescent="0.25">
      <c r="A2458">
        <v>2457</v>
      </c>
      <c r="B2458">
        <v>71</v>
      </c>
      <c r="C2458">
        <v>1729</v>
      </c>
      <c r="D2458">
        <v>1661</v>
      </c>
      <c r="E2458">
        <v>157</v>
      </c>
      <c r="F2458">
        <v>45</v>
      </c>
      <c r="G2458">
        <v>40</v>
      </c>
      <c r="H2458">
        <v>5</v>
      </c>
    </row>
    <row r="2459" spans="1:8" x14ac:dyDescent="0.25">
      <c r="A2459">
        <v>2458</v>
      </c>
      <c r="B2459">
        <v>1729</v>
      </c>
      <c r="C2459">
        <v>82</v>
      </c>
      <c r="D2459" t="s">
        <v>2795</v>
      </c>
      <c r="E2459">
        <v>52</v>
      </c>
      <c r="F2459">
        <v>82</v>
      </c>
      <c r="G2459">
        <v>76</v>
      </c>
      <c r="H2459">
        <v>6</v>
      </c>
    </row>
    <row r="2460" spans="1:8" x14ac:dyDescent="0.25">
      <c r="A2460">
        <v>2459</v>
      </c>
      <c r="B2460">
        <v>71</v>
      </c>
      <c r="C2460">
        <v>30</v>
      </c>
      <c r="D2460">
        <v>2903</v>
      </c>
      <c r="E2460">
        <v>1609</v>
      </c>
      <c r="F2460">
        <v>35</v>
      </c>
      <c r="G2460">
        <v>30</v>
      </c>
      <c r="H2460">
        <v>5</v>
      </c>
    </row>
    <row r="2461" spans="1:8" x14ac:dyDescent="0.25">
      <c r="A2461">
        <v>2460</v>
      </c>
      <c r="B2461">
        <v>1631</v>
      </c>
      <c r="C2461">
        <v>948</v>
      </c>
      <c r="D2461">
        <v>215</v>
      </c>
      <c r="E2461">
        <v>1544</v>
      </c>
      <c r="F2461">
        <v>36</v>
      </c>
      <c r="G2461">
        <v>32</v>
      </c>
      <c r="H2461">
        <v>4</v>
      </c>
    </row>
    <row r="2462" spans="1:8" x14ac:dyDescent="0.25">
      <c r="A2462">
        <v>2461</v>
      </c>
      <c r="B2462">
        <v>1311</v>
      </c>
      <c r="C2462">
        <v>2958</v>
      </c>
      <c r="D2462" t="s">
        <v>2795</v>
      </c>
      <c r="E2462">
        <v>1356</v>
      </c>
      <c r="F2462">
        <v>19</v>
      </c>
      <c r="G2462">
        <v>12</v>
      </c>
      <c r="H2462">
        <v>7</v>
      </c>
    </row>
    <row r="2463" spans="1:8" x14ac:dyDescent="0.25">
      <c r="A2463">
        <v>2462</v>
      </c>
      <c r="B2463">
        <v>2029</v>
      </c>
      <c r="C2463">
        <v>2362</v>
      </c>
      <c r="D2463" t="s">
        <v>2795</v>
      </c>
      <c r="E2463">
        <v>986</v>
      </c>
      <c r="F2463">
        <v>11</v>
      </c>
      <c r="G2463">
        <v>9</v>
      </c>
      <c r="H2463">
        <v>2</v>
      </c>
    </row>
    <row r="2464" spans="1:8" x14ac:dyDescent="0.25">
      <c r="A2464">
        <v>2463</v>
      </c>
      <c r="B2464">
        <v>370</v>
      </c>
      <c r="C2464">
        <v>2487</v>
      </c>
      <c r="D2464">
        <v>980</v>
      </c>
      <c r="E2464">
        <v>1928</v>
      </c>
      <c r="F2464">
        <v>63</v>
      </c>
      <c r="G2464">
        <v>57</v>
      </c>
      <c r="H2464">
        <v>6</v>
      </c>
    </row>
    <row r="2465" spans="1:8" x14ac:dyDescent="0.25">
      <c r="A2465">
        <v>2464</v>
      </c>
      <c r="B2465">
        <v>1394</v>
      </c>
      <c r="C2465">
        <v>1325</v>
      </c>
      <c r="D2465" t="s">
        <v>2795</v>
      </c>
      <c r="E2465">
        <v>864</v>
      </c>
      <c r="F2465">
        <v>14</v>
      </c>
      <c r="G2465">
        <v>0</v>
      </c>
      <c r="H2465">
        <v>14</v>
      </c>
    </row>
    <row r="2466" spans="1:8" x14ac:dyDescent="0.25">
      <c r="A2466">
        <v>2465</v>
      </c>
      <c r="B2466">
        <v>1886</v>
      </c>
      <c r="C2466" t="s">
        <v>2795</v>
      </c>
      <c r="D2466" t="s">
        <v>2795</v>
      </c>
      <c r="E2466">
        <v>2317</v>
      </c>
      <c r="F2466">
        <v>30</v>
      </c>
      <c r="G2466">
        <v>26</v>
      </c>
      <c r="H2466">
        <v>4</v>
      </c>
    </row>
    <row r="2467" spans="1:8" x14ac:dyDescent="0.25">
      <c r="A2467">
        <v>2466</v>
      </c>
      <c r="B2467">
        <v>1631</v>
      </c>
      <c r="C2467">
        <v>1423</v>
      </c>
      <c r="D2467" t="s">
        <v>2795</v>
      </c>
      <c r="E2467">
        <v>1423</v>
      </c>
      <c r="F2467">
        <v>33</v>
      </c>
      <c r="G2467">
        <v>29</v>
      </c>
      <c r="H2467">
        <v>4</v>
      </c>
    </row>
    <row r="2468" spans="1:8" x14ac:dyDescent="0.25">
      <c r="A2468">
        <v>2467</v>
      </c>
      <c r="B2468">
        <v>801</v>
      </c>
      <c r="C2468">
        <v>1035</v>
      </c>
      <c r="D2468" t="s">
        <v>2795</v>
      </c>
      <c r="E2468">
        <v>1480</v>
      </c>
      <c r="F2468">
        <v>6</v>
      </c>
      <c r="G2468">
        <v>4</v>
      </c>
      <c r="H2468">
        <v>2</v>
      </c>
    </row>
    <row r="2469" spans="1:8" x14ac:dyDescent="0.25">
      <c r="A2469">
        <v>2468</v>
      </c>
      <c r="B2469">
        <v>71</v>
      </c>
      <c r="C2469">
        <v>3562</v>
      </c>
      <c r="D2469" t="s">
        <v>2795</v>
      </c>
      <c r="E2469">
        <v>127</v>
      </c>
      <c r="F2469">
        <v>11</v>
      </c>
      <c r="G2469">
        <v>0</v>
      </c>
      <c r="H2469">
        <v>11</v>
      </c>
    </row>
    <row r="2470" spans="1:8" x14ac:dyDescent="0.25">
      <c r="A2470">
        <v>2469</v>
      </c>
      <c r="B2470">
        <v>117</v>
      </c>
      <c r="C2470" t="s">
        <v>2795</v>
      </c>
      <c r="D2470" t="s">
        <v>2795</v>
      </c>
      <c r="E2470">
        <v>1019</v>
      </c>
      <c r="F2470">
        <v>6</v>
      </c>
      <c r="G2470">
        <v>4</v>
      </c>
      <c r="H2470">
        <v>2</v>
      </c>
    </row>
    <row r="2471" spans="1:8" x14ac:dyDescent="0.25">
      <c r="A2471">
        <v>2470</v>
      </c>
      <c r="B2471">
        <v>1112</v>
      </c>
      <c r="C2471">
        <v>759</v>
      </c>
      <c r="D2471">
        <v>701</v>
      </c>
      <c r="E2471">
        <v>1879</v>
      </c>
      <c r="F2471">
        <v>33</v>
      </c>
      <c r="G2471">
        <v>29</v>
      </c>
      <c r="H2471">
        <v>4</v>
      </c>
    </row>
    <row r="2472" spans="1:8" x14ac:dyDescent="0.25">
      <c r="A2472">
        <v>2471</v>
      </c>
      <c r="B2472">
        <v>598</v>
      </c>
      <c r="C2472">
        <v>2827</v>
      </c>
      <c r="D2472" t="s">
        <v>2795</v>
      </c>
      <c r="E2472">
        <v>2267</v>
      </c>
      <c r="F2472">
        <v>13</v>
      </c>
      <c r="G2472">
        <v>10</v>
      </c>
      <c r="H2472">
        <v>3</v>
      </c>
    </row>
    <row r="2473" spans="1:8" x14ac:dyDescent="0.25">
      <c r="A2473">
        <v>2472</v>
      </c>
      <c r="B2473">
        <v>1631</v>
      </c>
      <c r="C2473">
        <v>2067</v>
      </c>
      <c r="D2473" t="s">
        <v>2795</v>
      </c>
      <c r="E2473">
        <v>1423</v>
      </c>
      <c r="F2473">
        <v>44</v>
      </c>
      <c r="G2473">
        <v>40</v>
      </c>
      <c r="H2473">
        <v>4</v>
      </c>
    </row>
    <row r="2474" spans="1:8" x14ac:dyDescent="0.25">
      <c r="A2474">
        <v>2473</v>
      </c>
      <c r="B2474">
        <v>1320</v>
      </c>
      <c r="C2474">
        <v>2874</v>
      </c>
      <c r="D2474" t="s">
        <v>2795</v>
      </c>
      <c r="E2474">
        <v>1427</v>
      </c>
      <c r="F2474">
        <v>8</v>
      </c>
      <c r="G2474">
        <v>5</v>
      </c>
      <c r="H2474">
        <v>3</v>
      </c>
    </row>
    <row r="2475" spans="1:8" x14ac:dyDescent="0.25">
      <c r="A2475">
        <v>2474</v>
      </c>
      <c r="B2475">
        <v>1702</v>
      </c>
      <c r="C2475">
        <v>2133</v>
      </c>
      <c r="D2475" t="s">
        <v>2795</v>
      </c>
      <c r="E2475">
        <v>1199</v>
      </c>
      <c r="F2475">
        <v>27</v>
      </c>
      <c r="G2475">
        <v>25</v>
      </c>
      <c r="H2475">
        <v>2</v>
      </c>
    </row>
    <row r="2476" spans="1:8" x14ac:dyDescent="0.25">
      <c r="A2476">
        <v>2475</v>
      </c>
      <c r="B2476">
        <v>709</v>
      </c>
      <c r="C2476">
        <v>2060</v>
      </c>
      <c r="D2476">
        <v>1903</v>
      </c>
      <c r="E2476">
        <v>999</v>
      </c>
      <c r="F2476">
        <v>112</v>
      </c>
      <c r="G2476">
        <v>105</v>
      </c>
      <c r="H2476">
        <v>7</v>
      </c>
    </row>
    <row r="2477" spans="1:8" x14ac:dyDescent="0.25">
      <c r="A2477">
        <v>2476</v>
      </c>
      <c r="B2477">
        <v>164</v>
      </c>
      <c r="C2477">
        <v>2309</v>
      </c>
      <c r="D2477">
        <v>621</v>
      </c>
      <c r="E2477">
        <v>1911</v>
      </c>
      <c r="F2477">
        <v>109</v>
      </c>
      <c r="G2477">
        <v>100</v>
      </c>
      <c r="H2477">
        <v>9</v>
      </c>
    </row>
    <row r="2478" spans="1:8" x14ac:dyDescent="0.25">
      <c r="A2478">
        <v>2477</v>
      </c>
      <c r="B2478">
        <v>1378</v>
      </c>
      <c r="C2478">
        <v>2919</v>
      </c>
      <c r="D2478" t="s">
        <v>2795</v>
      </c>
      <c r="E2478">
        <v>149</v>
      </c>
      <c r="F2478">
        <v>23</v>
      </c>
      <c r="G2478">
        <v>15</v>
      </c>
      <c r="H2478">
        <v>8</v>
      </c>
    </row>
    <row r="2479" spans="1:8" x14ac:dyDescent="0.25">
      <c r="A2479">
        <v>2478</v>
      </c>
      <c r="B2479">
        <v>838</v>
      </c>
      <c r="C2479">
        <v>3531</v>
      </c>
      <c r="D2479">
        <v>45</v>
      </c>
      <c r="E2479">
        <v>1912</v>
      </c>
      <c r="F2479">
        <v>4</v>
      </c>
      <c r="G2479">
        <v>0</v>
      </c>
      <c r="H2479">
        <v>4</v>
      </c>
    </row>
    <row r="2480" spans="1:8" x14ac:dyDescent="0.25">
      <c r="A2480">
        <v>2479</v>
      </c>
      <c r="B2480">
        <v>1419</v>
      </c>
      <c r="C2480">
        <v>2426</v>
      </c>
      <c r="D2480" t="s">
        <v>2795</v>
      </c>
      <c r="E2480">
        <v>1858</v>
      </c>
      <c r="F2480">
        <v>10</v>
      </c>
      <c r="G2480">
        <v>0</v>
      </c>
      <c r="H2480">
        <v>10</v>
      </c>
    </row>
    <row r="2481" spans="1:8" x14ac:dyDescent="0.25">
      <c r="A2481">
        <v>2480</v>
      </c>
      <c r="B2481">
        <v>1575</v>
      </c>
      <c r="C2481">
        <v>2899</v>
      </c>
      <c r="D2481" t="s">
        <v>2795</v>
      </c>
      <c r="E2481">
        <v>1424</v>
      </c>
      <c r="F2481">
        <v>30</v>
      </c>
      <c r="G2481">
        <v>26</v>
      </c>
      <c r="H2481">
        <v>4</v>
      </c>
    </row>
    <row r="2482" spans="1:8" x14ac:dyDescent="0.25">
      <c r="A2482">
        <v>2481</v>
      </c>
      <c r="B2482">
        <v>1144</v>
      </c>
      <c r="C2482">
        <v>963</v>
      </c>
      <c r="D2482">
        <v>502</v>
      </c>
      <c r="E2482">
        <v>1758</v>
      </c>
      <c r="F2482">
        <v>100</v>
      </c>
      <c r="G2482">
        <v>91</v>
      </c>
      <c r="H2482">
        <v>9</v>
      </c>
    </row>
    <row r="2483" spans="1:8" x14ac:dyDescent="0.25">
      <c r="A2483">
        <v>2482</v>
      </c>
      <c r="B2483">
        <v>623</v>
      </c>
      <c r="C2483">
        <v>1416</v>
      </c>
      <c r="D2483" t="s">
        <v>2795</v>
      </c>
      <c r="E2483">
        <v>1986</v>
      </c>
      <c r="F2483">
        <v>31</v>
      </c>
      <c r="G2483">
        <v>26</v>
      </c>
      <c r="H2483">
        <v>5</v>
      </c>
    </row>
    <row r="2484" spans="1:8" x14ac:dyDescent="0.25">
      <c r="A2484">
        <v>2483</v>
      </c>
      <c r="B2484">
        <v>1399</v>
      </c>
      <c r="C2484" t="s">
        <v>2795</v>
      </c>
      <c r="D2484" t="s">
        <v>2795</v>
      </c>
      <c r="E2484">
        <v>646</v>
      </c>
      <c r="F2484">
        <v>32</v>
      </c>
      <c r="G2484" t="s">
        <v>2795</v>
      </c>
      <c r="H2484" t="s">
        <v>2795</v>
      </c>
    </row>
    <row r="2485" spans="1:8" x14ac:dyDescent="0.25">
      <c r="A2485">
        <v>2484</v>
      </c>
      <c r="B2485">
        <v>976</v>
      </c>
      <c r="C2485">
        <v>3262</v>
      </c>
      <c r="D2485" t="s">
        <v>2795</v>
      </c>
      <c r="E2485">
        <v>1426</v>
      </c>
      <c r="F2485">
        <v>39</v>
      </c>
      <c r="G2485">
        <v>34</v>
      </c>
      <c r="H2485">
        <v>5</v>
      </c>
    </row>
    <row r="2486" spans="1:8" x14ac:dyDescent="0.25">
      <c r="A2486">
        <v>2485</v>
      </c>
      <c r="B2486">
        <v>746</v>
      </c>
      <c r="C2486">
        <v>3256</v>
      </c>
      <c r="D2486" t="s">
        <v>2795</v>
      </c>
      <c r="E2486">
        <v>710</v>
      </c>
      <c r="F2486">
        <v>10</v>
      </c>
      <c r="G2486">
        <v>9</v>
      </c>
      <c r="H2486">
        <v>1</v>
      </c>
    </row>
    <row r="2487" spans="1:8" x14ac:dyDescent="0.25">
      <c r="A2487">
        <v>2486</v>
      </c>
      <c r="B2487">
        <v>71</v>
      </c>
      <c r="C2487">
        <v>2999</v>
      </c>
      <c r="D2487">
        <v>3630</v>
      </c>
      <c r="E2487">
        <v>2273</v>
      </c>
      <c r="F2487">
        <v>37</v>
      </c>
      <c r="G2487">
        <v>32</v>
      </c>
      <c r="H2487">
        <v>5</v>
      </c>
    </row>
    <row r="2488" spans="1:8" x14ac:dyDescent="0.25">
      <c r="A2488">
        <v>2487</v>
      </c>
      <c r="B2488">
        <v>71</v>
      </c>
      <c r="C2488" t="s">
        <v>2795</v>
      </c>
      <c r="D2488" t="s">
        <v>2795</v>
      </c>
      <c r="E2488">
        <v>2273</v>
      </c>
      <c r="F2488">
        <v>37</v>
      </c>
      <c r="G2488" t="s">
        <v>2795</v>
      </c>
      <c r="H2488" t="s">
        <v>2795</v>
      </c>
    </row>
    <row r="2489" spans="1:8" x14ac:dyDescent="0.25">
      <c r="A2489">
        <v>2488</v>
      </c>
      <c r="B2489">
        <v>71</v>
      </c>
      <c r="C2489">
        <v>1214</v>
      </c>
      <c r="D2489" t="s">
        <v>13752</v>
      </c>
      <c r="E2489">
        <v>2387</v>
      </c>
      <c r="F2489">
        <v>21</v>
      </c>
      <c r="G2489">
        <v>18</v>
      </c>
      <c r="H2489">
        <v>3</v>
      </c>
    </row>
    <row r="2490" spans="1:8" x14ac:dyDescent="0.25">
      <c r="A2490">
        <v>2489</v>
      </c>
      <c r="B2490">
        <v>2037</v>
      </c>
      <c r="C2490">
        <v>1497</v>
      </c>
      <c r="D2490">
        <v>863</v>
      </c>
      <c r="E2490">
        <v>1913</v>
      </c>
      <c r="F2490">
        <v>11</v>
      </c>
      <c r="G2490">
        <v>0</v>
      </c>
      <c r="H2490">
        <v>11</v>
      </c>
    </row>
    <row r="2491" spans="1:8" x14ac:dyDescent="0.25">
      <c r="A2491">
        <v>2490</v>
      </c>
      <c r="B2491">
        <v>968</v>
      </c>
      <c r="C2491">
        <v>2920</v>
      </c>
      <c r="D2491" t="s">
        <v>2795</v>
      </c>
      <c r="E2491">
        <v>1425</v>
      </c>
      <c r="F2491">
        <v>34</v>
      </c>
      <c r="G2491">
        <v>30</v>
      </c>
      <c r="H2491">
        <v>4</v>
      </c>
    </row>
    <row r="2492" spans="1:8" x14ac:dyDescent="0.25">
      <c r="A2492">
        <v>2491</v>
      </c>
      <c r="B2492">
        <v>274</v>
      </c>
      <c r="C2492">
        <v>2768</v>
      </c>
      <c r="D2492" t="s">
        <v>2795</v>
      </c>
      <c r="E2492">
        <v>1249</v>
      </c>
      <c r="F2492">
        <v>38</v>
      </c>
      <c r="G2492">
        <v>34</v>
      </c>
      <c r="H2492">
        <v>4</v>
      </c>
    </row>
    <row r="2493" spans="1:8" x14ac:dyDescent="0.25">
      <c r="A2493">
        <v>2492</v>
      </c>
      <c r="B2493">
        <v>614</v>
      </c>
      <c r="C2493">
        <v>3754</v>
      </c>
      <c r="D2493">
        <v>108</v>
      </c>
      <c r="E2493">
        <v>1879</v>
      </c>
      <c r="F2493">
        <v>40</v>
      </c>
      <c r="G2493">
        <v>37</v>
      </c>
      <c r="H2493">
        <v>3</v>
      </c>
    </row>
    <row r="2494" spans="1:8" x14ac:dyDescent="0.25">
      <c r="A2494">
        <v>2493</v>
      </c>
      <c r="B2494">
        <v>1394</v>
      </c>
      <c r="C2494">
        <v>3392</v>
      </c>
      <c r="D2494" t="s">
        <v>2795</v>
      </c>
      <c r="E2494">
        <v>1784</v>
      </c>
      <c r="F2494">
        <v>43</v>
      </c>
      <c r="G2494">
        <v>37</v>
      </c>
      <c r="H2494">
        <v>6</v>
      </c>
    </row>
    <row r="2495" spans="1:8" x14ac:dyDescent="0.25">
      <c r="A2495">
        <v>2494</v>
      </c>
      <c r="B2495">
        <v>1655</v>
      </c>
      <c r="C2495">
        <v>1076</v>
      </c>
      <c r="D2495" t="s">
        <v>2795</v>
      </c>
      <c r="E2495">
        <v>24</v>
      </c>
      <c r="F2495">
        <v>2</v>
      </c>
      <c r="G2495">
        <v>1</v>
      </c>
      <c r="H2495">
        <v>1</v>
      </c>
    </row>
    <row r="2496" spans="1:8" x14ac:dyDescent="0.25">
      <c r="A2496">
        <v>2495</v>
      </c>
      <c r="B2496">
        <v>1479</v>
      </c>
      <c r="C2496">
        <v>1523</v>
      </c>
      <c r="D2496" t="s">
        <v>2795</v>
      </c>
      <c r="E2496">
        <v>1199</v>
      </c>
      <c r="F2496">
        <v>11</v>
      </c>
      <c r="G2496">
        <v>9</v>
      </c>
      <c r="H2496">
        <v>2</v>
      </c>
    </row>
    <row r="2497" spans="1:8" x14ac:dyDescent="0.25">
      <c r="A2497">
        <v>2496</v>
      </c>
      <c r="B2497">
        <v>1783</v>
      </c>
      <c r="C2497">
        <v>1001</v>
      </c>
      <c r="D2497" t="s">
        <v>2795</v>
      </c>
      <c r="E2497">
        <v>1827</v>
      </c>
      <c r="F2497">
        <v>3</v>
      </c>
      <c r="G2497">
        <v>0</v>
      </c>
      <c r="H2497">
        <v>3</v>
      </c>
    </row>
    <row r="2498" spans="1:8" x14ac:dyDescent="0.25">
      <c r="A2498">
        <v>2497</v>
      </c>
      <c r="B2498">
        <v>67</v>
      </c>
      <c r="C2498" t="s">
        <v>2795</v>
      </c>
      <c r="D2498" t="s">
        <v>2795</v>
      </c>
      <c r="E2498">
        <v>921</v>
      </c>
      <c r="F2498">
        <v>4</v>
      </c>
      <c r="G2498">
        <v>1</v>
      </c>
      <c r="H2498">
        <v>3</v>
      </c>
    </row>
    <row r="2499" spans="1:8" x14ac:dyDescent="0.25">
      <c r="A2499">
        <v>2498</v>
      </c>
      <c r="B2499">
        <v>1898</v>
      </c>
      <c r="C2499">
        <v>1681</v>
      </c>
      <c r="D2499">
        <v>932</v>
      </c>
      <c r="E2499">
        <v>1924</v>
      </c>
      <c r="F2499">
        <v>75</v>
      </c>
      <c r="G2499">
        <v>71</v>
      </c>
      <c r="H2499">
        <v>4</v>
      </c>
    </row>
    <row r="2500" spans="1:8" x14ac:dyDescent="0.25">
      <c r="A2500">
        <v>2499</v>
      </c>
      <c r="B2500">
        <v>1394</v>
      </c>
      <c r="C2500">
        <v>3019</v>
      </c>
      <c r="D2500" t="s">
        <v>2795</v>
      </c>
      <c r="E2500">
        <v>1363</v>
      </c>
      <c r="F2500">
        <v>79</v>
      </c>
      <c r="G2500">
        <v>73</v>
      </c>
      <c r="H2500">
        <v>6</v>
      </c>
    </row>
    <row r="2501" spans="1:8" x14ac:dyDescent="0.25">
      <c r="A2501">
        <v>2500</v>
      </c>
      <c r="B2501">
        <v>566</v>
      </c>
      <c r="C2501">
        <v>169</v>
      </c>
      <c r="D2501">
        <v>26</v>
      </c>
      <c r="E2501">
        <v>1913</v>
      </c>
      <c r="F2501">
        <v>229</v>
      </c>
      <c r="G2501">
        <v>219</v>
      </c>
      <c r="H2501">
        <v>10</v>
      </c>
    </row>
    <row r="2502" spans="1:8" x14ac:dyDescent="0.25">
      <c r="A2502">
        <v>2501</v>
      </c>
      <c r="B2502">
        <v>1394</v>
      </c>
      <c r="C2502">
        <v>690</v>
      </c>
      <c r="D2502" t="s">
        <v>2795</v>
      </c>
      <c r="E2502">
        <v>1363</v>
      </c>
      <c r="F2502">
        <v>44</v>
      </c>
      <c r="G2502">
        <v>39</v>
      </c>
      <c r="H2502">
        <v>5</v>
      </c>
    </row>
    <row r="2503" spans="1:8" x14ac:dyDescent="0.25">
      <c r="A2503">
        <v>2502</v>
      </c>
      <c r="B2503">
        <v>572</v>
      </c>
      <c r="C2503" t="s">
        <v>2795</v>
      </c>
      <c r="D2503" t="s">
        <v>2795</v>
      </c>
      <c r="E2503">
        <v>743</v>
      </c>
      <c r="F2503">
        <v>8</v>
      </c>
      <c r="G2503">
        <v>4</v>
      </c>
      <c r="H2503">
        <v>4</v>
      </c>
    </row>
    <row r="2504" spans="1:8" x14ac:dyDescent="0.25">
      <c r="A2504">
        <v>2503</v>
      </c>
      <c r="B2504">
        <v>1013</v>
      </c>
      <c r="C2504">
        <v>2431</v>
      </c>
      <c r="D2504" t="s">
        <v>2795</v>
      </c>
      <c r="E2504">
        <v>1199</v>
      </c>
      <c r="F2504">
        <v>16</v>
      </c>
      <c r="G2504">
        <v>12</v>
      </c>
      <c r="H2504">
        <v>4</v>
      </c>
    </row>
    <row r="2505" spans="1:8" x14ac:dyDescent="0.25">
      <c r="A2505">
        <v>2504</v>
      </c>
      <c r="B2505">
        <v>1999</v>
      </c>
      <c r="C2505">
        <v>3475</v>
      </c>
      <c r="D2505" t="s">
        <v>2795</v>
      </c>
      <c r="E2505">
        <v>237</v>
      </c>
      <c r="F2505">
        <v>27</v>
      </c>
      <c r="G2505">
        <v>20</v>
      </c>
      <c r="H2505">
        <v>7</v>
      </c>
    </row>
    <row r="2506" spans="1:8" x14ac:dyDescent="0.25">
      <c r="A2506">
        <v>2505</v>
      </c>
      <c r="B2506">
        <v>2032</v>
      </c>
      <c r="C2506">
        <v>2455</v>
      </c>
      <c r="D2506">
        <v>505</v>
      </c>
      <c r="E2506">
        <v>517</v>
      </c>
      <c r="F2506">
        <v>55</v>
      </c>
      <c r="G2506">
        <v>48</v>
      </c>
      <c r="H2506">
        <v>7</v>
      </c>
    </row>
    <row r="2507" spans="1:8" x14ac:dyDescent="0.25">
      <c r="A2507">
        <v>2506</v>
      </c>
      <c r="B2507">
        <v>1575</v>
      </c>
      <c r="C2507">
        <v>117</v>
      </c>
      <c r="D2507" t="s">
        <v>2795</v>
      </c>
      <c r="E2507">
        <v>1424</v>
      </c>
      <c r="F2507">
        <v>35</v>
      </c>
      <c r="G2507">
        <v>31</v>
      </c>
      <c r="H2507">
        <v>4</v>
      </c>
    </row>
    <row r="2508" spans="1:8" x14ac:dyDescent="0.25">
      <c r="A2508">
        <v>2507</v>
      </c>
      <c r="B2508">
        <v>1725</v>
      </c>
      <c r="C2508">
        <v>119</v>
      </c>
      <c r="D2508" t="s">
        <v>2795</v>
      </c>
      <c r="E2508">
        <v>1997</v>
      </c>
      <c r="F2508">
        <v>31</v>
      </c>
      <c r="G2508">
        <v>28</v>
      </c>
      <c r="H2508">
        <v>3</v>
      </c>
    </row>
    <row r="2509" spans="1:8" x14ac:dyDescent="0.25">
      <c r="A2509">
        <v>2508</v>
      </c>
      <c r="B2509">
        <v>71</v>
      </c>
      <c r="C2509">
        <v>1832</v>
      </c>
      <c r="D2509">
        <v>3012</v>
      </c>
      <c r="E2509">
        <v>1612</v>
      </c>
      <c r="F2509">
        <v>93</v>
      </c>
      <c r="G2509">
        <v>90</v>
      </c>
      <c r="H2509">
        <v>3</v>
      </c>
    </row>
    <row r="2510" spans="1:8" x14ac:dyDescent="0.25">
      <c r="A2510">
        <v>2509</v>
      </c>
      <c r="B2510">
        <v>2129</v>
      </c>
      <c r="C2510">
        <v>121</v>
      </c>
      <c r="D2510">
        <v>844</v>
      </c>
      <c r="E2510">
        <v>1001</v>
      </c>
      <c r="F2510">
        <v>16</v>
      </c>
      <c r="G2510">
        <v>8</v>
      </c>
      <c r="H2510">
        <v>8</v>
      </c>
    </row>
    <row r="2511" spans="1:8" x14ac:dyDescent="0.25">
      <c r="A2511">
        <v>2510</v>
      </c>
      <c r="B2511">
        <v>352</v>
      </c>
      <c r="C2511">
        <v>3075</v>
      </c>
      <c r="D2511">
        <v>30</v>
      </c>
      <c r="E2511">
        <v>457</v>
      </c>
      <c r="F2511">
        <v>21</v>
      </c>
      <c r="G2511">
        <v>14</v>
      </c>
      <c r="H2511">
        <v>7</v>
      </c>
    </row>
    <row r="2512" spans="1:8" x14ac:dyDescent="0.25">
      <c r="A2512">
        <v>2511</v>
      </c>
      <c r="B2512">
        <v>463</v>
      </c>
      <c r="C2512">
        <v>2704</v>
      </c>
      <c r="D2512" t="s">
        <v>13870</v>
      </c>
      <c r="E2512">
        <v>1610</v>
      </c>
      <c r="F2512">
        <v>47</v>
      </c>
      <c r="G2512">
        <v>39</v>
      </c>
      <c r="H2512">
        <v>8</v>
      </c>
    </row>
    <row r="2513" spans="1:8" x14ac:dyDescent="0.25">
      <c r="A2513">
        <v>2512</v>
      </c>
      <c r="B2513">
        <v>859</v>
      </c>
      <c r="C2513">
        <v>2126</v>
      </c>
      <c r="D2513" t="s">
        <v>2795</v>
      </c>
      <c r="E2513">
        <v>945</v>
      </c>
      <c r="F2513">
        <v>35</v>
      </c>
      <c r="G2513">
        <v>30</v>
      </c>
      <c r="H2513">
        <v>5</v>
      </c>
    </row>
    <row r="2514" spans="1:8" x14ac:dyDescent="0.25">
      <c r="A2514">
        <v>2513</v>
      </c>
      <c r="B2514">
        <v>1100</v>
      </c>
      <c r="C2514">
        <v>2689</v>
      </c>
      <c r="D2514" t="s">
        <v>2795</v>
      </c>
      <c r="E2514">
        <v>1994</v>
      </c>
      <c r="F2514">
        <v>21</v>
      </c>
      <c r="G2514">
        <v>17</v>
      </c>
      <c r="H2514">
        <v>4</v>
      </c>
    </row>
    <row r="2515" spans="1:8" x14ac:dyDescent="0.25">
      <c r="A2515">
        <v>2514</v>
      </c>
      <c r="B2515">
        <v>71</v>
      </c>
      <c r="C2515">
        <v>28</v>
      </c>
      <c r="D2515" t="s">
        <v>2795</v>
      </c>
      <c r="E2515">
        <v>136</v>
      </c>
      <c r="F2515">
        <v>14</v>
      </c>
      <c r="G2515">
        <v>12</v>
      </c>
      <c r="H2515">
        <v>2</v>
      </c>
    </row>
    <row r="2516" spans="1:8" x14ac:dyDescent="0.25">
      <c r="A2516">
        <v>2515</v>
      </c>
      <c r="B2516">
        <v>1068</v>
      </c>
      <c r="C2516">
        <v>1568</v>
      </c>
      <c r="D2516" t="s">
        <v>2795</v>
      </c>
      <c r="E2516">
        <v>1428</v>
      </c>
      <c r="F2516">
        <v>60</v>
      </c>
      <c r="G2516">
        <v>55</v>
      </c>
      <c r="H2516">
        <v>5</v>
      </c>
    </row>
    <row r="2517" spans="1:8" x14ac:dyDescent="0.25">
      <c r="A2517">
        <v>2516</v>
      </c>
      <c r="B2517">
        <v>1127</v>
      </c>
      <c r="C2517">
        <v>2184</v>
      </c>
      <c r="D2517" t="s">
        <v>2795</v>
      </c>
      <c r="E2517">
        <v>2349</v>
      </c>
      <c r="F2517">
        <v>47</v>
      </c>
      <c r="G2517">
        <v>43</v>
      </c>
      <c r="H2517">
        <v>4</v>
      </c>
    </row>
    <row r="2518" spans="1:8" x14ac:dyDescent="0.25">
      <c r="A2518">
        <v>2517</v>
      </c>
      <c r="B2518">
        <v>71</v>
      </c>
      <c r="C2518">
        <v>3614</v>
      </c>
      <c r="D2518" t="s">
        <v>2795</v>
      </c>
      <c r="E2518">
        <v>127</v>
      </c>
      <c r="F2518">
        <v>7</v>
      </c>
      <c r="G2518">
        <v>6</v>
      </c>
      <c r="H2518">
        <v>1</v>
      </c>
    </row>
    <row r="2519" spans="1:8" x14ac:dyDescent="0.25">
      <c r="A2519">
        <v>2518</v>
      </c>
      <c r="B2519">
        <v>1981</v>
      </c>
      <c r="C2519">
        <v>1768</v>
      </c>
      <c r="D2519" t="s">
        <v>2795</v>
      </c>
      <c r="E2519">
        <v>908</v>
      </c>
      <c r="F2519">
        <v>12</v>
      </c>
      <c r="G2519">
        <v>8</v>
      </c>
      <c r="H2519">
        <v>4</v>
      </c>
    </row>
    <row r="2520" spans="1:8" x14ac:dyDescent="0.25">
      <c r="A2520">
        <v>2519</v>
      </c>
      <c r="B2520">
        <v>1013</v>
      </c>
      <c r="C2520">
        <v>1311</v>
      </c>
      <c r="D2520" t="s">
        <v>2795</v>
      </c>
      <c r="E2520">
        <v>1199</v>
      </c>
      <c r="F2520">
        <v>15</v>
      </c>
      <c r="G2520">
        <v>11</v>
      </c>
      <c r="H2520">
        <v>4</v>
      </c>
    </row>
    <row r="2521" spans="1:8" x14ac:dyDescent="0.25">
      <c r="A2521">
        <v>2520</v>
      </c>
      <c r="B2521">
        <v>2213</v>
      </c>
      <c r="C2521">
        <v>1948</v>
      </c>
      <c r="D2521">
        <v>366</v>
      </c>
      <c r="E2521">
        <v>480</v>
      </c>
      <c r="F2521">
        <v>5</v>
      </c>
      <c r="G2521">
        <v>0</v>
      </c>
      <c r="H2521">
        <v>5</v>
      </c>
    </row>
    <row r="2522" spans="1:8" x14ac:dyDescent="0.25">
      <c r="A2522">
        <v>2521</v>
      </c>
      <c r="B2522">
        <v>71</v>
      </c>
      <c r="C2522">
        <v>1740</v>
      </c>
      <c r="D2522">
        <v>1969</v>
      </c>
      <c r="E2522">
        <v>127</v>
      </c>
      <c r="F2522">
        <v>65</v>
      </c>
      <c r="G2522">
        <v>57</v>
      </c>
      <c r="H2522">
        <v>8</v>
      </c>
    </row>
    <row r="2523" spans="1:8" x14ac:dyDescent="0.25">
      <c r="A2523">
        <v>2522</v>
      </c>
      <c r="B2523">
        <v>1343</v>
      </c>
      <c r="C2523">
        <v>2079</v>
      </c>
      <c r="D2523" t="s">
        <v>2795</v>
      </c>
      <c r="E2523">
        <v>1112</v>
      </c>
      <c r="F2523">
        <v>40</v>
      </c>
      <c r="G2523">
        <v>36</v>
      </c>
      <c r="H2523">
        <v>4</v>
      </c>
    </row>
    <row r="2524" spans="1:8" x14ac:dyDescent="0.25">
      <c r="A2524">
        <v>2523</v>
      </c>
      <c r="B2524">
        <v>1490</v>
      </c>
      <c r="C2524">
        <v>2064</v>
      </c>
      <c r="D2524" t="s">
        <v>2795</v>
      </c>
      <c r="E2524">
        <v>294</v>
      </c>
      <c r="F2524">
        <v>4</v>
      </c>
      <c r="G2524">
        <v>3</v>
      </c>
      <c r="H2524">
        <v>1</v>
      </c>
    </row>
    <row r="2525" spans="1:8" x14ac:dyDescent="0.25">
      <c r="A2525">
        <v>2524</v>
      </c>
      <c r="B2525">
        <v>434</v>
      </c>
      <c r="C2525">
        <v>1300</v>
      </c>
      <c r="D2525" t="s">
        <v>2795</v>
      </c>
      <c r="E2525">
        <v>915</v>
      </c>
      <c r="F2525">
        <v>35</v>
      </c>
      <c r="G2525">
        <v>32</v>
      </c>
      <c r="H2525">
        <v>3</v>
      </c>
    </row>
    <row r="2526" spans="1:8" x14ac:dyDescent="0.25">
      <c r="A2526">
        <v>2525</v>
      </c>
      <c r="B2526">
        <v>442</v>
      </c>
      <c r="C2526">
        <v>1918</v>
      </c>
      <c r="D2526">
        <v>130</v>
      </c>
      <c r="E2526">
        <v>2276</v>
      </c>
      <c r="F2526">
        <v>83</v>
      </c>
      <c r="G2526">
        <v>76</v>
      </c>
      <c r="H2526">
        <v>7</v>
      </c>
    </row>
    <row r="2527" spans="1:8" x14ac:dyDescent="0.25">
      <c r="A2527">
        <v>2526</v>
      </c>
      <c r="B2527">
        <v>1</v>
      </c>
      <c r="C2527">
        <v>3136</v>
      </c>
      <c r="D2527" t="s">
        <v>2795</v>
      </c>
      <c r="E2527">
        <v>13</v>
      </c>
      <c r="F2527">
        <v>4</v>
      </c>
      <c r="G2527">
        <v>2</v>
      </c>
      <c r="H2527">
        <v>2</v>
      </c>
    </row>
    <row r="2528" spans="1:8" x14ac:dyDescent="0.25">
      <c r="A2528">
        <v>2527</v>
      </c>
      <c r="B2528">
        <v>1655</v>
      </c>
      <c r="C2528">
        <v>232</v>
      </c>
      <c r="D2528" t="s">
        <v>2795</v>
      </c>
      <c r="E2528">
        <v>26</v>
      </c>
      <c r="F2528">
        <v>6</v>
      </c>
      <c r="G2528">
        <v>5</v>
      </c>
      <c r="H2528">
        <v>1</v>
      </c>
    </row>
    <row r="2529" spans="1:8" x14ac:dyDescent="0.25">
      <c r="A2529">
        <v>2528</v>
      </c>
      <c r="B2529">
        <v>960</v>
      </c>
      <c r="C2529">
        <v>1951</v>
      </c>
      <c r="D2529">
        <v>706</v>
      </c>
      <c r="E2529">
        <v>1925</v>
      </c>
      <c r="F2529">
        <v>51</v>
      </c>
      <c r="G2529">
        <v>44</v>
      </c>
      <c r="H2529">
        <v>7</v>
      </c>
    </row>
    <row r="2530" spans="1:8" x14ac:dyDescent="0.25">
      <c r="A2530">
        <v>2529</v>
      </c>
      <c r="B2530">
        <v>333</v>
      </c>
      <c r="C2530">
        <v>3740</v>
      </c>
      <c r="D2530">
        <v>485</v>
      </c>
      <c r="E2530">
        <v>888</v>
      </c>
      <c r="F2530">
        <v>31</v>
      </c>
      <c r="G2530">
        <v>28</v>
      </c>
      <c r="H2530">
        <v>3</v>
      </c>
    </row>
    <row r="2531" spans="1:8" x14ac:dyDescent="0.25">
      <c r="A2531">
        <v>2530</v>
      </c>
      <c r="B2531">
        <v>1394</v>
      </c>
      <c r="C2531">
        <v>1359</v>
      </c>
      <c r="D2531" t="s">
        <v>2795</v>
      </c>
      <c r="E2531">
        <v>352</v>
      </c>
      <c r="F2531">
        <v>24</v>
      </c>
      <c r="G2531">
        <v>20</v>
      </c>
      <c r="H2531">
        <v>4</v>
      </c>
    </row>
    <row r="2532" spans="1:8" x14ac:dyDescent="0.25">
      <c r="A2532">
        <v>2531</v>
      </c>
      <c r="B2532">
        <v>1789</v>
      </c>
      <c r="C2532">
        <v>3123</v>
      </c>
      <c r="D2532" t="s">
        <v>2795</v>
      </c>
      <c r="E2532">
        <v>1264</v>
      </c>
      <c r="F2532">
        <v>6</v>
      </c>
      <c r="G2532">
        <v>4</v>
      </c>
      <c r="H2532">
        <v>2</v>
      </c>
    </row>
    <row r="2533" spans="1:8" x14ac:dyDescent="0.25">
      <c r="A2533">
        <v>2532</v>
      </c>
      <c r="B2533">
        <v>1834</v>
      </c>
      <c r="C2533">
        <v>3239</v>
      </c>
      <c r="D2533" t="s">
        <v>2795</v>
      </c>
      <c r="E2533">
        <v>1199</v>
      </c>
      <c r="F2533">
        <v>24</v>
      </c>
      <c r="G2533">
        <v>21</v>
      </c>
      <c r="H2533">
        <v>3</v>
      </c>
    </row>
    <row r="2534" spans="1:8" x14ac:dyDescent="0.25">
      <c r="A2534">
        <v>2533</v>
      </c>
      <c r="B2534">
        <v>2020</v>
      </c>
      <c r="C2534">
        <v>3177</v>
      </c>
      <c r="D2534">
        <v>63</v>
      </c>
      <c r="E2534">
        <v>1987</v>
      </c>
      <c r="F2534">
        <v>68</v>
      </c>
      <c r="G2534">
        <v>64</v>
      </c>
      <c r="H2534">
        <v>4</v>
      </c>
    </row>
    <row r="2535" spans="1:8" x14ac:dyDescent="0.25">
      <c r="A2535">
        <v>2534</v>
      </c>
      <c r="B2535">
        <v>196</v>
      </c>
      <c r="C2535">
        <v>288</v>
      </c>
      <c r="D2535" t="s">
        <v>2795</v>
      </c>
      <c r="E2535">
        <v>1199</v>
      </c>
      <c r="F2535">
        <v>6</v>
      </c>
      <c r="G2535">
        <v>4</v>
      </c>
      <c r="H2535">
        <v>2</v>
      </c>
    </row>
    <row r="2536" spans="1:8" x14ac:dyDescent="0.25">
      <c r="A2536">
        <v>2535</v>
      </c>
      <c r="B2536">
        <v>1585</v>
      </c>
      <c r="C2536">
        <v>3067</v>
      </c>
      <c r="D2536" t="s">
        <v>2795</v>
      </c>
      <c r="E2536">
        <v>368</v>
      </c>
      <c r="F2536">
        <v>4</v>
      </c>
      <c r="G2536">
        <v>0</v>
      </c>
      <c r="H2536">
        <v>4</v>
      </c>
    </row>
    <row r="2537" spans="1:8" x14ac:dyDescent="0.25">
      <c r="A2537">
        <v>2536</v>
      </c>
      <c r="B2537">
        <v>71</v>
      </c>
      <c r="C2537">
        <v>2553</v>
      </c>
      <c r="D2537">
        <v>1912</v>
      </c>
      <c r="E2537">
        <v>2269</v>
      </c>
      <c r="F2537">
        <v>126</v>
      </c>
      <c r="G2537">
        <v>118</v>
      </c>
      <c r="H2537">
        <v>8</v>
      </c>
    </row>
    <row r="2538" spans="1:8" x14ac:dyDescent="0.25">
      <c r="A2538">
        <v>2537</v>
      </c>
      <c r="B2538">
        <v>1280</v>
      </c>
      <c r="C2538">
        <v>1147</v>
      </c>
      <c r="D2538" t="s">
        <v>2795</v>
      </c>
      <c r="E2538">
        <v>1992</v>
      </c>
      <c r="F2538">
        <v>39</v>
      </c>
      <c r="G2538">
        <v>36</v>
      </c>
      <c r="H2538">
        <v>3</v>
      </c>
    </row>
    <row r="2539" spans="1:8" x14ac:dyDescent="0.25">
      <c r="A2539">
        <v>2538</v>
      </c>
      <c r="B2539">
        <v>331</v>
      </c>
      <c r="C2539">
        <v>3178</v>
      </c>
      <c r="D2539">
        <v>58</v>
      </c>
      <c r="E2539">
        <v>514</v>
      </c>
      <c r="F2539">
        <v>164</v>
      </c>
      <c r="G2539">
        <v>155</v>
      </c>
      <c r="H2539">
        <v>9</v>
      </c>
    </row>
    <row r="2540" spans="1:8" x14ac:dyDescent="0.25">
      <c r="A2540">
        <v>2539</v>
      </c>
      <c r="B2540">
        <v>1585</v>
      </c>
      <c r="C2540">
        <v>3068</v>
      </c>
      <c r="D2540">
        <v>845</v>
      </c>
      <c r="E2540">
        <v>586</v>
      </c>
      <c r="F2540">
        <v>218</v>
      </c>
      <c r="G2540">
        <v>197</v>
      </c>
      <c r="H2540">
        <v>21</v>
      </c>
    </row>
    <row r="2541" spans="1:8" x14ac:dyDescent="0.25">
      <c r="A2541">
        <v>2540</v>
      </c>
      <c r="B2541">
        <v>1399</v>
      </c>
      <c r="C2541">
        <v>1980</v>
      </c>
      <c r="D2541" t="s">
        <v>2795</v>
      </c>
      <c r="E2541">
        <v>645</v>
      </c>
      <c r="F2541">
        <v>37</v>
      </c>
      <c r="G2541">
        <v>32</v>
      </c>
      <c r="H2541">
        <v>5</v>
      </c>
    </row>
    <row r="2542" spans="1:8" x14ac:dyDescent="0.25">
      <c r="A2542">
        <v>2541</v>
      </c>
      <c r="B2542">
        <v>743</v>
      </c>
      <c r="C2542">
        <v>523</v>
      </c>
      <c r="D2542" t="s">
        <v>2795</v>
      </c>
      <c r="E2542">
        <v>2034</v>
      </c>
      <c r="F2542">
        <v>8</v>
      </c>
      <c r="G2542">
        <v>7</v>
      </c>
      <c r="H2542">
        <v>1</v>
      </c>
    </row>
    <row r="2543" spans="1:8" x14ac:dyDescent="0.25">
      <c r="A2543">
        <v>2542</v>
      </c>
      <c r="B2543">
        <v>1192</v>
      </c>
      <c r="C2543">
        <v>2607</v>
      </c>
      <c r="D2543" t="s">
        <v>2795</v>
      </c>
      <c r="E2543">
        <v>1613</v>
      </c>
      <c r="F2543">
        <v>34</v>
      </c>
      <c r="G2543">
        <v>25</v>
      </c>
      <c r="H2543">
        <v>9</v>
      </c>
    </row>
    <row r="2544" spans="1:8" x14ac:dyDescent="0.25">
      <c r="A2544">
        <v>2543</v>
      </c>
      <c r="B2544">
        <v>317</v>
      </c>
      <c r="C2544">
        <v>166</v>
      </c>
      <c r="D2544">
        <v>1866</v>
      </c>
      <c r="E2544">
        <v>488</v>
      </c>
      <c r="F2544">
        <v>111</v>
      </c>
      <c r="G2544">
        <v>104</v>
      </c>
      <c r="H2544">
        <v>7</v>
      </c>
    </row>
    <row r="2545" spans="1:8" x14ac:dyDescent="0.25">
      <c r="A2545">
        <v>2544</v>
      </c>
      <c r="B2545">
        <v>1587</v>
      </c>
      <c r="C2545">
        <v>1323</v>
      </c>
      <c r="D2545">
        <v>112</v>
      </c>
      <c r="E2545">
        <v>242</v>
      </c>
      <c r="F2545">
        <v>121</v>
      </c>
      <c r="G2545">
        <v>115</v>
      </c>
      <c r="H2545">
        <v>6</v>
      </c>
    </row>
    <row r="2546" spans="1:8" x14ac:dyDescent="0.25">
      <c r="A2546">
        <v>2545</v>
      </c>
      <c r="B2546">
        <v>2241</v>
      </c>
      <c r="C2546">
        <v>387</v>
      </c>
      <c r="D2546" t="s">
        <v>2795</v>
      </c>
      <c r="E2546">
        <v>1199</v>
      </c>
      <c r="F2546">
        <v>5</v>
      </c>
      <c r="G2546">
        <v>3</v>
      </c>
      <c r="H2546">
        <v>2</v>
      </c>
    </row>
    <row r="2547" spans="1:8" x14ac:dyDescent="0.25">
      <c r="A2547">
        <v>2546</v>
      </c>
      <c r="B2547">
        <v>1192</v>
      </c>
      <c r="C2547">
        <v>595</v>
      </c>
      <c r="D2547" t="s">
        <v>2795</v>
      </c>
      <c r="E2547">
        <v>2276</v>
      </c>
      <c r="F2547">
        <v>49</v>
      </c>
      <c r="G2547">
        <v>41</v>
      </c>
      <c r="H2547">
        <v>8</v>
      </c>
    </row>
    <row r="2548" spans="1:8" x14ac:dyDescent="0.25">
      <c r="A2548">
        <v>2547</v>
      </c>
      <c r="B2548">
        <v>463</v>
      </c>
      <c r="C2548">
        <v>1604</v>
      </c>
      <c r="D2548" t="s">
        <v>2795</v>
      </c>
      <c r="E2548">
        <v>142</v>
      </c>
      <c r="F2548">
        <v>9</v>
      </c>
      <c r="G2548">
        <v>7</v>
      </c>
      <c r="H2548">
        <v>2</v>
      </c>
    </row>
    <row r="2549" spans="1:8" x14ac:dyDescent="0.25">
      <c r="A2549">
        <v>2548</v>
      </c>
      <c r="B2549">
        <v>688</v>
      </c>
      <c r="C2549">
        <v>947</v>
      </c>
      <c r="D2549" t="s">
        <v>2795</v>
      </c>
      <c r="E2549">
        <v>1199</v>
      </c>
      <c r="F2549">
        <v>32</v>
      </c>
      <c r="G2549">
        <v>28</v>
      </c>
      <c r="H2549">
        <v>4</v>
      </c>
    </row>
    <row r="2550" spans="1:8" x14ac:dyDescent="0.25">
      <c r="A2550">
        <v>2549</v>
      </c>
      <c r="B2550">
        <v>524</v>
      </c>
      <c r="C2550">
        <v>1920</v>
      </c>
      <c r="D2550">
        <v>706</v>
      </c>
      <c r="E2550">
        <v>2331</v>
      </c>
      <c r="F2550">
        <v>63</v>
      </c>
      <c r="G2550">
        <v>55</v>
      </c>
      <c r="H2550">
        <v>8</v>
      </c>
    </row>
    <row r="2551" spans="1:8" x14ac:dyDescent="0.25">
      <c r="A2551">
        <v>2550</v>
      </c>
      <c r="B2551">
        <v>71</v>
      </c>
      <c r="C2551">
        <v>23</v>
      </c>
      <c r="D2551">
        <v>773</v>
      </c>
      <c r="E2551">
        <v>2269</v>
      </c>
      <c r="F2551">
        <v>25</v>
      </c>
      <c r="G2551">
        <v>18</v>
      </c>
      <c r="H2551">
        <v>7</v>
      </c>
    </row>
    <row r="2552" spans="1:8" x14ac:dyDescent="0.25">
      <c r="A2552">
        <v>2551</v>
      </c>
      <c r="B2552">
        <v>1796</v>
      </c>
      <c r="C2552">
        <v>1812</v>
      </c>
      <c r="D2552" t="s">
        <v>2795</v>
      </c>
      <c r="E2552">
        <v>805</v>
      </c>
      <c r="F2552">
        <v>10</v>
      </c>
      <c r="G2552">
        <v>9</v>
      </c>
      <c r="H2552">
        <v>1</v>
      </c>
    </row>
    <row r="2553" spans="1:8" x14ac:dyDescent="0.25">
      <c r="A2553">
        <v>2552</v>
      </c>
      <c r="B2553">
        <v>95</v>
      </c>
      <c r="C2553">
        <v>3113</v>
      </c>
      <c r="D2553" t="s">
        <v>2795</v>
      </c>
      <c r="E2553">
        <v>1112</v>
      </c>
      <c r="F2553">
        <v>21</v>
      </c>
      <c r="G2553">
        <v>17</v>
      </c>
      <c r="H2553">
        <v>4</v>
      </c>
    </row>
    <row r="2554" spans="1:8" x14ac:dyDescent="0.25">
      <c r="A2554">
        <v>2553</v>
      </c>
      <c r="B2554">
        <v>617</v>
      </c>
      <c r="C2554">
        <v>816</v>
      </c>
      <c r="D2554" t="s">
        <v>2795</v>
      </c>
      <c r="E2554">
        <v>266</v>
      </c>
      <c r="F2554">
        <v>16</v>
      </c>
      <c r="G2554">
        <v>14</v>
      </c>
      <c r="H2554">
        <v>2</v>
      </c>
    </row>
    <row r="2555" spans="1:8" x14ac:dyDescent="0.25">
      <c r="A2555">
        <v>2554</v>
      </c>
      <c r="B2555">
        <v>1428</v>
      </c>
      <c r="C2555" t="s">
        <v>2795</v>
      </c>
      <c r="D2555" t="s">
        <v>2795</v>
      </c>
      <c r="E2555">
        <v>1106</v>
      </c>
      <c r="F2555">
        <v>23</v>
      </c>
      <c r="G2555">
        <v>20</v>
      </c>
      <c r="H2555">
        <v>3</v>
      </c>
    </row>
    <row r="2556" spans="1:8" x14ac:dyDescent="0.25">
      <c r="A2556">
        <v>2555</v>
      </c>
      <c r="B2556">
        <v>1455</v>
      </c>
      <c r="C2556">
        <v>1496</v>
      </c>
      <c r="D2556" t="s">
        <v>2795</v>
      </c>
      <c r="E2556">
        <v>289</v>
      </c>
      <c r="F2556">
        <v>8</v>
      </c>
      <c r="G2556">
        <v>6</v>
      </c>
      <c r="H2556">
        <v>2</v>
      </c>
    </row>
    <row r="2557" spans="1:8" x14ac:dyDescent="0.25">
      <c r="A2557">
        <v>2556</v>
      </c>
      <c r="B2557">
        <v>1349</v>
      </c>
      <c r="C2557">
        <v>3079</v>
      </c>
      <c r="D2557" t="s">
        <v>2795</v>
      </c>
      <c r="E2557">
        <v>1792</v>
      </c>
      <c r="F2557">
        <v>52</v>
      </c>
      <c r="G2557">
        <v>46</v>
      </c>
      <c r="H2557">
        <v>6</v>
      </c>
    </row>
    <row r="2558" spans="1:8" x14ac:dyDescent="0.25">
      <c r="A2558">
        <v>2557</v>
      </c>
      <c r="B2558">
        <v>1221</v>
      </c>
      <c r="C2558">
        <v>1484</v>
      </c>
      <c r="D2558" t="s">
        <v>2795</v>
      </c>
      <c r="E2558">
        <v>2367</v>
      </c>
      <c r="F2558">
        <v>69</v>
      </c>
      <c r="G2558">
        <v>62</v>
      </c>
      <c r="H2558">
        <v>7</v>
      </c>
    </row>
    <row r="2559" spans="1:8" x14ac:dyDescent="0.25">
      <c r="A2559">
        <v>2558</v>
      </c>
      <c r="B2559">
        <v>71</v>
      </c>
      <c r="C2559">
        <v>1668</v>
      </c>
      <c r="D2559" t="s">
        <v>14096</v>
      </c>
      <c r="E2559">
        <v>151</v>
      </c>
      <c r="F2559">
        <v>48</v>
      </c>
      <c r="G2559">
        <v>43</v>
      </c>
      <c r="H2559">
        <v>5</v>
      </c>
    </row>
    <row r="2560" spans="1:8" x14ac:dyDescent="0.25">
      <c r="A2560">
        <v>2559</v>
      </c>
      <c r="B2560">
        <v>623</v>
      </c>
      <c r="C2560">
        <v>3393</v>
      </c>
      <c r="D2560" t="s">
        <v>2795</v>
      </c>
      <c r="E2560">
        <v>2211</v>
      </c>
      <c r="F2560">
        <v>25</v>
      </c>
      <c r="G2560">
        <v>17</v>
      </c>
      <c r="H2560">
        <v>8</v>
      </c>
    </row>
    <row r="2561" spans="1:8" x14ac:dyDescent="0.25">
      <c r="A2561">
        <v>2560</v>
      </c>
      <c r="B2561">
        <v>1399</v>
      </c>
      <c r="C2561">
        <v>965</v>
      </c>
      <c r="D2561" t="s">
        <v>2795</v>
      </c>
      <c r="E2561">
        <v>647</v>
      </c>
      <c r="F2561">
        <v>34</v>
      </c>
      <c r="G2561">
        <v>29</v>
      </c>
      <c r="H2561">
        <v>5</v>
      </c>
    </row>
    <row r="2562" spans="1:8" x14ac:dyDescent="0.25">
      <c r="A2562">
        <v>2561</v>
      </c>
      <c r="B2562">
        <v>71</v>
      </c>
      <c r="C2562">
        <v>3619</v>
      </c>
      <c r="D2562">
        <v>2174</v>
      </c>
      <c r="E2562">
        <v>151</v>
      </c>
      <c r="F2562">
        <v>57</v>
      </c>
      <c r="G2562">
        <v>53</v>
      </c>
      <c r="H2562">
        <v>4</v>
      </c>
    </row>
    <row r="2563" spans="1:8" x14ac:dyDescent="0.25">
      <c r="A2563">
        <v>2562</v>
      </c>
      <c r="B2563">
        <v>758</v>
      </c>
      <c r="C2563">
        <v>2239</v>
      </c>
      <c r="D2563" t="s">
        <v>2795</v>
      </c>
      <c r="E2563">
        <v>1288</v>
      </c>
      <c r="F2563">
        <v>29</v>
      </c>
      <c r="G2563">
        <v>24</v>
      </c>
      <c r="H2563">
        <v>5</v>
      </c>
    </row>
    <row r="2564" spans="1:8" x14ac:dyDescent="0.25">
      <c r="A2564">
        <v>2563</v>
      </c>
      <c r="B2564">
        <v>1929</v>
      </c>
      <c r="C2564">
        <v>1654</v>
      </c>
      <c r="D2564" t="s">
        <v>2795</v>
      </c>
      <c r="E2564">
        <v>1424</v>
      </c>
      <c r="F2564">
        <v>42</v>
      </c>
      <c r="G2564">
        <v>37</v>
      </c>
      <c r="H2564">
        <v>5</v>
      </c>
    </row>
    <row r="2565" spans="1:8" x14ac:dyDescent="0.25">
      <c r="A2565">
        <v>2564</v>
      </c>
      <c r="B2565">
        <v>976</v>
      </c>
      <c r="C2565">
        <v>3590</v>
      </c>
      <c r="D2565" t="s">
        <v>2795</v>
      </c>
      <c r="E2565">
        <v>1509</v>
      </c>
      <c r="F2565">
        <v>31</v>
      </c>
      <c r="G2565">
        <v>27</v>
      </c>
      <c r="H2565">
        <v>4</v>
      </c>
    </row>
    <row r="2566" spans="1:8" x14ac:dyDescent="0.25">
      <c r="A2566">
        <v>2565</v>
      </c>
      <c r="B2566">
        <v>463</v>
      </c>
      <c r="C2566">
        <v>3287</v>
      </c>
      <c r="D2566" t="s">
        <v>2795</v>
      </c>
      <c r="E2566">
        <v>1612</v>
      </c>
      <c r="F2566">
        <v>73</v>
      </c>
      <c r="G2566">
        <v>62</v>
      </c>
      <c r="H2566">
        <v>11</v>
      </c>
    </row>
    <row r="2567" spans="1:8" x14ac:dyDescent="0.25">
      <c r="A2567">
        <v>2566</v>
      </c>
      <c r="B2567">
        <v>1144</v>
      </c>
      <c r="C2567">
        <v>1858</v>
      </c>
      <c r="D2567">
        <v>508</v>
      </c>
      <c r="E2567">
        <v>1758</v>
      </c>
      <c r="F2567">
        <v>92</v>
      </c>
      <c r="G2567">
        <v>86</v>
      </c>
      <c r="H2567">
        <v>6</v>
      </c>
    </row>
    <row r="2568" spans="1:8" x14ac:dyDescent="0.25">
      <c r="A2568">
        <v>2567</v>
      </c>
      <c r="B2568">
        <v>1758</v>
      </c>
      <c r="C2568">
        <v>788</v>
      </c>
      <c r="D2568" t="s">
        <v>2795</v>
      </c>
      <c r="E2568">
        <v>1547</v>
      </c>
      <c r="F2568">
        <v>23</v>
      </c>
      <c r="G2568">
        <v>18</v>
      </c>
      <c r="H2568">
        <v>5</v>
      </c>
    </row>
    <row r="2569" spans="1:8" x14ac:dyDescent="0.25">
      <c r="A2569">
        <v>2568</v>
      </c>
      <c r="B2569">
        <v>965</v>
      </c>
      <c r="C2569">
        <v>3644</v>
      </c>
      <c r="D2569">
        <v>602</v>
      </c>
      <c r="E2569">
        <v>2219</v>
      </c>
      <c r="F2569">
        <v>104</v>
      </c>
      <c r="G2569">
        <v>98</v>
      </c>
      <c r="H2569">
        <v>6</v>
      </c>
    </row>
    <row r="2570" spans="1:8" x14ac:dyDescent="0.25">
      <c r="A2570">
        <v>2569</v>
      </c>
      <c r="B2570">
        <v>1140</v>
      </c>
      <c r="C2570">
        <v>479</v>
      </c>
      <c r="D2570" t="s">
        <v>2795</v>
      </c>
      <c r="E2570">
        <v>2369</v>
      </c>
      <c r="F2570">
        <v>20</v>
      </c>
      <c r="G2570">
        <v>15</v>
      </c>
      <c r="H2570">
        <v>5</v>
      </c>
    </row>
    <row r="2571" spans="1:8" x14ac:dyDescent="0.25">
      <c r="A2571">
        <v>2570</v>
      </c>
      <c r="B2571">
        <v>1782</v>
      </c>
      <c r="C2571">
        <v>2146</v>
      </c>
      <c r="D2571">
        <v>661</v>
      </c>
      <c r="E2571">
        <v>1106</v>
      </c>
      <c r="F2571">
        <v>39</v>
      </c>
      <c r="G2571">
        <v>36</v>
      </c>
      <c r="H2571">
        <v>3</v>
      </c>
    </row>
    <row r="2572" spans="1:8" x14ac:dyDescent="0.25">
      <c r="A2572">
        <v>2571</v>
      </c>
      <c r="B2572">
        <v>1019</v>
      </c>
      <c r="C2572">
        <v>3334</v>
      </c>
      <c r="D2572" t="s">
        <v>14156</v>
      </c>
      <c r="E2572">
        <v>1927</v>
      </c>
      <c r="F2572">
        <v>28</v>
      </c>
      <c r="G2572">
        <v>23</v>
      </c>
      <c r="H2572">
        <v>5</v>
      </c>
    </row>
    <row r="2573" spans="1:8" x14ac:dyDescent="0.25">
      <c r="A2573">
        <v>2572</v>
      </c>
      <c r="B2573">
        <v>1728</v>
      </c>
      <c r="C2573">
        <v>3268</v>
      </c>
      <c r="D2573" t="s">
        <v>2795</v>
      </c>
      <c r="E2573">
        <v>1264</v>
      </c>
      <c r="F2573">
        <v>9</v>
      </c>
      <c r="G2573">
        <v>6</v>
      </c>
      <c r="H2573">
        <v>3</v>
      </c>
    </row>
    <row r="2574" spans="1:8" x14ac:dyDescent="0.25">
      <c r="A2574">
        <v>2573</v>
      </c>
      <c r="B2574">
        <v>157</v>
      </c>
      <c r="C2574">
        <v>291</v>
      </c>
      <c r="D2574" t="s">
        <v>2795</v>
      </c>
      <c r="E2574">
        <v>969</v>
      </c>
      <c r="F2574">
        <v>38</v>
      </c>
      <c r="G2574">
        <v>34</v>
      </c>
      <c r="H2574">
        <v>4</v>
      </c>
    </row>
    <row r="2575" spans="1:8" x14ac:dyDescent="0.25">
      <c r="A2575">
        <v>2574</v>
      </c>
      <c r="B2575">
        <v>1966</v>
      </c>
      <c r="C2575">
        <v>482</v>
      </c>
      <c r="D2575">
        <v>772</v>
      </c>
      <c r="E2575">
        <v>1368</v>
      </c>
      <c r="F2575">
        <v>19</v>
      </c>
      <c r="G2575">
        <v>15</v>
      </c>
      <c r="H2575">
        <v>4</v>
      </c>
    </row>
    <row r="2576" spans="1:8" x14ac:dyDescent="0.25">
      <c r="A2576">
        <v>2575</v>
      </c>
      <c r="B2576">
        <v>1727</v>
      </c>
      <c r="C2576">
        <v>3182</v>
      </c>
      <c r="D2576" t="s">
        <v>2795</v>
      </c>
      <c r="E2576">
        <v>1252</v>
      </c>
      <c r="F2576">
        <v>23</v>
      </c>
      <c r="G2576">
        <v>17</v>
      </c>
      <c r="H2576">
        <v>6</v>
      </c>
    </row>
    <row r="2577" spans="1:8" x14ac:dyDescent="0.25">
      <c r="A2577">
        <v>2576</v>
      </c>
      <c r="B2577">
        <v>1451</v>
      </c>
      <c r="C2577">
        <v>2458</v>
      </c>
      <c r="D2577">
        <v>405</v>
      </c>
      <c r="E2577">
        <v>1387</v>
      </c>
      <c r="F2577">
        <v>48</v>
      </c>
      <c r="G2577">
        <v>45</v>
      </c>
      <c r="H2577">
        <v>3</v>
      </c>
    </row>
    <row r="2578" spans="1:8" x14ac:dyDescent="0.25">
      <c r="A2578">
        <v>2577</v>
      </c>
      <c r="B2578">
        <v>1924</v>
      </c>
      <c r="C2578">
        <v>884</v>
      </c>
      <c r="D2578">
        <v>296</v>
      </c>
      <c r="E2578">
        <v>55</v>
      </c>
      <c r="F2578">
        <v>112</v>
      </c>
      <c r="G2578">
        <v>106</v>
      </c>
      <c r="H2578">
        <v>6</v>
      </c>
    </row>
    <row r="2579" spans="1:8" x14ac:dyDescent="0.25">
      <c r="A2579">
        <v>2578</v>
      </c>
      <c r="B2579">
        <v>769</v>
      </c>
      <c r="C2579">
        <v>667</v>
      </c>
      <c r="D2579">
        <v>763</v>
      </c>
      <c r="E2579">
        <v>1927</v>
      </c>
      <c r="F2579">
        <v>22</v>
      </c>
      <c r="G2579">
        <v>13</v>
      </c>
      <c r="H2579">
        <v>9</v>
      </c>
    </row>
    <row r="2580" spans="1:8" x14ac:dyDescent="0.25">
      <c r="A2580">
        <v>2579</v>
      </c>
      <c r="B2580">
        <v>2167</v>
      </c>
      <c r="C2580">
        <v>3170</v>
      </c>
      <c r="D2580" t="s">
        <v>2795</v>
      </c>
      <c r="E2580">
        <v>1985</v>
      </c>
      <c r="F2580">
        <v>25</v>
      </c>
      <c r="G2580">
        <v>21</v>
      </c>
      <c r="H2580">
        <v>4</v>
      </c>
    </row>
    <row r="2581" spans="1:8" x14ac:dyDescent="0.25">
      <c r="A2581">
        <v>2580</v>
      </c>
      <c r="B2581">
        <v>54</v>
      </c>
      <c r="C2581">
        <v>2969</v>
      </c>
      <c r="D2581" t="s">
        <v>2795</v>
      </c>
      <c r="E2581">
        <v>1424</v>
      </c>
      <c r="F2581">
        <v>18</v>
      </c>
      <c r="G2581">
        <v>15</v>
      </c>
      <c r="H2581">
        <v>3</v>
      </c>
    </row>
    <row r="2582" spans="1:8" x14ac:dyDescent="0.25">
      <c r="A2582">
        <v>2581</v>
      </c>
      <c r="B2582">
        <v>930</v>
      </c>
      <c r="C2582">
        <v>3256</v>
      </c>
      <c r="D2582" t="s">
        <v>2795</v>
      </c>
      <c r="E2582">
        <v>326</v>
      </c>
      <c r="F2582">
        <v>3</v>
      </c>
      <c r="G2582">
        <v>2</v>
      </c>
      <c r="H2582">
        <v>1</v>
      </c>
    </row>
    <row r="2583" spans="1:8" x14ac:dyDescent="0.25">
      <c r="A2583">
        <v>2582</v>
      </c>
      <c r="B2583">
        <v>755</v>
      </c>
      <c r="C2583">
        <v>70</v>
      </c>
      <c r="D2583">
        <v>720</v>
      </c>
      <c r="E2583">
        <v>249</v>
      </c>
      <c r="F2583">
        <v>107</v>
      </c>
      <c r="G2583">
        <v>96</v>
      </c>
      <c r="H2583">
        <v>11</v>
      </c>
    </row>
    <row r="2584" spans="1:8" x14ac:dyDescent="0.25">
      <c r="A2584">
        <v>2583</v>
      </c>
      <c r="B2584">
        <v>1781</v>
      </c>
      <c r="C2584" t="s">
        <v>2795</v>
      </c>
      <c r="D2584" t="s">
        <v>2795</v>
      </c>
      <c r="E2584">
        <v>1144</v>
      </c>
      <c r="F2584">
        <v>6</v>
      </c>
      <c r="G2584">
        <v>2</v>
      </c>
      <c r="H2584">
        <v>4</v>
      </c>
    </row>
    <row r="2585" spans="1:8" x14ac:dyDescent="0.25">
      <c r="A2585">
        <v>2584</v>
      </c>
      <c r="B2585">
        <v>157</v>
      </c>
      <c r="C2585">
        <v>1931</v>
      </c>
      <c r="D2585" t="s">
        <v>2795</v>
      </c>
      <c r="E2585">
        <v>2023</v>
      </c>
      <c r="F2585">
        <v>10</v>
      </c>
      <c r="G2585">
        <v>9</v>
      </c>
      <c r="H2585">
        <v>1</v>
      </c>
    </row>
    <row r="2586" spans="1:8" x14ac:dyDescent="0.25">
      <c r="A2586">
        <v>2585</v>
      </c>
      <c r="B2586">
        <v>71</v>
      </c>
      <c r="C2586">
        <v>8</v>
      </c>
      <c r="D2586">
        <v>608</v>
      </c>
      <c r="E2586">
        <v>2387</v>
      </c>
      <c r="F2586">
        <v>18</v>
      </c>
      <c r="G2586">
        <v>14</v>
      </c>
      <c r="H2586">
        <v>4</v>
      </c>
    </row>
    <row r="2587" spans="1:8" x14ac:dyDescent="0.25">
      <c r="A2587">
        <v>2586</v>
      </c>
      <c r="B2587">
        <v>329</v>
      </c>
      <c r="C2587">
        <v>2981</v>
      </c>
      <c r="D2587">
        <v>112</v>
      </c>
      <c r="E2587">
        <v>1901</v>
      </c>
      <c r="F2587">
        <v>115</v>
      </c>
      <c r="G2587">
        <v>108</v>
      </c>
      <c r="H2587">
        <v>7</v>
      </c>
    </row>
    <row r="2588" spans="1:8" x14ac:dyDescent="0.25">
      <c r="A2588">
        <v>2587</v>
      </c>
      <c r="B2588">
        <v>123</v>
      </c>
      <c r="C2588">
        <v>852</v>
      </c>
      <c r="D2588" t="s">
        <v>2795</v>
      </c>
      <c r="E2588">
        <v>1138</v>
      </c>
      <c r="F2588">
        <v>7</v>
      </c>
      <c r="G2588">
        <v>5</v>
      </c>
      <c r="H2588">
        <v>2</v>
      </c>
    </row>
    <row r="2589" spans="1:8" x14ac:dyDescent="0.25">
      <c r="A2589">
        <v>2588</v>
      </c>
      <c r="B2589">
        <v>1399</v>
      </c>
      <c r="C2589">
        <v>431</v>
      </c>
      <c r="D2589" t="s">
        <v>2795</v>
      </c>
      <c r="E2589">
        <v>644</v>
      </c>
      <c r="F2589">
        <v>34</v>
      </c>
      <c r="G2589">
        <v>32</v>
      </c>
      <c r="H2589">
        <v>2</v>
      </c>
    </row>
    <row r="2590" spans="1:8" x14ac:dyDescent="0.25">
      <c r="A2590">
        <v>2589</v>
      </c>
      <c r="B2590">
        <v>1372</v>
      </c>
      <c r="C2590">
        <v>1561</v>
      </c>
      <c r="D2590" t="s">
        <v>2795</v>
      </c>
      <c r="E2590">
        <v>158</v>
      </c>
      <c r="F2590">
        <v>9</v>
      </c>
      <c r="G2590">
        <v>0</v>
      </c>
      <c r="H2590">
        <v>9</v>
      </c>
    </row>
    <row r="2591" spans="1:8" x14ac:dyDescent="0.25">
      <c r="A2591">
        <v>2590</v>
      </c>
      <c r="B2591">
        <v>71</v>
      </c>
      <c r="C2591">
        <v>2320</v>
      </c>
      <c r="D2591">
        <v>1491</v>
      </c>
      <c r="E2591">
        <v>128</v>
      </c>
      <c r="F2591">
        <v>122</v>
      </c>
      <c r="G2591">
        <v>115</v>
      </c>
      <c r="H2591">
        <v>7</v>
      </c>
    </row>
    <row r="2592" spans="1:8" x14ac:dyDescent="0.25">
      <c r="A2592">
        <v>2591</v>
      </c>
      <c r="B2592">
        <v>744</v>
      </c>
      <c r="C2592">
        <v>1968</v>
      </c>
      <c r="D2592" t="s">
        <v>2795</v>
      </c>
      <c r="E2592">
        <v>1424</v>
      </c>
      <c r="F2592">
        <v>25</v>
      </c>
      <c r="G2592">
        <v>19</v>
      </c>
      <c r="H2592">
        <v>6</v>
      </c>
    </row>
    <row r="2593" spans="1:8" x14ac:dyDescent="0.25">
      <c r="A2593">
        <v>2592</v>
      </c>
      <c r="B2593">
        <v>876</v>
      </c>
      <c r="C2593">
        <v>1354</v>
      </c>
      <c r="D2593">
        <v>5</v>
      </c>
      <c r="E2593">
        <v>985</v>
      </c>
      <c r="F2593">
        <v>13</v>
      </c>
      <c r="G2593">
        <v>10</v>
      </c>
      <c r="H2593">
        <v>3</v>
      </c>
    </row>
    <row r="2594" spans="1:8" x14ac:dyDescent="0.25">
      <c r="A2594">
        <v>2593</v>
      </c>
      <c r="B2594">
        <v>1623</v>
      </c>
      <c r="C2594">
        <v>1077</v>
      </c>
      <c r="D2594" t="s">
        <v>2795</v>
      </c>
      <c r="E2594">
        <v>306</v>
      </c>
      <c r="F2594">
        <v>11</v>
      </c>
      <c r="G2594">
        <v>10</v>
      </c>
      <c r="H2594">
        <v>1</v>
      </c>
    </row>
    <row r="2595" spans="1:8" x14ac:dyDescent="0.25">
      <c r="A2595">
        <v>2594</v>
      </c>
      <c r="B2595">
        <v>346</v>
      </c>
      <c r="C2595">
        <v>945</v>
      </c>
      <c r="D2595" t="s">
        <v>2795</v>
      </c>
      <c r="E2595">
        <v>1727</v>
      </c>
      <c r="F2595">
        <v>18</v>
      </c>
      <c r="G2595">
        <v>15</v>
      </c>
      <c r="H2595">
        <v>3</v>
      </c>
    </row>
    <row r="2596" spans="1:8" x14ac:dyDescent="0.25">
      <c r="A2596">
        <v>2595</v>
      </c>
      <c r="B2596">
        <v>717</v>
      </c>
      <c r="C2596">
        <v>3562</v>
      </c>
      <c r="D2596">
        <v>9570</v>
      </c>
      <c r="E2596">
        <v>1920</v>
      </c>
      <c r="F2596">
        <v>4</v>
      </c>
      <c r="G2596">
        <v>0</v>
      </c>
      <c r="H2596">
        <v>4</v>
      </c>
    </row>
    <row r="2597" spans="1:8" x14ac:dyDescent="0.25">
      <c r="A2597">
        <v>2596</v>
      </c>
      <c r="B2597">
        <v>157</v>
      </c>
      <c r="C2597">
        <v>1412</v>
      </c>
      <c r="D2597" t="s">
        <v>2795</v>
      </c>
      <c r="E2597">
        <v>910</v>
      </c>
      <c r="F2597">
        <v>32</v>
      </c>
      <c r="G2597">
        <v>29</v>
      </c>
      <c r="H2597">
        <v>3</v>
      </c>
    </row>
    <row r="2598" spans="1:8" x14ac:dyDescent="0.25">
      <c r="A2598">
        <v>2597</v>
      </c>
      <c r="B2598">
        <v>91</v>
      </c>
      <c r="C2598" t="s">
        <v>2795</v>
      </c>
      <c r="D2598" t="s">
        <v>2795</v>
      </c>
      <c r="E2598">
        <v>921</v>
      </c>
      <c r="F2598">
        <v>3</v>
      </c>
      <c r="G2598">
        <v>0</v>
      </c>
      <c r="H2598">
        <v>3</v>
      </c>
    </row>
    <row r="2599" spans="1:8" x14ac:dyDescent="0.25">
      <c r="A2599">
        <v>2598</v>
      </c>
      <c r="B2599">
        <v>1428</v>
      </c>
      <c r="C2599" t="s">
        <v>2795</v>
      </c>
      <c r="D2599" t="s">
        <v>2795</v>
      </c>
      <c r="E2599">
        <v>642</v>
      </c>
      <c r="F2599">
        <v>47</v>
      </c>
      <c r="G2599" t="s">
        <v>2795</v>
      </c>
      <c r="H2599" t="s">
        <v>2795</v>
      </c>
    </row>
    <row r="2600" spans="1:8" x14ac:dyDescent="0.25">
      <c r="A2600">
        <v>2599</v>
      </c>
      <c r="B2600">
        <v>1015</v>
      </c>
      <c r="C2600">
        <v>310</v>
      </c>
      <c r="D2600">
        <v>471</v>
      </c>
      <c r="E2600">
        <v>1904</v>
      </c>
      <c r="F2600">
        <v>87</v>
      </c>
      <c r="G2600">
        <v>76</v>
      </c>
      <c r="H2600">
        <v>11</v>
      </c>
    </row>
    <row r="2601" spans="1:8" x14ac:dyDescent="0.25">
      <c r="A2601">
        <v>2600</v>
      </c>
      <c r="B2601">
        <v>584</v>
      </c>
      <c r="C2601">
        <v>311</v>
      </c>
      <c r="D2601" t="s">
        <v>14284</v>
      </c>
      <c r="E2601">
        <v>896</v>
      </c>
      <c r="F2601">
        <v>81</v>
      </c>
      <c r="G2601">
        <v>71</v>
      </c>
      <c r="H2601">
        <v>10</v>
      </c>
    </row>
    <row r="2602" spans="1:8" x14ac:dyDescent="0.25">
      <c r="A2602">
        <v>2601</v>
      </c>
      <c r="B2602">
        <v>524</v>
      </c>
      <c r="C2602">
        <v>1896</v>
      </c>
      <c r="D2602">
        <v>548</v>
      </c>
      <c r="E2602">
        <v>1560</v>
      </c>
      <c r="F2602">
        <v>118</v>
      </c>
      <c r="G2602">
        <v>112</v>
      </c>
      <c r="H2602">
        <v>6</v>
      </c>
    </row>
    <row r="2603" spans="1:8" x14ac:dyDescent="0.25">
      <c r="A2603">
        <v>2602</v>
      </c>
      <c r="B2603">
        <v>1654</v>
      </c>
      <c r="C2603">
        <v>3091</v>
      </c>
      <c r="D2603">
        <v>191</v>
      </c>
      <c r="E2603">
        <v>1021</v>
      </c>
      <c r="F2603">
        <v>20</v>
      </c>
      <c r="G2603">
        <v>18</v>
      </c>
      <c r="H2603">
        <v>2</v>
      </c>
    </row>
    <row r="2604" spans="1:8" x14ac:dyDescent="0.25">
      <c r="A2604">
        <v>2603</v>
      </c>
      <c r="B2604">
        <v>1513</v>
      </c>
      <c r="C2604">
        <v>815</v>
      </c>
      <c r="D2604" t="s">
        <v>14299</v>
      </c>
      <c r="E2604">
        <v>890</v>
      </c>
      <c r="F2604">
        <v>13</v>
      </c>
      <c r="G2604">
        <v>8</v>
      </c>
      <c r="H2604">
        <v>5</v>
      </c>
    </row>
    <row r="2605" spans="1:8" x14ac:dyDescent="0.25">
      <c r="A2605">
        <v>2604</v>
      </c>
      <c r="B2605">
        <v>1567</v>
      </c>
      <c r="C2605">
        <v>3009</v>
      </c>
      <c r="D2605">
        <v>710</v>
      </c>
      <c r="E2605">
        <v>390</v>
      </c>
      <c r="F2605">
        <v>86</v>
      </c>
      <c r="G2605">
        <v>79</v>
      </c>
      <c r="H2605">
        <v>7</v>
      </c>
    </row>
    <row r="2606" spans="1:8" x14ac:dyDescent="0.25">
      <c r="A2606">
        <v>2605</v>
      </c>
      <c r="B2606">
        <v>428</v>
      </c>
      <c r="C2606">
        <v>1808</v>
      </c>
      <c r="D2606">
        <v>331</v>
      </c>
      <c r="E2606">
        <v>1903</v>
      </c>
      <c r="F2606">
        <v>10</v>
      </c>
      <c r="G2606">
        <v>0</v>
      </c>
      <c r="H2606">
        <v>10</v>
      </c>
    </row>
    <row r="2607" spans="1:8" x14ac:dyDescent="0.25">
      <c r="A2607">
        <v>2606</v>
      </c>
      <c r="B2607">
        <v>1364</v>
      </c>
      <c r="C2607">
        <v>333</v>
      </c>
      <c r="D2607" t="s">
        <v>2795</v>
      </c>
      <c r="E2607">
        <v>986</v>
      </c>
      <c r="F2607">
        <v>19</v>
      </c>
      <c r="G2607">
        <v>17</v>
      </c>
      <c r="H2607">
        <v>2</v>
      </c>
    </row>
    <row r="2608" spans="1:8" x14ac:dyDescent="0.25">
      <c r="A2608">
        <v>2607</v>
      </c>
      <c r="B2608">
        <v>1407</v>
      </c>
      <c r="C2608" t="s">
        <v>2795</v>
      </c>
      <c r="D2608" t="s">
        <v>2795</v>
      </c>
      <c r="E2608">
        <v>2141</v>
      </c>
      <c r="F2608">
        <v>67</v>
      </c>
      <c r="G2608">
        <v>60</v>
      </c>
      <c r="H2608">
        <v>7</v>
      </c>
    </row>
    <row r="2609" spans="1:8" x14ac:dyDescent="0.25">
      <c r="A2609">
        <v>2608</v>
      </c>
      <c r="B2609">
        <v>606</v>
      </c>
      <c r="C2609" t="s">
        <v>2795</v>
      </c>
      <c r="D2609" t="s">
        <v>2795</v>
      </c>
      <c r="E2609">
        <v>2220</v>
      </c>
      <c r="F2609">
        <v>84</v>
      </c>
      <c r="G2609" t="s">
        <v>2795</v>
      </c>
      <c r="H2609" t="s">
        <v>2795</v>
      </c>
    </row>
    <row r="2610" spans="1:8" x14ac:dyDescent="0.25">
      <c r="A2610">
        <v>2609</v>
      </c>
      <c r="B2610">
        <v>432</v>
      </c>
      <c r="C2610" t="s">
        <v>2795</v>
      </c>
      <c r="D2610" t="s">
        <v>2795</v>
      </c>
      <c r="E2610">
        <v>1222</v>
      </c>
      <c r="F2610">
        <v>38</v>
      </c>
      <c r="G2610">
        <v>32</v>
      </c>
      <c r="H2610">
        <v>6</v>
      </c>
    </row>
    <row r="2611" spans="1:8" x14ac:dyDescent="0.25">
      <c r="A2611">
        <v>2610</v>
      </c>
      <c r="B2611">
        <v>976</v>
      </c>
      <c r="C2611">
        <v>1313</v>
      </c>
      <c r="D2611" t="s">
        <v>2795</v>
      </c>
      <c r="E2611">
        <v>1423</v>
      </c>
      <c r="F2611">
        <v>18</v>
      </c>
      <c r="G2611">
        <v>14</v>
      </c>
      <c r="H2611">
        <v>4</v>
      </c>
    </row>
    <row r="2612" spans="1:8" x14ac:dyDescent="0.25">
      <c r="A2612">
        <v>2611</v>
      </c>
      <c r="B2612">
        <v>1394</v>
      </c>
      <c r="C2612" t="s">
        <v>2795</v>
      </c>
      <c r="D2612" t="s">
        <v>2795</v>
      </c>
      <c r="E2612">
        <v>1784</v>
      </c>
      <c r="F2612">
        <v>44</v>
      </c>
      <c r="G2612">
        <v>36</v>
      </c>
      <c r="H2612">
        <v>8</v>
      </c>
    </row>
    <row r="2613" spans="1:8" x14ac:dyDescent="0.25">
      <c r="A2613">
        <v>2612</v>
      </c>
      <c r="B2613">
        <v>988</v>
      </c>
      <c r="C2613">
        <v>408</v>
      </c>
      <c r="D2613" t="s">
        <v>2795</v>
      </c>
      <c r="E2613">
        <v>1620</v>
      </c>
      <c r="F2613">
        <v>156</v>
      </c>
      <c r="G2613">
        <v>148</v>
      </c>
      <c r="H2613">
        <v>8</v>
      </c>
    </row>
    <row r="2614" spans="1:8" x14ac:dyDescent="0.25">
      <c r="A2614">
        <v>2613</v>
      </c>
      <c r="B2614">
        <v>541</v>
      </c>
      <c r="C2614">
        <v>3117</v>
      </c>
      <c r="D2614" t="s">
        <v>2795</v>
      </c>
      <c r="E2614">
        <v>1207</v>
      </c>
      <c r="F2614">
        <v>31</v>
      </c>
      <c r="G2614">
        <v>27</v>
      </c>
      <c r="H2614">
        <v>4</v>
      </c>
    </row>
    <row r="2615" spans="1:8" x14ac:dyDescent="0.25">
      <c r="A2615">
        <v>2614</v>
      </c>
      <c r="B2615">
        <v>1152</v>
      </c>
      <c r="C2615">
        <v>703</v>
      </c>
      <c r="D2615" t="s">
        <v>2795</v>
      </c>
      <c r="E2615">
        <v>1147</v>
      </c>
      <c r="F2615">
        <v>34</v>
      </c>
      <c r="G2615">
        <v>31</v>
      </c>
      <c r="H2615">
        <v>3</v>
      </c>
    </row>
    <row r="2616" spans="1:8" x14ac:dyDescent="0.25">
      <c r="A2616">
        <v>2615</v>
      </c>
      <c r="B2616">
        <v>1351</v>
      </c>
      <c r="C2616">
        <v>1779</v>
      </c>
      <c r="D2616" t="s">
        <v>2795</v>
      </c>
      <c r="E2616">
        <v>979</v>
      </c>
      <c r="F2616">
        <v>29</v>
      </c>
      <c r="G2616">
        <v>26</v>
      </c>
      <c r="H2616">
        <v>3</v>
      </c>
    </row>
    <row r="2617" spans="1:8" x14ac:dyDescent="0.25">
      <c r="A2617">
        <v>2616</v>
      </c>
      <c r="B2617">
        <v>71</v>
      </c>
      <c r="C2617">
        <v>1603</v>
      </c>
      <c r="D2617">
        <v>558</v>
      </c>
      <c r="E2617">
        <v>1610</v>
      </c>
      <c r="F2617">
        <v>102</v>
      </c>
      <c r="G2617">
        <v>93</v>
      </c>
      <c r="H2617">
        <v>9</v>
      </c>
    </row>
    <row r="2618" spans="1:8" x14ac:dyDescent="0.25">
      <c r="A2618">
        <v>2617</v>
      </c>
      <c r="B2618">
        <v>367</v>
      </c>
      <c r="C2618" t="s">
        <v>2795</v>
      </c>
      <c r="D2618" t="s">
        <v>2795</v>
      </c>
      <c r="E2618">
        <v>2132</v>
      </c>
      <c r="F2618">
        <v>4</v>
      </c>
      <c r="G2618">
        <v>3</v>
      </c>
      <c r="H2618">
        <v>1</v>
      </c>
    </row>
    <row r="2619" spans="1:8" x14ac:dyDescent="0.25">
      <c r="A2619">
        <v>2618</v>
      </c>
      <c r="B2619">
        <v>1819</v>
      </c>
      <c r="C2619" t="s">
        <v>2795</v>
      </c>
      <c r="D2619" t="s">
        <v>2795</v>
      </c>
      <c r="E2619">
        <v>911</v>
      </c>
      <c r="F2619">
        <v>8</v>
      </c>
      <c r="G2619">
        <v>6</v>
      </c>
      <c r="H2619">
        <v>2</v>
      </c>
    </row>
    <row r="2620" spans="1:8" x14ac:dyDescent="0.25">
      <c r="A2620">
        <v>2619</v>
      </c>
      <c r="B2620">
        <v>790</v>
      </c>
      <c r="C2620">
        <v>251</v>
      </c>
      <c r="D2620" t="s">
        <v>2795</v>
      </c>
      <c r="E2620">
        <v>1199</v>
      </c>
      <c r="F2620">
        <v>11</v>
      </c>
      <c r="G2620">
        <v>8</v>
      </c>
      <c r="H2620">
        <v>3</v>
      </c>
    </row>
    <row r="2621" spans="1:8" x14ac:dyDescent="0.25">
      <c r="A2621">
        <v>2620</v>
      </c>
      <c r="B2621">
        <v>1361</v>
      </c>
      <c r="C2621">
        <v>2653</v>
      </c>
      <c r="D2621" t="s">
        <v>2795</v>
      </c>
      <c r="E2621">
        <v>1106</v>
      </c>
      <c r="F2621">
        <v>31</v>
      </c>
      <c r="G2621">
        <v>27</v>
      </c>
      <c r="H2621">
        <v>4</v>
      </c>
    </row>
    <row r="2622" spans="1:8" x14ac:dyDescent="0.25">
      <c r="A2622">
        <v>2621</v>
      </c>
      <c r="B2622">
        <v>1655</v>
      </c>
      <c r="C2622" t="s">
        <v>2795</v>
      </c>
      <c r="D2622" t="s">
        <v>2795</v>
      </c>
      <c r="E2622">
        <v>1346</v>
      </c>
      <c r="F2622">
        <v>1</v>
      </c>
      <c r="G2622">
        <v>0</v>
      </c>
      <c r="H2622">
        <v>1</v>
      </c>
    </row>
    <row r="2623" spans="1:8" x14ac:dyDescent="0.25">
      <c r="A2623">
        <v>2622</v>
      </c>
      <c r="B2623">
        <v>274</v>
      </c>
      <c r="C2623">
        <v>3678</v>
      </c>
      <c r="D2623" t="s">
        <v>2795</v>
      </c>
      <c r="E2623">
        <v>1176</v>
      </c>
      <c r="F2623">
        <v>13</v>
      </c>
      <c r="G2623">
        <v>8</v>
      </c>
      <c r="H2623">
        <v>5</v>
      </c>
    </row>
    <row r="2624" spans="1:8" x14ac:dyDescent="0.25">
      <c r="A2624">
        <v>2623</v>
      </c>
      <c r="B2624">
        <v>71</v>
      </c>
      <c r="C2624">
        <v>80</v>
      </c>
      <c r="D2624">
        <v>1036</v>
      </c>
      <c r="E2624">
        <v>1612</v>
      </c>
      <c r="F2624">
        <v>108</v>
      </c>
      <c r="G2624">
        <v>108</v>
      </c>
      <c r="H2624">
        <v>8</v>
      </c>
    </row>
    <row r="2625" spans="1:8" x14ac:dyDescent="0.25">
      <c r="A2625">
        <v>2624</v>
      </c>
      <c r="B2625">
        <v>557</v>
      </c>
      <c r="C2625" t="s">
        <v>2795</v>
      </c>
      <c r="D2625" t="s">
        <v>2795</v>
      </c>
      <c r="E2625">
        <v>1199</v>
      </c>
      <c r="F2625">
        <v>9</v>
      </c>
      <c r="G2625">
        <v>7</v>
      </c>
      <c r="H2625">
        <v>2</v>
      </c>
    </row>
    <row r="2626" spans="1:8" x14ac:dyDescent="0.25">
      <c r="A2626">
        <v>2625</v>
      </c>
      <c r="B2626">
        <v>2144</v>
      </c>
      <c r="C2626">
        <v>2178</v>
      </c>
      <c r="D2626" t="s">
        <v>2795</v>
      </c>
      <c r="E2626">
        <v>1390</v>
      </c>
      <c r="F2626">
        <v>45</v>
      </c>
      <c r="G2626">
        <v>40</v>
      </c>
      <c r="H2626">
        <v>5</v>
      </c>
    </row>
    <row r="2627" spans="1:8" x14ac:dyDescent="0.25">
      <c r="A2627">
        <v>2626</v>
      </c>
      <c r="B2627">
        <v>71</v>
      </c>
      <c r="C2627">
        <v>1834</v>
      </c>
      <c r="D2627">
        <v>217</v>
      </c>
      <c r="E2627">
        <v>1620</v>
      </c>
      <c r="F2627">
        <v>174</v>
      </c>
      <c r="G2627">
        <v>164</v>
      </c>
      <c r="H2627">
        <v>10</v>
      </c>
    </row>
    <row r="2628" spans="1:8" x14ac:dyDescent="0.25">
      <c r="A2628">
        <v>2627</v>
      </c>
      <c r="B2628">
        <v>1655</v>
      </c>
      <c r="C2628">
        <v>173</v>
      </c>
      <c r="D2628" t="s">
        <v>2795</v>
      </c>
      <c r="E2628">
        <v>803</v>
      </c>
      <c r="F2628">
        <v>4</v>
      </c>
      <c r="G2628">
        <v>3</v>
      </c>
      <c r="H2628">
        <v>1</v>
      </c>
    </row>
    <row r="2629" spans="1:8" x14ac:dyDescent="0.25">
      <c r="A2629">
        <v>2628</v>
      </c>
      <c r="B2629">
        <v>1545</v>
      </c>
      <c r="C2629">
        <v>1638</v>
      </c>
      <c r="D2629" t="s">
        <v>2795</v>
      </c>
      <c r="E2629">
        <v>1984</v>
      </c>
      <c r="F2629">
        <v>53</v>
      </c>
      <c r="G2629">
        <v>49</v>
      </c>
      <c r="H2629">
        <v>4</v>
      </c>
    </row>
    <row r="2630" spans="1:8" x14ac:dyDescent="0.25">
      <c r="A2630">
        <v>2629</v>
      </c>
      <c r="B2630">
        <v>214</v>
      </c>
      <c r="C2630">
        <v>1830</v>
      </c>
      <c r="D2630" t="s">
        <v>2795</v>
      </c>
      <c r="E2630">
        <v>719</v>
      </c>
      <c r="F2630">
        <v>8</v>
      </c>
      <c r="G2630">
        <v>7</v>
      </c>
      <c r="H2630">
        <v>1</v>
      </c>
    </row>
    <row r="2631" spans="1:8" x14ac:dyDescent="0.25">
      <c r="A2631">
        <v>2630</v>
      </c>
      <c r="B2631">
        <v>195</v>
      </c>
      <c r="C2631">
        <v>1996</v>
      </c>
      <c r="D2631">
        <v>696</v>
      </c>
      <c r="E2631">
        <v>2343</v>
      </c>
      <c r="F2631">
        <v>68</v>
      </c>
      <c r="G2631">
        <v>63</v>
      </c>
      <c r="H2631">
        <v>5</v>
      </c>
    </row>
    <row r="2632" spans="1:8" x14ac:dyDescent="0.25">
      <c r="A2632">
        <v>2631</v>
      </c>
      <c r="B2632">
        <v>54</v>
      </c>
      <c r="C2632">
        <v>2407</v>
      </c>
      <c r="D2632" t="s">
        <v>2795</v>
      </c>
      <c r="E2632">
        <v>1424</v>
      </c>
      <c r="F2632">
        <v>27</v>
      </c>
      <c r="G2632">
        <v>24</v>
      </c>
      <c r="H2632">
        <v>3</v>
      </c>
    </row>
    <row r="2633" spans="1:8" x14ac:dyDescent="0.25">
      <c r="A2633">
        <v>2632</v>
      </c>
      <c r="B2633">
        <v>1399</v>
      </c>
      <c r="C2633" t="s">
        <v>2795</v>
      </c>
      <c r="D2633" t="s">
        <v>2795</v>
      </c>
      <c r="E2633">
        <v>642</v>
      </c>
      <c r="F2633">
        <v>22</v>
      </c>
      <c r="G2633" t="s">
        <v>2795</v>
      </c>
      <c r="H2633" t="s">
        <v>2795</v>
      </c>
    </row>
    <row r="2634" spans="1:8" x14ac:dyDescent="0.25">
      <c r="A2634">
        <v>2633</v>
      </c>
      <c r="B2634">
        <v>463</v>
      </c>
      <c r="C2634">
        <v>642</v>
      </c>
      <c r="D2634" t="s">
        <v>2795</v>
      </c>
      <c r="E2634">
        <v>1609</v>
      </c>
      <c r="F2634">
        <v>35</v>
      </c>
      <c r="G2634">
        <v>31</v>
      </c>
      <c r="H2634">
        <v>4</v>
      </c>
    </row>
    <row r="2635" spans="1:8" x14ac:dyDescent="0.25">
      <c r="A2635">
        <v>2634</v>
      </c>
      <c r="B2635">
        <v>1223</v>
      </c>
      <c r="C2635">
        <v>1392</v>
      </c>
      <c r="D2635" t="s">
        <v>2795</v>
      </c>
      <c r="E2635">
        <v>267</v>
      </c>
      <c r="F2635">
        <v>11</v>
      </c>
      <c r="G2635">
        <v>10</v>
      </c>
      <c r="H2635">
        <v>1</v>
      </c>
    </row>
    <row r="2636" spans="1:8" x14ac:dyDescent="0.25">
      <c r="A2636">
        <v>2635</v>
      </c>
      <c r="B2636">
        <v>1015</v>
      </c>
      <c r="C2636">
        <v>2351</v>
      </c>
      <c r="D2636">
        <v>446</v>
      </c>
      <c r="E2636">
        <v>1909</v>
      </c>
      <c r="F2636">
        <v>76</v>
      </c>
      <c r="G2636">
        <v>61</v>
      </c>
      <c r="H2636">
        <v>15</v>
      </c>
    </row>
    <row r="2637" spans="1:8" x14ac:dyDescent="0.25">
      <c r="A2637">
        <v>2636</v>
      </c>
      <c r="B2637">
        <v>1907</v>
      </c>
      <c r="C2637">
        <v>3482</v>
      </c>
      <c r="D2637" t="s">
        <v>2795</v>
      </c>
      <c r="E2637">
        <v>899</v>
      </c>
      <c r="F2637">
        <v>155</v>
      </c>
      <c r="G2637">
        <v>148</v>
      </c>
      <c r="H2637">
        <v>7</v>
      </c>
    </row>
    <row r="2638" spans="1:8" x14ac:dyDescent="0.25">
      <c r="A2638">
        <v>2637</v>
      </c>
      <c r="B2638">
        <v>1575</v>
      </c>
      <c r="C2638">
        <v>1244</v>
      </c>
      <c r="D2638">
        <v>631</v>
      </c>
      <c r="E2638">
        <v>1426</v>
      </c>
      <c r="F2638">
        <v>26</v>
      </c>
      <c r="G2638">
        <v>22</v>
      </c>
      <c r="H2638">
        <v>4</v>
      </c>
    </row>
    <row r="2639" spans="1:8" x14ac:dyDescent="0.25">
      <c r="A2639">
        <v>2638</v>
      </c>
      <c r="B2639">
        <v>2123</v>
      </c>
      <c r="C2639">
        <v>3732</v>
      </c>
      <c r="D2639">
        <v>553</v>
      </c>
      <c r="E2639">
        <v>535</v>
      </c>
      <c r="F2639">
        <v>61</v>
      </c>
      <c r="G2639">
        <v>55</v>
      </c>
      <c r="H2639">
        <v>6</v>
      </c>
    </row>
    <row r="2640" spans="1:8" x14ac:dyDescent="0.25">
      <c r="A2640">
        <v>2639</v>
      </c>
      <c r="B2640">
        <v>718</v>
      </c>
      <c r="C2640">
        <v>3424</v>
      </c>
      <c r="D2640" t="s">
        <v>14465</v>
      </c>
      <c r="E2640">
        <v>894</v>
      </c>
      <c r="F2640">
        <v>133</v>
      </c>
      <c r="G2640">
        <v>122</v>
      </c>
      <c r="H2640">
        <v>11</v>
      </c>
    </row>
    <row r="2641" spans="1:8" x14ac:dyDescent="0.25">
      <c r="A2641">
        <v>2640</v>
      </c>
      <c r="B2641">
        <v>187</v>
      </c>
      <c r="C2641">
        <v>1283</v>
      </c>
      <c r="D2641" t="s">
        <v>2795</v>
      </c>
      <c r="E2641">
        <v>988</v>
      </c>
      <c r="F2641">
        <v>13</v>
      </c>
      <c r="G2641">
        <v>11</v>
      </c>
      <c r="H2641">
        <v>2</v>
      </c>
    </row>
    <row r="2642" spans="1:8" x14ac:dyDescent="0.25">
      <c r="A2642">
        <v>2641</v>
      </c>
      <c r="B2642">
        <v>505</v>
      </c>
      <c r="C2642">
        <v>108</v>
      </c>
      <c r="D2642" t="s">
        <v>2795</v>
      </c>
      <c r="E2642">
        <v>1433</v>
      </c>
      <c r="F2642">
        <v>45</v>
      </c>
      <c r="G2642">
        <v>42</v>
      </c>
      <c r="H2642">
        <v>3</v>
      </c>
    </row>
    <row r="2643" spans="1:8" x14ac:dyDescent="0.25">
      <c r="A2643">
        <v>2642</v>
      </c>
      <c r="B2643">
        <v>758</v>
      </c>
      <c r="C2643">
        <v>2476</v>
      </c>
      <c r="D2643">
        <v>401</v>
      </c>
      <c r="E2643">
        <v>1830</v>
      </c>
      <c r="F2643">
        <v>176</v>
      </c>
      <c r="G2643">
        <v>163</v>
      </c>
      <c r="H2643">
        <v>13</v>
      </c>
    </row>
    <row r="2644" spans="1:8" x14ac:dyDescent="0.25">
      <c r="A2644">
        <v>2643</v>
      </c>
      <c r="B2644">
        <v>356</v>
      </c>
      <c r="C2644">
        <v>3096</v>
      </c>
      <c r="D2644" t="s">
        <v>2795</v>
      </c>
      <c r="E2644">
        <v>1280</v>
      </c>
      <c r="F2644">
        <v>5</v>
      </c>
      <c r="G2644">
        <v>2</v>
      </c>
      <c r="H2644">
        <v>3</v>
      </c>
    </row>
    <row r="2645" spans="1:8" x14ac:dyDescent="0.25">
      <c r="A2645">
        <v>2644</v>
      </c>
      <c r="B2645">
        <v>1570</v>
      </c>
      <c r="C2645">
        <v>3543</v>
      </c>
      <c r="D2645" t="s">
        <v>2795</v>
      </c>
      <c r="E2645">
        <v>367</v>
      </c>
      <c r="F2645">
        <v>5</v>
      </c>
      <c r="G2645">
        <v>0</v>
      </c>
      <c r="H2645">
        <v>5</v>
      </c>
    </row>
    <row r="2646" spans="1:8" x14ac:dyDescent="0.25">
      <c r="A2646">
        <v>2645</v>
      </c>
      <c r="B2646">
        <v>524</v>
      </c>
      <c r="C2646">
        <v>3489</v>
      </c>
      <c r="D2646" t="s">
        <v>2795</v>
      </c>
      <c r="E2646">
        <v>2319</v>
      </c>
      <c r="F2646">
        <v>4</v>
      </c>
      <c r="G2646">
        <v>2</v>
      </c>
      <c r="H2646">
        <v>2</v>
      </c>
    </row>
    <row r="2647" spans="1:8" x14ac:dyDescent="0.25">
      <c r="A2647">
        <v>2646</v>
      </c>
      <c r="B2647">
        <v>71</v>
      </c>
      <c r="C2647">
        <v>1631</v>
      </c>
      <c r="D2647" t="s">
        <v>2795</v>
      </c>
      <c r="E2647">
        <v>153</v>
      </c>
      <c r="F2647">
        <v>39</v>
      </c>
      <c r="G2647">
        <v>34</v>
      </c>
      <c r="H2647">
        <v>5</v>
      </c>
    </row>
    <row r="2648" spans="1:8" x14ac:dyDescent="0.25">
      <c r="A2648">
        <v>2647</v>
      </c>
      <c r="B2648">
        <v>326</v>
      </c>
      <c r="C2648">
        <v>1513</v>
      </c>
      <c r="D2648" t="s">
        <v>2795</v>
      </c>
      <c r="E2648">
        <v>473</v>
      </c>
      <c r="F2648">
        <v>202</v>
      </c>
      <c r="G2648">
        <v>193</v>
      </c>
      <c r="H2648">
        <v>9</v>
      </c>
    </row>
    <row r="2649" spans="1:8" x14ac:dyDescent="0.25">
      <c r="A2649">
        <v>2648</v>
      </c>
      <c r="B2649">
        <v>1987</v>
      </c>
      <c r="C2649">
        <v>2234</v>
      </c>
      <c r="D2649" t="s">
        <v>2795</v>
      </c>
      <c r="E2649">
        <v>1267</v>
      </c>
      <c r="F2649">
        <v>3</v>
      </c>
      <c r="G2649">
        <v>0</v>
      </c>
      <c r="H2649">
        <v>3</v>
      </c>
    </row>
    <row r="2650" spans="1:8" x14ac:dyDescent="0.25">
      <c r="A2650">
        <v>2649</v>
      </c>
      <c r="B2650">
        <v>769</v>
      </c>
      <c r="C2650">
        <v>672</v>
      </c>
      <c r="D2650">
        <v>741</v>
      </c>
      <c r="E2650">
        <v>1613</v>
      </c>
      <c r="F2650">
        <v>37</v>
      </c>
      <c r="G2650">
        <v>30</v>
      </c>
      <c r="H2650">
        <v>7</v>
      </c>
    </row>
    <row r="2651" spans="1:8" x14ac:dyDescent="0.25">
      <c r="A2651">
        <v>2650</v>
      </c>
      <c r="B2651">
        <v>71</v>
      </c>
      <c r="C2651">
        <v>2347</v>
      </c>
      <c r="D2651" t="s">
        <v>2795</v>
      </c>
      <c r="E2651">
        <v>2282</v>
      </c>
      <c r="F2651">
        <v>100</v>
      </c>
      <c r="G2651">
        <v>87</v>
      </c>
      <c r="H2651">
        <v>13</v>
      </c>
    </row>
    <row r="2652" spans="1:8" x14ac:dyDescent="0.25">
      <c r="A2652">
        <v>2651</v>
      </c>
      <c r="B2652">
        <v>1624</v>
      </c>
      <c r="C2652">
        <v>2575</v>
      </c>
      <c r="D2652" t="s">
        <v>2795</v>
      </c>
      <c r="E2652">
        <v>309</v>
      </c>
      <c r="F2652">
        <v>5</v>
      </c>
      <c r="G2652">
        <v>4</v>
      </c>
      <c r="H2652">
        <v>1</v>
      </c>
    </row>
    <row r="2653" spans="1:8" x14ac:dyDescent="0.25">
      <c r="A2653">
        <v>2652</v>
      </c>
      <c r="B2653">
        <v>137</v>
      </c>
      <c r="C2653">
        <v>1000</v>
      </c>
      <c r="D2653" t="s">
        <v>2795</v>
      </c>
      <c r="E2653">
        <v>1199</v>
      </c>
      <c r="F2653">
        <v>28</v>
      </c>
      <c r="G2653">
        <v>25</v>
      </c>
      <c r="H2653">
        <v>3</v>
      </c>
    </row>
    <row r="2654" spans="1:8" x14ac:dyDescent="0.25">
      <c r="A2654">
        <v>2653</v>
      </c>
      <c r="B2654">
        <v>1118</v>
      </c>
      <c r="C2654">
        <v>3583</v>
      </c>
      <c r="D2654">
        <v>114</v>
      </c>
      <c r="E2654">
        <v>497</v>
      </c>
      <c r="F2654">
        <v>113</v>
      </c>
      <c r="G2654">
        <v>104</v>
      </c>
      <c r="H2654">
        <v>9</v>
      </c>
    </row>
    <row r="2655" spans="1:8" x14ac:dyDescent="0.25">
      <c r="A2655">
        <v>2654</v>
      </c>
      <c r="B2655">
        <v>71</v>
      </c>
      <c r="C2655">
        <v>7</v>
      </c>
      <c r="D2655">
        <v>630</v>
      </c>
      <c r="E2655">
        <v>1610</v>
      </c>
      <c r="F2655">
        <v>79</v>
      </c>
      <c r="G2655">
        <v>71</v>
      </c>
      <c r="H2655">
        <v>8</v>
      </c>
    </row>
    <row r="2656" spans="1:8" x14ac:dyDescent="0.25">
      <c r="A2656">
        <v>2655</v>
      </c>
      <c r="B2656">
        <v>71</v>
      </c>
      <c r="C2656">
        <v>3207</v>
      </c>
      <c r="D2656">
        <v>256</v>
      </c>
      <c r="E2656">
        <v>2387</v>
      </c>
      <c r="F2656">
        <v>32</v>
      </c>
      <c r="G2656">
        <v>29</v>
      </c>
      <c r="H2656">
        <v>3</v>
      </c>
    </row>
    <row r="2657" spans="1:8" x14ac:dyDescent="0.25">
      <c r="A2657">
        <v>2656</v>
      </c>
      <c r="B2657">
        <v>1221</v>
      </c>
      <c r="C2657" t="s">
        <v>2795</v>
      </c>
      <c r="D2657" t="s">
        <v>2795</v>
      </c>
      <c r="E2657">
        <v>986</v>
      </c>
      <c r="F2657">
        <v>13</v>
      </c>
      <c r="G2657">
        <v>10</v>
      </c>
      <c r="H2657">
        <v>3</v>
      </c>
    </row>
    <row r="2658" spans="1:8" x14ac:dyDescent="0.25">
      <c r="A2658">
        <v>2657</v>
      </c>
      <c r="B2658">
        <v>463</v>
      </c>
      <c r="C2658">
        <v>3284</v>
      </c>
      <c r="D2658">
        <v>307</v>
      </c>
      <c r="E2658">
        <v>1617</v>
      </c>
      <c r="F2658">
        <v>25</v>
      </c>
      <c r="G2658">
        <v>17</v>
      </c>
      <c r="H2658">
        <v>8</v>
      </c>
    </row>
    <row r="2659" spans="1:8" x14ac:dyDescent="0.25">
      <c r="A2659">
        <v>2658</v>
      </c>
      <c r="B2659">
        <v>1136</v>
      </c>
      <c r="C2659">
        <v>2632</v>
      </c>
      <c r="D2659" t="s">
        <v>14556</v>
      </c>
      <c r="E2659">
        <v>1944</v>
      </c>
      <c r="F2659">
        <v>182</v>
      </c>
      <c r="G2659">
        <v>166</v>
      </c>
      <c r="H2659">
        <v>16</v>
      </c>
    </row>
    <row r="2660" spans="1:8" x14ac:dyDescent="0.25">
      <c r="A2660">
        <v>2659</v>
      </c>
      <c r="B2660">
        <v>976</v>
      </c>
      <c r="C2660">
        <v>3562</v>
      </c>
      <c r="D2660" t="s">
        <v>2795</v>
      </c>
      <c r="E2660">
        <v>1508</v>
      </c>
      <c r="F2660">
        <v>3</v>
      </c>
      <c r="G2660">
        <v>0</v>
      </c>
      <c r="H2660">
        <v>3</v>
      </c>
    </row>
    <row r="2661" spans="1:8" x14ac:dyDescent="0.25">
      <c r="A2661">
        <v>2660</v>
      </c>
      <c r="B2661">
        <v>274</v>
      </c>
      <c r="C2661">
        <v>3011</v>
      </c>
      <c r="D2661" t="s">
        <v>2795</v>
      </c>
      <c r="E2661">
        <v>1175</v>
      </c>
      <c r="F2661">
        <v>62</v>
      </c>
      <c r="G2661">
        <v>57</v>
      </c>
      <c r="H2661">
        <v>5</v>
      </c>
    </row>
    <row r="2662" spans="1:8" x14ac:dyDescent="0.25">
      <c r="A2662">
        <v>2661</v>
      </c>
      <c r="B2662">
        <v>998</v>
      </c>
      <c r="C2662">
        <v>551</v>
      </c>
      <c r="D2662">
        <v>435</v>
      </c>
      <c r="E2662">
        <v>2332</v>
      </c>
      <c r="F2662">
        <v>145</v>
      </c>
      <c r="G2662">
        <v>139</v>
      </c>
      <c r="H2662">
        <v>6</v>
      </c>
    </row>
    <row r="2663" spans="1:8" x14ac:dyDescent="0.25">
      <c r="A2663">
        <v>2662</v>
      </c>
      <c r="B2663">
        <v>1413</v>
      </c>
      <c r="C2663" t="s">
        <v>2795</v>
      </c>
      <c r="D2663" t="s">
        <v>2795</v>
      </c>
      <c r="E2663">
        <v>1860</v>
      </c>
      <c r="F2663">
        <v>17</v>
      </c>
      <c r="G2663">
        <v>0</v>
      </c>
      <c r="H2663">
        <v>17</v>
      </c>
    </row>
    <row r="2664" spans="1:8" x14ac:dyDescent="0.25">
      <c r="A2664">
        <v>2663</v>
      </c>
      <c r="B2664">
        <v>458</v>
      </c>
      <c r="C2664">
        <v>290</v>
      </c>
      <c r="D2664" t="s">
        <v>2795</v>
      </c>
      <c r="E2664">
        <v>986</v>
      </c>
      <c r="F2664">
        <v>19</v>
      </c>
      <c r="G2664">
        <v>16</v>
      </c>
      <c r="H2664">
        <v>3</v>
      </c>
    </row>
    <row r="2665" spans="1:8" x14ac:dyDescent="0.25">
      <c r="A2665">
        <v>2664</v>
      </c>
      <c r="B2665">
        <v>71</v>
      </c>
      <c r="C2665">
        <v>37</v>
      </c>
      <c r="D2665">
        <v>6551</v>
      </c>
      <c r="E2665">
        <v>1612</v>
      </c>
      <c r="F2665">
        <v>61</v>
      </c>
      <c r="G2665">
        <v>55</v>
      </c>
      <c r="H2665">
        <v>8</v>
      </c>
    </row>
    <row r="2666" spans="1:8" x14ac:dyDescent="0.25">
      <c r="A2666">
        <v>2665</v>
      </c>
      <c r="B2666">
        <v>71</v>
      </c>
      <c r="C2666">
        <v>2328</v>
      </c>
      <c r="D2666">
        <v>109</v>
      </c>
      <c r="E2666">
        <v>2267</v>
      </c>
      <c r="F2666">
        <v>81</v>
      </c>
      <c r="G2666">
        <v>72</v>
      </c>
      <c r="H2666">
        <v>9</v>
      </c>
    </row>
    <row r="2667" spans="1:8" x14ac:dyDescent="0.25">
      <c r="A2667">
        <v>2666</v>
      </c>
      <c r="B2667">
        <v>557</v>
      </c>
      <c r="C2667">
        <v>3367</v>
      </c>
      <c r="D2667" t="s">
        <v>2795</v>
      </c>
      <c r="E2667">
        <v>1112</v>
      </c>
      <c r="F2667">
        <v>11</v>
      </c>
      <c r="G2667">
        <v>9</v>
      </c>
      <c r="H2667">
        <v>2</v>
      </c>
    </row>
    <row r="2668" spans="1:8" x14ac:dyDescent="0.25">
      <c r="A2668">
        <v>2667</v>
      </c>
      <c r="B2668">
        <v>185</v>
      </c>
      <c r="C2668" t="s">
        <v>2795</v>
      </c>
      <c r="D2668" t="s">
        <v>2795</v>
      </c>
      <c r="E2668">
        <v>1199</v>
      </c>
      <c r="F2668">
        <v>4</v>
      </c>
      <c r="G2668">
        <v>1</v>
      </c>
      <c r="H2668">
        <v>3</v>
      </c>
    </row>
    <row r="2669" spans="1:8" x14ac:dyDescent="0.25">
      <c r="A2669">
        <v>2668</v>
      </c>
      <c r="B2669">
        <v>976</v>
      </c>
      <c r="C2669">
        <v>2011</v>
      </c>
      <c r="D2669">
        <v>440</v>
      </c>
      <c r="E2669">
        <v>550</v>
      </c>
      <c r="F2669">
        <v>65</v>
      </c>
      <c r="G2669">
        <v>58</v>
      </c>
      <c r="H2669">
        <v>7</v>
      </c>
    </row>
    <row r="2670" spans="1:8" x14ac:dyDescent="0.25">
      <c r="A2670">
        <v>2669</v>
      </c>
      <c r="B2670">
        <v>688</v>
      </c>
      <c r="C2670">
        <v>380</v>
      </c>
      <c r="D2670" t="s">
        <v>2795</v>
      </c>
      <c r="E2670">
        <v>2212</v>
      </c>
      <c r="F2670">
        <v>23</v>
      </c>
      <c r="G2670">
        <v>16</v>
      </c>
      <c r="H2670">
        <v>7</v>
      </c>
    </row>
    <row r="2671" spans="1:8" x14ac:dyDescent="0.25">
      <c r="A2671">
        <v>2670</v>
      </c>
      <c r="B2671">
        <v>71</v>
      </c>
      <c r="C2671">
        <v>1016</v>
      </c>
      <c r="D2671" t="s">
        <v>2795</v>
      </c>
      <c r="E2671">
        <v>2281</v>
      </c>
      <c r="F2671">
        <v>6</v>
      </c>
      <c r="G2671">
        <v>0</v>
      </c>
      <c r="H2671">
        <v>6</v>
      </c>
    </row>
    <row r="2672" spans="1:8" x14ac:dyDescent="0.25">
      <c r="A2672">
        <v>2671</v>
      </c>
      <c r="B2672">
        <v>2164</v>
      </c>
      <c r="C2672" t="s">
        <v>2795</v>
      </c>
      <c r="D2672" t="s">
        <v>2795</v>
      </c>
      <c r="E2672">
        <v>371</v>
      </c>
      <c r="F2672">
        <v>4</v>
      </c>
      <c r="G2672">
        <v>0</v>
      </c>
      <c r="H2672">
        <v>4</v>
      </c>
    </row>
    <row r="2673" spans="1:8" x14ac:dyDescent="0.25">
      <c r="A2673">
        <v>2672</v>
      </c>
      <c r="B2673">
        <v>96</v>
      </c>
      <c r="C2673">
        <v>1401</v>
      </c>
      <c r="D2673" t="s">
        <v>2795</v>
      </c>
      <c r="E2673">
        <v>1921</v>
      </c>
      <c r="F2673">
        <v>27</v>
      </c>
      <c r="G2673">
        <v>22</v>
      </c>
      <c r="H2673">
        <v>5</v>
      </c>
    </row>
    <row r="2674" spans="1:8" x14ac:dyDescent="0.25">
      <c r="A2674">
        <v>2673</v>
      </c>
      <c r="B2674">
        <v>71</v>
      </c>
      <c r="C2674">
        <v>139</v>
      </c>
      <c r="D2674" t="s">
        <v>14628</v>
      </c>
      <c r="E2674">
        <v>2276</v>
      </c>
      <c r="F2674">
        <v>85</v>
      </c>
      <c r="G2674">
        <v>78</v>
      </c>
      <c r="H2674">
        <v>8</v>
      </c>
    </row>
    <row r="2675" spans="1:8" x14ac:dyDescent="0.25">
      <c r="A2675">
        <v>2674</v>
      </c>
      <c r="B2675">
        <v>71</v>
      </c>
      <c r="C2675">
        <v>3797</v>
      </c>
      <c r="D2675" t="s">
        <v>2795</v>
      </c>
      <c r="E2675">
        <v>1606</v>
      </c>
      <c r="F2675">
        <v>18</v>
      </c>
      <c r="G2675">
        <v>13</v>
      </c>
      <c r="H2675">
        <v>5</v>
      </c>
    </row>
    <row r="2676" spans="1:8" x14ac:dyDescent="0.25">
      <c r="A2676">
        <v>2675</v>
      </c>
      <c r="B2676">
        <v>71</v>
      </c>
      <c r="C2676">
        <v>1742</v>
      </c>
      <c r="D2676">
        <v>5385</v>
      </c>
      <c r="E2676">
        <v>2274</v>
      </c>
      <c r="F2676">
        <v>61</v>
      </c>
      <c r="G2676">
        <v>54</v>
      </c>
      <c r="H2676">
        <v>7</v>
      </c>
    </row>
    <row r="2677" spans="1:8" x14ac:dyDescent="0.25">
      <c r="A2677">
        <v>2676</v>
      </c>
      <c r="B2677">
        <v>2164</v>
      </c>
      <c r="C2677">
        <v>2930</v>
      </c>
      <c r="D2677">
        <v>820</v>
      </c>
      <c r="E2677">
        <v>468</v>
      </c>
      <c r="F2677">
        <v>134</v>
      </c>
      <c r="G2677">
        <v>117</v>
      </c>
      <c r="H2677">
        <v>17</v>
      </c>
    </row>
    <row r="2678" spans="1:8" x14ac:dyDescent="0.25">
      <c r="A2678">
        <v>2677</v>
      </c>
      <c r="B2678">
        <v>1585</v>
      </c>
      <c r="C2678">
        <v>246</v>
      </c>
      <c r="D2678">
        <v>816</v>
      </c>
      <c r="E2678">
        <v>455</v>
      </c>
      <c r="F2678">
        <v>79</v>
      </c>
      <c r="G2678">
        <v>69</v>
      </c>
      <c r="H2678">
        <v>10</v>
      </c>
    </row>
    <row r="2679" spans="1:8" x14ac:dyDescent="0.25">
      <c r="A2679">
        <v>2678</v>
      </c>
      <c r="B2679">
        <v>1556</v>
      </c>
      <c r="C2679">
        <v>2100</v>
      </c>
      <c r="D2679">
        <v>809</v>
      </c>
      <c r="E2679">
        <v>1386</v>
      </c>
      <c r="F2679">
        <v>44</v>
      </c>
      <c r="G2679">
        <v>41</v>
      </c>
      <c r="H2679">
        <v>3</v>
      </c>
    </row>
    <row r="2680" spans="1:8" x14ac:dyDescent="0.25">
      <c r="A2680">
        <v>2679</v>
      </c>
      <c r="B2680">
        <v>190</v>
      </c>
      <c r="C2680">
        <v>1386</v>
      </c>
      <c r="D2680" t="s">
        <v>2795</v>
      </c>
      <c r="E2680">
        <v>2372</v>
      </c>
      <c r="F2680">
        <v>5</v>
      </c>
      <c r="G2680">
        <v>4</v>
      </c>
      <c r="H2680">
        <v>1</v>
      </c>
    </row>
    <row r="2681" spans="1:8" x14ac:dyDescent="0.25">
      <c r="A2681">
        <v>2680</v>
      </c>
      <c r="B2681">
        <v>717</v>
      </c>
      <c r="C2681">
        <v>644</v>
      </c>
      <c r="D2681">
        <v>723</v>
      </c>
      <c r="E2681">
        <v>1924</v>
      </c>
      <c r="F2681">
        <v>89</v>
      </c>
      <c r="G2681">
        <v>83</v>
      </c>
      <c r="H2681">
        <v>6</v>
      </c>
    </row>
    <row r="2682" spans="1:8" x14ac:dyDescent="0.25">
      <c r="A2682">
        <v>2681</v>
      </c>
      <c r="B2682">
        <v>429</v>
      </c>
      <c r="C2682">
        <v>2018</v>
      </c>
      <c r="D2682">
        <v>118</v>
      </c>
      <c r="E2682">
        <v>2215</v>
      </c>
      <c r="F2682">
        <v>85</v>
      </c>
      <c r="G2682">
        <v>79</v>
      </c>
      <c r="H2682">
        <v>6</v>
      </c>
    </row>
    <row r="2683" spans="1:8" x14ac:dyDescent="0.25">
      <c r="A2683">
        <v>2682</v>
      </c>
      <c r="B2683">
        <v>1655</v>
      </c>
      <c r="C2683">
        <v>2792</v>
      </c>
      <c r="D2683" t="s">
        <v>2795</v>
      </c>
      <c r="E2683">
        <v>1998</v>
      </c>
      <c r="F2683">
        <v>10</v>
      </c>
      <c r="G2683">
        <v>9</v>
      </c>
      <c r="H2683">
        <v>1</v>
      </c>
    </row>
    <row r="2684" spans="1:8" x14ac:dyDescent="0.25">
      <c r="A2684">
        <v>2683</v>
      </c>
      <c r="B2684">
        <v>71</v>
      </c>
      <c r="C2684">
        <v>273</v>
      </c>
      <c r="D2684" t="s">
        <v>14679</v>
      </c>
      <c r="E2684">
        <v>157</v>
      </c>
      <c r="F2684">
        <v>64</v>
      </c>
      <c r="G2684">
        <v>60</v>
      </c>
      <c r="H2684">
        <v>4</v>
      </c>
    </row>
    <row r="2685" spans="1:8" x14ac:dyDescent="0.25">
      <c r="A2685">
        <v>2684</v>
      </c>
      <c r="B2685">
        <v>431</v>
      </c>
      <c r="C2685">
        <v>3692</v>
      </c>
      <c r="D2685" t="s">
        <v>2795</v>
      </c>
      <c r="E2685">
        <v>1199</v>
      </c>
      <c r="F2685">
        <v>17</v>
      </c>
      <c r="G2685">
        <v>14</v>
      </c>
      <c r="H2685">
        <v>3</v>
      </c>
    </row>
    <row r="2686" spans="1:8" x14ac:dyDescent="0.25">
      <c r="A2686">
        <v>2685</v>
      </c>
      <c r="B2686">
        <v>64</v>
      </c>
      <c r="C2686">
        <v>468</v>
      </c>
      <c r="D2686" t="s">
        <v>2795</v>
      </c>
      <c r="E2686">
        <v>1838</v>
      </c>
      <c r="F2686">
        <v>42</v>
      </c>
      <c r="G2686">
        <v>36</v>
      </c>
      <c r="H2686">
        <v>6</v>
      </c>
    </row>
    <row r="2687" spans="1:8" x14ac:dyDescent="0.25">
      <c r="A2687">
        <v>2686</v>
      </c>
      <c r="B2687">
        <v>1394</v>
      </c>
      <c r="C2687">
        <v>218</v>
      </c>
      <c r="D2687" t="s">
        <v>2795</v>
      </c>
      <c r="E2687">
        <v>1793</v>
      </c>
      <c r="F2687">
        <v>25</v>
      </c>
      <c r="G2687">
        <v>17</v>
      </c>
      <c r="H2687">
        <v>8</v>
      </c>
    </row>
    <row r="2688" spans="1:8" x14ac:dyDescent="0.25">
      <c r="A2688">
        <v>2687</v>
      </c>
      <c r="B2688">
        <v>2042</v>
      </c>
      <c r="C2688">
        <v>1387</v>
      </c>
      <c r="D2688">
        <v>742</v>
      </c>
      <c r="E2688">
        <v>464</v>
      </c>
      <c r="F2688">
        <v>149</v>
      </c>
      <c r="G2688">
        <v>141</v>
      </c>
      <c r="H2688">
        <v>8</v>
      </c>
    </row>
    <row r="2689" spans="1:8" x14ac:dyDescent="0.25">
      <c r="A2689">
        <v>2688</v>
      </c>
      <c r="B2689">
        <v>2234</v>
      </c>
      <c r="C2689">
        <v>3569</v>
      </c>
      <c r="D2689" t="s">
        <v>2795</v>
      </c>
      <c r="E2689">
        <v>1914</v>
      </c>
      <c r="F2689">
        <v>6</v>
      </c>
      <c r="G2689">
        <v>3</v>
      </c>
      <c r="H2689">
        <v>3</v>
      </c>
    </row>
    <row r="2690" spans="1:8" x14ac:dyDescent="0.25">
      <c r="A2690">
        <v>2689</v>
      </c>
      <c r="B2690">
        <v>1019</v>
      </c>
      <c r="C2690">
        <v>3277</v>
      </c>
      <c r="D2690" t="s">
        <v>2795</v>
      </c>
      <c r="E2690">
        <v>53</v>
      </c>
      <c r="F2690">
        <v>41</v>
      </c>
      <c r="G2690">
        <v>35</v>
      </c>
      <c r="H2690">
        <v>6</v>
      </c>
    </row>
    <row r="2691" spans="1:8" x14ac:dyDescent="0.25">
      <c r="A2691">
        <v>2690</v>
      </c>
      <c r="B2691">
        <v>1673</v>
      </c>
      <c r="C2691">
        <v>2414</v>
      </c>
      <c r="D2691" t="s">
        <v>5917</v>
      </c>
      <c r="E2691">
        <v>299</v>
      </c>
      <c r="F2691">
        <v>6</v>
      </c>
      <c r="G2691">
        <v>5</v>
      </c>
      <c r="H2691">
        <v>1</v>
      </c>
    </row>
    <row r="2692" spans="1:8" x14ac:dyDescent="0.25">
      <c r="A2692">
        <v>2691</v>
      </c>
      <c r="B2692">
        <v>2013</v>
      </c>
      <c r="C2692">
        <v>2172</v>
      </c>
      <c r="D2692">
        <v>655</v>
      </c>
      <c r="E2692">
        <v>860</v>
      </c>
      <c r="F2692">
        <v>11</v>
      </c>
      <c r="G2692">
        <v>8</v>
      </c>
      <c r="H2692">
        <v>3</v>
      </c>
    </row>
    <row r="2693" spans="1:8" x14ac:dyDescent="0.25">
      <c r="A2693">
        <v>2692</v>
      </c>
      <c r="B2693">
        <v>104</v>
      </c>
      <c r="C2693">
        <v>1462</v>
      </c>
      <c r="D2693" t="s">
        <v>2795</v>
      </c>
      <c r="E2693">
        <v>1239</v>
      </c>
      <c r="F2693">
        <v>9</v>
      </c>
      <c r="G2693">
        <v>5</v>
      </c>
      <c r="H2693">
        <v>4</v>
      </c>
    </row>
    <row r="2694" spans="1:8" x14ac:dyDescent="0.25">
      <c r="A2694">
        <v>2693</v>
      </c>
      <c r="B2694">
        <v>71</v>
      </c>
      <c r="C2694">
        <v>34</v>
      </c>
      <c r="D2694">
        <v>3932</v>
      </c>
      <c r="E2694">
        <v>2269</v>
      </c>
      <c r="F2694">
        <v>108</v>
      </c>
      <c r="G2694">
        <v>100</v>
      </c>
      <c r="H2694">
        <v>8</v>
      </c>
    </row>
    <row r="2695" spans="1:8" x14ac:dyDescent="0.25">
      <c r="A2695">
        <v>2694</v>
      </c>
      <c r="B2695">
        <v>71</v>
      </c>
      <c r="C2695">
        <v>3777</v>
      </c>
      <c r="D2695">
        <v>3932</v>
      </c>
      <c r="E2695">
        <v>141</v>
      </c>
      <c r="F2695">
        <v>10</v>
      </c>
      <c r="G2695">
        <v>8</v>
      </c>
      <c r="H2695">
        <v>2</v>
      </c>
    </row>
    <row r="2696" spans="1:8" x14ac:dyDescent="0.25">
      <c r="A2696">
        <v>2695</v>
      </c>
      <c r="B2696">
        <v>71</v>
      </c>
      <c r="C2696">
        <v>3452</v>
      </c>
      <c r="D2696">
        <v>964</v>
      </c>
      <c r="E2696">
        <v>2269</v>
      </c>
      <c r="F2696">
        <v>122</v>
      </c>
      <c r="G2696">
        <v>114</v>
      </c>
      <c r="H2696">
        <v>8</v>
      </c>
    </row>
    <row r="2697" spans="1:8" x14ac:dyDescent="0.25">
      <c r="A2697">
        <v>2696</v>
      </c>
      <c r="B2697">
        <v>2167</v>
      </c>
      <c r="C2697">
        <v>2936</v>
      </c>
      <c r="D2697" t="s">
        <v>2795</v>
      </c>
      <c r="E2697">
        <v>1985</v>
      </c>
      <c r="F2697">
        <v>65</v>
      </c>
      <c r="G2697">
        <v>60</v>
      </c>
      <c r="H2697">
        <v>5</v>
      </c>
    </row>
    <row r="2698" spans="1:8" x14ac:dyDescent="0.25">
      <c r="A2698">
        <v>2697</v>
      </c>
      <c r="B2698">
        <v>1140</v>
      </c>
      <c r="C2698">
        <v>195</v>
      </c>
      <c r="D2698" t="s">
        <v>2795</v>
      </c>
      <c r="E2698">
        <v>1523</v>
      </c>
      <c r="F2698">
        <v>16</v>
      </c>
      <c r="G2698">
        <v>12</v>
      </c>
      <c r="H2698">
        <v>4</v>
      </c>
    </row>
    <row r="2699" spans="1:8" x14ac:dyDescent="0.25">
      <c r="A2699">
        <v>2698</v>
      </c>
      <c r="B2699">
        <v>1585</v>
      </c>
      <c r="C2699">
        <v>2480</v>
      </c>
      <c r="D2699">
        <v>160</v>
      </c>
      <c r="E2699">
        <v>456</v>
      </c>
      <c r="F2699">
        <v>3</v>
      </c>
      <c r="G2699">
        <v>0</v>
      </c>
      <c r="H2699">
        <v>3</v>
      </c>
    </row>
    <row r="2700" spans="1:8" x14ac:dyDescent="0.25">
      <c r="A2700">
        <v>2699</v>
      </c>
      <c r="B2700">
        <v>1478</v>
      </c>
      <c r="C2700">
        <v>2240</v>
      </c>
      <c r="D2700">
        <v>27</v>
      </c>
      <c r="E2700">
        <v>1891</v>
      </c>
      <c r="F2700">
        <v>128</v>
      </c>
      <c r="G2700">
        <v>116</v>
      </c>
      <c r="H2700">
        <v>12</v>
      </c>
    </row>
    <row r="2701" spans="1:8" x14ac:dyDescent="0.25">
      <c r="A2701">
        <v>2700</v>
      </c>
      <c r="B2701">
        <v>274</v>
      </c>
      <c r="C2701">
        <v>2591</v>
      </c>
      <c r="D2701" t="s">
        <v>2795</v>
      </c>
      <c r="E2701">
        <v>1199</v>
      </c>
      <c r="F2701">
        <v>27</v>
      </c>
      <c r="G2701">
        <v>24</v>
      </c>
      <c r="H2701">
        <v>3</v>
      </c>
    </row>
    <row r="2702" spans="1:8" x14ac:dyDescent="0.25">
      <c r="A2702">
        <v>2701</v>
      </c>
      <c r="B2702">
        <v>71</v>
      </c>
      <c r="C2702">
        <v>2264</v>
      </c>
      <c r="D2702">
        <v>964</v>
      </c>
      <c r="E2702">
        <v>2269</v>
      </c>
      <c r="F2702">
        <v>75</v>
      </c>
      <c r="G2702">
        <v>68</v>
      </c>
      <c r="H2702">
        <v>7</v>
      </c>
    </row>
    <row r="2703" spans="1:8" x14ac:dyDescent="0.25">
      <c r="A2703">
        <v>2702</v>
      </c>
      <c r="B2703">
        <v>71</v>
      </c>
      <c r="C2703">
        <v>3703</v>
      </c>
      <c r="D2703">
        <v>2022</v>
      </c>
      <c r="E2703">
        <v>2273</v>
      </c>
      <c r="F2703">
        <v>51</v>
      </c>
      <c r="G2703">
        <v>45</v>
      </c>
      <c r="H2703">
        <v>6</v>
      </c>
    </row>
    <row r="2704" spans="1:8" x14ac:dyDescent="0.25">
      <c r="A2704">
        <v>2703</v>
      </c>
      <c r="B2704">
        <v>1585</v>
      </c>
      <c r="C2704">
        <v>2965</v>
      </c>
      <c r="D2704">
        <v>110</v>
      </c>
      <c r="E2704">
        <v>455</v>
      </c>
      <c r="F2704">
        <v>177</v>
      </c>
      <c r="G2704">
        <v>167</v>
      </c>
      <c r="H2704">
        <v>10</v>
      </c>
    </row>
    <row r="2705" spans="1:8" x14ac:dyDescent="0.25">
      <c r="A2705">
        <v>2704</v>
      </c>
      <c r="B2705">
        <v>1428</v>
      </c>
      <c r="C2705" t="s">
        <v>2795</v>
      </c>
      <c r="D2705" t="s">
        <v>2795</v>
      </c>
      <c r="E2705">
        <v>643</v>
      </c>
      <c r="F2705">
        <v>20</v>
      </c>
      <c r="G2705" t="s">
        <v>2795</v>
      </c>
      <c r="H2705" t="s">
        <v>2795</v>
      </c>
    </row>
    <row r="2706" spans="1:8" x14ac:dyDescent="0.25">
      <c r="A2706">
        <v>2705</v>
      </c>
      <c r="B2706">
        <v>1729</v>
      </c>
      <c r="C2706">
        <v>2699</v>
      </c>
      <c r="D2706" t="s">
        <v>2795</v>
      </c>
      <c r="E2706">
        <v>2218</v>
      </c>
      <c r="F2706">
        <v>106</v>
      </c>
      <c r="G2706">
        <v>99</v>
      </c>
      <c r="H2706">
        <v>7</v>
      </c>
    </row>
    <row r="2707" spans="1:8" x14ac:dyDescent="0.25">
      <c r="A2707">
        <v>2706</v>
      </c>
      <c r="B2707">
        <v>71</v>
      </c>
      <c r="C2707">
        <v>1991</v>
      </c>
      <c r="D2707" t="s">
        <v>2795</v>
      </c>
      <c r="E2707">
        <v>2273</v>
      </c>
      <c r="F2707">
        <v>17</v>
      </c>
      <c r="G2707">
        <v>11</v>
      </c>
      <c r="H2707">
        <v>6</v>
      </c>
    </row>
    <row r="2708" spans="1:8" x14ac:dyDescent="0.25">
      <c r="A2708">
        <v>2707</v>
      </c>
      <c r="B2708">
        <v>800</v>
      </c>
      <c r="C2708" t="s">
        <v>2795</v>
      </c>
      <c r="D2708" t="s">
        <v>2795</v>
      </c>
      <c r="E2708">
        <v>1199</v>
      </c>
      <c r="F2708">
        <v>25</v>
      </c>
      <c r="G2708">
        <v>22</v>
      </c>
      <c r="H2708">
        <v>3</v>
      </c>
    </row>
    <row r="2709" spans="1:8" x14ac:dyDescent="0.25">
      <c r="A2709">
        <v>2708</v>
      </c>
      <c r="B2709">
        <v>1010</v>
      </c>
      <c r="C2709">
        <v>498</v>
      </c>
      <c r="D2709" t="s">
        <v>2795</v>
      </c>
      <c r="E2709">
        <v>1433</v>
      </c>
      <c r="F2709">
        <v>42</v>
      </c>
      <c r="G2709">
        <v>38</v>
      </c>
      <c r="H2709">
        <v>4</v>
      </c>
    </row>
    <row r="2710" spans="1:8" x14ac:dyDescent="0.25">
      <c r="A2710">
        <v>2709</v>
      </c>
      <c r="B2710">
        <v>175</v>
      </c>
      <c r="C2710">
        <v>2763</v>
      </c>
      <c r="D2710" t="s">
        <v>2795</v>
      </c>
      <c r="E2710">
        <v>284</v>
      </c>
      <c r="F2710">
        <v>17</v>
      </c>
      <c r="G2710">
        <v>15</v>
      </c>
      <c r="H2710">
        <v>2</v>
      </c>
    </row>
    <row r="2711" spans="1:8" x14ac:dyDescent="0.25">
      <c r="A2711">
        <v>2710</v>
      </c>
      <c r="B2711">
        <v>1820</v>
      </c>
      <c r="C2711">
        <v>3051</v>
      </c>
      <c r="D2711" t="s">
        <v>2795</v>
      </c>
      <c r="E2711">
        <v>930</v>
      </c>
      <c r="F2711">
        <v>4</v>
      </c>
      <c r="G2711">
        <v>1</v>
      </c>
      <c r="H2711">
        <v>3</v>
      </c>
    </row>
    <row r="2712" spans="1:8" x14ac:dyDescent="0.25">
      <c r="A2712">
        <v>2711</v>
      </c>
      <c r="B2712">
        <v>71</v>
      </c>
      <c r="C2712">
        <v>9</v>
      </c>
      <c r="D2712" t="s">
        <v>14808</v>
      </c>
      <c r="E2712">
        <v>157</v>
      </c>
      <c r="F2712">
        <v>24</v>
      </c>
      <c r="G2712">
        <v>18</v>
      </c>
      <c r="H2712">
        <v>6</v>
      </c>
    </row>
    <row r="2713" spans="1:8" x14ac:dyDescent="0.25">
      <c r="A2713">
        <v>2712</v>
      </c>
      <c r="B2713">
        <v>1782</v>
      </c>
      <c r="C2713">
        <v>1169</v>
      </c>
      <c r="D2713" t="s">
        <v>2795</v>
      </c>
      <c r="E2713">
        <v>1534</v>
      </c>
      <c r="F2713">
        <v>31</v>
      </c>
      <c r="G2713">
        <v>28</v>
      </c>
      <c r="H2713">
        <v>3</v>
      </c>
    </row>
    <row r="2714" spans="1:8" x14ac:dyDescent="0.25">
      <c r="A2714">
        <v>2713</v>
      </c>
      <c r="B2714">
        <v>1978</v>
      </c>
      <c r="C2714">
        <v>3134</v>
      </c>
      <c r="D2714" t="s">
        <v>2795</v>
      </c>
      <c r="E2714">
        <v>1157</v>
      </c>
      <c r="F2714">
        <v>24</v>
      </c>
      <c r="G2714">
        <v>21</v>
      </c>
      <c r="H2714">
        <v>3</v>
      </c>
    </row>
    <row r="2715" spans="1:8" x14ac:dyDescent="0.25">
      <c r="A2715">
        <v>2714</v>
      </c>
      <c r="B2715">
        <v>600</v>
      </c>
      <c r="C2715">
        <v>821</v>
      </c>
      <c r="D2715" t="s">
        <v>2795</v>
      </c>
      <c r="E2715">
        <v>1239</v>
      </c>
      <c r="F2715">
        <v>14</v>
      </c>
      <c r="G2715">
        <v>11</v>
      </c>
      <c r="H2715">
        <v>3</v>
      </c>
    </row>
    <row r="2716" spans="1:8" x14ac:dyDescent="0.25">
      <c r="A2716">
        <v>2715</v>
      </c>
      <c r="B2716">
        <v>2099</v>
      </c>
      <c r="C2716">
        <v>1467</v>
      </c>
      <c r="D2716" t="s">
        <v>2795</v>
      </c>
      <c r="E2716">
        <v>1433</v>
      </c>
      <c r="F2716">
        <v>73</v>
      </c>
      <c r="G2716">
        <v>68</v>
      </c>
      <c r="H2716">
        <v>5</v>
      </c>
    </row>
    <row r="2717" spans="1:8" x14ac:dyDescent="0.25">
      <c r="A2717">
        <v>2716</v>
      </c>
      <c r="B2717">
        <v>1585</v>
      </c>
      <c r="C2717">
        <v>242</v>
      </c>
      <c r="D2717">
        <v>806</v>
      </c>
      <c r="E2717">
        <v>455</v>
      </c>
      <c r="F2717">
        <v>101</v>
      </c>
      <c r="G2717">
        <v>91</v>
      </c>
      <c r="H2717">
        <v>10</v>
      </c>
    </row>
    <row r="2718" spans="1:8" x14ac:dyDescent="0.25">
      <c r="A2718">
        <v>2717</v>
      </c>
      <c r="B2718">
        <v>1585</v>
      </c>
      <c r="C2718">
        <v>3074</v>
      </c>
      <c r="D2718" t="s">
        <v>2795</v>
      </c>
      <c r="E2718">
        <v>585</v>
      </c>
      <c r="F2718">
        <v>298</v>
      </c>
      <c r="G2718">
        <v>279</v>
      </c>
      <c r="H2718">
        <v>19</v>
      </c>
    </row>
    <row r="2719" spans="1:8" x14ac:dyDescent="0.25">
      <c r="A2719">
        <v>2718</v>
      </c>
      <c r="B2719">
        <v>1429</v>
      </c>
      <c r="C2719" t="s">
        <v>2795</v>
      </c>
      <c r="D2719" t="s">
        <v>2795</v>
      </c>
      <c r="E2719">
        <v>2252</v>
      </c>
      <c r="F2719">
        <v>40</v>
      </c>
      <c r="G2719">
        <v>35</v>
      </c>
      <c r="H2719">
        <v>5</v>
      </c>
    </row>
    <row r="2720" spans="1:8" x14ac:dyDescent="0.25">
      <c r="A2720">
        <v>2719</v>
      </c>
      <c r="B2720">
        <v>717</v>
      </c>
      <c r="C2720">
        <v>282</v>
      </c>
      <c r="D2720">
        <v>523</v>
      </c>
      <c r="E2720">
        <v>1883</v>
      </c>
      <c r="F2720">
        <v>15</v>
      </c>
      <c r="G2720">
        <v>10</v>
      </c>
      <c r="H2720">
        <v>5</v>
      </c>
    </row>
    <row r="2721" spans="1:8" x14ac:dyDescent="0.25">
      <c r="A2721">
        <v>2720</v>
      </c>
      <c r="B2721">
        <v>1789</v>
      </c>
      <c r="C2721">
        <v>3577</v>
      </c>
      <c r="D2721" t="s">
        <v>2795</v>
      </c>
      <c r="E2721">
        <v>912</v>
      </c>
      <c r="F2721">
        <v>7</v>
      </c>
      <c r="G2721">
        <v>4</v>
      </c>
      <c r="H2721">
        <v>3</v>
      </c>
    </row>
    <row r="2722" spans="1:8" x14ac:dyDescent="0.25">
      <c r="A2722">
        <v>2721</v>
      </c>
      <c r="B2722">
        <v>2099</v>
      </c>
      <c r="C2722">
        <v>2681</v>
      </c>
      <c r="D2722">
        <v>981</v>
      </c>
      <c r="E2722">
        <v>1891</v>
      </c>
      <c r="F2722">
        <v>346</v>
      </c>
      <c r="G2722">
        <v>335</v>
      </c>
      <c r="H2722">
        <v>11</v>
      </c>
    </row>
    <row r="2723" spans="1:8" x14ac:dyDescent="0.25">
      <c r="A2723">
        <v>2722</v>
      </c>
      <c r="B2723">
        <v>1604</v>
      </c>
      <c r="C2723">
        <v>3015</v>
      </c>
      <c r="D2723" t="s">
        <v>2795</v>
      </c>
      <c r="E2723">
        <v>151</v>
      </c>
      <c r="F2723">
        <v>18</v>
      </c>
      <c r="G2723">
        <v>15</v>
      </c>
      <c r="H2723">
        <v>3</v>
      </c>
    </row>
    <row r="2724" spans="1:8" x14ac:dyDescent="0.25">
      <c r="A2724">
        <v>2723</v>
      </c>
      <c r="B2724">
        <v>1839</v>
      </c>
      <c r="C2724">
        <v>447</v>
      </c>
      <c r="D2724">
        <v>802</v>
      </c>
      <c r="E2724">
        <v>879</v>
      </c>
      <c r="F2724">
        <v>36</v>
      </c>
      <c r="G2724">
        <v>32</v>
      </c>
      <c r="H2724">
        <v>4</v>
      </c>
    </row>
    <row r="2725" spans="1:8" x14ac:dyDescent="0.25">
      <c r="A2725">
        <v>2724</v>
      </c>
      <c r="B2725">
        <v>1924</v>
      </c>
      <c r="C2725">
        <v>3463</v>
      </c>
      <c r="D2725" t="s">
        <v>2795</v>
      </c>
      <c r="E2725">
        <v>50</v>
      </c>
      <c r="F2725">
        <v>96</v>
      </c>
      <c r="G2725">
        <v>92</v>
      </c>
      <c r="H2725">
        <v>4</v>
      </c>
    </row>
    <row r="2726" spans="1:8" x14ac:dyDescent="0.25">
      <c r="A2726">
        <v>2725</v>
      </c>
      <c r="B2726">
        <v>2203</v>
      </c>
      <c r="C2726">
        <v>1196</v>
      </c>
      <c r="D2726" t="s">
        <v>2795</v>
      </c>
      <c r="E2726">
        <v>1252</v>
      </c>
      <c r="F2726">
        <v>84</v>
      </c>
      <c r="G2726">
        <v>80</v>
      </c>
      <c r="H2726">
        <v>4</v>
      </c>
    </row>
    <row r="2727" spans="1:8" x14ac:dyDescent="0.25">
      <c r="A2727">
        <v>2726</v>
      </c>
      <c r="B2727">
        <v>1585</v>
      </c>
      <c r="C2727">
        <v>1372</v>
      </c>
      <c r="D2727">
        <v>812</v>
      </c>
      <c r="E2727">
        <v>456</v>
      </c>
      <c r="F2727">
        <v>107</v>
      </c>
      <c r="G2727">
        <v>96</v>
      </c>
      <c r="H2727">
        <v>11</v>
      </c>
    </row>
    <row r="2728" spans="1:8" x14ac:dyDescent="0.25">
      <c r="A2728">
        <v>2727</v>
      </c>
      <c r="B2728">
        <v>71</v>
      </c>
      <c r="C2728">
        <v>1838</v>
      </c>
      <c r="D2728" t="s">
        <v>2795</v>
      </c>
      <c r="E2728">
        <v>1612</v>
      </c>
      <c r="F2728">
        <v>109</v>
      </c>
      <c r="G2728">
        <v>102</v>
      </c>
      <c r="H2728">
        <v>7</v>
      </c>
    </row>
    <row r="2729" spans="1:8" x14ac:dyDescent="0.25">
      <c r="A2729">
        <v>2728</v>
      </c>
      <c r="B2729">
        <v>959</v>
      </c>
      <c r="C2729">
        <v>1222</v>
      </c>
      <c r="D2729" t="s">
        <v>2795</v>
      </c>
      <c r="E2729">
        <v>283</v>
      </c>
      <c r="F2729">
        <v>12</v>
      </c>
      <c r="G2729">
        <v>10</v>
      </c>
      <c r="H2729">
        <v>2</v>
      </c>
    </row>
    <row r="2730" spans="1:8" x14ac:dyDescent="0.25">
      <c r="A2730">
        <v>2729</v>
      </c>
      <c r="B2730">
        <v>52</v>
      </c>
      <c r="C2730">
        <v>2710</v>
      </c>
      <c r="D2730" t="s">
        <v>2795</v>
      </c>
      <c r="E2730">
        <v>1106</v>
      </c>
      <c r="F2730">
        <v>24</v>
      </c>
      <c r="G2730">
        <v>21</v>
      </c>
      <c r="H2730">
        <v>3</v>
      </c>
    </row>
    <row r="2731" spans="1:8" x14ac:dyDescent="0.25">
      <c r="A2731">
        <v>2730</v>
      </c>
      <c r="B2731">
        <v>845</v>
      </c>
      <c r="C2731">
        <v>2526</v>
      </c>
      <c r="D2731" t="s">
        <v>2795</v>
      </c>
      <c r="E2731">
        <v>1267</v>
      </c>
      <c r="F2731">
        <v>3</v>
      </c>
      <c r="G2731">
        <v>0</v>
      </c>
      <c r="H2731">
        <v>3</v>
      </c>
    </row>
    <row r="2732" spans="1:8" x14ac:dyDescent="0.25">
      <c r="A2732">
        <v>2731</v>
      </c>
      <c r="B2732">
        <v>1783</v>
      </c>
      <c r="C2732">
        <v>96</v>
      </c>
      <c r="D2732" t="s">
        <v>2795</v>
      </c>
      <c r="E2732">
        <v>1828</v>
      </c>
      <c r="F2732">
        <v>3</v>
      </c>
      <c r="G2732">
        <v>1</v>
      </c>
      <c r="H2732">
        <v>2</v>
      </c>
    </row>
    <row r="2733" spans="1:8" x14ac:dyDescent="0.25">
      <c r="A2733">
        <v>2732</v>
      </c>
      <c r="B2733">
        <v>71</v>
      </c>
      <c r="C2733">
        <v>12</v>
      </c>
      <c r="D2733" t="s">
        <v>14905</v>
      </c>
      <c r="E2733">
        <v>2387</v>
      </c>
      <c r="F2733">
        <v>29</v>
      </c>
      <c r="G2733">
        <v>25</v>
      </c>
      <c r="H2733">
        <v>4</v>
      </c>
    </row>
    <row r="2734" spans="1:8" x14ac:dyDescent="0.25">
      <c r="A2734">
        <v>2733</v>
      </c>
      <c r="B2734">
        <v>1083</v>
      </c>
      <c r="C2734">
        <v>3500</v>
      </c>
      <c r="D2734" t="s">
        <v>2795</v>
      </c>
      <c r="E2734">
        <v>664</v>
      </c>
      <c r="F2734">
        <v>2</v>
      </c>
      <c r="G2734">
        <v>0</v>
      </c>
      <c r="H2734">
        <v>2</v>
      </c>
    </row>
    <row r="2735" spans="1:8" x14ac:dyDescent="0.25">
      <c r="A2735">
        <v>2734</v>
      </c>
      <c r="B2735">
        <v>95</v>
      </c>
      <c r="C2735">
        <v>580</v>
      </c>
      <c r="D2735">
        <v>514</v>
      </c>
      <c r="E2735">
        <v>2359</v>
      </c>
      <c r="F2735">
        <v>44</v>
      </c>
      <c r="G2735">
        <v>38</v>
      </c>
      <c r="H2735">
        <v>6</v>
      </c>
    </row>
    <row r="2736" spans="1:8" x14ac:dyDescent="0.25">
      <c r="A2736">
        <v>2735</v>
      </c>
      <c r="B2736">
        <v>557</v>
      </c>
      <c r="C2736">
        <v>352</v>
      </c>
      <c r="D2736">
        <v>1999</v>
      </c>
      <c r="E2736">
        <v>358</v>
      </c>
      <c r="F2736">
        <v>39</v>
      </c>
      <c r="G2736">
        <v>33</v>
      </c>
      <c r="H2736">
        <v>6</v>
      </c>
    </row>
    <row r="2737" spans="1:8" x14ac:dyDescent="0.25">
      <c r="A2737">
        <v>2736</v>
      </c>
      <c r="B2737">
        <v>320</v>
      </c>
      <c r="C2737">
        <v>3628</v>
      </c>
      <c r="D2737" t="s">
        <v>2795</v>
      </c>
      <c r="E2737">
        <v>1379</v>
      </c>
      <c r="F2737">
        <v>5</v>
      </c>
      <c r="G2737">
        <v>4</v>
      </c>
      <c r="H2737">
        <v>1</v>
      </c>
    </row>
    <row r="2738" spans="1:8" x14ac:dyDescent="0.25">
      <c r="A2738">
        <v>2737</v>
      </c>
      <c r="B2738">
        <v>105</v>
      </c>
      <c r="C2738" t="s">
        <v>2795</v>
      </c>
      <c r="D2738" t="s">
        <v>2795</v>
      </c>
      <c r="E2738">
        <v>1252</v>
      </c>
      <c r="F2738">
        <v>3</v>
      </c>
      <c r="G2738">
        <v>0</v>
      </c>
      <c r="H2738">
        <v>3</v>
      </c>
    </row>
    <row r="2739" spans="1:8" x14ac:dyDescent="0.25">
      <c r="A2739">
        <v>2738</v>
      </c>
      <c r="B2739">
        <v>156</v>
      </c>
      <c r="C2739">
        <v>2748</v>
      </c>
      <c r="D2739" t="s">
        <v>2795</v>
      </c>
      <c r="E2739">
        <v>1363</v>
      </c>
      <c r="F2739">
        <v>5</v>
      </c>
      <c r="G2739">
        <v>1</v>
      </c>
      <c r="H2739">
        <v>4</v>
      </c>
    </row>
    <row r="2740" spans="1:8" x14ac:dyDescent="0.25">
      <c r="A2740">
        <v>2739</v>
      </c>
      <c r="B2740">
        <v>1107</v>
      </c>
      <c r="C2740">
        <v>1819</v>
      </c>
      <c r="D2740" t="s">
        <v>2795</v>
      </c>
      <c r="E2740">
        <v>1199</v>
      </c>
      <c r="F2740">
        <v>11</v>
      </c>
      <c r="G2740">
        <v>8</v>
      </c>
      <c r="H2740">
        <v>3</v>
      </c>
    </row>
    <row r="2741" spans="1:8" x14ac:dyDescent="0.25">
      <c r="A2741">
        <v>2740</v>
      </c>
      <c r="B2741">
        <v>209</v>
      </c>
      <c r="C2741">
        <v>289</v>
      </c>
      <c r="D2741" t="s">
        <v>2795</v>
      </c>
      <c r="E2741">
        <v>1612</v>
      </c>
      <c r="F2741">
        <v>60</v>
      </c>
      <c r="G2741">
        <v>50</v>
      </c>
      <c r="H2741">
        <v>10</v>
      </c>
    </row>
    <row r="2742" spans="1:8" x14ac:dyDescent="0.25">
      <c r="A2742">
        <v>2741</v>
      </c>
      <c r="B2742">
        <v>431</v>
      </c>
      <c r="C2742">
        <v>3604</v>
      </c>
      <c r="D2742" t="s">
        <v>2795</v>
      </c>
      <c r="E2742">
        <v>1147</v>
      </c>
      <c r="F2742">
        <v>27</v>
      </c>
      <c r="G2742">
        <v>24</v>
      </c>
      <c r="H2742">
        <v>3</v>
      </c>
    </row>
    <row r="2743" spans="1:8" x14ac:dyDescent="0.25">
      <c r="A2743">
        <v>2742</v>
      </c>
      <c r="B2743">
        <v>1127</v>
      </c>
      <c r="C2743">
        <v>957</v>
      </c>
      <c r="D2743" t="s">
        <v>2795</v>
      </c>
      <c r="E2743">
        <v>2349</v>
      </c>
      <c r="F2743">
        <v>49</v>
      </c>
      <c r="G2743">
        <v>45</v>
      </c>
      <c r="H2743">
        <v>4</v>
      </c>
    </row>
    <row r="2744" spans="1:8" x14ac:dyDescent="0.25">
      <c r="A2744">
        <v>2743</v>
      </c>
      <c r="B2744">
        <v>1432</v>
      </c>
      <c r="C2744">
        <v>1686</v>
      </c>
      <c r="D2744" t="s">
        <v>2795</v>
      </c>
      <c r="E2744">
        <v>1786</v>
      </c>
      <c r="F2744">
        <v>31</v>
      </c>
      <c r="G2744">
        <v>24</v>
      </c>
      <c r="H2744">
        <v>7</v>
      </c>
    </row>
    <row r="2745" spans="1:8" x14ac:dyDescent="0.25">
      <c r="A2745">
        <v>2744</v>
      </c>
      <c r="B2745">
        <v>872</v>
      </c>
      <c r="C2745">
        <v>302</v>
      </c>
      <c r="D2745" t="s">
        <v>2795</v>
      </c>
      <c r="E2745">
        <v>1430</v>
      </c>
      <c r="F2745">
        <v>39</v>
      </c>
      <c r="G2745">
        <v>36</v>
      </c>
      <c r="H2745">
        <v>3</v>
      </c>
    </row>
    <row r="2746" spans="1:8" x14ac:dyDescent="0.25">
      <c r="A2746">
        <v>2745</v>
      </c>
      <c r="B2746">
        <v>2042</v>
      </c>
      <c r="C2746">
        <v>3474</v>
      </c>
      <c r="D2746">
        <v>841</v>
      </c>
      <c r="E2746">
        <v>464</v>
      </c>
      <c r="F2746">
        <v>88</v>
      </c>
      <c r="G2746">
        <v>79</v>
      </c>
      <c r="H2746">
        <v>9</v>
      </c>
    </row>
    <row r="2747" spans="1:8" x14ac:dyDescent="0.25">
      <c r="A2747">
        <v>2746</v>
      </c>
      <c r="B2747">
        <v>758</v>
      </c>
      <c r="C2747">
        <v>769</v>
      </c>
      <c r="D2747">
        <v>212</v>
      </c>
      <c r="E2747">
        <v>1924</v>
      </c>
      <c r="F2747">
        <v>82</v>
      </c>
      <c r="G2747">
        <v>78</v>
      </c>
      <c r="H2747">
        <v>4</v>
      </c>
    </row>
    <row r="2748" spans="1:8" x14ac:dyDescent="0.25">
      <c r="A2748">
        <v>2747</v>
      </c>
      <c r="B2748">
        <v>274</v>
      </c>
      <c r="C2748">
        <v>966</v>
      </c>
      <c r="D2748">
        <v>706</v>
      </c>
      <c r="E2748">
        <v>486</v>
      </c>
      <c r="F2748">
        <v>75</v>
      </c>
      <c r="G2748">
        <v>67</v>
      </c>
      <c r="H2748">
        <v>8</v>
      </c>
    </row>
    <row r="2749" spans="1:8" x14ac:dyDescent="0.25">
      <c r="A2749">
        <v>2748</v>
      </c>
      <c r="B2749">
        <v>1178</v>
      </c>
      <c r="C2749">
        <v>3002</v>
      </c>
      <c r="D2749" t="s">
        <v>2795</v>
      </c>
      <c r="E2749">
        <v>1199</v>
      </c>
      <c r="F2749">
        <v>8</v>
      </c>
      <c r="G2749">
        <v>4</v>
      </c>
      <c r="H2749">
        <v>4</v>
      </c>
    </row>
    <row r="2750" spans="1:8" x14ac:dyDescent="0.25">
      <c r="A2750">
        <v>2749</v>
      </c>
      <c r="B2750">
        <v>321</v>
      </c>
      <c r="C2750">
        <v>1149</v>
      </c>
      <c r="D2750" t="s">
        <v>2795</v>
      </c>
      <c r="E2750">
        <v>1826</v>
      </c>
      <c r="F2750">
        <v>4</v>
      </c>
      <c r="G2750">
        <v>0</v>
      </c>
      <c r="H2750">
        <v>4</v>
      </c>
    </row>
    <row r="2751" spans="1:8" x14ac:dyDescent="0.25">
      <c r="A2751">
        <v>2750</v>
      </c>
      <c r="B2751">
        <v>951</v>
      </c>
      <c r="C2751">
        <v>1221</v>
      </c>
      <c r="D2751" t="s">
        <v>2795</v>
      </c>
      <c r="E2751">
        <v>282</v>
      </c>
      <c r="F2751">
        <v>2</v>
      </c>
      <c r="G2751">
        <v>1</v>
      </c>
      <c r="H2751">
        <v>1</v>
      </c>
    </row>
    <row r="2752" spans="1:8" x14ac:dyDescent="0.25">
      <c r="A2752">
        <v>2751</v>
      </c>
      <c r="B2752">
        <v>71</v>
      </c>
      <c r="C2752">
        <v>11</v>
      </c>
      <c r="D2752">
        <v>662</v>
      </c>
      <c r="E2752">
        <v>148</v>
      </c>
      <c r="F2752">
        <v>38</v>
      </c>
      <c r="G2752">
        <v>32</v>
      </c>
      <c r="H2752">
        <v>6</v>
      </c>
    </row>
    <row r="2753" spans="1:8" x14ac:dyDescent="0.25">
      <c r="A2753">
        <v>2752</v>
      </c>
      <c r="B2753">
        <v>1551</v>
      </c>
      <c r="C2753" t="s">
        <v>2795</v>
      </c>
      <c r="D2753" t="s">
        <v>2795</v>
      </c>
      <c r="E2753">
        <v>1122</v>
      </c>
      <c r="F2753">
        <v>8</v>
      </c>
      <c r="G2753">
        <v>5</v>
      </c>
      <c r="H2753">
        <v>3</v>
      </c>
    </row>
    <row r="2754" spans="1:8" x14ac:dyDescent="0.25">
      <c r="A2754">
        <v>2753</v>
      </c>
      <c r="B2754">
        <v>1173</v>
      </c>
      <c r="C2754">
        <v>1206</v>
      </c>
      <c r="D2754">
        <v>540</v>
      </c>
      <c r="E2754">
        <v>590</v>
      </c>
      <c r="F2754">
        <v>157</v>
      </c>
      <c r="G2754">
        <v>144</v>
      </c>
      <c r="H2754">
        <v>13</v>
      </c>
    </row>
    <row r="2755" spans="1:8" x14ac:dyDescent="0.25">
      <c r="A2755">
        <v>2754</v>
      </c>
      <c r="B2755">
        <v>790</v>
      </c>
      <c r="C2755">
        <v>3283</v>
      </c>
      <c r="D2755" t="s">
        <v>2795</v>
      </c>
      <c r="E2755">
        <v>1199</v>
      </c>
      <c r="F2755">
        <v>24</v>
      </c>
      <c r="G2755">
        <v>21</v>
      </c>
      <c r="H2755">
        <v>3</v>
      </c>
    </row>
    <row r="2756" spans="1:8" x14ac:dyDescent="0.25">
      <c r="A2756">
        <v>2755</v>
      </c>
      <c r="B2756">
        <v>341</v>
      </c>
      <c r="C2756" t="s">
        <v>2795</v>
      </c>
      <c r="D2756" t="s">
        <v>2795</v>
      </c>
      <c r="E2756">
        <v>818</v>
      </c>
      <c r="F2756">
        <v>4</v>
      </c>
      <c r="G2756">
        <v>0</v>
      </c>
      <c r="H2756">
        <v>4</v>
      </c>
    </row>
    <row r="2757" spans="1:8" x14ac:dyDescent="0.25">
      <c r="A2757">
        <v>2756</v>
      </c>
      <c r="B2757">
        <v>2042</v>
      </c>
      <c r="C2757">
        <v>894</v>
      </c>
      <c r="D2757">
        <v>514</v>
      </c>
      <c r="E2757">
        <v>505</v>
      </c>
      <c r="F2757">
        <v>92</v>
      </c>
      <c r="G2757">
        <v>85</v>
      </c>
      <c r="H2757">
        <v>7</v>
      </c>
    </row>
    <row r="2758" spans="1:8" x14ac:dyDescent="0.25">
      <c r="A2758">
        <v>2757</v>
      </c>
      <c r="B2758">
        <v>1534</v>
      </c>
      <c r="C2758">
        <v>2491</v>
      </c>
      <c r="D2758">
        <v>6231</v>
      </c>
      <c r="E2758">
        <v>509</v>
      </c>
      <c r="F2758">
        <v>3</v>
      </c>
      <c r="G2758">
        <v>0</v>
      </c>
      <c r="H2758">
        <v>3</v>
      </c>
    </row>
    <row r="2759" spans="1:8" x14ac:dyDescent="0.25">
      <c r="A2759">
        <v>2758</v>
      </c>
      <c r="B2759">
        <v>71</v>
      </c>
      <c r="C2759">
        <v>1438</v>
      </c>
      <c r="D2759" t="s">
        <v>2795</v>
      </c>
      <c r="E2759">
        <v>147</v>
      </c>
      <c r="F2759">
        <v>18</v>
      </c>
      <c r="G2759">
        <v>11</v>
      </c>
      <c r="H2759">
        <v>7</v>
      </c>
    </row>
    <row r="2760" spans="1:8" x14ac:dyDescent="0.25">
      <c r="A2760">
        <v>2759</v>
      </c>
      <c r="B2760">
        <v>1208</v>
      </c>
      <c r="C2760">
        <v>3356</v>
      </c>
      <c r="D2760">
        <v>138</v>
      </c>
      <c r="E2760">
        <v>1906</v>
      </c>
      <c r="F2760">
        <v>191</v>
      </c>
      <c r="G2760">
        <v>182</v>
      </c>
      <c r="H2760">
        <v>9</v>
      </c>
    </row>
    <row r="2761" spans="1:8" x14ac:dyDescent="0.25">
      <c r="A2761">
        <v>2760</v>
      </c>
      <c r="B2761">
        <v>1062</v>
      </c>
      <c r="C2761">
        <v>2585</v>
      </c>
      <c r="D2761" t="s">
        <v>2795</v>
      </c>
      <c r="E2761">
        <v>1493</v>
      </c>
      <c r="F2761">
        <v>5</v>
      </c>
      <c r="G2761">
        <v>4</v>
      </c>
      <c r="H2761">
        <v>1</v>
      </c>
    </row>
    <row r="2762" spans="1:8" x14ac:dyDescent="0.25">
      <c r="A2762">
        <v>2761</v>
      </c>
      <c r="B2762">
        <v>1428</v>
      </c>
      <c r="C2762" t="s">
        <v>2795</v>
      </c>
      <c r="D2762" t="s">
        <v>2795</v>
      </c>
      <c r="E2762">
        <v>642</v>
      </c>
      <c r="F2762">
        <v>54</v>
      </c>
      <c r="G2762">
        <v>53</v>
      </c>
      <c r="H2762">
        <v>1</v>
      </c>
    </row>
    <row r="2763" spans="1:8" x14ac:dyDescent="0.25">
      <c r="A2763">
        <v>2762</v>
      </c>
      <c r="B2763">
        <v>71</v>
      </c>
      <c r="C2763">
        <v>623</v>
      </c>
      <c r="D2763">
        <v>124</v>
      </c>
      <c r="E2763">
        <v>2384</v>
      </c>
      <c r="F2763">
        <v>19</v>
      </c>
      <c r="G2763">
        <v>15</v>
      </c>
      <c r="H2763">
        <v>4</v>
      </c>
    </row>
    <row r="2764" spans="1:8" x14ac:dyDescent="0.25">
      <c r="A2764">
        <v>2763</v>
      </c>
      <c r="B2764">
        <v>138</v>
      </c>
      <c r="C2764">
        <v>853</v>
      </c>
      <c r="D2764">
        <v>358</v>
      </c>
      <c r="E2764">
        <v>1920</v>
      </c>
      <c r="F2764">
        <v>77</v>
      </c>
      <c r="G2764">
        <v>71</v>
      </c>
      <c r="H2764">
        <v>6</v>
      </c>
    </row>
    <row r="2765" spans="1:8" x14ac:dyDescent="0.25">
      <c r="A2765">
        <v>2764</v>
      </c>
      <c r="B2765">
        <v>1999</v>
      </c>
      <c r="C2765">
        <v>2596</v>
      </c>
      <c r="D2765" t="s">
        <v>2795</v>
      </c>
      <c r="E2765">
        <v>155</v>
      </c>
      <c r="F2765">
        <v>33</v>
      </c>
      <c r="G2765">
        <v>28</v>
      </c>
      <c r="H2765">
        <v>5</v>
      </c>
    </row>
    <row r="2766" spans="1:8" x14ac:dyDescent="0.25">
      <c r="A2766">
        <v>2765</v>
      </c>
      <c r="B2766">
        <v>768</v>
      </c>
      <c r="C2766">
        <v>3508</v>
      </c>
      <c r="D2766" t="s">
        <v>2795</v>
      </c>
      <c r="E2766">
        <v>1754</v>
      </c>
      <c r="F2766">
        <v>24</v>
      </c>
      <c r="G2766">
        <v>21</v>
      </c>
      <c r="H2766">
        <v>3</v>
      </c>
    </row>
    <row r="2767" spans="1:8" x14ac:dyDescent="0.25">
      <c r="A2767">
        <v>2766</v>
      </c>
      <c r="B2767">
        <v>157</v>
      </c>
      <c r="C2767">
        <v>964</v>
      </c>
      <c r="D2767" t="s">
        <v>2795</v>
      </c>
      <c r="E2767">
        <v>1363</v>
      </c>
      <c r="F2767">
        <v>9</v>
      </c>
      <c r="G2767">
        <v>6</v>
      </c>
      <c r="H2767">
        <v>3</v>
      </c>
    </row>
    <row r="2768" spans="1:8" x14ac:dyDescent="0.25">
      <c r="A2768">
        <v>2767</v>
      </c>
      <c r="B2768">
        <v>1782</v>
      </c>
      <c r="C2768">
        <v>3114</v>
      </c>
      <c r="D2768" t="s">
        <v>2795</v>
      </c>
      <c r="E2768">
        <v>1199</v>
      </c>
      <c r="F2768">
        <v>21</v>
      </c>
      <c r="G2768">
        <v>17</v>
      </c>
      <c r="H2768">
        <v>4</v>
      </c>
    </row>
    <row r="2769" spans="1:8" x14ac:dyDescent="0.25">
      <c r="A2769">
        <v>2768</v>
      </c>
      <c r="B2769">
        <v>890</v>
      </c>
      <c r="C2769">
        <v>2593</v>
      </c>
      <c r="D2769">
        <v>261</v>
      </c>
      <c r="E2769">
        <v>961</v>
      </c>
      <c r="F2769">
        <v>14</v>
      </c>
      <c r="G2769">
        <v>10</v>
      </c>
      <c r="H2769">
        <v>4</v>
      </c>
    </row>
    <row r="2770" spans="1:8" x14ac:dyDescent="0.25">
      <c r="A2770">
        <v>2769</v>
      </c>
      <c r="B2770">
        <v>1192</v>
      </c>
      <c r="C2770">
        <v>409</v>
      </c>
      <c r="D2770" t="s">
        <v>2795</v>
      </c>
      <c r="E2770">
        <v>1617</v>
      </c>
      <c r="F2770">
        <v>9</v>
      </c>
      <c r="G2770">
        <v>0</v>
      </c>
      <c r="H2770">
        <v>9</v>
      </c>
    </row>
    <row r="2771" spans="1:8" x14ac:dyDescent="0.25">
      <c r="A2771">
        <v>2770</v>
      </c>
      <c r="B2771">
        <v>71</v>
      </c>
      <c r="C2771">
        <v>3679</v>
      </c>
      <c r="D2771" t="s">
        <v>2795</v>
      </c>
      <c r="E2771">
        <v>129</v>
      </c>
      <c r="F2771">
        <v>16</v>
      </c>
      <c r="G2771">
        <v>14</v>
      </c>
      <c r="H2771">
        <v>2</v>
      </c>
    </row>
    <row r="2772" spans="1:8" x14ac:dyDescent="0.25">
      <c r="A2772">
        <v>2771</v>
      </c>
      <c r="B2772">
        <v>2099</v>
      </c>
      <c r="C2772">
        <v>1467</v>
      </c>
      <c r="D2772" t="s">
        <v>2795</v>
      </c>
      <c r="E2772">
        <v>1433</v>
      </c>
      <c r="F2772">
        <v>42</v>
      </c>
      <c r="G2772">
        <v>38</v>
      </c>
      <c r="H2772">
        <v>4</v>
      </c>
    </row>
    <row r="2773" spans="1:8" x14ac:dyDescent="0.25">
      <c r="A2773">
        <v>2772</v>
      </c>
      <c r="B2773">
        <v>1125</v>
      </c>
      <c r="C2773">
        <v>3151</v>
      </c>
      <c r="D2773" t="s">
        <v>2795</v>
      </c>
      <c r="E2773">
        <v>1235</v>
      </c>
      <c r="F2773">
        <v>30</v>
      </c>
      <c r="G2773">
        <v>27</v>
      </c>
      <c r="H2773">
        <v>3</v>
      </c>
    </row>
    <row r="2774" spans="1:8" x14ac:dyDescent="0.25">
      <c r="A2774">
        <v>2773</v>
      </c>
      <c r="B2774">
        <v>956</v>
      </c>
      <c r="C2774">
        <v>1821</v>
      </c>
      <c r="D2774" t="s">
        <v>2795</v>
      </c>
      <c r="E2774">
        <v>1244</v>
      </c>
      <c r="F2774">
        <v>16</v>
      </c>
      <c r="G2774">
        <v>14</v>
      </c>
      <c r="H2774">
        <v>2</v>
      </c>
    </row>
    <row r="2775" spans="1:8" x14ac:dyDescent="0.25">
      <c r="A2775">
        <v>2774</v>
      </c>
      <c r="B2775">
        <v>1631</v>
      </c>
      <c r="C2775">
        <v>2072</v>
      </c>
      <c r="D2775" t="s">
        <v>2795</v>
      </c>
      <c r="E2775">
        <v>1540</v>
      </c>
      <c r="F2775">
        <v>33</v>
      </c>
      <c r="G2775">
        <v>29</v>
      </c>
      <c r="H2775">
        <v>4</v>
      </c>
    </row>
    <row r="2776" spans="1:8" x14ac:dyDescent="0.25">
      <c r="A2776">
        <v>2775</v>
      </c>
      <c r="B2776">
        <v>1264</v>
      </c>
      <c r="C2776">
        <v>1368</v>
      </c>
      <c r="D2776" t="s">
        <v>2795</v>
      </c>
      <c r="E2776">
        <v>2251</v>
      </c>
      <c r="F2776">
        <v>40</v>
      </c>
      <c r="G2776">
        <v>35</v>
      </c>
      <c r="H2776">
        <v>5</v>
      </c>
    </row>
    <row r="2777" spans="1:8" x14ac:dyDescent="0.25">
      <c r="A2777">
        <v>2776</v>
      </c>
      <c r="B2777">
        <v>1563</v>
      </c>
      <c r="C2777">
        <v>1150</v>
      </c>
      <c r="D2777" t="s">
        <v>2795</v>
      </c>
      <c r="E2777">
        <v>1271</v>
      </c>
      <c r="F2777">
        <v>3</v>
      </c>
      <c r="G2777">
        <v>0</v>
      </c>
      <c r="H2777">
        <v>3</v>
      </c>
    </row>
    <row r="2778" spans="1:8" x14ac:dyDescent="0.25">
      <c r="A2778">
        <v>2777</v>
      </c>
      <c r="B2778">
        <v>63</v>
      </c>
      <c r="C2778">
        <v>2154</v>
      </c>
      <c r="D2778" t="s">
        <v>2795</v>
      </c>
      <c r="E2778">
        <v>739</v>
      </c>
      <c r="F2778">
        <v>5</v>
      </c>
      <c r="G2778">
        <v>0</v>
      </c>
      <c r="H2778">
        <v>5</v>
      </c>
    </row>
    <row r="2779" spans="1:8" x14ac:dyDescent="0.25">
      <c r="A2779">
        <v>2778</v>
      </c>
      <c r="B2779">
        <v>2167</v>
      </c>
      <c r="C2779">
        <v>3161</v>
      </c>
      <c r="D2779" t="s">
        <v>2795</v>
      </c>
      <c r="E2779">
        <v>1306</v>
      </c>
      <c r="F2779">
        <v>15</v>
      </c>
      <c r="G2779">
        <v>13</v>
      </c>
      <c r="H2779">
        <v>2</v>
      </c>
    </row>
    <row r="2780" spans="1:8" x14ac:dyDescent="0.25">
      <c r="A2780">
        <v>2779</v>
      </c>
      <c r="B2780">
        <v>274</v>
      </c>
      <c r="C2780" t="s">
        <v>2795</v>
      </c>
      <c r="D2780" t="s">
        <v>2795</v>
      </c>
      <c r="E2780">
        <v>1252</v>
      </c>
      <c r="F2780">
        <v>26</v>
      </c>
      <c r="G2780">
        <v>20</v>
      </c>
      <c r="H2780">
        <v>6</v>
      </c>
    </row>
    <row r="2781" spans="1:8" x14ac:dyDescent="0.25">
      <c r="A2781">
        <v>2780</v>
      </c>
      <c r="B2781">
        <v>1242</v>
      </c>
      <c r="C2781">
        <v>1103</v>
      </c>
      <c r="D2781" t="s">
        <v>2795</v>
      </c>
      <c r="E2781">
        <v>1427</v>
      </c>
      <c r="F2781">
        <v>55</v>
      </c>
      <c r="G2781">
        <v>50</v>
      </c>
      <c r="H2781">
        <v>5</v>
      </c>
    </row>
    <row r="2782" spans="1:8" x14ac:dyDescent="0.25">
      <c r="A2782">
        <v>2781</v>
      </c>
      <c r="B2782">
        <v>1929</v>
      </c>
      <c r="C2782" t="s">
        <v>2795</v>
      </c>
      <c r="D2782" t="s">
        <v>2795</v>
      </c>
      <c r="E2782">
        <v>986</v>
      </c>
      <c r="F2782">
        <v>6</v>
      </c>
      <c r="G2782">
        <v>4</v>
      </c>
      <c r="H2782">
        <v>2</v>
      </c>
    </row>
    <row r="2783" spans="1:8" x14ac:dyDescent="0.25">
      <c r="A2783">
        <v>2782</v>
      </c>
      <c r="B2783">
        <v>71</v>
      </c>
      <c r="C2783">
        <v>3486</v>
      </c>
      <c r="D2783" t="s">
        <v>2795</v>
      </c>
      <c r="E2783">
        <v>146</v>
      </c>
      <c r="F2783">
        <v>12</v>
      </c>
      <c r="G2783">
        <v>10</v>
      </c>
      <c r="H2783">
        <v>2</v>
      </c>
    </row>
    <row r="2784" spans="1:8" x14ac:dyDescent="0.25">
      <c r="A2784">
        <v>2783</v>
      </c>
      <c r="B2784">
        <v>1394</v>
      </c>
      <c r="C2784">
        <v>855</v>
      </c>
      <c r="D2784" t="s">
        <v>2795</v>
      </c>
      <c r="E2784">
        <v>1794</v>
      </c>
      <c r="F2784">
        <v>16</v>
      </c>
      <c r="G2784">
        <v>12</v>
      </c>
      <c r="H2784">
        <v>4</v>
      </c>
    </row>
    <row r="2785" spans="1:8" x14ac:dyDescent="0.25">
      <c r="A2785">
        <v>2784</v>
      </c>
      <c r="B2785">
        <v>1394</v>
      </c>
      <c r="C2785">
        <v>3012</v>
      </c>
      <c r="D2785" t="s">
        <v>2795</v>
      </c>
      <c r="E2785">
        <v>1800</v>
      </c>
      <c r="F2785">
        <v>330</v>
      </c>
      <c r="G2785">
        <v>314</v>
      </c>
      <c r="H2785">
        <v>16</v>
      </c>
    </row>
    <row r="2786" spans="1:8" x14ac:dyDescent="0.25">
      <c r="A2786">
        <v>2785</v>
      </c>
      <c r="B2786">
        <v>1394</v>
      </c>
      <c r="C2786">
        <v>2397</v>
      </c>
      <c r="D2786" t="s">
        <v>2795</v>
      </c>
      <c r="E2786">
        <v>2139</v>
      </c>
      <c r="F2786">
        <v>23</v>
      </c>
      <c r="G2786">
        <v>19</v>
      </c>
      <c r="H2786">
        <v>4</v>
      </c>
    </row>
    <row r="2787" spans="1:8" x14ac:dyDescent="0.25">
      <c r="A2787">
        <v>2786</v>
      </c>
      <c r="B2787">
        <v>1631</v>
      </c>
      <c r="C2787">
        <v>1827</v>
      </c>
      <c r="D2787" t="s">
        <v>2795</v>
      </c>
      <c r="E2787">
        <v>244</v>
      </c>
      <c r="F2787">
        <v>64</v>
      </c>
      <c r="G2787">
        <v>59</v>
      </c>
      <c r="H2787">
        <v>5</v>
      </c>
    </row>
    <row r="2788" spans="1:8" x14ac:dyDescent="0.25">
      <c r="A2788">
        <v>2787</v>
      </c>
      <c r="B2788">
        <v>2164</v>
      </c>
      <c r="C2788">
        <v>3169</v>
      </c>
      <c r="D2788" t="s">
        <v>2795</v>
      </c>
      <c r="E2788">
        <v>1550</v>
      </c>
      <c r="F2788">
        <v>15</v>
      </c>
      <c r="G2788">
        <v>11</v>
      </c>
      <c r="H2788">
        <v>4</v>
      </c>
    </row>
    <row r="2789" spans="1:8" x14ac:dyDescent="0.25">
      <c r="A2789">
        <v>2788</v>
      </c>
      <c r="B2789">
        <v>758</v>
      </c>
      <c r="C2789">
        <v>2436</v>
      </c>
      <c r="D2789">
        <v>66</v>
      </c>
      <c r="E2789">
        <v>498</v>
      </c>
      <c r="F2789">
        <v>124</v>
      </c>
      <c r="G2789">
        <v>116</v>
      </c>
      <c r="H2789">
        <v>8</v>
      </c>
    </row>
    <row r="2790" spans="1:8" x14ac:dyDescent="0.25">
      <c r="A2790">
        <v>2789</v>
      </c>
      <c r="B2790">
        <v>919</v>
      </c>
      <c r="C2790">
        <v>1038</v>
      </c>
      <c r="D2790" t="s">
        <v>2795</v>
      </c>
      <c r="E2790">
        <v>299</v>
      </c>
      <c r="F2790">
        <v>2</v>
      </c>
      <c r="G2790">
        <v>1</v>
      </c>
      <c r="H2790">
        <v>1</v>
      </c>
    </row>
    <row r="2791" spans="1:8" x14ac:dyDescent="0.25">
      <c r="A2791">
        <v>2790</v>
      </c>
      <c r="B2791">
        <v>128</v>
      </c>
      <c r="C2791">
        <v>464</v>
      </c>
      <c r="D2791" t="s">
        <v>2795</v>
      </c>
      <c r="E2791">
        <v>1839</v>
      </c>
      <c r="F2791">
        <v>4</v>
      </c>
      <c r="G2791">
        <v>0</v>
      </c>
      <c r="H2791">
        <v>4</v>
      </c>
    </row>
    <row r="2792" spans="1:8" x14ac:dyDescent="0.25">
      <c r="A2792">
        <v>2791</v>
      </c>
      <c r="B2792">
        <v>71</v>
      </c>
      <c r="C2792">
        <v>3788</v>
      </c>
      <c r="D2792" t="s">
        <v>15185</v>
      </c>
      <c r="E2792">
        <v>2387</v>
      </c>
      <c r="F2792">
        <v>40</v>
      </c>
      <c r="G2792">
        <v>35</v>
      </c>
      <c r="H2792">
        <v>5</v>
      </c>
    </row>
    <row r="2793" spans="1:8" x14ac:dyDescent="0.25">
      <c r="A2793">
        <v>2792</v>
      </c>
      <c r="B2793">
        <v>812</v>
      </c>
      <c r="C2793">
        <v>1405</v>
      </c>
      <c r="D2793">
        <v>134</v>
      </c>
      <c r="E2793">
        <v>2324</v>
      </c>
      <c r="F2793">
        <v>75</v>
      </c>
      <c r="G2793">
        <v>70</v>
      </c>
      <c r="H2793">
        <v>5</v>
      </c>
    </row>
    <row r="2794" spans="1:8" x14ac:dyDescent="0.25">
      <c r="A2794">
        <v>2793</v>
      </c>
      <c r="B2794">
        <v>326</v>
      </c>
      <c r="C2794">
        <v>2666</v>
      </c>
      <c r="D2794" t="s">
        <v>2795</v>
      </c>
      <c r="E2794">
        <v>456</v>
      </c>
      <c r="F2794">
        <v>188</v>
      </c>
      <c r="G2794">
        <v>181</v>
      </c>
      <c r="H2794">
        <v>7</v>
      </c>
    </row>
    <row r="2795" spans="1:8" x14ac:dyDescent="0.25">
      <c r="A2795">
        <v>2794</v>
      </c>
      <c r="B2795">
        <v>1333</v>
      </c>
      <c r="C2795">
        <v>3665</v>
      </c>
      <c r="D2795" t="s">
        <v>2795</v>
      </c>
      <c r="E2795">
        <v>1261</v>
      </c>
      <c r="F2795">
        <v>20</v>
      </c>
      <c r="G2795">
        <v>17</v>
      </c>
      <c r="H2795">
        <v>3</v>
      </c>
    </row>
    <row r="2796" spans="1:8" x14ac:dyDescent="0.25">
      <c r="A2796">
        <v>2795</v>
      </c>
      <c r="B2796">
        <v>668</v>
      </c>
      <c r="C2796">
        <v>1025</v>
      </c>
      <c r="D2796">
        <v>426</v>
      </c>
      <c r="E2796">
        <v>497</v>
      </c>
      <c r="F2796">
        <v>131</v>
      </c>
      <c r="G2796">
        <v>124</v>
      </c>
      <c r="H2796">
        <v>7</v>
      </c>
    </row>
    <row r="2797" spans="1:8" x14ac:dyDescent="0.25">
      <c r="A2797">
        <v>2796</v>
      </c>
      <c r="B2797">
        <v>71</v>
      </c>
      <c r="C2797">
        <v>827</v>
      </c>
      <c r="D2797" t="s">
        <v>2795</v>
      </c>
      <c r="E2797">
        <v>1607</v>
      </c>
      <c r="F2797">
        <v>11</v>
      </c>
      <c r="G2797">
        <v>6</v>
      </c>
      <c r="H2797">
        <v>5</v>
      </c>
    </row>
    <row r="2798" spans="1:8" x14ac:dyDescent="0.25">
      <c r="A2798">
        <v>2797</v>
      </c>
      <c r="B2798">
        <v>71</v>
      </c>
      <c r="C2798" t="s">
        <v>2795</v>
      </c>
      <c r="D2798" t="s">
        <v>15212</v>
      </c>
      <c r="E2798">
        <v>2387</v>
      </c>
      <c r="F2798">
        <v>38</v>
      </c>
      <c r="G2798">
        <v>34</v>
      </c>
      <c r="H2798">
        <v>4</v>
      </c>
    </row>
    <row r="2799" spans="1:8" x14ac:dyDescent="0.25">
      <c r="A2799">
        <v>2798</v>
      </c>
      <c r="B2799">
        <v>598</v>
      </c>
      <c r="C2799">
        <v>2829</v>
      </c>
      <c r="D2799">
        <v>542</v>
      </c>
      <c r="E2799">
        <v>1620</v>
      </c>
      <c r="F2799">
        <v>128</v>
      </c>
      <c r="G2799">
        <v>117</v>
      </c>
      <c r="H2799">
        <v>11</v>
      </c>
    </row>
    <row r="2800" spans="1:8" x14ac:dyDescent="0.25">
      <c r="A2800">
        <v>2799</v>
      </c>
      <c r="B2800">
        <v>2221</v>
      </c>
      <c r="C2800">
        <v>2539</v>
      </c>
      <c r="D2800">
        <v>99</v>
      </c>
      <c r="E2800">
        <v>1371</v>
      </c>
      <c r="F2800">
        <v>32</v>
      </c>
      <c r="G2800">
        <v>28</v>
      </c>
      <c r="H2800">
        <v>4</v>
      </c>
    </row>
    <row r="2801" spans="1:8" x14ac:dyDescent="0.25">
      <c r="A2801">
        <v>2800</v>
      </c>
      <c r="B2801">
        <v>988</v>
      </c>
      <c r="C2801">
        <v>3349</v>
      </c>
      <c r="D2801" t="s">
        <v>2795</v>
      </c>
      <c r="E2801">
        <v>2275</v>
      </c>
      <c r="F2801">
        <v>34</v>
      </c>
      <c r="G2801">
        <v>28</v>
      </c>
      <c r="H2801">
        <v>6</v>
      </c>
    </row>
    <row r="2802" spans="1:8" x14ac:dyDescent="0.25">
      <c r="A2802">
        <v>2801</v>
      </c>
      <c r="B2802">
        <v>790</v>
      </c>
      <c r="C2802">
        <v>263</v>
      </c>
      <c r="D2802" t="s">
        <v>2795</v>
      </c>
      <c r="E2802">
        <v>1147</v>
      </c>
      <c r="F2802">
        <v>9</v>
      </c>
      <c r="G2802">
        <v>6</v>
      </c>
      <c r="H2802">
        <v>3</v>
      </c>
    </row>
    <row r="2803" spans="1:8" x14ac:dyDescent="0.25">
      <c r="A2803">
        <v>2802</v>
      </c>
      <c r="B2803">
        <v>872</v>
      </c>
      <c r="C2803">
        <v>1485</v>
      </c>
      <c r="D2803">
        <v>150</v>
      </c>
      <c r="E2803">
        <v>1433</v>
      </c>
      <c r="F2803">
        <v>61</v>
      </c>
      <c r="G2803">
        <v>57</v>
      </c>
      <c r="H2803">
        <v>4</v>
      </c>
    </row>
    <row r="2804" spans="1:8" x14ac:dyDescent="0.25">
      <c r="A2804">
        <v>2803</v>
      </c>
      <c r="B2804">
        <v>1192</v>
      </c>
      <c r="C2804">
        <v>593</v>
      </c>
      <c r="D2804" t="s">
        <v>2795</v>
      </c>
      <c r="E2804">
        <v>2284</v>
      </c>
      <c r="F2804">
        <v>60</v>
      </c>
      <c r="G2804">
        <v>50</v>
      </c>
      <c r="H2804">
        <v>10</v>
      </c>
    </row>
    <row r="2805" spans="1:8" x14ac:dyDescent="0.25">
      <c r="A2805">
        <v>2804</v>
      </c>
      <c r="B2805">
        <v>431</v>
      </c>
      <c r="C2805">
        <v>464</v>
      </c>
      <c r="D2805" t="s">
        <v>2795</v>
      </c>
      <c r="E2805">
        <v>386</v>
      </c>
      <c r="F2805">
        <v>4</v>
      </c>
      <c r="G2805">
        <v>0</v>
      </c>
      <c r="H2805">
        <v>4</v>
      </c>
    </row>
    <row r="2806" spans="1:8" x14ac:dyDescent="0.25">
      <c r="A2806">
        <v>2805</v>
      </c>
      <c r="B2806">
        <v>71</v>
      </c>
      <c r="C2806">
        <v>36</v>
      </c>
      <c r="D2806" t="s">
        <v>15245</v>
      </c>
      <c r="E2806">
        <v>2387</v>
      </c>
      <c r="F2806">
        <v>6</v>
      </c>
      <c r="G2806">
        <v>2</v>
      </c>
      <c r="H2806">
        <v>4</v>
      </c>
    </row>
    <row r="2807" spans="1:8" x14ac:dyDescent="0.25">
      <c r="A2807">
        <v>2806</v>
      </c>
      <c r="B2807">
        <v>665</v>
      </c>
      <c r="C2807">
        <v>2364</v>
      </c>
      <c r="D2807" t="s">
        <v>2795</v>
      </c>
      <c r="E2807">
        <v>1023</v>
      </c>
      <c r="F2807">
        <v>11</v>
      </c>
      <c r="G2807">
        <v>8</v>
      </c>
      <c r="H2807">
        <v>3</v>
      </c>
    </row>
    <row r="2808" spans="1:8" x14ac:dyDescent="0.25">
      <c r="A2808">
        <v>2807</v>
      </c>
      <c r="B2808">
        <v>1978</v>
      </c>
      <c r="C2808">
        <v>3540</v>
      </c>
      <c r="D2808" t="s">
        <v>2795</v>
      </c>
      <c r="E2808">
        <v>883</v>
      </c>
      <c r="F2808">
        <v>67</v>
      </c>
      <c r="G2808">
        <v>63</v>
      </c>
      <c r="H2808">
        <v>4</v>
      </c>
    </row>
    <row r="2809" spans="1:8" x14ac:dyDescent="0.25">
      <c r="A2809">
        <v>2808</v>
      </c>
      <c r="B2809">
        <v>983</v>
      </c>
      <c r="C2809">
        <v>3521</v>
      </c>
      <c r="D2809" t="s">
        <v>2795</v>
      </c>
      <c r="E2809">
        <v>1927</v>
      </c>
      <c r="F2809">
        <v>120</v>
      </c>
      <c r="G2809">
        <v>115</v>
      </c>
      <c r="H2809">
        <v>5</v>
      </c>
    </row>
    <row r="2810" spans="1:8" x14ac:dyDescent="0.25">
      <c r="A2810">
        <v>2809</v>
      </c>
      <c r="B2810">
        <v>1621</v>
      </c>
      <c r="C2810" t="s">
        <v>2795</v>
      </c>
      <c r="D2810" t="s">
        <v>2795</v>
      </c>
      <c r="E2810">
        <v>317</v>
      </c>
      <c r="F2810">
        <v>9</v>
      </c>
      <c r="G2810">
        <v>8</v>
      </c>
      <c r="H2810">
        <v>1</v>
      </c>
    </row>
    <row r="2811" spans="1:8" x14ac:dyDescent="0.25">
      <c r="A2811">
        <v>2810</v>
      </c>
      <c r="B2811">
        <v>71</v>
      </c>
      <c r="C2811">
        <v>3454</v>
      </c>
      <c r="D2811">
        <v>6274</v>
      </c>
      <c r="E2811">
        <v>151</v>
      </c>
      <c r="F2811">
        <v>38</v>
      </c>
      <c r="G2811">
        <v>33</v>
      </c>
      <c r="H2811">
        <v>5</v>
      </c>
    </row>
    <row r="2812" spans="1:8" x14ac:dyDescent="0.25">
      <c r="A2812">
        <v>2811</v>
      </c>
      <c r="B2812">
        <v>434</v>
      </c>
      <c r="C2812">
        <v>3617</v>
      </c>
      <c r="D2812" t="s">
        <v>2795</v>
      </c>
      <c r="E2812">
        <v>1199</v>
      </c>
      <c r="F2812">
        <v>22</v>
      </c>
      <c r="G2812">
        <v>18</v>
      </c>
      <c r="H2812">
        <v>4</v>
      </c>
    </row>
    <row r="2813" spans="1:8" x14ac:dyDescent="0.25">
      <c r="A2813">
        <v>2812</v>
      </c>
      <c r="B2813">
        <v>71</v>
      </c>
      <c r="C2813">
        <v>31</v>
      </c>
      <c r="D2813">
        <v>7950</v>
      </c>
      <c r="E2813">
        <v>151</v>
      </c>
      <c r="F2813">
        <v>50</v>
      </c>
      <c r="G2813">
        <v>46</v>
      </c>
      <c r="H2813">
        <v>4</v>
      </c>
    </row>
    <row r="2814" spans="1:8" x14ac:dyDescent="0.25">
      <c r="A2814">
        <v>2813</v>
      </c>
      <c r="B2814">
        <v>463</v>
      </c>
      <c r="C2814">
        <v>3285</v>
      </c>
      <c r="D2814" t="s">
        <v>2795</v>
      </c>
      <c r="E2814">
        <v>153</v>
      </c>
      <c r="F2814">
        <v>48</v>
      </c>
      <c r="G2814">
        <v>45</v>
      </c>
      <c r="H2814">
        <v>3</v>
      </c>
    </row>
    <row r="2815" spans="1:8" x14ac:dyDescent="0.25">
      <c r="A2815">
        <v>2814</v>
      </c>
      <c r="B2815">
        <v>1309</v>
      </c>
      <c r="C2815" t="s">
        <v>2795</v>
      </c>
      <c r="D2815" t="s">
        <v>2795</v>
      </c>
      <c r="E2815">
        <v>1775</v>
      </c>
      <c r="F2815">
        <v>20</v>
      </c>
      <c r="G2815">
        <v>11</v>
      </c>
      <c r="H2815">
        <v>9</v>
      </c>
    </row>
    <row r="2816" spans="1:8" x14ac:dyDescent="0.25">
      <c r="A2816">
        <v>2815</v>
      </c>
      <c r="B2816">
        <v>1655</v>
      </c>
      <c r="C2816" t="s">
        <v>2795</v>
      </c>
      <c r="D2816" t="s">
        <v>2795</v>
      </c>
      <c r="E2816">
        <v>2031</v>
      </c>
      <c r="F2816">
        <v>6</v>
      </c>
      <c r="G2816">
        <v>5</v>
      </c>
      <c r="H2816">
        <v>1</v>
      </c>
    </row>
    <row r="2817" spans="1:8" x14ac:dyDescent="0.25">
      <c r="A2817">
        <v>2816</v>
      </c>
      <c r="B2817">
        <v>1917</v>
      </c>
      <c r="C2817">
        <v>1030</v>
      </c>
      <c r="D2817" t="s">
        <v>2795</v>
      </c>
      <c r="E2817">
        <v>1980</v>
      </c>
      <c r="F2817">
        <v>9</v>
      </c>
      <c r="G2817">
        <v>8</v>
      </c>
      <c r="H2817">
        <v>1</v>
      </c>
    </row>
    <row r="2818" spans="1:8" x14ac:dyDescent="0.25">
      <c r="A2818">
        <v>2817</v>
      </c>
      <c r="B2818">
        <v>1231</v>
      </c>
      <c r="C2818">
        <v>366</v>
      </c>
      <c r="D2818">
        <v>438</v>
      </c>
      <c r="E2818">
        <v>482</v>
      </c>
      <c r="F2818">
        <v>82</v>
      </c>
      <c r="G2818">
        <v>67</v>
      </c>
      <c r="H2818">
        <v>15</v>
      </c>
    </row>
    <row r="2819" spans="1:8" x14ac:dyDescent="0.25">
      <c r="A2819">
        <v>2818</v>
      </c>
      <c r="B2819">
        <v>2233</v>
      </c>
      <c r="C2819">
        <v>171</v>
      </c>
      <c r="D2819" t="s">
        <v>2795</v>
      </c>
      <c r="E2819">
        <v>1676</v>
      </c>
      <c r="F2819">
        <v>6</v>
      </c>
      <c r="G2819">
        <v>4</v>
      </c>
      <c r="H2819">
        <v>2</v>
      </c>
    </row>
    <row r="2820" spans="1:8" x14ac:dyDescent="0.25">
      <c r="A2820">
        <v>2819</v>
      </c>
      <c r="B2820">
        <v>71</v>
      </c>
      <c r="C2820">
        <v>2353</v>
      </c>
      <c r="D2820">
        <v>2003</v>
      </c>
      <c r="E2820">
        <v>2273</v>
      </c>
      <c r="F2820">
        <v>61</v>
      </c>
      <c r="G2820">
        <v>56</v>
      </c>
      <c r="H2820">
        <v>5</v>
      </c>
    </row>
    <row r="2821" spans="1:8" x14ac:dyDescent="0.25">
      <c r="A2821">
        <v>2820</v>
      </c>
      <c r="B2821">
        <v>1628</v>
      </c>
      <c r="C2821" t="s">
        <v>2795</v>
      </c>
      <c r="D2821" t="s">
        <v>2795</v>
      </c>
      <c r="E2821">
        <v>713</v>
      </c>
      <c r="F2821">
        <v>7</v>
      </c>
      <c r="G2821">
        <v>6</v>
      </c>
      <c r="H2821">
        <v>1</v>
      </c>
    </row>
    <row r="2822" spans="1:8" x14ac:dyDescent="0.25">
      <c r="A2822">
        <v>2821</v>
      </c>
      <c r="B2822">
        <v>850</v>
      </c>
      <c r="C2822" t="s">
        <v>2795</v>
      </c>
      <c r="D2822" t="s">
        <v>2795</v>
      </c>
      <c r="E2822">
        <v>1106</v>
      </c>
      <c r="F2822">
        <v>10</v>
      </c>
      <c r="G2822">
        <v>7</v>
      </c>
      <c r="H2822">
        <v>3</v>
      </c>
    </row>
    <row r="2823" spans="1:8" x14ac:dyDescent="0.25">
      <c r="A2823">
        <v>2822</v>
      </c>
      <c r="B2823">
        <v>1984</v>
      </c>
      <c r="C2823">
        <v>1885</v>
      </c>
      <c r="D2823" t="s">
        <v>2795</v>
      </c>
      <c r="E2823">
        <v>1551</v>
      </c>
      <c r="F2823">
        <v>42</v>
      </c>
      <c r="G2823">
        <v>36</v>
      </c>
      <c r="H2823">
        <v>6</v>
      </c>
    </row>
    <row r="2824" spans="1:8" x14ac:dyDescent="0.25">
      <c r="A2824">
        <v>2823</v>
      </c>
      <c r="B2824">
        <v>547</v>
      </c>
      <c r="C2824">
        <v>1288</v>
      </c>
      <c r="D2824" t="s">
        <v>2795</v>
      </c>
      <c r="E2824">
        <v>151</v>
      </c>
      <c r="F2824">
        <v>40</v>
      </c>
      <c r="G2824">
        <v>36</v>
      </c>
      <c r="H2824">
        <v>4</v>
      </c>
    </row>
    <row r="2825" spans="1:8" x14ac:dyDescent="0.25">
      <c r="A2825">
        <v>2824</v>
      </c>
      <c r="B2825">
        <v>2060</v>
      </c>
      <c r="C2825">
        <v>764</v>
      </c>
      <c r="D2825" t="s">
        <v>2795</v>
      </c>
      <c r="E2825">
        <v>1306</v>
      </c>
      <c r="F2825">
        <v>11</v>
      </c>
      <c r="G2825">
        <v>9</v>
      </c>
      <c r="H2825">
        <v>2</v>
      </c>
    </row>
    <row r="2826" spans="1:8" x14ac:dyDescent="0.25">
      <c r="A2826">
        <v>2825</v>
      </c>
      <c r="B2826">
        <v>1076</v>
      </c>
      <c r="C2826">
        <v>3131</v>
      </c>
      <c r="D2826" t="s">
        <v>2795</v>
      </c>
      <c r="E2826">
        <v>1267</v>
      </c>
      <c r="F2826">
        <v>3</v>
      </c>
      <c r="G2826">
        <v>0</v>
      </c>
      <c r="H2826">
        <v>3</v>
      </c>
    </row>
    <row r="2827" spans="1:8" x14ac:dyDescent="0.25">
      <c r="A2827">
        <v>2826</v>
      </c>
      <c r="B2827">
        <v>1217</v>
      </c>
      <c r="C2827">
        <v>634</v>
      </c>
      <c r="D2827" t="s">
        <v>2795</v>
      </c>
      <c r="E2827">
        <v>1264</v>
      </c>
      <c r="F2827">
        <v>6</v>
      </c>
      <c r="G2827">
        <v>1</v>
      </c>
      <c r="H2827">
        <v>5</v>
      </c>
    </row>
    <row r="2828" spans="1:8" x14ac:dyDescent="0.25">
      <c r="A2828">
        <v>2827</v>
      </c>
      <c r="B2828">
        <v>71</v>
      </c>
      <c r="C2828">
        <v>1440</v>
      </c>
      <c r="D2828">
        <v>3739</v>
      </c>
      <c r="E2828">
        <v>2267</v>
      </c>
      <c r="F2828">
        <v>124</v>
      </c>
      <c r="G2828">
        <v>104</v>
      </c>
      <c r="H2828">
        <v>10</v>
      </c>
    </row>
    <row r="2829" spans="1:8" x14ac:dyDescent="0.25">
      <c r="A2829">
        <v>2828</v>
      </c>
      <c r="B2829">
        <v>371</v>
      </c>
      <c r="C2829">
        <v>3322</v>
      </c>
      <c r="D2829" t="s">
        <v>2795</v>
      </c>
      <c r="E2829">
        <v>1497</v>
      </c>
      <c r="F2829">
        <v>11</v>
      </c>
      <c r="G2829">
        <v>10</v>
      </c>
      <c r="H2829">
        <v>1</v>
      </c>
    </row>
    <row r="2830" spans="1:8" x14ac:dyDescent="0.25">
      <c r="A2830">
        <v>2829</v>
      </c>
      <c r="B2830">
        <v>1999</v>
      </c>
      <c r="C2830" t="s">
        <v>2795</v>
      </c>
      <c r="D2830" t="s">
        <v>2795</v>
      </c>
      <c r="E2830">
        <v>1598</v>
      </c>
      <c r="F2830">
        <v>9</v>
      </c>
      <c r="G2830">
        <v>5</v>
      </c>
      <c r="H2830">
        <v>4</v>
      </c>
    </row>
    <row r="2831" spans="1:8" x14ac:dyDescent="0.25">
      <c r="A2831">
        <v>2830</v>
      </c>
      <c r="B2831">
        <v>1978</v>
      </c>
      <c r="C2831">
        <v>692</v>
      </c>
      <c r="D2831" t="s">
        <v>2795</v>
      </c>
      <c r="E2831">
        <v>1582</v>
      </c>
      <c r="F2831">
        <v>22</v>
      </c>
      <c r="G2831">
        <v>18</v>
      </c>
      <c r="H2831">
        <v>4</v>
      </c>
    </row>
    <row r="2832" spans="1:8" x14ac:dyDescent="0.25">
      <c r="A2832">
        <v>2831</v>
      </c>
      <c r="B2832">
        <v>71</v>
      </c>
      <c r="C2832">
        <v>2355</v>
      </c>
      <c r="D2832">
        <v>909</v>
      </c>
      <c r="E2832">
        <v>1614</v>
      </c>
      <c r="F2832">
        <v>111</v>
      </c>
      <c r="G2832">
        <v>100</v>
      </c>
      <c r="H2832">
        <v>11</v>
      </c>
    </row>
    <row r="2833" spans="1:8" x14ac:dyDescent="0.25">
      <c r="A2833">
        <v>2832</v>
      </c>
      <c r="B2833">
        <v>1063</v>
      </c>
      <c r="C2833">
        <v>3293</v>
      </c>
      <c r="D2833" t="s">
        <v>2795</v>
      </c>
      <c r="E2833">
        <v>793</v>
      </c>
      <c r="F2833">
        <v>4</v>
      </c>
      <c r="G2833">
        <v>3</v>
      </c>
      <c r="H2833">
        <v>1</v>
      </c>
    </row>
    <row r="2834" spans="1:8" x14ac:dyDescent="0.25">
      <c r="A2834">
        <v>2833</v>
      </c>
      <c r="B2834">
        <v>1782</v>
      </c>
      <c r="C2834">
        <v>1171</v>
      </c>
      <c r="D2834" t="s">
        <v>2795</v>
      </c>
      <c r="E2834">
        <v>1199</v>
      </c>
      <c r="F2834">
        <v>16</v>
      </c>
      <c r="G2834">
        <v>14</v>
      </c>
      <c r="H2834">
        <v>2</v>
      </c>
    </row>
    <row r="2835" spans="1:8" x14ac:dyDescent="0.25">
      <c r="A2835">
        <v>2834</v>
      </c>
      <c r="B2835">
        <v>317</v>
      </c>
      <c r="C2835">
        <v>1544</v>
      </c>
      <c r="D2835">
        <v>60</v>
      </c>
      <c r="E2835">
        <v>525</v>
      </c>
      <c r="F2835">
        <v>50</v>
      </c>
      <c r="G2835">
        <v>45</v>
      </c>
      <c r="H2835">
        <v>5</v>
      </c>
    </row>
    <row r="2836" spans="1:8" x14ac:dyDescent="0.25">
      <c r="A2836">
        <v>2835</v>
      </c>
      <c r="B2836">
        <v>2238</v>
      </c>
      <c r="C2836" t="s">
        <v>2795</v>
      </c>
      <c r="D2836" t="s">
        <v>2795</v>
      </c>
      <c r="E2836">
        <v>1540</v>
      </c>
      <c r="F2836">
        <v>34</v>
      </c>
      <c r="G2836">
        <v>31</v>
      </c>
      <c r="H2836">
        <v>3</v>
      </c>
    </row>
    <row r="2837" spans="1:8" x14ac:dyDescent="0.25">
      <c r="A2837">
        <v>2836</v>
      </c>
      <c r="B2837">
        <v>1621</v>
      </c>
      <c r="C2837" t="s">
        <v>2795</v>
      </c>
      <c r="D2837" t="s">
        <v>2795</v>
      </c>
      <c r="E2837">
        <v>304</v>
      </c>
      <c r="F2837">
        <v>12</v>
      </c>
      <c r="G2837">
        <v>11</v>
      </c>
      <c r="H2837">
        <v>1</v>
      </c>
    </row>
    <row r="2838" spans="1:8" x14ac:dyDescent="0.25">
      <c r="A2838">
        <v>2837</v>
      </c>
      <c r="B2838">
        <v>350</v>
      </c>
      <c r="C2838">
        <v>2483</v>
      </c>
      <c r="D2838">
        <v>625</v>
      </c>
      <c r="E2838">
        <v>528</v>
      </c>
      <c r="F2838">
        <v>88</v>
      </c>
      <c r="G2838">
        <v>81</v>
      </c>
      <c r="H2838">
        <v>7</v>
      </c>
    </row>
    <row r="2839" spans="1:8" x14ac:dyDescent="0.25">
      <c r="A2839">
        <v>2838</v>
      </c>
      <c r="B2839">
        <v>1628</v>
      </c>
      <c r="C2839" t="s">
        <v>2795</v>
      </c>
      <c r="D2839" t="s">
        <v>2795</v>
      </c>
      <c r="E2839">
        <v>713</v>
      </c>
      <c r="F2839">
        <v>10</v>
      </c>
      <c r="G2839">
        <v>8</v>
      </c>
      <c r="H2839">
        <v>2</v>
      </c>
    </row>
    <row r="2840" spans="1:8" x14ac:dyDescent="0.25">
      <c r="A2840">
        <v>2839</v>
      </c>
      <c r="B2840">
        <v>1300</v>
      </c>
      <c r="C2840">
        <v>3484</v>
      </c>
      <c r="D2840">
        <v>228</v>
      </c>
      <c r="E2840">
        <v>592</v>
      </c>
      <c r="F2840">
        <v>17</v>
      </c>
      <c r="G2840">
        <v>7</v>
      </c>
      <c r="H2840">
        <v>10</v>
      </c>
    </row>
    <row r="2841" spans="1:8" x14ac:dyDescent="0.25">
      <c r="A2841">
        <v>2840</v>
      </c>
      <c r="B2841">
        <v>71</v>
      </c>
      <c r="C2841" t="s">
        <v>2795</v>
      </c>
      <c r="D2841">
        <v>1802</v>
      </c>
      <c r="E2841">
        <v>151</v>
      </c>
      <c r="F2841">
        <v>52</v>
      </c>
      <c r="G2841">
        <v>46</v>
      </c>
      <c r="H2841">
        <v>6</v>
      </c>
    </row>
    <row r="2842" spans="1:8" x14ac:dyDescent="0.25">
      <c r="A2842">
        <v>2841</v>
      </c>
      <c r="B2842">
        <v>1631</v>
      </c>
      <c r="C2842">
        <v>999</v>
      </c>
      <c r="D2842" t="s">
        <v>2795</v>
      </c>
      <c r="E2842">
        <v>246</v>
      </c>
      <c r="F2842">
        <v>87</v>
      </c>
      <c r="G2842">
        <v>77</v>
      </c>
      <c r="H2842">
        <v>10</v>
      </c>
    </row>
    <row r="2843" spans="1:8" x14ac:dyDescent="0.25">
      <c r="A2843">
        <v>2842</v>
      </c>
      <c r="B2843">
        <v>71</v>
      </c>
      <c r="C2843">
        <v>21</v>
      </c>
      <c r="D2843" t="s">
        <v>15409</v>
      </c>
      <c r="E2843">
        <v>2283</v>
      </c>
      <c r="F2843">
        <v>45</v>
      </c>
      <c r="G2843">
        <v>35</v>
      </c>
      <c r="H2843">
        <v>10</v>
      </c>
    </row>
    <row r="2844" spans="1:8" x14ac:dyDescent="0.25">
      <c r="A2844">
        <v>2843</v>
      </c>
      <c r="B2844">
        <v>210</v>
      </c>
      <c r="C2844">
        <v>3715</v>
      </c>
      <c r="D2844">
        <v>702</v>
      </c>
      <c r="E2844">
        <v>1758</v>
      </c>
      <c r="F2844">
        <v>45</v>
      </c>
      <c r="G2844">
        <v>33</v>
      </c>
      <c r="H2844">
        <v>12</v>
      </c>
    </row>
    <row r="2845" spans="1:8" x14ac:dyDescent="0.25">
      <c r="A2845">
        <v>2844</v>
      </c>
      <c r="B2845">
        <v>1751</v>
      </c>
      <c r="C2845">
        <v>1772</v>
      </c>
      <c r="D2845" t="s">
        <v>2795</v>
      </c>
      <c r="E2845">
        <v>1476</v>
      </c>
      <c r="F2845">
        <v>11</v>
      </c>
      <c r="G2845">
        <v>10</v>
      </c>
      <c r="H2845">
        <v>1</v>
      </c>
    </row>
    <row r="2846" spans="1:8" x14ac:dyDescent="0.25">
      <c r="A2846">
        <v>2845</v>
      </c>
      <c r="B2846">
        <v>183</v>
      </c>
      <c r="C2846">
        <v>3478</v>
      </c>
      <c r="D2846">
        <v>139</v>
      </c>
      <c r="E2846">
        <v>68</v>
      </c>
      <c r="F2846">
        <v>258</v>
      </c>
      <c r="G2846" t="s">
        <v>2795</v>
      </c>
      <c r="H2846" t="s">
        <v>2795</v>
      </c>
    </row>
    <row r="2847" spans="1:8" x14ac:dyDescent="0.25">
      <c r="A2847">
        <v>2846</v>
      </c>
      <c r="B2847">
        <v>1252</v>
      </c>
      <c r="C2847" t="s">
        <v>2795</v>
      </c>
      <c r="D2847" t="s">
        <v>2795</v>
      </c>
      <c r="E2847">
        <v>1106</v>
      </c>
      <c r="F2847">
        <v>17</v>
      </c>
      <c r="G2847" t="s">
        <v>2795</v>
      </c>
      <c r="H2847" t="s">
        <v>2795</v>
      </c>
    </row>
    <row r="2848" spans="1:8" x14ac:dyDescent="0.25">
      <c r="A2848">
        <v>2847</v>
      </c>
      <c r="B2848">
        <v>598</v>
      </c>
      <c r="C2848">
        <v>2823</v>
      </c>
      <c r="D2848">
        <v>1</v>
      </c>
      <c r="E2848">
        <v>1615</v>
      </c>
      <c r="F2848">
        <v>79</v>
      </c>
      <c r="G2848">
        <v>73</v>
      </c>
      <c r="H2848">
        <v>6</v>
      </c>
    </row>
    <row r="2849" spans="1:8" x14ac:dyDescent="0.25">
      <c r="A2849">
        <v>2848</v>
      </c>
      <c r="B2849">
        <v>1068</v>
      </c>
      <c r="C2849">
        <v>3472</v>
      </c>
      <c r="D2849" t="s">
        <v>2795</v>
      </c>
      <c r="E2849">
        <v>379</v>
      </c>
      <c r="F2849">
        <v>5</v>
      </c>
      <c r="G2849">
        <v>0</v>
      </c>
      <c r="H2849">
        <v>5</v>
      </c>
    </row>
    <row r="2850" spans="1:8" x14ac:dyDescent="0.25">
      <c r="A2850">
        <v>2849</v>
      </c>
      <c r="B2850">
        <v>1380</v>
      </c>
      <c r="C2850">
        <v>2316</v>
      </c>
      <c r="D2850" t="s">
        <v>2795</v>
      </c>
      <c r="E2850">
        <v>1179</v>
      </c>
      <c r="F2850">
        <v>32</v>
      </c>
      <c r="G2850">
        <v>28</v>
      </c>
      <c r="H2850">
        <v>4</v>
      </c>
    </row>
    <row r="2851" spans="1:8" x14ac:dyDescent="0.25">
      <c r="A2851">
        <v>2850</v>
      </c>
      <c r="B2851">
        <v>1759</v>
      </c>
      <c r="C2851">
        <v>2869</v>
      </c>
      <c r="D2851">
        <v>232</v>
      </c>
      <c r="E2851">
        <v>2359</v>
      </c>
      <c r="F2851">
        <v>59</v>
      </c>
      <c r="G2851">
        <v>55</v>
      </c>
      <c r="H2851">
        <v>4</v>
      </c>
    </row>
    <row r="2852" spans="1:8" x14ac:dyDescent="0.25">
      <c r="A2852">
        <v>2851</v>
      </c>
      <c r="B2852">
        <v>183</v>
      </c>
      <c r="C2852">
        <v>1363</v>
      </c>
      <c r="D2852" t="s">
        <v>2795</v>
      </c>
      <c r="E2852">
        <v>2207</v>
      </c>
      <c r="F2852">
        <v>20</v>
      </c>
      <c r="G2852">
        <v>15</v>
      </c>
      <c r="H2852">
        <v>5</v>
      </c>
    </row>
    <row r="2853" spans="1:8" x14ac:dyDescent="0.25">
      <c r="A2853">
        <v>2852</v>
      </c>
      <c r="B2853">
        <v>1394</v>
      </c>
      <c r="C2853">
        <v>2135</v>
      </c>
      <c r="D2853" t="s">
        <v>2795</v>
      </c>
      <c r="E2853">
        <v>1794</v>
      </c>
      <c r="F2853">
        <v>18</v>
      </c>
      <c r="G2853">
        <v>4</v>
      </c>
      <c r="H2853">
        <v>14</v>
      </c>
    </row>
    <row r="2854" spans="1:8" x14ac:dyDescent="0.25">
      <c r="A2854">
        <v>2853</v>
      </c>
      <c r="B2854">
        <v>2011</v>
      </c>
      <c r="C2854" t="s">
        <v>2795</v>
      </c>
      <c r="D2854" t="s">
        <v>2795</v>
      </c>
      <c r="E2854">
        <v>1578</v>
      </c>
      <c r="F2854">
        <v>4</v>
      </c>
      <c r="G2854">
        <v>3</v>
      </c>
      <c r="H2854">
        <v>1</v>
      </c>
    </row>
    <row r="2855" spans="1:8" x14ac:dyDescent="0.25">
      <c r="A2855">
        <v>2854</v>
      </c>
      <c r="B2855">
        <v>1423</v>
      </c>
      <c r="C2855">
        <v>719</v>
      </c>
      <c r="D2855" t="s">
        <v>2795</v>
      </c>
      <c r="E2855">
        <v>1786</v>
      </c>
      <c r="F2855">
        <v>68</v>
      </c>
      <c r="G2855">
        <v>58</v>
      </c>
      <c r="H2855">
        <v>10</v>
      </c>
    </row>
    <row r="2856" spans="1:8" x14ac:dyDescent="0.25">
      <c r="A2856">
        <v>2855</v>
      </c>
      <c r="B2856">
        <v>72</v>
      </c>
      <c r="C2856">
        <v>1056</v>
      </c>
      <c r="D2856" t="s">
        <v>15472</v>
      </c>
      <c r="E2856">
        <v>152</v>
      </c>
      <c r="F2856">
        <v>64</v>
      </c>
      <c r="G2856">
        <v>55</v>
      </c>
      <c r="H2856">
        <v>9</v>
      </c>
    </row>
    <row r="2857" spans="1:8" x14ac:dyDescent="0.25">
      <c r="A2857">
        <v>2856</v>
      </c>
      <c r="B2857">
        <v>985</v>
      </c>
      <c r="C2857">
        <v>3298</v>
      </c>
      <c r="D2857" t="s">
        <v>15480</v>
      </c>
      <c r="E2857">
        <v>1926</v>
      </c>
      <c r="F2857">
        <v>176</v>
      </c>
      <c r="G2857">
        <v>162</v>
      </c>
      <c r="H2857">
        <v>14</v>
      </c>
    </row>
    <row r="2858" spans="1:8" x14ac:dyDescent="0.25">
      <c r="A2858">
        <v>2857</v>
      </c>
      <c r="B2858">
        <v>2099</v>
      </c>
      <c r="C2858">
        <v>1453</v>
      </c>
      <c r="D2858">
        <v>452</v>
      </c>
      <c r="E2858">
        <v>519</v>
      </c>
      <c r="F2858">
        <v>154</v>
      </c>
      <c r="G2858">
        <v>146</v>
      </c>
      <c r="H2858">
        <v>8</v>
      </c>
    </row>
    <row r="2859" spans="1:8" x14ac:dyDescent="0.25">
      <c r="A2859">
        <v>2858</v>
      </c>
      <c r="B2859">
        <v>1394</v>
      </c>
      <c r="C2859">
        <v>1636</v>
      </c>
      <c r="D2859" t="s">
        <v>2795</v>
      </c>
      <c r="E2859">
        <v>632</v>
      </c>
      <c r="F2859">
        <v>20</v>
      </c>
      <c r="G2859">
        <v>15</v>
      </c>
      <c r="H2859">
        <v>5</v>
      </c>
    </row>
    <row r="2860" spans="1:8" x14ac:dyDescent="0.25">
      <c r="A2860">
        <v>2859</v>
      </c>
      <c r="B2860">
        <v>780</v>
      </c>
      <c r="C2860">
        <v>3235</v>
      </c>
      <c r="D2860" t="s">
        <v>2795</v>
      </c>
      <c r="E2860">
        <v>1280</v>
      </c>
      <c r="F2860">
        <v>4</v>
      </c>
      <c r="G2860">
        <v>0</v>
      </c>
      <c r="H2860">
        <v>4</v>
      </c>
    </row>
    <row r="2861" spans="1:8" x14ac:dyDescent="0.25">
      <c r="A2861">
        <v>2860</v>
      </c>
      <c r="B2861">
        <v>694</v>
      </c>
      <c r="C2861">
        <v>544</v>
      </c>
      <c r="D2861">
        <v>455</v>
      </c>
      <c r="E2861">
        <v>1901</v>
      </c>
      <c r="F2861">
        <v>73</v>
      </c>
      <c r="G2861">
        <v>48</v>
      </c>
      <c r="H2861">
        <v>25</v>
      </c>
    </row>
    <row r="2862" spans="1:8" x14ac:dyDescent="0.25">
      <c r="A2862">
        <v>2861</v>
      </c>
      <c r="B2862">
        <v>1160</v>
      </c>
      <c r="C2862">
        <v>3127</v>
      </c>
      <c r="D2862" t="s">
        <v>2795</v>
      </c>
      <c r="E2862">
        <v>452</v>
      </c>
      <c r="F2862">
        <v>3</v>
      </c>
      <c r="G2862">
        <v>0</v>
      </c>
      <c r="H2862">
        <v>3</v>
      </c>
    </row>
    <row r="2863" spans="1:8" x14ac:dyDescent="0.25">
      <c r="A2863">
        <v>2862</v>
      </c>
      <c r="B2863">
        <v>976</v>
      </c>
      <c r="C2863">
        <v>2373</v>
      </c>
      <c r="D2863" t="s">
        <v>2795</v>
      </c>
      <c r="E2863">
        <v>2218</v>
      </c>
      <c r="F2863">
        <v>95</v>
      </c>
      <c r="G2863">
        <v>89</v>
      </c>
      <c r="H2863">
        <v>6</v>
      </c>
    </row>
    <row r="2864" spans="1:8" x14ac:dyDescent="0.25">
      <c r="A2864">
        <v>2863</v>
      </c>
      <c r="B2864">
        <v>1507</v>
      </c>
      <c r="C2864">
        <v>2732</v>
      </c>
      <c r="D2864" t="s">
        <v>2795</v>
      </c>
      <c r="E2864">
        <v>1306</v>
      </c>
      <c r="F2864">
        <v>7</v>
      </c>
      <c r="G2864">
        <v>5</v>
      </c>
      <c r="H2864">
        <v>2</v>
      </c>
    </row>
    <row r="2865" spans="1:8" x14ac:dyDescent="0.25">
      <c r="A2865">
        <v>2864</v>
      </c>
      <c r="B2865">
        <v>462</v>
      </c>
      <c r="C2865">
        <v>2051</v>
      </c>
      <c r="D2865" t="s">
        <v>2795</v>
      </c>
      <c r="E2865">
        <v>1423</v>
      </c>
      <c r="F2865">
        <v>38</v>
      </c>
      <c r="G2865">
        <v>33</v>
      </c>
      <c r="H2865">
        <v>5</v>
      </c>
    </row>
    <row r="2866" spans="1:8" x14ac:dyDescent="0.25">
      <c r="A2866">
        <v>2865</v>
      </c>
      <c r="B2866">
        <v>971</v>
      </c>
      <c r="C2866">
        <v>960</v>
      </c>
      <c r="D2866" t="s">
        <v>2795</v>
      </c>
      <c r="E2866">
        <v>1199</v>
      </c>
      <c r="F2866">
        <v>2</v>
      </c>
      <c r="G2866">
        <v>0</v>
      </c>
      <c r="H2866">
        <v>2</v>
      </c>
    </row>
    <row r="2867" spans="1:8" x14ac:dyDescent="0.25">
      <c r="A2867">
        <v>2866</v>
      </c>
      <c r="B2867">
        <v>1545</v>
      </c>
      <c r="C2867">
        <v>217</v>
      </c>
      <c r="D2867" t="s">
        <v>2795</v>
      </c>
      <c r="E2867">
        <v>1989</v>
      </c>
      <c r="F2867">
        <v>50</v>
      </c>
      <c r="G2867">
        <v>46</v>
      </c>
      <c r="H2867">
        <v>4</v>
      </c>
    </row>
    <row r="2868" spans="1:8" x14ac:dyDescent="0.25">
      <c r="A2868">
        <v>2867</v>
      </c>
      <c r="B2868">
        <v>71</v>
      </c>
      <c r="C2868">
        <v>2339</v>
      </c>
      <c r="D2868">
        <v>2415</v>
      </c>
      <c r="E2868">
        <v>2269</v>
      </c>
      <c r="F2868">
        <v>73</v>
      </c>
      <c r="G2868">
        <v>67</v>
      </c>
      <c r="H2868">
        <v>6</v>
      </c>
    </row>
    <row r="2869" spans="1:8" x14ac:dyDescent="0.25">
      <c r="A2869">
        <v>2868</v>
      </c>
      <c r="B2869">
        <v>409</v>
      </c>
      <c r="C2869">
        <v>234</v>
      </c>
      <c r="D2869">
        <v>977</v>
      </c>
      <c r="E2869">
        <v>988</v>
      </c>
      <c r="F2869">
        <v>10</v>
      </c>
      <c r="G2869">
        <v>8</v>
      </c>
      <c r="H2869">
        <v>2</v>
      </c>
    </row>
    <row r="2870" spans="1:8" x14ac:dyDescent="0.25">
      <c r="A2870">
        <v>2869</v>
      </c>
      <c r="B2870">
        <v>71</v>
      </c>
      <c r="C2870">
        <v>3639</v>
      </c>
      <c r="D2870" t="s">
        <v>2795</v>
      </c>
      <c r="E2870">
        <v>2384</v>
      </c>
      <c r="F2870">
        <v>7</v>
      </c>
      <c r="G2870">
        <v>4</v>
      </c>
      <c r="H2870">
        <v>3</v>
      </c>
    </row>
    <row r="2871" spans="1:8" x14ac:dyDescent="0.25">
      <c r="A2871">
        <v>2870</v>
      </c>
      <c r="B2871">
        <v>71</v>
      </c>
      <c r="C2871">
        <v>4</v>
      </c>
      <c r="D2871" t="s">
        <v>15549</v>
      </c>
      <c r="E2871">
        <v>155</v>
      </c>
      <c r="F2871">
        <v>55</v>
      </c>
      <c r="G2871">
        <v>50</v>
      </c>
      <c r="H2871">
        <v>5</v>
      </c>
    </row>
    <row r="2872" spans="1:8" x14ac:dyDescent="0.25">
      <c r="A2872">
        <v>2871</v>
      </c>
      <c r="B2872">
        <v>71</v>
      </c>
      <c r="C2872">
        <v>29</v>
      </c>
      <c r="D2872" t="s">
        <v>2795</v>
      </c>
      <c r="E2872">
        <v>16</v>
      </c>
      <c r="F2872">
        <v>8</v>
      </c>
      <c r="G2872">
        <v>3</v>
      </c>
      <c r="H2872">
        <v>5</v>
      </c>
    </row>
    <row r="2873" spans="1:8" x14ac:dyDescent="0.25">
      <c r="A2873">
        <v>2872</v>
      </c>
      <c r="B2873">
        <v>769</v>
      </c>
      <c r="C2873">
        <v>662</v>
      </c>
      <c r="D2873">
        <v>864</v>
      </c>
      <c r="E2873">
        <v>470</v>
      </c>
      <c r="F2873">
        <v>53</v>
      </c>
      <c r="G2873">
        <v>44</v>
      </c>
      <c r="H2873">
        <v>9</v>
      </c>
    </row>
    <row r="2874" spans="1:8" x14ac:dyDescent="0.25">
      <c r="A2874">
        <v>2873</v>
      </c>
      <c r="B2874">
        <v>815</v>
      </c>
      <c r="C2874">
        <v>3597</v>
      </c>
      <c r="D2874" t="s">
        <v>2795</v>
      </c>
      <c r="E2874">
        <v>1162</v>
      </c>
      <c r="F2874">
        <v>19</v>
      </c>
      <c r="G2874">
        <v>14</v>
      </c>
      <c r="H2874">
        <v>5</v>
      </c>
    </row>
    <row r="2875" spans="1:8" x14ac:dyDescent="0.25">
      <c r="A2875">
        <v>2874</v>
      </c>
      <c r="B2875">
        <v>1021</v>
      </c>
      <c r="C2875">
        <v>2628</v>
      </c>
      <c r="D2875" t="s">
        <v>2795</v>
      </c>
      <c r="E2875">
        <v>1481</v>
      </c>
      <c r="F2875">
        <v>4</v>
      </c>
      <c r="G2875">
        <v>2</v>
      </c>
      <c r="H2875">
        <v>2</v>
      </c>
    </row>
    <row r="2876" spans="1:8" x14ac:dyDescent="0.25">
      <c r="A2876">
        <v>2875</v>
      </c>
      <c r="B2876">
        <v>1015</v>
      </c>
      <c r="C2876">
        <v>2360</v>
      </c>
      <c r="D2876" t="s">
        <v>2795</v>
      </c>
      <c r="E2876">
        <v>1281</v>
      </c>
      <c r="F2876">
        <v>5</v>
      </c>
      <c r="G2876">
        <v>0</v>
      </c>
      <c r="H2876">
        <v>5</v>
      </c>
    </row>
    <row r="2877" spans="1:8" x14ac:dyDescent="0.25">
      <c r="A2877">
        <v>2876</v>
      </c>
      <c r="B2877">
        <v>71</v>
      </c>
      <c r="C2877">
        <v>2551</v>
      </c>
      <c r="D2877">
        <v>3843</v>
      </c>
      <c r="E2877">
        <v>2267</v>
      </c>
      <c r="F2877">
        <v>90</v>
      </c>
      <c r="G2877">
        <v>82</v>
      </c>
      <c r="H2877">
        <v>8</v>
      </c>
    </row>
    <row r="2878" spans="1:8" x14ac:dyDescent="0.25">
      <c r="A2878">
        <v>2877</v>
      </c>
      <c r="B2878">
        <v>1528</v>
      </c>
      <c r="C2878">
        <v>2834</v>
      </c>
      <c r="D2878" t="s">
        <v>2795</v>
      </c>
      <c r="E2878">
        <v>988</v>
      </c>
      <c r="F2878">
        <v>12</v>
      </c>
      <c r="G2878">
        <v>9</v>
      </c>
      <c r="H2878">
        <v>3</v>
      </c>
    </row>
    <row r="2879" spans="1:8" x14ac:dyDescent="0.25">
      <c r="A2879">
        <v>2878</v>
      </c>
      <c r="B2879">
        <v>1852</v>
      </c>
      <c r="C2879">
        <v>2044</v>
      </c>
      <c r="D2879" t="s">
        <v>2795</v>
      </c>
      <c r="E2879">
        <v>2370</v>
      </c>
      <c r="F2879">
        <v>22</v>
      </c>
      <c r="G2879">
        <v>19</v>
      </c>
      <c r="H2879">
        <v>3</v>
      </c>
    </row>
    <row r="2880" spans="1:8" x14ac:dyDescent="0.25">
      <c r="A2880">
        <v>2879</v>
      </c>
      <c r="B2880">
        <v>1511</v>
      </c>
      <c r="C2880" t="s">
        <v>2795</v>
      </c>
      <c r="D2880" t="s">
        <v>2795</v>
      </c>
      <c r="E2880">
        <v>665</v>
      </c>
      <c r="F2880">
        <v>2</v>
      </c>
      <c r="G2880">
        <v>0</v>
      </c>
      <c r="H2880">
        <v>2</v>
      </c>
    </row>
    <row r="2881" spans="1:8" x14ac:dyDescent="0.25">
      <c r="A2881">
        <v>2880</v>
      </c>
      <c r="B2881">
        <v>599</v>
      </c>
      <c r="C2881" t="s">
        <v>2795</v>
      </c>
      <c r="D2881" t="s">
        <v>2795</v>
      </c>
      <c r="E2881">
        <v>204</v>
      </c>
      <c r="F2881">
        <v>5</v>
      </c>
      <c r="G2881">
        <v>2</v>
      </c>
      <c r="H2881">
        <v>3</v>
      </c>
    </row>
    <row r="2882" spans="1:8" x14ac:dyDescent="0.25">
      <c r="A2882">
        <v>2881</v>
      </c>
      <c r="B2882">
        <v>71</v>
      </c>
      <c r="C2882">
        <v>3443</v>
      </c>
      <c r="D2882">
        <v>5003</v>
      </c>
      <c r="E2882">
        <v>1617</v>
      </c>
      <c r="F2882">
        <v>98</v>
      </c>
      <c r="G2882">
        <v>92</v>
      </c>
      <c r="H2882">
        <v>6</v>
      </c>
    </row>
    <row r="2883" spans="1:8" x14ac:dyDescent="0.25">
      <c r="A2883">
        <v>2882</v>
      </c>
      <c r="B2883">
        <v>1945</v>
      </c>
      <c r="C2883" t="s">
        <v>2795</v>
      </c>
      <c r="D2883" t="s">
        <v>2795</v>
      </c>
      <c r="E2883">
        <v>1199</v>
      </c>
      <c r="F2883">
        <v>10</v>
      </c>
      <c r="G2883">
        <v>7</v>
      </c>
      <c r="H2883">
        <v>3</v>
      </c>
    </row>
    <row r="2884" spans="1:8" x14ac:dyDescent="0.25">
      <c r="A2884">
        <v>2883</v>
      </c>
      <c r="B2884">
        <v>344</v>
      </c>
      <c r="C2884">
        <v>76</v>
      </c>
      <c r="D2884" t="s">
        <v>2795</v>
      </c>
      <c r="E2884">
        <v>1199</v>
      </c>
      <c r="F2884">
        <v>21</v>
      </c>
      <c r="G2884">
        <v>17</v>
      </c>
      <c r="H2884">
        <v>3</v>
      </c>
    </row>
    <row r="2885" spans="1:8" x14ac:dyDescent="0.25">
      <c r="A2885">
        <v>2884</v>
      </c>
      <c r="B2885">
        <v>1311</v>
      </c>
      <c r="C2885">
        <v>3562</v>
      </c>
      <c r="D2885" t="s">
        <v>2795</v>
      </c>
      <c r="E2885">
        <v>1786</v>
      </c>
      <c r="F2885">
        <v>44</v>
      </c>
      <c r="G2885">
        <v>38</v>
      </c>
      <c r="H2885">
        <v>6</v>
      </c>
    </row>
    <row r="2886" spans="1:8" x14ac:dyDescent="0.25">
      <c r="A2886">
        <v>2885</v>
      </c>
      <c r="B2886">
        <v>1555</v>
      </c>
      <c r="C2886">
        <v>2706</v>
      </c>
      <c r="D2886" t="s">
        <v>2795</v>
      </c>
      <c r="E2886">
        <v>1913</v>
      </c>
      <c r="F2886">
        <v>4</v>
      </c>
      <c r="G2886">
        <v>0</v>
      </c>
      <c r="H2886">
        <v>4</v>
      </c>
    </row>
    <row r="2887" spans="1:8" x14ac:dyDescent="0.25">
      <c r="A2887">
        <v>2886</v>
      </c>
      <c r="B2887">
        <v>1586</v>
      </c>
      <c r="C2887">
        <v>3480</v>
      </c>
      <c r="D2887" t="s">
        <v>15622</v>
      </c>
      <c r="E2887">
        <v>587</v>
      </c>
      <c r="F2887">
        <v>644</v>
      </c>
      <c r="G2887">
        <v>614</v>
      </c>
      <c r="H2887">
        <v>30</v>
      </c>
    </row>
    <row r="2888" spans="1:8" x14ac:dyDescent="0.25">
      <c r="A2888">
        <v>2887</v>
      </c>
      <c r="B2888">
        <v>1221</v>
      </c>
      <c r="C2888">
        <v>2642</v>
      </c>
      <c r="D2888" t="s">
        <v>2795</v>
      </c>
      <c r="E2888">
        <v>988</v>
      </c>
      <c r="F2888">
        <v>23</v>
      </c>
      <c r="G2888">
        <v>20</v>
      </c>
      <c r="H2888">
        <v>3</v>
      </c>
    </row>
    <row r="2889" spans="1:8" x14ac:dyDescent="0.25">
      <c r="A2889">
        <v>2888</v>
      </c>
      <c r="B2889">
        <v>71</v>
      </c>
      <c r="C2889">
        <v>6</v>
      </c>
      <c r="D2889" t="s">
        <v>15633</v>
      </c>
      <c r="E2889">
        <v>2387</v>
      </c>
      <c r="F2889">
        <v>27</v>
      </c>
      <c r="G2889">
        <v>23</v>
      </c>
      <c r="H2889">
        <v>4</v>
      </c>
    </row>
    <row r="2890" spans="1:8" x14ac:dyDescent="0.25">
      <c r="A2890">
        <v>2889</v>
      </c>
      <c r="B2890">
        <v>1898</v>
      </c>
      <c r="C2890">
        <v>1414</v>
      </c>
      <c r="D2890">
        <v>242</v>
      </c>
      <c r="E2890">
        <v>1924</v>
      </c>
      <c r="F2890">
        <v>85</v>
      </c>
      <c r="G2890">
        <v>81</v>
      </c>
      <c r="H2890">
        <v>4</v>
      </c>
    </row>
    <row r="2891" spans="1:8" x14ac:dyDescent="0.25">
      <c r="A2891">
        <v>2890</v>
      </c>
      <c r="B2891">
        <v>774</v>
      </c>
      <c r="C2891">
        <v>3691</v>
      </c>
      <c r="D2891" t="s">
        <v>2795</v>
      </c>
      <c r="E2891">
        <v>1237</v>
      </c>
      <c r="F2891">
        <v>35</v>
      </c>
      <c r="G2891">
        <v>31</v>
      </c>
      <c r="H2891">
        <v>4</v>
      </c>
    </row>
    <row r="2892" spans="1:8" x14ac:dyDescent="0.25">
      <c r="A2892">
        <v>2891</v>
      </c>
      <c r="B2892">
        <v>1378</v>
      </c>
      <c r="C2892">
        <v>2709</v>
      </c>
      <c r="D2892" t="s">
        <v>2795</v>
      </c>
      <c r="E2892">
        <v>151</v>
      </c>
      <c r="F2892">
        <v>21</v>
      </c>
      <c r="G2892">
        <v>15</v>
      </c>
      <c r="H2892">
        <v>6</v>
      </c>
    </row>
    <row r="2893" spans="1:8" x14ac:dyDescent="0.25">
      <c r="A2893">
        <v>2892</v>
      </c>
      <c r="B2893">
        <v>434</v>
      </c>
      <c r="C2893" t="s">
        <v>2795</v>
      </c>
      <c r="D2893" t="s">
        <v>2795</v>
      </c>
      <c r="E2893">
        <v>879</v>
      </c>
      <c r="F2893">
        <v>28</v>
      </c>
      <c r="G2893">
        <v>22</v>
      </c>
      <c r="H2893">
        <v>6</v>
      </c>
    </row>
    <row r="2894" spans="1:8" x14ac:dyDescent="0.25">
      <c r="A2894">
        <v>2893</v>
      </c>
      <c r="B2894">
        <v>1309</v>
      </c>
      <c r="C2894" t="s">
        <v>2795</v>
      </c>
      <c r="D2894" t="s">
        <v>2795</v>
      </c>
      <c r="E2894">
        <v>2141</v>
      </c>
      <c r="F2894">
        <v>54</v>
      </c>
      <c r="G2894">
        <v>50</v>
      </c>
      <c r="H2894">
        <v>4</v>
      </c>
    </row>
    <row r="2895" spans="1:8" x14ac:dyDescent="0.25">
      <c r="A2895">
        <v>2894</v>
      </c>
      <c r="B2895">
        <v>1172</v>
      </c>
      <c r="C2895">
        <v>3660</v>
      </c>
      <c r="D2895" t="s">
        <v>2795</v>
      </c>
      <c r="E2895">
        <v>138</v>
      </c>
      <c r="F2895">
        <v>9</v>
      </c>
      <c r="G2895">
        <v>0</v>
      </c>
      <c r="H2895">
        <v>9</v>
      </c>
    </row>
    <row r="2896" spans="1:8" x14ac:dyDescent="0.25">
      <c r="A2896">
        <v>2895</v>
      </c>
      <c r="B2896">
        <v>964</v>
      </c>
      <c r="C2896">
        <v>2394</v>
      </c>
      <c r="D2896" t="s">
        <v>2795</v>
      </c>
      <c r="E2896">
        <v>367</v>
      </c>
      <c r="F2896">
        <v>6</v>
      </c>
      <c r="G2896">
        <v>1</v>
      </c>
      <c r="H2896">
        <v>5</v>
      </c>
    </row>
    <row r="2897" spans="1:8" x14ac:dyDescent="0.25">
      <c r="A2897">
        <v>2896</v>
      </c>
      <c r="B2897">
        <v>1495</v>
      </c>
      <c r="C2897">
        <v>2643</v>
      </c>
      <c r="D2897" t="s">
        <v>2795</v>
      </c>
      <c r="E2897">
        <v>2160</v>
      </c>
      <c r="F2897">
        <v>25</v>
      </c>
      <c r="G2897">
        <v>22</v>
      </c>
      <c r="H2897">
        <v>3</v>
      </c>
    </row>
    <row r="2898" spans="1:8" x14ac:dyDescent="0.25">
      <c r="A2898">
        <v>2897</v>
      </c>
      <c r="B2898">
        <v>71</v>
      </c>
      <c r="C2898">
        <v>1867</v>
      </c>
      <c r="D2898" t="s">
        <v>15672</v>
      </c>
      <c r="E2898">
        <v>1621</v>
      </c>
      <c r="F2898">
        <v>69</v>
      </c>
      <c r="G2898">
        <v>59</v>
      </c>
      <c r="H2898">
        <v>10</v>
      </c>
    </row>
    <row r="2899" spans="1:8" x14ac:dyDescent="0.25">
      <c r="A2899">
        <v>2898</v>
      </c>
      <c r="B2899">
        <v>1249</v>
      </c>
      <c r="C2899" t="s">
        <v>2795</v>
      </c>
      <c r="D2899" t="s">
        <v>2795</v>
      </c>
      <c r="E2899">
        <v>1318</v>
      </c>
      <c r="F2899">
        <v>18</v>
      </c>
      <c r="G2899">
        <v>16</v>
      </c>
      <c r="H2899">
        <v>2</v>
      </c>
    </row>
    <row r="2900" spans="1:8" x14ac:dyDescent="0.25">
      <c r="A2900">
        <v>2899</v>
      </c>
      <c r="B2900">
        <v>862</v>
      </c>
      <c r="C2900">
        <v>727</v>
      </c>
      <c r="D2900" t="s">
        <v>2795</v>
      </c>
      <c r="E2900">
        <v>1306</v>
      </c>
      <c r="F2900">
        <v>15</v>
      </c>
      <c r="G2900">
        <v>13</v>
      </c>
      <c r="H2900">
        <v>2</v>
      </c>
    </row>
    <row r="2901" spans="1:8" x14ac:dyDescent="0.25">
      <c r="A2901">
        <v>2900</v>
      </c>
      <c r="B2901">
        <v>1411</v>
      </c>
      <c r="C2901">
        <v>3718</v>
      </c>
      <c r="D2901" t="s">
        <v>2795</v>
      </c>
      <c r="E2901">
        <v>1808</v>
      </c>
      <c r="F2901">
        <v>16</v>
      </c>
      <c r="G2901">
        <v>0</v>
      </c>
      <c r="H2901">
        <v>16</v>
      </c>
    </row>
    <row r="2902" spans="1:8" x14ac:dyDescent="0.25">
      <c r="A2902">
        <v>2901</v>
      </c>
      <c r="B2902">
        <v>828</v>
      </c>
      <c r="C2902">
        <v>3025</v>
      </c>
      <c r="D2902" t="s">
        <v>2795</v>
      </c>
      <c r="E2902">
        <v>1839</v>
      </c>
      <c r="F2902">
        <v>3</v>
      </c>
      <c r="G2902">
        <v>0</v>
      </c>
      <c r="H2902">
        <v>3</v>
      </c>
    </row>
    <row r="2903" spans="1:8" x14ac:dyDescent="0.25">
      <c r="A2903">
        <v>2902</v>
      </c>
      <c r="B2903">
        <v>71</v>
      </c>
      <c r="C2903" t="s">
        <v>2795</v>
      </c>
      <c r="D2903" t="s">
        <v>2795</v>
      </c>
      <c r="E2903">
        <v>151</v>
      </c>
      <c r="F2903">
        <v>7</v>
      </c>
      <c r="G2903" t="s">
        <v>2795</v>
      </c>
      <c r="H2903" t="s">
        <v>2795</v>
      </c>
    </row>
    <row r="2904" spans="1:8" x14ac:dyDescent="0.25">
      <c r="A2904">
        <v>2903</v>
      </c>
      <c r="B2904">
        <v>1240</v>
      </c>
      <c r="C2904" t="s">
        <v>2795</v>
      </c>
      <c r="D2904" t="s">
        <v>2795</v>
      </c>
      <c r="E2904">
        <v>158</v>
      </c>
      <c r="F2904">
        <v>30</v>
      </c>
      <c r="G2904">
        <v>25</v>
      </c>
      <c r="H2904">
        <v>5</v>
      </c>
    </row>
    <row r="2905" spans="1:8" x14ac:dyDescent="0.25">
      <c r="A2905">
        <v>2904</v>
      </c>
      <c r="B2905">
        <v>71</v>
      </c>
      <c r="C2905">
        <v>38</v>
      </c>
      <c r="D2905" t="s">
        <v>15702</v>
      </c>
      <c r="E2905">
        <v>1607</v>
      </c>
      <c r="F2905">
        <v>40</v>
      </c>
      <c r="G2905">
        <v>34</v>
      </c>
      <c r="H2905">
        <v>6</v>
      </c>
    </row>
    <row r="2906" spans="1:8" x14ac:dyDescent="0.25">
      <c r="A2906">
        <v>2905</v>
      </c>
      <c r="B2906">
        <v>790</v>
      </c>
      <c r="C2906">
        <v>3518</v>
      </c>
      <c r="D2906" t="s">
        <v>2795</v>
      </c>
      <c r="E2906">
        <v>1199</v>
      </c>
      <c r="F2906">
        <v>5</v>
      </c>
      <c r="G2906">
        <v>2</v>
      </c>
      <c r="H2906">
        <v>3</v>
      </c>
    </row>
    <row r="2907" spans="1:8" x14ac:dyDescent="0.25">
      <c r="A2907">
        <v>2906</v>
      </c>
      <c r="B2907">
        <v>1255</v>
      </c>
      <c r="C2907">
        <v>2857</v>
      </c>
      <c r="D2907" t="s">
        <v>2795</v>
      </c>
      <c r="E2907">
        <v>1270</v>
      </c>
      <c r="F2907">
        <v>82</v>
      </c>
      <c r="G2907">
        <v>75</v>
      </c>
      <c r="H2907">
        <v>7</v>
      </c>
    </row>
    <row r="2908" spans="1:8" x14ac:dyDescent="0.25">
      <c r="A2908">
        <v>2907</v>
      </c>
      <c r="B2908">
        <v>1299</v>
      </c>
      <c r="C2908">
        <v>3794</v>
      </c>
      <c r="D2908" t="s">
        <v>2795</v>
      </c>
      <c r="E2908">
        <v>1106</v>
      </c>
      <c r="F2908">
        <v>40</v>
      </c>
      <c r="G2908">
        <v>36</v>
      </c>
      <c r="H2908">
        <v>4</v>
      </c>
    </row>
    <row r="2909" spans="1:8" x14ac:dyDescent="0.25">
      <c r="A2909">
        <v>2908</v>
      </c>
      <c r="B2909">
        <v>1674</v>
      </c>
      <c r="C2909">
        <v>636</v>
      </c>
      <c r="D2909" t="s">
        <v>2795</v>
      </c>
      <c r="E2909">
        <v>311</v>
      </c>
      <c r="F2909">
        <v>2</v>
      </c>
      <c r="G2909">
        <v>1</v>
      </c>
      <c r="H2909">
        <v>1</v>
      </c>
    </row>
    <row r="2910" spans="1:8" x14ac:dyDescent="0.25">
      <c r="A2910">
        <v>2909</v>
      </c>
      <c r="B2910">
        <v>1453</v>
      </c>
      <c r="C2910">
        <v>744</v>
      </c>
      <c r="D2910" t="s">
        <v>2795</v>
      </c>
      <c r="E2910">
        <v>893</v>
      </c>
      <c r="F2910">
        <v>3</v>
      </c>
      <c r="G2910">
        <v>0</v>
      </c>
      <c r="H2910">
        <v>3</v>
      </c>
    </row>
    <row r="2911" spans="1:8" x14ac:dyDescent="0.25">
      <c r="A2911">
        <v>2910</v>
      </c>
      <c r="B2911">
        <v>1006</v>
      </c>
      <c r="C2911">
        <v>1391</v>
      </c>
      <c r="D2911" t="s">
        <v>2795</v>
      </c>
      <c r="E2911">
        <v>2131</v>
      </c>
      <c r="F2911">
        <v>2</v>
      </c>
      <c r="G2911">
        <v>0</v>
      </c>
      <c r="H2911">
        <v>2</v>
      </c>
    </row>
    <row r="2912" spans="1:8" x14ac:dyDescent="0.25">
      <c r="A2912">
        <v>2911</v>
      </c>
      <c r="B2912">
        <v>2067</v>
      </c>
      <c r="C2912">
        <v>1385</v>
      </c>
      <c r="D2912">
        <v>3751</v>
      </c>
      <c r="E2912">
        <v>741</v>
      </c>
      <c r="F2912">
        <v>4</v>
      </c>
      <c r="G2912">
        <v>0</v>
      </c>
      <c r="H2912">
        <v>4</v>
      </c>
    </row>
    <row r="2913" spans="1:8" x14ac:dyDescent="0.25">
      <c r="A2913">
        <v>2912</v>
      </c>
      <c r="B2913">
        <v>1825</v>
      </c>
      <c r="C2913">
        <v>1302</v>
      </c>
      <c r="D2913" t="s">
        <v>2795</v>
      </c>
      <c r="E2913">
        <v>2355</v>
      </c>
      <c r="F2913">
        <v>33</v>
      </c>
      <c r="G2913">
        <v>29</v>
      </c>
      <c r="H2913">
        <v>4</v>
      </c>
    </row>
    <row r="2914" spans="1:8" x14ac:dyDescent="0.25">
      <c r="A2914">
        <v>2913</v>
      </c>
      <c r="B2914">
        <v>316</v>
      </c>
      <c r="C2914">
        <v>1421</v>
      </c>
      <c r="D2914">
        <v>302</v>
      </c>
      <c r="E2914">
        <v>987</v>
      </c>
      <c r="F2914">
        <v>13</v>
      </c>
      <c r="G2914">
        <v>11</v>
      </c>
      <c r="H2914">
        <v>2</v>
      </c>
    </row>
    <row r="2915" spans="1:8" x14ac:dyDescent="0.25">
      <c r="A2915">
        <v>2914</v>
      </c>
      <c r="B2915">
        <v>541</v>
      </c>
      <c r="C2915">
        <v>2293</v>
      </c>
      <c r="D2915" t="s">
        <v>2795</v>
      </c>
      <c r="E2915">
        <v>988</v>
      </c>
      <c r="F2915">
        <v>19</v>
      </c>
      <c r="G2915">
        <v>16</v>
      </c>
      <c r="H2915">
        <v>3</v>
      </c>
    </row>
    <row r="2916" spans="1:8" x14ac:dyDescent="0.25">
      <c r="A2916">
        <v>2915</v>
      </c>
      <c r="B2916">
        <v>1761</v>
      </c>
      <c r="C2916">
        <v>3775</v>
      </c>
      <c r="D2916" t="s">
        <v>2795</v>
      </c>
      <c r="E2916">
        <v>1277</v>
      </c>
      <c r="F2916">
        <v>4</v>
      </c>
      <c r="G2916">
        <v>0</v>
      </c>
      <c r="H2916">
        <v>4</v>
      </c>
    </row>
    <row r="2917" spans="1:8" x14ac:dyDescent="0.25">
      <c r="A2917">
        <v>2916</v>
      </c>
      <c r="B2917">
        <v>1394</v>
      </c>
      <c r="C2917">
        <v>1696</v>
      </c>
      <c r="D2917" t="s">
        <v>2795</v>
      </c>
      <c r="E2917">
        <v>351</v>
      </c>
      <c r="F2917">
        <v>20</v>
      </c>
      <c r="G2917">
        <v>0</v>
      </c>
      <c r="H2917">
        <v>20</v>
      </c>
    </row>
    <row r="2918" spans="1:8" x14ac:dyDescent="0.25">
      <c r="A2918">
        <v>2917</v>
      </c>
      <c r="B2918">
        <v>1192</v>
      </c>
      <c r="C2918">
        <v>1455</v>
      </c>
      <c r="D2918" t="s">
        <v>2795</v>
      </c>
      <c r="E2918">
        <v>2275</v>
      </c>
      <c r="F2918">
        <v>53</v>
      </c>
      <c r="G2918">
        <v>45</v>
      </c>
      <c r="H2918">
        <v>8</v>
      </c>
    </row>
    <row r="2919" spans="1:8" x14ac:dyDescent="0.25">
      <c r="A2919">
        <v>2918</v>
      </c>
      <c r="B2919">
        <v>1015</v>
      </c>
      <c r="C2919">
        <v>3535</v>
      </c>
      <c r="D2919">
        <v>715</v>
      </c>
      <c r="E2919">
        <v>1910</v>
      </c>
      <c r="F2919">
        <v>79</v>
      </c>
      <c r="G2919">
        <v>69</v>
      </c>
      <c r="H2919">
        <v>10</v>
      </c>
    </row>
    <row r="2920" spans="1:8" x14ac:dyDescent="0.25">
      <c r="A2920">
        <v>2919</v>
      </c>
      <c r="B2920">
        <v>1074</v>
      </c>
      <c r="C2920">
        <v>1278</v>
      </c>
      <c r="D2920" t="s">
        <v>2795</v>
      </c>
      <c r="E2920">
        <v>871</v>
      </c>
      <c r="F2920">
        <v>26</v>
      </c>
      <c r="G2920">
        <v>24</v>
      </c>
      <c r="H2920">
        <v>2</v>
      </c>
    </row>
    <row r="2921" spans="1:8" x14ac:dyDescent="0.25">
      <c r="A2921">
        <v>2920</v>
      </c>
      <c r="B2921">
        <v>1407</v>
      </c>
      <c r="C2921" t="s">
        <v>2795</v>
      </c>
      <c r="D2921" t="s">
        <v>2795</v>
      </c>
      <c r="E2921">
        <v>2136</v>
      </c>
      <c r="F2921">
        <v>37</v>
      </c>
      <c r="G2921">
        <v>33</v>
      </c>
      <c r="H2921">
        <v>4</v>
      </c>
    </row>
    <row r="2922" spans="1:8" x14ac:dyDescent="0.25">
      <c r="A2922">
        <v>2921</v>
      </c>
      <c r="B2922">
        <v>1823</v>
      </c>
      <c r="C2922">
        <v>2625</v>
      </c>
      <c r="D2922" t="s">
        <v>2795</v>
      </c>
      <c r="E2922">
        <v>722</v>
      </c>
      <c r="F2922">
        <v>13</v>
      </c>
      <c r="G2922">
        <v>12</v>
      </c>
      <c r="H2922">
        <v>1</v>
      </c>
    </row>
    <row r="2923" spans="1:8" x14ac:dyDescent="0.25">
      <c r="A2923">
        <v>2922</v>
      </c>
      <c r="B2923">
        <v>790</v>
      </c>
      <c r="C2923">
        <v>2992</v>
      </c>
      <c r="D2923" t="s">
        <v>2795</v>
      </c>
      <c r="E2923">
        <v>378</v>
      </c>
      <c r="F2923">
        <v>5</v>
      </c>
      <c r="G2923">
        <v>2</v>
      </c>
      <c r="H2923">
        <v>3</v>
      </c>
    </row>
    <row r="2924" spans="1:8" x14ac:dyDescent="0.25">
      <c r="A2924">
        <v>2923</v>
      </c>
      <c r="B2924">
        <v>1994</v>
      </c>
      <c r="C2924">
        <v>565</v>
      </c>
      <c r="D2924">
        <v>425</v>
      </c>
      <c r="E2924">
        <v>515</v>
      </c>
      <c r="F2924">
        <v>164</v>
      </c>
      <c r="G2924">
        <v>156</v>
      </c>
      <c r="H2924">
        <v>8</v>
      </c>
    </row>
    <row r="2925" spans="1:8" x14ac:dyDescent="0.25">
      <c r="A2925">
        <v>2924</v>
      </c>
      <c r="B2925">
        <v>417</v>
      </c>
      <c r="C2925">
        <v>614</v>
      </c>
      <c r="D2925" t="s">
        <v>2795</v>
      </c>
      <c r="E2925">
        <v>241</v>
      </c>
      <c r="F2925">
        <v>79</v>
      </c>
      <c r="G2925">
        <v>74</v>
      </c>
      <c r="H2925">
        <v>5</v>
      </c>
    </row>
    <row r="2926" spans="1:8" x14ac:dyDescent="0.25">
      <c r="A2926">
        <v>2925</v>
      </c>
      <c r="B2926">
        <v>1280</v>
      </c>
      <c r="C2926">
        <v>2295</v>
      </c>
      <c r="D2926" t="s">
        <v>2795</v>
      </c>
      <c r="E2926">
        <v>1992</v>
      </c>
      <c r="F2926">
        <v>32</v>
      </c>
      <c r="G2926">
        <v>28</v>
      </c>
      <c r="H2926">
        <v>4</v>
      </c>
    </row>
    <row r="2927" spans="1:8" x14ac:dyDescent="0.25">
      <c r="A2927">
        <v>2926</v>
      </c>
      <c r="B2927">
        <v>463</v>
      </c>
      <c r="C2927">
        <v>1510</v>
      </c>
      <c r="D2927" t="s">
        <v>2795</v>
      </c>
      <c r="E2927">
        <v>2284</v>
      </c>
      <c r="F2927">
        <v>165</v>
      </c>
      <c r="G2927">
        <v>159</v>
      </c>
      <c r="H2927">
        <v>6</v>
      </c>
    </row>
    <row r="2928" spans="1:8" x14ac:dyDescent="0.25">
      <c r="A2928">
        <v>2927</v>
      </c>
      <c r="B2928">
        <v>1189</v>
      </c>
      <c r="C2928">
        <v>2718</v>
      </c>
      <c r="D2928">
        <v>653</v>
      </c>
      <c r="E2928">
        <v>555</v>
      </c>
      <c r="F2928">
        <v>100</v>
      </c>
      <c r="G2928">
        <v>93</v>
      </c>
      <c r="H2928">
        <v>7</v>
      </c>
    </row>
    <row r="2929" spans="1:8" x14ac:dyDescent="0.25">
      <c r="A2929">
        <v>2928</v>
      </c>
      <c r="B2929">
        <v>1621</v>
      </c>
      <c r="C2929" t="s">
        <v>2795</v>
      </c>
      <c r="D2929" t="s">
        <v>2795</v>
      </c>
      <c r="E2929">
        <v>2183</v>
      </c>
      <c r="F2929">
        <v>19</v>
      </c>
      <c r="G2929">
        <v>18</v>
      </c>
      <c r="H2929">
        <v>1</v>
      </c>
    </row>
    <row r="2930" spans="1:8" x14ac:dyDescent="0.25">
      <c r="A2930">
        <v>2929</v>
      </c>
      <c r="B2930">
        <v>71</v>
      </c>
      <c r="C2930">
        <v>3440</v>
      </c>
      <c r="D2930">
        <v>134</v>
      </c>
      <c r="E2930">
        <v>151</v>
      </c>
      <c r="F2930">
        <v>23</v>
      </c>
      <c r="G2930">
        <v>18</v>
      </c>
      <c r="H2930">
        <v>5</v>
      </c>
    </row>
    <row r="2931" spans="1:8" x14ac:dyDescent="0.25">
      <c r="A2931">
        <v>2930</v>
      </c>
      <c r="B2931">
        <v>1411</v>
      </c>
      <c r="C2931">
        <v>1797</v>
      </c>
      <c r="D2931" t="s">
        <v>2795</v>
      </c>
      <c r="E2931">
        <v>1859</v>
      </c>
      <c r="F2931">
        <v>13</v>
      </c>
      <c r="G2931">
        <v>0</v>
      </c>
      <c r="H2931">
        <v>13</v>
      </c>
    </row>
    <row r="2932" spans="1:8" x14ac:dyDescent="0.25">
      <c r="A2932">
        <v>2931</v>
      </c>
      <c r="B2932">
        <v>1480</v>
      </c>
      <c r="C2932">
        <v>1145</v>
      </c>
      <c r="D2932">
        <v>216</v>
      </c>
      <c r="E2932">
        <v>1199</v>
      </c>
      <c r="F2932">
        <v>29</v>
      </c>
      <c r="G2932">
        <v>26</v>
      </c>
      <c r="H2932">
        <v>3</v>
      </c>
    </row>
    <row r="2933" spans="1:8" x14ac:dyDescent="0.25">
      <c r="A2933">
        <v>2932</v>
      </c>
      <c r="B2933">
        <v>2123</v>
      </c>
      <c r="C2933">
        <v>3077</v>
      </c>
      <c r="D2933">
        <v>2860</v>
      </c>
      <c r="E2933">
        <v>1284</v>
      </c>
      <c r="F2933">
        <v>3</v>
      </c>
      <c r="G2933">
        <v>0</v>
      </c>
      <c r="H2933">
        <v>3</v>
      </c>
    </row>
    <row r="2934" spans="1:8" x14ac:dyDescent="0.25">
      <c r="A2934">
        <v>2933</v>
      </c>
      <c r="B2934">
        <v>1780</v>
      </c>
      <c r="C2934">
        <v>3814</v>
      </c>
      <c r="D2934">
        <v>730</v>
      </c>
      <c r="E2934">
        <v>51</v>
      </c>
      <c r="F2934">
        <v>57</v>
      </c>
      <c r="G2934">
        <v>52</v>
      </c>
      <c r="H2934">
        <v>5</v>
      </c>
    </row>
    <row r="2935" spans="1:8" x14ac:dyDescent="0.25">
      <c r="A2935">
        <v>2934</v>
      </c>
      <c r="B2935">
        <v>2178</v>
      </c>
      <c r="C2935">
        <v>3306</v>
      </c>
      <c r="D2935" t="s">
        <v>2795</v>
      </c>
      <c r="E2935">
        <v>710</v>
      </c>
      <c r="F2935">
        <v>10</v>
      </c>
      <c r="G2935">
        <v>9</v>
      </c>
      <c r="H2935">
        <v>1</v>
      </c>
    </row>
    <row r="2936" spans="1:8" x14ac:dyDescent="0.25">
      <c r="A2936">
        <v>2935</v>
      </c>
      <c r="B2936">
        <v>2161</v>
      </c>
      <c r="C2936">
        <v>772</v>
      </c>
      <c r="D2936" t="s">
        <v>2795</v>
      </c>
      <c r="E2936">
        <v>2039</v>
      </c>
      <c r="F2936">
        <v>10</v>
      </c>
      <c r="G2936">
        <v>8</v>
      </c>
      <c r="H2936">
        <v>2</v>
      </c>
    </row>
    <row r="2937" spans="1:8" x14ac:dyDescent="0.25">
      <c r="A2937">
        <v>2936</v>
      </c>
      <c r="B2937">
        <v>1824</v>
      </c>
      <c r="C2937">
        <v>1302</v>
      </c>
      <c r="D2937" t="s">
        <v>2795</v>
      </c>
      <c r="E2937">
        <v>2354</v>
      </c>
      <c r="F2937">
        <v>24</v>
      </c>
      <c r="G2937">
        <v>20</v>
      </c>
      <c r="H2937">
        <v>4</v>
      </c>
    </row>
    <row r="2938" spans="1:8" x14ac:dyDescent="0.25">
      <c r="A2938">
        <v>2937</v>
      </c>
      <c r="B2938">
        <v>192</v>
      </c>
      <c r="C2938">
        <v>504</v>
      </c>
      <c r="D2938">
        <v>855</v>
      </c>
      <c r="E2938">
        <v>598</v>
      </c>
      <c r="F2938">
        <v>213</v>
      </c>
      <c r="G2938">
        <v>190</v>
      </c>
      <c r="H2938">
        <v>23</v>
      </c>
    </row>
    <row r="2939" spans="1:8" x14ac:dyDescent="0.25">
      <c r="A2939">
        <v>2938</v>
      </c>
      <c r="B2939">
        <v>1756</v>
      </c>
      <c r="C2939">
        <v>2424</v>
      </c>
      <c r="D2939" t="s">
        <v>2795</v>
      </c>
      <c r="E2939">
        <v>1199</v>
      </c>
      <c r="F2939">
        <v>14</v>
      </c>
      <c r="G2939">
        <v>10</v>
      </c>
      <c r="H2939">
        <v>4</v>
      </c>
    </row>
    <row r="2940" spans="1:8" x14ac:dyDescent="0.25">
      <c r="A2940">
        <v>2939</v>
      </c>
      <c r="B2940">
        <v>1964</v>
      </c>
      <c r="C2940" t="s">
        <v>2795</v>
      </c>
      <c r="D2940" t="s">
        <v>2795</v>
      </c>
      <c r="E2940">
        <v>1308</v>
      </c>
      <c r="F2940">
        <v>14</v>
      </c>
      <c r="G2940">
        <v>12</v>
      </c>
      <c r="H2940">
        <v>2</v>
      </c>
    </row>
    <row r="2941" spans="1:8" x14ac:dyDescent="0.25">
      <c r="A2941">
        <v>2940</v>
      </c>
      <c r="B2941">
        <v>2143</v>
      </c>
      <c r="C2941">
        <v>201</v>
      </c>
      <c r="D2941" t="s">
        <v>2795</v>
      </c>
      <c r="E2941">
        <v>1137</v>
      </c>
      <c r="F2941">
        <v>44</v>
      </c>
      <c r="G2941">
        <v>40</v>
      </c>
      <c r="H2941">
        <v>4</v>
      </c>
    </row>
    <row r="2942" spans="1:8" x14ac:dyDescent="0.25">
      <c r="A2942">
        <v>2941</v>
      </c>
      <c r="B2942">
        <v>647</v>
      </c>
      <c r="C2942">
        <v>2923</v>
      </c>
      <c r="D2942">
        <v>23</v>
      </c>
      <c r="E2942">
        <v>283</v>
      </c>
      <c r="F2942">
        <v>17</v>
      </c>
      <c r="G2942">
        <v>15</v>
      </c>
      <c r="H2942">
        <v>2</v>
      </c>
    </row>
    <row r="2943" spans="1:8" x14ac:dyDescent="0.25">
      <c r="A2943">
        <v>2942</v>
      </c>
      <c r="B2943">
        <v>1570</v>
      </c>
      <c r="C2943">
        <v>688</v>
      </c>
      <c r="D2943">
        <v>314</v>
      </c>
      <c r="E2943">
        <v>544</v>
      </c>
      <c r="F2943">
        <v>49</v>
      </c>
      <c r="G2943">
        <v>44</v>
      </c>
      <c r="H2943">
        <v>5</v>
      </c>
    </row>
    <row r="2944" spans="1:8" x14ac:dyDescent="0.25">
      <c r="A2944">
        <v>2943</v>
      </c>
      <c r="B2944">
        <v>1806</v>
      </c>
      <c r="C2944">
        <v>3705</v>
      </c>
      <c r="D2944" t="s">
        <v>2795</v>
      </c>
      <c r="E2944">
        <v>23</v>
      </c>
      <c r="F2944">
        <v>7</v>
      </c>
      <c r="G2944">
        <v>4</v>
      </c>
      <c r="H2944">
        <v>3</v>
      </c>
    </row>
    <row r="2945" spans="1:8" x14ac:dyDescent="0.25">
      <c r="A2945">
        <v>2944</v>
      </c>
      <c r="B2945">
        <v>668</v>
      </c>
      <c r="C2945">
        <v>1942</v>
      </c>
      <c r="D2945">
        <v>603</v>
      </c>
      <c r="E2945">
        <v>1891</v>
      </c>
      <c r="F2945">
        <v>200</v>
      </c>
      <c r="G2945">
        <v>186</v>
      </c>
      <c r="H2945">
        <v>14</v>
      </c>
    </row>
    <row r="2946" spans="1:8" x14ac:dyDescent="0.25">
      <c r="A2946">
        <v>2945</v>
      </c>
      <c r="B2946">
        <v>1500</v>
      </c>
      <c r="C2946">
        <v>53</v>
      </c>
      <c r="D2946" t="s">
        <v>2795</v>
      </c>
      <c r="E2946">
        <v>1434</v>
      </c>
      <c r="F2946">
        <v>18</v>
      </c>
      <c r="G2946">
        <v>11</v>
      </c>
      <c r="H2946">
        <v>7</v>
      </c>
    </row>
    <row r="2947" spans="1:8" x14ac:dyDescent="0.25">
      <c r="A2947">
        <v>2946</v>
      </c>
      <c r="B2947">
        <v>1108</v>
      </c>
      <c r="C2947">
        <v>714</v>
      </c>
      <c r="D2947" t="s">
        <v>2795</v>
      </c>
      <c r="E2947">
        <v>677</v>
      </c>
      <c r="F2947">
        <v>47</v>
      </c>
      <c r="G2947">
        <v>43</v>
      </c>
      <c r="H2947">
        <v>4</v>
      </c>
    </row>
    <row r="2948" spans="1:8" x14ac:dyDescent="0.25">
      <c r="A2948">
        <v>2947</v>
      </c>
      <c r="B2948">
        <v>463</v>
      </c>
      <c r="C2948">
        <v>3286</v>
      </c>
      <c r="D2948" t="s">
        <v>2795</v>
      </c>
      <c r="E2948">
        <v>2275</v>
      </c>
      <c r="F2948">
        <v>73</v>
      </c>
      <c r="G2948">
        <v>66</v>
      </c>
      <c r="H2948">
        <v>7</v>
      </c>
    </row>
    <row r="2949" spans="1:8" x14ac:dyDescent="0.25">
      <c r="A2949">
        <v>2948</v>
      </c>
      <c r="B2949">
        <v>1082</v>
      </c>
      <c r="C2949">
        <v>3122</v>
      </c>
      <c r="D2949" t="s">
        <v>2795</v>
      </c>
      <c r="E2949">
        <v>822</v>
      </c>
      <c r="F2949">
        <v>6</v>
      </c>
      <c r="G2949">
        <v>5</v>
      </c>
      <c r="H2949">
        <v>1</v>
      </c>
    </row>
    <row r="2950" spans="1:8" x14ac:dyDescent="0.25">
      <c r="A2950">
        <v>2949</v>
      </c>
      <c r="B2950">
        <v>541</v>
      </c>
      <c r="C2950">
        <v>3779</v>
      </c>
      <c r="D2950" t="s">
        <v>2795</v>
      </c>
      <c r="E2950">
        <v>1424</v>
      </c>
      <c r="F2950">
        <v>48</v>
      </c>
      <c r="G2950">
        <v>44</v>
      </c>
      <c r="H2950">
        <v>4</v>
      </c>
    </row>
    <row r="2951" spans="1:8" x14ac:dyDescent="0.25">
      <c r="A2951">
        <v>2950</v>
      </c>
      <c r="B2951">
        <v>205</v>
      </c>
      <c r="C2951" t="s">
        <v>2795</v>
      </c>
      <c r="D2951" t="s">
        <v>2795</v>
      </c>
      <c r="E2951">
        <v>317</v>
      </c>
      <c r="F2951">
        <v>6</v>
      </c>
      <c r="G2951">
        <v>4</v>
      </c>
      <c r="H2951">
        <v>2</v>
      </c>
    </row>
    <row r="2952" spans="1:8" x14ac:dyDescent="0.25">
      <c r="A2952">
        <v>2951</v>
      </c>
      <c r="B2952">
        <v>371</v>
      </c>
      <c r="C2952">
        <v>3309</v>
      </c>
      <c r="D2952" t="s">
        <v>2795</v>
      </c>
      <c r="E2952">
        <v>1493</v>
      </c>
      <c r="F2952">
        <v>9</v>
      </c>
      <c r="G2952">
        <v>7</v>
      </c>
      <c r="H2952">
        <v>2</v>
      </c>
    </row>
    <row r="2953" spans="1:8" x14ac:dyDescent="0.25">
      <c r="A2953">
        <v>2952</v>
      </c>
      <c r="B2953">
        <v>1068</v>
      </c>
      <c r="C2953">
        <v>2697</v>
      </c>
      <c r="D2953">
        <v>902</v>
      </c>
      <c r="E2953">
        <v>455</v>
      </c>
      <c r="F2953">
        <v>109</v>
      </c>
      <c r="G2953">
        <v>97</v>
      </c>
      <c r="H2953">
        <v>12</v>
      </c>
    </row>
    <row r="2954" spans="1:8" x14ac:dyDescent="0.25">
      <c r="A2954">
        <v>2953</v>
      </c>
      <c r="B2954">
        <v>1076</v>
      </c>
      <c r="C2954">
        <v>464</v>
      </c>
      <c r="D2954" t="s">
        <v>2795</v>
      </c>
      <c r="E2954">
        <v>1091</v>
      </c>
      <c r="F2954">
        <v>12</v>
      </c>
      <c r="G2954">
        <v>9</v>
      </c>
      <c r="H2954">
        <v>3</v>
      </c>
    </row>
    <row r="2955" spans="1:8" x14ac:dyDescent="0.25">
      <c r="A2955">
        <v>2954</v>
      </c>
      <c r="B2955">
        <v>1478</v>
      </c>
      <c r="C2955">
        <v>2237</v>
      </c>
      <c r="D2955">
        <v>193</v>
      </c>
      <c r="E2955">
        <v>507</v>
      </c>
      <c r="F2955">
        <v>58</v>
      </c>
      <c r="G2955">
        <v>52</v>
      </c>
      <c r="H2955">
        <v>6</v>
      </c>
    </row>
    <row r="2956" spans="1:8" x14ac:dyDescent="0.25">
      <c r="A2956">
        <v>2955</v>
      </c>
      <c r="B2956">
        <v>71</v>
      </c>
      <c r="C2956">
        <v>275</v>
      </c>
      <c r="D2956">
        <v>6709</v>
      </c>
      <c r="E2956">
        <v>2284</v>
      </c>
      <c r="F2956">
        <v>134</v>
      </c>
      <c r="G2956">
        <v>126</v>
      </c>
      <c r="H2956">
        <v>8</v>
      </c>
    </row>
    <row r="2957" spans="1:8" x14ac:dyDescent="0.25">
      <c r="A2957">
        <v>2956</v>
      </c>
      <c r="B2957">
        <v>870</v>
      </c>
      <c r="C2957">
        <v>3023</v>
      </c>
      <c r="D2957" t="s">
        <v>2795</v>
      </c>
      <c r="E2957">
        <v>273</v>
      </c>
      <c r="F2957">
        <v>10</v>
      </c>
      <c r="G2957">
        <v>8</v>
      </c>
      <c r="H2957">
        <v>2</v>
      </c>
    </row>
    <row r="2958" spans="1:8" x14ac:dyDescent="0.25">
      <c r="A2958">
        <v>2957</v>
      </c>
      <c r="B2958">
        <v>938</v>
      </c>
      <c r="C2958">
        <v>404</v>
      </c>
      <c r="D2958" t="s">
        <v>2795</v>
      </c>
      <c r="E2958">
        <v>2163</v>
      </c>
      <c r="F2958">
        <v>18</v>
      </c>
      <c r="G2958">
        <v>16</v>
      </c>
      <c r="H2958">
        <v>2</v>
      </c>
    </row>
    <row r="2959" spans="1:8" x14ac:dyDescent="0.25">
      <c r="A2959">
        <v>2958</v>
      </c>
      <c r="B2959">
        <v>164</v>
      </c>
      <c r="C2959">
        <v>3545</v>
      </c>
      <c r="D2959">
        <v>189</v>
      </c>
      <c r="E2959">
        <v>1927</v>
      </c>
      <c r="F2959">
        <v>107</v>
      </c>
      <c r="G2959">
        <v>102</v>
      </c>
      <c r="H2959">
        <v>5</v>
      </c>
    </row>
    <row r="2960" spans="1:8" x14ac:dyDescent="0.25">
      <c r="A2960">
        <v>2959</v>
      </c>
      <c r="B2960">
        <v>107</v>
      </c>
      <c r="C2960">
        <v>582</v>
      </c>
      <c r="D2960" t="s">
        <v>2795</v>
      </c>
      <c r="E2960">
        <v>908</v>
      </c>
      <c r="F2960">
        <v>18</v>
      </c>
      <c r="G2960">
        <v>15</v>
      </c>
      <c r="H2960">
        <v>3</v>
      </c>
    </row>
    <row r="2961" spans="1:8" x14ac:dyDescent="0.25">
      <c r="A2961">
        <v>2960</v>
      </c>
      <c r="B2961">
        <v>541</v>
      </c>
      <c r="C2961">
        <v>2657</v>
      </c>
      <c r="D2961" t="s">
        <v>2795</v>
      </c>
      <c r="E2961">
        <v>988</v>
      </c>
      <c r="F2961">
        <v>14</v>
      </c>
      <c r="G2961">
        <v>11</v>
      </c>
      <c r="H2961">
        <v>3</v>
      </c>
    </row>
    <row r="2962" spans="1:8" x14ac:dyDescent="0.25">
      <c r="A2962">
        <v>2961</v>
      </c>
      <c r="B2962">
        <v>1101</v>
      </c>
      <c r="C2962">
        <v>1816</v>
      </c>
      <c r="D2962" t="s">
        <v>2795</v>
      </c>
      <c r="E2962">
        <v>2038</v>
      </c>
      <c r="F2962">
        <v>10</v>
      </c>
      <c r="G2962">
        <v>9</v>
      </c>
      <c r="H2962">
        <v>1</v>
      </c>
    </row>
    <row r="2963" spans="1:8" x14ac:dyDescent="0.25">
      <c r="A2963">
        <v>2962</v>
      </c>
      <c r="B2963">
        <v>188</v>
      </c>
      <c r="C2963">
        <v>898</v>
      </c>
      <c r="D2963" t="s">
        <v>2795</v>
      </c>
      <c r="E2963">
        <v>1610</v>
      </c>
      <c r="F2963">
        <v>17</v>
      </c>
      <c r="G2963">
        <v>9</v>
      </c>
      <c r="H2963">
        <v>8</v>
      </c>
    </row>
    <row r="2964" spans="1:8" x14ac:dyDescent="0.25">
      <c r="A2964">
        <v>2963</v>
      </c>
      <c r="B2964">
        <v>302</v>
      </c>
      <c r="C2964">
        <v>3671</v>
      </c>
      <c r="D2964" t="s">
        <v>2795</v>
      </c>
      <c r="E2964">
        <v>997</v>
      </c>
      <c r="F2964">
        <v>13</v>
      </c>
      <c r="G2964">
        <v>11</v>
      </c>
      <c r="H2964">
        <v>2</v>
      </c>
    </row>
    <row r="2965" spans="1:8" x14ac:dyDescent="0.25">
      <c r="A2965">
        <v>2964</v>
      </c>
      <c r="B2965">
        <v>229</v>
      </c>
      <c r="C2965">
        <v>1605</v>
      </c>
      <c r="D2965">
        <v>825</v>
      </c>
      <c r="E2965">
        <v>2358</v>
      </c>
      <c r="F2965">
        <v>56</v>
      </c>
      <c r="G2965">
        <v>52</v>
      </c>
      <c r="H2965">
        <v>4</v>
      </c>
    </row>
    <row r="2966" spans="1:8" x14ac:dyDescent="0.25">
      <c r="A2966">
        <v>2965</v>
      </c>
      <c r="B2966">
        <v>2009</v>
      </c>
      <c r="C2966">
        <v>3771</v>
      </c>
      <c r="D2966" t="s">
        <v>2795</v>
      </c>
      <c r="E2966">
        <v>2185</v>
      </c>
      <c r="F2966">
        <v>3</v>
      </c>
      <c r="G2966">
        <v>2</v>
      </c>
      <c r="H2966">
        <v>1</v>
      </c>
    </row>
    <row r="2967" spans="1:8" x14ac:dyDescent="0.25">
      <c r="A2967">
        <v>2966</v>
      </c>
      <c r="B2967">
        <v>1150</v>
      </c>
      <c r="C2967">
        <v>2201</v>
      </c>
      <c r="D2967" t="s">
        <v>2795</v>
      </c>
      <c r="E2967">
        <v>986</v>
      </c>
      <c r="F2967">
        <v>21</v>
      </c>
      <c r="G2967">
        <v>19</v>
      </c>
      <c r="H2967">
        <v>2</v>
      </c>
    </row>
    <row r="2968" spans="1:8" x14ac:dyDescent="0.25">
      <c r="A2968">
        <v>2967</v>
      </c>
      <c r="B2968">
        <v>322</v>
      </c>
      <c r="C2968">
        <v>175</v>
      </c>
      <c r="D2968" t="s">
        <v>2795</v>
      </c>
      <c r="E2968">
        <v>1046</v>
      </c>
      <c r="F2968">
        <v>6</v>
      </c>
      <c r="G2968">
        <v>5</v>
      </c>
      <c r="H2968">
        <v>1</v>
      </c>
    </row>
    <row r="2969" spans="1:8" x14ac:dyDescent="0.25">
      <c r="A2969">
        <v>2968</v>
      </c>
      <c r="B2969">
        <v>1630</v>
      </c>
      <c r="C2969">
        <v>1804</v>
      </c>
      <c r="D2969" t="s">
        <v>2795</v>
      </c>
      <c r="E2969">
        <v>1424</v>
      </c>
      <c r="F2969">
        <v>28</v>
      </c>
      <c r="G2969">
        <v>24</v>
      </c>
      <c r="H2969">
        <v>4</v>
      </c>
    </row>
    <row r="2970" spans="1:8" x14ac:dyDescent="0.25">
      <c r="A2970">
        <v>2969</v>
      </c>
      <c r="B2970">
        <v>1568</v>
      </c>
      <c r="C2970">
        <v>1952</v>
      </c>
      <c r="D2970">
        <v>182</v>
      </c>
      <c r="E2970">
        <v>493</v>
      </c>
      <c r="F2970">
        <v>137</v>
      </c>
      <c r="G2970">
        <v>128</v>
      </c>
      <c r="H2970">
        <v>9</v>
      </c>
    </row>
    <row r="2971" spans="1:8" x14ac:dyDescent="0.25">
      <c r="A2971">
        <v>2970</v>
      </c>
      <c r="B2971">
        <v>1275</v>
      </c>
      <c r="C2971">
        <v>1753</v>
      </c>
      <c r="D2971" t="s">
        <v>2795</v>
      </c>
      <c r="E2971">
        <v>1118</v>
      </c>
      <c r="F2971">
        <v>15</v>
      </c>
      <c r="G2971">
        <v>12</v>
      </c>
      <c r="H2971">
        <v>3</v>
      </c>
    </row>
    <row r="2972" spans="1:8" x14ac:dyDescent="0.25">
      <c r="A2972">
        <v>2971</v>
      </c>
      <c r="B2972">
        <v>541</v>
      </c>
      <c r="C2972" t="s">
        <v>2795</v>
      </c>
      <c r="D2972" t="s">
        <v>2795</v>
      </c>
      <c r="E2972">
        <v>1430</v>
      </c>
      <c r="F2972">
        <v>44</v>
      </c>
      <c r="G2972">
        <v>40</v>
      </c>
      <c r="H2972">
        <v>4</v>
      </c>
    </row>
    <row r="2973" spans="1:8" x14ac:dyDescent="0.25">
      <c r="A2973">
        <v>2972</v>
      </c>
      <c r="B2973">
        <v>1422</v>
      </c>
      <c r="C2973">
        <v>2257</v>
      </c>
      <c r="D2973" t="s">
        <v>2795</v>
      </c>
      <c r="E2973">
        <v>1300</v>
      </c>
      <c r="F2973">
        <v>18</v>
      </c>
      <c r="G2973" t="s">
        <v>2795</v>
      </c>
      <c r="H2973" t="s">
        <v>2795</v>
      </c>
    </row>
    <row r="2974" spans="1:8" x14ac:dyDescent="0.25">
      <c r="A2974">
        <v>2973</v>
      </c>
      <c r="B2974">
        <v>71</v>
      </c>
      <c r="C2974">
        <v>3368</v>
      </c>
      <c r="D2974" t="s">
        <v>2795</v>
      </c>
      <c r="E2974">
        <v>2387</v>
      </c>
      <c r="F2974">
        <v>38</v>
      </c>
      <c r="G2974">
        <v>34</v>
      </c>
      <c r="H2974">
        <v>4</v>
      </c>
    </row>
    <row r="2975" spans="1:8" x14ac:dyDescent="0.25">
      <c r="A2975">
        <v>2974</v>
      </c>
      <c r="B2975">
        <v>787</v>
      </c>
      <c r="C2975">
        <v>1634</v>
      </c>
      <c r="D2975" t="s">
        <v>2795</v>
      </c>
      <c r="E2975">
        <v>305</v>
      </c>
      <c r="F2975">
        <v>7</v>
      </c>
      <c r="G2975">
        <v>6</v>
      </c>
      <c r="H2975">
        <v>1</v>
      </c>
    </row>
    <row r="2976" spans="1:8" x14ac:dyDescent="0.25">
      <c r="A2976">
        <v>2975</v>
      </c>
      <c r="B2976">
        <v>1884</v>
      </c>
      <c r="C2976" t="s">
        <v>2795</v>
      </c>
      <c r="D2976" t="s">
        <v>2795</v>
      </c>
      <c r="E2976">
        <v>694</v>
      </c>
      <c r="F2976">
        <v>11</v>
      </c>
      <c r="G2976" t="s">
        <v>2795</v>
      </c>
      <c r="H2976" t="s">
        <v>2795</v>
      </c>
    </row>
    <row r="2977" spans="1:8" x14ac:dyDescent="0.25">
      <c r="A2977">
        <v>2976</v>
      </c>
      <c r="B2977">
        <v>71</v>
      </c>
      <c r="C2977">
        <v>14</v>
      </c>
      <c r="D2977">
        <v>6515</v>
      </c>
      <c r="E2977">
        <v>153</v>
      </c>
      <c r="F2977">
        <v>26</v>
      </c>
      <c r="G2977">
        <v>21</v>
      </c>
      <c r="H2977">
        <v>5</v>
      </c>
    </row>
    <row r="2978" spans="1:8" x14ac:dyDescent="0.25">
      <c r="A2978">
        <v>2977</v>
      </c>
      <c r="B2978">
        <v>1501</v>
      </c>
      <c r="C2978" t="s">
        <v>2795</v>
      </c>
      <c r="D2978" t="s">
        <v>2795</v>
      </c>
      <c r="E2978">
        <v>1199</v>
      </c>
      <c r="F2978">
        <v>18</v>
      </c>
      <c r="G2978" t="s">
        <v>2795</v>
      </c>
      <c r="H2978" t="s">
        <v>2795</v>
      </c>
    </row>
    <row r="2979" spans="1:8" x14ac:dyDescent="0.25">
      <c r="A2979">
        <v>2978</v>
      </c>
      <c r="B2979">
        <v>1165</v>
      </c>
      <c r="C2979">
        <v>1511</v>
      </c>
      <c r="D2979">
        <v>1</v>
      </c>
      <c r="E2979">
        <v>1918</v>
      </c>
      <c r="F2979">
        <v>262</v>
      </c>
      <c r="G2979">
        <v>249</v>
      </c>
      <c r="H2979">
        <v>13</v>
      </c>
    </row>
    <row r="2980" spans="1:8" x14ac:dyDescent="0.25">
      <c r="A2980">
        <v>2979</v>
      </c>
      <c r="B2980">
        <v>187</v>
      </c>
      <c r="C2980" t="s">
        <v>2795</v>
      </c>
      <c r="D2980" t="s">
        <v>2795</v>
      </c>
      <c r="E2980">
        <v>988</v>
      </c>
      <c r="F2980">
        <v>20</v>
      </c>
      <c r="G2980">
        <v>19</v>
      </c>
      <c r="H2980">
        <v>1</v>
      </c>
    </row>
    <row r="2981" spans="1:8" x14ac:dyDescent="0.25">
      <c r="A2981">
        <v>2980</v>
      </c>
      <c r="B2981">
        <v>1301</v>
      </c>
      <c r="C2981">
        <v>760</v>
      </c>
      <c r="D2981" t="s">
        <v>2795</v>
      </c>
      <c r="E2981">
        <v>129</v>
      </c>
      <c r="F2981">
        <v>77</v>
      </c>
      <c r="G2981">
        <v>70</v>
      </c>
      <c r="H2981">
        <v>7</v>
      </c>
    </row>
    <row r="2982" spans="1:8" x14ac:dyDescent="0.25">
      <c r="A2982">
        <v>2981</v>
      </c>
      <c r="B2982">
        <v>29</v>
      </c>
      <c r="C2982">
        <v>950</v>
      </c>
      <c r="D2982" t="s">
        <v>2795</v>
      </c>
      <c r="E2982">
        <v>1112</v>
      </c>
      <c r="F2982">
        <v>27</v>
      </c>
      <c r="G2982">
        <v>24</v>
      </c>
      <c r="H2982">
        <v>3</v>
      </c>
    </row>
    <row r="2983" spans="1:8" x14ac:dyDescent="0.25">
      <c r="A2983">
        <v>2982</v>
      </c>
      <c r="B2983">
        <v>2104</v>
      </c>
      <c r="C2983">
        <v>1639</v>
      </c>
      <c r="D2983" t="s">
        <v>2795</v>
      </c>
      <c r="E2983">
        <v>1046</v>
      </c>
      <c r="F2983">
        <v>5</v>
      </c>
      <c r="G2983">
        <v>4</v>
      </c>
      <c r="H2983">
        <v>1</v>
      </c>
    </row>
    <row r="2984" spans="1:8" x14ac:dyDescent="0.25">
      <c r="A2984">
        <v>2983</v>
      </c>
      <c r="B2984">
        <v>1721</v>
      </c>
      <c r="C2984">
        <v>3329</v>
      </c>
      <c r="D2984">
        <v>217</v>
      </c>
      <c r="E2984">
        <v>988</v>
      </c>
      <c r="F2984">
        <v>22</v>
      </c>
      <c r="G2984">
        <v>20</v>
      </c>
      <c r="H2984">
        <v>2</v>
      </c>
    </row>
    <row r="2985" spans="1:8" x14ac:dyDescent="0.25">
      <c r="A2985">
        <v>2984</v>
      </c>
      <c r="B2985">
        <v>150</v>
      </c>
      <c r="C2985" t="s">
        <v>2795</v>
      </c>
      <c r="D2985" t="s">
        <v>2795</v>
      </c>
      <c r="E2985">
        <v>814</v>
      </c>
      <c r="F2985">
        <v>10</v>
      </c>
      <c r="G2985">
        <v>9</v>
      </c>
      <c r="H2985">
        <v>1</v>
      </c>
    </row>
    <row r="2986" spans="1:8" x14ac:dyDescent="0.25">
      <c r="A2986">
        <v>2985</v>
      </c>
      <c r="B2986">
        <v>976</v>
      </c>
      <c r="C2986" t="s">
        <v>2795</v>
      </c>
      <c r="D2986" t="s">
        <v>2795</v>
      </c>
      <c r="E2986">
        <v>550</v>
      </c>
      <c r="F2986">
        <v>132</v>
      </c>
      <c r="G2986">
        <v>126</v>
      </c>
      <c r="H2986">
        <v>6</v>
      </c>
    </row>
    <row r="2987" spans="1:8" x14ac:dyDescent="0.25">
      <c r="A2987">
        <v>2986</v>
      </c>
      <c r="B2987">
        <v>329</v>
      </c>
      <c r="C2987">
        <v>2981</v>
      </c>
      <c r="D2987">
        <v>4128</v>
      </c>
      <c r="E2987">
        <v>1927</v>
      </c>
      <c r="F2987">
        <v>129</v>
      </c>
      <c r="G2987">
        <v>124</v>
      </c>
      <c r="H2987">
        <v>5</v>
      </c>
    </row>
    <row r="2988" spans="1:8" x14ac:dyDescent="0.25">
      <c r="A2988">
        <v>2987</v>
      </c>
      <c r="B2988">
        <v>2123</v>
      </c>
      <c r="C2988">
        <v>1022</v>
      </c>
      <c r="D2988">
        <v>173</v>
      </c>
      <c r="E2988">
        <v>1907</v>
      </c>
      <c r="F2988">
        <v>189</v>
      </c>
      <c r="G2988">
        <v>181</v>
      </c>
      <c r="H2988">
        <v>8</v>
      </c>
    </row>
    <row r="2989" spans="1:8" x14ac:dyDescent="0.25">
      <c r="A2989">
        <v>2988</v>
      </c>
      <c r="B2989">
        <v>71</v>
      </c>
      <c r="C2989">
        <v>3417</v>
      </c>
      <c r="D2989">
        <v>7502</v>
      </c>
      <c r="E2989">
        <v>154</v>
      </c>
      <c r="F2989">
        <v>13</v>
      </c>
      <c r="G2989">
        <v>9</v>
      </c>
      <c r="H2989">
        <v>5</v>
      </c>
    </row>
    <row r="2990" spans="1:8" x14ac:dyDescent="0.25">
      <c r="A2990">
        <v>2989</v>
      </c>
      <c r="B2990">
        <v>153</v>
      </c>
      <c r="C2990" t="s">
        <v>2795</v>
      </c>
      <c r="D2990" t="s">
        <v>2795</v>
      </c>
      <c r="E2990">
        <v>1995</v>
      </c>
      <c r="F2990">
        <v>23</v>
      </c>
      <c r="G2990">
        <v>20</v>
      </c>
      <c r="H2990">
        <v>3</v>
      </c>
    </row>
    <row r="2991" spans="1:8" x14ac:dyDescent="0.25">
      <c r="A2991">
        <v>2990</v>
      </c>
      <c r="B2991">
        <v>230</v>
      </c>
      <c r="C2991" t="s">
        <v>2795</v>
      </c>
      <c r="D2991" t="s">
        <v>2795</v>
      </c>
      <c r="E2991">
        <v>1428</v>
      </c>
      <c r="F2991">
        <v>6</v>
      </c>
      <c r="G2991">
        <v>4</v>
      </c>
      <c r="H2991">
        <v>2</v>
      </c>
    </row>
    <row r="2992" spans="1:8" x14ac:dyDescent="0.25">
      <c r="A2992">
        <v>2991</v>
      </c>
      <c r="B2992">
        <v>2164</v>
      </c>
      <c r="C2992">
        <v>3536</v>
      </c>
      <c r="D2992" t="s">
        <v>2795</v>
      </c>
      <c r="E2992">
        <v>459</v>
      </c>
      <c r="F2992">
        <v>6</v>
      </c>
      <c r="G2992">
        <v>0</v>
      </c>
      <c r="H2992">
        <v>6</v>
      </c>
    </row>
    <row r="2993" spans="1:8" x14ac:dyDescent="0.25">
      <c r="A2993">
        <v>2992</v>
      </c>
      <c r="B2993">
        <v>1982</v>
      </c>
      <c r="C2993">
        <v>355</v>
      </c>
      <c r="D2993" t="s">
        <v>2795</v>
      </c>
      <c r="E2993">
        <v>1306</v>
      </c>
      <c r="F2993">
        <v>18</v>
      </c>
      <c r="G2993">
        <v>16</v>
      </c>
      <c r="H2993">
        <v>2</v>
      </c>
    </row>
    <row r="2994" spans="1:8" x14ac:dyDescent="0.25">
      <c r="A2994">
        <v>2993</v>
      </c>
      <c r="B2994">
        <v>229</v>
      </c>
      <c r="C2994">
        <v>1605</v>
      </c>
      <c r="D2994" t="s">
        <v>2795</v>
      </c>
      <c r="E2994">
        <v>2348</v>
      </c>
      <c r="F2994">
        <v>59</v>
      </c>
      <c r="G2994">
        <v>54</v>
      </c>
      <c r="H2994">
        <v>5</v>
      </c>
    </row>
    <row r="2995" spans="1:8" x14ac:dyDescent="0.25">
      <c r="A2995">
        <v>2994</v>
      </c>
      <c r="B2995">
        <v>333</v>
      </c>
      <c r="C2995">
        <v>857</v>
      </c>
      <c r="D2995">
        <v>561</v>
      </c>
      <c r="E2995">
        <v>1993</v>
      </c>
      <c r="F2995">
        <v>25</v>
      </c>
      <c r="G2995">
        <v>22</v>
      </c>
      <c r="H2995">
        <v>3</v>
      </c>
    </row>
    <row r="2996" spans="1:8" x14ac:dyDescent="0.25">
      <c r="A2996">
        <v>2995</v>
      </c>
      <c r="B2996">
        <v>220</v>
      </c>
      <c r="C2996">
        <v>1245</v>
      </c>
      <c r="D2996" t="s">
        <v>2795</v>
      </c>
      <c r="E2996">
        <v>1428</v>
      </c>
      <c r="F2996">
        <v>4</v>
      </c>
      <c r="G2996">
        <v>2</v>
      </c>
      <c r="H2996">
        <v>2</v>
      </c>
    </row>
    <row r="2997" spans="1:8" x14ac:dyDescent="0.25">
      <c r="A2997">
        <v>2996</v>
      </c>
      <c r="B2997">
        <v>790</v>
      </c>
      <c r="C2997" t="s">
        <v>2795</v>
      </c>
      <c r="D2997" t="s">
        <v>2795</v>
      </c>
      <c r="E2997">
        <v>1199</v>
      </c>
      <c r="F2997">
        <v>5</v>
      </c>
      <c r="G2997">
        <v>2</v>
      </c>
      <c r="H2997">
        <v>3</v>
      </c>
    </row>
    <row r="2998" spans="1:8" x14ac:dyDescent="0.25">
      <c r="A2998">
        <v>2997</v>
      </c>
      <c r="B2998">
        <v>2138</v>
      </c>
      <c r="C2998">
        <v>1400</v>
      </c>
      <c r="D2998" t="s">
        <v>2795</v>
      </c>
      <c r="E2998">
        <v>263</v>
      </c>
      <c r="F2998">
        <v>8</v>
      </c>
      <c r="G2998">
        <v>7</v>
      </c>
      <c r="H2998">
        <v>1</v>
      </c>
    </row>
    <row r="2999" spans="1:8" x14ac:dyDescent="0.25">
      <c r="A2999">
        <v>2998</v>
      </c>
      <c r="B2999">
        <v>1951</v>
      </c>
      <c r="C2999">
        <v>2454</v>
      </c>
      <c r="D2999">
        <v>235</v>
      </c>
      <c r="E2999">
        <v>56</v>
      </c>
      <c r="F2999">
        <v>7</v>
      </c>
      <c r="G2999">
        <v>4</v>
      </c>
      <c r="H2999">
        <v>3</v>
      </c>
    </row>
    <row r="3000" spans="1:8" x14ac:dyDescent="0.25">
      <c r="A3000">
        <v>2999</v>
      </c>
      <c r="B3000">
        <v>547</v>
      </c>
      <c r="C3000" t="s">
        <v>2795</v>
      </c>
      <c r="D3000" t="s">
        <v>2795</v>
      </c>
      <c r="E3000">
        <v>1561</v>
      </c>
      <c r="F3000">
        <v>12</v>
      </c>
      <c r="G3000">
        <v>0</v>
      </c>
      <c r="H3000">
        <v>12</v>
      </c>
    </row>
    <row r="3001" spans="1:8" x14ac:dyDescent="0.25">
      <c r="A3001">
        <v>3000</v>
      </c>
      <c r="B3001">
        <v>326</v>
      </c>
      <c r="C3001">
        <v>137</v>
      </c>
      <c r="D3001">
        <v>600</v>
      </c>
      <c r="E3001">
        <v>518</v>
      </c>
      <c r="F3001">
        <v>64</v>
      </c>
      <c r="G3001">
        <v>49</v>
      </c>
      <c r="H3001">
        <v>15</v>
      </c>
    </row>
    <row r="3002" spans="1:8" x14ac:dyDescent="0.25">
      <c r="A3002">
        <v>3001</v>
      </c>
      <c r="B3002">
        <v>71</v>
      </c>
      <c r="C3002">
        <v>2342</v>
      </c>
      <c r="D3002">
        <v>1691</v>
      </c>
      <c r="E3002">
        <v>2269</v>
      </c>
      <c r="F3002">
        <v>119</v>
      </c>
      <c r="G3002">
        <v>113</v>
      </c>
      <c r="H3002">
        <v>6</v>
      </c>
    </row>
    <row r="3003" spans="1:8" x14ac:dyDescent="0.25">
      <c r="A3003">
        <v>3002</v>
      </c>
      <c r="B3003">
        <v>988</v>
      </c>
      <c r="C3003">
        <v>1974</v>
      </c>
      <c r="D3003" t="s">
        <v>2795</v>
      </c>
      <c r="E3003">
        <v>1613</v>
      </c>
      <c r="F3003">
        <v>10</v>
      </c>
      <c r="G3003">
        <v>6</v>
      </c>
      <c r="H3003">
        <v>4</v>
      </c>
    </row>
    <row r="3004" spans="1:8" x14ac:dyDescent="0.25">
      <c r="A3004">
        <v>3003</v>
      </c>
      <c r="B3004">
        <v>1689</v>
      </c>
      <c r="C3004">
        <v>2863</v>
      </c>
      <c r="D3004">
        <v>255</v>
      </c>
      <c r="E3004">
        <v>1368</v>
      </c>
      <c r="F3004">
        <v>24</v>
      </c>
      <c r="G3004">
        <v>21</v>
      </c>
      <c r="H3004">
        <v>3</v>
      </c>
    </row>
    <row r="3005" spans="1:8" x14ac:dyDescent="0.25">
      <c r="A3005">
        <v>3004</v>
      </c>
      <c r="B3005">
        <v>582</v>
      </c>
      <c r="C3005">
        <v>3108</v>
      </c>
      <c r="D3005" t="s">
        <v>2795</v>
      </c>
      <c r="E3005">
        <v>1494</v>
      </c>
      <c r="F3005">
        <v>11</v>
      </c>
      <c r="G3005">
        <v>10</v>
      </c>
      <c r="H3005">
        <v>1</v>
      </c>
    </row>
    <row r="3006" spans="1:8" x14ac:dyDescent="0.25">
      <c r="A3006">
        <v>3005</v>
      </c>
      <c r="B3006">
        <v>1494</v>
      </c>
      <c r="C3006">
        <v>2516</v>
      </c>
      <c r="D3006" t="s">
        <v>2795</v>
      </c>
      <c r="E3006">
        <v>2161</v>
      </c>
      <c r="F3006">
        <v>18</v>
      </c>
      <c r="G3006">
        <v>15</v>
      </c>
      <c r="H3006">
        <v>3</v>
      </c>
    </row>
    <row r="3007" spans="1:8" x14ac:dyDescent="0.25">
      <c r="A3007">
        <v>3006</v>
      </c>
      <c r="B3007">
        <v>1759</v>
      </c>
      <c r="C3007">
        <v>2869</v>
      </c>
      <c r="D3007" t="s">
        <v>2795</v>
      </c>
      <c r="E3007">
        <v>2359</v>
      </c>
      <c r="F3007">
        <v>57</v>
      </c>
      <c r="G3007">
        <v>52</v>
      </c>
      <c r="H3007">
        <v>5</v>
      </c>
    </row>
    <row r="3008" spans="1:8" x14ac:dyDescent="0.25">
      <c r="A3008">
        <v>3007</v>
      </c>
      <c r="B3008">
        <v>1802</v>
      </c>
      <c r="C3008">
        <v>627</v>
      </c>
      <c r="D3008" t="s">
        <v>2795</v>
      </c>
      <c r="E3008">
        <v>981</v>
      </c>
      <c r="F3008">
        <v>3</v>
      </c>
      <c r="G3008">
        <v>0</v>
      </c>
      <c r="H3008">
        <v>3</v>
      </c>
    </row>
    <row r="3009" spans="1:8" x14ac:dyDescent="0.25">
      <c r="A3009">
        <v>3008</v>
      </c>
      <c r="B3009">
        <v>350</v>
      </c>
      <c r="C3009">
        <v>817</v>
      </c>
      <c r="D3009">
        <v>191</v>
      </c>
      <c r="E3009">
        <v>1891</v>
      </c>
      <c r="F3009">
        <v>271</v>
      </c>
      <c r="G3009">
        <v>258</v>
      </c>
      <c r="H3009">
        <v>13</v>
      </c>
    </row>
    <row r="3010" spans="1:8" x14ac:dyDescent="0.25">
      <c r="A3010">
        <v>3009</v>
      </c>
      <c r="B3010">
        <v>1328</v>
      </c>
      <c r="C3010">
        <v>524</v>
      </c>
      <c r="D3010" t="s">
        <v>2795</v>
      </c>
      <c r="E3010">
        <v>984</v>
      </c>
      <c r="F3010">
        <v>12</v>
      </c>
      <c r="G3010">
        <v>7</v>
      </c>
      <c r="H3010">
        <v>5</v>
      </c>
    </row>
    <row r="3011" spans="1:8" x14ac:dyDescent="0.25">
      <c r="A3011">
        <v>3010</v>
      </c>
      <c r="B3011">
        <v>743</v>
      </c>
      <c r="C3011">
        <v>519</v>
      </c>
      <c r="D3011">
        <v>46</v>
      </c>
      <c r="E3011">
        <v>1057</v>
      </c>
      <c r="F3011">
        <v>18</v>
      </c>
      <c r="G3011">
        <v>16</v>
      </c>
      <c r="H3011">
        <v>2</v>
      </c>
    </row>
    <row r="3012" spans="1:8" x14ac:dyDescent="0.25">
      <c r="A3012">
        <v>3011</v>
      </c>
      <c r="B3012">
        <v>1301</v>
      </c>
      <c r="C3012" t="s">
        <v>2795</v>
      </c>
      <c r="D3012" t="s">
        <v>2795</v>
      </c>
      <c r="E3012">
        <v>1574</v>
      </c>
      <c r="F3012">
        <v>27</v>
      </c>
      <c r="G3012">
        <v>0</v>
      </c>
      <c r="H3012">
        <v>27</v>
      </c>
    </row>
    <row r="3013" spans="1:8" x14ac:dyDescent="0.25">
      <c r="A3013">
        <v>3012</v>
      </c>
      <c r="B3013">
        <v>219</v>
      </c>
      <c r="C3013">
        <v>2493</v>
      </c>
      <c r="D3013">
        <v>248</v>
      </c>
      <c r="E3013">
        <v>988</v>
      </c>
      <c r="F3013">
        <v>10</v>
      </c>
      <c r="G3013">
        <v>8</v>
      </c>
      <c r="H3013">
        <v>2</v>
      </c>
    </row>
    <row r="3014" spans="1:8" x14ac:dyDescent="0.25">
      <c r="A3014">
        <v>3013</v>
      </c>
      <c r="B3014">
        <v>872</v>
      </c>
      <c r="C3014">
        <v>3411</v>
      </c>
      <c r="D3014" t="s">
        <v>2795</v>
      </c>
      <c r="E3014">
        <v>1433</v>
      </c>
      <c r="F3014">
        <v>61</v>
      </c>
      <c r="G3014">
        <v>57</v>
      </c>
      <c r="H3014">
        <v>4</v>
      </c>
    </row>
    <row r="3015" spans="1:8" x14ac:dyDescent="0.25">
      <c r="A3015">
        <v>3014</v>
      </c>
      <c r="B3015">
        <v>820</v>
      </c>
      <c r="C3015">
        <v>3366</v>
      </c>
      <c r="D3015" t="s">
        <v>2795</v>
      </c>
      <c r="E3015">
        <v>694</v>
      </c>
      <c r="F3015">
        <v>9</v>
      </c>
      <c r="G3015">
        <v>8</v>
      </c>
      <c r="H3015">
        <v>1</v>
      </c>
    </row>
    <row r="3016" spans="1:8" x14ac:dyDescent="0.25">
      <c r="A3016">
        <v>3015</v>
      </c>
      <c r="B3016">
        <v>1883</v>
      </c>
      <c r="C3016">
        <v>174</v>
      </c>
      <c r="D3016" t="s">
        <v>2795</v>
      </c>
      <c r="E3016">
        <v>807</v>
      </c>
      <c r="F3016">
        <v>7</v>
      </c>
      <c r="G3016">
        <v>6</v>
      </c>
      <c r="H3016">
        <v>1</v>
      </c>
    </row>
    <row r="3017" spans="1:8" x14ac:dyDescent="0.25">
      <c r="A3017">
        <v>3016</v>
      </c>
      <c r="B3017">
        <v>2040</v>
      </c>
      <c r="C3017">
        <v>3562</v>
      </c>
      <c r="D3017" t="s">
        <v>2795</v>
      </c>
      <c r="E3017">
        <v>371</v>
      </c>
      <c r="F3017">
        <v>6</v>
      </c>
      <c r="G3017">
        <v>0</v>
      </c>
      <c r="H3017">
        <v>6</v>
      </c>
    </row>
    <row r="3018" spans="1:8" x14ac:dyDescent="0.25">
      <c r="A3018">
        <v>3017</v>
      </c>
      <c r="B3018">
        <v>1654</v>
      </c>
      <c r="C3018">
        <v>3308</v>
      </c>
      <c r="D3018">
        <v>610</v>
      </c>
      <c r="E3018">
        <v>1018</v>
      </c>
      <c r="F3018">
        <v>21</v>
      </c>
      <c r="G3018">
        <v>19</v>
      </c>
      <c r="H3018">
        <v>2</v>
      </c>
    </row>
    <row r="3019" spans="1:8" x14ac:dyDescent="0.25">
      <c r="A3019">
        <v>3018</v>
      </c>
      <c r="B3019">
        <v>709</v>
      </c>
      <c r="C3019" t="s">
        <v>2795</v>
      </c>
      <c r="D3019" t="s">
        <v>2795</v>
      </c>
      <c r="E3019">
        <v>1542</v>
      </c>
      <c r="F3019">
        <v>47</v>
      </c>
      <c r="G3019">
        <v>44</v>
      </c>
      <c r="H3019">
        <v>3</v>
      </c>
    </row>
    <row r="3020" spans="1:8" x14ac:dyDescent="0.25">
      <c r="A3020">
        <v>3019</v>
      </c>
      <c r="B3020">
        <v>1655</v>
      </c>
      <c r="C3020" t="s">
        <v>2795</v>
      </c>
      <c r="D3020" t="s">
        <v>2795</v>
      </c>
      <c r="E3020">
        <v>785</v>
      </c>
      <c r="F3020">
        <v>3</v>
      </c>
      <c r="G3020">
        <v>2</v>
      </c>
      <c r="H3020">
        <v>1</v>
      </c>
    </row>
    <row r="3021" spans="1:8" x14ac:dyDescent="0.25">
      <c r="A3021">
        <v>3020</v>
      </c>
      <c r="B3021">
        <v>71</v>
      </c>
      <c r="C3021">
        <v>3280</v>
      </c>
      <c r="D3021" t="s">
        <v>2795</v>
      </c>
      <c r="E3021">
        <v>1693</v>
      </c>
      <c r="F3021">
        <v>14</v>
      </c>
      <c r="G3021">
        <v>12</v>
      </c>
      <c r="H3021">
        <v>2</v>
      </c>
    </row>
    <row r="3022" spans="1:8" x14ac:dyDescent="0.25">
      <c r="A3022">
        <v>3021</v>
      </c>
      <c r="B3022">
        <v>976</v>
      </c>
      <c r="C3022">
        <v>2855</v>
      </c>
      <c r="D3022" t="s">
        <v>2795</v>
      </c>
      <c r="E3022">
        <v>1572</v>
      </c>
      <c r="F3022">
        <v>45</v>
      </c>
      <c r="G3022">
        <v>40</v>
      </c>
      <c r="H3022">
        <v>5</v>
      </c>
    </row>
    <row r="3023" spans="1:8" x14ac:dyDescent="0.25">
      <c r="A3023">
        <v>3022</v>
      </c>
      <c r="B3023">
        <v>72</v>
      </c>
      <c r="C3023">
        <v>3442</v>
      </c>
      <c r="D3023" t="s">
        <v>16255</v>
      </c>
      <c r="E3023">
        <v>2278</v>
      </c>
      <c r="F3023">
        <v>178</v>
      </c>
      <c r="G3023">
        <v>155</v>
      </c>
      <c r="H3023">
        <v>13</v>
      </c>
    </row>
    <row r="3024" spans="1:8" x14ac:dyDescent="0.25">
      <c r="A3024">
        <v>3023</v>
      </c>
      <c r="B3024">
        <v>71</v>
      </c>
      <c r="C3024">
        <v>2543</v>
      </c>
      <c r="D3024" t="s">
        <v>2795</v>
      </c>
      <c r="E3024">
        <v>129</v>
      </c>
      <c r="F3024">
        <v>16</v>
      </c>
      <c r="G3024">
        <v>10</v>
      </c>
      <c r="H3024">
        <v>6</v>
      </c>
    </row>
    <row r="3025" spans="1:8" x14ac:dyDescent="0.25">
      <c r="A3025">
        <v>3024</v>
      </c>
      <c r="B3025">
        <v>71</v>
      </c>
      <c r="C3025">
        <v>13</v>
      </c>
      <c r="D3025" t="s">
        <v>2795</v>
      </c>
      <c r="E3025">
        <v>2273</v>
      </c>
      <c r="F3025">
        <v>63</v>
      </c>
      <c r="G3025">
        <v>58</v>
      </c>
      <c r="H3025">
        <v>5</v>
      </c>
    </row>
    <row r="3026" spans="1:8" x14ac:dyDescent="0.25">
      <c r="A3026">
        <v>3025</v>
      </c>
      <c r="B3026">
        <v>71</v>
      </c>
      <c r="C3026">
        <v>199</v>
      </c>
      <c r="D3026" t="s">
        <v>16270</v>
      </c>
      <c r="E3026">
        <v>151</v>
      </c>
      <c r="F3026">
        <v>44</v>
      </c>
      <c r="G3026">
        <v>37</v>
      </c>
      <c r="H3026">
        <v>7</v>
      </c>
    </row>
    <row r="3027" spans="1:8" x14ac:dyDescent="0.25">
      <c r="A3027">
        <v>3026</v>
      </c>
      <c r="B3027">
        <v>623</v>
      </c>
      <c r="C3027">
        <v>3562</v>
      </c>
      <c r="D3027" t="s">
        <v>2795</v>
      </c>
      <c r="E3027">
        <v>370</v>
      </c>
      <c r="F3027">
        <v>6</v>
      </c>
      <c r="G3027">
        <v>0</v>
      </c>
      <c r="H3027">
        <v>6</v>
      </c>
    </row>
    <row r="3028" spans="1:8" x14ac:dyDescent="0.25">
      <c r="A3028">
        <v>3027</v>
      </c>
      <c r="B3028">
        <v>545</v>
      </c>
      <c r="C3028">
        <v>2909</v>
      </c>
      <c r="D3028" t="s">
        <v>5917</v>
      </c>
      <c r="E3028">
        <v>1272</v>
      </c>
      <c r="F3028">
        <v>12</v>
      </c>
      <c r="G3028">
        <v>10</v>
      </c>
      <c r="H3028">
        <v>2</v>
      </c>
    </row>
    <row r="3029" spans="1:8" x14ac:dyDescent="0.25">
      <c r="A3029">
        <v>3028</v>
      </c>
      <c r="B3029">
        <v>54</v>
      </c>
      <c r="C3029">
        <v>112</v>
      </c>
      <c r="D3029" t="s">
        <v>2795</v>
      </c>
      <c r="E3029">
        <v>1927</v>
      </c>
      <c r="F3029">
        <v>31</v>
      </c>
      <c r="G3029">
        <v>27</v>
      </c>
      <c r="H3029">
        <v>4</v>
      </c>
    </row>
    <row r="3030" spans="1:8" x14ac:dyDescent="0.25">
      <c r="A3030">
        <v>3029</v>
      </c>
      <c r="B3030">
        <v>1564</v>
      </c>
      <c r="C3030">
        <v>40</v>
      </c>
      <c r="D3030" t="s">
        <v>2795</v>
      </c>
      <c r="E3030">
        <v>705</v>
      </c>
      <c r="F3030">
        <v>9</v>
      </c>
      <c r="G3030">
        <v>8</v>
      </c>
      <c r="H3030">
        <v>1</v>
      </c>
    </row>
    <row r="3031" spans="1:8" x14ac:dyDescent="0.25">
      <c r="A3031">
        <v>3030</v>
      </c>
      <c r="B3031">
        <v>1394</v>
      </c>
      <c r="C3031">
        <v>3562</v>
      </c>
      <c r="D3031" t="s">
        <v>2795</v>
      </c>
      <c r="E3031">
        <v>632</v>
      </c>
      <c r="F3031">
        <v>5</v>
      </c>
      <c r="G3031">
        <v>0</v>
      </c>
      <c r="H3031">
        <v>5</v>
      </c>
    </row>
    <row r="3032" spans="1:8" x14ac:dyDescent="0.25">
      <c r="A3032">
        <v>3031</v>
      </c>
      <c r="B3032">
        <v>2208</v>
      </c>
      <c r="C3032">
        <v>3654</v>
      </c>
      <c r="D3032" t="s">
        <v>2795</v>
      </c>
      <c r="E3032">
        <v>987</v>
      </c>
      <c r="F3032">
        <v>16</v>
      </c>
      <c r="G3032">
        <v>14</v>
      </c>
      <c r="H3032">
        <v>2</v>
      </c>
    </row>
    <row r="3033" spans="1:8" x14ac:dyDescent="0.25">
      <c r="A3033">
        <v>3032</v>
      </c>
      <c r="B3033">
        <v>1952</v>
      </c>
      <c r="C3033">
        <v>3809</v>
      </c>
      <c r="D3033" t="s">
        <v>16303</v>
      </c>
      <c r="E3033">
        <v>1909</v>
      </c>
      <c r="F3033">
        <v>156</v>
      </c>
      <c r="G3033">
        <v>145</v>
      </c>
      <c r="H3033">
        <v>11</v>
      </c>
    </row>
    <row r="3034" spans="1:8" x14ac:dyDescent="0.25">
      <c r="A3034">
        <v>3033</v>
      </c>
      <c r="B3034">
        <v>648</v>
      </c>
      <c r="C3034">
        <v>930</v>
      </c>
      <c r="D3034" t="s">
        <v>2795</v>
      </c>
      <c r="E3034">
        <v>2034</v>
      </c>
      <c r="F3034">
        <v>8</v>
      </c>
      <c r="G3034">
        <v>7</v>
      </c>
      <c r="H3034">
        <v>1</v>
      </c>
    </row>
    <row r="3035" spans="1:8" x14ac:dyDescent="0.25">
      <c r="A3035">
        <v>3034</v>
      </c>
      <c r="B3035">
        <v>71</v>
      </c>
      <c r="C3035">
        <v>20</v>
      </c>
      <c r="D3035" t="s">
        <v>2795</v>
      </c>
      <c r="E3035">
        <v>168</v>
      </c>
      <c r="F3035">
        <v>12</v>
      </c>
      <c r="G3035">
        <v>10</v>
      </c>
      <c r="H3035">
        <v>2</v>
      </c>
    </row>
    <row r="3036" spans="1:8" x14ac:dyDescent="0.25">
      <c r="A3036">
        <v>3035</v>
      </c>
      <c r="B3036">
        <v>2213</v>
      </c>
      <c r="C3036">
        <v>1945</v>
      </c>
      <c r="D3036">
        <v>2605</v>
      </c>
      <c r="E3036">
        <v>1891</v>
      </c>
      <c r="F3036">
        <v>88</v>
      </c>
      <c r="G3036">
        <v>77</v>
      </c>
      <c r="H3036">
        <v>11</v>
      </c>
    </row>
    <row r="3037" spans="1:8" x14ac:dyDescent="0.25">
      <c r="A3037">
        <v>3036</v>
      </c>
      <c r="B3037">
        <v>350</v>
      </c>
      <c r="C3037">
        <v>814</v>
      </c>
      <c r="D3037">
        <v>444</v>
      </c>
      <c r="E3037">
        <v>483</v>
      </c>
      <c r="F3037">
        <v>78</v>
      </c>
      <c r="G3037">
        <v>72</v>
      </c>
      <c r="H3037">
        <v>6</v>
      </c>
    </row>
    <row r="3038" spans="1:8" x14ac:dyDescent="0.25">
      <c r="A3038">
        <v>3037</v>
      </c>
      <c r="B3038">
        <v>71</v>
      </c>
      <c r="C3038">
        <v>2821</v>
      </c>
      <c r="D3038" t="s">
        <v>2795</v>
      </c>
      <c r="E3038">
        <v>2387</v>
      </c>
      <c r="F3038">
        <v>5</v>
      </c>
      <c r="G3038">
        <v>0</v>
      </c>
      <c r="H3038">
        <v>5</v>
      </c>
    </row>
    <row r="3039" spans="1:8" x14ac:dyDescent="0.25">
      <c r="A3039">
        <v>3038</v>
      </c>
      <c r="B3039">
        <v>2053</v>
      </c>
      <c r="C3039">
        <v>2572</v>
      </c>
      <c r="D3039" t="s">
        <v>2795</v>
      </c>
      <c r="E3039">
        <v>1841</v>
      </c>
      <c r="F3039">
        <v>3</v>
      </c>
      <c r="G3039">
        <v>0</v>
      </c>
      <c r="H3039">
        <v>3</v>
      </c>
    </row>
    <row r="3040" spans="1:8" x14ac:dyDescent="0.25">
      <c r="A3040">
        <v>3039</v>
      </c>
      <c r="B3040">
        <v>1575</v>
      </c>
      <c r="C3040">
        <v>1512</v>
      </c>
      <c r="D3040">
        <v>740</v>
      </c>
      <c r="E3040">
        <v>466</v>
      </c>
      <c r="F3040">
        <v>156</v>
      </c>
      <c r="G3040">
        <v>145</v>
      </c>
      <c r="H3040">
        <v>11</v>
      </c>
    </row>
    <row r="3041" spans="1:8" x14ac:dyDescent="0.25">
      <c r="A3041">
        <v>3040</v>
      </c>
      <c r="B3041">
        <v>220</v>
      </c>
      <c r="C3041">
        <v>241</v>
      </c>
      <c r="D3041">
        <v>901</v>
      </c>
      <c r="E3041">
        <v>1892</v>
      </c>
      <c r="F3041">
        <v>257</v>
      </c>
      <c r="G3041">
        <v>237</v>
      </c>
      <c r="H3041">
        <v>20</v>
      </c>
    </row>
    <row r="3042" spans="1:8" x14ac:dyDescent="0.25">
      <c r="A3042">
        <v>3041</v>
      </c>
      <c r="B3042">
        <v>92</v>
      </c>
      <c r="C3042" t="s">
        <v>2795</v>
      </c>
      <c r="D3042" t="s">
        <v>2795</v>
      </c>
      <c r="E3042">
        <v>1494</v>
      </c>
      <c r="F3042">
        <v>9</v>
      </c>
      <c r="G3042">
        <v>7</v>
      </c>
      <c r="H3042">
        <v>2</v>
      </c>
    </row>
    <row r="3043" spans="1:8" x14ac:dyDescent="0.25">
      <c r="A3043">
        <v>3042</v>
      </c>
      <c r="B3043">
        <v>71</v>
      </c>
      <c r="C3043" t="s">
        <v>2795</v>
      </c>
      <c r="D3043" t="s">
        <v>2795</v>
      </c>
      <c r="E3043">
        <v>158</v>
      </c>
      <c r="F3043">
        <v>7</v>
      </c>
      <c r="G3043">
        <v>2</v>
      </c>
      <c r="H3043">
        <v>5</v>
      </c>
    </row>
    <row r="3044" spans="1:8" x14ac:dyDescent="0.25">
      <c r="A3044">
        <v>3043</v>
      </c>
      <c r="B3044">
        <v>556</v>
      </c>
      <c r="C3044" t="s">
        <v>2795</v>
      </c>
      <c r="D3044" t="s">
        <v>2795</v>
      </c>
      <c r="E3044">
        <v>1879</v>
      </c>
      <c r="F3044">
        <v>11</v>
      </c>
      <c r="G3044" t="s">
        <v>2795</v>
      </c>
      <c r="H3044" t="s">
        <v>2795</v>
      </c>
    </row>
    <row r="3045" spans="1:8" x14ac:dyDescent="0.25">
      <c r="A3045">
        <v>3044</v>
      </c>
      <c r="B3045">
        <v>1782</v>
      </c>
      <c r="C3045">
        <v>194</v>
      </c>
      <c r="D3045" t="s">
        <v>2795</v>
      </c>
      <c r="E3045">
        <v>1254</v>
      </c>
      <c r="F3045">
        <v>21</v>
      </c>
      <c r="G3045">
        <v>16</v>
      </c>
      <c r="H3045">
        <v>5</v>
      </c>
    </row>
    <row r="3046" spans="1:8" x14ac:dyDescent="0.25">
      <c r="A3046">
        <v>3045</v>
      </c>
      <c r="B3046">
        <v>859</v>
      </c>
      <c r="C3046">
        <v>2839</v>
      </c>
      <c r="D3046" t="s">
        <v>2795</v>
      </c>
      <c r="E3046">
        <v>983</v>
      </c>
      <c r="F3046">
        <v>29</v>
      </c>
      <c r="G3046">
        <v>24</v>
      </c>
      <c r="H3046">
        <v>5</v>
      </c>
    </row>
    <row r="3047" spans="1:8" x14ac:dyDescent="0.25">
      <c r="A3047">
        <v>3046</v>
      </c>
      <c r="B3047">
        <v>2099</v>
      </c>
      <c r="C3047">
        <v>182</v>
      </c>
      <c r="D3047" t="s">
        <v>2795</v>
      </c>
      <c r="E3047">
        <v>1433</v>
      </c>
      <c r="F3047">
        <v>45</v>
      </c>
      <c r="G3047">
        <v>41</v>
      </c>
      <c r="H3047">
        <v>4</v>
      </c>
    </row>
    <row r="3048" spans="1:8" x14ac:dyDescent="0.25">
      <c r="A3048">
        <v>3047</v>
      </c>
      <c r="B3048">
        <v>742</v>
      </c>
      <c r="C3048">
        <v>2808</v>
      </c>
      <c r="D3048" t="s">
        <v>2795</v>
      </c>
      <c r="E3048">
        <v>1474</v>
      </c>
      <c r="F3048">
        <v>16</v>
      </c>
      <c r="G3048">
        <v>14</v>
      </c>
      <c r="H3048">
        <v>2</v>
      </c>
    </row>
    <row r="3049" spans="1:8" x14ac:dyDescent="0.25">
      <c r="A3049">
        <v>3048</v>
      </c>
      <c r="B3049">
        <v>914</v>
      </c>
      <c r="C3049">
        <v>2793</v>
      </c>
      <c r="D3049" t="s">
        <v>2795</v>
      </c>
      <c r="E3049">
        <v>693</v>
      </c>
      <c r="F3049">
        <v>9</v>
      </c>
      <c r="G3049">
        <v>8</v>
      </c>
      <c r="H3049">
        <v>1</v>
      </c>
    </row>
    <row r="3050" spans="1:8" x14ac:dyDescent="0.25">
      <c r="A3050">
        <v>3049</v>
      </c>
      <c r="B3050">
        <v>1673</v>
      </c>
      <c r="C3050">
        <v>3247</v>
      </c>
      <c r="D3050" t="s">
        <v>2795</v>
      </c>
      <c r="E3050">
        <v>816</v>
      </c>
      <c r="F3050">
        <v>2</v>
      </c>
      <c r="G3050">
        <v>1</v>
      </c>
      <c r="H3050">
        <v>1</v>
      </c>
    </row>
    <row r="3051" spans="1:8" x14ac:dyDescent="0.25">
      <c r="A3051">
        <v>3050</v>
      </c>
      <c r="B3051">
        <v>347</v>
      </c>
      <c r="C3051">
        <v>132</v>
      </c>
      <c r="D3051" t="s">
        <v>2795</v>
      </c>
      <c r="E3051">
        <v>791</v>
      </c>
      <c r="F3051">
        <v>9</v>
      </c>
      <c r="G3051">
        <v>8</v>
      </c>
      <c r="H3051">
        <v>1</v>
      </c>
    </row>
    <row r="3052" spans="1:8" x14ac:dyDescent="0.25">
      <c r="A3052">
        <v>3051</v>
      </c>
      <c r="B3052">
        <v>999</v>
      </c>
      <c r="C3052">
        <v>254</v>
      </c>
      <c r="D3052" t="s">
        <v>2795</v>
      </c>
      <c r="E3052">
        <v>526</v>
      </c>
      <c r="F3052">
        <v>128</v>
      </c>
      <c r="G3052">
        <v>120</v>
      </c>
      <c r="H3052">
        <v>8</v>
      </c>
    </row>
    <row r="3053" spans="1:8" x14ac:dyDescent="0.25">
      <c r="A3053">
        <v>3052</v>
      </c>
      <c r="B3053">
        <v>1611</v>
      </c>
      <c r="C3053">
        <v>300</v>
      </c>
      <c r="D3053" t="s">
        <v>2795</v>
      </c>
      <c r="E3053">
        <v>762</v>
      </c>
      <c r="F3053">
        <v>13</v>
      </c>
      <c r="G3053">
        <v>10</v>
      </c>
      <c r="H3053">
        <v>3</v>
      </c>
    </row>
    <row r="3054" spans="1:8" x14ac:dyDescent="0.25">
      <c r="A3054">
        <v>3053</v>
      </c>
      <c r="B3054">
        <v>1416</v>
      </c>
      <c r="C3054">
        <v>2066</v>
      </c>
      <c r="D3054" t="s">
        <v>2795</v>
      </c>
      <c r="E3054">
        <v>1378</v>
      </c>
      <c r="F3054">
        <v>44</v>
      </c>
      <c r="G3054" t="s">
        <v>2795</v>
      </c>
      <c r="H3054" t="s">
        <v>2795</v>
      </c>
    </row>
    <row r="3055" spans="1:8" x14ac:dyDescent="0.25">
      <c r="A3055">
        <v>3054</v>
      </c>
      <c r="B3055">
        <v>696</v>
      </c>
      <c r="C3055">
        <v>2281</v>
      </c>
      <c r="D3055" t="s">
        <v>2795</v>
      </c>
      <c r="E3055">
        <v>2387</v>
      </c>
      <c r="F3055">
        <v>37</v>
      </c>
      <c r="G3055">
        <v>33</v>
      </c>
      <c r="H3055">
        <v>4</v>
      </c>
    </row>
    <row r="3056" spans="1:8" x14ac:dyDescent="0.25">
      <c r="A3056">
        <v>3055</v>
      </c>
      <c r="B3056">
        <v>1723</v>
      </c>
      <c r="C3056">
        <v>1826</v>
      </c>
      <c r="D3056" t="s">
        <v>2795</v>
      </c>
      <c r="E3056">
        <v>2165</v>
      </c>
      <c r="F3056">
        <v>7</v>
      </c>
      <c r="G3056">
        <v>6</v>
      </c>
      <c r="H3056">
        <v>1</v>
      </c>
    </row>
    <row r="3057" spans="1:8" x14ac:dyDescent="0.25">
      <c r="A3057">
        <v>3056</v>
      </c>
      <c r="B3057">
        <v>22</v>
      </c>
      <c r="C3057">
        <v>3378</v>
      </c>
      <c r="D3057" t="s">
        <v>2795</v>
      </c>
      <c r="E3057">
        <v>302</v>
      </c>
      <c r="F3057">
        <v>13</v>
      </c>
      <c r="G3057">
        <v>12</v>
      </c>
      <c r="H3057">
        <v>1</v>
      </c>
    </row>
    <row r="3058" spans="1:8" x14ac:dyDescent="0.25">
      <c r="A3058">
        <v>3057</v>
      </c>
      <c r="B3058">
        <v>1301</v>
      </c>
      <c r="C3058" t="s">
        <v>2795</v>
      </c>
      <c r="D3058" t="s">
        <v>2795</v>
      </c>
      <c r="E3058">
        <v>1356</v>
      </c>
      <c r="F3058">
        <v>47</v>
      </c>
      <c r="G3058" t="s">
        <v>2795</v>
      </c>
      <c r="H3058" t="s">
        <v>2795</v>
      </c>
    </row>
    <row r="3059" spans="1:8" x14ac:dyDescent="0.25">
      <c r="A3059">
        <v>3058</v>
      </c>
      <c r="B3059">
        <v>623</v>
      </c>
      <c r="C3059">
        <v>3400</v>
      </c>
      <c r="D3059" t="s">
        <v>2795</v>
      </c>
      <c r="E3059">
        <v>451</v>
      </c>
      <c r="F3059">
        <v>135</v>
      </c>
      <c r="G3059">
        <v>124</v>
      </c>
      <c r="H3059">
        <v>11</v>
      </c>
    </row>
    <row r="3060" spans="1:8" x14ac:dyDescent="0.25">
      <c r="A3060">
        <v>3059</v>
      </c>
      <c r="B3060">
        <v>1172</v>
      </c>
      <c r="C3060">
        <v>2488</v>
      </c>
      <c r="D3060">
        <v>7</v>
      </c>
      <c r="E3060">
        <v>1620</v>
      </c>
      <c r="F3060">
        <v>87</v>
      </c>
      <c r="G3060">
        <v>77</v>
      </c>
      <c r="H3060">
        <v>10</v>
      </c>
    </row>
    <row r="3061" spans="1:8" x14ac:dyDescent="0.25">
      <c r="A3061">
        <v>3060</v>
      </c>
      <c r="B3061">
        <v>1394</v>
      </c>
      <c r="C3061">
        <v>3562</v>
      </c>
      <c r="D3061" t="s">
        <v>2795</v>
      </c>
      <c r="E3061">
        <v>1786</v>
      </c>
      <c r="F3061">
        <v>18</v>
      </c>
      <c r="G3061">
        <v>12</v>
      </c>
      <c r="H3061">
        <v>6</v>
      </c>
    </row>
    <row r="3062" spans="1:8" x14ac:dyDescent="0.25">
      <c r="A3062">
        <v>3061</v>
      </c>
      <c r="B3062">
        <v>753</v>
      </c>
      <c r="C3062">
        <v>1397</v>
      </c>
      <c r="D3062" t="s">
        <v>2795</v>
      </c>
      <c r="E3062">
        <v>2033</v>
      </c>
      <c r="F3062">
        <v>10</v>
      </c>
      <c r="G3062">
        <v>8</v>
      </c>
      <c r="H3062">
        <v>2</v>
      </c>
    </row>
    <row r="3063" spans="1:8" x14ac:dyDescent="0.25">
      <c r="A3063">
        <v>3062</v>
      </c>
      <c r="B3063">
        <v>2193</v>
      </c>
      <c r="C3063" t="s">
        <v>2795</v>
      </c>
      <c r="D3063" t="s">
        <v>2795</v>
      </c>
      <c r="E3063">
        <v>2168</v>
      </c>
      <c r="F3063">
        <v>14</v>
      </c>
      <c r="G3063" t="s">
        <v>2795</v>
      </c>
      <c r="H3063" t="s">
        <v>2795</v>
      </c>
    </row>
    <row r="3064" spans="1:8" x14ac:dyDescent="0.25">
      <c r="A3064">
        <v>3063</v>
      </c>
      <c r="B3064">
        <v>2060</v>
      </c>
      <c r="C3064">
        <v>3167</v>
      </c>
      <c r="D3064">
        <v>303</v>
      </c>
      <c r="E3064">
        <v>513</v>
      </c>
      <c r="F3064">
        <v>58</v>
      </c>
      <c r="G3064">
        <v>50</v>
      </c>
      <c r="H3064">
        <v>8</v>
      </c>
    </row>
    <row r="3065" spans="1:8" x14ac:dyDescent="0.25">
      <c r="A3065">
        <v>3064</v>
      </c>
      <c r="B3065">
        <v>71</v>
      </c>
      <c r="C3065">
        <v>18</v>
      </c>
      <c r="D3065">
        <v>151</v>
      </c>
      <c r="E3065">
        <v>153</v>
      </c>
      <c r="F3065">
        <v>53</v>
      </c>
      <c r="G3065">
        <v>49</v>
      </c>
      <c r="H3065">
        <v>4</v>
      </c>
    </row>
    <row r="3066" spans="1:8" x14ac:dyDescent="0.25">
      <c r="A3066">
        <v>3065</v>
      </c>
      <c r="B3066">
        <v>1394</v>
      </c>
      <c r="C3066" t="s">
        <v>2795</v>
      </c>
      <c r="D3066" t="s">
        <v>2795</v>
      </c>
      <c r="E3066">
        <v>1807</v>
      </c>
      <c r="F3066">
        <v>7</v>
      </c>
      <c r="G3066">
        <v>0</v>
      </c>
      <c r="H3066">
        <v>7</v>
      </c>
    </row>
    <row r="3067" spans="1:8" x14ac:dyDescent="0.25">
      <c r="A3067">
        <v>3066</v>
      </c>
      <c r="B3067">
        <v>709</v>
      </c>
      <c r="C3067">
        <v>2063</v>
      </c>
      <c r="D3067">
        <v>1008</v>
      </c>
      <c r="E3067">
        <v>524</v>
      </c>
      <c r="F3067">
        <v>146</v>
      </c>
      <c r="G3067">
        <v>138</v>
      </c>
      <c r="H3067">
        <v>8</v>
      </c>
    </row>
    <row r="3068" spans="1:8" x14ac:dyDescent="0.25">
      <c r="A3068">
        <v>3067</v>
      </c>
      <c r="B3068">
        <v>2014</v>
      </c>
      <c r="C3068">
        <v>1663</v>
      </c>
      <c r="D3068">
        <v>231</v>
      </c>
      <c r="E3068">
        <v>1543</v>
      </c>
      <c r="F3068">
        <v>53</v>
      </c>
      <c r="G3068">
        <v>49</v>
      </c>
      <c r="H3068">
        <v>4</v>
      </c>
    </row>
    <row r="3069" spans="1:8" x14ac:dyDescent="0.25">
      <c r="A3069">
        <v>3068</v>
      </c>
      <c r="B3069">
        <v>1159</v>
      </c>
      <c r="C3069">
        <v>872</v>
      </c>
      <c r="D3069" t="s">
        <v>2795</v>
      </c>
      <c r="E3069">
        <v>1372</v>
      </c>
      <c r="F3069">
        <v>13</v>
      </c>
      <c r="G3069">
        <v>10</v>
      </c>
      <c r="H3069">
        <v>3</v>
      </c>
    </row>
    <row r="3070" spans="1:8" x14ac:dyDescent="0.25">
      <c r="A3070">
        <v>3069</v>
      </c>
      <c r="B3070">
        <v>1135</v>
      </c>
      <c r="C3070">
        <v>1500</v>
      </c>
      <c r="D3070" t="s">
        <v>2795</v>
      </c>
      <c r="E3070">
        <v>2387</v>
      </c>
      <c r="F3070">
        <v>29</v>
      </c>
      <c r="G3070">
        <v>25</v>
      </c>
      <c r="H3070">
        <v>4</v>
      </c>
    </row>
    <row r="3071" spans="1:8" x14ac:dyDescent="0.25">
      <c r="A3071">
        <v>3070</v>
      </c>
      <c r="B3071">
        <v>71</v>
      </c>
      <c r="C3071">
        <v>1831</v>
      </c>
      <c r="D3071" t="s">
        <v>2795</v>
      </c>
      <c r="E3071">
        <v>2387</v>
      </c>
      <c r="F3071">
        <v>29</v>
      </c>
      <c r="G3071">
        <v>25</v>
      </c>
      <c r="H3071">
        <v>4</v>
      </c>
    </row>
    <row r="3072" spans="1:8" x14ac:dyDescent="0.25">
      <c r="A3072">
        <v>3071</v>
      </c>
      <c r="B3072">
        <v>276</v>
      </c>
      <c r="C3072">
        <v>190</v>
      </c>
      <c r="D3072">
        <v>965</v>
      </c>
      <c r="E3072">
        <v>2228</v>
      </c>
      <c r="F3072">
        <v>15</v>
      </c>
      <c r="G3072">
        <v>13</v>
      </c>
      <c r="H3072">
        <v>2</v>
      </c>
    </row>
    <row r="3073" spans="1:8" x14ac:dyDescent="0.25">
      <c r="A3073">
        <v>3072</v>
      </c>
      <c r="B3073">
        <v>1010</v>
      </c>
      <c r="C3073">
        <v>497</v>
      </c>
      <c r="D3073">
        <v>870</v>
      </c>
      <c r="E3073">
        <v>1921</v>
      </c>
      <c r="F3073">
        <v>81</v>
      </c>
      <c r="G3073">
        <v>77</v>
      </c>
      <c r="H3073">
        <v>4</v>
      </c>
    </row>
    <row r="3074" spans="1:8" x14ac:dyDescent="0.25">
      <c r="A3074">
        <v>3073</v>
      </c>
      <c r="B3074">
        <v>71</v>
      </c>
      <c r="C3074">
        <v>125</v>
      </c>
      <c r="D3074">
        <v>4225</v>
      </c>
      <c r="E3074">
        <v>2284</v>
      </c>
      <c r="F3074">
        <v>166</v>
      </c>
      <c r="G3074">
        <v>156</v>
      </c>
      <c r="H3074">
        <v>10</v>
      </c>
    </row>
    <row r="3075" spans="1:8" x14ac:dyDescent="0.25">
      <c r="A3075">
        <v>3074</v>
      </c>
      <c r="B3075">
        <v>101</v>
      </c>
      <c r="C3075">
        <v>1863</v>
      </c>
      <c r="D3075" t="s">
        <v>2795</v>
      </c>
      <c r="E3075">
        <v>1282</v>
      </c>
      <c r="F3075">
        <v>7</v>
      </c>
      <c r="G3075">
        <v>0</v>
      </c>
      <c r="H3075">
        <v>7</v>
      </c>
    </row>
    <row r="3076" spans="1:8" x14ac:dyDescent="0.25">
      <c r="A3076">
        <v>3075</v>
      </c>
      <c r="B3076">
        <v>205</v>
      </c>
      <c r="C3076">
        <v>2576</v>
      </c>
      <c r="D3076" t="s">
        <v>2795</v>
      </c>
      <c r="E3076">
        <v>307</v>
      </c>
      <c r="F3076">
        <v>13</v>
      </c>
      <c r="G3076">
        <v>12</v>
      </c>
      <c r="H3076">
        <v>1</v>
      </c>
    </row>
    <row r="3077" spans="1:8" x14ac:dyDescent="0.25">
      <c r="A3077">
        <v>3076</v>
      </c>
      <c r="B3077">
        <v>1999</v>
      </c>
      <c r="C3077">
        <v>591</v>
      </c>
      <c r="D3077" t="s">
        <v>2795</v>
      </c>
      <c r="E3077">
        <v>2285</v>
      </c>
      <c r="F3077">
        <v>168</v>
      </c>
      <c r="G3077">
        <v>152</v>
      </c>
      <c r="H3077">
        <v>16</v>
      </c>
    </row>
    <row r="3078" spans="1:8" x14ac:dyDescent="0.25">
      <c r="A3078">
        <v>3077</v>
      </c>
      <c r="B3078">
        <v>1784</v>
      </c>
      <c r="C3078">
        <v>2959</v>
      </c>
      <c r="D3078">
        <v>163</v>
      </c>
      <c r="E3078">
        <v>1731</v>
      </c>
      <c r="F3078">
        <v>301</v>
      </c>
      <c r="G3078">
        <v>287</v>
      </c>
      <c r="H3078">
        <v>14</v>
      </c>
    </row>
    <row r="3079" spans="1:8" x14ac:dyDescent="0.25">
      <c r="A3079">
        <v>3078</v>
      </c>
      <c r="B3079">
        <v>504</v>
      </c>
      <c r="C3079">
        <v>323</v>
      </c>
      <c r="D3079" t="s">
        <v>2795</v>
      </c>
      <c r="E3079">
        <v>2363</v>
      </c>
      <c r="F3079">
        <v>37</v>
      </c>
      <c r="G3079">
        <v>31</v>
      </c>
      <c r="H3079">
        <v>6</v>
      </c>
    </row>
    <row r="3080" spans="1:8" x14ac:dyDescent="0.25">
      <c r="A3080">
        <v>3079</v>
      </c>
      <c r="B3080">
        <v>1319</v>
      </c>
      <c r="C3080" t="s">
        <v>2795</v>
      </c>
      <c r="D3080" t="s">
        <v>2795</v>
      </c>
      <c r="E3080">
        <v>1827</v>
      </c>
      <c r="F3080">
        <v>8</v>
      </c>
      <c r="G3080">
        <v>0</v>
      </c>
      <c r="H3080">
        <v>8</v>
      </c>
    </row>
    <row r="3081" spans="1:8" x14ac:dyDescent="0.25">
      <c r="A3081">
        <v>3080</v>
      </c>
      <c r="B3081">
        <v>105</v>
      </c>
      <c r="C3081">
        <v>338</v>
      </c>
      <c r="D3081" t="s">
        <v>2795</v>
      </c>
      <c r="E3081">
        <v>1106</v>
      </c>
      <c r="F3081">
        <v>3</v>
      </c>
      <c r="G3081">
        <v>0</v>
      </c>
      <c r="H3081">
        <v>3</v>
      </c>
    </row>
    <row r="3082" spans="1:8" x14ac:dyDescent="0.25">
      <c r="A3082">
        <v>3081</v>
      </c>
      <c r="B3082">
        <v>831</v>
      </c>
      <c r="C3082">
        <v>3749</v>
      </c>
      <c r="D3082" t="s">
        <v>2795</v>
      </c>
      <c r="E3082">
        <v>1199</v>
      </c>
      <c r="F3082">
        <v>34</v>
      </c>
      <c r="G3082">
        <v>30</v>
      </c>
      <c r="H3082">
        <v>4</v>
      </c>
    </row>
    <row r="3083" spans="1:8" x14ac:dyDescent="0.25">
      <c r="A3083">
        <v>3082</v>
      </c>
      <c r="B3083">
        <v>1279</v>
      </c>
      <c r="C3083">
        <v>1676</v>
      </c>
      <c r="D3083" t="s">
        <v>2795</v>
      </c>
      <c r="E3083">
        <v>1812</v>
      </c>
      <c r="F3083">
        <v>36</v>
      </c>
      <c r="G3083">
        <v>31</v>
      </c>
      <c r="H3083">
        <v>5</v>
      </c>
    </row>
    <row r="3084" spans="1:8" x14ac:dyDescent="0.25">
      <c r="A3084">
        <v>3083</v>
      </c>
      <c r="B3084">
        <v>1365</v>
      </c>
      <c r="C3084" t="s">
        <v>2795</v>
      </c>
      <c r="D3084" t="s">
        <v>16554</v>
      </c>
      <c r="E3084">
        <v>1784</v>
      </c>
      <c r="F3084">
        <v>89</v>
      </c>
      <c r="G3084">
        <v>81</v>
      </c>
      <c r="H3084">
        <v>8</v>
      </c>
    </row>
    <row r="3085" spans="1:8" x14ac:dyDescent="0.25">
      <c r="A3085">
        <v>3084</v>
      </c>
      <c r="B3085">
        <v>1432</v>
      </c>
      <c r="C3085" t="s">
        <v>2795</v>
      </c>
      <c r="D3085" t="s">
        <v>2795</v>
      </c>
      <c r="E3085">
        <v>1051</v>
      </c>
      <c r="F3085">
        <v>36</v>
      </c>
      <c r="G3085">
        <v>34</v>
      </c>
      <c r="H3085">
        <v>2</v>
      </c>
    </row>
    <row r="3086" spans="1:8" x14ac:dyDescent="0.25">
      <c r="A3086">
        <v>3085</v>
      </c>
      <c r="B3086">
        <v>1378</v>
      </c>
      <c r="C3086" t="s">
        <v>2795</v>
      </c>
      <c r="D3086" t="s">
        <v>2795</v>
      </c>
      <c r="E3086">
        <v>141</v>
      </c>
      <c r="F3086">
        <v>45</v>
      </c>
      <c r="G3086" t="s">
        <v>2795</v>
      </c>
      <c r="H3086" t="s">
        <v>2795</v>
      </c>
    </row>
    <row r="3087" spans="1:8" x14ac:dyDescent="0.25">
      <c r="A3087">
        <v>3086</v>
      </c>
      <c r="B3087">
        <v>1394</v>
      </c>
      <c r="C3087">
        <v>2887</v>
      </c>
      <c r="D3087" t="s">
        <v>2795</v>
      </c>
      <c r="E3087">
        <v>1793</v>
      </c>
      <c r="F3087">
        <v>13</v>
      </c>
      <c r="G3087">
        <v>7</v>
      </c>
      <c r="H3087">
        <v>6</v>
      </c>
    </row>
    <row r="3088" spans="1:8" x14ac:dyDescent="0.25">
      <c r="A3088">
        <v>3087</v>
      </c>
      <c r="B3088">
        <v>1068</v>
      </c>
      <c r="C3088">
        <v>1957</v>
      </c>
      <c r="D3088" t="s">
        <v>2795</v>
      </c>
      <c r="E3088">
        <v>602</v>
      </c>
      <c r="F3088">
        <v>226</v>
      </c>
      <c r="G3088">
        <v>212</v>
      </c>
      <c r="H3088">
        <v>14</v>
      </c>
    </row>
    <row r="3089" spans="1:8" x14ac:dyDescent="0.25">
      <c r="A3089">
        <v>3088</v>
      </c>
      <c r="B3089">
        <v>805</v>
      </c>
      <c r="C3089">
        <v>489</v>
      </c>
      <c r="D3089" t="s">
        <v>2795</v>
      </c>
      <c r="E3089">
        <v>1126</v>
      </c>
      <c r="F3089">
        <v>20</v>
      </c>
      <c r="G3089">
        <v>3</v>
      </c>
      <c r="H3089">
        <v>17</v>
      </c>
    </row>
    <row r="3090" spans="1:8" x14ac:dyDescent="0.25">
      <c r="A3090">
        <v>3089</v>
      </c>
      <c r="B3090">
        <v>589</v>
      </c>
      <c r="C3090" t="s">
        <v>2795</v>
      </c>
      <c r="D3090" t="s">
        <v>2795</v>
      </c>
      <c r="E3090">
        <v>1275</v>
      </c>
      <c r="F3090">
        <v>2</v>
      </c>
      <c r="G3090">
        <v>0</v>
      </c>
      <c r="H3090">
        <v>2</v>
      </c>
    </row>
    <row r="3091" spans="1:8" x14ac:dyDescent="0.25">
      <c r="A3091">
        <v>3090</v>
      </c>
      <c r="B3091">
        <v>1992</v>
      </c>
      <c r="C3091">
        <v>1054</v>
      </c>
      <c r="D3091" t="s">
        <v>2795</v>
      </c>
      <c r="E3091">
        <v>2043</v>
      </c>
      <c r="F3091">
        <v>10</v>
      </c>
      <c r="G3091">
        <v>9</v>
      </c>
      <c r="H3091">
        <v>1</v>
      </c>
    </row>
    <row r="3092" spans="1:8" x14ac:dyDescent="0.25">
      <c r="A3092">
        <v>3091</v>
      </c>
      <c r="B3092">
        <v>2078</v>
      </c>
      <c r="C3092">
        <v>2956</v>
      </c>
      <c r="D3092" t="s">
        <v>2795</v>
      </c>
      <c r="E3092">
        <v>54</v>
      </c>
      <c r="F3092">
        <v>70</v>
      </c>
      <c r="G3092">
        <v>63</v>
      </c>
      <c r="H3092">
        <v>7</v>
      </c>
    </row>
    <row r="3093" spans="1:8" x14ac:dyDescent="0.25">
      <c r="A3093">
        <v>3092</v>
      </c>
      <c r="B3093">
        <v>1784</v>
      </c>
      <c r="C3093">
        <v>1041</v>
      </c>
      <c r="D3093" t="s">
        <v>2795</v>
      </c>
      <c r="E3093">
        <v>1833</v>
      </c>
      <c r="F3093">
        <v>291</v>
      </c>
      <c r="G3093">
        <v>271</v>
      </c>
      <c r="H3093">
        <v>20</v>
      </c>
    </row>
    <row r="3094" spans="1:8" x14ac:dyDescent="0.25">
      <c r="A3094">
        <v>3093</v>
      </c>
      <c r="B3094">
        <v>1394</v>
      </c>
      <c r="C3094">
        <v>2889</v>
      </c>
      <c r="D3094" t="s">
        <v>2795</v>
      </c>
      <c r="E3094">
        <v>1785</v>
      </c>
      <c r="F3094">
        <v>11</v>
      </c>
      <c r="G3094">
        <v>2</v>
      </c>
      <c r="H3094">
        <v>7</v>
      </c>
    </row>
    <row r="3095" spans="1:8" x14ac:dyDescent="0.25">
      <c r="A3095">
        <v>3094</v>
      </c>
      <c r="B3095">
        <v>577</v>
      </c>
      <c r="C3095">
        <v>2359</v>
      </c>
      <c r="D3095">
        <v>201</v>
      </c>
      <c r="E3095">
        <v>284</v>
      </c>
      <c r="F3095">
        <v>9</v>
      </c>
      <c r="G3095">
        <v>7</v>
      </c>
      <c r="H3095">
        <v>2</v>
      </c>
    </row>
    <row r="3096" spans="1:8" x14ac:dyDescent="0.25">
      <c r="A3096">
        <v>3095</v>
      </c>
      <c r="B3096">
        <v>1379</v>
      </c>
      <c r="C3096">
        <v>1839</v>
      </c>
      <c r="D3096" t="s">
        <v>2795</v>
      </c>
      <c r="E3096">
        <v>2267</v>
      </c>
      <c r="F3096">
        <v>52</v>
      </c>
      <c r="G3096">
        <v>46</v>
      </c>
      <c r="H3096">
        <v>6</v>
      </c>
    </row>
    <row r="3097" spans="1:8" x14ac:dyDescent="0.25">
      <c r="A3097">
        <v>3096</v>
      </c>
      <c r="B3097">
        <v>1660</v>
      </c>
      <c r="C3097">
        <v>3752</v>
      </c>
      <c r="D3097" t="s">
        <v>2795</v>
      </c>
      <c r="E3097">
        <v>1745</v>
      </c>
      <c r="F3097">
        <v>8</v>
      </c>
      <c r="G3097">
        <v>6</v>
      </c>
      <c r="H3097">
        <v>2</v>
      </c>
    </row>
    <row r="3098" spans="1:8" x14ac:dyDescent="0.25">
      <c r="A3098">
        <v>3097</v>
      </c>
      <c r="B3098">
        <v>933</v>
      </c>
      <c r="C3098">
        <v>3107</v>
      </c>
      <c r="D3098" t="s">
        <v>2795</v>
      </c>
      <c r="E3098">
        <v>2165</v>
      </c>
      <c r="F3098">
        <v>8</v>
      </c>
      <c r="G3098">
        <v>7</v>
      </c>
      <c r="H3098">
        <v>1</v>
      </c>
    </row>
    <row r="3099" spans="1:8" x14ac:dyDescent="0.25">
      <c r="A3099">
        <v>3098</v>
      </c>
      <c r="B3099">
        <v>2193</v>
      </c>
      <c r="C3099">
        <v>3601</v>
      </c>
      <c r="D3099" t="s">
        <v>2795</v>
      </c>
      <c r="E3099">
        <v>1308</v>
      </c>
      <c r="F3099">
        <v>14</v>
      </c>
      <c r="G3099">
        <v>12</v>
      </c>
      <c r="H3099">
        <v>2</v>
      </c>
    </row>
    <row r="3100" spans="1:8" x14ac:dyDescent="0.25">
      <c r="A3100">
        <v>3099</v>
      </c>
      <c r="B3100">
        <v>1394</v>
      </c>
      <c r="C3100">
        <v>3562</v>
      </c>
      <c r="D3100" t="s">
        <v>2795</v>
      </c>
      <c r="E3100">
        <v>1850</v>
      </c>
      <c r="F3100">
        <v>24</v>
      </c>
      <c r="G3100">
        <v>15</v>
      </c>
      <c r="H3100">
        <v>9</v>
      </c>
    </row>
    <row r="3101" spans="1:8" x14ac:dyDescent="0.25">
      <c r="A3101">
        <v>3100</v>
      </c>
      <c r="B3101">
        <v>1281</v>
      </c>
      <c r="C3101">
        <v>2318</v>
      </c>
      <c r="D3101" t="s">
        <v>2795</v>
      </c>
      <c r="E3101">
        <v>957</v>
      </c>
      <c r="F3101">
        <v>18</v>
      </c>
      <c r="G3101">
        <v>14</v>
      </c>
      <c r="H3101">
        <v>4</v>
      </c>
    </row>
    <row r="3102" spans="1:8" x14ac:dyDescent="0.25">
      <c r="A3102">
        <v>3101</v>
      </c>
      <c r="B3102">
        <v>1394</v>
      </c>
      <c r="C3102">
        <v>1096</v>
      </c>
      <c r="D3102" t="s">
        <v>2795</v>
      </c>
      <c r="E3102">
        <v>639</v>
      </c>
      <c r="F3102">
        <v>24</v>
      </c>
      <c r="G3102" t="s">
        <v>2795</v>
      </c>
      <c r="H3102" t="s">
        <v>2795</v>
      </c>
    </row>
    <row r="3103" spans="1:8" x14ac:dyDescent="0.25">
      <c r="A3103">
        <v>3102</v>
      </c>
      <c r="B3103">
        <v>1172</v>
      </c>
      <c r="C3103">
        <v>3661</v>
      </c>
      <c r="D3103" t="s">
        <v>2795</v>
      </c>
      <c r="E3103">
        <v>153</v>
      </c>
      <c r="F3103">
        <v>52</v>
      </c>
      <c r="G3103">
        <v>47</v>
      </c>
      <c r="H3103">
        <v>5</v>
      </c>
    </row>
    <row r="3104" spans="1:8" x14ac:dyDescent="0.25">
      <c r="A3104">
        <v>3103</v>
      </c>
      <c r="B3104">
        <v>2142</v>
      </c>
      <c r="C3104" t="s">
        <v>2795</v>
      </c>
      <c r="D3104" t="s">
        <v>2795</v>
      </c>
      <c r="E3104">
        <v>1112</v>
      </c>
      <c r="F3104">
        <v>7</v>
      </c>
      <c r="G3104">
        <v>4</v>
      </c>
      <c r="H3104">
        <v>3</v>
      </c>
    </row>
    <row r="3105" spans="1:8" x14ac:dyDescent="0.25">
      <c r="A3105">
        <v>3104</v>
      </c>
      <c r="B3105">
        <v>848</v>
      </c>
      <c r="C3105">
        <v>848</v>
      </c>
      <c r="D3105" t="s">
        <v>2795</v>
      </c>
      <c r="E3105">
        <v>1677</v>
      </c>
      <c r="F3105">
        <v>2</v>
      </c>
      <c r="G3105">
        <v>0</v>
      </c>
      <c r="H3105">
        <v>2</v>
      </c>
    </row>
    <row r="3106" spans="1:8" x14ac:dyDescent="0.25">
      <c r="A3106">
        <v>3105</v>
      </c>
      <c r="B3106">
        <v>273</v>
      </c>
      <c r="C3106">
        <v>1029</v>
      </c>
      <c r="D3106" t="s">
        <v>16655</v>
      </c>
      <c r="E3106">
        <v>1507</v>
      </c>
      <c r="F3106">
        <v>19</v>
      </c>
      <c r="G3106">
        <v>15</v>
      </c>
      <c r="H3106">
        <v>4</v>
      </c>
    </row>
    <row r="3107" spans="1:8" x14ac:dyDescent="0.25">
      <c r="A3107">
        <v>3106</v>
      </c>
      <c r="B3107">
        <v>1657</v>
      </c>
      <c r="C3107">
        <v>3271</v>
      </c>
      <c r="D3107" t="s">
        <v>2795</v>
      </c>
      <c r="E3107">
        <v>1128</v>
      </c>
      <c r="F3107">
        <v>17</v>
      </c>
      <c r="G3107">
        <v>13</v>
      </c>
      <c r="H3107">
        <v>4</v>
      </c>
    </row>
    <row r="3108" spans="1:8" x14ac:dyDescent="0.25">
      <c r="A3108">
        <v>3107</v>
      </c>
      <c r="B3108">
        <v>71</v>
      </c>
      <c r="C3108">
        <v>2</v>
      </c>
      <c r="D3108" t="s">
        <v>2795</v>
      </c>
      <c r="E3108">
        <v>168</v>
      </c>
      <c r="F3108">
        <v>12</v>
      </c>
      <c r="G3108">
        <v>10</v>
      </c>
      <c r="H3108">
        <v>2</v>
      </c>
    </row>
    <row r="3109" spans="1:8" x14ac:dyDescent="0.25">
      <c r="A3109">
        <v>3108</v>
      </c>
      <c r="B3109">
        <v>1394</v>
      </c>
      <c r="C3109">
        <v>3562</v>
      </c>
      <c r="D3109" t="s">
        <v>2795</v>
      </c>
      <c r="E3109">
        <v>630</v>
      </c>
      <c r="F3109">
        <v>21</v>
      </c>
      <c r="G3109">
        <v>3</v>
      </c>
      <c r="H3109">
        <v>18</v>
      </c>
    </row>
    <row r="3110" spans="1:8" x14ac:dyDescent="0.25">
      <c r="A3110">
        <v>3109</v>
      </c>
      <c r="B3110">
        <v>417</v>
      </c>
      <c r="C3110">
        <v>3600</v>
      </c>
      <c r="D3110">
        <v>901</v>
      </c>
      <c r="E3110">
        <v>248</v>
      </c>
      <c r="F3110">
        <v>31</v>
      </c>
      <c r="G3110">
        <v>26</v>
      </c>
      <c r="H3110">
        <v>5</v>
      </c>
    </row>
    <row r="3111" spans="1:8" x14ac:dyDescent="0.25">
      <c r="A3111">
        <v>3110</v>
      </c>
      <c r="B3111">
        <v>1963</v>
      </c>
      <c r="C3111" t="s">
        <v>2795</v>
      </c>
      <c r="D3111" t="s">
        <v>2795</v>
      </c>
      <c r="E3111">
        <v>1827</v>
      </c>
      <c r="F3111">
        <v>4</v>
      </c>
      <c r="G3111">
        <v>0</v>
      </c>
      <c r="H3111">
        <v>4</v>
      </c>
    </row>
    <row r="3112" spans="1:8" x14ac:dyDescent="0.25">
      <c r="A3112">
        <v>3111</v>
      </c>
      <c r="B3112">
        <v>1129</v>
      </c>
      <c r="C3112">
        <v>2847</v>
      </c>
      <c r="D3112" t="s">
        <v>2795</v>
      </c>
      <c r="E3112">
        <v>882</v>
      </c>
      <c r="F3112">
        <v>24</v>
      </c>
      <c r="G3112">
        <v>21</v>
      </c>
      <c r="H3112">
        <v>3</v>
      </c>
    </row>
    <row r="3113" spans="1:8" x14ac:dyDescent="0.25">
      <c r="A3113">
        <v>3112</v>
      </c>
      <c r="B3113">
        <v>1984</v>
      </c>
      <c r="C3113">
        <v>2876</v>
      </c>
      <c r="D3113" t="s">
        <v>2795</v>
      </c>
      <c r="E3113">
        <v>988</v>
      </c>
      <c r="F3113">
        <v>18</v>
      </c>
      <c r="G3113">
        <v>15</v>
      </c>
      <c r="H3113">
        <v>3</v>
      </c>
    </row>
    <row r="3114" spans="1:8" x14ac:dyDescent="0.25">
      <c r="A3114">
        <v>3113</v>
      </c>
      <c r="B3114">
        <v>1269</v>
      </c>
      <c r="C3114" t="s">
        <v>2795</v>
      </c>
      <c r="D3114" t="s">
        <v>2795</v>
      </c>
      <c r="E3114">
        <v>1787</v>
      </c>
      <c r="F3114">
        <v>17</v>
      </c>
      <c r="G3114">
        <v>11</v>
      </c>
      <c r="H3114">
        <v>6</v>
      </c>
    </row>
    <row r="3115" spans="1:8" x14ac:dyDescent="0.25">
      <c r="A3115">
        <v>3114</v>
      </c>
      <c r="B3115">
        <v>71</v>
      </c>
      <c r="C3115">
        <v>3622</v>
      </c>
      <c r="D3115">
        <v>498</v>
      </c>
      <c r="E3115">
        <v>1606</v>
      </c>
      <c r="F3115">
        <v>48</v>
      </c>
      <c r="G3115">
        <v>44</v>
      </c>
      <c r="H3115">
        <v>4</v>
      </c>
    </row>
    <row r="3116" spans="1:8" x14ac:dyDescent="0.25">
      <c r="A3116">
        <v>3115</v>
      </c>
      <c r="B3116">
        <v>709</v>
      </c>
      <c r="C3116">
        <v>1903</v>
      </c>
      <c r="D3116" t="s">
        <v>2795</v>
      </c>
      <c r="E3116">
        <v>1538</v>
      </c>
      <c r="F3116">
        <v>3</v>
      </c>
      <c r="G3116">
        <v>0</v>
      </c>
      <c r="H3116">
        <v>3</v>
      </c>
    </row>
    <row r="3117" spans="1:8" x14ac:dyDescent="0.25">
      <c r="A3117">
        <v>3116</v>
      </c>
      <c r="B3117">
        <v>1996</v>
      </c>
      <c r="C3117">
        <v>3471</v>
      </c>
      <c r="D3117" t="s">
        <v>2795</v>
      </c>
      <c r="E3117">
        <v>742</v>
      </c>
      <c r="F3117">
        <v>4</v>
      </c>
      <c r="G3117">
        <v>1</v>
      </c>
      <c r="H3117">
        <v>3</v>
      </c>
    </row>
    <row r="3118" spans="1:8" x14ac:dyDescent="0.25">
      <c r="A3118">
        <v>3117</v>
      </c>
      <c r="B3118">
        <v>1886</v>
      </c>
      <c r="C3118">
        <v>2284</v>
      </c>
      <c r="D3118" t="s">
        <v>2795</v>
      </c>
      <c r="E3118">
        <v>1431</v>
      </c>
      <c r="F3118">
        <v>50</v>
      </c>
      <c r="G3118">
        <v>44</v>
      </c>
      <c r="H3118">
        <v>6</v>
      </c>
    </row>
    <row r="3119" spans="1:8" x14ac:dyDescent="0.25">
      <c r="A3119">
        <v>3118</v>
      </c>
      <c r="B3119">
        <v>207</v>
      </c>
      <c r="C3119">
        <v>3523</v>
      </c>
      <c r="D3119">
        <v>112</v>
      </c>
      <c r="E3119">
        <v>988</v>
      </c>
      <c r="F3119">
        <v>19</v>
      </c>
      <c r="G3119">
        <v>17</v>
      </c>
      <c r="H3119">
        <v>2</v>
      </c>
    </row>
    <row r="3120" spans="1:8" x14ac:dyDescent="0.25">
      <c r="A3120">
        <v>3119</v>
      </c>
      <c r="B3120">
        <v>2052</v>
      </c>
      <c r="C3120" t="s">
        <v>2795</v>
      </c>
      <c r="D3120" t="s">
        <v>2795</v>
      </c>
      <c r="E3120">
        <v>1154</v>
      </c>
      <c r="F3120">
        <v>9</v>
      </c>
      <c r="G3120">
        <v>5</v>
      </c>
      <c r="H3120">
        <v>4</v>
      </c>
    </row>
    <row r="3121" spans="1:8" x14ac:dyDescent="0.25">
      <c r="A3121">
        <v>3120</v>
      </c>
      <c r="B3121">
        <v>96</v>
      </c>
      <c r="C3121">
        <v>2297</v>
      </c>
      <c r="D3121">
        <v>230</v>
      </c>
      <c r="E3121">
        <v>1927</v>
      </c>
      <c r="F3121">
        <v>66</v>
      </c>
      <c r="G3121">
        <v>60</v>
      </c>
      <c r="H3121">
        <v>6</v>
      </c>
    </row>
    <row r="3122" spans="1:8" x14ac:dyDescent="0.25">
      <c r="A3122">
        <v>3121</v>
      </c>
      <c r="B3122">
        <v>812</v>
      </c>
      <c r="C3122">
        <v>3395</v>
      </c>
      <c r="D3122">
        <v>103</v>
      </c>
      <c r="E3122">
        <v>535</v>
      </c>
      <c r="F3122">
        <v>110</v>
      </c>
      <c r="G3122">
        <v>104</v>
      </c>
      <c r="H3122">
        <v>6</v>
      </c>
    </row>
    <row r="3123" spans="1:8" x14ac:dyDescent="0.25">
      <c r="A3123">
        <v>3122</v>
      </c>
      <c r="B3123">
        <v>74</v>
      </c>
      <c r="C3123">
        <v>1711</v>
      </c>
      <c r="D3123">
        <v>811</v>
      </c>
      <c r="E3123">
        <v>156</v>
      </c>
      <c r="F3123">
        <v>32</v>
      </c>
      <c r="G3123">
        <v>27</v>
      </c>
      <c r="H3123">
        <v>5</v>
      </c>
    </row>
    <row r="3124" spans="1:8" x14ac:dyDescent="0.25">
      <c r="A3124">
        <v>3123</v>
      </c>
      <c r="B3124">
        <v>110</v>
      </c>
      <c r="C3124">
        <v>1166</v>
      </c>
      <c r="D3124" t="s">
        <v>2795</v>
      </c>
      <c r="E3124">
        <v>2346</v>
      </c>
      <c r="F3124">
        <v>50</v>
      </c>
      <c r="G3124">
        <v>44</v>
      </c>
      <c r="H3124">
        <v>6</v>
      </c>
    </row>
    <row r="3125" spans="1:8" x14ac:dyDescent="0.25">
      <c r="A3125">
        <v>3124</v>
      </c>
      <c r="B3125">
        <v>71</v>
      </c>
      <c r="C3125">
        <v>828</v>
      </c>
      <c r="D3125">
        <v>674</v>
      </c>
      <c r="E3125">
        <v>2387</v>
      </c>
      <c r="F3125">
        <v>34</v>
      </c>
      <c r="G3125">
        <v>29</v>
      </c>
      <c r="H3125">
        <v>5</v>
      </c>
    </row>
    <row r="3126" spans="1:8" x14ac:dyDescent="0.25">
      <c r="A3126">
        <v>3125</v>
      </c>
      <c r="B3126">
        <v>29</v>
      </c>
      <c r="C3126">
        <v>2617</v>
      </c>
      <c r="D3126" t="s">
        <v>2795</v>
      </c>
      <c r="E3126">
        <v>1309</v>
      </c>
      <c r="F3126">
        <v>22</v>
      </c>
      <c r="G3126">
        <v>19</v>
      </c>
      <c r="H3126">
        <v>3</v>
      </c>
    </row>
    <row r="3127" spans="1:8" x14ac:dyDescent="0.25">
      <c r="A3127">
        <v>3126</v>
      </c>
      <c r="B3127">
        <v>76</v>
      </c>
      <c r="C3127">
        <v>1443</v>
      </c>
      <c r="D3127" t="s">
        <v>16754</v>
      </c>
      <c r="E3127">
        <v>2388</v>
      </c>
      <c r="F3127">
        <v>40</v>
      </c>
      <c r="G3127">
        <v>29</v>
      </c>
      <c r="H3127">
        <v>11</v>
      </c>
    </row>
    <row r="3128" spans="1:8" x14ac:dyDescent="0.25">
      <c r="A3128">
        <v>3127</v>
      </c>
      <c r="B3128">
        <v>1394</v>
      </c>
      <c r="C3128">
        <v>1183</v>
      </c>
      <c r="D3128" t="s">
        <v>16760</v>
      </c>
      <c r="E3128">
        <v>1787</v>
      </c>
      <c r="F3128">
        <v>70</v>
      </c>
      <c r="G3128">
        <v>61</v>
      </c>
      <c r="H3128">
        <v>9</v>
      </c>
    </row>
    <row r="3129" spans="1:8" x14ac:dyDescent="0.25">
      <c r="A3129">
        <v>3128</v>
      </c>
      <c r="B3129">
        <v>1391</v>
      </c>
      <c r="C3129" t="s">
        <v>2795</v>
      </c>
      <c r="D3129" t="s">
        <v>2795</v>
      </c>
      <c r="E3129">
        <v>2005</v>
      </c>
      <c r="F3129">
        <v>0</v>
      </c>
      <c r="G3129">
        <v>0</v>
      </c>
      <c r="H3129">
        <v>0</v>
      </c>
    </row>
    <row r="3130" spans="1:8" x14ac:dyDescent="0.25">
      <c r="A3130">
        <v>3129</v>
      </c>
      <c r="B3130">
        <v>1305</v>
      </c>
      <c r="C3130">
        <v>88</v>
      </c>
      <c r="D3130" t="s">
        <v>16769</v>
      </c>
      <c r="E3130">
        <v>1786</v>
      </c>
      <c r="F3130">
        <v>80</v>
      </c>
      <c r="G3130">
        <v>75</v>
      </c>
      <c r="H3130">
        <v>5</v>
      </c>
    </row>
    <row r="3131" spans="1:8" x14ac:dyDescent="0.25">
      <c r="A3131">
        <v>3130</v>
      </c>
      <c r="B3131">
        <v>1849</v>
      </c>
      <c r="C3131">
        <v>741</v>
      </c>
      <c r="D3131" t="s">
        <v>2795</v>
      </c>
      <c r="E3131">
        <v>1679</v>
      </c>
      <c r="F3131">
        <v>3</v>
      </c>
      <c r="G3131">
        <v>1</v>
      </c>
      <c r="H3131">
        <v>2</v>
      </c>
    </row>
    <row r="3132" spans="1:8" x14ac:dyDescent="0.25">
      <c r="A3132">
        <v>3131</v>
      </c>
      <c r="B3132">
        <v>1502</v>
      </c>
      <c r="C3132">
        <v>3001</v>
      </c>
      <c r="D3132" t="s">
        <v>16782</v>
      </c>
      <c r="E3132">
        <v>1438</v>
      </c>
      <c r="F3132">
        <v>17</v>
      </c>
      <c r="G3132">
        <v>13</v>
      </c>
      <c r="H3132">
        <v>4</v>
      </c>
    </row>
    <row r="3133" spans="1:8" x14ac:dyDescent="0.25">
      <c r="A3133">
        <v>3132</v>
      </c>
      <c r="B3133">
        <v>1541</v>
      </c>
      <c r="C3133">
        <v>3040</v>
      </c>
      <c r="D3133" t="s">
        <v>2795</v>
      </c>
      <c r="E3133">
        <v>810</v>
      </c>
      <c r="F3133">
        <v>9</v>
      </c>
      <c r="G3133" t="s">
        <v>2795</v>
      </c>
      <c r="H3133" t="s">
        <v>2795</v>
      </c>
    </row>
    <row r="3134" spans="1:8" x14ac:dyDescent="0.25">
      <c r="A3134">
        <v>3133</v>
      </c>
      <c r="B3134">
        <v>86</v>
      </c>
      <c r="C3134">
        <v>3021</v>
      </c>
      <c r="D3134" t="s">
        <v>2795</v>
      </c>
      <c r="E3134">
        <v>1846</v>
      </c>
      <c r="F3134">
        <v>5</v>
      </c>
      <c r="G3134">
        <v>2</v>
      </c>
      <c r="H3134">
        <v>3</v>
      </c>
    </row>
    <row r="3135" spans="1:8" x14ac:dyDescent="0.25">
      <c r="A3135">
        <v>3134</v>
      </c>
      <c r="B3135">
        <v>558</v>
      </c>
      <c r="C3135" t="s">
        <v>2795</v>
      </c>
      <c r="D3135" t="s">
        <v>2795</v>
      </c>
      <c r="E3135">
        <v>988</v>
      </c>
      <c r="F3135">
        <v>24</v>
      </c>
      <c r="G3135">
        <v>22</v>
      </c>
      <c r="H3135">
        <v>2</v>
      </c>
    </row>
    <row r="3136" spans="1:8" x14ac:dyDescent="0.25">
      <c r="A3136">
        <v>3135</v>
      </c>
      <c r="B3136">
        <v>96</v>
      </c>
      <c r="C3136">
        <v>57</v>
      </c>
      <c r="D3136" t="s">
        <v>2795</v>
      </c>
      <c r="E3136">
        <v>1927</v>
      </c>
      <c r="F3136">
        <v>18</v>
      </c>
      <c r="G3136">
        <v>12</v>
      </c>
      <c r="H3136">
        <v>6</v>
      </c>
    </row>
    <row r="3137" spans="1:8" x14ac:dyDescent="0.25">
      <c r="A3137">
        <v>3136</v>
      </c>
      <c r="B3137">
        <v>71</v>
      </c>
      <c r="C3137">
        <v>1728</v>
      </c>
      <c r="D3137" t="s">
        <v>2795</v>
      </c>
      <c r="E3137">
        <v>2286</v>
      </c>
      <c r="F3137">
        <v>167</v>
      </c>
      <c r="G3137">
        <v>160</v>
      </c>
      <c r="H3137">
        <v>7</v>
      </c>
    </row>
    <row r="3138" spans="1:8" x14ac:dyDescent="0.25">
      <c r="A3138">
        <v>3137</v>
      </c>
      <c r="B3138">
        <v>1731</v>
      </c>
      <c r="C3138">
        <v>440</v>
      </c>
      <c r="D3138" t="s">
        <v>2795</v>
      </c>
      <c r="E3138">
        <v>2021</v>
      </c>
      <c r="F3138">
        <v>10</v>
      </c>
      <c r="G3138">
        <v>9</v>
      </c>
      <c r="H3138">
        <v>1</v>
      </c>
    </row>
    <row r="3139" spans="1:8" x14ac:dyDescent="0.25">
      <c r="A3139">
        <v>3138</v>
      </c>
      <c r="B3139">
        <v>913</v>
      </c>
      <c r="C3139">
        <v>742</v>
      </c>
      <c r="D3139" t="s">
        <v>2795</v>
      </c>
      <c r="E3139">
        <v>1267</v>
      </c>
      <c r="F3139">
        <v>3</v>
      </c>
      <c r="G3139">
        <v>0</v>
      </c>
      <c r="H3139">
        <v>3</v>
      </c>
    </row>
    <row r="3140" spans="1:8" x14ac:dyDescent="0.25">
      <c r="A3140">
        <v>3139</v>
      </c>
      <c r="B3140">
        <v>984</v>
      </c>
      <c r="C3140">
        <v>1878</v>
      </c>
      <c r="D3140" t="s">
        <v>16826</v>
      </c>
      <c r="E3140">
        <v>1934</v>
      </c>
      <c r="F3140">
        <v>180</v>
      </c>
      <c r="G3140">
        <v>173</v>
      </c>
      <c r="H3140">
        <v>7</v>
      </c>
    </row>
    <row r="3141" spans="1:8" x14ac:dyDescent="0.25">
      <c r="A3141">
        <v>3140</v>
      </c>
      <c r="B3141">
        <v>1669</v>
      </c>
      <c r="C3141">
        <v>1319</v>
      </c>
      <c r="D3141" t="s">
        <v>2795</v>
      </c>
      <c r="E3141">
        <v>264</v>
      </c>
      <c r="F3141">
        <v>12</v>
      </c>
      <c r="G3141">
        <v>11</v>
      </c>
      <c r="H3141">
        <v>1</v>
      </c>
    </row>
    <row r="3142" spans="1:8" x14ac:dyDescent="0.25">
      <c r="A3142">
        <v>3141</v>
      </c>
      <c r="B3142">
        <v>512</v>
      </c>
      <c r="C3142" t="s">
        <v>2795</v>
      </c>
      <c r="D3142" t="s">
        <v>2795</v>
      </c>
      <c r="E3142">
        <v>57</v>
      </c>
      <c r="F3142">
        <v>12</v>
      </c>
      <c r="G3142" t="s">
        <v>2795</v>
      </c>
      <c r="H3142" t="s">
        <v>2795</v>
      </c>
    </row>
    <row r="3143" spans="1:8" x14ac:dyDescent="0.25">
      <c r="A3143">
        <v>3142</v>
      </c>
      <c r="B3143">
        <v>16</v>
      </c>
      <c r="C3143">
        <v>2156</v>
      </c>
      <c r="D3143" t="s">
        <v>2795</v>
      </c>
      <c r="E3143">
        <v>988</v>
      </c>
      <c r="F3143">
        <v>13</v>
      </c>
      <c r="G3143">
        <v>11</v>
      </c>
      <c r="H3143">
        <v>2</v>
      </c>
    </row>
    <row r="3144" spans="1:8" x14ac:dyDescent="0.25">
      <c r="A3144">
        <v>3143</v>
      </c>
      <c r="B3144">
        <v>71</v>
      </c>
      <c r="C3144">
        <v>2550</v>
      </c>
      <c r="D3144" t="s">
        <v>2795</v>
      </c>
      <c r="E3144">
        <v>1687</v>
      </c>
      <c r="F3144">
        <v>18</v>
      </c>
      <c r="G3144">
        <v>16</v>
      </c>
      <c r="H3144">
        <v>2</v>
      </c>
    </row>
    <row r="3145" spans="1:8" x14ac:dyDescent="0.25">
      <c r="A3145">
        <v>3144</v>
      </c>
      <c r="B3145">
        <v>181</v>
      </c>
      <c r="C3145">
        <v>3738</v>
      </c>
      <c r="D3145">
        <v>90</v>
      </c>
      <c r="E3145">
        <v>535</v>
      </c>
      <c r="F3145">
        <v>79</v>
      </c>
      <c r="G3145">
        <v>74</v>
      </c>
      <c r="H3145">
        <v>5</v>
      </c>
    </row>
    <row r="3146" spans="1:8" x14ac:dyDescent="0.25">
      <c r="A3146">
        <v>3145</v>
      </c>
      <c r="B3146">
        <v>1272</v>
      </c>
      <c r="C3146" t="s">
        <v>2795</v>
      </c>
      <c r="D3146" t="s">
        <v>2795</v>
      </c>
      <c r="E3146">
        <v>158</v>
      </c>
      <c r="F3146">
        <v>73</v>
      </c>
      <c r="G3146">
        <v>67</v>
      </c>
      <c r="H3146">
        <v>6</v>
      </c>
    </row>
    <row r="3147" spans="1:8" x14ac:dyDescent="0.25">
      <c r="A3147">
        <v>3146</v>
      </c>
      <c r="B3147">
        <v>2234</v>
      </c>
      <c r="C3147">
        <v>2498</v>
      </c>
      <c r="D3147" t="s">
        <v>16861</v>
      </c>
      <c r="E3147">
        <v>1893</v>
      </c>
      <c r="F3147">
        <v>212</v>
      </c>
      <c r="G3147">
        <v>200</v>
      </c>
      <c r="H3147">
        <v>12</v>
      </c>
    </row>
    <row r="3148" spans="1:8" x14ac:dyDescent="0.25">
      <c r="A3148">
        <v>3147</v>
      </c>
      <c r="B3148">
        <v>1999</v>
      </c>
      <c r="C3148">
        <v>3562</v>
      </c>
      <c r="D3148" t="s">
        <v>2795</v>
      </c>
      <c r="E3148">
        <v>155</v>
      </c>
      <c r="F3148">
        <v>7</v>
      </c>
      <c r="G3148">
        <v>0</v>
      </c>
      <c r="H3148">
        <v>7</v>
      </c>
    </row>
    <row r="3149" spans="1:8" x14ac:dyDescent="0.25">
      <c r="A3149">
        <v>3148</v>
      </c>
      <c r="B3149">
        <v>1280</v>
      </c>
      <c r="C3149">
        <v>3562</v>
      </c>
      <c r="D3149" t="s">
        <v>2795</v>
      </c>
      <c r="E3149">
        <v>1992</v>
      </c>
      <c r="F3149">
        <v>35</v>
      </c>
      <c r="G3149">
        <v>30</v>
      </c>
      <c r="H3149">
        <v>5</v>
      </c>
    </row>
    <row r="3150" spans="1:8" x14ac:dyDescent="0.25">
      <c r="A3150">
        <v>3149</v>
      </c>
      <c r="B3150">
        <v>1347</v>
      </c>
      <c r="C3150">
        <v>3212</v>
      </c>
      <c r="D3150" t="s">
        <v>2795</v>
      </c>
      <c r="E3150">
        <v>1359</v>
      </c>
      <c r="F3150">
        <v>53</v>
      </c>
      <c r="G3150">
        <v>47</v>
      </c>
      <c r="H3150">
        <v>6</v>
      </c>
    </row>
    <row r="3151" spans="1:8" x14ac:dyDescent="0.25">
      <c r="A3151">
        <v>3150</v>
      </c>
      <c r="B3151">
        <v>1301</v>
      </c>
      <c r="C3151">
        <v>2711</v>
      </c>
      <c r="D3151" t="s">
        <v>2795</v>
      </c>
      <c r="E3151">
        <v>1356</v>
      </c>
      <c r="F3151">
        <v>23</v>
      </c>
      <c r="G3151">
        <v>18</v>
      </c>
      <c r="H3151">
        <v>5</v>
      </c>
    </row>
    <row r="3152" spans="1:8" x14ac:dyDescent="0.25">
      <c r="A3152">
        <v>3151</v>
      </c>
      <c r="B3152">
        <v>2028</v>
      </c>
      <c r="C3152">
        <v>2082</v>
      </c>
      <c r="D3152" t="s">
        <v>2795</v>
      </c>
      <c r="E3152">
        <v>1205</v>
      </c>
      <c r="F3152">
        <v>32</v>
      </c>
      <c r="G3152">
        <v>29</v>
      </c>
      <c r="H3152">
        <v>3</v>
      </c>
    </row>
    <row r="3153" spans="1:8" x14ac:dyDescent="0.25">
      <c r="A3153">
        <v>3152</v>
      </c>
      <c r="B3153">
        <v>1015</v>
      </c>
      <c r="C3153">
        <v>1219</v>
      </c>
      <c r="D3153">
        <v>350</v>
      </c>
      <c r="E3153">
        <v>1907</v>
      </c>
      <c r="F3153">
        <v>174</v>
      </c>
      <c r="G3153">
        <v>166</v>
      </c>
      <c r="H3153">
        <v>8</v>
      </c>
    </row>
    <row r="3154" spans="1:8" x14ac:dyDescent="0.25">
      <c r="A3154">
        <v>3153</v>
      </c>
      <c r="B3154">
        <v>1077</v>
      </c>
      <c r="C3154" t="s">
        <v>2795</v>
      </c>
      <c r="D3154" t="s">
        <v>2795</v>
      </c>
      <c r="E3154">
        <v>1271</v>
      </c>
      <c r="F3154">
        <v>4</v>
      </c>
      <c r="G3154">
        <v>0</v>
      </c>
      <c r="H3154">
        <v>4</v>
      </c>
    </row>
    <row r="3155" spans="1:8" x14ac:dyDescent="0.25">
      <c r="A3155">
        <v>3154</v>
      </c>
      <c r="B3155">
        <v>1638</v>
      </c>
      <c r="C3155">
        <v>2462</v>
      </c>
      <c r="D3155">
        <v>458</v>
      </c>
      <c r="E3155">
        <v>1045</v>
      </c>
      <c r="F3155">
        <v>12</v>
      </c>
      <c r="G3155">
        <v>10</v>
      </c>
      <c r="H3155">
        <v>2</v>
      </c>
    </row>
    <row r="3156" spans="1:8" x14ac:dyDescent="0.25">
      <c r="A3156">
        <v>3155</v>
      </c>
      <c r="B3156">
        <v>2220</v>
      </c>
      <c r="C3156">
        <v>406</v>
      </c>
      <c r="D3156">
        <v>933</v>
      </c>
      <c r="E3156">
        <v>988</v>
      </c>
      <c r="F3156">
        <v>15</v>
      </c>
      <c r="G3156">
        <v>13</v>
      </c>
      <c r="H3156">
        <v>2</v>
      </c>
    </row>
    <row r="3157" spans="1:8" x14ac:dyDescent="0.25">
      <c r="A3157">
        <v>3156</v>
      </c>
      <c r="B3157">
        <v>1394</v>
      </c>
      <c r="C3157">
        <v>3186</v>
      </c>
      <c r="D3157" t="s">
        <v>2795</v>
      </c>
      <c r="E3157">
        <v>634</v>
      </c>
      <c r="F3157">
        <v>27</v>
      </c>
      <c r="G3157">
        <v>23</v>
      </c>
      <c r="H3157">
        <v>4</v>
      </c>
    </row>
    <row r="3158" spans="1:8" x14ac:dyDescent="0.25">
      <c r="A3158">
        <v>3157</v>
      </c>
      <c r="B3158">
        <v>1655</v>
      </c>
      <c r="C3158">
        <v>2540</v>
      </c>
      <c r="D3158" t="s">
        <v>2795</v>
      </c>
      <c r="E3158">
        <v>293</v>
      </c>
      <c r="F3158">
        <v>3</v>
      </c>
      <c r="G3158">
        <v>2</v>
      </c>
      <c r="H3158">
        <v>1</v>
      </c>
    </row>
    <row r="3159" spans="1:8" x14ac:dyDescent="0.25">
      <c r="A3159">
        <v>3158</v>
      </c>
      <c r="B3159">
        <v>872</v>
      </c>
      <c r="C3159">
        <v>491</v>
      </c>
      <c r="D3159" t="s">
        <v>2795</v>
      </c>
      <c r="E3159">
        <v>1433</v>
      </c>
      <c r="F3159">
        <v>27</v>
      </c>
      <c r="G3159">
        <v>23</v>
      </c>
      <c r="H3159">
        <v>4</v>
      </c>
    </row>
    <row r="3160" spans="1:8" x14ac:dyDescent="0.25">
      <c r="A3160">
        <v>3159</v>
      </c>
      <c r="B3160">
        <v>110</v>
      </c>
      <c r="C3160">
        <v>3691</v>
      </c>
      <c r="D3160" t="s">
        <v>2795</v>
      </c>
      <c r="E3160">
        <v>2346</v>
      </c>
      <c r="F3160">
        <v>21</v>
      </c>
      <c r="G3160">
        <v>15</v>
      </c>
      <c r="H3160">
        <v>6</v>
      </c>
    </row>
    <row r="3161" spans="1:8" x14ac:dyDescent="0.25">
      <c r="A3161">
        <v>3160</v>
      </c>
      <c r="B3161">
        <v>264</v>
      </c>
      <c r="C3161">
        <v>298</v>
      </c>
      <c r="D3161" t="s">
        <v>2795</v>
      </c>
      <c r="E3161">
        <v>1577</v>
      </c>
      <c r="F3161">
        <v>3</v>
      </c>
      <c r="G3161">
        <v>2</v>
      </c>
      <c r="H3161">
        <v>1</v>
      </c>
    </row>
    <row r="3162" spans="1:8" x14ac:dyDescent="0.25">
      <c r="A3162">
        <v>3161</v>
      </c>
      <c r="B3162">
        <v>1394</v>
      </c>
      <c r="C3162">
        <v>1139</v>
      </c>
      <c r="D3162" t="s">
        <v>2795</v>
      </c>
      <c r="E3162">
        <v>1786</v>
      </c>
      <c r="F3162">
        <v>27</v>
      </c>
      <c r="G3162">
        <v>19</v>
      </c>
      <c r="H3162">
        <v>8</v>
      </c>
    </row>
    <row r="3163" spans="1:8" x14ac:dyDescent="0.25">
      <c r="A3163">
        <v>3162</v>
      </c>
      <c r="B3163">
        <v>547</v>
      </c>
      <c r="C3163">
        <v>1289</v>
      </c>
      <c r="D3163">
        <v>3303</v>
      </c>
      <c r="E3163">
        <v>1561</v>
      </c>
      <c r="F3163">
        <v>112</v>
      </c>
      <c r="G3163">
        <v>104</v>
      </c>
      <c r="H3163">
        <v>8</v>
      </c>
    </row>
    <row r="3164" spans="1:8" x14ac:dyDescent="0.25">
      <c r="A3164">
        <v>3163</v>
      </c>
      <c r="B3164">
        <v>1544</v>
      </c>
      <c r="C3164" t="s">
        <v>2795</v>
      </c>
      <c r="D3164" t="s">
        <v>2795</v>
      </c>
      <c r="E3164">
        <v>2168</v>
      </c>
      <c r="F3164">
        <v>13</v>
      </c>
      <c r="G3164" t="s">
        <v>2795</v>
      </c>
      <c r="H3164" t="s">
        <v>2795</v>
      </c>
    </row>
    <row r="3165" spans="1:8" x14ac:dyDescent="0.25">
      <c r="A3165">
        <v>3164</v>
      </c>
      <c r="B3165">
        <v>344</v>
      </c>
      <c r="C3165">
        <v>2368</v>
      </c>
      <c r="D3165" t="s">
        <v>2795</v>
      </c>
      <c r="E3165">
        <v>992</v>
      </c>
      <c r="F3165">
        <v>49</v>
      </c>
      <c r="G3165">
        <v>45</v>
      </c>
      <c r="H3165">
        <v>4</v>
      </c>
    </row>
    <row r="3166" spans="1:8" x14ac:dyDescent="0.25">
      <c r="A3166">
        <v>3165</v>
      </c>
      <c r="B3166">
        <v>1394</v>
      </c>
      <c r="C3166">
        <v>3562</v>
      </c>
      <c r="D3166" t="s">
        <v>2795</v>
      </c>
      <c r="E3166">
        <v>1785</v>
      </c>
      <c r="F3166">
        <v>7</v>
      </c>
      <c r="G3166">
        <v>0</v>
      </c>
      <c r="H3166">
        <v>7</v>
      </c>
    </row>
    <row r="3167" spans="1:8" x14ac:dyDescent="0.25">
      <c r="A3167">
        <v>3166</v>
      </c>
      <c r="B3167">
        <v>1353</v>
      </c>
      <c r="C3167" t="s">
        <v>2795</v>
      </c>
      <c r="D3167" t="s">
        <v>2795</v>
      </c>
      <c r="E3167">
        <v>2376</v>
      </c>
      <c r="F3167">
        <v>30</v>
      </c>
      <c r="G3167" t="s">
        <v>2795</v>
      </c>
      <c r="H3167" t="s">
        <v>2795</v>
      </c>
    </row>
    <row r="3168" spans="1:8" x14ac:dyDescent="0.25">
      <c r="A3168">
        <v>3167</v>
      </c>
      <c r="B3168">
        <v>2167</v>
      </c>
      <c r="C3168">
        <v>3164</v>
      </c>
      <c r="D3168" t="s">
        <v>2795</v>
      </c>
      <c r="E3168">
        <v>529</v>
      </c>
      <c r="F3168">
        <v>118</v>
      </c>
      <c r="G3168">
        <v>112</v>
      </c>
      <c r="H3168">
        <v>6</v>
      </c>
    </row>
    <row r="3169" spans="1:8" x14ac:dyDescent="0.25">
      <c r="A3169">
        <v>3168</v>
      </c>
      <c r="B3169">
        <v>1611</v>
      </c>
      <c r="C3169" t="s">
        <v>2795</v>
      </c>
      <c r="D3169" t="s">
        <v>2795</v>
      </c>
      <c r="E3169">
        <v>32</v>
      </c>
      <c r="F3169">
        <v>10</v>
      </c>
      <c r="G3169" t="s">
        <v>2795</v>
      </c>
      <c r="H3169" t="s">
        <v>2795</v>
      </c>
    </row>
    <row r="3170" spans="1:8" x14ac:dyDescent="0.25">
      <c r="A3170">
        <v>3169</v>
      </c>
      <c r="B3170">
        <v>1347</v>
      </c>
      <c r="C3170">
        <v>3562</v>
      </c>
      <c r="D3170" t="s">
        <v>2795</v>
      </c>
      <c r="E3170">
        <v>1359</v>
      </c>
      <c r="F3170">
        <v>53</v>
      </c>
      <c r="G3170">
        <v>49</v>
      </c>
      <c r="H3170">
        <v>4</v>
      </c>
    </row>
    <row r="3171" spans="1:8" x14ac:dyDescent="0.25">
      <c r="A3171">
        <v>3170</v>
      </c>
      <c r="B3171">
        <v>2167</v>
      </c>
      <c r="C3171">
        <v>2952</v>
      </c>
      <c r="D3171">
        <v>168</v>
      </c>
      <c r="E3171">
        <v>492</v>
      </c>
      <c r="F3171">
        <v>137</v>
      </c>
      <c r="G3171">
        <v>128</v>
      </c>
      <c r="H3171">
        <v>9</v>
      </c>
    </row>
    <row r="3172" spans="1:8" x14ac:dyDescent="0.25">
      <c r="A3172">
        <v>3171</v>
      </c>
      <c r="B3172">
        <v>1964</v>
      </c>
      <c r="C3172">
        <v>1098</v>
      </c>
      <c r="D3172" t="s">
        <v>2795</v>
      </c>
      <c r="E3172">
        <v>1388</v>
      </c>
      <c r="F3172">
        <v>44</v>
      </c>
      <c r="G3172">
        <v>40</v>
      </c>
      <c r="H3172">
        <v>4</v>
      </c>
    </row>
    <row r="3173" spans="1:8" x14ac:dyDescent="0.25">
      <c r="A3173">
        <v>3172</v>
      </c>
      <c r="B3173">
        <v>192</v>
      </c>
      <c r="C3173">
        <v>1736</v>
      </c>
      <c r="D3173" t="s">
        <v>2795</v>
      </c>
      <c r="E3173">
        <v>476</v>
      </c>
      <c r="F3173">
        <v>111</v>
      </c>
      <c r="G3173">
        <v>99</v>
      </c>
      <c r="H3173">
        <v>12</v>
      </c>
    </row>
    <row r="3174" spans="1:8" x14ac:dyDescent="0.25">
      <c r="A3174">
        <v>3173</v>
      </c>
      <c r="B3174">
        <v>518</v>
      </c>
      <c r="C3174">
        <v>1735</v>
      </c>
      <c r="D3174">
        <v>9</v>
      </c>
      <c r="E3174">
        <v>585</v>
      </c>
      <c r="F3174">
        <v>257</v>
      </c>
      <c r="G3174">
        <v>247</v>
      </c>
      <c r="H3174">
        <v>10</v>
      </c>
    </row>
    <row r="3175" spans="1:8" x14ac:dyDescent="0.25">
      <c r="A3175">
        <v>3174</v>
      </c>
      <c r="B3175">
        <v>71</v>
      </c>
      <c r="C3175">
        <v>1833</v>
      </c>
      <c r="D3175">
        <v>8641</v>
      </c>
      <c r="E3175">
        <v>2389</v>
      </c>
      <c r="F3175">
        <v>132</v>
      </c>
      <c r="G3175">
        <v>124</v>
      </c>
      <c r="H3175">
        <v>8</v>
      </c>
    </row>
    <row r="3176" spans="1:8" x14ac:dyDescent="0.25">
      <c r="A3176">
        <v>3175</v>
      </c>
      <c r="B3176">
        <v>151</v>
      </c>
      <c r="C3176">
        <v>508</v>
      </c>
      <c r="D3176" t="s">
        <v>2795</v>
      </c>
      <c r="E3176">
        <v>810</v>
      </c>
      <c r="F3176">
        <v>12</v>
      </c>
      <c r="G3176" t="s">
        <v>2795</v>
      </c>
      <c r="H3176" t="s">
        <v>2795</v>
      </c>
    </row>
    <row r="3177" spans="1:8" x14ac:dyDescent="0.25">
      <c r="A3177">
        <v>3176</v>
      </c>
      <c r="B3177">
        <v>71</v>
      </c>
      <c r="C3177">
        <v>22</v>
      </c>
      <c r="D3177">
        <v>411</v>
      </c>
      <c r="E3177">
        <v>1621</v>
      </c>
      <c r="F3177">
        <v>90</v>
      </c>
      <c r="G3177">
        <v>80</v>
      </c>
      <c r="H3177">
        <v>10</v>
      </c>
    </row>
    <row r="3178" spans="1:8" x14ac:dyDescent="0.25">
      <c r="A3178">
        <v>3177</v>
      </c>
      <c r="B3178">
        <v>1585</v>
      </c>
      <c r="C3178">
        <v>2434</v>
      </c>
      <c r="D3178">
        <v>759</v>
      </c>
      <c r="E3178">
        <v>507</v>
      </c>
      <c r="F3178">
        <v>145</v>
      </c>
      <c r="G3178">
        <v>138</v>
      </c>
      <c r="H3178">
        <v>7</v>
      </c>
    </row>
    <row r="3179" spans="1:8" x14ac:dyDescent="0.25">
      <c r="A3179">
        <v>3178</v>
      </c>
      <c r="B3179">
        <v>1631</v>
      </c>
      <c r="C3179">
        <v>1528</v>
      </c>
      <c r="D3179">
        <v>480</v>
      </c>
      <c r="E3179">
        <v>1545</v>
      </c>
      <c r="F3179">
        <v>30</v>
      </c>
      <c r="G3179">
        <v>25</v>
      </c>
      <c r="H3179">
        <v>5</v>
      </c>
    </row>
    <row r="3180" spans="1:8" x14ac:dyDescent="0.25">
      <c r="A3180">
        <v>3179</v>
      </c>
      <c r="B3180">
        <v>2215</v>
      </c>
      <c r="C3180">
        <v>2366</v>
      </c>
      <c r="D3180" t="s">
        <v>2795</v>
      </c>
      <c r="E3180">
        <v>330</v>
      </c>
      <c r="F3180">
        <v>1</v>
      </c>
      <c r="G3180">
        <v>0</v>
      </c>
      <c r="H3180">
        <v>1</v>
      </c>
    </row>
    <row r="3181" spans="1:8" x14ac:dyDescent="0.25">
      <c r="A3181">
        <v>3180</v>
      </c>
      <c r="B3181">
        <v>1585</v>
      </c>
      <c r="C3181">
        <v>3529</v>
      </c>
      <c r="D3181" t="s">
        <v>17014</v>
      </c>
      <c r="E3181">
        <v>586</v>
      </c>
      <c r="F3181">
        <v>285</v>
      </c>
      <c r="G3181">
        <v>270</v>
      </c>
      <c r="H3181">
        <v>25</v>
      </c>
    </row>
    <row r="3182" spans="1:8" x14ac:dyDescent="0.25">
      <c r="A3182">
        <v>3181</v>
      </c>
      <c r="B3182">
        <v>541</v>
      </c>
      <c r="C3182" t="s">
        <v>2795</v>
      </c>
      <c r="D3182" t="s">
        <v>2795</v>
      </c>
      <c r="E3182">
        <v>988</v>
      </c>
      <c r="F3182">
        <v>8</v>
      </c>
      <c r="G3182">
        <v>5</v>
      </c>
      <c r="H3182">
        <v>3</v>
      </c>
    </row>
    <row r="3183" spans="1:8" x14ac:dyDescent="0.25">
      <c r="A3183">
        <v>3182</v>
      </c>
      <c r="B3183">
        <v>1333</v>
      </c>
      <c r="C3183">
        <v>2053</v>
      </c>
      <c r="D3183" t="s">
        <v>2795</v>
      </c>
      <c r="E3183">
        <v>180</v>
      </c>
      <c r="F3183">
        <v>20</v>
      </c>
      <c r="G3183">
        <v>18</v>
      </c>
      <c r="H3183">
        <v>2</v>
      </c>
    </row>
    <row r="3184" spans="1:8" x14ac:dyDescent="0.25">
      <c r="A3184">
        <v>3183</v>
      </c>
      <c r="B3184">
        <v>72</v>
      </c>
      <c r="C3184">
        <v>3353</v>
      </c>
      <c r="D3184" t="s">
        <v>2795</v>
      </c>
      <c r="E3184">
        <v>1697</v>
      </c>
      <c r="F3184">
        <v>11</v>
      </c>
      <c r="G3184">
        <v>9</v>
      </c>
      <c r="H3184">
        <v>2</v>
      </c>
    </row>
    <row r="3185" spans="1:8" x14ac:dyDescent="0.25">
      <c r="A3185">
        <v>3184</v>
      </c>
      <c r="B3185">
        <v>88</v>
      </c>
      <c r="C3185">
        <v>3806</v>
      </c>
      <c r="D3185" t="s">
        <v>2795</v>
      </c>
      <c r="E3185">
        <v>981</v>
      </c>
      <c r="F3185">
        <v>44</v>
      </c>
      <c r="G3185">
        <v>41</v>
      </c>
      <c r="H3185">
        <v>3</v>
      </c>
    </row>
    <row r="3186" spans="1:8" x14ac:dyDescent="0.25">
      <c r="A3186">
        <v>3185</v>
      </c>
      <c r="B3186">
        <v>633</v>
      </c>
      <c r="C3186">
        <v>2819</v>
      </c>
      <c r="D3186" t="s">
        <v>2795</v>
      </c>
      <c r="E3186">
        <v>1482</v>
      </c>
      <c r="F3186">
        <v>10</v>
      </c>
      <c r="G3186">
        <v>8</v>
      </c>
      <c r="H3186">
        <v>2</v>
      </c>
    </row>
    <row r="3187" spans="1:8" x14ac:dyDescent="0.25">
      <c r="A3187">
        <v>3186</v>
      </c>
      <c r="B3187">
        <v>1399</v>
      </c>
      <c r="C3187" t="s">
        <v>2795</v>
      </c>
      <c r="D3187" t="s">
        <v>2795</v>
      </c>
      <c r="E3187">
        <v>649</v>
      </c>
      <c r="F3187">
        <v>46</v>
      </c>
      <c r="G3187">
        <v>42</v>
      </c>
      <c r="H3187">
        <v>4</v>
      </c>
    </row>
    <row r="3188" spans="1:8" x14ac:dyDescent="0.25">
      <c r="A3188">
        <v>3187</v>
      </c>
      <c r="B3188">
        <v>1907</v>
      </c>
      <c r="C3188">
        <v>2038</v>
      </c>
      <c r="D3188">
        <v>995</v>
      </c>
      <c r="E3188">
        <v>1893</v>
      </c>
      <c r="F3188">
        <v>394</v>
      </c>
      <c r="G3188">
        <v>381</v>
      </c>
      <c r="H3188">
        <v>13</v>
      </c>
    </row>
    <row r="3189" spans="1:8" x14ac:dyDescent="0.25">
      <c r="A3189">
        <v>3188</v>
      </c>
      <c r="B3189">
        <v>71</v>
      </c>
      <c r="C3189">
        <v>2319</v>
      </c>
      <c r="D3189">
        <v>343</v>
      </c>
      <c r="E3189">
        <v>1621</v>
      </c>
      <c r="F3189">
        <v>77</v>
      </c>
      <c r="G3189">
        <v>66</v>
      </c>
      <c r="H3189">
        <v>11</v>
      </c>
    </row>
    <row r="3190" spans="1:8" x14ac:dyDescent="0.25">
      <c r="A3190">
        <v>3189</v>
      </c>
      <c r="B3190">
        <v>812</v>
      </c>
      <c r="C3190" t="s">
        <v>2795</v>
      </c>
      <c r="D3190" t="s">
        <v>2795</v>
      </c>
      <c r="E3190">
        <v>317</v>
      </c>
      <c r="F3190">
        <v>15</v>
      </c>
      <c r="G3190" t="s">
        <v>2795</v>
      </c>
      <c r="H3190" t="s">
        <v>2795</v>
      </c>
    </row>
    <row r="3191" spans="1:8" x14ac:dyDescent="0.25">
      <c r="A3191">
        <v>3190</v>
      </c>
      <c r="B3191">
        <v>1963</v>
      </c>
      <c r="C3191" t="s">
        <v>2795</v>
      </c>
      <c r="D3191" t="s">
        <v>2795</v>
      </c>
      <c r="E3191">
        <v>158</v>
      </c>
      <c r="F3191">
        <v>15</v>
      </c>
      <c r="G3191">
        <v>9</v>
      </c>
      <c r="H3191">
        <v>6</v>
      </c>
    </row>
    <row r="3192" spans="1:8" x14ac:dyDescent="0.25">
      <c r="A3192">
        <v>3191</v>
      </c>
      <c r="B3192">
        <v>87</v>
      </c>
      <c r="C3192">
        <v>3085</v>
      </c>
      <c r="D3192" t="s">
        <v>2795</v>
      </c>
      <c r="E3192">
        <v>989</v>
      </c>
      <c r="F3192">
        <v>22</v>
      </c>
      <c r="G3192">
        <v>20</v>
      </c>
      <c r="H3192">
        <v>2</v>
      </c>
    </row>
    <row r="3193" spans="1:8" x14ac:dyDescent="0.25">
      <c r="A3193">
        <v>3192</v>
      </c>
      <c r="B3193">
        <v>1640</v>
      </c>
      <c r="C3193">
        <v>3135</v>
      </c>
      <c r="D3193" t="s">
        <v>2795</v>
      </c>
      <c r="E3193">
        <v>2232</v>
      </c>
      <c r="F3193">
        <v>2</v>
      </c>
      <c r="G3193">
        <v>0</v>
      </c>
      <c r="H3193">
        <v>2</v>
      </c>
    </row>
    <row r="3194" spans="1:8" x14ac:dyDescent="0.25">
      <c r="A3194">
        <v>3193</v>
      </c>
      <c r="B3194">
        <v>103</v>
      </c>
      <c r="C3194">
        <v>3142</v>
      </c>
      <c r="D3194">
        <v>304</v>
      </c>
      <c r="E3194">
        <v>1372</v>
      </c>
      <c r="F3194">
        <v>46</v>
      </c>
      <c r="G3194">
        <v>42</v>
      </c>
      <c r="H3194">
        <v>4</v>
      </c>
    </row>
    <row r="3195" spans="1:8" x14ac:dyDescent="0.25">
      <c r="A3195">
        <v>3194</v>
      </c>
      <c r="B3195">
        <v>1333</v>
      </c>
      <c r="C3195" t="s">
        <v>2795</v>
      </c>
      <c r="D3195" t="s">
        <v>2795</v>
      </c>
      <c r="E3195">
        <v>1971</v>
      </c>
      <c r="F3195">
        <v>88</v>
      </c>
      <c r="G3195">
        <v>84</v>
      </c>
      <c r="H3195">
        <v>4</v>
      </c>
    </row>
    <row r="3196" spans="1:8" x14ac:dyDescent="0.25">
      <c r="A3196">
        <v>3195</v>
      </c>
      <c r="B3196">
        <v>71</v>
      </c>
      <c r="C3196">
        <v>2998</v>
      </c>
      <c r="D3196" t="s">
        <v>2795</v>
      </c>
      <c r="E3196">
        <v>158</v>
      </c>
      <c r="F3196">
        <v>16</v>
      </c>
      <c r="G3196">
        <v>0</v>
      </c>
      <c r="H3196">
        <v>16</v>
      </c>
    </row>
    <row r="3197" spans="1:8" x14ac:dyDescent="0.25">
      <c r="A3197">
        <v>3196</v>
      </c>
      <c r="B3197">
        <v>547</v>
      </c>
      <c r="C3197">
        <v>762</v>
      </c>
      <c r="D3197" t="s">
        <v>2795</v>
      </c>
      <c r="E3197">
        <v>1612</v>
      </c>
      <c r="F3197">
        <v>69</v>
      </c>
      <c r="G3197">
        <v>58</v>
      </c>
      <c r="H3197">
        <v>11</v>
      </c>
    </row>
    <row r="3198" spans="1:8" x14ac:dyDescent="0.25">
      <c r="A3198">
        <v>3197</v>
      </c>
      <c r="B3198">
        <v>7</v>
      </c>
      <c r="C3198">
        <v>2272</v>
      </c>
      <c r="D3198">
        <v>927</v>
      </c>
      <c r="E3198">
        <v>859</v>
      </c>
      <c r="F3198">
        <v>33</v>
      </c>
      <c r="G3198">
        <v>30</v>
      </c>
      <c r="H3198">
        <v>3</v>
      </c>
    </row>
    <row r="3199" spans="1:8" x14ac:dyDescent="0.25">
      <c r="A3199">
        <v>3198</v>
      </c>
      <c r="B3199">
        <v>2123</v>
      </c>
      <c r="C3199">
        <v>1034</v>
      </c>
      <c r="D3199">
        <v>2885</v>
      </c>
      <c r="E3199">
        <v>1905</v>
      </c>
      <c r="F3199">
        <v>3</v>
      </c>
      <c r="G3199">
        <v>0</v>
      </c>
      <c r="H3199">
        <v>3</v>
      </c>
    </row>
    <row r="3200" spans="1:8" x14ac:dyDescent="0.25">
      <c r="A3200">
        <v>3199</v>
      </c>
      <c r="B3200">
        <v>2099</v>
      </c>
      <c r="C3200">
        <v>2708</v>
      </c>
      <c r="D3200" t="s">
        <v>2795</v>
      </c>
      <c r="E3200">
        <v>519</v>
      </c>
      <c r="F3200">
        <v>67</v>
      </c>
      <c r="G3200">
        <v>60</v>
      </c>
      <c r="H3200">
        <v>7</v>
      </c>
    </row>
    <row r="3201" spans="1:8" x14ac:dyDescent="0.25">
      <c r="A3201">
        <v>3200</v>
      </c>
      <c r="B3201">
        <v>1394</v>
      </c>
      <c r="C3201" t="s">
        <v>2795</v>
      </c>
      <c r="D3201" t="s">
        <v>2795</v>
      </c>
      <c r="E3201">
        <v>1787</v>
      </c>
      <c r="F3201">
        <v>6</v>
      </c>
      <c r="G3201">
        <v>0</v>
      </c>
      <c r="H3201">
        <v>6</v>
      </c>
    </row>
    <row r="3202" spans="1:8" x14ac:dyDescent="0.25">
      <c r="A3202">
        <v>3201</v>
      </c>
      <c r="B3202">
        <v>81</v>
      </c>
      <c r="C3202" t="s">
        <v>2795</v>
      </c>
      <c r="D3202" t="s">
        <v>2795</v>
      </c>
      <c r="E3202">
        <v>317</v>
      </c>
      <c r="F3202">
        <v>11</v>
      </c>
      <c r="G3202" t="s">
        <v>2795</v>
      </c>
      <c r="H3202" t="s">
        <v>2795</v>
      </c>
    </row>
    <row r="3203" spans="1:8" x14ac:dyDescent="0.25">
      <c r="A3203">
        <v>3202</v>
      </c>
      <c r="B3203">
        <v>458</v>
      </c>
      <c r="C3203">
        <v>3636</v>
      </c>
      <c r="D3203" t="s">
        <v>2795</v>
      </c>
      <c r="E3203">
        <v>988</v>
      </c>
      <c r="F3203">
        <v>19</v>
      </c>
      <c r="G3203">
        <v>17</v>
      </c>
      <c r="H3203">
        <v>2</v>
      </c>
    </row>
    <row r="3204" spans="1:8" x14ac:dyDescent="0.25">
      <c r="A3204">
        <v>3203</v>
      </c>
      <c r="B3204">
        <v>426</v>
      </c>
      <c r="C3204">
        <v>713</v>
      </c>
      <c r="D3204" t="s">
        <v>2795</v>
      </c>
      <c r="E3204">
        <v>1927</v>
      </c>
      <c r="F3204">
        <v>50</v>
      </c>
      <c r="G3204">
        <v>45</v>
      </c>
      <c r="H3204">
        <v>5</v>
      </c>
    </row>
    <row r="3205" spans="1:8" x14ac:dyDescent="0.25">
      <c r="A3205">
        <v>3204</v>
      </c>
      <c r="B3205">
        <v>591</v>
      </c>
      <c r="C3205">
        <v>808</v>
      </c>
      <c r="D3205" t="s">
        <v>2795</v>
      </c>
      <c r="E3205">
        <v>1681</v>
      </c>
      <c r="F3205">
        <v>2</v>
      </c>
      <c r="G3205">
        <v>0</v>
      </c>
      <c r="H3205">
        <v>2</v>
      </c>
    </row>
    <row r="3206" spans="1:8" x14ac:dyDescent="0.25">
      <c r="A3206">
        <v>3205</v>
      </c>
      <c r="B3206">
        <v>1463</v>
      </c>
      <c r="C3206">
        <v>2537</v>
      </c>
      <c r="D3206">
        <v>601</v>
      </c>
      <c r="E3206">
        <v>721</v>
      </c>
      <c r="F3206">
        <v>3</v>
      </c>
      <c r="G3206">
        <v>2</v>
      </c>
      <c r="H3206">
        <v>1</v>
      </c>
    </row>
    <row r="3207" spans="1:8" x14ac:dyDescent="0.25">
      <c r="A3207">
        <v>3206</v>
      </c>
      <c r="B3207">
        <v>203</v>
      </c>
      <c r="C3207">
        <v>1659</v>
      </c>
      <c r="D3207" t="s">
        <v>2795</v>
      </c>
      <c r="E3207">
        <v>1553</v>
      </c>
      <c r="F3207">
        <v>9</v>
      </c>
      <c r="G3207">
        <v>6</v>
      </c>
      <c r="H3207">
        <v>3</v>
      </c>
    </row>
    <row r="3208" spans="1:8" x14ac:dyDescent="0.25">
      <c r="A3208">
        <v>3207</v>
      </c>
      <c r="B3208">
        <v>71</v>
      </c>
      <c r="C3208">
        <v>2398</v>
      </c>
      <c r="D3208" t="s">
        <v>17140</v>
      </c>
      <c r="E3208">
        <v>2387</v>
      </c>
      <c r="F3208">
        <v>21</v>
      </c>
      <c r="G3208">
        <v>17</v>
      </c>
      <c r="H3208">
        <v>4</v>
      </c>
    </row>
    <row r="3209" spans="1:8" x14ac:dyDescent="0.25">
      <c r="A3209">
        <v>3208</v>
      </c>
      <c r="B3209">
        <v>1016</v>
      </c>
      <c r="C3209">
        <v>3562</v>
      </c>
      <c r="D3209" t="s">
        <v>2795</v>
      </c>
      <c r="E3209">
        <v>1657</v>
      </c>
      <c r="F3209">
        <v>14</v>
      </c>
      <c r="G3209" t="s">
        <v>2795</v>
      </c>
      <c r="H3209" t="s">
        <v>2795</v>
      </c>
    </row>
    <row r="3210" spans="1:8" x14ac:dyDescent="0.25">
      <c r="A3210">
        <v>3209</v>
      </c>
      <c r="B3210">
        <v>1313</v>
      </c>
      <c r="C3210">
        <v>3562</v>
      </c>
      <c r="D3210" t="s">
        <v>17151</v>
      </c>
      <c r="E3210">
        <v>2095</v>
      </c>
      <c r="F3210">
        <v>14</v>
      </c>
      <c r="G3210">
        <v>0</v>
      </c>
      <c r="H3210">
        <v>14</v>
      </c>
    </row>
    <row r="3211" spans="1:8" x14ac:dyDescent="0.25">
      <c r="A3211">
        <v>3210</v>
      </c>
      <c r="B3211">
        <v>1772</v>
      </c>
      <c r="C3211">
        <v>1303</v>
      </c>
      <c r="D3211">
        <v>832</v>
      </c>
      <c r="E3211">
        <v>2213</v>
      </c>
      <c r="F3211">
        <v>100</v>
      </c>
      <c r="G3211">
        <v>94</v>
      </c>
      <c r="H3211">
        <v>6</v>
      </c>
    </row>
    <row r="3212" spans="1:8" x14ac:dyDescent="0.25">
      <c r="A3212">
        <v>3211</v>
      </c>
      <c r="B3212">
        <v>1419</v>
      </c>
      <c r="C3212">
        <v>1471</v>
      </c>
      <c r="D3212" t="s">
        <v>2795</v>
      </c>
      <c r="E3212">
        <v>872</v>
      </c>
      <c r="F3212">
        <v>15</v>
      </c>
      <c r="G3212">
        <v>9</v>
      </c>
      <c r="H3212">
        <v>6</v>
      </c>
    </row>
    <row r="3213" spans="1:8" x14ac:dyDescent="0.25">
      <c r="A3213">
        <v>3212</v>
      </c>
      <c r="B3213">
        <v>1366</v>
      </c>
      <c r="C3213" t="s">
        <v>2795</v>
      </c>
      <c r="D3213" t="s">
        <v>2795</v>
      </c>
      <c r="E3213">
        <v>1363</v>
      </c>
      <c r="F3213">
        <v>30</v>
      </c>
      <c r="G3213">
        <v>24</v>
      </c>
      <c r="H3213">
        <v>6</v>
      </c>
    </row>
    <row r="3214" spans="1:8" x14ac:dyDescent="0.25">
      <c r="A3214">
        <v>3213</v>
      </c>
      <c r="B3214">
        <v>758</v>
      </c>
      <c r="C3214">
        <v>2236</v>
      </c>
      <c r="D3214">
        <v>855</v>
      </c>
      <c r="E3214">
        <v>1829</v>
      </c>
      <c r="F3214">
        <v>172</v>
      </c>
      <c r="G3214">
        <v>162</v>
      </c>
      <c r="H3214">
        <v>10</v>
      </c>
    </row>
    <row r="3215" spans="1:8" x14ac:dyDescent="0.25">
      <c r="A3215">
        <v>3214</v>
      </c>
      <c r="B3215">
        <v>1378</v>
      </c>
      <c r="C3215">
        <v>2738</v>
      </c>
      <c r="D3215" t="s">
        <v>2795</v>
      </c>
      <c r="E3215">
        <v>158</v>
      </c>
      <c r="F3215">
        <v>37</v>
      </c>
      <c r="G3215">
        <v>31</v>
      </c>
      <c r="H3215">
        <v>6</v>
      </c>
    </row>
    <row r="3216" spans="1:8" x14ac:dyDescent="0.25">
      <c r="A3216">
        <v>3215</v>
      </c>
      <c r="B3216">
        <v>872</v>
      </c>
      <c r="C3216">
        <v>295</v>
      </c>
      <c r="D3216" t="s">
        <v>2795</v>
      </c>
      <c r="E3216">
        <v>1437</v>
      </c>
      <c r="F3216">
        <v>61</v>
      </c>
      <c r="G3216">
        <v>57</v>
      </c>
      <c r="H3216">
        <v>4</v>
      </c>
    </row>
    <row r="3217" spans="1:8" x14ac:dyDescent="0.25">
      <c r="A3217">
        <v>3216</v>
      </c>
      <c r="B3217">
        <v>164</v>
      </c>
      <c r="C3217">
        <v>986</v>
      </c>
      <c r="D3217">
        <v>797</v>
      </c>
      <c r="E3217">
        <v>1927</v>
      </c>
      <c r="F3217">
        <v>46</v>
      </c>
      <c r="G3217">
        <v>41</v>
      </c>
      <c r="H3217">
        <v>5</v>
      </c>
    </row>
    <row r="3218" spans="1:8" x14ac:dyDescent="0.25">
      <c r="A3218">
        <v>3217</v>
      </c>
      <c r="B3218">
        <v>1346</v>
      </c>
      <c r="C3218">
        <v>1682</v>
      </c>
      <c r="D3218" t="s">
        <v>2795</v>
      </c>
      <c r="E3218">
        <v>1364</v>
      </c>
      <c r="F3218">
        <v>47</v>
      </c>
      <c r="G3218">
        <v>39</v>
      </c>
      <c r="H3218">
        <v>8</v>
      </c>
    </row>
    <row r="3219" spans="1:8" x14ac:dyDescent="0.25">
      <c r="A3219">
        <v>3218</v>
      </c>
      <c r="B3219">
        <v>1704</v>
      </c>
      <c r="C3219">
        <v>875</v>
      </c>
      <c r="D3219">
        <v>8</v>
      </c>
      <c r="E3219">
        <v>1840</v>
      </c>
      <c r="F3219">
        <v>15</v>
      </c>
      <c r="G3219">
        <v>10</v>
      </c>
      <c r="H3219">
        <v>5</v>
      </c>
    </row>
    <row r="3220" spans="1:8" x14ac:dyDescent="0.25">
      <c r="A3220">
        <v>3219</v>
      </c>
      <c r="B3220">
        <v>1411</v>
      </c>
      <c r="C3220">
        <v>530</v>
      </c>
      <c r="D3220" t="s">
        <v>2795</v>
      </c>
      <c r="E3220">
        <v>1859</v>
      </c>
      <c r="F3220">
        <v>14</v>
      </c>
      <c r="G3220">
        <v>0</v>
      </c>
      <c r="H3220">
        <v>14</v>
      </c>
    </row>
    <row r="3221" spans="1:8" x14ac:dyDescent="0.25">
      <c r="A3221">
        <v>3220</v>
      </c>
      <c r="B3221">
        <v>209</v>
      </c>
      <c r="C3221" t="s">
        <v>2795</v>
      </c>
      <c r="D3221" t="s">
        <v>2795</v>
      </c>
      <c r="E3221">
        <v>988</v>
      </c>
      <c r="F3221">
        <v>7</v>
      </c>
      <c r="G3221">
        <v>5</v>
      </c>
      <c r="H3221">
        <v>2</v>
      </c>
    </row>
    <row r="3222" spans="1:8" x14ac:dyDescent="0.25">
      <c r="A3222">
        <v>3221</v>
      </c>
      <c r="B3222">
        <v>1394</v>
      </c>
      <c r="C3222">
        <v>3562</v>
      </c>
      <c r="D3222" t="s">
        <v>2795</v>
      </c>
      <c r="E3222">
        <v>1787</v>
      </c>
      <c r="F3222">
        <v>6</v>
      </c>
      <c r="G3222">
        <v>1</v>
      </c>
      <c r="H3222">
        <v>5</v>
      </c>
    </row>
    <row r="3223" spans="1:8" x14ac:dyDescent="0.25">
      <c r="A3223">
        <v>3222</v>
      </c>
      <c r="B3223">
        <v>548</v>
      </c>
      <c r="C3223">
        <v>2859</v>
      </c>
      <c r="D3223" t="s">
        <v>2795</v>
      </c>
      <c r="E3223">
        <v>1621</v>
      </c>
      <c r="F3223">
        <v>23</v>
      </c>
      <c r="G3223" t="s">
        <v>2795</v>
      </c>
      <c r="H3223" t="s">
        <v>2795</v>
      </c>
    </row>
    <row r="3224" spans="1:8" x14ac:dyDescent="0.25">
      <c r="A3224">
        <v>3223</v>
      </c>
      <c r="B3224">
        <v>1984</v>
      </c>
      <c r="C3224">
        <v>2869</v>
      </c>
      <c r="D3224" t="s">
        <v>2795</v>
      </c>
      <c r="E3224">
        <v>562</v>
      </c>
      <c r="F3224">
        <v>119</v>
      </c>
      <c r="G3224">
        <v>111</v>
      </c>
      <c r="H3224">
        <v>8</v>
      </c>
    </row>
    <row r="3225" spans="1:8" x14ac:dyDescent="0.25">
      <c r="A3225">
        <v>3224</v>
      </c>
      <c r="B3225">
        <v>519</v>
      </c>
      <c r="C3225">
        <v>2720</v>
      </c>
      <c r="D3225" t="s">
        <v>2795</v>
      </c>
      <c r="E3225">
        <v>2164</v>
      </c>
      <c r="F3225">
        <v>26</v>
      </c>
      <c r="G3225">
        <v>23</v>
      </c>
      <c r="H3225">
        <v>3</v>
      </c>
    </row>
    <row r="3226" spans="1:8" x14ac:dyDescent="0.25">
      <c r="A3226">
        <v>3225</v>
      </c>
      <c r="B3226">
        <v>164</v>
      </c>
      <c r="C3226">
        <v>2302</v>
      </c>
      <c r="D3226">
        <v>143</v>
      </c>
      <c r="E3226">
        <v>618</v>
      </c>
      <c r="F3226">
        <v>69</v>
      </c>
      <c r="G3226">
        <v>61</v>
      </c>
      <c r="H3226">
        <v>8</v>
      </c>
    </row>
    <row r="3227" spans="1:8" x14ac:dyDescent="0.25">
      <c r="A3227">
        <v>3226</v>
      </c>
      <c r="B3227">
        <v>1101</v>
      </c>
      <c r="C3227">
        <v>1815</v>
      </c>
      <c r="D3227" t="s">
        <v>2795</v>
      </c>
      <c r="E3227">
        <v>2038</v>
      </c>
      <c r="F3227">
        <v>10</v>
      </c>
      <c r="G3227">
        <v>9</v>
      </c>
      <c r="H3227">
        <v>1</v>
      </c>
    </row>
    <row r="3228" spans="1:8" x14ac:dyDescent="0.25">
      <c r="A3228">
        <v>3227</v>
      </c>
      <c r="B3228">
        <v>71</v>
      </c>
      <c r="C3228">
        <v>1630</v>
      </c>
      <c r="D3228">
        <v>5463</v>
      </c>
      <c r="E3228">
        <v>2276</v>
      </c>
      <c r="F3228">
        <v>90</v>
      </c>
      <c r="G3228">
        <v>84</v>
      </c>
      <c r="H3228">
        <v>6</v>
      </c>
    </row>
    <row r="3229" spans="1:8" x14ac:dyDescent="0.25">
      <c r="A3229">
        <v>3228</v>
      </c>
      <c r="B3229">
        <v>1068</v>
      </c>
      <c r="C3229">
        <v>167</v>
      </c>
      <c r="D3229">
        <v>7</v>
      </c>
      <c r="E3229">
        <v>597</v>
      </c>
      <c r="F3229">
        <v>269</v>
      </c>
      <c r="G3229">
        <v>246</v>
      </c>
      <c r="H3229">
        <v>23</v>
      </c>
    </row>
    <row r="3230" spans="1:8" x14ac:dyDescent="0.25">
      <c r="A3230">
        <v>3229</v>
      </c>
      <c r="B3230">
        <v>594</v>
      </c>
      <c r="C3230">
        <v>697</v>
      </c>
      <c r="D3230" t="s">
        <v>2795</v>
      </c>
      <c r="E3230">
        <v>713</v>
      </c>
      <c r="F3230">
        <v>9</v>
      </c>
      <c r="G3230" t="s">
        <v>2795</v>
      </c>
      <c r="H3230" t="s">
        <v>2795</v>
      </c>
    </row>
    <row r="3231" spans="1:8" x14ac:dyDescent="0.25">
      <c r="A3231">
        <v>3230</v>
      </c>
      <c r="B3231">
        <v>547</v>
      </c>
      <c r="C3231">
        <v>1308</v>
      </c>
      <c r="D3231" t="s">
        <v>2795</v>
      </c>
      <c r="E3231">
        <v>1562</v>
      </c>
      <c r="F3231">
        <v>106</v>
      </c>
      <c r="G3231">
        <v>100</v>
      </c>
      <c r="H3231">
        <v>6</v>
      </c>
    </row>
    <row r="3232" spans="1:8" x14ac:dyDescent="0.25">
      <c r="A3232">
        <v>3231</v>
      </c>
      <c r="B3232">
        <v>910</v>
      </c>
      <c r="C3232">
        <v>1587</v>
      </c>
      <c r="D3232">
        <v>771</v>
      </c>
      <c r="E3232">
        <v>560</v>
      </c>
      <c r="F3232">
        <v>112</v>
      </c>
      <c r="G3232">
        <v>107</v>
      </c>
      <c r="H3232">
        <v>5</v>
      </c>
    </row>
    <row r="3233" spans="1:8" x14ac:dyDescent="0.25">
      <c r="A3233">
        <v>3232</v>
      </c>
      <c r="B3233">
        <v>1973</v>
      </c>
      <c r="C3233">
        <v>3407</v>
      </c>
      <c r="D3233" t="s">
        <v>2795</v>
      </c>
      <c r="E3233">
        <v>716</v>
      </c>
      <c r="F3233">
        <v>10</v>
      </c>
      <c r="G3233">
        <v>9</v>
      </c>
      <c r="H3233">
        <v>1</v>
      </c>
    </row>
    <row r="3234" spans="1:8" x14ac:dyDescent="0.25">
      <c r="A3234">
        <v>3233</v>
      </c>
      <c r="B3234">
        <v>1982</v>
      </c>
      <c r="C3234">
        <v>699</v>
      </c>
      <c r="D3234" t="s">
        <v>2795</v>
      </c>
      <c r="E3234">
        <v>1306</v>
      </c>
      <c r="F3234">
        <v>15</v>
      </c>
      <c r="G3234">
        <v>13</v>
      </c>
      <c r="H3234">
        <v>2</v>
      </c>
    </row>
    <row r="3235" spans="1:8" x14ac:dyDescent="0.25">
      <c r="A3235">
        <v>3234</v>
      </c>
      <c r="B3235">
        <v>541</v>
      </c>
      <c r="C3235">
        <v>1933</v>
      </c>
      <c r="D3235" t="s">
        <v>2795</v>
      </c>
      <c r="E3235">
        <v>988</v>
      </c>
      <c r="F3235">
        <v>14</v>
      </c>
      <c r="G3235">
        <v>11</v>
      </c>
      <c r="H3235">
        <v>3</v>
      </c>
    </row>
    <row r="3236" spans="1:8" x14ac:dyDescent="0.25">
      <c r="A3236">
        <v>3235</v>
      </c>
      <c r="B3236">
        <v>191</v>
      </c>
      <c r="C3236">
        <v>3302</v>
      </c>
      <c r="D3236">
        <v>701</v>
      </c>
      <c r="E3236">
        <v>1559</v>
      </c>
      <c r="F3236">
        <v>10</v>
      </c>
      <c r="G3236">
        <v>7</v>
      </c>
      <c r="H3236">
        <v>3</v>
      </c>
    </row>
    <row r="3237" spans="1:8" x14ac:dyDescent="0.25">
      <c r="A3237">
        <v>3236</v>
      </c>
      <c r="B3237">
        <v>1614</v>
      </c>
      <c r="C3237">
        <v>2243</v>
      </c>
      <c r="D3237" t="s">
        <v>2795</v>
      </c>
      <c r="E3237">
        <v>2123</v>
      </c>
      <c r="F3237">
        <v>30</v>
      </c>
      <c r="G3237">
        <v>27</v>
      </c>
      <c r="H3237">
        <v>3</v>
      </c>
    </row>
    <row r="3238" spans="1:8" x14ac:dyDescent="0.25">
      <c r="A3238">
        <v>3237</v>
      </c>
      <c r="B3238">
        <v>1963</v>
      </c>
      <c r="C3238">
        <v>1977</v>
      </c>
      <c r="D3238" t="s">
        <v>2795</v>
      </c>
      <c r="E3238">
        <v>529</v>
      </c>
      <c r="F3238">
        <v>130</v>
      </c>
      <c r="G3238">
        <v>126</v>
      </c>
      <c r="H3238">
        <v>4</v>
      </c>
    </row>
    <row r="3239" spans="1:8" x14ac:dyDescent="0.25">
      <c r="A3239">
        <v>3238</v>
      </c>
      <c r="B3239">
        <v>416</v>
      </c>
      <c r="C3239" t="s">
        <v>2795</v>
      </c>
      <c r="D3239" t="s">
        <v>2795</v>
      </c>
      <c r="E3239">
        <v>988</v>
      </c>
      <c r="F3239">
        <v>7</v>
      </c>
      <c r="G3239">
        <v>5</v>
      </c>
      <c r="H3239">
        <v>2</v>
      </c>
    </row>
    <row r="3240" spans="1:8" x14ac:dyDescent="0.25">
      <c r="A3240">
        <v>3239</v>
      </c>
      <c r="B3240">
        <v>431</v>
      </c>
      <c r="C3240">
        <v>2684</v>
      </c>
      <c r="D3240">
        <v>11</v>
      </c>
      <c r="E3240">
        <v>601</v>
      </c>
      <c r="F3240">
        <v>192</v>
      </c>
      <c r="G3240">
        <v>169</v>
      </c>
      <c r="H3240">
        <v>23</v>
      </c>
    </row>
    <row r="3241" spans="1:8" x14ac:dyDescent="0.25">
      <c r="A3241">
        <v>3240</v>
      </c>
      <c r="B3241">
        <v>1500</v>
      </c>
      <c r="C3241">
        <v>679</v>
      </c>
      <c r="D3241" t="s">
        <v>2795</v>
      </c>
      <c r="E3241">
        <v>1435</v>
      </c>
      <c r="F3241">
        <v>72</v>
      </c>
      <c r="G3241">
        <v>66</v>
      </c>
      <c r="H3241">
        <v>6</v>
      </c>
    </row>
    <row r="3242" spans="1:8" x14ac:dyDescent="0.25">
      <c r="A3242">
        <v>3241</v>
      </c>
      <c r="B3242">
        <v>966</v>
      </c>
      <c r="C3242">
        <v>2021</v>
      </c>
      <c r="D3242" t="s">
        <v>17298</v>
      </c>
      <c r="E3242">
        <v>490</v>
      </c>
      <c r="F3242">
        <v>135</v>
      </c>
      <c r="G3242">
        <v>120</v>
      </c>
      <c r="H3242">
        <v>15</v>
      </c>
    </row>
    <row r="3243" spans="1:8" x14ac:dyDescent="0.25">
      <c r="A3243">
        <v>3242</v>
      </c>
      <c r="B3243">
        <v>1986</v>
      </c>
      <c r="C3243">
        <v>2150</v>
      </c>
      <c r="D3243" t="s">
        <v>2795</v>
      </c>
      <c r="E3243">
        <v>380</v>
      </c>
      <c r="F3243">
        <v>3</v>
      </c>
      <c r="G3243">
        <v>0</v>
      </c>
      <c r="H3243">
        <v>3</v>
      </c>
    </row>
    <row r="3244" spans="1:8" x14ac:dyDescent="0.25">
      <c r="A3244">
        <v>3243</v>
      </c>
      <c r="B3244">
        <v>997</v>
      </c>
      <c r="C3244">
        <v>1431</v>
      </c>
      <c r="D3244" t="s">
        <v>2795</v>
      </c>
      <c r="E3244">
        <v>987</v>
      </c>
      <c r="F3244">
        <v>12</v>
      </c>
      <c r="G3244">
        <v>10</v>
      </c>
      <c r="H3244">
        <v>2</v>
      </c>
    </row>
    <row r="3245" spans="1:8" x14ac:dyDescent="0.25">
      <c r="A3245">
        <v>3244</v>
      </c>
      <c r="B3245">
        <v>71</v>
      </c>
      <c r="C3245">
        <v>200</v>
      </c>
      <c r="D3245">
        <v>601</v>
      </c>
      <c r="E3245">
        <v>151</v>
      </c>
      <c r="F3245">
        <v>49</v>
      </c>
      <c r="G3245">
        <v>44</v>
      </c>
      <c r="H3245">
        <v>5</v>
      </c>
    </row>
    <row r="3246" spans="1:8" x14ac:dyDescent="0.25">
      <c r="A3246">
        <v>3245</v>
      </c>
      <c r="B3246">
        <v>1357</v>
      </c>
      <c r="C3246" t="s">
        <v>2795</v>
      </c>
      <c r="D3246" t="s">
        <v>2795</v>
      </c>
      <c r="E3246">
        <v>767</v>
      </c>
      <c r="F3246">
        <v>13</v>
      </c>
      <c r="G3246" t="s">
        <v>2795</v>
      </c>
      <c r="H3246" t="s">
        <v>2795</v>
      </c>
    </row>
    <row r="3247" spans="1:8" x14ac:dyDescent="0.25">
      <c r="A3247">
        <v>3246</v>
      </c>
      <c r="B3247">
        <v>71</v>
      </c>
      <c r="C3247" t="s">
        <v>2795</v>
      </c>
      <c r="D3247" t="s">
        <v>2795</v>
      </c>
      <c r="E3247">
        <v>1955</v>
      </c>
      <c r="F3247">
        <v>76</v>
      </c>
      <c r="G3247">
        <v>71</v>
      </c>
      <c r="H3247">
        <v>5</v>
      </c>
    </row>
    <row r="3248" spans="1:8" x14ac:dyDescent="0.25">
      <c r="A3248">
        <v>3247</v>
      </c>
      <c r="B3248">
        <v>1850</v>
      </c>
      <c r="C3248">
        <v>3026</v>
      </c>
      <c r="D3248" t="s">
        <v>2795</v>
      </c>
      <c r="E3248">
        <v>1199</v>
      </c>
      <c r="F3248">
        <v>2</v>
      </c>
      <c r="G3248">
        <v>0</v>
      </c>
      <c r="H3248">
        <v>2</v>
      </c>
    </row>
    <row r="3249" spans="1:8" x14ac:dyDescent="0.25">
      <c r="A3249">
        <v>3248</v>
      </c>
      <c r="B3249">
        <v>463</v>
      </c>
      <c r="C3249">
        <v>417</v>
      </c>
      <c r="D3249" t="s">
        <v>2795</v>
      </c>
      <c r="E3249">
        <v>2276</v>
      </c>
      <c r="F3249">
        <v>50</v>
      </c>
      <c r="G3249">
        <v>45</v>
      </c>
      <c r="H3249">
        <v>5</v>
      </c>
    </row>
    <row r="3250" spans="1:8" x14ac:dyDescent="0.25">
      <c r="A3250">
        <v>3249</v>
      </c>
      <c r="B3250">
        <v>1517</v>
      </c>
      <c r="C3250">
        <v>871</v>
      </c>
      <c r="D3250" t="s">
        <v>2795</v>
      </c>
      <c r="E3250">
        <v>1292</v>
      </c>
      <c r="F3250">
        <v>3</v>
      </c>
      <c r="G3250">
        <v>0</v>
      </c>
      <c r="H3250">
        <v>3</v>
      </c>
    </row>
    <row r="3251" spans="1:8" x14ac:dyDescent="0.25">
      <c r="A3251">
        <v>3250</v>
      </c>
      <c r="B3251">
        <v>71</v>
      </c>
      <c r="C3251">
        <v>1739</v>
      </c>
      <c r="D3251" t="s">
        <v>2795</v>
      </c>
      <c r="E3251">
        <v>155</v>
      </c>
      <c r="F3251">
        <v>51</v>
      </c>
      <c r="G3251">
        <v>47</v>
      </c>
      <c r="H3251">
        <v>4</v>
      </c>
    </row>
    <row r="3252" spans="1:8" x14ac:dyDescent="0.25">
      <c r="A3252">
        <v>3251</v>
      </c>
      <c r="B3252">
        <v>534</v>
      </c>
      <c r="C3252">
        <v>3562</v>
      </c>
      <c r="D3252" t="s">
        <v>2795</v>
      </c>
      <c r="E3252">
        <v>2230</v>
      </c>
      <c r="F3252">
        <v>3</v>
      </c>
      <c r="G3252">
        <v>1</v>
      </c>
      <c r="H3252">
        <v>2</v>
      </c>
    </row>
    <row r="3253" spans="1:8" x14ac:dyDescent="0.25">
      <c r="A3253">
        <v>3252</v>
      </c>
      <c r="B3253">
        <v>1272</v>
      </c>
      <c r="C3253" t="s">
        <v>2795</v>
      </c>
      <c r="D3253" t="s">
        <v>2795</v>
      </c>
      <c r="E3253">
        <v>129</v>
      </c>
      <c r="F3253">
        <v>38</v>
      </c>
      <c r="G3253">
        <v>33</v>
      </c>
      <c r="H3253">
        <v>5</v>
      </c>
    </row>
    <row r="3254" spans="1:8" x14ac:dyDescent="0.25">
      <c r="A3254">
        <v>3253</v>
      </c>
      <c r="B3254">
        <v>1374</v>
      </c>
      <c r="C3254" t="s">
        <v>2795</v>
      </c>
      <c r="D3254" t="s">
        <v>2795</v>
      </c>
      <c r="E3254">
        <v>333</v>
      </c>
      <c r="F3254">
        <v>28</v>
      </c>
      <c r="G3254" t="s">
        <v>2795</v>
      </c>
      <c r="H3254" t="s">
        <v>2795</v>
      </c>
    </row>
    <row r="3255" spans="1:8" x14ac:dyDescent="0.25">
      <c r="A3255">
        <v>3254</v>
      </c>
      <c r="B3255">
        <v>1792</v>
      </c>
      <c r="C3255">
        <v>2608</v>
      </c>
      <c r="D3255">
        <v>901</v>
      </c>
      <c r="E3255">
        <v>1892</v>
      </c>
      <c r="F3255">
        <v>177</v>
      </c>
      <c r="G3255">
        <v>163</v>
      </c>
      <c r="H3255">
        <v>14</v>
      </c>
    </row>
    <row r="3256" spans="1:8" x14ac:dyDescent="0.25">
      <c r="A3256">
        <v>3255</v>
      </c>
      <c r="B3256">
        <v>119</v>
      </c>
      <c r="C3256">
        <v>338</v>
      </c>
      <c r="D3256" t="s">
        <v>2795</v>
      </c>
      <c r="E3256">
        <v>910</v>
      </c>
      <c r="F3256">
        <v>6</v>
      </c>
      <c r="G3256">
        <v>2</v>
      </c>
      <c r="H3256">
        <v>4</v>
      </c>
    </row>
    <row r="3257" spans="1:8" x14ac:dyDescent="0.25">
      <c r="A3257">
        <v>3256</v>
      </c>
      <c r="B3257">
        <v>1159</v>
      </c>
      <c r="C3257">
        <v>3579</v>
      </c>
      <c r="D3257" t="s">
        <v>2795</v>
      </c>
      <c r="E3257">
        <v>1373</v>
      </c>
      <c r="F3257">
        <v>23</v>
      </c>
      <c r="G3257">
        <v>20</v>
      </c>
      <c r="H3257">
        <v>3</v>
      </c>
    </row>
    <row r="3258" spans="1:8" x14ac:dyDescent="0.25">
      <c r="A3258">
        <v>3257</v>
      </c>
      <c r="B3258">
        <v>851</v>
      </c>
      <c r="C3258" t="s">
        <v>2795</v>
      </c>
      <c r="D3258" t="s">
        <v>2795</v>
      </c>
      <c r="E3258">
        <v>1157</v>
      </c>
      <c r="F3258">
        <v>5</v>
      </c>
      <c r="G3258">
        <v>2</v>
      </c>
      <c r="H3258">
        <v>3</v>
      </c>
    </row>
    <row r="3259" spans="1:8" x14ac:dyDescent="0.25">
      <c r="A3259">
        <v>3258</v>
      </c>
      <c r="B3259">
        <v>1407</v>
      </c>
      <c r="C3259">
        <v>2772</v>
      </c>
      <c r="D3259" t="s">
        <v>2795</v>
      </c>
      <c r="E3259">
        <v>2140</v>
      </c>
      <c r="F3259">
        <v>29</v>
      </c>
      <c r="G3259" t="s">
        <v>2795</v>
      </c>
      <c r="H3259" t="s">
        <v>2795</v>
      </c>
    </row>
    <row r="3260" spans="1:8" x14ac:dyDescent="0.25">
      <c r="A3260">
        <v>3259</v>
      </c>
      <c r="B3260">
        <v>1922</v>
      </c>
      <c r="C3260">
        <v>1215</v>
      </c>
      <c r="D3260" t="s">
        <v>2795</v>
      </c>
      <c r="E3260">
        <v>807</v>
      </c>
      <c r="F3260">
        <v>6</v>
      </c>
      <c r="G3260">
        <v>5</v>
      </c>
      <c r="H3260">
        <v>1</v>
      </c>
    </row>
    <row r="3261" spans="1:8" x14ac:dyDescent="0.25">
      <c r="A3261">
        <v>3260</v>
      </c>
      <c r="B3261">
        <v>2194</v>
      </c>
      <c r="C3261" t="s">
        <v>2795</v>
      </c>
      <c r="D3261" t="s">
        <v>2795</v>
      </c>
      <c r="E3261">
        <v>1307</v>
      </c>
      <c r="F3261">
        <v>35</v>
      </c>
      <c r="G3261">
        <v>31</v>
      </c>
      <c r="H3261">
        <v>4</v>
      </c>
    </row>
    <row r="3262" spans="1:8" x14ac:dyDescent="0.25">
      <c r="A3262">
        <v>3261</v>
      </c>
      <c r="B3262">
        <v>1269</v>
      </c>
      <c r="C3262" t="s">
        <v>2795</v>
      </c>
      <c r="D3262" t="s">
        <v>2795</v>
      </c>
      <c r="E3262">
        <v>1887</v>
      </c>
      <c r="F3262">
        <v>2</v>
      </c>
      <c r="G3262">
        <v>0</v>
      </c>
      <c r="H3262">
        <v>2</v>
      </c>
    </row>
    <row r="3263" spans="1:8" x14ac:dyDescent="0.25">
      <c r="A3263">
        <v>3262</v>
      </c>
      <c r="B3263">
        <v>2249</v>
      </c>
      <c r="C3263">
        <v>284</v>
      </c>
      <c r="D3263" t="s">
        <v>2795</v>
      </c>
      <c r="E3263">
        <v>1839</v>
      </c>
      <c r="F3263">
        <v>4</v>
      </c>
      <c r="G3263">
        <v>1</v>
      </c>
      <c r="H3263">
        <v>3</v>
      </c>
    </row>
    <row r="3264" spans="1:8" x14ac:dyDescent="0.25">
      <c r="A3264">
        <v>3263</v>
      </c>
      <c r="B3264">
        <v>174</v>
      </c>
      <c r="C3264">
        <v>3382</v>
      </c>
      <c r="D3264" t="s">
        <v>2795</v>
      </c>
      <c r="E3264">
        <v>1678</v>
      </c>
      <c r="F3264">
        <v>3</v>
      </c>
      <c r="G3264">
        <v>1</v>
      </c>
      <c r="H3264">
        <v>2</v>
      </c>
    </row>
    <row r="3265" spans="1:8" x14ac:dyDescent="0.25">
      <c r="A3265">
        <v>3264</v>
      </c>
      <c r="B3265">
        <v>260</v>
      </c>
      <c r="C3265" t="s">
        <v>2795</v>
      </c>
      <c r="D3265" t="s">
        <v>2795</v>
      </c>
      <c r="E3265">
        <v>62</v>
      </c>
      <c r="F3265">
        <v>3</v>
      </c>
      <c r="G3265">
        <v>1</v>
      </c>
      <c r="H3265">
        <v>2</v>
      </c>
    </row>
    <row r="3266" spans="1:8" x14ac:dyDescent="0.25">
      <c r="A3266">
        <v>3265</v>
      </c>
      <c r="B3266">
        <v>1982</v>
      </c>
      <c r="C3266">
        <v>2942</v>
      </c>
      <c r="D3266" t="s">
        <v>2795</v>
      </c>
      <c r="E3266">
        <v>1306</v>
      </c>
      <c r="F3266">
        <v>18</v>
      </c>
      <c r="G3266">
        <v>16</v>
      </c>
      <c r="H3266">
        <v>2</v>
      </c>
    </row>
    <row r="3267" spans="1:8" x14ac:dyDescent="0.25">
      <c r="A3267">
        <v>3266</v>
      </c>
      <c r="B3267">
        <v>1343</v>
      </c>
      <c r="C3267" t="s">
        <v>2795</v>
      </c>
      <c r="D3267" t="s">
        <v>2795</v>
      </c>
      <c r="E3267">
        <v>332</v>
      </c>
      <c r="F3267">
        <v>30</v>
      </c>
      <c r="G3267" t="s">
        <v>2795</v>
      </c>
      <c r="H3267" t="s">
        <v>2795</v>
      </c>
    </row>
    <row r="3268" spans="1:8" x14ac:dyDescent="0.25">
      <c r="A3268">
        <v>3267</v>
      </c>
      <c r="B3268">
        <v>1394</v>
      </c>
      <c r="C3268">
        <v>3261</v>
      </c>
      <c r="D3268" t="s">
        <v>2795</v>
      </c>
      <c r="E3268">
        <v>1795</v>
      </c>
      <c r="F3268">
        <v>9</v>
      </c>
      <c r="G3268">
        <v>1</v>
      </c>
      <c r="H3268">
        <v>8</v>
      </c>
    </row>
    <row r="3269" spans="1:8" x14ac:dyDescent="0.25">
      <c r="A3269">
        <v>3268</v>
      </c>
      <c r="B3269">
        <v>1892</v>
      </c>
      <c r="C3269">
        <v>2655</v>
      </c>
      <c r="D3269" t="s">
        <v>2795</v>
      </c>
      <c r="E3269">
        <v>988</v>
      </c>
      <c r="F3269">
        <v>14</v>
      </c>
      <c r="G3269">
        <v>11</v>
      </c>
      <c r="H3269">
        <v>3</v>
      </c>
    </row>
    <row r="3270" spans="1:8" x14ac:dyDescent="0.25">
      <c r="A3270">
        <v>3269</v>
      </c>
      <c r="B3270">
        <v>2178</v>
      </c>
      <c r="C3270">
        <v>3683</v>
      </c>
      <c r="D3270" t="s">
        <v>2795</v>
      </c>
      <c r="E3270">
        <v>710</v>
      </c>
      <c r="F3270">
        <v>9</v>
      </c>
      <c r="G3270">
        <v>8</v>
      </c>
      <c r="H3270">
        <v>1</v>
      </c>
    </row>
    <row r="3271" spans="1:8" x14ac:dyDescent="0.25">
      <c r="A3271">
        <v>3270</v>
      </c>
      <c r="B3271">
        <v>71</v>
      </c>
      <c r="C3271">
        <v>78</v>
      </c>
      <c r="D3271" t="s">
        <v>2795</v>
      </c>
      <c r="E3271">
        <v>138</v>
      </c>
      <c r="F3271">
        <v>24</v>
      </c>
      <c r="G3271">
        <v>15</v>
      </c>
      <c r="H3271">
        <v>9</v>
      </c>
    </row>
    <row r="3272" spans="1:8" x14ac:dyDescent="0.25">
      <c r="A3272">
        <v>3271</v>
      </c>
      <c r="B3272">
        <v>466</v>
      </c>
      <c r="C3272">
        <v>832</v>
      </c>
      <c r="D3272" t="s">
        <v>2795</v>
      </c>
      <c r="E3272">
        <v>1430</v>
      </c>
      <c r="F3272">
        <v>49</v>
      </c>
      <c r="G3272">
        <v>45</v>
      </c>
      <c r="H3272">
        <v>4</v>
      </c>
    </row>
    <row r="3273" spans="1:8" x14ac:dyDescent="0.25">
      <c r="A3273">
        <v>3272</v>
      </c>
      <c r="B3273">
        <v>436</v>
      </c>
      <c r="C3273">
        <v>2170</v>
      </c>
      <c r="D3273" t="s">
        <v>2795</v>
      </c>
      <c r="E3273">
        <v>1199</v>
      </c>
      <c r="F3273">
        <v>3</v>
      </c>
      <c r="G3273">
        <v>1</v>
      </c>
      <c r="H3273">
        <v>2</v>
      </c>
    </row>
    <row r="3274" spans="1:8" x14ac:dyDescent="0.25">
      <c r="A3274">
        <v>3273</v>
      </c>
      <c r="B3274">
        <v>287</v>
      </c>
      <c r="C3274">
        <v>3721</v>
      </c>
      <c r="D3274" t="s">
        <v>2795</v>
      </c>
      <c r="E3274">
        <v>1112</v>
      </c>
      <c r="F3274">
        <v>3</v>
      </c>
      <c r="G3274">
        <v>1</v>
      </c>
      <c r="H3274">
        <v>2</v>
      </c>
    </row>
    <row r="3275" spans="1:8" x14ac:dyDescent="0.25">
      <c r="A3275">
        <v>3274</v>
      </c>
      <c r="B3275">
        <v>2232</v>
      </c>
      <c r="C3275">
        <v>3099</v>
      </c>
      <c r="D3275">
        <v>628</v>
      </c>
      <c r="E3275">
        <v>298</v>
      </c>
      <c r="F3275">
        <v>17</v>
      </c>
      <c r="G3275">
        <v>13</v>
      </c>
      <c r="H3275">
        <v>4</v>
      </c>
    </row>
    <row r="3276" spans="1:8" x14ac:dyDescent="0.25">
      <c r="A3276">
        <v>3275</v>
      </c>
      <c r="B3276">
        <v>558</v>
      </c>
      <c r="C3276">
        <v>1062</v>
      </c>
      <c r="D3276">
        <v>786</v>
      </c>
      <c r="E3276">
        <v>556</v>
      </c>
      <c r="F3276">
        <v>116</v>
      </c>
      <c r="G3276">
        <v>109</v>
      </c>
      <c r="H3276">
        <v>7</v>
      </c>
    </row>
    <row r="3277" spans="1:8" x14ac:dyDescent="0.25">
      <c r="A3277">
        <v>3276</v>
      </c>
      <c r="B3277">
        <v>1976</v>
      </c>
      <c r="C3277">
        <v>3751</v>
      </c>
      <c r="D3277" t="s">
        <v>2795</v>
      </c>
      <c r="E3277">
        <v>711</v>
      </c>
      <c r="F3277">
        <v>11</v>
      </c>
      <c r="G3277">
        <v>9</v>
      </c>
      <c r="H3277">
        <v>2</v>
      </c>
    </row>
    <row r="3278" spans="1:8" x14ac:dyDescent="0.25">
      <c r="A3278">
        <v>3277</v>
      </c>
      <c r="B3278">
        <v>1681</v>
      </c>
      <c r="C3278">
        <v>2406</v>
      </c>
      <c r="D3278" t="s">
        <v>2795</v>
      </c>
      <c r="E3278">
        <v>808</v>
      </c>
      <c r="F3278">
        <v>6</v>
      </c>
      <c r="G3278">
        <v>5</v>
      </c>
      <c r="H3278">
        <v>1</v>
      </c>
    </row>
    <row r="3279" spans="1:8" x14ac:dyDescent="0.25">
      <c r="A3279">
        <v>3278</v>
      </c>
      <c r="B3279">
        <v>1450</v>
      </c>
      <c r="C3279">
        <v>1689</v>
      </c>
      <c r="D3279" t="s">
        <v>2795</v>
      </c>
      <c r="E3279">
        <v>1512</v>
      </c>
      <c r="F3279">
        <v>30</v>
      </c>
      <c r="G3279">
        <v>25</v>
      </c>
      <c r="H3279">
        <v>5</v>
      </c>
    </row>
    <row r="3280" spans="1:8" x14ac:dyDescent="0.25">
      <c r="A3280">
        <v>3279</v>
      </c>
      <c r="B3280">
        <v>372</v>
      </c>
      <c r="C3280">
        <v>91</v>
      </c>
      <c r="D3280" t="s">
        <v>2795</v>
      </c>
      <c r="E3280">
        <v>167</v>
      </c>
      <c r="F3280">
        <v>25</v>
      </c>
      <c r="G3280">
        <v>22</v>
      </c>
      <c r="H3280">
        <v>3</v>
      </c>
    </row>
    <row r="3281" spans="1:8" x14ac:dyDescent="0.25">
      <c r="A3281">
        <v>3280</v>
      </c>
      <c r="B3281">
        <v>25</v>
      </c>
      <c r="C3281">
        <v>2871</v>
      </c>
      <c r="D3281" t="s">
        <v>17485</v>
      </c>
      <c r="E3281">
        <v>1917</v>
      </c>
      <c r="F3281">
        <v>4</v>
      </c>
      <c r="G3281">
        <v>0</v>
      </c>
      <c r="H3281">
        <v>4</v>
      </c>
    </row>
    <row r="3282" spans="1:8" x14ac:dyDescent="0.25">
      <c r="A3282">
        <v>3281</v>
      </c>
      <c r="B3282">
        <v>1368</v>
      </c>
      <c r="C3282" t="s">
        <v>2795</v>
      </c>
      <c r="D3282" t="s">
        <v>2795</v>
      </c>
      <c r="E3282">
        <v>129</v>
      </c>
      <c r="F3282">
        <v>50</v>
      </c>
      <c r="G3282">
        <v>45</v>
      </c>
      <c r="H3282">
        <v>5</v>
      </c>
    </row>
    <row r="3283" spans="1:8" x14ac:dyDescent="0.25">
      <c r="A3283">
        <v>3282</v>
      </c>
      <c r="B3283">
        <v>1470</v>
      </c>
      <c r="C3283">
        <v>1184</v>
      </c>
      <c r="D3283" t="s">
        <v>2795</v>
      </c>
      <c r="E3283">
        <v>986</v>
      </c>
      <c r="F3283">
        <v>7</v>
      </c>
      <c r="G3283">
        <v>6</v>
      </c>
      <c r="H3283">
        <v>1</v>
      </c>
    </row>
    <row r="3284" spans="1:8" x14ac:dyDescent="0.25">
      <c r="A3284">
        <v>3283</v>
      </c>
      <c r="B3284">
        <v>71</v>
      </c>
      <c r="C3284">
        <v>1723</v>
      </c>
      <c r="D3284">
        <v>3352</v>
      </c>
      <c r="E3284">
        <v>2284</v>
      </c>
      <c r="F3284">
        <v>179</v>
      </c>
      <c r="G3284">
        <v>170</v>
      </c>
      <c r="H3284">
        <v>9</v>
      </c>
    </row>
    <row r="3285" spans="1:8" x14ac:dyDescent="0.25">
      <c r="A3285">
        <v>3284</v>
      </c>
      <c r="B3285">
        <v>1075</v>
      </c>
      <c r="C3285">
        <v>3307</v>
      </c>
      <c r="D3285" t="s">
        <v>2795</v>
      </c>
      <c r="E3285">
        <v>986</v>
      </c>
      <c r="F3285">
        <v>4</v>
      </c>
      <c r="G3285">
        <v>2</v>
      </c>
      <c r="H3285">
        <v>2</v>
      </c>
    </row>
    <row r="3286" spans="1:8" x14ac:dyDescent="0.25">
      <c r="A3286">
        <v>3285</v>
      </c>
      <c r="B3286">
        <v>1236</v>
      </c>
      <c r="C3286">
        <v>3387</v>
      </c>
      <c r="D3286" t="s">
        <v>2795</v>
      </c>
      <c r="E3286">
        <v>1625</v>
      </c>
      <c r="F3286">
        <v>11</v>
      </c>
      <c r="G3286">
        <v>7</v>
      </c>
      <c r="H3286">
        <v>4</v>
      </c>
    </row>
    <row r="3287" spans="1:8" x14ac:dyDescent="0.25">
      <c r="A3287">
        <v>3286</v>
      </c>
      <c r="B3287">
        <v>2181</v>
      </c>
      <c r="C3287">
        <v>998</v>
      </c>
      <c r="D3287" t="s">
        <v>2795</v>
      </c>
      <c r="E3287">
        <v>1138</v>
      </c>
      <c r="F3287">
        <v>4</v>
      </c>
      <c r="G3287">
        <v>0</v>
      </c>
      <c r="H3287">
        <v>4</v>
      </c>
    </row>
    <row r="3288" spans="1:8" x14ac:dyDescent="0.25">
      <c r="A3288">
        <v>3287</v>
      </c>
      <c r="B3288">
        <v>1984</v>
      </c>
      <c r="C3288">
        <v>1886</v>
      </c>
      <c r="D3288" t="s">
        <v>2795</v>
      </c>
      <c r="E3288">
        <v>988</v>
      </c>
      <c r="F3288">
        <v>14</v>
      </c>
      <c r="G3288">
        <v>12</v>
      </c>
      <c r="H3288">
        <v>2</v>
      </c>
    </row>
    <row r="3289" spans="1:8" x14ac:dyDescent="0.25">
      <c r="A3289">
        <v>3288</v>
      </c>
      <c r="B3289">
        <v>71</v>
      </c>
      <c r="C3289">
        <v>1714</v>
      </c>
      <c r="D3289" t="s">
        <v>2795</v>
      </c>
      <c r="E3289">
        <v>1689</v>
      </c>
      <c r="F3289">
        <v>17</v>
      </c>
      <c r="G3289">
        <v>15</v>
      </c>
      <c r="H3289">
        <v>2</v>
      </c>
    </row>
    <row r="3290" spans="1:8" x14ac:dyDescent="0.25">
      <c r="A3290">
        <v>3289</v>
      </c>
      <c r="B3290">
        <v>1681</v>
      </c>
      <c r="C3290">
        <v>1470</v>
      </c>
      <c r="D3290">
        <v>1039</v>
      </c>
      <c r="E3290">
        <v>1309</v>
      </c>
      <c r="F3290">
        <v>13</v>
      </c>
      <c r="G3290">
        <v>11</v>
      </c>
      <c r="H3290">
        <v>2</v>
      </c>
    </row>
    <row r="3291" spans="1:8" x14ac:dyDescent="0.25">
      <c r="A3291">
        <v>3290</v>
      </c>
      <c r="B3291">
        <v>1286</v>
      </c>
      <c r="C3291" t="s">
        <v>2795</v>
      </c>
      <c r="D3291" t="s">
        <v>2795</v>
      </c>
      <c r="E3291">
        <v>988</v>
      </c>
      <c r="F3291">
        <v>21</v>
      </c>
      <c r="G3291">
        <v>18</v>
      </c>
      <c r="H3291">
        <v>3</v>
      </c>
    </row>
    <row r="3292" spans="1:8" x14ac:dyDescent="0.25">
      <c r="A3292">
        <v>3291</v>
      </c>
      <c r="B3292">
        <v>1731</v>
      </c>
      <c r="C3292">
        <v>1622</v>
      </c>
      <c r="D3292" t="s">
        <v>2795</v>
      </c>
      <c r="E3292">
        <v>988</v>
      </c>
      <c r="F3292">
        <v>23</v>
      </c>
      <c r="G3292">
        <v>20</v>
      </c>
      <c r="H3292">
        <v>3</v>
      </c>
    </row>
    <row r="3293" spans="1:8" x14ac:dyDescent="0.25">
      <c r="A3293">
        <v>3292</v>
      </c>
      <c r="B3293">
        <v>71</v>
      </c>
      <c r="C3293">
        <v>1726</v>
      </c>
      <c r="D3293">
        <v>3519</v>
      </c>
      <c r="E3293">
        <v>2286</v>
      </c>
      <c r="F3293">
        <v>111</v>
      </c>
      <c r="G3293">
        <v>104</v>
      </c>
      <c r="H3293">
        <v>7</v>
      </c>
    </row>
    <row r="3294" spans="1:8" x14ac:dyDescent="0.25">
      <c r="A3294">
        <v>3293</v>
      </c>
      <c r="B3294">
        <v>758</v>
      </c>
      <c r="C3294">
        <v>214</v>
      </c>
      <c r="D3294">
        <v>980</v>
      </c>
      <c r="E3294">
        <v>499</v>
      </c>
      <c r="F3294">
        <v>29</v>
      </c>
      <c r="G3294">
        <v>19</v>
      </c>
      <c r="H3294">
        <v>10</v>
      </c>
    </row>
    <row r="3295" spans="1:8" x14ac:dyDescent="0.25">
      <c r="A3295">
        <v>3294</v>
      </c>
      <c r="B3295">
        <v>2022</v>
      </c>
      <c r="C3295">
        <v>1033</v>
      </c>
      <c r="D3295" t="s">
        <v>2795</v>
      </c>
      <c r="E3295">
        <v>1839</v>
      </c>
      <c r="F3295">
        <v>3</v>
      </c>
      <c r="G3295">
        <v>0</v>
      </c>
      <c r="H3295">
        <v>3</v>
      </c>
    </row>
    <row r="3296" spans="1:8" x14ac:dyDescent="0.25">
      <c r="A3296">
        <v>3295</v>
      </c>
      <c r="B3296">
        <v>547</v>
      </c>
      <c r="C3296">
        <v>2401</v>
      </c>
      <c r="D3296">
        <v>5109</v>
      </c>
      <c r="E3296">
        <v>153</v>
      </c>
      <c r="F3296">
        <v>41</v>
      </c>
      <c r="G3296">
        <v>34</v>
      </c>
      <c r="H3296">
        <v>7</v>
      </c>
    </row>
    <row r="3297" spans="1:8" x14ac:dyDescent="0.25">
      <c r="A3297">
        <v>3296</v>
      </c>
      <c r="B3297">
        <v>694</v>
      </c>
      <c r="C3297">
        <v>1344</v>
      </c>
      <c r="D3297" t="s">
        <v>2795</v>
      </c>
      <c r="E3297">
        <v>1613</v>
      </c>
      <c r="F3297">
        <v>38</v>
      </c>
      <c r="G3297">
        <v>33</v>
      </c>
      <c r="H3297">
        <v>5</v>
      </c>
    </row>
    <row r="3298" spans="1:8" x14ac:dyDescent="0.25">
      <c r="A3298">
        <v>3297</v>
      </c>
      <c r="B3298">
        <v>250</v>
      </c>
      <c r="C3298">
        <v>105</v>
      </c>
      <c r="D3298" t="s">
        <v>2795</v>
      </c>
      <c r="E3298">
        <v>308</v>
      </c>
      <c r="F3298">
        <v>3</v>
      </c>
      <c r="G3298">
        <v>2</v>
      </c>
      <c r="H3298">
        <v>1</v>
      </c>
    </row>
    <row r="3299" spans="1:8" x14ac:dyDescent="0.25">
      <c r="A3299">
        <v>3298</v>
      </c>
      <c r="B3299">
        <v>867</v>
      </c>
      <c r="C3299">
        <v>2913</v>
      </c>
      <c r="D3299">
        <v>203</v>
      </c>
      <c r="E3299">
        <v>1838</v>
      </c>
      <c r="F3299">
        <v>71</v>
      </c>
      <c r="G3299">
        <v>65</v>
      </c>
      <c r="H3299">
        <v>6</v>
      </c>
    </row>
    <row r="3300" spans="1:8" x14ac:dyDescent="0.25">
      <c r="A3300">
        <v>3299</v>
      </c>
      <c r="B3300">
        <v>1394</v>
      </c>
      <c r="C3300">
        <v>1403</v>
      </c>
      <c r="D3300" t="s">
        <v>2795</v>
      </c>
      <c r="E3300">
        <v>1776</v>
      </c>
      <c r="F3300">
        <v>21</v>
      </c>
      <c r="G3300">
        <v>16</v>
      </c>
      <c r="H3300">
        <v>5</v>
      </c>
    </row>
    <row r="3301" spans="1:8" x14ac:dyDescent="0.25">
      <c r="A3301">
        <v>3300</v>
      </c>
      <c r="B3301">
        <v>87</v>
      </c>
      <c r="C3301">
        <v>2153</v>
      </c>
      <c r="D3301" t="s">
        <v>2795</v>
      </c>
      <c r="E3301">
        <v>988</v>
      </c>
      <c r="F3301">
        <v>23</v>
      </c>
      <c r="G3301">
        <v>21</v>
      </c>
      <c r="H3301">
        <v>2</v>
      </c>
    </row>
    <row r="3302" spans="1:8" x14ac:dyDescent="0.25">
      <c r="A3302">
        <v>3301</v>
      </c>
      <c r="B3302">
        <v>286</v>
      </c>
      <c r="C3302">
        <v>1170</v>
      </c>
      <c r="D3302">
        <v>585</v>
      </c>
      <c r="E3302">
        <v>1309</v>
      </c>
      <c r="F3302">
        <v>17</v>
      </c>
      <c r="G3302">
        <v>15</v>
      </c>
      <c r="H3302">
        <v>2</v>
      </c>
    </row>
    <row r="3303" spans="1:8" x14ac:dyDescent="0.25">
      <c r="A3303">
        <v>3302</v>
      </c>
      <c r="B3303">
        <v>71</v>
      </c>
      <c r="C3303">
        <v>2275</v>
      </c>
      <c r="D3303">
        <v>7841</v>
      </c>
      <c r="E3303">
        <v>2276</v>
      </c>
      <c r="F3303">
        <v>80</v>
      </c>
      <c r="G3303">
        <v>74</v>
      </c>
      <c r="H3303">
        <v>6</v>
      </c>
    </row>
    <row r="3304" spans="1:8" x14ac:dyDescent="0.25">
      <c r="A3304">
        <v>3303</v>
      </c>
      <c r="B3304">
        <v>1518</v>
      </c>
      <c r="C3304">
        <v>170</v>
      </c>
      <c r="D3304" t="s">
        <v>5917</v>
      </c>
      <c r="E3304">
        <v>272</v>
      </c>
      <c r="F3304">
        <v>9</v>
      </c>
      <c r="G3304">
        <v>8</v>
      </c>
      <c r="H3304">
        <v>1</v>
      </c>
    </row>
    <row r="3305" spans="1:8" x14ac:dyDescent="0.25">
      <c r="A3305">
        <v>3304</v>
      </c>
      <c r="B3305">
        <v>623</v>
      </c>
      <c r="C3305">
        <v>3397</v>
      </c>
      <c r="D3305">
        <v>6</v>
      </c>
      <c r="E3305">
        <v>610</v>
      </c>
      <c r="F3305">
        <v>274</v>
      </c>
      <c r="G3305">
        <v>251</v>
      </c>
      <c r="H3305">
        <v>23</v>
      </c>
    </row>
    <row r="3306" spans="1:8" x14ac:dyDescent="0.25">
      <c r="A3306">
        <v>3305</v>
      </c>
      <c r="B3306">
        <v>965</v>
      </c>
      <c r="C3306">
        <v>2017</v>
      </c>
      <c r="D3306">
        <v>610</v>
      </c>
      <c r="E3306">
        <v>511</v>
      </c>
      <c r="F3306">
        <v>148</v>
      </c>
      <c r="G3306">
        <v>141</v>
      </c>
      <c r="H3306">
        <v>7</v>
      </c>
    </row>
    <row r="3307" spans="1:8" x14ac:dyDescent="0.25">
      <c r="A3307">
        <v>3306</v>
      </c>
      <c r="B3307">
        <v>209</v>
      </c>
      <c r="C3307">
        <v>3539</v>
      </c>
      <c r="D3307" t="s">
        <v>2795</v>
      </c>
      <c r="E3307">
        <v>157</v>
      </c>
      <c r="F3307">
        <v>51</v>
      </c>
      <c r="G3307">
        <v>49</v>
      </c>
      <c r="H3307">
        <v>2</v>
      </c>
    </row>
    <row r="3308" spans="1:8" x14ac:dyDescent="0.25">
      <c r="A3308">
        <v>3307</v>
      </c>
      <c r="B3308">
        <v>1394</v>
      </c>
      <c r="C3308">
        <v>1097</v>
      </c>
      <c r="D3308" t="s">
        <v>2795</v>
      </c>
      <c r="E3308">
        <v>640</v>
      </c>
      <c r="F3308">
        <v>3</v>
      </c>
      <c r="G3308">
        <v>0</v>
      </c>
      <c r="H3308">
        <v>3</v>
      </c>
    </row>
    <row r="3309" spans="1:8" x14ac:dyDescent="0.25">
      <c r="A3309">
        <v>3308</v>
      </c>
      <c r="B3309">
        <v>1394</v>
      </c>
      <c r="C3309">
        <v>3562</v>
      </c>
      <c r="D3309" t="s">
        <v>2795</v>
      </c>
      <c r="E3309">
        <v>1785</v>
      </c>
      <c r="F3309">
        <v>6</v>
      </c>
      <c r="G3309">
        <v>0</v>
      </c>
      <c r="H3309">
        <v>6</v>
      </c>
    </row>
    <row r="3310" spans="1:8" x14ac:dyDescent="0.25">
      <c r="A3310">
        <v>3309</v>
      </c>
      <c r="B3310">
        <v>1782</v>
      </c>
      <c r="C3310">
        <v>480</v>
      </c>
      <c r="D3310" t="s">
        <v>2795</v>
      </c>
      <c r="E3310">
        <v>1436</v>
      </c>
      <c r="F3310">
        <v>46</v>
      </c>
      <c r="G3310">
        <v>40</v>
      </c>
      <c r="H3310">
        <v>6</v>
      </c>
    </row>
    <row r="3311" spans="1:8" x14ac:dyDescent="0.25">
      <c r="A3311">
        <v>3310</v>
      </c>
      <c r="B3311">
        <v>2244</v>
      </c>
      <c r="C3311">
        <v>612</v>
      </c>
      <c r="D3311" t="s">
        <v>2795</v>
      </c>
      <c r="E3311">
        <v>1576</v>
      </c>
      <c r="F3311">
        <v>7</v>
      </c>
      <c r="G3311">
        <v>5</v>
      </c>
      <c r="H3311">
        <v>2</v>
      </c>
    </row>
    <row r="3312" spans="1:8" x14ac:dyDescent="0.25">
      <c r="A3312">
        <v>3311</v>
      </c>
      <c r="B3312">
        <v>2014</v>
      </c>
      <c r="C3312">
        <v>316</v>
      </c>
      <c r="D3312" t="s">
        <v>2795</v>
      </c>
      <c r="E3312">
        <v>529</v>
      </c>
      <c r="F3312">
        <v>11</v>
      </c>
      <c r="G3312">
        <v>4</v>
      </c>
      <c r="H3312">
        <v>7</v>
      </c>
    </row>
    <row r="3313" spans="1:8" x14ac:dyDescent="0.25">
      <c r="A3313">
        <v>3312</v>
      </c>
      <c r="B3313">
        <v>350</v>
      </c>
      <c r="C3313">
        <v>983</v>
      </c>
      <c r="D3313" t="s">
        <v>2795</v>
      </c>
      <c r="E3313">
        <v>500</v>
      </c>
      <c r="F3313">
        <v>89</v>
      </c>
      <c r="G3313">
        <v>81</v>
      </c>
      <c r="H3313">
        <v>8</v>
      </c>
    </row>
    <row r="3314" spans="1:8" x14ac:dyDescent="0.25">
      <c r="A3314">
        <v>3313</v>
      </c>
      <c r="B3314">
        <v>569</v>
      </c>
      <c r="C3314" t="s">
        <v>2795</v>
      </c>
      <c r="D3314" t="s">
        <v>2795</v>
      </c>
      <c r="E3314">
        <v>879</v>
      </c>
      <c r="F3314">
        <v>4</v>
      </c>
      <c r="G3314">
        <v>1</v>
      </c>
      <c r="H3314">
        <v>3</v>
      </c>
    </row>
    <row r="3315" spans="1:8" x14ac:dyDescent="0.25">
      <c r="A3315">
        <v>3314</v>
      </c>
      <c r="B3315">
        <v>102</v>
      </c>
      <c r="C3315">
        <v>2821</v>
      </c>
      <c r="D3315" t="s">
        <v>2795</v>
      </c>
      <c r="E3315">
        <v>1423</v>
      </c>
      <c r="F3315">
        <v>5</v>
      </c>
      <c r="G3315">
        <v>0</v>
      </c>
      <c r="H3315">
        <v>5</v>
      </c>
    </row>
    <row r="3316" spans="1:8" x14ac:dyDescent="0.25">
      <c r="A3316">
        <v>3315</v>
      </c>
      <c r="B3316">
        <v>75</v>
      </c>
      <c r="C3316">
        <v>3414</v>
      </c>
      <c r="D3316">
        <v>8381</v>
      </c>
      <c r="E3316">
        <v>2277</v>
      </c>
      <c r="F3316">
        <v>76</v>
      </c>
      <c r="G3316">
        <v>73</v>
      </c>
      <c r="H3316">
        <v>3</v>
      </c>
    </row>
    <row r="3317" spans="1:8" x14ac:dyDescent="0.25">
      <c r="A3317">
        <v>3316</v>
      </c>
      <c r="B3317">
        <v>1407</v>
      </c>
      <c r="C3317">
        <v>1464</v>
      </c>
      <c r="D3317" t="s">
        <v>2795</v>
      </c>
      <c r="E3317">
        <v>826</v>
      </c>
      <c r="F3317">
        <v>17</v>
      </c>
      <c r="G3317">
        <v>15</v>
      </c>
      <c r="H3317">
        <v>2</v>
      </c>
    </row>
    <row r="3318" spans="1:8" x14ac:dyDescent="0.25">
      <c r="A3318">
        <v>3317</v>
      </c>
      <c r="B3318">
        <v>426</v>
      </c>
      <c r="C3318">
        <v>649</v>
      </c>
      <c r="D3318" t="s">
        <v>2795</v>
      </c>
      <c r="E3318">
        <v>888</v>
      </c>
      <c r="F3318">
        <v>13</v>
      </c>
      <c r="G3318">
        <v>8</v>
      </c>
      <c r="H3318">
        <v>5</v>
      </c>
    </row>
    <row r="3319" spans="1:8" x14ac:dyDescent="0.25">
      <c r="A3319">
        <v>3318</v>
      </c>
      <c r="B3319">
        <v>878</v>
      </c>
      <c r="C3319">
        <v>2408</v>
      </c>
      <c r="D3319">
        <v>115</v>
      </c>
      <c r="E3319">
        <v>1492</v>
      </c>
      <c r="F3319">
        <v>2</v>
      </c>
      <c r="G3319">
        <v>0</v>
      </c>
      <c r="H3319">
        <v>2</v>
      </c>
    </row>
    <row r="3320" spans="1:8" x14ac:dyDescent="0.25">
      <c r="A3320">
        <v>3319</v>
      </c>
      <c r="B3320">
        <v>2042</v>
      </c>
      <c r="C3320">
        <v>223</v>
      </c>
      <c r="D3320">
        <v>847</v>
      </c>
      <c r="E3320">
        <v>505</v>
      </c>
      <c r="F3320">
        <v>153</v>
      </c>
      <c r="G3320">
        <v>145</v>
      </c>
      <c r="H3320">
        <v>8</v>
      </c>
    </row>
    <row r="3321" spans="1:8" x14ac:dyDescent="0.25">
      <c r="A3321">
        <v>3320</v>
      </c>
      <c r="B3321">
        <v>1964</v>
      </c>
      <c r="C3321">
        <v>1537</v>
      </c>
      <c r="D3321" t="s">
        <v>2795</v>
      </c>
      <c r="E3321">
        <v>1308</v>
      </c>
      <c r="F3321">
        <v>17</v>
      </c>
      <c r="G3321">
        <v>15</v>
      </c>
      <c r="H3321">
        <v>2</v>
      </c>
    </row>
    <row r="3322" spans="1:8" x14ac:dyDescent="0.25">
      <c r="A3322">
        <v>3321</v>
      </c>
      <c r="B3322">
        <v>192</v>
      </c>
      <c r="C3322">
        <v>2306</v>
      </c>
      <c r="D3322">
        <v>182</v>
      </c>
      <c r="E3322">
        <v>598</v>
      </c>
      <c r="F3322">
        <v>329</v>
      </c>
      <c r="G3322">
        <v>307</v>
      </c>
      <c r="H3322">
        <v>22</v>
      </c>
    </row>
    <row r="3323" spans="1:8" x14ac:dyDescent="0.25">
      <c r="A3323">
        <v>3322</v>
      </c>
      <c r="B3323">
        <v>71</v>
      </c>
      <c r="C3323">
        <v>1607</v>
      </c>
      <c r="D3323">
        <v>7425</v>
      </c>
      <c r="E3323">
        <v>2286</v>
      </c>
      <c r="F3323">
        <v>200</v>
      </c>
      <c r="G3323">
        <v>191</v>
      </c>
      <c r="H3323">
        <v>9</v>
      </c>
    </row>
    <row r="3324" spans="1:8" x14ac:dyDescent="0.25">
      <c r="A3324">
        <v>3323</v>
      </c>
      <c r="B3324">
        <v>858</v>
      </c>
      <c r="C3324">
        <v>1847</v>
      </c>
      <c r="D3324" t="s">
        <v>2795</v>
      </c>
      <c r="E3324">
        <v>1270</v>
      </c>
      <c r="F3324">
        <v>80</v>
      </c>
      <c r="G3324">
        <v>76</v>
      </c>
      <c r="H3324">
        <v>4</v>
      </c>
    </row>
    <row r="3325" spans="1:8" x14ac:dyDescent="0.25">
      <c r="A3325">
        <v>3324</v>
      </c>
      <c r="B3325">
        <v>717</v>
      </c>
      <c r="C3325">
        <v>1182</v>
      </c>
      <c r="D3325">
        <v>191</v>
      </c>
      <c r="E3325">
        <v>1831</v>
      </c>
      <c r="F3325">
        <v>163</v>
      </c>
      <c r="G3325">
        <v>152</v>
      </c>
      <c r="H3325">
        <v>11</v>
      </c>
    </row>
    <row r="3326" spans="1:8" x14ac:dyDescent="0.25">
      <c r="A3326">
        <v>3325</v>
      </c>
      <c r="B3326">
        <v>1015</v>
      </c>
      <c r="C3326">
        <v>3532</v>
      </c>
      <c r="D3326">
        <v>123</v>
      </c>
      <c r="E3326">
        <v>611</v>
      </c>
      <c r="F3326">
        <v>524</v>
      </c>
      <c r="G3326">
        <v>509</v>
      </c>
      <c r="H3326">
        <v>15</v>
      </c>
    </row>
    <row r="3327" spans="1:8" x14ac:dyDescent="0.25">
      <c r="A3327">
        <v>3326</v>
      </c>
      <c r="B3327">
        <v>1221</v>
      </c>
      <c r="C3327" t="s">
        <v>2795</v>
      </c>
      <c r="D3327" t="s">
        <v>2795</v>
      </c>
      <c r="E3327">
        <v>988</v>
      </c>
      <c r="F3327">
        <v>19</v>
      </c>
      <c r="G3327">
        <v>16</v>
      </c>
      <c r="H3327">
        <v>3</v>
      </c>
    </row>
    <row r="3328" spans="1:8" x14ac:dyDescent="0.25">
      <c r="A3328">
        <v>3327</v>
      </c>
      <c r="B3328">
        <v>345</v>
      </c>
      <c r="C3328">
        <v>75</v>
      </c>
      <c r="D3328" t="s">
        <v>2795</v>
      </c>
      <c r="E3328">
        <v>376</v>
      </c>
      <c r="F3328">
        <v>73</v>
      </c>
      <c r="G3328">
        <v>65</v>
      </c>
      <c r="H3328">
        <v>8</v>
      </c>
    </row>
    <row r="3329" spans="1:8" x14ac:dyDescent="0.25">
      <c r="A3329">
        <v>3328</v>
      </c>
      <c r="B3329">
        <v>517</v>
      </c>
      <c r="C3329">
        <v>2062</v>
      </c>
      <c r="D3329" t="s">
        <v>17713</v>
      </c>
      <c r="E3329">
        <v>538</v>
      </c>
      <c r="F3329">
        <v>137</v>
      </c>
      <c r="G3329">
        <v>131</v>
      </c>
      <c r="H3329">
        <v>6</v>
      </c>
    </row>
    <row r="3330" spans="1:8" x14ac:dyDescent="0.25">
      <c r="A3330">
        <v>3329</v>
      </c>
      <c r="B3330">
        <v>468</v>
      </c>
      <c r="C3330">
        <v>521</v>
      </c>
      <c r="D3330">
        <v>1808</v>
      </c>
      <c r="E3330">
        <v>283</v>
      </c>
      <c r="F3330">
        <v>8</v>
      </c>
      <c r="G3330">
        <v>6</v>
      </c>
      <c r="H3330">
        <v>2</v>
      </c>
    </row>
    <row r="3331" spans="1:8" x14ac:dyDescent="0.25">
      <c r="A3331">
        <v>3330</v>
      </c>
      <c r="B3331">
        <v>1394</v>
      </c>
      <c r="C3331">
        <v>3562</v>
      </c>
      <c r="D3331" t="s">
        <v>2795</v>
      </c>
      <c r="E3331">
        <v>632</v>
      </c>
      <c r="F3331">
        <v>7</v>
      </c>
      <c r="G3331">
        <v>0</v>
      </c>
      <c r="H3331">
        <v>7</v>
      </c>
    </row>
    <row r="3332" spans="1:8" x14ac:dyDescent="0.25">
      <c r="A3332">
        <v>3331</v>
      </c>
      <c r="B3332">
        <v>388</v>
      </c>
      <c r="C3332">
        <v>1566</v>
      </c>
      <c r="D3332" t="s">
        <v>2795</v>
      </c>
      <c r="E3332">
        <v>158</v>
      </c>
      <c r="F3332">
        <v>52</v>
      </c>
      <c r="G3332">
        <v>47</v>
      </c>
      <c r="H3332">
        <v>5</v>
      </c>
    </row>
    <row r="3333" spans="1:8" x14ac:dyDescent="0.25">
      <c r="A3333">
        <v>3332</v>
      </c>
      <c r="B3333">
        <v>1234</v>
      </c>
      <c r="C3333">
        <v>2262</v>
      </c>
      <c r="D3333">
        <v>105</v>
      </c>
      <c r="E3333">
        <v>1920</v>
      </c>
      <c r="F3333">
        <v>31</v>
      </c>
      <c r="G3333">
        <v>27</v>
      </c>
      <c r="H3333">
        <v>4</v>
      </c>
    </row>
    <row r="3334" spans="1:8" x14ac:dyDescent="0.25">
      <c r="A3334">
        <v>3333</v>
      </c>
      <c r="B3334">
        <v>1378</v>
      </c>
      <c r="C3334" t="s">
        <v>2795</v>
      </c>
      <c r="D3334" t="s">
        <v>2795</v>
      </c>
      <c r="E3334">
        <v>129</v>
      </c>
      <c r="F3334">
        <v>26</v>
      </c>
      <c r="G3334">
        <v>22</v>
      </c>
      <c r="H3334">
        <v>4</v>
      </c>
    </row>
    <row r="3335" spans="1:8" x14ac:dyDescent="0.25">
      <c r="A3335">
        <v>3334</v>
      </c>
      <c r="B3335">
        <v>1203</v>
      </c>
      <c r="C3335">
        <v>1053</v>
      </c>
      <c r="D3335" t="s">
        <v>2795</v>
      </c>
      <c r="E3335">
        <v>129</v>
      </c>
      <c r="F3335">
        <v>9</v>
      </c>
      <c r="G3335">
        <v>4</v>
      </c>
      <c r="H3335">
        <v>5</v>
      </c>
    </row>
    <row r="3336" spans="1:8" x14ac:dyDescent="0.25">
      <c r="A3336">
        <v>3335</v>
      </c>
      <c r="B3336">
        <v>168</v>
      </c>
      <c r="C3336">
        <v>2658</v>
      </c>
      <c r="D3336" t="s">
        <v>2795</v>
      </c>
      <c r="E3336">
        <v>797</v>
      </c>
      <c r="F3336">
        <v>17</v>
      </c>
      <c r="G3336">
        <v>16</v>
      </c>
      <c r="H3336">
        <v>1</v>
      </c>
    </row>
    <row r="3337" spans="1:8" x14ac:dyDescent="0.25">
      <c r="A3337">
        <v>3336</v>
      </c>
      <c r="B3337">
        <v>1507</v>
      </c>
      <c r="C3337">
        <v>3706</v>
      </c>
      <c r="D3337" t="s">
        <v>2795</v>
      </c>
      <c r="E3337">
        <v>1306</v>
      </c>
      <c r="F3337">
        <v>2</v>
      </c>
      <c r="G3337">
        <v>0</v>
      </c>
      <c r="H3337">
        <v>2</v>
      </c>
    </row>
    <row r="3338" spans="1:8" x14ac:dyDescent="0.25">
      <c r="A3338">
        <v>3337</v>
      </c>
      <c r="B3338">
        <v>1610</v>
      </c>
      <c r="C3338">
        <v>3252</v>
      </c>
      <c r="D3338" t="s">
        <v>2795</v>
      </c>
      <c r="E3338">
        <v>1579</v>
      </c>
      <c r="F3338">
        <v>2</v>
      </c>
      <c r="G3338">
        <v>0</v>
      </c>
      <c r="H3338">
        <v>2</v>
      </c>
    </row>
    <row r="3339" spans="1:8" x14ac:dyDescent="0.25">
      <c r="A3339">
        <v>3338</v>
      </c>
      <c r="B3339">
        <v>71</v>
      </c>
      <c r="C3339">
        <v>1754</v>
      </c>
      <c r="D3339" t="s">
        <v>17761</v>
      </c>
      <c r="E3339">
        <v>2387</v>
      </c>
      <c r="F3339">
        <v>14</v>
      </c>
      <c r="G3339">
        <v>10</v>
      </c>
      <c r="H3339">
        <v>4</v>
      </c>
    </row>
    <row r="3340" spans="1:8" x14ac:dyDescent="0.25">
      <c r="A3340">
        <v>3339</v>
      </c>
      <c r="B3340">
        <v>1754</v>
      </c>
      <c r="C3340">
        <v>399</v>
      </c>
      <c r="D3340" t="s">
        <v>2795</v>
      </c>
      <c r="E3340">
        <v>921</v>
      </c>
      <c r="F3340">
        <v>2</v>
      </c>
      <c r="G3340">
        <v>0</v>
      </c>
      <c r="H3340">
        <v>2</v>
      </c>
    </row>
    <row r="3341" spans="1:8" x14ac:dyDescent="0.25">
      <c r="A3341">
        <v>3340</v>
      </c>
      <c r="B3341">
        <v>1459</v>
      </c>
      <c r="C3341">
        <v>3326</v>
      </c>
      <c r="D3341" t="s">
        <v>2795</v>
      </c>
      <c r="E3341">
        <v>987</v>
      </c>
      <c r="F3341">
        <v>1</v>
      </c>
      <c r="G3341">
        <v>0</v>
      </c>
      <c r="H3341">
        <v>1</v>
      </c>
    </row>
    <row r="3342" spans="1:8" x14ac:dyDescent="0.25">
      <c r="A3342">
        <v>3341</v>
      </c>
      <c r="B3342">
        <v>541</v>
      </c>
      <c r="C3342" t="s">
        <v>2795</v>
      </c>
      <c r="D3342" t="s">
        <v>2795</v>
      </c>
      <c r="E3342">
        <v>1430</v>
      </c>
      <c r="F3342">
        <v>4</v>
      </c>
      <c r="G3342">
        <v>2</v>
      </c>
      <c r="H3342">
        <v>2</v>
      </c>
    </row>
    <row r="3343" spans="1:8" x14ac:dyDescent="0.25">
      <c r="A3343">
        <v>3342</v>
      </c>
      <c r="B3343">
        <v>1394</v>
      </c>
      <c r="C3343">
        <v>3489</v>
      </c>
      <c r="D3343" t="s">
        <v>2795</v>
      </c>
      <c r="E3343">
        <v>872</v>
      </c>
      <c r="F3343">
        <v>4</v>
      </c>
      <c r="G3343">
        <v>0</v>
      </c>
      <c r="H3343">
        <v>4</v>
      </c>
    </row>
    <row r="3344" spans="1:8" x14ac:dyDescent="0.25">
      <c r="A3344">
        <v>3343</v>
      </c>
      <c r="B3344">
        <v>1303</v>
      </c>
      <c r="C3344" t="s">
        <v>2795</v>
      </c>
      <c r="D3344" t="s">
        <v>2795</v>
      </c>
      <c r="E3344">
        <v>1787</v>
      </c>
      <c r="F3344">
        <v>11</v>
      </c>
      <c r="G3344">
        <v>0</v>
      </c>
      <c r="H3344">
        <v>11</v>
      </c>
    </row>
    <row r="3345" spans="1:8" x14ac:dyDescent="0.25">
      <c r="A3345">
        <v>3344</v>
      </c>
      <c r="B3345">
        <v>769</v>
      </c>
      <c r="C3345">
        <v>216</v>
      </c>
      <c r="D3345">
        <v>648</v>
      </c>
      <c r="E3345">
        <v>542</v>
      </c>
      <c r="F3345">
        <v>103</v>
      </c>
      <c r="G3345">
        <v>97</v>
      </c>
      <c r="H3345">
        <v>6</v>
      </c>
    </row>
    <row r="3346" spans="1:8" x14ac:dyDescent="0.25">
      <c r="A3346">
        <v>3345</v>
      </c>
      <c r="B3346">
        <v>1240</v>
      </c>
      <c r="C3346">
        <v>955</v>
      </c>
      <c r="D3346" t="s">
        <v>2795</v>
      </c>
      <c r="E3346">
        <v>158</v>
      </c>
      <c r="F3346">
        <v>22</v>
      </c>
      <c r="G3346" t="s">
        <v>2795</v>
      </c>
      <c r="H3346" t="s">
        <v>2795</v>
      </c>
    </row>
    <row r="3347" spans="1:8" x14ac:dyDescent="0.25">
      <c r="A3347">
        <v>3346</v>
      </c>
      <c r="B3347">
        <v>391</v>
      </c>
      <c r="C3347">
        <v>1223</v>
      </c>
      <c r="D3347" t="s">
        <v>17796</v>
      </c>
      <c r="E3347">
        <v>1897</v>
      </c>
      <c r="F3347">
        <v>256</v>
      </c>
      <c r="G3347">
        <v>248</v>
      </c>
      <c r="H3347">
        <v>8</v>
      </c>
    </row>
    <row r="3348" spans="1:8" x14ac:dyDescent="0.25">
      <c r="A3348">
        <v>3347</v>
      </c>
      <c r="B3348">
        <v>1361</v>
      </c>
      <c r="C3348" t="s">
        <v>2795</v>
      </c>
      <c r="D3348" t="s">
        <v>2795</v>
      </c>
      <c r="E3348">
        <v>2115</v>
      </c>
      <c r="F3348">
        <v>25</v>
      </c>
      <c r="G3348">
        <v>22</v>
      </c>
      <c r="H3348">
        <v>3</v>
      </c>
    </row>
    <row r="3349" spans="1:8" x14ac:dyDescent="0.25">
      <c r="A3349">
        <v>3348</v>
      </c>
      <c r="B3349">
        <v>1655</v>
      </c>
      <c r="C3349">
        <v>1310</v>
      </c>
      <c r="D3349" t="s">
        <v>2795</v>
      </c>
      <c r="E3349">
        <v>1199</v>
      </c>
      <c r="F3349">
        <v>9</v>
      </c>
      <c r="G3349">
        <v>7</v>
      </c>
      <c r="H3349">
        <v>2</v>
      </c>
    </row>
    <row r="3350" spans="1:8" x14ac:dyDescent="0.25">
      <c r="A3350">
        <v>3349</v>
      </c>
      <c r="B3350">
        <v>131</v>
      </c>
      <c r="C3350">
        <v>1301</v>
      </c>
      <c r="D3350" t="s">
        <v>2795</v>
      </c>
      <c r="E3350">
        <v>2214</v>
      </c>
      <c r="F3350">
        <v>94</v>
      </c>
      <c r="G3350">
        <v>88</v>
      </c>
      <c r="H3350">
        <v>6</v>
      </c>
    </row>
    <row r="3351" spans="1:8" x14ac:dyDescent="0.25">
      <c r="A3351">
        <v>3350</v>
      </c>
      <c r="B3351">
        <v>243</v>
      </c>
      <c r="C3351" t="s">
        <v>2795</v>
      </c>
      <c r="D3351" t="s">
        <v>2795</v>
      </c>
      <c r="E3351">
        <v>321</v>
      </c>
      <c r="F3351">
        <v>3</v>
      </c>
      <c r="G3351">
        <v>2</v>
      </c>
      <c r="H3351">
        <v>1</v>
      </c>
    </row>
    <row r="3352" spans="1:8" x14ac:dyDescent="0.25">
      <c r="A3352">
        <v>3351</v>
      </c>
      <c r="B3352">
        <v>2167</v>
      </c>
      <c r="C3352">
        <v>3163</v>
      </c>
      <c r="D3352" t="s">
        <v>2795</v>
      </c>
      <c r="E3352">
        <v>549</v>
      </c>
      <c r="F3352">
        <v>72</v>
      </c>
      <c r="G3352">
        <v>67</v>
      </c>
      <c r="H3352">
        <v>5</v>
      </c>
    </row>
    <row r="3353" spans="1:8" x14ac:dyDescent="0.25">
      <c r="A3353">
        <v>3352</v>
      </c>
      <c r="B3353">
        <v>56</v>
      </c>
      <c r="C3353">
        <v>3687</v>
      </c>
      <c r="D3353" t="s">
        <v>2795</v>
      </c>
      <c r="E3353">
        <v>1240</v>
      </c>
      <c r="F3353">
        <v>21</v>
      </c>
      <c r="G3353">
        <v>18</v>
      </c>
      <c r="H3353">
        <v>3</v>
      </c>
    </row>
    <row r="3354" spans="1:8" x14ac:dyDescent="0.25">
      <c r="A3354">
        <v>3353</v>
      </c>
      <c r="B3354">
        <v>884</v>
      </c>
      <c r="C3354">
        <v>1610</v>
      </c>
      <c r="D3354" t="s">
        <v>2795</v>
      </c>
      <c r="E3354">
        <v>1839</v>
      </c>
      <c r="F3354">
        <v>14</v>
      </c>
      <c r="G3354">
        <v>10</v>
      </c>
      <c r="H3354">
        <v>4</v>
      </c>
    </row>
    <row r="3355" spans="1:8" x14ac:dyDescent="0.25">
      <c r="A3355">
        <v>3354</v>
      </c>
      <c r="B3355">
        <v>623</v>
      </c>
      <c r="C3355">
        <v>3399</v>
      </c>
      <c r="D3355" t="s">
        <v>2795</v>
      </c>
      <c r="E3355">
        <v>545</v>
      </c>
      <c r="F3355">
        <v>13</v>
      </c>
      <c r="G3355">
        <v>6</v>
      </c>
      <c r="H3355">
        <v>7</v>
      </c>
    </row>
    <row r="3356" spans="1:8" x14ac:dyDescent="0.25">
      <c r="A3356">
        <v>3355</v>
      </c>
      <c r="B3356">
        <v>71</v>
      </c>
      <c r="C3356">
        <v>778</v>
      </c>
      <c r="D3356" t="s">
        <v>2795</v>
      </c>
      <c r="E3356">
        <v>153</v>
      </c>
      <c r="F3356">
        <v>38</v>
      </c>
      <c r="G3356">
        <v>34</v>
      </c>
      <c r="H3356">
        <v>4</v>
      </c>
    </row>
    <row r="3357" spans="1:8" x14ac:dyDescent="0.25">
      <c r="A3357">
        <v>3356</v>
      </c>
      <c r="B3357">
        <v>1843</v>
      </c>
      <c r="C3357">
        <v>1037</v>
      </c>
      <c r="D3357">
        <v>1746</v>
      </c>
      <c r="E3357">
        <v>1309</v>
      </c>
      <c r="F3357">
        <v>9</v>
      </c>
      <c r="G3357">
        <v>7</v>
      </c>
      <c r="H3357">
        <v>2</v>
      </c>
    </row>
    <row r="3358" spans="1:8" x14ac:dyDescent="0.25">
      <c r="A3358">
        <v>3357</v>
      </c>
      <c r="B3358">
        <v>1221</v>
      </c>
      <c r="C3358">
        <v>2050</v>
      </c>
      <c r="D3358" t="s">
        <v>2795</v>
      </c>
      <c r="E3358">
        <v>762</v>
      </c>
      <c r="F3358">
        <v>16</v>
      </c>
      <c r="G3358">
        <v>14</v>
      </c>
      <c r="H3358">
        <v>2</v>
      </c>
    </row>
    <row r="3359" spans="1:8" x14ac:dyDescent="0.25">
      <c r="A3359">
        <v>3358</v>
      </c>
      <c r="B3359">
        <v>891</v>
      </c>
      <c r="C3359">
        <v>3281</v>
      </c>
      <c r="D3359" t="s">
        <v>2795</v>
      </c>
      <c r="E3359">
        <v>976</v>
      </c>
      <c r="F3359">
        <v>5</v>
      </c>
      <c r="G3359">
        <v>4</v>
      </c>
      <c r="H3359">
        <v>1</v>
      </c>
    </row>
    <row r="3360" spans="1:8" x14ac:dyDescent="0.25">
      <c r="A3360">
        <v>3359</v>
      </c>
      <c r="B3360">
        <v>1445</v>
      </c>
      <c r="C3360" t="s">
        <v>2795</v>
      </c>
      <c r="D3360" t="s">
        <v>2795</v>
      </c>
      <c r="E3360">
        <v>135</v>
      </c>
      <c r="F3360">
        <v>9</v>
      </c>
      <c r="G3360">
        <v>3</v>
      </c>
      <c r="H3360">
        <v>6</v>
      </c>
    </row>
    <row r="3361" spans="1:8" x14ac:dyDescent="0.25">
      <c r="A3361">
        <v>3360</v>
      </c>
      <c r="B3361">
        <v>1280</v>
      </c>
      <c r="C3361" t="s">
        <v>2795</v>
      </c>
      <c r="D3361" t="s">
        <v>2795</v>
      </c>
      <c r="E3361">
        <v>2090</v>
      </c>
      <c r="F3361">
        <v>0</v>
      </c>
      <c r="G3361">
        <v>0</v>
      </c>
      <c r="H3361">
        <v>0</v>
      </c>
    </row>
    <row r="3362" spans="1:8" x14ac:dyDescent="0.25">
      <c r="A3362">
        <v>3361</v>
      </c>
      <c r="B3362">
        <v>1330</v>
      </c>
      <c r="C3362">
        <v>2717</v>
      </c>
      <c r="D3362" t="s">
        <v>17872</v>
      </c>
      <c r="E3362">
        <v>158</v>
      </c>
      <c r="F3362">
        <v>54</v>
      </c>
      <c r="G3362">
        <v>51</v>
      </c>
      <c r="H3362">
        <v>3</v>
      </c>
    </row>
    <row r="3363" spans="1:8" x14ac:dyDescent="0.25">
      <c r="A3363">
        <v>3362</v>
      </c>
      <c r="B3363">
        <v>1226</v>
      </c>
      <c r="C3363">
        <v>2205</v>
      </c>
      <c r="D3363">
        <v>940</v>
      </c>
      <c r="E3363">
        <v>512</v>
      </c>
      <c r="F3363">
        <v>167</v>
      </c>
      <c r="G3363">
        <v>159</v>
      </c>
      <c r="H3363">
        <v>8</v>
      </c>
    </row>
    <row r="3364" spans="1:8" x14ac:dyDescent="0.25">
      <c r="A3364">
        <v>3363</v>
      </c>
      <c r="B3364">
        <v>2042</v>
      </c>
      <c r="C3364">
        <v>2964</v>
      </c>
      <c r="D3364">
        <v>840</v>
      </c>
      <c r="E3364">
        <v>483</v>
      </c>
      <c r="F3364">
        <v>121</v>
      </c>
      <c r="G3364">
        <v>114</v>
      </c>
      <c r="H3364">
        <v>7</v>
      </c>
    </row>
    <row r="3365" spans="1:8" x14ac:dyDescent="0.25">
      <c r="A3365">
        <v>3364</v>
      </c>
      <c r="B3365">
        <v>1394</v>
      </c>
      <c r="C3365" t="s">
        <v>2795</v>
      </c>
      <c r="D3365" t="s">
        <v>2795</v>
      </c>
      <c r="E3365">
        <v>1810</v>
      </c>
      <c r="F3365">
        <v>11</v>
      </c>
      <c r="G3365">
        <v>0</v>
      </c>
      <c r="H3365">
        <v>11</v>
      </c>
    </row>
    <row r="3366" spans="1:8" x14ac:dyDescent="0.25">
      <c r="A3366">
        <v>3365</v>
      </c>
      <c r="B3366">
        <v>16</v>
      </c>
      <c r="C3366">
        <v>481</v>
      </c>
      <c r="D3366" t="s">
        <v>2795</v>
      </c>
      <c r="E3366">
        <v>988</v>
      </c>
      <c r="F3366">
        <v>13</v>
      </c>
      <c r="G3366">
        <v>11</v>
      </c>
      <c r="H3366">
        <v>2</v>
      </c>
    </row>
    <row r="3367" spans="1:8" x14ac:dyDescent="0.25">
      <c r="A3367">
        <v>3366</v>
      </c>
      <c r="B3367">
        <v>1271</v>
      </c>
      <c r="C3367">
        <v>3111</v>
      </c>
      <c r="D3367" t="s">
        <v>2795</v>
      </c>
      <c r="E3367">
        <v>1264</v>
      </c>
      <c r="F3367">
        <v>37</v>
      </c>
      <c r="G3367">
        <v>33</v>
      </c>
      <c r="H3367">
        <v>4</v>
      </c>
    </row>
    <row r="3368" spans="1:8" x14ac:dyDescent="0.25">
      <c r="A3368">
        <v>3367</v>
      </c>
      <c r="B3368">
        <v>201</v>
      </c>
      <c r="C3368">
        <v>1925</v>
      </c>
      <c r="D3368">
        <v>512</v>
      </c>
      <c r="E3368">
        <v>1832</v>
      </c>
      <c r="F3368">
        <v>150</v>
      </c>
      <c r="G3368">
        <v>128</v>
      </c>
      <c r="H3368">
        <v>22</v>
      </c>
    </row>
    <row r="3369" spans="1:8" x14ac:dyDescent="0.25">
      <c r="A3369">
        <v>3368</v>
      </c>
      <c r="B3369">
        <v>1346</v>
      </c>
      <c r="C3369" t="s">
        <v>2795</v>
      </c>
      <c r="D3369" t="s">
        <v>2795</v>
      </c>
      <c r="E3369">
        <v>335</v>
      </c>
      <c r="F3369">
        <v>22</v>
      </c>
      <c r="G3369" t="s">
        <v>2795</v>
      </c>
      <c r="H3369" t="s">
        <v>2795</v>
      </c>
    </row>
    <row r="3370" spans="1:8" x14ac:dyDescent="0.25">
      <c r="A3370">
        <v>3369</v>
      </c>
      <c r="B3370">
        <v>1281</v>
      </c>
      <c r="C3370" t="s">
        <v>2795</v>
      </c>
      <c r="D3370" t="s">
        <v>2795</v>
      </c>
      <c r="E3370">
        <v>951</v>
      </c>
      <c r="F3370">
        <v>19</v>
      </c>
      <c r="G3370">
        <v>14</v>
      </c>
      <c r="H3370">
        <v>5</v>
      </c>
    </row>
    <row r="3371" spans="1:8" x14ac:dyDescent="0.25">
      <c r="A3371">
        <v>3370</v>
      </c>
      <c r="B3371">
        <v>1244</v>
      </c>
      <c r="C3371">
        <v>184</v>
      </c>
      <c r="D3371" t="s">
        <v>2795</v>
      </c>
      <c r="E3371">
        <v>1106</v>
      </c>
      <c r="F3371">
        <v>13</v>
      </c>
      <c r="G3371">
        <v>0</v>
      </c>
      <c r="H3371">
        <v>13</v>
      </c>
    </row>
    <row r="3372" spans="1:8" x14ac:dyDescent="0.25">
      <c r="A3372">
        <v>3371</v>
      </c>
      <c r="B3372">
        <v>769</v>
      </c>
      <c r="C3372">
        <v>658</v>
      </c>
      <c r="D3372" t="s">
        <v>2795</v>
      </c>
      <c r="E3372">
        <v>1428</v>
      </c>
      <c r="F3372">
        <v>26</v>
      </c>
      <c r="G3372">
        <v>21</v>
      </c>
      <c r="H3372">
        <v>5</v>
      </c>
    </row>
    <row r="3373" spans="1:8" x14ac:dyDescent="0.25">
      <c r="A3373">
        <v>3372</v>
      </c>
      <c r="B3373">
        <v>1166</v>
      </c>
      <c r="C3373">
        <v>1251</v>
      </c>
      <c r="D3373">
        <v>423</v>
      </c>
      <c r="E3373">
        <v>988</v>
      </c>
      <c r="F3373">
        <v>16</v>
      </c>
      <c r="G3373">
        <v>14</v>
      </c>
      <c r="H3373">
        <v>2</v>
      </c>
    </row>
    <row r="3374" spans="1:8" x14ac:dyDescent="0.25">
      <c r="A3374">
        <v>3373</v>
      </c>
      <c r="B3374">
        <v>896</v>
      </c>
      <c r="C3374">
        <v>1270</v>
      </c>
      <c r="D3374" s="4">
        <v>45445</v>
      </c>
      <c r="E3374">
        <v>968</v>
      </c>
      <c r="F3374">
        <v>25</v>
      </c>
      <c r="G3374">
        <v>22</v>
      </c>
      <c r="H3374">
        <v>3</v>
      </c>
    </row>
    <row r="3375" spans="1:8" x14ac:dyDescent="0.25">
      <c r="A3375">
        <v>3374</v>
      </c>
      <c r="B3375">
        <v>71</v>
      </c>
      <c r="C3375">
        <v>3380</v>
      </c>
      <c r="D3375">
        <v>2306</v>
      </c>
      <c r="E3375">
        <v>2276</v>
      </c>
      <c r="F3375">
        <v>92</v>
      </c>
      <c r="G3375">
        <v>86</v>
      </c>
      <c r="H3375">
        <v>6</v>
      </c>
    </row>
    <row r="3376" spans="1:8" x14ac:dyDescent="0.25">
      <c r="A3376">
        <v>3375</v>
      </c>
      <c r="B3376">
        <v>1435</v>
      </c>
      <c r="C3376">
        <v>823</v>
      </c>
      <c r="D3376" t="s">
        <v>2795</v>
      </c>
      <c r="E3376">
        <v>1112</v>
      </c>
      <c r="F3376">
        <v>17</v>
      </c>
      <c r="G3376">
        <v>13</v>
      </c>
      <c r="H3376">
        <v>4</v>
      </c>
    </row>
    <row r="3377" spans="1:8" x14ac:dyDescent="0.25">
      <c r="A3377">
        <v>3376</v>
      </c>
      <c r="B3377">
        <v>1111</v>
      </c>
      <c r="C3377">
        <v>3684</v>
      </c>
      <c r="D3377" t="s">
        <v>2795</v>
      </c>
      <c r="E3377">
        <v>988</v>
      </c>
      <c r="F3377">
        <v>13</v>
      </c>
      <c r="G3377">
        <v>11</v>
      </c>
      <c r="H3377">
        <v>2</v>
      </c>
    </row>
    <row r="3378" spans="1:8" x14ac:dyDescent="0.25">
      <c r="A3378">
        <v>3377</v>
      </c>
      <c r="B3378">
        <v>1299</v>
      </c>
      <c r="C3378">
        <v>3456</v>
      </c>
      <c r="D3378" t="s">
        <v>2795</v>
      </c>
      <c r="E3378">
        <v>1783</v>
      </c>
      <c r="F3378">
        <v>59</v>
      </c>
      <c r="G3378">
        <v>53</v>
      </c>
      <c r="H3378">
        <v>6</v>
      </c>
    </row>
    <row r="3379" spans="1:8" x14ac:dyDescent="0.25">
      <c r="A3379">
        <v>3378</v>
      </c>
      <c r="B3379">
        <v>1929</v>
      </c>
      <c r="C3379">
        <v>2040</v>
      </c>
      <c r="D3379" t="s">
        <v>2795</v>
      </c>
      <c r="E3379">
        <v>1427</v>
      </c>
      <c r="F3379">
        <v>60</v>
      </c>
      <c r="G3379">
        <v>57</v>
      </c>
      <c r="H3379">
        <v>3</v>
      </c>
    </row>
    <row r="3380" spans="1:8" x14ac:dyDescent="0.25">
      <c r="A3380">
        <v>3379</v>
      </c>
      <c r="B3380">
        <v>1901</v>
      </c>
      <c r="C3380">
        <v>1872</v>
      </c>
      <c r="D3380" t="s">
        <v>2795</v>
      </c>
      <c r="E3380">
        <v>1575</v>
      </c>
      <c r="F3380">
        <v>2</v>
      </c>
      <c r="G3380">
        <v>0</v>
      </c>
      <c r="H3380">
        <v>2</v>
      </c>
    </row>
    <row r="3381" spans="1:8" x14ac:dyDescent="0.25">
      <c r="A3381">
        <v>3380</v>
      </c>
      <c r="B3381">
        <v>97</v>
      </c>
      <c r="C3381">
        <v>3506</v>
      </c>
      <c r="D3381">
        <v>498</v>
      </c>
      <c r="E3381">
        <v>1943</v>
      </c>
      <c r="F3381">
        <v>67</v>
      </c>
      <c r="G3381">
        <v>58</v>
      </c>
      <c r="H3381">
        <v>9</v>
      </c>
    </row>
    <row r="3382" spans="1:8" x14ac:dyDescent="0.25">
      <c r="A3382">
        <v>3381</v>
      </c>
      <c r="B3382">
        <v>1585</v>
      </c>
      <c r="C3382">
        <v>506</v>
      </c>
      <c r="D3382">
        <v>73</v>
      </c>
      <c r="E3382">
        <v>586</v>
      </c>
      <c r="F3382">
        <v>384</v>
      </c>
      <c r="G3382">
        <v>364</v>
      </c>
      <c r="H3382">
        <v>20</v>
      </c>
    </row>
    <row r="3383" spans="1:8" x14ac:dyDescent="0.25">
      <c r="A3383">
        <v>3382</v>
      </c>
      <c r="B3383">
        <v>1394</v>
      </c>
      <c r="C3383" t="s">
        <v>2795</v>
      </c>
      <c r="D3383" t="s">
        <v>2795</v>
      </c>
      <c r="E3383">
        <v>1777</v>
      </c>
      <c r="F3383">
        <v>4</v>
      </c>
      <c r="G3383">
        <v>0</v>
      </c>
      <c r="H3383">
        <v>4</v>
      </c>
    </row>
    <row r="3384" spans="1:8" x14ac:dyDescent="0.25">
      <c r="A3384">
        <v>3383</v>
      </c>
      <c r="B3384">
        <v>411</v>
      </c>
      <c r="C3384">
        <v>3156</v>
      </c>
      <c r="D3384" t="s">
        <v>2795</v>
      </c>
      <c r="E3384">
        <v>1314</v>
      </c>
      <c r="F3384">
        <v>5</v>
      </c>
      <c r="G3384">
        <v>3</v>
      </c>
      <c r="H3384">
        <v>2</v>
      </c>
    </row>
    <row r="3385" spans="1:8" x14ac:dyDescent="0.25">
      <c r="A3385">
        <v>3384</v>
      </c>
      <c r="B3385">
        <v>1897</v>
      </c>
      <c r="C3385">
        <v>1632</v>
      </c>
      <c r="D3385">
        <v>15</v>
      </c>
      <c r="E3385">
        <v>1828</v>
      </c>
      <c r="F3385">
        <v>3</v>
      </c>
      <c r="G3385">
        <v>0</v>
      </c>
      <c r="H3385">
        <v>3</v>
      </c>
    </row>
    <row r="3386" spans="1:8" x14ac:dyDescent="0.25">
      <c r="A3386">
        <v>3385</v>
      </c>
      <c r="B3386">
        <v>71</v>
      </c>
      <c r="C3386">
        <v>3640</v>
      </c>
      <c r="D3386" t="s">
        <v>2795</v>
      </c>
      <c r="E3386">
        <v>1694</v>
      </c>
      <c r="F3386">
        <v>14</v>
      </c>
      <c r="G3386">
        <v>12</v>
      </c>
      <c r="H3386">
        <v>2</v>
      </c>
    </row>
    <row r="3387" spans="1:8" x14ac:dyDescent="0.25">
      <c r="A3387">
        <v>3386</v>
      </c>
      <c r="B3387">
        <v>999</v>
      </c>
      <c r="C3387">
        <v>825</v>
      </c>
      <c r="D3387" t="s">
        <v>2795</v>
      </c>
      <c r="E3387">
        <v>394</v>
      </c>
      <c r="F3387">
        <v>80</v>
      </c>
      <c r="G3387">
        <v>75</v>
      </c>
      <c r="H3387">
        <v>5</v>
      </c>
    </row>
    <row r="3388" spans="1:8" x14ac:dyDescent="0.25">
      <c r="A3388">
        <v>3387</v>
      </c>
      <c r="B3388">
        <v>894</v>
      </c>
      <c r="C3388">
        <v>1988</v>
      </c>
      <c r="D3388" t="s">
        <v>2795</v>
      </c>
      <c r="E3388">
        <v>2276</v>
      </c>
      <c r="F3388">
        <v>44</v>
      </c>
      <c r="G3388">
        <v>35</v>
      </c>
      <c r="H3388">
        <v>9</v>
      </c>
    </row>
    <row r="3389" spans="1:8" x14ac:dyDescent="0.25">
      <c r="A3389">
        <v>3388</v>
      </c>
      <c r="B3389">
        <v>71</v>
      </c>
      <c r="C3389">
        <v>3785</v>
      </c>
      <c r="D3389" t="s">
        <v>2795</v>
      </c>
      <c r="E3389">
        <v>2276</v>
      </c>
      <c r="F3389">
        <v>93</v>
      </c>
      <c r="G3389">
        <v>85</v>
      </c>
      <c r="H3389">
        <v>8</v>
      </c>
    </row>
    <row r="3390" spans="1:8" x14ac:dyDescent="0.25">
      <c r="A3390">
        <v>3389</v>
      </c>
      <c r="B3390">
        <v>1672</v>
      </c>
      <c r="C3390">
        <v>3560</v>
      </c>
      <c r="D3390" t="s">
        <v>5917</v>
      </c>
      <c r="E3390">
        <v>1330</v>
      </c>
      <c r="F3390">
        <v>2</v>
      </c>
      <c r="G3390">
        <v>1</v>
      </c>
      <c r="H3390">
        <v>1</v>
      </c>
    </row>
    <row r="3391" spans="1:8" x14ac:dyDescent="0.25">
      <c r="A3391">
        <v>3390</v>
      </c>
      <c r="B3391">
        <v>1575</v>
      </c>
      <c r="C3391">
        <v>1793</v>
      </c>
      <c r="D3391" t="s">
        <v>2795</v>
      </c>
      <c r="E3391">
        <v>1430</v>
      </c>
      <c r="F3391">
        <v>54</v>
      </c>
      <c r="G3391">
        <v>49</v>
      </c>
      <c r="H3391">
        <v>5</v>
      </c>
    </row>
    <row r="3392" spans="1:8" x14ac:dyDescent="0.25">
      <c r="A3392">
        <v>3391</v>
      </c>
      <c r="B3392">
        <v>1333</v>
      </c>
      <c r="C3392" t="s">
        <v>2795</v>
      </c>
      <c r="D3392" t="s">
        <v>2795</v>
      </c>
      <c r="E3392">
        <v>1964</v>
      </c>
      <c r="F3392">
        <v>23</v>
      </c>
      <c r="G3392">
        <v>20</v>
      </c>
      <c r="H3392">
        <v>3</v>
      </c>
    </row>
    <row r="3393" spans="1:8" x14ac:dyDescent="0.25">
      <c r="A3393">
        <v>3392</v>
      </c>
      <c r="B3393">
        <v>1305</v>
      </c>
      <c r="C3393">
        <v>272</v>
      </c>
      <c r="D3393" t="s">
        <v>2795</v>
      </c>
      <c r="E3393">
        <v>1773</v>
      </c>
      <c r="F3393">
        <v>103</v>
      </c>
      <c r="G3393">
        <v>96</v>
      </c>
      <c r="H3393">
        <v>7</v>
      </c>
    </row>
    <row r="3394" spans="1:8" x14ac:dyDescent="0.25">
      <c r="A3394">
        <v>3393</v>
      </c>
      <c r="B3394">
        <v>527</v>
      </c>
      <c r="C3394" t="s">
        <v>2795</v>
      </c>
      <c r="D3394" t="s">
        <v>2795</v>
      </c>
      <c r="E3394">
        <v>653</v>
      </c>
      <c r="F3394">
        <v>47</v>
      </c>
      <c r="G3394">
        <v>45</v>
      </c>
      <c r="H3394">
        <v>2</v>
      </c>
    </row>
    <row r="3395" spans="1:8" x14ac:dyDescent="0.25">
      <c r="A3395">
        <v>3394</v>
      </c>
      <c r="B3395">
        <v>1238</v>
      </c>
      <c r="C3395" t="s">
        <v>2795</v>
      </c>
      <c r="D3395" t="s">
        <v>2795</v>
      </c>
      <c r="E3395">
        <v>1610</v>
      </c>
      <c r="F3395">
        <v>40</v>
      </c>
      <c r="G3395">
        <v>35</v>
      </c>
      <c r="H3395">
        <v>5</v>
      </c>
    </row>
    <row r="3396" spans="1:8" x14ac:dyDescent="0.25">
      <c r="A3396">
        <v>3395</v>
      </c>
      <c r="B3396">
        <v>71</v>
      </c>
      <c r="C3396">
        <v>2274</v>
      </c>
      <c r="D3396" t="s">
        <v>2795</v>
      </c>
      <c r="E3396">
        <v>2276</v>
      </c>
      <c r="F3396">
        <v>82</v>
      </c>
      <c r="G3396">
        <v>73</v>
      </c>
      <c r="H3396">
        <v>9</v>
      </c>
    </row>
    <row r="3397" spans="1:8" x14ac:dyDescent="0.25">
      <c r="A3397">
        <v>3396</v>
      </c>
      <c r="B3397">
        <v>547</v>
      </c>
      <c r="C3397">
        <v>1802</v>
      </c>
      <c r="D3397" t="s">
        <v>2795</v>
      </c>
      <c r="E3397">
        <v>155</v>
      </c>
      <c r="F3397">
        <v>44</v>
      </c>
      <c r="G3397">
        <v>37</v>
      </c>
      <c r="H3397">
        <v>7</v>
      </c>
    </row>
    <row r="3398" spans="1:8" x14ac:dyDescent="0.25">
      <c r="A3398">
        <v>3397</v>
      </c>
      <c r="B3398">
        <v>1004</v>
      </c>
      <c r="C3398">
        <v>258</v>
      </c>
      <c r="D3398" t="s">
        <v>2795</v>
      </c>
      <c r="E3398">
        <v>543</v>
      </c>
      <c r="F3398">
        <v>106</v>
      </c>
      <c r="G3398">
        <v>91</v>
      </c>
      <c r="H3398">
        <v>15</v>
      </c>
    </row>
    <row r="3399" spans="1:8" x14ac:dyDescent="0.25">
      <c r="A3399">
        <v>3398</v>
      </c>
      <c r="B3399">
        <v>1941</v>
      </c>
      <c r="C3399">
        <v>3184</v>
      </c>
      <c r="D3399" t="s">
        <v>2795</v>
      </c>
      <c r="E3399">
        <v>1021</v>
      </c>
      <c r="F3399">
        <v>14</v>
      </c>
      <c r="G3399">
        <v>12</v>
      </c>
      <c r="H3399">
        <v>2</v>
      </c>
    </row>
    <row r="3400" spans="1:8" x14ac:dyDescent="0.25">
      <c r="A3400">
        <v>3399</v>
      </c>
      <c r="B3400">
        <v>1381</v>
      </c>
      <c r="C3400">
        <v>347</v>
      </c>
      <c r="D3400" t="s">
        <v>2795</v>
      </c>
      <c r="E3400">
        <v>765</v>
      </c>
      <c r="F3400">
        <v>22</v>
      </c>
      <c r="G3400">
        <v>19</v>
      </c>
      <c r="H3400">
        <v>3</v>
      </c>
    </row>
    <row r="3401" spans="1:8" x14ac:dyDescent="0.25">
      <c r="A3401">
        <v>3400</v>
      </c>
      <c r="B3401">
        <v>2164</v>
      </c>
      <c r="C3401">
        <v>47</v>
      </c>
      <c r="D3401">
        <v>797</v>
      </c>
      <c r="E3401">
        <v>471</v>
      </c>
      <c r="F3401">
        <v>51</v>
      </c>
      <c r="G3401">
        <v>39</v>
      </c>
      <c r="H3401">
        <v>12</v>
      </c>
    </row>
    <row r="3402" spans="1:8" x14ac:dyDescent="0.25">
      <c r="A3402">
        <v>3401</v>
      </c>
      <c r="B3402">
        <v>1272</v>
      </c>
      <c r="C3402">
        <v>209</v>
      </c>
      <c r="D3402" t="s">
        <v>2795</v>
      </c>
      <c r="E3402">
        <v>129</v>
      </c>
      <c r="F3402">
        <v>54</v>
      </c>
      <c r="G3402">
        <v>49</v>
      </c>
      <c r="H3402">
        <v>5</v>
      </c>
    </row>
    <row r="3403" spans="1:8" x14ac:dyDescent="0.25">
      <c r="A3403">
        <v>3402</v>
      </c>
      <c r="B3403">
        <v>1860</v>
      </c>
      <c r="C3403">
        <v>2771</v>
      </c>
      <c r="D3403">
        <v>1834</v>
      </c>
      <c r="E3403">
        <v>2236</v>
      </c>
      <c r="F3403">
        <v>10</v>
      </c>
      <c r="G3403">
        <v>8</v>
      </c>
      <c r="H3403">
        <v>2</v>
      </c>
    </row>
    <row r="3404" spans="1:8" x14ac:dyDescent="0.25">
      <c r="A3404">
        <v>3403</v>
      </c>
      <c r="B3404">
        <v>71</v>
      </c>
      <c r="C3404">
        <v>3445</v>
      </c>
      <c r="D3404" t="s">
        <v>18061</v>
      </c>
      <c r="E3404">
        <v>2387</v>
      </c>
      <c r="F3404">
        <v>9</v>
      </c>
      <c r="G3404">
        <v>5</v>
      </c>
      <c r="H3404">
        <v>4</v>
      </c>
    </row>
    <row r="3405" spans="1:8" x14ac:dyDescent="0.25">
      <c r="A3405">
        <v>3404</v>
      </c>
      <c r="B3405">
        <v>1976</v>
      </c>
      <c r="C3405">
        <v>2877</v>
      </c>
      <c r="D3405" t="s">
        <v>2795</v>
      </c>
      <c r="E3405">
        <v>1311</v>
      </c>
      <c r="F3405">
        <v>17</v>
      </c>
      <c r="G3405">
        <v>15</v>
      </c>
      <c r="H3405">
        <v>2</v>
      </c>
    </row>
    <row r="3406" spans="1:8" x14ac:dyDescent="0.25">
      <c r="A3406">
        <v>3405</v>
      </c>
      <c r="B3406">
        <v>1238</v>
      </c>
      <c r="C3406">
        <v>1665</v>
      </c>
      <c r="D3406" t="s">
        <v>2795</v>
      </c>
      <c r="E3406">
        <v>158</v>
      </c>
      <c r="F3406">
        <v>36</v>
      </c>
      <c r="G3406">
        <v>30</v>
      </c>
      <c r="H3406">
        <v>6</v>
      </c>
    </row>
    <row r="3407" spans="1:8" x14ac:dyDescent="0.25">
      <c r="A3407">
        <v>3406</v>
      </c>
      <c r="B3407">
        <v>1532</v>
      </c>
      <c r="C3407">
        <v>859</v>
      </c>
      <c r="D3407">
        <v>2268</v>
      </c>
      <c r="E3407">
        <v>763</v>
      </c>
      <c r="F3407">
        <v>22</v>
      </c>
      <c r="G3407">
        <v>20</v>
      </c>
      <c r="H3407">
        <v>2</v>
      </c>
    </row>
    <row r="3408" spans="1:8" x14ac:dyDescent="0.25">
      <c r="A3408">
        <v>3407</v>
      </c>
      <c r="B3408">
        <v>71</v>
      </c>
      <c r="C3408">
        <v>3</v>
      </c>
      <c r="D3408" t="s">
        <v>2795</v>
      </c>
      <c r="E3408">
        <v>158</v>
      </c>
      <c r="F3408">
        <v>9</v>
      </c>
      <c r="G3408">
        <v>4</v>
      </c>
      <c r="H3408">
        <v>5</v>
      </c>
    </row>
    <row r="3409" spans="1:8" x14ac:dyDescent="0.25">
      <c r="A3409">
        <v>3408</v>
      </c>
      <c r="B3409">
        <v>1394</v>
      </c>
      <c r="C3409">
        <v>3562</v>
      </c>
      <c r="D3409" t="s">
        <v>2795</v>
      </c>
      <c r="E3409">
        <v>631</v>
      </c>
      <c r="F3409">
        <v>6</v>
      </c>
      <c r="G3409">
        <v>0</v>
      </c>
      <c r="H3409">
        <v>6</v>
      </c>
    </row>
    <row r="3410" spans="1:8" x14ac:dyDescent="0.25">
      <c r="A3410">
        <v>3409</v>
      </c>
      <c r="B3410">
        <v>554</v>
      </c>
      <c r="C3410" t="s">
        <v>2795</v>
      </c>
      <c r="D3410" t="s">
        <v>2795</v>
      </c>
      <c r="E3410">
        <v>1345</v>
      </c>
      <c r="F3410">
        <v>2</v>
      </c>
      <c r="G3410">
        <v>0</v>
      </c>
      <c r="H3410">
        <v>2</v>
      </c>
    </row>
    <row r="3411" spans="1:8" x14ac:dyDescent="0.25">
      <c r="A3411">
        <v>3410</v>
      </c>
      <c r="B3411">
        <v>1238</v>
      </c>
      <c r="C3411">
        <v>1545</v>
      </c>
      <c r="D3411" t="s">
        <v>2795</v>
      </c>
      <c r="E3411">
        <v>158</v>
      </c>
      <c r="F3411">
        <v>40</v>
      </c>
      <c r="G3411">
        <v>36</v>
      </c>
      <c r="H3411">
        <v>4</v>
      </c>
    </row>
    <row r="3412" spans="1:8" x14ac:dyDescent="0.25">
      <c r="A3412">
        <v>3411</v>
      </c>
      <c r="B3412">
        <v>872</v>
      </c>
      <c r="C3412">
        <v>292</v>
      </c>
      <c r="D3412">
        <v>35</v>
      </c>
      <c r="E3412">
        <v>1927</v>
      </c>
      <c r="F3412">
        <v>45</v>
      </c>
      <c r="G3412">
        <v>37</v>
      </c>
      <c r="H3412">
        <v>8</v>
      </c>
    </row>
    <row r="3413" spans="1:8" x14ac:dyDescent="0.25">
      <c r="A3413">
        <v>3412</v>
      </c>
      <c r="B3413">
        <v>540</v>
      </c>
      <c r="C3413">
        <v>3755</v>
      </c>
      <c r="D3413" t="s">
        <v>2795</v>
      </c>
      <c r="E3413">
        <v>377</v>
      </c>
      <c r="F3413">
        <v>4</v>
      </c>
      <c r="G3413">
        <v>1</v>
      </c>
      <c r="H3413">
        <v>3</v>
      </c>
    </row>
    <row r="3414" spans="1:8" x14ac:dyDescent="0.25">
      <c r="A3414">
        <v>3413</v>
      </c>
      <c r="B3414">
        <v>289</v>
      </c>
      <c r="C3414">
        <v>3760</v>
      </c>
      <c r="D3414" t="s">
        <v>2795</v>
      </c>
      <c r="E3414">
        <v>2248</v>
      </c>
      <c r="F3414">
        <v>2</v>
      </c>
      <c r="G3414">
        <v>0</v>
      </c>
      <c r="H3414">
        <v>2</v>
      </c>
    </row>
    <row r="3415" spans="1:8" x14ac:dyDescent="0.25">
      <c r="A3415">
        <v>3414</v>
      </c>
      <c r="B3415">
        <v>1778</v>
      </c>
      <c r="C3415">
        <v>2041</v>
      </c>
      <c r="D3415" t="s">
        <v>2795</v>
      </c>
      <c r="E3415">
        <v>812</v>
      </c>
      <c r="F3415">
        <v>14</v>
      </c>
      <c r="G3415">
        <v>12</v>
      </c>
      <c r="H3415">
        <v>2</v>
      </c>
    </row>
    <row r="3416" spans="1:8" x14ac:dyDescent="0.25">
      <c r="A3416">
        <v>3415</v>
      </c>
      <c r="B3416">
        <v>354</v>
      </c>
      <c r="C3416">
        <v>3097</v>
      </c>
      <c r="D3416">
        <v>5452</v>
      </c>
      <c r="E3416">
        <v>763</v>
      </c>
      <c r="F3416">
        <v>6</v>
      </c>
      <c r="G3416">
        <v>4</v>
      </c>
      <c r="H3416">
        <v>2</v>
      </c>
    </row>
    <row r="3417" spans="1:8" x14ac:dyDescent="0.25">
      <c r="A3417">
        <v>3416</v>
      </c>
      <c r="B3417">
        <v>1172</v>
      </c>
      <c r="C3417">
        <v>3726</v>
      </c>
      <c r="D3417">
        <v>5055</v>
      </c>
      <c r="E3417">
        <v>1621</v>
      </c>
      <c r="F3417">
        <v>183</v>
      </c>
      <c r="G3417">
        <v>172</v>
      </c>
      <c r="H3417">
        <v>11</v>
      </c>
    </row>
    <row r="3418" spans="1:8" x14ac:dyDescent="0.25">
      <c r="A3418">
        <v>3417</v>
      </c>
      <c r="B3418">
        <v>211</v>
      </c>
      <c r="C3418">
        <v>433</v>
      </c>
      <c r="D3418" t="s">
        <v>2795</v>
      </c>
      <c r="E3418">
        <v>1138</v>
      </c>
      <c r="F3418">
        <v>2</v>
      </c>
      <c r="G3418">
        <v>0</v>
      </c>
      <c r="H3418">
        <v>2</v>
      </c>
    </row>
    <row r="3419" spans="1:8" x14ac:dyDescent="0.25">
      <c r="A3419">
        <v>3418</v>
      </c>
      <c r="B3419">
        <v>2245</v>
      </c>
      <c r="C3419">
        <v>693</v>
      </c>
      <c r="D3419" t="s">
        <v>2795</v>
      </c>
      <c r="E3419">
        <v>988</v>
      </c>
      <c r="F3419">
        <v>16</v>
      </c>
      <c r="G3419">
        <v>13</v>
      </c>
      <c r="H3419">
        <v>3</v>
      </c>
    </row>
    <row r="3420" spans="1:8" x14ac:dyDescent="0.25">
      <c r="A3420">
        <v>3419</v>
      </c>
      <c r="B3420">
        <v>1221</v>
      </c>
      <c r="C3420" t="s">
        <v>2795</v>
      </c>
      <c r="D3420" t="s">
        <v>2795</v>
      </c>
      <c r="E3420">
        <v>988</v>
      </c>
      <c r="F3420">
        <v>8</v>
      </c>
      <c r="G3420">
        <v>6</v>
      </c>
      <c r="H3420">
        <v>2</v>
      </c>
    </row>
    <row r="3421" spans="1:8" x14ac:dyDescent="0.25">
      <c r="A3421">
        <v>3420</v>
      </c>
      <c r="B3421">
        <v>1448</v>
      </c>
      <c r="C3421" t="s">
        <v>2795</v>
      </c>
      <c r="D3421" t="s">
        <v>2795</v>
      </c>
      <c r="E3421">
        <v>986</v>
      </c>
      <c r="F3421">
        <v>30</v>
      </c>
      <c r="G3421">
        <v>29</v>
      </c>
      <c r="H3421">
        <v>1</v>
      </c>
    </row>
    <row r="3422" spans="1:8" x14ac:dyDescent="0.25">
      <c r="A3422">
        <v>3421</v>
      </c>
      <c r="B3422">
        <v>458</v>
      </c>
      <c r="C3422">
        <v>1667</v>
      </c>
      <c r="D3422" t="s">
        <v>2795</v>
      </c>
      <c r="E3422">
        <v>158</v>
      </c>
      <c r="F3422">
        <v>53</v>
      </c>
      <c r="G3422">
        <v>48</v>
      </c>
      <c r="H3422">
        <v>5</v>
      </c>
    </row>
    <row r="3423" spans="1:8" x14ac:dyDescent="0.25">
      <c r="A3423">
        <v>3422</v>
      </c>
      <c r="B3423">
        <v>1340</v>
      </c>
      <c r="C3423">
        <v>1861</v>
      </c>
      <c r="D3423" t="s">
        <v>2795</v>
      </c>
      <c r="E3423">
        <v>158</v>
      </c>
      <c r="F3423">
        <v>46</v>
      </c>
      <c r="G3423">
        <v>40</v>
      </c>
      <c r="H3423">
        <v>6</v>
      </c>
    </row>
    <row r="3424" spans="1:8" x14ac:dyDescent="0.25">
      <c r="A3424">
        <v>3423</v>
      </c>
      <c r="B3424">
        <v>71</v>
      </c>
      <c r="C3424">
        <v>25</v>
      </c>
      <c r="D3424" t="s">
        <v>18152</v>
      </c>
      <c r="E3424">
        <v>2387</v>
      </c>
      <c r="F3424">
        <v>29</v>
      </c>
      <c r="G3424">
        <v>24</v>
      </c>
      <c r="H3424">
        <v>5</v>
      </c>
    </row>
    <row r="3425" spans="1:8" x14ac:dyDescent="0.25">
      <c r="A3425">
        <v>3424</v>
      </c>
      <c r="B3425">
        <v>541</v>
      </c>
      <c r="C3425">
        <v>1351</v>
      </c>
      <c r="D3425" t="s">
        <v>2795</v>
      </c>
      <c r="E3425">
        <v>1424</v>
      </c>
      <c r="F3425">
        <v>45</v>
      </c>
      <c r="G3425">
        <v>41</v>
      </c>
      <c r="H3425">
        <v>4</v>
      </c>
    </row>
    <row r="3426" spans="1:8" x14ac:dyDescent="0.25">
      <c r="A3426">
        <v>3425</v>
      </c>
      <c r="B3426">
        <v>1631</v>
      </c>
      <c r="C3426">
        <v>2068</v>
      </c>
      <c r="D3426" t="s">
        <v>2795</v>
      </c>
      <c r="E3426">
        <v>1545</v>
      </c>
      <c r="F3426">
        <v>50</v>
      </c>
      <c r="G3426">
        <v>46</v>
      </c>
      <c r="H3426">
        <v>4</v>
      </c>
    </row>
    <row r="3427" spans="1:8" x14ac:dyDescent="0.25">
      <c r="A3427">
        <v>3426</v>
      </c>
      <c r="B3427">
        <v>1394</v>
      </c>
      <c r="C3427" t="s">
        <v>2795</v>
      </c>
      <c r="D3427" t="s">
        <v>2795</v>
      </c>
      <c r="E3427">
        <v>1785</v>
      </c>
      <c r="F3427">
        <v>6</v>
      </c>
      <c r="G3427">
        <v>0</v>
      </c>
      <c r="H3427">
        <v>6</v>
      </c>
    </row>
    <row r="3428" spans="1:8" x14ac:dyDescent="0.25">
      <c r="A3428">
        <v>3427</v>
      </c>
      <c r="B3428">
        <v>152</v>
      </c>
      <c r="C3428">
        <v>537</v>
      </c>
      <c r="D3428">
        <v>56</v>
      </c>
      <c r="E3428">
        <v>1892</v>
      </c>
      <c r="F3428">
        <v>163</v>
      </c>
      <c r="G3428" t="s">
        <v>2795</v>
      </c>
      <c r="H3428" t="s">
        <v>2795</v>
      </c>
    </row>
    <row r="3429" spans="1:8" x14ac:dyDescent="0.25">
      <c r="A3429">
        <v>3428</v>
      </c>
      <c r="B3429">
        <v>477</v>
      </c>
      <c r="C3429">
        <v>2196</v>
      </c>
      <c r="D3429" t="s">
        <v>2795</v>
      </c>
      <c r="E3429">
        <v>439</v>
      </c>
      <c r="F3429">
        <v>12</v>
      </c>
      <c r="G3429">
        <v>10</v>
      </c>
      <c r="H3429">
        <v>2</v>
      </c>
    </row>
    <row r="3430" spans="1:8" x14ac:dyDescent="0.25">
      <c r="A3430">
        <v>3429</v>
      </c>
      <c r="B3430">
        <v>1085</v>
      </c>
      <c r="C3430">
        <v>3138</v>
      </c>
      <c r="D3430" t="s">
        <v>2795</v>
      </c>
      <c r="E3430">
        <v>549</v>
      </c>
      <c r="F3430">
        <v>33</v>
      </c>
      <c r="G3430">
        <v>30</v>
      </c>
      <c r="H3430">
        <v>3</v>
      </c>
    </row>
    <row r="3431" spans="1:8" x14ac:dyDescent="0.25">
      <c r="A3431">
        <v>3430</v>
      </c>
      <c r="B3431">
        <v>1530</v>
      </c>
      <c r="C3431">
        <v>1039</v>
      </c>
      <c r="D3431">
        <v>255</v>
      </c>
      <c r="E3431">
        <v>1935</v>
      </c>
      <c r="F3431">
        <v>155</v>
      </c>
      <c r="G3431">
        <v>149</v>
      </c>
      <c r="H3431">
        <v>6</v>
      </c>
    </row>
    <row r="3432" spans="1:8" x14ac:dyDescent="0.25">
      <c r="A3432">
        <v>3431</v>
      </c>
      <c r="B3432">
        <v>2014</v>
      </c>
      <c r="C3432">
        <v>1339</v>
      </c>
      <c r="D3432">
        <v>365</v>
      </c>
      <c r="E3432">
        <v>559</v>
      </c>
      <c r="F3432">
        <v>83</v>
      </c>
      <c r="G3432">
        <v>74</v>
      </c>
      <c r="H3432">
        <v>9</v>
      </c>
    </row>
    <row r="3433" spans="1:8" x14ac:dyDescent="0.25">
      <c r="A3433">
        <v>3432</v>
      </c>
      <c r="B3433">
        <v>1249</v>
      </c>
      <c r="C3433" t="s">
        <v>2795</v>
      </c>
      <c r="D3433" t="s">
        <v>2795</v>
      </c>
      <c r="E3433">
        <v>1537</v>
      </c>
      <c r="F3433">
        <v>9</v>
      </c>
      <c r="G3433">
        <v>7</v>
      </c>
      <c r="H3433">
        <v>2</v>
      </c>
    </row>
    <row r="3434" spans="1:8" x14ac:dyDescent="0.25">
      <c r="A3434">
        <v>3433</v>
      </c>
      <c r="B3434">
        <v>71</v>
      </c>
      <c r="C3434">
        <v>1546</v>
      </c>
      <c r="D3434" t="s">
        <v>2795</v>
      </c>
      <c r="E3434">
        <v>158</v>
      </c>
      <c r="F3434">
        <v>15</v>
      </c>
      <c r="G3434">
        <v>13</v>
      </c>
      <c r="H3434">
        <v>2</v>
      </c>
    </row>
    <row r="3435" spans="1:8" x14ac:dyDescent="0.25">
      <c r="A3435">
        <v>3434</v>
      </c>
      <c r="B3435">
        <v>769</v>
      </c>
      <c r="C3435">
        <v>3562</v>
      </c>
      <c r="D3435" t="s">
        <v>2795</v>
      </c>
      <c r="E3435">
        <v>65</v>
      </c>
      <c r="F3435">
        <v>5</v>
      </c>
      <c r="G3435">
        <v>0</v>
      </c>
      <c r="H3435">
        <v>5</v>
      </c>
    </row>
    <row r="3436" spans="1:8" x14ac:dyDescent="0.25">
      <c r="A3436">
        <v>3435</v>
      </c>
      <c r="B3436">
        <v>68</v>
      </c>
      <c r="C3436" t="s">
        <v>2795</v>
      </c>
      <c r="D3436" t="s">
        <v>2795</v>
      </c>
      <c r="E3436">
        <v>989</v>
      </c>
      <c r="F3436">
        <v>9</v>
      </c>
      <c r="G3436">
        <v>7</v>
      </c>
      <c r="H3436">
        <v>2</v>
      </c>
    </row>
    <row r="3437" spans="1:8" x14ac:dyDescent="0.25">
      <c r="A3437">
        <v>3436</v>
      </c>
      <c r="B3437">
        <v>541</v>
      </c>
      <c r="C3437">
        <v>2893</v>
      </c>
      <c r="D3437" t="s">
        <v>2795</v>
      </c>
      <c r="E3437">
        <v>1428</v>
      </c>
      <c r="F3437">
        <v>49</v>
      </c>
      <c r="G3437">
        <v>45</v>
      </c>
      <c r="H3437">
        <v>4</v>
      </c>
    </row>
    <row r="3438" spans="1:8" x14ac:dyDescent="0.25">
      <c r="A3438">
        <v>3437</v>
      </c>
      <c r="B3438">
        <v>54</v>
      </c>
      <c r="C3438">
        <v>2252</v>
      </c>
      <c r="D3438">
        <v>460</v>
      </c>
      <c r="E3438">
        <v>36</v>
      </c>
      <c r="F3438">
        <v>37</v>
      </c>
      <c r="G3438">
        <v>34</v>
      </c>
      <c r="H3438">
        <v>3</v>
      </c>
    </row>
    <row r="3439" spans="1:8" x14ac:dyDescent="0.25">
      <c r="A3439">
        <v>3438</v>
      </c>
      <c r="B3439">
        <v>1203</v>
      </c>
      <c r="C3439" t="s">
        <v>2795</v>
      </c>
      <c r="D3439" t="s">
        <v>2795</v>
      </c>
      <c r="E3439">
        <v>136</v>
      </c>
      <c r="F3439">
        <v>9</v>
      </c>
      <c r="G3439">
        <v>2</v>
      </c>
      <c r="H3439">
        <v>7</v>
      </c>
    </row>
    <row r="3440" spans="1:8" x14ac:dyDescent="0.25">
      <c r="A3440">
        <v>3439</v>
      </c>
      <c r="B3440">
        <v>1394</v>
      </c>
      <c r="C3440">
        <v>2754</v>
      </c>
      <c r="D3440" t="s">
        <v>2795</v>
      </c>
      <c r="E3440">
        <v>19</v>
      </c>
      <c r="F3440">
        <v>11</v>
      </c>
      <c r="G3440">
        <v>0</v>
      </c>
      <c r="H3440">
        <v>11</v>
      </c>
    </row>
    <row r="3441" spans="1:8" x14ac:dyDescent="0.25">
      <c r="A3441">
        <v>3440</v>
      </c>
      <c r="B3441">
        <v>208</v>
      </c>
      <c r="C3441">
        <v>452</v>
      </c>
      <c r="D3441" t="s">
        <v>2795</v>
      </c>
      <c r="E3441">
        <v>2130</v>
      </c>
      <c r="F3441">
        <v>10</v>
      </c>
      <c r="G3441">
        <v>8</v>
      </c>
      <c r="H3441">
        <v>2</v>
      </c>
    </row>
    <row r="3442" spans="1:8" x14ac:dyDescent="0.25">
      <c r="A3442">
        <v>3441</v>
      </c>
      <c r="B3442">
        <v>668</v>
      </c>
      <c r="C3442">
        <v>1026</v>
      </c>
      <c r="D3442">
        <v>1713</v>
      </c>
      <c r="E3442">
        <v>1920</v>
      </c>
      <c r="F3442">
        <v>82</v>
      </c>
      <c r="G3442">
        <v>77</v>
      </c>
      <c r="H3442">
        <v>5</v>
      </c>
    </row>
    <row r="3443" spans="1:8" x14ac:dyDescent="0.25">
      <c r="A3443">
        <v>3442</v>
      </c>
      <c r="B3443">
        <v>1745</v>
      </c>
      <c r="C3443">
        <v>1706</v>
      </c>
      <c r="D3443">
        <v>103</v>
      </c>
      <c r="E3443">
        <v>276</v>
      </c>
      <c r="F3443">
        <v>21</v>
      </c>
      <c r="G3443">
        <v>19</v>
      </c>
      <c r="H3443">
        <v>2</v>
      </c>
    </row>
    <row r="3444" spans="1:8" x14ac:dyDescent="0.25">
      <c r="A3444">
        <v>3443</v>
      </c>
      <c r="B3444">
        <v>1888</v>
      </c>
      <c r="C3444">
        <v>3405</v>
      </c>
      <c r="D3444">
        <v>295</v>
      </c>
      <c r="E3444">
        <v>599</v>
      </c>
      <c r="F3444">
        <v>159</v>
      </c>
      <c r="G3444">
        <v>140</v>
      </c>
      <c r="H3444">
        <v>19</v>
      </c>
    </row>
    <row r="3445" spans="1:8" x14ac:dyDescent="0.25">
      <c r="A3445">
        <v>3444</v>
      </c>
      <c r="B3445">
        <v>1068</v>
      </c>
      <c r="C3445">
        <v>51</v>
      </c>
      <c r="D3445">
        <v>858</v>
      </c>
      <c r="E3445">
        <v>472</v>
      </c>
      <c r="F3445">
        <v>115</v>
      </c>
      <c r="G3445">
        <v>104</v>
      </c>
      <c r="H3445">
        <v>11</v>
      </c>
    </row>
    <row r="3446" spans="1:8" x14ac:dyDescent="0.25">
      <c r="A3446">
        <v>3445</v>
      </c>
      <c r="B3446">
        <v>675</v>
      </c>
      <c r="C3446">
        <v>1262</v>
      </c>
      <c r="D3446" t="s">
        <v>2795</v>
      </c>
      <c r="E3446">
        <v>810</v>
      </c>
      <c r="F3446">
        <v>14</v>
      </c>
      <c r="G3446">
        <v>13</v>
      </c>
      <c r="H3446">
        <v>1</v>
      </c>
    </row>
    <row r="3447" spans="1:8" x14ac:dyDescent="0.25">
      <c r="A3447">
        <v>3446</v>
      </c>
      <c r="B3447">
        <v>1567</v>
      </c>
      <c r="C3447">
        <v>1954</v>
      </c>
      <c r="D3447">
        <v>1771</v>
      </c>
      <c r="E3447">
        <v>685</v>
      </c>
      <c r="F3447">
        <v>43</v>
      </c>
      <c r="G3447">
        <v>38</v>
      </c>
      <c r="H3447">
        <v>5</v>
      </c>
    </row>
    <row r="3448" spans="1:8" x14ac:dyDescent="0.25">
      <c r="A3448">
        <v>3447</v>
      </c>
      <c r="B3448">
        <v>1620</v>
      </c>
      <c r="C3448">
        <v>2838</v>
      </c>
      <c r="D3448" t="s">
        <v>2795</v>
      </c>
      <c r="E3448">
        <v>1427</v>
      </c>
      <c r="F3448">
        <v>43</v>
      </c>
      <c r="G3448">
        <v>37</v>
      </c>
      <c r="H3448">
        <v>6</v>
      </c>
    </row>
    <row r="3449" spans="1:8" x14ac:dyDescent="0.25">
      <c r="A3449">
        <v>3448</v>
      </c>
      <c r="B3449">
        <v>1631</v>
      </c>
      <c r="C3449">
        <v>751</v>
      </c>
      <c r="D3449">
        <v>443</v>
      </c>
      <c r="E3449">
        <v>2127</v>
      </c>
      <c r="F3449">
        <v>15</v>
      </c>
      <c r="G3449">
        <v>11</v>
      </c>
      <c r="H3449">
        <v>4</v>
      </c>
    </row>
    <row r="3450" spans="1:8" x14ac:dyDescent="0.25">
      <c r="A3450">
        <v>3449</v>
      </c>
      <c r="B3450">
        <v>1249</v>
      </c>
      <c r="C3450">
        <v>2901</v>
      </c>
      <c r="D3450" t="s">
        <v>2795</v>
      </c>
      <c r="E3450">
        <v>1786</v>
      </c>
      <c r="F3450">
        <v>29</v>
      </c>
      <c r="G3450">
        <v>23</v>
      </c>
      <c r="H3450">
        <v>6</v>
      </c>
    </row>
    <row r="3451" spans="1:8" x14ac:dyDescent="0.25">
      <c r="A3451">
        <v>3450</v>
      </c>
      <c r="B3451">
        <v>204</v>
      </c>
      <c r="C3451">
        <v>562</v>
      </c>
      <c r="D3451" t="s">
        <v>2795</v>
      </c>
      <c r="E3451">
        <v>1312</v>
      </c>
      <c r="F3451">
        <v>16</v>
      </c>
      <c r="G3451">
        <v>13</v>
      </c>
      <c r="H3451">
        <v>3</v>
      </c>
    </row>
    <row r="3452" spans="1:8" x14ac:dyDescent="0.25">
      <c r="A3452">
        <v>3451</v>
      </c>
      <c r="B3452">
        <v>259</v>
      </c>
      <c r="C3452" t="s">
        <v>2795</v>
      </c>
      <c r="D3452" t="s">
        <v>2795</v>
      </c>
      <c r="E3452">
        <v>58</v>
      </c>
      <c r="F3452">
        <v>15</v>
      </c>
      <c r="G3452">
        <v>13</v>
      </c>
      <c r="H3452">
        <v>2</v>
      </c>
    </row>
    <row r="3453" spans="1:8" x14ac:dyDescent="0.25">
      <c r="A3453">
        <v>3452</v>
      </c>
      <c r="B3453">
        <v>1220</v>
      </c>
      <c r="C3453">
        <v>3042</v>
      </c>
      <c r="D3453" t="s">
        <v>2795</v>
      </c>
      <c r="E3453">
        <v>988</v>
      </c>
      <c r="F3453">
        <v>17</v>
      </c>
      <c r="G3453">
        <v>14</v>
      </c>
      <c r="H3453">
        <v>3</v>
      </c>
    </row>
    <row r="3454" spans="1:8" x14ac:dyDescent="0.25">
      <c r="A3454">
        <v>3453</v>
      </c>
      <c r="B3454">
        <v>663</v>
      </c>
      <c r="C3454">
        <v>3348</v>
      </c>
      <c r="D3454">
        <v>3780</v>
      </c>
      <c r="E3454">
        <v>537</v>
      </c>
      <c r="F3454">
        <v>16</v>
      </c>
      <c r="G3454">
        <v>11</v>
      </c>
      <c r="H3454">
        <v>5</v>
      </c>
    </row>
    <row r="3455" spans="1:8" x14ac:dyDescent="0.25">
      <c r="A3455">
        <v>3454</v>
      </c>
      <c r="B3455">
        <v>788</v>
      </c>
      <c r="C3455" t="s">
        <v>2795</v>
      </c>
      <c r="D3455" t="s">
        <v>2795</v>
      </c>
      <c r="E3455">
        <v>914</v>
      </c>
      <c r="F3455">
        <v>9</v>
      </c>
      <c r="G3455">
        <v>6</v>
      </c>
      <c r="H3455">
        <v>3</v>
      </c>
    </row>
    <row r="3456" spans="1:8" x14ac:dyDescent="0.25">
      <c r="A3456">
        <v>3455</v>
      </c>
      <c r="B3456">
        <v>71</v>
      </c>
      <c r="C3456">
        <v>2338</v>
      </c>
      <c r="D3456" t="s">
        <v>2795</v>
      </c>
      <c r="E3456">
        <v>2266</v>
      </c>
      <c r="F3456">
        <v>143</v>
      </c>
      <c r="G3456">
        <v>137</v>
      </c>
      <c r="H3456">
        <v>6</v>
      </c>
    </row>
    <row r="3457" spans="1:8" x14ac:dyDescent="0.25">
      <c r="A3457">
        <v>3456</v>
      </c>
      <c r="B3457">
        <v>632</v>
      </c>
      <c r="C3457">
        <v>359</v>
      </c>
      <c r="D3457">
        <v>4146</v>
      </c>
      <c r="E3457">
        <v>1613</v>
      </c>
      <c r="F3457">
        <v>108</v>
      </c>
      <c r="G3457">
        <v>98</v>
      </c>
      <c r="H3457">
        <v>10</v>
      </c>
    </row>
    <row r="3458" spans="1:8" x14ac:dyDescent="0.25">
      <c r="A3458">
        <v>3457</v>
      </c>
      <c r="B3458">
        <v>2033</v>
      </c>
      <c r="C3458">
        <v>1028</v>
      </c>
      <c r="D3458">
        <v>2286</v>
      </c>
      <c r="E3458">
        <v>2231</v>
      </c>
      <c r="F3458">
        <v>17</v>
      </c>
      <c r="G3458">
        <v>15</v>
      </c>
      <c r="H3458">
        <v>2</v>
      </c>
    </row>
    <row r="3459" spans="1:8" x14ac:dyDescent="0.25">
      <c r="A3459">
        <v>3458</v>
      </c>
      <c r="B3459">
        <v>1973</v>
      </c>
      <c r="C3459">
        <v>3408</v>
      </c>
      <c r="D3459" t="s">
        <v>2795</v>
      </c>
      <c r="E3459">
        <v>716</v>
      </c>
      <c r="F3459">
        <v>11</v>
      </c>
      <c r="G3459">
        <v>10</v>
      </c>
      <c r="H3459">
        <v>1</v>
      </c>
    </row>
    <row r="3460" spans="1:8" x14ac:dyDescent="0.25">
      <c r="A3460">
        <v>3459</v>
      </c>
      <c r="B3460">
        <v>71</v>
      </c>
      <c r="C3460">
        <v>2535</v>
      </c>
      <c r="D3460" t="s">
        <v>2795</v>
      </c>
      <c r="E3460">
        <v>2387</v>
      </c>
      <c r="F3460">
        <v>31</v>
      </c>
      <c r="G3460">
        <v>27</v>
      </c>
      <c r="H3460">
        <v>4</v>
      </c>
    </row>
    <row r="3461" spans="1:8" x14ac:dyDescent="0.25">
      <c r="A3461">
        <v>3460</v>
      </c>
      <c r="B3461">
        <v>1287</v>
      </c>
      <c r="C3461" t="s">
        <v>2795</v>
      </c>
      <c r="D3461" t="s">
        <v>2795</v>
      </c>
      <c r="E3461">
        <v>763</v>
      </c>
      <c r="F3461">
        <v>16</v>
      </c>
      <c r="G3461">
        <v>14</v>
      </c>
      <c r="H3461">
        <v>2</v>
      </c>
    </row>
    <row r="3462" spans="1:8" x14ac:dyDescent="0.25">
      <c r="A3462">
        <v>3461</v>
      </c>
      <c r="B3462">
        <v>1498</v>
      </c>
      <c r="C3462">
        <v>1329</v>
      </c>
      <c r="D3462">
        <v>108</v>
      </c>
      <c r="E3462">
        <v>2232</v>
      </c>
      <c r="F3462">
        <v>21</v>
      </c>
      <c r="G3462">
        <v>19</v>
      </c>
      <c r="H3462">
        <v>2</v>
      </c>
    </row>
    <row r="3463" spans="1:8" x14ac:dyDescent="0.25">
      <c r="A3463">
        <v>3462</v>
      </c>
      <c r="B3463">
        <v>424</v>
      </c>
      <c r="C3463">
        <v>2883</v>
      </c>
      <c r="D3463">
        <v>3378</v>
      </c>
      <c r="E3463">
        <v>2239</v>
      </c>
      <c r="F3463">
        <v>12</v>
      </c>
      <c r="G3463">
        <v>10</v>
      </c>
      <c r="H3463">
        <v>2</v>
      </c>
    </row>
    <row r="3464" spans="1:8" x14ac:dyDescent="0.25">
      <c r="A3464">
        <v>3463</v>
      </c>
      <c r="B3464">
        <v>71</v>
      </c>
      <c r="C3464">
        <v>3614</v>
      </c>
      <c r="D3464" t="s">
        <v>2795</v>
      </c>
      <c r="E3464">
        <v>2276</v>
      </c>
      <c r="F3464">
        <v>51</v>
      </c>
      <c r="G3464">
        <v>45</v>
      </c>
      <c r="H3464">
        <v>6</v>
      </c>
    </row>
    <row r="3465" spans="1:8" x14ac:dyDescent="0.25">
      <c r="A3465">
        <v>3464</v>
      </c>
      <c r="B3465">
        <v>1977</v>
      </c>
      <c r="C3465">
        <v>1456</v>
      </c>
      <c r="D3465" t="s">
        <v>2795</v>
      </c>
      <c r="E3465">
        <v>520</v>
      </c>
      <c r="F3465">
        <v>15</v>
      </c>
      <c r="G3465">
        <v>9</v>
      </c>
      <c r="H3465">
        <v>6</v>
      </c>
    </row>
    <row r="3466" spans="1:8" x14ac:dyDescent="0.25">
      <c r="A3466">
        <v>3465</v>
      </c>
      <c r="B3466">
        <v>651</v>
      </c>
      <c r="C3466">
        <v>2741</v>
      </c>
      <c r="D3466">
        <v>206</v>
      </c>
      <c r="E3466">
        <v>1309</v>
      </c>
      <c r="F3466">
        <v>17</v>
      </c>
      <c r="G3466">
        <v>15</v>
      </c>
      <c r="H3466">
        <v>2</v>
      </c>
    </row>
    <row r="3467" spans="1:8" x14ac:dyDescent="0.25">
      <c r="A3467">
        <v>3466</v>
      </c>
      <c r="B3467">
        <v>2073</v>
      </c>
      <c r="C3467">
        <v>2400</v>
      </c>
      <c r="D3467">
        <v>230</v>
      </c>
      <c r="E3467">
        <v>1376</v>
      </c>
      <c r="F3467">
        <v>23</v>
      </c>
      <c r="G3467">
        <v>20</v>
      </c>
      <c r="H3467">
        <v>3</v>
      </c>
    </row>
    <row r="3468" spans="1:8" x14ac:dyDescent="0.25">
      <c r="A3468">
        <v>3467</v>
      </c>
      <c r="B3468">
        <v>1399</v>
      </c>
      <c r="C3468" t="s">
        <v>2795</v>
      </c>
      <c r="D3468" t="s">
        <v>2795</v>
      </c>
      <c r="E3468">
        <v>2176</v>
      </c>
      <c r="F3468">
        <v>17</v>
      </c>
      <c r="G3468" t="s">
        <v>2795</v>
      </c>
      <c r="H3468" t="s">
        <v>2795</v>
      </c>
    </row>
    <row r="3469" spans="1:8" x14ac:dyDescent="0.25">
      <c r="A3469">
        <v>3468</v>
      </c>
      <c r="B3469">
        <v>431</v>
      </c>
      <c r="C3469">
        <v>951</v>
      </c>
      <c r="D3469">
        <v>410</v>
      </c>
      <c r="E3469">
        <v>491</v>
      </c>
      <c r="F3469">
        <v>143</v>
      </c>
      <c r="G3469">
        <v>136</v>
      </c>
      <c r="H3469">
        <v>7</v>
      </c>
    </row>
    <row r="3470" spans="1:8" x14ac:dyDescent="0.25">
      <c r="A3470">
        <v>3469</v>
      </c>
      <c r="B3470">
        <v>378</v>
      </c>
      <c r="C3470">
        <v>674</v>
      </c>
      <c r="D3470" t="s">
        <v>2795</v>
      </c>
      <c r="E3470">
        <v>1285</v>
      </c>
      <c r="F3470">
        <v>4</v>
      </c>
      <c r="G3470">
        <v>0</v>
      </c>
      <c r="H3470">
        <v>4</v>
      </c>
    </row>
    <row r="3471" spans="1:8" x14ac:dyDescent="0.25">
      <c r="A3471">
        <v>3470</v>
      </c>
      <c r="B3471">
        <v>1073</v>
      </c>
      <c r="C3471">
        <v>315</v>
      </c>
      <c r="D3471" t="s">
        <v>2795</v>
      </c>
      <c r="E3471">
        <v>594</v>
      </c>
      <c r="F3471">
        <v>112</v>
      </c>
      <c r="G3471" t="s">
        <v>2795</v>
      </c>
      <c r="H3471" t="s">
        <v>2795</v>
      </c>
    </row>
    <row r="3472" spans="1:8" x14ac:dyDescent="0.25">
      <c r="A3472">
        <v>3471</v>
      </c>
      <c r="B3472">
        <v>1238</v>
      </c>
      <c r="C3472">
        <v>2027</v>
      </c>
      <c r="D3472" t="s">
        <v>2795</v>
      </c>
      <c r="E3472">
        <v>158</v>
      </c>
      <c r="F3472">
        <v>29</v>
      </c>
      <c r="G3472">
        <v>26</v>
      </c>
      <c r="H3472">
        <v>3</v>
      </c>
    </row>
    <row r="3473" spans="1:8" x14ac:dyDescent="0.25">
      <c r="A3473">
        <v>3472</v>
      </c>
      <c r="B3473">
        <v>2127</v>
      </c>
      <c r="C3473">
        <v>456</v>
      </c>
      <c r="D3473" t="s">
        <v>2795</v>
      </c>
      <c r="E3473">
        <v>1244</v>
      </c>
      <c r="F3473">
        <v>24</v>
      </c>
      <c r="G3473">
        <v>21</v>
      </c>
      <c r="H3473">
        <v>3</v>
      </c>
    </row>
    <row r="3474" spans="1:8" x14ac:dyDescent="0.25">
      <c r="A3474">
        <v>3473</v>
      </c>
      <c r="B3474">
        <v>71</v>
      </c>
      <c r="C3474">
        <v>2378</v>
      </c>
      <c r="D3474" t="s">
        <v>2795</v>
      </c>
      <c r="E3474">
        <v>1698</v>
      </c>
      <c r="F3474">
        <v>17</v>
      </c>
      <c r="G3474">
        <v>15</v>
      </c>
      <c r="H3474">
        <v>2</v>
      </c>
    </row>
    <row r="3475" spans="1:8" x14ac:dyDescent="0.25">
      <c r="A3475">
        <v>3474</v>
      </c>
      <c r="B3475">
        <v>1263</v>
      </c>
      <c r="C3475" t="s">
        <v>2795</v>
      </c>
      <c r="D3475" t="s">
        <v>2795</v>
      </c>
      <c r="E3475">
        <v>158</v>
      </c>
      <c r="F3475">
        <v>29</v>
      </c>
      <c r="G3475">
        <v>26</v>
      </c>
      <c r="H3475">
        <v>3</v>
      </c>
    </row>
    <row r="3476" spans="1:8" x14ac:dyDescent="0.25">
      <c r="A3476">
        <v>3475</v>
      </c>
      <c r="B3476">
        <v>339</v>
      </c>
      <c r="C3476">
        <v>1360</v>
      </c>
      <c r="D3476">
        <v>243</v>
      </c>
      <c r="E3476">
        <v>548</v>
      </c>
      <c r="F3476">
        <v>95</v>
      </c>
      <c r="G3476">
        <v>90</v>
      </c>
      <c r="H3476">
        <v>5</v>
      </c>
    </row>
    <row r="3477" spans="1:8" x14ac:dyDescent="0.25">
      <c r="A3477">
        <v>3476</v>
      </c>
      <c r="B3477">
        <v>2220</v>
      </c>
      <c r="C3477">
        <v>2399</v>
      </c>
      <c r="D3477">
        <v>710</v>
      </c>
      <c r="E3477">
        <v>991</v>
      </c>
      <c r="F3477">
        <v>36</v>
      </c>
      <c r="G3477">
        <v>33</v>
      </c>
      <c r="H3477">
        <v>3</v>
      </c>
    </row>
    <row r="3478" spans="1:8" x14ac:dyDescent="0.25">
      <c r="A3478">
        <v>3477</v>
      </c>
      <c r="B3478">
        <v>1967</v>
      </c>
      <c r="C3478">
        <v>392</v>
      </c>
      <c r="D3478" t="s">
        <v>2795</v>
      </c>
      <c r="E3478">
        <v>568</v>
      </c>
      <c r="F3478">
        <v>45</v>
      </c>
      <c r="G3478">
        <v>38</v>
      </c>
      <c r="H3478">
        <v>7</v>
      </c>
    </row>
    <row r="3479" spans="1:8" x14ac:dyDescent="0.25">
      <c r="A3479">
        <v>3478</v>
      </c>
      <c r="B3479">
        <v>102</v>
      </c>
      <c r="C3479" t="s">
        <v>2795</v>
      </c>
      <c r="D3479" t="s">
        <v>2795</v>
      </c>
      <c r="E3479">
        <v>1264</v>
      </c>
      <c r="F3479">
        <v>6</v>
      </c>
      <c r="G3479">
        <v>0</v>
      </c>
      <c r="H3479">
        <v>6</v>
      </c>
    </row>
    <row r="3480" spans="1:8" x14ac:dyDescent="0.25">
      <c r="A3480">
        <v>3479</v>
      </c>
      <c r="B3480">
        <v>1918</v>
      </c>
      <c r="C3480">
        <v>437</v>
      </c>
      <c r="D3480" t="s">
        <v>2795</v>
      </c>
      <c r="E3480">
        <v>1430</v>
      </c>
      <c r="F3480">
        <v>2</v>
      </c>
      <c r="G3480">
        <v>0</v>
      </c>
      <c r="H3480">
        <v>2</v>
      </c>
    </row>
    <row r="3481" spans="1:8" x14ac:dyDescent="0.25">
      <c r="A3481">
        <v>3480</v>
      </c>
      <c r="B3481">
        <v>417</v>
      </c>
      <c r="C3481">
        <v>2915</v>
      </c>
      <c r="D3481" t="s">
        <v>2795</v>
      </c>
      <c r="E3481">
        <v>1934</v>
      </c>
      <c r="F3481">
        <v>22</v>
      </c>
      <c r="G3481">
        <v>16</v>
      </c>
      <c r="H3481">
        <v>6</v>
      </c>
    </row>
    <row r="3482" spans="1:8" x14ac:dyDescent="0.25">
      <c r="A3482">
        <v>3481</v>
      </c>
      <c r="B3482">
        <v>1330</v>
      </c>
      <c r="C3482" t="s">
        <v>2795</v>
      </c>
      <c r="D3482" t="s">
        <v>2795</v>
      </c>
      <c r="E3482">
        <v>1971</v>
      </c>
      <c r="F3482">
        <v>25</v>
      </c>
      <c r="G3482" t="s">
        <v>2795</v>
      </c>
      <c r="H3482" t="s">
        <v>2795</v>
      </c>
    </row>
    <row r="3483" spans="1:8" x14ac:dyDescent="0.25">
      <c r="A3483">
        <v>3482</v>
      </c>
      <c r="B3483">
        <v>183</v>
      </c>
      <c r="C3483">
        <v>343</v>
      </c>
      <c r="D3483" t="s">
        <v>18430</v>
      </c>
      <c r="E3483">
        <v>85</v>
      </c>
      <c r="F3483">
        <v>136</v>
      </c>
      <c r="G3483">
        <v>130</v>
      </c>
      <c r="H3483">
        <v>6</v>
      </c>
    </row>
    <row r="3484" spans="1:8" x14ac:dyDescent="0.25">
      <c r="A3484">
        <v>3483</v>
      </c>
      <c r="B3484">
        <v>999</v>
      </c>
      <c r="C3484">
        <v>293</v>
      </c>
      <c r="D3484">
        <v>655</v>
      </c>
      <c r="E3484">
        <v>74</v>
      </c>
      <c r="F3484">
        <v>290</v>
      </c>
      <c r="G3484">
        <v>278</v>
      </c>
      <c r="H3484">
        <v>12</v>
      </c>
    </row>
    <row r="3485" spans="1:8" x14ac:dyDescent="0.25">
      <c r="A3485">
        <v>3484</v>
      </c>
      <c r="B3485">
        <v>1147</v>
      </c>
      <c r="C3485">
        <v>341</v>
      </c>
      <c r="D3485" t="s">
        <v>2795</v>
      </c>
      <c r="E3485">
        <v>743</v>
      </c>
      <c r="F3485">
        <v>8</v>
      </c>
      <c r="G3485">
        <v>0</v>
      </c>
      <c r="H3485">
        <v>8</v>
      </c>
    </row>
    <row r="3486" spans="1:8" x14ac:dyDescent="0.25">
      <c r="A3486">
        <v>3485</v>
      </c>
      <c r="B3486">
        <v>1967</v>
      </c>
      <c r="C3486">
        <v>1108</v>
      </c>
      <c r="D3486" t="s">
        <v>2795</v>
      </c>
      <c r="E3486">
        <v>1091</v>
      </c>
      <c r="F3486">
        <v>3</v>
      </c>
      <c r="G3486">
        <v>0</v>
      </c>
      <c r="H3486">
        <v>3</v>
      </c>
    </row>
    <row r="3487" spans="1:8" x14ac:dyDescent="0.25">
      <c r="A3487">
        <v>3486</v>
      </c>
      <c r="B3487">
        <v>366</v>
      </c>
      <c r="C3487">
        <v>2594</v>
      </c>
      <c r="D3487" t="s">
        <v>2795</v>
      </c>
      <c r="E3487">
        <v>372</v>
      </c>
      <c r="F3487">
        <v>6</v>
      </c>
      <c r="G3487">
        <v>0</v>
      </c>
      <c r="H3487">
        <v>6</v>
      </c>
    </row>
    <row r="3488" spans="1:8" x14ac:dyDescent="0.25">
      <c r="A3488">
        <v>3487</v>
      </c>
      <c r="B3488">
        <v>463</v>
      </c>
      <c r="C3488">
        <v>3285</v>
      </c>
      <c r="D3488" t="s">
        <v>2795</v>
      </c>
      <c r="E3488">
        <v>2387</v>
      </c>
      <c r="F3488">
        <v>37</v>
      </c>
      <c r="G3488">
        <v>33</v>
      </c>
      <c r="H3488">
        <v>4</v>
      </c>
    </row>
    <row r="3489" spans="1:8" x14ac:dyDescent="0.25">
      <c r="A3489">
        <v>3488</v>
      </c>
      <c r="B3489">
        <v>1238</v>
      </c>
      <c r="C3489">
        <v>1546</v>
      </c>
      <c r="D3489" t="s">
        <v>2795</v>
      </c>
      <c r="E3489">
        <v>149</v>
      </c>
      <c r="F3489">
        <v>39</v>
      </c>
      <c r="G3489">
        <v>35</v>
      </c>
      <c r="H3489">
        <v>4</v>
      </c>
    </row>
    <row r="3490" spans="1:8" x14ac:dyDescent="0.25">
      <c r="A3490">
        <v>3489</v>
      </c>
      <c r="B3490">
        <v>1336</v>
      </c>
      <c r="C3490">
        <v>264</v>
      </c>
      <c r="D3490" t="s">
        <v>2795</v>
      </c>
      <c r="E3490">
        <v>1782</v>
      </c>
      <c r="F3490">
        <v>30</v>
      </c>
      <c r="G3490" t="s">
        <v>2795</v>
      </c>
      <c r="H3490" t="s">
        <v>2795</v>
      </c>
    </row>
    <row r="3491" spans="1:8" x14ac:dyDescent="0.25">
      <c r="A3491">
        <v>3490</v>
      </c>
      <c r="B3491">
        <v>71</v>
      </c>
      <c r="C3491">
        <v>1695</v>
      </c>
      <c r="D3491" t="s">
        <v>2795</v>
      </c>
      <c r="E3491">
        <v>1695</v>
      </c>
      <c r="F3491">
        <v>4</v>
      </c>
      <c r="G3491">
        <v>2</v>
      </c>
      <c r="H3491">
        <v>2</v>
      </c>
    </row>
    <row r="3492" spans="1:8" x14ac:dyDescent="0.25">
      <c r="A3492">
        <v>3491</v>
      </c>
      <c r="B3492">
        <v>59</v>
      </c>
      <c r="C3492" t="s">
        <v>2795</v>
      </c>
      <c r="D3492" t="s">
        <v>2795</v>
      </c>
      <c r="E3492">
        <v>864</v>
      </c>
      <c r="F3492">
        <v>20</v>
      </c>
      <c r="G3492" t="s">
        <v>2795</v>
      </c>
      <c r="H3492" t="s">
        <v>2795</v>
      </c>
    </row>
    <row r="3493" spans="1:8" x14ac:dyDescent="0.25">
      <c r="A3493">
        <v>3492</v>
      </c>
      <c r="B3493">
        <v>547</v>
      </c>
      <c r="C3493">
        <v>1290</v>
      </c>
      <c r="D3493">
        <v>301</v>
      </c>
      <c r="E3493">
        <v>1535</v>
      </c>
      <c r="F3493">
        <v>89</v>
      </c>
      <c r="G3493">
        <v>78</v>
      </c>
      <c r="H3493">
        <v>11</v>
      </c>
    </row>
    <row r="3494" spans="1:8" x14ac:dyDescent="0.25">
      <c r="A3494">
        <v>3493</v>
      </c>
      <c r="B3494">
        <v>717</v>
      </c>
      <c r="C3494">
        <v>984</v>
      </c>
      <c r="D3494">
        <v>1141</v>
      </c>
      <c r="E3494">
        <v>506</v>
      </c>
      <c r="F3494">
        <v>108</v>
      </c>
      <c r="G3494">
        <v>101</v>
      </c>
      <c r="H3494">
        <v>7</v>
      </c>
    </row>
    <row r="3495" spans="1:8" x14ac:dyDescent="0.25">
      <c r="A3495">
        <v>3494</v>
      </c>
      <c r="B3495">
        <v>2075</v>
      </c>
      <c r="C3495">
        <v>3634</v>
      </c>
      <c r="D3495" t="s">
        <v>2795</v>
      </c>
      <c r="E3495">
        <v>1309</v>
      </c>
      <c r="F3495">
        <v>20</v>
      </c>
      <c r="G3495">
        <v>18</v>
      </c>
      <c r="H3495">
        <v>2</v>
      </c>
    </row>
    <row r="3496" spans="1:8" x14ac:dyDescent="0.25">
      <c r="A3496">
        <v>3495</v>
      </c>
      <c r="B3496">
        <v>921</v>
      </c>
      <c r="C3496">
        <v>1330</v>
      </c>
      <c r="D3496">
        <v>831</v>
      </c>
      <c r="E3496">
        <v>2276</v>
      </c>
      <c r="F3496">
        <v>90</v>
      </c>
      <c r="G3496">
        <v>84</v>
      </c>
      <c r="H3496">
        <v>6</v>
      </c>
    </row>
    <row r="3497" spans="1:8" x14ac:dyDescent="0.25">
      <c r="A3497">
        <v>3496</v>
      </c>
      <c r="B3497">
        <v>1985</v>
      </c>
      <c r="C3497">
        <v>1780</v>
      </c>
      <c r="D3497" t="s">
        <v>2795</v>
      </c>
      <c r="E3497">
        <v>1838</v>
      </c>
      <c r="F3497">
        <v>7</v>
      </c>
      <c r="G3497">
        <v>1</v>
      </c>
      <c r="H3497">
        <v>6</v>
      </c>
    </row>
    <row r="3498" spans="1:8" x14ac:dyDescent="0.25">
      <c r="A3498">
        <v>3497</v>
      </c>
      <c r="B3498">
        <v>790</v>
      </c>
      <c r="C3498">
        <v>262</v>
      </c>
      <c r="D3498">
        <v>604</v>
      </c>
      <c r="E3498">
        <v>536</v>
      </c>
      <c r="F3498">
        <v>104</v>
      </c>
      <c r="G3498">
        <v>98</v>
      </c>
      <c r="H3498">
        <v>6</v>
      </c>
    </row>
    <row r="3499" spans="1:8" x14ac:dyDescent="0.25">
      <c r="A3499">
        <v>3498</v>
      </c>
      <c r="B3499">
        <v>1238</v>
      </c>
      <c r="C3499" t="s">
        <v>2795</v>
      </c>
      <c r="D3499" t="s">
        <v>2795</v>
      </c>
      <c r="E3499">
        <v>158</v>
      </c>
      <c r="F3499">
        <v>34</v>
      </c>
      <c r="G3499" t="s">
        <v>2795</v>
      </c>
      <c r="H3499" t="s">
        <v>2795</v>
      </c>
    </row>
    <row r="3500" spans="1:8" x14ac:dyDescent="0.25">
      <c r="A3500">
        <v>3499</v>
      </c>
      <c r="B3500">
        <v>375</v>
      </c>
      <c r="C3500" t="s">
        <v>2795</v>
      </c>
      <c r="D3500" t="s">
        <v>2795</v>
      </c>
      <c r="E3500">
        <v>271</v>
      </c>
      <c r="F3500">
        <v>8</v>
      </c>
      <c r="G3500">
        <v>7</v>
      </c>
      <c r="H3500">
        <v>1</v>
      </c>
    </row>
    <row r="3501" spans="1:8" x14ac:dyDescent="0.25">
      <c r="A3501">
        <v>3500</v>
      </c>
      <c r="B3501">
        <v>71</v>
      </c>
      <c r="C3501">
        <v>3509</v>
      </c>
      <c r="D3501" t="s">
        <v>2795</v>
      </c>
      <c r="E3501">
        <v>110</v>
      </c>
      <c r="F3501">
        <v>6</v>
      </c>
      <c r="G3501">
        <v>0</v>
      </c>
      <c r="H3501">
        <v>6</v>
      </c>
    </row>
    <row r="3502" spans="1:8" x14ac:dyDescent="0.25">
      <c r="A3502">
        <v>3501</v>
      </c>
      <c r="B3502">
        <v>1832</v>
      </c>
      <c r="C3502">
        <v>3256</v>
      </c>
      <c r="D3502" t="s">
        <v>2795</v>
      </c>
      <c r="E3502">
        <v>1609</v>
      </c>
      <c r="F3502">
        <v>48</v>
      </c>
      <c r="G3502">
        <v>44</v>
      </c>
      <c r="H3502">
        <v>4</v>
      </c>
    </row>
    <row r="3503" spans="1:8" x14ac:dyDescent="0.25">
      <c r="A3503">
        <v>3502</v>
      </c>
      <c r="B3503">
        <v>1394</v>
      </c>
      <c r="C3503">
        <v>3185</v>
      </c>
      <c r="D3503" t="s">
        <v>2795</v>
      </c>
      <c r="E3503">
        <v>632</v>
      </c>
      <c r="F3503">
        <v>17</v>
      </c>
      <c r="G3503">
        <v>0</v>
      </c>
      <c r="H3503">
        <v>17</v>
      </c>
    </row>
    <row r="3504" spans="1:8" x14ac:dyDescent="0.25">
      <c r="A3504">
        <v>3503</v>
      </c>
      <c r="B3504">
        <v>2109</v>
      </c>
      <c r="C3504">
        <v>1919</v>
      </c>
      <c r="D3504">
        <v>775</v>
      </c>
      <c r="E3504">
        <v>465</v>
      </c>
      <c r="F3504">
        <v>52</v>
      </c>
      <c r="G3504">
        <v>45</v>
      </c>
      <c r="H3504">
        <v>7</v>
      </c>
    </row>
    <row r="3505" spans="1:8" x14ac:dyDescent="0.25">
      <c r="A3505">
        <v>3504</v>
      </c>
      <c r="B3505">
        <v>976</v>
      </c>
      <c r="C3505">
        <v>499</v>
      </c>
      <c r="D3505">
        <v>113</v>
      </c>
      <c r="E3505">
        <v>550</v>
      </c>
      <c r="F3505">
        <v>129</v>
      </c>
      <c r="G3505">
        <v>124</v>
      </c>
      <c r="H3505">
        <v>5</v>
      </c>
    </row>
    <row r="3506" spans="1:8" x14ac:dyDescent="0.25">
      <c r="A3506">
        <v>3505</v>
      </c>
      <c r="B3506">
        <v>2169</v>
      </c>
      <c r="C3506">
        <v>3262</v>
      </c>
      <c r="D3506" t="s">
        <v>2795</v>
      </c>
      <c r="E3506">
        <v>1423</v>
      </c>
      <c r="F3506">
        <v>34</v>
      </c>
      <c r="G3506">
        <v>31</v>
      </c>
      <c r="H3506">
        <v>3</v>
      </c>
    </row>
    <row r="3507" spans="1:8" x14ac:dyDescent="0.25">
      <c r="A3507">
        <v>3506</v>
      </c>
      <c r="B3507">
        <v>49</v>
      </c>
      <c r="C3507">
        <v>1541</v>
      </c>
      <c r="D3507" t="s">
        <v>2795</v>
      </c>
      <c r="E3507">
        <v>1433</v>
      </c>
      <c r="F3507">
        <v>69</v>
      </c>
      <c r="G3507">
        <v>65</v>
      </c>
      <c r="H3507">
        <v>4</v>
      </c>
    </row>
    <row r="3508" spans="1:8" x14ac:dyDescent="0.25">
      <c r="A3508">
        <v>3507</v>
      </c>
      <c r="B3508">
        <v>1172</v>
      </c>
      <c r="C3508">
        <v>3730</v>
      </c>
      <c r="D3508">
        <v>703</v>
      </c>
      <c r="E3508">
        <v>153</v>
      </c>
      <c r="F3508">
        <v>29</v>
      </c>
      <c r="G3508">
        <v>25</v>
      </c>
      <c r="H3508">
        <v>4</v>
      </c>
    </row>
    <row r="3509" spans="1:8" x14ac:dyDescent="0.25">
      <c r="A3509">
        <v>3508</v>
      </c>
      <c r="B3509">
        <v>2196</v>
      </c>
      <c r="C3509">
        <v>1355</v>
      </c>
      <c r="D3509" t="s">
        <v>2795</v>
      </c>
      <c r="E3509">
        <v>1309</v>
      </c>
      <c r="F3509">
        <v>12</v>
      </c>
      <c r="G3509">
        <v>10</v>
      </c>
      <c r="H3509">
        <v>2</v>
      </c>
    </row>
    <row r="3510" spans="1:8" x14ac:dyDescent="0.25">
      <c r="A3510">
        <v>3509</v>
      </c>
      <c r="B3510">
        <v>204</v>
      </c>
      <c r="C3510">
        <v>2300</v>
      </c>
      <c r="D3510">
        <v>440</v>
      </c>
      <c r="E3510">
        <v>2237</v>
      </c>
      <c r="F3510">
        <v>4</v>
      </c>
      <c r="G3510">
        <v>2</v>
      </c>
      <c r="H3510">
        <v>2</v>
      </c>
    </row>
    <row r="3511" spans="1:8" x14ac:dyDescent="0.25">
      <c r="A3511">
        <v>3510</v>
      </c>
      <c r="B3511">
        <v>37</v>
      </c>
      <c r="C3511">
        <v>1321</v>
      </c>
      <c r="D3511" t="s">
        <v>2795</v>
      </c>
      <c r="E3511">
        <v>988</v>
      </c>
      <c r="F3511">
        <v>14</v>
      </c>
      <c r="G3511">
        <v>12</v>
      </c>
      <c r="H3511">
        <v>2</v>
      </c>
    </row>
    <row r="3512" spans="1:8" x14ac:dyDescent="0.25">
      <c r="A3512">
        <v>3511</v>
      </c>
      <c r="B3512">
        <v>71</v>
      </c>
      <c r="C3512">
        <v>17</v>
      </c>
      <c r="D3512" t="s">
        <v>2795</v>
      </c>
      <c r="E3512">
        <v>1696</v>
      </c>
      <c r="F3512">
        <v>14</v>
      </c>
      <c r="G3512">
        <v>12</v>
      </c>
      <c r="H3512">
        <v>2</v>
      </c>
    </row>
    <row r="3513" spans="1:8" x14ac:dyDescent="0.25">
      <c r="A3513">
        <v>3512</v>
      </c>
      <c r="B3513">
        <v>1959</v>
      </c>
      <c r="C3513">
        <v>969</v>
      </c>
      <c r="D3513" t="s">
        <v>2795</v>
      </c>
      <c r="E3513">
        <v>1280</v>
      </c>
      <c r="F3513">
        <v>5</v>
      </c>
      <c r="G3513">
        <v>0</v>
      </c>
      <c r="H3513">
        <v>5</v>
      </c>
    </row>
    <row r="3514" spans="1:8" x14ac:dyDescent="0.25">
      <c r="A3514">
        <v>3513</v>
      </c>
      <c r="B3514">
        <v>1238</v>
      </c>
      <c r="C3514">
        <v>1550</v>
      </c>
      <c r="D3514" t="s">
        <v>2795</v>
      </c>
      <c r="E3514">
        <v>169</v>
      </c>
      <c r="F3514">
        <v>25</v>
      </c>
      <c r="G3514" t="s">
        <v>2795</v>
      </c>
      <c r="H3514" t="s">
        <v>2795</v>
      </c>
    </row>
    <row r="3515" spans="1:8" x14ac:dyDescent="0.25">
      <c r="A3515">
        <v>3514</v>
      </c>
      <c r="B3515">
        <v>1369</v>
      </c>
      <c r="C3515" t="s">
        <v>2795</v>
      </c>
      <c r="D3515" t="s">
        <v>2795</v>
      </c>
      <c r="E3515">
        <v>1624</v>
      </c>
      <c r="F3515">
        <v>83</v>
      </c>
      <c r="G3515">
        <v>74</v>
      </c>
      <c r="H3515">
        <v>9</v>
      </c>
    </row>
    <row r="3516" spans="1:8" x14ac:dyDescent="0.25">
      <c r="A3516">
        <v>3515</v>
      </c>
      <c r="B3516">
        <v>874</v>
      </c>
      <c r="C3516">
        <v>993</v>
      </c>
      <c r="D3516" t="s">
        <v>2795</v>
      </c>
      <c r="E3516">
        <v>456</v>
      </c>
      <c r="F3516">
        <v>8</v>
      </c>
      <c r="G3516">
        <v>5</v>
      </c>
      <c r="H3516">
        <v>3</v>
      </c>
    </row>
    <row r="3517" spans="1:8" x14ac:dyDescent="0.25">
      <c r="A3517">
        <v>3516</v>
      </c>
      <c r="B3517">
        <v>1585</v>
      </c>
      <c r="C3517">
        <v>1912</v>
      </c>
      <c r="D3517">
        <v>103</v>
      </c>
      <c r="E3517">
        <v>588</v>
      </c>
      <c r="F3517">
        <v>259</v>
      </c>
      <c r="G3517">
        <v>243</v>
      </c>
      <c r="H3517">
        <v>16</v>
      </c>
    </row>
    <row r="3518" spans="1:8" x14ac:dyDescent="0.25">
      <c r="A3518">
        <v>3517</v>
      </c>
      <c r="B3518">
        <v>528</v>
      </c>
      <c r="C3518">
        <v>1891</v>
      </c>
      <c r="D3518">
        <v>92</v>
      </c>
      <c r="E3518">
        <v>575</v>
      </c>
      <c r="F3518">
        <v>126</v>
      </c>
      <c r="G3518">
        <v>118</v>
      </c>
      <c r="H3518">
        <v>8</v>
      </c>
    </row>
    <row r="3519" spans="1:8" x14ac:dyDescent="0.25">
      <c r="A3519">
        <v>3518</v>
      </c>
      <c r="B3519">
        <v>1394</v>
      </c>
      <c r="C3519">
        <v>1086</v>
      </c>
      <c r="D3519" t="s">
        <v>2795</v>
      </c>
      <c r="E3519">
        <v>632</v>
      </c>
      <c r="F3519">
        <v>19</v>
      </c>
      <c r="G3519">
        <v>12</v>
      </c>
      <c r="H3519">
        <v>7</v>
      </c>
    </row>
    <row r="3520" spans="1:8" x14ac:dyDescent="0.25">
      <c r="A3520">
        <v>3519</v>
      </c>
      <c r="B3520">
        <v>541</v>
      </c>
      <c r="C3520">
        <v>2890</v>
      </c>
      <c r="D3520" t="s">
        <v>2795</v>
      </c>
      <c r="E3520">
        <v>1430</v>
      </c>
      <c r="F3520">
        <v>29</v>
      </c>
      <c r="G3520">
        <v>25</v>
      </c>
      <c r="H3520">
        <v>4</v>
      </c>
    </row>
    <row r="3521" spans="1:8" x14ac:dyDescent="0.25">
      <c r="A3521">
        <v>3520</v>
      </c>
      <c r="B3521">
        <v>1695</v>
      </c>
      <c r="C3521">
        <v>2110</v>
      </c>
      <c r="D3521">
        <v>3132</v>
      </c>
      <c r="E3521">
        <v>2325</v>
      </c>
      <c r="F3521">
        <v>3</v>
      </c>
      <c r="G3521">
        <v>0</v>
      </c>
      <c r="H3521">
        <v>3</v>
      </c>
    </row>
    <row r="3522" spans="1:8" x14ac:dyDescent="0.25">
      <c r="A3522">
        <v>3521</v>
      </c>
      <c r="B3522">
        <v>973</v>
      </c>
      <c r="C3522">
        <v>403</v>
      </c>
      <c r="D3522">
        <v>1851</v>
      </c>
      <c r="E3522">
        <v>464</v>
      </c>
      <c r="F3522">
        <v>144</v>
      </c>
      <c r="G3522">
        <v>137</v>
      </c>
      <c r="H3522">
        <v>7</v>
      </c>
    </row>
    <row r="3523" spans="1:8" x14ac:dyDescent="0.25">
      <c r="A3523">
        <v>3522</v>
      </c>
      <c r="B3523">
        <v>838</v>
      </c>
      <c r="C3523">
        <v>3269</v>
      </c>
      <c r="D3523">
        <v>66</v>
      </c>
      <c r="E3523">
        <v>416</v>
      </c>
      <c r="F3523">
        <v>4</v>
      </c>
      <c r="G3523">
        <v>0</v>
      </c>
      <c r="H3523">
        <v>4</v>
      </c>
    </row>
    <row r="3524" spans="1:8" x14ac:dyDescent="0.25">
      <c r="A3524">
        <v>3523</v>
      </c>
      <c r="B3524">
        <v>2123</v>
      </c>
      <c r="C3524">
        <v>1943</v>
      </c>
      <c r="D3524">
        <v>811</v>
      </c>
      <c r="E3524">
        <v>589</v>
      </c>
      <c r="F3524">
        <v>356</v>
      </c>
      <c r="G3524">
        <v>338</v>
      </c>
      <c r="H3524">
        <v>18</v>
      </c>
    </row>
    <row r="3525" spans="1:8" x14ac:dyDescent="0.25">
      <c r="A3525">
        <v>3524</v>
      </c>
      <c r="B3525">
        <v>2064</v>
      </c>
      <c r="C3525">
        <v>1764</v>
      </c>
      <c r="D3525" t="s">
        <v>2795</v>
      </c>
      <c r="E3525">
        <v>1112</v>
      </c>
      <c r="F3525">
        <v>2</v>
      </c>
      <c r="G3525">
        <v>0</v>
      </c>
      <c r="H3525">
        <v>2</v>
      </c>
    </row>
    <row r="3526" spans="1:8" x14ac:dyDescent="0.25">
      <c r="A3526">
        <v>3525</v>
      </c>
      <c r="B3526">
        <v>38</v>
      </c>
      <c r="C3526">
        <v>3256</v>
      </c>
      <c r="D3526" t="s">
        <v>2795</v>
      </c>
      <c r="E3526">
        <v>694</v>
      </c>
      <c r="F3526">
        <v>10</v>
      </c>
      <c r="G3526">
        <v>9</v>
      </c>
      <c r="H3526">
        <v>1</v>
      </c>
    </row>
    <row r="3527" spans="1:8" x14ac:dyDescent="0.25">
      <c r="A3527">
        <v>3526</v>
      </c>
      <c r="B3527">
        <v>224</v>
      </c>
      <c r="C3527">
        <v>1068</v>
      </c>
      <c r="D3527">
        <v>1363</v>
      </c>
      <c r="E3527">
        <v>1433</v>
      </c>
      <c r="F3527">
        <v>69</v>
      </c>
      <c r="G3527">
        <v>65</v>
      </c>
      <c r="H3527">
        <v>4</v>
      </c>
    </row>
    <row r="3528" spans="1:8" x14ac:dyDescent="0.25">
      <c r="A3528">
        <v>3527</v>
      </c>
      <c r="B3528">
        <v>1230</v>
      </c>
      <c r="C3528">
        <v>3487</v>
      </c>
      <c r="D3528" t="s">
        <v>2795</v>
      </c>
      <c r="E3528">
        <v>1988</v>
      </c>
      <c r="F3528">
        <v>2</v>
      </c>
      <c r="G3528">
        <v>0</v>
      </c>
      <c r="H3528">
        <v>2</v>
      </c>
    </row>
    <row r="3529" spans="1:8" x14ac:dyDescent="0.25">
      <c r="A3529">
        <v>3528</v>
      </c>
      <c r="B3529">
        <v>797</v>
      </c>
      <c r="C3529">
        <v>1190</v>
      </c>
      <c r="D3529" t="s">
        <v>2795</v>
      </c>
      <c r="E3529">
        <v>1929</v>
      </c>
      <c r="F3529">
        <v>2</v>
      </c>
      <c r="G3529">
        <v>0</v>
      </c>
      <c r="H3529">
        <v>2</v>
      </c>
    </row>
    <row r="3530" spans="1:8" x14ac:dyDescent="0.25">
      <c r="A3530">
        <v>3529</v>
      </c>
      <c r="B3530">
        <v>1407</v>
      </c>
      <c r="C3530" t="s">
        <v>2795</v>
      </c>
      <c r="D3530" t="s">
        <v>2795</v>
      </c>
      <c r="E3530">
        <v>2140</v>
      </c>
      <c r="F3530">
        <v>34</v>
      </c>
      <c r="G3530">
        <v>30</v>
      </c>
      <c r="H3530">
        <v>4</v>
      </c>
    </row>
    <row r="3531" spans="1:8" x14ac:dyDescent="0.25">
      <c r="A3531">
        <v>3530</v>
      </c>
      <c r="B3531">
        <v>2060</v>
      </c>
      <c r="C3531">
        <v>2059</v>
      </c>
      <c r="D3531" t="s">
        <v>2795</v>
      </c>
      <c r="E3531">
        <v>469</v>
      </c>
      <c r="F3531">
        <v>3</v>
      </c>
      <c r="G3531">
        <v>0</v>
      </c>
      <c r="H3531">
        <v>3</v>
      </c>
    </row>
    <row r="3532" spans="1:8" x14ac:dyDescent="0.25">
      <c r="A3532">
        <v>3531</v>
      </c>
      <c r="B3532">
        <v>794</v>
      </c>
      <c r="C3532">
        <v>2702</v>
      </c>
      <c r="D3532">
        <v>602</v>
      </c>
      <c r="E3532">
        <v>1376</v>
      </c>
      <c r="F3532">
        <v>22</v>
      </c>
      <c r="G3532">
        <v>19</v>
      </c>
      <c r="H3532">
        <v>3</v>
      </c>
    </row>
    <row r="3533" spans="1:8" x14ac:dyDescent="0.25">
      <c r="A3533">
        <v>3532</v>
      </c>
      <c r="B3533">
        <v>1782</v>
      </c>
      <c r="C3533">
        <v>950</v>
      </c>
      <c r="D3533" t="s">
        <v>2795</v>
      </c>
      <c r="E3533">
        <v>2019</v>
      </c>
      <c r="F3533">
        <v>11</v>
      </c>
      <c r="G3533">
        <v>10</v>
      </c>
      <c r="H3533">
        <v>1</v>
      </c>
    </row>
    <row r="3534" spans="1:8" x14ac:dyDescent="0.25">
      <c r="A3534">
        <v>3533</v>
      </c>
      <c r="B3534">
        <v>119</v>
      </c>
      <c r="C3534">
        <v>325</v>
      </c>
      <c r="D3534" t="s">
        <v>2795</v>
      </c>
      <c r="E3534">
        <v>60</v>
      </c>
      <c r="F3534">
        <v>5</v>
      </c>
      <c r="G3534">
        <v>2</v>
      </c>
      <c r="H3534">
        <v>3</v>
      </c>
    </row>
    <row r="3535" spans="1:8" x14ac:dyDescent="0.25">
      <c r="A3535">
        <v>3534</v>
      </c>
      <c r="B3535">
        <v>39</v>
      </c>
      <c r="C3535">
        <v>818</v>
      </c>
      <c r="D3535" t="s">
        <v>2795</v>
      </c>
      <c r="E3535">
        <v>695</v>
      </c>
      <c r="F3535">
        <v>19</v>
      </c>
      <c r="G3535">
        <v>17</v>
      </c>
      <c r="H3535">
        <v>2</v>
      </c>
    </row>
    <row r="3536" spans="1:8" x14ac:dyDescent="0.25">
      <c r="A3536">
        <v>3535</v>
      </c>
      <c r="B3536">
        <v>953</v>
      </c>
      <c r="C3536">
        <v>3337</v>
      </c>
      <c r="D3536" t="s">
        <v>2795</v>
      </c>
      <c r="E3536">
        <v>283</v>
      </c>
      <c r="F3536">
        <v>16</v>
      </c>
      <c r="G3536">
        <v>14</v>
      </c>
      <c r="H3536">
        <v>2</v>
      </c>
    </row>
    <row r="3537" spans="1:8" x14ac:dyDescent="0.25">
      <c r="A3537">
        <v>3536</v>
      </c>
      <c r="B3537">
        <v>34</v>
      </c>
      <c r="C3537" t="s">
        <v>2795</v>
      </c>
      <c r="D3537" t="s">
        <v>2795</v>
      </c>
      <c r="E3537">
        <v>324</v>
      </c>
      <c r="F3537" t="s">
        <v>2795</v>
      </c>
      <c r="G3537" t="s">
        <v>2795</v>
      </c>
      <c r="H3537" t="s">
        <v>2795</v>
      </c>
    </row>
    <row r="3538" spans="1:8" x14ac:dyDescent="0.25">
      <c r="A3538">
        <v>3537</v>
      </c>
      <c r="B3538">
        <v>1944</v>
      </c>
      <c r="C3538">
        <v>2662</v>
      </c>
      <c r="D3538">
        <v>764</v>
      </c>
      <c r="E3538">
        <v>1896</v>
      </c>
      <c r="F3538">
        <v>187</v>
      </c>
      <c r="G3538">
        <v>178</v>
      </c>
      <c r="H3538">
        <v>9</v>
      </c>
    </row>
    <row r="3539" spans="1:8" x14ac:dyDescent="0.25">
      <c r="A3539">
        <v>3538</v>
      </c>
      <c r="B3539">
        <v>121</v>
      </c>
      <c r="C3539">
        <v>1114</v>
      </c>
      <c r="D3539" t="s">
        <v>2795</v>
      </c>
      <c r="E3539">
        <v>988</v>
      </c>
      <c r="F3539">
        <v>22</v>
      </c>
      <c r="G3539">
        <v>20</v>
      </c>
      <c r="H3539">
        <v>2</v>
      </c>
    </row>
    <row r="3540" spans="1:8" x14ac:dyDescent="0.25">
      <c r="A3540">
        <v>3539</v>
      </c>
      <c r="B3540">
        <v>988</v>
      </c>
      <c r="C3540">
        <v>414</v>
      </c>
      <c r="D3540" t="s">
        <v>2795</v>
      </c>
      <c r="E3540">
        <v>1622</v>
      </c>
      <c r="F3540">
        <v>113</v>
      </c>
      <c r="G3540">
        <v>103</v>
      </c>
      <c r="H3540">
        <v>10</v>
      </c>
    </row>
    <row r="3541" spans="1:8" x14ac:dyDescent="0.25">
      <c r="A3541">
        <v>3540</v>
      </c>
      <c r="B3541">
        <v>388</v>
      </c>
      <c r="C3541">
        <v>1553</v>
      </c>
      <c r="D3541" t="s">
        <v>2795</v>
      </c>
      <c r="E3541">
        <v>158</v>
      </c>
      <c r="F3541">
        <v>39</v>
      </c>
      <c r="G3541">
        <v>35</v>
      </c>
      <c r="H3541">
        <v>4</v>
      </c>
    </row>
    <row r="3542" spans="1:8" x14ac:dyDescent="0.25">
      <c r="A3542">
        <v>3541</v>
      </c>
      <c r="B3542">
        <v>859</v>
      </c>
      <c r="C3542">
        <v>3109</v>
      </c>
      <c r="D3542" t="s">
        <v>2795</v>
      </c>
      <c r="E3542">
        <v>984</v>
      </c>
      <c r="F3542">
        <v>62</v>
      </c>
      <c r="G3542">
        <v>57</v>
      </c>
      <c r="H3542">
        <v>5</v>
      </c>
    </row>
    <row r="3543" spans="1:8" x14ac:dyDescent="0.25">
      <c r="A3543">
        <v>3542</v>
      </c>
      <c r="B3543">
        <v>844</v>
      </c>
      <c r="C3543">
        <v>1582</v>
      </c>
      <c r="D3543" t="s">
        <v>2795</v>
      </c>
      <c r="E3543">
        <v>811</v>
      </c>
      <c r="F3543">
        <v>13</v>
      </c>
      <c r="G3543">
        <v>11</v>
      </c>
      <c r="H3543">
        <v>2</v>
      </c>
    </row>
    <row r="3544" spans="1:8" x14ac:dyDescent="0.25">
      <c r="A3544">
        <v>3543</v>
      </c>
      <c r="B3544">
        <v>558</v>
      </c>
      <c r="C3544">
        <v>1062</v>
      </c>
      <c r="D3544" t="s">
        <v>2795</v>
      </c>
      <c r="E3544">
        <v>1557</v>
      </c>
      <c r="F3544">
        <v>47</v>
      </c>
      <c r="G3544">
        <v>45</v>
      </c>
      <c r="H3544">
        <v>2</v>
      </c>
    </row>
    <row r="3545" spans="1:8" x14ac:dyDescent="0.25">
      <c r="A3545">
        <v>3544</v>
      </c>
      <c r="B3545">
        <v>1886</v>
      </c>
      <c r="C3545">
        <v>1336</v>
      </c>
      <c r="D3545" t="s">
        <v>2795</v>
      </c>
      <c r="E3545">
        <v>1431</v>
      </c>
      <c r="F3545">
        <v>30</v>
      </c>
      <c r="G3545">
        <v>24</v>
      </c>
      <c r="H3545">
        <v>6</v>
      </c>
    </row>
    <row r="3546" spans="1:8" x14ac:dyDescent="0.25">
      <c r="A3546">
        <v>3545</v>
      </c>
      <c r="B3546">
        <v>551</v>
      </c>
      <c r="C3546">
        <v>729</v>
      </c>
      <c r="D3546" t="s">
        <v>2795</v>
      </c>
      <c r="E3546">
        <v>952</v>
      </c>
      <c r="F3546">
        <v>2</v>
      </c>
      <c r="G3546">
        <v>0</v>
      </c>
      <c r="H3546">
        <v>2</v>
      </c>
    </row>
    <row r="3547" spans="1:8" x14ac:dyDescent="0.25">
      <c r="A3547">
        <v>3546</v>
      </c>
      <c r="B3547">
        <v>247</v>
      </c>
      <c r="C3547">
        <v>286</v>
      </c>
      <c r="D3547" t="s">
        <v>2795</v>
      </c>
      <c r="E3547">
        <v>266</v>
      </c>
      <c r="F3547">
        <v>5</v>
      </c>
      <c r="G3547">
        <v>4</v>
      </c>
      <c r="H3547">
        <v>1</v>
      </c>
    </row>
    <row r="3548" spans="1:8" x14ac:dyDescent="0.25">
      <c r="A3548">
        <v>3547</v>
      </c>
      <c r="B3548">
        <v>71</v>
      </c>
      <c r="C3548">
        <v>2567</v>
      </c>
      <c r="D3548" t="s">
        <v>2795</v>
      </c>
      <c r="E3548">
        <v>158</v>
      </c>
      <c r="F3548">
        <v>10</v>
      </c>
      <c r="G3548">
        <v>6</v>
      </c>
      <c r="H3548">
        <v>4</v>
      </c>
    </row>
    <row r="3549" spans="1:8" x14ac:dyDescent="0.25">
      <c r="A3549">
        <v>3548</v>
      </c>
      <c r="B3549">
        <v>2123</v>
      </c>
      <c r="C3549">
        <v>1027</v>
      </c>
      <c r="D3549">
        <v>232</v>
      </c>
      <c r="E3549">
        <v>1891</v>
      </c>
      <c r="F3549">
        <v>298</v>
      </c>
      <c r="G3549">
        <v>287</v>
      </c>
      <c r="H3549">
        <v>11</v>
      </c>
    </row>
    <row r="3550" spans="1:8" x14ac:dyDescent="0.25">
      <c r="A3550">
        <v>3549</v>
      </c>
      <c r="B3550">
        <v>1976</v>
      </c>
      <c r="C3550">
        <v>2787</v>
      </c>
      <c r="D3550" t="s">
        <v>2795</v>
      </c>
      <c r="E3550">
        <v>988</v>
      </c>
      <c r="F3550">
        <v>22</v>
      </c>
      <c r="G3550">
        <v>20</v>
      </c>
      <c r="H3550">
        <v>2</v>
      </c>
    </row>
    <row r="3551" spans="1:8" x14ac:dyDescent="0.25">
      <c r="A3551">
        <v>3550</v>
      </c>
      <c r="B3551">
        <v>1631</v>
      </c>
      <c r="C3551">
        <v>3803</v>
      </c>
      <c r="D3551" t="s">
        <v>2795</v>
      </c>
      <c r="E3551">
        <v>243</v>
      </c>
      <c r="F3551">
        <v>98</v>
      </c>
      <c r="G3551">
        <v>91</v>
      </c>
      <c r="H3551">
        <v>7</v>
      </c>
    </row>
    <row r="3552" spans="1:8" x14ac:dyDescent="0.25">
      <c r="A3552">
        <v>3551</v>
      </c>
      <c r="B3552">
        <v>1238</v>
      </c>
      <c r="C3552" t="s">
        <v>2795</v>
      </c>
      <c r="D3552" t="s">
        <v>2795</v>
      </c>
      <c r="E3552">
        <v>1972</v>
      </c>
      <c r="F3552">
        <v>30</v>
      </c>
      <c r="G3552" t="s">
        <v>2795</v>
      </c>
      <c r="H3552" t="s">
        <v>2795</v>
      </c>
    </row>
    <row r="3553" spans="1:8" x14ac:dyDescent="0.25">
      <c r="A3553">
        <v>3552</v>
      </c>
      <c r="B3553">
        <v>1240</v>
      </c>
      <c r="C3553">
        <v>1981</v>
      </c>
      <c r="D3553" t="s">
        <v>2795</v>
      </c>
      <c r="E3553">
        <v>158</v>
      </c>
      <c r="F3553">
        <v>48</v>
      </c>
      <c r="G3553">
        <v>44</v>
      </c>
      <c r="H3553">
        <v>4</v>
      </c>
    </row>
    <row r="3554" spans="1:8" x14ac:dyDescent="0.25">
      <c r="A3554">
        <v>3553</v>
      </c>
      <c r="B3554">
        <v>2137</v>
      </c>
      <c r="C3554" t="s">
        <v>2795</v>
      </c>
      <c r="D3554" t="s">
        <v>2795</v>
      </c>
      <c r="E3554">
        <v>2159</v>
      </c>
      <c r="F3554">
        <v>19</v>
      </c>
      <c r="G3554" t="s">
        <v>2795</v>
      </c>
      <c r="H3554" t="s">
        <v>2795</v>
      </c>
    </row>
    <row r="3555" spans="1:8" x14ac:dyDescent="0.25">
      <c r="A3555">
        <v>3554</v>
      </c>
      <c r="B3555">
        <v>1068</v>
      </c>
      <c r="C3555">
        <v>1515</v>
      </c>
      <c r="D3555">
        <v>803</v>
      </c>
      <c r="E3555">
        <v>1892</v>
      </c>
      <c r="F3555">
        <v>199</v>
      </c>
      <c r="G3555">
        <v>181</v>
      </c>
      <c r="H3555">
        <v>18</v>
      </c>
    </row>
    <row r="3556" spans="1:8" x14ac:dyDescent="0.25">
      <c r="A3556">
        <v>3555</v>
      </c>
      <c r="B3556">
        <v>184</v>
      </c>
      <c r="C3556">
        <v>241</v>
      </c>
      <c r="D3556">
        <v>1</v>
      </c>
      <c r="E3556">
        <v>888</v>
      </c>
      <c r="F3556">
        <v>3</v>
      </c>
      <c r="G3556">
        <v>0</v>
      </c>
      <c r="H3556">
        <v>3</v>
      </c>
    </row>
    <row r="3557" spans="1:8" x14ac:dyDescent="0.25">
      <c r="A3557">
        <v>3556</v>
      </c>
      <c r="B3557">
        <v>1546</v>
      </c>
      <c r="C3557">
        <v>3498</v>
      </c>
      <c r="D3557" t="s">
        <v>2795</v>
      </c>
      <c r="E3557">
        <v>2123</v>
      </c>
      <c r="F3557">
        <v>34</v>
      </c>
      <c r="G3557">
        <v>31</v>
      </c>
      <c r="H3557">
        <v>3</v>
      </c>
    </row>
    <row r="3558" spans="1:8" x14ac:dyDescent="0.25">
      <c r="A3558">
        <v>3557</v>
      </c>
      <c r="B3558">
        <v>1732</v>
      </c>
      <c r="C3558">
        <v>67</v>
      </c>
      <c r="D3558" t="s">
        <v>2795</v>
      </c>
      <c r="E3558">
        <v>1055</v>
      </c>
      <c r="F3558">
        <v>16</v>
      </c>
      <c r="G3558">
        <v>13</v>
      </c>
      <c r="H3558">
        <v>3</v>
      </c>
    </row>
    <row r="3559" spans="1:8" x14ac:dyDescent="0.25">
      <c r="A3559">
        <v>3558</v>
      </c>
      <c r="B3559">
        <v>398</v>
      </c>
      <c r="C3559">
        <v>3722</v>
      </c>
      <c r="D3559" t="s">
        <v>2795</v>
      </c>
      <c r="E3559">
        <v>716</v>
      </c>
      <c r="F3559">
        <v>10</v>
      </c>
      <c r="G3559">
        <v>9</v>
      </c>
      <c r="H3559">
        <v>1</v>
      </c>
    </row>
    <row r="3560" spans="1:8" x14ac:dyDescent="0.25">
      <c r="A3560">
        <v>3559</v>
      </c>
      <c r="B3560">
        <v>1655</v>
      </c>
      <c r="C3560">
        <v>1340</v>
      </c>
      <c r="D3560" t="s">
        <v>2795</v>
      </c>
      <c r="E3560">
        <v>788</v>
      </c>
      <c r="F3560">
        <v>2</v>
      </c>
      <c r="G3560">
        <v>1</v>
      </c>
      <c r="H3560">
        <v>1</v>
      </c>
    </row>
    <row r="3561" spans="1:8" x14ac:dyDescent="0.25">
      <c r="A3561">
        <v>3560</v>
      </c>
      <c r="B3561">
        <v>624</v>
      </c>
      <c r="C3561">
        <v>3223</v>
      </c>
      <c r="D3561" t="s">
        <v>2795</v>
      </c>
      <c r="E3561">
        <v>155</v>
      </c>
      <c r="F3561">
        <v>40</v>
      </c>
      <c r="G3561">
        <v>34</v>
      </c>
      <c r="H3561">
        <v>6</v>
      </c>
    </row>
    <row r="3562" spans="1:8" x14ac:dyDescent="0.25">
      <c r="A3562">
        <v>3561</v>
      </c>
      <c r="B3562">
        <v>1575</v>
      </c>
      <c r="C3562">
        <v>1243</v>
      </c>
      <c r="D3562" t="s">
        <v>2795</v>
      </c>
      <c r="E3562">
        <v>1424</v>
      </c>
      <c r="F3562">
        <v>54</v>
      </c>
      <c r="G3562">
        <v>49</v>
      </c>
      <c r="H3562">
        <v>5</v>
      </c>
    </row>
    <row r="3563" spans="1:8" x14ac:dyDescent="0.25">
      <c r="A3563">
        <v>3562</v>
      </c>
      <c r="B3563">
        <v>2164</v>
      </c>
      <c r="C3563">
        <v>2095</v>
      </c>
      <c r="D3563">
        <v>254</v>
      </c>
      <c r="E3563">
        <v>539</v>
      </c>
      <c r="F3563">
        <v>54</v>
      </c>
      <c r="G3563">
        <v>48</v>
      </c>
      <c r="H3563">
        <v>6</v>
      </c>
    </row>
    <row r="3564" spans="1:8" x14ac:dyDescent="0.25">
      <c r="A3564">
        <v>3563</v>
      </c>
      <c r="B3564">
        <v>694</v>
      </c>
      <c r="C3564">
        <v>1342</v>
      </c>
      <c r="D3564">
        <v>9646</v>
      </c>
      <c r="E3564">
        <v>1621</v>
      </c>
      <c r="F3564">
        <v>126</v>
      </c>
      <c r="G3564">
        <v>115</v>
      </c>
      <c r="H3564">
        <v>11</v>
      </c>
    </row>
    <row r="3565" spans="1:8" x14ac:dyDescent="0.25">
      <c r="A3565">
        <v>3564</v>
      </c>
      <c r="B3565">
        <v>1602</v>
      </c>
      <c r="C3565">
        <v>2604</v>
      </c>
      <c r="D3565">
        <v>394</v>
      </c>
      <c r="E3565">
        <v>888</v>
      </c>
      <c r="F3565">
        <v>55</v>
      </c>
      <c r="G3565">
        <v>50</v>
      </c>
      <c r="H3565">
        <v>5</v>
      </c>
    </row>
    <row r="3566" spans="1:8" x14ac:dyDescent="0.25">
      <c r="A3566">
        <v>3565</v>
      </c>
      <c r="B3566">
        <v>2201</v>
      </c>
      <c r="C3566">
        <v>2601</v>
      </c>
      <c r="D3566" t="s">
        <v>2795</v>
      </c>
      <c r="E3566">
        <v>269</v>
      </c>
      <c r="F3566">
        <v>6</v>
      </c>
      <c r="G3566">
        <v>5</v>
      </c>
      <c r="H3566">
        <v>1</v>
      </c>
    </row>
    <row r="3567" spans="1:8" x14ac:dyDescent="0.25">
      <c r="A3567">
        <v>3566</v>
      </c>
      <c r="B3567">
        <v>1221</v>
      </c>
      <c r="C3567">
        <v>2088</v>
      </c>
      <c r="D3567" t="s">
        <v>2795</v>
      </c>
      <c r="E3567">
        <v>988</v>
      </c>
      <c r="F3567">
        <v>22</v>
      </c>
      <c r="G3567">
        <v>19</v>
      </c>
      <c r="H3567">
        <v>3</v>
      </c>
    </row>
    <row r="3568" spans="1:8" x14ac:dyDescent="0.25">
      <c r="A3568">
        <v>3567</v>
      </c>
      <c r="B3568">
        <v>2120</v>
      </c>
      <c r="C3568">
        <v>2418</v>
      </c>
      <c r="D3568">
        <v>772</v>
      </c>
      <c r="E3568">
        <v>1892</v>
      </c>
      <c r="F3568">
        <v>171</v>
      </c>
      <c r="G3568">
        <v>156</v>
      </c>
      <c r="H3568">
        <v>15</v>
      </c>
    </row>
    <row r="3569" spans="1:8" x14ac:dyDescent="0.25">
      <c r="A3569">
        <v>3568</v>
      </c>
      <c r="B3569">
        <v>497</v>
      </c>
      <c r="C3569">
        <v>3562</v>
      </c>
      <c r="D3569" t="s">
        <v>2795</v>
      </c>
      <c r="E3569">
        <v>1977</v>
      </c>
      <c r="F3569">
        <v>7</v>
      </c>
      <c r="G3569" t="s">
        <v>2795</v>
      </c>
      <c r="H3569" t="s">
        <v>2795</v>
      </c>
    </row>
    <row r="3570" spans="1:8" x14ac:dyDescent="0.25">
      <c r="A3570">
        <v>3569</v>
      </c>
      <c r="B3570">
        <v>2151</v>
      </c>
      <c r="C3570">
        <v>2466</v>
      </c>
      <c r="D3570">
        <v>5050</v>
      </c>
      <c r="E3570">
        <v>571</v>
      </c>
      <c r="F3570">
        <v>63</v>
      </c>
      <c r="G3570">
        <v>57</v>
      </c>
      <c r="H3570">
        <v>6</v>
      </c>
    </row>
    <row r="3571" spans="1:8" x14ac:dyDescent="0.25">
      <c r="A3571">
        <v>3570</v>
      </c>
      <c r="B3571">
        <v>1238</v>
      </c>
      <c r="C3571" t="s">
        <v>2795</v>
      </c>
      <c r="D3571" t="s">
        <v>2795</v>
      </c>
      <c r="E3571">
        <v>1971</v>
      </c>
      <c r="F3571">
        <v>26</v>
      </c>
      <c r="G3571" t="s">
        <v>2795</v>
      </c>
      <c r="H3571" t="s">
        <v>2795</v>
      </c>
    </row>
    <row r="3572" spans="1:8" x14ac:dyDescent="0.25">
      <c r="A3572">
        <v>3571</v>
      </c>
      <c r="B3572">
        <v>1238</v>
      </c>
      <c r="C3572" t="s">
        <v>2795</v>
      </c>
      <c r="D3572" t="s">
        <v>2795</v>
      </c>
      <c r="E3572">
        <v>1963</v>
      </c>
      <c r="F3572">
        <v>24</v>
      </c>
      <c r="G3572" t="s">
        <v>2795</v>
      </c>
      <c r="H3572" t="s">
        <v>2795</v>
      </c>
    </row>
    <row r="3573" spans="1:8" x14ac:dyDescent="0.25">
      <c r="A3573">
        <v>3572</v>
      </c>
      <c r="B3573">
        <v>2169</v>
      </c>
      <c r="C3573">
        <v>2854</v>
      </c>
      <c r="D3573" t="s">
        <v>2795</v>
      </c>
      <c r="E3573">
        <v>1084</v>
      </c>
      <c r="F3573">
        <v>11</v>
      </c>
      <c r="G3573">
        <v>8</v>
      </c>
      <c r="H3573">
        <v>3</v>
      </c>
    </row>
    <row r="3574" spans="1:8" x14ac:dyDescent="0.25">
      <c r="A3574">
        <v>3573</v>
      </c>
      <c r="B3574">
        <v>1854</v>
      </c>
      <c r="C3574">
        <v>3655</v>
      </c>
      <c r="D3574">
        <v>70</v>
      </c>
      <c r="E3574">
        <v>2232</v>
      </c>
      <c r="F3574">
        <v>7</v>
      </c>
      <c r="G3574">
        <v>5</v>
      </c>
      <c r="H3574">
        <v>2</v>
      </c>
    </row>
    <row r="3575" spans="1:8" x14ac:dyDescent="0.25">
      <c r="A3575">
        <v>3574</v>
      </c>
      <c r="B3575">
        <v>895</v>
      </c>
      <c r="C3575">
        <v>1272</v>
      </c>
      <c r="D3575" t="s">
        <v>18855</v>
      </c>
      <c r="E3575">
        <v>988</v>
      </c>
      <c r="F3575">
        <v>21</v>
      </c>
      <c r="G3575">
        <v>19</v>
      </c>
      <c r="H3575">
        <v>2</v>
      </c>
    </row>
    <row r="3576" spans="1:8" x14ac:dyDescent="0.25">
      <c r="A3576">
        <v>3575</v>
      </c>
      <c r="B3576">
        <v>1203</v>
      </c>
      <c r="C3576">
        <v>2367</v>
      </c>
      <c r="D3576" t="s">
        <v>2795</v>
      </c>
      <c r="E3576">
        <v>169</v>
      </c>
      <c r="F3576">
        <v>9</v>
      </c>
      <c r="G3576">
        <v>4</v>
      </c>
      <c r="H3576">
        <v>5</v>
      </c>
    </row>
    <row r="3577" spans="1:8" x14ac:dyDescent="0.25">
      <c r="A3577">
        <v>3576</v>
      </c>
      <c r="B3577">
        <v>1394</v>
      </c>
      <c r="C3577" t="s">
        <v>2795</v>
      </c>
      <c r="D3577" t="s">
        <v>2795</v>
      </c>
      <c r="E3577">
        <v>632</v>
      </c>
      <c r="F3577">
        <v>4</v>
      </c>
      <c r="G3577">
        <v>0</v>
      </c>
      <c r="H3577">
        <v>4</v>
      </c>
    </row>
    <row r="3578" spans="1:8" x14ac:dyDescent="0.25">
      <c r="A3578">
        <v>3577</v>
      </c>
      <c r="B3578">
        <v>2228</v>
      </c>
      <c r="C3578">
        <v>3630</v>
      </c>
      <c r="D3578" t="s">
        <v>2795</v>
      </c>
      <c r="E3578">
        <v>797</v>
      </c>
      <c r="F3578">
        <v>5</v>
      </c>
      <c r="G3578">
        <v>3</v>
      </c>
      <c r="H3578">
        <v>2</v>
      </c>
    </row>
    <row r="3579" spans="1:8" x14ac:dyDescent="0.25">
      <c r="A3579">
        <v>3578</v>
      </c>
      <c r="B3579">
        <v>258</v>
      </c>
      <c r="C3579">
        <v>2492</v>
      </c>
      <c r="D3579" t="s">
        <v>2795</v>
      </c>
      <c r="E3579">
        <v>63</v>
      </c>
      <c r="F3579">
        <v>5</v>
      </c>
      <c r="G3579">
        <v>4</v>
      </c>
      <c r="H3579">
        <v>1</v>
      </c>
    </row>
    <row r="3580" spans="1:8" x14ac:dyDescent="0.25">
      <c r="A3580">
        <v>3579</v>
      </c>
      <c r="B3580">
        <v>2004</v>
      </c>
      <c r="C3580">
        <v>3632</v>
      </c>
      <c r="D3580" t="s">
        <v>2795</v>
      </c>
      <c r="E3580">
        <v>809</v>
      </c>
      <c r="F3580">
        <v>12</v>
      </c>
      <c r="G3580">
        <v>11</v>
      </c>
      <c r="H3580">
        <v>1</v>
      </c>
    </row>
    <row r="3581" spans="1:8" x14ac:dyDescent="0.25">
      <c r="A3581">
        <v>3580</v>
      </c>
      <c r="B3581">
        <v>1368</v>
      </c>
      <c r="C3581" t="s">
        <v>2795</v>
      </c>
      <c r="D3581" t="s">
        <v>2795</v>
      </c>
      <c r="E3581">
        <v>1626</v>
      </c>
      <c r="F3581">
        <v>57</v>
      </c>
      <c r="G3581">
        <v>50</v>
      </c>
      <c r="H3581">
        <v>7</v>
      </c>
    </row>
    <row r="3582" spans="1:8" x14ac:dyDescent="0.25">
      <c r="A3582">
        <v>3581</v>
      </c>
      <c r="B3582">
        <v>71</v>
      </c>
      <c r="C3582">
        <v>3627</v>
      </c>
      <c r="D3582" t="s">
        <v>2795</v>
      </c>
      <c r="E3582">
        <v>1628</v>
      </c>
      <c r="F3582">
        <v>15</v>
      </c>
      <c r="G3582">
        <v>10</v>
      </c>
      <c r="H3582">
        <v>5</v>
      </c>
    </row>
    <row r="3583" spans="1:8" x14ac:dyDescent="0.25">
      <c r="A3583">
        <v>3582</v>
      </c>
      <c r="B3583">
        <v>1987</v>
      </c>
      <c r="C3583">
        <v>2055</v>
      </c>
      <c r="D3583">
        <v>414</v>
      </c>
      <c r="E3583">
        <v>497</v>
      </c>
      <c r="F3583">
        <v>146</v>
      </c>
      <c r="G3583">
        <v>138</v>
      </c>
      <c r="H3583">
        <v>8</v>
      </c>
    </row>
    <row r="3584" spans="1:8" x14ac:dyDescent="0.25">
      <c r="A3584">
        <v>3583</v>
      </c>
      <c r="B3584">
        <v>1378</v>
      </c>
      <c r="C3584" t="s">
        <v>2795</v>
      </c>
      <c r="D3584" t="s">
        <v>2795</v>
      </c>
      <c r="E3584">
        <v>158</v>
      </c>
      <c r="F3584">
        <v>36</v>
      </c>
      <c r="G3584">
        <v>30</v>
      </c>
      <c r="H3584">
        <v>6</v>
      </c>
    </row>
    <row r="3585" spans="1:8" x14ac:dyDescent="0.25">
      <c r="A3585">
        <v>3584</v>
      </c>
      <c r="B3585">
        <v>623</v>
      </c>
      <c r="C3585">
        <v>1405</v>
      </c>
      <c r="D3585">
        <v>204</v>
      </c>
      <c r="E3585">
        <v>532</v>
      </c>
      <c r="F3585">
        <v>54</v>
      </c>
      <c r="G3585">
        <v>47</v>
      </c>
      <c r="H3585">
        <v>7</v>
      </c>
    </row>
    <row r="3586" spans="1:8" x14ac:dyDescent="0.25">
      <c r="A3586">
        <v>3585</v>
      </c>
      <c r="B3586">
        <v>340</v>
      </c>
      <c r="C3586">
        <v>1558</v>
      </c>
      <c r="D3586">
        <v>1712</v>
      </c>
      <c r="E3586">
        <v>1055</v>
      </c>
      <c r="F3586">
        <v>20</v>
      </c>
      <c r="G3586">
        <v>18</v>
      </c>
      <c r="H3586">
        <v>2</v>
      </c>
    </row>
    <row r="3587" spans="1:8" x14ac:dyDescent="0.25">
      <c r="A3587">
        <v>3586</v>
      </c>
      <c r="B3587">
        <v>2198</v>
      </c>
      <c r="C3587">
        <v>2294</v>
      </c>
      <c r="D3587" t="s">
        <v>2795</v>
      </c>
      <c r="E3587">
        <v>710</v>
      </c>
      <c r="F3587">
        <v>10</v>
      </c>
      <c r="G3587">
        <v>9</v>
      </c>
      <c r="H3587">
        <v>1</v>
      </c>
    </row>
    <row r="3588" spans="1:8" x14ac:dyDescent="0.25">
      <c r="A3588">
        <v>3587</v>
      </c>
      <c r="B3588">
        <v>1359</v>
      </c>
      <c r="C3588">
        <v>2860</v>
      </c>
      <c r="D3588" t="s">
        <v>2795</v>
      </c>
      <c r="E3588">
        <v>761</v>
      </c>
      <c r="F3588">
        <v>18</v>
      </c>
      <c r="G3588">
        <v>16</v>
      </c>
      <c r="H3588">
        <v>2</v>
      </c>
    </row>
    <row r="3589" spans="1:8" x14ac:dyDescent="0.25">
      <c r="A3589">
        <v>3588</v>
      </c>
      <c r="B3589">
        <v>71</v>
      </c>
      <c r="C3589">
        <v>2724</v>
      </c>
      <c r="D3589" t="s">
        <v>2795</v>
      </c>
      <c r="E3589">
        <v>151</v>
      </c>
      <c r="F3589">
        <v>42</v>
      </c>
      <c r="G3589">
        <v>36</v>
      </c>
      <c r="H3589">
        <v>6</v>
      </c>
    </row>
    <row r="3590" spans="1:8" x14ac:dyDescent="0.25">
      <c r="A3590">
        <v>3589</v>
      </c>
      <c r="B3590">
        <v>1338</v>
      </c>
      <c r="C3590" t="s">
        <v>2795</v>
      </c>
      <c r="D3590" t="s">
        <v>2795</v>
      </c>
      <c r="E3590">
        <v>1969</v>
      </c>
      <c r="F3590">
        <v>24</v>
      </c>
      <c r="G3590" t="s">
        <v>2795</v>
      </c>
      <c r="H3590" t="s">
        <v>2795</v>
      </c>
    </row>
    <row r="3591" spans="1:8" x14ac:dyDescent="0.25">
      <c r="A3591">
        <v>3590</v>
      </c>
      <c r="B3591">
        <v>1068</v>
      </c>
      <c r="C3591">
        <v>3208</v>
      </c>
      <c r="D3591" t="s">
        <v>2795</v>
      </c>
      <c r="E3591">
        <v>1438</v>
      </c>
      <c r="F3591">
        <v>52</v>
      </c>
      <c r="G3591">
        <v>46</v>
      </c>
      <c r="H3591">
        <v>6</v>
      </c>
    </row>
    <row r="3592" spans="1:8" x14ac:dyDescent="0.25">
      <c r="A3592">
        <v>3591</v>
      </c>
      <c r="B3592">
        <v>431</v>
      </c>
      <c r="C3592">
        <v>466</v>
      </c>
      <c r="D3592">
        <v>203</v>
      </c>
      <c r="E3592">
        <v>491</v>
      </c>
      <c r="F3592">
        <v>107</v>
      </c>
      <c r="G3592">
        <v>101</v>
      </c>
      <c r="H3592">
        <v>6</v>
      </c>
    </row>
    <row r="3593" spans="1:8" x14ac:dyDescent="0.25">
      <c r="A3593">
        <v>3592</v>
      </c>
      <c r="B3593">
        <v>2012</v>
      </c>
      <c r="C3593">
        <v>1564</v>
      </c>
      <c r="D3593" t="s">
        <v>2795</v>
      </c>
      <c r="E3593">
        <v>1827</v>
      </c>
      <c r="F3593">
        <v>5</v>
      </c>
      <c r="G3593">
        <v>0</v>
      </c>
      <c r="H3593">
        <v>5</v>
      </c>
    </row>
    <row r="3594" spans="1:8" x14ac:dyDescent="0.25">
      <c r="A3594">
        <v>3593</v>
      </c>
      <c r="B3594">
        <v>1131</v>
      </c>
      <c r="C3594">
        <v>704</v>
      </c>
      <c r="D3594" t="s">
        <v>2795</v>
      </c>
      <c r="E3594">
        <v>805</v>
      </c>
      <c r="F3594">
        <v>7</v>
      </c>
      <c r="G3594">
        <v>5</v>
      </c>
      <c r="H3594">
        <v>2</v>
      </c>
    </row>
    <row r="3595" spans="1:8" x14ac:dyDescent="0.25">
      <c r="A3595">
        <v>3594</v>
      </c>
      <c r="B3595">
        <v>1488</v>
      </c>
      <c r="C3595">
        <v>454</v>
      </c>
      <c r="D3595" t="s">
        <v>2795</v>
      </c>
      <c r="E3595">
        <v>710</v>
      </c>
      <c r="F3595">
        <v>8</v>
      </c>
      <c r="G3595">
        <v>7</v>
      </c>
      <c r="H3595">
        <v>1</v>
      </c>
    </row>
    <row r="3596" spans="1:8" x14ac:dyDescent="0.25">
      <c r="A3596">
        <v>3595</v>
      </c>
      <c r="B3596">
        <v>1399</v>
      </c>
      <c r="C3596">
        <v>1177</v>
      </c>
      <c r="D3596" t="s">
        <v>2795</v>
      </c>
      <c r="E3596">
        <v>763</v>
      </c>
      <c r="F3596">
        <v>5</v>
      </c>
      <c r="G3596">
        <v>0</v>
      </c>
      <c r="H3596">
        <v>5</v>
      </c>
    </row>
    <row r="3597" spans="1:8" x14ac:dyDescent="0.25">
      <c r="A3597">
        <v>3596</v>
      </c>
      <c r="B3597">
        <v>1248</v>
      </c>
      <c r="C3597">
        <v>1304</v>
      </c>
      <c r="D3597" t="s">
        <v>2795</v>
      </c>
      <c r="E3597">
        <v>1776</v>
      </c>
      <c r="F3597">
        <v>28</v>
      </c>
      <c r="G3597">
        <v>18</v>
      </c>
      <c r="H3597">
        <v>10</v>
      </c>
    </row>
    <row r="3598" spans="1:8" x14ac:dyDescent="0.25">
      <c r="A3598">
        <v>3597</v>
      </c>
      <c r="B3598">
        <v>2130</v>
      </c>
      <c r="C3598">
        <v>3774</v>
      </c>
      <c r="D3598">
        <v>2415</v>
      </c>
      <c r="E3598">
        <v>676</v>
      </c>
      <c r="F3598">
        <v>6</v>
      </c>
      <c r="G3598">
        <v>4</v>
      </c>
      <c r="H3598">
        <v>2</v>
      </c>
    </row>
    <row r="3599" spans="1:8" x14ac:dyDescent="0.25">
      <c r="A3599">
        <v>3598</v>
      </c>
      <c r="B3599">
        <v>1999</v>
      </c>
      <c r="C3599">
        <v>430</v>
      </c>
      <c r="D3599" t="s">
        <v>2795</v>
      </c>
      <c r="E3599">
        <v>155</v>
      </c>
      <c r="F3599">
        <v>7</v>
      </c>
      <c r="G3599">
        <v>1</v>
      </c>
      <c r="H3599">
        <v>6</v>
      </c>
    </row>
    <row r="3600" spans="1:8" x14ac:dyDescent="0.25">
      <c r="A3600">
        <v>3599</v>
      </c>
      <c r="B3600">
        <v>179</v>
      </c>
      <c r="C3600" t="s">
        <v>2795</v>
      </c>
      <c r="D3600" t="s">
        <v>2795</v>
      </c>
      <c r="E3600">
        <v>794</v>
      </c>
      <c r="F3600">
        <v>5</v>
      </c>
      <c r="G3600">
        <v>4</v>
      </c>
      <c r="H3600">
        <v>1</v>
      </c>
    </row>
    <row r="3601" spans="1:8" x14ac:dyDescent="0.25">
      <c r="A3601">
        <v>3600</v>
      </c>
      <c r="B3601">
        <v>1611</v>
      </c>
      <c r="C3601">
        <v>2619</v>
      </c>
      <c r="D3601" t="s">
        <v>2795</v>
      </c>
      <c r="E3601">
        <v>763</v>
      </c>
      <c r="F3601">
        <v>16</v>
      </c>
      <c r="G3601">
        <v>13</v>
      </c>
      <c r="H3601">
        <v>3</v>
      </c>
    </row>
    <row r="3602" spans="1:8" x14ac:dyDescent="0.25">
      <c r="A3602">
        <v>3601</v>
      </c>
      <c r="B3602">
        <v>71</v>
      </c>
      <c r="C3602">
        <v>3615</v>
      </c>
      <c r="D3602" t="s">
        <v>2795</v>
      </c>
      <c r="E3602">
        <v>2276</v>
      </c>
      <c r="F3602">
        <v>71</v>
      </c>
      <c r="G3602">
        <v>65</v>
      </c>
      <c r="H3602">
        <v>6</v>
      </c>
    </row>
    <row r="3603" spans="1:8" x14ac:dyDescent="0.25">
      <c r="A3603">
        <v>3602</v>
      </c>
      <c r="B3603">
        <v>1774</v>
      </c>
      <c r="C3603">
        <v>3080</v>
      </c>
      <c r="D3603">
        <v>32</v>
      </c>
      <c r="E3603">
        <v>763</v>
      </c>
      <c r="F3603">
        <v>23</v>
      </c>
      <c r="G3603">
        <v>20</v>
      </c>
      <c r="H3603">
        <v>3</v>
      </c>
    </row>
    <row r="3604" spans="1:8" x14ac:dyDescent="0.25">
      <c r="A3604">
        <v>3603</v>
      </c>
      <c r="B3604">
        <v>817</v>
      </c>
      <c r="C3604">
        <v>1020</v>
      </c>
      <c r="D3604">
        <v>824</v>
      </c>
      <c r="E3604">
        <v>799</v>
      </c>
      <c r="F3604">
        <v>1</v>
      </c>
      <c r="G3604">
        <v>0</v>
      </c>
      <c r="H3604">
        <v>1</v>
      </c>
    </row>
    <row r="3605" spans="1:8" x14ac:dyDescent="0.25">
      <c r="A3605">
        <v>3604</v>
      </c>
      <c r="B3605">
        <v>1426</v>
      </c>
      <c r="C3605">
        <v>720</v>
      </c>
      <c r="D3605" t="s">
        <v>5917</v>
      </c>
      <c r="E3605">
        <v>766</v>
      </c>
      <c r="F3605">
        <v>25</v>
      </c>
      <c r="G3605">
        <v>22</v>
      </c>
      <c r="H3605">
        <v>3</v>
      </c>
    </row>
    <row r="3606" spans="1:8" x14ac:dyDescent="0.25">
      <c r="A3606">
        <v>3605</v>
      </c>
      <c r="B3606">
        <v>288</v>
      </c>
      <c r="C3606">
        <v>3621</v>
      </c>
      <c r="D3606" t="s">
        <v>2795</v>
      </c>
      <c r="E3606">
        <v>1552</v>
      </c>
      <c r="F3606">
        <v>19</v>
      </c>
      <c r="G3606">
        <v>16</v>
      </c>
      <c r="H3606">
        <v>3</v>
      </c>
    </row>
    <row r="3607" spans="1:8" x14ac:dyDescent="0.25">
      <c r="A3607">
        <v>3606</v>
      </c>
      <c r="B3607">
        <v>431</v>
      </c>
      <c r="C3607">
        <v>2151</v>
      </c>
      <c r="D3607">
        <v>52</v>
      </c>
      <c r="E3607">
        <v>455</v>
      </c>
      <c r="F3607">
        <v>158</v>
      </c>
      <c r="G3607">
        <v>149</v>
      </c>
      <c r="H3607">
        <v>9</v>
      </c>
    </row>
    <row r="3608" spans="1:8" x14ac:dyDescent="0.25">
      <c r="A3608">
        <v>3607</v>
      </c>
      <c r="B3608">
        <v>1228</v>
      </c>
      <c r="C3608">
        <v>3626</v>
      </c>
      <c r="D3608" t="s">
        <v>2795</v>
      </c>
      <c r="E3608">
        <v>163</v>
      </c>
      <c r="F3608">
        <v>30</v>
      </c>
      <c r="G3608">
        <v>25</v>
      </c>
      <c r="H3608">
        <v>5</v>
      </c>
    </row>
    <row r="3609" spans="1:8" x14ac:dyDescent="0.25">
      <c r="A3609">
        <v>3608</v>
      </c>
      <c r="B3609">
        <v>1261</v>
      </c>
      <c r="C3609">
        <v>2776</v>
      </c>
      <c r="D3609" t="s">
        <v>2795</v>
      </c>
      <c r="E3609">
        <v>1996</v>
      </c>
      <c r="F3609">
        <v>28</v>
      </c>
      <c r="G3609">
        <v>23</v>
      </c>
      <c r="H3609">
        <v>5</v>
      </c>
    </row>
    <row r="3610" spans="1:8" x14ac:dyDescent="0.25">
      <c r="A3610">
        <v>3609</v>
      </c>
      <c r="B3610">
        <v>279</v>
      </c>
      <c r="C3610">
        <v>646</v>
      </c>
      <c r="D3610" t="s">
        <v>2795</v>
      </c>
      <c r="E3610">
        <v>800</v>
      </c>
      <c r="F3610">
        <v>2</v>
      </c>
      <c r="G3610">
        <v>1</v>
      </c>
      <c r="H3610">
        <v>1</v>
      </c>
    </row>
    <row r="3611" spans="1:8" x14ac:dyDescent="0.25">
      <c r="A3611">
        <v>3610</v>
      </c>
      <c r="B3611">
        <v>2223</v>
      </c>
      <c r="C3611">
        <v>2766</v>
      </c>
      <c r="D3611" t="s">
        <v>2795</v>
      </c>
      <c r="E3611">
        <v>801</v>
      </c>
      <c r="F3611">
        <v>1</v>
      </c>
      <c r="G3611">
        <v>0</v>
      </c>
      <c r="H3611">
        <v>1</v>
      </c>
    </row>
    <row r="3612" spans="1:8" x14ac:dyDescent="0.25">
      <c r="A3612">
        <v>3611</v>
      </c>
      <c r="B3612">
        <v>934</v>
      </c>
      <c r="C3612">
        <v>485</v>
      </c>
      <c r="D3612" t="s">
        <v>2795</v>
      </c>
      <c r="E3612">
        <v>1492</v>
      </c>
      <c r="F3612">
        <v>15</v>
      </c>
      <c r="G3612">
        <v>11</v>
      </c>
      <c r="H3612">
        <v>4</v>
      </c>
    </row>
    <row r="3613" spans="1:8" x14ac:dyDescent="0.25">
      <c r="A3613">
        <v>3612</v>
      </c>
      <c r="B3613">
        <v>1979</v>
      </c>
      <c r="C3613">
        <v>3102</v>
      </c>
      <c r="D3613" t="s">
        <v>2795</v>
      </c>
      <c r="E3613">
        <v>1414</v>
      </c>
      <c r="F3613">
        <v>40</v>
      </c>
      <c r="G3613">
        <v>36</v>
      </c>
      <c r="H3613">
        <v>4</v>
      </c>
    </row>
    <row r="3614" spans="1:8" x14ac:dyDescent="0.25">
      <c r="A3614">
        <v>3613</v>
      </c>
      <c r="B3614">
        <v>976</v>
      </c>
      <c r="C3614">
        <v>500</v>
      </c>
      <c r="D3614">
        <v>605</v>
      </c>
      <c r="E3614">
        <v>90</v>
      </c>
      <c r="F3614">
        <v>146</v>
      </c>
      <c r="G3614">
        <v>139</v>
      </c>
      <c r="H3614">
        <v>7</v>
      </c>
    </row>
    <row r="3615" spans="1:8" x14ac:dyDescent="0.25">
      <c r="A3615">
        <v>3614</v>
      </c>
      <c r="B3615">
        <v>1434</v>
      </c>
      <c r="C3615">
        <v>2129</v>
      </c>
      <c r="D3615" t="s">
        <v>2795</v>
      </c>
      <c r="E3615">
        <v>1068</v>
      </c>
      <c r="F3615">
        <v>29</v>
      </c>
      <c r="G3615">
        <v>24</v>
      </c>
      <c r="H3615">
        <v>5</v>
      </c>
    </row>
    <row r="3616" spans="1:8" x14ac:dyDescent="0.25">
      <c r="A3616">
        <v>3615</v>
      </c>
      <c r="B3616">
        <v>817</v>
      </c>
      <c r="C3616">
        <v>208</v>
      </c>
      <c r="D3616" t="s">
        <v>2795</v>
      </c>
      <c r="E3616">
        <v>799</v>
      </c>
      <c r="F3616">
        <v>1</v>
      </c>
      <c r="G3616">
        <v>0</v>
      </c>
      <c r="H3616">
        <v>1</v>
      </c>
    </row>
    <row r="3617" spans="1:8" x14ac:dyDescent="0.25">
      <c r="A3617">
        <v>3616</v>
      </c>
      <c r="B3617">
        <v>1301</v>
      </c>
      <c r="C3617" t="s">
        <v>2795</v>
      </c>
      <c r="D3617" t="s">
        <v>2795</v>
      </c>
      <c r="E3617">
        <v>1960</v>
      </c>
      <c r="F3617">
        <v>1</v>
      </c>
      <c r="G3617">
        <v>0</v>
      </c>
      <c r="H3617">
        <v>1</v>
      </c>
    </row>
    <row r="3618" spans="1:8" x14ac:dyDescent="0.25">
      <c r="A3618">
        <v>3617</v>
      </c>
      <c r="B3618">
        <v>936</v>
      </c>
      <c r="C3618" t="s">
        <v>2795</v>
      </c>
      <c r="D3618" t="s">
        <v>2795</v>
      </c>
      <c r="E3618">
        <v>2158</v>
      </c>
      <c r="F3618">
        <v>13</v>
      </c>
      <c r="G3618" t="s">
        <v>2795</v>
      </c>
      <c r="H3618" t="s">
        <v>2795</v>
      </c>
    </row>
    <row r="3619" spans="1:8" x14ac:dyDescent="0.25">
      <c r="A3619">
        <v>3618</v>
      </c>
      <c r="B3619">
        <v>1988</v>
      </c>
      <c r="C3619">
        <v>3105</v>
      </c>
      <c r="D3619" t="s">
        <v>2795</v>
      </c>
      <c r="E3619">
        <v>1841</v>
      </c>
      <c r="F3619">
        <v>3</v>
      </c>
      <c r="G3619">
        <v>0</v>
      </c>
      <c r="H3619">
        <v>3</v>
      </c>
    </row>
    <row r="3620" spans="1:8" x14ac:dyDescent="0.25">
      <c r="A3620">
        <v>3619</v>
      </c>
      <c r="B3620">
        <v>694</v>
      </c>
      <c r="C3620">
        <v>3146</v>
      </c>
      <c r="D3620" t="s">
        <v>2795</v>
      </c>
      <c r="E3620">
        <v>158</v>
      </c>
      <c r="F3620">
        <v>46</v>
      </c>
      <c r="G3620">
        <v>41</v>
      </c>
      <c r="H3620">
        <v>5</v>
      </c>
    </row>
    <row r="3621" spans="1:8" x14ac:dyDescent="0.25">
      <c r="A3621">
        <v>3620</v>
      </c>
      <c r="B3621">
        <v>71</v>
      </c>
      <c r="C3621">
        <v>1708</v>
      </c>
      <c r="D3621" t="s">
        <v>2795</v>
      </c>
      <c r="E3621">
        <v>1626</v>
      </c>
      <c r="F3621">
        <v>11</v>
      </c>
      <c r="G3621">
        <v>2</v>
      </c>
      <c r="H3621">
        <v>9</v>
      </c>
    </row>
    <row r="3622" spans="1:8" x14ac:dyDescent="0.25">
      <c r="A3622">
        <v>3621</v>
      </c>
      <c r="B3622">
        <v>1240</v>
      </c>
      <c r="C3622">
        <v>1744</v>
      </c>
      <c r="D3622" t="s">
        <v>2795</v>
      </c>
      <c r="E3622">
        <v>764</v>
      </c>
      <c r="F3622">
        <v>25</v>
      </c>
      <c r="G3622">
        <v>20</v>
      </c>
      <c r="H3622">
        <v>5</v>
      </c>
    </row>
    <row r="3623" spans="1:8" x14ac:dyDescent="0.25">
      <c r="A3623">
        <v>3622</v>
      </c>
      <c r="B3623">
        <v>2220</v>
      </c>
      <c r="C3623">
        <v>3642</v>
      </c>
      <c r="D3623">
        <v>839</v>
      </c>
      <c r="E3623">
        <v>988</v>
      </c>
      <c r="F3623">
        <v>5</v>
      </c>
      <c r="G3623">
        <v>3</v>
      </c>
      <c r="H3623">
        <v>2</v>
      </c>
    </row>
    <row r="3624" spans="1:8" x14ac:dyDescent="0.25">
      <c r="A3624">
        <v>3623</v>
      </c>
      <c r="B3624">
        <v>108</v>
      </c>
      <c r="C3624">
        <v>2652</v>
      </c>
      <c r="D3624" t="s">
        <v>2795</v>
      </c>
      <c r="E3624">
        <v>987</v>
      </c>
      <c r="F3624">
        <v>22</v>
      </c>
      <c r="G3624">
        <v>19</v>
      </c>
      <c r="H3624">
        <v>3</v>
      </c>
    </row>
    <row r="3625" spans="1:8" x14ac:dyDescent="0.25">
      <c r="A3625">
        <v>3624</v>
      </c>
      <c r="B3625">
        <v>1432</v>
      </c>
      <c r="C3625">
        <v>1692</v>
      </c>
      <c r="D3625" t="s">
        <v>2795</v>
      </c>
      <c r="E3625">
        <v>1786</v>
      </c>
      <c r="F3625">
        <v>24</v>
      </c>
      <c r="G3625">
        <v>18</v>
      </c>
      <c r="H3625">
        <v>6</v>
      </c>
    </row>
    <row r="3626" spans="1:8" x14ac:dyDescent="0.25">
      <c r="A3626">
        <v>3625</v>
      </c>
      <c r="B3626">
        <v>1211</v>
      </c>
      <c r="C3626">
        <v>2081</v>
      </c>
      <c r="D3626" t="s">
        <v>2795</v>
      </c>
      <c r="E3626">
        <v>1203</v>
      </c>
      <c r="F3626">
        <v>24</v>
      </c>
      <c r="G3626">
        <v>22</v>
      </c>
      <c r="H3626">
        <v>2</v>
      </c>
    </row>
    <row r="3627" spans="1:8" x14ac:dyDescent="0.25">
      <c r="A3627">
        <v>3626</v>
      </c>
      <c r="B3627">
        <v>853</v>
      </c>
      <c r="C3627">
        <v>3516</v>
      </c>
      <c r="D3627" t="s">
        <v>2795</v>
      </c>
      <c r="E3627">
        <v>297</v>
      </c>
      <c r="F3627">
        <v>4</v>
      </c>
      <c r="G3627">
        <v>2</v>
      </c>
      <c r="H3627">
        <v>2</v>
      </c>
    </row>
    <row r="3628" spans="1:8" x14ac:dyDescent="0.25">
      <c r="A3628">
        <v>3627</v>
      </c>
      <c r="B3628">
        <v>1349</v>
      </c>
      <c r="C3628">
        <v>3515</v>
      </c>
      <c r="D3628" t="s">
        <v>2795</v>
      </c>
      <c r="E3628">
        <v>229</v>
      </c>
      <c r="F3628">
        <v>10</v>
      </c>
      <c r="G3628">
        <v>0</v>
      </c>
      <c r="H3628">
        <v>10</v>
      </c>
    </row>
    <row r="3629" spans="1:8" x14ac:dyDescent="0.25">
      <c r="A3629">
        <v>3628</v>
      </c>
      <c r="B3629">
        <v>32</v>
      </c>
      <c r="C3629">
        <v>1294</v>
      </c>
      <c r="D3629" t="s">
        <v>2795</v>
      </c>
      <c r="E3629">
        <v>1271</v>
      </c>
      <c r="F3629">
        <v>3</v>
      </c>
      <c r="G3629">
        <v>0</v>
      </c>
      <c r="H3629">
        <v>3</v>
      </c>
    </row>
    <row r="3630" spans="1:8" x14ac:dyDescent="0.25">
      <c r="A3630">
        <v>3629</v>
      </c>
      <c r="B3630">
        <v>438</v>
      </c>
      <c r="C3630">
        <v>3433</v>
      </c>
      <c r="D3630" t="s">
        <v>2795</v>
      </c>
      <c r="E3630">
        <v>1368</v>
      </c>
      <c r="F3630">
        <v>40</v>
      </c>
      <c r="G3630">
        <v>35</v>
      </c>
      <c r="H3630">
        <v>5</v>
      </c>
    </row>
    <row r="3631" spans="1:8" x14ac:dyDescent="0.25">
      <c r="A3631">
        <v>3630</v>
      </c>
      <c r="B3631">
        <v>1322</v>
      </c>
      <c r="C3631" t="s">
        <v>2795</v>
      </c>
      <c r="D3631" t="s">
        <v>2795</v>
      </c>
      <c r="E3631">
        <v>2252</v>
      </c>
      <c r="F3631">
        <v>10</v>
      </c>
      <c r="G3631">
        <v>0</v>
      </c>
      <c r="H3631">
        <v>10</v>
      </c>
    </row>
    <row r="3632" spans="1:8" x14ac:dyDescent="0.25">
      <c r="A3632">
        <v>3631</v>
      </c>
      <c r="B3632">
        <v>1631</v>
      </c>
      <c r="C3632">
        <v>2073</v>
      </c>
      <c r="D3632" t="s">
        <v>2795</v>
      </c>
      <c r="E3632">
        <v>570</v>
      </c>
      <c r="F3632">
        <v>119</v>
      </c>
      <c r="G3632">
        <v>113</v>
      </c>
      <c r="H3632">
        <v>6</v>
      </c>
    </row>
    <row r="3633" spans="1:8" x14ac:dyDescent="0.25">
      <c r="A3633">
        <v>3632</v>
      </c>
      <c r="B3633">
        <v>83</v>
      </c>
      <c r="C3633">
        <v>2083</v>
      </c>
      <c r="D3633">
        <v>75</v>
      </c>
      <c r="E3633">
        <v>278</v>
      </c>
      <c r="F3633">
        <v>21</v>
      </c>
      <c r="G3633">
        <v>19</v>
      </c>
      <c r="H3633">
        <v>2</v>
      </c>
    </row>
    <row r="3634" spans="1:8" x14ac:dyDescent="0.25">
      <c r="A3634">
        <v>3633</v>
      </c>
      <c r="B3634">
        <v>1964</v>
      </c>
      <c r="C3634">
        <v>374</v>
      </c>
      <c r="D3634" t="s">
        <v>2795</v>
      </c>
      <c r="E3634">
        <v>1376</v>
      </c>
      <c r="F3634">
        <v>42</v>
      </c>
      <c r="G3634">
        <v>39</v>
      </c>
      <c r="H3634">
        <v>3</v>
      </c>
    </row>
    <row r="3635" spans="1:8" x14ac:dyDescent="0.25">
      <c r="A3635">
        <v>3634</v>
      </c>
      <c r="B3635">
        <v>1684</v>
      </c>
      <c r="C3635" t="s">
        <v>2795</v>
      </c>
      <c r="D3635" t="s">
        <v>2795</v>
      </c>
      <c r="E3635">
        <v>988</v>
      </c>
      <c r="F3635">
        <v>2</v>
      </c>
      <c r="G3635">
        <v>0</v>
      </c>
      <c r="H3635">
        <v>2</v>
      </c>
    </row>
    <row r="3636" spans="1:8" x14ac:dyDescent="0.25">
      <c r="A3636">
        <v>3635</v>
      </c>
      <c r="B3636">
        <v>518</v>
      </c>
      <c r="C3636">
        <v>444</v>
      </c>
      <c r="D3636">
        <v>5390</v>
      </c>
      <c r="E3636">
        <v>247</v>
      </c>
      <c r="F3636">
        <v>85</v>
      </c>
      <c r="G3636" t="s">
        <v>2795</v>
      </c>
      <c r="H3636" t="s">
        <v>2795</v>
      </c>
    </row>
    <row r="3637" spans="1:8" x14ac:dyDescent="0.25">
      <c r="A3637">
        <v>3636</v>
      </c>
      <c r="B3637">
        <v>742</v>
      </c>
      <c r="C3637">
        <v>2807</v>
      </c>
      <c r="D3637" t="s">
        <v>2795</v>
      </c>
      <c r="E3637">
        <v>707</v>
      </c>
      <c r="F3637">
        <v>12</v>
      </c>
      <c r="G3637">
        <v>11</v>
      </c>
      <c r="H3637">
        <v>1</v>
      </c>
    </row>
    <row r="3638" spans="1:8" x14ac:dyDescent="0.25">
      <c r="A3638">
        <v>3637</v>
      </c>
      <c r="B3638">
        <v>1238</v>
      </c>
      <c r="C3638" t="s">
        <v>2795</v>
      </c>
      <c r="D3638" t="s">
        <v>2795</v>
      </c>
      <c r="E3638">
        <v>1971</v>
      </c>
      <c r="F3638">
        <v>30</v>
      </c>
      <c r="G3638">
        <v>25</v>
      </c>
      <c r="H3638">
        <v>5</v>
      </c>
    </row>
    <row r="3639" spans="1:8" x14ac:dyDescent="0.25">
      <c r="A3639">
        <v>3638</v>
      </c>
      <c r="B3639">
        <v>1818</v>
      </c>
      <c r="C3639" t="s">
        <v>2795</v>
      </c>
      <c r="D3639" t="s">
        <v>2795</v>
      </c>
      <c r="E3639">
        <v>270</v>
      </c>
      <c r="F3639">
        <v>9</v>
      </c>
      <c r="G3639">
        <v>8</v>
      </c>
      <c r="H3639">
        <v>1</v>
      </c>
    </row>
    <row r="3640" spans="1:8" x14ac:dyDescent="0.25">
      <c r="A3640">
        <v>3639</v>
      </c>
      <c r="B3640">
        <v>71</v>
      </c>
      <c r="C3640">
        <v>3790</v>
      </c>
      <c r="D3640" t="s">
        <v>2795</v>
      </c>
      <c r="E3640">
        <v>2387</v>
      </c>
      <c r="F3640">
        <v>47</v>
      </c>
      <c r="G3640">
        <v>43</v>
      </c>
      <c r="H3640">
        <v>4</v>
      </c>
    </row>
    <row r="3641" spans="1:8" x14ac:dyDescent="0.25">
      <c r="A3641">
        <v>3640</v>
      </c>
      <c r="B3641">
        <v>1238</v>
      </c>
      <c r="C3641" t="s">
        <v>2795</v>
      </c>
      <c r="D3641" t="s">
        <v>2795</v>
      </c>
      <c r="E3641">
        <v>129</v>
      </c>
      <c r="F3641">
        <v>83</v>
      </c>
      <c r="G3641">
        <v>78</v>
      </c>
      <c r="H3641">
        <v>5</v>
      </c>
    </row>
    <row r="3642" spans="1:8" x14ac:dyDescent="0.25">
      <c r="A3642">
        <v>3641</v>
      </c>
      <c r="B3642">
        <v>1667</v>
      </c>
      <c r="C3642">
        <v>1120</v>
      </c>
      <c r="D3642" t="s">
        <v>5917</v>
      </c>
      <c r="E3642">
        <v>327</v>
      </c>
      <c r="F3642">
        <v>5</v>
      </c>
      <c r="G3642">
        <v>4</v>
      </c>
      <c r="H3642">
        <v>1</v>
      </c>
    </row>
    <row r="3643" spans="1:8" x14ac:dyDescent="0.25">
      <c r="A3643">
        <v>3642</v>
      </c>
      <c r="B3643">
        <v>1394</v>
      </c>
      <c r="C3643">
        <v>2888</v>
      </c>
      <c r="D3643" t="s">
        <v>2795</v>
      </c>
      <c r="E3643">
        <v>1799</v>
      </c>
      <c r="F3643">
        <v>17</v>
      </c>
      <c r="G3643">
        <v>9</v>
      </c>
      <c r="H3643">
        <v>8</v>
      </c>
    </row>
    <row r="3644" spans="1:8" x14ac:dyDescent="0.25">
      <c r="A3644">
        <v>3643</v>
      </c>
      <c r="B3644">
        <v>855</v>
      </c>
      <c r="C3644">
        <v>2556</v>
      </c>
      <c r="D3644" t="s">
        <v>2795</v>
      </c>
      <c r="E3644">
        <v>2037</v>
      </c>
      <c r="F3644">
        <v>10</v>
      </c>
      <c r="G3644">
        <v>9</v>
      </c>
      <c r="H3644">
        <v>1</v>
      </c>
    </row>
    <row r="3645" spans="1:8" x14ac:dyDescent="0.25">
      <c r="A3645">
        <v>3644</v>
      </c>
      <c r="B3645">
        <v>815</v>
      </c>
      <c r="C3645">
        <v>2046</v>
      </c>
      <c r="D3645" t="s">
        <v>2795</v>
      </c>
      <c r="E3645">
        <v>508</v>
      </c>
      <c r="F3645">
        <v>18</v>
      </c>
      <c r="G3645">
        <v>15</v>
      </c>
      <c r="H3645">
        <v>3</v>
      </c>
    </row>
    <row r="3646" spans="1:8" x14ac:dyDescent="0.25">
      <c r="A3646">
        <v>3645</v>
      </c>
      <c r="B3646">
        <v>1537</v>
      </c>
      <c r="C3646">
        <v>3290</v>
      </c>
      <c r="D3646" t="s">
        <v>2795</v>
      </c>
      <c r="E3646">
        <v>817</v>
      </c>
      <c r="F3646">
        <v>8</v>
      </c>
      <c r="G3646">
        <v>6</v>
      </c>
      <c r="H3646">
        <v>2</v>
      </c>
    </row>
    <row r="3647" spans="1:8" x14ac:dyDescent="0.25">
      <c r="A3647">
        <v>3646</v>
      </c>
      <c r="B3647">
        <v>71</v>
      </c>
      <c r="C3647">
        <v>3709</v>
      </c>
      <c r="D3647" t="s">
        <v>2795</v>
      </c>
      <c r="E3647">
        <v>2389</v>
      </c>
      <c r="F3647">
        <v>128</v>
      </c>
      <c r="G3647">
        <v>122</v>
      </c>
      <c r="H3647">
        <v>6</v>
      </c>
    </row>
    <row r="3648" spans="1:8" x14ac:dyDescent="0.25">
      <c r="A3648">
        <v>3647</v>
      </c>
      <c r="B3648">
        <v>1932</v>
      </c>
      <c r="C3648">
        <v>1159</v>
      </c>
      <c r="D3648" t="s">
        <v>2795</v>
      </c>
      <c r="E3648">
        <v>1309</v>
      </c>
      <c r="F3648">
        <v>12</v>
      </c>
      <c r="G3648">
        <v>10</v>
      </c>
      <c r="H3648">
        <v>2</v>
      </c>
    </row>
    <row r="3649" spans="1:8" x14ac:dyDescent="0.25">
      <c r="A3649">
        <v>3648</v>
      </c>
      <c r="B3649">
        <v>950</v>
      </c>
      <c r="C3649">
        <v>3646</v>
      </c>
      <c r="D3649" t="s">
        <v>2795</v>
      </c>
      <c r="E3649">
        <v>819</v>
      </c>
      <c r="F3649">
        <v>4</v>
      </c>
      <c r="G3649">
        <v>2</v>
      </c>
      <c r="H3649">
        <v>2</v>
      </c>
    </row>
    <row r="3650" spans="1:8" x14ac:dyDescent="0.25">
      <c r="A3650">
        <v>3649</v>
      </c>
      <c r="B3650">
        <v>631</v>
      </c>
      <c r="C3650">
        <v>1291</v>
      </c>
      <c r="D3650" t="s">
        <v>19220</v>
      </c>
      <c r="E3650">
        <v>541</v>
      </c>
      <c r="F3650">
        <v>226</v>
      </c>
      <c r="G3650">
        <v>205</v>
      </c>
      <c r="H3650">
        <v>21</v>
      </c>
    </row>
    <row r="3651" spans="1:8" x14ac:dyDescent="0.25">
      <c r="A3651">
        <v>3650</v>
      </c>
      <c r="B3651">
        <v>758</v>
      </c>
      <c r="C3651" t="s">
        <v>2795</v>
      </c>
      <c r="D3651">
        <v>791</v>
      </c>
      <c r="E3651">
        <v>1924</v>
      </c>
      <c r="F3651">
        <v>97</v>
      </c>
      <c r="G3651">
        <v>91</v>
      </c>
      <c r="H3651">
        <v>6</v>
      </c>
    </row>
    <row r="3652" spans="1:8" x14ac:dyDescent="0.25">
      <c r="A3652">
        <v>3651</v>
      </c>
      <c r="B3652">
        <v>455</v>
      </c>
      <c r="C3652">
        <v>393</v>
      </c>
      <c r="D3652" t="s">
        <v>2795</v>
      </c>
      <c r="E3652">
        <v>1141</v>
      </c>
      <c r="F3652">
        <v>4</v>
      </c>
      <c r="G3652">
        <v>2</v>
      </c>
      <c r="H3652">
        <v>2</v>
      </c>
    </row>
    <row r="3653" spans="1:8" x14ac:dyDescent="0.25">
      <c r="A3653">
        <v>3652</v>
      </c>
      <c r="B3653">
        <v>694</v>
      </c>
      <c r="C3653">
        <v>691</v>
      </c>
      <c r="D3653">
        <v>2886</v>
      </c>
      <c r="E3653">
        <v>2387</v>
      </c>
      <c r="F3653">
        <v>31</v>
      </c>
      <c r="G3653">
        <v>24</v>
      </c>
      <c r="H3653">
        <v>7</v>
      </c>
    </row>
    <row r="3654" spans="1:8" x14ac:dyDescent="0.25">
      <c r="A3654">
        <v>3653</v>
      </c>
      <c r="B3654">
        <v>329</v>
      </c>
      <c r="C3654">
        <v>2255</v>
      </c>
      <c r="D3654">
        <v>404</v>
      </c>
      <c r="E3654">
        <v>1927</v>
      </c>
      <c r="F3654">
        <v>46</v>
      </c>
      <c r="G3654">
        <v>40</v>
      </c>
      <c r="H3654">
        <v>6</v>
      </c>
    </row>
    <row r="3655" spans="1:8" x14ac:dyDescent="0.25">
      <c r="A3655">
        <v>3654</v>
      </c>
      <c r="B3655">
        <v>1782</v>
      </c>
      <c r="C3655">
        <v>2867</v>
      </c>
      <c r="D3655" t="s">
        <v>2795</v>
      </c>
      <c r="E3655">
        <v>763</v>
      </c>
      <c r="F3655">
        <v>16</v>
      </c>
      <c r="G3655">
        <v>12</v>
      </c>
      <c r="H3655">
        <v>4</v>
      </c>
    </row>
    <row r="3656" spans="1:8" x14ac:dyDescent="0.25">
      <c r="A3656">
        <v>3655</v>
      </c>
      <c r="B3656">
        <v>71</v>
      </c>
      <c r="C3656" t="s">
        <v>2795</v>
      </c>
      <c r="D3656" t="s">
        <v>2795</v>
      </c>
      <c r="E3656">
        <v>1975</v>
      </c>
      <c r="F3656">
        <v>15</v>
      </c>
      <c r="G3656">
        <v>13</v>
      </c>
      <c r="H3656">
        <v>2</v>
      </c>
    </row>
    <row r="3657" spans="1:8" x14ac:dyDescent="0.25">
      <c r="A3657">
        <v>3656</v>
      </c>
      <c r="B3657">
        <v>465</v>
      </c>
      <c r="C3657">
        <v>314</v>
      </c>
      <c r="D3657">
        <v>125</v>
      </c>
      <c r="E3657">
        <v>994</v>
      </c>
      <c r="F3657">
        <v>38</v>
      </c>
      <c r="G3657">
        <v>33</v>
      </c>
      <c r="H3657">
        <v>5</v>
      </c>
    </row>
    <row r="3658" spans="1:8" x14ac:dyDescent="0.25">
      <c r="A3658">
        <v>3657</v>
      </c>
      <c r="B3658">
        <v>770</v>
      </c>
      <c r="C3658" t="s">
        <v>2795</v>
      </c>
      <c r="D3658" t="s">
        <v>2795</v>
      </c>
      <c r="E3658">
        <v>33</v>
      </c>
      <c r="F3658">
        <v>13</v>
      </c>
      <c r="G3658">
        <v>12</v>
      </c>
      <c r="H3658">
        <v>1</v>
      </c>
    </row>
    <row r="3659" spans="1:8" x14ac:dyDescent="0.25">
      <c r="A3659">
        <v>3658</v>
      </c>
      <c r="B3659">
        <v>1531</v>
      </c>
      <c r="C3659">
        <v>1036</v>
      </c>
      <c r="D3659" t="s">
        <v>19265</v>
      </c>
      <c r="E3659">
        <v>510</v>
      </c>
      <c r="F3659">
        <v>198</v>
      </c>
      <c r="G3659">
        <v>186</v>
      </c>
      <c r="H3659">
        <v>12</v>
      </c>
    </row>
    <row r="3660" spans="1:8" x14ac:dyDescent="0.25">
      <c r="A3660">
        <v>3659</v>
      </c>
      <c r="B3660">
        <v>1931</v>
      </c>
      <c r="C3660">
        <v>1655</v>
      </c>
      <c r="D3660" t="s">
        <v>2795</v>
      </c>
      <c r="E3660">
        <v>454</v>
      </c>
      <c r="F3660">
        <v>10</v>
      </c>
      <c r="G3660">
        <v>7</v>
      </c>
      <c r="H3660">
        <v>3</v>
      </c>
    </row>
    <row r="3661" spans="1:8" x14ac:dyDescent="0.25">
      <c r="A3661">
        <v>3660</v>
      </c>
      <c r="B3661">
        <v>1611</v>
      </c>
      <c r="C3661" t="s">
        <v>2795</v>
      </c>
      <c r="D3661" t="s">
        <v>2795</v>
      </c>
      <c r="E3661">
        <v>1631</v>
      </c>
      <c r="F3661">
        <v>12</v>
      </c>
      <c r="G3661" t="s">
        <v>2795</v>
      </c>
      <c r="H3661" t="s">
        <v>2795</v>
      </c>
    </row>
    <row r="3662" spans="1:8" x14ac:dyDescent="0.25">
      <c r="A3662">
        <v>3661</v>
      </c>
      <c r="B3662">
        <v>1426</v>
      </c>
      <c r="C3662">
        <v>716</v>
      </c>
      <c r="D3662" t="s">
        <v>2795</v>
      </c>
      <c r="E3662">
        <v>763</v>
      </c>
      <c r="F3662">
        <v>22</v>
      </c>
      <c r="G3662">
        <v>19</v>
      </c>
      <c r="H3662">
        <v>3</v>
      </c>
    </row>
    <row r="3663" spans="1:8" x14ac:dyDescent="0.25">
      <c r="A3663">
        <v>3662</v>
      </c>
      <c r="B3663">
        <v>1221</v>
      </c>
      <c r="C3663">
        <v>2049</v>
      </c>
      <c r="D3663" t="s">
        <v>2795</v>
      </c>
      <c r="E3663">
        <v>763</v>
      </c>
      <c r="F3663">
        <v>21</v>
      </c>
      <c r="G3663">
        <v>18</v>
      </c>
      <c r="H3663">
        <v>3</v>
      </c>
    </row>
    <row r="3664" spans="1:8" x14ac:dyDescent="0.25">
      <c r="A3664">
        <v>3663</v>
      </c>
      <c r="B3664">
        <v>1164</v>
      </c>
      <c r="C3664" t="s">
        <v>2795</v>
      </c>
      <c r="D3664" t="s">
        <v>2795</v>
      </c>
      <c r="E3664">
        <v>1977</v>
      </c>
      <c r="F3664">
        <v>14</v>
      </c>
      <c r="G3664">
        <v>0</v>
      </c>
      <c r="H3664">
        <v>14</v>
      </c>
    </row>
    <row r="3665" spans="1:8" x14ac:dyDescent="0.25">
      <c r="A3665">
        <v>3664</v>
      </c>
      <c r="B3665">
        <v>2152</v>
      </c>
      <c r="C3665">
        <v>892</v>
      </c>
      <c r="D3665" t="s">
        <v>19295</v>
      </c>
      <c r="E3665">
        <v>564</v>
      </c>
      <c r="F3665">
        <v>101</v>
      </c>
      <c r="G3665">
        <v>93</v>
      </c>
      <c r="H3665">
        <v>8</v>
      </c>
    </row>
    <row r="3666" spans="1:8" x14ac:dyDescent="0.25">
      <c r="A3666">
        <v>3665</v>
      </c>
      <c r="B3666">
        <v>1298</v>
      </c>
      <c r="C3666">
        <v>1115</v>
      </c>
      <c r="D3666" t="s">
        <v>2795</v>
      </c>
      <c r="E3666">
        <v>1786</v>
      </c>
      <c r="F3666">
        <v>63</v>
      </c>
      <c r="G3666">
        <v>59</v>
      </c>
      <c r="H3666">
        <v>4</v>
      </c>
    </row>
    <row r="3667" spans="1:8" x14ac:dyDescent="0.25">
      <c r="A3667">
        <v>3666</v>
      </c>
      <c r="B3667">
        <v>1267</v>
      </c>
      <c r="C3667">
        <v>2001</v>
      </c>
      <c r="D3667" t="s">
        <v>2795</v>
      </c>
      <c r="E3667">
        <v>988</v>
      </c>
      <c r="F3667">
        <v>22</v>
      </c>
      <c r="G3667">
        <v>19</v>
      </c>
      <c r="H3667">
        <v>3</v>
      </c>
    </row>
    <row r="3668" spans="1:8" x14ac:dyDescent="0.25">
      <c r="A3668">
        <v>3667</v>
      </c>
      <c r="B3668">
        <v>1747</v>
      </c>
      <c r="C3668">
        <v>862</v>
      </c>
      <c r="D3668">
        <v>590</v>
      </c>
      <c r="E3668">
        <v>1922</v>
      </c>
      <c r="F3668">
        <v>2</v>
      </c>
      <c r="G3668">
        <v>0</v>
      </c>
      <c r="H3668">
        <v>2</v>
      </c>
    </row>
    <row r="3669" spans="1:8" x14ac:dyDescent="0.25">
      <c r="A3669">
        <v>3668</v>
      </c>
      <c r="B3669">
        <v>1085</v>
      </c>
      <c r="C3669">
        <v>2856</v>
      </c>
      <c r="D3669" t="s">
        <v>2795</v>
      </c>
      <c r="E3669">
        <v>685</v>
      </c>
      <c r="F3669">
        <v>72</v>
      </c>
      <c r="G3669">
        <v>65</v>
      </c>
      <c r="H3669">
        <v>7</v>
      </c>
    </row>
    <row r="3670" spans="1:8" x14ac:dyDescent="0.25">
      <c r="A3670">
        <v>3669</v>
      </c>
      <c r="B3670">
        <v>863</v>
      </c>
      <c r="C3670">
        <v>1982</v>
      </c>
      <c r="D3670" t="s">
        <v>2795</v>
      </c>
      <c r="E3670">
        <v>158</v>
      </c>
      <c r="F3670">
        <v>47</v>
      </c>
      <c r="G3670">
        <v>43</v>
      </c>
      <c r="H3670">
        <v>4</v>
      </c>
    </row>
    <row r="3671" spans="1:8" x14ac:dyDescent="0.25">
      <c r="A3671">
        <v>3670</v>
      </c>
      <c r="B3671">
        <v>2123</v>
      </c>
      <c r="C3671">
        <v>1019</v>
      </c>
      <c r="D3671">
        <v>585</v>
      </c>
      <c r="E3671">
        <v>547</v>
      </c>
      <c r="F3671">
        <v>25</v>
      </c>
      <c r="G3671">
        <v>20</v>
      </c>
      <c r="H3671">
        <v>5</v>
      </c>
    </row>
    <row r="3672" spans="1:8" x14ac:dyDescent="0.25">
      <c r="A3672">
        <v>3671</v>
      </c>
      <c r="B3672">
        <v>1127</v>
      </c>
      <c r="C3672">
        <v>2098</v>
      </c>
      <c r="D3672">
        <v>108</v>
      </c>
      <c r="E3672">
        <v>1927</v>
      </c>
      <c r="F3672">
        <v>45</v>
      </c>
      <c r="G3672">
        <v>40</v>
      </c>
      <c r="H3672">
        <v>5</v>
      </c>
    </row>
    <row r="3673" spans="1:8" x14ac:dyDescent="0.25">
      <c r="A3673">
        <v>3672</v>
      </c>
      <c r="B3673">
        <v>745</v>
      </c>
      <c r="C3673">
        <v>3053</v>
      </c>
      <c r="D3673" t="s">
        <v>2795</v>
      </c>
      <c r="E3673">
        <v>1563</v>
      </c>
      <c r="F3673">
        <v>10</v>
      </c>
      <c r="G3673">
        <v>8</v>
      </c>
      <c r="H3673">
        <v>2</v>
      </c>
    </row>
    <row r="3674" spans="1:8" x14ac:dyDescent="0.25">
      <c r="A3674">
        <v>3673</v>
      </c>
      <c r="B3674">
        <v>2047</v>
      </c>
      <c r="C3674">
        <v>1975</v>
      </c>
      <c r="D3674" t="s">
        <v>2795</v>
      </c>
      <c r="E3674">
        <v>1828</v>
      </c>
      <c r="F3674">
        <v>9</v>
      </c>
      <c r="G3674">
        <v>6</v>
      </c>
      <c r="H3674">
        <v>3</v>
      </c>
    </row>
    <row r="3675" spans="1:8" x14ac:dyDescent="0.25">
      <c r="A3675">
        <v>3674</v>
      </c>
      <c r="B3675">
        <v>1365</v>
      </c>
      <c r="C3675">
        <v>1718</v>
      </c>
      <c r="D3675" t="s">
        <v>2795</v>
      </c>
      <c r="E3675">
        <v>1786</v>
      </c>
      <c r="F3675">
        <v>98</v>
      </c>
      <c r="G3675">
        <v>92</v>
      </c>
      <c r="H3675">
        <v>6</v>
      </c>
    </row>
    <row r="3676" spans="1:8" x14ac:dyDescent="0.25">
      <c r="A3676">
        <v>3675</v>
      </c>
      <c r="B3676">
        <v>1412</v>
      </c>
      <c r="C3676" t="s">
        <v>2795</v>
      </c>
      <c r="D3676" t="s">
        <v>2795</v>
      </c>
      <c r="E3676">
        <v>1861</v>
      </c>
      <c r="F3676">
        <v>27</v>
      </c>
      <c r="G3676" t="s">
        <v>2795</v>
      </c>
      <c r="H3676" t="s">
        <v>2795</v>
      </c>
    </row>
    <row r="3677" spans="1:8" x14ac:dyDescent="0.25">
      <c r="A3677">
        <v>3676</v>
      </c>
      <c r="B3677">
        <v>71</v>
      </c>
      <c r="C3677">
        <v>3568</v>
      </c>
      <c r="D3677" t="s">
        <v>2795</v>
      </c>
      <c r="E3677">
        <v>153</v>
      </c>
      <c r="F3677">
        <v>63</v>
      </c>
      <c r="G3677">
        <v>59</v>
      </c>
      <c r="H3677">
        <v>4</v>
      </c>
    </row>
    <row r="3678" spans="1:8" x14ac:dyDescent="0.25">
      <c r="A3678">
        <v>3677</v>
      </c>
      <c r="B3678">
        <v>1301</v>
      </c>
      <c r="C3678">
        <v>3786</v>
      </c>
      <c r="D3678" t="s">
        <v>2795</v>
      </c>
      <c r="E3678">
        <v>1573</v>
      </c>
      <c r="F3678">
        <v>28</v>
      </c>
      <c r="G3678">
        <v>25</v>
      </c>
      <c r="H3678">
        <v>3</v>
      </c>
    </row>
    <row r="3679" spans="1:8" x14ac:dyDescent="0.25">
      <c r="A3679">
        <v>3678</v>
      </c>
      <c r="B3679">
        <v>1655</v>
      </c>
      <c r="C3679">
        <v>3759</v>
      </c>
      <c r="D3679" t="s">
        <v>2795</v>
      </c>
      <c r="E3679">
        <v>2028</v>
      </c>
      <c r="F3679">
        <v>5</v>
      </c>
      <c r="G3679">
        <v>4</v>
      </c>
      <c r="H3679">
        <v>1</v>
      </c>
    </row>
    <row r="3680" spans="1:8" x14ac:dyDescent="0.25">
      <c r="A3680">
        <v>3679</v>
      </c>
      <c r="B3680">
        <v>594</v>
      </c>
      <c r="C3680">
        <v>3346</v>
      </c>
      <c r="D3680" t="s">
        <v>2795</v>
      </c>
      <c r="E3680">
        <v>1139</v>
      </c>
      <c r="F3680">
        <v>7</v>
      </c>
      <c r="G3680">
        <v>4</v>
      </c>
      <c r="H3680">
        <v>3</v>
      </c>
    </row>
    <row r="3681" spans="1:8" x14ac:dyDescent="0.25">
      <c r="A3681">
        <v>3680</v>
      </c>
      <c r="B3681">
        <v>411</v>
      </c>
      <c r="C3681">
        <v>229</v>
      </c>
      <c r="D3681">
        <v>2311</v>
      </c>
      <c r="E3681">
        <v>1315</v>
      </c>
      <c r="F3681">
        <v>23</v>
      </c>
      <c r="G3681">
        <v>20</v>
      </c>
      <c r="H3681">
        <v>3</v>
      </c>
    </row>
    <row r="3682" spans="1:8" x14ac:dyDescent="0.25">
      <c r="A3682">
        <v>3681</v>
      </c>
      <c r="B3682">
        <v>240</v>
      </c>
      <c r="C3682">
        <v>1362</v>
      </c>
      <c r="D3682" t="s">
        <v>2795</v>
      </c>
      <c r="E3682">
        <v>1083</v>
      </c>
      <c r="F3682">
        <v>22</v>
      </c>
      <c r="G3682">
        <v>19</v>
      </c>
      <c r="H3682">
        <v>3</v>
      </c>
    </row>
    <row r="3683" spans="1:8" x14ac:dyDescent="0.25">
      <c r="A3683">
        <v>3682</v>
      </c>
      <c r="B3683">
        <v>1221</v>
      </c>
      <c r="C3683">
        <v>134</v>
      </c>
      <c r="D3683">
        <v>7533</v>
      </c>
      <c r="E3683">
        <v>1430</v>
      </c>
      <c r="F3683">
        <v>13</v>
      </c>
      <c r="G3683">
        <v>8</v>
      </c>
      <c r="H3683">
        <v>5</v>
      </c>
    </row>
    <row r="3684" spans="1:8" x14ac:dyDescent="0.25">
      <c r="A3684">
        <v>3683</v>
      </c>
      <c r="B3684">
        <v>244</v>
      </c>
      <c r="C3684">
        <v>1881</v>
      </c>
      <c r="D3684" t="s">
        <v>2795</v>
      </c>
      <c r="E3684">
        <v>795</v>
      </c>
      <c r="F3684">
        <v>7</v>
      </c>
      <c r="G3684">
        <v>6</v>
      </c>
      <c r="H3684">
        <v>1</v>
      </c>
    </row>
    <row r="3685" spans="1:8" x14ac:dyDescent="0.25">
      <c r="A3685">
        <v>3684</v>
      </c>
      <c r="B3685">
        <v>21</v>
      </c>
      <c r="C3685">
        <v>3698</v>
      </c>
      <c r="D3685" t="s">
        <v>2795</v>
      </c>
      <c r="E3685">
        <v>1138</v>
      </c>
      <c r="F3685">
        <v>14</v>
      </c>
      <c r="G3685">
        <v>11</v>
      </c>
      <c r="H3685">
        <v>3</v>
      </c>
    </row>
    <row r="3686" spans="1:8" x14ac:dyDescent="0.25">
      <c r="A3686">
        <v>3685</v>
      </c>
      <c r="B3686">
        <v>71</v>
      </c>
      <c r="C3686">
        <v>3352</v>
      </c>
      <c r="D3686" t="s">
        <v>2795</v>
      </c>
      <c r="E3686">
        <v>2285</v>
      </c>
      <c r="F3686">
        <v>181</v>
      </c>
      <c r="G3686">
        <v>174</v>
      </c>
      <c r="H3686">
        <v>7</v>
      </c>
    </row>
    <row r="3687" spans="1:8" x14ac:dyDescent="0.25">
      <c r="A3687">
        <v>3686</v>
      </c>
      <c r="B3687">
        <v>1224</v>
      </c>
      <c r="C3687">
        <v>882</v>
      </c>
      <c r="D3687" t="s">
        <v>2795</v>
      </c>
      <c r="E3687">
        <v>1595</v>
      </c>
      <c r="F3687">
        <v>10</v>
      </c>
      <c r="G3687">
        <v>0</v>
      </c>
      <c r="H3687">
        <v>10</v>
      </c>
    </row>
    <row r="3688" spans="1:8" x14ac:dyDescent="0.25">
      <c r="A3688">
        <v>3687</v>
      </c>
      <c r="B3688">
        <v>1106</v>
      </c>
      <c r="C3688">
        <v>318</v>
      </c>
      <c r="D3688">
        <v>4</v>
      </c>
      <c r="E3688">
        <v>621</v>
      </c>
      <c r="F3688">
        <v>223</v>
      </c>
      <c r="G3688">
        <v>213</v>
      </c>
      <c r="H3688">
        <v>10</v>
      </c>
    </row>
    <row r="3689" spans="1:8" x14ac:dyDescent="0.25">
      <c r="A3689">
        <v>3688</v>
      </c>
      <c r="B3689">
        <v>144</v>
      </c>
      <c r="C3689">
        <v>1268</v>
      </c>
      <c r="D3689">
        <v>90</v>
      </c>
      <c r="E3689">
        <v>1478</v>
      </c>
      <c r="F3689">
        <v>3</v>
      </c>
      <c r="G3689">
        <v>2</v>
      </c>
      <c r="H3689">
        <v>1</v>
      </c>
    </row>
    <row r="3690" spans="1:8" x14ac:dyDescent="0.25">
      <c r="A3690">
        <v>3689</v>
      </c>
      <c r="B3690">
        <v>573</v>
      </c>
      <c r="C3690">
        <v>1966</v>
      </c>
      <c r="D3690" t="s">
        <v>2795</v>
      </c>
      <c r="E3690">
        <v>1842</v>
      </c>
      <c r="F3690">
        <v>7</v>
      </c>
      <c r="G3690">
        <v>4</v>
      </c>
      <c r="H3690">
        <v>3</v>
      </c>
    </row>
    <row r="3691" spans="1:8" x14ac:dyDescent="0.25">
      <c r="A3691">
        <v>3690</v>
      </c>
      <c r="B3691">
        <v>119</v>
      </c>
      <c r="C3691">
        <v>474</v>
      </c>
      <c r="D3691" t="s">
        <v>2795</v>
      </c>
      <c r="E3691">
        <v>1271</v>
      </c>
      <c r="F3691">
        <v>18</v>
      </c>
      <c r="G3691">
        <v>15</v>
      </c>
      <c r="H3691">
        <v>3</v>
      </c>
    </row>
    <row r="3692" spans="1:8" x14ac:dyDescent="0.25">
      <c r="A3692">
        <v>3691</v>
      </c>
      <c r="B3692">
        <v>1543</v>
      </c>
      <c r="C3692">
        <v>400</v>
      </c>
      <c r="D3692" t="s">
        <v>2795</v>
      </c>
      <c r="E3692">
        <v>240</v>
      </c>
      <c r="F3692">
        <v>53</v>
      </c>
      <c r="G3692">
        <v>48</v>
      </c>
      <c r="H3692">
        <v>5</v>
      </c>
    </row>
    <row r="3693" spans="1:8" x14ac:dyDescent="0.25">
      <c r="A3693">
        <v>3692</v>
      </c>
      <c r="B3693">
        <v>305</v>
      </c>
      <c r="C3693">
        <v>3027</v>
      </c>
      <c r="D3693" t="s">
        <v>2795</v>
      </c>
      <c r="E3693">
        <v>151</v>
      </c>
      <c r="F3693">
        <v>10</v>
      </c>
      <c r="G3693">
        <v>4</v>
      </c>
      <c r="H3693">
        <v>6</v>
      </c>
    </row>
    <row r="3694" spans="1:8" x14ac:dyDescent="0.25">
      <c r="A3694">
        <v>3693</v>
      </c>
      <c r="B3694">
        <v>932</v>
      </c>
      <c r="C3694" t="s">
        <v>2795</v>
      </c>
      <c r="D3694" t="s">
        <v>2795</v>
      </c>
      <c r="E3694">
        <v>988</v>
      </c>
      <c r="F3694">
        <v>3</v>
      </c>
      <c r="G3694">
        <v>1</v>
      </c>
      <c r="H3694">
        <v>2</v>
      </c>
    </row>
    <row r="3695" spans="1:8" x14ac:dyDescent="0.25">
      <c r="A3695">
        <v>3694</v>
      </c>
      <c r="B3695">
        <v>60</v>
      </c>
      <c r="C3695">
        <v>394</v>
      </c>
      <c r="D3695" t="s">
        <v>2795</v>
      </c>
      <c r="E3695">
        <v>763</v>
      </c>
      <c r="F3695">
        <v>15</v>
      </c>
      <c r="G3695">
        <v>13</v>
      </c>
      <c r="H3695">
        <v>2</v>
      </c>
    </row>
    <row r="3696" spans="1:8" x14ac:dyDescent="0.25">
      <c r="A3696">
        <v>3695</v>
      </c>
      <c r="B3696">
        <v>1114</v>
      </c>
      <c r="C3696">
        <v>2435</v>
      </c>
      <c r="D3696">
        <v>508</v>
      </c>
      <c r="E3696">
        <v>291</v>
      </c>
      <c r="F3696">
        <v>15</v>
      </c>
      <c r="G3696">
        <v>13</v>
      </c>
      <c r="H3696">
        <v>2</v>
      </c>
    </row>
    <row r="3697" spans="1:8" x14ac:dyDescent="0.25">
      <c r="A3697">
        <v>3696</v>
      </c>
      <c r="B3697">
        <v>1473</v>
      </c>
      <c r="C3697">
        <v>1514</v>
      </c>
      <c r="D3697">
        <v>2120</v>
      </c>
      <c r="E3697">
        <v>1895</v>
      </c>
      <c r="F3697">
        <v>261</v>
      </c>
      <c r="G3697">
        <v>247</v>
      </c>
      <c r="H3697">
        <v>14</v>
      </c>
    </row>
    <row r="3698" spans="1:8" x14ac:dyDescent="0.25">
      <c r="A3698">
        <v>3697</v>
      </c>
      <c r="B3698">
        <v>2163</v>
      </c>
      <c r="C3698">
        <v>2536</v>
      </c>
      <c r="D3698" t="s">
        <v>2795</v>
      </c>
      <c r="E3698">
        <v>719</v>
      </c>
      <c r="F3698">
        <v>9</v>
      </c>
      <c r="G3698">
        <v>8</v>
      </c>
      <c r="H3698">
        <v>1</v>
      </c>
    </row>
    <row r="3699" spans="1:8" x14ac:dyDescent="0.25">
      <c r="A3699">
        <v>3698</v>
      </c>
      <c r="B3699">
        <v>425</v>
      </c>
      <c r="C3699">
        <v>129</v>
      </c>
      <c r="D3699" t="s">
        <v>2795</v>
      </c>
      <c r="E3699">
        <v>719</v>
      </c>
      <c r="F3699">
        <v>10</v>
      </c>
      <c r="G3699">
        <v>8</v>
      </c>
      <c r="H3699">
        <v>2</v>
      </c>
    </row>
    <row r="3700" spans="1:8" x14ac:dyDescent="0.25">
      <c r="A3700">
        <v>3699</v>
      </c>
      <c r="B3700">
        <v>1999</v>
      </c>
      <c r="C3700">
        <v>587</v>
      </c>
      <c r="D3700" t="s">
        <v>2795</v>
      </c>
      <c r="E3700">
        <v>1617</v>
      </c>
      <c r="F3700">
        <v>9</v>
      </c>
      <c r="G3700">
        <v>4</v>
      </c>
      <c r="H3700">
        <v>5</v>
      </c>
    </row>
    <row r="3701" spans="1:8" x14ac:dyDescent="0.25">
      <c r="A3701">
        <v>3700</v>
      </c>
      <c r="B3701">
        <v>976</v>
      </c>
      <c r="C3701">
        <v>684</v>
      </c>
      <c r="D3701">
        <v>257</v>
      </c>
      <c r="E3701">
        <v>550</v>
      </c>
      <c r="F3701">
        <v>69</v>
      </c>
      <c r="G3701">
        <v>63</v>
      </c>
      <c r="H3701">
        <v>6</v>
      </c>
    </row>
    <row r="3702" spans="1:8" x14ac:dyDescent="0.25">
      <c r="A3702">
        <v>3701</v>
      </c>
      <c r="B3702">
        <v>2010</v>
      </c>
      <c r="C3702">
        <v>1641</v>
      </c>
      <c r="D3702" t="s">
        <v>2795</v>
      </c>
      <c r="E3702">
        <v>719</v>
      </c>
      <c r="F3702">
        <v>4</v>
      </c>
      <c r="G3702">
        <v>3</v>
      </c>
      <c r="H3702">
        <v>1</v>
      </c>
    </row>
    <row r="3703" spans="1:8" x14ac:dyDescent="0.25">
      <c r="A3703">
        <v>3702</v>
      </c>
      <c r="B3703">
        <v>246</v>
      </c>
      <c r="C3703" t="s">
        <v>2795</v>
      </c>
      <c r="D3703" t="s">
        <v>2795</v>
      </c>
      <c r="E3703">
        <v>34</v>
      </c>
      <c r="F3703">
        <v>3</v>
      </c>
      <c r="G3703">
        <v>2</v>
      </c>
      <c r="H3703">
        <v>1</v>
      </c>
    </row>
    <row r="3704" spans="1:8" x14ac:dyDescent="0.25">
      <c r="A3704">
        <v>3703</v>
      </c>
      <c r="B3704">
        <v>732</v>
      </c>
      <c r="C3704">
        <v>3043</v>
      </c>
      <c r="D3704" t="s">
        <v>2795</v>
      </c>
      <c r="E3704">
        <v>712</v>
      </c>
      <c r="F3704">
        <v>10</v>
      </c>
      <c r="G3704">
        <v>8</v>
      </c>
      <c r="H3704">
        <v>2</v>
      </c>
    </row>
    <row r="3705" spans="1:8" x14ac:dyDescent="0.25">
      <c r="A3705">
        <v>3704</v>
      </c>
      <c r="B3705">
        <v>299</v>
      </c>
      <c r="C3705">
        <v>335</v>
      </c>
      <c r="D3705" t="s">
        <v>2795</v>
      </c>
      <c r="E3705">
        <v>2130</v>
      </c>
      <c r="F3705">
        <v>20</v>
      </c>
      <c r="G3705">
        <v>18</v>
      </c>
      <c r="H3705">
        <v>2</v>
      </c>
    </row>
    <row r="3706" spans="1:8" x14ac:dyDescent="0.25">
      <c r="A3706">
        <v>3705</v>
      </c>
      <c r="B3706">
        <v>671</v>
      </c>
      <c r="C3706">
        <v>1805</v>
      </c>
      <c r="D3706">
        <v>2574</v>
      </c>
      <c r="E3706">
        <v>1314</v>
      </c>
      <c r="F3706">
        <v>14</v>
      </c>
      <c r="G3706">
        <v>11</v>
      </c>
      <c r="H3706">
        <v>3</v>
      </c>
    </row>
    <row r="3707" spans="1:8" x14ac:dyDescent="0.25">
      <c r="A3707">
        <v>3706</v>
      </c>
      <c r="B3707">
        <v>71</v>
      </c>
      <c r="C3707">
        <v>1840</v>
      </c>
      <c r="D3707" t="s">
        <v>2795</v>
      </c>
      <c r="E3707">
        <v>173</v>
      </c>
      <c r="F3707">
        <v>13</v>
      </c>
      <c r="G3707">
        <v>7</v>
      </c>
      <c r="H3707">
        <v>6</v>
      </c>
    </row>
    <row r="3708" spans="1:8" x14ac:dyDescent="0.25">
      <c r="A3708">
        <v>3707</v>
      </c>
      <c r="B3708">
        <v>790</v>
      </c>
      <c r="C3708">
        <v>1051</v>
      </c>
      <c r="D3708" t="s">
        <v>2795</v>
      </c>
      <c r="E3708">
        <v>1828</v>
      </c>
      <c r="F3708">
        <v>4</v>
      </c>
      <c r="G3708">
        <v>0</v>
      </c>
      <c r="H3708">
        <v>4</v>
      </c>
    </row>
    <row r="3709" spans="1:8" x14ac:dyDescent="0.25">
      <c r="A3709">
        <v>3708</v>
      </c>
      <c r="B3709">
        <v>562</v>
      </c>
      <c r="C3709">
        <v>2291</v>
      </c>
      <c r="D3709" t="s">
        <v>2795</v>
      </c>
      <c r="E3709">
        <v>888</v>
      </c>
      <c r="F3709">
        <v>2</v>
      </c>
      <c r="G3709">
        <v>0</v>
      </c>
      <c r="H3709">
        <v>2</v>
      </c>
    </row>
    <row r="3710" spans="1:8" x14ac:dyDescent="0.25">
      <c r="A3710">
        <v>3709</v>
      </c>
      <c r="B3710">
        <v>71</v>
      </c>
      <c r="C3710" t="s">
        <v>2795</v>
      </c>
      <c r="D3710" t="s">
        <v>2795</v>
      </c>
      <c r="E3710">
        <v>110</v>
      </c>
      <c r="F3710">
        <v>16</v>
      </c>
      <c r="G3710">
        <v>9</v>
      </c>
      <c r="H3710">
        <v>7</v>
      </c>
    </row>
    <row r="3711" spans="1:8" x14ac:dyDescent="0.25">
      <c r="A3711">
        <v>3710</v>
      </c>
      <c r="B3711">
        <v>71</v>
      </c>
      <c r="C3711">
        <v>3321</v>
      </c>
      <c r="D3711" t="s">
        <v>2795</v>
      </c>
      <c r="E3711">
        <v>158</v>
      </c>
      <c r="F3711">
        <v>10</v>
      </c>
      <c r="G3711">
        <v>7</v>
      </c>
      <c r="H3711">
        <v>3</v>
      </c>
    </row>
    <row r="3712" spans="1:8" x14ac:dyDescent="0.25">
      <c r="A3712">
        <v>3711</v>
      </c>
      <c r="B3712">
        <v>1884</v>
      </c>
      <c r="C3712">
        <v>1693</v>
      </c>
      <c r="D3712" t="s">
        <v>2795</v>
      </c>
      <c r="E3712">
        <v>988</v>
      </c>
      <c r="F3712">
        <v>15</v>
      </c>
      <c r="G3712">
        <v>13</v>
      </c>
      <c r="H3712">
        <v>2</v>
      </c>
    </row>
    <row r="3713" spans="1:8" x14ac:dyDescent="0.25">
      <c r="A3713">
        <v>3712</v>
      </c>
      <c r="B3713">
        <v>678</v>
      </c>
      <c r="C3713">
        <v>3702</v>
      </c>
      <c r="D3713" t="s">
        <v>2795</v>
      </c>
      <c r="E3713">
        <v>910</v>
      </c>
      <c r="F3713">
        <v>10</v>
      </c>
      <c r="G3713">
        <v>6</v>
      </c>
      <c r="H3713">
        <v>4</v>
      </c>
    </row>
    <row r="3714" spans="1:8" x14ac:dyDescent="0.25">
      <c r="A3714">
        <v>3713</v>
      </c>
      <c r="B3714">
        <v>1303</v>
      </c>
      <c r="C3714">
        <v>1493</v>
      </c>
      <c r="D3714" t="s">
        <v>2795</v>
      </c>
      <c r="E3714">
        <v>1788</v>
      </c>
      <c r="F3714">
        <v>134</v>
      </c>
      <c r="G3714">
        <v>129</v>
      </c>
      <c r="H3714">
        <v>5</v>
      </c>
    </row>
    <row r="3715" spans="1:8" x14ac:dyDescent="0.25">
      <c r="A3715">
        <v>3714</v>
      </c>
      <c r="B3715">
        <v>767</v>
      </c>
      <c r="C3715">
        <v>1628</v>
      </c>
      <c r="D3715" t="s">
        <v>2795</v>
      </c>
      <c r="E3715">
        <v>318</v>
      </c>
      <c r="F3715">
        <v>12</v>
      </c>
      <c r="G3715">
        <v>9</v>
      </c>
      <c r="H3715">
        <v>3</v>
      </c>
    </row>
    <row r="3716" spans="1:8" x14ac:dyDescent="0.25">
      <c r="A3716">
        <v>3715</v>
      </c>
      <c r="B3716">
        <v>462</v>
      </c>
      <c r="C3716">
        <v>2620</v>
      </c>
      <c r="D3716" t="s">
        <v>2795</v>
      </c>
      <c r="E3716">
        <v>724</v>
      </c>
      <c r="F3716">
        <v>17</v>
      </c>
      <c r="G3716">
        <v>16</v>
      </c>
      <c r="H3716">
        <v>1</v>
      </c>
    </row>
    <row r="3717" spans="1:8" x14ac:dyDescent="0.25">
      <c r="A3717">
        <v>3716</v>
      </c>
      <c r="B3717">
        <v>683</v>
      </c>
      <c r="C3717">
        <v>900</v>
      </c>
      <c r="D3717" t="s">
        <v>2795</v>
      </c>
      <c r="E3717">
        <v>310</v>
      </c>
      <c r="F3717">
        <v>3</v>
      </c>
      <c r="G3717">
        <v>2</v>
      </c>
      <c r="H3717">
        <v>1</v>
      </c>
    </row>
    <row r="3718" spans="1:8" x14ac:dyDescent="0.25">
      <c r="A3718">
        <v>3717</v>
      </c>
      <c r="B3718">
        <v>1354</v>
      </c>
      <c r="C3718">
        <v>1092</v>
      </c>
      <c r="D3718" t="s">
        <v>2795</v>
      </c>
      <c r="E3718">
        <v>1803</v>
      </c>
      <c r="F3718">
        <v>18</v>
      </c>
      <c r="G3718">
        <v>13</v>
      </c>
      <c r="H3718">
        <v>5</v>
      </c>
    </row>
    <row r="3719" spans="1:8" x14ac:dyDescent="0.25">
      <c r="A3719">
        <v>3718</v>
      </c>
      <c r="B3719">
        <v>1246</v>
      </c>
      <c r="C3719" t="s">
        <v>2795</v>
      </c>
      <c r="D3719" t="s">
        <v>2795</v>
      </c>
      <c r="E3719">
        <v>1971</v>
      </c>
      <c r="F3719">
        <v>40</v>
      </c>
      <c r="G3719" t="s">
        <v>2795</v>
      </c>
      <c r="H3719" t="s">
        <v>2795</v>
      </c>
    </row>
    <row r="3720" spans="1:8" x14ac:dyDescent="0.25">
      <c r="A3720">
        <v>3719</v>
      </c>
      <c r="B3720">
        <v>71</v>
      </c>
      <c r="C3720">
        <v>1121</v>
      </c>
      <c r="D3720" t="s">
        <v>19568</v>
      </c>
      <c r="E3720">
        <v>2387</v>
      </c>
      <c r="F3720">
        <v>51</v>
      </c>
      <c r="G3720">
        <v>47</v>
      </c>
      <c r="H3720">
        <v>4</v>
      </c>
    </row>
    <row r="3721" spans="1:8" x14ac:dyDescent="0.25">
      <c r="A3721">
        <v>3720</v>
      </c>
      <c r="B3721">
        <v>1506</v>
      </c>
      <c r="C3721">
        <v>2902</v>
      </c>
      <c r="D3721">
        <v>115</v>
      </c>
      <c r="E3721">
        <v>1309</v>
      </c>
      <c r="F3721">
        <v>15</v>
      </c>
      <c r="G3721">
        <v>12</v>
      </c>
      <c r="H3721">
        <v>3</v>
      </c>
    </row>
    <row r="3722" spans="1:8" x14ac:dyDescent="0.25">
      <c r="A3722">
        <v>3721</v>
      </c>
      <c r="B3722">
        <v>71</v>
      </c>
      <c r="C3722">
        <v>3003</v>
      </c>
      <c r="D3722" t="s">
        <v>2795</v>
      </c>
      <c r="E3722">
        <v>141</v>
      </c>
      <c r="F3722">
        <v>20</v>
      </c>
      <c r="G3722">
        <v>14</v>
      </c>
      <c r="H3722">
        <v>6</v>
      </c>
    </row>
    <row r="3723" spans="1:8" x14ac:dyDescent="0.25">
      <c r="A3723">
        <v>3722</v>
      </c>
      <c r="B3723">
        <v>1378</v>
      </c>
      <c r="C3723" t="s">
        <v>2795</v>
      </c>
      <c r="D3723" t="s">
        <v>2795</v>
      </c>
      <c r="E3723">
        <v>1971</v>
      </c>
      <c r="F3723">
        <v>23</v>
      </c>
      <c r="G3723">
        <v>20</v>
      </c>
      <c r="H3723">
        <v>3</v>
      </c>
    </row>
    <row r="3724" spans="1:8" x14ac:dyDescent="0.25">
      <c r="A3724">
        <v>3723</v>
      </c>
      <c r="B3724">
        <v>245</v>
      </c>
      <c r="C3724">
        <v>3076</v>
      </c>
      <c r="D3724" t="s">
        <v>2795</v>
      </c>
      <c r="E3724">
        <v>309</v>
      </c>
      <c r="F3724">
        <v>3</v>
      </c>
      <c r="G3724">
        <v>2</v>
      </c>
      <c r="H3724">
        <v>1</v>
      </c>
    </row>
    <row r="3725" spans="1:8" x14ac:dyDescent="0.25">
      <c r="A3725">
        <v>3724</v>
      </c>
      <c r="B3725">
        <v>1921</v>
      </c>
      <c r="C3725" t="s">
        <v>2795</v>
      </c>
      <c r="D3725" t="s">
        <v>2795</v>
      </c>
      <c r="E3725">
        <v>1143</v>
      </c>
      <c r="F3725">
        <v>3</v>
      </c>
      <c r="G3725">
        <v>0</v>
      </c>
      <c r="H3725">
        <v>3</v>
      </c>
    </row>
    <row r="3726" spans="1:8" x14ac:dyDescent="0.25">
      <c r="A3726">
        <v>3725</v>
      </c>
      <c r="B3726">
        <v>2001</v>
      </c>
      <c r="C3726">
        <v>2534</v>
      </c>
      <c r="D3726" t="s">
        <v>2795</v>
      </c>
      <c r="E3726">
        <v>151</v>
      </c>
      <c r="F3726">
        <v>41</v>
      </c>
      <c r="G3726">
        <v>37</v>
      </c>
      <c r="H3726">
        <v>4</v>
      </c>
    </row>
    <row r="3727" spans="1:8" x14ac:dyDescent="0.25">
      <c r="A3727">
        <v>3726</v>
      </c>
      <c r="B3727">
        <v>1277</v>
      </c>
      <c r="C3727">
        <v>531</v>
      </c>
      <c r="D3727" t="s">
        <v>2795</v>
      </c>
      <c r="E3727">
        <v>1319</v>
      </c>
      <c r="F3727">
        <v>16</v>
      </c>
      <c r="G3727">
        <v>13</v>
      </c>
      <c r="H3727">
        <v>3</v>
      </c>
    </row>
    <row r="3728" spans="1:8" x14ac:dyDescent="0.25">
      <c r="A3728">
        <v>3727</v>
      </c>
      <c r="B3728">
        <v>639</v>
      </c>
      <c r="C3728">
        <v>1203</v>
      </c>
      <c r="D3728" t="s">
        <v>2795</v>
      </c>
      <c r="E3728">
        <v>1239</v>
      </c>
      <c r="F3728">
        <v>30</v>
      </c>
      <c r="G3728">
        <v>27</v>
      </c>
      <c r="H3728">
        <v>3</v>
      </c>
    </row>
    <row r="3729" spans="1:8" x14ac:dyDescent="0.25">
      <c r="A3729">
        <v>3728</v>
      </c>
      <c r="B3729">
        <v>1792</v>
      </c>
      <c r="C3729">
        <v>3342</v>
      </c>
      <c r="D3729">
        <v>751</v>
      </c>
      <c r="E3729">
        <v>1885</v>
      </c>
      <c r="F3729">
        <v>129</v>
      </c>
      <c r="G3729">
        <v>123</v>
      </c>
      <c r="H3729">
        <v>6</v>
      </c>
    </row>
    <row r="3730" spans="1:8" x14ac:dyDescent="0.25">
      <c r="A3730">
        <v>3729</v>
      </c>
      <c r="B3730">
        <v>623</v>
      </c>
      <c r="C3730">
        <v>3390</v>
      </c>
      <c r="D3730">
        <v>358</v>
      </c>
      <c r="E3730">
        <v>603</v>
      </c>
      <c r="F3730">
        <v>5</v>
      </c>
      <c r="G3730">
        <v>0</v>
      </c>
      <c r="H3730">
        <v>5</v>
      </c>
    </row>
    <row r="3731" spans="1:8" x14ac:dyDescent="0.25">
      <c r="A3731">
        <v>3730</v>
      </c>
      <c r="B3731">
        <v>195</v>
      </c>
      <c r="C3731">
        <v>1998</v>
      </c>
      <c r="D3731">
        <v>148</v>
      </c>
      <c r="E3731">
        <v>85</v>
      </c>
      <c r="F3731">
        <v>96</v>
      </c>
      <c r="G3731">
        <v>90</v>
      </c>
      <c r="H3731">
        <v>6</v>
      </c>
    </row>
    <row r="3732" spans="1:8" x14ac:dyDescent="0.25">
      <c r="A3732">
        <v>3731</v>
      </c>
      <c r="B3732">
        <v>1246</v>
      </c>
      <c r="C3732">
        <v>86</v>
      </c>
      <c r="D3732" t="s">
        <v>2795</v>
      </c>
      <c r="E3732">
        <v>1971</v>
      </c>
      <c r="F3732">
        <v>47</v>
      </c>
      <c r="G3732" t="s">
        <v>2795</v>
      </c>
      <c r="H3732" t="s">
        <v>2795</v>
      </c>
    </row>
    <row r="3733" spans="1:8" x14ac:dyDescent="0.25">
      <c r="A3733">
        <v>3732</v>
      </c>
      <c r="B3733">
        <v>1507</v>
      </c>
      <c r="C3733">
        <v>3039</v>
      </c>
      <c r="D3733" t="s">
        <v>2795</v>
      </c>
      <c r="E3733">
        <v>1306</v>
      </c>
      <c r="F3733">
        <v>12</v>
      </c>
      <c r="G3733">
        <v>10</v>
      </c>
      <c r="H3733">
        <v>2</v>
      </c>
    </row>
    <row r="3734" spans="1:8" x14ac:dyDescent="0.25">
      <c r="A3734">
        <v>3733</v>
      </c>
      <c r="B3734">
        <v>869</v>
      </c>
      <c r="C3734">
        <v>974</v>
      </c>
      <c r="D3734" t="s">
        <v>2795</v>
      </c>
      <c r="E3734">
        <v>863</v>
      </c>
      <c r="F3734">
        <v>56</v>
      </c>
      <c r="G3734">
        <v>50</v>
      </c>
      <c r="H3734">
        <v>6</v>
      </c>
    </row>
    <row r="3735" spans="1:8" x14ac:dyDescent="0.25">
      <c r="A3735">
        <v>3734</v>
      </c>
      <c r="B3735">
        <v>404</v>
      </c>
      <c r="C3735">
        <v>3199</v>
      </c>
      <c r="D3735">
        <v>805</v>
      </c>
      <c r="E3735">
        <v>1914</v>
      </c>
      <c r="F3735">
        <v>4</v>
      </c>
      <c r="G3735">
        <v>0</v>
      </c>
      <c r="H3735">
        <v>4</v>
      </c>
    </row>
    <row r="3736" spans="1:8" x14ac:dyDescent="0.25">
      <c r="A3736">
        <v>3735</v>
      </c>
      <c r="B3736">
        <v>85</v>
      </c>
      <c r="C3736" t="s">
        <v>2795</v>
      </c>
      <c r="D3736">
        <v>386</v>
      </c>
      <c r="E3736">
        <v>585</v>
      </c>
      <c r="F3736" t="s">
        <v>2795</v>
      </c>
      <c r="G3736" t="s">
        <v>2795</v>
      </c>
      <c r="H3736" t="s">
        <v>2795</v>
      </c>
    </row>
    <row r="3737" spans="1:8" x14ac:dyDescent="0.25">
      <c r="A3737">
        <v>3736</v>
      </c>
      <c r="B3737">
        <v>852</v>
      </c>
      <c r="C3737">
        <v>1142</v>
      </c>
      <c r="D3737" t="s">
        <v>2795</v>
      </c>
      <c r="E3737">
        <v>934</v>
      </c>
      <c r="F3737">
        <v>5</v>
      </c>
      <c r="G3737">
        <v>2</v>
      </c>
      <c r="H3737">
        <v>3</v>
      </c>
    </row>
    <row r="3738" spans="1:8" x14ac:dyDescent="0.25">
      <c r="A3738">
        <v>3737</v>
      </c>
      <c r="B3738">
        <v>1123</v>
      </c>
      <c r="C3738">
        <v>1085</v>
      </c>
      <c r="D3738" t="s">
        <v>2795</v>
      </c>
      <c r="E3738">
        <v>988</v>
      </c>
      <c r="F3738">
        <v>8</v>
      </c>
      <c r="G3738">
        <v>5</v>
      </c>
      <c r="H3738">
        <v>3</v>
      </c>
    </row>
    <row r="3739" spans="1:8" x14ac:dyDescent="0.25">
      <c r="A3739">
        <v>3738</v>
      </c>
      <c r="B3739">
        <v>2151</v>
      </c>
      <c r="C3739">
        <v>2469</v>
      </c>
      <c r="D3739">
        <v>405</v>
      </c>
      <c r="E3739">
        <v>1438</v>
      </c>
      <c r="F3739">
        <v>51</v>
      </c>
      <c r="G3739">
        <v>47</v>
      </c>
      <c r="H3739">
        <v>4</v>
      </c>
    </row>
    <row r="3740" spans="1:8" x14ac:dyDescent="0.25">
      <c r="A3740">
        <v>3739</v>
      </c>
      <c r="B3740">
        <v>889</v>
      </c>
      <c r="C3740">
        <v>141</v>
      </c>
      <c r="D3740" t="s">
        <v>2795</v>
      </c>
      <c r="E3740">
        <v>367</v>
      </c>
      <c r="F3740">
        <v>7</v>
      </c>
      <c r="G3740">
        <v>4</v>
      </c>
      <c r="H3740">
        <v>3</v>
      </c>
    </row>
    <row r="3741" spans="1:8" x14ac:dyDescent="0.25">
      <c r="A3741">
        <v>3740</v>
      </c>
      <c r="B3741">
        <v>1037</v>
      </c>
      <c r="C3741">
        <v>2737</v>
      </c>
      <c r="D3741" t="s">
        <v>2795</v>
      </c>
      <c r="E3741">
        <v>1696</v>
      </c>
      <c r="F3741">
        <v>12</v>
      </c>
      <c r="G3741">
        <v>10</v>
      </c>
      <c r="H3741">
        <v>2</v>
      </c>
    </row>
    <row r="3742" spans="1:8" x14ac:dyDescent="0.25">
      <c r="A3742">
        <v>3741</v>
      </c>
      <c r="B3742">
        <v>161</v>
      </c>
      <c r="C3742">
        <v>1658</v>
      </c>
      <c r="D3742" t="s">
        <v>2795</v>
      </c>
      <c r="E3742">
        <v>155</v>
      </c>
      <c r="F3742">
        <v>13</v>
      </c>
      <c r="G3742">
        <v>10</v>
      </c>
      <c r="H3742">
        <v>3</v>
      </c>
    </row>
    <row r="3743" spans="1:8" x14ac:dyDescent="0.25">
      <c r="A3743">
        <v>3742</v>
      </c>
      <c r="B3743">
        <v>1973</v>
      </c>
      <c r="C3743" t="s">
        <v>2795</v>
      </c>
      <c r="D3743" t="s">
        <v>2795</v>
      </c>
      <c r="E3743">
        <v>701</v>
      </c>
      <c r="F3743">
        <v>10</v>
      </c>
      <c r="G3743">
        <v>8</v>
      </c>
      <c r="H3743">
        <v>2</v>
      </c>
    </row>
    <row r="3744" spans="1:8" x14ac:dyDescent="0.25">
      <c r="A3744">
        <v>3743</v>
      </c>
      <c r="B3744">
        <v>1318</v>
      </c>
      <c r="C3744">
        <v>2390</v>
      </c>
      <c r="D3744" t="s">
        <v>2795</v>
      </c>
      <c r="E3744">
        <v>1051</v>
      </c>
      <c r="F3744">
        <v>46</v>
      </c>
      <c r="G3744">
        <v>42</v>
      </c>
      <c r="H3744">
        <v>4</v>
      </c>
    </row>
    <row r="3745" spans="1:8" x14ac:dyDescent="0.25">
      <c r="A3745">
        <v>3744</v>
      </c>
      <c r="B3745">
        <v>1976</v>
      </c>
      <c r="C3745">
        <v>2009</v>
      </c>
      <c r="D3745">
        <v>709</v>
      </c>
      <c r="E3745">
        <v>1309</v>
      </c>
      <c r="F3745">
        <v>15</v>
      </c>
      <c r="G3745">
        <v>13</v>
      </c>
      <c r="H3745">
        <v>2</v>
      </c>
    </row>
    <row r="3746" spans="1:8" x14ac:dyDescent="0.25">
      <c r="A3746">
        <v>3745</v>
      </c>
      <c r="B3746">
        <v>1619</v>
      </c>
      <c r="C3746">
        <v>1880</v>
      </c>
      <c r="D3746" t="s">
        <v>2795</v>
      </c>
      <c r="E3746">
        <v>987</v>
      </c>
      <c r="F3746">
        <v>22</v>
      </c>
      <c r="G3746">
        <v>20</v>
      </c>
      <c r="H3746">
        <v>2</v>
      </c>
    </row>
    <row r="3747" spans="1:8" x14ac:dyDescent="0.25">
      <c r="A3747">
        <v>3746</v>
      </c>
      <c r="B3747">
        <v>1797</v>
      </c>
      <c r="C3747">
        <v>1881</v>
      </c>
      <c r="D3747">
        <v>22</v>
      </c>
      <c r="E3747">
        <v>299</v>
      </c>
      <c r="F3747">
        <v>9</v>
      </c>
      <c r="G3747">
        <v>8</v>
      </c>
      <c r="H3747">
        <v>1</v>
      </c>
    </row>
    <row r="3748" spans="1:8" x14ac:dyDescent="0.25">
      <c r="A3748">
        <v>3747</v>
      </c>
      <c r="B3748">
        <v>1764</v>
      </c>
      <c r="C3748">
        <v>296</v>
      </c>
      <c r="D3748" t="s">
        <v>2795</v>
      </c>
      <c r="E3748">
        <v>1427</v>
      </c>
      <c r="F3748">
        <v>39</v>
      </c>
      <c r="G3748">
        <v>35</v>
      </c>
      <c r="H3748">
        <v>4</v>
      </c>
    </row>
    <row r="3749" spans="1:8" x14ac:dyDescent="0.25">
      <c r="A3749">
        <v>3748</v>
      </c>
      <c r="B3749">
        <v>676</v>
      </c>
      <c r="C3749">
        <v>2651</v>
      </c>
      <c r="D3749">
        <v>201</v>
      </c>
      <c r="E3749">
        <v>530</v>
      </c>
      <c r="F3749">
        <v>47</v>
      </c>
      <c r="G3749">
        <v>40</v>
      </c>
      <c r="H3749">
        <v>7</v>
      </c>
    </row>
    <row r="3750" spans="1:8" x14ac:dyDescent="0.25">
      <c r="A3750">
        <v>3749</v>
      </c>
      <c r="B3750">
        <v>354</v>
      </c>
      <c r="C3750">
        <v>3088</v>
      </c>
      <c r="D3750" t="s">
        <v>2795</v>
      </c>
      <c r="E3750">
        <v>763</v>
      </c>
      <c r="F3750">
        <v>5</v>
      </c>
      <c r="G3750">
        <v>3</v>
      </c>
      <c r="H3750">
        <v>2</v>
      </c>
    </row>
    <row r="3751" spans="1:8" x14ac:dyDescent="0.25">
      <c r="A3751">
        <v>3750</v>
      </c>
      <c r="B3751">
        <v>2167</v>
      </c>
      <c r="C3751">
        <v>2931</v>
      </c>
      <c r="D3751" t="s">
        <v>2795</v>
      </c>
      <c r="E3751">
        <v>395</v>
      </c>
      <c r="F3751">
        <v>3</v>
      </c>
      <c r="G3751">
        <v>1</v>
      </c>
      <c r="H3751">
        <v>2</v>
      </c>
    </row>
    <row r="3752" spans="1:8" x14ac:dyDescent="0.25">
      <c r="A3752">
        <v>3751</v>
      </c>
      <c r="B3752">
        <v>1070</v>
      </c>
      <c r="C3752">
        <v>1420</v>
      </c>
      <c r="D3752" t="s">
        <v>2795</v>
      </c>
      <c r="E3752">
        <v>129</v>
      </c>
      <c r="F3752">
        <v>12</v>
      </c>
      <c r="G3752">
        <v>7</v>
      </c>
      <c r="H3752">
        <v>5</v>
      </c>
    </row>
    <row r="3753" spans="1:8" x14ac:dyDescent="0.25">
      <c r="A3753">
        <v>3752</v>
      </c>
      <c r="B3753">
        <v>1382</v>
      </c>
      <c r="C3753">
        <v>885</v>
      </c>
      <c r="D3753" t="s">
        <v>2795</v>
      </c>
      <c r="E3753">
        <v>2091</v>
      </c>
      <c r="F3753">
        <v>19</v>
      </c>
      <c r="G3753">
        <v>13</v>
      </c>
      <c r="H3753">
        <v>6</v>
      </c>
    </row>
    <row r="3754" spans="1:8" x14ac:dyDescent="0.25">
      <c r="A3754">
        <v>3753</v>
      </c>
      <c r="B3754">
        <v>382</v>
      </c>
      <c r="C3754">
        <v>428</v>
      </c>
      <c r="D3754" t="s">
        <v>2795</v>
      </c>
      <c r="E3754">
        <v>2133</v>
      </c>
      <c r="F3754">
        <v>1</v>
      </c>
      <c r="G3754">
        <v>0</v>
      </c>
      <c r="H3754">
        <v>1</v>
      </c>
    </row>
    <row r="3755" spans="1:8" x14ac:dyDescent="0.25">
      <c r="A3755">
        <v>3754</v>
      </c>
      <c r="B3755">
        <v>1368</v>
      </c>
      <c r="C3755">
        <v>2396</v>
      </c>
      <c r="D3755" t="s">
        <v>2795</v>
      </c>
      <c r="E3755">
        <v>141</v>
      </c>
      <c r="F3755">
        <v>34</v>
      </c>
      <c r="G3755">
        <v>27</v>
      </c>
      <c r="H3755">
        <v>7</v>
      </c>
    </row>
    <row r="3756" spans="1:8" x14ac:dyDescent="0.25">
      <c r="A3756">
        <v>3755</v>
      </c>
      <c r="B3756">
        <v>1415</v>
      </c>
      <c r="C3756">
        <v>2396</v>
      </c>
      <c r="D3756" t="s">
        <v>2795</v>
      </c>
      <c r="E3756">
        <v>129</v>
      </c>
      <c r="F3756">
        <v>57</v>
      </c>
      <c r="G3756">
        <v>50</v>
      </c>
      <c r="H3756">
        <v>7</v>
      </c>
    </row>
    <row r="3757" spans="1:8" x14ac:dyDescent="0.25">
      <c r="A3757">
        <v>3756</v>
      </c>
      <c r="B3757">
        <v>879</v>
      </c>
      <c r="C3757">
        <v>3451</v>
      </c>
      <c r="D3757" t="s">
        <v>2795</v>
      </c>
      <c r="E3757">
        <v>2284</v>
      </c>
      <c r="F3757">
        <v>24</v>
      </c>
      <c r="G3757">
        <v>16</v>
      </c>
      <c r="H3757">
        <v>8</v>
      </c>
    </row>
    <row r="3758" spans="1:8" x14ac:dyDescent="0.25">
      <c r="A3758">
        <v>3757</v>
      </c>
      <c r="B3758">
        <v>2190</v>
      </c>
      <c r="C3758" t="s">
        <v>2795</v>
      </c>
      <c r="D3758" t="s">
        <v>2795</v>
      </c>
      <c r="E3758">
        <v>109</v>
      </c>
      <c r="F3758">
        <v>8</v>
      </c>
      <c r="G3758">
        <v>2</v>
      </c>
      <c r="H3758">
        <v>6</v>
      </c>
    </row>
    <row r="3759" spans="1:8" x14ac:dyDescent="0.25">
      <c r="A3759">
        <v>3758</v>
      </c>
      <c r="B3759">
        <v>1198</v>
      </c>
      <c r="C3759">
        <v>1488</v>
      </c>
      <c r="D3759">
        <v>660</v>
      </c>
      <c r="E3759">
        <v>2364</v>
      </c>
      <c r="F3759">
        <v>70</v>
      </c>
      <c r="G3759">
        <v>63</v>
      </c>
      <c r="H3759">
        <v>7</v>
      </c>
    </row>
    <row r="3760" spans="1:8" x14ac:dyDescent="0.25">
      <c r="A3760">
        <v>3759</v>
      </c>
      <c r="B3760">
        <v>41</v>
      </c>
      <c r="C3760">
        <v>2840</v>
      </c>
      <c r="D3760" t="s">
        <v>2795</v>
      </c>
      <c r="E3760">
        <v>2318</v>
      </c>
      <c r="F3760">
        <v>4</v>
      </c>
      <c r="G3760">
        <v>2</v>
      </c>
      <c r="H3760">
        <v>2</v>
      </c>
    </row>
    <row r="3761" spans="1:8" x14ac:dyDescent="0.25">
      <c r="A3761">
        <v>3760</v>
      </c>
      <c r="B3761">
        <v>2042</v>
      </c>
      <c r="C3761">
        <v>2484</v>
      </c>
      <c r="D3761">
        <v>843</v>
      </c>
      <c r="E3761">
        <v>1829</v>
      </c>
      <c r="F3761">
        <v>292</v>
      </c>
      <c r="G3761">
        <v>280</v>
      </c>
      <c r="H3761">
        <v>12</v>
      </c>
    </row>
    <row r="3762" spans="1:8" x14ac:dyDescent="0.25">
      <c r="A3762">
        <v>3761</v>
      </c>
      <c r="B3762">
        <v>2014</v>
      </c>
      <c r="C3762">
        <v>313</v>
      </c>
      <c r="D3762">
        <v>311</v>
      </c>
      <c r="E3762">
        <v>81</v>
      </c>
      <c r="F3762">
        <v>113</v>
      </c>
      <c r="G3762">
        <v>99</v>
      </c>
      <c r="H3762">
        <v>14</v>
      </c>
    </row>
    <row r="3763" spans="1:8" x14ac:dyDescent="0.25">
      <c r="A3763">
        <v>3762</v>
      </c>
      <c r="B3763">
        <v>626</v>
      </c>
      <c r="C3763">
        <v>2402</v>
      </c>
      <c r="D3763">
        <v>7552</v>
      </c>
      <c r="E3763">
        <v>2390</v>
      </c>
      <c r="F3763">
        <v>126</v>
      </c>
      <c r="G3763">
        <v>116</v>
      </c>
      <c r="H3763">
        <v>10</v>
      </c>
    </row>
    <row r="3764" spans="1:8" x14ac:dyDescent="0.25">
      <c r="A3764">
        <v>3763</v>
      </c>
      <c r="B3764">
        <v>1826</v>
      </c>
      <c r="C3764">
        <v>1769</v>
      </c>
      <c r="D3764" t="s">
        <v>2795</v>
      </c>
      <c r="E3764">
        <v>886</v>
      </c>
      <c r="F3764">
        <v>10</v>
      </c>
      <c r="G3764">
        <v>7</v>
      </c>
      <c r="H3764">
        <v>3</v>
      </c>
    </row>
    <row r="3765" spans="1:8" x14ac:dyDescent="0.25">
      <c r="A3765">
        <v>3764</v>
      </c>
      <c r="B3765">
        <v>1169</v>
      </c>
      <c r="C3765">
        <v>3488</v>
      </c>
      <c r="D3765" t="s">
        <v>2795</v>
      </c>
      <c r="E3765">
        <v>2243</v>
      </c>
      <c r="F3765">
        <v>3</v>
      </c>
      <c r="G3765">
        <v>0</v>
      </c>
      <c r="H3765">
        <v>3</v>
      </c>
    </row>
    <row r="3766" spans="1:8" x14ac:dyDescent="0.25">
      <c r="A3766">
        <v>3765</v>
      </c>
      <c r="B3766">
        <v>1341</v>
      </c>
      <c r="C3766">
        <v>1143</v>
      </c>
      <c r="D3766" t="s">
        <v>2795</v>
      </c>
      <c r="E3766">
        <v>988</v>
      </c>
      <c r="F3766">
        <v>41</v>
      </c>
      <c r="G3766">
        <v>38</v>
      </c>
      <c r="H3766">
        <v>3</v>
      </c>
    </row>
    <row r="3767" spans="1:8" x14ac:dyDescent="0.25">
      <c r="A3767">
        <v>3766</v>
      </c>
      <c r="B3767">
        <v>1497</v>
      </c>
      <c r="C3767">
        <v>3488</v>
      </c>
      <c r="D3767" t="s">
        <v>2795</v>
      </c>
      <c r="E3767">
        <v>982</v>
      </c>
      <c r="F3767">
        <v>3</v>
      </c>
      <c r="G3767">
        <v>0</v>
      </c>
      <c r="H3767">
        <v>3</v>
      </c>
    </row>
    <row r="3768" spans="1:8" x14ac:dyDescent="0.25">
      <c r="A3768">
        <v>3767</v>
      </c>
      <c r="B3768">
        <v>71</v>
      </c>
      <c r="C3768">
        <v>1055</v>
      </c>
      <c r="D3768">
        <v>2808</v>
      </c>
      <c r="E3768">
        <v>2276</v>
      </c>
      <c r="F3768">
        <v>84</v>
      </c>
      <c r="G3768">
        <v>77</v>
      </c>
      <c r="H3768">
        <v>7</v>
      </c>
    </row>
    <row r="3769" spans="1:8" x14ac:dyDescent="0.25">
      <c r="A3769">
        <v>3768</v>
      </c>
      <c r="B3769">
        <v>1677</v>
      </c>
      <c r="C3769">
        <v>1498</v>
      </c>
      <c r="D3769" t="s">
        <v>2795</v>
      </c>
      <c r="E3769">
        <v>1199</v>
      </c>
      <c r="F3769">
        <v>17</v>
      </c>
      <c r="G3769">
        <v>14</v>
      </c>
      <c r="H3769">
        <v>3</v>
      </c>
    </row>
    <row r="3770" spans="1:8" x14ac:dyDescent="0.25">
      <c r="A3770">
        <v>3769</v>
      </c>
      <c r="B3770">
        <v>804</v>
      </c>
      <c r="C3770">
        <v>3439</v>
      </c>
      <c r="D3770" t="s">
        <v>2795</v>
      </c>
      <c r="E3770">
        <v>1428</v>
      </c>
      <c r="F3770">
        <v>43</v>
      </c>
      <c r="G3770">
        <v>36</v>
      </c>
      <c r="H3770">
        <v>7</v>
      </c>
    </row>
    <row r="3771" spans="1:8" x14ac:dyDescent="0.25">
      <c r="A3771">
        <v>3770</v>
      </c>
      <c r="B3771">
        <v>1038</v>
      </c>
      <c r="C3771" t="s">
        <v>2795</v>
      </c>
      <c r="D3771" t="s">
        <v>2795</v>
      </c>
      <c r="E3771">
        <v>1971</v>
      </c>
      <c r="F3771">
        <v>16</v>
      </c>
      <c r="G3771">
        <v>13</v>
      </c>
      <c r="H3771">
        <v>3</v>
      </c>
    </row>
    <row r="3772" spans="1:8" x14ac:dyDescent="0.25">
      <c r="A3772">
        <v>3771</v>
      </c>
      <c r="B3772">
        <v>252</v>
      </c>
      <c r="C3772">
        <v>3256</v>
      </c>
      <c r="D3772" t="s">
        <v>2795</v>
      </c>
      <c r="E3772">
        <v>42</v>
      </c>
      <c r="F3772">
        <v>7</v>
      </c>
      <c r="G3772">
        <v>6</v>
      </c>
      <c r="H3772">
        <v>1</v>
      </c>
    </row>
    <row r="3773" spans="1:8" x14ac:dyDescent="0.25">
      <c r="A3773">
        <v>3772</v>
      </c>
      <c r="B3773">
        <v>40</v>
      </c>
      <c r="C3773">
        <v>959</v>
      </c>
      <c r="D3773" t="s">
        <v>2795</v>
      </c>
      <c r="E3773">
        <v>1091</v>
      </c>
      <c r="F3773">
        <v>3</v>
      </c>
      <c r="G3773">
        <v>0</v>
      </c>
      <c r="H3773">
        <v>3</v>
      </c>
    </row>
    <row r="3774" spans="1:8" x14ac:dyDescent="0.25">
      <c r="A3774">
        <v>3773</v>
      </c>
      <c r="B3774">
        <v>427</v>
      </c>
      <c r="C3774">
        <v>3699</v>
      </c>
      <c r="D3774" t="s">
        <v>2795</v>
      </c>
      <c r="E3774">
        <v>932</v>
      </c>
      <c r="F3774">
        <v>11</v>
      </c>
      <c r="G3774">
        <v>9</v>
      </c>
      <c r="H3774">
        <v>2</v>
      </c>
    </row>
    <row r="3775" spans="1:8" x14ac:dyDescent="0.25">
      <c r="A3775">
        <v>3774</v>
      </c>
      <c r="B3775">
        <v>2240</v>
      </c>
      <c r="C3775" t="s">
        <v>2795</v>
      </c>
      <c r="D3775" t="s">
        <v>2795</v>
      </c>
      <c r="E3775">
        <v>1971</v>
      </c>
      <c r="F3775">
        <v>10</v>
      </c>
      <c r="G3775">
        <v>7</v>
      </c>
      <c r="H3775">
        <v>3</v>
      </c>
    </row>
    <row r="3776" spans="1:8" x14ac:dyDescent="0.25">
      <c r="A3776">
        <v>3775</v>
      </c>
      <c r="B3776">
        <v>1274</v>
      </c>
      <c r="C3776">
        <v>1786</v>
      </c>
      <c r="D3776" t="s">
        <v>2795</v>
      </c>
      <c r="E3776">
        <v>1786</v>
      </c>
      <c r="F3776">
        <v>158</v>
      </c>
      <c r="G3776">
        <v>154</v>
      </c>
      <c r="H3776">
        <v>4</v>
      </c>
    </row>
    <row r="3777" spans="1:8" x14ac:dyDescent="0.25">
      <c r="A3777">
        <v>3776</v>
      </c>
      <c r="B3777">
        <v>1575</v>
      </c>
      <c r="C3777">
        <v>1597</v>
      </c>
      <c r="D3777">
        <v>268</v>
      </c>
      <c r="E3777">
        <v>76</v>
      </c>
      <c r="F3777">
        <v>167</v>
      </c>
      <c r="G3777">
        <v>155</v>
      </c>
      <c r="H3777">
        <v>12</v>
      </c>
    </row>
    <row r="3778" spans="1:8" x14ac:dyDescent="0.25">
      <c r="A3778">
        <v>3777</v>
      </c>
      <c r="B3778">
        <v>772</v>
      </c>
      <c r="C3778">
        <v>156</v>
      </c>
      <c r="D3778">
        <v>1862</v>
      </c>
      <c r="E3778">
        <v>600</v>
      </c>
      <c r="F3778">
        <v>4</v>
      </c>
      <c r="G3778">
        <v>1</v>
      </c>
      <c r="H3778">
        <v>3</v>
      </c>
    </row>
    <row r="3779" spans="1:8" x14ac:dyDescent="0.25">
      <c r="A3779">
        <v>3778</v>
      </c>
      <c r="B3779">
        <v>1442</v>
      </c>
      <c r="C3779">
        <v>3562</v>
      </c>
      <c r="D3779" t="s">
        <v>2795</v>
      </c>
      <c r="E3779">
        <v>1785</v>
      </c>
      <c r="F3779">
        <v>6</v>
      </c>
      <c r="G3779">
        <v>0</v>
      </c>
      <c r="H3779">
        <v>6</v>
      </c>
    </row>
    <row r="3780" spans="1:8" x14ac:dyDescent="0.25">
      <c r="A3780">
        <v>3779</v>
      </c>
      <c r="B3780">
        <v>2235</v>
      </c>
      <c r="C3780">
        <v>1803</v>
      </c>
      <c r="D3780" t="s">
        <v>2795</v>
      </c>
      <c r="E3780">
        <v>203</v>
      </c>
      <c r="F3780">
        <v>35</v>
      </c>
      <c r="G3780">
        <v>28</v>
      </c>
      <c r="H3780">
        <v>7</v>
      </c>
    </row>
    <row r="3781" spans="1:8" x14ac:dyDescent="0.25">
      <c r="A3781">
        <v>3780</v>
      </c>
      <c r="B3781">
        <v>1052</v>
      </c>
      <c r="C3781" t="s">
        <v>2795</v>
      </c>
      <c r="D3781" t="s">
        <v>2795</v>
      </c>
      <c r="E3781">
        <v>121</v>
      </c>
      <c r="F3781">
        <v>13</v>
      </c>
      <c r="G3781">
        <v>7</v>
      </c>
      <c r="H3781">
        <v>6</v>
      </c>
    </row>
    <row r="3782" spans="1:8" x14ac:dyDescent="0.25">
      <c r="A3782">
        <v>3781</v>
      </c>
      <c r="B3782">
        <v>1221</v>
      </c>
      <c r="C3782">
        <v>3205</v>
      </c>
      <c r="D3782" t="s">
        <v>2795</v>
      </c>
      <c r="E3782">
        <v>773</v>
      </c>
      <c r="F3782">
        <v>31</v>
      </c>
      <c r="G3782">
        <v>27</v>
      </c>
      <c r="H3782">
        <v>4</v>
      </c>
    </row>
    <row r="3783" spans="1:8" x14ac:dyDescent="0.25">
      <c r="A3783">
        <v>3782</v>
      </c>
      <c r="B3783">
        <v>1953</v>
      </c>
      <c r="C3783">
        <v>3638</v>
      </c>
      <c r="D3783">
        <v>302</v>
      </c>
      <c r="E3783">
        <v>164</v>
      </c>
      <c r="F3783">
        <v>16</v>
      </c>
      <c r="G3783">
        <v>14</v>
      </c>
      <c r="H3783">
        <v>2</v>
      </c>
    </row>
    <row r="3784" spans="1:8" x14ac:dyDescent="0.25">
      <c r="A3784">
        <v>3783</v>
      </c>
      <c r="B3784">
        <v>1340</v>
      </c>
      <c r="C3784" t="s">
        <v>2795</v>
      </c>
      <c r="D3784" t="s">
        <v>2795</v>
      </c>
      <c r="E3784">
        <v>988</v>
      </c>
      <c r="F3784">
        <v>11</v>
      </c>
      <c r="G3784">
        <v>8</v>
      </c>
      <c r="H3784">
        <v>3</v>
      </c>
    </row>
    <row r="3785" spans="1:8" x14ac:dyDescent="0.25">
      <c r="A3785">
        <v>3784</v>
      </c>
      <c r="B3785">
        <v>71</v>
      </c>
      <c r="C3785">
        <v>2734</v>
      </c>
      <c r="D3785" t="s">
        <v>2795</v>
      </c>
      <c r="E3785">
        <v>175</v>
      </c>
      <c r="F3785">
        <v>14</v>
      </c>
      <c r="G3785">
        <v>9</v>
      </c>
      <c r="H3785">
        <v>5</v>
      </c>
    </row>
    <row r="3786" spans="1:8" x14ac:dyDescent="0.25">
      <c r="A3786">
        <v>3785</v>
      </c>
      <c r="B3786">
        <v>1301</v>
      </c>
      <c r="C3786" t="s">
        <v>2795</v>
      </c>
      <c r="D3786" t="s">
        <v>2795</v>
      </c>
      <c r="E3786">
        <v>1971</v>
      </c>
      <c r="F3786">
        <v>20</v>
      </c>
      <c r="G3786" t="s">
        <v>2795</v>
      </c>
      <c r="H3786" t="s">
        <v>2795</v>
      </c>
    </row>
    <row r="3787" spans="1:8" x14ac:dyDescent="0.25">
      <c r="A3787">
        <v>3786</v>
      </c>
      <c r="B3787">
        <v>1368</v>
      </c>
      <c r="C3787">
        <v>2246</v>
      </c>
      <c r="D3787" t="s">
        <v>2795</v>
      </c>
      <c r="E3787">
        <v>150</v>
      </c>
      <c r="F3787">
        <v>33</v>
      </c>
      <c r="G3787">
        <v>26</v>
      </c>
      <c r="H3787">
        <v>7</v>
      </c>
    </row>
    <row r="3788" spans="1:8" x14ac:dyDescent="0.25">
      <c r="A3788">
        <v>3787</v>
      </c>
      <c r="B3788">
        <v>2179</v>
      </c>
      <c r="C3788">
        <v>1364</v>
      </c>
      <c r="D3788">
        <v>474</v>
      </c>
      <c r="E3788">
        <v>2387</v>
      </c>
      <c r="F3788">
        <v>31</v>
      </c>
      <c r="G3788">
        <v>25</v>
      </c>
      <c r="H3788">
        <v>6</v>
      </c>
    </row>
    <row r="3789" spans="1:8" x14ac:dyDescent="0.25">
      <c r="A3789">
        <v>3788</v>
      </c>
      <c r="B3789">
        <v>58</v>
      </c>
      <c r="C3789">
        <v>3152</v>
      </c>
      <c r="D3789" t="s">
        <v>2795</v>
      </c>
      <c r="E3789">
        <v>1613</v>
      </c>
      <c r="F3789">
        <v>34</v>
      </c>
      <c r="G3789">
        <v>28</v>
      </c>
      <c r="H3789">
        <v>6</v>
      </c>
    </row>
    <row r="3790" spans="1:8" x14ac:dyDescent="0.25">
      <c r="A3790">
        <v>3789</v>
      </c>
      <c r="B3790">
        <v>630</v>
      </c>
      <c r="C3790">
        <v>1289</v>
      </c>
      <c r="D3790">
        <v>3943</v>
      </c>
      <c r="E3790">
        <v>570</v>
      </c>
      <c r="F3790">
        <v>141</v>
      </c>
      <c r="G3790">
        <v>133</v>
      </c>
      <c r="H3790">
        <v>8</v>
      </c>
    </row>
    <row r="3791" spans="1:8" x14ac:dyDescent="0.25">
      <c r="A3791">
        <v>3790</v>
      </c>
      <c r="B3791">
        <v>1395</v>
      </c>
      <c r="C3791" t="s">
        <v>2795</v>
      </c>
      <c r="D3791" t="s">
        <v>2795</v>
      </c>
      <c r="E3791">
        <v>1796</v>
      </c>
      <c r="F3791">
        <v>13</v>
      </c>
      <c r="G3791">
        <v>0</v>
      </c>
      <c r="H3791">
        <v>13</v>
      </c>
    </row>
    <row r="3792" spans="1:8" x14ac:dyDescent="0.25">
      <c r="A3792">
        <v>3791</v>
      </c>
      <c r="B3792">
        <v>51</v>
      </c>
      <c r="C3792">
        <v>3633</v>
      </c>
      <c r="D3792" t="s">
        <v>2795</v>
      </c>
      <c r="E3792">
        <v>726</v>
      </c>
      <c r="F3792">
        <v>9</v>
      </c>
      <c r="G3792">
        <v>8</v>
      </c>
      <c r="H3792">
        <v>1</v>
      </c>
    </row>
    <row r="3793" spans="1:8" x14ac:dyDescent="0.25">
      <c r="A3793">
        <v>3792</v>
      </c>
      <c r="B3793">
        <v>1799</v>
      </c>
      <c r="C3793">
        <v>1674</v>
      </c>
      <c r="D3793">
        <v>140</v>
      </c>
      <c r="E3793">
        <v>1427</v>
      </c>
      <c r="F3793">
        <v>37</v>
      </c>
      <c r="G3793">
        <v>31</v>
      </c>
      <c r="H3793">
        <v>6</v>
      </c>
    </row>
    <row r="3794" spans="1:8" x14ac:dyDescent="0.25">
      <c r="A3794">
        <v>3793</v>
      </c>
      <c r="B3794">
        <v>1368</v>
      </c>
      <c r="C3794" t="s">
        <v>2795</v>
      </c>
      <c r="D3794" t="s">
        <v>2795</v>
      </c>
      <c r="E3794">
        <v>1961</v>
      </c>
      <c r="F3794">
        <v>61</v>
      </c>
      <c r="G3794" t="s">
        <v>2795</v>
      </c>
      <c r="H3794" t="s">
        <v>2795</v>
      </c>
    </row>
    <row r="3795" spans="1:8" x14ac:dyDescent="0.25">
      <c r="A3795">
        <v>3794</v>
      </c>
      <c r="B3795">
        <v>1208</v>
      </c>
      <c r="C3795">
        <v>144</v>
      </c>
      <c r="D3795">
        <v>495</v>
      </c>
      <c r="E3795">
        <v>1893</v>
      </c>
      <c r="F3795">
        <v>340</v>
      </c>
      <c r="G3795">
        <v>327</v>
      </c>
      <c r="H3795">
        <v>13</v>
      </c>
    </row>
    <row r="3796" spans="1:8" x14ac:dyDescent="0.25">
      <c r="A3796">
        <v>3795</v>
      </c>
      <c r="B3796">
        <v>1119</v>
      </c>
      <c r="C3796">
        <v>397</v>
      </c>
      <c r="D3796">
        <v>1103</v>
      </c>
      <c r="E3796">
        <v>521</v>
      </c>
      <c r="F3796">
        <v>157</v>
      </c>
      <c r="G3796">
        <v>147</v>
      </c>
      <c r="H3796">
        <v>10</v>
      </c>
    </row>
    <row r="3797" spans="1:8" x14ac:dyDescent="0.25">
      <c r="A3797">
        <v>3796</v>
      </c>
      <c r="B3797">
        <v>262</v>
      </c>
      <c r="C3797" t="s">
        <v>2795</v>
      </c>
      <c r="D3797" t="s">
        <v>2795</v>
      </c>
      <c r="E3797">
        <v>312</v>
      </c>
      <c r="F3797">
        <v>4</v>
      </c>
      <c r="G3797">
        <v>3</v>
      </c>
      <c r="H3797">
        <v>1</v>
      </c>
    </row>
    <row r="3798" spans="1:8" x14ac:dyDescent="0.25">
      <c r="A3798">
        <v>3797</v>
      </c>
      <c r="B3798">
        <v>1175</v>
      </c>
      <c r="C3798">
        <v>539</v>
      </c>
      <c r="D3798">
        <v>5634</v>
      </c>
      <c r="E3798">
        <v>995</v>
      </c>
      <c r="F3798">
        <v>23</v>
      </c>
      <c r="G3798">
        <v>19</v>
      </c>
      <c r="H3798">
        <v>4</v>
      </c>
    </row>
    <row r="3799" spans="1:8" x14ac:dyDescent="0.25">
      <c r="A3799">
        <v>3798</v>
      </c>
      <c r="B3799">
        <v>504</v>
      </c>
      <c r="C3799" t="s">
        <v>2795</v>
      </c>
      <c r="D3799" t="s">
        <v>2795</v>
      </c>
      <c r="E3799">
        <v>1548</v>
      </c>
      <c r="F3799">
        <v>44</v>
      </c>
      <c r="G3799">
        <v>39</v>
      </c>
      <c r="H3799">
        <v>5</v>
      </c>
    </row>
    <row r="3800" spans="1:8" x14ac:dyDescent="0.25">
      <c r="A3800">
        <v>3799</v>
      </c>
      <c r="B3800">
        <v>2018</v>
      </c>
      <c r="C3800">
        <v>3295</v>
      </c>
      <c r="D3800" t="s">
        <v>2795</v>
      </c>
      <c r="E3800">
        <v>1309</v>
      </c>
      <c r="F3800">
        <v>2</v>
      </c>
      <c r="G3800">
        <v>0</v>
      </c>
      <c r="H3800">
        <v>2</v>
      </c>
    </row>
    <row r="3801" spans="1:8" x14ac:dyDescent="0.25">
      <c r="A3801">
        <v>3800</v>
      </c>
      <c r="B3801">
        <v>594</v>
      </c>
      <c r="C3801">
        <v>554</v>
      </c>
      <c r="D3801" t="s">
        <v>2795</v>
      </c>
      <c r="E3801">
        <v>1112</v>
      </c>
      <c r="F3801">
        <v>2</v>
      </c>
      <c r="G3801">
        <v>0</v>
      </c>
      <c r="H3801">
        <v>2</v>
      </c>
    </row>
    <row r="3802" spans="1:8" x14ac:dyDescent="0.25">
      <c r="A3802">
        <v>3801</v>
      </c>
      <c r="B3802">
        <v>2041</v>
      </c>
      <c r="C3802" t="s">
        <v>2795</v>
      </c>
      <c r="D3802" t="s">
        <v>2795</v>
      </c>
      <c r="E3802">
        <v>1995</v>
      </c>
      <c r="F3802">
        <v>21</v>
      </c>
      <c r="G3802">
        <v>18</v>
      </c>
      <c r="H3802">
        <v>3</v>
      </c>
    </row>
    <row r="3803" spans="1:8" x14ac:dyDescent="0.25">
      <c r="A3803">
        <v>3802</v>
      </c>
      <c r="B3803">
        <v>1588</v>
      </c>
      <c r="C3803">
        <v>2137</v>
      </c>
      <c r="D3803" t="s">
        <v>2795</v>
      </c>
      <c r="E3803">
        <v>2130</v>
      </c>
      <c r="F3803">
        <v>16</v>
      </c>
      <c r="G3803">
        <v>11</v>
      </c>
      <c r="H3803">
        <v>5</v>
      </c>
    </row>
    <row r="3804" spans="1:8" x14ac:dyDescent="0.25">
      <c r="A3804">
        <v>3803</v>
      </c>
      <c r="B3804">
        <v>1001</v>
      </c>
      <c r="C3804">
        <v>3460</v>
      </c>
      <c r="D3804" t="s">
        <v>2795</v>
      </c>
      <c r="E3804">
        <v>2290</v>
      </c>
      <c r="F3804">
        <v>133</v>
      </c>
      <c r="G3804">
        <v>119</v>
      </c>
      <c r="H3804">
        <v>14</v>
      </c>
    </row>
    <row r="3805" spans="1:8" x14ac:dyDescent="0.25">
      <c r="A3805">
        <v>3804</v>
      </c>
      <c r="B3805">
        <v>1238</v>
      </c>
      <c r="C3805">
        <v>1155</v>
      </c>
      <c r="D3805" t="s">
        <v>2795</v>
      </c>
      <c r="E3805">
        <v>1970</v>
      </c>
      <c r="F3805">
        <v>30</v>
      </c>
      <c r="G3805" t="s">
        <v>2795</v>
      </c>
      <c r="H3805" t="s">
        <v>2795</v>
      </c>
    </row>
    <row r="3806" spans="1:8" x14ac:dyDescent="0.25">
      <c r="A3806">
        <v>3805</v>
      </c>
      <c r="B3806">
        <v>571</v>
      </c>
      <c r="C3806">
        <v>490</v>
      </c>
      <c r="D3806" t="s">
        <v>2795</v>
      </c>
      <c r="E3806">
        <v>879</v>
      </c>
      <c r="F3806">
        <v>2</v>
      </c>
      <c r="G3806">
        <v>0</v>
      </c>
      <c r="H3806">
        <v>2</v>
      </c>
    </row>
    <row r="3807" spans="1:8" x14ac:dyDescent="0.25">
      <c r="A3807">
        <v>3806</v>
      </c>
      <c r="B3807">
        <v>844</v>
      </c>
      <c r="C3807">
        <v>3406</v>
      </c>
      <c r="D3807" t="s">
        <v>2795</v>
      </c>
      <c r="E3807">
        <v>1077</v>
      </c>
      <c r="F3807">
        <v>6</v>
      </c>
      <c r="G3807">
        <v>4</v>
      </c>
      <c r="H3807">
        <v>2</v>
      </c>
    </row>
    <row r="3808" spans="1:8" x14ac:dyDescent="0.25">
      <c r="A3808">
        <v>3807</v>
      </c>
      <c r="B3808">
        <v>1576</v>
      </c>
      <c r="C3808">
        <v>3278</v>
      </c>
      <c r="D3808">
        <v>301</v>
      </c>
      <c r="E3808">
        <v>1413</v>
      </c>
      <c r="F3808">
        <v>97</v>
      </c>
      <c r="G3808">
        <v>92</v>
      </c>
      <c r="H3808">
        <v>5</v>
      </c>
    </row>
    <row r="3809" spans="1:8" x14ac:dyDescent="0.25">
      <c r="A3809">
        <v>3808</v>
      </c>
      <c r="B3809">
        <v>1542</v>
      </c>
      <c r="C3809">
        <v>954</v>
      </c>
      <c r="D3809" t="s">
        <v>2795</v>
      </c>
      <c r="E3809">
        <v>1320</v>
      </c>
      <c r="F3809">
        <v>6</v>
      </c>
      <c r="G3809">
        <v>4</v>
      </c>
      <c r="H3809">
        <v>2</v>
      </c>
    </row>
    <row r="3810" spans="1:8" x14ac:dyDescent="0.25">
      <c r="A3810">
        <v>3809</v>
      </c>
      <c r="B3810">
        <v>1015</v>
      </c>
      <c r="C3810" t="s">
        <v>2795</v>
      </c>
      <c r="D3810" t="s">
        <v>19996</v>
      </c>
      <c r="E3810">
        <v>608</v>
      </c>
      <c r="F3810">
        <v>5</v>
      </c>
      <c r="G3810">
        <v>2</v>
      </c>
      <c r="H3810">
        <v>3</v>
      </c>
    </row>
    <row r="3811" spans="1:8" x14ac:dyDescent="0.25">
      <c r="A3811">
        <v>3810</v>
      </c>
      <c r="B3811">
        <v>1655</v>
      </c>
      <c r="C3811">
        <v>553</v>
      </c>
      <c r="D3811" t="s">
        <v>2795</v>
      </c>
      <c r="E3811">
        <v>1385</v>
      </c>
      <c r="F3811">
        <v>4</v>
      </c>
      <c r="G3811">
        <v>3</v>
      </c>
      <c r="H3811">
        <v>1</v>
      </c>
    </row>
    <row r="3812" spans="1:8" x14ac:dyDescent="0.25">
      <c r="A3812">
        <v>3811</v>
      </c>
      <c r="B3812">
        <v>1127</v>
      </c>
      <c r="C3812">
        <v>3488</v>
      </c>
      <c r="D3812" t="s">
        <v>2795</v>
      </c>
      <c r="E3812">
        <v>1921</v>
      </c>
      <c r="F3812">
        <v>11</v>
      </c>
      <c r="G3812">
        <v>8</v>
      </c>
      <c r="H3812">
        <v>3</v>
      </c>
    </row>
    <row r="3813" spans="1:8" x14ac:dyDescent="0.25">
      <c r="A3813">
        <v>3812</v>
      </c>
      <c r="B3813">
        <v>624</v>
      </c>
      <c r="C3813">
        <v>3224</v>
      </c>
      <c r="D3813">
        <v>583</v>
      </c>
      <c r="E3813">
        <v>1932</v>
      </c>
      <c r="F3813">
        <v>264</v>
      </c>
      <c r="G3813">
        <v>248</v>
      </c>
      <c r="H3813">
        <v>16</v>
      </c>
    </row>
    <row r="3814" spans="1:8" x14ac:dyDescent="0.25">
      <c r="A3814">
        <v>3813</v>
      </c>
      <c r="B3814">
        <v>1655</v>
      </c>
      <c r="C3814">
        <v>851</v>
      </c>
      <c r="D3814" t="s">
        <v>5917</v>
      </c>
      <c r="E3814">
        <v>1982</v>
      </c>
      <c r="F3814">
        <v>8</v>
      </c>
      <c r="G3814">
        <v>6</v>
      </c>
      <c r="H3814">
        <v>2</v>
      </c>
    </row>
    <row r="3815" spans="1:8" x14ac:dyDescent="0.25">
      <c r="A3815">
        <v>3814</v>
      </c>
      <c r="B3815">
        <v>1228</v>
      </c>
      <c r="C3815">
        <v>3623</v>
      </c>
      <c r="D3815" t="s">
        <v>2795</v>
      </c>
      <c r="E3815">
        <v>161</v>
      </c>
      <c r="F3815">
        <v>40</v>
      </c>
      <c r="G3815">
        <v>34</v>
      </c>
      <c r="H3815">
        <v>6</v>
      </c>
    </row>
    <row r="3816" spans="1:8" x14ac:dyDescent="0.25">
      <c r="A3816">
        <v>3815</v>
      </c>
      <c r="B3816">
        <v>976</v>
      </c>
      <c r="C3816">
        <v>247</v>
      </c>
      <c r="D3816">
        <v>491</v>
      </c>
      <c r="E3816">
        <v>550</v>
      </c>
      <c r="F3816">
        <v>118</v>
      </c>
      <c r="G3816">
        <v>112</v>
      </c>
      <c r="H3816">
        <v>6</v>
      </c>
    </row>
    <row r="3817" spans="1:8" x14ac:dyDescent="0.25">
      <c r="A3817">
        <v>3816</v>
      </c>
      <c r="B3817">
        <v>1434</v>
      </c>
      <c r="C3817">
        <v>1986</v>
      </c>
      <c r="D3817" t="s">
        <v>2795</v>
      </c>
      <c r="E3817">
        <v>962</v>
      </c>
      <c r="F3817">
        <v>30</v>
      </c>
      <c r="G3817">
        <v>25</v>
      </c>
      <c r="H3817">
        <v>5</v>
      </c>
    </row>
    <row r="3818" spans="1:8" x14ac:dyDescent="0.25">
      <c r="A3818">
        <v>3817</v>
      </c>
      <c r="B3818">
        <v>1238</v>
      </c>
      <c r="C3818">
        <v>1551</v>
      </c>
      <c r="D3818" t="s">
        <v>2795</v>
      </c>
      <c r="E3818">
        <v>169</v>
      </c>
      <c r="F3818">
        <v>76</v>
      </c>
      <c r="G3818">
        <v>71</v>
      </c>
      <c r="H3818">
        <v>5</v>
      </c>
    </row>
    <row r="3819" spans="1:8" x14ac:dyDescent="0.25">
      <c r="A3819">
        <v>3818</v>
      </c>
      <c r="B3819">
        <v>819</v>
      </c>
      <c r="C3819" t="s">
        <v>2795</v>
      </c>
      <c r="D3819" t="s">
        <v>2795</v>
      </c>
      <c r="E3819">
        <v>719</v>
      </c>
      <c r="F3819">
        <v>2</v>
      </c>
      <c r="G3819">
        <v>0</v>
      </c>
      <c r="H3819">
        <v>2</v>
      </c>
    </row>
    <row r="3820" spans="1:8" x14ac:dyDescent="0.25">
      <c r="A3820">
        <v>3819</v>
      </c>
      <c r="B3820">
        <v>570</v>
      </c>
      <c r="C3820">
        <v>706</v>
      </c>
      <c r="D3820" t="s">
        <v>2795</v>
      </c>
      <c r="E3820">
        <v>1271</v>
      </c>
      <c r="F3820">
        <v>5</v>
      </c>
      <c r="G3820">
        <v>0</v>
      </c>
      <c r="H3820">
        <v>5</v>
      </c>
    </row>
    <row r="3821" spans="1:8" x14ac:dyDescent="0.25">
      <c r="A3821">
        <v>3820</v>
      </c>
      <c r="B3821">
        <v>1770</v>
      </c>
      <c r="C3821">
        <v>2647</v>
      </c>
      <c r="D3821">
        <v>501</v>
      </c>
      <c r="E3821">
        <v>523</v>
      </c>
      <c r="F3821">
        <v>132</v>
      </c>
      <c r="G3821">
        <v>125</v>
      </c>
      <c r="H3821">
        <v>7</v>
      </c>
    </row>
    <row r="3822" spans="1:8" x14ac:dyDescent="0.25">
      <c r="A3822">
        <v>3821</v>
      </c>
      <c r="B3822">
        <v>121</v>
      </c>
      <c r="C3822">
        <v>470</v>
      </c>
      <c r="D3822" t="s">
        <v>2795</v>
      </c>
      <c r="E3822">
        <v>988</v>
      </c>
      <c r="F3822">
        <v>2</v>
      </c>
      <c r="G3822">
        <v>0</v>
      </c>
      <c r="H3822">
        <v>2</v>
      </c>
    </row>
    <row r="3823" spans="1:8" x14ac:dyDescent="0.25">
      <c r="A3823">
        <v>3822</v>
      </c>
      <c r="B3823">
        <v>1900</v>
      </c>
      <c r="C3823" t="s">
        <v>2795</v>
      </c>
      <c r="D3823" t="s">
        <v>2795</v>
      </c>
      <c r="E3823">
        <v>706</v>
      </c>
      <c r="F3823">
        <v>11</v>
      </c>
      <c r="G3823">
        <v>10</v>
      </c>
      <c r="H3823">
        <v>1</v>
      </c>
    </row>
    <row r="3824" spans="1:8" x14ac:dyDescent="0.25">
      <c r="A3824">
        <v>3823</v>
      </c>
      <c r="B3824">
        <v>1220</v>
      </c>
      <c r="C3824" t="s">
        <v>2795</v>
      </c>
      <c r="D3824" t="s">
        <v>2795</v>
      </c>
      <c r="E3824">
        <v>988</v>
      </c>
      <c r="F3824">
        <v>3</v>
      </c>
      <c r="G3824">
        <v>0</v>
      </c>
      <c r="H3824">
        <v>3</v>
      </c>
    </row>
    <row r="3825" spans="1:8" x14ac:dyDescent="0.25">
      <c r="A3825">
        <v>3824</v>
      </c>
      <c r="B3825">
        <v>1975</v>
      </c>
      <c r="C3825">
        <v>354</v>
      </c>
      <c r="D3825" t="s">
        <v>2795</v>
      </c>
      <c r="E3825">
        <v>158</v>
      </c>
      <c r="F3825">
        <v>41</v>
      </c>
      <c r="G3825">
        <v>36</v>
      </c>
      <c r="H3825">
        <v>5</v>
      </c>
    </row>
    <row r="3826" spans="1:8" x14ac:dyDescent="0.25">
      <c r="A3826">
        <v>3825</v>
      </c>
      <c r="B3826">
        <v>1221</v>
      </c>
      <c r="C3826">
        <v>133</v>
      </c>
      <c r="D3826" t="s">
        <v>20071</v>
      </c>
      <c r="E3826">
        <v>1436</v>
      </c>
      <c r="F3826">
        <v>43</v>
      </c>
      <c r="G3826">
        <v>39</v>
      </c>
      <c r="H3826">
        <v>4</v>
      </c>
    </row>
    <row r="3827" spans="1:8" x14ac:dyDescent="0.25">
      <c r="A3827">
        <v>3826</v>
      </c>
      <c r="B3827">
        <v>1289</v>
      </c>
      <c r="C3827" t="s">
        <v>2795</v>
      </c>
      <c r="D3827" t="s">
        <v>2795</v>
      </c>
      <c r="E3827">
        <v>1970</v>
      </c>
      <c r="F3827">
        <v>23</v>
      </c>
      <c r="G3827" t="s">
        <v>2795</v>
      </c>
      <c r="H3827" t="s">
        <v>2795</v>
      </c>
    </row>
    <row r="3828" spans="1:8" x14ac:dyDescent="0.25">
      <c r="A3828">
        <v>3827</v>
      </c>
      <c r="B3828">
        <v>1655</v>
      </c>
      <c r="C3828">
        <v>441</v>
      </c>
      <c r="D3828" t="s">
        <v>2795</v>
      </c>
      <c r="E3828">
        <v>1570</v>
      </c>
      <c r="F3828">
        <v>2</v>
      </c>
      <c r="G3828">
        <v>1</v>
      </c>
      <c r="H3828">
        <v>1</v>
      </c>
    </row>
    <row r="3829" spans="1:8" x14ac:dyDescent="0.25">
      <c r="A3829">
        <v>3828</v>
      </c>
      <c r="B3829">
        <v>629</v>
      </c>
      <c r="C3829">
        <v>3793</v>
      </c>
      <c r="D3829">
        <v>2119</v>
      </c>
      <c r="E3829">
        <v>675</v>
      </c>
      <c r="F3829">
        <v>113</v>
      </c>
      <c r="G3829">
        <v>108</v>
      </c>
      <c r="H3829">
        <v>5</v>
      </c>
    </row>
    <row r="3830" spans="1:8" x14ac:dyDescent="0.25">
      <c r="A3830">
        <v>3829</v>
      </c>
      <c r="B3830">
        <v>397</v>
      </c>
      <c r="C3830">
        <v>3213</v>
      </c>
      <c r="D3830">
        <v>733</v>
      </c>
      <c r="E3830">
        <v>578</v>
      </c>
      <c r="F3830">
        <v>110</v>
      </c>
      <c r="G3830">
        <v>104</v>
      </c>
      <c r="H3830">
        <v>6</v>
      </c>
    </row>
    <row r="3831" spans="1:8" x14ac:dyDescent="0.25">
      <c r="A3831">
        <v>3830</v>
      </c>
      <c r="B3831">
        <v>957</v>
      </c>
      <c r="C3831">
        <v>253</v>
      </c>
      <c r="D3831" t="s">
        <v>2795</v>
      </c>
      <c r="E3831">
        <v>2130</v>
      </c>
      <c r="F3831">
        <v>17</v>
      </c>
      <c r="G3831">
        <v>15</v>
      </c>
      <c r="H3831">
        <v>2</v>
      </c>
    </row>
    <row r="3832" spans="1:8" x14ac:dyDescent="0.25">
      <c r="A3832">
        <v>3831</v>
      </c>
      <c r="B3832">
        <v>795</v>
      </c>
      <c r="C3832">
        <v>1614</v>
      </c>
      <c r="D3832" t="s">
        <v>2795</v>
      </c>
      <c r="E3832">
        <v>1082</v>
      </c>
      <c r="F3832">
        <v>19</v>
      </c>
      <c r="G3832">
        <v>16</v>
      </c>
      <c r="H3832">
        <v>3</v>
      </c>
    </row>
    <row r="3833" spans="1:8" x14ac:dyDescent="0.25">
      <c r="A3833">
        <v>3832</v>
      </c>
      <c r="B3833">
        <v>358</v>
      </c>
      <c r="C3833">
        <v>2542</v>
      </c>
      <c r="D3833">
        <v>808</v>
      </c>
      <c r="E3833">
        <v>1907</v>
      </c>
      <c r="F3833">
        <v>3</v>
      </c>
      <c r="G3833">
        <v>0</v>
      </c>
      <c r="H3833">
        <v>3</v>
      </c>
    </row>
    <row r="3834" spans="1:8" x14ac:dyDescent="0.25">
      <c r="A3834">
        <v>3833</v>
      </c>
      <c r="B3834">
        <v>1768</v>
      </c>
      <c r="C3834">
        <v>3618</v>
      </c>
      <c r="D3834">
        <v>301</v>
      </c>
      <c r="E3834">
        <v>1699</v>
      </c>
      <c r="F3834">
        <v>24</v>
      </c>
      <c r="G3834">
        <v>22</v>
      </c>
      <c r="H3834">
        <v>2</v>
      </c>
    </row>
    <row r="3835" spans="1:8" x14ac:dyDescent="0.25">
      <c r="A3835">
        <v>3834</v>
      </c>
      <c r="B3835">
        <v>1975</v>
      </c>
      <c r="C3835">
        <v>1664</v>
      </c>
      <c r="D3835" t="s">
        <v>2795</v>
      </c>
      <c r="E3835">
        <v>2387</v>
      </c>
      <c r="F3835">
        <v>86</v>
      </c>
      <c r="G3835">
        <v>81</v>
      </c>
      <c r="H3835">
        <v>5</v>
      </c>
    </row>
    <row r="3836" spans="1:8" x14ac:dyDescent="0.25">
      <c r="A3836">
        <v>3835</v>
      </c>
      <c r="B3836">
        <v>1173</v>
      </c>
      <c r="C3836">
        <v>1208</v>
      </c>
      <c r="D3836" t="s">
        <v>20124</v>
      </c>
      <c r="E3836">
        <v>86</v>
      </c>
      <c r="F3836">
        <v>70</v>
      </c>
      <c r="G3836">
        <v>64</v>
      </c>
      <c r="H3836">
        <v>6</v>
      </c>
    </row>
    <row r="3837" spans="1:8" x14ac:dyDescent="0.25">
      <c r="A3837">
        <v>3836</v>
      </c>
      <c r="B3837">
        <v>2050</v>
      </c>
      <c r="C3837">
        <v>3282</v>
      </c>
      <c r="D3837" t="s">
        <v>2795</v>
      </c>
      <c r="E3837">
        <v>2276</v>
      </c>
      <c r="F3837">
        <v>27</v>
      </c>
      <c r="G3837">
        <v>22</v>
      </c>
      <c r="H3837">
        <v>5</v>
      </c>
    </row>
    <row r="3838" spans="1:8" x14ac:dyDescent="0.25">
      <c r="A3838">
        <v>3837</v>
      </c>
      <c r="B3838">
        <v>2050</v>
      </c>
      <c r="C3838">
        <v>3454</v>
      </c>
      <c r="D3838" t="s">
        <v>2795</v>
      </c>
      <c r="E3838">
        <v>2284</v>
      </c>
      <c r="F3838">
        <v>132</v>
      </c>
      <c r="G3838">
        <v>120</v>
      </c>
      <c r="H3838">
        <v>12</v>
      </c>
    </row>
    <row r="3839" spans="1:8" x14ac:dyDescent="0.25">
      <c r="A3839">
        <v>3838</v>
      </c>
      <c r="B3839">
        <v>1289</v>
      </c>
      <c r="C3839" t="s">
        <v>2795</v>
      </c>
      <c r="D3839" t="s">
        <v>2795</v>
      </c>
      <c r="E3839">
        <v>1971</v>
      </c>
      <c r="F3839">
        <v>60</v>
      </c>
      <c r="G3839" t="s">
        <v>2795</v>
      </c>
      <c r="H3839" t="s">
        <v>2795</v>
      </c>
    </row>
    <row r="3840" spans="1:8" x14ac:dyDescent="0.25">
      <c r="A3840">
        <v>3839</v>
      </c>
      <c r="B3840">
        <v>948</v>
      </c>
      <c r="C3840">
        <v>1252</v>
      </c>
      <c r="D3840" t="s">
        <v>2795</v>
      </c>
      <c r="E3840">
        <v>1475</v>
      </c>
      <c r="F3840">
        <v>9</v>
      </c>
      <c r="G3840">
        <v>6</v>
      </c>
      <c r="H3840">
        <v>3</v>
      </c>
    </row>
    <row r="3841" spans="1:8" x14ac:dyDescent="0.25">
      <c r="A3841">
        <v>3840</v>
      </c>
      <c r="B3841">
        <v>624</v>
      </c>
      <c r="C3841">
        <v>3243</v>
      </c>
      <c r="D3841">
        <v>5398</v>
      </c>
      <c r="E3841">
        <v>1935</v>
      </c>
      <c r="F3841">
        <v>80</v>
      </c>
      <c r="G3841">
        <v>71</v>
      </c>
      <c r="H3841">
        <v>9</v>
      </c>
    </row>
    <row r="3842" spans="1:8" x14ac:dyDescent="0.25">
      <c r="A3842">
        <v>3841</v>
      </c>
      <c r="B3842">
        <v>2220</v>
      </c>
      <c r="C3842">
        <v>3592</v>
      </c>
      <c r="D3842" t="s">
        <v>2795</v>
      </c>
      <c r="E3842">
        <v>988</v>
      </c>
      <c r="F3842">
        <v>20</v>
      </c>
      <c r="G3842">
        <v>17</v>
      </c>
      <c r="H3842">
        <v>3</v>
      </c>
    </row>
    <row r="3843" spans="1:8" x14ac:dyDescent="0.25">
      <c r="A3843">
        <v>3842</v>
      </c>
      <c r="B3843">
        <v>211</v>
      </c>
      <c r="C3843">
        <v>3769</v>
      </c>
      <c r="D3843">
        <v>205</v>
      </c>
      <c r="E3843">
        <v>1549</v>
      </c>
      <c r="F3843">
        <v>7</v>
      </c>
      <c r="G3843">
        <v>4</v>
      </c>
      <c r="H3843">
        <v>3</v>
      </c>
    </row>
    <row r="3844" spans="1:8" x14ac:dyDescent="0.25">
      <c r="A3844">
        <v>3843</v>
      </c>
      <c r="B3844">
        <v>628</v>
      </c>
      <c r="C3844">
        <v>361</v>
      </c>
      <c r="D3844">
        <v>6901</v>
      </c>
      <c r="E3844">
        <v>1935</v>
      </c>
      <c r="F3844">
        <v>102</v>
      </c>
      <c r="G3844">
        <v>92</v>
      </c>
      <c r="H3844">
        <v>10</v>
      </c>
    </row>
    <row r="3845" spans="1:8" x14ac:dyDescent="0.25">
      <c r="A3845">
        <v>3844</v>
      </c>
      <c r="B3845">
        <v>1185</v>
      </c>
      <c r="C3845">
        <v>1072</v>
      </c>
      <c r="D3845" t="s">
        <v>2795</v>
      </c>
      <c r="E3845">
        <v>131</v>
      </c>
      <c r="F3845">
        <v>17</v>
      </c>
      <c r="G3845">
        <v>14</v>
      </c>
      <c r="H3845">
        <v>3</v>
      </c>
    </row>
    <row r="3846" spans="1:8" x14ac:dyDescent="0.25">
      <c r="A3846">
        <v>3845</v>
      </c>
      <c r="B3846">
        <v>430</v>
      </c>
      <c r="C3846">
        <v>1232</v>
      </c>
      <c r="D3846">
        <v>110</v>
      </c>
      <c r="E3846">
        <v>2390</v>
      </c>
      <c r="F3846">
        <v>116</v>
      </c>
      <c r="G3846">
        <v>108</v>
      </c>
      <c r="H3846">
        <v>8</v>
      </c>
    </row>
    <row r="3847" spans="1:8" x14ac:dyDescent="0.25">
      <c r="A3847">
        <v>3846</v>
      </c>
      <c r="B3847">
        <v>803</v>
      </c>
      <c r="C3847">
        <v>2271</v>
      </c>
      <c r="D3847">
        <v>5719</v>
      </c>
      <c r="E3847">
        <v>690</v>
      </c>
      <c r="F3847">
        <v>18</v>
      </c>
      <c r="G3847">
        <v>16</v>
      </c>
      <c r="H3847">
        <v>2</v>
      </c>
    </row>
    <row r="3848" spans="1:8" x14ac:dyDescent="0.25">
      <c r="A3848">
        <v>3847</v>
      </c>
      <c r="B3848">
        <v>385</v>
      </c>
      <c r="C3848">
        <v>3602</v>
      </c>
      <c r="D3848" t="s">
        <v>2795</v>
      </c>
      <c r="E3848">
        <v>697</v>
      </c>
      <c r="F3848">
        <v>7</v>
      </c>
      <c r="G3848">
        <v>6</v>
      </c>
      <c r="H3848">
        <v>1</v>
      </c>
    </row>
    <row r="3849" spans="1:8" x14ac:dyDescent="0.25">
      <c r="A3849">
        <v>3848</v>
      </c>
      <c r="B3849">
        <v>235</v>
      </c>
      <c r="C3849" t="s">
        <v>2795</v>
      </c>
      <c r="D3849" t="s">
        <v>2795</v>
      </c>
      <c r="E3849">
        <v>1069</v>
      </c>
      <c r="F3849">
        <v>3</v>
      </c>
      <c r="G3849">
        <v>2</v>
      </c>
      <c r="H3849">
        <v>1</v>
      </c>
    </row>
    <row r="3850" spans="1:8" x14ac:dyDescent="0.25">
      <c r="A3850">
        <v>3849</v>
      </c>
      <c r="B3850">
        <v>1093</v>
      </c>
      <c r="C3850">
        <v>3677</v>
      </c>
      <c r="D3850" t="s">
        <v>2795</v>
      </c>
      <c r="E3850">
        <v>2392</v>
      </c>
      <c r="F3850">
        <v>18</v>
      </c>
      <c r="G3850">
        <v>16</v>
      </c>
      <c r="H3850">
        <v>2</v>
      </c>
    </row>
    <row r="3851" spans="1:8" x14ac:dyDescent="0.25">
      <c r="A3851">
        <v>3850</v>
      </c>
      <c r="B3851">
        <v>1343</v>
      </c>
      <c r="C3851">
        <v>2078</v>
      </c>
      <c r="D3851" t="s">
        <v>2795</v>
      </c>
      <c r="E3851">
        <v>1786</v>
      </c>
      <c r="F3851">
        <v>29</v>
      </c>
      <c r="G3851">
        <v>23</v>
      </c>
      <c r="H3851">
        <v>6</v>
      </c>
    </row>
    <row r="3852" spans="1:8" x14ac:dyDescent="0.25">
      <c r="A3852">
        <v>3851</v>
      </c>
      <c r="B3852">
        <v>1072</v>
      </c>
      <c r="C3852">
        <v>1721</v>
      </c>
      <c r="D3852">
        <v>5719</v>
      </c>
      <c r="E3852">
        <v>158</v>
      </c>
      <c r="F3852">
        <v>36</v>
      </c>
      <c r="G3852">
        <v>31</v>
      </c>
      <c r="H3852">
        <v>5</v>
      </c>
    </row>
    <row r="3853" spans="1:8" x14ac:dyDescent="0.25">
      <c r="A3853">
        <v>3852</v>
      </c>
      <c r="B3853">
        <v>457</v>
      </c>
      <c r="C3853">
        <v>1439</v>
      </c>
      <c r="D3853">
        <v>130</v>
      </c>
      <c r="E3853">
        <v>2287</v>
      </c>
      <c r="F3853">
        <v>124</v>
      </c>
      <c r="G3853">
        <v>115</v>
      </c>
      <c r="H3853">
        <v>9</v>
      </c>
    </row>
    <row r="3854" spans="1:8" x14ac:dyDescent="0.25">
      <c r="A3854">
        <v>3853</v>
      </c>
      <c r="B3854">
        <v>410</v>
      </c>
      <c r="C3854">
        <v>3736</v>
      </c>
      <c r="D3854">
        <v>6291</v>
      </c>
      <c r="E3854">
        <v>689</v>
      </c>
      <c r="F3854">
        <v>8</v>
      </c>
      <c r="G3854">
        <v>3</v>
      </c>
      <c r="H3854">
        <v>5</v>
      </c>
    </row>
    <row r="3855" spans="1:8" x14ac:dyDescent="0.25">
      <c r="A3855">
        <v>3854</v>
      </c>
      <c r="B3855">
        <v>1522</v>
      </c>
      <c r="C3855">
        <v>3708</v>
      </c>
      <c r="D3855" t="s">
        <v>20218</v>
      </c>
      <c r="E3855">
        <v>141</v>
      </c>
      <c r="F3855">
        <v>13</v>
      </c>
      <c r="G3855">
        <v>7</v>
      </c>
      <c r="H3855">
        <v>6</v>
      </c>
    </row>
    <row r="3856" spans="1:8" x14ac:dyDescent="0.25">
      <c r="A3856">
        <v>3855</v>
      </c>
      <c r="B3856">
        <v>533</v>
      </c>
      <c r="C3856">
        <v>1090</v>
      </c>
      <c r="D3856">
        <v>4272</v>
      </c>
      <c r="E3856">
        <v>2321</v>
      </c>
      <c r="F3856">
        <v>2</v>
      </c>
      <c r="G3856">
        <v>0</v>
      </c>
      <c r="H3856">
        <v>2</v>
      </c>
    </row>
    <row r="3857" spans="1:8" x14ac:dyDescent="0.25">
      <c r="A3857">
        <v>3856</v>
      </c>
      <c r="B3857">
        <v>804</v>
      </c>
      <c r="C3857">
        <v>1501</v>
      </c>
      <c r="D3857" t="s">
        <v>2795</v>
      </c>
      <c r="E3857">
        <v>2387</v>
      </c>
      <c r="F3857">
        <v>31</v>
      </c>
      <c r="G3857">
        <v>26</v>
      </c>
      <c r="H3857">
        <v>5</v>
      </c>
    </row>
    <row r="3858" spans="1:8" x14ac:dyDescent="0.25">
      <c r="A3858">
        <v>3857</v>
      </c>
      <c r="B3858">
        <v>668</v>
      </c>
      <c r="C3858">
        <v>2471</v>
      </c>
      <c r="D3858">
        <v>795</v>
      </c>
      <c r="E3858">
        <v>1935</v>
      </c>
      <c r="F3858">
        <v>116</v>
      </c>
      <c r="G3858">
        <v>110</v>
      </c>
      <c r="H3858">
        <v>6</v>
      </c>
    </row>
    <row r="3859" spans="1:8" x14ac:dyDescent="0.25">
      <c r="A3859">
        <v>3858</v>
      </c>
      <c r="B3859">
        <v>1765</v>
      </c>
      <c r="C3859">
        <v>3562</v>
      </c>
      <c r="D3859" t="s">
        <v>2795</v>
      </c>
      <c r="E3859">
        <v>400</v>
      </c>
      <c r="F3859">
        <v>4</v>
      </c>
      <c r="G3859">
        <v>0</v>
      </c>
      <c r="H3859">
        <v>4</v>
      </c>
    </row>
    <row r="3860" spans="1:8" x14ac:dyDescent="0.25">
      <c r="A3860">
        <v>3859</v>
      </c>
      <c r="B3860">
        <v>1394</v>
      </c>
      <c r="C3860">
        <v>2289</v>
      </c>
      <c r="D3860" t="s">
        <v>2795</v>
      </c>
      <c r="E3860">
        <v>1787</v>
      </c>
      <c r="F3860">
        <v>8</v>
      </c>
      <c r="G3860">
        <v>0</v>
      </c>
      <c r="H3860">
        <v>8</v>
      </c>
    </row>
    <row r="3861" spans="1:8" x14ac:dyDescent="0.25">
      <c r="A3861">
        <v>3860</v>
      </c>
      <c r="B3861">
        <v>1305</v>
      </c>
      <c r="C3861">
        <v>3465</v>
      </c>
      <c r="D3861" t="s">
        <v>5917</v>
      </c>
      <c r="E3861">
        <v>1812</v>
      </c>
      <c r="F3861">
        <v>32</v>
      </c>
      <c r="G3861">
        <v>19</v>
      </c>
      <c r="H3861">
        <v>13</v>
      </c>
    </row>
    <row r="3862" spans="1:8" x14ac:dyDescent="0.25">
      <c r="A3862">
        <v>3861</v>
      </c>
      <c r="B3862">
        <v>601</v>
      </c>
      <c r="C3862">
        <v>1642</v>
      </c>
      <c r="D3862" t="s">
        <v>2795</v>
      </c>
      <c r="E3862">
        <v>1500</v>
      </c>
      <c r="F3862">
        <v>2</v>
      </c>
      <c r="G3862">
        <v>0</v>
      </c>
      <c r="H3862">
        <v>2</v>
      </c>
    </row>
    <row r="3863" spans="1:8" x14ac:dyDescent="0.25">
      <c r="A3863">
        <v>3862</v>
      </c>
      <c r="B3863">
        <v>1769</v>
      </c>
      <c r="C3863">
        <v>3301</v>
      </c>
      <c r="D3863" t="s">
        <v>2795</v>
      </c>
      <c r="E3863">
        <v>1244</v>
      </c>
      <c r="F3863">
        <v>2</v>
      </c>
      <c r="G3863">
        <v>0</v>
      </c>
      <c r="H3863">
        <v>2</v>
      </c>
    </row>
    <row r="3864" spans="1:8" x14ac:dyDescent="0.25">
      <c r="A3864">
        <v>3863</v>
      </c>
      <c r="B3864">
        <v>415</v>
      </c>
      <c r="C3864">
        <v>3746</v>
      </c>
      <c r="D3864" t="s">
        <v>2795</v>
      </c>
      <c r="E3864">
        <v>714</v>
      </c>
      <c r="F3864">
        <v>6</v>
      </c>
      <c r="G3864">
        <v>5</v>
      </c>
      <c r="H3864">
        <v>1</v>
      </c>
    </row>
    <row r="3865" spans="1:8" x14ac:dyDescent="0.25">
      <c r="A3865">
        <v>3864</v>
      </c>
      <c r="B3865">
        <v>78</v>
      </c>
      <c r="C3865">
        <v>2330</v>
      </c>
      <c r="D3865">
        <v>593</v>
      </c>
      <c r="E3865">
        <v>81</v>
      </c>
      <c r="F3865">
        <v>75</v>
      </c>
      <c r="G3865">
        <v>63</v>
      </c>
      <c r="H3865">
        <v>12</v>
      </c>
    </row>
    <row r="3866" spans="1:8" x14ac:dyDescent="0.25">
      <c r="A3866">
        <v>3865</v>
      </c>
      <c r="B3866">
        <v>249</v>
      </c>
      <c r="C3866" t="s">
        <v>2795</v>
      </c>
      <c r="D3866" t="s">
        <v>2795</v>
      </c>
      <c r="E3866">
        <v>312</v>
      </c>
      <c r="F3866">
        <v>5</v>
      </c>
      <c r="G3866">
        <v>4</v>
      </c>
      <c r="H3866">
        <v>1</v>
      </c>
    </row>
    <row r="3867" spans="1:8" x14ac:dyDescent="0.25">
      <c r="A3867">
        <v>3866</v>
      </c>
      <c r="B3867">
        <v>1056</v>
      </c>
      <c r="C3867">
        <v>143</v>
      </c>
      <c r="D3867">
        <v>433</v>
      </c>
      <c r="E3867">
        <v>2067</v>
      </c>
      <c r="F3867">
        <v>24</v>
      </c>
      <c r="G3867">
        <v>21</v>
      </c>
      <c r="H3867">
        <v>3</v>
      </c>
    </row>
    <row r="3868" spans="1:8" x14ac:dyDescent="0.25">
      <c r="A3868">
        <v>3867</v>
      </c>
      <c r="B3868">
        <v>1743</v>
      </c>
      <c r="C3868">
        <v>3431</v>
      </c>
      <c r="D3868" t="s">
        <v>2795</v>
      </c>
      <c r="E3868">
        <v>955</v>
      </c>
      <c r="F3868">
        <v>12</v>
      </c>
      <c r="G3868">
        <v>9</v>
      </c>
      <c r="H3868">
        <v>3</v>
      </c>
    </row>
    <row r="3869" spans="1:8" x14ac:dyDescent="0.25">
      <c r="A3869">
        <v>3868</v>
      </c>
      <c r="B3869">
        <v>1984</v>
      </c>
      <c r="C3869">
        <v>3448</v>
      </c>
      <c r="D3869" t="s">
        <v>2795</v>
      </c>
      <c r="E3869">
        <v>988</v>
      </c>
      <c r="F3869">
        <v>17</v>
      </c>
      <c r="G3869">
        <v>14</v>
      </c>
      <c r="H3869">
        <v>3</v>
      </c>
    </row>
    <row r="3870" spans="1:8" x14ac:dyDescent="0.25">
      <c r="A3870">
        <v>3869</v>
      </c>
      <c r="B3870">
        <v>1401</v>
      </c>
      <c r="C3870" t="s">
        <v>2795</v>
      </c>
      <c r="D3870" t="s">
        <v>2795</v>
      </c>
      <c r="E3870">
        <v>2174</v>
      </c>
      <c r="F3870">
        <v>26</v>
      </c>
      <c r="G3870" t="s">
        <v>2795</v>
      </c>
      <c r="H3870" t="s">
        <v>2795</v>
      </c>
    </row>
    <row r="3871" spans="1:8" x14ac:dyDescent="0.25">
      <c r="A3871">
        <v>3870</v>
      </c>
      <c r="B3871">
        <v>732</v>
      </c>
      <c r="C3871">
        <v>2784</v>
      </c>
      <c r="D3871" t="s">
        <v>2795</v>
      </c>
      <c r="E3871">
        <v>699</v>
      </c>
      <c r="F3871">
        <v>11</v>
      </c>
      <c r="G3871">
        <v>10</v>
      </c>
      <c r="H3871">
        <v>1</v>
      </c>
    </row>
    <row r="3872" spans="1:8" x14ac:dyDescent="0.25">
      <c r="A3872">
        <v>3871</v>
      </c>
      <c r="B3872">
        <v>623</v>
      </c>
      <c r="C3872">
        <v>3403</v>
      </c>
      <c r="D3872">
        <v>140</v>
      </c>
      <c r="E3872">
        <v>78</v>
      </c>
      <c r="F3872">
        <v>271</v>
      </c>
      <c r="G3872">
        <v>256</v>
      </c>
      <c r="H3872">
        <v>15</v>
      </c>
    </row>
    <row r="3873" spans="1:8" x14ac:dyDescent="0.25">
      <c r="A3873">
        <v>3872</v>
      </c>
      <c r="B3873">
        <v>1716</v>
      </c>
      <c r="C3873">
        <v>3172</v>
      </c>
      <c r="D3873" t="s">
        <v>2795</v>
      </c>
      <c r="E3873">
        <v>1304</v>
      </c>
      <c r="F3873">
        <v>16</v>
      </c>
      <c r="G3873">
        <v>14</v>
      </c>
      <c r="H3873">
        <v>2</v>
      </c>
    </row>
    <row r="3874" spans="1:8" x14ac:dyDescent="0.25">
      <c r="A3874">
        <v>3873</v>
      </c>
      <c r="B3874">
        <v>374</v>
      </c>
      <c r="C3874">
        <v>3083</v>
      </c>
      <c r="D3874" t="s">
        <v>2795</v>
      </c>
      <c r="E3874">
        <v>2016</v>
      </c>
      <c r="F3874">
        <v>11</v>
      </c>
      <c r="G3874">
        <v>9</v>
      </c>
      <c r="H3874">
        <v>2</v>
      </c>
    </row>
    <row r="3875" spans="1:8" x14ac:dyDescent="0.25">
      <c r="A3875">
        <v>3874</v>
      </c>
      <c r="B3875">
        <v>2070</v>
      </c>
      <c r="C3875">
        <v>3695</v>
      </c>
      <c r="D3875" t="s">
        <v>2795</v>
      </c>
      <c r="E3875">
        <v>1216</v>
      </c>
      <c r="F3875">
        <v>29</v>
      </c>
      <c r="G3875">
        <v>26</v>
      </c>
      <c r="H3875">
        <v>3</v>
      </c>
    </row>
    <row r="3876" spans="1:8" x14ac:dyDescent="0.25">
      <c r="A3876">
        <v>3875</v>
      </c>
      <c r="B3876">
        <v>1349</v>
      </c>
      <c r="C3876">
        <v>106</v>
      </c>
      <c r="D3876" t="s">
        <v>2795</v>
      </c>
      <c r="E3876">
        <v>650</v>
      </c>
      <c r="F3876">
        <v>29</v>
      </c>
      <c r="G3876">
        <v>25</v>
      </c>
      <c r="H3876">
        <v>4</v>
      </c>
    </row>
    <row r="3877" spans="1:8" x14ac:dyDescent="0.25">
      <c r="A3877">
        <v>3876</v>
      </c>
      <c r="B3877">
        <v>629</v>
      </c>
      <c r="C3877">
        <v>3772</v>
      </c>
      <c r="D3877">
        <v>2303</v>
      </c>
      <c r="E3877">
        <v>2287</v>
      </c>
      <c r="F3877">
        <v>160</v>
      </c>
      <c r="G3877">
        <v>146</v>
      </c>
      <c r="H3877">
        <v>14</v>
      </c>
    </row>
    <row r="3878" spans="1:8" x14ac:dyDescent="0.25">
      <c r="A3878">
        <v>3877</v>
      </c>
      <c r="B3878">
        <v>89</v>
      </c>
      <c r="C3878">
        <v>1822</v>
      </c>
      <c r="D3878" t="s">
        <v>2795</v>
      </c>
      <c r="E3878">
        <v>2230</v>
      </c>
      <c r="F3878">
        <v>9</v>
      </c>
      <c r="G3878">
        <v>7</v>
      </c>
      <c r="H3878">
        <v>2</v>
      </c>
    </row>
    <row r="3879" spans="1:8" x14ac:dyDescent="0.25">
      <c r="A3879">
        <v>3878</v>
      </c>
      <c r="B3879">
        <v>1221</v>
      </c>
      <c r="C3879">
        <v>280</v>
      </c>
      <c r="D3879" t="s">
        <v>2795</v>
      </c>
      <c r="E3879">
        <v>1429</v>
      </c>
      <c r="F3879">
        <v>12</v>
      </c>
      <c r="G3879">
        <v>7</v>
      </c>
      <c r="H3879">
        <v>5</v>
      </c>
    </row>
    <row r="3880" spans="1:8" x14ac:dyDescent="0.25">
      <c r="A3880">
        <v>3879</v>
      </c>
      <c r="B3880">
        <v>1971</v>
      </c>
      <c r="C3880">
        <v>2210</v>
      </c>
      <c r="D3880" t="s">
        <v>2795</v>
      </c>
      <c r="E3880">
        <v>1683</v>
      </c>
      <c r="F3880">
        <v>12</v>
      </c>
      <c r="G3880">
        <v>10</v>
      </c>
      <c r="H3880">
        <v>2</v>
      </c>
    </row>
    <row r="3881" spans="1:8" x14ac:dyDescent="0.25">
      <c r="A3881">
        <v>3880</v>
      </c>
      <c r="B3881">
        <v>197</v>
      </c>
      <c r="C3881">
        <v>3103</v>
      </c>
      <c r="D3881">
        <v>777</v>
      </c>
      <c r="E3881">
        <v>1427</v>
      </c>
      <c r="F3881">
        <v>17</v>
      </c>
      <c r="G3881">
        <v>14</v>
      </c>
      <c r="H3881">
        <v>3</v>
      </c>
    </row>
    <row r="3882" spans="1:8" x14ac:dyDescent="0.25">
      <c r="A3882">
        <v>3881</v>
      </c>
      <c r="B3882">
        <v>1265</v>
      </c>
      <c r="C3882" t="s">
        <v>2795</v>
      </c>
      <c r="D3882" t="s">
        <v>2795</v>
      </c>
      <c r="E3882">
        <v>169</v>
      </c>
      <c r="F3882">
        <v>70</v>
      </c>
      <c r="G3882" t="s">
        <v>2795</v>
      </c>
      <c r="H3882" t="s">
        <v>2795</v>
      </c>
    </row>
    <row r="3883" spans="1:8" x14ac:dyDescent="0.25">
      <c r="A3883">
        <v>3882</v>
      </c>
      <c r="B3883">
        <v>282</v>
      </c>
      <c r="C3883">
        <v>3553</v>
      </c>
      <c r="D3883">
        <v>129</v>
      </c>
      <c r="E3883">
        <v>98</v>
      </c>
      <c r="F3883">
        <v>7</v>
      </c>
      <c r="G3883">
        <v>4</v>
      </c>
      <c r="H3883">
        <v>3</v>
      </c>
    </row>
    <row r="3884" spans="1:8" x14ac:dyDescent="0.25">
      <c r="A3884">
        <v>3883</v>
      </c>
      <c r="B3884">
        <v>213</v>
      </c>
      <c r="C3884">
        <v>2547</v>
      </c>
      <c r="D3884">
        <v>625</v>
      </c>
      <c r="E3884">
        <v>1438</v>
      </c>
      <c r="F3884">
        <v>93</v>
      </c>
      <c r="G3884">
        <v>89</v>
      </c>
      <c r="H3884">
        <v>4</v>
      </c>
    </row>
    <row r="3885" spans="1:8" x14ac:dyDescent="0.25">
      <c r="A3885">
        <v>3884</v>
      </c>
      <c r="B3885">
        <v>2151</v>
      </c>
      <c r="C3885">
        <v>891</v>
      </c>
      <c r="D3885">
        <v>1016</v>
      </c>
      <c r="E3885">
        <v>1923</v>
      </c>
      <c r="F3885">
        <v>57</v>
      </c>
      <c r="G3885">
        <v>52</v>
      </c>
      <c r="H3885">
        <v>5</v>
      </c>
    </row>
    <row r="3886" spans="1:8" x14ac:dyDescent="0.25">
      <c r="A3886">
        <v>3885</v>
      </c>
      <c r="B3886">
        <v>257</v>
      </c>
      <c r="C3886">
        <v>1851</v>
      </c>
      <c r="D3886" t="s">
        <v>2795</v>
      </c>
      <c r="E3886">
        <v>45</v>
      </c>
      <c r="F3886">
        <v>7</v>
      </c>
      <c r="G3886">
        <v>6</v>
      </c>
      <c r="H3886">
        <v>1</v>
      </c>
    </row>
    <row r="3887" spans="1:8" x14ac:dyDescent="0.25">
      <c r="A3887">
        <v>3886</v>
      </c>
      <c r="B3887">
        <v>212</v>
      </c>
      <c r="C3887">
        <v>543</v>
      </c>
      <c r="D3887" t="s">
        <v>2795</v>
      </c>
      <c r="E3887">
        <v>725</v>
      </c>
      <c r="F3887">
        <v>6</v>
      </c>
      <c r="G3887">
        <v>5</v>
      </c>
      <c r="H3887">
        <v>1</v>
      </c>
    </row>
    <row r="3888" spans="1:8" x14ac:dyDescent="0.25">
      <c r="A3888">
        <v>3887</v>
      </c>
      <c r="B3888">
        <v>1773</v>
      </c>
      <c r="C3888">
        <v>3562</v>
      </c>
      <c r="D3888" t="s">
        <v>2795</v>
      </c>
      <c r="E3888">
        <v>2385</v>
      </c>
      <c r="F3888">
        <v>9</v>
      </c>
      <c r="G3888">
        <v>5</v>
      </c>
      <c r="H3888">
        <v>4</v>
      </c>
    </row>
    <row r="3889" spans="1:8" x14ac:dyDescent="0.25">
      <c r="A3889">
        <v>3888</v>
      </c>
      <c r="B3889">
        <v>313</v>
      </c>
      <c r="C3889">
        <v>890</v>
      </c>
      <c r="D3889" t="s">
        <v>2795</v>
      </c>
      <c r="E3889">
        <v>1309</v>
      </c>
      <c r="F3889">
        <v>21</v>
      </c>
      <c r="G3889">
        <v>18</v>
      </c>
      <c r="H3889">
        <v>3</v>
      </c>
    </row>
    <row r="3890" spans="1:8" x14ac:dyDescent="0.25">
      <c r="A3890">
        <v>3889</v>
      </c>
      <c r="B3890">
        <v>288</v>
      </c>
      <c r="C3890">
        <v>1672</v>
      </c>
      <c r="D3890" t="s">
        <v>2795</v>
      </c>
      <c r="E3890">
        <v>2157</v>
      </c>
      <c r="F3890">
        <v>18</v>
      </c>
      <c r="G3890">
        <v>16</v>
      </c>
      <c r="H3890">
        <v>2</v>
      </c>
    </row>
    <row r="3891" spans="1:8" x14ac:dyDescent="0.25">
      <c r="A3891">
        <v>3890</v>
      </c>
      <c r="B3891">
        <v>1368</v>
      </c>
      <c r="C3891">
        <v>1087</v>
      </c>
      <c r="D3891" t="s">
        <v>2795</v>
      </c>
      <c r="E3891">
        <v>129</v>
      </c>
      <c r="F3891">
        <v>47</v>
      </c>
      <c r="G3891">
        <v>41</v>
      </c>
      <c r="H3891">
        <v>6</v>
      </c>
    </row>
    <row r="3892" spans="1:8" x14ac:dyDescent="0.25">
      <c r="A3892">
        <v>3891</v>
      </c>
      <c r="B3892">
        <v>266</v>
      </c>
      <c r="C3892">
        <v>3256</v>
      </c>
      <c r="D3892" t="s">
        <v>2795</v>
      </c>
      <c r="E3892">
        <v>1046</v>
      </c>
      <c r="F3892">
        <v>7</v>
      </c>
      <c r="G3892">
        <v>6</v>
      </c>
      <c r="H3892">
        <v>1</v>
      </c>
    </row>
    <row r="3893" spans="1:8" x14ac:dyDescent="0.25">
      <c r="A3893">
        <v>3892</v>
      </c>
      <c r="B3893">
        <v>1068</v>
      </c>
      <c r="C3893">
        <v>3209</v>
      </c>
      <c r="D3893">
        <v>2033</v>
      </c>
      <c r="E3893">
        <v>78</v>
      </c>
      <c r="F3893">
        <v>160</v>
      </c>
      <c r="G3893">
        <v>152</v>
      </c>
      <c r="H3893">
        <v>8</v>
      </c>
    </row>
    <row r="3894" spans="1:8" x14ac:dyDescent="0.25">
      <c r="A3894">
        <v>3893</v>
      </c>
      <c r="B3894">
        <v>263</v>
      </c>
      <c r="C3894">
        <v>726</v>
      </c>
      <c r="D3894" t="s">
        <v>2795</v>
      </c>
      <c r="E3894">
        <v>1046</v>
      </c>
      <c r="F3894">
        <v>3</v>
      </c>
      <c r="G3894">
        <v>2</v>
      </c>
      <c r="H3894">
        <v>1</v>
      </c>
    </row>
    <row r="3895" spans="1:8" x14ac:dyDescent="0.25">
      <c r="A3895">
        <v>3894</v>
      </c>
      <c r="B3895">
        <v>255</v>
      </c>
      <c r="C3895">
        <v>2492</v>
      </c>
      <c r="D3895" t="s">
        <v>2795</v>
      </c>
      <c r="E3895">
        <v>315</v>
      </c>
      <c r="F3895">
        <v>3</v>
      </c>
      <c r="G3895">
        <v>2</v>
      </c>
      <c r="H3895">
        <v>1</v>
      </c>
    </row>
    <row r="3896" spans="1:8" x14ac:dyDescent="0.25">
      <c r="A3896">
        <v>3895</v>
      </c>
      <c r="B3896">
        <v>1729</v>
      </c>
      <c r="C3896">
        <v>82</v>
      </c>
      <c r="D3896">
        <v>630</v>
      </c>
      <c r="E3896">
        <v>47</v>
      </c>
      <c r="F3896">
        <v>44</v>
      </c>
      <c r="G3896">
        <v>40</v>
      </c>
      <c r="H3896">
        <v>4</v>
      </c>
    </row>
    <row r="3897" spans="1:8" x14ac:dyDescent="0.25">
      <c r="A3897">
        <v>3896</v>
      </c>
      <c r="B3897">
        <v>2151</v>
      </c>
      <c r="C3897">
        <v>810</v>
      </c>
      <c r="D3897">
        <v>427</v>
      </c>
      <c r="E3897">
        <v>566</v>
      </c>
      <c r="F3897">
        <v>132</v>
      </c>
      <c r="G3897">
        <v>127</v>
      </c>
      <c r="H3897">
        <v>5</v>
      </c>
    </row>
    <row r="3898" spans="1:8" x14ac:dyDescent="0.25">
      <c r="A3898">
        <v>3897</v>
      </c>
      <c r="B3898">
        <v>66</v>
      </c>
      <c r="C3898">
        <v>1781</v>
      </c>
      <c r="D3898" t="s">
        <v>2795</v>
      </c>
      <c r="E3898">
        <v>988</v>
      </c>
      <c r="F3898">
        <v>5</v>
      </c>
      <c r="G3898">
        <v>3</v>
      </c>
      <c r="H3898">
        <v>2</v>
      </c>
    </row>
    <row r="3899" spans="1:8" x14ac:dyDescent="0.25">
      <c r="A3899">
        <v>3898</v>
      </c>
      <c r="B3899">
        <v>1564</v>
      </c>
      <c r="C3899">
        <v>1164</v>
      </c>
      <c r="D3899" t="s">
        <v>2795</v>
      </c>
      <c r="E3899">
        <v>986</v>
      </c>
      <c r="F3899">
        <v>4</v>
      </c>
      <c r="G3899">
        <v>2</v>
      </c>
      <c r="H3899">
        <v>2</v>
      </c>
    </row>
    <row r="3900" spans="1:8" x14ac:dyDescent="0.25">
      <c r="A3900">
        <v>3899</v>
      </c>
      <c r="B3900">
        <v>1553</v>
      </c>
      <c r="C3900">
        <v>3607</v>
      </c>
      <c r="D3900" t="s">
        <v>2795</v>
      </c>
      <c r="E3900">
        <v>242</v>
      </c>
      <c r="F3900">
        <v>39</v>
      </c>
      <c r="G3900">
        <v>32</v>
      </c>
      <c r="H3900">
        <v>7</v>
      </c>
    </row>
    <row r="3901" spans="1:8" x14ac:dyDescent="0.25">
      <c r="A3901">
        <v>3900</v>
      </c>
      <c r="B3901">
        <v>929</v>
      </c>
      <c r="C3901">
        <v>1379</v>
      </c>
      <c r="D3901" t="s">
        <v>2795</v>
      </c>
      <c r="E3901">
        <v>1828</v>
      </c>
      <c r="F3901">
        <v>12</v>
      </c>
      <c r="G3901">
        <v>6</v>
      </c>
      <c r="H3901">
        <v>6</v>
      </c>
    </row>
    <row r="3902" spans="1:8" x14ac:dyDescent="0.25">
      <c r="A3902">
        <v>3901</v>
      </c>
      <c r="B3902">
        <v>616</v>
      </c>
      <c r="C3902">
        <v>1732</v>
      </c>
      <c r="D3902" t="s">
        <v>2795</v>
      </c>
      <c r="E3902">
        <v>2387</v>
      </c>
      <c r="F3902">
        <v>28</v>
      </c>
      <c r="G3902">
        <v>24</v>
      </c>
      <c r="H3902">
        <v>4</v>
      </c>
    </row>
    <row r="3903" spans="1:8" x14ac:dyDescent="0.25">
      <c r="A3903">
        <v>3902</v>
      </c>
      <c r="B3903">
        <v>1983</v>
      </c>
      <c r="C3903">
        <v>266</v>
      </c>
      <c r="D3903" t="s">
        <v>2795</v>
      </c>
      <c r="E3903">
        <v>1144</v>
      </c>
      <c r="F3903">
        <v>27</v>
      </c>
      <c r="G3903">
        <v>25</v>
      </c>
      <c r="H3903">
        <v>2</v>
      </c>
    </row>
    <row r="3904" spans="1:8" x14ac:dyDescent="0.25">
      <c r="A3904">
        <v>3903</v>
      </c>
      <c r="B3904">
        <v>392</v>
      </c>
      <c r="C3904">
        <v>757</v>
      </c>
      <c r="D3904" t="s">
        <v>2795</v>
      </c>
      <c r="E3904">
        <v>175</v>
      </c>
      <c r="F3904">
        <v>20</v>
      </c>
      <c r="G3904">
        <v>13</v>
      </c>
      <c r="H3904">
        <v>7</v>
      </c>
    </row>
    <row r="3905" spans="1:8" x14ac:dyDescent="0.25">
      <c r="A3905">
        <v>3904</v>
      </c>
      <c r="B3905">
        <v>1807</v>
      </c>
      <c r="C3905">
        <v>3699</v>
      </c>
      <c r="D3905" t="s">
        <v>2795</v>
      </c>
      <c r="E3905">
        <v>172</v>
      </c>
      <c r="F3905">
        <v>10</v>
      </c>
      <c r="G3905">
        <v>5</v>
      </c>
      <c r="H3905">
        <v>5</v>
      </c>
    </row>
    <row r="3906" spans="1:8" x14ac:dyDescent="0.25">
      <c r="A3906">
        <v>3905</v>
      </c>
      <c r="B3906">
        <v>1003</v>
      </c>
      <c r="C3906">
        <v>1445</v>
      </c>
      <c r="D3906">
        <v>746</v>
      </c>
      <c r="E3906">
        <v>1433</v>
      </c>
      <c r="F3906">
        <v>66</v>
      </c>
      <c r="G3906">
        <v>59</v>
      </c>
      <c r="H3906">
        <v>7</v>
      </c>
    </row>
    <row r="3907" spans="1:8" x14ac:dyDescent="0.25">
      <c r="A3907">
        <v>3906</v>
      </c>
      <c r="B3907">
        <v>1249</v>
      </c>
      <c r="C3907">
        <v>2934</v>
      </c>
      <c r="D3907" t="s">
        <v>2795</v>
      </c>
      <c r="E3907">
        <v>1784</v>
      </c>
      <c r="F3907">
        <v>21</v>
      </c>
      <c r="G3907">
        <v>15</v>
      </c>
      <c r="H3907">
        <v>6</v>
      </c>
    </row>
    <row r="3908" spans="1:8" x14ac:dyDescent="0.25">
      <c r="A3908">
        <v>3907</v>
      </c>
      <c r="B3908">
        <v>1240</v>
      </c>
      <c r="C3908" t="s">
        <v>2795</v>
      </c>
      <c r="D3908" t="s">
        <v>2795</v>
      </c>
      <c r="E3908">
        <v>1973</v>
      </c>
      <c r="F3908">
        <v>22</v>
      </c>
      <c r="G3908" t="s">
        <v>2795</v>
      </c>
      <c r="H3908" t="s">
        <v>2795</v>
      </c>
    </row>
    <row r="3909" spans="1:8" x14ac:dyDescent="0.25">
      <c r="A3909">
        <v>3908</v>
      </c>
      <c r="B3909">
        <v>102</v>
      </c>
      <c r="C3909">
        <v>3796</v>
      </c>
      <c r="D3909" t="s">
        <v>2795</v>
      </c>
      <c r="E3909">
        <v>134</v>
      </c>
      <c r="F3909">
        <v>23</v>
      </c>
      <c r="G3909">
        <v>16</v>
      </c>
      <c r="H3909">
        <v>7</v>
      </c>
    </row>
    <row r="3910" spans="1:8" x14ac:dyDescent="0.25">
      <c r="A3910">
        <v>3909</v>
      </c>
      <c r="B3910">
        <v>2240</v>
      </c>
      <c r="C3910" t="s">
        <v>2795</v>
      </c>
      <c r="D3910" t="s">
        <v>2795</v>
      </c>
      <c r="E3910">
        <v>146</v>
      </c>
      <c r="F3910">
        <v>19</v>
      </c>
      <c r="G3910">
        <v>17</v>
      </c>
      <c r="H3910">
        <v>2</v>
      </c>
    </row>
    <row r="3911" spans="1:8" x14ac:dyDescent="0.25">
      <c r="A3911">
        <v>3910</v>
      </c>
      <c r="B3911">
        <v>354</v>
      </c>
      <c r="C3911">
        <v>1429</v>
      </c>
      <c r="D3911">
        <v>4184</v>
      </c>
      <c r="E3911">
        <v>198</v>
      </c>
      <c r="F3911">
        <v>68</v>
      </c>
      <c r="G3911">
        <v>64</v>
      </c>
      <c r="H3911">
        <v>4</v>
      </c>
    </row>
    <row r="3912" spans="1:8" x14ac:dyDescent="0.25">
      <c r="A3912">
        <v>3911</v>
      </c>
      <c r="B3912">
        <v>2084</v>
      </c>
      <c r="C3912">
        <v>932</v>
      </c>
      <c r="D3912" t="s">
        <v>2795</v>
      </c>
      <c r="E3912">
        <v>317</v>
      </c>
      <c r="F3912">
        <v>14</v>
      </c>
      <c r="G3912">
        <v>13</v>
      </c>
      <c r="H3912">
        <v>1</v>
      </c>
    </row>
    <row r="3913" spans="1:8" x14ac:dyDescent="0.25">
      <c r="A3913">
        <v>3912</v>
      </c>
      <c r="B3913">
        <v>2092</v>
      </c>
      <c r="C3913">
        <v>2383</v>
      </c>
      <c r="D3913" t="s">
        <v>2795</v>
      </c>
      <c r="E3913">
        <v>986</v>
      </c>
      <c r="F3913">
        <v>4</v>
      </c>
      <c r="G3913">
        <v>2</v>
      </c>
      <c r="H3913">
        <v>2</v>
      </c>
    </row>
    <row r="3914" spans="1:8" x14ac:dyDescent="0.25">
      <c r="A3914">
        <v>3913</v>
      </c>
      <c r="B3914">
        <v>1750</v>
      </c>
      <c r="C3914">
        <v>3596</v>
      </c>
      <c r="D3914" t="s">
        <v>2795</v>
      </c>
      <c r="E3914">
        <v>2387</v>
      </c>
      <c r="F3914">
        <v>30</v>
      </c>
      <c r="G3914">
        <v>26</v>
      </c>
      <c r="H3914">
        <v>4</v>
      </c>
    </row>
    <row r="3915" spans="1:8" x14ac:dyDescent="0.25">
      <c r="A3915">
        <v>3914</v>
      </c>
      <c r="B3915">
        <v>361</v>
      </c>
      <c r="C3915">
        <v>632</v>
      </c>
      <c r="D3915" t="s">
        <v>2795</v>
      </c>
      <c r="E3915">
        <v>297</v>
      </c>
      <c r="F3915">
        <v>1</v>
      </c>
      <c r="G3915">
        <v>0</v>
      </c>
      <c r="H3915">
        <v>1</v>
      </c>
    </row>
    <row r="3916" spans="1:8" x14ac:dyDescent="0.25">
      <c r="A3916">
        <v>3915</v>
      </c>
      <c r="B3916">
        <v>1900</v>
      </c>
      <c r="C3916">
        <v>3204</v>
      </c>
      <c r="D3916" t="s">
        <v>2795</v>
      </c>
      <c r="E3916">
        <v>694</v>
      </c>
      <c r="F3916">
        <v>7</v>
      </c>
      <c r="G3916">
        <v>6</v>
      </c>
      <c r="H3916">
        <v>1</v>
      </c>
    </row>
    <row r="3917" spans="1:8" x14ac:dyDescent="0.25">
      <c r="A3917">
        <v>3916</v>
      </c>
      <c r="B3917">
        <v>2045</v>
      </c>
      <c r="C3917" t="s">
        <v>2795</v>
      </c>
      <c r="D3917" t="s">
        <v>2795</v>
      </c>
      <c r="E3917">
        <v>1931</v>
      </c>
      <c r="F3917">
        <v>142</v>
      </c>
      <c r="G3917">
        <v>132</v>
      </c>
      <c r="H3917">
        <v>10</v>
      </c>
    </row>
    <row r="3918" spans="1:8" x14ac:dyDescent="0.25">
      <c r="A3918">
        <v>3917</v>
      </c>
      <c r="B3918">
        <v>1240</v>
      </c>
      <c r="C3918" t="s">
        <v>2795</v>
      </c>
      <c r="D3918" t="s">
        <v>2795</v>
      </c>
      <c r="E3918">
        <v>1964</v>
      </c>
      <c r="F3918">
        <v>22</v>
      </c>
      <c r="G3918" t="s">
        <v>2795</v>
      </c>
      <c r="H3918" t="s">
        <v>2795</v>
      </c>
    </row>
    <row r="3919" spans="1:8" x14ac:dyDescent="0.25">
      <c r="A3919">
        <v>3918</v>
      </c>
      <c r="B3919">
        <v>1631</v>
      </c>
      <c r="C3919">
        <v>2070</v>
      </c>
      <c r="D3919">
        <v>434</v>
      </c>
      <c r="E3919">
        <v>594</v>
      </c>
      <c r="F3919">
        <v>293</v>
      </c>
      <c r="G3919">
        <v>273</v>
      </c>
      <c r="H3919">
        <v>20</v>
      </c>
    </row>
    <row r="3920" spans="1:8" x14ac:dyDescent="0.25">
      <c r="A3920">
        <v>3919</v>
      </c>
      <c r="B3920">
        <v>354</v>
      </c>
      <c r="C3920">
        <v>1277</v>
      </c>
      <c r="D3920">
        <v>3379</v>
      </c>
      <c r="E3920">
        <v>687</v>
      </c>
      <c r="F3920">
        <v>20</v>
      </c>
      <c r="G3920">
        <v>18</v>
      </c>
      <c r="H3920">
        <v>2</v>
      </c>
    </row>
    <row r="3921" spans="1:8" x14ac:dyDescent="0.25">
      <c r="A3921">
        <v>3920</v>
      </c>
      <c r="B3921">
        <v>1861</v>
      </c>
      <c r="C3921" t="s">
        <v>2795</v>
      </c>
      <c r="D3921" t="s">
        <v>2795</v>
      </c>
      <c r="E3921">
        <v>1199</v>
      </c>
      <c r="F3921">
        <v>2</v>
      </c>
      <c r="G3921">
        <v>0</v>
      </c>
      <c r="H3921">
        <v>2</v>
      </c>
    </row>
    <row r="3922" spans="1:8" x14ac:dyDescent="0.25">
      <c r="A3922">
        <v>3921</v>
      </c>
      <c r="B3922">
        <v>1829</v>
      </c>
      <c r="C3922" t="s">
        <v>2795</v>
      </c>
      <c r="D3922" t="s">
        <v>2795</v>
      </c>
      <c r="E3922">
        <v>1116</v>
      </c>
      <c r="F3922">
        <v>9</v>
      </c>
      <c r="G3922">
        <v>6</v>
      </c>
      <c r="H3922">
        <v>3</v>
      </c>
    </row>
    <row r="3923" spans="1:8" x14ac:dyDescent="0.25">
      <c r="A3923">
        <v>3922</v>
      </c>
      <c r="B3923">
        <v>1448</v>
      </c>
      <c r="C3923">
        <v>3384</v>
      </c>
      <c r="D3923" t="s">
        <v>2795</v>
      </c>
      <c r="E3923">
        <v>987</v>
      </c>
      <c r="F3923">
        <v>28</v>
      </c>
      <c r="G3923">
        <v>26</v>
      </c>
      <c r="H3923">
        <v>2</v>
      </c>
    </row>
    <row r="3924" spans="1:8" x14ac:dyDescent="0.25">
      <c r="A3924">
        <v>3923</v>
      </c>
      <c r="B3924">
        <v>1633</v>
      </c>
      <c r="C3924">
        <v>1088</v>
      </c>
      <c r="D3924">
        <v>702</v>
      </c>
      <c r="E3924">
        <v>397</v>
      </c>
      <c r="F3924">
        <v>5</v>
      </c>
      <c r="G3924">
        <v>0</v>
      </c>
      <c r="H3924">
        <v>5</v>
      </c>
    </row>
    <row r="3925" spans="1:8" x14ac:dyDescent="0.25">
      <c r="A3925">
        <v>3924</v>
      </c>
      <c r="B3925">
        <v>183</v>
      </c>
      <c r="C3925">
        <v>111</v>
      </c>
      <c r="D3925">
        <v>8969</v>
      </c>
      <c r="E3925">
        <v>73</v>
      </c>
      <c r="F3925">
        <v>239</v>
      </c>
      <c r="G3925">
        <v>227</v>
      </c>
      <c r="H3925">
        <v>12</v>
      </c>
    </row>
    <row r="3926" spans="1:8" x14ac:dyDescent="0.25">
      <c r="A3926">
        <v>3925</v>
      </c>
      <c r="B3926">
        <v>2099</v>
      </c>
      <c r="C3926">
        <v>183</v>
      </c>
      <c r="D3926">
        <v>278</v>
      </c>
      <c r="E3926">
        <v>575</v>
      </c>
      <c r="F3926">
        <v>76</v>
      </c>
      <c r="G3926">
        <v>69</v>
      </c>
      <c r="H3926">
        <v>7</v>
      </c>
    </row>
    <row r="3927" spans="1:8" x14ac:dyDescent="0.25">
      <c r="A3927">
        <v>3926</v>
      </c>
      <c r="B3927">
        <v>1305</v>
      </c>
      <c r="C3927">
        <v>1444</v>
      </c>
      <c r="D3927" t="s">
        <v>2795</v>
      </c>
      <c r="E3927">
        <v>1744</v>
      </c>
      <c r="F3927">
        <v>12</v>
      </c>
      <c r="G3927">
        <v>6</v>
      </c>
      <c r="H3927">
        <v>6</v>
      </c>
    </row>
    <row r="3928" spans="1:8" x14ac:dyDescent="0.25">
      <c r="A3928">
        <v>3927</v>
      </c>
      <c r="B3928">
        <v>1221</v>
      </c>
      <c r="C3928">
        <v>438</v>
      </c>
      <c r="D3928">
        <v>6715</v>
      </c>
      <c r="E3928">
        <v>988</v>
      </c>
      <c r="F3928">
        <v>14</v>
      </c>
      <c r="G3928">
        <v>10</v>
      </c>
      <c r="H3928">
        <v>4</v>
      </c>
    </row>
    <row r="3929" spans="1:8" x14ac:dyDescent="0.25">
      <c r="A3929">
        <v>3928</v>
      </c>
      <c r="B3929">
        <v>987</v>
      </c>
      <c r="C3929">
        <v>468</v>
      </c>
      <c r="D3929">
        <v>256</v>
      </c>
      <c r="E3929">
        <v>1920</v>
      </c>
      <c r="F3929">
        <v>52</v>
      </c>
      <c r="G3929">
        <v>47</v>
      </c>
      <c r="H3929">
        <v>5</v>
      </c>
    </row>
    <row r="3930" spans="1:8" x14ac:dyDescent="0.25">
      <c r="A3930">
        <v>3929</v>
      </c>
      <c r="B3930">
        <v>267</v>
      </c>
      <c r="C3930">
        <v>1956</v>
      </c>
      <c r="D3930" t="s">
        <v>2795</v>
      </c>
      <c r="E3930">
        <v>309</v>
      </c>
      <c r="F3930">
        <v>4</v>
      </c>
      <c r="G3930">
        <v>3</v>
      </c>
      <c r="H3930">
        <v>1</v>
      </c>
    </row>
    <row r="3931" spans="1:8" x14ac:dyDescent="0.25">
      <c r="A3931">
        <v>3930</v>
      </c>
      <c r="B3931">
        <v>1731</v>
      </c>
      <c r="C3931">
        <v>1620</v>
      </c>
      <c r="D3931">
        <v>133</v>
      </c>
      <c r="E3931">
        <v>988</v>
      </c>
      <c r="F3931">
        <v>24</v>
      </c>
      <c r="G3931">
        <v>21</v>
      </c>
      <c r="H3931">
        <v>3</v>
      </c>
    </row>
    <row r="3932" spans="1:8" x14ac:dyDescent="0.25">
      <c r="A3932">
        <v>3931</v>
      </c>
      <c r="B3932">
        <v>1109</v>
      </c>
      <c r="C3932">
        <v>2694</v>
      </c>
      <c r="D3932" t="s">
        <v>2795</v>
      </c>
      <c r="E3932">
        <v>954</v>
      </c>
      <c r="F3932">
        <v>10</v>
      </c>
      <c r="G3932">
        <v>7</v>
      </c>
      <c r="H3932">
        <v>3</v>
      </c>
    </row>
    <row r="3933" spans="1:8" x14ac:dyDescent="0.25">
      <c r="A3933">
        <v>3932</v>
      </c>
      <c r="B3933">
        <v>13</v>
      </c>
      <c r="C3933">
        <v>1725</v>
      </c>
      <c r="D3933" t="s">
        <v>2795</v>
      </c>
      <c r="E3933">
        <v>1696</v>
      </c>
      <c r="F3933">
        <v>19</v>
      </c>
      <c r="G3933">
        <v>17</v>
      </c>
      <c r="H3933">
        <v>2</v>
      </c>
    </row>
    <row r="3934" spans="1:8" x14ac:dyDescent="0.25">
      <c r="A3934">
        <v>3933</v>
      </c>
      <c r="B3934">
        <v>404</v>
      </c>
      <c r="C3934">
        <v>1572</v>
      </c>
      <c r="D3934" t="s">
        <v>2795</v>
      </c>
      <c r="E3934">
        <v>1914</v>
      </c>
      <c r="F3934">
        <v>3</v>
      </c>
      <c r="G3934">
        <v>0</v>
      </c>
      <c r="H3934">
        <v>3</v>
      </c>
    </row>
    <row r="3935" spans="1:8" x14ac:dyDescent="0.25">
      <c r="A3935">
        <v>3934</v>
      </c>
      <c r="B3935">
        <v>71</v>
      </c>
      <c r="C3935">
        <v>2735</v>
      </c>
      <c r="D3935" t="s">
        <v>2795</v>
      </c>
      <c r="E3935">
        <v>116</v>
      </c>
      <c r="F3935">
        <v>10</v>
      </c>
      <c r="G3935">
        <v>4</v>
      </c>
      <c r="H3935">
        <v>6</v>
      </c>
    </row>
    <row r="3936" spans="1:8" x14ac:dyDescent="0.25">
      <c r="A3936">
        <v>3935</v>
      </c>
      <c r="B3936">
        <v>2089</v>
      </c>
      <c r="C3936">
        <v>583</v>
      </c>
      <c r="D3936">
        <v>371</v>
      </c>
      <c r="E3936">
        <v>82</v>
      </c>
      <c r="F3936">
        <v>60</v>
      </c>
      <c r="G3936">
        <v>49</v>
      </c>
      <c r="H3936">
        <v>11</v>
      </c>
    </row>
    <row r="3937" spans="1:8" x14ac:dyDescent="0.25">
      <c r="A3937">
        <v>3936</v>
      </c>
      <c r="B3937">
        <v>512</v>
      </c>
      <c r="C3937">
        <v>2798</v>
      </c>
      <c r="D3937" t="s">
        <v>2795</v>
      </c>
      <c r="E3937">
        <v>988</v>
      </c>
      <c r="F3937">
        <v>9</v>
      </c>
      <c r="G3937">
        <v>7</v>
      </c>
      <c r="H3937">
        <v>2</v>
      </c>
    </row>
    <row r="3938" spans="1:8" x14ac:dyDescent="0.25">
      <c r="A3938">
        <v>3937</v>
      </c>
      <c r="B3938">
        <v>1382</v>
      </c>
      <c r="C3938">
        <v>188</v>
      </c>
      <c r="D3938" t="s">
        <v>2795</v>
      </c>
      <c r="E3938">
        <v>1555</v>
      </c>
      <c r="F3938">
        <v>52</v>
      </c>
      <c r="G3938">
        <v>49</v>
      </c>
      <c r="H3938">
        <v>3</v>
      </c>
    </row>
    <row r="3939" spans="1:8" x14ac:dyDescent="0.25">
      <c r="A3939">
        <v>3938</v>
      </c>
      <c r="B3939">
        <v>474</v>
      </c>
      <c r="C3939">
        <v>2907</v>
      </c>
      <c r="D3939" t="s">
        <v>20614</v>
      </c>
      <c r="E3939">
        <v>2227</v>
      </c>
      <c r="F3939">
        <v>8</v>
      </c>
      <c r="G3939">
        <v>5</v>
      </c>
      <c r="H3939">
        <v>3</v>
      </c>
    </row>
    <row r="3940" spans="1:8" x14ac:dyDescent="0.25">
      <c r="A3940">
        <v>3939</v>
      </c>
      <c r="B3940">
        <v>359</v>
      </c>
      <c r="C3940">
        <v>604</v>
      </c>
      <c r="D3940" t="s">
        <v>2795</v>
      </c>
      <c r="E3940">
        <v>1502</v>
      </c>
      <c r="F3940">
        <v>7</v>
      </c>
      <c r="G3940">
        <v>5</v>
      </c>
      <c r="H3940">
        <v>2</v>
      </c>
    </row>
    <row r="3941" spans="1:8" x14ac:dyDescent="0.25">
      <c r="A3941">
        <v>3940</v>
      </c>
      <c r="B3941">
        <v>21</v>
      </c>
      <c r="C3941">
        <v>2280</v>
      </c>
      <c r="D3941" t="s">
        <v>2795</v>
      </c>
      <c r="E3941">
        <v>930</v>
      </c>
      <c r="F3941">
        <v>9</v>
      </c>
      <c r="G3941">
        <v>5</v>
      </c>
      <c r="H3941">
        <v>4</v>
      </c>
    </row>
    <row r="3942" spans="1:8" x14ac:dyDescent="0.25">
      <c r="A3942">
        <v>3941</v>
      </c>
      <c r="B3942">
        <v>1394</v>
      </c>
      <c r="C3942">
        <v>494</v>
      </c>
      <c r="D3942" t="s">
        <v>2795</v>
      </c>
      <c r="E3942">
        <v>1785</v>
      </c>
      <c r="F3942">
        <v>6</v>
      </c>
      <c r="G3942">
        <v>0</v>
      </c>
      <c r="H3942">
        <v>6</v>
      </c>
    </row>
    <row r="3943" spans="1:8" x14ac:dyDescent="0.25">
      <c r="A3943">
        <v>3942</v>
      </c>
      <c r="B3943">
        <v>1059</v>
      </c>
      <c r="C3943">
        <v>1825</v>
      </c>
      <c r="D3943">
        <v>816</v>
      </c>
      <c r="E3943">
        <v>1305</v>
      </c>
      <c r="F3943">
        <v>12</v>
      </c>
      <c r="G3943">
        <v>9</v>
      </c>
      <c r="H3943">
        <v>3</v>
      </c>
    </row>
    <row r="3944" spans="1:8" x14ac:dyDescent="0.25">
      <c r="A3944">
        <v>3943</v>
      </c>
      <c r="B3944">
        <v>1078</v>
      </c>
      <c r="C3944">
        <v>3697</v>
      </c>
      <c r="D3944" t="s">
        <v>2795</v>
      </c>
      <c r="E3944">
        <v>1244</v>
      </c>
      <c r="F3944">
        <v>11</v>
      </c>
      <c r="G3944">
        <v>9</v>
      </c>
      <c r="H3944">
        <v>2</v>
      </c>
    </row>
    <row r="3945" spans="1:8" x14ac:dyDescent="0.25">
      <c r="A3945">
        <v>3944</v>
      </c>
      <c r="B3945">
        <v>1812</v>
      </c>
      <c r="C3945" t="s">
        <v>2795</v>
      </c>
      <c r="D3945" t="s">
        <v>2795</v>
      </c>
      <c r="E3945">
        <v>2036</v>
      </c>
      <c r="F3945">
        <v>10</v>
      </c>
      <c r="G3945">
        <v>8</v>
      </c>
      <c r="H3945">
        <v>2</v>
      </c>
    </row>
    <row r="3946" spans="1:8" x14ac:dyDescent="0.25">
      <c r="A3946">
        <v>3945</v>
      </c>
      <c r="B3946">
        <v>369</v>
      </c>
      <c r="C3946">
        <v>243</v>
      </c>
      <c r="D3946">
        <v>703</v>
      </c>
      <c r="E3946">
        <v>993</v>
      </c>
      <c r="F3946">
        <v>21</v>
      </c>
      <c r="G3946">
        <v>18</v>
      </c>
      <c r="H3946">
        <v>3</v>
      </c>
    </row>
    <row r="3947" spans="1:8" x14ac:dyDescent="0.25">
      <c r="A3947">
        <v>3946</v>
      </c>
      <c r="B3947">
        <v>71</v>
      </c>
      <c r="C3947">
        <v>2781</v>
      </c>
      <c r="D3947" t="s">
        <v>2795</v>
      </c>
      <c r="E3947">
        <v>146</v>
      </c>
      <c r="F3947">
        <v>14</v>
      </c>
      <c r="G3947">
        <v>12</v>
      </c>
      <c r="H3947">
        <v>2</v>
      </c>
    </row>
    <row r="3948" spans="1:8" x14ac:dyDescent="0.25">
      <c r="A3948">
        <v>3947</v>
      </c>
      <c r="B3948">
        <v>2188</v>
      </c>
      <c r="C3948">
        <v>2782</v>
      </c>
      <c r="D3948" t="s">
        <v>2795</v>
      </c>
      <c r="E3948">
        <v>119</v>
      </c>
      <c r="F3948">
        <v>12</v>
      </c>
      <c r="G3948" t="s">
        <v>2795</v>
      </c>
      <c r="H3948" t="s">
        <v>2795</v>
      </c>
    </row>
    <row r="3949" spans="1:8" x14ac:dyDescent="0.25">
      <c r="A3949">
        <v>3948</v>
      </c>
      <c r="B3949">
        <v>1240</v>
      </c>
      <c r="C3949">
        <v>2592</v>
      </c>
      <c r="D3949" t="s">
        <v>2795</v>
      </c>
      <c r="E3949">
        <v>766</v>
      </c>
      <c r="F3949">
        <v>48</v>
      </c>
      <c r="G3949">
        <v>45</v>
      </c>
      <c r="H3949">
        <v>3</v>
      </c>
    </row>
    <row r="3950" spans="1:8" x14ac:dyDescent="0.25">
      <c r="A3950">
        <v>3949</v>
      </c>
      <c r="B3950">
        <v>925</v>
      </c>
      <c r="C3950">
        <v>1555</v>
      </c>
      <c r="D3950" t="s">
        <v>2795</v>
      </c>
      <c r="E3950">
        <v>2276</v>
      </c>
      <c r="F3950">
        <v>80</v>
      </c>
      <c r="G3950">
        <v>74</v>
      </c>
      <c r="H3950">
        <v>6</v>
      </c>
    </row>
    <row r="3951" spans="1:8" x14ac:dyDescent="0.25">
      <c r="A3951">
        <v>3950</v>
      </c>
      <c r="B3951">
        <v>1769</v>
      </c>
      <c r="C3951">
        <v>3150</v>
      </c>
      <c r="D3951" t="s">
        <v>2795</v>
      </c>
      <c r="E3951">
        <v>879</v>
      </c>
      <c r="F3951">
        <v>2</v>
      </c>
      <c r="G3951">
        <v>0</v>
      </c>
      <c r="H3951">
        <v>2</v>
      </c>
    </row>
    <row r="3952" spans="1:8" x14ac:dyDescent="0.25">
      <c r="A3952">
        <v>3951</v>
      </c>
      <c r="B3952">
        <v>871</v>
      </c>
      <c r="C3952">
        <v>2805</v>
      </c>
      <c r="D3952" t="s">
        <v>2795</v>
      </c>
      <c r="E3952">
        <v>969</v>
      </c>
      <c r="F3952">
        <v>3</v>
      </c>
      <c r="G3952">
        <v>1</v>
      </c>
      <c r="H3952">
        <v>2</v>
      </c>
    </row>
    <row r="3953" spans="1:8" x14ac:dyDescent="0.25">
      <c r="A3953">
        <v>3952</v>
      </c>
      <c r="B3953">
        <v>1441</v>
      </c>
      <c r="C3953">
        <v>128</v>
      </c>
      <c r="D3953" t="s">
        <v>2795</v>
      </c>
      <c r="E3953">
        <v>988</v>
      </c>
      <c r="F3953">
        <v>15</v>
      </c>
      <c r="G3953">
        <v>13</v>
      </c>
      <c r="H3953">
        <v>2</v>
      </c>
    </row>
    <row r="3954" spans="1:8" x14ac:dyDescent="0.25">
      <c r="A3954">
        <v>3953</v>
      </c>
      <c r="B3954">
        <v>1221</v>
      </c>
      <c r="C3954" t="s">
        <v>2795</v>
      </c>
      <c r="D3954" t="s">
        <v>2795</v>
      </c>
      <c r="E3954">
        <v>988</v>
      </c>
      <c r="F3954">
        <v>18</v>
      </c>
      <c r="G3954">
        <v>16</v>
      </c>
      <c r="H3954">
        <v>2</v>
      </c>
    </row>
    <row r="3955" spans="1:8" x14ac:dyDescent="0.25">
      <c r="A3955">
        <v>3954</v>
      </c>
      <c r="B3955">
        <v>1326</v>
      </c>
      <c r="C3955">
        <v>2029</v>
      </c>
      <c r="D3955" t="s">
        <v>2795</v>
      </c>
      <c r="E3955">
        <v>1112</v>
      </c>
      <c r="F3955">
        <v>34</v>
      </c>
      <c r="G3955">
        <v>29</v>
      </c>
      <c r="H3955">
        <v>5</v>
      </c>
    </row>
    <row r="3956" spans="1:8" x14ac:dyDescent="0.25">
      <c r="A3956">
        <v>3955</v>
      </c>
      <c r="B3956">
        <v>2068</v>
      </c>
      <c r="C3956" t="s">
        <v>2795</v>
      </c>
      <c r="D3956" t="s">
        <v>2795</v>
      </c>
      <c r="E3956">
        <v>710</v>
      </c>
      <c r="F3956">
        <v>2</v>
      </c>
      <c r="G3956">
        <v>1</v>
      </c>
      <c r="H3956">
        <v>1</v>
      </c>
    </row>
    <row r="3957" spans="1:8" x14ac:dyDescent="0.25">
      <c r="A3957">
        <v>3956</v>
      </c>
      <c r="B3957">
        <v>33</v>
      </c>
      <c r="C3957">
        <v>1526</v>
      </c>
      <c r="D3957" t="s">
        <v>2795</v>
      </c>
      <c r="E3957">
        <v>166</v>
      </c>
      <c r="F3957">
        <v>3</v>
      </c>
      <c r="G3957">
        <v>0</v>
      </c>
      <c r="H3957">
        <v>3</v>
      </c>
    </row>
    <row r="3958" spans="1:8" x14ac:dyDescent="0.25">
      <c r="A3958">
        <v>3957</v>
      </c>
      <c r="B3958">
        <v>434</v>
      </c>
      <c r="C3958">
        <v>1299</v>
      </c>
      <c r="D3958">
        <v>901</v>
      </c>
      <c r="E3958">
        <v>555</v>
      </c>
      <c r="F3958">
        <v>65</v>
      </c>
      <c r="G3958">
        <v>58</v>
      </c>
      <c r="H3958">
        <v>7</v>
      </c>
    </row>
    <row r="3959" spans="1:8" x14ac:dyDescent="0.25">
      <c r="A3959">
        <v>3958</v>
      </c>
      <c r="B3959">
        <v>503</v>
      </c>
      <c r="C3959">
        <v>3598</v>
      </c>
      <c r="D3959" t="s">
        <v>2795</v>
      </c>
      <c r="E3959">
        <v>1541</v>
      </c>
      <c r="F3959">
        <v>10</v>
      </c>
      <c r="G3959">
        <v>6</v>
      </c>
      <c r="H3959">
        <v>4</v>
      </c>
    </row>
    <row r="3960" spans="1:8" x14ac:dyDescent="0.25">
      <c r="A3960">
        <v>3959</v>
      </c>
      <c r="B3960">
        <v>286</v>
      </c>
      <c r="C3960">
        <v>2422</v>
      </c>
      <c r="D3960">
        <v>145</v>
      </c>
      <c r="E3960">
        <v>1309</v>
      </c>
      <c r="F3960">
        <v>10</v>
      </c>
      <c r="G3960">
        <v>8</v>
      </c>
      <c r="H3960">
        <v>2</v>
      </c>
    </row>
    <row r="3961" spans="1:8" x14ac:dyDescent="0.25">
      <c r="A3961">
        <v>3960</v>
      </c>
      <c r="B3961">
        <v>411</v>
      </c>
      <c r="C3961">
        <v>230</v>
      </c>
      <c r="D3961">
        <v>529</v>
      </c>
      <c r="E3961">
        <v>1316</v>
      </c>
      <c r="F3961">
        <v>29</v>
      </c>
      <c r="G3961">
        <v>26</v>
      </c>
      <c r="H3961">
        <v>3</v>
      </c>
    </row>
    <row r="3962" spans="1:8" x14ac:dyDescent="0.25">
      <c r="A3962">
        <v>3961</v>
      </c>
      <c r="B3962">
        <v>1521</v>
      </c>
      <c r="C3962">
        <v>1157</v>
      </c>
      <c r="D3962" t="s">
        <v>2795</v>
      </c>
      <c r="E3962">
        <v>2129</v>
      </c>
      <c r="F3962">
        <v>1</v>
      </c>
      <c r="G3962">
        <v>0</v>
      </c>
      <c r="H3962">
        <v>1</v>
      </c>
    </row>
    <row r="3963" spans="1:8" x14ac:dyDescent="0.25">
      <c r="A3963">
        <v>3962</v>
      </c>
      <c r="B3963">
        <v>1349</v>
      </c>
      <c r="C3963">
        <v>90</v>
      </c>
      <c r="D3963" t="s">
        <v>2795</v>
      </c>
      <c r="E3963">
        <v>692</v>
      </c>
      <c r="F3963">
        <v>7</v>
      </c>
      <c r="G3963">
        <v>0</v>
      </c>
      <c r="H3963">
        <v>7</v>
      </c>
    </row>
    <row r="3964" spans="1:8" x14ac:dyDescent="0.25">
      <c r="A3964">
        <v>3963</v>
      </c>
      <c r="B3964">
        <v>23</v>
      </c>
      <c r="C3964">
        <v>1818</v>
      </c>
      <c r="D3964" t="s">
        <v>2795</v>
      </c>
      <c r="E3964">
        <v>815</v>
      </c>
      <c r="F3964">
        <v>8</v>
      </c>
      <c r="G3964">
        <v>7</v>
      </c>
      <c r="H3964">
        <v>1</v>
      </c>
    </row>
    <row r="3965" spans="1:8" x14ac:dyDescent="0.25">
      <c r="A3965">
        <v>3964</v>
      </c>
      <c r="B3965">
        <v>1759</v>
      </c>
      <c r="C3965">
        <v>3694</v>
      </c>
      <c r="D3965" t="s">
        <v>2795</v>
      </c>
      <c r="E3965">
        <v>763</v>
      </c>
      <c r="F3965">
        <v>22</v>
      </c>
      <c r="G3965">
        <v>18</v>
      </c>
      <c r="H3965">
        <v>4</v>
      </c>
    </row>
    <row r="3966" spans="1:8" x14ac:dyDescent="0.25">
      <c r="A3966">
        <v>3965</v>
      </c>
      <c r="B3966">
        <v>388</v>
      </c>
      <c r="C3966">
        <v>1548</v>
      </c>
      <c r="D3966" t="s">
        <v>2795</v>
      </c>
      <c r="E3966">
        <v>161</v>
      </c>
      <c r="F3966">
        <v>51</v>
      </c>
      <c r="G3966">
        <v>44</v>
      </c>
      <c r="H3966">
        <v>7</v>
      </c>
    </row>
    <row r="3967" spans="1:8" x14ac:dyDescent="0.25">
      <c r="A3967">
        <v>3966</v>
      </c>
      <c r="B3967">
        <v>1382</v>
      </c>
      <c r="C3967">
        <v>2898</v>
      </c>
      <c r="D3967" t="s">
        <v>2795</v>
      </c>
      <c r="E3967">
        <v>169</v>
      </c>
      <c r="F3967">
        <v>81</v>
      </c>
      <c r="G3967">
        <v>76</v>
      </c>
      <c r="H3967">
        <v>5</v>
      </c>
    </row>
    <row r="3968" spans="1:8" x14ac:dyDescent="0.25">
      <c r="A3968">
        <v>3967</v>
      </c>
      <c r="B3968">
        <v>1189</v>
      </c>
      <c r="C3968">
        <v>1716</v>
      </c>
      <c r="D3968">
        <v>2133</v>
      </c>
      <c r="E3968">
        <v>1416</v>
      </c>
      <c r="F3968">
        <v>53</v>
      </c>
      <c r="G3968">
        <v>49</v>
      </c>
      <c r="H3968">
        <v>4</v>
      </c>
    </row>
    <row r="3969" spans="1:8" x14ac:dyDescent="0.25">
      <c r="A3969">
        <v>3968</v>
      </c>
      <c r="B3969">
        <v>1228</v>
      </c>
      <c r="C3969">
        <v>3625</v>
      </c>
      <c r="D3969" t="s">
        <v>2795</v>
      </c>
      <c r="E3969">
        <v>155</v>
      </c>
      <c r="F3969">
        <v>43</v>
      </c>
      <c r="G3969">
        <v>37</v>
      </c>
      <c r="H3969">
        <v>6</v>
      </c>
    </row>
    <row r="3970" spans="1:8" x14ac:dyDescent="0.25">
      <c r="A3970">
        <v>3969</v>
      </c>
      <c r="B3970">
        <v>1394</v>
      </c>
      <c r="C3970">
        <v>176</v>
      </c>
      <c r="D3970">
        <v>27</v>
      </c>
      <c r="E3970">
        <v>443</v>
      </c>
      <c r="F3970">
        <v>24</v>
      </c>
      <c r="G3970">
        <v>20</v>
      </c>
      <c r="H3970">
        <v>4</v>
      </c>
    </row>
    <row r="3971" spans="1:8" x14ac:dyDescent="0.25">
      <c r="A3971">
        <v>3970</v>
      </c>
      <c r="B3971">
        <v>1508</v>
      </c>
      <c r="C3971">
        <v>711</v>
      </c>
      <c r="D3971" t="s">
        <v>2795</v>
      </c>
      <c r="E3971">
        <v>1975</v>
      </c>
      <c r="F3971">
        <v>15</v>
      </c>
      <c r="G3971">
        <v>10</v>
      </c>
      <c r="H3971">
        <v>5</v>
      </c>
    </row>
    <row r="3972" spans="1:8" x14ac:dyDescent="0.25">
      <c r="A3972">
        <v>3971</v>
      </c>
      <c r="B3972">
        <v>2216</v>
      </c>
      <c r="C3972">
        <v>3589</v>
      </c>
      <c r="D3972" t="s">
        <v>5917</v>
      </c>
      <c r="E3972">
        <v>1005</v>
      </c>
      <c r="F3972">
        <v>10</v>
      </c>
      <c r="G3972">
        <v>9</v>
      </c>
      <c r="H3972">
        <v>1</v>
      </c>
    </row>
    <row r="3973" spans="1:8" x14ac:dyDescent="0.25">
      <c r="A3973">
        <v>3972</v>
      </c>
      <c r="B3973">
        <v>1752</v>
      </c>
      <c r="C3973">
        <v>2140</v>
      </c>
      <c r="D3973">
        <v>1994</v>
      </c>
      <c r="E3973">
        <v>760</v>
      </c>
      <c r="F3973">
        <v>14</v>
      </c>
      <c r="G3973">
        <v>12</v>
      </c>
      <c r="H3973">
        <v>2</v>
      </c>
    </row>
    <row r="3974" spans="1:8" x14ac:dyDescent="0.25">
      <c r="A3974">
        <v>3973</v>
      </c>
      <c r="B3974">
        <v>1053</v>
      </c>
      <c r="C3974" t="s">
        <v>2795</v>
      </c>
      <c r="D3974" t="s">
        <v>2795</v>
      </c>
      <c r="E3974">
        <v>1974</v>
      </c>
      <c r="F3974">
        <v>15</v>
      </c>
      <c r="G3974">
        <v>12</v>
      </c>
      <c r="H3974">
        <v>3</v>
      </c>
    </row>
    <row r="3975" spans="1:8" x14ac:dyDescent="0.25">
      <c r="A3975">
        <v>3974</v>
      </c>
      <c r="B3975">
        <v>1242</v>
      </c>
      <c r="C3975">
        <v>896</v>
      </c>
      <c r="D3975" t="s">
        <v>2795</v>
      </c>
      <c r="E3975">
        <v>1428</v>
      </c>
      <c r="F3975">
        <v>53</v>
      </c>
      <c r="G3975">
        <v>48</v>
      </c>
      <c r="H3975">
        <v>5</v>
      </c>
    </row>
    <row r="3976" spans="1:8" x14ac:dyDescent="0.25">
      <c r="A3976">
        <v>3975</v>
      </c>
      <c r="B3976">
        <v>1500</v>
      </c>
      <c r="C3976">
        <v>1534</v>
      </c>
      <c r="D3976">
        <v>357</v>
      </c>
      <c r="E3976">
        <v>553</v>
      </c>
      <c r="F3976">
        <v>137</v>
      </c>
      <c r="G3976">
        <v>129</v>
      </c>
      <c r="H3976">
        <v>8</v>
      </c>
    </row>
    <row r="3977" spans="1:8" x14ac:dyDescent="0.25">
      <c r="A3977">
        <v>3976</v>
      </c>
      <c r="B3977">
        <v>1382</v>
      </c>
      <c r="C3977">
        <v>887</v>
      </c>
      <c r="D3977" t="s">
        <v>2795</v>
      </c>
      <c r="E3977">
        <v>169</v>
      </c>
      <c r="F3977">
        <v>63</v>
      </c>
      <c r="G3977">
        <v>57</v>
      </c>
      <c r="H3977">
        <v>6</v>
      </c>
    </row>
    <row r="3978" spans="1:8" x14ac:dyDescent="0.25">
      <c r="A3978">
        <v>3977</v>
      </c>
      <c r="B3978">
        <v>1751</v>
      </c>
      <c r="C3978" t="s">
        <v>2795</v>
      </c>
      <c r="D3978" t="s">
        <v>2795</v>
      </c>
      <c r="E3978">
        <v>325</v>
      </c>
      <c r="F3978">
        <v>10</v>
      </c>
      <c r="G3978">
        <v>8</v>
      </c>
      <c r="H3978">
        <v>2</v>
      </c>
    </row>
    <row r="3979" spans="1:8" x14ac:dyDescent="0.25">
      <c r="A3979">
        <v>3978</v>
      </c>
      <c r="B3979">
        <v>451</v>
      </c>
      <c r="C3979" t="s">
        <v>2795</v>
      </c>
      <c r="D3979" t="s">
        <v>2795</v>
      </c>
      <c r="E3979">
        <v>369</v>
      </c>
      <c r="F3979">
        <v>6</v>
      </c>
      <c r="G3979">
        <v>0</v>
      </c>
      <c r="H3979">
        <v>6</v>
      </c>
    </row>
    <row r="3980" spans="1:8" x14ac:dyDescent="0.25">
      <c r="A3980">
        <v>3979</v>
      </c>
      <c r="B3980">
        <v>558</v>
      </c>
      <c r="C3980">
        <v>929</v>
      </c>
      <c r="D3980">
        <v>3701</v>
      </c>
      <c r="E3980">
        <v>557</v>
      </c>
      <c r="F3980">
        <v>78</v>
      </c>
      <c r="G3980">
        <v>72</v>
      </c>
      <c r="H3980">
        <v>6</v>
      </c>
    </row>
    <row r="3981" spans="1:8" x14ac:dyDescent="0.25">
      <c r="A3981">
        <v>3980</v>
      </c>
      <c r="B3981">
        <v>452</v>
      </c>
      <c r="C3981">
        <v>2395</v>
      </c>
      <c r="D3981">
        <v>56</v>
      </c>
      <c r="E3981">
        <v>2279</v>
      </c>
      <c r="F3981">
        <v>82</v>
      </c>
      <c r="G3981">
        <v>76</v>
      </c>
      <c r="H3981">
        <v>6</v>
      </c>
    </row>
    <row r="3982" spans="1:8" x14ac:dyDescent="0.25">
      <c r="A3982">
        <v>3981</v>
      </c>
      <c r="B3982">
        <v>811</v>
      </c>
      <c r="C3982">
        <v>3795</v>
      </c>
      <c r="D3982">
        <v>3949</v>
      </c>
      <c r="E3982">
        <v>2284</v>
      </c>
      <c r="F3982">
        <v>98</v>
      </c>
      <c r="G3982">
        <v>90</v>
      </c>
      <c r="H3982">
        <v>8</v>
      </c>
    </row>
    <row r="3983" spans="1:8" x14ac:dyDescent="0.25">
      <c r="A3983">
        <v>3982</v>
      </c>
      <c r="B3983">
        <v>1722</v>
      </c>
      <c r="C3983">
        <v>3666</v>
      </c>
      <c r="D3983">
        <v>166</v>
      </c>
      <c r="E3983">
        <v>153</v>
      </c>
      <c r="F3983">
        <v>49</v>
      </c>
      <c r="G3983">
        <v>41</v>
      </c>
      <c r="H3983">
        <v>8</v>
      </c>
    </row>
    <row r="3984" spans="1:8" x14ac:dyDescent="0.25">
      <c r="A3984">
        <v>3983</v>
      </c>
      <c r="B3984">
        <v>2041</v>
      </c>
      <c r="C3984">
        <v>1499</v>
      </c>
      <c r="D3984" t="s">
        <v>2795</v>
      </c>
      <c r="E3984">
        <v>1840</v>
      </c>
      <c r="F3984">
        <v>144</v>
      </c>
      <c r="G3984">
        <v>139</v>
      </c>
      <c r="H3984">
        <v>5</v>
      </c>
    </row>
    <row r="3985" spans="1:8" x14ac:dyDescent="0.25">
      <c r="A3985">
        <v>3984</v>
      </c>
      <c r="B3985">
        <v>350</v>
      </c>
      <c r="C3985">
        <v>2215</v>
      </c>
      <c r="D3985">
        <v>965</v>
      </c>
      <c r="E3985">
        <v>614</v>
      </c>
      <c r="F3985">
        <v>164</v>
      </c>
      <c r="G3985">
        <v>156</v>
      </c>
      <c r="H3985">
        <v>8</v>
      </c>
    </row>
    <row r="3986" spans="1:8" x14ac:dyDescent="0.25">
      <c r="A3986">
        <v>3985</v>
      </c>
      <c r="B3986">
        <v>1006</v>
      </c>
      <c r="C3986">
        <v>2008</v>
      </c>
      <c r="D3986" t="s">
        <v>2795</v>
      </c>
      <c r="E3986">
        <v>699</v>
      </c>
      <c r="F3986">
        <v>12</v>
      </c>
      <c r="G3986">
        <v>11</v>
      </c>
      <c r="H3986">
        <v>1</v>
      </c>
    </row>
    <row r="3987" spans="1:8" x14ac:dyDescent="0.25">
      <c r="A3987">
        <v>3986</v>
      </c>
      <c r="B3987">
        <v>1465</v>
      </c>
      <c r="C3987">
        <v>3631</v>
      </c>
      <c r="D3987" t="s">
        <v>2795</v>
      </c>
      <c r="E3987">
        <v>717</v>
      </c>
      <c r="F3987">
        <v>10</v>
      </c>
      <c r="G3987">
        <v>9</v>
      </c>
      <c r="H3987">
        <v>1</v>
      </c>
    </row>
    <row r="3988" spans="1:8" x14ac:dyDescent="0.25">
      <c r="A3988">
        <v>3987</v>
      </c>
      <c r="B3988">
        <v>141</v>
      </c>
      <c r="C3988">
        <v>1684</v>
      </c>
      <c r="D3988" t="s">
        <v>2795</v>
      </c>
      <c r="E3988">
        <v>172</v>
      </c>
      <c r="F3988">
        <v>6</v>
      </c>
      <c r="G3988">
        <v>0</v>
      </c>
      <c r="H3988">
        <v>6</v>
      </c>
    </row>
    <row r="3989" spans="1:8" x14ac:dyDescent="0.25">
      <c r="A3989">
        <v>3988</v>
      </c>
      <c r="B3989">
        <v>1335</v>
      </c>
      <c r="C3989">
        <v>1787</v>
      </c>
      <c r="D3989" t="s">
        <v>2795</v>
      </c>
      <c r="E3989">
        <v>682</v>
      </c>
      <c r="F3989">
        <v>14</v>
      </c>
      <c r="G3989">
        <v>10</v>
      </c>
      <c r="H3989">
        <v>4</v>
      </c>
    </row>
    <row r="3990" spans="1:8" x14ac:dyDescent="0.25">
      <c r="A3990">
        <v>3989</v>
      </c>
      <c r="B3990">
        <v>1382</v>
      </c>
      <c r="C3990" t="s">
        <v>2795</v>
      </c>
      <c r="D3990" t="s">
        <v>2795</v>
      </c>
      <c r="E3990">
        <v>1964</v>
      </c>
      <c r="F3990">
        <v>39</v>
      </c>
      <c r="G3990" t="s">
        <v>2795</v>
      </c>
      <c r="H3990" t="s">
        <v>2795</v>
      </c>
    </row>
    <row r="3991" spans="1:8" x14ac:dyDescent="0.25">
      <c r="A3991">
        <v>3990</v>
      </c>
      <c r="B3991">
        <v>1137</v>
      </c>
      <c r="C3991">
        <v>213</v>
      </c>
      <c r="D3991" t="s">
        <v>2795</v>
      </c>
      <c r="E3991">
        <v>1906</v>
      </c>
      <c r="F3991">
        <v>4</v>
      </c>
      <c r="G3991">
        <v>1</v>
      </c>
      <c r="H3991">
        <v>3</v>
      </c>
    </row>
    <row r="3992" spans="1:8" x14ac:dyDescent="0.25">
      <c r="A3992">
        <v>3991</v>
      </c>
      <c r="B3992">
        <v>542</v>
      </c>
      <c r="C3992">
        <v>3312</v>
      </c>
      <c r="D3992" t="s">
        <v>2795</v>
      </c>
      <c r="E3992">
        <v>902</v>
      </c>
      <c r="F3992">
        <v>4</v>
      </c>
      <c r="G3992">
        <v>2</v>
      </c>
      <c r="H3992">
        <v>2</v>
      </c>
    </row>
    <row r="3993" spans="1:8" x14ac:dyDescent="0.25">
      <c r="A3993">
        <v>3992</v>
      </c>
      <c r="B3993">
        <v>315</v>
      </c>
      <c r="C3993">
        <v>2850</v>
      </c>
      <c r="D3993">
        <v>301</v>
      </c>
      <c r="E3993">
        <v>615</v>
      </c>
      <c r="F3993">
        <v>189</v>
      </c>
      <c r="G3993">
        <v>176</v>
      </c>
      <c r="H3993">
        <v>13</v>
      </c>
    </row>
    <row r="3994" spans="1:8" x14ac:dyDescent="0.25">
      <c r="A3994">
        <v>3993</v>
      </c>
      <c r="B3994">
        <v>1386</v>
      </c>
      <c r="C3994" t="s">
        <v>2795</v>
      </c>
      <c r="D3994" t="s">
        <v>2795</v>
      </c>
      <c r="E3994">
        <v>2006</v>
      </c>
      <c r="F3994">
        <v>20</v>
      </c>
      <c r="G3994" t="s">
        <v>2795</v>
      </c>
      <c r="H3994" t="s">
        <v>2795</v>
      </c>
    </row>
    <row r="3995" spans="1:8" x14ac:dyDescent="0.25">
      <c r="A3995">
        <v>3994</v>
      </c>
      <c r="B3995">
        <v>927</v>
      </c>
      <c r="C3995">
        <v>2811</v>
      </c>
      <c r="D3995" t="s">
        <v>2795</v>
      </c>
      <c r="E3995">
        <v>1479</v>
      </c>
      <c r="F3995">
        <v>15</v>
      </c>
      <c r="G3995">
        <v>13</v>
      </c>
      <c r="H3995">
        <v>2</v>
      </c>
    </row>
    <row r="3996" spans="1:8" x14ac:dyDescent="0.25">
      <c r="A3996">
        <v>3995</v>
      </c>
      <c r="B3996">
        <v>1385</v>
      </c>
      <c r="C3996">
        <v>1101</v>
      </c>
      <c r="D3996" t="s">
        <v>2795</v>
      </c>
      <c r="E3996">
        <v>1786</v>
      </c>
      <c r="F3996">
        <v>91</v>
      </c>
      <c r="G3996">
        <v>85</v>
      </c>
      <c r="H3996">
        <v>6</v>
      </c>
    </row>
    <row r="3997" spans="1:8" x14ac:dyDescent="0.25">
      <c r="A3997">
        <v>3996</v>
      </c>
      <c r="B3997">
        <v>55</v>
      </c>
      <c r="C3997">
        <v>1979</v>
      </c>
      <c r="D3997" t="s">
        <v>2795</v>
      </c>
      <c r="E3997">
        <v>110</v>
      </c>
      <c r="F3997">
        <v>8</v>
      </c>
      <c r="G3997">
        <v>3</v>
      </c>
      <c r="H3997">
        <v>5</v>
      </c>
    </row>
    <row r="3998" spans="1:8" x14ac:dyDescent="0.25">
      <c r="A3998">
        <v>3997</v>
      </c>
      <c r="B3998">
        <v>658</v>
      </c>
      <c r="C3998">
        <v>1855</v>
      </c>
      <c r="D3998">
        <v>251</v>
      </c>
      <c r="E3998">
        <v>535</v>
      </c>
      <c r="F3998">
        <v>123</v>
      </c>
      <c r="G3998">
        <v>117</v>
      </c>
      <c r="H3998">
        <v>6</v>
      </c>
    </row>
    <row r="3999" spans="1:8" x14ac:dyDescent="0.25">
      <c r="A3999">
        <v>3998</v>
      </c>
      <c r="B3999">
        <v>1342</v>
      </c>
      <c r="C3999">
        <v>902</v>
      </c>
      <c r="D3999" t="s">
        <v>2795</v>
      </c>
      <c r="E3999">
        <v>1962</v>
      </c>
      <c r="F3999">
        <v>23</v>
      </c>
      <c r="G3999" t="s">
        <v>2795</v>
      </c>
      <c r="H3999" t="s">
        <v>2795</v>
      </c>
    </row>
    <row r="4000" spans="1:8" x14ac:dyDescent="0.25">
      <c r="A4000">
        <v>3999</v>
      </c>
      <c r="B4000">
        <v>306</v>
      </c>
      <c r="C4000" t="s">
        <v>2795</v>
      </c>
      <c r="D4000" t="s">
        <v>2795</v>
      </c>
      <c r="E4000">
        <v>1976</v>
      </c>
      <c r="F4000">
        <v>12</v>
      </c>
      <c r="G4000">
        <v>9</v>
      </c>
      <c r="H4000">
        <v>3</v>
      </c>
    </row>
    <row r="4001" spans="1:8" x14ac:dyDescent="0.25">
      <c r="A4001">
        <v>4000</v>
      </c>
      <c r="B4001">
        <v>1394</v>
      </c>
      <c r="C4001">
        <v>3522</v>
      </c>
      <c r="D4001">
        <v>21</v>
      </c>
      <c r="E4001">
        <v>584</v>
      </c>
      <c r="F4001">
        <v>35</v>
      </c>
      <c r="G4001">
        <v>29</v>
      </c>
      <c r="H4001">
        <v>6</v>
      </c>
    </row>
    <row r="4002" spans="1:8" x14ac:dyDescent="0.25">
      <c r="A4002">
        <v>4001</v>
      </c>
      <c r="B4002">
        <v>1071</v>
      </c>
      <c r="C4002">
        <v>2555</v>
      </c>
      <c r="D4002" t="s">
        <v>2795</v>
      </c>
      <c r="E4002">
        <v>1628</v>
      </c>
      <c r="F4002">
        <v>20</v>
      </c>
      <c r="G4002">
        <v>11</v>
      </c>
      <c r="H4002">
        <v>9</v>
      </c>
    </row>
    <row r="4003" spans="1:8" x14ac:dyDescent="0.25">
      <c r="A4003">
        <v>4002</v>
      </c>
      <c r="B4003">
        <v>844</v>
      </c>
      <c r="C4003">
        <v>3402</v>
      </c>
      <c r="D4003" t="s">
        <v>2795</v>
      </c>
      <c r="E4003">
        <v>1079</v>
      </c>
      <c r="F4003">
        <v>17</v>
      </c>
      <c r="G4003">
        <v>15</v>
      </c>
      <c r="H4003">
        <v>2</v>
      </c>
    </row>
    <row r="4004" spans="1:8" x14ac:dyDescent="0.25">
      <c r="A4004">
        <v>4003</v>
      </c>
      <c r="B4004">
        <v>1655</v>
      </c>
      <c r="C4004">
        <v>789</v>
      </c>
      <c r="D4004" t="s">
        <v>2795</v>
      </c>
      <c r="E4004">
        <v>787</v>
      </c>
      <c r="F4004">
        <v>3</v>
      </c>
      <c r="G4004">
        <v>2</v>
      </c>
      <c r="H4004">
        <v>1</v>
      </c>
    </row>
    <row r="4005" spans="1:8" x14ac:dyDescent="0.25">
      <c r="A4005">
        <v>4004</v>
      </c>
      <c r="B4005">
        <v>816</v>
      </c>
      <c r="C4005">
        <v>3714</v>
      </c>
      <c r="D4005" t="s">
        <v>2795</v>
      </c>
      <c r="E4005">
        <v>151</v>
      </c>
      <c r="F4005">
        <v>53</v>
      </c>
      <c r="G4005">
        <v>48</v>
      </c>
      <c r="H4005">
        <v>5</v>
      </c>
    </row>
    <row r="4006" spans="1:8" x14ac:dyDescent="0.25">
      <c r="A4006">
        <v>4005</v>
      </c>
      <c r="B4006">
        <v>537</v>
      </c>
      <c r="C4006" t="s">
        <v>2795</v>
      </c>
      <c r="D4006" t="s">
        <v>2795</v>
      </c>
      <c r="E4006">
        <v>976</v>
      </c>
      <c r="F4006">
        <v>2</v>
      </c>
      <c r="G4006">
        <v>0</v>
      </c>
      <c r="H4006">
        <v>2</v>
      </c>
    </row>
    <row r="4007" spans="1:8" x14ac:dyDescent="0.25">
      <c r="A4007">
        <v>4006</v>
      </c>
      <c r="B4007">
        <v>118</v>
      </c>
      <c r="C4007">
        <v>1079</v>
      </c>
      <c r="D4007" t="s">
        <v>2795</v>
      </c>
      <c r="E4007">
        <v>987</v>
      </c>
      <c r="F4007">
        <v>19</v>
      </c>
      <c r="G4007">
        <v>17</v>
      </c>
      <c r="H4007">
        <v>2</v>
      </c>
    </row>
    <row r="4008" spans="1:8" x14ac:dyDescent="0.25">
      <c r="A4008">
        <v>4007</v>
      </c>
      <c r="B4008">
        <v>2162</v>
      </c>
      <c r="C4008">
        <v>2211</v>
      </c>
      <c r="D4008">
        <v>592</v>
      </c>
      <c r="E4008">
        <v>1927</v>
      </c>
      <c r="F4008">
        <v>110</v>
      </c>
      <c r="G4008">
        <v>105</v>
      </c>
      <c r="H4008">
        <v>5</v>
      </c>
    </row>
    <row r="4009" spans="1:8" x14ac:dyDescent="0.25">
      <c r="A4009">
        <v>4008</v>
      </c>
      <c r="B4009">
        <v>1441</v>
      </c>
      <c r="C4009">
        <v>2180</v>
      </c>
      <c r="D4009" t="s">
        <v>2795</v>
      </c>
      <c r="E4009">
        <v>698</v>
      </c>
      <c r="F4009">
        <v>10</v>
      </c>
      <c r="G4009">
        <v>9</v>
      </c>
      <c r="H4009">
        <v>1</v>
      </c>
    </row>
    <row r="4010" spans="1:8" x14ac:dyDescent="0.25">
      <c r="A4010">
        <v>4009</v>
      </c>
      <c r="B4010">
        <v>1166</v>
      </c>
      <c r="C4010">
        <v>1432</v>
      </c>
      <c r="D4010" t="s">
        <v>2795</v>
      </c>
      <c r="E4010">
        <v>715</v>
      </c>
      <c r="F4010">
        <v>3</v>
      </c>
      <c r="G4010">
        <v>2</v>
      </c>
      <c r="H4010">
        <v>1</v>
      </c>
    </row>
    <row r="4011" spans="1:8" x14ac:dyDescent="0.25">
      <c r="A4011">
        <v>4010</v>
      </c>
      <c r="B4011">
        <v>958</v>
      </c>
      <c r="C4011">
        <v>1691</v>
      </c>
      <c r="D4011" t="s">
        <v>2795</v>
      </c>
      <c r="E4011">
        <v>1594</v>
      </c>
      <c r="F4011">
        <v>10</v>
      </c>
      <c r="G4011">
        <v>2</v>
      </c>
      <c r="H4011">
        <v>8</v>
      </c>
    </row>
    <row r="4012" spans="1:8" x14ac:dyDescent="0.25">
      <c r="A4012">
        <v>4011</v>
      </c>
      <c r="B4012">
        <v>999</v>
      </c>
      <c r="C4012">
        <v>3562</v>
      </c>
      <c r="D4012" t="s">
        <v>2795</v>
      </c>
      <c r="E4012">
        <v>387</v>
      </c>
      <c r="F4012">
        <v>7</v>
      </c>
      <c r="G4012">
        <v>0</v>
      </c>
      <c r="H4012">
        <v>7</v>
      </c>
    </row>
    <row r="4013" spans="1:8" x14ac:dyDescent="0.25">
      <c r="A4013">
        <v>4012</v>
      </c>
      <c r="B4013">
        <v>1245</v>
      </c>
      <c r="C4013" t="s">
        <v>2795</v>
      </c>
      <c r="D4013" t="s">
        <v>2795</v>
      </c>
      <c r="E4013">
        <v>2166</v>
      </c>
      <c r="F4013">
        <v>28</v>
      </c>
      <c r="G4013" t="s">
        <v>2795</v>
      </c>
      <c r="H4013" t="s">
        <v>2795</v>
      </c>
    </row>
    <row r="4014" spans="1:8" x14ac:dyDescent="0.25">
      <c r="A4014">
        <v>4013</v>
      </c>
      <c r="B4014">
        <v>872</v>
      </c>
      <c r="C4014">
        <v>1217</v>
      </c>
      <c r="D4014">
        <v>865</v>
      </c>
      <c r="E4014">
        <v>1892</v>
      </c>
      <c r="F4014">
        <v>275</v>
      </c>
      <c r="G4014">
        <v>260</v>
      </c>
      <c r="H4014">
        <v>15</v>
      </c>
    </row>
    <row r="4015" spans="1:8" x14ac:dyDescent="0.25">
      <c r="A4015">
        <v>4014</v>
      </c>
      <c r="B4015">
        <v>625</v>
      </c>
      <c r="C4015">
        <v>976</v>
      </c>
      <c r="D4015" t="s">
        <v>2795</v>
      </c>
      <c r="E4015">
        <v>1531</v>
      </c>
      <c r="F4015">
        <v>12</v>
      </c>
      <c r="G4015">
        <v>9</v>
      </c>
      <c r="H4015">
        <v>3</v>
      </c>
    </row>
    <row r="4016" spans="1:8" x14ac:dyDescent="0.25">
      <c r="A4016">
        <v>4015</v>
      </c>
      <c r="B4016">
        <v>717</v>
      </c>
      <c r="C4016">
        <v>2719</v>
      </c>
      <c r="D4016">
        <v>1288</v>
      </c>
      <c r="E4016">
        <v>1937</v>
      </c>
      <c r="F4016">
        <v>142</v>
      </c>
      <c r="G4016">
        <v>137</v>
      </c>
      <c r="H4016">
        <v>5</v>
      </c>
    </row>
    <row r="4017" spans="1:8" x14ac:dyDescent="0.25">
      <c r="A4017">
        <v>4016</v>
      </c>
      <c r="B4017">
        <v>1441</v>
      </c>
      <c r="C4017">
        <v>509</v>
      </c>
      <c r="D4017" t="s">
        <v>2795</v>
      </c>
      <c r="E4017">
        <v>988</v>
      </c>
      <c r="F4017">
        <v>20</v>
      </c>
      <c r="G4017">
        <v>19</v>
      </c>
      <c r="H4017">
        <v>1</v>
      </c>
    </row>
    <row r="4018" spans="1:8" x14ac:dyDescent="0.25">
      <c r="A4018">
        <v>4017</v>
      </c>
      <c r="B4018">
        <v>380</v>
      </c>
      <c r="C4018">
        <v>1012</v>
      </c>
      <c r="D4018" t="s">
        <v>2795</v>
      </c>
      <c r="E4018">
        <v>1688</v>
      </c>
      <c r="F4018">
        <v>9</v>
      </c>
      <c r="G4018">
        <v>6</v>
      </c>
      <c r="H4018">
        <v>3</v>
      </c>
    </row>
    <row r="4019" spans="1:8" x14ac:dyDescent="0.25">
      <c r="A4019">
        <v>4018</v>
      </c>
      <c r="B4019">
        <v>1247</v>
      </c>
      <c r="C4019">
        <v>3688</v>
      </c>
      <c r="D4019" t="s">
        <v>2795</v>
      </c>
      <c r="E4019">
        <v>1786</v>
      </c>
      <c r="F4019">
        <v>41</v>
      </c>
      <c r="G4019">
        <v>37</v>
      </c>
      <c r="H4019">
        <v>4</v>
      </c>
    </row>
    <row r="4020" spans="1:8" x14ac:dyDescent="0.25">
      <c r="A4020">
        <v>4019</v>
      </c>
      <c r="B4020">
        <v>80</v>
      </c>
      <c r="C4020">
        <v>1370</v>
      </c>
      <c r="D4020" t="s">
        <v>2795</v>
      </c>
      <c r="E4020">
        <v>988</v>
      </c>
      <c r="F4020">
        <v>18</v>
      </c>
      <c r="G4020">
        <v>16</v>
      </c>
      <c r="H4020">
        <v>2</v>
      </c>
    </row>
    <row r="4021" spans="1:8" x14ac:dyDescent="0.25">
      <c r="A4021">
        <v>4020</v>
      </c>
      <c r="B4021">
        <v>2042</v>
      </c>
      <c r="C4021">
        <v>2479</v>
      </c>
      <c r="D4021">
        <v>800</v>
      </c>
      <c r="E4021">
        <v>591</v>
      </c>
      <c r="F4021">
        <v>230</v>
      </c>
      <c r="G4021">
        <v>212</v>
      </c>
      <c r="H4021">
        <v>18</v>
      </c>
    </row>
    <row r="4022" spans="1:8" x14ac:dyDescent="0.25">
      <c r="A4022">
        <v>4021</v>
      </c>
      <c r="B4022">
        <v>1524</v>
      </c>
      <c r="C4022">
        <v>1127</v>
      </c>
      <c r="D4022">
        <v>33</v>
      </c>
      <c r="E4022">
        <v>1267</v>
      </c>
      <c r="F4022">
        <v>4</v>
      </c>
      <c r="G4022">
        <v>1</v>
      </c>
      <c r="H4022">
        <v>3</v>
      </c>
    </row>
    <row r="4023" spans="1:8" x14ac:dyDescent="0.25">
      <c r="A4023">
        <v>4022</v>
      </c>
      <c r="B4023">
        <v>1467</v>
      </c>
      <c r="C4023">
        <v>2892</v>
      </c>
      <c r="D4023" t="s">
        <v>2795</v>
      </c>
      <c r="E4023">
        <v>1430</v>
      </c>
      <c r="F4023">
        <v>49</v>
      </c>
      <c r="G4023">
        <v>44</v>
      </c>
      <c r="H4023">
        <v>5</v>
      </c>
    </row>
    <row r="4024" spans="1:8" x14ac:dyDescent="0.25">
      <c r="A4024">
        <v>4023</v>
      </c>
      <c r="B4024">
        <v>825</v>
      </c>
      <c r="C4024">
        <v>1433</v>
      </c>
      <c r="D4024">
        <v>64</v>
      </c>
      <c r="E4024">
        <v>988</v>
      </c>
      <c r="F4024">
        <v>2</v>
      </c>
      <c r="G4024">
        <v>0</v>
      </c>
      <c r="H4024">
        <v>2</v>
      </c>
    </row>
    <row r="4025" spans="1:8" x14ac:dyDescent="0.25">
      <c r="A4025">
        <v>4024</v>
      </c>
      <c r="B4025">
        <v>222</v>
      </c>
      <c r="C4025">
        <v>555</v>
      </c>
      <c r="D4025" t="s">
        <v>2795</v>
      </c>
      <c r="E4025">
        <v>1252</v>
      </c>
      <c r="F4025">
        <v>3</v>
      </c>
      <c r="G4025">
        <v>0</v>
      </c>
      <c r="H4025">
        <v>3</v>
      </c>
    </row>
    <row r="4026" spans="1:8" x14ac:dyDescent="0.25">
      <c r="A4026">
        <v>4025</v>
      </c>
      <c r="B4026">
        <v>1394</v>
      </c>
      <c r="C4026">
        <v>1469</v>
      </c>
      <c r="D4026" t="s">
        <v>2795</v>
      </c>
      <c r="E4026">
        <v>1787</v>
      </c>
      <c r="F4026">
        <v>9</v>
      </c>
      <c r="G4026">
        <v>1</v>
      </c>
      <c r="H4026">
        <v>8</v>
      </c>
    </row>
    <row r="4027" spans="1:8" x14ac:dyDescent="0.25">
      <c r="A4027">
        <v>4026</v>
      </c>
      <c r="B4027">
        <v>922</v>
      </c>
      <c r="C4027">
        <v>3447</v>
      </c>
      <c r="D4027" t="s">
        <v>2795</v>
      </c>
      <c r="E4027">
        <v>977</v>
      </c>
      <c r="F4027">
        <v>3</v>
      </c>
      <c r="G4027">
        <v>2</v>
      </c>
      <c r="H4027">
        <v>1</v>
      </c>
    </row>
    <row r="4028" spans="1:8" x14ac:dyDescent="0.25">
      <c r="A4028">
        <v>4027</v>
      </c>
      <c r="B4028">
        <v>1905</v>
      </c>
      <c r="C4028">
        <v>388</v>
      </c>
      <c r="D4028" t="s">
        <v>2795</v>
      </c>
      <c r="E4028">
        <v>1627</v>
      </c>
      <c r="F4028">
        <v>12</v>
      </c>
      <c r="G4028">
        <v>2</v>
      </c>
      <c r="H4028">
        <v>10</v>
      </c>
    </row>
    <row r="4029" spans="1:8" x14ac:dyDescent="0.25">
      <c r="A4029">
        <v>4028</v>
      </c>
      <c r="B4029">
        <v>2185</v>
      </c>
      <c r="C4029">
        <v>2350</v>
      </c>
      <c r="D4029">
        <v>2801</v>
      </c>
      <c r="E4029">
        <v>2287</v>
      </c>
      <c r="F4029">
        <v>141</v>
      </c>
      <c r="G4029">
        <v>129</v>
      </c>
      <c r="H4029">
        <v>12</v>
      </c>
    </row>
    <row r="4030" spans="1:8" x14ac:dyDescent="0.25">
      <c r="A4030">
        <v>4029</v>
      </c>
      <c r="B4030">
        <v>747</v>
      </c>
      <c r="C4030">
        <v>3494</v>
      </c>
      <c r="D4030" t="s">
        <v>2795</v>
      </c>
      <c r="E4030">
        <v>1244</v>
      </c>
      <c r="F4030">
        <v>32</v>
      </c>
      <c r="G4030">
        <v>26</v>
      </c>
      <c r="H4030">
        <v>6</v>
      </c>
    </row>
    <row r="4031" spans="1:8" x14ac:dyDescent="0.25">
      <c r="A4031">
        <v>4030</v>
      </c>
      <c r="B4031">
        <v>109</v>
      </c>
      <c r="C4031">
        <v>1860</v>
      </c>
      <c r="D4031">
        <v>603</v>
      </c>
      <c r="E4031">
        <v>612</v>
      </c>
      <c r="F4031">
        <v>70</v>
      </c>
      <c r="G4031">
        <v>61</v>
      </c>
      <c r="H4031">
        <v>9</v>
      </c>
    </row>
    <row r="4032" spans="1:8" x14ac:dyDescent="0.25">
      <c r="A4032">
        <v>4031</v>
      </c>
      <c r="B4032">
        <v>1194</v>
      </c>
      <c r="C4032" t="s">
        <v>2795</v>
      </c>
      <c r="D4032" t="s">
        <v>2795</v>
      </c>
      <c r="E4032">
        <v>987</v>
      </c>
      <c r="F4032">
        <v>21</v>
      </c>
      <c r="G4032">
        <v>19</v>
      </c>
      <c r="H4032">
        <v>2</v>
      </c>
    </row>
    <row r="4033" spans="1:8" x14ac:dyDescent="0.25">
      <c r="A4033">
        <v>4032</v>
      </c>
      <c r="B4033">
        <v>1787</v>
      </c>
      <c r="C4033" t="s">
        <v>2795</v>
      </c>
      <c r="D4033" t="s">
        <v>2795</v>
      </c>
      <c r="E4033">
        <v>108</v>
      </c>
      <c r="F4033">
        <v>19</v>
      </c>
      <c r="G4033">
        <v>13</v>
      </c>
      <c r="H4033">
        <v>6</v>
      </c>
    </row>
    <row r="4034" spans="1:8" x14ac:dyDescent="0.25">
      <c r="A4034">
        <v>4033</v>
      </c>
      <c r="B4034">
        <v>71</v>
      </c>
      <c r="C4034">
        <v>2352</v>
      </c>
      <c r="D4034">
        <v>9981</v>
      </c>
      <c r="E4034">
        <v>131</v>
      </c>
      <c r="F4034">
        <v>23</v>
      </c>
      <c r="G4034">
        <v>0</v>
      </c>
      <c r="H4034">
        <v>23</v>
      </c>
    </row>
    <row r="4035" spans="1:8" x14ac:dyDescent="0.25">
      <c r="A4035">
        <v>4034</v>
      </c>
      <c r="B4035">
        <v>1440</v>
      </c>
      <c r="C4035">
        <v>2091</v>
      </c>
      <c r="D4035" t="s">
        <v>2795</v>
      </c>
      <c r="E4035">
        <v>458</v>
      </c>
      <c r="F4035">
        <v>4</v>
      </c>
      <c r="G4035">
        <v>0</v>
      </c>
      <c r="H4035">
        <v>4</v>
      </c>
    </row>
    <row r="4036" spans="1:8" x14ac:dyDescent="0.25">
      <c r="A4036">
        <v>4035</v>
      </c>
      <c r="B4036">
        <v>2105</v>
      </c>
      <c r="C4036">
        <v>3613</v>
      </c>
      <c r="D4036" t="s">
        <v>2795</v>
      </c>
      <c r="E4036">
        <v>2387</v>
      </c>
      <c r="F4036">
        <v>34</v>
      </c>
      <c r="G4036">
        <v>30</v>
      </c>
      <c r="H4036">
        <v>4</v>
      </c>
    </row>
    <row r="4037" spans="1:8" x14ac:dyDescent="0.25">
      <c r="A4037">
        <v>4036</v>
      </c>
      <c r="B4037">
        <v>1979</v>
      </c>
      <c r="C4037">
        <v>3171</v>
      </c>
      <c r="D4037">
        <v>402</v>
      </c>
      <c r="E4037">
        <v>1413</v>
      </c>
      <c r="F4037">
        <v>95</v>
      </c>
      <c r="G4037">
        <v>89</v>
      </c>
      <c r="H4037">
        <v>6</v>
      </c>
    </row>
    <row r="4038" spans="1:8" x14ac:dyDescent="0.25">
      <c r="A4038">
        <v>4037</v>
      </c>
      <c r="B4038">
        <v>2076</v>
      </c>
      <c r="C4038">
        <v>1295</v>
      </c>
      <c r="D4038" t="s">
        <v>2795</v>
      </c>
      <c r="E4038">
        <v>1309</v>
      </c>
      <c r="F4038">
        <v>16</v>
      </c>
      <c r="G4038">
        <v>14</v>
      </c>
      <c r="H4038">
        <v>2</v>
      </c>
    </row>
    <row r="4039" spans="1:8" x14ac:dyDescent="0.25">
      <c r="A4039">
        <v>4038</v>
      </c>
      <c r="B4039">
        <v>435</v>
      </c>
      <c r="C4039">
        <v>2798</v>
      </c>
      <c r="D4039">
        <v>86</v>
      </c>
      <c r="E4039">
        <v>505</v>
      </c>
      <c r="F4039">
        <v>143</v>
      </c>
      <c r="G4039">
        <v>134</v>
      </c>
      <c r="H4039">
        <v>9</v>
      </c>
    </row>
    <row r="4040" spans="1:8" x14ac:dyDescent="0.25">
      <c r="A4040">
        <v>4039</v>
      </c>
      <c r="B4040">
        <v>1025</v>
      </c>
      <c r="C4040">
        <v>1234</v>
      </c>
      <c r="D4040" t="s">
        <v>2795</v>
      </c>
      <c r="E4040">
        <v>815</v>
      </c>
      <c r="F4040">
        <v>8</v>
      </c>
      <c r="G4040">
        <v>7</v>
      </c>
      <c r="H4040">
        <v>1</v>
      </c>
    </row>
    <row r="4041" spans="1:8" x14ac:dyDescent="0.25">
      <c r="A4041">
        <v>4040</v>
      </c>
      <c r="B4041">
        <v>1785</v>
      </c>
      <c r="C4041">
        <v>2430</v>
      </c>
      <c r="D4041" t="s">
        <v>21133</v>
      </c>
      <c r="E4041">
        <v>593</v>
      </c>
      <c r="F4041">
        <v>349</v>
      </c>
      <c r="G4041">
        <v>316</v>
      </c>
      <c r="H4041">
        <v>33</v>
      </c>
    </row>
    <row r="4042" spans="1:8" x14ac:dyDescent="0.25">
      <c r="A4042">
        <v>4041</v>
      </c>
      <c r="B4042">
        <v>1066</v>
      </c>
      <c r="C4042">
        <v>2361</v>
      </c>
      <c r="D4042" t="s">
        <v>2795</v>
      </c>
      <c r="E4042">
        <v>146</v>
      </c>
      <c r="F4042">
        <v>15</v>
      </c>
      <c r="G4042">
        <v>13</v>
      </c>
      <c r="H4042">
        <v>2</v>
      </c>
    </row>
    <row r="4043" spans="1:8" x14ac:dyDescent="0.25">
      <c r="A4043">
        <v>4042</v>
      </c>
      <c r="B4043">
        <v>2131</v>
      </c>
      <c r="C4043">
        <v>645</v>
      </c>
      <c r="D4043">
        <v>5925</v>
      </c>
      <c r="E4043">
        <v>277</v>
      </c>
      <c r="F4043">
        <v>14</v>
      </c>
      <c r="G4043">
        <v>10</v>
      </c>
      <c r="H4043">
        <v>4</v>
      </c>
    </row>
    <row r="4044" spans="1:8" x14ac:dyDescent="0.25">
      <c r="A4044">
        <v>4043</v>
      </c>
      <c r="B4044">
        <v>1394</v>
      </c>
      <c r="C4044">
        <v>3058</v>
      </c>
      <c r="D4044" t="s">
        <v>2795</v>
      </c>
      <c r="E4044">
        <v>1810</v>
      </c>
      <c r="F4044">
        <v>11</v>
      </c>
      <c r="G4044">
        <v>0</v>
      </c>
      <c r="H4044">
        <v>11</v>
      </c>
    </row>
    <row r="4045" spans="1:8" x14ac:dyDescent="0.25">
      <c r="A4045">
        <v>4044</v>
      </c>
      <c r="B4045">
        <v>790</v>
      </c>
      <c r="C4045">
        <v>69</v>
      </c>
      <c r="D4045">
        <v>961</v>
      </c>
      <c r="E4045">
        <v>619</v>
      </c>
      <c r="F4045">
        <v>175</v>
      </c>
      <c r="G4045">
        <v>163</v>
      </c>
      <c r="H4045">
        <v>12</v>
      </c>
    </row>
    <row r="4046" spans="1:8" x14ac:dyDescent="0.25">
      <c r="A4046">
        <v>4045</v>
      </c>
      <c r="B4046">
        <v>1368</v>
      </c>
      <c r="C4046">
        <v>43</v>
      </c>
      <c r="D4046" t="s">
        <v>2795</v>
      </c>
      <c r="E4046">
        <v>1626</v>
      </c>
      <c r="F4046">
        <v>23</v>
      </c>
      <c r="G4046">
        <v>19</v>
      </c>
      <c r="H4046">
        <v>4</v>
      </c>
    </row>
    <row r="4047" spans="1:8" x14ac:dyDescent="0.25">
      <c r="A4047">
        <v>4046</v>
      </c>
      <c r="B4047">
        <v>16</v>
      </c>
      <c r="C4047">
        <v>2148</v>
      </c>
      <c r="D4047">
        <v>148</v>
      </c>
      <c r="E4047">
        <v>988</v>
      </c>
      <c r="F4047">
        <v>15</v>
      </c>
      <c r="G4047">
        <v>13</v>
      </c>
      <c r="H4047">
        <v>2</v>
      </c>
    </row>
    <row r="4048" spans="1:8" x14ac:dyDescent="0.25">
      <c r="A4048">
        <v>4047</v>
      </c>
      <c r="B4048">
        <v>732</v>
      </c>
      <c r="C4048">
        <v>322</v>
      </c>
      <c r="D4048" t="s">
        <v>2795</v>
      </c>
      <c r="E4048">
        <v>762</v>
      </c>
      <c r="F4048">
        <v>17</v>
      </c>
      <c r="G4048">
        <v>15</v>
      </c>
      <c r="H4048">
        <v>2</v>
      </c>
    </row>
    <row r="4049" spans="1:8" x14ac:dyDescent="0.25">
      <c r="A4049">
        <v>4048</v>
      </c>
      <c r="B4049">
        <v>778</v>
      </c>
      <c r="C4049">
        <v>493</v>
      </c>
      <c r="D4049" t="s">
        <v>2795</v>
      </c>
      <c r="E4049">
        <v>1112</v>
      </c>
      <c r="F4049">
        <v>2</v>
      </c>
      <c r="G4049">
        <v>0</v>
      </c>
      <c r="H4049">
        <v>2</v>
      </c>
    </row>
    <row r="4050" spans="1:8" x14ac:dyDescent="0.25">
      <c r="A4050">
        <v>4049</v>
      </c>
      <c r="B4050">
        <v>1368</v>
      </c>
      <c r="C4050">
        <v>3320</v>
      </c>
      <c r="D4050" t="s">
        <v>2795</v>
      </c>
      <c r="E4050">
        <v>129</v>
      </c>
      <c r="F4050">
        <v>18</v>
      </c>
      <c r="G4050">
        <v>11</v>
      </c>
      <c r="H4050">
        <v>7</v>
      </c>
    </row>
    <row r="4051" spans="1:8" x14ac:dyDescent="0.25">
      <c r="A4051">
        <v>4050</v>
      </c>
      <c r="B4051">
        <v>1807</v>
      </c>
      <c r="C4051">
        <v>475</v>
      </c>
      <c r="D4051" t="s">
        <v>2795</v>
      </c>
      <c r="E4051">
        <v>172</v>
      </c>
      <c r="F4051">
        <v>4</v>
      </c>
      <c r="G4051">
        <v>1</v>
      </c>
      <c r="H4051">
        <v>3</v>
      </c>
    </row>
    <row r="4052" spans="1:8" x14ac:dyDescent="0.25">
      <c r="A4052">
        <v>4051</v>
      </c>
      <c r="B4052">
        <v>279</v>
      </c>
      <c r="C4052">
        <v>3489</v>
      </c>
      <c r="D4052">
        <v>827</v>
      </c>
      <c r="E4052">
        <v>1914</v>
      </c>
      <c r="F4052">
        <v>6</v>
      </c>
      <c r="G4052">
        <v>3</v>
      </c>
      <c r="H4052">
        <v>3</v>
      </c>
    </row>
    <row r="4053" spans="1:8" x14ac:dyDescent="0.25">
      <c r="A4053">
        <v>4052</v>
      </c>
      <c r="B4053">
        <v>283</v>
      </c>
      <c r="C4053">
        <v>542</v>
      </c>
      <c r="D4053" t="s">
        <v>2795</v>
      </c>
      <c r="E4053">
        <v>1684</v>
      </c>
      <c r="F4053">
        <v>2</v>
      </c>
      <c r="G4053">
        <v>0</v>
      </c>
      <c r="H4053">
        <v>2</v>
      </c>
    </row>
    <row r="4054" spans="1:8" x14ac:dyDescent="0.25">
      <c r="A4054">
        <v>4053</v>
      </c>
      <c r="B4054">
        <v>1301</v>
      </c>
      <c r="C4054">
        <v>3429</v>
      </c>
      <c r="D4054" t="s">
        <v>2795</v>
      </c>
      <c r="E4054">
        <v>1573</v>
      </c>
      <c r="F4054">
        <v>22</v>
      </c>
      <c r="G4054">
        <v>17</v>
      </c>
      <c r="H4054">
        <v>5</v>
      </c>
    </row>
    <row r="4055" spans="1:8" x14ac:dyDescent="0.25">
      <c r="A4055">
        <v>4054</v>
      </c>
      <c r="B4055">
        <v>1648</v>
      </c>
      <c r="C4055">
        <v>2616</v>
      </c>
      <c r="D4055">
        <v>211</v>
      </c>
      <c r="E4055">
        <v>988</v>
      </c>
      <c r="F4055">
        <v>5</v>
      </c>
      <c r="G4055">
        <v>3</v>
      </c>
      <c r="H4055">
        <v>2</v>
      </c>
    </row>
    <row r="4056" spans="1:8" x14ac:dyDescent="0.25">
      <c r="A4056">
        <v>4055</v>
      </c>
      <c r="B4056">
        <v>648</v>
      </c>
      <c r="C4056">
        <v>848</v>
      </c>
      <c r="D4056">
        <v>3272</v>
      </c>
      <c r="E4056">
        <v>1314</v>
      </c>
      <c r="F4056">
        <v>29</v>
      </c>
      <c r="G4056">
        <v>26</v>
      </c>
      <c r="H4056">
        <v>3</v>
      </c>
    </row>
    <row r="4057" spans="1:8" x14ac:dyDescent="0.25">
      <c r="A4057">
        <v>4056</v>
      </c>
      <c r="B4057">
        <v>1895</v>
      </c>
      <c r="C4057">
        <v>3317</v>
      </c>
      <c r="D4057" t="s">
        <v>2795</v>
      </c>
      <c r="E4057">
        <v>981</v>
      </c>
      <c r="F4057">
        <v>2</v>
      </c>
      <c r="G4057">
        <v>0</v>
      </c>
      <c r="H4057">
        <v>2</v>
      </c>
    </row>
    <row r="4058" spans="1:8" x14ac:dyDescent="0.25">
      <c r="A4058">
        <v>4057</v>
      </c>
      <c r="B4058">
        <v>1855</v>
      </c>
      <c r="C4058">
        <v>1535</v>
      </c>
      <c r="D4058" t="s">
        <v>2795</v>
      </c>
      <c r="E4058">
        <v>1310</v>
      </c>
      <c r="F4058">
        <v>16</v>
      </c>
      <c r="G4058">
        <v>13</v>
      </c>
      <c r="H4058">
        <v>3</v>
      </c>
    </row>
    <row r="4059" spans="1:8" x14ac:dyDescent="0.25">
      <c r="A4059">
        <v>4058</v>
      </c>
      <c r="B4059">
        <v>234</v>
      </c>
      <c r="C4059">
        <v>3423</v>
      </c>
      <c r="D4059" t="s">
        <v>2795</v>
      </c>
      <c r="E4059">
        <v>1554</v>
      </c>
      <c r="F4059">
        <v>52</v>
      </c>
      <c r="G4059">
        <v>49</v>
      </c>
      <c r="H4059">
        <v>3</v>
      </c>
    </row>
    <row r="4060" spans="1:8" x14ac:dyDescent="0.25">
      <c r="A4060">
        <v>4059</v>
      </c>
      <c r="B4060">
        <v>842</v>
      </c>
      <c r="C4060">
        <v>1966</v>
      </c>
      <c r="D4060" t="s">
        <v>2795</v>
      </c>
      <c r="E4060">
        <v>763</v>
      </c>
      <c r="F4060">
        <v>37</v>
      </c>
      <c r="G4060">
        <v>33</v>
      </c>
      <c r="H4060">
        <v>4</v>
      </c>
    </row>
    <row r="4061" spans="1:8" x14ac:dyDescent="0.25">
      <c r="A4061">
        <v>4060</v>
      </c>
      <c r="B4061">
        <v>1310</v>
      </c>
      <c r="C4061" t="s">
        <v>2795</v>
      </c>
      <c r="D4061" t="s">
        <v>2795</v>
      </c>
      <c r="E4061">
        <v>2142</v>
      </c>
      <c r="F4061">
        <v>73</v>
      </c>
      <c r="G4061" t="s">
        <v>2795</v>
      </c>
      <c r="H4061" t="s">
        <v>2795</v>
      </c>
    </row>
    <row r="4062" spans="1:8" x14ac:dyDescent="0.25">
      <c r="A4062">
        <v>4061</v>
      </c>
      <c r="B4062">
        <v>2164</v>
      </c>
      <c r="C4062">
        <v>2096</v>
      </c>
      <c r="D4062">
        <v>265</v>
      </c>
      <c r="E4062">
        <v>552</v>
      </c>
      <c r="F4062">
        <v>52</v>
      </c>
      <c r="G4062">
        <v>46</v>
      </c>
      <c r="H4062">
        <v>6</v>
      </c>
    </row>
    <row r="4063" spans="1:8" x14ac:dyDescent="0.25">
      <c r="A4063">
        <v>4062</v>
      </c>
      <c r="B4063">
        <v>2071</v>
      </c>
      <c r="C4063">
        <v>1862</v>
      </c>
      <c r="D4063" t="s">
        <v>2795</v>
      </c>
      <c r="E4063">
        <v>1579</v>
      </c>
      <c r="F4063">
        <v>5</v>
      </c>
      <c r="G4063">
        <v>4</v>
      </c>
      <c r="H4063">
        <v>1</v>
      </c>
    </row>
    <row r="4064" spans="1:8" x14ac:dyDescent="0.25">
      <c r="A4064">
        <v>4063</v>
      </c>
      <c r="B4064">
        <v>310</v>
      </c>
      <c r="C4064">
        <v>1969</v>
      </c>
      <c r="D4064" t="s">
        <v>2795</v>
      </c>
      <c r="E4064">
        <v>136</v>
      </c>
      <c r="F4064">
        <v>16</v>
      </c>
      <c r="G4064">
        <v>12</v>
      </c>
      <c r="H4064">
        <v>4</v>
      </c>
    </row>
    <row r="4065" spans="1:8" x14ac:dyDescent="0.25">
      <c r="A4065">
        <v>4064</v>
      </c>
      <c r="B4065">
        <v>1305</v>
      </c>
      <c r="C4065">
        <v>1040</v>
      </c>
      <c r="D4065" t="s">
        <v>2795</v>
      </c>
      <c r="E4065">
        <v>1790</v>
      </c>
      <c r="F4065">
        <v>88</v>
      </c>
      <c r="G4065">
        <v>80</v>
      </c>
      <c r="H4065">
        <v>8</v>
      </c>
    </row>
    <row r="4066" spans="1:8" x14ac:dyDescent="0.25">
      <c r="A4066">
        <v>4065</v>
      </c>
      <c r="B4066">
        <v>1923</v>
      </c>
      <c r="C4066">
        <v>3328</v>
      </c>
      <c r="D4066">
        <v>1023</v>
      </c>
      <c r="E4066">
        <v>155</v>
      </c>
      <c r="F4066">
        <v>50</v>
      </c>
      <c r="G4066">
        <v>44</v>
      </c>
      <c r="H4066">
        <v>6</v>
      </c>
    </row>
    <row r="4067" spans="1:8" x14ac:dyDescent="0.25">
      <c r="A4067">
        <v>4066</v>
      </c>
      <c r="B4067">
        <v>1394</v>
      </c>
      <c r="C4067">
        <v>1402</v>
      </c>
      <c r="D4067" t="s">
        <v>2795</v>
      </c>
      <c r="E4067">
        <v>1787</v>
      </c>
      <c r="F4067">
        <v>10</v>
      </c>
      <c r="G4067" t="s">
        <v>2795</v>
      </c>
      <c r="H4067" t="s">
        <v>2795</v>
      </c>
    </row>
    <row r="4068" spans="1:8" x14ac:dyDescent="0.25">
      <c r="A4068">
        <v>4067</v>
      </c>
      <c r="B4068">
        <v>700</v>
      </c>
      <c r="C4068">
        <v>1279</v>
      </c>
      <c r="D4068" t="s">
        <v>2795</v>
      </c>
      <c r="E4068">
        <v>205</v>
      </c>
      <c r="F4068">
        <v>2</v>
      </c>
      <c r="G4068">
        <v>0</v>
      </c>
      <c r="H4068">
        <v>2</v>
      </c>
    </row>
    <row r="4069" spans="1:8" x14ac:dyDescent="0.25">
      <c r="A4069">
        <v>4068</v>
      </c>
      <c r="B4069">
        <v>915</v>
      </c>
      <c r="C4069">
        <v>342</v>
      </c>
      <c r="D4069">
        <v>502</v>
      </c>
      <c r="E4069">
        <v>800</v>
      </c>
      <c r="F4069">
        <v>5</v>
      </c>
      <c r="G4069">
        <v>4</v>
      </c>
      <c r="H4069">
        <v>1</v>
      </c>
    </row>
    <row r="4070" spans="1:8" x14ac:dyDescent="0.25">
      <c r="A4070">
        <v>4069</v>
      </c>
      <c r="B4070">
        <v>1963</v>
      </c>
      <c r="C4070">
        <v>536</v>
      </c>
      <c r="D4070" t="s">
        <v>2795</v>
      </c>
      <c r="E4070">
        <v>1430</v>
      </c>
      <c r="F4070">
        <v>7</v>
      </c>
      <c r="G4070">
        <v>4</v>
      </c>
      <c r="H4070">
        <v>3</v>
      </c>
    </row>
    <row r="4071" spans="1:8" x14ac:dyDescent="0.25">
      <c r="A4071">
        <v>4070</v>
      </c>
      <c r="B4071">
        <v>451</v>
      </c>
      <c r="C4071">
        <v>3562</v>
      </c>
      <c r="D4071" t="s">
        <v>2795</v>
      </c>
      <c r="E4071">
        <v>2384</v>
      </c>
      <c r="F4071">
        <v>6</v>
      </c>
      <c r="G4071">
        <v>0</v>
      </c>
      <c r="H4071">
        <v>6</v>
      </c>
    </row>
    <row r="4072" spans="1:8" x14ac:dyDescent="0.25">
      <c r="A4072">
        <v>4071</v>
      </c>
      <c r="B4072">
        <v>1334</v>
      </c>
      <c r="C4072">
        <v>1888</v>
      </c>
      <c r="D4072" t="s">
        <v>2795</v>
      </c>
      <c r="E4072">
        <v>1787</v>
      </c>
      <c r="F4072">
        <v>14</v>
      </c>
      <c r="G4072" t="s">
        <v>2795</v>
      </c>
      <c r="H4072" t="s">
        <v>2795</v>
      </c>
    </row>
    <row r="4073" spans="1:8" x14ac:dyDescent="0.25">
      <c r="A4073">
        <v>4072</v>
      </c>
      <c r="B4073">
        <v>1221</v>
      </c>
      <c r="C4073">
        <v>1489</v>
      </c>
      <c r="D4073">
        <v>106</v>
      </c>
      <c r="E4073">
        <v>679</v>
      </c>
      <c r="F4073">
        <v>53</v>
      </c>
      <c r="G4073">
        <v>48</v>
      </c>
      <c r="H4073">
        <v>5</v>
      </c>
    </row>
    <row r="4074" spans="1:8" x14ac:dyDescent="0.25">
      <c r="A4074">
        <v>4073</v>
      </c>
      <c r="B4074">
        <v>1238</v>
      </c>
      <c r="C4074" t="s">
        <v>2795</v>
      </c>
      <c r="D4074" t="s">
        <v>2795</v>
      </c>
      <c r="E4074">
        <v>158</v>
      </c>
      <c r="F4074">
        <v>36</v>
      </c>
      <c r="G4074" t="s">
        <v>2795</v>
      </c>
      <c r="H4074" t="s">
        <v>2795</v>
      </c>
    </row>
    <row r="4075" spans="1:8" x14ac:dyDescent="0.25">
      <c r="A4075">
        <v>4074</v>
      </c>
      <c r="B4075">
        <v>630</v>
      </c>
      <c r="C4075">
        <v>836</v>
      </c>
      <c r="D4075">
        <v>3456</v>
      </c>
      <c r="E4075">
        <v>565</v>
      </c>
      <c r="F4075">
        <v>74</v>
      </c>
      <c r="G4075">
        <v>65</v>
      </c>
      <c r="H4075">
        <v>9</v>
      </c>
    </row>
    <row r="4076" spans="1:8" x14ac:dyDescent="0.25">
      <c r="A4076">
        <v>4075</v>
      </c>
      <c r="B4076">
        <v>472</v>
      </c>
      <c r="C4076">
        <v>629</v>
      </c>
      <c r="D4076" t="s">
        <v>2795</v>
      </c>
      <c r="E4076">
        <v>2357</v>
      </c>
      <c r="F4076">
        <v>27</v>
      </c>
      <c r="G4076">
        <v>20</v>
      </c>
      <c r="H4076">
        <v>7</v>
      </c>
    </row>
    <row r="4077" spans="1:8" x14ac:dyDescent="0.25">
      <c r="A4077">
        <v>4076</v>
      </c>
      <c r="B4077">
        <v>1228</v>
      </c>
      <c r="C4077">
        <v>3624</v>
      </c>
      <c r="D4077" t="s">
        <v>2795</v>
      </c>
      <c r="E4077">
        <v>1530</v>
      </c>
      <c r="F4077">
        <v>12</v>
      </c>
      <c r="G4077">
        <v>10</v>
      </c>
      <c r="H4077">
        <v>2</v>
      </c>
    </row>
    <row r="4078" spans="1:8" x14ac:dyDescent="0.25">
      <c r="A4078">
        <v>4077</v>
      </c>
      <c r="B4078">
        <v>775</v>
      </c>
      <c r="C4078">
        <v>2372</v>
      </c>
      <c r="D4078" t="s">
        <v>2795</v>
      </c>
      <c r="E4078">
        <v>1424</v>
      </c>
      <c r="F4078">
        <v>2</v>
      </c>
      <c r="G4078">
        <v>0</v>
      </c>
      <c r="H4078">
        <v>2</v>
      </c>
    </row>
    <row r="4079" spans="1:8" x14ac:dyDescent="0.25">
      <c r="A4079">
        <v>4078</v>
      </c>
      <c r="B4079">
        <v>1259</v>
      </c>
      <c r="C4079" t="s">
        <v>2795</v>
      </c>
      <c r="D4079" t="s">
        <v>2795</v>
      </c>
      <c r="E4079">
        <v>1964</v>
      </c>
      <c r="F4079">
        <v>29</v>
      </c>
      <c r="G4079">
        <v>25</v>
      </c>
      <c r="H4079">
        <v>4</v>
      </c>
    </row>
    <row r="4080" spans="1:8" x14ac:dyDescent="0.25">
      <c r="A4080">
        <v>4079</v>
      </c>
      <c r="B4080">
        <v>1979</v>
      </c>
      <c r="C4080">
        <v>3157</v>
      </c>
      <c r="D4080">
        <v>283</v>
      </c>
      <c r="E4080">
        <v>1413</v>
      </c>
      <c r="F4080">
        <v>60</v>
      </c>
      <c r="G4080">
        <v>55</v>
      </c>
      <c r="H4080">
        <v>5</v>
      </c>
    </row>
    <row r="4081" spans="1:8" x14ac:dyDescent="0.25">
      <c r="A4081">
        <v>4080</v>
      </c>
      <c r="B4081">
        <v>694</v>
      </c>
      <c r="C4081">
        <v>3144</v>
      </c>
      <c r="D4081">
        <v>787</v>
      </c>
      <c r="E4081">
        <v>151</v>
      </c>
      <c r="F4081">
        <v>44</v>
      </c>
      <c r="G4081">
        <v>39</v>
      </c>
      <c r="H4081">
        <v>5</v>
      </c>
    </row>
    <row r="4082" spans="1:8" x14ac:dyDescent="0.25">
      <c r="A4082">
        <v>4081</v>
      </c>
      <c r="B4082">
        <v>1811</v>
      </c>
      <c r="C4082">
        <v>305</v>
      </c>
      <c r="D4082">
        <v>304</v>
      </c>
      <c r="E4082">
        <v>1430</v>
      </c>
      <c r="F4082">
        <v>50</v>
      </c>
      <c r="G4082">
        <v>45</v>
      </c>
      <c r="H4082">
        <v>5</v>
      </c>
    </row>
    <row r="4083" spans="1:8" x14ac:dyDescent="0.25">
      <c r="A4083">
        <v>4082</v>
      </c>
      <c r="B4083">
        <v>893</v>
      </c>
      <c r="C4083">
        <v>822</v>
      </c>
      <c r="D4083" t="s">
        <v>2795</v>
      </c>
      <c r="E4083">
        <v>988</v>
      </c>
      <c r="F4083">
        <v>4</v>
      </c>
      <c r="G4083">
        <v>3</v>
      </c>
      <c r="H4083">
        <v>1</v>
      </c>
    </row>
    <row r="4084" spans="1:8" x14ac:dyDescent="0.25">
      <c r="A4084">
        <v>4083</v>
      </c>
      <c r="B4084">
        <v>19</v>
      </c>
      <c r="C4084">
        <v>1785</v>
      </c>
      <c r="D4084" t="s">
        <v>2795</v>
      </c>
      <c r="E4084">
        <v>239</v>
      </c>
      <c r="F4084">
        <v>55</v>
      </c>
      <c r="G4084">
        <v>49</v>
      </c>
      <c r="H4084">
        <v>6</v>
      </c>
    </row>
    <row r="4085" spans="1:8" x14ac:dyDescent="0.25">
      <c r="A4085">
        <v>4084</v>
      </c>
      <c r="B4085">
        <v>204</v>
      </c>
      <c r="C4085">
        <v>2523</v>
      </c>
      <c r="D4085">
        <v>701</v>
      </c>
      <c r="E4085">
        <v>48</v>
      </c>
      <c r="F4085">
        <v>17</v>
      </c>
      <c r="G4085">
        <v>14</v>
      </c>
      <c r="H4085">
        <v>3</v>
      </c>
    </row>
    <row r="4086" spans="1:8" x14ac:dyDescent="0.25">
      <c r="A4086">
        <v>4085</v>
      </c>
      <c r="B4086">
        <v>1068</v>
      </c>
      <c r="C4086">
        <v>3210</v>
      </c>
      <c r="D4086">
        <v>801</v>
      </c>
      <c r="E4086">
        <v>604</v>
      </c>
      <c r="F4086">
        <v>254</v>
      </c>
      <c r="G4086">
        <v>231</v>
      </c>
      <c r="H4086">
        <v>23</v>
      </c>
    </row>
    <row r="4087" spans="1:8" x14ac:dyDescent="0.25">
      <c r="A4087">
        <v>4086</v>
      </c>
      <c r="B4087">
        <v>823</v>
      </c>
      <c r="C4087">
        <v>2233</v>
      </c>
      <c r="D4087" t="s">
        <v>21347</v>
      </c>
      <c r="E4087">
        <v>1908</v>
      </c>
      <c r="F4087">
        <v>4</v>
      </c>
      <c r="G4087">
        <v>1</v>
      </c>
      <c r="H4087">
        <v>3</v>
      </c>
    </row>
    <row r="4088" spans="1:8" x14ac:dyDescent="0.25">
      <c r="A4088">
        <v>4087</v>
      </c>
      <c r="B4088">
        <v>844</v>
      </c>
      <c r="C4088">
        <v>3401</v>
      </c>
      <c r="D4088">
        <v>7601</v>
      </c>
      <c r="E4088">
        <v>1083</v>
      </c>
      <c r="F4088">
        <v>16</v>
      </c>
      <c r="G4088">
        <v>14</v>
      </c>
      <c r="H4088">
        <v>2</v>
      </c>
    </row>
    <row r="4089" spans="1:8" x14ac:dyDescent="0.25">
      <c r="A4089">
        <v>4088</v>
      </c>
      <c r="B4089">
        <v>1782</v>
      </c>
      <c r="C4089">
        <v>3059</v>
      </c>
      <c r="D4089" t="s">
        <v>2795</v>
      </c>
      <c r="E4089">
        <v>2020</v>
      </c>
      <c r="F4089">
        <v>12</v>
      </c>
      <c r="G4089">
        <v>10</v>
      </c>
      <c r="H4089">
        <v>2</v>
      </c>
    </row>
    <row r="4090" spans="1:8" x14ac:dyDescent="0.25">
      <c r="A4090">
        <v>4089</v>
      </c>
      <c r="B4090">
        <v>2179</v>
      </c>
      <c r="C4090">
        <v>1365</v>
      </c>
      <c r="D4090">
        <v>815</v>
      </c>
      <c r="E4090">
        <v>2275</v>
      </c>
      <c r="F4090">
        <v>66</v>
      </c>
      <c r="G4090">
        <v>60</v>
      </c>
      <c r="H4090">
        <v>6</v>
      </c>
    </row>
    <row r="4091" spans="1:8" x14ac:dyDescent="0.25">
      <c r="A4091">
        <v>4090</v>
      </c>
      <c r="B4091">
        <v>502</v>
      </c>
      <c r="C4091">
        <v>297</v>
      </c>
      <c r="D4091">
        <v>238</v>
      </c>
      <c r="E4091">
        <v>1079</v>
      </c>
      <c r="F4091">
        <v>10</v>
      </c>
      <c r="G4091">
        <v>8</v>
      </c>
      <c r="H4091">
        <v>2</v>
      </c>
    </row>
    <row r="4092" spans="1:8" x14ac:dyDescent="0.25">
      <c r="A4092">
        <v>4091</v>
      </c>
      <c r="B4092">
        <v>2019</v>
      </c>
      <c r="C4092">
        <v>625</v>
      </c>
      <c r="D4092" t="s">
        <v>2795</v>
      </c>
      <c r="E4092">
        <v>988</v>
      </c>
      <c r="F4092">
        <v>22</v>
      </c>
      <c r="G4092">
        <v>21</v>
      </c>
      <c r="H4092">
        <v>1</v>
      </c>
    </row>
    <row r="4093" spans="1:8" x14ac:dyDescent="0.25">
      <c r="A4093">
        <v>4092</v>
      </c>
      <c r="B4093">
        <v>1323</v>
      </c>
      <c r="C4093">
        <v>2522</v>
      </c>
      <c r="D4093">
        <v>74</v>
      </c>
      <c r="E4093">
        <v>2289</v>
      </c>
      <c r="F4093">
        <v>33</v>
      </c>
      <c r="G4093">
        <v>23</v>
      </c>
      <c r="H4093">
        <v>10</v>
      </c>
    </row>
    <row r="4094" spans="1:8" x14ac:dyDescent="0.25">
      <c r="A4094">
        <v>4093</v>
      </c>
      <c r="B4094">
        <v>872</v>
      </c>
      <c r="C4094">
        <v>1482</v>
      </c>
      <c r="D4094">
        <v>152</v>
      </c>
      <c r="E4094">
        <v>75</v>
      </c>
      <c r="F4094">
        <v>234</v>
      </c>
      <c r="G4094">
        <v>222</v>
      </c>
      <c r="H4094">
        <v>12</v>
      </c>
    </row>
    <row r="4095" spans="1:8" x14ac:dyDescent="0.25">
      <c r="A4095">
        <v>4094</v>
      </c>
      <c r="B4095">
        <v>1798</v>
      </c>
      <c r="C4095">
        <v>2312</v>
      </c>
      <c r="D4095" t="s">
        <v>5917</v>
      </c>
      <c r="E4095">
        <v>800</v>
      </c>
      <c r="F4095">
        <v>9</v>
      </c>
      <c r="G4095">
        <v>8</v>
      </c>
      <c r="H4095">
        <v>1</v>
      </c>
    </row>
    <row r="4096" spans="1:8" x14ac:dyDescent="0.25">
      <c r="A4096">
        <v>4095</v>
      </c>
      <c r="B4096">
        <v>417</v>
      </c>
      <c r="C4096">
        <v>2820</v>
      </c>
      <c r="D4096">
        <v>2553</v>
      </c>
      <c r="E4096">
        <v>1927</v>
      </c>
      <c r="F4096">
        <v>74</v>
      </c>
      <c r="G4096">
        <v>69</v>
      </c>
      <c r="H4096">
        <v>5</v>
      </c>
    </row>
    <row r="4097" spans="1:8" x14ac:dyDescent="0.25">
      <c r="A4097">
        <v>4096</v>
      </c>
      <c r="B4097">
        <v>1346</v>
      </c>
      <c r="C4097" t="s">
        <v>2795</v>
      </c>
      <c r="D4097" t="s">
        <v>2795</v>
      </c>
      <c r="E4097">
        <v>1787</v>
      </c>
      <c r="F4097">
        <v>5</v>
      </c>
      <c r="G4097">
        <v>0</v>
      </c>
      <c r="H4097">
        <v>5</v>
      </c>
    </row>
    <row r="4098" spans="1:8" x14ac:dyDescent="0.25">
      <c r="A4098">
        <v>4097</v>
      </c>
      <c r="B4098">
        <v>1655</v>
      </c>
      <c r="C4098" t="s">
        <v>2795</v>
      </c>
      <c r="D4098" t="s">
        <v>5917</v>
      </c>
      <c r="E4098">
        <v>2064</v>
      </c>
      <c r="F4098">
        <v>1</v>
      </c>
      <c r="G4098">
        <v>0</v>
      </c>
      <c r="H4098">
        <v>1</v>
      </c>
    </row>
    <row r="4099" spans="1:8" x14ac:dyDescent="0.25">
      <c r="A4099">
        <v>4098</v>
      </c>
      <c r="B4099">
        <v>388</v>
      </c>
      <c r="C4099" t="s">
        <v>2795</v>
      </c>
      <c r="D4099" t="s">
        <v>2795</v>
      </c>
      <c r="E4099">
        <v>2387</v>
      </c>
      <c r="F4099">
        <v>26</v>
      </c>
      <c r="G4099">
        <v>20</v>
      </c>
      <c r="H4099">
        <v>6</v>
      </c>
    </row>
    <row r="4100" spans="1:8" x14ac:dyDescent="0.25">
      <c r="A4100">
        <v>4099</v>
      </c>
      <c r="B4100">
        <v>915</v>
      </c>
      <c r="C4100">
        <v>342</v>
      </c>
      <c r="D4100">
        <v>500</v>
      </c>
      <c r="E4100">
        <v>800</v>
      </c>
      <c r="F4100">
        <v>8</v>
      </c>
      <c r="G4100">
        <v>7</v>
      </c>
      <c r="H4100">
        <v>1</v>
      </c>
    </row>
    <row r="4101" spans="1:8" x14ac:dyDescent="0.25">
      <c r="A4101">
        <v>4100</v>
      </c>
      <c r="B4101">
        <v>1368</v>
      </c>
      <c r="C4101">
        <v>1442</v>
      </c>
      <c r="D4101" t="s">
        <v>2795</v>
      </c>
      <c r="E4101">
        <v>132</v>
      </c>
      <c r="F4101">
        <v>23</v>
      </c>
      <c r="G4101">
        <v>17</v>
      </c>
      <c r="H4101">
        <v>6</v>
      </c>
    </row>
    <row r="4102" spans="1:8" x14ac:dyDescent="0.25">
      <c r="A4102">
        <v>4101</v>
      </c>
      <c r="B4102">
        <v>1904</v>
      </c>
      <c r="C4102">
        <v>3767</v>
      </c>
      <c r="D4102">
        <v>301</v>
      </c>
      <c r="E4102">
        <v>1309</v>
      </c>
      <c r="F4102">
        <v>17</v>
      </c>
      <c r="G4102">
        <v>15</v>
      </c>
      <c r="H4102">
        <v>2</v>
      </c>
    </row>
    <row r="4103" spans="1:8" x14ac:dyDescent="0.25">
      <c r="A4103">
        <v>4102</v>
      </c>
      <c r="B4103">
        <v>1916</v>
      </c>
      <c r="C4103">
        <v>3690</v>
      </c>
      <c r="D4103" t="s">
        <v>2795</v>
      </c>
      <c r="E4103">
        <v>2235</v>
      </c>
      <c r="F4103">
        <v>19</v>
      </c>
      <c r="G4103">
        <v>17</v>
      </c>
      <c r="H4103">
        <v>2</v>
      </c>
    </row>
    <row r="4104" spans="1:8" x14ac:dyDescent="0.25">
      <c r="A4104">
        <v>4103</v>
      </c>
      <c r="B4104">
        <v>1975</v>
      </c>
      <c r="C4104">
        <v>1084</v>
      </c>
      <c r="D4104">
        <v>3183</v>
      </c>
      <c r="E4104">
        <v>2282</v>
      </c>
      <c r="F4104">
        <v>86</v>
      </c>
      <c r="G4104">
        <v>77</v>
      </c>
      <c r="H4104">
        <v>9</v>
      </c>
    </row>
    <row r="4105" spans="1:8" x14ac:dyDescent="0.25">
      <c r="A4105">
        <v>4104</v>
      </c>
      <c r="B4105">
        <v>120</v>
      </c>
      <c r="C4105">
        <v>2569</v>
      </c>
      <c r="D4105">
        <v>241</v>
      </c>
      <c r="E4105">
        <v>2389</v>
      </c>
      <c r="F4105">
        <v>70</v>
      </c>
      <c r="G4105">
        <v>62</v>
      </c>
      <c r="H4105">
        <v>8</v>
      </c>
    </row>
    <row r="4106" spans="1:8" x14ac:dyDescent="0.25">
      <c r="A4106">
        <v>4105</v>
      </c>
      <c r="B4106">
        <v>1841</v>
      </c>
      <c r="C4106">
        <v>1480</v>
      </c>
      <c r="D4106">
        <v>185</v>
      </c>
      <c r="E4106">
        <v>563</v>
      </c>
      <c r="F4106">
        <v>104</v>
      </c>
      <c r="G4106">
        <v>97</v>
      </c>
      <c r="H4106">
        <v>7</v>
      </c>
    </row>
    <row r="4107" spans="1:8" x14ac:dyDescent="0.25">
      <c r="A4107">
        <v>4106</v>
      </c>
      <c r="B4107">
        <v>1295</v>
      </c>
      <c r="C4107">
        <v>3188</v>
      </c>
      <c r="D4107" t="s">
        <v>2795</v>
      </c>
      <c r="E4107">
        <v>1787</v>
      </c>
      <c r="F4107">
        <v>5</v>
      </c>
      <c r="G4107">
        <v>0</v>
      </c>
      <c r="H4107">
        <v>5</v>
      </c>
    </row>
    <row r="4108" spans="1:8" x14ac:dyDescent="0.25">
      <c r="A4108">
        <v>4107</v>
      </c>
      <c r="B4108">
        <v>1708</v>
      </c>
      <c r="C4108">
        <v>48</v>
      </c>
      <c r="D4108" t="s">
        <v>2795</v>
      </c>
      <c r="E4108">
        <v>173</v>
      </c>
      <c r="F4108">
        <v>5</v>
      </c>
      <c r="G4108">
        <v>0</v>
      </c>
      <c r="H4108">
        <v>5</v>
      </c>
    </row>
    <row r="4109" spans="1:8" x14ac:dyDescent="0.25">
      <c r="A4109">
        <v>4108</v>
      </c>
      <c r="B4109">
        <v>2123</v>
      </c>
      <c r="C4109">
        <v>3529</v>
      </c>
      <c r="D4109">
        <v>826</v>
      </c>
      <c r="E4109">
        <v>589</v>
      </c>
      <c r="F4109">
        <v>393</v>
      </c>
      <c r="G4109">
        <v>374</v>
      </c>
      <c r="H4109">
        <v>19</v>
      </c>
    </row>
    <row r="4110" spans="1:8" x14ac:dyDescent="0.25">
      <c r="A4110">
        <v>4109</v>
      </c>
      <c r="B4110">
        <v>1601</v>
      </c>
      <c r="C4110">
        <v>2650</v>
      </c>
      <c r="D4110" t="s">
        <v>2795</v>
      </c>
      <c r="E4110">
        <v>694</v>
      </c>
      <c r="F4110">
        <v>10</v>
      </c>
      <c r="G4110">
        <v>9</v>
      </c>
      <c r="H4110">
        <v>1</v>
      </c>
    </row>
    <row r="4111" spans="1:8" x14ac:dyDescent="0.25">
      <c r="A4111">
        <v>4110</v>
      </c>
      <c r="B4111">
        <v>115</v>
      </c>
      <c r="C4111">
        <v>1263</v>
      </c>
      <c r="D4111" t="s">
        <v>2795</v>
      </c>
      <c r="E4111">
        <v>1696</v>
      </c>
      <c r="F4111">
        <v>2</v>
      </c>
      <c r="G4111">
        <v>0</v>
      </c>
      <c r="H4111">
        <v>2</v>
      </c>
    </row>
    <row r="4112" spans="1:8" x14ac:dyDescent="0.25">
      <c r="A4112">
        <v>4111</v>
      </c>
      <c r="B4112">
        <v>1243</v>
      </c>
      <c r="C4112">
        <v>1567</v>
      </c>
      <c r="D4112" t="s">
        <v>2795</v>
      </c>
      <c r="E4112">
        <v>138</v>
      </c>
      <c r="F4112">
        <v>51</v>
      </c>
      <c r="G4112">
        <v>45</v>
      </c>
      <c r="H4112">
        <v>6</v>
      </c>
    </row>
    <row r="4113" spans="1:8" x14ac:dyDescent="0.25">
      <c r="A4113">
        <v>4112</v>
      </c>
      <c r="B4113">
        <v>1467</v>
      </c>
      <c r="C4113">
        <v>3496</v>
      </c>
      <c r="D4113">
        <v>403</v>
      </c>
      <c r="E4113">
        <v>1430</v>
      </c>
      <c r="F4113">
        <v>45</v>
      </c>
      <c r="G4113">
        <v>41</v>
      </c>
      <c r="H4113">
        <v>4</v>
      </c>
    </row>
    <row r="4114" spans="1:8" x14ac:dyDescent="0.25">
      <c r="A4114">
        <v>4113</v>
      </c>
      <c r="B4114">
        <v>587</v>
      </c>
      <c r="C4114">
        <v>3388</v>
      </c>
      <c r="D4114">
        <v>387</v>
      </c>
      <c r="E4114">
        <v>1927</v>
      </c>
      <c r="F4114">
        <v>104</v>
      </c>
      <c r="G4114">
        <v>99</v>
      </c>
      <c r="H4114">
        <v>5</v>
      </c>
    </row>
    <row r="4115" spans="1:8" x14ac:dyDescent="0.25">
      <c r="A4115">
        <v>4114</v>
      </c>
      <c r="B4115">
        <v>1407</v>
      </c>
      <c r="C4115" t="s">
        <v>2795</v>
      </c>
      <c r="D4115" t="s">
        <v>5917</v>
      </c>
      <c r="E4115">
        <v>1503</v>
      </c>
      <c r="F4115">
        <v>2</v>
      </c>
      <c r="G4115">
        <v>0</v>
      </c>
      <c r="H4115">
        <v>2</v>
      </c>
    </row>
    <row r="4116" spans="1:8" x14ac:dyDescent="0.25">
      <c r="A4116">
        <v>4115</v>
      </c>
      <c r="B4116">
        <v>206</v>
      </c>
      <c r="C4116">
        <v>3483</v>
      </c>
      <c r="D4116" t="s">
        <v>2795</v>
      </c>
      <c r="E4116">
        <v>110</v>
      </c>
      <c r="F4116">
        <v>7</v>
      </c>
      <c r="G4116">
        <v>0</v>
      </c>
      <c r="H4116">
        <v>7</v>
      </c>
    </row>
    <row r="4117" spans="1:8" x14ac:dyDescent="0.25">
      <c r="A4117">
        <v>4116</v>
      </c>
      <c r="B4117">
        <v>1380</v>
      </c>
      <c r="C4117" t="s">
        <v>2795</v>
      </c>
      <c r="D4117" t="s">
        <v>2795</v>
      </c>
      <c r="E4117">
        <v>772</v>
      </c>
      <c r="F4117">
        <v>5</v>
      </c>
      <c r="G4117">
        <v>0</v>
      </c>
      <c r="H4117">
        <v>5</v>
      </c>
    </row>
    <row r="4118" spans="1:8" x14ac:dyDescent="0.25">
      <c r="A4118">
        <v>4117</v>
      </c>
      <c r="B4118">
        <v>1384</v>
      </c>
      <c r="C4118" t="s">
        <v>2795</v>
      </c>
      <c r="D4118" t="s">
        <v>2795</v>
      </c>
      <c r="E4118">
        <v>169</v>
      </c>
      <c r="F4118">
        <v>57</v>
      </c>
      <c r="G4118">
        <v>50</v>
      </c>
      <c r="H4118">
        <v>7</v>
      </c>
    </row>
    <row r="4119" spans="1:8" x14ac:dyDescent="0.25">
      <c r="A4119">
        <v>4118</v>
      </c>
      <c r="B4119">
        <v>623</v>
      </c>
      <c r="C4119">
        <v>1018</v>
      </c>
      <c r="D4119">
        <v>676</v>
      </c>
      <c r="E4119">
        <v>71</v>
      </c>
      <c r="F4119">
        <v>196</v>
      </c>
      <c r="G4119">
        <v>182</v>
      </c>
      <c r="H4119">
        <v>14</v>
      </c>
    </row>
    <row r="4120" spans="1:8" x14ac:dyDescent="0.25">
      <c r="A4120">
        <v>4119</v>
      </c>
      <c r="B4120">
        <v>215</v>
      </c>
      <c r="C4120">
        <v>2290</v>
      </c>
      <c r="D4120" t="s">
        <v>2795</v>
      </c>
      <c r="E4120">
        <v>376</v>
      </c>
      <c r="F4120">
        <v>6</v>
      </c>
      <c r="G4120">
        <v>0</v>
      </c>
      <c r="H4120">
        <v>6</v>
      </c>
    </row>
    <row r="4121" spans="1:8" x14ac:dyDescent="0.25">
      <c r="A4121">
        <v>4120</v>
      </c>
      <c r="B4121">
        <v>844</v>
      </c>
      <c r="C4121">
        <v>1404</v>
      </c>
      <c r="D4121">
        <v>7623</v>
      </c>
      <c r="E4121">
        <v>2071</v>
      </c>
      <c r="F4121">
        <v>13</v>
      </c>
      <c r="G4121">
        <v>8</v>
      </c>
      <c r="H4121">
        <v>5</v>
      </c>
    </row>
    <row r="4122" spans="1:8" x14ac:dyDescent="0.25">
      <c r="A4122">
        <v>4121</v>
      </c>
      <c r="B4122">
        <v>388</v>
      </c>
      <c r="C4122">
        <v>1071</v>
      </c>
      <c r="D4122" t="s">
        <v>2795</v>
      </c>
      <c r="E4122">
        <v>501</v>
      </c>
      <c r="F4122">
        <v>45</v>
      </c>
      <c r="G4122">
        <v>32</v>
      </c>
      <c r="H4122">
        <v>13</v>
      </c>
    </row>
    <row r="4123" spans="1:8" x14ac:dyDescent="0.25">
      <c r="A4123">
        <v>4122</v>
      </c>
      <c r="B4123">
        <v>1631</v>
      </c>
      <c r="C4123">
        <v>2067</v>
      </c>
      <c r="D4123">
        <v>137</v>
      </c>
      <c r="E4123">
        <v>66</v>
      </c>
      <c r="F4123">
        <v>127</v>
      </c>
      <c r="G4123">
        <v>121</v>
      </c>
      <c r="H4123">
        <v>6</v>
      </c>
    </row>
    <row r="4124" spans="1:8" x14ac:dyDescent="0.25">
      <c r="A4124">
        <v>4123</v>
      </c>
      <c r="B4124">
        <v>859</v>
      </c>
      <c r="C4124">
        <v>3605</v>
      </c>
      <c r="D4124">
        <v>388</v>
      </c>
      <c r="E4124">
        <v>169</v>
      </c>
      <c r="F4124">
        <v>55</v>
      </c>
      <c r="G4124">
        <v>50</v>
      </c>
      <c r="H4124">
        <v>5</v>
      </c>
    </row>
    <row r="4125" spans="1:8" x14ac:dyDescent="0.25">
      <c r="A4125">
        <v>4124</v>
      </c>
      <c r="B4125">
        <v>1124</v>
      </c>
      <c r="C4125" t="s">
        <v>2795</v>
      </c>
      <c r="D4125" t="s">
        <v>2795</v>
      </c>
      <c r="E4125">
        <v>869</v>
      </c>
      <c r="F4125">
        <v>4</v>
      </c>
      <c r="G4125">
        <v>0</v>
      </c>
      <c r="H4125">
        <v>4</v>
      </c>
    </row>
    <row r="4126" spans="1:8" x14ac:dyDescent="0.25">
      <c r="A4126">
        <v>4125</v>
      </c>
      <c r="B4126">
        <v>183</v>
      </c>
      <c r="C4126">
        <v>477</v>
      </c>
      <c r="D4126">
        <v>422</v>
      </c>
      <c r="E4126">
        <v>504</v>
      </c>
      <c r="F4126">
        <v>53</v>
      </c>
      <c r="G4126">
        <v>43</v>
      </c>
      <c r="H4126">
        <v>10</v>
      </c>
    </row>
    <row r="4127" spans="1:8" x14ac:dyDescent="0.25">
      <c r="A4127">
        <v>4126</v>
      </c>
      <c r="B4127">
        <v>859</v>
      </c>
      <c r="C4127">
        <v>1434</v>
      </c>
      <c r="D4127" t="s">
        <v>2795</v>
      </c>
      <c r="E4127">
        <v>546</v>
      </c>
      <c r="F4127">
        <v>88</v>
      </c>
      <c r="G4127">
        <v>81</v>
      </c>
      <c r="H4127">
        <v>7</v>
      </c>
    </row>
    <row r="4128" spans="1:8" x14ac:dyDescent="0.25">
      <c r="A4128">
        <v>4127</v>
      </c>
      <c r="B4128">
        <v>1328</v>
      </c>
      <c r="C4128">
        <v>2427</v>
      </c>
      <c r="D4128" t="s">
        <v>2795</v>
      </c>
      <c r="E4128">
        <v>2383</v>
      </c>
      <c r="F4128">
        <v>42</v>
      </c>
      <c r="G4128">
        <v>35</v>
      </c>
      <c r="H4128">
        <v>7</v>
      </c>
    </row>
    <row r="4129" spans="1:8" x14ac:dyDescent="0.25">
      <c r="A4129">
        <v>4128</v>
      </c>
      <c r="B4129">
        <v>1321</v>
      </c>
      <c r="C4129">
        <v>3681</v>
      </c>
      <c r="D4129" t="s">
        <v>2795</v>
      </c>
      <c r="E4129">
        <v>2387</v>
      </c>
      <c r="F4129">
        <v>26</v>
      </c>
      <c r="G4129">
        <v>20</v>
      </c>
      <c r="H4129">
        <v>6</v>
      </c>
    </row>
    <row r="4130" spans="1:8" x14ac:dyDescent="0.25">
      <c r="A4130">
        <v>4129</v>
      </c>
      <c r="B4130">
        <v>265</v>
      </c>
      <c r="C4130">
        <v>775</v>
      </c>
      <c r="D4130" t="s">
        <v>2795</v>
      </c>
      <c r="E4130">
        <v>314</v>
      </c>
      <c r="F4130">
        <v>5</v>
      </c>
      <c r="G4130">
        <v>4</v>
      </c>
      <c r="H4130">
        <v>1</v>
      </c>
    </row>
    <row r="4131" spans="1:8" x14ac:dyDescent="0.25">
      <c r="A4131">
        <v>4130</v>
      </c>
      <c r="B4131">
        <v>1228</v>
      </c>
      <c r="C4131">
        <v>1138</v>
      </c>
      <c r="D4131" t="s">
        <v>2795</v>
      </c>
      <c r="E4131">
        <v>1530</v>
      </c>
      <c r="F4131">
        <v>28</v>
      </c>
      <c r="G4131">
        <v>26</v>
      </c>
      <c r="H4131">
        <v>2</v>
      </c>
    </row>
    <row r="4132" spans="1:8" x14ac:dyDescent="0.25">
      <c r="A4132">
        <v>4131</v>
      </c>
      <c r="B4132">
        <v>1679</v>
      </c>
      <c r="C4132">
        <v>2307</v>
      </c>
      <c r="D4132">
        <v>420</v>
      </c>
      <c r="E4132">
        <v>2238</v>
      </c>
      <c r="F4132">
        <v>11</v>
      </c>
      <c r="G4132">
        <v>9</v>
      </c>
      <c r="H4132">
        <v>2</v>
      </c>
    </row>
    <row r="4133" spans="1:8" x14ac:dyDescent="0.25">
      <c r="A4133">
        <v>4132</v>
      </c>
      <c r="B4133">
        <v>256</v>
      </c>
      <c r="C4133">
        <v>3256</v>
      </c>
      <c r="D4133" t="s">
        <v>2795</v>
      </c>
      <c r="E4133">
        <v>1338</v>
      </c>
      <c r="F4133">
        <v>6</v>
      </c>
      <c r="G4133">
        <v>4</v>
      </c>
      <c r="H4133">
        <v>2</v>
      </c>
    </row>
    <row r="4134" spans="1:8" x14ac:dyDescent="0.25">
      <c r="A4134">
        <v>4133</v>
      </c>
      <c r="B4134">
        <v>405</v>
      </c>
      <c r="C4134">
        <v>2897</v>
      </c>
      <c r="D4134" t="s">
        <v>2795</v>
      </c>
      <c r="E4134">
        <v>1594</v>
      </c>
      <c r="F4134">
        <v>8</v>
      </c>
      <c r="G4134">
        <v>0</v>
      </c>
      <c r="H4134">
        <v>8</v>
      </c>
    </row>
    <row r="4135" spans="1:8" x14ac:dyDescent="0.25">
      <c r="A4135">
        <v>4134</v>
      </c>
      <c r="B4135">
        <v>314</v>
      </c>
      <c r="C4135">
        <v>3599</v>
      </c>
      <c r="D4135" t="s">
        <v>2795</v>
      </c>
      <c r="E4135">
        <v>2059</v>
      </c>
      <c r="F4135">
        <v>3</v>
      </c>
      <c r="G4135">
        <v>1</v>
      </c>
      <c r="H4135">
        <v>2</v>
      </c>
    </row>
    <row r="4136" spans="1:8" x14ac:dyDescent="0.25">
      <c r="A4136">
        <v>4135</v>
      </c>
      <c r="B4136">
        <v>2111</v>
      </c>
      <c r="C4136">
        <v>526</v>
      </c>
      <c r="D4136" t="s">
        <v>2795</v>
      </c>
      <c r="E4136">
        <v>1599</v>
      </c>
      <c r="F4136">
        <v>10</v>
      </c>
      <c r="G4136">
        <v>1</v>
      </c>
      <c r="H4136">
        <v>9</v>
      </c>
    </row>
    <row r="4137" spans="1:8" x14ac:dyDescent="0.25">
      <c r="A4137">
        <v>4136</v>
      </c>
      <c r="B4137">
        <v>1329</v>
      </c>
      <c r="C4137">
        <v>2207</v>
      </c>
      <c r="D4137" t="s">
        <v>2795</v>
      </c>
      <c r="E4137">
        <v>2130</v>
      </c>
      <c r="F4137">
        <v>4</v>
      </c>
      <c r="G4137">
        <v>0</v>
      </c>
      <c r="H4137">
        <v>4</v>
      </c>
    </row>
    <row r="4138" spans="1:8" x14ac:dyDescent="0.25">
      <c r="A4138">
        <v>4137</v>
      </c>
      <c r="B4138">
        <v>1643</v>
      </c>
      <c r="C4138">
        <v>3712</v>
      </c>
      <c r="D4138" t="s">
        <v>2795</v>
      </c>
      <c r="E4138">
        <v>858</v>
      </c>
      <c r="F4138">
        <v>18</v>
      </c>
      <c r="G4138">
        <v>14</v>
      </c>
      <c r="H4138">
        <v>4</v>
      </c>
    </row>
    <row r="4139" spans="1:8" x14ac:dyDescent="0.25">
      <c r="A4139">
        <v>4138</v>
      </c>
      <c r="B4139">
        <v>1950</v>
      </c>
      <c r="C4139">
        <v>2630</v>
      </c>
      <c r="D4139">
        <v>704</v>
      </c>
      <c r="E4139">
        <v>2232</v>
      </c>
      <c r="F4139">
        <v>2</v>
      </c>
      <c r="G4139">
        <v>0</v>
      </c>
      <c r="H4139">
        <v>2</v>
      </c>
    </row>
    <row r="4140" spans="1:8" x14ac:dyDescent="0.25">
      <c r="A4140">
        <v>4139</v>
      </c>
      <c r="B4140">
        <v>1809</v>
      </c>
      <c r="C4140">
        <v>3455</v>
      </c>
      <c r="D4140" t="s">
        <v>2795</v>
      </c>
      <c r="E4140">
        <v>1304</v>
      </c>
      <c r="F4140">
        <v>24</v>
      </c>
      <c r="G4140">
        <v>22</v>
      </c>
      <c r="H4140">
        <v>2</v>
      </c>
    </row>
    <row r="4141" spans="1:8" x14ac:dyDescent="0.25">
      <c r="A4141">
        <v>4140</v>
      </c>
      <c r="B4141">
        <v>1680</v>
      </c>
      <c r="C4141">
        <v>1997</v>
      </c>
      <c r="D4141">
        <v>706</v>
      </c>
      <c r="E4141">
        <v>280</v>
      </c>
      <c r="F4141">
        <v>15</v>
      </c>
      <c r="G4141">
        <v>12</v>
      </c>
      <c r="H4141">
        <v>3</v>
      </c>
    </row>
    <row r="4142" spans="1:8" x14ac:dyDescent="0.25">
      <c r="A4142">
        <v>4141</v>
      </c>
      <c r="B4142">
        <v>335</v>
      </c>
      <c r="C4142">
        <v>85</v>
      </c>
      <c r="D4142">
        <v>503</v>
      </c>
      <c r="E4142">
        <v>1077</v>
      </c>
      <c r="F4142">
        <v>6</v>
      </c>
      <c r="G4142">
        <v>3</v>
      </c>
      <c r="H4142">
        <v>3</v>
      </c>
    </row>
    <row r="4143" spans="1:8" x14ac:dyDescent="0.25">
      <c r="A4143">
        <v>4142</v>
      </c>
      <c r="B4143">
        <v>923</v>
      </c>
      <c r="C4143">
        <v>2836</v>
      </c>
      <c r="D4143">
        <v>709</v>
      </c>
      <c r="E4143">
        <v>1003</v>
      </c>
      <c r="F4143">
        <v>5</v>
      </c>
      <c r="G4143">
        <v>4</v>
      </c>
      <c r="H4143">
        <v>1</v>
      </c>
    </row>
    <row r="4144" spans="1:8" x14ac:dyDescent="0.25">
      <c r="A4144">
        <v>4143</v>
      </c>
      <c r="B4144">
        <v>310</v>
      </c>
      <c r="C4144" t="s">
        <v>2795</v>
      </c>
      <c r="D4144" t="s">
        <v>2795</v>
      </c>
      <c r="E4144">
        <v>138</v>
      </c>
      <c r="F4144">
        <v>13</v>
      </c>
      <c r="G4144">
        <v>6</v>
      </c>
      <c r="H4144">
        <v>7</v>
      </c>
    </row>
    <row r="4145" spans="1:8" x14ac:dyDescent="0.25">
      <c r="A4145">
        <v>4144</v>
      </c>
      <c r="B4145">
        <v>2182</v>
      </c>
      <c r="C4145">
        <v>3332</v>
      </c>
      <c r="D4145" t="s">
        <v>2795</v>
      </c>
      <c r="E4145">
        <v>808</v>
      </c>
      <c r="F4145">
        <v>10</v>
      </c>
      <c r="G4145">
        <v>9</v>
      </c>
      <c r="H4145">
        <v>1</v>
      </c>
    </row>
    <row r="4146" spans="1:8" x14ac:dyDescent="0.25">
      <c r="A4146">
        <v>4145</v>
      </c>
      <c r="B4146">
        <v>1176</v>
      </c>
      <c r="C4146">
        <v>1529</v>
      </c>
      <c r="D4146" t="s">
        <v>2795</v>
      </c>
      <c r="E4146">
        <v>988</v>
      </c>
      <c r="F4146">
        <v>18</v>
      </c>
      <c r="G4146">
        <v>15</v>
      </c>
      <c r="H4146">
        <v>3</v>
      </c>
    </row>
    <row r="4147" spans="1:8" x14ac:dyDescent="0.25">
      <c r="A4147">
        <v>4146</v>
      </c>
      <c r="B4147">
        <v>1909</v>
      </c>
      <c r="C4147">
        <v>2832</v>
      </c>
      <c r="D4147" t="s">
        <v>2795</v>
      </c>
      <c r="E4147">
        <v>960</v>
      </c>
      <c r="F4147">
        <v>2</v>
      </c>
      <c r="G4147">
        <v>0</v>
      </c>
      <c r="H4147">
        <v>2</v>
      </c>
    </row>
    <row r="4148" spans="1:8" x14ac:dyDescent="0.25">
      <c r="A4148">
        <v>4147</v>
      </c>
      <c r="B4148">
        <v>1467</v>
      </c>
      <c r="C4148">
        <v>2895</v>
      </c>
      <c r="D4148">
        <v>635</v>
      </c>
      <c r="E4148">
        <v>1430</v>
      </c>
      <c r="F4148">
        <v>44</v>
      </c>
      <c r="G4148">
        <v>40</v>
      </c>
      <c r="H4148">
        <v>4</v>
      </c>
    </row>
    <row r="4149" spans="1:8" x14ac:dyDescent="0.25">
      <c r="A4149">
        <v>4148</v>
      </c>
      <c r="B4149">
        <v>694</v>
      </c>
      <c r="C4149">
        <v>2872</v>
      </c>
      <c r="D4149">
        <v>389</v>
      </c>
      <c r="E4149">
        <v>2287</v>
      </c>
      <c r="F4149">
        <v>91</v>
      </c>
      <c r="G4149">
        <v>77</v>
      </c>
      <c r="H4149">
        <v>14</v>
      </c>
    </row>
    <row r="4150" spans="1:8" x14ac:dyDescent="0.25">
      <c r="A4150">
        <v>4149</v>
      </c>
      <c r="B4150">
        <v>1952</v>
      </c>
      <c r="C4150">
        <v>2472</v>
      </c>
      <c r="D4150">
        <v>111</v>
      </c>
      <c r="E4150">
        <v>1932</v>
      </c>
      <c r="F4150">
        <v>229</v>
      </c>
      <c r="G4150">
        <v>215</v>
      </c>
      <c r="H4150">
        <v>14</v>
      </c>
    </row>
    <row r="4151" spans="1:8" x14ac:dyDescent="0.25">
      <c r="A4151">
        <v>4150</v>
      </c>
      <c r="B4151">
        <v>1618</v>
      </c>
      <c r="C4151" t="s">
        <v>2795</v>
      </c>
      <c r="D4151" t="s">
        <v>2795</v>
      </c>
      <c r="E4151">
        <v>158</v>
      </c>
      <c r="F4151">
        <v>24</v>
      </c>
      <c r="G4151">
        <v>20</v>
      </c>
      <c r="H4151">
        <v>4</v>
      </c>
    </row>
    <row r="4152" spans="1:8" x14ac:dyDescent="0.25">
      <c r="A4152">
        <v>4151</v>
      </c>
      <c r="B4152">
        <v>1739</v>
      </c>
      <c r="C4152">
        <v>172</v>
      </c>
      <c r="D4152" t="s">
        <v>2795</v>
      </c>
      <c r="E4152">
        <v>1004</v>
      </c>
      <c r="F4152">
        <v>5</v>
      </c>
      <c r="G4152">
        <v>4</v>
      </c>
      <c r="H4152">
        <v>1</v>
      </c>
    </row>
    <row r="4153" spans="1:8" x14ac:dyDescent="0.25">
      <c r="A4153">
        <v>4152</v>
      </c>
      <c r="B4153">
        <v>1336</v>
      </c>
      <c r="C4153" t="s">
        <v>2795</v>
      </c>
      <c r="D4153" t="s">
        <v>2795</v>
      </c>
      <c r="E4153">
        <v>1782</v>
      </c>
      <c r="F4153">
        <v>5</v>
      </c>
      <c r="G4153">
        <v>0</v>
      </c>
      <c r="H4153">
        <v>5</v>
      </c>
    </row>
    <row r="4154" spans="1:8" x14ac:dyDescent="0.25">
      <c r="A4154">
        <v>4153</v>
      </c>
      <c r="B4154">
        <v>1606</v>
      </c>
      <c r="C4154">
        <v>2037</v>
      </c>
      <c r="D4154">
        <v>4101</v>
      </c>
      <c r="E4154">
        <v>684</v>
      </c>
      <c r="F4154">
        <v>38</v>
      </c>
      <c r="G4154">
        <v>34</v>
      </c>
      <c r="H4154">
        <v>4</v>
      </c>
    </row>
    <row r="4155" spans="1:8" x14ac:dyDescent="0.25">
      <c r="A4155">
        <v>4154</v>
      </c>
      <c r="B4155">
        <v>550</v>
      </c>
      <c r="C4155">
        <v>3158</v>
      </c>
      <c r="D4155" t="s">
        <v>2795</v>
      </c>
      <c r="E4155">
        <v>988</v>
      </c>
      <c r="F4155">
        <v>22</v>
      </c>
      <c r="G4155">
        <v>20</v>
      </c>
      <c r="H4155">
        <v>2</v>
      </c>
    </row>
    <row r="4156" spans="1:8" x14ac:dyDescent="0.25">
      <c r="A4156">
        <v>4155</v>
      </c>
      <c r="B4156">
        <v>1157</v>
      </c>
      <c r="C4156">
        <v>1474</v>
      </c>
      <c r="D4156">
        <v>602</v>
      </c>
      <c r="E4156">
        <v>155</v>
      </c>
      <c r="F4156">
        <v>55</v>
      </c>
      <c r="G4156">
        <v>48</v>
      </c>
      <c r="H4156">
        <v>7</v>
      </c>
    </row>
    <row r="4157" spans="1:8" x14ac:dyDescent="0.25">
      <c r="A4157">
        <v>4156</v>
      </c>
      <c r="B4157">
        <v>1829</v>
      </c>
      <c r="C4157">
        <v>3255</v>
      </c>
      <c r="D4157" t="s">
        <v>2795</v>
      </c>
      <c r="E4157">
        <v>1244</v>
      </c>
      <c r="F4157">
        <v>27</v>
      </c>
      <c r="G4157">
        <v>24</v>
      </c>
      <c r="H4157">
        <v>3</v>
      </c>
    </row>
    <row r="4158" spans="1:8" x14ac:dyDescent="0.25">
      <c r="A4158">
        <v>4157</v>
      </c>
      <c r="B4158">
        <v>664</v>
      </c>
      <c r="C4158">
        <v>1675</v>
      </c>
      <c r="D4158" t="s">
        <v>2795</v>
      </c>
      <c r="E4158">
        <v>522</v>
      </c>
      <c r="F4158">
        <v>41</v>
      </c>
      <c r="G4158">
        <v>38</v>
      </c>
      <c r="H4158">
        <v>3</v>
      </c>
    </row>
    <row r="4159" spans="1:8" x14ac:dyDescent="0.25">
      <c r="A4159">
        <v>4158</v>
      </c>
      <c r="B4159">
        <v>377</v>
      </c>
      <c r="C4159">
        <v>3789</v>
      </c>
      <c r="D4159" t="s">
        <v>2795</v>
      </c>
      <c r="E4159">
        <v>2387</v>
      </c>
      <c r="F4159">
        <v>37</v>
      </c>
      <c r="G4159">
        <v>33</v>
      </c>
      <c r="H4159">
        <v>4</v>
      </c>
    </row>
    <row r="4160" spans="1:8" x14ac:dyDescent="0.25">
      <c r="A4160">
        <v>4159</v>
      </c>
      <c r="B4160">
        <v>1989</v>
      </c>
      <c r="C4160">
        <v>1133</v>
      </c>
      <c r="D4160" t="s">
        <v>2795</v>
      </c>
      <c r="E4160">
        <v>718</v>
      </c>
      <c r="F4160">
        <v>11</v>
      </c>
      <c r="G4160">
        <v>10</v>
      </c>
      <c r="H4160">
        <v>1</v>
      </c>
    </row>
    <row r="4161" spans="1:8" x14ac:dyDescent="0.25">
      <c r="A4161">
        <v>4160</v>
      </c>
      <c r="B4161">
        <v>1158</v>
      </c>
      <c r="C4161">
        <v>2765</v>
      </c>
      <c r="D4161" t="s">
        <v>2795</v>
      </c>
      <c r="E4161">
        <v>1244</v>
      </c>
      <c r="F4161">
        <v>18</v>
      </c>
      <c r="G4161">
        <v>16</v>
      </c>
      <c r="H4161">
        <v>2</v>
      </c>
    </row>
    <row r="4162" spans="1:8" x14ac:dyDescent="0.25">
      <c r="A4162">
        <v>4161</v>
      </c>
      <c r="B4162">
        <v>1768</v>
      </c>
      <c r="C4162">
        <v>1727</v>
      </c>
      <c r="D4162" t="s">
        <v>2795</v>
      </c>
      <c r="E4162">
        <v>129</v>
      </c>
      <c r="F4162">
        <v>13</v>
      </c>
      <c r="G4162">
        <v>7</v>
      </c>
      <c r="H4162">
        <v>6</v>
      </c>
    </row>
    <row r="4163" spans="1:8" x14ac:dyDescent="0.25">
      <c r="A4163">
        <v>4162</v>
      </c>
      <c r="B4163">
        <v>1655</v>
      </c>
      <c r="C4163">
        <v>561</v>
      </c>
      <c r="D4163" t="s">
        <v>2795</v>
      </c>
      <c r="E4163">
        <v>730</v>
      </c>
      <c r="F4163">
        <v>1</v>
      </c>
      <c r="G4163">
        <v>0</v>
      </c>
      <c r="H4163">
        <v>1</v>
      </c>
    </row>
    <row r="4164" spans="1:8" x14ac:dyDescent="0.25">
      <c r="A4164">
        <v>4163</v>
      </c>
      <c r="B4164">
        <v>233</v>
      </c>
      <c r="C4164">
        <v>2777</v>
      </c>
      <c r="D4164" t="s">
        <v>2795</v>
      </c>
      <c r="E4164">
        <v>728</v>
      </c>
      <c r="F4164">
        <v>10</v>
      </c>
      <c r="G4164">
        <v>8</v>
      </c>
      <c r="H4164">
        <v>2</v>
      </c>
    </row>
    <row r="4165" spans="1:8" x14ac:dyDescent="0.25">
      <c r="A4165">
        <v>4164</v>
      </c>
      <c r="B4165">
        <v>2014</v>
      </c>
      <c r="C4165">
        <v>317</v>
      </c>
      <c r="D4165">
        <v>261</v>
      </c>
      <c r="E4165">
        <v>80</v>
      </c>
      <c r="F4165">
        <v>146</v>
      </c>
      <c r="G4165">
        <v>132</v>
      </c>
      <c r="H4165">
        <v>14</v>
      </c>
    </row>
    <row r="4166" spans="1:8" x14ac:dyDescent="0.25">
      <c r="A4166">
        <v>4165</v>
      </c>
      <c r="B4166">
        <v>1051</v>
      </c>
      <c r="C4166" t="s">
        <v>2795</v>
      </c>
      <c r="D4166" t="s">
        <v>2795</v>
      </c>
      <c r="E4166">
        <v>138</v>
      </c>
      <c r="F4166">
        <v>11</v>
      </c>
      <c r="G4166">
        <v>6</v>
      </c>
      <c r="H4166">
        <v>5</v>
      </c>
    </row>
    <row r="4167" spans="1:8" x14ac:dyDescent="0.25">
      <c r="A4167">
        <v>4166</v>
      </c>
      <c r="B4167">
        <v>2247</v>
      </c>
      <c r="C4167">
        <v>1972</v>
      </c>
      <c r="D4167" t="s">
        <v>2795</v>
      </c>
      <c r="E4167">
        <v>107</v>
      </c>
      <c r="F4167">
        <v>10</v>
      </c>
      <c r="G4167">
        <v>2</v>
      </c>
      <c r="H4167">
        <v>8</v>
      </c>
    </row>
    <row r="4168" spans="1:8" x14ac:dyDescent="0.25">
      <c r="A4168">
        <v>4167</v>
      </c>
      <c r="B4168">
        <v>1807</v>
      </c>
      <c r="C4168">
        <v>488</v>
      </c>
      <c r="D4168" t="s">
        <v>2795</v>
      </c>
      <c r="E4168">
        <v>122</v>
      </c>
      <c r="F4168">
        <v>5</v>
      </c>
      <c r="G4168">
        <v>2</v>
      </c>
      <c r="H4168">
        <v>3</v>
      </c>
    </row>
    <row r="4169" spans="1:8" x14ac:dyDescent="0.25">
      <c r="A4169">
        <v>4168</v>
      </c>
      <c r="B4169">
        <v>2047</v>
      </c>
      <c r="C4169">
        <v>1407</v>
      </c>
      <c r="D4169">
        <v>806</v>
      </c>
      <c r="E4169">
        <v>1849</v>
      </c>
      <c r="F4169">
        <v>14</v>
      </c>
      <c r="G4169">
        <v>10</v>
      </c>
      <c r="H4169">
        <v>4</v>
      </c>
    </row>
    <row r="4170" spans="1:8" x14ac:dyDescent="0.25">
      <c r="A4170">
        <v>4169</v>
      </c>
      <c r="B4170">
        <v>2048</v>
      </c>
      <c r="C4170">
        <v>1406</v>
      </c>
      <c r="D4170" t="s">
        <v>2795</v>
      </c>
      <c r="E4170">
        <v>1828</v>
      </c>
      <c r="F4170">
        <v>9</v>
      </c>
      <c r="G4170">
        <v>5</v>
      </c>
      <c r="H4170">
        <v>4</v>
      </c>
    </row>
    <row r="4171" spans="1:8" x14ac:dyDescent="0.25">
      <c r="A4171">
        <v>4170</v>
      </c>
      <c r="B4171">
        <v>605</v>
      </c>
      <c r="C4171">
        <v>1905</v>
      </c>
      <c r="D4171" t="s">
        <v>2795</v>
      </c>
      <c r="E4171">
        <v>1430</v>
      </c>
      <c r="F4171">
        <v>2</v>
      </c>
      <c r="G4171">
        <v>0</v>
      </c>
      <c r="H4171">
        <v>2</v>
      </c>
    </row>
    <row r="4172" spans="1:8" x14ac:dyDescent="0.25">
      <c r="A4172">
        <v>4171</v>
      </c>
      <c r="B4172">
        <v>1290</v>
      </c>
      <c r="C4172">
        <v>2910</v>
      </c>
      <c r="D4172" t="s">
        <v>2795</v>
      </c>
      <c r="E4172">
        <v>635</v>
      </c>
      <c r="F4172">
        <v>4</v>
      </c>
      <c r="G4172">
        <v>0</v>
      </c>
      <c r="H4172">
        <v>4</v>
      </c>
    </row>
    <row r="4173" spans="1:8" x14ac:dyDescent="0.25">
      <c r="A4173">
        <v>4172</v>
      </c>
      <c r="B4173">
        <v>1047</v>
      </c>
      <c r="C4173">
        <v>3657</v>
      </c>
      <c r="D4173" t="s">
        <v>2795</v>
      </c>
      <c r="E4173">
        <v>1244</v>
      </c>
      <c r="F4173">
        <v>2</v>
      </c>
      <c r="G4173">
        <v>0</v>
      </c>
      <c r="H4173">
        <v>2</v>
      </c>
    </row>
    <row r="4174" spans="1:8" x14ac:dyDescent="0.25">
      <c r="A4174">
        <v>4173</v>
      </c>
      <c r="B4174">
        <v>2159</v>
      </c>
      <c r="C4174">
        <v>1394</v>
      </c>
      <c r="D4174" t="s">
        <v>2795</v>
      </c>
      <c r="E4174">
        <v>700</v>
      </c>
      <c r="F4174">
        <v>4</v>
      </c>
      <c r="G4174">
        <v>3</v>
      </c>
      <c r="H4174">
        <v>1</v>
      </c>
    </row>
    <row r="4175" spans="1:8" x14ac:dyDescent="0.25">
      <c r="A4175">
        <v>4174</v>
      </c>
      <c r="B4175">
        <v>861</v>
      </c>
      <c r="C4175">
        <v>2052</v>
      </c>
      <c r="D4175" t="s">
        <v>2795</v>
      </c>
      <c r="E4175">
        <v>158</v>
      </c>
      <c r="F4175">
        <v>28</v>
      </c>
      <c r="G4175">
        <v>21</v>
      </c>
      <c r="H4175">
        <v>7</v>
      </c>
    </row>
    <row r="4176" spans="1:8" x14ac:dyDescent="0.25">
      <c r="A4176">
        <v>4175</v>
      </c>
      <c r="B4176">
        <v>1788</v>
      </c>
      <c r="C4176">
        <v>1969</v>
      </c>
      <c r="D4176" t="s">
        <v>2795</v>
      </c>
      <c r="E4176">
        <v>129</v>
      </c>
      <c r="F4176">
        <v>14</v>
      </c>
      <c r="G4176">
        <v>10</v>
      </c>
      <c r="H4176">
        <v>4</v>
      </c>
    </row>
    <row r="4177" spans="1:8" x14ac:dyDescent="0.25">
      <c r="A4177">
        <v>4176</v>
      </c>
      <c r="B4177">
        <v>296</v>
      </c>
      <c r="C4177">
        <v>1396</v>
      </c>
      <c r="D4177" t="s">
        <v>2795</v>
      </c>
      <c r="E4177">
        <v>694</v>
      </c>
      <c r="F4177">
        <v>11</v>
      </c>
      <c r="G4177">
        <v>10</v>
      </c>
      <c r="H4177">
        <v>1</v>
      </c>
    </row>
    <row r="4178" spans="1:8" x14ac:dyDescent="0.25">
      <c r="A4178">
        <v>4177</v>
      </c>
      <c r="B4178">
        <v>199</v>
      </c>
      <c r="C4178">
        <v>1688</v>
      </c>
      <c r="D4178" t="s">
        <v>2795</v>
      </c>
      <c r="E4178">
        <v>1838</v>
      </c>
      <c r="F4178">
        <v>7</v>
      </c>
      <c r="G4178">
        <v>0</v>
      </c>
      <c r="H4178">
        <v>7</v>
      </c>
    </row>
    <row r="4179" spans="1:8" x14ac:dyDescent="0.25">
      <c r="A4179">
        <v>4178</v>
      </c>
      <c r="B4179">
        <v>632</v>
      </c>
      <c r="C4179">
        <v>783</v>
      </c>
      <c r="D4179">
        <v>4509</v>
      </c>
      <c r="E4179">
        <v>2282</v>
      </c>
      <c r="F4179">
        <v>61</v>
      </c>
      <c r="G4179">
        <v>50</v>
      </c>
      <c r="H4179">
        <v>11</v>
      </c>
    </row>
    <row r="4180" spans="1:8" x14ac:dyDescent="0.25">
      <c r="A4180">
        <v>4179</v>
      </c>
      <c r="B4180">
        <v>1444</v>
      </c>
      <c r="C4180">
        <v>654</v>
      </c>
      <c r="D4180">
        <v>1553</v>
      </c>
      <c r="E4180">
        <v>1080</v>
      </c>
      <c r="F4180">
        <v>31</v>
      </c>
      <c r="G4180">
        <v>27</v>
      </c>
      <c r="H4180">
        <v>4</v>
      </c>
    </row>
    <row r="4181" spans="1:8" x14ac:dyDescent="0.25">
      <c r="A4181">
        <v>4180</v>
      </c>
      <c r="B4181">
        <v>1301</v>
      </c>
      <c r="C4181">
        <v>1314</v>
      </c>
      <c r="D4181" t="s">
        <v>2795</v>
      </c>
      <c r="E4181">
        <v>170</v>
      </c>
      <c r="F4181">
        <v>19</v>
      </c>
      <c r="G4181">
        <v>15</v>
      </c>
      <c r="H4181">
        <v>4</v>
      </c>
    </row>
    <row r="4182" spans="1:8" x14ac:dyDescent="0.25">
      <c r="A4182">
        <v>4181</v>
      </c>
      <c r="B4182">
        <v>327</v>
      </c>
      <c r="C4182">
        <v>952</v>
      </c>
      <c r="D4182" t="s">
        <v>2795</v>
      </c>
      <c r="E4182">
        <v>1245</v>
      </c>
      <c r="F4182">
        <v>8</v>
      </c>
      <c r="G4182">
        <v>5</v>
      </c>
      <c r="H4182">
        <v>3</v>
      </c>
    </row>
    <row r="4183" spans="1:8" x14ac:dyDescent="0.25">
      <c r="A4183">
        <v>4182</v>
      </c>
      <c r="B4183">
        <v>1682</v>
      </c>
      <c r="C4183">
        <v>1264</v>
      </c>
      <c r="D4183">
        <v>960</v>
      </c>
      <c r="E4183">
        <v>988</v>
      </c>
      <c r="F4183">
        <v>2</v>
      </c>
      <c r="G4183">
        <v>0</v>
      </c>
      <c r="H4183">
        <v>2</v>
      </c>
    </row>
    <row r="4184" spans="1:8" x14ac:dyDescent="0.25">
      <c r="A4184">
        <v>4183</v>
      </c>
      <c r="B4184">
        <v>1195</v>
      </c>
      <c r="C4184">
        <v>3562</v>
      </c>
      <c r="D4184" t="s">
        <v>2795</v>
      </c>
      <c r="E4184">
        <v>1680</v>
      </c>
      <c r="F4184">
        <v>5</v>
      </c>
      <c r="G4184">
        <v>0</v>
      </c>
      <c r="H4184">
        <v>5</v>
      </c>
    </row>
    <row r="4185" spans="1:8" x14ac:dyDescent="0.25">
      <c r="A4185">
        <v>4184</v>
      </c>
      <c r="B4185">
        <v>2099</v>
      </c>
      <c r="C4185">
        <v>62</v>
      </c>
      <c r="D4185">
        <v>5904</v>
      </c>
      <c r="E4185">
        <v>402</v>
      </c>
      <c r="F4185">
        <v>6</v>
      </c>
      <c r="G4185">
        <v>0</v>
      </c>
      <c r="H4185">
        <v>6</v>
      </c>
    </row>
    <row r="4186" spans="1:8" x14ac:dyDescent="0.25">
      <c r="A4186">
        <v>4185</v>
      </c>
      <c r="B4186">
        <v>121</v>
      </c>
      <c r="C4186">
        <v>581</v>
      </c>
      <c r="D4186" t="s">
        <v>2795</v>
      </c>
      <c r="E4186">
        <v>988</v>
      </c>
      <c r="F4186">
        <v>5</v>
      </c>
      <c r="G4186">
        <v>3</v>
      </c>
      <c r="H4186">
        <v>2</v>
      </c>
    </row>
    <row r="4187" spans="1:8" x14ac:dyDescent="0.25">
      <c r="A4187">
        <v>4186</v>
      </c>
      <c r="B4187">
        <v>1067</v>
      </c>
      <c r="C4187">
        <v>3231</v>
      </c>
      <c r="D4187">
        <v>6316</v>
      </c>
      <c r="E4187">
        <v>1932</v>
      </c>
      <c r="F4187">
        <v>3</v>
      </c>
      <c r="G4187">
        <v>0</v>
      </c>
      <c r="H4187">
        <v>3</v>
      </c>
    </row>
    <row r="4188" spans="1:8" x14ac:dyDescent="0.25">
      <c r="A4188">
        <v>4187</v>
      </c>
      <c r="B4188">
        <v>2163</v>
      </c>
      <c r="C4188">
        <v>1140</v>
      </c>
      <c r="D4188" t="s">
        <v>2795</v>
      </c>
      <c r="E4188">
        <v>988</v>
      </c>
      <c r="F4188">
        <v>12</v>
      </c>
      <c r="G4188">
        <v>11</v>
      </c>
      <c r="H4188">
        <v>1</v>
      </c>
    </row>
    <row r="4189" spans="1:8" x14ac:dyDescent="0.25">
      <c r="A4189">
        <v>4188</v>
      </c>
      <c r="B4189">
        <v>1327</v>
      </c>
      <c r="C4189">
        <v>3562</v>
      </c>
      <c r="D4189" t="s">
        <v>2795</v>
      </c>
      <c r="E4189">
        <v>980</v>
      </c>
      <c r="F4189">
        <v>5</v>
      </c>
      <c r="G4189">
        <v>0</v>
      </c>
      <c r="H4189">
        <v>5</v>
      </c>
    </row>
    <row r="4190" spans="1:8" x14ac:dyDescent="0.25">
      <c r="A4190">
        <v>4189</v>
      </c>
      <c r="B4190">
        <v>1193</v>
      </c>
      <c r="C4190">
        <v>2582</v>
      </c>
      <c r="D4190" t="s">
        <v>2795</v>
      </c>
      <c r="E4190">
        <v>1699</v>
      </c>
      <c r="F4190">
        <v>2</v>
      </c>
      <c r="G4190">
        <v>0</v>
      </c>
      <c r="H4190">
        <v>2</v>
      </c>
    </row>
    <row r="4191" spans="1:8" x14ac:dyDescent="0.25">
      <c r="A4191">
        <v>4190</v>
      </c>
      <c r="B4191">
        <v>350</v>
      </c>
      <c r="C4191">
        <v>985</v>
      </c>
      <c r="D4191">
        <v>1420</v>
      </c>
      <c r="E4191">
        <v>1935</v>
      </c>
      <c r="F4191">
        <v>145</v>
      </c>
      <c r="G4191">
        <v>139</v>
      </c>
      <c r="H4191">
        <v>6</v>
      </c>
    </row>
    <row r="4192" spans="1:8" x14ac:dyDescent="0.25">
      <c r="A4192">
        <v>4191</v>
      </c>
      <c r="B4192">
        <v>1384</v>
      </c>
      <c r="C4192">
        <v>1611</v>
      </c>
      <c r="D4192" t="s">
        <v>2795</v>
      </c>
      <c r="E4192">
        <v>121</v>
      </c>
      <c r="F4192">
        <v>50</v>
      </c>
      <c r="G4192">
        <v>44</v>
      </c>
      <c r="H4192">
        <v>6</v>
      </c>
    </row>
    <row r="4193" spans="1:8" x14ac:dyDescent="0.25">
      <c r="A4193">
        <v>4192</v>
      </c>
      <c r="B4193">
        <v>1561</v>
      </c>
      <c r="C4193" t="s">
        <v>2795</v>
      </c>
      <c r="D4193" t="s">
        <v>2795</v>
      </c>
      <c r="E4193">
        <v>713</v>
      </c>
      <c r="F4193">
        <v>1</v>
      </c>
      <c r="G4193">
        <v>0</v>
      </c>
      <c r="H4193">
        <v>1</v>
      </c>
    </row>
    <row r="4194" spans="1:8" x14ac:dyDescent="0.25">
      <c r="A4194">
        <v>4193</v>
      </c>
      <c r="B4194">
        <v>248</v>
      </c>
      <c r="C4194">
        <v>3256</v>
      </c>
      <c r="D4194" t="s">
        <v>2795</v>
      </c>
      <c r="E4194">
        <v>1337</v>
      </c>
      <c r="F4194">
        <v>7</v>
      </c>
      <c r="G4194">
        <v>6</v>
      </c>
      <c r="H4194">
        <v>1</v>
      </c>
    </row>
    <row r="4195" spans="1:8" x14ac:dyDescent="0.25">
      <c r="A4195">
        <v>4194</v>
      </c>
      <c r="B4195">
        <v>296</v>
      </c>
      <c r="C4195">
        <v>2384</v>
      </c>
      <c r="D4195" t="s">
        <v>2795</v>
      </c>
      <c r="E4195">
        <v>1311</v>
      </c>
      <c r="F4195">
        <v>17</v>
      </c>
      <c r="G4195">
        <v>15</v>
      </c>
      <c r="H4195">
        <v>2</v>
      </c>
    </row>
    <row r="4196" spans="1:8" x14ac:dyDescent="0.25">
      <c r="A4196">
        <v>4195</v>
      </c>
      <c r="B4196">
        <v>490</v>
      </c>
      <c r="C4196">
        <v>3489</v>
      </c>
      <c r="D4196" t="s">
        <v>2795</v>
      </c>
      <c r="E4196">
        <v>976</v>
      </c>
      <c r="F4196">
        <v>2</v>
      </c>
      <c r="G4196">
        <v>0</v>
      </c>
      <c r="H4196">
        <v>2</v>
      </c>
    </row>
    <row r="4197" spans="1:8" x14ac:dyDescent="0.25">
      <c r="A4197">
        <v>4196</v>
      </c>
      <c r="B4197">
        <v>1787</v>
      </c>
      <c r="C4197">
        <v>1406</v>
      </c>
      <c r="D4197" t="s">
        <v>2795</v>
      </c>
      <c r="E4197">
        <v>108</v>
      </c>
      <c r="F4197">
        <v>5</v>
      </c>
      <c r="G4197">
        <v>0</v>
      </c>
      <c r="H4197">
        <v>5</v>
      </c>
    </row>
    <row r="4198" spans="1:8" x14ac:dyDescent="0.25">
      <c r="A4198">
        <v>4197</v>
      </c>
      <c r="B4198">
        <v>1467</v>
      </c>
      <c r="C4198">
        <v>3780</v>
      </c>
      <c r="D4198" t="s">
        <v>2795</v>
      </c>
      <c r="E4198">
        <v>1430</v>
      </c>
      <c r="F4198">
        <v>8</v>
      </c>
      <c r="G4198">
        <v>4</v>
      </c>
      <c r="H4198">
        <v>4</v>
      </c>
    </row>
    <row r="4199" spans="1:8" x14ac:dyDescent="0.25">
      <c r="A4199">
        <v>4198</v>
      </c>
      <c r="B4199">
        <v>1087</v>
      </c>
      <c r="C4199">
        <v>3699</v>
      </c>
      <c r="D4199" t="s">
        <v>2795</v>
      </c>
      <c r="E4199">
        <v>1267</v>
      </c>
      <c r="F4199">
        <v>18</v>
      </c>
      <c r="G4199">
        <v>12</v>
      </c>
      <c r="H4199">
        <v>6</v>
      </c>
    </row>
    <row r="4200" spans="1:8" x14ac:dyDescent="0.25">
      <c r="A4200">
        <v>4199</v>
      </c>
      <c r="B4200">
        <v>1174</v>
      </c>
      <c r="C4200">
        <v>1617</v>
      </c>
      <c r="D4200">
        <v>8533</v>
      </c>
      <c r="E4200">
        <v>385</v>
      </c>
      <c r="F4200">
        <v>5</v>
      </c>
      <c r="G4200">
        <v>0</v>
      </c>
      <c r="H4200">
        <v>5</v>
      </c>
    </row>
    <row r="4201" spans="1:8" x14ac:dyDescent="0.25">
      <c r="A4201">
        <v>4200</v>
      </c>
      <c r="B4201">
        <v>45</v>
      </c>
      <c r="C4201">
        <v>1958</v>
      </c>
      <c r="D4201" t="s">
        <v>2795</v>
      </c>
      <c r="E4201">
        <v>1536</v>
      </c>
      <c r="F4201">
        <v>4</v>
      </c>
      <c r="G4201">
        <v>2</v>
      </c>
      <c r="H4201">
        <v>2</v>
      </c>
    </row>
    <row r="4202" spans="1:8" x14ac:dyDescent="0.25">
      <c r="A4202">
        <v>4201</v>
      </c>
      <c r="B4202">
        <v>1655</v>
      </c>
      <c r="C4202">
        <v>1154</v>
      </c>
      <c r="D4202" t="s">
        <v>5917</v>
      </c>
      <c r="E4202">
        <v>2042</v>
      </c>
      <c r="F4202">
        <v>3</v>
      </c>
      <c r="G4202">
        <v>2</v>
      </c>
      <c r="H4202">
        <v>1</v>
      </c>
    </row>
    <row r="4203" spans="1:8" x14ac:dyDescent="0.25">
      <c r="A4203">
        <v>4202</v>
      </c>
      <c r="B4203">
        <v>330</v>
      </c>
      <c r="C4203">
        <v>3534</v>
      </c>
      <c r="D4203">
        <v>61</v>
      </c>
      <c r="E4203">
        <v>585</v>
      </c>
      <c r="F4203">
        <v>517</v>
      </c>
      <c r="G4203">
        <v>503</v>
      </c>
      <c r="H4203">
        <v>14</v>
      </c>
    </row>
    <row r="4204" spans="1:8" x14ac:dyDescent="0.25">
      <c r="A4204">
        <v>4203</v>
      </c>
      <c r="B4204">
        <v>1399</v>
      </c>
      <c r="C4204" t="s">
        <v>2795</v>
      </c>
      <c r="D4204" t="s">
        <v>2795</v>
      </c>
      <c r="E4204">
        <v>991</v>
      </c>
      <c r="F4204">
        <v>7</v>
      </c>
      <c r="G4204">
        <v>0</v>
      </c>
      <c r="H4204">
        <v>7</v>
      </c>
    </row>
    <row r="4205" spans="1:8" x14ac:dyDescent="0.25">
      <c r="A4205">
        <v>4204</v>
      </c>
      <c r="B4205">
        <v>178</v>
      </c>
      <c r="C4205">
        <v>2415</v>
      </c>
      <c r="D4205">
        <v>121</v>
      </c>
      <c r="E4205">
        <v>1309</v>
      </c>
      <c r="F4205">
        <v>17</v>
      </c>
      <c r="G4205">
        <v>15</v>
      </c>
      <c r="H4205">
        <v>2</v>
      </c>
    </row>
    <row r="4206" spans="1:8" x14ac:dyDescent="0.25">
      <c r="A4206">
        <v>4205</v>
      </c>
      <c r="B4206">
        <v>1969</v>
      </c>
      <c r="C4206">
        <v>3176</v>
      </c>
      <c r="D4206">
        <v>5002</v>
      </c>
      <c r="E4206">
        <v>1077</v>
      </c>
      <c r="F4206">
        <v>18</v>
      </c>
      <c r="G4206">
        <v>16</v>
      </c>
      <c r="H4206">
        <v>2</v>
      </c>
    </row>
    <row r="4207" spans="1:8" x14ac:dyDescent="0.25">
      <c r="A4207">
        <v>4206</v>
      </c>
      <c r="B4207">
        <v>623</v>
      </c>
      <c r="C4207">
        <v>311</v>
      </c>
      <c r="D4207">
        <v>642</v>
      </c>
      <c r="E4207">
        <v>1932</v>
      </c>
      <c r="F4207">
        <v>315</v>
      </c>
      <c r="G4207">
        <v>300</v>
      </c>
      <c r="H4207">
        <v>15</v>
      </c>
    </row>
    <row r="4208" spans="1:8" x14ac:dyDescent="0.25">
      <c r="A4208">
        <v>4207</v>
      </c>
      <c r="B4208">
        <v>2116</v>
      </c>
      <c r="C4208">
        <v>3394</v>
      </c>
      <c r="D4208">
        <v>873</v>
      </c>
      <c r="E4208">
        <v>1938</v>
      </c>
      <c r="F4208">
        <v>96</v>
      </c>
      <c r="G4208">
        <v>90</v>
      </c>
      <c r="H4208">
        <v>6</v>
      </c>
    </row>
    <row r="4209" spans="1:8" x14ac:dyDescent="0.25">
      <c r="A4209">
        <v>4208</v>
      </c>
      <c r="B4209">
        <v>2158</v>
      </c>
      <c r="C4209">
        <v>3446</v>
      </c>
      <c r="D4209" t="s">
        <v>2795</v>
      </c>
      <c r="E4209">
        <v>2387</v>
      </c>
      <c r="F4209">
        <v>33</v>
      </c>
      <c r="G4209">
        <v>29</v>
      </c>
      <c r="H4209">
        <v>4</v>
      </c>
    </row>
    <row r="4210" spans="1:8" x14ac:dyDescent="0.25">
      <c r="A4210">
        <v>4209</v>
      </c>
      <c r="B4210">
        <v>1098</v>
      </c>
      <c r="C4210">
        <v>602</v>
      </c>
      <c r="D4210">
        <v>3142</v>
      </c>
      <c r="E4210">
        <v>531</v>
      </c>
      <c r="F4210">
        <v>103</v>
      </c>
      <c r="G4210">
        <v>98</v>
      </c>
      <c r="H4210">
        <v>5</v>
      </c>
    </row>
    <row r="4211" spans="1:8" x14ac:dyDescent="0.25">
      <c r="A4211">
        <v>4210</v>
      </c>
      <c r="B4211">
        <v>1486</v>
      </c>
      <c r="C4211">
        <v>2780</v>
      </c>
      <c r="D4211">
        <v>128</v>
      </c>
      <c r="E4211">
        <v>1558</v>
      </c>
      <c r="F4211">
        <v>15</v>
      </c>
      <c r="G4211">
        <v>10</v>
      </c>
      <c r="H4211">
        <v>5</v>
      </c>
    </row>
    <row r="4212" spans="1:8" x14ac:dyDescent="0.25">
      <c r="A4212">
        <v>4211</v>
      </c>
      <c r="B4212">
        <v>514</v>
      </c>
      <c r="C4212">
        <v>724</v>
      </c>
      <c r="D4212" t="s">
        <v>21954</v>
      </c>
      <c r="E4212">
        <v>419</v>
      </c>
      <c r="F4212">
        <v>245</v>
      </c>
      <c r="G4212">
        <v>236</v>
      </c>
      <c r="H4212">
        <v>9</v>
      </c>
    </row>
    <row r="4213" spans="1:8" x14ac:dyDescent="0.25">
      <c r="A4213">
        <v>4212</v>
      </c>
      <c r="B4213">
        <v>901</v>
      </c>
      <c r="C4213">
        <v>215</v>
      </c>
      <c r="D4213">
        <v>3838</v>
      </c>
      <c r="E4213">
        <v>956</v>
      </c>
      <c r="F4213">
        <v>13</v>
      </c>
      <c r="G4213">
        <v>10</v>
      </c>
      <c r="H4213">
        <v>3</v>
      </c>
    </row>
    <row r="4214" spans="1:8" x14ac:dyDescent="0.25">
      <c r="A4214">
        <v>4213</v>
      </c>
      <c r="B4214">
        <v>1509</v>
      </c>
      <c r="C4214">
        <v>378</v>
      </c>
      <c r="D4214" t="s">
        <v>2795</v>
      </c>
      <c r="E4214">
        <v>1304</v>
      </c>
      <c r="F4214">
        <v>2</v>
      </c>
      <c r="G4214">
        <v>0</v>
      </c>
      <c r="H4214">
        <v>2</v>
      </c>
    </row>
    <row r="4215" spans="1:8" x14ac:dyDescent="0.25">
      <c r="A4215">
        <v>4214</v>
      </c>
      <c r="B4215">
        <v>1329</v>
      </c>
      <c r="C4215">
        <v>3489</v>
      </c>
      <c r="D4215" t="s">
        <v>2795</v>
      </c>
      <c r="E4215">
        <v>1777</v>
      </c>
      <c r="F4215">
        <v>5</v>
      </c>
      <c r="G4215">
        <v>0</v>
      </c>
      <c r="H4215">
        <v>5</v>
      </c>
    </row>
    <row r="4216" spans="1:8" x14ac:dyDescent="0.25">
      <c r="A4216">
        <v>4215</v>
      </c>
      <c r="B4216">
        <v>376</v>
      </c>
      <c r="C4216" t="s">
        <v>2795</v>
      </c>
      <c r="D4216" t="s">
        <v>2795</v>
      </c>
      <c r="E4216">
        <v>319</v>
      </c>
      <c r="F4216">
        <v>20</v>
      </c>
      <c r="G4216">
        <v>18</v>
      </c>
      <c r="H4216">
        <v>2</v>
      </c>
    </row>
    <row r="4217" spans="1:8" x14ac:dyDescent="0.25">
      <c r="A4217">
        <v>4216</v>
      </c>
      <c r="B4217">
        <v>1424</v>
      </c>
      <c r="C4217">
        <v>1762</v>
      </c>
      <c r="D4217" t="s">
        <v>2795</v>
      </c>
      <c r="E4217">
        <v>180</v>
      </c>
      <c r="F4217">
        <v>6</v>
      </c>
      <c r="G4217">
        <v>3</v>
      </c>
      <c r="H4217">
        <v>3</v>
      </c>
    </row>
    <row r="4218" spans="1:8" x14ac:dyDescent="0.25">
      <c r="A4218">
        <v>4217</v>
      </c>
      <c r="B4218">
        <v>1673</v>
      </c>
      <c r="C4218">
        <v>2600</v>
      </c>
      <c r="D4218" t="s">
        <v>2795</v>
      </c>
      <c r="E4218">
        <v>1483</v>
      </c>
      <c r="F4218">
        <v>6</v>
      </c>
      <c r="G4218">
        <v>4</v>
      </c>
      <c r="H4218">
        <v>2</v>
      </c>
    </row>
    <row r="4219" spans="1:8" x14ac:dyDescent="0.25">
      <c r="A4219">
        <v>4218</v>
      </c>
      <c r="B4219">
        <v>769</v>
      </c>
      <c r="C4219">
        <v>2464</v>
      </c>
      <c r="D4219">
        <v>990</v>
      </c>
      <c r="E4219">
        <v>620</v>
      </c>
      <c r="F4219">
        <v>217</v>
      </c>
      <c r="G4219">
        <v>202</v>
      </c>
      <c r="H4219">
        <v>15</v>
      </c>
    </row>
    <row r="4220" spans="1:8" x14ac:dyDescent="0.25">
      <c r="A4220">
        <v>4219</v>
      </c>
      <c r="B4220">
        <v>1971</v>
      </c>
      <c r="C4220">
        <v>3635</v>
      </c>
      <c r="D4220">
        <v>725</v>
      </c>
      <c r="E4220">
        <v>1924</v>
      </c>
      <c r="F4220">
        <v>18</v>
      </c>
      <c r="G4220">
        <v>13</v>
      </c>
      <c r="H4220">
        <v>5</v>
      </c>
    </row>
    <row r="4221" spans="1:8" x14ac:dyDescent="0.25">
      <c r="A4221">
        <v>4220</v>
      </c>
      <c r="B4221">
        <v>1835</v>
      </c>
      <c r="C4221">
        <v>2984</v>
      </c>
      <c r="D4221">
        <v>3275</v>
      </c>
      <c r="E4221">
        <v>35</v>
      </c>
      <c r="F4221">
        <v>24</v>
      </c>
      <c r="G4221">
        <v>21</v>
      </c>
      <c r="H4221">
        <v>3</v>
      </c>
    </row>
    <row r="4222" spans="1:8" x14ac:dyDescent="0.25">
      <c r="A4222">
        <v>4221</v>
      </c>
      <c r="B4222">
        <v>2002</v>
      </c>
      <c r="C4222">
        <v>2357</v>
      </c>
      <c r="D4222" t="s">
        <v>2795</v>
      </c>
      <c r="E4222">
        <v>1590</v>
      </c>
      <c r="F4222">
        <v>7</v>
      </c>
      <c r="G4222">
        <v>0</v>
      </c>
      <c r="H4222">
        <v>7</v>
      </c>
    </row>
    <row r="4223" spans="1:8" x14ac:dyDescent="0.25">
      <c r="A4223">
        <v>4222</v>
      </c>
      <c r="B4223">
        <v>396</v>
      </c>
      <c r="C4223">
        <v>2069</v>
      </c>
      <c r="D4223" t="s">
        <v>2795</v>
      </c>
      <c r="E4223">
        <v>1696</v>
      </c>
      <c r="F4223">
        <v>17</v>
      </c>
      <c r="G4223">
        <v>15</v>
      </c>
      <c r="H4223">
        <v>2</v>
      </c>
    </row>
    <row r="4224" spans="1:8" x14ac:dyDescent="0.25">
      <c r="A4224">
        <v>4223</v>
      </c>
      <c r="B4224">
        <v>1394</v>
      </c>
      <c r="C4224">
        <v>1757</v>
      </c>
      <c r="D4224" t="s">
        <v>2795</v>
      </c>
      <c r="E4224">
        <v>1786</v>
      </c>
      <c r="F4224">
        <v>94</v>
      </c>
      <c r="G4224">
        <v>86</v>
      </c>
      <c r="H4224">
        <v>8</v>
      </c>
    </row>
    <row r="4225" spans="1:8" x14ac:dyDescent="0.25">
      <c r="A4225">
        <v>4224</v>
      </c>
      <c r="B4225">
        <v>1780</v>
      </c>
      <c r="C4225">
        <v>2783</v>
      </c>
      <c r="D4225">
        <v>530</v>
      </c>
      <c r="E4225">
        <v>678</v>
      </c>
      <c r="F4225">
        <v>35</v>
      </c>
      <c r="G4225">
        <v>31</v>
      </c>
      <c r="H4225">
        <v>4</v>
      </c>
    </row>
    <row r="4226" spans="1:8" x14ac:dyDescent="0.25">
      <c r="A4226">
        <v>4225</v>
      </c>
      <c r="B4226">
        <v>696</v>
      </c>
      <c r="C4226">
        <v>1341</v>
      </c>
      <c r="D4226">
        <v>261</v>
      </c>
      <c r="E4226">
        <v>1892</v>
      </c>
      <c r="F4226">
        <v>314</v>
      </c>
      <c r="G4226">
        <v>296</v>
      </c>
      <c r="H4226">
        <v>18</v>
      </c>
    </row>
    <row r="4227" spans="1:8" x14ac:dyDescent="0.25">
      <c r="A4227">
        <v>4226</v>
      </c>
      <c r="B4227">
        <v>1067</v>
      </c>
      <c r="C4227">
        <v>1927</v>
      </c>
      <c r="D4227">
        <v>8509</v>
      </c>
      <c r="E4227">
        <v>417</v>
      </c>
      <c r="F4227">
        <v>4</v>
      </c>
      <c r="G4227">
        <v>0</v>
      </c>
      <c r="H4227">
        <v>4</v>
      </c>
    </row>
    <row r="4228" spans="1:8" x14ac:dyDescent="0.25">
      <c r="A4228">
        <v>4227</v>
      </c>
      <c r="B4228">
        <v>976</v>
      </c>
      <c r="C4228">
        <v>1617</v>
      </c>
      <c r="D4228">
        <v>814</v>
      </c>
      <c r="E4228">
        <v>72</v>
      </c>
      <c r="F4228">
        <v>189</v>
      </c>
      <c r="G4228">
        <v>174</v>
      </c>
      <c r="H4228">
        <v>15</v>
      </c>
    </row>
    <row r="4229" spans="1:8" x14ac:dyDescent="0.25">
      <c r="A4229">
        <v>4228</v>
      </c>
      <c r="B4229">
        <v>694</v>
      </c>
      <c r="C4229">
        <v>1347</v>
      </c>
      <c r="D4229">
        <v>310</v>
      </c>
      <c r="E4229">
        <v>2390</v>
      </c>
      <c r="F4229">
        <v>22</v>
      </c>
      <c r="G4229">
        <v>12</v>
      </c>
      <c r="H4229">
        <v>10</v>
      </c>
    </row>
    <row r="4230" spans="1:8" x14ac:dyDescent="0.25">
      <c r="A4230">
        <v>4229</v>
      </c>
      <c r="B4230">
        <v>1851</v>
      </c>
      <c r="C4230">
        <v>3265</v>
      </c>
      <c r="D4230" t="s">
        <v>2795</v>
      </c>
      <c r="E4230">
        <v>985</v>
      </c>
      <c r="F4230">
        <v>10</v>
      </c>
      <c r="G4230">
        <v>7</v>
      </c>
      <c r="H4230">
        <v>3</v>
      </c>
    </row>
    <row r="4231" spans="1:8" x14ac:dyDescent="0.25">
      <c r="A4231">
        <v>4230</v>
      </c>
      <c r="B4231">
        <v>765</v>
      </c>
      <c r="C4231">
        <v>1669</v>
      </c>
      <c r="D4231" t="s">
        <v>2795</v>
      </c>
      <c r="E4231">
        <v>118</v>
      </c>
      <c r="F4231">
        <v>6</v>
      </c>
      <c r="G4231">
        <v>4</v>
      </c>
      <c r="H4231">
        <v>2</v>
      </c>
    </row>
    <row r="4232" spans="1:8" x14ac:dyDescent="0.25">
      <c r="A4232">
        <v>4231</v>
      </c>
      <c r="B4232">
        <v>1855</v>
      </c>
      <c r="C4232">
        <v>1781</v>
      </c>
      <c r="D4232" t="s">
        <v>2795</v>
      </c>
      <c r="E4232">
        <v>1310</v>
      </c>
      <c r="F4232">
        <v>16</v>
      </c>
      <c r="G4232">
        <v>13</v>
      </c>
      <c r="H4232">
        <v>3</v>
      </c>
    </row>
    <row r="4233" spans="1:8" x14ac:dyDescent="0.25">
      <c r="A4233">
        <v>4232</v>
      </c>
      <c r="B4233">
        <v>687</v>
      </c>
      <c r="C4233">
        <v>3799</v>
      </c>
      <c r="D4233">
        <v>498</v>
      </c>
      <c r="E4233">
        <v>2067</v>
      </c>
      <c r="F4233">
        <v>10</v>
      </c>
      <c r="G4233">
        <v>7</v>
      </c>
      <c r="H4233">
        <v>3</v>
      </c>
    </row>
    <row r="4234" spans="1:8" x14ac:dyDescent="0.25">
      <c r="A4234">
        <v>4233</v>
      </c>
      <c r="B4234">
        <v>448</v>
      </c>
      <c r="C4234">
        <v>3587</v>
      </c>
      <c r="D4234" t="s">
        <v>2795</v>
      </c>
      <c r="E4234">
        <v>2127</v>
      </c>
      <c r="F4234">
        <v>41</v>
      </c>
      <c r="G4234">
        <v>38</v>
      </c>
      <c r="H4234">
        <v>3</v>
      </c>
    </row>
    <row r="4235" spans="1:8" x14ac:dyDescent="0.25">
      <c r="A4235">
        <v>4234</v>
      </c>
      <c r="B4235">
        <v>1967</v>
      </c>
      <c r="C4235">
        <v>3082</v>
      </c>
      <c r="D4235" t="s">
        <v>2795</v>
      </c>
      <c r="E4235">
        <v>1699</v>
      </c>
      <c r="F4235">
        <v>20</v>
      </c>
      <c r="G4235">
        <v>17</v>
      </c>
      <c r="H4235">
        <v>3</v>
      </c>
    </row>
    <row r="4236" spans="1:8" x14ac:dyDescent="0.25">
      <c r="A4236">
        <v>4235</v>
      </c>
      <c r="B4236">
        <v>1049</v>
      </c>
      <c r="C4236">
        <v>46</v>
      </c>
      <c r="D4236">
        <v>431</v>
      </c>
      <c r="E4236">
        <v>100</v>
      </c>
      <c r="F4236">
        <v>179</v>
      </c>
      <c r="G4236">
        <v>169</v>
      </c>
      <c r="H4236">
        <v>10</v>
      </c>
    </row>
    <row r="4237" spans="1:8" x14ac:dyDescent="0.25">
      <c r="A4237">
        <v>4236</v>
      </c>
      <c r="B4237">
        <v>317</v>
      </c>
      <c r="C4237">
        <v>2851</v>
      </c>
      <c r="D4237">
        <v>261</v>
      </c>
      <c r="E4237">
        <v>1936</v>
      </c>
      <c r="F4237">
        <v>88</v>
      </c>
      <c r="G4237">
        <v>83</v>
      </c>
      <c r="H4237">
        <v>5</v>
      </c>
    </row>
    <row r="4238" spans="1:8" x14ac:dyDescent="0.25">
      <c r="A4238">
        <v>4237</v>
      </c>
      <c r="B4238">
        <v>1307</v>
      </c>
      <c r="C4238">
        <v>3562</v>
      </c>
      <c r="D4238" t="s">
        <v>2795</v>
      </c>
      <c r="E4238">
        <v>1775</v>
      </c>
      <c r="F4238">
        <v>8</v>
      </c>
      <c r="G4238" t="s">
        <v>2795</v>
      </c>
      <c r="H4238" t="s">
        <v>2795</v>
      </c>
    </row>
    <row r="4239" spans="1:8" x14ac:dyDescent="0.25">
      <c r="A4239">
        <v>4238</v>
      </c>
      <c r="B4239">
        <v>778</v>
      </c>
      <c r="C4239">
        <v>3010</v>
      </c>
      <c r="D4239">
        <v>17</v>
      </c>
      <c r="E4239">
        <v>1915</v>
      </c>
      <c r="F4239">
        <v>3</v>
      </c>
      <c r="G4239">
        <v>0</v>
      </c>
      <c r="H4239">
        <v>3</v>
      </c>
    </row>
    <row r="4240" spans="1:8" x14ac:dyDescent="0.25">
      <c r="A4240">
        <v>4239</v>
      </c>
      <c r="B4240">
        <v>1902</v>
      </c>
      <c r="C4240">
        <v>1810</v>
      </c>
      <c r="D4240">
        <v>1455</v>
      </c>
      <c r="E4240">
        <v>569</v>
      </c>
      <c r="F4240">
        <v>142</v>
      </c>
      <c r="G4240">
        <v>137</v>
      </c>
      <c r="H4240">
        <v>5</v>
      </c>
    </row>
    <row r="4241" spans="1:8" x14ac:dyDescent="0.25">
      <c r="A4241">
        <v>4240</v>
      </c>
      <c r="B4241">
        <v>2191</v>
      </c>
      <c r="C4241">
        <v>2335</v>
      </c>
      <c r="D4241" t="s">
        <v>2795</v>
      </c>
      <c r="E4241">
        <v>2387</v>
      </c>
      <c r="F4241">
        <v>9</v>
      </c>
      <c r="G4241">
        <v>4</v>
      </c>
      <c r="H4241">
        <v>5</v>
      </c>
    </row>
    <row r="4242" spans="1:8" x14ac:dyDescent="0.25">
      <c r="A4242">
        <v>4241</v>
      </c>
      <c r="B4242">
        <v>108</v>
      </c>
      <c r="C4242">
        <v>2649</v>
      </c>
      <c r="D4242" t="s">
        <v>2795</v>
      </c>
      <c r="E4242">
        <v>988</v>
      </c>
      <c r="F4242">
        <v>10</v>
      </c>
      <c r="G4242">
        <v>8</v>
      </c>
      <c r="H4242">
        <v>2</v>
      </c>
    </row>
    <row r="4243" spans="1:8" x14ac:dyDescent="0.25">
      <c r="A4243">
        <v>4242</v>
      </c>
      <c r="B4243">
        <v>1646</v>
      </c>
      <c r="C4243">
        <v>2778</v>
      </c>
      <c r="D4243" t="s">
        <v>2795</v>
      </c>
      <c r="E4243">
        <v>1128</v>
      </c>
      <c r="F4243">
        <v>2</v>
      </c>
      <c r="G4243">
        <v>0</v>
      </c>
      <c r="H4243">
        <v>2</v>
      </c>
    </row>
    <row r="4244" spans="1:8" x14ac:dyDescent="0.25">
      <c r="A4244">
        <v>4243</v>
      </c>
      <c r="B4244">
        <v>1270</v>
      </c>
      <c r="C4244">
        <v>3218</v>
      </c>
      <c r="D4244" t="s">
        <v>2795</v>
      </c>
      <c r="E4244">
        <v>770</v>
      </c>
      <c r="F4244">
        <v>7</v>
      </c>
      <c r="G4244">
        <v>0</v>
      </c>
      <c r="H4244">
        <v>7</v>
      </c>
    </row>
    <row r="4245" spans="1:8" x14ac:dyDescent="0.25">
      <c r="A4245">
        <v>4244</v>
      </c>
      <c r="B4245">
        <v>1846</v>
      </c>
      <c r="C4245">
        <v>309</v>
      </c>
      <c r="D4245" t="s">
        <v>2795</v>
      </c>
      <c r="E4245">
        <v>130</v>
      </c>
      <c r="F4245">
        <v>8</v>
      </c>
      <c r="G4245">
        <v>0</v>
      </c>
      <c r="H4245">
        <v>8</v>
      </c>
    </row>
    <row r="4246" spans="1:8" x14ac:dyDescent="0.25">
      <c r="A4246">
        <v>4245</v>
      </c>
      <c r="B4246">
        <v>2141</v>
      </c>
      <c r="C4246">
        <v>1406</v>
      </c>
      <c r="D4246" t="s">
        <v>2795</v>
      </c>
      <c r="E4246">
        <v>169</v>
      </c>
      <c r="F4246">
        <v>33</v>
      </c>
      <c r="G4246">
        <v>29</v>
      </c>
      <c r="H4246">
        <v>4</v>
      </c>
    </row>
    <row r="4247" spans="1:8" x14ac:dyDescent="0.25">
      <c r="A4247">
        <v>4246</v>
      </c>
      <c r="B4247">
        <v>1383</v>
      </c>
      <c r="C4247">
        <v>1475</v>
      </c>
      <c r="D4247" t="s">
        <v>2795</v>
      </c>
      <c r="E4247">
        <v>158</v>
      </c>
      <c r="F4247">
        <v>40</v>
      </c>
      <c r="G4247">
        <v>36</v>
      </c>
      <c r="H4247">
        <v>4</v>
      </c>
    </row>
    <row r="4248" spans="1:8" x14ac:dyDescent="0.25">
      <c r="A4248">
        <v>4247</v>
      </c>
      <c r="B4248">
        <v>467</v>
      </c>
      <c r="C4248">
        <v>2595</v>
      </c>
      <c r="D4248" t="s">
        <v>2795</v>
      </c>
      <c r="E4248">
        <v>1684</v>
      </c>
      <c r="F4248">
        <v>3</v>
      </c>
      <c r="G4248">
        <v>0</v>
      </c>
      <c r="H4248">
        <v>3</v>
      </c>
    </row>
    <row r="4249" spans="1:8" x14ac:dyDescent="0.25">
      <c r="A4249">
        <v>4248</v>
      </c>
      <c r="B4249">
        <v>1253</v>
      </c>
      <c r="C4249">
        <v>2722</v>
      </c>
      <c r="D4249" t="s">
        <v>2795</v>
      </c>
      <c r="E4249">
        <v>175</v>
      </c>
      <c r="F4249">
        <v>24</v>
      </c>
      <c r="G4249">
        <v>20</v>
      </c>
      <c r="H4249">
        <v>4</v>
      </c>
    </row>
    <row r="4250" spans="1:8" x14ac:dyDescent="0.25">
      <c r="A4250">
        <v>4249</v>
      </c>
      <c r="B4250">
        <v>228</v>
      </c>
      <c r="C4250">
        <v>2071</v>
      </c>
      <c r="D4250">
        <v>541</v>
      </c>
      <c r="E4250">
        <v>554</v>
      </c>
      <c r="F4250">
        <v>131</v>
      </c>
      <c r="G4250">
        <v>124</v>
      </c>
      <c r="H4250">
        <v>7</v>
      </c>
    </row>
    <row r="4251" spans="1:8" x14ac:dyDescent="0.25">
      <c r="A4251">
        <v>4250</v>
      </c>
      <c r="B4251">
        <v>1515</v>
      </c>
      <c r="C4251" t="s">
        <v>2795</v>
      </c>
      <c r="D4251" t="s">
        <v>2795</v>
      </c>
      <c r="E4251">
        <v>711</v>
      </c>
      <c r="F4251">
        <v>4</v>
      </c>
      <c r="G4251">
        <v>1</v>
      </c>
      <c r="H4251">
        <v>3</v>
      </c>
    </row>
    <row r="4252" spans="1:8" x14ac:dyDescent="0.25">
      <c r="A4252">
        <v>4251</v>
      </c>
      <c r="B4252">
        <v>1525</v>
      </c>
      <c r="C4252" t="s">
        <v>2795</v>
      </c>
      <c r="D4252" t="s">
        <v>22152</v>
      </c>
      <c r="E4252">
        <v>1684</v>
      </c>
      <c r="F4252">
        <v>5</v>
      </c>
      <c r="G4252">
        <v>3</v>
      </c>
      <c r="H4252">
        <v>2</v>
      </c>
    </row>
    <row r="4253" spans="1:8" x14ac:dyDescent="0.25">
      <c r="A4253">
        <v>4252</v>
      </c>
      <c r="B4253">
        <v>2036</v>
      </c>
      <c r="C4253" t="s">
        <v>2795</v>
      </c>
      <c r="D4253" t="s">
        <v>2795</v>
      </c>
      <c r="E4253">
        <v>723</v>
      </c>
      <c r="F4253">
        <v>1</v>
      </c>
      <c r="G4253">
        <v>0</v>
      </c>
      <c r="H4253">
        <v>1</v>
      </c>
    </row>
    <row r="4254" spans="1:8" x14ac:dyDescent="0.25">
      <c r="A4254">
        <v>4253</v>
      </c>
      <c r="B4254">
        <v>1653</v>
      </c>
      <c r="C4254">
        <v>1557</v>
      </c>
      <c r="D4254" t="s">
        <v>2795</v>
      </c>
      <c r="E4254">
        <v>2060</v>
      </c>
      <c r="F4254">
        <v>6</v>
      </c>
      <c r="G4254">
        <v>4</v>
      </c>
      <c r="H4254">
        <v>2</v>
      </c>
    </row>
    <row r="4255" spans="1:8" x14ac:dyDescent="0.25">
      <c r="A4255">
        <v>4254</v>
      </c>
      <c r="B4255">
        <v>444</v>
      </c>
      <c r="C4255">
        <v>1850</v>
      </c>
      <c r="D4255" t="s">
        <v>2795</v>
      </c>
      <c r="E4255">
        <v>278</v>
      </c>
      <c r="F4255">
        <v>10</v>
      </c>
      <c r="G4255">
        <v>8</v>
      </c>
      <c r="H4255">
        <v>2</v>
      </c>
    </row>
    <row r="4256" spans="1:8" x14ac:dyDescent="0.25">
      <c r="A4256">
        <v>4255</v>
      </c>
      <c r="B4256">
        <v>799</v>
      </c>
      <c r="C4256">
        <v>236</v>
      </c>
      <c r="D4256" t="s">
        <v>14323</v>
      </c>
      <c r="E4256">
        <v>256</v>
      </c>
      <c r="F4256">
        <v>19</v>
      </c>
      <c r="G4256">
        <v>17</v>
      </c>
      <c r="H4256">
        <v>2</v>
      </c>
    </row>
    <row r="4257" spans="1:8" x14ac:dyDescent="0.25">
      <c r="A4257">
        <v>4256</v>
      </c>
      <c r="B4257">
        <v>1631</v>
      </c>
      <c r="C4257">
        <v>998</v>
      </c>
      <c r="D4257">
        <v>812</v>
      </c>
      <c r="E4257">
        <v>67</v>
      </c>
      <c r="F4257">
        <v>298</v>
      </c>
      <c r="G4257">
        <v>284</v>
      </c>
      <c r="H4257">
        <v>14</v>
      </c>
    </row>
    <row r="4258" spans="1:8" x14ac:dyDescent="0.25">
      <c r="A4258">
        <v>4257</v>
      </c>
      <c r="B4258">
        <v>2219</v>
      </c>
      <c r="C4258">
        <v>74</v>
      </c>
      <c r="D4258">
        <v>904</v>
      </c>
      <c r="E4258">
        <v>2039</v>
      </c>
      <c r="F4258">
        <v>8</v>
      </c>
      <c r="G4258">
        <v>1</v>
      </c>
      <c r="H4258">
        <v>7</v>
      </c>
    </row>
    <row r="4259" spans="1:8" x14ac:dyDescent="0.25">
      <c r="A4259">
        <v>4258</v>
      </c>
      <c r="B4259">
        <v>881</v>
      </c>
      <c r="C4259">
        <v>3420</v>
      </c>
      <c r="D4259">
        <v>200</v>
      </c>
      <c r="E4259">
        <v>1430</v>
      </c>
      <c r="F4259">
        <v>52</v>
      </c>
      <c r="G4259">
        <v>48</v>
      </c>
      <c r="H4259">
        <v>4</v>
      </c>
    </row>
    <row r="4260" spans="1:8" x14ac:dyDescent="0.25">
      <c r="A4260">
        <v>4259</v>
      </c>
      <c r="B4260">
        <v>2235</v>
      </c>
      <c r="C4260">
        <v>1132</v>
      </c>
      <c r="D4260">
        <v>343</v>
      </c>
      <c r="E4260">
        <v>2383</v>
      </c>
      <c r="F4260">
        <v>44</v>
      </c>
      <c r="G4260">
        <v>40</v>
      </c>
      <c r="H4260">
        <v>4</v>
      </c>
    </row>
    <row r="4261" spans="1:8" x14ac:dyDescent="0.25">
      <c r="A4261">
        <v>4260</v>
      </c>
      <c r="B4261">
        <v>2139</v>
      </c>
      <c r="C4261">
        <v>457</v>
      </c>
      <c r="D4261" t="s">
        <v>2795</v>
      </c>
      <c r="E4261">
        <v>1685</v>
      </c>
      <c r="F4261">
        <v>3</v>
      </c>
      <c r="G4261">
        <v>1</v>
      </c>
      <c r="H4261">
        <v>2</v>
      </c>
    </row>
    <row r="4262" spans="1:8" x14ac:dyDescent="0.25">
      <c r="A4262">
        <v>4261</v>
      </c>
      <c r="B4262">
        <v>1314</v>
      </c>
      <c r="C4262">
        <v>3562</v>
      </c>
      <c r="D4262" t="s">
        <v>2795</v>
      </c>
      <c r="E4262">
        <v>1658</v>
      </c>
      <c r="F4262">
        <v>5</v>
      </c>
      <c r="G4262">
        <v>0</v>
      </c>
      <c r="H4262">
        <v>5</v>
      </c>
    </row>
    <row r="4263" spans="1:8" x14ac:dyDescent="0.25">
      <c r="A4263">
        <v>4262</v>
      </c>
      <c r="B4263">
        <v>1343</v>
      </c>
      <c r="C4263">
        <v>653</v>
      </c>
      <c r="D4263" t="s">
        <v>2795</v>
      </c>
      <c r="E4263">
        <v>1477</v>
      </c>
      <c r="F4263">
        <v>15</v>
      </c>
      <c r="G4263">
        <v>11</v>
      </c>
      <c r="H4263">
        <v>4</v>
      </c>
    </row>
    <row r="4264" spans="1:8" x14ac:dyDescent="0.25">
      <c r="A4264">
        <v>4263</v>
      </c>
      <c r="B4264">
        <v>59</v>
      </c>
      <c r="C4264">
        <v>3610</v>
      </c>
      <c r="D4264">
        <v>7831</v>
      </c>
      <c r="E4264">
        <v>674</v>
      </c>
      <c r="F4264">
        <v>19</v>
      </c>
      <c r="G4264">
        <v>17</v>
      </c>
      <c r="H4264">
        <v>2</v>
      </c>
    </row>
    <row r="4265" spans="1:8" x14ac:dyDescent="0.25">
      <c r="A4265">
        <v>4264</v>
      </c>
      <c r="B4265">
        <v>678</v>
      </c>
      <c r="C4265">
        <v>3699</v>
      </c>
      <c r="D4265" t="s">
        <v>2795</v>
      </c>
      <c r="E4265">
        <v>917</v>
      </c>
      <c r="F4265">
        <v>19</v>
      </c>
      <c r="G4265">
        <v>15</v>
      </c>
      <c r="H4265">
        <v>4</v>
      </c>
    </row>
    <row r="4266" spans="1:8" x14ac:dyDescent="0.25">
      <c r="A4266">
        <v>4265</v>
      </c>
      <c r="B4266">
        <v>2227</v>
      </c>
      <c r="C4266">
        <v>1361</v>
      </c>
      <c r="D4266" t="s">
        <v>2795</v>
      </c>
      <c r="E4266">
        <v>987</v>
      </c>
      <c r="F4266">
        <v>3</v>
      </c>
      <c r="G4266">
        <v>2</v>
      </c>
      <c r="H4266">
        <v>1</v>
      </c>
    </row>
    <row r="4267" spans="1:8" x14ac:dyDescent="0.25">
      <c r="A4267">
        <v>4266</v>
      </c>
      <c r="B4267">
        <v>977</v>
      </c>
      <c r="C4267">
        <v>686</v>
      </c>
      <c r="D4267">
        <v>7412</v>
      </c>
      <c r="E4267">
        <v>551</v>
      </c>
      <c r="F4267">
        <v>58</v>
      </c>
      <c r="G4267">
        <v>52</v>
      </c>
      <c r="H4267">
        <v>6</v>
      </c>
    </row>
    <row r="4268" spans="1:8" x14ac:dyDescent="0.25">
      <c r="A4268">
        <v>4267</v>
      </c>
      <c r="B4268">
        <v>300</v>
      </c>
      <c r="C4268">
        <v>2292</v>
      </c>
      <c r="D4268">
        <v>9807</v>
      </c>
      <c r="E4268">
        <v>1492</v>
      </c>
      <c r="F4268">
        <v>2</v>
      </c>
      <c r="G4268">
        <v>0</v>
      </c>
      <c r="H4268">
        <v>2</v>
      </c>
    </row>
    <row r="4269" spans="1:8" x14ac:dyDescent="0.25">
      <c r="A4269">
        <v>4268</v>
      </c>
      <c r="B4269">
        <v>337</v>
      </c>
      <c r="C4269">
        <v>2411</v>
      </c>
      <c r="D4269" t="s">
        <v>2795</v>
      </c>
      <c r="E4269">
        <v>1116</v>
      </c>
      <c r="F4269">
        <v>2</v>
      </c>
      <c r="G4269">
        <v>0</v>
      </c>
      <c r="H4269">
        <v>2</v>
      </c>
    </row>
    <row r="4270" spans="1:8" x14ac:dyDescent="0.25">
      <c r="A4270">
        <v>4269</v>
      </c>
      <c r="B4270">
        <v>489</v>
      </c>
      <c r="C4270">
        <v>3254</v>
      </c>
      <c r="D4270" t="s">
        <v>2795</v>
      </c>
      <c r="E4270">
        <v>46</v>
      </c>
      <c r="F4270">
        <v>7</v>
      </c>
      <c r="G4270">
        <v>6</v>
      </c>
      <c r="H4270">
        <v>1</v>
      </c>
    </row>
    <row r="4271" spans="1:8" x14ac:dyDescent="0.25">
      <c r="A4271">
        <v>4270</v>
      </c>
      <c r="B4271">
        <v>183</v>
      </c>
      <c r="C4271">
        <v>2687</v>
      </c>
      <c r="D4271">
        <v>4590</v>
      </c>
      <c r="E4271">
        <v>49</v>
      </c>
      <c r="F4271">
        <v>109</v>
      </c>
      <c r="G4271">
        <v>100</v>
      </c>
      <c r="H4271">
        <v>9</v>
      </c>
    </row>
    <row r="4272" spans="1:8" x14ac:dyDescent="0.25">
      <c r="A4272">
        <v>4271</v>
      </c>
      <c r="B4272">
        <v>1357</v>
      </c>
      <c r="C4272" t="s">
        <v>2795</v>
      </c>
      <c r="D4272" t="s">
        <v>2795</v>
      </c>
      <c r="E4272">
        <v>1787</v>
      </c>
      <c r="F4272">
        <v>13</v>
      </c>
      <c r="G4272" t="s">
        <v>2795</v>
      </c>
      <c r="H4272" t="s">
        <v>2795</v>
      </c>
    </row>
    <row r="4273" spans="1:8" x14ac:dyDescent="0.25">
      <c r="A4273">
        <v>4272</v>
      </c>
      <c r="B4273">
        <v>1731</v>
      </c>
      <c r="C4273">
        <v>271</v>
      </c>
      <c r="D4273" t="s">
        <v>2795</v>
      </c>
      <c r="E4273">
        <v>988</v>
      </c>
      <c r="F4273">
        <v>25</v>
      </c>
      <c r="G4273">
        <v>22</v>
      </c>
      <c r="H4273">
        <v>3</v>
      </c>
    </row>
    <row r="4274" spans="1:8" x14ac:dyDescent="0.25">
      <c r="A4274">
        <v>4273</v>
      </c>
      <c r="B4274">
        <v>253</v>
      </c>
      <c r="C4274">
        <v>949</v>
      </c>
      <c r="D4274" t="s">
        <v>2795</v>
      </c>
      <c r="E4274">
        <v>2168</v>
      </c>
      <c r="F4274">
        <v>6</v>
      </c>
      <c r="G4274">
        <v>5</v>
      </c>
      <c r="H4274">
        <v>1</v>
      </c>
    </row>
    <row r="4275" spans="1:8" x14ac:dyDescent="0.25">
      <c r="A4275">
        <v>4274</v>
      </c>
      <c r="B4275">
        <v>1285</v>
      </c>
      <c r="C4275">
        <v>3139</v>
      </c>
      <c r="D4275" t="s">
        <v>5917</v>
      </c>
      <c r="E4275">
        <v>768</v>
      </c>
      <c r="F4275">
        <v>14</v>
      </c>
      <c r="G4275">
        <v>10</v>
      </c>
      <c r="H4275">
        <v>4</v>
      </c>
    </row>
    <row r="4276" spans="1:8" x14ac:dyDescent="0.25">
      <c r="A4276">
        <v>4275</v>
      </c>
      <c r="B4276">
        <v>1605</v>
      </c>
      <c r="C4276">
        <v>1801</v>
      </c>
      <c r="D4276" t="s">
        <v>2795</v>
      </c>
      <c r="E4276">
        <v>2029</v>
      </c>
      <c r="F4276">
        <v>11</v>
      </c>
      <c r="G4276">
        <v>8</v>
      </c>
      <c r="H4276">
        <v>3</v>
      </c>
    </row>
    <row r="4277" spans="1:8" x14ac:dyDescent="0.25">
      <c r="A4277">
        <v>4276</v>
      </c>
      <c r="B4277">
        <v>1914</v>
      </c>
      <c r="C4277">
        <v>1689</v>
      </c>
      <c r="D4277" t="s">
        <v>2795</v>
      </c>
      <c r="E4277">
        <v>161</v>
      </c>
      <c r="F4277">
        <v>27</v>
      </c>
      <c r="G4277">
        <v>21</v>
      </c>
      <c r="H4277">
        <v>6</v>
      </c>
    </row>
    <row r="4278" spans="1:8" x14ac:dyDescent="0.25">
      <c r="A4278">
        <v>4277</v>
      </c>
      <c r="B4278">
        <v>910</v>
      </c>
      <c r="C4278">
        <v>670</v>
      </c>
      <c r="D4278">
        <v>72</v>
      </c>
      <c r="E4278">
        <v>87</v>
      </c>
      <c r="F4278">
        <v>143</v>
      </c>
      <c r="G4278">
        <v>135</v>
      </c>
      <c r="H4278">
        <v>8</v>
      </c>
    </row>
    <row r="4279" spans="1:8" x14ac:dyDescent="0.25">
      <c r="A4279">
        <v>4278</v>
      </c>
      <c r="B4279">
        <v>1284</v>
      </c>
      <c r="C4279" t="s">
        <v>2795</v>
      </c>
      <c r="D4279" t="s">
        <v>2795</v>
      </c>
      <c r="E4279">
        <v>1106</v>
      </c>
      <c r="F4279">
        <v>7</v>
      </c>
      <c r="G4279">
        <v>0</v>
      </c>
      <c r="H4279">
        <v>7</v>
      </c>
    </row>
    <row r="4280" spans="1:8" x14ac:dyDescent="0.25">
      <c r="A4280">
        <v>4279</v>
      </c>
      <c r="B4280">
        <v>610</v>
      </c>
      <c r="C4280">
        <v>2726</v>
      </c>
      <c r="D4280" t="s">
        <v>2795</v>
      </c>
      <c r="E4280">
        <v>301</v>
      </c>
      <c r="F4280">
        <v>8</v>
      </c>
      <c r="G4280">
        <v>7</v>
      </c>
      <c r="H4280">
        <v>1</v>
      </c>
    </row>
    <row r="4281" spans="1:8" x14ac:dyDescent="0.25">
      <c r="A4281">
        <v>4280</v>
      </c>
      <c r="B4281">
        <v>1382</v>
      </c>
      <c r="C4281">
        <v>886</v>
      </c>
      <c r="D4281" t="s">
        <v>2795</v>
      </c>
      <c r="E4281">
        <v>1962</v>
      </c>
      <c r="F4281">
        <v>14</v>
      </c>
      <c r="G4281">
        <v>12</v>
      </c>
      <c r="H4281">
        <v>2</v>
      </c>
    </row>
    <row r="4282" spans="1:8" x14ac:dyDescent="0.25">
      <c r="A4282">
        <v>4281</v>
      </c>
      <c r="B4282">
        <v>96</v>
      </c>
      <c r="C4282">
        <v>2206</v>
      </c>
      <c r="D4282">
        <v>250</v>
      </c>
      <c r="E4282">
        <v>1924</v>
      </c>
      <c r="F4282">
        <v>88</v>
      </c>
      <c r="G4282">
        <v>83</v>
      </c>
      <c r="H4282">
        <v>5</v>
      </c>
    </row>
    <row r="4283" spans="1:8" x14ac:dyDescent="0.25">
      <c r="A4283">
        <v>4282</v>
      </c>
      <c r="B4283">
        <v>1935</v>
      </c>
      <c r="C4283">
        <v>1738</v>
      </c>
      <c r="D4283" t="s">
        <v>2795</v>
      </c>
      <c r="E4283">
        <v>2128</v>
      </c>
      <c r="F4283">
        <v>3</v>
      </c>
      <c r="G4283">
        <v>1</v>
      </c>
      <c r="H4283">
        <v>2</v>
      </c>
    </row>
    <row r="4284" spans="1:8" x14ac:dyDescent="0.25">
      <c r="A4284">
        <v>4283</v>
      </c>
      <c r="B4284">
        <v>498</v>
      </c>
      <c r="C4284">
        <v>3489</v>
      </c>
      <c r="D4284" t="s">
        <v>2795</v>
      </c>
      <c r="E4284">
        <v>745</v>
      </c>
      <c r="F4284">
        <v>3</v>
      </c>
      <c r="G4284">
        <v>0</v>
      </c>
      <c r="H4284">
        <v>3</v>
      </c>
    </row>
    <row r="4285" spans="1:8" x14ac:dyDescent="0.25">
      <c r="A4285">
        <v>4284</v>
      </c>
      <c r="B4285">
        <v>1655</v>
      </c>
      <c r="C4285">
        <v>3313</v>
      </c>
      <c r="D4285" t="s">
        <v>2795</v>
      </c>
      <c r="E4285">
        <v>804</v>
      </c>
      <c r="F4285">
        <v>3</v>
      </c>
      <c r="G4285">
        <v>2</v>
      </c>
      <c r="H4285">
        <v>1</v>
      </c>
    </row>
    <row r="4286" spans="1:8" x14ac:dyDescent="0.25">
      <c r="A4286">
        <v>4285</v>
      </c>
      <c r="B4286">
        <v>1093</v>
      </c>
      <c r="C4286">
        <v>3679</v>
      </c>
      <c r="D4286">
        <v>703</v>
      </c>
      <c r="E4286">
        <v>1531</v>
      </c>
      <c r="F4286">
        <v>17</v>
      </c>
      <c r="G4286">
        <v>15</v>
      </c>
      <c r="H4286">
        <v>2</v>
      </c>
    </row>
    <row r="4287" spans="1:8" x14ac:dyDescent="0.25">
      <c r="A4287">
        <v>4286</v>
      </c>
      <c r="B4287">
        <v>1368</v>
      </c>
      <c r="C4287">
        <v>2323</v>
      </c>
      <c r="D4287" t="s">
        <v>2795</v>
      </c>
      <c r="E4287">
        <v>1613</v>
      </c>
      <c r="F4287">
        <v>86</v>
      </c>
      <c r="G4287">
        <v>75</v>
      </c>
      <c r="H4287">
        <v>11</v>
      </c>
    </row>
    <row r="4288" spans="1:8" x14ac:dyDescent="0.25">
      <c r="A4288">
        <v>4287</v>
      </c>
      <c r="B4288">
        <v>14</v>
      </c>
      <c r="C4288">
        <v>3179</v>
      </c>
      <c r="D4288" t="s">
        <v>2795</v>
      </c>
      <c r="E4288">
        <v>158</v>
      </c>
      <c r="F4288">
        <v>44</v>
      </c>
      <c r="G4288">
        <v>39</v>
      </c>
      <c r="H4288">
        <v>5</v>
      </c>
    </row>
    <row r="4289" spans="1:8" x14ac:dyDescent="0.25">
      <c r="A4289">
        <v>4288</v>
      </c>
      <c r="B4289">
        <v>1844</v>
      </c>
      <c r="C4289">
        <v>3397</v>
      </c>
      <c r="D4289">
        <v>6</v>
      </c>
      <c r="E4289">
        <v>605</v>
      </c>
      <c r="F4289">
        <v>179</v>
      </c>
      <c r="G4289">
        <v>159</v>
      </c>
      <c r="H4289">
        <v>20</v>
      </c>
    </row>
    <row r="4290" spans="1:8" x14ac:dyDescent="0.25">
      <c r="A4290">
        <v>4289</v>
      </c>
      <c r="B4290">
        <v>1194</v>
      </c>
      <c r="C4290" t="s">
        <v>2795</v>
      </c>
      <c r="D4290" t="s">
        <v>2795</v>
      </c>
      <c r="E4290">
        <v>122</v>
      </c>
      <c r="F4290">
        <v>11</v>
      </c>
      <c r="G4290">
        <v>5</v>
      </c>
      <c r="H4290">
        <v>6</v>
      </c>
    </row>
    <row r="4291" spans="1:8" x14ac:dyDescent="0.25">
      <c r="A4291">
        <v>4290</v>
      </c>
      <c r="B4291">
        <v>1943</v>
      </c>
      <c r="C4291">
        <v>1188</v>
      </c>
      <c r="D4291" t="s">
        <v>2795</v>
      </c>
      <c r="E4291">
        <v>2230</v>
      </c>
      <c r="F4291">
        <v>1</v>
      </c>
      <c r="G4291">
        <v>0</v>
      </c>
      <c r="H4291">
        <v>1</v>
      </c>
    </row>
    <row r="4292" spans="1:8" x14ac:dyDescent="0.25">
      <c r="A4292">
        <v>4291</v>
      </c>
      <c r="B4292">
        <v>395</v>
      </c>
      <c r="C4292">
        <v>1971</v>
      </c>
      <c r="D4292" t="s">
        <v>2795</v>
      </c>
      <c r="E4292">
        <v>158</v>
      </c>
      <c r="F4292">
        <v>57</v>
      </c>
      <c r="G4292">
        <v>52</v>
      </c>
      <c r="H4292">
        <v>5</v>
      </c>
    </row>
    <row r="4293" spans="1:8" x14ac:dyDescent="0.25">
      <c r="A4293">
        <v>4292</v>
      </c>
      <c r="B4293">
        <v>350</v>
      </c>
      <c r="C4293">
        <v>2238</v>
      </c>
      <c r="D4293" t="s">
        <v>2795</v>
      </c>
      <c r="E4293">
        <v>69</v>
      </c>
      <c r="F4293">
        <v>114</v>
      </c>
      <c r="G4293">
        <v>105</v>
      </c>
      <c r="H4293">
        <v>9</v>
      </c>
    </row>
    <row r="4294" spans="1:8" x14ac:dyDescent="0.25">
      <c r="A4294">
        <v>4293</v>
      </c>
      <c r="B4294">
        <v>1816</v>
      </c>
      <c r="C4294">
        <v>739</v>
      </c>
      <c r="D4294" t="s">
        <v>2795</v>
      </c>
      <c r="E4294">
        <v>792</v>
      </c>
      <c r="F4294">
        <v>6</v>
      </c>
      <c r="G4294">
        <v>5</v>
      </c>
      <c r="H4294">
        <v>1</v>
      </c>
    </row>
    <row r="4295" spans="1:8" x14ac:dyDescent="0.25">
      <c r="A4295">
        <v>4294</v>
      </c>
      <c r="B4295">
        <v>1339</v>
      </c>
      <c r="C4295">
        <v>3562</v>
      </c>
      <c r="D4295" t="s">
        <v>2795</v>
      </c>
      <c r="E4295">
        <v>2094</v>
      </c>
      <c r="F4295">
        <v>16</v>
      </c>
      <c r="G4295">
        <v>0</v>
      </c>
      <c r="H4295">
        <v>16</v>
      </c>
    </row>
    <row r="4296" spans="1:8" x14ac:dyDescent="0.25">
      <c r="A4296">
        <v>4295</v>
      </c>
      <c r="B4296">
        <v>1389</v>
      </c>
      <c r="C4296">
        <v>3512</v>
      </c>
      <c r="D4296" t="s">
        <v>2795</v>
      </c>
      <c r="E4296">
        <v>771</v>
      </c>
      <c r="F4296">
        <v>9</v>
      </c>
      <c r="G4296">
        <v>0</v>
      </c>
      <c r="H4296">
        <v>9</v>
      </c>
    </row>
    <row r="4297" spans="1:8" x14ac:dyDescent="0.25">
      <c r="A4297">
        <v>4296</v>
      </c>
      <c r="B4297">
        <v>1187</v>
      </c>
      <c r="C4297" t="s">
        <v>2795</v>
      </c>
      <c r="D4297" t="s">
        <v>2795</v>
      </c>
      <c r="E4297">
        <v>1124</v>
      </c>
      <c r="F4297">
        <v>2</v>
      </c>
      <c r="G4297">
        <v>0</v>
      </c>
      <c r="H4297">
        <v>2</v>
      </c>
    </row>
    <row r="4298" spans="1:8" x14ac:dyDescent="0.25">
      <c r="A4298">
        <v>4297</v>
      </c>
      <c r="B4298">
        <v>1740</v>
      </c>
      <c r="C4298">
        <v>705</v>
      </c>
      <c r="D4298">
        <v>224</v>
      </c>
      <c r="E4298">
        <v>1246</v>
      </c>
      <c r="F4298">
        <v>24</v>
      </c>
      <c r="G4298">
        <v>20</v>
      </c>
      <c r="H4298">
        <v>4</v>
      </c>
    </row>
    <row r="4299" spans="1:8" x14ac:dyDescent="0.25">
      <c r="A4299">
        <v>4298</v>
      </c>
      <c r="B4299">
        <v>1510</v>
      </c>
      <c r="C4299">
        <v>557</v>
      </c>
      <c r="D4299" t="s">
        <v>2795</v>
      </c>
      <c r="E4299">
        <v>268</v>
      </c>
      <c r="F4299">
        <v>10</v>
      </c>
      <c r="G4299">
        <v>8</v>
      </c>
      <c r="H4299">
        <v>2</v>
      </c>
    </row>
    <row r="4300" spans="1:8" x14ac:dyDescent="0.25">
      <c r="A4300">
        <v>4299</v>
      </c>
      <c r="B4300">
        <v>1146</v>
      </c>
      <c r="C4300">
        <v>1113</v>
      </c>
      <c r="D4300" t="s">
        <v>2795</v>
      </c>
      <c r="E4300">
        <v>2209</v>
      </c>
      <c r="F4300">
        <v>6</v>
      </c>
      <c r="G4300">
        <v>3</v>
      </c>
      <c r="H4300">
        <v>3</v>
      </c>
    </row>
    <row r="4301" spans="1:8" x14ac:dyDescent="0.25">
      <c r="A4301">
        <v>4300</v>
      </c>
      <c r="B4301">
        <v>749</v>
      </c>
      <c r="C4301">
        <v>2559</v>
      </c>
      <c r="D4301" t="s">
        <v>2795</v>
      </c>
      <c r="E4301">
        <v>1684</v>
      </c>
      <c r="F4301">
        <v>3</v>
      </c>
      <c r="G4301">
        <v>1</v>
      </c>
      <c r="H4301">
        <v>2</v>
      </c>
    </row>
    <row r="4302" spans="1:8" x14ac:dyDescent="0.25">
      <c r="A4302">
        <v>4301</v>
      </c>
      <c r="B4302">
        <v>1526</v>
      </c>
      <c r="C4302">
        <v>790</v>
      </c>
      <c r="D4302" t="s">
        <v>2795</v>
      </c>
      <c r="E4302">
        <v>2233</v>
      </c>
      <c r="F4302">
        <v>6</v>
      </c>
      <c r="G4302">
        <v>4</v>
      </c>
      <c r="H4302">
        <v>2</v>
      </c>
    </row>
    <row r="4303" spans="1:8" x14ac:dyDescent="0.25">
      <c r="A4303">
        <v>4302</v>
      </c>
      <c r="B4303">
        <v>912</v>
      </c>
      <c r="C4303">
        <v>2660</v>
      </c>
      <c r="D4303" t="s">
        <v>2795</v>
      </c>
      <c r="E4303">
        <v>1478</v>
      </c>
      <c r="F4303">
        <v>10</v>
      </c>
      <c r="G4303">
        <v>9</v>
      </c>
      <c r="H4303">
        <v>1</v>
      </c>
    </row>
    <row r="4304" spans="1:8" x14ac:dyDescent="0.25">
      <c r="A4304">
        <v>4303</v>
      </c>
      <c r="B4304">
        <v>1166</v>
      </c>
      <c r="C4304">
        <v>1089</v>
      </c>
      <c r="D4304">
        <v>670</v>
      </c>
      <c r="E4304">
        <v>2125</v>
      </c>
      <c r="F4304">
        <v>2</v>
      </c>
      <c r="G4304">
        <v>0</v>
      </c>
      <c r="H4304">
        <v>2</v>
      </c>
    </row>
    <row r="4305" spans="1:8" x14ac:dyDescent="0.25">
      <c r="A4305">
        <v>4304</v>
      </c>
      <c r="B4305">
        <v>1276</v>
      </c>
      <c r="C4305">
        <v>1187</v>
      </c>
      <c r="D4305" t="s">
        <v>2795</v>
      </c>
      <c r="E4305">
        <v>2098</v>
      </c>
      <c r="F4305">
        <v>21</v>
      </c>
      <c r="G4305">
        <v>18</v>
      </c>
      <c r="H4305">
        <v>3</v>
      </c>
    </row>
    <row r="4306" spans="1:8" x14ac:dyDescent="0.25">
      <c r="A4306">
        <v>4305</v>
      </c>
      <c r="B4306">
        <v>2014</v>
      </c>
      <c r="C4306">
        <v>308</v>
      </c>
      <c r="D4306">
        <v>114</v>
      </c>
      <c r="E4306">
        <v>573</v>
      </c>
      <c r="F4306">
        <v>5</v>
      </c>
      <c r="G4306">
        <v>0</v>
      </c>
      <c r="H4306">
        <v>5</v>
      </c>
    </row>
    <row r="4307" spans="1:8" x14ac:dyDescent="0.25">
      <c r="A4307">
        <v>4306</v>
      </c>
      <c r="B4307">
        <v>2186</v>
      </c>
      <c r="C4307">
        <v>1458</v>
      </c>
      <c r="D4307" t="s">
        <v>2795</v>
      </c>
      <c r="E4307">
        <v>2262</v>
      </c>
      <c r="F4307">
        <v>174</v>
      </c>
      <c r="G4307">
        <v>162</v>
      </c>
      <c r="H4307">
        <v>12</v>
      </c>
    </row>
    <row r="4308" spans="1:8" x14ac:dyDescent="0.25">
      <c r="A4308">
        <v>4307</v>
      </c>
      <c r="B4308">
        <v>165</v>
      </c>
      <c r="C4308">
        <v>3316</v>
      </c>
      <c r="D4308">
        <v>1501</v>
      </c>
      <c r="E4308">
        <v>985</v>
      </c>
      <c r="F4308">
        <v>19</v>
      </c>
      <c r="G4308">
        <v>17</v>
      </c>
      <c r="H4308">
        <v>2</v>
      </c>
    </row>
    <row r="4309" spans="1:8" x14ac:dyDescent="0.25">
      <c r="A4309">
        <v>4308</v>
      </c>
      <c r="B4309">
        <v>1221</v>
      </c>
      <c r="C4309">
        <v>3562</v>
      </c>
      <c r="D4309" t="s">
        <v>2795</v>
      </c>
      <c r="E4309">
        <v>1429</v>
      </c>
      <c r="F4309">
        <v>3</v>
      </c>
      <c r="G4309">
        <v>0</v>
      </c>
      <c r="H4309">
        <v>3</v>
      </c>
    </row>
    <row r="4310" spans="1:8" x14ac:dyDescent="0.25">
      <c r="A4310">
        <v>4309</v>
      </c>
      <c r="B4310">
        <v>1027</v>
      </c>
      <c r="C4310">
        <v>1937</v>
      </c>
      <c r="D4310" t="s">
        <v>5917</v>
      </c>
      <c r="E4310">
        <v>1504</v>
      </c>
      <c r="F4310">
        <v>18</v>
      </c>
      <c r="G4310">
        <v>15</v>
      </c>
      <c r="H4310">
        <v>3</v>
      </c>
    </row>
    <row r="4311" spans="1:8" x14ac:dyDescent="0.25">
      <c r="A4311">
        <v>4310</v>
      </c>
      <c r="B4311">
        <v>1384</v>
      </c>
      <c r="C4311">
        <v>65</v>
      </c>
      <c r="D4311" t="s">
        <v>2795</v>
      </c>
      <c r="E4311">
        <v>151</v>
      </c>
      <c r="F4311">
        <v>30</v>
      </c>
      <c r="G4311" t="s">
        <v>2795</v>
      </c>
      <c r="H4311" t="s">
        <v>2795</v>
      </c>
    </row>
    <row r="4312" spans="1:8" x14ac:dyDescent="0.25">
      <c r="A4312">
        <v>4311</v>
      </c>
      <c r="B4312">
        <v>1830</v>
      </c>
      <c r="C4312">
        <v>3704</v>
      </c>
      <c r="D4312" t="s">
        <v>2795</v>
      </c>
      <c r="E4312">
        <v>1967</v>
      </c>
      <c r="F4312">
        <v>16</v>
      </c>
      <c r="G4312">
        <v>13</v>
      </c>
      <c r="H4312">
        <v>3</v>
      </c>
    </row>
    <row r="4313" spans="1:8" x14ac:dyDescent="0.25">
      <c r="A4313">
        <v>4312</v>
      </c>
      <c r="B4313">
        <v>1671</v>
      </c>
      <c r="C4313">
        <v>3060</v>
      </c>
      <c r="D4313" t="s">
        <v>2795</v>
      </c>
      <c r="E4313">
        <v>784</v>
      </c>
      <c r="F4313">
        <v>10</v>
      </c>
      <c r="G4313">
        <v>8</v>
      </c>
      <c r="H4313">
        <v>2</v>
      </c>
    </row>
    <row r="4314" spans="1:8" x14ac:dyDescent="0.25">
      <c r="A4314">
        <v>4313</v>
      </c>
      <c r="B4314">
        <v>1391</v>
      </c>
      <c r="C4314">
        <v>1049</v>
      </c>
      <c r="D4314" t="s">
        <v>2795</v>
      </c>
      <c r="E4314">
        <v>777</v>
      </c>
      <c r="F4314">
        <v>34</v>
      </c>
      <c r="G4314">
        <v>28</v>
      </c>
      <c r="H4314">
        <v>6</v>
      </c>
    </row>
    <row r="4315" spans="1:8" x14ac:dyDescent="0.25">
      <c r="A4315">
        <v>4314</v>
      </c>
      <c r="B4315">
        <v>813</v>
      </c>
      <c r="C4315">
        <v>3459</v>
      </c>
      <c r="D4315" t="s">
        <v>2795</v>
      </c>
      <c r="E4315">
        <v>2387</v>
      </c>
      <c r="F4315">
        <v>30</v>
      </c>
      <c r="G4315">
        <v>25</v>
      </c>
      <c r="H4315">
        <v>5</v>
      </c>
    </row>
    <row r="4316" spans="1:8" x14ac:dyDescent="0.25">
      <c r="A4316">
        <v>4315</v>
      </c>
      <c r="B4316">
        <v>856</v>
      </c>
      <c r="C4316">
        <v>2177</v>
      </c>
      <c r="D4316" t="s">
        <v>2795</v>
      </c>
      <c r="E4316">
        <v>1427</v>
      </c>
      <c r="F4316">
        <v>5</v>
      </c>
      <c r="G4316">
        <v>0</v>
      </c>
      <c r="H4316">
        <v>5</v>
      </c>
    </row>
    <row r="4317" spans="1:8" x14ac:dyDescent="0.25">
      <c r="A4317">
        <v>4316</v>
      </c>
      <c r="B4317">
        <v>1368</v>
      </c>
      <c r="C4317">
        <v>3004</v>
      </c>
      <c r="D4317" t="s">
        <v>2795</v>
      </c>
      <c r="E4317">
        <v>111</v>
      </c>
      <c r="F4317">
        <v>7</v>
      </c>
      <c r="G4317">
        <v>0</v>
      </c>
      <c r="H4317">
        <v>7</v>
      </c>
    </row>
    <row r="4318" spans="1:8" x14ac:dyDescent="0.25">
      <c r="A4318">
        <v>4317</v>
      </c>
      <c r="B4318">
        <v>1201</v>
      </c>
      <c r="C4318">
        <v>1507</v>
      </c>
      <c r="D4318" t="s">
        <v>2795</v>
      </c>
      <c r="E4318">
        <v>2253</v>
      </c>
      <c r="F4318">
        <v>19</v>
      </c>
      <c r="G4318">
        <v>16</v>
      </c>
      <c r="H4318">
        <v>3</v>
      </c>
    </row>
    <row r="4319" spans="1:8" x14ac:dyDescent="0.25">
      <c r="A4319">
        <v>4318</v>
      </c>
      <c r="B4319">
        <v>2184</v>
      </c>
      <c r="C4319">
        <v>3784</v>
      </c>
      <c r="D4319">
        <v>352</v>
      </c>
      <c r="E4319">
        <v>2287</v>
      </c>
      <c r="F4319">
        <v>145</v>
      </c>
      <c r="G4319">
        <v>136</v>
      </c>
      <c r="H4319">
        <v>9</v>
      </c>
    </row>
    <row r="4320" spans="1:8" x14ac:dyDescent="0.25">
      <c r="A4320">
        <v>4319</v>
      </c>
      <c r="B4320">
        <v>1661</v>
      </c>
      <c r="C4320">
        <v>1521</v>
      </c>
      <c r="D4320" t="s">
        <v>2795</v>
      </c>
      <c r="E4320">
        <v>2170</v>
      </c>
      <c r="F4320">
        <v>12</v>
      </c>
      <c r="G4320">
        <v>9</v>
      </c>
      <c r="H4320">
        <v>3</v>
      </c>
    </row>
    <row r="4321" spans="1:8" x14ac:dyDescent="0.25">
      <c r="A4321">
        <v>4320</v>
      </c>
      <c r="B4321">
        <v>1668</v>
      </c>
      <c r="C4321">
        <v>2845</v>
      </c>
      <c r="D4321" t="s">
        <v>2795</v>
      </c>
      <c r="E4321">
        <v>165</v>
      </c>
      <c r="F4321">
        <v>13</v>
      </c>
      <c r="G4321">
        <v>10</v>
      </c>
      <c r="H4321">
        <v>3</v>
      </c>
    </row>
    <row r="4322" spans="1:8" x14ac:dyDescent="0.25">
      <c r="A4322">
        <v>4321</v>
      </c>
      <c r="B4322">
        <v>1736</v>
      </c>
      <c r="C4322">
        <v>2341</v>
      </c>
      <c r="D4322" t="s">
        <v>2795</v>
      </c>
      <c r="E4322">
        <v>1623</v>
      </c>
      <c r="F4322">
        <v>10</v>
      </c>
      <c r="G4322">
        <v>0</v>
      </c>
      <c r="H4322">
        <v>10</v>
      </c>
    </row>
    <row r="4323" spans="1:8" x14ac:dyDescent="0.25">
      <c r="A4323">
        <v>4322</v>
      </c>
      <c r="B4323">
        <v>1472</v>
      </c>
      <c r="C4323">
        <v>2918</v>
      </c>
      <c r="D4323" t="s">
        <v>2795</v>
      </c>
      <c r="E4323">
        <v>953</v>
      </c>
      <c r="F4323">
        <v>3</v>
      </c>
      <c r="G4323">
        <v>1</v>
      </c>
      <c r="H4323">
        <v>2</v>
      </c>
    </row>
    <row r="4324" spans="1:8" x14ac:dyDescent="0.25">
      <c r="A4324">
        <v>4323</v>
      </c>
      <c r="B4324">
        <v>1595</v>
      </c>
      <c r="C4324">
        <v>1273</v>
      </c>
      <c r="D4324" t="s">
        <v>2795</v>
      </c>
      <c r="E4324">
        <v>41</v>
      </c>
      <c r="F4324">
        <v>7</v>
      </c>
      <c r="G4324">
        <v>6</v>
      </c>
      <c r="H4324">
        <v>1</v>
      </c>
    </row>
    <row r="4325" spans="1:8" x14ac:dyDescent="0.25">
      <c r="A4325">
        <v>4324</v>
      </c>
      <c r="B4325">
        <v>2177</v>
      </c>
      <c r="C4325">
        <v>1562</v>
      </c>
      <c r="D4325" t="s">
        <v>2795</v>
      </c>
      <c r="E4325">
        <v>118</v>
      </c>
      <c r="F4325">
        <v>11</v>
      </c>
      <c r="G4325">
        <v>9</v>
      </c>
      <c r="H4325">
        <v>2</v>
      </c>
    </row>
    <row r="4326" spans="1:8" x14ac:dyDescent="0.25">
      <c r="A4326">
        <v>4325</v>
      </c>
      <c r="B4326">
        <v>362</v>
      </c>
      <c r="C4326">
        <v>1463</v>
      </c>
      <c r="D4326" t="s">
        <v>2795</v>
      </c>
      <c r="E4326">
        <v>1681</v>
      </c>
      <c r="F4326">
        <v>2</v>
      </c>
      <c r="G4326">
        <v>0</v>
      </c>
      <c r="H4326">
        <v>2</v>
      </c>
    </row>
    <row r="4327" spans="1:8" x14ac:dyDescent="0.25">
      <c r="A4327">
        <v>4326</v>
      </c>
      <c r="B4327">
        <v>268</v>
      </c>
      <c r="C4327">
        <v>3544</v>
      </c>
      <c r="D4327">
        <v>236</v>
      </c>
      <c r="E4327">
        <v>97</v>
      </c>
      <c r="F4327">
        <v>304</v>
      </c>
      <c r="G4327">
        <v>291</v>
      </c>
      <c r="H4327">
        <v>13</v>
      </c>
    </row>
    <row r="4328" spans="1:8" x14ac:dyDescent="0.25">
      <c r="A4328">
        <v>4327</v>
      </c>
      <c r="B4328">
        <v>484</v>
      </c>
      <c r="C4328">
        <v>2168</v>
      </c>
      <c r="D4328">
        <v>8261</v>
      </c>
      <c r="E4328">
        <v>759</v>
      </c>
      <c r="F4328">
        <v>47</v>
      </c>
      <c r="G4328">
        <v>44</v>
      </c>
      <c r="H4328">
        <v>3</v>
      </c>
    </row>
    <row r="4329" spans="1:8" x14ac:dyDescent="0.25">
      <c r="A4329">
        <v>4328</v>
      </c>
      <c r="B4329">
        <v>350</v>
      </c>
      <c r="C4329">
        <v>3739</v>
      </c>
      <c r="D4329">
        <v>77</v>
      </c>
      <c r="E4329">
        <v>614</v>
      </c>
      <c r="F4329">
        <v>64</v>
      </c>
      <c r="G4329">
        <v>58</v>
      </c>
      <c r="H4329">
        <v>6</v>
      </c>
    </row>
    <row r="4330" spans="1:8" x14ac:dyDescent="0.25">
      <c r="A4330">
        <v>4329</v>
      </c>
      <c r="B4330">
        <v>350</v>
      </c>
      <c r="C4330">
        <v>515</v>
      </c>
      <c r="D4330">
        <v>11</v>
      </c>
      <c r="E4330">
        <v>421</v>
      </c>
      <c r="F4330">
        <v>92</v>
      </c>
      <c r="G4330">
        <v>81</v>
      </c>
      <c r="H4330">
        <v>11</v>
      </c>
    </row>
    <row r="4331" spans="1:8" x14ac:dyDescent="0.25">
      <c r="A4331">
        <v>4330</v>
      </c>
      <c r="B4331">
        <v>2123</v>
      </c>
      <c r="C4331">
        <v>515</v>
      </c>
      <c r="D4331">
        <v>175</v>
      </c>
      <c r="E4331">
        <v>617</v>
      </c>
      <c r="F4331">
        <v>65</v>
      </c>
      <c r="G4331">
        <v>56</v>
      </c>
      <c r="H4331">
        <v>9</v>
      </c>
    </row>
    <row r="4332" spans="1:8" x14ac:dyDescent="0.25">
      <c r="A4332">
        <v>4331</v>
      </c>
      <c r="B4332">
        <v>2123</v>
      </c>
      <c r="C4332">
        <v>2510</v>
      </c>
      <c r="D4332">
        <v>93</v>
      </c>
      <c r="E4332">
        <v>613</v>
      </c>
      <c r="F4332">
        <v>44</v>
      </c>
      <c r="G4332">
        <v>37</v>
      </c>
      <c r="H4332">
        <v>7</v>
      </c>
    </row>
    <row r="4333" spans="1:8" x14ac:dyDescent="0.25">
      <c r="A4333">
        <v>4332</v>
      </c>
      <c r="B4333">
        <v>42</v>
      </c>
      <c r="C4333">
        <v>818</v>
      </c>
      <c r="D4333" t="s">
        <v>5917</v>
      </c>
      <c r="E4333">
        <v>1696</v>
      </c>
      <c r="F4333">
        <v>19</v>
      </c>
      <c r="G4333">
        <v>17</v>
      </c>
      <c r="H4333">
        <v>2</v>
      </c>
    </row>
    <row r="4334" spans="1:8" x14ac:dyDescent="0.25">
      <c r="A4334">
        <v>4333</v>
      </c>
      <c r="B4334">
        <v>1979</v>
      </c>
      <c r="C4334">
        <v>2904</v>
      </c>
      <c r="D4334">
        <v>9755</v>
      </c>
      <c r="E4334">
        <v>1413</v>
      </c>
      <c r="F4334">
        <v>82</v>
      </c>
      <c r="G4334">
        <v>77</v>
      </c>
      <c r="H4334">
        <v>5</v>
      </c>
    </row>
    <row r="4335" spans="1:8" x14ac:dyDescent="0.25">
      <c r="A4335">
        <v>4334</v>
      </c>
      <c r="B4335">
        <v>406</v>
      </c>
      <c r="C4335">
        <v>1298</v>
      </c>
      <c r="D4335">
        <v>870</v>
      </c>
      <c r="E4335">
        <v>1699</v>
      </c>
      <c r="F4335">
        <v>13</v>
      </c>
      <c r="G4335">
        <v>11</v>
      </c>
      <c r="H4335">
        <v>2</v>
      </c>
    </row>
    <row r="4336" spans="1:8" x14ac:dyDescent="0.25">
      <c r="A4336">
        <v>4335</v>
      </c>
      <c r="B4336">
        <v>1838</v>
      </c>
      <c r="C4336">
        <v>3476</v>
      </c>
      <c r="D4336">
        <v>1812</v>
      </c>
      <c r="E4336">
        <v>2287</v>
      </c>
      <c r="F4336">
        <v>78</v>
      </c>
      <c r="G4336">
        <v>66</v>
      </c>
      <c r="H4336">
        <v>12</v>
      </c>
    </row>
    <row r="4337" spans="1:8" x14ac:dyDescent="0.25">
      <c r="A4337">
        <v>4336</v>
      </c>
      <c r="B4337">
        <v>232</v>
      </c>
      <c r="C4337">
        <v>1466</v>
      </c>
      <c r="D4337" t="s">
        <v>2795</v>
      </c>
      <c r="E4337">
        <v>1047</v>
      </c>
      <c r="F4337">
        <v>7</v>
      </c>
      <c r="G4337">
        <v>6</v>
      </c>
      <c r="H4337">
        <v>1</v>
      </c>
    </row>
    <row r="4338" spans="1:8" x14ac:dyDescent="0.25">
      <c r="A4338">
        <v>4337</v>
      </c>
      <c r="B4338">
        <v>1793</v>
      </c>
      <c r="C4338">
        <v>2248</v>
      </c>
      <c r="D4338" t="s">
        <v>22601</v>
      </c>
      <c r="E4338">
        <v>1945</v>
      </c>
      <c r="F4338">
        <v>114</v>
      </c>
      <c r="G4338">
        <v>106</v>
      </c>
      <c r="H4338">
        <v>8</v>
      </c>
    </row>
    <row r="4339" spans="1:8" x14ac:dyDescent="0.25">
      <c r="A4339">
        <v>4338</v>
      </c>
      <c r="B4339">
        <v>830</v>
      </c>
      <c r="C4339">
        <v>328</v>
      </c>
      <c r="D4339">
        <v>101</v>
      </c>
      <c r="E4339">
        <v>2234</v>
      </c>
      <c r="F4339">
        <v>10</v>
      </c>
      <c r="G4339">
        <v>8</v>
      </c>
      <c r="H4339">
        <v>2</v>
      </c>
    </row>
    <row r="4340" spans="1:8" x14ac:dyDescent="0.25">
      <c r="A4340">
        <v>4339</v>
      </c>
      <c r="B4340">
        <v>1612</v>
      </c>
      <c r="C4340">
        <v>1045</v>
      </c>
      <c r="D4340">
        <v>350</v>
      </c>
      <c r="E4340">
        <v>796</v>
      </c>
      <c r="F4340">
        <v>10</v>
      </c>
      <c r="G4340">
        <v>9</v>
      </c>
      <c r="H4340">
        <v>1</v>
      </c>
    </row>
    <row r="4341" spans="1:8" x14ac:dyDescent="0.25">
      <c r="A4341">
        <v>4340</v>
      </c>
      <c r="B4341">
        <v>1617</v>
      </c>
      <c r="C4341">
        <v>1255</v>
      </c>
      <c r="D4341" t="s">
        <v>2795</v>
      </c>
      <c r="E4341">
        <v>2229</v>
      </c>
      <c r="F4341">
        <v>3</v>
      </c>
      <c r="G4341">
        <v>1</v>
      </c>
      <c r="H4341">
        <v>2</v>
      </c>
    </row>
    <row r="4342" spans="1:8" x14ac:dyDescent="0.25">
      <c r="A4342">
        <v>4341</v>
      </c>
      <c r="B4342">
        <v>785</v>
      </c>
      <c r="C4342">
        <v>1163</v>
      </c>
      <c r="D4342" t="s">
        <v>2795</v>
      </c>
      <c r="E4342">
        <v>313</v>
      </c>
      <c r="F4342">
        <v>5</v>
      </c>
      <c r="G4342">
        <v>4</v>
      </c>
      <c r="H4342">
        <v>1</v>
      </c>
    </row>
    <row r="4343" spans="1:8" x14ac:dyDescent="0.25">
      <c r="A4343">
        <v>4342</v>
      </c>
      <c r="B4343">
        <v>350</v>
      </c>
      <c r="C4343">
        <v>2486</v>
      </c>
      <c r="D4343">
        <v>587</v>
      </c>
      <c r="E4343">
        <v>70</v>
      </c>
      <c r="F4343">
        <v>260</v>
      </c>
      <c r="G4343">
        <v>251</v>
      </c>
      <c r="H4343">
        <v>9</v>
      </c>
    </row>
    <row r="4344" spans="1:8" x14ac:dyDescent="0.25">
      <c r="A4344">
        <v>4343</v>
      </c>
      <c r="B4344">
        <v>611</v>
      </c>
      <c r="C4344">
        <v>1660</v>
      </c>
      <c r="D4344" t="s">
        <v>22639</v>
      </c>
      <c r="E4344">
        <v>1593</v>
      </c>
      <c r="F4344">
        <v>27</v>
      </c>
      <c r="G4344">
        <v>18</v>
      </c>
      <c r="H4344">
        <v>9</v>
      </c>
    </row>
    <row r="4345" spans="1:8" x14ac:dyDescent="0.25">
      <c r="A4345">
        <v>4344</v>
      </c>
      <c r="B4345">
        <v>2139</v>
      </c>
      <c r="C4345">
        <v>2761</v>
      </c>
      <c r="D4345" t="s">
        <v>2795</v>
      </c>
      <c r="E4345">
        <v>1682</v>
      </c>
      <c r="F4345">
        <v>2</v>
      </c>
      <c r="G4345">
        <v>0</v>
      </c>
      <c r="H4345">
        <v>2</v>
      </c>
    </row>
    <row r="4346" spans="1:8" x14ac:dyDescent="0.25">
      <c r="A4346">
        <v>4345</v>
      </c>
      <c r="B4346">
        <v>776</v>
      </c>
      <c r="C4346">
        <v>3416</v>
      </c>
      <c r="D4346" t="s">
        <v>2795</v>
      </c>
      <c r="E4346">
        <v>164</v>
      </c>
      <c r="F4346">
        <v>17</v>
      </c>
      <c r="G4346">
        <v>14</v>
      </c>
      <c r="H4346">
        <v>3</v>
      </c>
    </row>
    <row r="4347" spans="1:8" x14ac:dyDescent="0.25">
      <c r="A4347">
        <v>4346</v>
      </c>
      <c r="B4347">
        <v>687</v>
      </c>
      <c r="C4347">
        <v>421</v>
      </c>
      <c r="D4347">
        <v>3597</v>
      </c>
      <c r="E4347">
        <v>253</v>
      </c>
      <c r="F4347">
        <v>33</v>
      </c>
      <c r="G4347">
        <v>28</v>
      </c>
      <c r="H4347">
        <v>5</v>
      </c>
    </row>
    <row r="4348" spans="1:8" x14ac:dyDescent="0.25">
      <c r="A4348">
        <v>4347</v>
      </c>
      <c r="B4348">
        <v>1449</v>
      </c>
      <c r="C4348">
        <v>1990</v>
      </c>
      <c r="D4348" t="s">
        <v>2795</v>
      </c>
      <c r="E4348">
        <v>415</v>
      </c>
      <c r="F4348">
        <v>13</v>
      </c>
      <c r="G4348">
        <v>0</v>
      </c>
      <c r="H4348">
        <v>13</v>
      </c>
    </row>
    <row r="4349" spans="1:8" x14ac:dyDescent="0.25">
      <c r="A4349">
        <v>4348</v>
      </c>
      <c r="B4349">
        <v>1373</v>
      </c>
      <c r="C4349">
        <v>2325</v>
      </c>
      <c r="D4349" t="s">
        <v>5917</v>
      </c>
      <c r="E4349">
        <v>1602</v>
      </c>
      <c r="F4349">
        <v>18</v>
      </c>
      <c r="G4349">
        <v>9</v>
      </c>
      <c r="H4349">
        <v>9</v>
      </c>
    </row>
    <row r="4350" spans="1:8" x14ac:dyDescent="0.25">
      <c r="A4350">
        <v>4349</v>
      </c>
      <c r="B4350">
        <v>750</v>
      </c>
      <c r="C4350">
        <v>628</v>
      </c>
      <c r="D4350" t="s">
        <v>2795</v>
      </c>
      <c r="E4350">
        <v>1692</v>
      </c>
      <c r="F4350">
        <v>6</v>
      </c>
      <c r="G4350">
        <v>4</v>
      </c>
      <c r="H4350">
        <v>2</v>
      </c>
    </row>
    <row r="4351" spans="1:8" x14ac:dyDescent="0.25">
      <c r="A4351">
        <v>4350</v>
      </c>
      <c r="B4351">
        <v>931</v>
      </c>
      <c r="C4351">
        <v>2153</v>
      </c>
      <c r="D4351" t="s">
        <v>2795</v>
      </c>
      <c r="E4351">
        <v>1699</v>
      </c>
      <c r="F4351">
        <v>16</v>
      </c>
      <c r="G4351">
        <v>14</v>
      </c>
      <c r="H4351">
        <v>2</v>
      </c>
    </row>
    <row r="4352" spans="1:8" x14ac:dyDescent="0.25">
      <c r="A4352">
        <v>4351</v>
      </c>
      <c r="B4352">
        <v>460</v>
      </c>
      <c r="C4352">
        <v>540</v>
      </c>
      <c r="D4352" t="s">
        <v>2795</v>
      </c>
      <c r="E4352">
        <v>704</v>
      </c>
      <c r="F4352">
        <v>9</v>
      </c>
      <c r="G4352">
        <v>8</v>
      </c>
      <c r="H4352">
        <v>1</v>
      </c>
    </row>
    <row r="4353" spans="1:8" x14ac:dyDescent="0.25">
      <c r="A4353">
        <v>4352</v>
      </c>
      <c r="B4353">
        <v>145</v>
      </c>
      <c r="C4353">
        <v>442</v>
      </c>
      <c r="D4353" t="s">
        <v>2795</v>
      </c>
      <c r="E4353">
        <v>748</v>
      </c>
      <c r="F4353">
        <v>5</v>
      </c>
      <c r="G4353">
        <v>3</v>
      </c>
      <c r="H4353">
        <v>2</v>
      </c>
    </row>
    <row r="4354" spans="1:8" x14ac:dyDescent="0.25">
      <c r="A4354">
        <v>4353</v>
      </c>
      <c r="B4354">
        <v>1394</v>
      </c>
      <c r="C4354">
        <v>1473</v>
      </c>
      <c r="D4354" t="s">
        <v>2795</v>
      </c>
      <c r="E4354">
        <v>1813</v>
      </c>
      <c r="F4354">
        <v>7</v>
      </c>
      <c r="G4354">
        <v>0</v>
      </c>
      <c r="H4354">
        <v>7</v>
      </c>
    </row>
    <row r="4355" spans="1:8" x14ac:dyDescent="0.25">
      <c r="A4355">
        <v>4354</v>
      </c>
      <c r="B4355">
        <v>967</v>
      </c>
      <c r="C4355">
        <v>2017</v>
      </c>
      <c r="D4355">
        <v>1278</v>
      </c>
      <c r="E4355">
        <v>1324</v>
      </c>
      <c r="F4355">
        <v>3</v>
      </c>
      <c r="G4355">
        <v>0</v>
      </c>
      <c r="H4355">
        <v>3</v>
      </c>
    </row>
    <row r="4356" spans="1:8" x14ac:dyDescent="0.25">
      <c r="A4356">
        <v>4355</v>
      </c>
      <c r="B4356">
        <v>1676</v>
      </c>
      <c r="C4356">
        <v>2193</v>
      </c>
      <c r="D4356" t="s">
        <v>2795</v>
      </c>
      <c r="E4356">
        <v>1055</v>
      </c>
      <c r="F4356">
        <v>17</v>
      </c>
      <c r="G4356">
        <v>15</v>
      </c>
      <c r="H4356">
        <v>2</v>
      </c>
    </row>
    <row r="4357" spans="1:8" x14ac:dyDescent="0.25">
      <c r="A4357">
        <v>4356</v>
      </c>
      <c r="B4357">
        <v>872</v>
      </c>
      <c r="C4357">
        <v>2120</v>
      </c>
      <c r="D4357">
        <v>421</v>
      </c>
      <c r="E4357">
        <v>567</v>
      </c>
      <c r="F4357">
        <v>62</v>
      </c>
      <c r="G4357">
        <v>54</v>
      </c>
      <c r="H4357">
        <v>8</v>
      </c>
    </row>
    <row r="4358" spans="1:8" x14ac:dyDescent="0.25">
      <c r="A4358">
        <v>4357</v>
      </c>
      <c r="B4358">
        <v>1626</v>
      </c>
      <c r="C4358">
        <v>2873</v>
      </c>
      <c r="D4358" t="s">
        <v>2795</v>
      </c>
      <c r="E4358">
        <v>1377</v>
      </c>
      <c r="F4358">
        <v>26</v>
      </c>
      <c r="G4358">
        <v>21</v>
      </c>
      <c r="H4358">
        <v>5</v>
      </c>
    </row>
    <row r="4359" spans="1:8" x14ac:dyDescent="0.25">
      <c r="A4359">
        <v>4358</v>
      </c>
      <c r="B4359">
        <v>1240</v>
      </c>
      <c r="C4359" t="s">
        <v>2795</v>
      </c>
      <c r="D4359" t="s">
        <v>5917</v>
      </c>
      <c r="E4359">
        <v>129</v>
      </c>
      <c r="F4359">
        <v>40</v>
      </c>
      <c r="G4359">
        <v>34</v>
      </c>
      <c r="H4359">
        <v>6</v>
      </c>
    </row>
    <row r="4360" spans="1:8" x14ac:dyDescent="0.25">
      <c r="A4360">
        <v>4359</v>
      </c>
      <c r="B4360">
        <v>1984</v>
      </c>
      <c r="C4360">
        <v>2875</v>
      </c>
      <c r="D4360">
        <v>120</v>
      </c>
      <c r="E4360">
        <v>487</v>
      </c>
      <c r="F4360">
        <v>92</v>
      </c>
      <c r="G4360">
        <v>83</v>
      </c>
      <c r="H4360">
        <v>9</v>
      </c>
    </row>
    <row r="4361" spans="1:8" x14ac:dyDescent="0.25">
      <c r="A4361">
        <v>4360</v>
      </c>
      <c r="B4361">
        <v>1000</v>
      </c>
      <c r="C4361">
        <v>3461</v>
      </c>
      <c r="D4361">
        <v>956</v>
      </c>
      <c r="E4361">
        <v>2282</v>
      </c>
      <c r="F4361">
        <v>117</v>
      </c>
      <c r="G4361">
        <v>108</v>
      </c>
      <c r="H4361">
        <v>9</v>
      </c>
    </row>
    <row r="4362" spans="1:8" x14ac:dyDescent="0.25">
      <c r="A4362">
        <v>4361</v>
      </c>
      <c r="B4362">
        <v>2017</v>
      </c>
      <c r="C4362" t="s">
        <v>2795</v>
      </c>
      <c r="D4362" t="s">
        <v>2795</v>
      </c>
      <c r="E4362">
        <v>110</v>
      </c>
      <c r="F4362">
        <v>10</v>
      </c>
      <c r="G4362">
        <v>3</v>
      </c>
      <c r="H4362">
        <v>7</v>
      </c>
    </row>
    <row r="4363" spans="1:8" x14ac:dyDescent="0.25">
      <c r="A4363">
        <v>4362</v>
      </c>
      <c r="B4363">
        <v>1372</v>
      </c>
      <c r="C4363">
        <v>3120</v>
      </c>
      <c r="D4363" t="s">
        <v>2795</v>
      </c>
      <c r="E4363">
        <v>158</v>
      </c>
      <c r="F4363">
        <v>20</v>
      </c>
      <c r="G4363">
        <v>12</v>
      </c>
      <c r="H4363">
        <v>8</v>
      </c>
    </row>
    <row r="4364" spans="1:8" x14ac:dyDescent="0.25">
      <c r="A4364">
        <v>4363</v>
      </c>
      <c r="B4364">
        <v>1399</v>
      </c>
      <c r="C4364">
        <v>344</v>
      </c>
      <c r="D4364" t="s">
        <v>2795</v>
      </c>
      <c r="E4364">
        <v>1948</v>
      </c>
      <c r="F4364">
        <v>10</v>
      </c>
      <c r="G4364">
        <v>4</v>
      </c>
      <c r="H4364">
        <v>6</v>
      </c>
    </row>
    <row r="4365" spans="1:8" x14ac:dyDescent="0.25">
      <c r="A4365">
        <v>4364</v>
      </c>
      <c r="B4365">
        <v>1946</v>
      </c>
      <c r="C4365">
        <v>597</v>
      </c>
      <c r="D4365">
        <v>2801</v>
      </c>
      <c r="E4365">
        <v>120</v>
      </c>
      <c r="F4365">
        <v>3</v>
      </c>
      <c r="G4365">
        <v>1</v>
      </c>
      <c r="H4365">
        <v>2</v>
      </c>
    </row>
    <row r="4366" spans="1:8" x14ac:dyDescent="0.25">
      <c r="A4366">
        <v>4365</v>
      </c>
      <c r="B4366">
        <v>607</v>
      </c>
      <c r="C4366">
        <v>844</v>
      </c>
      <c r="D4366" t="s">
        <v>2795</v>
      </c>
      <c r="E4366">
        <v>146</v>
      </c>
      <c r="F4366">
        <v>17</v>
      </c>
      <c r="G4366">
        <v>15</v>
      </c>
      <c r="H4366">
        <v>2</v>
      </c>
    </row>
    <row r="4367" spans="1:8" x14ac:dyDescent="0.25">
      <c r="A4367">
        <v>4366</v>
      </c>
      <c r="B4367">
        <v>734</v>
      </c>
      <c r="C4367">
        <v>2285</v>
      </c>
      <c r="D4367" t="s">
        <v>2795</v>
      </c>
      <c r="E4367">
        <v>1699</v>
      </c>
      <c r="F4367">
        <v>4</v>
      </c>
      <c r="G4367">
        <v>0</v>
      </c>
      <c r="H4367">
        <v>4</v>
      </c>
    </row>
    <row r="4368" spans="1:8" x14ac:dyDescent="0.25">
      <c r="A4368">
        <v>4367</v>
      </c>
      <c r="B4368">
        <v>1970</v>
      </c>
      <c r="C4368">
        <v>2020</v>
      </c>
      <c r="D4368">
        <v>306</v>
      </c>
      <c r="E4368">
        <v>2232</v>
      </c>
      <c r="F4368">
        <v>2</v>
      </c>
      <c r="G4368">
        <v>0</v>
      </c>
      <c r="H4368">
        <v>2</v>
      </c>
    </row>
    <row r="4369" spans="1:8" x14ac:dyDescent="0.25">
      <c r="A4369">
        <v>4368</v>
      </c>
      <c r="B4369">
        <v>170</v>
      </c>
      <c r="C4369">
        <v>358</v>
      </c>
      <c r="D4369">
        <v>129</v>
      </c>
      <c r="E4369">
        <v>616</v>
      </c>
      <c r="F4369">
        <v>166</v>
      </c>
      <c r="G4369">
        <v>155</v>
      </c>
      <c r="H4369">
        <v>11</v>
      </c>
    </row>
    <row r="4370" spans="1:8" x14ac:dyDescent="0.25">
      <c r="A4370">
        <v>4369</v>
      </c>
      <c r="B4370">
        <v>1808</v>
      </c>
      <c r="C4370">
        <v>2145</v>
      </c>
      <c r="D4370" t="s">
        <v>2795</v>
      </c>
      <c r="E4370">
        <v>171</v>
      </c>
      <c r="F4370">
        <v>8</v>
      </c>
      <c r="G4370">
        <v>5</v>
      </c>
      <c r="H4370">
        <v>3</v>
      </c>
    </row>
    <row r="4371" spans="1:8" x14ac:dyDescent="0.25">
      <c r="A4371">
        <v>4370</v>
      </c>
      <c r="B4371">
        <v>1655</v>
      </c>
      <c r="C4371" t="s">
        <v>2795</v>
      </c>
      <c r="D4371" t="s">
        <v>2795</v>
      </c>
      <c r="E4371">
        <v>1957</v>
      </c>
      <c r="F4371">
        <v>20</v>
      </c>
      <c r="G4371">
        <v>17</v>
      </c>
      <c r="H4371">
        <v>3</v>
      </c>
    </row>
    <row r="4372" spans="1:8" x14ac:dyDescent="0.25">
      <c r="A4372">
        <v>4371</v>
      </c>
      <c r="B4372">
        <v>754</v>
      </c>
      <c r="C4372">
        <v>52</v>
      </c>
      <c r="D4372">
        <v>4226</v>
      </c>
      <c r="E4372">
        <v>245</v>
      </c>
      <c r="F4372">
        <v>77</v>
      </c>
      <c r="G4372">
        <v>69</v>
      </c>
      <c r="H4372">
        <v>8</v>
      </c>
    </row>
    <row r="4373" spans="1:8" x14ac:dyDescent="0.25">
      <c r="A4373">
        <v>4372</v>
      </c>
      <c r="B4373">
        <v>769</v>
      </c>
      <c r="C4373">
        <v>675</v>
      </c>
      <c r="D4373">
        <v>843</v>
      </c>
      <c r="E4373">
        <v>577</v>
      </c>
      <c r="F4373">
        <v>62</v>
      </c>
      <c r="G4373">
        <v>56</v>
      </c>
      <c r="H4373">
        <v>6</v>
      </c>
    </row>
    <row r="4374" spans="1:8" x14ac:dyDescent="0.25">
      <c r="A4374">
        <v>4373</v>
      </c>
      <c r="B4374">
        <v>628</v>
      </c>
      <c r="C4374">
        <v>360</v>
      </c>
      <c r="D4374">
        <v>6136</v>
      </c>
      <c r="E4374">
        <v>1935</v>
      </c>
      <c r="F4374">
        <v>112</v>
      </c>
      <c r="G4374">
        <v>103</v>
      </c>
      <c r="H4374">
        <v>9</v>
      </c>
    </row>
    <row r="4375" spans="1:8" x14ac:dyDescent="0.25">
      <c r="A4375">
        <v>4374</v>
      </c>
      <c r="B4375">
        <v>1848</v>
      </c>
      <c r="C4375">
        <v>2797</v>
      </c>
      <c r="D4375" t="s">
        <v>2795</v>
      </c>
      <c r="E4375">
        <v>1696</v>
      </c>
      <c r="F4375">
        <v>5</v>
      </c>
      <c r="G4375">
        <v>0</v>
      </c>
      <c r="H4375">
        <v>5</v>
      </c>
    </row>
    <row r="4376" spans="1:8" x14ac:dyDescent="0.25">
      <c r="A4376">
        <v>4375</v>
      </c>
      <c r="B4376">
        <v>623</v>
      </c>
      <c r="C4376">
        <v>3393</v>
      </c>
      <c r="D4376">
        <v>611</v>
      </c>
      <c r="E4376">
        <v>595</v>
      </c>
      <c r="F4376">
        <v>225</v>
      </c>
      <c r="G4376">
        <v>206</v>
      </c>
      <c r="H4376">
        <v>19</v>
      </c>
    </row>
    <row r="4377" spans="1:8" x14ac:dyDescent="0.25">
      <c r="A4377">
        <v>4376</v>
      </c>
      <c r="B4377">
        <v>2092</v>
      </c>
      <c r="C4377">
        <v>2382</v>
      </c>
      <c r="D4377" t="s">
        <v>2795</v>
      </c>
      <c r="E4377">
        <v>988</v>
      </c>
      <c r="F4377">
        <v>6</v>
      </c>
      <c r="G4377">
        <v>2</v>
      </c>
      <c r="H4377">
        <v>4</v>
      </c>
    </row>
    <row r="4378" spans="1:8" x14ac:dyDescent="0.25">
      <c r="A4378">
        <v>4377</v>
      </c>
      <c r="B4378">
        <v>298</v>
      </c>
      <c r="C4378">
        <v>455</v>
      </c>
      <c r="D4378" t="s">
        <v>2795</v>
      </c>
      <c r="E4378">
        <v>1556</v>
      </c>
      <c r="F4378">
        <v>3</v>
      </c>
      <c r="G4378">
        <v>1</v>
      </c>
      <c r="H4378">
        <v>2</v>
      </c>
    </row>
    <row r="4379" spans="1:8" x14ac:dyDescent="0.25">
      <c r="A4379">
        <v>4378</v>
      </c>
      <c r="B4379">
        <v>1241</v>
      </c>
      <c r="C4379">
        <v>1967</v>
      </c>
      <c r="D4379" t="s">
        <v>2795</v>
      </c>
      <c r="E4379">
        <v>1952</v>
      </c>
      <c r="F4379">
        <v>25</v>
      </c>
      <c r="G4379">
        <v>23</v>
      </c>
      <c r="H4379">
        <v>2</v>
      </c>
    </row>
    <row r="4380" spans="1:8" x14ac:dyDescent="0.25">
      <c r="A4380">
        <v>4379</v>
      </c>
      <c r="B4380">
        <v>1394</v>
      </c>
      <c r="C4380" t="s">
        <v>2795</v>
      </c>
      <c r="D4380" t="s">
        <v>2795</v>
      </c>
      <c r="E4380">
        <v>1851</v>
      </c>
      <c r="F4380">
        <v>10</v>
      </c>
      <c r="G4380">
        <v>2</v>
      </c>
      <c r="H4380">
        <v>8</v>
      </c>
    </row>
    <row r="4381" spans="1:8" x14ac:dyDescent="0.25">
      <c r="A4381">
        <v>4380</v>
      </c>
      <c r="B4381">
        <v>469</v>
      </c>
      <c r="C4381">
        <v>2358</v>
      </c>
      <c r="D4381" t="s">
        <v>22835</v>
      </c>
      <c r="E4381">
        <v>2288</v>
      </c>
      <c r="F4381">
        <v>71</v>
      </c>
      <c r="G4381">
        <v>57</v>
      </c>
      <c r="H4381">
        <v>14</v>
      </c>
    </row>
    <row r="4382" spans="1:8" x14ac:dyDescent="0.25">
      <c r="A4382">
        <v>4381</v>
      </c>
      <c r="B4382">
        <v>1652</v>
      </c>
      <c r="C4382">
        <v>2419</v>
      </c>
      <c r="D4382" t="s">
        <v>2795</v>
      </c>
      <c r="E4382">
        <v>446</v>
      </c>
      <c r="F4382">
        <v>27</v>
      </c>
      <c r="G4382">
        <v>19</v>
      </c>
      <c r="H4382">
        <v>8</v>
      </c>
    </row>
    <row r="4383" spans="1:8" x14ac:dyDescent="0.25">
      <c r="A4383">
        <v>4382</v>
      </c>
      <c r="B4383">
        <v>1752</v>
      </c>
      <c r="C4383">
        <v>3435</v>
      </c>
      <c r="D4383" t="s">
        <v>2795</v>
      </c>
      <c r="E4383">
        <v>710</v>
      </c>
      <c r="F4383">
        <v>10</v>
      </c>
      <c r="G4383">
        <v>8</v>
      </c>
      <c r="H4383">
        <v>2</v>
      </c>
    </row>
    <row r="4384" spans="1:8" x14ac:dyDescent="0.25">
      <c r="A4384">
        <v>4383</v>
      </c>
      <c r="B4384">
        <v>512</v>
      </c>
      <c r="C4384">
        <v>1229</v>
      </c>
      <c r="D4384" t="s">
        <v>5917</v>
      </c>
      <c r="E4384">
        <v>2169</v>
      </c>
      <c r="F4384">
        <v>11</v>
      </c>
      <c r="G4384">
        <v>9</v>
      </c>
      <c r="H4384">
        <v>2</v>
      </c>
    </row>
    <row r="4385" spans="1:8" x14ac:dyDescent="0.25">
      <c r="A4385">
        <v>4384</v>
      </c>
      <c r="B4385">
        <v>1851</v>
      </c>
      <c r="C4385">
        <v>1542</v>
      </c>
      <c r="D4385" t="s">
        <v>2795</v>
      </c>
      <c r="E4385">
        <v>988</v>
      </c>
      <c r="F4385">
        <v>4</v>
      </c>
      <c r="G4385">
        <v>2</v>
      </c>
      <c r="H4385">
        <v>2</v>
      </c>
    </row>
    <row r="4386" spans="1:8" x14ac:dyDescent="0.25">
      <c r="A4386">
        <v>4385</v>
      </c>
      <c r="B4386">
        <v>1414</v>
      </c>
      <c r="C4386" t="s">
        <v>2795</v>
      </c>
      <c r="D4386" t="s">
        <v>2795</v>
      </c>
      <c r="E4386">
        <v>2221</v>
      </c>
      <c r="F4386">
        <v>2</v>
      </c>
      <c r="G4386">
        <v>0</v>
      </c>
      <c r="H4386">
        <v>2</v>
      </c>
    </row>
    <row r="4387" spans="1:8" x14ac:dyDescent="0.25">
      <c r="A4387">
        <v>4386</v>
      </c>
      <c r="B4387">
        <v>1686</v>
      </c>
      <c r="C4387">
        <v>2349</v>
      </c>
      <c r="D4387" t="s">
        <v>2795</v>
      </c>
      <c r="E4387">
        <v>1587</v>
      </c>
      <c r="F4387">
        <v>16</v>
      </c>
      <c r="G4387">
        <v>0</v>
      </c>
      <c r="H4387">
        <v>16</v>
      </c>
    </row>
    <row r="4388" spans="1:8" x14ac:dyDescent="0.25">
      <c r="A4388">
        <v>4387</v>
      </c>
      <c r="B4388">
        <v>1394</v>
      </c>
      <c r="C4388">
        <v>2994</v>
      </c>
      <c r="D4388" t="s">
        <v>5917</v>
      </c>
      <c r="E4388">
        <v>1851</v>
      </c>
      <c r="F4388">
        <v>10</v>
      </c>
      <c r="G4388">
        <v>3</v>
      </c>
      <c r="H4388">
        <v>7</v>
      </c>
    </row>
    <row r="4389" spans="1:8" x14ac:dyDescent="0.25">
      <c r="A4389">
        <v>4388</v>
      </c>
      <c r="B4389">
        <v>1382</v>
      </c>
      <c r="C4389" t="s">
        <v>2795</v>
      </c>
      <c r="D4389" t="s">
        <v>2795</v>
      </c>
      <c r="E4389">
        <v>2393</v>
      </c>
      <c r="F4389">
        <v>5</v>
      </c>
      <c r="G4389">
        <v>0</v>
      </c>
      <c r="H4389">
        <v>5</v>
      </c>
    </row>
    <row r="4390" spans="1:8" x14ac:dyDescent="0.25">
      <c r="A4390">
        <v>4389</v>
      </c>
      <c r="B4390">
        <v>1368</v>
      </c>
      <c r="C4390" t="s">
        <v>2795</v>
      </c>
      <c r="D4390" t="s">
        <v>2795</v>
      </c>
      <c r="E4390">
        <v>1968</v>
      </c>
      <c r="F4390">
        <v>147</v>
      </c>
      <c r="G4390">
        <v>142</v>
      </c>
      <c r="H4390">
        <v>5</v>
      </c>
    </row>
    <row r="4391" spans="1:8" x14ac:dyDescent="0.25">
      <c r="A4391">
        <v>4390</v>
      </c>
      <c r="B4391">
        <v>1831</v>
      </c>
      <c r="C4391">
        <v>1529</v>
      </c>
      <c r="D4391" t="s">
        <v>2795</v>
      </c>
      <c r="E4391">
        <v>990</v>
      </c>
      <c r="F4391">
        <v>18</v>
      </c>
      <c r="G4391">
        <v>15</v>
      </c>
      <c r="H4391">
        <v>3</v>
      </c>
    </row>
    <row r="4392" spans="1:8" x14ac:dyDescent="0.25">
      <c r="A4392">
        <v>4391</v>
      </c>
      <c r="B4392">
        <v>2192</v>
      </c>
      <c r="C4392">
        <v>1644</v>
      </c>
      <c r="D4392" t="s">
        <v>22886</v>
      </c>
      <c r="E4392">
        <v>164</v>
      </c>
      <c r="F4392">
        <v>16</v>
      </c>
      <c r="G4392">
        <v>14</v>
      </c>
      <c r="H4392">
        <v>2</v>
      </c>
    </row>
    <row r="4393" spans="1:8" x14ac:dyDescent="0.25">
      <c r="A4393">
        <v>4392</v>
      </c>
      <c r="B4393">
        <v>1715</v>
      </c>
      <c r="C4393">
        <v>946</v>
      </c>
      <c r="D4393" t="s">
        <v>2795</v>
      </c>
      <c r="E4393">
        <v>1313</v>
      </c>
      <c r="F4393">
        <v>31</v>
      </c>
      <c r="G4393">
        <v>28</v>
      </c>
      <c r="H4393">
        <v>3</v>
      </c>
    </row>
    <row r="4394" spans="1:8" x14ac:dyDescent="0.25">
      <c r="A4394">
        <v>4393</v>
      </c>
      <c r="B4394">
        <v>2021</v>
      </c>
      <c r="C4394">
        <v>1293</v>
      </c>
      <c r="D4394" t="s">
        <v>2795</v>
      </c>
      <c r="E4394">
        <v>185</v>
      </c>
      <c r="F4394">
        <v>2</v>
      </c>
      <c r="G4394">
        <v>0</v>
      </c>
      <c r="H4394">
        <v>2</v>
      </c>
    </row>
    <row r="4395" spans="1:8" x14ac:dyDescent="0.25">
      <c r="A4395">
        <v>4394</v>
      </c>
      <c r="B4395">
        <v>720</v>
      </c>
      <c r="C4395">
        <v>1798</v>
      </c>
      <c r="D4395" t="s">
        <v>2795</v>
      </c>
      <c r="E4395">
        <v>976</v>
      </c>
      <c r="F4395">
        <v>4</v>
      </c>
      <c r="G4395">
        <v>3</v>
      </c>
      <c r="H4395">
        <v>1</v>
      </c>
    </row>
    <row r="4396" spans="1:8" x14ac:dyDescent="0.25">
      <c r="A4396">
        <v>4395</v>
      </c>
      <c r="B4396">
        <v>1302</v>
      </c>
      <c r="C4396">
        <v>2257</v>
      </c>
      <c r="D4396" t="s">
        <v>2795</v>
      </c>
      <c r="E4396">
        <v>1619</v>
      </c>
      <c r="F4396">
        <v>12</v>
      </c>
      <c r="G4396">
        <v>0</v>
      </c>
      <c r="H4396">
        <v>12</v>
      </c>
    </row>
    <row r="4397" spans="1:8" x14ac:dyDescent="0.25">
      <c r="A4397">
        <v>4396</v>
      </c>
      <c r="B4397">
        <v>1177</v>
      </c>
      <c r="C4397">
        <v>422</v>
      </c>
      <c r="D4397" t="s">
        <v>22915</v>
      </c>
      <c r="E4397">
        <v>1416</v>
      </c>
      <c r="F4397">
        <v>22</v>
      </c>
      <c r="G4397">
        <v>19</v>
      </c>
      <c r="H4397">
        <v>3</v>
      </c>
    </row>
    <row r="4398" spans="1:8" x14ac:dyDescent="0.25">
      <c r="A4398">
        <v>4397</v>
      </c>
      <c r="B4398">
        <v>732</v>
      </c>
      <c r="C4398">
        <v>3437</v>
      </c>
      <c r="D4398" t="s">
        <v>2795</v>
      </c>
      <c r="E4398">
        <v>712</v>
      </c>
      <c r="F4398">
        <v>10</v>
      </c>
      <c r="G4398">
        <v>9</v>
      </c>
      <c r="H4398">
        <v>1</v>
      </c>
    </row>
    <row r="4399" spans="1:8" x14ac:dyDescent="0.25">
      <c r="A4399">
        <v>4398</v>
      </c>
      <c r="B4399">
        <v>1713</v>
      </c>
      <c r="C4399">
        <v>1817</v>
      </c>
      <c r="D4399" t="s">
        <v>2795</v>
      </c>
      <c r="E4399">
        <v>1580</v>
      </c>
      <c r="F4399">
        <v>2</v>
      </c>
      <c r="G4399">
        <v>0</v>
      </c>
      <c r="H4399">
        <v>2</v>
      </c>
    </row>
    <row r="4400" spans="1:8" x14ac:dyDescent="0.25">
      <c r="A4400">
        <v>4399</v>
      </c>
      <c r="B4400">
        <v>1095</v>
      </c>
      <c r="C4400">
        <v>2074</v>
      </c>
      <c r="D4400">
        <v>585</v>
      </c>
      <c r="E4400">
        <v>1422</v>
      </c>
      <c r="F4400">
        <v>34</v>
      </c>
      <c r="G4400">
        <v>29</v>
      </c>
      <c r="H4400">
        <v>5</v>
      </c>
    </row>
    <row r="4401" spans="1:8" x14ac:dyDescent="0.25">
      <c r="A4401">
        <v>4400</v>
      </c>
      <c r="B4401">
        <v>751</v>
      </c>
      <c r="C4401">
        <v>2583</v>
      </c>
      <c r="D4401" t="s">
        <v>5917</v>
      </c>
      <c r="E4401">
        <v>1700</v>
      </c>
      <c r="F4401">
        <v>20</v>
      </c>
      <c r="G4401">
        <v>18</v>
      </c>
      <c r="H4401">
        <v>2</v>
      </c>
    </row>
    <row r="4402" spans="1:8" x14ac:dyDescent="0.25">
      <c r="A4402">
        <v>4401</v>
      </c>
      <c r="B4402">
        <v>1007</v>
      </c>
      <c r="C4402">
        <v>1256</v>
      </c>
      <c r="D4402" t="s">
        <v>2795</v>
      </c>
      <c r="E4402">
        <v>715</v>
      </c>
      <c r="F4402">
        <v>8</v>
      </c>
      <c r="G4402">
        <v>7</v>
      </c>
      <c r="H4402">
        <v>1</v>
      </c>
    </row>
    <row r="4403" spans="1:8" x14ac:dyDescent="0.25">
      <c r="A4403">
        <v>4402</v>
      </c>
      <c r="B4403">
        <v>1644</v>
      </c>
      <c r="C4403">
        <v>1005</v>
      </c>
      <c r="D4403">
        <v>1627</v>
      </c>
      <c r="E4403">
        <v>801</v>
      </c>
      <c r="F4403">
        <v>1</v>
      </c>
      <c r="G4403">
        <v>0</v>
      </c>
      <c r="H4403">
        <v>1</v>
      </c>
    </row>
    <row r="4404" spans="1:8" x14ac:dyDescent="0.25">
      <c r="A4404">
        <v>4403</v>
      </c>
      <c r="B4404">
        <v>2057</v>
      </c>
      <c r="C4404">
        <v>3398</v>
      </c>
      <c r="D4404">
        <v>791</v>
      </c>
      <c r="E4404">
        <v>61</v>
      </c>
      <c r="F4404">
        <v>2</v>
      </c>
      <c r="G4404">
        <v>0</v>
      </c>
      <c r="H4404">
        <v>2</v>
      </c>
    </row>
    <row r="4405" spans="1:8" x14ac:dyDescent="0.25">
      <c r="A4405">
        <v>4404</v>
      </c>
      <c r="B4405">
        <v>98</v>
      </c>
      <c r="C4405">
        <v>1649</v>
      </c>
      <c r="D4405">
        <v>2137</v>
      </c>
      <c r="E4405">
        <v>143</v>
      </c>
      <c r="F4405">
        <v>44</v>
      </c>
      <c r="G4405">
        <v>38</v>
      </c>
      <c r="H4405">
        <v>6</v>
      </c>
    </row>
    <row r="4406" spans="1:8" x14ac:dyDescent="0.25">
      <c r="A4406">
        <v>4405</v>
      </c>
      <c r="B4406">
        <v>1249</v>
      </c>
      <c r="C4406">
        <v>3168</v>
      </c>
      <c r="D4406" t="s">
        <v>2795</v>
      </c>
      <c r="E4406">
        <v>1329</v>
      </c>
      <c r="F4406">
        <v>16</v>
      </c>
      <c r="G4406">
        <v>13</v>
      </c>
      <c r="H4406">
        <v>3</v>
      </c>
    </row>
    <row r="4407" spans="1:8" x14ac:dyDescent="0.25">
      <c r="A4407">
        <v>4406</v>
      </c>
      <c r="B4407">
        <v>1540</v>
      </c>
      <c r="C4407">
        <v>2317</v>
      </c>
      <c r="D4407" t="s">
        <v>2795</v>
      </c>
      <c r="E4407">
        <v>1696</v>
      </c>
      <c r="F4407">
        <v>16</v>
      </c>
      <c r="G4407">
        <v>14</v>
      </c>
      <c r="H4407">
        <v>2</v>
      </c>
    </row>
    <row r="4408" spans="1:8" x14ac:dyDescent="0.25">
      <c r="A4408">
        <v>4407</v>
      </c>
      <c r="B4408">
        <v>2146</v>
      </c>
      <c r="C4408">
        <v>774</v>
      </c>
      <c r="D4408">
        <v>5481</v>
      </c>
      <c r="E4408">
        <v>262</v>
      </c>
      <c r="F4408">
        <v>21</v>
      </c>
      <c r="G4408">
        <v>19</v>
      </c>
      <c r="H4408">
        <v>2</v>
      </c>
    </row>
    <row r="4409" spans="1:8" x14ac:dyDescent="0.25">
      <c r="A4409">
        <v>4408</v>
      </c>
      <c r="B4409">
        <v>2099</v>
      </c>
      <c r="C4409">
        <v>1452</v>
      </c>
      <c r="D4409">
        <v>634</v>
      </c>
      <c r="E4409">
        <v>254</v>
      </c>
      <c r="F4409">
        <v>80</v>
      </c>
      <c r="G4409">
        <v>75</v>
      </c>
      <c r="H4409">
        <v>5</v>
      </c>
    </row>
    <row r="4410" spans="1:8" x14ac:dyDescent="0.25">
      <c r="A4410">
        <v>4409</v>
      </c>
      <c r="B4410">
        <v>1990</v>
      </c>
      <c r="C4410">
        <v>819</v>
      </c>
      <c r="D4410">
        <v>222</v>
      </c>
      <c r="E4410">
        <v>1415</v>
      </c>
      <c r="F4410">
        <v>46</v>
      </c>
      <c r="G4410">
        <v>42</v>
      </c>
      <c r="H4410">
        <v>4</v>
      </c>
    </row>
    <row r="4411" spans="1:8" x14ac:dyDescent="0.25">
      <c r="A4411">
        <v>4410</v>
      </c>
      <c r="B4411">
        <v>61</v>
      </c>
      <c r="C4411">
        <v>535</v>
      </c>
      <c r="D4411" t="s">
        <v>2795</v>
      </c>
      <c r="E4411">
        <v>114</v>
      </c>
      <c r="F4411">
        <v>7</v>
      </c>
      <c r="G4411">
        <v>5</v>
      </c>
      <c r="H4411">
        <v>2</v>
      </c>
    </row>
    <row r="4412" spans="1:8" x14ac:dyDescent="0.25">
      <c r="A4412">
        <v>4411</v>
      </c>
      <c r="B4412">
        <v>142</v>
      </c>
      <c r="C4412">
        <v>647</v>
      </c>
      <c r="D4412" t="s">
        <v>2795</v>
      </c>
      <c r="E4412">
        <v>1492</v>
      </c>
      <c r="F4412">
        <v>13</v>
      </c>
      <c r="G4412">
        <v>11</v>
      </c>
      <c r="H4412">
        <v>2</v>
      </c>
    </row>
    <row r="4413" spans="1:8" x14ac:dyDescent="0.25">
      <c r="A4413">
        <v>4412</v>
      </c>
      <c r="B4413">
        <v>792</v>
      </c>
      <c r="C4413">
        <v>2002</v>
      </c>
      <c r="D4413" t="s">
        <v>2795</v>
      </c>
      <c r="E4413">
        <v>1600</v>
      </c>
      <c r="F4413">
        <v>6</v>
      </c>
      <c r="G4413">
        <v>2</v>
      </c>
      <c r="H4413">
        <v>4</v>
      </c>
    </row>
    <row r="4414" spans="1:8" x14ac:dyDescent="0.25">
      <c r="A4414">
        <v>4413</v>
      </c>
      <c r="B4414">
        <v>2187</v>
      </c>
      <c r="C4414">
        <v>81</v>
      </c>
      <c r="D4414" t="s">
        <v>2795</v>
      </c>
      <c r="E4414">
        <v>110</v>
      </c>
      <c r="F4414">
        <v>8</v>
      </c>
      <c r="G4414">
        <v>0</v>
      </c>
      <c r="H4414">
        <v>8</v>
      </c>
    </row>
    <row r="4415" spans="1:8" x14ac:dyDescent="0.25">
      <c r="A4415">
        <v>4414</v>
      </c>
      <c r="B4415">
        <v>784</v>
      </c>
      <c r="C4415">
        <v>3415</v>
      </c>
      <c r="D4415">
        <v>827</v>
      </c>
      <c r="E4415">
        <v>164</v>
      </c>
      <c r="F4415">
        <v>3</v>
      </c>
      <c r="G4415">
        <v>0</v>
      </c>
      <c r="H4415">
        <v>3</v>
      </c>
    </row>
    <row r="4416" spans="1:8" x14ac:dyDescent="0.25">
      <c r="A4416">
        <v>4415</v>
      </c>
      <c r="B4416">
        <v>251</v>
      </c>
      <c r="C4416">
        <v>1280</v>
      </c>
      <c r="D4416" t="s">
        <v>2795</v>
      </c>
      <c r="E4416">
        <v>813</v>
      </c>
      <c r="F4416">
        <v>7</v>
      </c>
      <c r="G4416">
        <v>6</v>
      </c>
      <c r="H4416">
        <v>1</v>
      </c>
    </row>
    <row r="4417" spans="1:8" x14ac:dyDescent="0.25">
      <c r="A4417">
        <v>4416</v>
      </c>
      <c r="B4417">
        <v>1308</v>
      </c>
      <c r="C4417">
        <v>3802</v>
      </c>
      <c r="D4417" t="s">
        <v>2795</v>
      </c>
      <c r="E4417">
        <v>1626</v>
      </c>
      <c r="F4417">
        <v>275</v>
      </c>
      <c r="G4417">
        <v>257</v>
      </c>
      <c r="H4417">
        <v>18</v>
      </c>
    </row>
    <row r="4418" spans="1:8" x14ac:dyDescent="0.25">
      <c r="A4418">
        <v>4417</v>
      </c>
      <c r="B4418">
        <v>1336</v>
      </c>
      <c r="C4418">
        <v>1446</v>
      </c>
      <c r="D4418" t="s">
        <v>5917</v>
      </c>
      <c r="E4418">
        <v>1424</v>
      </c>
      <c r="F4418">
        <v>17</v>
      </c>
      <c r="G4418">
        <v>9</v>
      </c>
      <c r="H4418">
        <v>8</v>
      </c>
    </row>
    <row r="4419" spans="1:8" x14ac:dyDescent="0.25">
      <c r="A4419">
        <v>4418</v>
      </c>
      <c r="B4419">
        <v>1665</v>
      </c>
      <c r="C4419">
        <v>3279</v>
      </c>
      <c r="D4419" t="s">
        <v>5917</v>
      </c>
      <c r="E4419">
        <v>1706</v>
      </c>
      <c r="F4419">
        <v>25</v>
      </c>
      <c r="G4419">
        <v>23</v>
      </c>
      <c r="H4419">
        <v>2</v>
      </c>
    </row>
    <row r="4420" spans="1:8" x14ac:dyDescent="0.25">
      <c r="A4420">
        <v>4419</v>
      </c>
      <c r="B4420">
        <v>153</v>
      </c>
      <c r="C4420">
        <v>3422</v>
      </c>
      <c r="D4420">
        <v>6289</v>
      </c>
      <c r="E4420">
        <v>561</v>
      </c>
      <c r="F4420">
        <v>103</v>
      </c>
      <c r="G4420">
        <v>97</v>
      </c>
      <c r="H4420">
        <v>6</v>
      </c>
    </row>
    <row r="4421" spans="1:8" x14ac:dyDescent="0.25">
      <c r="A4421">
        <v>4420</v>
      </c>
      <c r="B4421">
        <v>1683</v>
      </c>
      <c r="C4421">
        <v>2370</v>
      </c>
      <c r="D4421" t="s">
        <v>2795</v>
      </c>
      <c r="E4421">
        <v>985</v>
      </c>
      <c r="F4421">
        <v>16</v>
      </c>
      <c r="G4421">
        <v>14</v>
      </c>
      <c r="H4421">
        <v>2</v>
      </c>
    </row>
    <row r="4422" spans="1:8" x14ac:dyDescent="0.25">
      <c r="A4422">
        <v>4421</v>
      </c>
      <c r="B4422">
        <v>1456</v>
      </c>
      <c r="C4422">
        <v>248</v>
      </c>
      <c r="D4422" t="s">
        <v>5917</v>
      </c>
      <c r="E4422">
        <v>261</v>
      </c>
      <c r="F4422">
        <v>3</v>
      </c>
      <c r="G4422">
        <v>2</v>
      </c>
      <c r="H4422">
        <v>1</v>
      </c>
    </row>
    <row r="4423" spans="1:8" x14ac:dyDescent="0.25">
      <c r="A4423">
        <v>4422</v>
      </c>
      <c r="B4423">
        <v>2113</v>
      </c>
      <c r="C4423">
        <v>1687</v>
      </c>
      <c r="D4423" t="s">
        <v>2795</v>
      </c>
      <c r="E4423">
        <v>1584</v>
      </c>
      <c r="F4423">
        <v>200</v>
      </c>
      <c r="G4423" t="s">
        <v>2795</v>
      </c>
      <c r="H4423" t="s">
        <v>2795</v>
      </c>
    </row>
    <row r="4424" spans="1:8" x14ac:dyDescent="0.25">
      <c r="A4424">
        <v>4423</v>
      </c>
      <c r="B4424">
        <v>2114</v>
      </c>
      <c r="C4424">
        <v>1554</v>
      </c>
      <c r="D4424">
        <v>4230</v>
      </c>
      <c r="E4424">
        <v>2386</v>
      </c>
      <c r="F4424">
        <v>75</v>
      </c>
      <c r="G4424">
        <v>62</v>
      </c>
      <c r="H4424">
        <v>13</v>
      </c>
    </row>
    <row r="4425" spans="1:8" x14ac:dyDescent="0.25">
      <c r="A4425">
        <v>4424</v>
      </c>
      <c r="B4425">
        <v>1213</v>
      </c>
      <c r="C4425" t="s">
        <v>2795</v>
      </c>
      <c r="D4425" t="s">
        <v>2795</v>
      </c>
      <c r="E4425">
        <v>790</v>
      </c>
      <c r="F4425">
        <v>4</v>
      </c>
      <c r="G4425">
        <v>3</v>
      </c>
      <c r="H4425">
        <v>1</v>
      </c>
    </row>
    <row r="4426" spans="1:8" x14ac:dyDescent="0.25">
      <c r="A4426">
        <v>4425</v>
      </c>
      <c r="B4426">
        <v>793</v>
      </c>
      <c r="C4426">
        <v>2251</v>
      </c>
      <c r="D4426" t="s">
        <v>2795</v>
      </c>
      <c r="E4426">
        <v>1485</v>
      </c>
      <c r="F4426">
        <v>2</v>
      </c>
      <c r="G4426">
        <v>0</v>
      </c>
      <c r="H4426">
        <v>2</v>
      </c>
    </row>
    <row r="4427" spans="1:8" x14ac:dyDescent="0.25">
      <c r="A4427">
        <v>4426</v>
      </c>
      <c r="B4427">
        <v>254</v>
      </c>
      <c r="C4427">
        <v>2574</v>
      </c>
      <c r="D4427" t="s">
        <v>2795</v>
      </c>
      <c r="E4427">
        <v>1303</v>
      </c>
      <c r="F4427">
        <v>5</v>
      </c>
      <c r="G4427">
        <v>4</v>
      </c>
      <c r="H4427">
        <v>1</v>
      </c>
    </row>
    <row r="4428" spans="1:8" x14ac:dyDescent="0.25">
      <c r="A4428">
        <v>4427</v>
      </c>
      <c r="B4428">
        <v>608</v>
      </c>
      <c r="C4428">
        <v>2640</v>
      </c>
      <c r="D4428" t="s">
        <v>5917</v>
      </c>
      <c r="E4428">
        <v>2040</v>
      </c>
      <c r="F4428">
        <v>10</v>
      </c>
      <c r="G4428">
        <v>9</v>
      </c>
      <c r="H4428">
        <v>1</v>
      </c>
    </row>
    <row r="4429" spans="1:8" x14ac:dyDescent="0.25">
      <c r="A4429">
        <v>4428</v>
      </c>
      <c r="B4429">
        <v>403</v>
      </c>
      <c r="C4429" t="s">
        <v>2795</v>
      </c>
      <c r="D4429" t="s">
        <v>2795</v>
      </c>
      <c r="E4429">
        <v>1317</v>
      </c>
      <c r="F4429">
        <v>4</v>
      </c>
      <c r="G4429">
        <v>2</v>
      </c>
      <c r="H4429">
        <v>2</v>
      </c>
    </row>
    <row r="4430" spans="1:8" x14ac:dyDescent="0.25">
      <c r="A4430">
        <v>4429</v>
      </c>
      <c r="B4430">
        <v>1597</v>
      </c>
      <c r="C4430">
        <v>3256</v>
      </c>
      <c r="D4430" t="s">
        <v>2795</v>
      </c>
      <c r="E4430">
        <v>1889</v>
      </c>
      <c r="F4430">
        <v>4</v>
      </c>
      <c r="G4430">
        <v>3</v>
      </c>
      <c r="H4430">
        <v>1</v>
      </c>
    </row>
    <row r="4431" spans="1:8" x14ac:dyDescent="0.25">
      <c r="A4431">
        <v>4430</v>
      </c>
      <c r="B4431">
        <v>513</v>
      </c>
      <c r="C4431">
        <v>2404</v>
      </c>
      <c r="D4431">
        <v>5672</v>
      </c>
      <c r="E4431">
        <v>750</v>
      </c>
      <c r="F4431">
        <v>24</v>
      </c>
      <c r="G4431">
        <v>21</v>
      </c>
      <c r="H4431">
        <v>3</v>
      </c>
    </row>
    <row r="4432" spans="1:8" x14ac:dyDescent="0.25">
      <c r="A4432">
        <v>4431</v>
      </c>
      <c r="B4432">
        <v>1307</v>
      </c>
      <c r="C4432" t="s">
        <v>2795</v>
      </c>
      <c r="D4432" t="s">
        <v>2795</v>
      </c>
      <c r="E4432">
        <v>1775</v>
      </c>
      <c r="F4432">
        <v>7</v>
      </c>
      <c r="G4432">
        <v>0</v>
      </c>
      <c r="H4432">
        <v>7</v>
      </c>
    </row>
    <row r="4433" spans="1:8" x14ac:dyDescent="0.25">
      <c r="A4433">
        <v>4432</v>
      </c>
      <c r="B4433">
        <v>918</v>
      </c>
      <c r="C4433">
        <v>1320</v>
      </c>
      <c r="D4433" t="s">
        <v>2795</v>
      </c>
      <c r="E4433">
        <v>789</v>
      </c>
      <c r="F4433">
        <v>3</v>
      </c>
      <c r="G4433">
        <v>2</v>
      </c>
      <c r="H4433">
        <v>1</v>
      </c>
    </row>
    <row r="4434" spans="1:8" x14ac:dyDescent="0.25">
      <c r="A4434">
        <v>4433</v>
      </c>
      <c r="B4434">
        <v>662</v>
      </c>
      <c r="C4434" t="s">
        <v>2795</v>
      </c>
      <c r="D4434" t="s">
        <v>2795</v>
      </c>
      <c r="E4434">
        <v>802</v>
      </c>
      <c r="F4434">
        <v>4</v>
      </c>
      <c r="G4434">
        <v>3</v>
      </c>
      <c r="H4434">
        <v>1</v>
      </c>
    </row>
    <row r="4435" spans="1:8" x14ac:dyDescent="0.25">
      <c r="A4435">
        <v>4434</v>
      </c>
      <c r="B4435">
        <v>1239</v>
      </c>
      <c r="C4435">
        <v>3562</v>
      </c>
      <c r="D4435" t="s">
        <v>2795</v>
      </c>
      <c r="E4435">
        <v>1787</v>
      </c>
      <c r="F4435">
        <v>4</v>
      </c>
      <c r="G4435">
        <v>0</v>
      </c>
      <c r="H4435">
        <v>4</v>
      </c>
    </row>
    <row r="4436" spans="1:8" x14ac:dyDescent="0.25">
      <c r="A4436">
        <v>4435</v>
      </c>
      <c r="B4436">
        <v>944</v>
      </c>
      <c r="C4436" t="s">
        <v>2795</v>
      </c>
      <c r="D4436" t="s">
        <v>2795</v>
      </c>
      <c r="E4436">
        <v>1979</v>
      </c>
      <c r="F4436">
        <v>4</v>
      </c>
      <c r="G4436">
        <v>2</v>
      </c>
      <c r="H4436">
        <v>2</v>
      </c>
    </row>
    <row r="4437" spans="1:8" x14ac:dyDescent="0.25">
      <c r="A4437">
        <v>4436</v>
      </c>
      <c r="B4437">
        <v>482</v>
      </c>
      <c r="C4437" t="s">
        <v>2795</v>
      </c>
      <c r="D4437" t="s">
        <v>2795</v>
      </c>
      <c r="E4437">
        <v>2137</v>
      </c>
      <c r="F4437">
        <v>5</v>
      </c>
      <c r="G4437">
        <v>3</v>
      </c>
      <c r="H4437">
        <v>2</v>
      </c>
    </row>
    <row r="4438" spans="1:8" x14ac:dyDescent="0.25">
      <c r="A4438">
        <v>4437</v>
      </c>
      <c r="B4438">
        <v>1929</v>
      </c>
      <c r="C4438">
        <v>2810</v>
      </c>
      <c r="D4438">
        <v>139</v>
      </c>
      <c r="E4438">
        <v>398</v>
      </c>
      <c r="F4438">
        <v>117</v>
      </c>
      <c r="G4438">
        <v>106</v>
      </c>
      <c r="H4438">
        <v>11</v>
      </c>
    </row>
    <row r="4439" spans="1:8" x14ac:dyDescent="0.25">
      <c r="A4439">
        <v>4438</v>
      </c>
      <c r="B4439">
        <v>1734</v>
      </c>
      <c r="C4439">
        <v>1763</v>
      </c>
      <c r="D4439" t="s">
        <v>2795</v>
      </c>
      <c r="E4439">
        <v>1699</v>
      </c>
      <c r="F4439">
        <v>10</v>
      </c>
      <c r="G4439">
        <v>8</v>
      </c>
      <c r="H4439">
        <v>2</v>
      </c>
    </row>
    <row r="4440" spans="1:8" x14ac:dyDescent="0.25">
      <c r="A4440">
        <v>4439</v>
      </c>
      <c r="B4440">
        <v>239</v>
      </c>
      <c r="C4440">
        <v>1216</v>
      </c>
      <c r="D4440" t="s">
        <v>2795</v>
      </c>
      <c r="E4440">
        <v>808</v>
      </c>
      <c r="F4440">
        <v>10</v>
      </c>
      <c r="G4440">
        <v>9</v>
      </c>
      <c r="H4440">
        <v>1</v>
      </c>
    </row>
    <row r="4441" spans="1:8" x14ac:dyDescent="0.25">
      <c r="A4441">
        <v>4440</v>
      </c>
      <c r="B4441">
        <v>1746</v>
      </c>
      <c r="C4441">
        <v>2393</v>
      </c>
      <c r="D4441" t="s">
        <v>5917</v>
      </c>
      <c r="E4441">
        <v>2235</v>
      </c>
      <c r="F4441">
        <v>14</v>
      </c>
      <c r="G4441">
        <v>12</v>
      </c>
      <c r="H4441">
        <v>2</v>
      </c>
    </row>
    <row r="4442" spans="1:8" x14ac:dyDescent="0.25">
      <c r="A4442">
        <v>4441</v>
      </c>
      <c r="B4442">
        <v>1012</v>
      </c>
      <c r="C4442">
        <v>3256</v>
      </c>
      <c r="D4442" t="s">
        <v>2795</v>
      </c>
      <c r="E4442">
        <v>309</v>
      </c>
      <c r="F4442">
        <v>5</v>
      </c>
      <c r="G4442">
        <v>4</v>
      </c>
      <c r="H4442">
        <v>1</v>
      </c>
    </row>
    <row r="4443" spans="1:8" x14ac:dyDescent="0.25">
      <c r="A4443">
        <v>4442</v>
      </c>
      <c r="B4443">
        <v>1023</v>
      </c>
      <c r="C4443">
        <v>1158</v>
      </c>
      <c r="D4443" t="s">
        <v>2795</v>
      </c>
      <c r="E4443">
        <v>1484</v>
      </c>
      <c r="F4443">
        <v>2</v>
      </c>
      <c r="G4443">
        <v>0</v>
      </c>
      <c r="H4443">
        <v>2</v>
      </c>
    </row>
    <row r="4444" spans="1:8" x14ac:dyDescent="0.25">
      <c r="A4444">
        <v>4443</v>
      </c>
      <c r="B4444">
        <v>1827</v>
      </c>
      <c r="C4444">
        <v>2788</v>
      </c>
      <c r="D4444" t="s">
        <v>2795</v>
      </c>
      <c r="E4444">
        <v>802</v>
      </c>
      <c r="F4444">
        <v>16</v>
      </c>
      <c r="G4444">
        <v>14</v>
      </c>
      <c r="H4444">
        <v>2</v>
      </c>
    </row>
    <row r="4445" spans="1:8" x14ac:dyDescent="0.25">
      <c r="A4445">
        <v>4444</v>
      </c>
      <c r="B4445">
        <v>916</v>
      </c>
      <c r="C4445">
        <v>342</v>
      </c>
      <c r="D4445" t="s">
        <v>2795</v>
      </c>
      <c r="E4445">
        <v>2052</v>
      </c>
      <c r="F4445">
        <v>2</v>
      </c>
      <c r="G4445">
        <v>1</v>
      </c>
      <c r="H4445">
        <v>1</v>
      </c>
    </row>
    <row r="4446" spans="1:8" x14ac:dyDescent="0.25">
      <c r="A4446">
        <v>4445</v>
      </c>
      <c r="B4446">
        <v>1050</v>
      </c>
      <c r="C4446">
        <v>1563</v>
      </c>
      <c r="D4446" t="s">
        <v>2795</v>
      </c>
      <c r="E4446">
        <v>1957</v>
      </c>
      <c r="F4446">
        <v>20</v>
      </c>
      <c r="G4446">
        <v>19</v>
      </c>
      <c r="H4446">
        <v>1</v>
      </c>
    </row>
    <row r="4447" spans="1:8" x14ac:dyDescent="0.25">
      <c r="A4447">
        <v>4446</v>
      </c>
      <c r="B4447">
        <v>2093</v>
      </c>
      <c r="C4447">
        <v>710</v>
      </c>
      <c r="D4447">
        <v>1301</v>
      </c>
      <c r="E4447">
        <v>1702</v>
      </c>
      <c r="F4447">
        <v>21</v>
      </c>
      <c r="G4447">
        <v>19</v>
      </c>
      <c r="H4447">
        <v>2</v>
      </c>
    </row>
    <row r="4448" spans="1:8" x14ac:dyDescent="0.25">
      <c r="A4448">
        <v>4447</v>
      </c>
      <c r="B4448">
        <v>2149</v>
      </c>
      <c r="C4448" t="s">
        <v>2795</v>
      </c>
      <c r="D4448">
        <v>9446</v>
      </c>
      <c r="E4448">
        <v>279</v>
      </c>
      <c r="F4448">
        <v>2</v>
      </c>
      <c r="G4448">
        <v>0</v>
      </c>
      <c r="H4448">
        <v>2</v>
      </c>
    </row>
    <row r="4449" spans="1:8" x14ac:dyDescent="0.25">
      <c r="A4449">
        <v>4448</v>
      </c>
      <c r="B4449">
        <v>2197</v>
      </c>
      <c r="C4449">
        <v>2751</v>
      </c>
      <c r="D4449">
        <v>125</v>
      </c>
      <c r="E4449">
        <v>802</v>
      </c>
      <c r="F4449">
        <v>8</v>
      </c>
      <c r="G4449">
        <v>7</v>
      </c>
      <c r="H4449">
        <v>1</v>
      </c>
    </row>
    <row r="4450" spans="1:8" x14ac:dyDescent="0.25">
      <c r="A4450">
        <v>4449</v>
      </c>
      <c r="B4450">
        <v>1329</v>
      </c>
      <c r="C4450">
        <v>2190</v>
      </c>
      <c r="D4450" t="s">
        <v>2795</v>
      </c>
      <c r="E4450">
        <v>1777</v>
      </c>
      <c r="F4450">
        <v>6</v>
      </c>
      <c r="G4450">
        <v>0</v>
      </c>
      <c r="H4450">
        <v>6</v>
      </c>
    </row>
    <row r="4451" spans="1:8" x14ac:dyDescent="0.25">
      <c r="A4451">
        <v>4450</v>
      </c>
      <c r="B4451">
        <v>362</v>
      </c>
      <c r="C4451">
        <v>1105</v>
      </c>
      <c r="D4451">
        <v>982</v>
      </c>
      <c r="E4451">
        <v>1682</v>
      </c>
      <c r="F4451">
        <v>2</v>
      </c>
      <c r="G4451">
        <v>0</v>
      </c>
      <c r="H4451">
        <v>2</v>
      </c>
    </row>
    <row r="4452" spans="1:8" x14ac:dyDescent="0.25">
      <c r="A4452">
        <v>4451</v>
      </c>
      <c r="B4452">
        <v>1939</v>
      </c>
      <c r="C4452">
        <v>3256</v>
      </c>
      <c r="D4452" t="s">
        <v>2795</v>
      </c>
      <c r="E4452">
        <v>43</v>
      </c>
      <c r="F4452">
        <v>7</v>
      </c>
      <c r="G4452">
        <v>6</v>
      </c>
      <c r="H4452">
        <v>1</v>
      </c>
    </row>
    <row r="4453" spans="1:8" x14ac:dyDescent="0.25">
      <c r="A4453">
        <v>4452</v>
      </c>
      <c r="B4453">
        <v>1113</v>
      </c>
      <c r="C4453">
        <v>1230</v>
      </c>
      <c r="D4453" t="s">
        <v>2795</v>
      </c>
      <c r="E4453">
        <v>2035</v>
      </c>
      <c r="F4453">
        <v>3</v>
      </c>
      <c r="G4453">
        <v>2</v>
      </c>
      <c r="H4453">
        <v>1</v>
      </c>
    </row>
    <row r="4454" spans="1:8" x14ac:dyDescent="0.25">
      <c r="A4454">
        <v>4453</v>
      </c>
      <c r="B4454">
        <v>261</v>
      </c>
      <c r="C4454">
        <v>3155</v>
      </c>
      <c r="D4454" t="s">
        <v>2795</v>
      </c>
      <c r="E4454">
        <v>1303</v>
      </c>
      <c r="F4454">
        <v>4</v>
      </c>
      <c r="G4454">
        <v>3</v>
      </c>
      <c r="H4454">
        <v>1</v>
      </c>
    </row>
    <row r="4455" spans="1:8" x14ac:dyDescent="0.25">
      <c r="A4455">
        <v>4454</v>
      </c>
      <c r="B4455">
        <v>184</v>
      </c>
      <c r="C4455">
        <v>838</v>
      </c>
      <c r="D4455">
        <v>642</v>
      </c>
      <c r="E4455">
        <v>891</v>
      </c>
      <c r="F4455">
        <v>2</v>
      </c>
      <c r="G4455">
        <v>0</v>
      </c>
      <c r="H4455">
        <v>2</v>
      </c>
    </row>
    <row r="4456" spans="1:8" x14ac:dyDescent="0.25">
      <c r="A4456">
        <v>4455</v>
      </c>
      <c r="B4456">
        <v>2066</v>
      </c>
      <c r="C4456" t="s">
        <v>2795</v>
      </c>
      <c r="D4456" t="s">
        <v>2795</v>
      </c>
      <c r="E4456">
        <v>168</v>
      </c>
      <c r="F4456">
        <v>2</v>
      </c>
      <c r="G4456">
        <v>0</v>
      </c>
      <c r="H4456">
        <v>2</v>
      </c>
    </row>
    <row r="4457" spans="1:8" x14ac:dyDescent="0.25">
      <c r="A4457">
        <v>4456</v>
      </c>
      <c r="B4457">
        <v>581</v>
      </c>
      <c r="C4457" t="s">
        <v>2795</v>
      </c>
      <c r="D4457">
        <v>760</v>
      </c>
      <c r="E4457">
        <v>1380</v>
      </c>
      <c r="F4457">
        <v>5</v>
      </c>
      <c r="G4457">
        <v>0</v>
      </c>
      <c r="H4457">
        <v>5</v>
      </c>
    </row>
    <row r="4458" spans="1:8" x14ac:dyDescent="0.25">
      <c r="A4458">
        <v>4457</v>
      </c>
      <c r="B4458">
        <v>70</v>
      </c>
      <c r="C4458">
        <v>3427</v>
      </c>
      <c r="D4458" t="s">
        <v>2795</v>
      </c>
      <c r="E4458">
        <v>1532</v>
      </c>
      <c r="F4458">
        <v>3</v>
      </c>
      <c r="G4458">
        <v>0</v>
      </c>
      <c r="H4458">
        <v>3</v>
      </c>
    </row>
    <row r="4459" spans="1:8" x14ac:dyDescent="0.25">
      <c r="A4459">
        <v>4458</v>
      </c>
      <c r="B4459">
        <v>818</v>
      </c>
      <c r="C4459">
        <v>740</v>
      </c>
      <c r="D4459">
        <v>8773</v>
      </c>
      <c r="E4459">
        <v>801</v>
      </c>
      <c r="F4459">
        <v>1</v>
      </c>
      <c r="G4459">
        <v>0</v>
      </c>
      <c r="H4459">
        <v>1</v>
      </c>
    </row>
    <row r="4460" spans="1:8" x14ac:dyDescent="0.25">
      <c r="A4460">
        <v>4459</v>
      </c>
      <c r="B4460">
        <v>1399</v>
      </c>
      <c r="C4460">
        <v>1156</v>
      </c>
      <c r="D4460" t="s">
        <v>5917</v>
      </c>
      <c r="E4460">
        <v>824</v>
      </c>
      <c r="F4460">
        <v>36</v>
      </c>
      <c r="G4460">
        <v>34</v>
      </c>
      <c r="H4460">
        <v>2</v>
      </c>
    </row>
    <row r="4461" spans="1:8" x14ac:dyDescent="0.25">
      <c r="A4461">
        <v>4460</v>
      </c>
      <c r="B4461">
        <v>941</v>
      </c>
      <c r="C4461" t="s">
        <v>2795</v>
      </c>
      <c r="D4461" t="s">
        <v>2795</v>
      </c>
      <c r="E4461">
        <v>2053</v>
      </c>
      <c r="F4461">
        <v>4</v>
      </c>
      <c r="G4461">
        <v>3</v>
      </c>
      <c r="H4461">
        <v>1</v>
      </c>
    </row>
    <row r="4462" spans="1:8" x14ac:dyDescent="0.25">
      <c r="A4462">
        <v>4461</v>
      </c>
      <c r="B4462">
        <v>2036</v>
      </c>
      <c r="C4462">
        <v>2573</v>
      </c>
      <c r="D4462" t="s">
        <v>2795</v>
      </c>
      <c r="E4462">
        <v>2134</v>
      </c>
      <c r="F4462">
        <v>7</v>
      </c>
      <c r="G4462">
        <v>4</v>
      </c>
      <c r="H4462">
        <v>3</v>
      </c>
    </row>
    <row r="4463" spans="1:8" x14ac:dyDescent="0.25">
      <c r="A4463">
        <v>4462</v>
      </c>
      <c r="B4463">
        <v>1399</v>
      </c>
      <c r="C4463" t="s">
        <v>2795</v>
      </c>
      <c r="D4463" t="s">
        <v>2795</v>
      </c>
      <c r="E4463">
        <v>2293</v>
      </c>
      <c r="F4463">
        <v>22</v>
      </c>
      <c r="G4463">
        <v>18</v>
      </c>
      <c r="H4463">
        <v>4</v>
      </c>
    </row>
    <row r="4464" spans="1:8" x14ac:dyDescent="0.25">
      <c r="A4464">
        <v>4463</v>
      </c>
      <c r="B4464">
        <v>361</v>
      </c>
      <c r="C4464">
        <v>3196</v>
      </c>
      <c r="D4464">
        <v>1996</v>
      </c>
      <c r="E4464">
        <v>2245</v>
      </c>
      <c r="F4464">
        <v>1</v>
      </c>
      <c r="G4464">
        <v>0</v>
      </c>
      <c r="H4464">
        <v>1</v>
      </c>
    </row>
    <row r="4465" spans="1:8" x14ac:dyDescent="0.25">
      <c r="A4465">
        <v>4464</v>
      </c>
      <c r="B4465">
        <v>1261</v>
      </c>
      <c r="C4465">
        <v>460</v>
      </c>
      <c r="D4465" t="s">
        <v>2795</v>
      </c>
      <c r="E4465">
        <v>158</v>
      </c>
      <c r="F4465">
        <v>24</v>
      </c>
      <c r="G4465">
        <v>18</v>
      </c>
      <c r="H4465">
        <v>6</v>
      </c>
    </row>
    <row r="4466" spans="1:8" x14ac:dyDescent="0.25">
      <c r="A4466">
        <v>4465</v>
      </c>
      <c r="B4466">
        <v>963</v>
      </c>
      <c r="C4466" t="s">
        <v>2795</v>
      </c>
      <c r="D4466" t="s">
        <v>2795</v>
      </c>
      <c r="E4466">
        <v>1049</v>
      </c>
      <c r="F4466">
        <v>3</v>
      </c>
      <c r="G4466">
        <v>2</v>
      </c>
      <c r="H4466">
        <v>1</v>
      </c>
    </row>
    <row r="4467" spans="1:8" x14ac:dyDescent="0.25">
      <c r="A4467">
        <v>4466</v>
      </c>
      <c r="B4467">
        <v>1089</v>
      </c>
      <c r="C4467">
        <v>1113</v>
      </c>
      <c r="D4467" t="s">
        <v>2795</v>
      </c>
      <c r="E4467">
        <v>1287</v>
      </c>
      <c r="F4467">
        <v>3</v>
      </c>
      <c r="G4467">
        <v>0</v>
      </c>
      <c r="H4467">
        <v>3</v>
      </c>
    </row>
    <row r="4468" spans="1:8" x14ac:dyDescent="0.25">
      <c r="A4468">
        <v>4467</v>
      </c>
      <c r="B4468">
        <v>1608</v>
      </c>
      <c r="C4468">
        <v>824</v>
      </c>
      <c r="D4468" t="s">
        <v>2795</v>
      </c>
      <c r="E4468">
        <v>1481</v>
      </c>
      <c r="F4468">
        <v>2</v>
      </c>
      <c r="G4468">
        <v>0</v>
      </c>
      <c r="H4468">
        <v>2</v>
      </c>
    </row>
    <row r="4469" spans="1:8" x14ac:dyDescent="0.25">
      <c r="A4469">
        <v>4468</v>
      </c>
      <c r="B4469">
        <v>2121</v>
      </c>
      <c r="C4469">
        <v>899</v>
      </c>
      <c r="D4469">
        <v>141</v>
      </c>
      <c r="E4469">
        <v>496</v>
      </c>
      <c r="F4469">
        <v>161</v>
      </c>
      <c r="G4469">
        <v>151</v>
      </c>
      <c r="H4469">
        <v>10</v>
      </c>
    </row>
    <row r="4470" spans="1:8" x14ac:dyDescent="0.25">
      <c r="A4470">
        <v>4469</v>
      </c>
      <c r="B4470">
        <v>826</v>
      </c>
      <c r="C4470">
        <v>3238</v>
      </c>
      <c r="D4470">
        <v>604</v>
      </c>
      <c r="E4470">
        <v>567</v>
      </c>
      <c r="F4470">
        <v>148</v>
      </c>
      <c r="G4470">
        <v>135</v>
      </c>
      <c r="H4470">
        <v>13</v>
      </c>
    </row>
    <row r="4471" spans="1:8" x14ac:dyDescent="0.25">
      <c r="A4471">
        <v>4470</v>
      </c>
      <c r="B4471">
        <v>2158</v>
      </c>
      <c r="C4471">
        <v>3485</v>
      </c>
      <c r="D4471">
        <v>1154</v>
      </c>
      <c r="E4471">
        <v>2387</v>
      </c>
      <c r="F4471">
        <v>37</v>
      </c>
      <c r="G4471">
        <v>32</v>
      </c>
      <c r="H4471">
        <v>5</v>
      </c>
    </row>
    <row r="4472" spans="1:8" x14ac:dyDescent="0.25">
      <c r="A4472">
        <v>4471</v>
      </c>
      <c r="B4472">
        <v>1294</v>
      </c>
      <c r="C4472">
        <v>3276</v>
      </c>
      <c r="D4472" t="s">
        <v>2795</v>
      </c>
      <c r="E4472">
        <v>302</v>
      </c>
      <c r="F4472">
        <v>9</v>
      </c>
      <c r="G4472">
        <v>7</v>
      </c>
      <c r="H4472">
        <v>2</v>
      </c>
    </row>
    <row r="4473" spans="1:8" x14ac:dyDescent="0.25">
      <c r="A4473">
        <v>4472</v>
      </c>
      <c r="B4473">
        <v>1055</v>
      </c>
      <c r="C4473">
        <v>1700</v>
      </c>
      <c r="D4473">
        <v>1770</v>
      </c>
      <c r="E4473">
        <v>1439</v>
      </c>
      <c r="F4473">
        <v>46</v>
      </c>
      <c r="G4473">
        <v>40</v>
      </c>
      <c r="H4473">
        <v>6</v>
      </c>
    </row>
    <row r="4474" spans="1:8" x14ac:dyDescent="0.25">
      <c r="A4474">
        <v>4473</v>
      </c>
      <c r="B4474">
        <v>453</v>
      </c>
      <c r="C4474">
        <v>178</v>
      </c>
      <c r="D4474" t="s">
        <v>2795</v>
      </c>
      <c r="E4474">
        <v>1599</v>
      </c>
      <c r="F4474">
        <v>7</v>
      </c>
      <c r="G4474">
        <v>0</v>
      </c>
      <c r="H4474">
        <v>7</v>
      </c>
    </row>
    <row r="4475" spans="1:8" x14ac:dyDescent="0.25">
      <c r="A4475">
        <v>4474</v>
      </c>
      <c r="B4475">
        <v>1417</v>
      </c>
      <c r="C4475" t="s">
        <v>2795</v>
      </c>
      <c r="D4475" t="s">
        <v>2795</v>
      </c>
      <c r="E4475">
        <v>276</v>
      </c>
      <c r="F4475">
        <v>5</v>
      </c>
      <c r="G4475">
        <v>4</v>
      </c>
      <c r="H4475">
        <v>1</v>
      </c>
    </row>
    <row r="4476" spans="1:8" x14ac:dyDescent="0.25">
      <c r="A4476">
        <v>4475</v>
      </c>
      <c r="B4476">
        <v>154</v>
      </c>
      <c r="C4476">
        <v>2570</v>
      </c>
      <c r="D4476" t="s">
        <v>2795</v>
      </c>
      <c r="E4476">
        <v>322</v>
      </c>
      <c r="F4476">
        <v>5</v>
      </c>
      <c r="G4476">
        <v>4</v>
      </c>
      <c r="H4476">
        <v>1</v>
      </c>
    </row>
    <row r="4477" spans="1:8" x14ac:dyDescent="0.25">
      <c r="A4477">
        <v>4476</v>
      </c>
      <c r="B4477">
        <v>1675</v>
      </c>
      <c r="C4477">
        <v>854</v>
      </c>
      <c r="D4477" t="s">
        <v>2795</v>
      </c>
      <c r="E4477">
        <v>2057</v>
      </c>
      <c r="F4477">
        <v>7</v>
      </c>
      <c r="G4477">
        <v>5</v>
      </c>
      <c r="H4477">
        <v>2</v>
      </c>
    </row>
    <row r="4478" spans="1:8" x14ac:dyDescent="0.25">
      <c r="A4478">
        <v>4477</v>
      </c>
      <c r="B4478">
        <v>124</v>
      </c>
      <c r="C4478">
        <v>467</v>
      </c>
      <c r="D4478" t="s">
        <v>2795</v>
      </c>
      <c r="E4478">
        <v>2241</v>
      </c>
      <c r="F4478">
        <v>7</v>
      </c>
      <c r="G4478">
        <v>5</v>
      </c>
      <c r="H4478">
        <v>2</v>
      </c>
    </row>
    <row r="4479" spans="1:8" x14ac:dyDescent="0.25">
      <c r="A4479">
        <v>4478</v>
      </c>
      <c r="B4479">
        <v>609</v>
      </c>
      <c r="C4479">
        <v>1520</v>
      </c>
      <c r="D4479" t="s">
        <v>2795</v>
      </c>
      <c r="E4479">
        <v>1696</v>
      </c>
      <c r="F4479">
        <v>10</v>
      </c>
      <c r="G4479">
        <v>8</v>
      </c>
      <c r="H4479">
        <v>2</v>
      </c>
    </row>
    <row r="4480" spans="1:8" x14ac:dyDescent="0.25">
      <c r="A4480">
        <v>4479</v>
      </c>
      <c r="B4480">
        <v>773</v>
      </c>
      <c r="C4480">
        <v>1653</v>
      </c>
      <c r="D4480" t="s">
        <v>2795</v>
      </c>
      <c r="E4480">
        <v>129</v>
      </c>
      <c r="F4480">
        <v>7</v>
      </c>
      <c r="G4480">
        <v>0</v>
      </c>
      <c r="H4480">
        <v>7</v>
      </c>
    </row>
    <row r="4481" spans="1:8" x14ac:dyDescent="0.25">
      <c r="A4481">
        <v>4480</v>
      </c>
      <c r="B4481">
        <v>1714</v>
      </c>
      <c r="C4481">
        <v>3173</v>
      </c>
      <c r="D4481">
        <v>4815</v>
      </c>
      <c r="E4481">
        <v>1313</v>
      </c>
      <c r="F4481">
        <v>33</v>
      </c>
      <c r="G4481">
        <v>30</v>
      </c>
      <c r="H4481">
        <v>3</v>
      </c>
    </row>
    <row r="4482" spans="1:8" x14ac:dyDescent="0.25">
      <c r="A4482">
        <v>4481</v>
      </c>
      <c r="B4482">
        <v>450</v>
      </c>
      <c r="C4482">
        <v>3410</v>
      </c>
      <c r="D4482" t="s">
        <v>2795</v>
      </c>
      <c r="E4482">
        <v>1600</v>
      </c>
      <c r="F4482">
        <v>7</v>
      </c>
      <c r="G4482">
        <v>0</v>
      </c>
      <c r="H4482">
        <v>7</v>
      </c>
    </row>
    <row r="4483" spans="1:8" x14ac:dyDescent="0.25">
      <c r="A4483">
        <v>4482</v>
      </c>
      <c r="B4483">
        <v>379</v>
      </c>
      <c r="C4483">
        <v>1761</v>
      </c>
      <c r="D4483" t="s">
        <v>2795</v>
      </c>
      <c r="E4483">
        <v>2049</v>
      </c>
      <c r="F4483">
        <v>12</v>
      </c>
      <c r="G4483">
        <v>10</v>
      </c>
      <c r="H4483">
        <v>2</v>
      </c>
    </row>
    <row r="4484" spans="1:8" x14ac:dyDescent="0.25">
      <c r="A4484">
        <v>4483</v>
      </c>
      <c r="B4484">
        <v>487</v>
      </c>
      <c r="C4484">
        <v>2391</v>
      </c>
      <c r="D4484" t="s">
        <v>2795</v>
      </c>
      <c r="E4484">
        <v>1696</v>
      </c>
      <c r="F4484">
        <v>2</v>
      </c>
      <c r="G4484">
        <v>0</v>
      </c>
      <c r="H4484">
        <v>2</v>
      </c>
    </row>
    <row r="4485" spans="1:8" x14ac:dyDescent="0.25">
      <c r="A4485">
        <v>4484</v>
      </c>
      <c r="B4485">
        <v>2243</v>
      </c>
      <c r="C4485">
        <v>1621</v>
      </c>
      <c r="D4485">
        <v>117</v>
      </c>
      <c r="E4485">
        <v>1055</v>
      </c>
      <c r="F4485">
        <v>3</v>
      </c>
      <c r="G4485">
        <v>0</v>
      </c>
      <c r="H4485">
        <v>3</v>
      </c>
    </row>
    <row r="4486" spans="1:8" x14ac:dyDescent="0.25">
      <c r="A4486">
        <v>4485</v>
      </c>
      <c r="B4486">
        <v>866</v>
      </c>
      <c r="C4486">
        <v>1849</v>
      </c>
      <c r="D4486">
        <v>221</v>
      </c>
      <c r="E4486">
        <v>255</v>
      </c>
      <c r="F4486">
        <v>30</v>
      </c>
      <c r="G4486">
        <v>26</v>
      </c>
      <c r="H4486">
        <v>4</v>
      </c>
    </row>
    <row r="4487" spans="1:8" x14ac:dyDescent="0.25">
      <c r="A4487">
        <v>4486</v>
      </c>
      <c r="B4487">
        <v>2133</v>
      </c>
      <c r="C4487">
        <v>1210</v>
      </c>
      <c r="D4487" t="s">
        <v>2795</v>
      </c>
      <c r="E4487">
        <v>1958</v>
      </c>
      <c r="F4487">
        <v>24</v>
      </c>
      <c r="G4487">
        <v>21</v>
      </c>
      <c r="H4487">
        <v>3</v>
      </c>
    </row>
    <row r="4488" spans="1:8" x14ac:dyDescent="0.25">
      <c r="A4488">
        <v>4487</v>
      </c>
      <c r="B4488">
        <v>736</v>
      </c>
      <c r="C4488">
        <v>3093</v>
      </c>
      <c r="D4488" t="s">
        <v>2795</v>
      </c>
      <c r="E4488">
        <v>879</v>
      </c>
      <c r="F4488">
        <v>2</v>
      </c>
      <c r="G4488">
        <v>0</v>
      </c>
      <c r="H4488">
        <v>2</v>
      </c>
    </row>
    <row r="4489" spans="1:8" x14ac:dyDescent="0.25">
      <c r="A4489">
        <v>4488</v>
      </c>
      <c r="B4489">
        <v>481</v>
      </c>
      <c r="C4489">
        <v>702</v>
      </c>
      <c r="D4489" t="s">
        <v>2795</v>
      </c>
      <c r="E4489">
        <v>2143</v>
      </c>
      <c r="F4489">
        <v>11</v>
      </c>
      <c r="G4489">
        <v>9</v>
      </c>
      <c r="H4489">
        <v>2</v>
      </c>
    </row>
    <row r="4490" spans="1:8" x14ac:dyDescent="0.25">
      <c r="A4490">
        <v>4489</v>
      </c>
      <c r="B4490">
        <v>294</v>
      </c>
      <c r="C4490">
        <v>2804</v>
      </c>
      <c r="D4490" t="s">
        <v>2795</v>
      </c>
      <c r="E4490">
        <v>1055</v>
      </c>
      <c r="F4490">
        <v>3</v>
      </c>
      <c r="G4490">
        <v>0</v>
      </c>
      <c r="H4490">
        <v>3</v>
      </c>
    </row>
    <row r="4491" spans="1:8" x14ac:dyDescent="0.25">
      <c r="A4491">
        <v>4490</v>
      </c>
      <c r="B4491">
        <v>242</v>
      </c>
      <c r="C4491">
        <v>2171</v>
      </c>
      <c r="D4491">
        <v>185</v>
      </c>
      <c r="E4491">
        <v>888</v>
      </c>
      <c r="F4491">
        <v>2</v>
      </c>
      <c r="G4491">
        <v>0</v>
      </c>
      <c r="H4491">
        <v>2</v>
      </c>
    </row>
    <row r="4492" spans="1:8" x14ac:dyDescent="0.25">
      <c r="A4492">
        <v>4491</v>
      </c>
      <c r="B4492">
        <v>1423</v>
      </c>
      <c r="C4492">
        <v>1766</v>
      </c>
      <c r="D4492" t="s">
        <v>2795</v>
      </c>
      <c r="E4492">
        <v>2124</v>
      </c>
      <c r="F4492">
        <v>25</v>
      </c>
      <c r="G4492">
        <v>22</v>
      </c>
      <c r="H4492">
        <v>3</v>
      </c>
    </row>
    <row r="4493" spans="1:8" x14ac:dyDescent="0.25">
      <c r="A4493">
        <v>4492</v>
      </c>
      <c r="B4493">
        <v>1838</v>
      </c>
      <c r="C4493">
        <v>2348</v>
      </c>
      <c r="D4493">
        <v>1047</v>
      </c>
      <c r="E4493">
        <v>2261</v>
      </c>
      <c r="F4493">
        <v>46</v>
      </c>
      <c r="G4493">
        <v>38</v>
      </c>
      <c r="H4493">
        <v>8</v>
      </c>
    </row>
    <row r="4494" spans="1:8" x14ac:dyDescent="0.25">
      <c r="A4494">
        <v>4493</v>
      </c>
      <c r="B4494">
        <v>2189</v>
      </c>
      <c r="C4494">
        <v>2354</v>
      </c>
      <c r="D4494">
        <v>1303</v>
      </c>
      <c r="E4494">
        <v>2260</v>
      </c>
      <c r="F4494">
        <v>41</v>
      </c>
      <c r="G4494">
        <v>34</v>
      </c>
      <c r="H4494">
        <v>7</v>
      </c>
    </row>
    <row r="4495" spans="1:8" x14ac:dyDescent="0.25">
      <c r="A4495">
        <v>4494</v>
      </c>
      <c r="B4495">
        <v>1212</v>
      </c>
      <c r="C4495">
        <v>1633</v>
      </c>
      <c r="D4495" t="s">
        <v>2795</v>
      </c>
      <c r="E4495">
        <v>1049</v>
      </c>
      <c r="F4495">
        <v>3</v>
      </c>
      <c r="G4495">
        <v>2</v>
      </c>
      <c r="H4495">
        <v>1</v>
      </c>
    </row>
    <row r="4496" spans="1:8" x14ac:dyDescent="0.25">
      <c r="A4496">
        <v>4495</v>
      </c>
      <c r="B4496">
        <v>1026</v>
      </c>
      <c r="C4496">
        <v>2209</v>
      </c>
      <c r="D4496" t="s">
        <v>2795</v>
      </c>
      <c r="E4496">
        <v>2056</v>
      </c>
      <c r="F4496">
        <v>2</v>
      </c>
      <c r="G4496">
        <v>0</v>
      </c>
      <c r="H4496">
        <v>2</v>
      </c>
    </row>
    <row r="4497" spans="1:8" x14ac:dyDescent="0.25">
      <c r="A4497">
        <v>4496</v>
      </c>
      <c r="B4497">
        <v>1296</v>
      </c>
      <c r="C4497">
        <v>219</v>
      </c>
      <c r="D4497" t="s">
        <v>2795</v>
      </c>
      <c r="E4497">
        <v>825</v>
      </c>
      <c r="F4497">
        <v>17</v>
      </c>
      <c r="G4497">
        <v>13</v>
      </c>
      <c r="H4497">
        <v>4</v>
      </c>
    </row>
    <row r="4498" spans="1:8" x14ac:dyDescent="0.25">
      <c r="A4498">
        <v>4497</v>
      </c>
      <c r="B4498">
        <v>180</v>
      </c>
      <c r="C4498">
        <v>2125</v>
      </c>
      <c r="D4498" t="s">
        <v>2795</v>
      </c>
      <c r="E4498">
        <v>2024</v>
      </c>
      <c r="F4498">
        <v>1</v>
      </c>
      <c r="G4498">
        <v>0</v>
      </c>
      <c r="H4498">
        <v>1</v>
      </c>
    </row>
    <row r="4499" spans="1:8" x14ac:dyDescent="0.25">
      <c r="A4499">
        <v>4498</v>
      </c>
      <c r="B4499">
        <v>1777</v>
      </c>
      <c r="C4499">
        <v>1100</v>
      </c>
      <c r="D4499" t="s">
        <v>2795</v>
      </c>
      <c r="E4499">
        <v>129</v>
      </c>
      <c r="F4499">
        <v>4</v>
      </c>
      <c r="G4499">
        <v>0</v>
      </c>
      <c r="H4499">
        <v>4</v>
      </c>
    </row>
    <row r="4500" spans="1:8" x14ac:dyDescent="0.25">
      <c r="A4500">
        <v>4499</v>
      </c>
      <c r="B4500">
        <v>1449</v>
      </c>
      <c r="C4500">
        <v>3764</v>
      </c>
      <c r="D4500">
        <v>1602</v>
      </c>
      <c r="E4500">
        <v>414</v>
      </c>
      <c r="F4500">
        <v>7</v>
      </c>
      <c r="G4500">
        <v>0</v>
      </c>
      <c r="H4500">
        <v>7</v>
      </c>
    </row>
    <row r="4501" spans="1:8" x14ac:dyDescent="0.25">
      <c r="A4501">
        <v>4500</v>
      </c>
      <c r="B4501">
        <v>1639</v>
      </c>
      <c r="C4501">
        <v>1871</v>
      </c>
      <c r="D4501">
        <v>3701</v>
      </c>
      <c r="E4501">
        <v>753</v>
      </c>
      <c r="F4501">
        <v>2</v>
      </c>
      <c r="G4501">
        <v>0</v>
      </c>
      <c r="H4501">
        <v>2</v>
      </c>
    </row>
    <row r="4502" spans="1:8" x14ac:dyDescent="0.25">
      <c r="A4502">
        <v>4501</v>
      </c>
      <c r="B4502">
        <v>126</v>
      </c>
      <c r="C4502">
        <v>3696</v>
      </c>
      <c r="D4502" t="s">
        <v>2795</v>
      </c>
      <c r="E4502">
        <v>1244</v>
      </c>
      <c r="F4502">
        <v>3</v>
      </c>
      <c r="G4502">
        <v>0</v>
      </c>
      <c r="H4502">
        <v>3</v>
      </c>
    </row>
    <row r="4503" spans="1:8" x14ac:dyDescent="0.25">
      <c r="A4503">
        <v>4502</v>
      </c>
      <c r="B4503">
        <v>1558</v>
      </c>
      <c r="C4503">
        <v>922</v>
      </c>
      <c r="D4503" t="s">
        <v>2795</v>
      </c>
      <c r="E4503">
        <v>2015</v>
      </c>
      <c r="F4503">
        <v>2</v>
      </c>
      <c r="G4503">
        <v>0</v>
      </c>
      <c r="H4503">
        <v>2</v>
      </c>
    </row>
    <row r="4504" spans="1:8" x14ac:dyDescent="0.25">
      <c r="A4504">
        <v>4503</v>
      </c>
      <c r="B4504">
        <v>682</v>
      </c>
      <c r="C4504">
        <v>3315</v>
      </c>
      <c r="D4504">
        <v>5966</v>
      </c>
      <c r="E4504">
        <v>257</v>
      </c>
      <c r="F4504">
        <v>15</v>
      </c>
      <c r="G4504">
        <v>13</v>
      </c>
      <c r="H4504">
        <v>2</v>
      </c>
    </row>
    <row r="4505" spans="1:8" x14ac:dyDescent="0.25">
      <c r="A4505">
        <v>4504</v>
      </c>
      <c r="B4505">
        <v>1214</v>
      </c>
      <c r="C4505">
        <v>3057</v>
      </c>
      <c r="D4505" t="s">
        <v>2795</v>
      </c>
      <c r="E4505">
        <v>1684</v>
      </c>
      <c r="F4505">
        <v>5</v>
      </c>
      <c r="G4505">
        <v>4</v>
      </c>
      <c r="H4505">
        <v>1</v>
      </c>
    </row>
    <row r="4506" spans="1:8" x14ac:dyDescent="0.25">
      <c r="A4506">
        <v>4505</v>
      </c>
      <c r="B4506">
        <v>1664</v>
      </c>
      <c r="C4506">
        <v>901</v>
      </c>
      <c r="D4506" t="s">
        <v>2795</v>
      </c>
      <c r="E4506">
        <v>259</v>
      </c>
      <c r="F4506">
        <v>10</v>
      </c>
      <c r="G4506">
        <v>8</v>
      </c>
      <c r="H4506">
        <v>2</v>
      </c>
    </row>
    <row r="4507" spans="1:8" x14ac:dyDescent="0.25">
      <c r="A4507">
        <v>4506</v>
      </c>
      <c r="B4507">
        <v>2171</v>
      </c>
      <c r="C4507">
        <v>1112</v>
      </c>
      <c r="D4507">
        <v>213</v>
      </c>
      <c r="E4507">
        <v>252</v>
      </c>
      <c r="F4507">
        <v>21</v>
      </c>
      <c r="G4507">
        <v>19</v>
      </c>
      <c r="H4507">
        <v>2</v>
      </c>
    </row>
    <row r="4508" spans="1:8" x14ac:dyDescent="0.25">
      <c r="A4508">
        <v>4507</v>
      </c>
      <c r="B4508">
        <v>624</v>
      </c>
      <c r="C4508">
        <v>324</v>
      </c>
      <c r="D4508" t="s">
        <v>2795</v>
      </c>
      <c r="E4508">
        <v>654</v>
      </c>
      <c r="F4508">
        <v>53</v>
      </c>
      <c r="G4508">
        <v>47</v>
      </c>
      <c r="H4508">
        <v>6</v>
      </c>
    </row>
    <row r="4509" spans="1:8" x14ac:dyDescent="0.25">
      <c r="A4509">
        <v>4508</v>
      </c>
      <c r="B4509">
        <v>543</v>
      </c>
      <c r="C4509">
        <v>978</v>
      </c>
      <c r="D4509" t="s">
        <v>2795</v>
      </c>
      <c r="E4509">
        <v>1501</v>
      </c>
      <c r="F4509">
        <v>3</v>
      </c>
      <c r="G4509">
        <v>0</v>
      </c>
      <c r="H4509">
        <v>3</v>
      </c>
    </row>
    <row r="4510" spans="1:8" x14ac:dyDescent="0.25">
      <c r="A4510">
        <v>4509</v>
      </c>
      <c r="B4510">
        <v>1651</v>
      </c>
      <c r="C4510">
        <v>260</v>
      </c>
      <c r="D4510" t="s">
        <v>2795</v>
      </c>
      <c r="E4510">
        <v>769</v>
      </c>
      <c r="F4510">
        <v>6</v>
      </c>
      <c r="G4510">
        <v>3</v>
      </c>
      <c r="H4510">
        <v>3</v>
      </c>
    </row>
    <row r="4511" spans="1:8" x14ac:dyDescent="0.25">
      <c r="A4511">
        <v>4510</v>
      </c>
      <c r="B4511">
        <v>887</v>
      </c>
      <c r="C4511">
        <v>2313</v>
      </c>
      <c r="D4511">
        <v>73</v>
      </c>
      <c r="E4511">
        <v>747</v>
      </c>
      <c r="F4511">
        <v>6</v>
      </c>
      <c r="G4511">
        <v>3</v>
      </c>
      <c r="H4511">
        <v>3</v>
      </c>
    </row>
    <row r="4512" spans="1:8" x14ac:dyDescent="0.25">
      <c r="A4512">
        <v>4511</v>
      </c>
      <c r="B4512">
        <v>1155</v>
      </c>
      <c r="C4512">
        <v>1492</v>
      </c>
      <c r="D4512">
        <v>583</v>
      </c>
      <c r="E4512">
        <v>1939</v>
      </c>
      <c r="F4512">
        <v>163</v>
      </c>
      <c r="G4512">
        <v>156</v>
      </c>
      <c r="H4512">
        <v>7</v>
      </c>
    </row>
    <row r="4513" spans="1:8" x14ac:dyDescent="0.25">
      <c r="A4513">
        <v>4512</v>
      </c>
      <c r="B4513">
        <v>904</v>
      </c>
      <c r="C4513">
        <v>2844</v>
      </c>
      <c r="D4513" t="s">
        <v>2795</v>
      </c>
      <c r="E4513">
        <v>2050</v>
      </c>
      <c r="F4513">
        <v>16</v>
      </c>
      <c r="G4513">
        <v>13</v>
      </c>
      <c r="H4513">
        <v>3</v>
      </c>
    </row>
    <row r="4514" spans="1:8" x14ac:dyDescent="0.25">
      <c r="A4514">
        <v>4513</v>
      </c>
      <c r="B4514">
        <v>291</v>
      </c>
      <c r="C4514">
        <v>274</v>
      </c>
      <c r="D4514" t="s">
        <v>2795</v>
      </c>
      <c r="E4514">
        <v>1600</v>
      </c>
      <c r="F4514">
        <v>7</v>
      </c>
      <c r="G4514">
        <v>0</v>
      </c>
      <c r="H4514">
        <v>7</v>
      </c>
    </row>
    <row r="4515" spans="1:8" x14ac:dyDescent="0.25">
      <c r="A4515">
        <v>4514</v>
      </c>
      <c r="B4515">
        <v>1499</v>
      </c>
      <c r="C4515">
        <v>3175</v>
      </c>
      <c r="D4515" t="s">
        <v>2795</v>
      </c>
      <c r="E4515">
        <v>1320</v>
      </c>
      <c r="F4515">
        <v>2</v>
      </c>
      <c r="G4515">
        <v>0</v>
      </c>
      <c r="H4515">
        <v>2</v>
      </c>
    </row>
    <row r="4516" spans="1:8" x14ac:dyDescent="0.25">
      <c r="A4516">
        <v>4515</v>
      </c>
      <c r="B4516">
        <v>2097</v>
      </c>
      <c r="C4516">
        <v>3647</v>
      </c>
      <c r="D4516" t="s">
        <v>2795</v>
      </c>
      <c r="E4516">
        <v>146</v>
      </c>
      <c r="F4516">
        <v>9</v>
      </c>
      <c r="G4516">
        <v>7</v>
      </c>
      <c r="H4516">
        <v>2</v>
      </c>
    </row>
    <row r="4517" spans="1:8" x14ac:dyDescent="0.25">
      <c r="A4517">
        <v>4516</v>
      </c>
      <c r="B4517">
        <v>1260</v>
      </c>
      <c r="C4517" t="s">
        <v>2795</v>
      </c>
      <c r="D4517" t="s">
        <v>2795</v>
      </c>
      <c r="E4517">
        <v>339</v>
      </c>
      <c r="F4517">
        <v>20</v>
      </c>
      <c r="G4517">
        <v>18</v>
      </c>
      <c r="H4517">
        <v>2</v>
      </c>
    </row>
    <row r="4518" spans="1:8" x14ac:dyDescent="0.25">
      <c r="A4518">
        <v>4517</v>
      </c>
      <c r="B4518">
        <v>297</v>
      </c>
      <c r="C4518">
        <v>319</v>
      </c>
      <c r="D4518" t="s">
        <v>2795</v>
      </c>
      <c r="E4518">
        <v>1320</v>
      </c>
      <c r="F4518">
        <v>1</v>
      </c>
      <c r="G4518">
        <v>0</v>
      </c>
      <c r="H4518">
        <v>1</v>
      </c>
    </row>
    <row r="4519" spans="1:8" x14ac:dyDescent="0.25">
      <c r="A4519">
        <v>4518</v>
      </c>
      <c r="B4519">
        <v>1409</v>
      </c>
      <c r="C4519">
        <v>1162</v>
      </c>
      <c r="D4519" t="s">
        <v>2795</v>
      </c>
      <c r="E4519">
        <v>827</v>
      </c>
      <c r="F4519">
        <v>31</v>
      </c>
      <c r="G4519">
        <v>29</v>
      </c>
      <c r="H4519">
        <v>2</v>
      </c>
    </row>
    <row r="4520" spans="1:8" x14ac:dyDescent="0.25">
      <c r="A4520">
        <v>4519</v>
      </c>
      <c r="B4520">
        <v>814</v>
      </c>
      <c r="C4520">
        <v>589</v>
      </c>
      <c r="D4520" t="s">
        <v>2795</v>
      </c>
      <c r="E4520">
        <v>1701</v>
      </c>
      <c r="F4520">
        <v>2</v>
      </c>
      <c r="G4520">
        <v>0</v>
      </c>
      <c r="H4520">
        <v>2</v>
      </c>
    </row>
    <row r="4521" spans="1:8" x14ac:dyDescent="0.25">
      <c r="A4521">
        <v>4520</v>
      </c>
      <c r="B4521">
        <v>1349</v>
      </c>
      <c r="C4521">
        <v>256</v>
      </c>
      <c r="D4521" t="s">
        <v>2795</v>
      </c>
      <c r="E4521">
        <v>1811</v>
      </c>
      <c r="F4521">
        <v>10</v>
      </c>
      <c r="G4521">
        <v>8</v>
      </c>
      <c r="H4521">
        <v>2</v>
      </c>
    </row>
    <row r="4522" spans="1:8" x14ac:dyDescent="0.25">
      <c r="A4522">
        <v>4521</v>
      </c>
      <c r="B4522">
        <v>1036</v>
      </c>
      <c r="C4522">
        <v>1357</v>
      </c>
      <c r="D4522">
        <v>904</v>
      </c>
      <c r="E4522">
        <v>529</v>
      </c>
      <c r="F4522">
        <v>104</v>
      </c>
      <c r="G4522">
        <v>96</v>
      </c>
      <c r="H4522">
        <v>8</v>
      </c>
    </row>
    <row r="4523" spans="1:8" x14ac:dyDescent="0.25">
      <c r="A4523">
        <v>4522</v>
      </c>
      <c r="B4523">
        <v>275</v>
      </c>
      <c r="C4523">
        <v>3236</v>
      </c>
      <c r="D4523" t="s">
        <v>2795</v>
      </c>
      <c r="E4523">
        <v>1595</v>
      </c>
      <c r="F4523">
        <v>7</v>
      </c>
      <c r="G4523">
        <v>0</v>
      </c>
      <c r="H4523">
        <v>7</v>
      </c>
    </row>
    <row r="4524" spans="1:8" x14ac:dyDescent="0.25">
      <c r="A4524">
        <v>4523</v>
      </c>
      <c r="B4524">
        <v>637</v>
      </c>
      <c r="C4524">
        <v>2925</v>
      </c>
      <c r="D4524" t="s">
        <v>2795</v>
      </c>
      <c r="E4524">
        <v>821</v>
      </c>
      <c r="F4524">
        <v>8</v>
      </c>
      <c r="G4524">
        <v>6</v>
      </c>
      <c r="H4524">
        <v>2</v>
      </c>
    </row>
    <row r="4525" spans="1:8" x14ac:dyDescent="0.25">
      <c r="A4525">
        <v>4524</v>
      </c>
      <c r="B4525">
        <v>1448</v>
      </c>
      <c r="C4525">
        <v>3383</v>
      </c>
      <c r="D4525" t="s">
        <v>2795</v>
      </c>
      <c r="E4525">
        <v>1055</v>
      </c>
      <c r="F4525">
        <v>13</v>
      </c>
      <c r="G4525">
        <v>10</v>
      </c>
      <c r="H4525">
        <v>3</v>
      </c>
    </row>
    <row r="4526" spans="1:8" x14ac:dyDescent="0.25">
      <c r="A4526">
        <v>4525</v>
      </c>
      <c r="B4526">
        <v>981</v>
      </c>
      <c r="C4526">
        <v>1506</v>
      </c>
      <c r="D4526" t="s">
        <v>2795</v>
      </c>
      <c r="E4526">
        <v>761</v>
      </c>
      <c r="F4526">
        <v>18</v>
      </c>
      <c r="G4526">
        <v>14</v>
      </c>
      <c r="H4526">
        <v>4</v>
      </c>
    </row>
    <row r="4527" spans="1:8" x14ac:dyDescent="0.25">
      <c r="A4527">
        <v>4526</v>
      </c>
      <c r="B4527">
        <v>186</v>
      </c>
      <c r="C4527">
        <v>2123</v>
      </c>
      <c r="D4527" t="s">
        <v>2795</v>
      </c>
      <c r="E4527">
        <v>818</v>
      </c>
      <c r="F4527">
        <v>2</v>
      </c>
      <c r="G4527">
        <v>0</v>
      </c>
      <c r="H4527">
        <v>2</v>
      </c>
    </row>
    <row r="4528" spans="1:8" x14ac:dyDescent="0.25">
      <c r="A4528">
        <v>4527</v>
      </c>
      <c r="B4528">
        <v>1166</v>
      </c>
      <c r="C4528">
        <v>1249</v>
      </c>
      <c r="D4528" t="s">
        <v>2795</v>
      </c>
      <c r="E4528">
        <v>2025</v>
      </c>
      <c r="F4528">
        <v>2</v>
      </c>
      <c r="G4528">
        <v>1</v>
      </c>
      <c r="H4528">
        <v>1</v>
      </c>
    </row>
    <row r="4529" spans="1:8" x14ac:dyDescent="0.25">
      <c r="A4529">
        <v>4528</v>
      </c>
      <c r="B4529">
        <v>1706</v>
      </c>
      <c r="C4529">
        <v>3620</v>
      </c>
      <c r="D4529" t="s">
        <v>2795</v>
      </c>
      <c r="E4529">
        <v>113</v>
      </c>
      <c r="F4529">
        <v>52</v>
      </c>
      <c r="G4529">
        <v>45</v>
      </c>
      <c r="H4529">
        <v>7</v>
      </c>
    </row>
    <row r="4530" spans="1:8" x14ac:dyDescent="0.25">
      <c r="A4530">
        <v>4529</v>
      </c>
      <c r="B4530">
        <v>269</v>
      </c>
      <c r="C4530">
        <v>2379</v>
      </c>
      <c r="D4530" t="s">
        <v>2795</v>
      </c>
      <c r="E4530">
        <v>1628</v>
      </c>
      <c r="F4530">
        <v>8</v>
      </c>
      <c r="G4530">
        <v>0</v>
      </c>
      <c r="H4530">
        <v>8</v>
      </c>
    </row>
    <row r="4531" spans="1:8" x14ac:dyDescent="0.25">
      <c r="A4531">
        <v>4530</v>
      </c>
      <c r="B4531">
        <v>2207</v>
      </c>
      <c r="C4531">
        <v>2587</v>
      </c>
      <c r="D4531" t="s">
        <v>2795</v>
      </c>
      <c r="E4531">
        <v>1710</v>
      </c>
      <c r="F4531">
        <v>14</v>
      </c>
      <c r="G4531">
        <v>12</v>
      </c>
      <c r="H4531">
        <v>2</v>
      </c>
    </row>
    <row r="4532" spans="1:8" x14ac:dyDescent="0.25">
      <c r="A4532">
        <v>4531</v>
      </c>
      <c r="B4532">
        <v>1394</v>
      </c>
      <c r="C4532">
        <v>3562</v>
      </c>
      <c r="D4532" t="s">
        <v>2795</v>
      </c>
      <c r="E4532">
        <v>1814</v>
      </c>
      <c r="F4532">
        <v>9</v>
      </c>
      <c r="G4532">
        <v>0</v>
      </c>
      <c r="H4532">
        <v>9</v>
      </c>
    </row>
    <row r="4533" spans="1:8" x14ac:dyDescent="0.25">
      <c r="A4533">
        <v>4532</v>
      </c>
      <c r="B4533">
        <v>903</v>
      </c>
      <c r="C4533">
        <v>3511</v>
      </c>
      <c r="D4533" t="s">
        <v>2795</v>
      </c>
      <c r="E4533">
        <v>986</v>
      </c>
      <c r="F4533">
        <v>18</v>
      </c>
      <c r="G4533">
        <v>15</v>
      </c>
      <c r="H4533">
        <v>3</v>
      </c>
    </row>
    <row r="4534" spans="1:8" x14ac:dyDescent="0.25">
      <c r="A4534">
        <v>4533</v>
      </c>
      <c r="B4534">
        <v>1764</v>
      </c>
      <c r="C4534">
        <v>1734</v>
      </c>
      <c r="D4534" t="s">
        <v>2795</v>
      </c>
      <c r="E4534">
        <v>474</v>
      </c>
      <c r="F4534">
        <v>169</v>
      </c>
      <c r="G4534">
        <v>157</v>
      </c>
      <c r="H4534">
        <v>12</v>
      </c>
    </row>
    <row r="4535" spans="1:8" x14ac:dyDescent="0.25">
      <c r="A4535">
        <v>4534</v>
      </c>
      <c r="B4535">
        <v>1251</v>
      </c>
      <c r="C4535" t="s">
        <v>2795</v>
      </c>
      <c r="D4535" t="s">
        <v>2795</v>
      </c>
      <c r="E4535">
        <v>1970</v>
      </c>
      <c r="F4535">
        <v>11</v>
      </c>
      <c r="G4535" t="s">
        <v>2795</v>
      </c>
      <c r="H4535" t="s">
        <v>2795</v>
      </c>
    </row>
    <row r="4536" spans="1:8" x14ac:dyDescent="0.25">
      <c r="A4536">
        <v>4535</v>
      </c>
      <c r="B4536">
        <v>1288</v>
      </c>
      <c r="C4536">
        <v>3562</v>
      </c>
      <c r="D4536" t="s">
        <v>2795</v>
      </c>
      <c r="E4536">
        <v>1696</v>
      </c>
      <c r="F4536">
        <v>13</v>
      </c>
      <c r="G4536">
        <v>11</v>
      </c>
      <c r="H4536">
        <v>2</v>
      </c>
    </row>
    <row r="4537" spans="1:8" x14ac:dyDescent="0.25">
      <c r="A4537">
        <v>4536</v>
      </c>
      <c r="B4537">
        <v>304</v>
      </c>
      <c r="C4537">
        <v>240</v>
      </c>
      <c r="D4537">
        <v>23</v>
      </c>
      <c r="E4537">
        <v>2232</v>
      </c>
      <c r="F4537">
        <v>2</v>
      </c>
      <c r="G4537">
        <v>0</v>
      </c>
      <c r="H4537">
        <v>2</v>
      </c>
    </row>
    <row r="4538" spans="1:8" x14ac:dyDescent="0.25">
      <c r="A4538">
        <v>4537</v>
      </c>
      <c r="B4538">
        <v>1054</v>
      </c>
      <c r="C4538">
        <v>304</v>
      </c>
      <c r="D4538" t="s">
        <v>2795</v>
      </c>
      <c r="E4538">
        <v>158</v>
      </c>
      <c r="F4538">
        <v>11</v>
      </c>
      <c r="G4538">
        <v>7</v>
      </c>
      <c r="H4538">
        <v>4</v>
      </c>
    </row>
    <row r="4539" spans="1:8" x14ac:dyDescent="0.25">
      <c r="A4539">
        <v>4538</v>
      </c>
      <c r="B4539">
        <v>125</v>
      </c>
      <c r="C4539">
        <v>287</v>
      </c>
      <c r="D4539" t="s">
        <v>2795</v>
      </c>
      <c r="E4539">
        <v>2243</v>
      </c>
      <c r="F4539">
        <v>15</v>
      </c>
      <c r="G4539">
        <v>13</v>
      </c>
      <c r="H4539">
        <v>2</v>
      </c>
    </row>
    <row r="4540" spans="1:8" x14ac:dyDescent="0.25">
      <c r="A4540">
        <v>4539</v>
      </c>
      <c r="B4540">
        <v>2079</v>
      </c>
      <c r="C4540">
        <v>281</v>
      </c>
      <c r="D4540" t="s">
        <v>2795</v>
      </c>
      <c r="E4540">
        <v>260</v>
      </c>
      <c r="F4540">
        <v>10</v>
      </c>
      <c r="G4540">
        <v>9</v>
      </c>
      <c r="H4540">
        <v>1</v>
      </c>
    </row>
    <row r="4541" spans="1:8" x14ac:dyDescent="0.25">
      <c r="A4541">
        <v>4540</v>
      </c>
      <c r="B4541">
        <v>1433</v>
      </c>
      <c r="C4541">
        <v>1987</v>
      </c>
      <c r="D4541" t="s">
        <v>2795</v>
      </c>
      <c r="E4541">
        <v>2391</v>
      </c>
      <c r="F4541">
        <v>13</v>
      </c>
      <c r="G4541">
        <v>8</v>
      </c>
      <c r="H4541">
        <v>5</v>
      </c>
    </row>
    <row r="4542" spans="1:8" x14ac:dyDescent="0.25">
      <c r="A4542">
        <v>4541</v>
      </c>
      <c r="B4542">
        <v>612</v>
      </c>
      <c r="C4542">
        <v>1259</v>
      </c>
      <c r="D4542" t="s">
        <v>2795</v>
      </c>
      <c r="E4542">
        <v>138</v>
      </c>
      <c r="F4542">
        <v>27</v>
      </c>
      <c r="G4542">
        <v>22</v>
      </c>
      <c r="H4542">
        <v>5</v>
      </c>
    </row>
    <row r="4543" spans="1:8" x14ac:dyDescent="0.25">
      <c r="A4543">
        <v>4542</v>
      </c>
      <c r="B4543">
        <v>1207</v>
      </c>
      <c r="C4543">
        <v>1609</v>
      </c>
      <c r="D4543">
        <v>430</v>
      </c>
      <c r="E4543">
        <v>153</v>
      </c>
      <c r="F4543">
        <v>42</v>
      </c>
      <c r="G4543">
        <v>36</v>
      </c>
      <c r="H4543">
        <v>6</v>
      </c>
    </row>
    <row r="4544" spans="1:8" x14ac:dyDescent="0.25">
      <c r="A4544">
        <v>4543</v>
      </c>
      <c r="B4544">
        <v>764</v>
      </c>
      <c r="C4544">
        <v>2035</v>
      </c>
      <c r="D4544" t="s">
        <v>2795</v>
      </c>
      <c r="E4544">
        <v>153</v>
      </c>
      <c r="F4544">
        <v>60</v>
      </c>
      <c r="G4544">
        <v>54</v>
      </c>
      <c r="H4544">
        <v>6</v>
      </c>
    </row>
    <row r="4545" spans="1:8" x14ac:dyDescent="0.25">
      <c r="A4545">
        <v>4544</v>
      </c>
      <c r="B4545">
        <v>183</v>
      </c>
      <c r="C4545">
        <v>2707</v>
      </c>
      <c r="D4545">
        <v>358</v>
      </c>
      <c r="E4545">
        <v>99</v>
      </c>
      <c r="F4545">
        <v>309</v>
      </c>
      <c r="G4545">
        <v>297</v>
      </c>
      <c r="H4545">
        <v>12</v>
      </c>
    </row>
    <row r="4546" spans="1:8" x14ac:dyDescent="0.25">
      <c r="A4546">
        <v>4545</v>
      </c>
      <c r="B4546">
        <v>2096</v>
      </c>
      <c r="C4546">
        <v>334</v>
      </c>
      <c r="D4546">
        <v>1153</v>
      </c>
      <c r="E4546">
        <v>197</v>
      </c>
      <c r="F4546">
        <v>39</v>
      </c>
      <c r="G4546">
        <v>35</v>
      </c>
      <c r="H4546">
        <v>4</v>
      </c>
    </row>
    <row r="4547" spans="1:8" x14ac:dyDescent="0.25">
      <c r="A4547">
        <v>4546</v>
      </c>
      <c r="B4547">
        <v>677</v>
      </c>
      <c r="C4547">
        <v>3413</v>
      </c>
      <c r="D4547" t="s">
        <v>2795</v>
      </c>
      <c r="E4547">
        <v>2171</v>
      </c>
      <c r="F4547">
        <v>14</v>
      </c>
      <c r="G4547">
        <v>12</v>
      </c>
      <c r="H4547">
        <v>2</v>
      </c>
    </row>
    <row r="4548" spans="1:8" x14ac:dyDescent="0.25">
      <c r="A4548">
        <v>4547</v>
      </c>
      <c r="B4548">
        <v>939</v>
      </c>
      <c r="C4548">
        <v>1806</v>
      </c>
      <c r="D4548">
        <v>522</v>
      </c>
      <c r="E4548">
        <v>401</v>
      </c>
      <c r="F4548">
        <v>121</v>
      </c>
      <c r="G4548">
        <v>115</v>
      </c>
      <c r="H4548">
        <v>6</v>
      </c>
    </row>
    <row r="4549" spans="1:8" x14ac:dyDescent="0.25">
      <c r="A4549">
        <v>4548</v>
      </c>
      <c r="B4549">
        <v>2207</v>
      </c>
      <c r="C4549">
        <v>2645</v>
      </c>
      <c r="D4549">
        <v>708</v>
      </c>
      <c r="E4549">
        <v>1935</v>
      </c>
      <c r="F4549">
        <v>160</v>
      </c>
      <c r="G4549">
        <v>152</v>
      </c>
      <c r="H4549">
        <v>8</v>
      </c>
    </row>
    <row r="4550" spans="1:8" x14ac:dyDescent="0.25">
      <c r="A4550">
        <v>4549</v>
      </c>
      <c r="B4550">
        <v>1991</v>
      </c>
      <c r="C4550">
        <v>1859</v>
      </c>
      <c r="D4550">
        <v>204</v>
      </c>
      <c r="E4550">
        <v>540</v>
      </c>
      <c r="F4550">
        <v>98</v>
      </c>
      <c r="G4550">
        <v>92</v>
      </c>
      <c r="H4550">
        <v>6</v>
      </c>
    </row>
    <row r="4551" spans="1:8" x14ac:dyDescent="0.25">
      <c r="A4551">
        <v>4550</v>
      </c>
      <c r="B4551">
        <v>1198</v>
      </c>
      <c r="C4551">
        <v>2138</v>
      </c>
      <c r="D4551">
        <v>91</v>
      </c>
      <c r="E4551">
        <v>392</v>
      </c>
      <c r="F4551">
        <v>117</v>
      </c>
      <c r="G4551">
        <v>112</v>
      </c>
      <c r="H4551">
        <v>5</v>
      </c>
    </row>
    <row r="4552" spans="1:8" x14ac:dyDescent="0.25">
      <c r="A4552">
        <v>4551</v>
      </c>
      <c r="B4552">
        <v>1046</v>
      </c>
      <c r="C4552">
        <v>398</v>
      </c>
      <c r="D4552" t="s">
        <v>2795</v>
      </c>
      <c r="E4552">
        <v>116</v>
      </c>
      <c r="F4552">
        <v>11</v>
      </c>
      <c r="G4552">
        <v>7</v>
      </c>
      <c r="H4552">
        <v>4</v>
      </c>
    </row>
    <row r="4553" spans="1:8" x14ac:dyDescent="0.25">
      <c r="A4553">
        <v>4552</v>
      </c>
      <c r="B4553">
        <v>200</v>
      </c>
      <c r="C4553">
        <v>459</v>
      </c>
      <c r="D4553" t="s">
        <v>2795</v>
      </c>
      <c r="E4553">
        <v>160</v>
      </c>
      <c r="F4553">
        <v>14</v>
      </c>
      <c r="G4553">
        <v>11</v>
      </c>
      <c r="H4553">
        <v>3</v>
      </c>
    </row>
    <row r="4554" spans="1:8" x14ac:dyDescent="0.25">
      <c r="A4554">
        <v>4553</v>
      </c>
      <c r="B4554">
        <v>2226</v>
      </c>
      <c r="C4554">
        <v>1697</v>
      </c>
      <c r="D4554" t="s">
        <v>2795</v>
      </c>
      <c r="E4554">
        <v>112</v>
      </c>
      <c r="F4554">
        <v>100</v>
      </c>
      <c r="G4554">
        <v>96</v>
      </c>
      <c r="H4554">
        <v>4</v>
      </c>
    </row>
    <row r="4555" spans="1:8" x14ac:dyDescent="0.25">
      <c r="A4555">
        <v>4554</v>
      </c>
      <c r="B4555">
        <v>478</v>
      </c>
      <c r="C4555">
        <v>1781</v>
      </c>
      <c r="D4555">
        <v>3210</v>
      </c>
      <c r="E4555">
        <v>558</v>
      </c>
      <c r="F4555">
        <v>117</v>
      </c>
      <c r="G4555">
        <v>111</v>
      </c>
      <c r="H4555">
        <v>6</v>
      </c>
    </row>
    <row r="4556" spans="1:8" x14ac:dyDescent="0.25">
      <c r="A4556">
        <v>4555</v>
      </c>
      <c r="B4556">
        <v>1307</v>
      </c>
      <c r="C4556">
        <v>3457</v>
      </c>
      <c r="D4556" t="s">
        <v>2795</v>
      </c>
      <c r="E4556">
        <v>1782</v>
      </c>
      <c r="F4556">
        <v>94</v>
      </c>
      <c r="G4556">
        <v>84</v>
      </c>
      <c r="H4556">
        <v>10</v>
      </c>
    </row>
    <row r="4557" spans="1:8" x14ac:dyDescent="0.25">
      <c r="A4557">
        <v>4556</v>
      </c>
      <c r="B4557">
        <v>1902</v>
      </c>
      <c r="C4557">
        <v>285</v>
      </c>
      <c r="D4557">
        <v>1248</v>
      </c>
      <c r="E4557">
        <v>580</v>
      </c>
      <c r="F4557">
        <v>103</v>
      </c>
      <c r="G4557">
        <v>98</v>
      </c>
      <c r="H4557">
        <v>5</v>
      </c>
    </row>
    <row r="4558" spans="1:8" x14ac:dyDescent="0.25">
      <c r="A4558">
        <v>4557</v>
      </c>
      <c r="B4558">
        <v>1887</v>
      </c>
      <c r="C4558">
        <v>56</v>
      </c>
      <c r="D4558">
        <v>1145</v>
      </c>
      <c r="E4558">
        <v>1888</v>
      </c>
      <c r="F4558">
        <v>110</v>
      </c>
      <c r="G4558">
        <v>103</v>
      </c>
      <c r="H4558">
        <v>7</v>
      </c>
    </row>
    <row r="4559" spans="1:8" x14ac:dyDescent="0.25">
      <c r="A4559">
        <v>4558</v>
      </c>
      <c r="B4559">
        <v>602</v>
      </c>
      <c r="C4559">
        <v>2241</v>
      </c>
      <c r="D4559">
        <v>101</v>
      </c>
      <c r="E4559">
        <v>1499</v>
      </c>
      <c r="F4559">
        <v>20</v>
      </c>
      <c r="G4559">
        <v>18</v>
      </c>
      <c r="H4559">
        <v>2</v>
      </c>
    </row>
    <row r="4560" spans="1:8" x14ac:dyDescent="0.25">
      <c r="A4560">
        <v>4559</v>
      </c>
      <c r="B4560">
        <v>451</v>
      </c>
      <c r="C4560">
        <v>278</v>
      </c>
      <c r="D4560">
        <v>217</v>
      </c>
      <c r="E4560">
        <v>144</v>
      </c>
      <c r="F4560">
        <v>23</v>
      </c>
      <c r="G4560">
        <v>18</v>
      </c>
      <c r="H4560">
        <v>5</v>
      </c>
    </row>
    <row r="4561" spans="1:8" x14ac:dyDescent="0.25">
      <c r="A4561">
        <v>4560</v>
      </c>
      <c r="B4561">
        <v>798</v>
      </c>
      <c r="C4561">
        <v>2332</v>
      </c>
      <c r="D4561" t="s">
        <v>2795</v>
      </c>
      <c r="E4561">
        <v>681</v>
      </c>
      <c r="F4561">
        <v>3</v>
      </c>
      <c r="G4561">
        <v>0</v>
      </c>
      <c r="H4561">
        <v>3</v>
      </c>
    </row>
    <row r="4562" spans="1:8" x14ac:dyDescent="0.25">
      <c r="A4562">
        <v>4561</v>
      </c>
      <c r="B4562">
        <v>1421</v>
      </c>
      <c r="C4562" t="s">
        <v>2795</v>
      </c>
      <c r="D4562" t="s">
        <v>2795</v>
      </c>
      <c r="E4562">
        <v>2295</v>
      </c>
      <c r="F4562">
        <v>12</v>
      </c>
      <c r="G4562" t="s">
        <v>2795</v>
      </c>
      <c r="H4562" t="s">
        <v>2795</v>
      </c>
    </row>
    <row r="4563" spans="1:8" x14ac:dyDescent="0.25">
      <c r="A4563">
        <v>4562</v>
      </c>
      <c r="B4563">
        <v>1814</v>
      </c>
      <c r="C4563">
        <v>1134</v>
      </c>
      <c r="D4563" t="s">
        <v>2795</v>
      </c>
      <c r="E4563">
        <v>107</v>
      </c>
      <c r="F4563">
        <v>6</v>
      </c>
      <c r="G4563">
        <v>0</v>
      </c>
      <c r="H4563">
        <v>6</v>
      </c>
    </row>
    <row r="4564" spans="1:8" x14ac:dyDescent="0.25">
      <c r="A4564">
        <v>4563</v>
      </c>
      <c r="B4564">
        <v>1306</v>
      </c>
      <c r="C4564">
        <v>3466</v>
      </c>
      <c r="D4564" t="s">
        <v>2795</v>
      </c>
      <c r="E4564">
        <v>952</v>
      </c>
      <c r="F4564">
        <v>11</v>
      </c>
      <c r="G4564">
        <v>8</v>
      </c>
      <c r="H4564">
        <v>3</v>
      </c>
    </row>
    <row r="4565" spans="1:8" x14ac:dyDescent="0.25">
      <c r="A4565">
        <v>4564</v>
      </c>
      <c r="B4565">
        <v>1376</v>
      </c>
      <c r="C4565">
        <v>2837</v>
      </c>
      <c r="D4565" t="s">
        <v>2795</v>
      </c>
      <c r="E4565">
        <v>157</v>
      </c>
      <c r="F4565">
        <v>43</v>
      </c>
      <c r="G4565">
        <v>35</v>
      </c>
      <c r="H4565">
        <v>8</v>
      </c>
    </row>
    <row r="4566" spans="1:8" x14ac:dyDescent="0.25">
      <c r="A4566">
        <v>4565</v>
      </c>
      <c r="B4566">
        <v>166</v>
      </c>
      <c r="C4566" t="s">
        <v>2795</v>
      </c>
      <c r="D4566" t="s">
        <v>2795</v>
      </c>
      <c r="E4566">
        <v>2126</v>
      </c>
      <c r="F4566">
        <v>3</v>
      </c>
      <c r="G4566">
        <v>1</v>
      </c>
      <c r="H4566">
        <v>2</v>
      </c>
    </row>
    <row r="4567" spans="1:8" x14ac:dyDescent="0.25">
      <c r="A4567">
        <v>4566</v>
      </c>
      <c r="B4567">
        <v>2091</v>
      </c>
      <c r="C4567">
        <v>1002</v>
      </c>
      <c r="D4567" t="s">
        <v>2795</v>
      </c>
      <c r="E4567">
        <v>2230</v>
      </c>
      <c r="F4567">
        <v>1</v>
      </c>
      <c r="G4567">
        <v>0</v>
      </c>
      <c r="H4567">
        <v>1</v>
      </c>
    </row>
    <row r="4568" spans="1:8" x14ac:dyDescent="0.25">
      <c r="A4568">
        <v>4567</v>
      </c>
      <c r="B4568">
        <v>2007</v>
      </c>
      <c r="C4568">
        <v>2000</v>
      </c>
      <c r="D4568">
        <v>6865</v>
      </c>
      <c r="E4568">
        <v>1708</v>
      </c>
      <c r="F4568">
        <v>19</v>
      </c>
      <c r="G4568">
        <v>17</v>
      </c>
      <c r="H4568">
        <v>2</v>
      </c>
    </row>
    <row r="4569" spans="1:8" x14ac:dyDescent="0.25">
      <c r="A4569">
        <v>4568</v>
      </c>
      <c r="B4569">
        <v>1317</v>
      </c>
      <c r="C4569">
        <v>2389</v>
      </c>
      <c r="D4569" t="s">
        <v>2795</v>
      </c>
      <c r="E4569">
        <v>1531</v>
      </c>
      <c r="F4569">
        <v>17</v>
      </c>
      <c r="G4569">
        <v>13</v>
      </c>
      <c r="H4569">
        <v>4</v>
      </c>
    </row>
    <row r="4570" spans="1:8" x14ac:dyDescent="0.25">
      <c r="A4570">
        <v>4569</v>
      </c>
      <c r="B4570">
        <v>1324</v>
      </c>
      <c r="C4570">
        <v>3203</v>
      </c>
      <c r="D4570" t="s">
        <v>2795</v>
      </c>
      <c r="E4570">
        <v>124</v>
      </c>
      <c r="F4570">
        <v>6</v>
      </c>
      <c r="G4570">
        <v>0</v>
      </c>
      <c r="H4570">
        <v>6</v>
      </c>
    </row>
    <row r="4571" spans="1:8" x14ac:dyDescent="0.25">
      <c r="A4571">
        <v>4570</v>
      </c>
      <c r="B4571">
        <v>2107</v>
      </c>
      <c r="C4571">
        <v>1549</v>
      </c>
      <c r="D4571" t="s">
        <v>2795</v>
      </c>
      <c r="E4571">
        <v>172</v>
      </c>
      <c r="F4571">
        <v>16</v>
      </c>
      <c r="G4571">
        <v>12</v>
      </c>
      <c r="H4571">
        <v>4</v>
      </c>
    </row>
    <row r="4572" spans="1:8" x14ac:dyDescent="0.25">
      <c r="A4572">
        <v>4571</v>
      </c>
      <c r="B4572">
        <v>389</v>
      </c>
      <c r="C4572">
        <v>3791</v>
      </c>
      <c r="D4572">
        <v>967</v>
      </c>
      <c r="E4572">
        <v>86</v>
      </c>
      <c r="F4572">
        <v>113</v>
      </c>
      <c r="G4572">
        <v>105</v>
      </c>
      <c r="H4572">
        <v>8</v>
      </c>
    </row>
    <row r="4573" spans="1:8" x14ac:dyDescent="0.25">
      <c r="A4573">
        <v>4572</v>
      </c>
      <c r="B4573">
        <v>1779</v>
      </c>
      <c r="C4573">
        <v>3562</v>
      </c>
      <c r="D4573" t="s">
        <v>2795</v>
      </c>
      <c r="E4573">
        <v>888</v>
      </c>
      <c r="F4573">
        <v>3</v>
      </c>
      <c r="G4573">
        <v>0</v>
      </c>
      <c r="H4573">
        <v>3</v>
      </c>
    </row>
    <row r="4574" spans="1:8" x14ac:dyDescent="0.25">
      <c r="A4574">
        <v>4573</v>
      </c>
      <c r="B4574">
        <v>231</v>
      </c>
      <c r="C4574">
        <v>3562</v>
      </c>
      <c r="D4574" t="s">
        <v>2795</v>
      </c>
      <c r="E4574">
        <v>988</v>
      </c>
      <c r="F4574">
        <v>4</v>
      </c>
      <c r="G4574">
        <v>2</v>
      </c>
      <c r="H4574">
        <v>2</v>
      </c>
    </row>
    <row r="4575" spans="1:8" x14ac:dyDescent="0.25">
      <c r="A4575">
        <v>4574</v>
      </c>
      <c r="B4575">
        <v>1256</v>
      </c>
      <c r="C4575" t="s">
        <v>2795</v>
      </c>
      <c r="D4575" t="s">
        <v>2795</v>
      </c>
      <c r="E4575">
        <v>1660</v>
      </c>
      <c r="F4575">
        <v>40</v>
      </c>
      <c r="G4575">
        <v>35</v>
      </c>
      <c r="H4575">
        <v>5</v>
      </c>
    </row>
    <row r="4576" spans="1:8" x14ac:dyDescent="0.25">
      <c r="A4576">
        <v>4575</v>
      </c>
      <c r="B4576">
        <v>1254</v>
      </c>
      <c r="C4576">
        <v>2417</v>
      </c>
      <c r="D4576" t="s">
        <v>2795</v>
      </c>
      <c r="E4576">
        <v>1775</v>
      </c>
      <c r="F4576">
        <v>7</v>
      </c>
      <c r="G4576">
        <v>0</v>
      </c>
      <c r="H4576">
        <v>7</v>
      </c>
    </row>
    <row r="4577" spans="1:8" x14ac:dyDescent="0.25">
      <c r="A4577">
        <v>4576</v>
      </c>
      <c r="B4577">
        <v>2243</v>
      </c>
      <c r="C4577">
        <v>3362</v>
      </c>
      <c r="D4577" t="s">
        <v>2795</v>
      </c>
      <c r="E4577">
        <v>988</v>
      </c>
      <c r="F4577">
        <v>9</v>
      </c>
      <c r="G4577">
        <v>6</v>
      </c>
      <c r="H4577">
        <v>3</v>
      </c>
    </row>
    <row r="4578" spans="1:8" x14ac:dyDescent="0.25">
      <c r="A4578">
        <v>4577</v>
      </c>
      <c r="B4578">
        <v>1199</v>
      </c>
      <c r="C4578">
        <v>1260</v>
      </c>
      <c r="D4578" t="s">
        <v>2795</v>
      </c>
      <c r="E4578">
        <v>136</v>
      </c>
      <c r="F4578">
        <v>5</v>
      </c>
      <c r="G4578">
        <v>2</v>
      </c>
      <c r="H4578">
        <v>3</v>
      </c>
    </row>
    <row r="4579" spans="1:8" x14ac:dyDescent="0.25">
      <c r="A4579">
        <v>4578</v>
      </c>
      <c r="B4579">
        <v>1837</v>
      </c>
      <c r="C4579">
        <v>2331</v>
      </c>
      <c r="D4579" t="s">
        <v>23870</v>
      </c>
      <c r="E4579">
        <v>84</v>
      </c>
      <c r="F4579">
        <v>203</v>
      </c>
      <c r="G4579">
        <v>195</v>
      </c>
      <c r="H4579">
        <v>8</v>
      </c>
    </row>
    <row r="4580" spans="1:8" x14ac:dyDescent="0.25">
      <c r="A4580">
        <v>4579</v>
      </c>
      <c r="B4580">
        <v>1575</v>
      </c>
      <c r="C4580">
        <v>2371</v>
      </c>
      <c r="D4580">
        <v>688</v>
      </c>
      <c r="E4580">
        <v>1424</v>
      </c>
      <c r="F4580">
        <v>45</v>
      </c>
      <c r="G4580">
        <v>41</v>
      </c>
      <c r="H4580">
        <v>4</v>
      </c>
    </row>
    <row r="4581" spans="1:8" x14ac:dyDescent="0.25">
      <c r="A4581">
        <v>4580</v>
      </c>
      <c r="B4581">
        <v>139</v>
      </c>
      <c r="C4581">
        <v>1666</v>
      </c>
      <c r="D4581" t="s">
        <v>2795</v>
      </c>
      <c r="E4581">
        <v>1970</v>
      </c>
      <c r="F4581">
        <v>17</v>
      </c>
      <c r="G4581">
        <v>14</v>
      </c>
      <c r="H4581">
        <v>3</v>
      </c>
    </row>
    <row r="4582" spans="1:8" x14ac:dyDescent="0.25">
      <c r="A4582">
        <v>4581</v>
      </c>
      <c r="B4582">
        <v>2023</v>
      </c>
      <c r="C4582">
        <v>1983</v>
      </c>
      <c r="D4582" t="s">
        <v>2795</v>
      </c>
      <c r="E4582">
        <v>164</v>
      </c>
      <c r="F4582">
        <v>17</v>
      </c>
      <c r="G4582">
        <v>14</v>
      </c>
      <c r="H4582">
        <v>3</v>
      </c>
    </row>
    <row r="4583" spans="1:8" x14ac:dyDescent="0.25">
      <c r="A4583">
        <v>4582</v>
      </c>
      <c r="B4583">
        <v>297</v>
      </c>
      <c r="C4583">
        <v>439</v>
      </c>
      <c r="D4583">
        <v>59</v>
      </c>
      <c r="E4583">
        <v>1304</v>
      </c>
      <c r="F4583">
        <v>1</v>
      </c>
      <c r="G4583">
        <v>0</v>
      </c>
      <c r="H4583">
        <v>1</v>
      </c>
    </row>
    <row r="4584" spans="1:8" x14ac:dyDescent="0.25">
      <c r="A4584">
        <v>4583</v>
      </c>
      <c r="B4584">
        <v>153</v>
      </c>
      <c r="C4584">
        <v>115</v>
      </c>
      <c r="D4584">
        <v>2208</v>
      </c>
      <c r="E4584">
        <v>1828</v>
      </c>
      <c r="F4584">
        <v>3</v>
      </c>
      <c r="G4584">
        <v>0</v>
      </c>
      <c r="H4584">
        <v>3</v>
      </c>
    </row>
    <row r="4585" spans="1:8" x14ac:dyDescent="0.25">
      <c r="A4585">
        <v>4584</v>
      </c>
      <c r="B4585">
        <v>1685</v>
      </c>
      <c r="C4585">
        <v>161</v>
      </c>
      <c r="D4585" t="s">
        <v>23897</v>
      </c>
      <c r="E4585">
        <v>2287</v>
      </c>
      <c r="F4585">
        <v>170</v>
      </c>
      <c r="G4585">
        <v>160</v>
      </c>
      <c r="H4585">
        <v>10</v>
      </c>
    </row>
    <row r="4586" spans="1:8" x14ac:dyDescent="0.25">
      <c r="A4586">
        <v>4585</v>
      </c>
      <c r="B4586">
        <v>648</v>
      </c>
      <c r="C4586">
        <v>1848</v>
      </c>
      <c r="D4586">
        <v>5191</v>
      </c>
      <c r="E4586">
        <v>752</v>
      </c>
      <c r="F4586">
        <v>50</v>
      </c>
      <c r="G4586">
        <v>47</v>
      </c>
      <c r="H4586">
        <v>3</v>
      </c>
    </row>
    <row r="4587" spans="1:8" x14ac:dyDescent="0.25">
      <c r="A4587">
        <v>4586</v>
      </c>
      <c r="B4587">
        <v>1000</v>
      </c>
      <c r="C4587">
        <v>294</v>
      </c>
      <c r="D4587" t="s">
        <v>2795</v>
      </c>
      <c r="E4587">
        <v>2287</v>
      </c>
      <c r="F4587">
        <v>148</v>
      </c>
      <c r="G4587">
        <v>137</v>
      </c>
      <c r="H4587">
        <v>11</v>
      </c>
    </row>
    <row r="4588" spans="1:8" x14ac:dyDescent="0.25">
      <c r="A4588">
        <v>4587</v>
      </c>
      <c r="B4588">
        <v>1349</v>
      </c>
      <c r="C4588" t="s">
        <v>2795</v>
      </c>
      <c r="D4588" t="s">
        <v>2795</v>
      </c>
      <c r="E4588">
        <v>691</v>
      </c>
      <c r="F4588">
        <v>14</v>
      </c>
      <c r="G4588">
        <v>12</v>
      </c>
      <c r="H4588">
        <v>2</v>
      </c>
    </row>
    <row r="4589" spans="1:8" x14ac:dyDescent="0.25">
      <c r="A4589">
        <v>4588</v>
      </c>
      <c r="B4589">
        <v>1371</v>
      </c>
      <c r="C4589">
        <v>1247</v>
      </c>
      <c r="D4589" t="s">
        <v>2795</v>
      </c>
      <c r="E4589">
        <v>1957</v>
      </c>
      <c r="F4589">
        <v>15</v>
      </c>
      <c r="G4589">
        <v>12</v>
      </c>
      <c r="H4589">
        <v>3</v>
      </c>
    </row>
    <row r="4590" spans="1:8" x14ac:dyDescent="0.25">
      <c r="A4590">
        <v>4589</v>
      </c>
      <c r="B4590">
        <v>1335</v>
      </c>
      <c r="C4590">
        <v>55</v>
      </c>
      <c r="D4590" t="s">
        <v>2795</v>
      </c>
      <c r="E4590">
        <v>1075</v>
      </c>
      <c r="F4590">
        <v>18</v>
      </c>
      <c r="G4590">
        <v>15</v>
      </c>
      <c r="H4590">
        <v>3</v>
      </c>
    </row>
    <row r="4591" spans="1:8" x14ac:dyDescent="0.25">
      <c r="A4591">
        <v>4590</v>
      </c>
      <c r="B4591">
        <v>888</v>
      </c>
      <c r="C4591">
        <v>2057</v>
      </c>
      <c r="D4591">
        <v>1907</v>
      </c>
      <c r="E4591">
        <v>582</v>
      </c>
      <c r="F4591">
        <v>161</v>
      </c>
      <c r="G4591">
        <v>153</v>
      </c>
      <c r="H4591">
        <v>8</v>
      </c>
    </row>
    <row r="4592" spans="1:8" x14ac:dyDescent="0.25">
      <c r="A4592">
        <v>4591</v>
      </c>
      <c r="B4592">
        <v>407</v>
      </c>
      <c r="C4592">
        <v>3327</v>
      </c>
      <c r="D4592">
        <v>670</v>
      </c>
      <c r="E4592">
        <v>251</v>
      </c>
      <c r="F4592">
        <v>16</v>
      </c>
      <c r="G4592">
        <v>12</v>
      </c>
      <c r="H4592">
        <v>4</v>
      </c>
    </row>
    <row r="4593" spans="1:8" x14ac:dyDescent="0.25">
      <c r="A4593">
        <v>4592</v>
      </c>
      <c r="B4593">
        <v>1370</v>
      </c>
      <c r="C4593">
        <v>3566</v>
      </c>
      <c r="D4593" t="s">
        <v>2795</v>
      </c>
      <c r="E4593">
        <v>146</v>
      </c>
      <c r="F4593">
        <v>15</v>
      </c>
      <c r="G4593">
        <v>13</v>
      </c>
      <c r="H4593">
        <v>2</v>
      </c>
    </row>
    <row r="4594" spans="1:8" x14ac:dyDescent="0.25">
      <c r="A4594">
        <v>4593</v>
      </c>
      <c r="B4594">
        <v>19</v>
      </c>
      <c r="C4594">
        <v>1782</v>
      </c>
      <c r="D4594">
        <v>53</v>
      </c>
      <c r="E4594">
        <v>396</v>
      </c>
      <c r="F4594">
        <v>105</v>
      </c>
      <c r="G4594">
        <v>100</v>
      </c>
      <c r="H4594">
        <v>5</v>
      </c>
    </row>
    <row r="4595" spans="1:8" x14ac:dyDescent="0.25">
      <c r="A4595">
        <v>4594</v>
      </c>
      <c r="B4595">
        <v>2092</v>
      </c>
      <c r="C4595">
        <v>2369</v>
      </c>
      <c r="D4595" t="s">
        <v>2795</v>
      </c>
      <c r="E4595">
        <v>988</v>
      </c>
      <c r="F4595">
        <v>12</v>
      </c>
      <c r="G4595">
        <v>9</v>
      </c>
      <c r="H4595">
        <v>3</v>
      </c>
    </row>
    <row r="4596" spans="1:8" x14ac:dyDescent="0.25">
      <c r="A4596">
        <v>4595</v>
      </c>
      <c r="B4596">
        <v>119</v>
      </c>
      <c r="C4596">
        <v>472</v>
      </c>
      <c r="D4596" t="s">
        <v>2795</v>
      </c>
      <c r="E4596">
        <v>384</v>
      </c>
      <c r="F4596">
        <v>5</v>
      </c>
      <c r="G4596">
        <v>2</v>
      </c>
      <c r="H4596">
        <v>3</v>
      </c>
    </row>
    <row r="4597" spans="1:8" x14ac:dyDescent="0.25">
      <c r="A4597">
        <v>4596</v>
      </c>
      <c r="B4597">
        <v>1306</v>
      </c>
      <c r="C4597">
        <v>3467</v>
      </c>
      <c r="D4597" t="s">
        <v>2795</v>
      </c>
      <c r="E4597">
        <v>123</v>
      </c>
      <c r="F4597">
        <v>38</v>
      </c>
      <c r="G4597">
        <v>32</v>
      </c>
      <c r="H4597">
        <v>6</v>
      </c>
    </row>
    <row r="4598" spans="1:8" x14ac:dyDescent="0.25">
      <c r="A4598">
        <v>4597</v>
      </c>
      <c r="B4598">
        <v>155</v>
      </c>
      <c r="C4598">
        <v>1887</v>
      </c>
      <c r="D4598" t="s">
        <v>2795</v>
      </c>
      <c r="E4598">
        <v>324</v>
      </c>
      <c r="F4598">
        <v>3</v>
      </c>
      <c r="G4598">
        <v>0</v>
      </c>
      <c r="H4598">
        <v>3</v>
      </c>
    </row>
    <row r="4599" spans="1:8" x14ac:dyDescent="0.25">
      <c r="A4599">
        <v>4598</v>
      </c>
      <c r="B4599">
        <v>17</v>
      </c>
      <c r="C4599">
        <v>3358</v>
      </c>
      <c r="D4599">
        <v>574</v>
      </c>
      <c r="E4599">
        <v>574</v>
      </c>
      <c r="F4599">
        <v>102</v>
      </c>
      <c r="G4599">
        <v>96</v>
      </c>
      <c r="H4599">
        <v>6</v>
      </c>
    </row>
    <row r="4600" spans="1:8" x14ac:dyDescent="0.25">
      <c r="A4600">
        <v>4599</v>
      </c>
      <c r="B4600">
        <v>1452</v>
      </c>
      <c r="C4600">
        <v>64</v>
      </c>
      <c r="D4600" t="s">
        <v>2795</v>
      </c>
      <c r="E4600">
        <v>117</v>
      </c>
      <c r="F4600">
        <v>35</v>
      </c>
      <c r="G4600">
        <v>30</v>
      </c>
      <c r="H4600">
        <v>5</v>
      </c>
    </row>
    <row r="4601" spans="1:8" x14ac:dyDescent="0.25">
      <c r="A4601">
        <v>4600</v>
      </c>
      <c r="B4601">
        <v>1421</v>
      </c>
      <c r="C4601" t="s">
        <v>2795</v>
      </c>
      <c r="D4601" t="s">
        <v>2795</v>
      </c>
      <c r="E4601">
        <v>2177</v>
      </c>
      <c r="F4601">
        <v>12</v>
      </c>
      <c r="G4601">
        <v>10</v>
      </c>
      <c r="H4601">
        <v>4</v>
      </c>
    </row>
    <row r="4602" spans="1:8" x14ac:dyDescent="0.25">
      <c r="A4602">
        <v>4601</v>
      </c>
      <c r="B4602">
        <v>1707</v>
      </c>
      <c r="C4602">
        <v>2715</v>
      </c>
      <c r="D4602">
        <v>7775</v>
      </c>
      <c r="E4602">
        <v>1413</v>
      </c>
      <c r="F4602">
        <v>54</v>
      </c>
      <c r="G4602">
        <v>50</v>
      </c>
      <c r="H4602">
        <v>4</v>
      </c>
    </row>
    <row r="4603" spans="1:8" x14ac:dyDescent="0.25">
      <c r="A4603">
        <v>4602</v>
      </c>
      <c r="B4603">
        <v>872</v>
      </c>
      <c r="C4603">
        <v>1490</v>
      </c>
      <c r="D4603">
        <v>200</v>
      </c>
      <c r="E4603">
        <v>572</v>
      </c>
      <c r="F4603">
        <v>140</v>
      </c>
      <c r="G4603">
        <v>133</v>
      </c>
      <c r="H4603">
        <v>7</v>
      </c>
    </row>
    <row r="4604" spans="1:8" x14ac:dyDescent="0.25">
      <c r="A4604">
        <v>4603</v>
      </c>
      <c r="B4604">
        <v>940</v>
      </c>
      <c r="C4604">
        <v>3256</v>
      </c>
      <c r="D4604" t="s">
        <v>2795</v>
      </c>
      <c r="E4604">
        <v>44</v>
      </c>
      <c r="F4604">
        <v>7</v>
      </c>
      <c r="G4604">
        <v>6</v>
      </c>
      <c r="H4604">
        <v>1</v>
      </c>
    </row>
    <row r="4605" spans="1:8" x14ac:dyDescent="0.25">
      <c r="A4605">
        <v>4604</v>
      </c>
      <c r="B4605">
        <v>990</v>
      </c>
      <c r="C4605" t="s">
        <v>2795</v>
      </c>
      <c r="D4605" t="s">
        <v>2795</v>
      </c>
      <c r="E4605">
        <v>1884</v>
      </c>
      <c r="F4605">
        <v>5</v>
      </c>
      <c r="G4605">
        <v>4</v>
      </c>
      <c r="H4605">
        <v>1</v>
      </c>
    </row>
    <row r="4606" spans="1:8" x14ac:dyDescent="0.25">
      <c r="A4606">
        <v>4605</v>
      </c>
      <c r="B4606">
        <v>456</v>
      </c>
      <c r="C4606">
        <v>2733</v>
      </c>
      <c r="D4606" t="s">
        <v>2795</v>
      </c>
      <c r="E4606">
        <v>2055</v>
      </c>
      <c r="F4606">
        <v>4</v>
      </c>
      <c r="G4606">
        <v>2</v>
      </c>
      <c r="H4606">
        <v>2</v>
      </c>
    </row>
    <row r="4607" spans="1:8" x14ac:dyDescent="0.25">
      <c r="A4607">
        <v>4606</v>
      </c>
      <c r="B4607">
        <v>2157</v>
      </c>
      <c r="C4607">
        <v>3361</v>
      </c>
      <c r="D4607" t="s">
        <v>24012</v>
      </c>
      <c r="E4607">
        <v>2259</v>
      </c>
      <c r="F4607">
        <v>57</v>
      </c>
      <c r="G4607">
        <v>50</v>
      </c>
      <c r="H4607">
        <v>7</v>
      </c>
    </row>
    <row r="4608" spans="1:8" x14ac:dyDescent="0.25">
      <c r="A4608">
        <v>4607</v>
      </c>
      <c r="B4608">
        <v>2059</v>
      </c>
      <c r="C4608">
        <v>2283</v>
      </c>
      <c r="D4608" t="s">
        <v>2795</v>
      </c>
      <c r="E4608">
        <v>1586</v>
      </c>
      <c r="F4608">
        <v>11</v>
      </c>
      <c r="G4608">
        <v>5</v>
      </c>
      <c r="H4608">
        <v>6</v>
      </c>
    </row>
    <row r="4609" spans="1:8" x14ac:dyDescent="0.25">
      <c r="A4609">
        <v>4608</v>
      </c>
      <c r="B4609">
        <v>236</v>
      </c>
      <c r="C4609">
        <v>1626</v>
      </c>
      <c r="D4609" t="s">
        <v>2795</v>
      </c>
      <c r="E4609">
        <v>2014</v>
      </c>
      <c r="F4609">
        <v>5</v>
      </c>
      <c r="G4609">
        <v>4</v>
      </c>
      <c r="H4609">
        <v>1</v>
      </c>
    </row>
    <row r="4610" spans="1:8" x14ac:dyDescent="0.25">
      <c r="A4610">
        <v>4609</v>
      </c>
      <c r="B4610">
        <v>1367</v>
      </c>
      <c r="C4610" t="s">
        <v>2795</v>
      </c>
      <c r="D4610" t="s">
        <v>2795</v>
      </c>
      <c r="E4610">
        <v>1951</v>
      </c>
      <c r="F4610">
        <v>18</v>
      </c>
      <c r="G4610">
        <v>15</v>
      </c>
      <c r="H4610">
        <v>3</v>
      </c>
    </row>
    <row r="4611" spans="1:8" x14ac:dyDescent="0.25">
      <c r="A4611">
        <v>4610</v>
      </c>
      <c r="B4611">
        <v>1049</v>
      </c>
      <c r="C4611">
        <v>49</v>
      </c>
      <c r="D4611">
        <v>507</v>
      </c>
      <c r="E4611">
        <v>581</v>
      </c>
      <c r="F4611">
        <v>114</v>
      </c>
      <c r="G4611">
        <v>105</v>
      </c>
      <c r="H4611">
        <v>9</v>
      </c>
    </row>
    <row r="4612" spans="1:8" x14ac:dyDescent="0.25">
      <c r="A4612">
        <v>4611</v>
      </c>
      <c r="B4612">
        <v>1280</v>
      </c>
      <c r="C4612">
        <v>1117</v>
      </c>
      <c r="D4612" t="s">
        <v>2795</v>
      </c>
      <c r="E4612">
        <v>985</v>
      </c>
      <c r="F4612">
        <v>9</v>
      </c>
      <c r="G4612">
        <v>5</v>
      </c>
      <c r="H4612">
        <v>4</v>
      </c>
    </row>
    <row r="4613" spans="1:8" x14ac:dyDescent="0.25">
      <c r="A4613">
        <v>4612</v>
      </c>
      <c r="B4613">
        <v>1762</v>
      </c>
      <c r="C4613">
        <v>3719</v>
      </c>
      <c r="D4613" t="s">
        <v>2795</v>
      </c>
      <c r="E4613">
        <v>1696</v>
      </c>
      <c r="F4613">
        <v>3</v>
      </c>
      <c r="G4613">
        <v>1</v>
      </c>
      <c r="H4613">
        <v>2</v>
      </c>
    </row>
    <row r="4614" spans="1:8" x14ac:dyDescent="0.25">
      <c r="A4614">
        <v>4613</v>
      </c>
      <c r="B4614">
        <v>1340</v>
      </c>
      <c r="C4614">
        <v>1435</v>
      </c>
      <c r="D4614" t="s">
        <v>2795</v>
      </c>
      <c r="E4614">
        <v>988</v>
      </c>
      <c r="F4614">
        <v>20</v>
      </c>
      <c r="G4614">
        <v>17</v>
      </c>
      <c r="H4614">
        <v>3</v>
      </c>
    </row>
    <row r="4615" spans="1:8" x14ac:dyDescent="0.25">
      <c r="A4615">
        <v>4614</v>
      </c>
      <c r="B4615">
        <v>1600</v>
      </c>
      <c r="C4615">
        <v>3248</v>
      </c>
      <c r="D4615" t="s">
        <v>2795</v>
      </c>
      <c r="E4615">
        <v>1956</v>
      </c>
      <c r="F4615">
        <v>22</v>
      </c>
      <c r="G4615">
        <v>20</v>
      </c>
      <c r="H4615">
        <v>2</v>
      </c>
    </row>
    <row r="4616" spans="1:8" x14ac:dyDescent="0.25">
      <c r="A4616">
        <v>4615</v>
      </c>
      <c r="B4616">
        <v>2140</v>
      </c>
      <c r="C4616">
        <v>2263</v>
      </c>
      <c r="D4616" t="s">
        <v>2795</v>
      </c>
      <c r="E4616">
        <v>820</v>
      </c>
      <c r="F4616">
        <v>6</v>
      </c>
      <c r="G4616">
        <v>4</v>
      </c>
      <c r="H4616">
        <v>2</v>
      </c>
    </row>
    <row r="4617" spans="1:8" x14ac:dyDescent="0.25">
      <c r="A4617">
        <v>4616</v>
      </c>
      <c r="B4617">
        <v>1454</v>
      </c>
      <c r="C4617" t="s">
        <v>2795</v>
      </c>
      <c r="D4617" t="s">
        <v>2795</v>
      </c>
      <c r="E4617">
        <v>1956</v>
      </c>
      <c r="F4617">
        <v>22</v>
      </c>
      <c r="G4617">
        <v>19</v>
      </c>
      <c r="H4617">
        <v>3</v>
      </c>
    </row>
    <row r="4618" spans="1:8" x14ac:dyDescent="0.25">
      <c r="A4618">
        <v>4617</v>
      </c>
      <c r="B4618">
        <v>1042</v>
      </c>
      <c r="C4618">
        <v>1565</v>
      </c>
      <c r="D4618" t="s">
        <v>2795</v>
      </c>
      <c r="E4618">
        <v>1696</v>
      </c>
      <c r="F4618">
        <v>25</v>
      </c>
      <c r="G4618">
        <v>22</v>
      </c>
      <c r="H4618">
        <v>3</v>
      </c>
    </row>
    <row r="4619" spans="1:8" x14ac:dyDescent="0.25">
      <c r="A4619">
        <v>4618</v>
      </c>
      <c r="B4619">
        <v>1645</v>
      </c>
      <c r="C4619">
        <v>3253</v>
      </c>
      <c r="D4619">
        <v>241</v>
      </c>
      <c r="E4619">
        <v>157</v>
      </c>
      <c r="F4619">
        <v>22</v>
      </c>
      <c r="G4619">
        <v>16</v>
      </c>
      <c r="H4619">
        <v>6</v>
      </c>
    </row>
    <row r="4620" spans="1:8" x14ac:dyDescent="0.25">
      <c r="A4620">
        <v>4619</v>
      </c>
      <c r="B4620">
        <v>1963</v>
      </c>
      <c r="C4620">
        <v>1970</v>
      </c>
      <c r="D4620" t="s">
        <v>2795</v>
      </c>
      <c r="E4620">
        <v>399</v>
      </c>
      <c r="F4620">
        <v>78</v>
      </c>
      <c r="G4620">
        <v>69</v>
      </c>
      <c r="H4620">
        <v>9</v>
      </c>
    </row>
    <row r="4621" spans="1:8" x14ac:dyDescent="0.25">
      <c r="A4621">
        <v>4620</v>
      </c>
      <c r="B4621">
        <v>1026</v>
      </c>
      <c r="C4621" t="s">
        <v>2795</v>
      </c>
      <c r="D4621" t="s">
        <v>2795</v>
      </c>
      <c r="E4621">
        <v>2000</v>
      </c>
      <c r="F4621">
        <v>3</v>
      </c>
      <c r="G4621">
        <v>0</v>
      </c>
      <c r="H4621">
        <v>3</v>
      </c>
    </row>
    <row r="4622" spans="1:8" x14ac:dyDescent="0.25">
      <c r="A4622">
        <v>4621</v>
      </c>
      <c r="B4622">
        <v>1115</v>
      </c>
      <c r="C4622">
        <v>2376</v>
      </c>
      <c r="D4622" t="s">
        <v>2795</v>
      </c>
      <c r="E4622">
        <v>1053</v>
      </c>
      <c r="F4622">
        <v>5</v>
      </c>
      <c r="G4622">
        <v>3</v>
      </c>
      <c r="H4622">
        <v>2</v>
      </c>
    </row>
    <row r="4623" spans="1:8" x14ac:dyDescent="0.25">
      <c r="A4623">
        <v>4622</v>
      </c>
      <c r="B4623">
        <v>1979</v>
      </c>
      <c r="C4623">
        <v>2818</v>
      </c>
      <c r="D4623">
        <v>3054</v>
      </c>
      <c r="E4623">
        <v>92</v>
      </c>
      <c r="F4623">
        <v>187</v>
      </c>
      <c r="G4623">
        <v>181</v>
      </c>
      <c r="H4623">
        <v>6</v>
      </c>
    </row>
    <row r="4624" spans="1:8" x14ac:dyDescent="0.25">
      <c r="A4624">
        <v>4623</v>
      </c>
      <c r="B4624">
        <v>734</v>
      </c>
      <c r="C4624">
        <v>1047</v>
      </c>
      <c r="D4624" t="s">
        <v>2795</v>
      </c>
      <c r="E4624">
        <v>163</v>
      </c>
      <c r="F4624">
        <v>9</v>
      </c>
      <c r="G4624">
        <v>3</v>
      </c>
      <c r="H4624">
        <v>6</v>
      </c>
    </row>
    <row r="4625" spans="1:8" x14ac:dyDescent="0.25">
      <c r="A4625">
        <v>4624</v>
      </c>
      <c r="B4625">
        <v>1995</v>
      </c>
      <c r="C4625">
        <v>3256</v>
      </c>
      <c r="D4625" t="s">
        <v>2795</v>
      </c>
      <c r="E4625">
        <v>1048</v>
      </c>
      <c r="F4625">
        <v>5</v>
      </c>
      <c r="G4625">
        <v>4</v>
      </c>
      <c r="H4625">
        <v>1</v>
      </c>
    </row>
    <row r="4626" spans="1:8" x14ac:dyDescent="0.25">
      <c r="A4626">
        <v>4625</v>
      </c>
      <c r="B4626">
        <v>414</v>
      </c>
      <c r="C4626">
        <v>3256</v>
      </c>
      <c r="D4626">
        <v>9655</v>
      </c>
      <c r="E4626">
        <v>138</v>
      </c>
      <c r="F4626">
        <v>9</v>
      </c>
      <c r="G4626">
        <v>0</v>
      </c>
      <c r="H4626">
        <v>9</v>
      </c>
    </row>
    <row r="4627" spans="1:8" x14ac:dyDescent="0.25">
      <c r="A4627">
        <v>4626</v>
      </c>
      <c r="B4627">
        <v>217</v>
      </c>
      <c r="C4627">
        <v>2314</v>
      </c>
      <c r="D4627">
        <v>1121</v>
      </c>
      <c r="E4627">
        <v>988</v>
      </c>
      <c r="F4627">
        <v>20</v>
      </c>
      <c r="G4627">
        <v>19</v>
      </c>
      <c r="H4627">
        <v>1</v>
      </c>
    </row>
    <row r="4628" spans="1:8" x14ac:dyDescent="0.25">
      <c r="A4628">
        <v>4627</v>
      </c>
      <c r="B4628">
        <v>1805</v>
      </c>
      <c r="C4628">
        <v>3256</v>
      </c>
      <c r="D4628" t="s">
        <v>2795</v>
      </c>
      <c r="E4628">
        <v>973</v>
      </c>
      <c r="F4628">
        <v>10</v>
      </c>
      <c r="G4628">
        <v>9</v>
      </c>
      <c r="H4628">
        <v>1</v>
      </c>
    </row>
    <row r="4629" spans="1:8" x14ac:dyDescent="0.25">
      <c r="A4629">
        <v>4628</v>
      </c>
      <c r="B4629">
        <v>622</v>
      </c>
      <c r="C4629">
        <v>3404</v>
      </c>
      <c r="D4629">
        <v>120</v>
      </c>
      <c r="E4629">
        <v>406</v>
      </c>
      <c r="F4629">
        <v>165</v>
      </c>
      <c r="G4629">
        <v>157</v>
      </c>
      <c r="H4629">
        <v>8</v>
      </c>
    </row>
    <row r="4630" spans="1:8" x14ac:dyDescent="0.25">
      <c r="A4630">
        <v>4629</v>
      </c>
      <c r="B4630">
        <v>2103</v>
      </c>
      <c r="C4630">
        <v>961</v>
      </c>
      <c r="D4630" t="s">
        <v>2795</v>
      </c>
      <c r="E4630">
        <v>1322</v>
      </c>
      <c r="F4630">
        <v>2</v>
      </c>
      <c r="G4630">
        <v>0</v>
      </c>
      <c r="H4630">
        <v>2</v>
      </c>
    </row>
    <row r="4631" spans="1:8" x14ac:dyDescent="0.25">
      <c r="A4631">
        <v>4630</v>
      </c>
      <c r="B4631">
        <v>1399</v>
      </c>
      <c r="C4631">
        <v>3567</v>
      </c>
      <c r="D4631" t="s">
        <v>2795</v>
      </c>
      <c r="E4631">
        <v>2294</v>
      </c>
      <c r="F4631">
        <v>14</v>
      </c>
      <c r="G4631">
        <v>12</v>
      </c>
      <c r="H4631">
        <v>2</v>
      </c>
    </row>
    <row r="4632" spans="1:8" x14ac:dyDescent="0.25">
      <c r="A4632">
        <v>4631</v>
      </c>
      <c r="B4632">
        <v>899</v>
      </c>
      <c r="C4632">
        <v>1712</v>
      </c>
      <c r="D4632" t="s">
        <v>2795</v>
      </c>
      <c r="E4632">
        <v>169</v>
      </c>
      <c r="F4632">
        <v>15</v>
      </c>
      <c r="G4632">
        <v>12</v>
      </c>
      <c r="H4632">
        <v>3</v>
      </c>
    </row>
    <row r="4633" spans="1:8" x14ac:dyDescent="0.25">
      <c r="A4633">
        <v>4632</v>
      </c>
      <c r="B4633">
        <v>868</v>
      </c>
      <c r="C4633">
        <v>1699</v>
      </c>
      <c r="D4633" t="s">
        <v>2795</v>
      </c>
      <c r="E4633">
        <v>138</v>
      </c>
      <c r="F4633">
        <v>8</v>
      </c>
      <c r="G4633">
        <v>6</v>
      </c>
      <c r="H4633">
        <v>2</v>
      </c>
    </row>
    <row r="4634" spans="1:8" x14ac:dyDescent="0.25">
      <c r="A4634">
        <v>4633</v>
      </c>
      <c r="B4634">
        <v>1548</v>
      </c>
      <c r="C4634">
        <v>316</v>
      </c>
      <c r="D4634">
        <v>269</v>
      </c>
      <c r="E4634">
        <v>1935</v>
      </c>
      <c r="F4634">
        <v>130</v>
      </c>
      <c r="G4634">
        <v>123</v>
      </c>
      <c r="H4634">
        <v>7</v>
      </c>
    </row>
    <row r="4635" spans="1:8" x14ac:dyDescent="0.25">
      <c r="A4635">
        <v>4634</v>
      </c>
      <c r="B4635">
        <v>1042</v>
      </c>
      <c r="C4635">
        <v>1978</v>
      </c>
      <c r="D4635" t="s">
        <v>2795</v>
      </c>
      <c r="E4635">
        <v>1688</v>
      </c>
      <c r="F4635">
        <v>6</v>
      </c>
      <c r="G4635">
        <v>5</v>
      </c>
      <c r="H4635">
        <v>1</v>
      </c>
    </row>
    <row r="4636" spans="1:8" x14ac:dyDescent="0.25">
      <c r="A4636">
        <v>4635</v>
      </c>
      <c r="B4636">
        <v>140</v>
      </c>
      <c r="C4636">
        <v>1689</v>
      </c>
      <c r="D4636" t="s">
        <v>2795</v>
      </c>
      <c r="E4636">
        <v>158</v>
      </c>
      <c r="F4636">
        <v>22</v>
      </c>
      <c r="G4636">
        <v>17</v>
      </c>
      <c r="H4636">
        <v>5</v>
      </c>
    </row>
    <row r="4637" spans="1:8" x14ac:dyDescent="0.25">
      <c r="A4637">
        <v>4636</v>
      </c>
      <c r="B4637">
        <v>1468</v>
      </c>
      <c r="C4637">
        <v>3701</v>
      </c>
      <c r="D4637" t="s">
        <v>2795</v>
      </c>
      <c r="E4637">
        <v>1690</v>
      </c>
      <c r="F4637">
        <v>17</v>
      </c>
      <c r="G4637">
        <v>15</v>
      </c>
      <c r="H4637">
        <v>2</v>
      </c>
    </row>
    <row r="4638" spans="1:8" x14ac:dyDescent="0.25">
      <c r="A4638">
        <v>4637</v>
      </c>
      <c r="B4638">
        <v>1032</v>
      </c>
      <c r="C4638">
        <v>1652</v>
      </c>
      <c r="D4638" t="s">
        <v>2795</v>
      </c>
      <c r="E4638">
        <v>107</v>
      </c>
      <c r="F4638">
        <v>4</v>
      </c>
      <c r="G4638">
        <v>0</v>
      </c>
      <c r="H4638">
        <v>4</v>
      </c>
    </row>
    <row r="4639" spans="1:8" x14ac:dyDescent="0.25">
      <c r="A4639">
        <v>4638</v>
      </c>
      <c r="B4639">
        <v>413</v>
      </c>
      <c r="C4639">
        <v>1457</v>
      </c>
      <c r="D4639">
        <v>4203</v>
      </c>
      <c r="E4639">
        <v>1936</v>
      </c>
      <c r="F4639">
        <v>57</v>
      </c>
      <c r="G4639">
        <v>50</v>
      </c>
      <c r="H4639">
        <v>7</v>
      </c>
    </row>
    <row r="4640" spans="1:8" x14ac:dyDescent="0.25">
      <c r="A4640">
        <v>4639</v>
      </c>
      <c r="B4640">
        <v>796</v>
      </c>
      <c r="C4640">
        <v>919</v>
      </c>
      <c r="D4640" t="s">
        <v>2795</v>
      </c>
      <c r="E4640">
        <v>1341</v>
      </c>
      <c r="F4640">
        <v>4</v>
      </c>
      <c r="G4640">
        <v>3</v>
      </c>
      <c r="H4640">
        <v>1</v>
      </c>
    </row>
    <row r="4641" spans="1:8" x14ac:dyDescent="0.25">
      <c r="A4641">
        <v>4640</v>
      </c>
      <c r="B4641">
        <v>579</v>
      </c>
      <c r="C4641">
        <v>895</v>
      </c>
      <c r="D4641" t="s">
        <v>2795</v>
      </c>
      <c r="E4641">
        <v>801</v>
      </c>
      <c r="F4641">
        <v>2</v>
      </c>
      <c r="G4641">
        <v>1</v>
      </c>
      <c r="H4641">
        <v>1</v>
      </c>
    </row>
    <row r="4642" spans="1:8" x14ac:dyDescent="0.25">
      <c r="A4642">
        <v>4641</v>
      </c>
      <c r="B4642">
        <v>2058</v>
      </c>
      <c r="C4642">
        <v>1959</v>
      </c>
      <c r="D4642" t="s">
        <v>2795</v>
      </c>
      <c r="E4642">
        <v>1691</v>
      </c>
      <c r="F4642">
        <v>18</v>
      </c>
      <c r="G4642">
        <v>16</v>
      </c>
      <c r="H4642">
        <v>2</v>
      </c>
    </row>
    <row r="4643" spans="1:8" x14ac:dyDescent="0.25">
      <c r="A4643">
        <v>4642</v>
      </c>
      <c r="B4643">
        <v>1325</v>
      </c>
      <c r="C4643">
        <v>510</v>
      </c>
      <c r="D4643" t="s">
        <v>2795</v>
      </c>
      <c r="E4643">
        <v>1953</v>
      </c>
      <c r="F4643">
        <v>11</v>
      </c>
      <c r="G4643">
        <v>10</v>
      </c>
      <c r="H4643">
        <v>1</v>
      </c>
    </row>
    <row r="4644" spans="1:8" x14ac:dyDescent="0.25">
      <c r="A4644">
        <v>4643</v>
      </c>
      <c r="B4644">
        <v>518</v>
      </c>
      <c r="C4644">
        <v>373</v>
      </c>
      <c r="D4644">
        <v>38</v>
      </c>
      <c r="E4644">
        <v>424</v>
      </c>
      <c r="F4644">
        <v>152</v>
      </c>
      <c r="G4644">
        <v>136</v>
      </c>
      <c r="H4644">
        <v>16</v>
      </c>
    </row>
    <row r="4645" spans="1:8" x14ac:dyDescent="0.25">
      <c r="A4645">
        <v>4644</v>
      </c>
      <c r="B4645">
        <v>1344</v>
      </c>
      <c r="C4645">
        <v>3724</v>
      </c>
      <c r="D4645" t="s">
        <v>2795</v>
      </c>
      <c r="E4645">
        <v>775</v>
      </c>
      <c r="F4645">
        <v>20</v>
      </c>
      <c r="G4645">
        <v>16</v>
      </c>
      <c r="H4645">
        <v>4</v>
      </c>
    </row>
    <row r="4646" spans="1:8" x14ac:dyDescent="0.25">
      <c r="A4646">
        <v>4645</v>
      </c>
      <c r="B4646">
        <v>731</v>
      </c>
      <c r="C4646">
        <v>3436</v>
      </c>
      <c r="D4646" t="s">
        <v>2795</v>
      </c>
      <c r="E4646">
        <v>780</v>
      </c>
      <c r="F4646">
        <v>3</v>
      </c>
      <c r="G4646">
        <v>0</v>
      </c>
      <c r="H4646">
        <v>3</v>
      </c>
    </row>
    <row r="4647" spans="1:8" x14ac:dyDescent="0.25">
      <c r="A4647">
        <v>4646</v>
      </c>
      <c r="B4647">
        <v>1775</v>
      </c>
      <c r="C4647">
        <v>2183</v>
      </c>
      <c r="D4647">
        <v>518</v>
      </c>
      <c r="E4647">
        <v>193</v>
      </c>
      <c r="F4647">
        <v>46</v>
      </c>
      <c r="G4647">
        <v>43</v>
      </c>
      <c r="H4647">
        <v>3</v>
      </c>
    </row>
    <row r="4648" spans="1:8" x14ac:dyDescent="0.25">
      <c r="A4648">
        <v>4647</v>
      </c>
      <c r="B4648">
        <v>481</v>
      </c>
      <c r="C4648">
        <v>2577</v>
      </c>
      <c r="D4648" t="s">
        <v>2795</v>
      </c>
      <c r="E4648">
        <v>1331</v>
      </c>
      <c r="F4648">
        <v>20</v>
      </c>
      <c r="G4648">
        <v>17</v>
      </c>
      <c r="H4648">
        <v>3</v>
      </c>
    </row>
    <row r="4649" spans="1:8" x14ac:dyDescent="0.25">
      <c r="A4649">
        <v>4648</v>
      </c>
      <c r="B4649">
        <v>2134</v>
      </c>
      <c r="C4649" t="s">
        <v>2795</v>
      </c>
      <c r="D4649" t="s">
        <v>2795</v>
      </c>
      <c r="E4649">
        <v>1952</v>
      </c>
      <c r="F4649">
        <v>10</v>
      </c>
      <c r="G4649">
        <v>7</v>
      </c>
      <c r="H4649">
        <v>3</v>
      </c>
    </row>
    <row r="4650" spans="1:8" x14ac:dyDescent="0.25">
      <c r="A4650">
        <v>4649</v>
      </c>
      <c r="B4650">
        <v>491</v>
      </c>
      <c r="C4650">
        <v>2661</v>
      </c>
      <c r="D4650" t="s">
        <v>2795</v>
      </c>
      <c r="E4650">
        <v>164</v>
      </c>
      <c r="F4650">
        <v>19</v>
      </c>
      <c r="G4650">
        <v>17</v>
      </c>
      <c r="H4650">
        <v>2</v>
      </c>
    </row>
    <row r="4651" spans="1:8" x14ac:dyDescent="0.25">
      <c r="A4651">
        <v>4650</v>
      </c>
      <c r="B4651">
        <v>449</v>
      </c>
      <c r="C4651">
        <v>3372</v>
      </c>
      <c r="D4651" t="s">
        <v>2795</v>
      </c>
      <c r="E4651">
        <v>2244</v>
      </c>
      <c r="F4651">
        <v>1</v>
      </c>
      <c r="G4651">
        <v>0</v>
      </c>
      <c r="H4651">
        <v>1</v>
      </c>
    </row>
    <row r="4652" spans="1:8" x14ac:dyDescent="0.25">
      <c r="A4652">
        <v>4651</v>
      </c>
      <c r="B4652">
        <v>1044</v>
      </c>
      <c r="C4652">
        <v>837</v>
      </c>
      <c r="D4652" t="s">
        <v>2795</v>
      </c>
      <c r="E4652">
        <v>169</v>
      </c>
      <c r="F4652">
        <v>8</v>
      </c>
      <c r="G4652">
        <v>0</v>
      </c>
      <c r="H4652">
        <v>8</v>
      </c>
    </row>
    <row r="4653" spans="1:8" x14ac:dyDescent="0.25">
      <c r="A4653">
        <v>4652</v>
      </c>
      <c r="B4653">
        <v>947</v>
      </c>
      <c r="C4653">
        <v>1261</v>
      </c>
      <c r="D4653" t="s">
        <v>2795</v>
      </c>
      <c r="E4653">
        <v>1930</v>
      </c>
      <c r="F4653">
        <v>85</v>
      </c>
      <c r="G4653">
        <v>79</v>
      </c>
      <c r="H4653">
        <v>6</v>
      </c>
    </row>
    <row r="4654" spans="1:8" x14ac:dyDescent="0.25">
      <c r="A4654">
        <v>4653</v>
      </c>
      <c r="B4654">
        <v>1293</v>
      </c>
      <c r="C4654">
        <v>346</v>
      </c>
      <c r="D4654" t="s">
        <v>2795</v>
      </c>
      <c r="E4654">
        <v>172</v>
      </c>
      <c r="F4654">
        <v>13</v>
      </c>
      <c r="G4654">
        <v>8</v>
      </c>
      <c r="H4654">
        <v>5</v>
      </c>
    </row>
    <row r="4655" spans="1:8" x14ac:dyDescent="0.25">
      <c r="A4655">
        <v>4654</v>
      </c>
      <c r="B4655">
        <v>1469</v>
      </c>
      <c r="C4655" t="s">
        <v>2795</v>
      </c>
      <c r="D4655" t="s">
        <v>2795</v>
      </c>
      <c r="E4655">
        <v>1975</v>
      </c>
      <c r="F4655">
        <v>20</v>
      </c>
      <c r="G4655">
        <v>18</v>
      </c>
      <c r="H4655">
        <v>2</v>
      </c>
    </row>
    <row r="4656" spans="1:8" x14ac:dyDescent="0.25">
      <c r="A4656">
        <v>4655</v>
      </c>
      <c r="B4656">
        <v>615</v>
      </c>
      <c r="C4656">
        <v>779</v>
      </c>
      <c r="D4656" t="s">
        <v>2795</v>
      </c>
      <c r="E4656">
        <v>975</v>
      </c>
      <c r="F4656">
        <v>5</v>
      </c>
      <c r="G4656">
        <v>4</v>
      </c>
      <c r="H4656">
        <v>1</v>
      </c>
    </row>
    <row r="4657" spans="1:8" x14ac:dyDescent="0.25">
      <c r="A4657">
        <v>4656</v>
      </c>
      <c r="B4657">
        <v>1008</v>
      </c>
      <c r="C4657">
        <v>1930</v>
      </c>
      <c r="D4657" t="s">
        <v>2795</v>
      </c>
      <c r="E4657">
        <v>1340</v>
      </c>
      <c r="F4657">
        <v>6</v>
      </c>
      <c r="G4657">
        <v>5</v>
      </c>
      <c r="H4657">
        <v>1</v>
      </c>
    </row>
    <row r="4658" spans="1:8" x14ac:dyDescent="0.25">
      <c r="A4658">
        <v>4657</v>
      </c>
      <c r="B4658">
        <v>1458</v>
      </c>
      <c r="C4658">
        <v>780</v>
      </c>
      <c r="D4658" t="s">
        <v>24275</v>
      </c>
      <c r="E4658">
        <v>129</v>
      </c>
      <c r="F4658">
        <v>9</v>
      </c>
      <c r="G4658">
        <v>0</v>
      </c>
      <c r="H4658">
        <v>9</v>
      </c>
    </row>
    <row r="4659" spans="1:8" x14ac:dyDescent="0.25">
      <c r="A4659">
        <v>4658</v>
      </c>
      <c r="B4659">
        <v>1375</v>
      </c>
      <c r="C4659">
        <v>3524</v>
      </c>
      <c r="D4659" t="s">
        <v>2795</v>
      </c>
      <c r="E4659">
        <v>338</v>
      </c>
      <c r="F4659">
        <v>12</v>
      </c>
      <c r="G4659">
        <v>9</v>
      </c>
      <c r="H4659">
        <v>3</v>
      </c>
    </row>
    <row r="4660" spans="1:8" x14ac:dyDescent="0.25">
      <c r="A4660">
        <v>4659</v>
      </c>
      <c r="B4660">
        <v>1968</v>
      </c>
      <c r="C4660">
        <v>3112</v>
      </c>
      <c r="D4660">
        <v>390</v>
      </c>
      <c r="E4660">
        <v>92</v>
      </c>
      <c r="F4660">
        <v>136</v>
      </c>
      <c r="G4660">
        <v>131</v>
      </c>
      <c r="H4660">
        <v>5</v>
      </c>
    </row>
    <row r="4661" spans="1:8" x14ac:dyDescent="0.25">
      <c r="A4661">
        <v>4660</v>
      </c>
      <c r="B4661">
        <v>1627</v>
      </c>
      <c r="C4661">
        <v>1415</v>
      </c>
      <c r="D4661" t="s">
        <v>2795</v>
      </c>
      <c r="E4661">
        <v>322</v>
      </c>
      <c r="F4661">
        <v>4</v>
      </c>
      <c r="G4661">
        <v>1</v>
      </c>
      <c r="H4661">
        <v>3</v>
      </c>
    </row>
    <row r="4662" spans="1:8" x14ac:dyDescent="0.25">
      <c r="A4662">
        <v>4661</v>
      </c>
      <c r="B4662">
        <v>1929</v>
      </c>
      <c r="C4662">
        <v>130</v>
      </c>
      <c r="D4662">
        <v>548</v>
      </c>
      <c r="E4662">
        <v>83</v>
      </c>
      <c r="F4662">
        <v>214</v>
      </c>
      <c r="G4662">
        <v>203</v>
      </c>
      <c r="H4662">
        <v>11</v>
      </c>
    </row>
    <row r="4663" spans="1:8" x14ac:dyDescent="0.25">
      <c r="A4663">
        <v>4662</v>
      </c>
      <c r="B4663">
        <v>2223</v>
      </c>
      <c r="C4663">
        <v>1417</v>
      </c>
      <c r="D4663" t="s">
        <v>2795</v>
      </c>
      <c r="E4663">
        <v>986</v>
      </c>
      <c r="F4663">
        <v>1</v>
      </c>
      <c r="G4663">
        <v>0</v>
      </c>
      <c r="H4663">
        <v>1</v>
      </c>
    </row>
    <row r="4664" spans="1:8" x14ac:dyDescent="0.25">
      <c r="A4664">
        <v>4663</v>
      </c>
      <c r="B4664">
        <v>1390</v>
      </c>
      <c r="C4664" t="s">
        <v>2795</v>
      </c>
      <c r="D4664" t="s">
        <v>2795</v>
      </c>
      <c r="E4664">
        <v>337</v>
      </c>
      <c r="F4664">
        <v>10</v>
      </c>
      <c r="G4664">
        <v>8</v>
      </c>
      <c r="H4664">
        <v>2</v>
      </c>
    </row>
    <row r="4665" spans="1:8" x14ac:dyDescent="0.25">
      <c r="A4665">
        <v>4664</v>
      </c>
      <c r="B4665">
        <v>1303</v>
      </c>
      <c r="C4665">
        <v>1477</v>
      </c>
      <c r="D4665" t="s">
        <v>2795</v>
      </c>
      <c r="E4665">
        <v>778</v>
      </c>
      <c r="F4665">
        <v>18</v>
      </c>
      <c r="G4665">
        <v>13</v>
      </c>
      <c r="H4665">
        <v>5</v>
      </c>
    </row>
    <row r="4666" spans="1:8" x14ac:dyDescent="0.25">
      <c r="A4666">
        <v>4665</v>
      </c>
      <c r="B4666">
        <v>1032</v>
      </c>
      <c r="C4666">
        <v>1652</v>
      </c>
      <c r="D4666" t="s">
        <v>2795</v>
      </c>
      <c r="E4666">
        <v>109</v>
      </c>
      <c r="F4666">
        <v>8</v>
      </c>
      <c r="G4666">
        <v>6</v>
      </c>
      <c r="H4666">
        <v>2</v>
      </c>
    </row>
    <row r="4667" spans="1:8" x14ac:dyDescent="0.25">
      <c r="A4667">
        <v>4666</v>
      </c>
      <c r="B4667">
        <v>216</v>
      </c>
      <c r="C4667">
        <v>2159</v>
      </c>
      <c r="D4667" t="s">
        <v>2795</v>
      </c>
      <c r="E4667">
        <v>323</v>
      </c>
      <c r="F4667">
        <v>7</v>
      </c>
      <c r="G4667">
        <v>5</v>
      </c>
      <c r="H4667">
        <v>2</v>
      </c>
    </row>
    <row r="4668" spans="1:8" x14ac:dyDescent="0.25">
      <c r="A4668">
        <v>4667</v>
      </c>
      <c r="B4668">
        <v>12</v>
      </c>
      <c r="C4668">
        <v>1652</v>
      </c>
      <c r="D4668" t="s">
        <v>2795</v>
      </c>
      <c r="E4668">
        <v>1589</v>
      </c>
      <c r="F4668">
        <v>4</v>
      </c>
      <c r="G4668">
        <v>0</v>
      </c>
      <c r="H4668">
        <v>4</v>
      </c>
    </row>
    <row r="4669" spans="1:8" x14ac:dyDescent="0.25">
      <c r="A4669">
        <v>4668</v>
      </c>
      <c r="B4669">
        <v>2150</v>
      </c>
      <c r="C4669">
        <v>1326</v>
      </c>
      <c r="D4669">
        <v>199</v>
      </c>
      <c r="E4669">
        <v>1286</v>
      </c>
      <c r="F4669">
        <v>2</v>
      </c>
      <c r="G4669">
        <v>0</v>
      </c>
      <c r="H4669">
        <v>2</v>
      </c>
    </row>
    <row r="4670" spans="1:8" x14ac:dyDescent="0.25">
      <c r="A4670">
        <v>4669</v>
      </c>
      <c r="B4670">
        <v>595</v>
      </c>
      <c r="C4670">
        <v>486</v>
      </c>
      <c r="D4670" t="s">
        <v>2795</v>
      </c>
      <c r="E4670">
        <v>596</v>
      </c>
      <c r="F4670">
        <v>8</v>
      </c>
      <c r="G4670">
        <v>0</v>
      </c>
      <c r="H4670">
        <v>8</v>
      </c>
    </row>
    <row r="4671" spans="1:8" x14ac:dyDescent="0.25">
      <c r="A4671">
        <v>4670</v>
      </c>
      <c r="B4671">
        <v>756</v>
      </c>
      <c r="C4671">
        <v>237</v>
      </c>
      <c r="D4671">
        <v>81</v>
      </c>
      <c r="E4671">
        <v>683</v>
      </c>
      <c r="F4671">
        <v>8</v>
      </c>
      <c r="G4671">
        <v>6</v>
      </c>
      <c r="H4671">
        <v>2</v>
      </c>
    </row>
    <row r="4672" spans="1:8" x14ac:dyDescent="0.25">
      <c r="A4672">
        <v>4671</v>
      </c>
      <c r="B4672">
        <v>1564</v>
      </c>
      <c r="C4672">
        <v>2799</v>
      </c>
      <c r="D4672" t="s">
        <v>2795</v>
      </c>
      <c r="E4672">
        <v>1496</v>
      </c>
      <c r="F4672">
        <v>7</v>
      </c>
      <c r="G4672">
        <v>6</v>
      </c>
      <c r="H4672">
        <v>1</v>
      </c>
    </row>
    <row r="4673" spans="1:8" x14ac:dyDescent="0.25">
      <c r="A4673">
        <v>4672</v>
      </c>
      <c r="B4673">
        <v>1033</v>
      </c>
      <c r="C4673">
        <v>1161</v>
      </c>
      <c r="D4673" t="s">
        <v>2795</v>
      </c>
      <c r="E4673">
        <v>2163</v>
      </c>
      <c r="F4673">
        <v>13</v>
      </c>
      <c r="G4673">
        <v>11</v>
      </c>
      <c r="H4673">
        <v>2</v>
      </c>
    </row>
    <row r="4674" spans="1:8" x14ac:dyDescent="0.25">
      <c r="A4674">
        <v>4673</v>
      </c>
      <c r="B4674">
        <v>1366</v>
      </c>
      <c r="C4674">
        <v>429</v>
      </c>
      <c r="D4674" t="s">
        <v>2795</v>
      </c>
      <c r="E4674">
        <v>328</v>
      </c>
      <c r="F4674">
        <v>10</v>
      </c>
      <c r="G4674">
        <v>8</v>
      </c>
      <c r="H4674">
        <v>2</v>
      </c>
    </row>
    <row r="4675" spans="1:8" x14ac:dyDescent="0.25">
      <c r="A4675">
        <v>4674</v>
      </c>
      <c r="B4675">
        <v>834</v>
      </c>
      <c r="C4675">
        <v>1637</v>
      </c>
      <c r="D4675" t="s">
        <v>2795</v>
      </c>
      <c r="E4675">
        <v>1428</v>
      </c>
      <c r="F4675">
        <v>3</v>
      </c>
      <c r="G4675">
        <v>0</v>
      </c>
      <c r="H4675">
        <v>3</v>
      </c>
    </row>
    <row r="4676" spans="1:8" x14ac:dyDescent="0.25">
      <c r="A4676">
        <v>4675</v>
      </c>
      <c r="B4676">
        <v>1906</v>
      </c>
      <c r="C4676">
        <v>2019</v>
      </c>
      <c r="D4676">
        <v>5022</v>
      </c>
      <c r="E4676">
        <v>1935</v>
      </c>
      <c r="F4676">
        <v>172</v>
      </c>
      <c r="G4676">
        <v>166</v>
      </c>
      <c r="H4676">
        <v>6</v>
      </c>
    </row>
    <row r="4677" spans="1:8" x14ac:dyDescent="0.25">
      <c r="A4677">
        <v>4676</v>
      </c>
      <c r="B4677">
        <v>1011</v>
      </c>
      <c r="C4677">
        <v>446</v>
      </c>
      <c r="D4677" t="s">
        <v>24369</v>
      </c>
      <c r="E4677">
        <v>534</v>
      </c>
      <c r="F4677">
        <v>90</v>
      </c>
      <c r="G4677">
        <v>83</v>
      </c>
      <c r="H4677">
        <v>7</v>
      </c>
    </row>
    <row r="4678" spans="1:8" x14ac:dyDescent="0.25">
      <c r="A4678">
        <v>4677</v>
      </c>
      <c r="B4678">
        <v>673</v>
      </c>
      <c r="C4678">
        <v>715</v>
      </c>
      <c r="D4678" t="s">
        <v>2795</v>
      </c>
      <c r="E4678">
        <v>547</v>
      </c>
      <c r="F4678">
        <v>3</v>
      </c>
      <c r="G4678">
        <v>0</v>
      </c>
      <c r="H4678">
        <v>3</v>
      </c>
    </row>
    <row r="4679" spans="1:8" x14ac:dyDescent="0.25">
      <c r="A4679">
        <v>4678</v>
      </c>
      <c r="B4679">
        <v>241</v>
      </c>
      <c r="C4679">
        <v>888</v>
      </c>
      <c r="D4679" t="s">
        <v>2795</v>
      </c>
      <c r="E4679">
        <v>888</v>
      </c>
      <c r="F4679">
        <v>3</v>
      </c>
      <c r="G4679">
        <v>0</v>
      </c>
      <c r="H4679">
        <v>3</v>
      </c>
    </row>
    <row r="4680" spans="1:8" x14ac:dyDescent="0.25">
      <c r="A4680">
        <v>4679</v>
      </c>
      <c r="B4680">
        <v>79</v>
      </c>
      <c r="C4680" t="s">
        <v>2795</v>
      </c>
      <c r="D4680" t="s">
        <v>2795</v>
      </c>
      <c r="E4680">
        <v>317</v>
      </c>
      <c r="F4680">
        <v>7</v>
      </c>
      <c r="G4680">
        <v>5</v>
      </c>
      <c r="H4680">
        <v>2</v>
      </c>
    </row>
    <row r="4681" spans="1:8" x14ac:dyDescent="0.25">
      <c r="A4681">
        <v>4680</v>
      </c>
      <c r="B4681">
        <v>71</v>
      </c>
      <c r="C4681">
        <v>2345</v>
      </c>
      <c r="D4681" t="s">
        <v>24389</v>
      </c>
      <c r="E4681">
        <v>576</v>
      </c>
      <c r="F4681">
        <v>88</v>
      </c>
      <c r="G4681">
        <v>82</v>
      </c>
      <c r="H4681">
        <v>6</v>
      </c>
    </row>
    <row r="4682" spans="1:8" x14ac:dyDescent="0.25">
      <c r="A4682">
        <v>4681</v>
      </c>
      <c r="B4682">
        <v>885</v>
      </c>
      <c r="C4682">
        <v>883</v>
      </c>
      <c r="D4682" t="s">
        <v>2795</v>
      </c>
      <c r="E4682">
        <v>1686</v>
      </c>
      <c r="F4682">
        <v>6</v>
      </c>
      <c r="G4682">
        <v>4</v>
      </c>
      <c r="H4682">
        <v>2</v>
      </c>
    </row>
    <row r="4683" spans="1:8" x14ac:dyDescent="0.25">
      <c r="A4683">
        <v>4682</v>
      </c>
      <c r="B4683">
        <v>1209</v>
      </c>
      <c r="C4683">
        <v>2158</v>
      </c>
      <c r="D4683" t="s">
        <v>2795</v>
      </c>
      <c r="E4683">
        <v>59</v>
      </c>
      <c r="F4683">
        <v>5</v>
      </c>
      <c r="G4683">
        <v>4</v>
      </c>
      <c r="H4683">
        <v>1</v>
      </c>
    </row>
    <row r="4684" spans="1:8" x14ac:dyDescent="0.25">
      <c r="A4684">
        <v>4683</v>
      </c>
      <c r="B4684">
        <v>2243</v>
      </c>
      <c r="C4684">
        <v>1623</v>
      </c>
      <c r="D4684" t="s">
        <v>2795</v>
      </c>
      <c r="E4684">
        <v>988</v>
      </c>
      <c r="F4684">
        <v>19</v>
      </c>
      <c r="G4684">
        <v>16</v>
      </c>
      <c r="H4684">
        <v>3</v>
      </c>
    </row>
    <row r="4685" spans="1:8" x14ac:dyDescent="0.25">
      <c r="A4685">
        <v>4684</v>
      </c>
      <c r="B4685">
        <v>158</v>
      </c>
      <c r="C4685">
        <v>3119</v>
      </c>
      <c r="D4685" t="s">
        <v>2795</v>
      </c>
      <c r="E4685">
        <v>320</v>
      </c>
      <c r="F4685">
        <v>4</v>
      </c>
      <c r="G4685">
        <v>1</v>
      </c>
      <c r="H4685">
        <v>3</v>
      </c>
    </row>
    <row r="4686" spans="1:8" x14ac:dyDescent="0.25">
      <c r="A4686">
        <v>4685</v>
      </c>
      <c r="B4686">
        <v>808</v>
      </c>
      <c r="C4686">
        <v>97</v>
      </c>
      <c r="D4686" t="s">
        <v>2795</v>
      </c>
      <c r="E4686">
        <v>129</v>
      </c>
      <c r="F4686">
        <v>7</v>
      </c>
      <c r="G4686">
        <v>0</v>
      </c>
      <c r="H4686">
        <v>7</v>
      </c>
    </row>
    <row r="4687" spans="1:8" x14ac:dyDescent="0.25">
      <c r="A4687">
        <v>4686</v>
      </c>
      <c r="B4687">
        <v>1564</v>
      </c>
      <c r="C4687">
        <v>3653</v>
      </c>
      <c r="D4687" t="s">
        <v>2795</v>
      </c>
      <c r="E4687">
        <v>1496</v>
      </c>
      <c r="F4687">
        <v>8</v>
      </c>
      <c r="G4687">
        <v>7</v>
      </c>
      <c r="H4687">
        <v>1</v>
      </c>
    </row>
    <row r="4688" spans="1:8" x14ac:dyDescent="0.25">
      <c r="A4688">
        <v>4687</v>
      </c>
      <c r="B4688">
        <v>2237</v>
      </c>
      <c r="C4688">
        <v>3562</v>
      </c>
      <c r="D4688" t="s">
        <v>2795</v>
      </c>
      <c r="E4688">
        <v>91</v>
      </c>
      <c r="F4688">
        <v>7</v>
      </c>
      <c r="G4688">
        <v>0</v>
      </c>
      <c r="H4688">
        <v>7</v>
      </c>
    </row>
    <row r="4689" spans="1:8" x14ac:dyDescent="0.25">
      <c r="A4689">
        <v>4688</v>
      </c>
      <c r="B4689">
        <v>2199</v>
      </c>
      <c r="C4689">
        <v>3546</v>
      </c>
      <c r="D4689" t="s">
        <v>2795</v>
      </c>
      <c r="E4689">
        <v>2058</v>
      </c>
      <c r="F4689">
        <v>3</v>
      </c>
      <c r="G4689">
        <v>2</v>
      </c>
      <c r="H4689">
        <v>1</v>
      </c>
    </row>
    <row r="4690" spans="1:8" x14ac:dyDescent="0.25">
      <c r="A4690">
        <v>4689</v>
      </c>
      <c r="B4690">
        <v>1724</v>
      </c>
      <c r="C4690">
        <v>3008</v>
      </c>
      <c r="D4690" t="s">
        <v>2795</v>
      </c>
      <c r="E4690">
        <v>316</v>
      </c>
      <c r="F4690">
        <v>3</v>
      </c>
      <c r="G4690">
        <v>3</v>
      </c>
      <c r="H4690">
        <v>2</v>
      </c>
    </row>
    <row r="4691" spans="1:8" x14ac:dyDescent="0.25">
      <c r="A4691">
        <v>4690</v>
      </c>
      <c r="B4691">
        <v>312</v>
      </c>
      <c r="C4691">
        <v>3149</v>
      </c>
      <c r="D4691" t="s">
        <v>2795</v>
      </c>
      <c r="E4691">
        <v>696</v>
      </c>
      <c r="F4691">
        <v>12</v>
      </c>
      <c r="G4691">
        <v>11</v>
      </c>
      <c r="H4691">
        <v>1</v>
      </c>
    </row>
    <row r="4692" spans="1:8" x14ac:dyDescent="0.25">
      <c r="A4692">
        <v>4691</v>
      </c>
      <c r="B4692">
        <v>781</v>
      </c>
      <c r="C4692">
        <v>1189</v>
      </c>
      <c r="D4692">
        <v>8284</v>
      </c>
      <c r="E4692">
        <v>195</v>
      </c>
      <c r="F4692">
        <v>2</v>
      </c>
      <c r="G4692">
        <v>0</v>
      </c>
      <c r="H4692">
        <v>2</v>
      </c>
    </row>
    <row r="4693" spans="1:8" x14ac:dyDescent="0.25">
      <c r="A4693">
        <v>4692</v>
      </c>
      <c r="B4693">
        <v>1622</v>
      </c>
      <c r="C4693">
        <v>356</v>
      </c>
      <c r="D4693" t="s">
        <v>2795</v>
      </c>
      <c r="E4693">
        <v>2172</v>
      </c>
      <c r="F4693">
        <v>9</v>
      </c>
      <c r="G4693">
        <v>7</v>
      </c>
      <c r="H4693">
        <v>2</v>
      </c>
    </row>
    <row r="4694" spans="1:8" x14ac:dyDescent="0.25">
      <c r="A4694">
        <v>4693</v>
      </c>
      <c r="B4694">
        <v>139</v>
      </c>
      <c r="C4694" t="s">
        <v>2795</v>
      </c>
      <c r="D4694" t="s">
        <v>2795</v>
      </c>
      <c r="E4694">
        <v>1962</v>
      </c>
      <c r="F4694">
        <v>13</v>
      </c>
      <c r="G4694" t="s">
        <v>2795</v>
      </c>
      <c r="H4694" t="s">
        <v>2795</v>
      </c>
    </row>
    <row r="4695" spans="1:8" x14ac:dyDescent="0.25">
      <c r="A4695">
        <v>4694</v>
      </c>
      <c r="B4695">
        <v>2148</v>
      </c>
      <c r="C4695">
        <v>2496</v>
      </c>
      <c r="D4695">
        <v>1549</v>
      </c>
      <c r="E4695">
        <v>88</v>
      </c>
      <c r="F4695">
        <v>155</v>
      </c>
      <c r="G4695">
        <v>150</v>
      </c>
      <c r="H4695">
        <v>5</v>
      </c>
    </row>
    <row r="4696" spans="1:8" x14ac:dyDescent="0.25">
      <c r="A4696">
        <v>4695</v>
      </c>
      <c r="B4696">
        <v>122</v>
      </c>
      <c r="C4696">
        <v>866</v>
      </c>
      <c r="D4696" t="s">
        <v>2795</v>
      </c>
      <c r="E4696">
        <v>258</v>
      </c>
      <c r="F4696">
        <v>28</v>
      </c>
      <c r="G4696">
        <v>26</v>
      </c>
      <c r="H4696">
        <v>2</v>
      </c>
    </row>
    <row r="4697" spans="1:8" x14ac:dyDescent="0.25">
      <c r="A4697">
        <v>4696</v>
      </c>
      <c r="B4697">
        <v>670</v>
      </c>
      <c r="C4697">
        <v>2512</v>
      </c>
      <c r="D4697">
        <v>3407</v>
      </c>
      <c r="E4697">
        <v>655</v>
      </c>
      <c r="F4697">
        <v>49</v>
      </c>
      <c r="G4697">
        <v>44</v>
      </c>
      <c r="H4697">
        <v>5</v>
      </c>
    </row>
    <row r="4698" spans="1:8" x14ac:dyDescent="0.25">
      <c r="A4698">
        <v>4697</v>
      </c>
      <c r="B4698">
        <v>829</v>
      </c>
      <c r="C4698" t="s">
        <v>2795</v>
      </c>
      <c r="D4698" t="s">
        <v>2795</v>
      </c>
      <c r="E4698">
        <v>332</v>
      </c>
      <c r="F4698">
        <v>13</v>
      </c>
      <c r="G4698">
        <v>12</v>
      </c>
      <c r="H4698">
        <v>1</v>
      </c>
    </row>
    <row r="4699" spans="1:8" x14ac:dyDescent="0.25">
      <c r="A4699">
        <v>4698</v>
      </c>
      <c r="B4699">
        <v>82</v>
      </c>
      <c r="C4699">
        <v>1135</v>
      </c>
      <c r="D4699" t="s">
        <v>2795</v>
      </c>
      <c r="E4699">
        <v>112</v>
      </c>
      <c r="F4699">
        <v>5</v>
      </c>
      <c r="G4699">
        <v>0</v>
      </c>
      <c r="H4699">
        <v>5</v>
      </c>
    </row>
    <row r="4700" spans="1:8" x14ac:dyDescent="0.25">
      <c r="A4700">
        <v>4699</v>
      </c>
      <c r="B4700">
        <v>2098</v>
      </c>
      <c r="C4700">
        <v>1459</v>
      </c>
      <c r="D4700">
        <v>1951</v>
      </c>
      <c r="E4700">
        <v>3</v>
      </c>
      <c r="F4700">
        <v>134</v>
      </c>
      <c r="G4700">
        <v>127</v>
      </c>
      <c r="H4700">
        <v>7</v>
      </c>
    </row>
    <row r="4701" spans="1:8" x14ac:dyDescent="0.25">
      <c r="A4701">
        <v>4700</v>
      </c>
      <c r="B4701">
        <v>82</v>
      </c>
      <c r="C4701">
        <v>1136</v>
      </c>
      <c r="D4701" t="s">
        <v>2795</v>
      </c>
      <c r="E4701">
        <v>1627</v>
      </c>
      <c r="F4701">
        <v>11</v>
      </c>
      <c r="G4701">
        <v>7</v>
      </c>
      <c r="H4701">
        <v>4</v>
      </c>
    </row>
    <row r="4702" spans="1:8" x14ac:dyDescent="0.25">
      <c r="A4702">
        <v>4701</v>
      </c>
      <c r="B4702">
        <v>685</v>
      </c>
      <c r="C4702">
        <v>3311</v>
      </c>
      <c r="D4702" t="s">
        <v>2795</v>
      </c>
      <c r="E4702">
        <v>2173</v>
      </c>
      <c r="F4702">
        <v>18</v>
      </c>
      <c r="G4702">
        <v>16</v>
      </c>
      <c r="H4702">
        <v>2</v>
      </c>
    </row>
    <row r="4703" spans="1:8" x14ac:dyDescent="0.25">
      <c r="A4703">
        <v>4702</v>
      </c>
      <c r="B4703">
        <v>752</v>
      </c>
      <c r="C4703">
        <v>2602</v>
      </c>
      <c r="D4703" t="s">
        <v>2795</v>
      </c>
      <c r="E4703">
        <v>2017</v>
      </c>
      <c r="F4703">
        <v>14</v>
      </c>
      <c r="G4703">
        <v>13</v>
      </c>
      <c r="H4703">
        <v>1</v>
      </c>
    </row>
    <row r="4704" spans="1:8" x14ac:dyDescent="0.25">
      <c r="A4704">
        <v>4703</v>
      </c>
      <c r="B4704">
        <v>818</v>
      </c>
      <c r="C4704">
        <v>1292</v>
      </c>
      <c r="D4704">
        <v>80</v>
      </c>
      <c r="E4704">
        <v>1932</v>
      </c>
      <c r="F4704">
        <v>2</v>
      </c>
      <c r="G4704">
        <v>0</v>
      </c>
      <c r="H4704">
        <v>2</v>
      </c>
    </row>
    <row r="4705" spans="1:8" x14ac:dyDescent="0.25">
      <c r="A4705">
        <v>4704</v>
      </c>
      <c r="B4705">
        <v>501</v>
      </c>
      <c r="C4705">
        <v>2259</v>
      </c>
      <c r="D4705" t="s">
        <v>2795</v>
      </c>
      <c r="E4705">
        <v>1332</v>
      </c>
      <c r="F4705">
        <v>16</v>
      </c>
      <c r="G4705">
        <v>14</v>
      </c>
      <c r="H4705">
        <v>2</v>
      </c>
    </row>
    <row r="4706" spans="1:8" x14ac:dyDescent="0.25">
      <c r="A4706">
        <v>4705</v>
      </c>
      <c r="B4706">
        <v>1303</v>
      </c>
      <c r="C4706">
        <v>2258</v>
      </c>
      <c r="D4706" t="s">
        <v>2795</v>
      </c>
      <c r="E4706">
        <v>1427</v>
      </c>
      <c r="F4706">
        <v>24</v>
      </c>
      <c r="G4706">
        <v>18</v>
      </c>
      <c r="H4706">
        <v>6</v>
      </c>
    </row>
    <row r="4707" spans="1:8" x14ac:dyDescent="0.25">
      <c r="A4707">
        <v>4706</v>
      </c>
      <c r="B4707">
        <v>433</v>
      </c>
      <c r="C4707">
        <v>1507</v>
      </c>
      <c r="D4707" t="s">
        <v>2795</v>
      </c>
      <c r="E4707">
        <v>686</v>
      </c>
      <c r="F4707">
        <v>6</v>
      </c>
      <c r="G4707">
        <v>0</v>
      </c>
      <c r="H4707">
        <v>6</v>
      </c>
    </row>
    <row r="4708" spans="1:8" x14ac:dyDescent="0.25">
      <c r="A4708">
        <v>4707</v>
      </c>
      <c r="B4708">
        <v>459</v>
      </c>
      <c r="C4708">
        <v>321</v>
      </c>
      <c r="D4708" t="s">
        <v>2795</v>
      </c>
      <c r="E4708">
        <v>529</v>
      </c>
      <c r="F4708">
        <v>7</v>
      </c>
      <c r="G4708">
        <v>5</v>
      </c>
      <c r="H4708">
        <v>2</v>
      </c>
    </row>
    <row r="4709" spans="1:8" x14ac:dyDescent="0.25">
      <c r="A4709">
        <v>4708</v>
      </c>
      <c r="B4709">
        <v>1424</v>
      </c>
      <c r="C4709">
        <v>2712</v>
      </c>
      <c r="D4709" t="s">
        <v>2795</v>
      </c>
      <c r="E4709">
        <v>1954</v>
      </c>
      <c r="F4709">
        <v>18</v>
      </c>
      <c r="G4709">
        <v>16</v>
      </c>
      <c r="H4709">
        <v>2</v>
      </c>
    </row>
    <row r="4710" spans="1:8" x14ac:dyDescent="0.25">
      <c r="A4710">
        <v>4709</v>
      </c>
      <c r="B4710">
        <v>1303</v>
      </c>
      <c r="C4710">
        <v>1481</v>
      </c>
      <c r="D4710" t="s">
        <v>2795</v>
      </c>
      <c r="E4710">
        <v>1775</v>
      </c>
      <c r="F4710">
        <v>112</v>
      </c>
      <c r="G4710">
        <v>98</v>
      </c>
      <c r="H4710">
        <v>14</v>
      </c>
    </row>
    <row r="4711" spans="1:8" x14ac:dyDescent="0.25">
      <c r="A4711">
        <v>4710</v>
      </c>
      <c r="B4711">
        <v>1814</v>
      </c>
      <c r="C4711">
        <v>1258</v>
      </c>
      <c r="D4711" t="s">
        <v>2795</v>
      </c>
      <c r="E4711">
        <v>158</v>
      </c>
      <c r="F4711">
        <v>4</v>
      </c>
      <c r="G4711">
        <v>0</v>
      </c>
      <c r="H4711">
        <v>4</v>
      </c>
    </row>
    <row r="4712" spans="1:8" x14ac:dyDescent="0.25">
      <c r="A4712">
        <v>4711</v>
      </c>
      <c r="B4712">
        <v>183</v>
      </c>
      <c r="C4712">
        <v>2945</v>
      </c>
      <c r="D4712">
        <v>447</v>
      </c>
      <c r="E4712">
        <v>96</v>
      </c>
      <c r="F4712">
        <v>228</v>
      </c>
      <c r="G4712">
        <v>216</v>
      </c>
      <c r="H4712">
        <v>12</v>
      </c>
    </row>
    <row r="4713" spans="1:8" x14ac:dyDescent="0.25">
      <c r="A4713">
        <v>4712</v>
      </c>
      <c r="B4713">
        <v>1925</v>
      </c>
      <c r="C4713">
        <v>1964</v>
      </c>
      <c r="D4713" t="s">
        <v>2795</v>
      </c>
      <c r="E4713">
        <v>717</v>
      </c>
      <c r="F4713">
        <v>1</v>
      </c>
      <c r="G4713">
        <v>0</v>
      </c>
      <c r="H4713">
        <v>1</v>
      </c>
    </row>
    <row r="4714" spans="1:8" x14ac:dyDescent="0.25">
      <c r="A4714">
        <v>4713</v>
      </c>
      <c r="B4714">
        <v>1301</v>
      </c>
      <c r="C4714">
        <v>2136</v>
      </c>
      <c r="D4714" t="s">
        <v>2795</v>
      </c>
      <c r="E4714">
        <v>169</v>
      </c>
      <c r="F4714">
        <v>13</v>
      </c>
      <c r="G4714">
        <v>6</v>
      </c>
      <c r="H4714">
        <v>7</v>
      </c>
    </row>
    <row r="4715" spans="1:8" x14ac:dyDescent="0.25">
      <c r="A4715">
        <v>4714</v>
      </c>
      <c r="B4715">
        <v>433</v>
      </c>
      <c r="C4715">
        <v>1007</v>
      </c>
      <c r="D4715" t="s">
        <v>2795</v>
      </c>
      <c r="E4715">
        <v>988</v>
      </c>
      <c r="F4715">
        <v>3</v>
      </c>
      <c r="G4715">
        <v>0</v>
      </c>
      <c r="H4715">
        <v>3</v>
      </c>
    </row>
    <row r="4716" spans="1:8" x14ac:dyDescent="0.25">
      <c r="A4716">
        <v>4715</v>
      </c>
      <c r="B4716">
        <v>2242</v>
      </c>
      <c r="C4716">
        <v>3115</v>
      </c>
      <c r="D4716">
        <v>626</v>
      </c>
      <c r="E4716">
        <v>82</v>
      </c>
      <c r="F4716">
        <v>153</v>
      </c>
      <c r="G4716">
        <v>142</v>
      </c>
      <c r="H4716">
        <v>11</v>
      </c>
    </row>
    <row r="4717" spans="1:8" x14ac:dyDescent="0.25">
      <c r="A4717">
        <v>4716</v>
      </c>
      <c r="B4717">
        <v>1337</v>
      </c>
      <c r="C4717" t="s">
        <v>2795</v>
      </c>
      <c r="D4717" t="s">
        <v>2795</v>
      </c>
      <c r="E4717">
        <v>1962</v>
      </c>
      <c r="F4717">
        <v>26</v>
      </c>
      <c r="G4717">
        <v>24</v>
      </c>
      <c r="H4717">
        <v>2</v>
      </c>
    </row>
    <row r="4718" spans="1:8" x14ac:dyDescent="0.25">
      <c r="A4718">
        <v>4717</v>
      </c>
      <c r="B4718">
        <v>578</v>
      </c>
      <c r="C4718">
        <v>3473</v>
      </c>
      <c r="D4718" t="s">
        <v>24571</v>
      </c>
      <c r="E4718">
        <v>2262</v>
      </c>
      <c r="F4718">
        <v>168</v>
      </c>
      <c r="G4718">
        <v>153</v>
      </c>
      <c r="H4718">
        <v>15</v>
      </c>
    </row>
    <row r="4719" spans="1:8" x14ac:dyDescent="0.25">
      <c r="A4719">
        <v>4718</v>
      </c>
      <c r="B4719">
        <v>2173</v>
      </c>
      <c r="C4719" t="s">
        <v>2795</v>
      </c>
      <c r="D4719" t="s">
        <v>2795</v>
      </c>
      <c r="E4719">
        <v>1970</v>
      </c>
      <c r="F4719">
        <v>21</v>
      </c>
      <c r="G4719" t="s">
        <v>2795</v>
      </c>
      <c r="H4719" t="s">
        <v>2795</v>
      </c>
    </row>
    <row r="4720" spans="1:8" x14ac:dyDescent="0.25">
      <c r="A4720">
        <v>4719</v>
      </c>
      <c r="B4720">
        <v>387</v>
      </c>
      <c r="C4720">
        <v>3464</v>
      </c>
      <c r="D4720">
        <v>1525</v>
      </c>
      <c r="E4720">
        <v>1621</v>
      </c>
      <c r="F4720">
        <v>153</v>
      </c>
      <c r="G4720">
        <v>138</v>
      </c>
      <c r="H4720">
        <v>15</v>
      </c>
    </row>
    <row r="4721" spans="1:8" x14ac:dyDescent="0.25">
      <c r="A4721">
        <v>4720</v>
      </c>
      <c r="B4721">
        <v>1221</v>
      </c>
      <c r="C4721">
        <v>1505</v>
      </c>
      <c r="D4721" t="s">
        <v>24587</v>
      </c>
      <c r="E4721">
        <v>988</v>
      </c>
      <c r="F4721">
        <v>16</v>
      </c>
      <c r="G4721">
        <v>13</v>
      </c>
      <c r="H4721">
        <v>3</v>
      </c>
    </row>
    <row r="4722" spans="1:8" x14ac:dyDescent="0.25">
      <c r="A4722">
        <v>4721</v>
      </c>
      <c r="B4722">
        <v>464</v>
      </c>
      <c r="C4722">
        <v>1586</v>
      </c>
      <c r="D4722">
        <v>226</v>
      </c>
      <c r="E4722">
        <v>199</v>
      </c>
      <c r="F4722">
        <v>72</v>
      </c>
      <c r="G4722">
        <v>68</v>
      </c>
      <c r="H4722">
        <v>4</v>
      </c>
    </row>
    <row r="4723" spans="1:8" x14ac:dyDescent="0.25">
      <c r="A4723">
        <v>4722</v>
      </c>
      <c r="B4723">
        <v>1116</v>
      </c>
      <c r="C4723">
        <v>3257</v>
      </c>
      <c r="D4723" t="s">
        <v>2795</v>
      </c>
      <c r="E4723">
        <v>1339</v>
      </c>
      <c r="F4723">
        <v>9</v>
      </c>
      <c r="G4723">
        <v>7</v>
      </c>
      <c r="H4723">
        <v>2</v>
      </c>
    </row>
    <row r="4724" spans="1:8" x14ac:dyDescent="0.25">
      <c r="A4724">
        <v>4723</v>
      </c>
      <c r="B4724">
        <v>295</v>
      </c>
      <c r="C4724">
        <v>2803</v>
      </c>
      <c r="D4724">
        <v>4684</v>
      </c>
      <c r="E4724">
        <v>988</v>
      </c>
      <c r="F4724">
        <v>13</v>
      </c>
      <c r="G4724">
        <v>11</v>
      </c>
      <c r="H4724">
        <v>2</v>
      </c>
    </row>
    <row r="4725" spans="1:8" x14ac:dyDescent="0.25">
      <c r="A4725">
        <v>4724</v>
      </c>
      <c r="B4725">
        <v>43</v>
      </c>
      <c r="C4725">
        <v>2775</v>
      </c>
      <c r="D4725" t="s">
        <v>2795</v>
      </c>
      <c r="E4725">
        <v>137</v>
      </c>
      <c r="F4725">
        <v>7</v>
      </c>
      <c r="G4725">
        <v>2</v>
      </c>
      <c r="H4725">
        <v>5</v>
      </c>
    </row>
    <row r="4726" spans="1:8" x14ac:dyDescent="0.25">
      <c r="A4726">
        <v>4725</v>
      </c>
      <c r="B4726">
        <v>1315</v>
      </c>
      <c r="C4726">
        <v>2712</v>
      </c>
      <c r="D4726" t="s">
        <v>2795</v>
      </c>
      <c r="E4726">
        <v>1970</v>
      </c>
      <c r="F4726">
        <v>13</v>
      </c>
      <c r="G4726" t="s">
        <v>2795</v>
      </c>
      <c r="H4726" t="s">
        <v>2795</v>
      </c>
    </row>
    <row r="4727" spans="1:8" x14ac:dyDescent="0.25">
      <c r="A4727">
        <v>4726</v>
      </c>
      <c r="B4727">
        <v>1749</v>
      </c>
      <c r="C4727">
        <v>1083</v>
      </c>
      <c r="D4727">
        <v>8911</v>
      </c>
      <c r="E4727">
        <v>688</v>
      </c>
      <c r="F4727">
        <v>3</v>
      </c>
      <c r="G4727">
        <v>0</v>
      </c>
      <c r="H4727">
        <v>3</v>
      </c>
    </row>
    <row r="4728" spans="1:8" x14ac:dyDescent="0.25">
      <c r="A4728">
        <v>4727</v>
      </c>
      <c r="B4728">
        <v>1547</v>
      </c>
      <c r="C4728">
        <v>767</v>
      </c>
      <c r="D4728" t="s">
        <v>2795</v>
      </c>
      <c r="E4728">
        <v>1335</v>
      </c>
      <c r="F4728">
        <v>3</v>
      </c>
      <c r="G4728">
        <v>2</v>
      </c>
      <c r="H4728">
        <v>1</v>
      </c>
    </row>
    <row r="4729" spans="1:8" x14ac:dyDescent="0.25">
      <c r="A4729">
        <v>4728</v>
      </c>
      <c r="B4729">
        <v>2176</v>
      </c>
      <c r="C4729">
        <v>2080</v>
      </c>
      <c r="D4729" t="s">
        <v>2795</v>
      </c>
      <c r="E4729">
        <v>1244</v>
      </c>
      <c r="F4729">
        <v>4</v>
      </c>
      <c r="G4729">
        <v>0</v>
      </c>
      <c r="H4729">
        <v>4</v>
      </c>
    </row>
    <row r="4730" spans="1:8" x14ac:dyDescent="0.25">
      <c r="A4730">
        <v>4729</v>
      </c>
      <c r="B4730">
        <v>454</v>
      </c>
      <c r="C4730">
        <v>3237</v>
      </c>
      <c r="D4730" t="s">
        <v>2795</v>
      </c>
      <c r="E4730">
        <v>374</v>
      </c>
      <c r="F4730">
        <v>6</v>
      </c>
      <c r="G4730">
        <v>0</v>
      </c>
      <c r="H4730">
        <v>6</v>
      </c>
    </row>
    <row r="4731" spans="1:8" x14ac:dyDescent="0.25">
      <c r="A4731">
        <v>4730</v>
      </c>
      <c r="B4731">
        <v>733</v>
      </c>
      <c r="C4731">
        <v>958</v>
      </c>
      <c r="D4731">
        <v>16</v>
      </c>
      <c r="E4731">
        <v>720</v>
      </c>
      <c r="F4731">
        <v>10</v>
      </c>
      <c r="G4731">
        <v>9</v>
      </c>
      <c r="H4731">
        <v>1</v>
      </c>
    </row>
    <row r="4732" spans="1:8" x14ac:dyDescent="0.25">
      <c r="A4732">
        <v>4731</v>
      </c>
      <c r="B4732">
        <v>1372</v>
      </c>
      <c r="C4732">
        <v>1160</v>
      </c>
      <c r="D4732" t="s">
        <v>2795</v>
      </c>
      <c r="E4732">
        <v>2280</v>
      </c>
      <c r="F4732">
        <v>11</v>
      </c>
      <c r="G4732">
        <v>0</v>
      </c>
      <c r="H4732">
        <v>11</v>
      </c>
    </row>
    <row r="4733" spans="1:8" x14ac:dyDescent="0.25">
      <c r="A4733">
        <v>4732</v>
      </c>
      <c r="B4733">
        <v>1738</v>
      </c>
      <c r="C4733">
        <v>2277</v>
      </c>
      <c r="D4733" t="s">
        <v>2795</v>
      </c>
      <c r="E4733">
        <v>1623</v>
      </c>
      <c r="F4733">
        <v>11</v>
      </c>
      <c r="G4733">
        <v>0</v>
      </c>
      <c r="H4733">
        <v>11</v>
      </c>
    </row>
    <row r="4734" spans="1:8" x14ac:dyDescent="0.25">
      <c r="A4734">
        <v>4733</v>
      </c>
      <c r="B4734">
        <v>1744</v>
      </c>
      <c r="C4734">
        <v>1670</v>
      </c>
      <c r="D4734" t="s">
        <v>2795</v>
      </c>
      <c r="E4734">
        <v>750</v>
      </c>
      <c r="F4734">
        <v>15</v>
      </c>
      <c r="G4734">
        <v>12</v>
      </c>
      <c r="H4734">
        <v>3</v>
      </c>
    </row>
    <row r="4735" spans="1:8" x14ac:dyDescent="0.25">
      <c r="A4735">
        <v>4734</v>
      </c>
      <c r="B4735">
        <v>1460</v>
      </c>
      <c r="C4735">
        <v>2914</v>
      </c>
      <c r="D4735" t="s">
        <v>2795</v>
      </c>
      <c r="E4735">
        <v>39</v>
      </c>
      <c r="F4735">
        <v>3</v>
      </c>
      <c r="G4735">
        <v>0</v>
      </c>
      <c r="H4735">
        <v>3</v>
      </c>
    </row>
    <row r="4736" spans="1:8" x14ac:dyDescent="0.25">
      <c r="A4736">
        <v>4735</v>
      </c>
      <c r="B4736">
        <v>439</v>
      </c>
      <c r="C4736">
        <v>3230</v>
      </c>
      <c r="D4736">
        <v>324</v>
      </c>
      <c r="E4736">
        <v>1933</v>
      </c>
      <c r="F4736">
        <v>7</v>
      </c>
      <c r="G4736">
        <v>0</v>
      </c>
      <c r="H4736">
        <v>7</v>
      </c>
    </row>
    <row r="4737" spans="1:8" x14ac:dyDescent="0.25">
      <c r="A4737">
        <v>4736</v>
      </c>
      <c r="B4737">
        <v>1803</v>
      </c>
      <c r="C4737">
        <v>1994</v>
      </c>
      <c r="D4737" t="s">
        <v>2795</v>
      </c>
      <c r="E4737">
        <v>974</v>
      </c>
      <c r="F4737">
        <v>8</v>
      </c>
      <c r="G4737">
        <v>7</v>
      </c>
      <c r="H4737">
        <v>1</v>
      </c>
    </row>
    <row r="4738" spans="1:8" x14ac:dyDescent="0.25">
      <c r="A4738">
        <v>4737</v>
      </c>
      <c r="B4738">
        <v>318</v>
      </c>
      <c r="C4738">
        <v>3116</v>
      </c>
      <c r="D4738">
        <v>22</v>
      </c>
      <c r="E4738">
        <v>278</v>
      </c>
      <c r="F4738">
        <v>2</v>
      </c>
      <c r="G4738">
        <v>0</v>
      </c>
      <c r="H4738">
        <v>2</v>
      </c>
    </row>
    <row r="4739" spans="1:8" x14ac:dyDescent="0.25">
      <c r="A4739">
        <v>4738</v>
      </c>
      <c r="B4739">
        <v>790</v>
      </c>
      <c r="C4739">
        <v>371</v>
      </c>
      <c r="D4739">
        <v>409</v>
      </c>
      <c r="E4739">
        <v>409</v>
      </c>
      <c r="F4739">
        <v>90</v>
      </c>
      <c r="G4739">
        <v>82</v>
      </c>
      <c r="H4739">
        <v>8</v>
      </c>
    </row>
    <row r="4740" spans="1:8" x14ac:dyDescent="0.25">
      <c r="A4740">
        <v>4739</v>
      </c>
      <c r="B4740">
        <v>1641</v>
      </c>
      <c r="C4740">
        <v>381</v>
      </c>
      <c r="D4740" t="s">
        <v>2795</v>
      </c>
      <c r="E4740">
        <v>1321</v>
      </c>
      <c r="F4740">
        <v>10</v>
      </c>
      <c r="G4740">
        <v>8</v>
      </c>
      <c r="H4740">
        <v>2</v>
      </c>
    </row>
    <row r="4741" spans="1:8" x14ac:dyDescent="0.25">
      <c r="A4741">
        <v>4740</v>
      </c>
      <c r="B4741">
        <v>1343</v>
      </c>
      <c r="C4741">
        <v>928</v>
      </c>
      <c r="D4741" t="s">
        <v>2795</v>
      </c>
      <c r="E4741">
        <v>1473</v>
      </c>
      <c r="F4741">
        <v>8</v>
      </c>
      <c r="G4741">
        <v>6</v>
      </c>
      <c r="H4741">
        <v>2</v>
      </c>
    </row>
    <row r="4742" spans="1:8" x14ac:dyDescent="0.25">
      <c r="A4742">
        <v>4741</v>
      </c>
      <c r="B4742">
        <v>1431</v>
      </c>
      <c r="C4742" t="s">
        <v>2795</v>
      </c>
      <c r="D4742" t="s">
        <v>2795</v>
      </c>
      <c r="E4742">
        <v>1569</v>
      </c>
      <c r="F4742">
        <v>11</v>
      </c>
      <c r="G4742">
        <v>9</v>
      </c>
      <c r="H4742">
        <v>2</v>
      </c>
    </row>
    <row r="4743" spans="1:8" x14ac:dyDescent="0.25">
      <c r="A4743">
        <v>4742</v>
      </c>
      <c r="B4743">
        <v>1344</v>
      </c>
      <c r="C4743">
        <v>3729</v>
      </c>
      <c r="D4743" t="s">
        <v>24706</v>
      </c>
      <c r="E4743">
        <v>2262</v>
      </c>
      <c r="F4743">
        <v>96</v>
      </c>
      <c r="G4743">
        <v>88</v>
      </c>
      <c r="H4743">
        <v>8</v>
      </c>
    </row>
    <row r="4744" spans="1:8" x14ac:dyDescent="0.25">
      <c r="A4744">
        <v>4743</v>
      </c>
      <c r="B4744">
        <v>1038</v>
      </c>
      <c r="C4744">
        <v>1119</v>
      </c>
      <c r="D4744" t="s">
        <v>2795</v>
      </c>
      <c r="E4744">
        <v>1956</v>
      </c>
      <c r="F4744">
        <v>18</v>
      </c>
      <c r="G4744">
        <v>15</v>
      </c>
      <c r="H4744">
        <v>3</v>
      </c>
    </row>
    <row r="4745" spans="1:8" x14ac:dyDescent="0.25">
      <c r="A4745">
        <v>4744</v>
      </c>
      <c r="B4745">
        <v>280</v>
      </c>
      <c r="C4745">
        <v>2200</v>
      </c>
      <c r="D4745">
        <v>302</v>
      </c>
      <c r="E4745">
        <v>77</v>
      </c>
      <c r="F4745">
        <v>5</v>
      </c>
      <c r="G4745">
        <v>0</v>
      </c>
      <c r="H4745">
        <v>5</v>
      </c>
    </row>
    <row r="4746" spans="1:8" x14ac:dyDescent="0.25">
      <c r="A4746">
        <v>4745</v>
      </c>
      <c r="B4746">
        <v>991</v>
      </c>
      <c r="C4746">
        <v>753</v>
      </c>
      <c r="D4746" t="s">
        <v>2795</v>
      </c>
      <c r="E4746">
        <v>138</v>
      </c>
      <c r="F4746">
        <v>6</v>
      </c>
      <c r="G4746">
        <v>0</v>
      </c>
      <c r="H4746">
        <v>6</v>
      </c>
    </row>
    <row r="4747" spans="1:8" x14ac:dyDescent="0.25">
      <c r="A4747">
        <v>4746</v>
      </c>
      <c r="B4747">
        <v>143</v>
      </c>
      <c r="C4747">
        <v>1527</v>
      </c>
      <c r="D4747">
        <v>771</v>
      </c>
      <c r="E4747">
        <v>95</v>
      </c>
      <c r="F4747">
        <v>104</v>
      </c>
      <c r="G4747">
        <v>93</v>
      </c>
      <c r="H4747">
        <v>11</v>
      </c>
    </row>
    <row r="4748" spans="1:8" x14ac:dyDescent="0.25">
      <c r="A4748">
        <v>4747</v>
      </c>
      <c r="B4748">
        <v>492</v>
      </c>
      <c r="C4748">
        <v>1254</v>
      </c>
      <c r="D4748" t="s">
        <v>2795</v>
      </c>
      <c r="E4748">
        <v>178</v>
      </c>
      <c r="F4748">
        <v>8</v>
      </c>
      <c r="G4748">
        <v>6</v>
      </c>
      <c r="H4748">
        <v>2</v>
      </c>
    </row>
    <row r="4749" spans="1:8" x14ac:dyDescent="0.25">
      <c r="A4749">
        <v>4748</v>
      </c>
      <c r="B4749">
        <v>1578</v>
      </c>
      <c r="C4749">
        <v>1745</v>
      </c>
      <c r="D4749" t="s">
        <v>2795</v>
      </c>
      <c r="E4749">
        <v>177</v>
      </c>
      <c r="F4749">
        <v>44</v>
      </c>
      <c r="G4749">
        <v>38</v>
      </c>
      <c r="H4749">
        <v>6</v>
      </c>
    </row>
    <row r="4750" spans="1:8" x14ac:dyDescent="0.25">
      <c r="A4750">
        <v>4749</v>
      </c>
      <c r="B4750">
        <v>194</v>
      </c>
      <c r="C4750">
        <v>1074</v>
      </c>
      <c r="D4750">
        <v>812</v>
      </c>
      <c r="E4750">
        <v>411</v>
      </c>
      <c r="F4750">
        <v>166</v>
      </c>
      <c r="G4750">
        <v>160</v>
      </c>
      <c r="H4750">
        <v>6</v>
      </c>
    </row>
    <row r="4751" spans="1:8" x14ac:dyDescent="0.25">
      <c r="A4751">
        <v>4750</v>
      </c>
      <c r="B4751">
        <v>50</v>
      </c>
      <c r="C4751">
        <v>3782</v>
      </c>
      <c r="D4751" t="s">
        <v>2795</v>
      </c>
      <c r="E4751">
        <v>761</v>
      </c>
      <c r="F4751">
        <v>11</v>
      </c>
      <c r="G4751">
        <v>9</v>
      </c>
      <c r="H4751">
        <v>2</v>
      </c>
    </row>
    <row r="4752" spans="1:8" x14ac:dyDescent="0.25">
      <c r="A4752">
        <v>4751</v>
      </c>
      <c r="B4752">
        <v>113</v>
      </c>
      <c r="C4752">
        <v>2864</v>
      </c>
      <c r="D4752">
        <v>201</v>
      </c>
      <c r="E4752">
        <v>285</v>
      </c>
      <c r="F4752">
        <v>7</v>
      </c>
      <c r="G4752">
        <v>5</v>
      </c>
      <c r="H4752">
        <v>2</v>
      </c>
    </row>
    <row r="4753" spans="1:8" x14ac:dyDescent="0.25">
      <c r="A4753">
        <v>4752</v>
      </c>
      <c r="B4753">
        <v>1348</v>
      </c>
      <c r="C4753">
        <v>3611</v>
      </c>
      <c r="D4753" t="s">
        <v>2795</v>
      </c>
      <c r="E4753">
        <v>146</v>
      </c>
      <c r="F4753">
        <v>14</v>
      </c>
      <c r="G4753">
        <v>10</v>
      </c>
      <c r="H4753">
        <v>4</v>
      </c>
    </row>
    <row r="4754" spans="1:8" x14ac:dyDescent="0.25">
      <c r="A4754">
        <v>4753</v>
      </c>
      <c r="B4754">
        <v>278</v>
      </c>
      <c r="C4754">
        <v>1594</v>
      </c>
      <c r="D4754">
        <v>202</v>
      </c>
      <c r="E4754">
        <v>94</v>
      </c>
      <c r="F4754">
        <v>152</v>
      </c>
      <c r="G4754">
        <v>146</v>
      </c>
      <c r="H4754">
        <v>6</v>
      </c>
    </row>
    <row r="4755" spans="1:8" x14ac:dyDescent="0.25">
      <c r="A4755">
        <v>4754</v>
      </c>
      <c r="B4755">
        <v>1420</v>
      </c>
      <c r="C4755">
        <v>2822</v>
      </c>
      <c r="D4755" t="s">
        <v>2795</v>
      </c>
      <c r="E4755">
        <v>1890</v>
      </c>
      <c r="F4755">
        <v>4</v>
      </c>
      <c r="G4755">
        <v>0</v>
      </c>
      <c r="H4755">
        <v>4</v>
      </c>
    </row>
    <row r="4756" spans="1:8" x14ac:dyDescent="0.25">
      <c r="A4756">
        <v>4755</v>
      </c>
      <c r="B4756">
        <v>332</v>
      </c>
      <c r="C4756">
        <v>2641</v>
      </c>
      <c r="D4756" t="s">
        <v>2795</v>
      </c>
      <c r="E4756">
        <v>1363</v>
      </c>
      <c r="F4756">
        <v>3</v>
      </c>
      <c r="G4756">
        <v>0</v>
      </c>
      <c r="H4756">
        <v>3</v>
      </c>
    </row>
    <row r="4757" spans="1:8" x14ac:dyDescent="0.25">
      <c r="A4757">
        <v>4756</v>
      </c>
      <c r="B4757">
        <v>1045</v>
      </c>
      <c r="C4757">
        <v>1608</v>
      </c>
      <c r="D4757" t="s">
        <v>24784</v>
      </c>
      <c r="E4757">
        <v>2</v>
      </c>
      <c r="F4757">
        <v>15</v>
      </c>
      <c r="G4757">
        <v>12</v>
      </c>
      <c r="H4757">
        <v>3</v>
      </c>
    </row>
    <row r="4758" spans="1:8" x14ac:dyDescent="0.25">
      <c r="A4758">
        <v>4757</v>
      </c>
      <c r="B4758">
        <v>875</v>
      </c>
      <c r="C4758">
        <v>1799</v>
      </c>
      <c r="D4758" t="s">
        <v>2795</v>
      </c>
      <c r="E4758">
        <v>971</v>
      </c>
      <c r="F4758">
        <v>9</v>
      </c>
      <c r="G4758">
        <v>8</v>
      </c>
      <c r="H4758">
        <v>1</v>
      </c>
    </row>
    <row r="4759" spans="1:8" x14ac:dyDescent="0.25">
      <c r="A4759">
        <v>4758</v>
      </c>
      <c r="B4759">
        <v>286</v>
      </c>
      <c r="C4759">
        <v>478</v>
      </c>
      <c r="D4759" t="s">
        <v>2795</v>
      </c>
      <c r="E4759">
        <v>579</v>
      </c>
      <c r="F4759">
        <v>131</v>
      </c>
      <c r="G4759">
        <v>125</v>
      </c>
      <c r="H4759">
        <v>6</v>
      </c>
    </row>
    <row r="4760" spans="1:8" x14ac:dyDescent="0.25">
      <c r="A4760">
        <v>4759</v>
      </c>
      <c r="B4760">
        <v>506</v>
      </c>
      <c r="C4760">
        <v>3370</v>
      </c>
      <c r="D4760" t="s">
        <v>2795</v>
      </c>
      <c r="E4760">
        <v>973</v>
      </c>
      <c r="F4760">
        <v>4</v>
      </c>
      <c r="G4760">
        <v>3</v>
      </c>
      <c r="H4760">
        <v>1</v>
      </c>
    </row>
    <row r="4761" spans="1:8" x14ac:dyDescent="0.25">
      <c r="A4761">
        <v>4760</v>
      </c>
      <c r="B4761">
        <v>147</v>
      </c>
      <c r="C4761">
        <v>1616</v>
      </c>
      <c r="D4761">
        <v>101</v>
      </c>
      <c r="E4761">
        <v>1076</v>
      </c>
      <c r="F4761">
        <v>14</v>
      </c>
      <c r="G4761">
        <v>11</v>
      </c>
      <c r="H4761">
        <v>3</v>
      </c>
    </row>
    <row r="4762" spans="1:8" x14ac:dyDescent="0.25">
      <c r="A4762">
        <v>4761</v>
      </c>
      <c r="B4762">
        <v>942</v>
      </c>
      <c r="C4762">
        <v>1335</v>
      </c>
      <c r="D4762" t="s">
        <v>2795</v>
      </c>
      <c r="E4762">
        <v>1326</v>
      </c>
      <c r="F4762">
        <v>96</v>
      </c>
      <c r="G4762">
        <v>91</v>
      </c>
      <c r="H4762">
        <v>5</v>
      </c>
    </row>
    <row r="4763" spans="1:8" x14ac:dyDescent="0.25">
      <c r="A4763">
        <v>4762</v>
      </c>
      <c r="B4763">
        <v>821</v>
      </c>
      <c r="C4763">
        <v>1683</v>
      </c>
      <c r="D4763" t="s">
        <v>2795</v>
      </c>
      <c r="E4763">
        <v>1699</v>
      </c>
      <c r="F4763">
        <v>20</v>
      </c>
      <c r="G4763">
        <v>17</v>
      </c>
      <c r="H4763">
        <v>3</v>
      </c>
    </row>
    <row r="4764" spans="1:8" x14ac:dyDescent="0.25">
      <c r="A4764">
        <v>4763</v>
      </c>
      <c r="B4764">
        <v>1425</v>
      </c>
      <c r="C4764">
        <v>598</v>
      </c>
      <c r="D4764" t="s">
        <v>2795</v>
      </c>
      <c r="E4764">
        <v>1950</v>
      </c>
      <c r="F4764">
        <v>10</v>
      </c>
      <c r="G4764" t="s">
        <v>2795</v>
      </c>
      <c r="H4764" t="s">
        <v>2795</v>
      </c>
    </row>
    <row r="4765" spans="1:8" x14ac:dyDescent="0.25">
      <c r="A4765">
        <v>4764</v>
      </c>
      <c r="B4765">
        <v>2136</v>
      </c>
      <c r="C4765">
        <v>1069</v>
      </c>
      <c r="D4765">
        <v>6</v>
      </c>
      <c r="E4765">
        <v>607</v>
      </c>
      <c r="F4765">
        <v>2</v>
      </c>
      <c r="G4765">
        <v>0</v>
      </c>
      <c r="H4765">
        <v>2</v>
      </c>
    </row>
    <row r="4766" spans="1:8" x14ac:dyDescent="0.25">
      <c r="A4766">
        <v>4765</v>
      </c>
      <c r="B4766">
        <v>1847</v>
      </c>
      <c r="C4766">
        <v>1193</v>
      </c>
      <c r="D4766" t="s">
        <v>2795</v>
      </c>
      <c r="E4766">
        <v>1408</v>
      </c>
      <c r="F4766">
        <v>9</v>
      </c>
      <c r="G4766">
        <v>8</v>
      </c>
      <c r="H4766">
        <v>1</v>
      </c>
    </row>
    <row r="4767" spans="1:8" x14ac:dyDescent="0.25">
      <c r="A4767">
        <v>4766</v>
      </c>
      <c r="B4767">
        <v>674</v>
      </c>
      <c r="C4767">
        <v>2790</v>
      </c>
      <c r="D4767">
        <v>2350</v>
      </c>
      <c r="E4767">
        <v>186</v>
      </c>
      <c r="F4767">
        <v>51</v>
      </c>
      <c r="G4767">
        <v>47</v>
      </c>
      <c r="H4767">
        <v>4</v>
      </c>
    </row>
    <row r="4768" spans="1:8" x14ac:dyDescent="0.25">
      <c r="A4768">
        <v>4767</v>
      </c>
      <c r="B4768">
        <v>994</v>
      </c>
      <c r="C4768" t="s">
        <v>2795</v>
      </c>
      <c r="D4768" t="s">
        <v>2795</v>
      </c>
      <c r="E4768">
        <v>2175</v>
      </c>
      <c r="F4768">
        <v>13</v>
      </c>
      <c r="G4768" t="s">
        <v>2795</v>
      </c>
      <c r="H4768" t="s">
        <v>2795</v>
      </c>
    </row>
    <row r="4769" spans="1:8" x14ac:dyDescent="0.25">
      <c r="A4769">
        <v>4768</v>
      </c>
      <c r="B4769">
        <v>5</v>
      </c>
      <c r="C4769" t="s">
        <v>2795</v>
      </c>
      <c r="D4769" t="s">
        <v>2795</v>
      </c>
      <c r="E4769">
        <v>1956</v>
      </c>
      <c r="F4769">
        <v>28</v>
      </c>
      <c r="G4769" t="s">
        <v>2795</v>
      </c>
      <c r="H4769" t="s">
        <v>2795</v>
      </c>
    </row>
    <row r="4770" spans="1:8" x14ac:dyDescent="0.25">
      <c r="A4770">
        <v>4769</v>
      </c>
      <c r="B4770">
        <v>1474</v>
      </c>
      <c r="C4770">
        <v>261</v>
      </c>
      <c r="D4770" t="s">
        <v>2795</v>
      </c>
      <c r="E4770">
        <v>1826</v>
      </c>
      <c r="F4770">
        <v>8</v>
      </c>
      <c r="G4770">
        <v>0</v>
      </c>
      <c r="H4770">
        <v>8</v>
      </c>
    </row>
    <row r="4771" spans="1:8" x14ac:dyDescent="0.25">
      <c r="A4771">
        <v>4770</v>
      </c>
      <c r="B4771">
        <v>2023</v>
      </c>
      <c r="C4771">
        <v>622</v>
      </c>
      <c r="D4771" t="s">
        <v>2795</v>
      </c>
      <c r="E4771">
        <v>1696</v>
      </c>
      <c r="F4771">
        <v>2</v>
      </c>
      <c r="G4771">
        <v>0</v>
      </c>
      <c r="H4771">
        <v>2</v>
      </c>
    </row>
    <row r="4772" spans="1:8" x14ac:dyDescent="0.25">
      <c r="A4772">
        <v>4771</v>
      </c>
      <c r="B4772">
        <v>57</v>
      </c>
      <c r="C4772">
        <v>3145</v>
      </c>
      <c r="D4772">
        <v>883</v>
      </c>
      <c r="E4772">
        <v>198</v>
      </c>
      <c r="F4772">
        <v>68</v>
      </c>
      <c r="G4772">
        <v>61</v>
      </c>
      <c r="H4772">
        <v>7</v>
      </c>
    </row>
    <row r="4773" spans="1:8" x14ac:dyDescent="0.25">
      <c r="A4773">
        <v>4772</v>
      </c>
      <c r="B4773">
        <v>1030</v>
      </c>
      <c r="C4773">
        <v>1600</v>
      </c>
      <c r="D4773" t="s">
        <v>2795</v>
      </c>
      <c r="E4773">
        <v>278</v>
      </c>
      <c r="F4773">
        <v>21</v>
      </c>
      <c r="G4773">
        <v>17</v>
      </c>
      <c r="H4773">
        <v>4</v>
      </c>
    </row>
    <row r="4774" spans="1:8" x14ac:dyDescent="0.25">
      <c r="A4774">
        <v>4773</v>
      </c>
      <c r="B4774">
        <v>1471</v>
      </c>
      <c r="C4774" t="s">
        <v>2795</v>
      </c>
      <c r="D4774" t="s">
        <v>2795</v>
      </c>
      <c r="E4774">
        <v>1975</v>
      </c>
      <c r="F4774">
        <v>10</v>
      </c>
      <c r="G4774" t="s">
        <v>2795</v>
      </c>
      <c r="H4774" t="s">
        <v>2795</v>
      </c>
    </row>
    <row r="4775" spans="1:8" x14ac:dyDescent="0.25">
      <c r="A4775">
        <v>4774</v>
      </c>
      <c r="B4775">
        <v>1936</v>
      </c>
      <c r="C4775">
        <v>1598</v>
      </c>
      <c r="D4775">
        <v>4412</v>
      </c>
      <c r="E4775">
        <v>1628</v>
      </c>
      <c r="F4775">
        <v>8</v>
      </c>
      <c r="G4775">
        <v>0</v>
      </c>
      <c r="H4775">
        <v>8</v>
      </c>
    </row>
    <row r="4776" spans="1:8" x14ac:dyDescent="0.25">
      <c r="A4776">
        <v>4775</v>
      </c>
      <c r="B4776">
        <v>704</v>
      </c>
      <c r="C4776">
        <v>2356</v>
      </c>
      <c r="D4776">
        <v>372</v>
      </c>
      <c r="E4776">
        <v>2287</v>
      </c>
      <c r="F4776">
        <v>169</v>
      </c>
      <c r="G4776">
        <v>160</v>
      </c>
      <c r="H4776">
        <v>9</v>
      </c>
    </row>
    <row r="4777" spans="1:8" x14ac:dyDescent="0.25">
      <c r="A4777">
        <v>4776</v>
      </c>
      <c r="B4777">
        <v>1064</v>
      </c>
      <c r="C4777">
        <v>3359</v>
      </c>
      <c r="D4777">
        <v>348</v>
      </c>
      <c r="E4777">
        <v>2286</v>
      </c>
      <c r="F4777">
        <v>124</v>
      </c>
      <c r="G4777">
        <v>116</v>
      </c>
      <c r="H4777">
        <v>8</v>
      </c>
    </row>
    <row r="4778" spans="1:8" x14ac:dyDescent="0.25">
      <c r="A4778">
        <v>4777</v>
      </c>
      <c r="B4778">
        <v>999</v>
      </c>
      <c r="C4778">
        <v>3466</v>
      </c>
      <c r="D4778">
        <v>277</v>
      </c>
      <c r="E4778">
        <v>516</v>
      </c>
      <c r="F4778">
        <v>105</v>
      </c>
      <c r="G4778">
        <v>93</v>
      </c>
      <c r="H4778">
        <v>12</v>
      </c>
    </row>
    <row r="4779" spans="1:8" x14ac:dyDescent="0.25">
      <c r="A4779">
        <v>4778</v>
      </c>
      <c r="B4779">
        <v>1188</v>
      </c>
      <c r="C4779">
        <v>2865</v>
      </c>
      <c r="D4779" t="s">
        <v>2795</v>
      </c>
      <c r="E4779">
        <v>2018</v>
      </c>
      <c r="F4779">
        <v>9</v>
      </c>
      <c r="G4779">
        <v>7</v>
      </c>
      <c r="H4779">
        <v>2</v>
      </c>
    </row>
    <row r="4780" spans="1:8" x14ac:dyDescent="0.25">
      <c r="A4780">
        <v>4779</v>
      </c>
      <c r="B4780">
        <v>1202</v>
      </c>
      <c r="C4780">
        <v>382</v>
      </c>
      <c r="D4780">
        <v>7100</v>
      </c>
      <c r="E4780">
        <v>2246</v>
      </c>
      <c r="F4780">
        <v>12</v>
      </c>
      <c r="G4780">
        <v>10</v>
      </c>
      <c r="H4780">
        <v>2</v>
      </c>
    </row>
    <row r="4781" spans="1:8" x14ac:dyDescent="0.25">
      <c r="A4781">
        <v>4780</v>
      </c>
      <c r="B4781">
        <v>593</v>
      </c>
      <c r="C4781">
        <v>3106</v>
      </c>
      <c r="D4781">
        <v>731</v>
      </c>
      <c r="E4781">
        <v>1705</v>
      </c>
      <c r="F4781">
        <v>14</v>
      </c>
      <c r="G4781">
        <v>12</v>
      </c>
      <c r="H4781">
        <v>2</v>
      </c>
    </row>
    <row r="4782" spans="1:8" x14ac:dyDescent="0.25">
      <c r="A4782">
        <v>4781</v>
      </c>
      <c r="B4782">
        <v>2027</v>
      </c>
      <c r="C4782">
        <v>538</v>
      </c>
      <c r="D4782" t="s">
        <v>2795</v>
      </c>
      <c r="E4782">
        <v>110</v>
      </c>
      <c r="F4782">
        <v>9</v>
      </c>
      <c r="G4782">
        <v>5</v>
      </c>
      <c r="H4782">
        <v>4</v>
      </c>
    </row>
    <row r="4783" spans="1:8" x14ac:dyDescent="0.25">
      <c r="A4783">
        <v>4782</v>
      </c>
      <c r="B4783">
        <v>2132</v>
      </c>
      <c r="C4783">
        <v>1698</v>
      </c>
      <c r="D4783">
        <v>834</v>
      </c>
      <c r="E4783">
        <v>744</v>
      </c>
      <c r="F4783">
        <v>33</v>
      </c>
      <c r="G4783">
        <v>29</v>
      </c>
      <c r="H4783">
        <v>4</v>
      </c>
    </row>
    <row r="4784" spans="1:8" x14ac:dyDescent="0.25">
      <c r="A4784">
        <v>4783</v>
      </c>
      <c r="B4784">
        <v>6</v>
      </c>
      <c r="C4784" t="s">
        <v>2795</v>
      </c>
      <c r="D4784" t="s">
        <v>2795</v>
      </c>
      <c r="E4784">
        <v>18</v>
      </c>
      <c r="F4784">
        <v>23</v>
      </c>
      <c r="G4784" t="s">
        <v>2795</v>
      </c>
      <c r="H4784" t="s">
        <v>2795</v>
      </c>
    </row>
    <row r="4785" spans="1:8" x14ac:dyDescent="0.25">
      <c r="A4785">
        <v>4784</v>
      </c>
      <c r="B4785">
        <v>2</v>
      </c>
      <c r="C4785">
        <v>2058</v>
      </c>
      <c r="D4785" t="s">
        <v>2795</v>
      </c>
      <c r="E4785">
        <v>1328</v>
      </c>
      <c r="F4785">
        <v>7</v>
      </c>
      <c r="G4785">
        <v>6</v>
      </c>
      <c r="H4785">
        <v>1</v>
      </c>
    </row>
    <row r="4786" spans="1:8" x14ac:dyDescent="0.25">
      <c r="A4786">
        <v>4785</v>
      </c>
      <c r="B4786">
        <v>1221</v>
      </c>
      <c r="C4786">
        <v>3292</v>
      </c>
      <c r="D4786" t="s">
        <v>2795</v>
      </c>
      <c r="E4786">
        <v>2382</v>
      </c>
      <c r="F4786">
        <v>27</v>
      </c>
      <c r="G4786">
        <v>21</v>
      </c>
      <c r="H4786">
        <v>6</v>
      </c>
    </row>
    <row r="4787" spans="1:8" x14ac:dyDescent="0.25">
      <c r="A4787">
        <v>4786</v>
      </c>
      <c r="B4787">
        <v>1882</v>
      </c>
      <c r="C4787">
        <v>2429</v>
      </c>
      <c r="D4787">
        <v>5428</v>
      </c>
      <c r="E4787">
        <v>2066</v>
      </c>
      <c r="F4787">
        <v>22</v>
      </c>
      <c r="G4787">
        <v>19</v>
      </c>
      <c r="H4787">
        <v>3</v>
      </c>
    </row>
    <row r="4788" spans="1:8" x14ac:dyDescent="0.25">
      <c r="A4788">
        <v>4787</v>
      </c>
      <c r="B4788">
        <v>1735</v>
      </c>
      <c r="C4788">
        <v>2346</v>
      </c>
      <c r="D4788" t="s">
        <v>24955</v>
      </c>
      <c r="E4788">
        <v>2275</v>
      </c>
      <c r="F4788">
        <v>52</v>
      </c>
      <c r="G4788">
        <v>43</v>
      </c>
      <c r="H4788">
        <v>9</v>
      </c>
    </row>
    <row r="4789" spans="1:8" x14ac:dyDescent="0.25">
      <c r="A4789">
        <v>4788</v>
      </c>
      <c r="B4789">
        <v>1840</v>
      </c>
      <c r="C4789">
        <v>279</v>
      </c>
      <c r="D4789" t="s">
        <v>2795</v>
      </c>
      <c r="E4789">
        <v>1630</v>
      </c>
      <c r="F4789">
        <v>9</v>
      </c>
      <c r="G4789">
        <v>0</v>
      </c>
      <c r="H4789">
        <v>9</v>
      </c>
    </row>
    <row r="4790" spans="1:8" x14ac:dyDescent="0.25">
      <c r="A4790">
        <v>4789</v>
      </c>
      <c r="B4790">
        <v>947</v>
      </c>
      <c r="C4790">
        <v>1686</v>
      </c>
      <c r="D4790">
        <v>952</v>
      </c>
      <c r="E4790">
        <v>484</v>
      </c>
      <c r="F4790">
        <v>115</v>
      </c>
      <c r="G4790">
        <v>108</v>
      </c>
      <c r="H4790">
        <v>7</v>
      </c>
    </row>
    <row r="4791" spans="1:8" x14ac:dyDescent="0.25">
      <c r="A4791">
        <v>4790</v>
      </c>
      <c r="B4791">
        <v>364</v>
      </c>
      <c r="C4791">
        <v>3541</v>
      </c>
      <c r="D4791">
        <v>5007</v>
      </c>
      <c r="E4791">
        <v>155</v>
      </c>
      <c r="F4791">
        <v>37</v>
      </c>
      <c r="G4791">
        <v>33</v>
      </c>
      <c r="H4791">
        <v>4</v>
      </c>
    </row>
    <row r="4792" spans="1:8" x14ac:dyDescent="0.25">
      <c r="A4792">
        <v>4791</v>
      </c>
      <c r="B4792">
        <v>1503</v>
      </c>
      <c r="C4792">
        <v>2903</v>
      </c>
      <c r="D4792" t="s">
        <v>24977</v>
      </c>
      <c r="E4792">
        <v>1704</v>
      </c>
      <c r="F4792">
        <v>16</v>
      </c>
      <c r="G4792">
        <v>14</v>
      </c>
      <c r="H4792">
        <v>2</v>
      </c>
    </row>
    <row r="4793" spans="1:8" x14ac:dyDescent="0.25">
      <c r="A4793">
        <v>4792</v>
      </c>
      <c r="B4793">
        <v>1360</v>
      </c>
      <c r="C4793">
        <v>975</v>
      </c>
      <c r="D4793" t="s">
        <v>2795</v>
      </c>
      <c r="E4793">
        <v>1774</v>
      </c>
      <c r="F4793">
        <v>80</v>
      </c>
      <c r="G4793">
        <v>71</v>
      </c>
      <c r="H4793">
        <v>9</v>
      </c>
    </row>
    <row r="4794" spans="1:8" x14ac:dyDescent="0.25">
      <c r="A4794">
        <v>4793</v>
      </c>
      <c r="B4794">
        <v>397</v>
      </c>
      <c r="C4794">
        <v>3214</v>
      </c>
      <c r="D4794">
        <v>991</v>
      </c>
      <c r="E4794">
        <v>609</v>
      </c>
      <c r="F4794">
        <v>2</v>
      </c>
      <c r="G4794">
        <v>0</v>
      </c>
      <c r="H4794">
        <v>2</v>
      </c>
    </row>
    <row r="4795" spans="1:8" x14ac:dyDescent="0.25">
      <c r="A4795">
        <v>4794</v>
      </c>
      <c r="B4795">
        <v>1399</v>
      </c>
      <c r="C4795" t="s">
        <v>2795</v>
      </c>
      <c r="D4795" t="s">
        <v>2795</v>
      </c>
      <c r="E4795">
        <v>628</v>
      </c>
      <c r="F4795">
        <v>38</v>
      </c>
      <c r="G4795" t="s">
        <v>2795</v>
      </c>
      <c r="H4795" t="s">
        <v>2795</v>
      </c>
    </row>
    <row r="4796" spans="1:8" x14ac:dyDescent="0.25">
      <c r="A4796">
        <v>4795</v>
      </c>
      <c r="B4796">
        <v>445</v>
      </c>
      <c r="C4796">
        <v>2026</v>
      </c>
      <c r="D4796" t="s">
        <v>24999</v>
      </c>
      <c r="E4796">
        <v>107</v>
      </c>
      <c r="F4796">
        <v>11</v>
      </c>
      <c r="G4796">
        <v>2</v>
      </c>
      <c r="H4796">
        <v>9</v>
      </c>
    </row>
    <row r="4797" spans="1:8" x14ac:dyDescent="0.25">
      <c r="A4797">
        <v>4796</v>
      </c>
      <c r="B4797">
        <v>825</v>
      </c>
      <c r="C4797">
        <v>3787</v>
      </c>
      <c r="D4797">
        <v>6560</v>
      </c>
      <c r="E4797">
        <v>533</v>
      </c>
      <c r="F4797">
        <v>15</v>
      </c>
      <c r="G4797">
        <v>11</v>
      </c>
      <c r="H4797">
        <v>4</v>
      </c>
    </row>
    <row r="4798" spans="1:8" x14ac:dyDescent="0.25">
      <c r="A4798">
        <v>4797</v>
      </c>
      <c r="B4798">
        <v>1121</v>
      </c>
      <c r="C4798">
        <v>427</v>
      </c>
      <c r="D4798" t="s">
        <v>2795</v>
      </c>
      <c r="E4798">
        <v>1334</v>
      </c>
      <c r="F4798">
        <v>4</v>
      </c>
      <c r="G4798">
        <v>3</v>
      </c>
      <c r="H4798">
        <v>1</v>
      </c>
    </row>
    <row r="4799" spans="1:8" x14ac:dyDescent="0.25">
      <c r="A4799">
        <v>4798</v>
      </c>
      <c r="B4799">
        <v>621</v>
      </c>
      <c r="C4799">
        <v>3141</v>
      </c>
      <c r="D4799" t="s">
        <v>2795</v>
      </c>
      <c r="E4799">
        <v>774</v>
      </c>
      <c r="F4799">
        <v>21</v>
      </c>
      <c r="G4799">
        <v>17</v>
      </c>
      <c r="H4799">
        <v>4</v>
      </c>
    </row>
    <row r="4800" spans="1:8" x14ac:dyDescent="0.25">
      <c r="A4800">
        <v>4799</v>
      </c>
      <c r="B4800">
        <v>62</v>
      </c>
      <c r="C4800">
        <v>3126</v>
      </c>
      <c r="D4800" t="s">
        <v>25022</v>
      </c>
      <c r="E4800">
        <v>2247</v>
      </c>
      <c r="F4800">
        <v>9</v>
      </c>
      <c r="G4800">
        <v>7</v>
      </c>
      <c r="H4800">
        <v>2</v>
      </c>
    </row>
    <row r="4801" spans="1:8" x14ac:dyDescent="0.25">
      <c r="A4801">
        <v>4800</v>
      </c>
      <c r="B4801">
        <v>2239</v>
      </c>
      <c r="C4801">
        <v>3783</v>
      </c>
      <c r="D4801">
        <v>9633</v>
      </c>
      <c r="E4801">
        <v>2386</v>
      </c>
      <c r="F4801">
        <v>45</v>
      </c>
      <c r="G4801">
        <v>37</v>
      </c>
      <c r="H4801">
        <v>8</v>
      </c>
    </row>
    <row r="4802" spans="1:8" x14ac:dyDescent="0.25">
      <c r="A4802">
        <v>4801</v>
      </c>
      <c r="B4802">
        <v>1273</v>
      </c>
      <c r="C4802">
        <v>1406</v>
      </c>
      <c r="D4802" t="s">
        <v>2795</v>
      </c>
      <c r="E4802">
        <v>1313</v>
      </c>
      <c r="F4802">
        <v>36</v>
      </c>
      <c r="G4802">
        <v>34</v>
      </c>
      <c r="H4802">
        <v>2</v>
      </c>
    </row>
    <row r="4803" spans="1:8" x14ac:dyDescent="0.25">
      <c r="A4803">
        <v>4802</v>
      </c>
      <c r="B4803">
        <v>1656</v>
      </c>
      <c r="C4803">
        <v>89</v>
      </c>
      <c r="D4803" t="s">
        <v>2795</v>
      </c>
      <c r="E4803">
        <v>2002</v>
      </c>
      <c r="F4803">
        <v>1</v>
      </c>
      <c r="G4803">
        <v>0</v>
      </c>
      <c r="H4803">
        <v>1</v>
      </c>
    </row>
    <row r="4804" spans="1:8" x14ac:dyDescent="0.25">
      <c r="A4804">
        <v>4803</v>
      </c>
      <c r="B4804">
        <v>384</v>
      </c>
      <c r="C4804">
        <v>3501</v>
      </c>
      <c r="D4804" t="s">
        <v>2795</v>
      </c>
      <c r="E4804">
        <v>990</v>
      </c>
      <c r="F4804">
        <v>9</v>
      </c>
      <c r="G4804">
        <v>7</v>
      </c>
      <c r="H4804">
        <v>2</v>
      </c>
    </row>
    <row r="4805" spans="1:8" x14ac:dyDescent="0.25">
      <c r="A4805">
        <v>4804</v>
      </c>
      <c r="B4805">
        <v>536</v>
      </c>
      <c r="C4805">
        <v>3256</v>
      </c>
      <c r="D4805" t="s">
        <v>2795</v>
      </c>
      <c r="E4805">
        <v>279</v>
      </c>
      <c r="F4805">
        <v>19</v>
      </c>
      <c r="G4805">
        <v>16</v>
      </c>
      <c r="H4805">
        <v>3</v>
      </c>
    </row>
    <row r="4806" spans="1:8" x14ac:dyDescent="0.25">
      <c r="A4806">
        <v>4805</v>
      </c>
      <c r="B4806">
        <v>1538</v>
      </c>
      <c r="C4806">
        <v>2139</v>
      </c>
      <c r="D4806" t="s">
        <v>2795</v>
      </c>
      <c r="E4806">
        <v>779</v>
      </c>
      <c r="F4806">
        <v>18</v>
      </c>
      <c r="G4806">
        <v>14</v>
      </c>
      <c r="H4806">
        <v>4</v>
      </c>
    </row>
    <row r="4807" spans="1:8" x14ac:dyDescent="0.25">
      <c r="A4807">
        <v>4806</v>
      </c>
      <c r="B4807">
        <v>290</v>
      </c>
      <c r="C4807">
        <v>1778</v>
      </c>
      <c r="D4807">
        <v>1600</v>
      </c>
      <c r="E4807">
        <v>993</v>
      </c>
      <c r="F4807">
        <v>32</v>
      </c>
      <c r="G4807">
        <v>28</v>
      </c>
      <c r="H4807">
        <v>4</v>
      </c>
    </row>
    <row r="4808" spans="1:8" x14ac:dyDescent="0.25">
      <c r="A4808">
        <v>4807</v>
      </c>
      <c r="B4808">
        <v>1527</v>
      </c>
      <c r="C4808">
        <v>3651</v>
      </c>
      <c r="D4808" t="s">
        <v>2795</v>
      </c>
      <c r="E4808">
        <v>274</v>
      </c>
      <c r="F4808">
        <v>9</v>
      </c>
      <c r="G4808">
        <v>7</v>
      </c>
      <c r="H4808">
        <v>2</v>
      </c>
    </row>
    <row r="4809" spans="1:8" x14ac:dyDescent="0.25">
      <c r="A4809">
        <v>4808</v>
      </c>
      <c r="B4809">
        <v>488</v>
      </c>
      <c r="C4809">
        <v>3256</v>
      </c>
      <c r="D4809" t="s">
        <v>2795</v>
      </c>
      <c r="E4809">
        <v>1343</v>
      </c>
      <c r="F4809">
        <v>5</v>
      </c>
      <c r="G4809">
        <v>4</v>
      </c>
      <c r="H4809">
        <v>1</v>
      </c>
    </row>
    <row r="4810" spans="1:8" x14ac:dyDescent="0.25">
      <c r="A4810">
        <v>4809</v>
      </c>
      <c r="B4810">
        <v>860</v>
      </c>
      <c r="C4810">
        <v>700</v>
      </c>
      <c r="D4810" t="s">
        <v>2795</v>
      </c>
      <c r="E4810">
        <v>37</v>
      </c>
      <c r="F4810">
        <v>8</v>
      </c>
      <c r="G4810">
        <v>7</v>
      </c>
      <c r="H4810">
        <v>1</v>
      </c>
    </row>
    <row r="4811" spans="1:8" x14ac:dyDescent="0.25">
      <c r="A4811">
        <v>4810</v>
      </c>
      <c r="B4811">
        <v>1940</v>
      </c>
      <c r="C4811">
        <v>3256</v>
      </c>
      <c r="D4811" t="s">
        <v>2795</v>
      </c>
      <c r="E4811">
        <v>40</v>
      </c>
      <c r="F4811">
        <v>5</v>
      </c>
      <c r="G4811">
        <v>4</v>
      </c>
      <c r="H4811">
        <v>1</v>
      </c>
    </row>
    <row r="4812" spans="1:8" x14ac:dyDescent="0.25">
      <c r="A4812">
        <v>4811</v>
      </c>
      <c r="B4812" t="s">
        <v>2795</v>
      </c>
      <c r="C4812">
        <v>1472</v>
      </c>
      <c r="D4812" t="s">
        <v>2795</v>
      </c>
      <c r="E4812">
        <v>309</v>
      </c>
      <c r="F4812">
        <v>3</v>
      </c>
      <c r="G4812">
        <v>2</v>
      </c>
      <c r="H4812">
        <v>1</v>
      </c>
    </row>
    <row r="4813" spans="1:8" x14ac:dyDescent="0.25">
      <c r="A4813">
        <v>4812</v>
      </c>
      <c r="B4813">
        <v>2024</v>
      </c>
      <c r="C4813">
        <v>621</v>
      </c>
      <c r="D4813" t="s">
        <v>2795</v>
      </c>
      <c r="E4813">
        <v>164</v>
      </c>
      <c r="F4813">
        <v>5</v>
      </c>
      <c r="G4813">
        <v>3</v>
      </c>
      <c r="H4813">
        <v>3</v>
      </c>
    </row>
    <row r="4814" spans="1:8" x14ac:dyDescent="0.25">
      <c r="A4814">
        <v>4813</v>
      </c>
      <c r="B4814">
        <v>1022</v>
      </c>
      <c r="C4814">
        <v>3092</v>
      </c>
      <c r="D4814" t="s">
        <v>2795</v>
      </c>
      <c r="E4814">
        <v>872</v>
      </c>
      <c r="F4814">
        <v>2</v>
      </c>
      <c r="G4814">
        <v>0</v>
      </c>
      <c r="H4814">
        <v>2</v>
      </c>
    </row>
    <row r="4815" spans="1:8" x14ac:dyDescent="0.25">
      <c r="A4815">
        <v>4814</v>
      </c>
      <c r="B4815">
        <v>1392</v>
      </c>
      <c r="C4815" t="s">
        <v>2795</v>
      </c>
      <c r="D4815" t="s">
        <v>2795</v>
      </c>
      <c r="E4815">
        <v>2167</v>
      </c>
      <c r="F4815">
        <v>12</v>
      </c>
      <c r="G4815" t="s">
        <v>2795</v>
      </c>
      <c r="H4815" t="s">
        <v>2795</v>
      </c>
    </row>
    <row r="4816" spans="1:8" x14ac:dyDescent="0.25">
      <c r="A4816">
        <v>4815</v>
      </c>
      <c r="B4816">
        <v>2156</v>
      </c>
      <c r="C4816">
        <v>3616</v>
      </c>
      <c r="D4816">
        <v>120</v>
      </c>
      <c r="E4816">
        <v>188</v>
      </c>
      <c r="F4816">
        <v>43</v>
      </c>
      <c r="G4816">
        <v>39</v>
      </c>
      <c r="H4816">
        <v>4</v>
      </c>
    </row>
    <row r="4817" spans="1:8" x14ac:dyDescent="0.25">
      <c r="A4817">
        <v>4816</v>
      </c>
      <c r="B4817">
        <v>480</v>
      </c>
      <c r="C4817">
        <v>1594</v>
      </c>
      <c r="D4817">
        <v>213</v>
      </c>
      <c r="E4817">
        <v>393</v>
      </c>
      <c r="F4817">
        <v>127</v>
      </c>
      <c r="G4817">
        <v>121</v>
      </c>
      <c r="H4817">
        <v>6</v>
      </c>
    </row>
    <row r="4818" spans="1:8" x14ac:dyDescent="0.25">
      <c r="A4818">
        <v>4817</v>
      </c>
      <c r="B4818">
        <v>1436</v>
      </c>
      <c r="C4818">
        <v>339</v>
      </c>
      <c r="D4818" t="s">
        <v>2795</v>
      </c>
      <c r="E4818">
        <v>317</v>
      </c>
      <c r="F4818">
        <v>13</v>
      </c>
      <c r="G4818">
        <v>11</v>
      </c>
      <c r="H4818">
        <v>2</v>
      </c>
    </row>
    <row r="4819" spans="1:8" x14ac:dyDescent="0.25">
      <c r="A4819">
        <v>4818</v>
      </c>
      <c r="B4819">
        <v>1933</v>
      </c>
      <c r="C4819">
        <v>1017</v>
      </c>
      <c r="D4819">
        <v>36801</v>
      </c>
      <c r="E4819">
        <v>2222</v>
      </c>
      <c r="F4819">
        <v>45</v>
      </c>
      <c r="G4819">
        <v>39</v>
      </c>
      <c r="H4819">
        <v>6</v>
      </c>
    </row>
    <row r="4820" spans="1:8" x14ac:dyDescent="0.25">
      <c r="A4820">
        <v>4819</v>
      </c>
      <c r="B4820">
        <v>147</v>
      </c>
      <c r="C4820">
        <v>2779</v>
      </c>
      <c r="D4820" t="s">
        <v>2795</v>
      </c>
      <c r="E4820">
        <v>1079</v>
      </c>
      <c r="F4820">
        <v>21</v>
      </c>
      <c r="G4820">
        <v>18</v>
      </c>
      <c r="H4820">
        <v>3</v>
      </c>
    </row>
    <row r="4821" spans="1:8" x14ac:dyDescent="0.25">
      <c r="A4821">
        <v>4820</v>
      </c>
      <c r="B4821">
        <v>336</v>
      </c>
      <c r="C4821">
        <v>1791</v>
      </c>
      <c r="D4821">
        <v>111</v>
      </c>
      <c r="E4821">
        <v>489</v>
      </c>
      <c r="F4821">
        <v>4</v>
      </c>
      <c r="G4821">
        <v>0</v>
      </c>
      <c r="H4821">
        <v>4</v>
      </c>
    </row>
    <row r="4822" spans="1:8" x14ac:dyDescent="0.25">
      <c r="A4822">
        <v>4821</v>
      </c>
      <c r="B4822">
        <v>710</v>
      </c>
      <c r="C4822">
        <v>54</v>
      </c>
      <c r="D4822">
        <v>992</v>
      </c>
      <c r="E4822">
        <v>1936</v>
      </c>
      <c r="F4822">
        <v>153</v>
      </c>
      <c r="G4822">
        <v>146</v>
      </c>
      <c r="H4822">
        <v>7</v>
      </c>
    </row>
    <row r="4823" spans="1:8" x14ac:dyDescent="0.25">
      <c r="A4823">
        <v>4822</v>
      </c>
      <c r="B4823">
        <v>937</v>
      </c>
      <c r="C4823">
        <v>2128</v>
      </c>
      <c r="D4823" t="s">
        <v>2795</v>
      </c>
      <c r="E4823">
        <v>2178</v>
      </c>
      <c r="F4823">
        <v>14</v>
      </c>
      <c r="G4823">
        <v>12</v>
      </c>
      <c r="H4823">
        <v>2</v>
      </c>
    </row>
    <row r="4824" spans="1:8" x14ac:dyDescent="0.25">
      <c r="A4824">
        <v>4823</v>
      </c>
      <c r="B4824">
        <v>969</v>
      </c>
      <c r="C4824" t="s">
        <v>2795</v>
      </c>
      <c r="D4824" t="s">
        <v>2795</v>
      </c>
      <c r="E4824">
        <v>166</v>
      </c>
      <c r="F4824">
        <v>13</v>
      </c>
      <c r="G4824">
        <v>12</v>
      </c>
      <c r="H4824">
        <v>1</v>
      </c>
    </row>
    <row r="4825" spans="1:8" x14ac:dyDescent="0.25">
      <c r="A4825">
        <v>4824</v>
      </c>
      <c r="B4825">
        <v>1303</v>
      </c>
      <c r="C4825">
        <v>3564</v>
      </c>
      <c r="D4825" t="s">
        <v>2795</v>
      </c>
      <c r="E4825">
        <v>1427</v>
      </c>
      <c r="F4825">
        <v>7</v>
      </c>
      <c r="G4825">
        <v>0</v>
      </c>
      <c r="H4825">
        <v>7</v>
      </c>
    </row>
    <row r="4826" spans="1:8" x14ac:dyDescent="0.25">
      <c r="A4826">
        <v>4825</v>
      </c>
      <c r="B4826">
        <v>437</v>
      </c>
      <c r="C4826">
        <v>754</v>
      </c>
      <c r="D4826" t="s">
        <v>2795</v>
      </c>
      <c r="E4826">
        <v>2008</v>
      </c>
      <c r="F4826">
        <v>4</v>
      </c>
      <c r="G4826">
        <v>2</v>
      </c>
      <c r="H4826">
        <v>2</v>
      </c>
    </row>
    <row r="4827" spans="1:8" x14ac:dyDescent="0.25">
      <c r="A4827">
        <v>4826</v>
      </c>
      <c r="B4827">
        <v>325</v>
      </c>
      <c r="C4827">
        <v>1657</v>
      </c>
      <c r="D4827" t="s">
        <v>2795</v>
      </c>
      <c r="E4827">
        <v>159</v>
      </c>
      <c r="F4827">
        <v>32</v>
      </c>
      <c r="G4827">
        <v>26</v>
      </c>
      <c r="H4827">
        <v>6</v>
      </c>
    </row>
    <row r="4828" spans="1:8" x14ac:dyDescent="0.25">
      <c r="A4828">
        <v>4827</v>
      </c>
      <c r="B4828">
        <v>1625</v>
      </c>
      <c r="C4828">
        <v>2740</v>
      </c>
      <c r="D4828">
        <v>261</v>
      </c>
      <c r="E4828">
        <v>164</v>
      </c>
      <c r="F4828">
        <v>14</v>
      </c>
      <c r="G4828">
        <v>12</v>
      </c>
      <c r="H4828">
        <v>2</v>
      </c>
    </row>
    <row r="4829" spans="1:8" x14ac:dyDescent="0.25">
      <c r="A4829">
        <v>4828</v>
      </c>
      <c r="B4829">
        <v>1845</v>
      </c>
      <c r="C4829" t="s">
        <v>2795</v>
      </c>
      <c r="D4829" t="s">
        <v>2795</v>
      </c>
      <c r="E4829">
        <v>1078</v>
      </c>
      <c r="F4829">
        <v>19</v>
      </c>
      <c r="G4829">
        <v>16</v>
      </c>
      <c r="H4829">
        <v>3</v>
      </c>
    </row>
    <row r="4830" spans="1:8" x14ac:dyDescent="0.25">
      <c r="A4830">
        <v>4829</v>
      </c>
      <c r="B4830">
        <v>1385</v>
      </c>
      <c r="C4830" t="s">
        <v>2795</v>
      </c>
      <c r="D4830" t="s">
        <v>2795</v>
      </c>
      <c r="E4830">
        <v>138</v>
      </c>
      <c r="F4830">
        <v>22</v>
      </c>
      <c r="G4830">
        <v>16</v>
      </c>
      <c r="H4830">
        <v>6</v>
      </c>
    </row>
    <row r="4831" spans="1:8" x14ac:dyDescent="0.25">
      <c r="A4831">
        <v>4830</v>
      </c>
      <c r="B4831">
        <v>836</v>
      </c>
      <c r="C4831">
        <v>187</v>
      </c>
      <c r="D4831">
        <v>107</v>
      </c>
      <c r="E4831">
        <v>715</v>
      </c>
      <c r="F4831">
        <v>4</v>
      </c>
      <c r="G4831">
        <v>3</v>
      </c>
      <c r="H4831">
        <v>1</v>
      </c>
    </row>
    <row r="4832" spans="1:8" x14ac:dyDescent="0.25">
      <c r="A4832">
        <v>4831</v>
      </c>
      <c r="B4832">
        <v>1430</v>
      </c>
      <c r="C4832">
        <v>3562</v>
      </c>
      <c r="D4832" t="s">
        <v>2795</v>
      </c>
      <c r="E4832">
        <v>158</v>
      </c>
      <c r="F4832">
        <v>10</v>
      </c>
      <c r="G4832">
        <v>0</v>
      </c>
      <c r="H4832">
        <v>10</v>
      </c>
    </row>
    <row r="4833" spans="1:8" x14ac:dyDescent="0.25">
      <c r="A4833">
        <v>4832</v>
      </c>
      <c r="B4833">
        <v>50</v>
      </c>
      <c r="C4833">
        <v>2775</v>
      </c>
      <c r="D4833" t="s">
        <v>2795</v>
      </c>
      <c r="E4833">
        <v>1588</v>
      </c>
      <c r="F4833">
        <v>7</v>
      </c>
      <c r="G4833">
        <v>0</v>
      </c>
      <c r="H4833">
        <v>7</v>
      </c>
    </row>
    <row r="4834" spans="1:8" x14ac:dyDescent="0.25">
      <c r="A4834">
        <v>4833</v>
      </c>
      <c r="B4834">
        <v>1377</v>
      </c>
      <c r="C4834">
        <v>2833</v>
      </c>
      <c r="D4834" t="s">
        <v>2795</v>
      </c>
      <c r="E4834">
        <v>1150</v>
      </c>
      <c r="F4834">
        <v>11</v>
      </c>
      <c r="G4834">
        <v>5</v>
      </c>
      <c r="H4834">
        <v>6</v>
      </c>
    </row>
    <row r="4835" spans="1:8" x14ac:dyDescent="0.25">
      <c r="A4835">
        <v>4834</v>
      </c>
      <c r="B4835">
        <v>1920</v>
      </c>
      <c r="C4835">
        <v>2298</v>
      </c>
      <c r="D4835" t="s">
        <v>2795</v>
      </c>
      <c r="E4835">
        <v>1681</v>
      </c>
      <c r="F4835">
        <v>7</v>
      </c>
      <c r="G4835">
        <v>5</v>
      </c>
      <c r="H4835">
        <v>2</v>
      </c>
    </row>
    <row r="4836" spans="1:8" x14ac:dyDescent="0.25">
      <c r="A4836">
        <v>4835</v>
      </c>
      <c r="B4836">
        <v>1316</v>
      </c>
      <c r="C4836">
        <v>210</v>
      </c>
      <c r="D4836" t="s">
        <v>2795</v>
      </c>
      <c r="E4836">
        <v>174</v>
      </c>
      <c r="F4836">
        <v>27</v>
      </c>
      <c r="G4836">
        <v>20</v>
      </c>
      <c r="H4836">
        <v>7</v>
      </c>
    </row>
    <row r="4837" spans="1:8" x14ac:dyDescent="0.25">
      <c r="A4837">
        <v>4836</v>
      </c>
      <c r="B4837">
        <v>160</v>
      </c>
      <c r="C4837">
        <v>2065</v>
      </c>
      <c r="D4837" t="s">
        <v>25211</v>
      </c>
      <c r="E4837">
        <v>1413</v>
      </c>
      <c r="F4837">
        <v>71</v>
      </c>
      <c r="G4837">
        <v>65</v>
      </c>
      <c r="H4837">
        <v>6</v>
      </c>
    </row>
    <row r="4838" spans="1:8" x14ac:dyDescent="0.25">
      <c r="A4838">
        <v>4837</v>
      </c>
      <c r="B4838">
        <v>1700</v>
      </c>
      <c r="C4838">
        <v>2665</v>
      </c>
      <c r="D4838">
        <v>9268</v>
      </c>
      <c r="E4838">
        <v>2291</v>
      </c>
      <c r="F4838">
        <v>8</v>
      </c>
      <c r="G4838">
        <v>0</v>
      </c>
      <c r="H4838">
        <v>8</v>
      </c>
    </row>
    <row r="4839" spans="1:8" x14ac:dyDescent="0.25">
      <c r="A4839">
        <v>4838</v>
      </c>
      <c r="B4839">
        <v>1216</v>
      </c>
      <c r="C4839">
        <v>2182</v>
      </c>
      <c r="D4839" t="s">
        <v>2795</v>
      </c>
      <c r="E4839">
        <v>322</v>
      </c>
      <c r="F4839">
        <v>3</v>
      </c>
      <c r="G4839">
        <v>2</v>
      </c>
      <c r="H4839">
        <v>1</v>
      </c>
    </row>
    <row r="4840" spans="1:8" x14ac:dyDescent="0.25">
      <c r="A4840">
        <v>4839</v>
      </c>
      <c r="B4840">
        <v>2046</v>
      </c>
      <c r="C4840">
        <v>1960</v>
      </c>
      <c r="D4840" t="s">
        <v>2795</v>
      </c>
      <c r="E4840">
        <v>702</v>
      </c>
      <c r="F4840">
        <v>6</v>
      </c>
      <c r="G4840">
        <v>5</v>
      </c>
      <c r="H4840">
        <v>1</v>
      </c>
    </row>
    <row r="4841" spans="1:8" x14ac:dyDescent="0.25">
      <c r="A4841">
        <v>4840</v>
      </c>
      <c r="B4841">
        <v>1795</v>
      </c>
      <c r="C4841">
        <v>1710</v>
      </c>
      <c r="D4841">
        <v>760</v>
      </c>
      <c r="E4841">
        <v>752</v>
      </c>
      <c r="F4841">
        <v>21</v>
      </c>
      <c r="G4841">
        <v>16</v>
      </c>
      <c r="H4841">
        <v>5</v>
      </c>
    </row>
    <row r="4842" spans="1:8" x14ac:dyDescent="0.25">
      <c r="A4842">
        <v>4841</v>
      </c>
      <c r="B4842">
        <v>1890</v>
      </c>
      <c r="C4842">
        <v>2568</v>
      </c>
      <c r="D4842">
        <v>8971</v>
      </c>
      <c r="E4842">
        <v>155</v>
      </c>
      <c r="F4842">
        <v>45</v>
      </c>
      <c r="G4842">
        <v>41</v>
      </c>
      <c r="H4842">
        <v>4</v>
      </c>
    </row>
    <row r="4843" spans="1:8" x14ac:dyDescent="0.25">
      <c r="A4843">
        <v>4842</v>
      </c>
      <c r="B4843">
        <v>653</v>
      </c>
      <c r="C4843">
        <v>1883</v>
      </c>
      <c r="D4843" t="s">
        <v>2795</v>
      </c>
      <c r="E4843">
        <v>1416</v>
      </c>
      <c r="F4843">
        <v>10</v>
      </c>
      <c r="G4843">
        <v>4</v>
      </c>
      <c r="H4843">
        <v>6</v>
      </c>
    </row>
    <row r="4844" spans="1:8" x14ac:dyDescent="0.25">
      <c r="A4844">
        <v>4843</v>
      </c>
      <c r="B4844">
        <v>15</v>
      </c>
      <c r="C4844">
        <v>1677</v>
      </c>
      <c r="D4844">
        <v>51</v>
      </c>
      <c r="E4844">
        <v>276</v>
      </c>
      <c r="F4844">
        <v>2</v>
      </c>
      <c r="G4844">
        <v>0</v>
      </c>
      <c r="H4844">
        <v>2</v>
      </c>
    </row>
    <row r="4845" spans="1:8" x14ac:dyDescent="0.25">
      <c r="A4845">
        <v>4844</v>
      </c>
      <c r="B4845">
        <v>1155</v>
      </c>
      <c r="C4845">
        <v>299</v>
      </c>
      <c r="D4845">
        <v>904</v>
      </c>
      <c r="E4845">
        <v>583</v>
      </c>
      <c r="F4845">
        <v>108</v>
      </c>
      <c r="G4845">
        <v>101</v>
      </c>
      <c r="H4845">
        <v>7</v>
      </c>
    </row>
    <row r="4846" spans="1:8" x14ac:dyDescent="0.25">
      <c r="A4846">
        <v>4845</v>
      </c>
      <c r="B4846">
        <v>1474</v>
      </c>
      <c r="C4846">
        <v>259</v>
      </c>
      <c r="D4846">
        <v>102</v>
      </c>
      <c r="E4846">
        <v>606</v>
      </c>
      <c r="F4846">
        <v>7</v>
      </c>
      <c r="G4846">
        <v>0</v>
      </c>
      <c r="H4846">
        <v>7</v>
      </c>
    </row>
    <row r="4847" spans="1:8" x14ac:dyDescent="0.25">
      <c r="A4847">
        <v>4846</v>
      </c>
      <c r="B4847">
        <v>1554</v>
      </c>
      <c r="C4847">
        <v>2315</v>
      </c>
      <c r="D4847" t="s">
        <v>2795</v>
      </c>
      <c r="E4847">
        <v>2168</v>
      </c>
      <c r="F4847">
        <v>4</v>
      </c>
      <c r="G4847">
        <v>2</v>
      </c>
      <c r="H4847">
        <v>2</v>
      </c>
    </row>
    <row r="4848" spans="1:8" x14ac:dyDescent="0.25">
      <c r="A4848">
        <v>4847</v>
      </c>
      <c r="B4848">
        <v>975</v>
      </c>
      <c r="C4848">
        <v>1212</v>
      </c>
      <c r="D4848" t="s">
        <v>2795</v>
      </c>
      <c r="E4848">
        <v>1949</v>
      </c>
      <c r="F4848">
        <v>20</v>
      </c>
      <c r="G4848">
        <v>15</v>
      </c>
      <c r="H4848">
        <v>5</v>
      </c>
    </row>
    <row r="4849" spans="1:8" x14ac:dyDescent="0.25">
      <c r="A4849">
        <v>4848</v>
      </c>
      <c r="B4849">
        <v>397</v>
      </c>
      <c r="C4849">
        <v>3227</v>
      </c>
      <c r="D4849">
        <v>214</v>
      </c>
      <c r="E4849">
        <v>622</v>
      </c>
      <c r="F4849">
        <v>307</v>
      </c>
      <c r="G4849">
        <v>291</v>
      </c>
      <c r="H4849">
        <v>16</v>
      </c>
    </row>
    <row r="4850" spans="1:8" x14ac:dyDescent="0.25">
      <c r="A4850">
        <v>4849</v>
      </c>
      <c r="B4850">
        <v>1701</v>
      </c>
      <c r="C4850">
        <v>3289</v>
      </c>
      <c r="D4850" t="s">
        <v>2795</v>
      </c>
      <c r="E4850">
        <v>978</v>
      </c>
      <c r="F4850">
        <v>10</v>
      </c>
      <c r="G4850">
        <v>9</v>
      </c>
      <c r="H4850">
        <v>1</v>
      </c>
    </row>
    <row r="4851" spans="1:8" x14ac:dyDescent="0.25">
      <c r="A4851">
        <v>4850</v>
      </c>
      <c r="B4851">
        <v>1272</v>
      </c>
      <c r="C4851">
        <v>1048</v>
      </c>
      <c r="D4851" t="s">
        <v>2795</v>
      </c>
      <c r="E4851">
        <v>129</v>
      </c>
      <c r="F4851">
        <v>6</v>
      </c>
      <c r="G4851">
        <v>0</v>
      </c>
      <c r="H4851">
        <v>6</v>
      </c>
    </row>
    <row r="4852" spans="1:8" x14ac:dyDescent="0.25">
      <c r="A4852">
        <v>4851</v>
      </c>
      <c r="B4852">
        <v>2135</v>
      </c>
      <c r="C4852">
        <v>1961</v>
      </c>
      <c r="D4852">
        <v>1354</v>
      </c>
      <c r="E4852">
        <v>79</v>
      </c>
      <c r="F4852">
        <v>2</v>
      </c>
      <c r="G4852">
        <v>0</v>
      </c>
      <c r="H4852">
        <v>2</v>
      </c>
    </row>
    <row r="4853" spans="1:8" x14ac:dyDescent="0.25">
      <c r="A4853">
        <v>4852</v>
      </c>
      <c r="B4853">
        <v>401</v>
      </c>
      <c r="C4853">
        <v>1783</v>
      </c>
      <c r="D4853">
        <v>361</v>
      </c>
      <c r="E4853">
        <v>1314</v>
      </c>
      <c r="F4853">
        <v>20</v>
      </c>
      <c r="G4853">
        <v>13</v>
      </c>
      <c r="H4853">
        <v>7</v>
      </c>
    </row>
    <row r="4854" spans="1:8" x14ac:dyDescent="0.25">
      <c r="A4854">
        <v>4853</v>
      </c>
      <c r="B4854">
        <v>1210</v>
      </c>
      <c r="C4854">
        <v>1715</v>
      </c>
      <c r="D4854">
        <v>3002</v>
      </c>
      <c r="E4854">
        <v>989</v>
      </c>
      <c r="F4854">
        <v>16</v>
      </c>
      <c r="G4854">
        <v>14</v>
      </c>
      <c r="H4854">
        <v>2</v>
      </c>
    </row>
    <row r="4855" spans="1:8" x14ac:dyDescent="0.25">
      <c r="A4855">
        <v>4854</v>
      </c>
      <c r="B4855">
        <v>1092</v>
      </c>
      <c r="C4855">
        <v>3676</v>
      </c>
      <c r="D4855">
        <v>301</v>
      </c>
      <c r="E4855">
        <v>200</v>
      </c>
      <c r="F4855">
        <v>49</v>
      </c>
      <c r="G4855">
        <v>44</v>
      </c>
      <c r="H4855">
        <v>5</v>
      </c>
    </row>
    <row r="4856" spans="1:8" x14ac:dyDescent="0.25">
      <c r="A4856">
        <v>4855</v>
      </c>
      <c r="B4856">
        <v>62</v>
      </c>
      <c r="C4856">
        <v>3578</v>
      </c>
      <c r="D4856" t="s">
        <v>2795</v>
      </c>
      <c r="E4856">
        <v>2242</v>
      </c>
      <c r="F4856">
        <v>18</v>
      </c>
      <c r="G4856">
        <v>16</v>
      </c>
      <c r="H4856">
        <v>2</v>
      </c>
    </row>
    <row r="4857" spans="1:8" x14ac:dyDescent="0.25">
      <c r="A4857">
        <v>4856</v>
      </c>
      <c r="B4857">
        <v>1304</v>
      </c>
      <c r="C4857">
        <v>3438</v>
      </c>
      <c r="D4857" t="s">
        <v>2795</v>
      </c>
      <c r="E4857">
        <v>1966</v>
      </c>
      <c r="F4857">
        <v>21</v>
      </c>
      <c r="G4857">
        <v>13</v>
      </c>
      <c r="H4857">
        <v>8</v>
      </c>
    </row>
    <row r="4858" spans="1:8" x14ac:dyDescent="0.25">
      <c r="A4858">
        <v>4857</v>
      </c>
      <c r="B4858">
        <v>473</v>
      </c>
      <c r="C4858">
        <v>3274</v>
      </c>
      <c r="D4858" t="s">
        <v>2795</v>
      </c>
      <c r="E4858">
        <v>2240</v>
      </c>
      <c r="F4858">
        <v>7</v>
      </c>
      <c r="G4858">
        <v>5</v>
      </c>
      <c r="H4858">
        <v>2</v>
      </c>
    </row>
    <row r="4859" spans="1:8" x14ac:dyDescent="0.25">
      <c r="A4859">
        <v>4858</v>
      </c>
      <c r="B4859">
        <v>1998</v>
      </c>
      <c r="C4859">
        <v>2333</v>
      </c>
      <c r="D4859">
        <v>363</v>
      </c>
      <c r="E4859">
        <v>404</v>
      </c>
      <c r="F4859">
        <v>50</v>
      </c>
      <c r="G4859">
        <v>44</v>
      </c>
      <c r="H4859">
        <v>6</v>
      </c>
    </row>
    <row r="4860" spans="1:8" x14ac:dyDescent="0.25">
      <c r="A4860">
        <v>4859</v>
      </c>
      <c r="B4860">
        <v>500</v>
      </c>
      <c r="C4860" t="s">
        <v>2795</v>
      </c>
      <c r="D4860" t="s">
        <v>2795</v>
      </c>
      <c r="E4860">
        <v>1344</v>
      </c>
      <c r="F4860">
        <v>3</v>
      </c>
      <c r="G4860">
        <v>2</v>
      </c>
      <c r="H4860">
        <v>1</v>
      </c>
    </row>
    <row r="4861" spans="1:8" x14ac:dyDescent="0.25">
      <c r="A4861">
        <v>4860</v>
      </c>
      <c r="B4861">
        <v>1461</v>
      </c>
      <c r="C4861">
        <v>2092</v>
      </c>
      <c r="D4861">
        <v>470</v>
      </c>
      <c r="E4861">
        <v>1327</v>
      </c>
      <c r="F4861">
        <v>33</v>
      </c>
      <c r="G4861">
        <v>27</v>
      </c>
      <c r="H4861">
        <v>6</v>
      </c>
    </row>
    <row r="4862" spans="1:8" x14ac:dyDescent="0.25">
      <c r="A4862">
        <v>4861</v>
      </c>
      <c r="B4862">
        <v>945</v>
      </c>
      <c r="C4862">
        <v>2853</v>
      </c>
      <c r="D4862" t="s">
        <v>2795</v>
      </c>
      <c r="E4862">
        <v>703</v>
      </c>
      <c r="F4862">
        <v>5</v>
      </c>
      <c r="G4862">
        <v>3</v>
      </c>
      <c r="H4862">
        <v>2</v>
      </c>
    </row>
    <row r="4863" spans="1:8" x14ac:dyDescent="0.25">
      <c r="A4863">
        <v>4862</v>
      </c>
      <c r="B4863">
        <v>1005</v>
      </c>
      <c r="C4863">
        <v>2552</v>
      </c>
      <c r="D4863" t="s">
        <v>2795</v>
      </c>
      <c r="E4863">
        <v>107</v>
      </c>
      <c r="F4863">
        <v>9</v>
      </c>
      <c r="G4863">
        <v>3</v>
      </c>
      <c r="H4863">
        <v>6</v>
      </c>
    </row>
    <row r="4864" spans="1:8" x14ac:dyDescent="0.25">
      <c r="A4864">
        <v>4863</v>
      </c>
      <c r="B4864">
        <v>1800</v>
      </c>
      <c r="C4864">
        <v>585</v>
      </c>
      <c r="D4864" t="s">
        <v>2795</v>
      </c>
      <c r="E4864">
        <v>702</v>
      </c>
      <c r="F4864">
        <v>7</v>
      </c>
      <c r="G4864">
        <v>5</v>
      </c>
      <c r="H4864">
        <v>2</v>
      </c>
    </row>
    <row r="4865" spans="1:8" x14ac:dyDescent="0.25">
      <c r="A4865">
        <v>4864</v>
      </c>
      <c r="B4865">
        <v>1239</v>
      </c>
      <c r="C4865">
        <v>3421</v>
      </c>
      <c r="D4865" t="s">
        <v>2795</v>
      </c>
      <c r="E4865">
        <v>1789</v>
      </c>
      <c r="F4865">
        <v>77</v>
      </c>
      <c r="G4865">
        <v>73</v>
      </c>
      <c r="H4865">
        <v>4</v>
      </c>
    </row>
    <row r="4866" spans="1:8" x14ac:dyDescent="0.25">
      <c r="A4866">
        <v>4865</v>
      </c>
      <c r="B4866">
        <v>1487</v>
      </c>
      <c r="C4866">
        <v>1619</v>
      </c>
      <c r="D4866">
        <v>183</v>
      </c>
      <c r="E4866">
        <v>988</v>
      </c>
      <c r="F4866">
        <v>18</v>
      </c>
      <c r="G4866">
        <v>15</v>
      </c>
      <c r="H4866">
        <v>3</v>
      </c>
    </row>
    <row r="4867" spans="1:8" x14ac:dyDescent="0.25">
      <c r="A4867">
        <v>4866</v>
      </c>
      <c r="B4867">
        <v>1120</v>
      </c>
      <c r="C4867">
        <v>3586</v>
      </c>
      <c r="D4867" t="s">
        <v>2795</v>
      </c>
      <c r="E4867">
        <v>115</v>
      </c>
      <c r="F4867">
        <v>11</v>
      </c>
      <c r="G4867">
        <v>6</v>
      </c>
      <c r="H4867">
        <v>5</v>
      </c>
    </row>
    <row r="4868" spans="1:8" x14ac:dyDescent="0.25">
      <c r="A4868">
        <v>4867</v>
      </c>
      <c r="B4868">
        <v>1189</v>
      </c>
      <c r="C4868">
        <v>1737</v>
      </c>
      <c r="D4868">
        <v>370</v>
      </c>
      <c r="E4868">
        <v>423</v>
      </c>
      <c r="F4868">
        <v>239</v>
      </c>
      <c r="G4868">
        <v>227</v>
      </c>
      <c r="H4868">
        <v>12</v>
      </c>
    </row>
    <row r="4869" spans="1:8" x14ac:dyDescent="0.25">
      <c r="A4869">
        <v>4868</v>
      </c>
      <c r="B4869">
        <v>935</v>
      </c>
      <c r="C4869">
        <v>2519</v>
      </c>
      <c r="D4869" t="s">
        <v>2795</v>
      </c>
      <c r="E4869">
        <v>2297</v>
      </c>
      <c r="F4869">
        <v>2</v>
      </c>
      <c r="G4869">
        <v>1</v>
      </c>
      <c r="H4869">
        <v>1</v>
      </c>
    </row>
    <row r="4870" spans="1:8" x14ac:dyDescent="0.25">
      <c r="A4870">
        <v>4869</v>
      </c>
      <c r="B4870">
        <v>1132</v>
      </c>
      <c r="C4870">
        <v>933</v>
      </c>
      <c r="D4870" t="s">
        <v>2795</v>
      </c>
      <c r="E4870">
        <v>680</v>
      </c>
      <c r="F4870">
        <v>8</v>
      </c>
      <c r="G4870">
        <v>6</v>
      </c>
      <c r="H4870">
        <v>2</v>
      </c>
    </row>
    <row r="4871" spans="1:8" x14ac:dyDescent="0.25">
      <c r="A4871">
        <v>4870</v>
      </c>
      <c r="B4871">
        <v>1942</v>
      </c>
      <c r="C4871">
        <v>3279</v>
      </c>
      <c r="D4871" t="s">
        <v>2795</v>
      </c>
      <c r="E4871">
        <v>29</v>
      </c>
      <c r="F4871">
        <v>8</v>
      </c>
      <c r="G4871">
        <v>7</v>
      </c>
      <c r="H4871">
        <v>1</v>
      </c>
    </row>
    <row r="4872" spans="1:8" x14ac:dyDescent="0.25">
      <c r="A4872">
        <v>4871</v>
      </c>
      <c r="B4872">
        <v>328</v>
      </c>
      <c r="C4872">
        <v>3693</v>
      </c>
      <c r="D4872" t="s">
        <v>2795</v>
      </c>
      <c r="E4872">
        <v>1244</v>
      </c>
      <c r="F4872">
        <v>6</v>
      </c>
      <c r="G4872">
        <v>0</v>
      </c>
      <c r="H4872">
        <v>6</v>
      </c>
    </row>
    <row r="4873" spans="1:8" x14ac:dyDescent="0.25">
      <c r="A4873">
        <v>4872</v>
      </c>
      <c r="B4873">
        <v>1097</v>
      </c>
      <c r="C4873">
        <v>3682</v>
      </c>
      <c r="D4873" t="s">
        <v>2795</v>
      </c>
      <c r="E4873">
        <v>125</v>
      </c>
      <c r="F4873">
        <v>17</v>
      </c>
      <c r="G4873">
        <v>11</v>
      </c>
      <c r="H4873">
        <v>6</v>
      </c>
    </row>
    <row r="4874" spans="1:8" x14ac:dyDescent="0.25">
      <c r="A4874">
        <v>4873</v>
      </c>
      <c r="B4874">
        <v>1414</v>
      </c>
      <c r="C4874">
        <v>2169</v>
      </c>
      <c r="D4874" t="s">
        <v>2795</v>
      </c>
      <c r="E4874">
        <v>1594</v>
      </c>
      <c r="F4874">
        <v>49</v>
      </c>
      <c r="G4874">
        <v>40</v>
      </c>
      <c r="H4874">
        <v>9</v>
      </c>
    </row>
    <row r="4875" spans="1:8" x14ac:dyDescent="0.25">
      <c r="A4875">
        <v>4874</v>
      </c>
      <c r="B4875">
        <v>1857</v>
      </c>
      <c r="C4875">
        <v>2392</v>
      </c>
      <c r="D4875" t="s">
        <v>2795</v>
      </c>
      <c r="E4875">
        <v>1416</v>
      </c>
      <c r="F4875">
        <v>4</v>
      </c>
      <c r="G4875">
        <v>0</v>
      </c>
      <c r="H4875">
        <v>4</v>
      </c>
    </row>
    <row r="4876" spans="1:8" x14ac:dyDescent="0.25">
      <c r="A4876">
        <v>4875</v>
      </c>
      <c r="B4876">
        <v>1427</v>
      </c>
      <c r="C4876">
        <v>3562</v>
      </c>
      <c r="D4876" t="s">
        <v>2795</v>
      </c>
      <c r="E4876">
        <v>1965</v>
      </c>
      <c r="F4876">
        <v>19</v>
      </c>
      <c r="G4876">
        <v>21</v>
      </c>
      <c r="H4876">
        <v>2</v>
      </c>
    </row>
    <row r="4877" spans="1:8" x14ac:dyDescent="0.25">
      <c r="A4877">
        <v>4876</v>
      </c>
      <c r="B4877">
        <v>1189</v>
      </c>
      <c r="C4877">
        <v>146</v>
      </c>
      <c r="D4877">
        <v>17</v>
      </c>
      <c r="E4877">
        <v>425</v>
      </c>
      <c r="F4877">
        <v>298</v>
      </c>
      <c r="G4877">
        <v>283</v>
      </c>
      <c r="H4877">
        <v>15</v>
      </c>
    </row>
    <row r="4878" spans="1:8" x14ac:dyDescent="0.25">
      <c r="A4878">
        <v>4877</v>
      </c>
      <c r="B4878">
        <v>2057</v>
      </c>
      <c r="C4878">
        <v>1584</v>
      </c>
      <c r="D4878">
        <v>222</v>
      </c>
      <c r="E4878">
        <v>190</v>
      </c>
      <c r="F4878">
        <v>58</v>
      </c>
      <c r="G4878">
        <v>54</v>
      </c>
      <c r="H4878">
        <v>4</v>
      </c>
    </row>
    <row r="4879" spans="1:8" x14ac:dyDescent="0.25">
      <c r="A4879">
        <v>4878</v>
      </c>
      <c r="B4879">
        <v>153</v>
      </c>
      <c r="C4879">
        <v>2613</v>
      </c>
      <c r="D4879" t="s">
        <v>25424</v>
      </c>
      <c r="E4879">
        <v>1886</v>
      </c>
      <c r="F4879">
        <v>116</v>
      </c>
      <c r="G4879">
        <v>110</v>
      </c>
      <c r="H4879">
        <v>6</v>
      </c>
    </row>
    <row r="4880" spans="1:8" x14ac:dyDescent="0.25">
      <c r="A4880">
        <v>4879</v>
      </c>
      <c r="B4880">
        <v>1813</v>
      </c>
      <c r="C4880">
        <v>3468</v>
      </c>
      <c r="D4880">
        <v>5915</v>
      </c>
      <c r="E4880">
        <v>1571</v>
      </c>
      <c r="F4880">
        <v>48</v>
      </c>
      <c r="G4880">
        <v>40</v>
      </c>
      <c r="H4880">
        <v>8</v>
      </c>
    </row>
    <row r="4881" spans="1:8" x14ac:dyDescent="0.25">
      <c r="A4881">
        <v>4880</v>
      </c>
      <c r="B4881">
        <v>2110</v>
      </c>
      <c r="C4881">
        <v>1248</v>
      </c>
      <c r="D4881" t="s">
        <v>2795</v>
      </c>
      <c r="E4881">
        <v>137</v>
      </c>
      <c r="F4881">
        <v>7</v>
      </c>
      <c r="G4881">
        <v>5</v>
      </c>
      <c r="H4881">
        <v>2</v>
      </c>
    </row>
    <row r="4882" spans="1:8" x14ac:dyDescent="0.25">
      <c r="A4882">
        <v>4881</v>
      </c>
      <c r="B4882">
        <v>1760</v>
      </c>
      <c r="C4882">
        <v>2380</v>
      </c>
      <c r="D4882" t="s">
        <v>2795</v>
      </c>
      <c r="E4882">
        <v>1432</v>
      </c>
      <c r="F4882">
        <v>3</v>
      </c>
      <c r="G4882">
        <v>1</v>
      </c>
      <c r="H4882">
        <v>2</v>
      </c>
    </row>
    <row r="4883" spans="1:8" x14ac:dyDescent="0.25">
      <c r="A4883">
        <v>4882</v>
      </c>
      <c r="B4883">
        <v>946</v>
      </c>
      <c r="C4883">
        <v>3770</v>
      </c>
      <c r="D4883" t="s">
        <v>2795</v>
      </c>
      <c r="E4883">
        <v>988</v>
      </c>
      <c r="F4883">
        <v>9</v>
      </c>
      <c r="G4883">
        <v>7</v>
      </c>
      <c r="H4883">
        <v>2</v>
      </c>
    </row>
    <row r="4884" spans="1:8" x14ac:dyDescent="0.25">
      <c r="A4884">
        <v>4883</v>
      </c>
      <c r="B4884">
        <v>176</v>
      </c>
      <c r="C4884">
        <v>3745</v>
      </c>
      <c r="D4884" t="s">
        <v>2795</v>
      </c>
      <c r="E4884">
        <v>313</v>
      </c>
      <c r="F4884">
        <v>4</v>
      </c>
      <c r="G4884">
        <v>1</v>
      </c>
      <c r="H4884">
        <v>3</v>
      </c>
    </row>
    <row r="4885" spans="1:8" x14ac:dyDescent="0.25">
      <c r="A4885">
        <v>4884</v>
      </c>
      <c r="B4885">
        <v>237</v>
      </c>
      <c r="C4885">
        <v>620</v>
      </c>
      <c r="D4885">
        <v>902</v>
      </c>
      <c r="E4885">
        <v>158</v>
      </c>
      <c r="F4885">
        <v>6</v>
      </c>
      <c r="G4885">
        <v>0</v>
      </c>
      <c r="H4885">
        <v>6</v>
      </c>
    </row>
    <row r="4886" spans="1:8" x14ac:dyDescent="0.25">
      <c r="A4886">
        <v>4885</v>
      </c>
      <c r="B4886">
        <v>277</v>
      </c>
      <c r="C4886">
        <v>3357</v>
      </c>
      <c r="D4886">
        <v>8501</v>
      </c>
      <c r="E4886">
        <v>89</v>
      </c>
      <c r="F4886">
        <v>162</v>
      </c>
      <c r="G4886">
        <v>155</v>
      </c>
      <c r="H4886">
        <v>7</v>
      </c>
    </row>
    <row r="4887" spans="1:8" x14ac:dyDescent="0.25">
      <c r="A4887">
        <v>4886</v>
      </c>
      <c r="B4887">
        <v>1956</v>
      </c>
      <c r="C4887">
        <v>987</v>
      </c>
      <c r="D4887" t="s">
        <v>2795</v>
      </c>
      <c r="E4887">
        <v>158</v>
      </c>
      <c r="F4887">
        <v>37</v>
      </c>
      <c r="G4887">
        <v>35</v>
      </c>
      <c r="H4887">
        <v>2</v>
      </c>
    </row>
    <row r="4888" spans="1:8" x14ac:dyDescent="0.25">
      <c r="A4888">
        <v>4887</v>
      </c>
      <c r="B4888">
        <v>2056</v>
      </c>
      <c r="C4888">
        <v>3396</v>
      </c>
      <c r="D4888">
        <v>235</v>
      </c>
      <c r="E4888">
        <v>192</v>
      </c>
      <c r="F4888">
        <v>58</v>
      </c>
      <c r="G4888">
        <v>53</v>
      </c>
      <c r="H4888">
        <v>5</v>
      </c>
    </row>
    <row r="4889" spans="1:8" x14ac:dyDescent="0.25">
      <c r="A4889">
        <v>4888</v>
      </c>
      <c r="B4889">
        <v>1655</v>
      </c>
      <c r="C4889" t="s">
        <v>2795</v>
      </c>
      <c r="D4889" t="s">
        <v>2795</v>
      </c>
      <c r="E4889">
        <v>2006</v>
      </c>
      <c r="F4889">
        <v>10</v>
      </c>
      <c r="G4889">
        <v>8</v>
      </c>
      <c r="H4889">
        <v>2</v>
      </c>
    </row>
    <row r="4890" spans="1:8" x14ac:dyDescent="0.25">
      <c r="A4890">
        <v>4889</v>
      </c>
      <c r="B4890">
        <v>880</v>
      </c>
      <c r="C4890">
        <v>331</v>
      </c>
      <c r="D4890">
        <v>9525</v>
      </c>
      <c r="E4890">
        <v>86</v>
      </c>
      <c r="F4890">
        <v>150</v>
      </c>
      <c r="G4890">
        <v>144</v>
      </c>
      <c r="H4890">
        <v>6</v>
      </c>
    </row>
    <row r="4891" spans="1:8" x14ac:dyDescent="0.25">
      <c r="A4891">
        <v>4890</v>
      </c>
      <c r="B4891">
        <v>1678</v>
      </c>
      <c r="C4891">
        <v>3256</v>
      </c>
      <c r="D4891" t="s">
        <v>2795</v>
      </c>
      <c r="E4891">
        <v>1050</v>
      </c>
      <c r="F4891">
        <v>9</v>
      </c>
      <c r="G4891">
        <v>8</v>
      </c>
      <c r="H4891">
        <v>1</v>
      </c>
    </row>
    <row r="4892" spans="1:8" x14ac:dyDescent="0.25">
      <c r="A4892">
        <v>4891</v>
      </c>
      <c r="B4892">
        <v>1303</v>
      </c>
      <c r="C4892">
        <v>2142</v>
      </c>
      <c r="D4892" t="s">
        <v>2795</v>
      </c>
      <c r="E4892">
        <v>1781</v>
      </c>
      <c r="F4892">
        <v>122</v>
      </c>
      <c r="G4892">
        <v>110</v>
      </c>
      <c r="H4892">
        <v>12</v>
      </c>
    </row>
    <row r="4893" spans="1:8" x14ac:dyDescent="0.25">
      <c r="A4893">
        <v>4892</v>
      </c>
      <c r="B4893">
        <v>1257</v>
      </c>
      <c r="C4893">
        <v>2622</v>
      </c>
      <c r="D4893" t="s">
        <v>2795</v>
      </c>
      <c r="E4893">
        <v>776</v>
      </c>
      <c r="F4893">
        <v>11</v>
      </c>
      <c r="G4893">
        <v>0</v>
      </c>
      <c r="H4893">
        <v>11</v>
      </c>
    </row>
    <row r="4894" spans="1:8" x14ac:dyDescent="0.25">
      <c r="A4894">
        <v>4893</v>
      </c>
      <c r="B4894">
        <v>1065</v>
      </c>
      <c r="C4894">
        <v>3720</v>
      </c>
      <c r="D4894" t="s">
        <v>2795</v>
      </c>
      <c r="E4894">
        <v>2010</v>
      </c>
      <c r="F4894">
        <v>6</v>
      </c>
      <c r="G4894">
        <v>4</v>
      </c>
      <c r="H4894">
        <v>2</v>
      </c>
    </row>
    <row r="4895" spans="1:8" x14ac:dyDescent="0.25">
      <c r="A4895">
        <v>4894</v>
      </c>
      <c r="B4895">
        <v>2092</v>
      </c>
      <c r="C4895">
        <v>1508</v>
      </c>
      <c r="D4895">
        <v>267</v>
      </c>
      <c r="E4895">
        <v>185</v>
      </c>
      <c r="F4895">
        <v>54</v>
      </c>
      <c r="G4895">
        <v>49</v>
      </c>
      <c r="H4895">
        <v>5</v>
      </c>
    </row>
    <row r="4896" spans="1:8" x14ac:dyDescent="0.25">
      <c r="A4896">
        <v>4895</v>
      </c>
      <c r="B4896">
        <v>1812</v>
      </c>
      <c r="C4896">
        <v>2612</v>
      </c>
      <c r="D4896">
        <v>71</v>
      </c>
      <c r="E4896">
        <v>1536</v>
      </c>
      <c r="F4896">
        <v>7</v>
      </c>
      <c r="G4896">
        <v>5</v>
      </c>
      <c r="H4896">
        <v>2</v>
      </c>
    </row>
    <row r="4897" spans="1:8" x14ac:dyDescent="0.25">
      <c r="A4897">
        <v>4896</v>
      </c>
      <c r="B4897">
        <v>1694</v>
      </c>
      <c r="C4897">
        <v>1422</v>
      </c>
      <c r="D4897" t="s">
        <v>2795</v>
      </c>
      <c r="E4897">
        <v>972</v>
      </c>
      <c r="F4897">
        <v>7</v>
      </c>
      <c r="G4897">
        <v>6</v>
      </c>
      <c r="H4897">
        <v>1</v>
      </c>
    </row>
    <row r="4898" spans="1:8" x14ac:dyDescent="0.25">
      <c r="A4898">
        <v>4897</v>
      </c>
      <c r="B4898">
        <v>1399</v>
      </c>
      <c r="C4898">
        <v>1494</v>
      </c>
      <c r="D4898" t="s">
        <v>2795</v>
      </c>
      <c r="E4898">
        <v>1791</v>
      </c>
      <c r="F4898">
        <v>11</v>
      </c>
      <c r="G4898">
        <v>5</v>
      </c>
      <c r="H4898">
        <v>6</v>
      </c>
    </row>
    <row r="4899" spans="1:8" x14ac:dyDescent="0.25">
      <c r="A4899">
        <v>4898</v>
      </c>
      <c r="B4899">
        <v>447</v>
      </c>
      <c r="C4899">
        <v>2117</v>
      </c>
      <c r="D4899">
        <v>7503</v>
      </c>
      <c r="E4899">
        <v>1054</v>
      </c>
      <c r="F4899">
        <v>10</v>
      </c>
      <c r="G4899">
        <v>7</v>
      </c>
      <c r="H4899">
        <v>3</v>
      </c>
    </row>
    <row r="4900" spans="1:8" x14ac:dyDescent="0.25">
      <c r="A4900">
        <v>4899</v>
      </c>
      <c r="B4900">
        <v>2092</v>
      </c>
      <c r="C4900">
        <v>3510</v>
      </c>
      <c r="D4900" t="s">
        <v>2795</v>
      </c>
      <c r="E4900">
        <v>1006</v>
      </c>
      <c r="F4900">
        <v>4</v>
      </c>
      <c r="G4900">
        <v>0</v>
      </c>
      <c r="H4900">
        <v>4</v>
      </c>
    </row>
    <row r="4901" spans="1:8" x14ac:dyDescent="0.25">
      <c r="A4901">
        <v>4900</v>
      </c>
      <c r="B4901">
        <v>1225</v>
      </c>
      <c r="C4901">
        <v>3234</v>
      </c>
      <c r="D4901">
        <v>9268</v>
      </c>
      <c r="E4901">
        <v>94</v>
      </c>
      <c r="F4901">
        <v>224</v>
      </c>
      <c r="G4901">
        <v>217</v>
      </c>
      <c r="H4901">
        <v>7</v>
      </c>
    </row>
    <row r="4902" spans="1:8" x14ac:dyDescent="0.25">
      <c r="A4902">
        <v>4901</v>
      </c>
      <c r="B4902">
        <v>338</v>
      </c>
      <c r="C4902">
        <v>1538</v>
      </c>
      <c r="D4902" t="s">
        <v>2795</v>
      </c>
      <c r="E4902">
        <v>109</v>
      </c>
      <c r="F4902">
        <v>43</v>
      </c>
      <c r="G4902">
        <v>38</v>
      </c>
      <c r="H4902">
        <v>5</v>
      </c>
    </row>
    <row r="4903" spans="1:8" x14ac:dyDescent="0.25">
      <c r="A4903">
        <v>4902</v>
      </c>
      <c r="B4903">
        <v>343</v>
      </c>
      <c r="C4903">
        <v>3256</v>
      </c>
      <c r="D4903" t="s">
        <v>2795</v>
      </c>
      <c r="E4903">
        <v>38</v>
      </c>
      <c r="F4903">
        <v>7</v>
      </c>
      <c r="G4903">
        <v>6</v>
      </c>
      <c r="H4903">
        <v>1</v>
      </c>
    </row>
    <row r="4904" spans="1:8" x14ac:dyDescent="0.25">
      <c r="A4904">
        <v>4903</v>
      </c>
      <c r="B4904">
        <v>2101</v>
      </c>
      <c r="C4904">
        <v>1419</v>
      </c>
      <c r="D4904" t="s">
        <v>2795</v>
      </c>
      <c r="E4904">
        <v>1975</v>
      </c>
      <c r="F4904">
        <v>26</v>
      </c>
      <c r="G4904">
        <v>22</v>
      </c>
      <c r="H4904">
        <v>4</v>
      </c>
    </row>
    <row r="4905" spans="1:8" x14ac:dyDescent="0.25">
      <c r="A4905">
        <v>4904</v>
      </c>
      <c r="B4905">
        <v>2205</v>
      </c>
      <c r="C4905">
        <v>2606</v>
      </c>
      <c r="D4905">
        <v>294</v>
      </c>
      <c r="E4905">
        <v>751</v>
      </c>
      <c r="F4905">
        <v>2</v>
      </c>
      <c r="G4905">
        <v>0</v>
      </c>
      <c r="H4905">
        <v>2</v>
      </c>
    </row>
    <row r="4906" spans="1:8" x14ac:dyDescent="0.25">
      <c r="A4906">
        <v>4905</v>
      </c>
      <c r="B4906">
        <v>703</v>
      </c>
      <c r="C4906">
        <v>2283</v>
      </c>
      <c r="D4906">
        <v>3159</v>
      </c>
      <c r="E4906">
        <v>93</v>
      </c>
      <c r="F4906">
        <v>72</v>
      </c>
      <c r="G4906">
        <v>72</v>
      </c>
      <c r="H4906" t="s">
        <v>2795</v>
      </c>
    </row>
    <row r="4907" spans="1:8" x14ac:dyDescent="0.25">
      <c r="A4907">
        <v>4906</v>
      </c>
      <c r="B4907">
        <v>1997</v>
      </c>
      <c r="C4907">
        <v>2779</v>
      </c>
      <c r="D4907">
        <v>193</v>
      </c>
      <c r="E4907">
        <v>1056</v>
      </c>
      <c r="F4907">
        <v>23</v>
      </c>
      <c r="G4907">
        <v>20</v>
      </c>
      <c r="H4907">
        <v>3</v>
      </c>
    </row>
    <row r="4908" spans="1:8" x14ac:dyDescent="0.25">
      <c r="A4908">
        <v>4907</v>
      </c>
      <c r="B4908">
        <v>1043</v>
      </c>
      <c r="C4908">
        <v>2428</v>
      </c>
      <c r="D4908" t="s">
        <v>2795</v>
      </c>
      <c r="E4908">
        <v>2009</v>
      </c>
      <c r="F4908">
        <v>11</v>
      </c>
      <c r="G4908">
        <v>9</v>
      </c>
      <c r="H4908">
        <v>2</v>
      </c>
    </row>
    <row r="4909" spans="1:8" x14ac:dyDescent="0.25">
      <c r="A4909">
        <v>4908</v>
      </c>
      <c r="B4909">
        <v>2094</v>
      </c>
      <c r="C4909">
        <v>931</v>
      </c>
      <c r="D4909" t="s">
        <v>2795</v>
      </c>
      <c r="E4909">
        <v>158</v>
      </c>
      <c r="F4909">
        <v>4</v>
      </c>
      <c r="G4909">
        <v>0</v>
      </c>
      <c r="H4909">
        <v>4</v>
      </c>
    </row>
    <row r="4910" spans="1:8" x14ac:dyDescent="0.25">
      <c r="A4910">
        <v>4909</v>
      </c>
      <c r="B4910">
        <v>1266</v>
      </c>
      <c r="C4910">
        <v>3562</v>
      </c>
      <c r="D4910" t="s">
        <v>2795</v>
      </c>
      <c r="E4910">
        <v>1583</v>
      </c>
      <c r="F4910">
        <v>22</v>
      </c>
      <c r="G4910">
        <v>19</v>
      </c>
      <c r="H4910">
        <v>3</v>
      </c>
    </row>
    <row r="4911" spans="1:8" x14ac:dyDescent="0.25">
      <c r="A4911">
        <v>4910</v>
      </c>
      <c r="B4911">
        <v>837</v>
      </c>
      <c r="C4911">
        <v>1073</v>
      </c>
      <c r="D4911">
        <v>981</v>
      </c>
      <c r="E4911">
        <v>12</v>
      </c>
      <c r="F4911">
        <v>62</v>
      </c>
      <c r="G4911">
        <v>55</v>
      </c>
      <c r="H4911">
        <v>7</v>
      </c>
    </row>
    <row r="4912" spans="1:8" x14ac:dyDescent="0.25">
      <c r="A4912">
        <v>4911</v>
      </c>
      <c r="B4912">
        <v>1206</v>
      </c>
      <c r="C4912">
        <v>2305</v>
      </c>
      <c r="D4912" t="s">
        <v>2795</v>
      </c>
      <c r="E4912">
        <v>1981</v>
      </c>
      <c r="F4912">
        <v>7</v>
      </c>
      <c r="G4912">
        <v>5</v>
      </c>
      <c r="H4912">
        <v>2</v>
      </c>
    </row>
    <row r="4913" spans="1:8" x14ac:dyDescent="0.25">
      <c r="A4913">
        <v>4912</v>
      </c>
      <c r="B4913">
        <v>1864</v>
      </c>
      <c r="C4913">
        <v>3256</v>
      </c>
      <c r="D4913" t="s">
        <v>2795</v>
      </c>
      <c r="E4913">
        <v>313</v>
      </c>
      <c r="F4913">
        <v>5</v>
      </c>
      <c r="G4913">
        <v>4</v>
      </c>
      <c r="H4913">
        <v>1</v>
      </c>
    </row>
    <row r="4914" spans="1:8" x14ac:dyDescent="0.25">
      <c r="A4914">
        <v>4913</v>
      </c>
      <c r="B4914">
        <v>1938</v>
      </c>
      <c r="C4914">
        <v>2581</v>
      </c>
      <c r="D4914" t="s">
        <v>2795</v>
      </c>
      <c r="E4914">
        <v>727</v>
      </c>
      <c r="F4914">
        <v>12</v>
      </c>
      <c r="G4914">
        <v>11</v>
      </c>
      <c r="H4914">
        <v>1</v>
      </c>
    </row>
    <row r="4915" spans="1:8" x14ac:dyDescent="0.25">
      <c r="A4915">
        <v>4914</v>
      </c>
      <c r="B4915">
        <v>3</v>
      </c>
      <c r="C4915">
        <v>1309</v>
      </c>
      <c r="D4915" t="s">
        <v>2795</v>
      </c>
      <c r="E4915">
        <v>14</v>
      </c>
      <c r="F4915">
        <v>13</v>
      </c>
      <c r="G4915">
        <v>11</v>
      </c>
      <c r="H4915">
        <v>2</v>
      </c>
    </row>
    <row r="4916" spans="1:8" x14ac:dyDescent="0.25">
      <c r="A4916">
        <v>4915</v>
      </c>
      <c r="B4916">
        <v>769</v>
      </c>
      <c r="C4916">
        <v>2672</v>
      </c>
      <c r="D4916">
        <v>804</v>
      </c>
      <c r="E4916">
        <v>91</v>
      </c>
      <c r="F4916">
        <v>66</v>
      </c>
      <c r="G4916">
        <v>56</v>
      </c>
      <c r="H4916">
        <v>10</v>
      </c>
    </row>
    <row r="4917" spans="1:8" x14ac:dyDescent="0.25">
      <c r="A4917">
        <v>4916</v>
      </c>
      <c r="B4917">
        <v>975</v>
      </c>
      <c r="C4917">
        <v>784</v>
      </c>
      <c r="D4917" t="s">
        <v>2795</v>
      </c>
      <c r="E4917">
        <v>121</v>
      </c>
      <c r="F4917">
        <v>29</v>
      </c>
      <c r="G4917">
        <v>23</v>
      </c>
      <c r="H4917">
        <v>6</v>
      </c>
    </row>
    <row r="4918" spans="1:8" x14ac:dyDescent="0.25">
      <c r="A4918">
        <v>4917</v>
      </c>
      <c r="B4918">
        <v>928</v>
      </c>
      <c r="C4918">
        <v>3259</v>
      </c>
      <c r="D4918" t="s">
        <v>2795</v>
      </c>
      <c r="E4918">
        <v>7</v>
      </c>
      <c r="F4918">
        <v>16</v>
      </c>
      <c r="G4918">
        <v>15</v>
      </c>
      <c r="H4918">
        <v>1</v>
      </c>
    </row>
    <row r="4919" spans="1:8" x14ac:dyDescent="0.25">
      <c r="A4919">
        <v>4918</v>
      </c>
      <c r="B4919">
        <v>779</v>
      </c>
      <c r="C4919">
        <v>3499</v>
      </c>
      <c r="D4919">
        <v>521</v>
      </c>
      <c r="E4919">
        <v>426</v>
      </c>
      <c r="F4919">
        <v>300</v>
      </c>
      <c r="G4919">
        <v>282</v>
      </c>
      <c r="H4919">
        <v>18</v>
      </c>
    </row>
    <row r="4920" spans="1:8" x14ac:dyDescent="0.25">
      <c r="A4920">
        <v>4919</v>
      </c>
      <c r="B4920">
        <v>917</v>
      </c>
      <c r="C4920">
        <v>32</v>
      </c>
      <c r="D4920">
        <v>3190</v>
      </c>
      <c r="E4920">
        <v>798</v>
      </c>
      <c r="F4920">
        <v>5</v>
      </c>
      <c r="G4920">
        <v>4</v>
      </c>
      <c r="H4920">
        <v>1</v>
      </c>
    </row>
    <row r="4921" spans="1:8" x14ac:dyDescent="0.25">
      <c r="A4921">
        <v>4920</v>
      </c>
      <c r="B4921">
        <v>24</v>
      </c>
      <c r="C4921">
        <v>2047</v>
      </c>
      <c r="D4921" t="s">
        <v>2795</v>
      </c>
      <c r="E4921">
        <v>2249</v>
      </c>
      <c r="F4921">
        <v>5</v>
      </c>
      <c r="G4921">
        <v>3</v>
      </c>
      <c r="H4921">
        <v>2</v>
      </c>
    </row>
    <row r="4922" spans="1:8" x14ac:dyDescent="0.25">
      <c r="A4922">
        <v>4921</v>
      </c>
      <c r="B4922">
        <v>1084</v>
      </c>
      <c r="C4922">
        <v>3130</v>
      </c>
      <c r="D4922">
        <v>2933</v>
      </c>
      <c r="E4922">
        <v>228</v>
      </c>
      <c r="F4922">
        <v>77</v>
      </c>
      <c r="G4922">
        <v>68</v>
      </c>
      <c r="H4922">
        <v>9</v>
      </c>
    </row>
    <row r="4923" spans="1:8" x14ac:dyDescent="0.25">
      <c r="A4923">
        <v>4922</v>
      </c>
      <c r="B4923">
        <v>982</v>
      </c>
      <c r="C4923">
        <v>2654</v>
      </c>
      <c r="D4923" t="s">
        <v>2795</v>
      </c>
      <c r="E4923">
        <v>1874</v>
      </c>
      <c r="F4923">
        <v>13</v>
      </c>
      <c r="G4923">
        <v>8</v>
      </c>
      <c r="H4923">
        <v>5</v>
      </c>
    </row>
    <row r="4924" spans="1:8" x14ac:dyDescent="0.25">
      <c r="A4924">
        <v>4923</v>
      </c>
      <c r="B4924">
        <v>1575</v>
      </c>
      <c r="C4924">
        <v>830</v>
      </c>
      <c r="D4924">
        <v>661</v>
      </c>
      <c r="E4924">
        <v>196</v>
      </c>
      <c r="F4924">
        <v>48</v>
      </c>
      <c r="G4924">
        <v>42</v>
      </c>
      <c r="H4924">
        <v>6</v>
      </c>
    </row>
    <row r="4925" spans="1:8" x14ac:dyDescent="0.25">
      <c r="A4925">
        <v>4924</v>
      </c>
      <c r="B4925">
        <v>980</v>
      </c>
      <c r="C4925">
        <v>3513</v>
      </c>
      <c r="D4925" t="s">
        <v>2795</v>
      </c>
      <c r="E4925">
        <v>4</v>
      </c>
      <c r="F4925">
        <v>13</v>
      </c>
      <c r="G4925">
        <v>10</v>
      </c>
      <c r="H4925">
        <v>3</v>
      </c>
    </row>
    <row r="4926" spans="1:8" x14ac:dyDescent="0.25">
      <c r="A4926">
        <v>4925</v>
      </c>
      <c r="B4926">
        <v>119</v>
      </c>
      <c r="C4926">
        <v>2846</v>
      </c>
      <c r="D4926" t="s">
        <v>2795</v>
      </c>
      <c r="E4926">
        <v>388</v>
      </c>
      <c r="F4926">
        <v>6</v>
      </c>
      <c r="G4926">
        <v>0</v>
      </c>
      <c r="H4926">
        <v>6</v>
      </c>
    </row>
    <row r="4927" spans="1:8" x14ac:dyDescent="0.25">
      <c r="A4927">
        <v>4926</v>
      </c>
      <c r="B4927">
        <v>1737</v>
      </c>
      <c r="C4927">
        <v>833</v>
      </c>
      <c r="D4927" t="s">
        <v>2795</v>
      </c>
      <c r="E4927">
        <v>2261</v>
      </c>
      <c r="F4927">
        <v>92</v>
      </c>
      <c r="G4927">
        <v>84</v>
      </c>
      <c r="H4927">
        <v>8</v>
      </c>
    </row>
    <row r="4928" spans="1:8" x14ac:dyDescent="0.25">
      <c r="A4928">
        <v>4927</v>
      </c>
      <c r="B4928">
        <v>1466</v>
      </c>
      <c r="C4928">
        <v>1374</v>
      </c>
      <c r="D4928">
        <v>6491</v>
      </c>
      <c r="E4928">
        <v>418</v>
      </c>
      <c r="F4928">
        <v>4</v>
      </c>
      <c r="G4928">
        <v>0</v>
      </c>
      <c r="H4928">
        <v>4</v>
      </c>
    </row>
    <row r="4929" spans="1:8" x14ac:dyDescent="0.25">
      <c r="A4929">
        <v>4928</v>
      </c>
      <c r="B4929">
        <v>419</v>
      </c>
      <c r="C4929">
        <v>2167</v>
      </c>
      <c r="D4929" t="s">
        <v>2795</v>
      </c>
      <c r="E4929">
        <v>286</v>
      </c>
      <c r="F4929">
        <v>5</v>
      </c>
      <c r="G4929">
        <v>4</v>
      </c>
      <c r="H4929">
        <v>1</v>
      </c>
    </row>
    <row r="4930" spans="1:8" x14ac:dyDescent="0.25">
      <c r="A4930">
        <v>4929</v>
      </c>
      <c r="B4930">
        <v>1948</v>
      </c>
      <c r="C4930">
        <v>1454</v>
      </c>
      <c r="D4930" t="s">
        <v>2795</v>
      </c>
      <c r="E4930">
        <v>2171</v>
      </c>
      <c r="F4930">
        <v>7</v>
      </c>
      <c r="G4930">
        <v>5</v>
      </c>
      <c r="H4930">
        <v>2</v>
      </c>
    </row>
    <row r="4931" spans="1:8" x14ac:dyDescent="0.25">
      <c r="A4931">
        <v>4930</v>
      </c>
      <c r="B4931">
        <v>789</v>
      </c>
      <c r="C4931">
        <v>363</v>
      </c>
      <c r="D4931" t="s">
        <v>2795</v>
      </c>
      <c r="E4931">
        <v>708</v>
      </c>
      <c r="F4931">
        <v>6</v>
      </c>
      <c r="G4931">
        <v>4</v>
      </c>
      <c r="H4931">
        <v>2</v>
      </c>
    </row>
    <row r="4932" spans="1:8" x14ac:dyDescent="0.25">
      <c r="A4932">
        <v>4931</v>
      </c>
      <c r="B4932">
        <v>166</v>
      </c>
      <c r="C4932">
        <v>1962</v>
      </c>
      <c r="D4932" t="s">
        <v>2795</v>
      </c>
      <c r="E4932">
        <v>2122</v>
      </c>
      <c r="F4932">
        <v>2</v>
      </c>
      <c r="G4932">
        <v>0</v>
      </c>
      <c r="H4932">
        <v>2</v>
      </c>
    </row>
    <row r="4933" spans="1:8" x14ac:dyDescent="0.25">
      <c r="A4933">
        <v>4932</v>
      </c>
      <c r="B4933">
        <v>1934</v>
      </c>
      <c r="C4933" t="s">
        <v>2795</v>
      </c>
      <c r="D4933">
        <v>409</v>
      </c>
      <c r="E4933">
        <v>1709</v>
      </c>
      <c r="F4933">
        <v>3</v>
      </c>
      <c r="G4933">
        <v>0</v>
      </c>
      <c r="H4933">
        <v>3</v>
      </c>
    </row>
    <row r="4934" spans="1:8" x14ac:dyDescent="0.25">
      <c r="A4934">
        <v>4933</v>
      </c>
      <c r="B4934">
        <v>1331</v>
      </c>
      <c r="C4934">
        <v>2381</v>
      </c>
      <c r="D4934" t="s">
        <v>2795</v>
      </c>
      <c r="E4934">
        <v>2092</v>
      </c>
      <c r="F4934">
        <v>122</v>
      </c>
      <c r="G4934">
        <v>108</v>
      </c>
      <c r="H4934">
        <v>14</v>
      </c>
    </row>
    <row r="4935" spans="1:8" x14ac:dyDescent="0.25">
      <c r="A4935">
        <v>4934</v>
      </c>
      <c r="B4935">
        <v>365</v>
      </c>
      <c r="C4935">
        <v>3365</v>
      </c>
      <c r="D4935" t="s">
        <v>2795</v>
      </c>
      <c r="E4935">
        <v>2184</v>
      </c>
      <c r="F4935">
        <v>3</v>
      </c>
      <c r="G4935">
        <v>2</v>
      </c>
      <c r="H4935">
        <v>1</v>
      </c>
    </row>
    <row r="4936" spans="1:8" x14ac:dyDescent="0.25">
      <c r="A4936">
        <v>4935</v>
      </c>
      <c r="B4936">
        <v>2154</v>
      </c>
      <c r="C4936">
        <v>786</v>
      </c>
      <c r="D4936" t="s">
        <v>2795</v>
      </c>
      <c r="E4936">
        <v>1820</v>
      </c>
      <c r="F4936">
        <v>16</v>
      </c>
      <c r="G4936">
        <v>14</v>
      </c>
      <c r="H4936">
        <v>2</v>
      </c>
    </row>
    <row r="4937" spans="1:8" x14ac:dyDescent="0.25">
      <c r="A4937">
        <v>4936</v>
      </c>
      <c r="B4937">
        <v>182</v>
      </c>
      <c r="C4937">
        <v>1690</v>
      </c>
      <c r="D4937" t="s">
        <v>2795</v>
      </c>
      <c r="E4937">
        <v>136</v>
      </c>
      <c r="F4937">
        <v>8</v>
      </c>
      <c r="G4937">
        <v>5</v>
      </c>
      <c r="H4937">
        <v>3</v>
      </c>
    </row>
    <row r="4938" spans="1:8" x14ac:dyDescent="0.25">
      <c r="A4938">
        <v>4937</v>
      </c>
      <c r="B4938">
        <v>906</v>
      </c>
      <c r="C4938">
        <v>1078</v>
      </c>
      <c r="D4938" t="s">
        <v>2795</v>
      </c>
      <c r="E4938">
        <v>1325</v>
      </c>
      <c r="F4938">
        <v>7</v>
      </c>
      <c r="G4938">
        <v>4</v>
      </c>
      <c r="H4938">
        <v>3</v>
      </c>
    </row>
    <row r="4939" spans="1:8" x14ac:dyDescent="0.25">
      <c r="A4939">
        <v>4938</v>
      </c>
      <c r="B4939">
        <v>2160</v>
      </c>
      <c r="C4939">
        <v>643</v>
      </c>
      <c r="D4939" t="s">
        <v>2795</v>
      </c>
      <c r="E4939">
        <v>159</v>
      </c>
      <c r="F4939">
        <v>10</v>
      </c>
      <c r="G4939">
        <v>4</v>
      </c>
      <c r="H4939">
        <v>6</v>
      </c>
    </row>
    <row r="4940" spans="1:8" x14ac:dyDescent="0.25">
      <c r="A4940">
        <v>4939</v>
      </c>
      <c r="B4940">
        <v>684</v>
      </c>
      <c r="C4940">
        <v>202</v>
      </c>
      <c r="D4940" t="s">
        <v>2795</v>
      </c>
      <c r="E4940">
        <v>802</v>
      </c>
      <c r="F4940">
        <v>11</v>
      </c>
      <c r="G4940">
        <v>10</v>
      </c>
      <c r="H4940">
        <v>1</v>
      </c>
    </row>
    <row r="4941" spans="1:8" x14ac:dyDescent="0.25">
      <c r="A4941">
        <v>4940</v>
      </c>
      <c r="B4941">
        <v>2210</v>
      </c>
      <c r="C4941">
        <v>1175</v>
      </c>
      <c r="D4941" t="s">
        <v>2795</v>
      </c>
      <c r="E4941">
        <v>194</v>
      </c>
      <c r="F4941">
        <v>25</v>
      </c>
      <c r="G4941">
        <v>22</v>
      </c>
      <c r="H4941">
        <v>3</v>
      </c>
    </row>
    <row r="4942" spans="1:8" x14ac:dyDescent="0.25">
      <c r="A4942">
        <v>4941</v>
      </c>
      <c r="B4942">
        <v>1484</v>
      </c>
      <c r="C4942">
        <v>2858</v>
      </c>
      <c r="D4942" t="s">
        <v>2795</v>
      </c>
      <c r="E4942">
        <v>802</v>
      </c>
      <c r="F4942">
        <v>12</v>
      </c>
      <c r="G4942">
        <v>10</v>
      </c>
      <c r="H4942">
        <v>2</v>
      </c>
    </row>
    <row r="4943" spans="1:8" x14ac:dyDescent="0.25">
      <c r="A4943">
        <v>4942</v>
      </c>
      <c r="B4943">
        <v>1616</v>
      </c>
      <c r="C4943">
        <v>3562</v>
      </c>
      <c r="D4943" t="s">
        <v>2795</v>
      </c>
      <c r="E4943">
        <v>2093</v>
      </c>
      <c r="F4943">
        <v>12</v>
      </c>
      <c r="G4943">
        <v>7</v>
      </c>
      <c r="H4943">
        <v>5</v>
      </c>
    </row>
    <row r="4944" spans="1:8" x14ac:dyDescent="0.25">
      <c r="A4944">
        <v>4943</v>
      </c>
      <c r="B4944">
        <v>1594</v>
      </c>
      <c r="C4944">
        <v>3256</v>
      </c>
      <c r="D4944" t="s">
        <v>2795</v>
      </c>
      <c r="E4944">
        <v>1342</v>
      </c>
      <c r="F4944">
        <v>7</v>
      </c>
      <c r="G4944">
        <v>6</v>
      </c>
      <c r="H4944">
        <v>1</v>
      </c>
    </row>
    <row r="4945" spans="1:8" x14ac:dyDescent="0.25">
      <c r="A4945">
        <v>4944</v>
      </c>
      <c r="B4945">
        <v>1776</v>
      </c>
      <c r="C4945">
        <v>2344</v>
      </c>
      <c r="D4945">
        <v>703</v>
      </c>
      <c r="E4945">
        <v>145</v>
      </c>
      <c r="F4945">
        <v>71</v>
      </c>
      <c r="G4945">
        <v>65</v>
      </c>
      <c r="H4945">
        <v>6</v>
      </c>
    </row>
    <row r="4946" spans="1:8" x14ac:dyDescent="0.25">
      <c r="A4946">
        <v>4945</v>
      </c>
      <c r="B4946">
        <v>1002</v>
      </c>
      <c r="C4946">
        <v>3469</v>
      </c>
      <c r="D4946" t="s">
        <v>25785</v>
      </c>
      <c r="E4946">
        <v>189</v>
      </c>
      <c r="F4946">
        <v>66</v>
      </c>
      <c r="G4946">
        <v>60</v>
      </c>
      <c r="H4946">
        <v>6</v>
      </c>
    </row>
    <row r="4947" spans="1:8" x14ac:dyDescent="0.25">
      <c r="A4947">
        <v>4946</v>
      </c>
      <c r="B4947">
        <v>1368</v>
      </c>
      <c r="C4947">
        <v>1758</v>
      </c>
      <c r="D4947" t="s">
        <v>2795</v>
      </c>
      <c r="E4947">
        <v>158</v>
      </c>
      <c r="F4947">
        <v>39</v>
      </c>
      <c r="G4947">
        <v>33</v>
      </c>
      <c r="H4947">
        <v>6</v>
      </c>
    </row>
    <row r="4948" spans="1:8" x14ac:dyDescent="0.25">
      <c r="A4948">
        <v>4947</v>
      </c>
      <c r="B4948">
        <v>1117</v>
      </c>
      <c r="C4948">
        <v>3256</v>
      </c>
      <c r="D4948" t="s">
        <v>2795</v>
      </c>
      <c r="E4948">
        <v>1333</v>
      </c>
      <c r="F4948">
        <v>6</v>
      </c>
      <c r="G4948">
        <v>5</v>
      </c>
      <c r="H4948">
        <v>1</v>
      </c>
    </row>
    <row r="4949" spans="1:8" x14ac:dyDescent="0.25">
      <c r="A4949">
        <v>4948</v>
      </c>
      <c r="B4949">
        <v>2153</v>
      </c>
      <c r="C4949">
        <v>1042</v>
      </c>
      <c r="D4949">
        <v>221</v>
      </c>
      <c r="E4949">
        <v>996</v>
      </c>
      <c r="F4949">
        <v>71</v>
      </c>
      <c r="G4949">
        <v>67</v>
      </c>
      <c r="H4949">
        <v>4</v>
      </c>
    </row>
    <row r="4950" spans="1:8" x14ac:dyDescent="0.25">
      <c r="A4950">
        <v>4949</v>
      </c>
      <c r="B4950">
        <v>1239</v>
      </c>
      <c r="C4950">
        <v>525</v>
      </c>
      <c r="D4950" t="s">
        <v>2795</v>
      </c>
      <c r="E4950">
        <v>1596</v>
      </c>
      <c r="F4950">
        <v>257</v>
      </c>
      <c r="G4950">
        <v>247</v>
      </c>
      <c r="H4950">
        <v>10</v>
      </c>
    </row>
    <row r="4951" spans="1:8" x14ac:dyDescent="0.25">
      <c r="A4951">
        <v>4950</v>
      </c>
      <c r="B4951">
        <v>1902</v>
      </c>
      <c r="C4951">
        <v>2446</v>
      </c>
      <c r="D4951">
        <v>1380</v>
      </c>
      <c r="E4951">
        <v>405</v>
      </c>
      <c r="F4951">
        <v>149</v>
      </c>
      <c r="G4951">
        <v>144</v>
      </c>
      <c r="H4951">
        <v>5</v>
      </c>
    </row>
    <row r="4952" spans="1:8" x14ac:dyDescent="0.25">
      <c r="A4952">
        <v>4951</v>
      </c>
      <c r="B4952">
        <v>1420</v>
      </c>
      <c r="C4952">
        <v>3180</v>
      </c>
      <c r="D4952" t="s">
        <v>2795</v>
      </c>
      <c r="E4952">
        <v>1809</v>
      </c>
      <c r="F4952">
        <v>9</v>
      </c>
      <c r="G4952">
        <v>0</v>
      </c>
      <c r="H4952">
        <v>9</v>
      </c>
    </row>
    <row r="4953" spans="1:8" x14ac:dyDescent="0.25">
      <c r="A4953">
        <v>4952</v>
      </c>
      <c r="B4953">
        <v>693</v>
      </c>
      <c r="C4953">
        <v>1348</v>
      </c>
      <c r="D4953">
        <v>972</v>
      </c>
      <c r="E4953">
        <v>391</v>
      </c>
      <c r="F4953">
        <v>113</v>
      </c>
      <c r="G4953">
        <v>107</v>
      </c>
      <c r="H4953">
        <v>6</v>
      </c>
    </row>
    <row r="4954" spans="1:8" x14ac:dyDescent="0.25">
      <c r="A4954">
        <v>4953</v>
      </c>
      <c r="B4954">
        <v>1726</v>
      </c>
      <c r="C4954">
        <v>3489</v>
      </c>
      <c r="D4954" t="s">
        <v>2795</v>
      </c>
      <c r="E4954">
        <v>872</v>
      </c>
      <c r="F4954">
        <v>19</v>
      </c>
      <c r="G4954">
        <v>16</v>
      </c>
      <c r="H4954">
        <v>3</v>
      </c>
    </row>
    <row r="4955" spans="1:8" x14ac:dyDescent="0.25">
      <c r="A4955">
        <v>4954</v>
      </c>
      <c r="B4955">
        <v>1031</v>
      </c>
      <c r="C4955">
        <v>1882</v>
      </c>
      <c r="D4955" t="s">
        <v>2795</v>
      </c>
      <c r="E4955">
        <v>1643</v>
      </c>
      <c r="F4955">
        <v>20</v>
      </c>
      <c r="G4955">
        <v>17</v>
      </c>
      <c r="H4955">
        <v>3</v>
      </c>
    </row>
    <row r="4956" spans="1:8" x14ac:dyDescent="0.25">
      <c r="A4956">
        <v>4955</v>
      </c>
      <c r="B4956">
        <v>221</v>
      </c>
      <c r="C4956">
        <v>2773</v>
      </c>
      <c r="D4956" t="s">
        <v>2795</v>
      </c>
      <c r="E4956">
        <v>410</v>
      </c>
      <c r="F4956">
        <v>47</v>
      </c>
      <c r="G4956">
        <v>35</v>
      </c>
      <c r="H4956">
        <v>12</v>
      </c>
    </row>
    <row r="4957" spans="1:8" x14ac:dyDescent="0.25">
      <c r="A4957">
        <v>4956</v>
      </c>
      <c r="B4957">
        <v>1155</v>
      </c>
      <c r="C4957">
        <v>1486</v>
      </c>
      <c r="D4957">
        <v>610</v>
      </c>
      <c r="E4957">
        <v>413</v>
      </c>
      <c r="F4957">
        <v>189</v>
      </c>
      <c r="G4957">
        <v>181</v>
      </c>
      <c r="H4957">
        <v>8</v>
      </c>
    </row>
    <row r="4958" spans="1:8" x14ac:dyDescent="0.25">
      <c r="A4958">
        <v>4957</v>
      </c>
      <c r="B4958">
        <v>835</v>
      </c>
      <c r="C4958">
        <v>1238</v>
      </c>
      <c r="D4958" t="s">
        <v>2795</v>
      </c>
      <c r="E4958">
        <v>420</v>
      </c>
      <c r="F4958">
        <v>128</v>
      </c>
      <c r="G4958">
        <v>120</v>
      </c>
      <c r="H4958">
        <v>8</v>
      </c>
    </row>
    <row r="4959" spans="1:8" x14ac:dyDescent="0.25">
      <c r="A4959">
        <v>4958</v>
      </c>
      <c r="B4959">
        <v>1763</v>
      </c>
      <c r="C4959">
        <v>445</v>
      </c>
      <c r="D4959" t="s">
        <v>2795</v>
      </c>
      <c r="E4959">
        <v>381</v>
      </c>
      <c r="F4959">
        <v>16</v>
      </c>
      <c r="G4959">
        <v>13</v>
      </c>
      <c r="H4959">
        <v>3</v>
      </c>
    </row>
    <row r="4960" spans="1:8" x14ac:dyDescent="0.25">
      <c r="A4960">
        <v>4959</v>
      </c>
      <c r="B4960">
        <v>412</v>
      </c>
      <c r="C4960">
        <v>2219</v>
      </c>
      <c r="D4960">
        <v>3591</v>
      </c>
      <c r="E4960">
        <v>422</v>
      </c>
      <c r="F4960">
        <v>3</v>
      </c>
      <c r="G4960">
        <v>0</v>
      </c>
      <c r="H4960">
        <v>3</v>
      </c>
    </row>
    <row r="4961" spans="1:8" x14ac:dyDescent="0.25">
      <c r="A4961">
        <v>4960</v>
      </c>
      <c r="B4961">
        <v>1102</v>
      </c>
      <c r="C4961">
        <v>3083</v>
      </c>
      <c r="D4961" t="s">
        <v>2795</v>
      </c>
      <c r="E4961">
        <v>1199</v>
      </c>
      <c r="F4961">
        <v>14</v>
      </c>
      <c r="G4961">
        <v>11</v>
      </c>
      <c r="H4961">
        <v>3</v>
      </c>
    </row>
    <row r="4962" spans="1:8" x14ac:dyDescent="0.25">
      <c r="A4962">
        <v>4961</v>
      </c>
      <c r="B4962">
        <v>790</v>
      </c>
      <c r="C4962">
        <v>69</v>
      </c>
      <c r="D4962">
        <v>302</v>
      </c>
      <c r="E4962">
        <v>389</v>
      </c>
      <c r="F4962">
        <v>157</v>
      </c>
      <c r="G4962">
        <v>149</v>
      </c>
      <c r="H4962">
        <v>8</v>
      </c>
    </row>
    <row r="4963" spans="1:8" x14ac:dyDescent="0.25">
      <c r="A4963">
        <v>4962</v>
      </c>
      <c r="B4963">
        <v>381</v>
      </c>
      <c r="C4963">
        <v>2848</v>
      </c>
      <c r="D4963" t="s">
        <v>2795</v>
      </c>
      <c r="E4963">
        <v>2026</v>
      </c>
      <c r="F4963">
        <v>6</v>
      </c>
      <c r="G4963">
        <v>5</v>
      </c>
      <c r="H4963">
        <v>1</v>
      </c>
    </row>
    <row r="4964" spans="1:8" x14ac:dyDescent="0.25">
      <c r="A4964">
        <v>4963</v>
      </c>
      <c r="B4964">
        <v>2102</v>
      </c>
      <c r="C4964">
        <v>1814</v>
      </c>
      <c r="D4964" t="s">
        <v>2795</v>
      </c>
      <c r="E4964">
        <v>746</v>
      </c>
      <c r="F4964">
        <v>13</v>
      </c>
      <c r="G4964">
        <v>11</v>
      </c>
      <c r="H4964">
        <v>2</v>
      </c>
    </row>
    <row r="4965" spans="1:8" x14ac:dyDescent="0.25">
      <c r="A4965">
        <v>4964</v>
      </c>
      <c r="B4965">
        <v>77</v>
      </c>
      <c r="C4965">
        <v>2340</v>
      </c>
      <c r="D4965" t="s">
        <v>2795</v>
      </c>
      <c r="E4965">
        <v>2223</v>
      </c>
      <c r="F4965">
        <v>78</v>
      </c>
      <c r="G4965">
        <v>73</v>
      </c>
      <c r="H4965">
        <v>5</v>
      </c>
    </row>
    <row r="4966" spans="1:8" x14ac:dyDescent="0.25">
      <c r="A4966">
        <v>4965</v>
      </c>
      <c r="B4966">
        <v>1301</v>
      </c>
      <c r="C4966">
        <v>1533</v>
      </c>
      <c r="D4966" t="s">
        <v>2795</v>
      </c>
      <c r="E4966">
        <v>169</v>
      </c>
      <c r="F4966">
        <v>13</v>
      </c>
      <c r="G4966">
        <v>5</v>
      </c>
      <c r="H4966">
        <v>8</v>
      </c>
    </row>
    <row r="4967" spans="1:8" x14ac:dyDescent="0.25">
      <c r="A4967">
        <v>4966</v>
      </c>
      <c r="B4967">
        <v>1337</v>
      </c>
      <c r="C4967">
        <v>3562</v>
      </c>
      <c r="D4967" t="s">
        <v>2795</v>
      </c>
      <c r="E4967">
        <v>287</v>
      </c>
      <c r="F4967">
        <v>5</v>
      </c>
      <c r="G4967">
        <v>0</v>
      </c>
      <c r="H4967">
        <v>5</v>
      </c>
    </row>
    <row r="4968" spans="1:8" x14ac:dyDescent="0.25">
      <c r="A4968">
        <v>4967</v>
      </c>
      <c r="B4968">
        <v>1655</v>
      </c>
      <c r="C4968">
        <v>2260</v>
      </c>
      <c r="D4968" t="s">
        <v>2795</v>
      </c>
      <c r="E4968">
        <v>887</v>
      </c>
      <c r="F4968">
        <v>2</v>
      </c>
      <c r="G4968">
        <v>0</v>
      </c>
      <c r="H4968">
        <v>2</v>
      </c>
    </row>
    <row r="4969" spans="1:8" x14ac:dyDescent="0.25">
      <c r="A4969">
        <v>4968</v>
      </c>
      <c r="B4969">
        <v>2110</v>
      </c>
      <c r="C4969">
        <v>3685</v>
      </c>
      <c r="D4969">
        <v>4050</v>
      </c>
      <c r="E4969">
        <v>137</v>
      </c>
      <c r="F4969">
        <v>8</v>
      </c>
      <c r="G4969">
        <v>1</v>
      </c>
      <c r="H4969">
        <v>7</v>
      </c>
    </row>
    <row r="4970" spans="1:8" x14ac:dyDescent="0.25">
      <c r="A4970">
        <v>4969</v>
      </c>
      <c r="B4970">
        <v>544</v>
      </c>
      <c r="C4970">
        <v>1257</v>
      </c>
      <c r="D4970" t="s">
        <v>2795</v>
      </c>
      <c r="E4970">
        <v>1077</v>
      </c>
      <c r="F4970">
        <v>19</v>
      </c>
      <c r="G4970">
        <v>17</v>
      </c>
      <c r="H4970">
        <v>2</v>
      </c>
    </row>
    <row r="4971" spans="1:8" x14ac:dyDescent="0.25">
      <c r="A4971">
        <v>4970</v>
      </c>
      <c r="B4971">
        <v>475</v>
      </c>
      <c r="C4971">
        <v>127</v>
      </c>
      <c r="D4971" t="s">
        <v>25915</v>
      </c>
      <c r="E4971">
        <v>1413</v>
      </c>
      <c r="F4971">
        <v>98</v>
      </c>
      <c r="G4971">
        <v>95</v>
      </c>
      <c r="H4971">
        <v>3</v>
      </c>
    </row>
    <row r="4972" spans="1:8" x14ac:dyDescent="0.25">
      <c r="A4972">
        <v>4971</v>
      </c>
      <c r="B4972">
        <v>1930</v>
      </c>
      <c r="C4972">
        <v>1233</v>
      </c>
      <c r="D4972" t="s">
        <v>2795</v>
      </c>
      <c r="E4972">
        <v>133</v>
      </c>
      <c r="F4972">
        <v>18</v>
      </c>
      <c r="G4972">
        <v>9</v>
      </c>
      <c r="H4972">
        <v>9</v>
      </c>
    </row>
    <row r="4973" spans="1:8" x14ac:dyDescent="0.25">
      <c r="A4973">
        <v>4972</v>
      </c>
      <c r="B4973">
        <v>2112</v>
      </c>
      <c r="C4973">
        <v>3462</v>
      </c>
      <c r="D4973" t="s">
        <v>25926</v>
      </c>
      <c r="E4973">
        <v>412</v>
      </c>
      <c r="F4973">
        <v>176</v>
      </c>
      <c r="G4973">
        <v>167</v>
      </c>
      <c r="H4973">
        <v>9</v>
      </c>
    </row>
    <row r="4974" spans="1:8" x14ac:dyDescent="0.25">
      <c r="A4974">
        <v>4973</v>
      </c>
      <c r="B4974">
        <v>1609</v>
      </c>
      <c r="C4974">
        <v>1467</v>
      </c>
      <c r="D4974" t="s">
        <v>25933</v>
      </c>
      <c r="E4974">
        <v>407</v>
      </c>
      <c r="F4974">
        <v>177</v>
      </c>
      <c r="G4974">
        <v>171</v>
      </c>
      <c r="H4974">
        <v>3</v>
      </c>
    </row>
    <row r="4975" spans="1:8" x14ac:dyDescent="0.25">
      <c r="A4975">
        <v>4974</v>
      </c>
      <c r="B4975">
        <v>1156</v>
      </c>
      <c r="C4975">
        <v>2085</v>
      </c>
      <c r="D4975" t="s">
        <v>2795</v>
      </c>
      <c r="E4975">
        <v>1581</v>
      </c>
      <c r="F4975">
        <v>8</v>
      </c>
      <c r="G4975">
        <v>5</v>
      </c>
      <c r="H4975">
        <v>3</v>
      </c>
    </row>
    <row r="4976" spans="1:8" x14ac:dyDescent="0.25">
      <c r="A4976">
        <v>4975</v>
      </c>
      <c r="B4976">
        <v>1574</v>
      </c>
      <c r="C4976">
        <v>1792</v>
      </c>
      <c r="D4976" t="s">
        <v>25943</v>
      </c>
      <c r="E4976">
        <v>88</v>
      </c>
      <c r="F4976">
        <v>99</v>
      </c>
      <c r="G4976">
        <v>91</v>
      </c>
      <c r="H4976">
        <v>8</v>
      </c>
    </row>
    <row r="4977" spans="1:8" x14ac:dyDescent="0.25">
      <c r="A4977">
        <v>4976</v>
      </c>
      <c r="B4977">
        <v>193</v>
      </c>
      <c r="C4977">
        <v>1070</v>
      </c>
      <c r="D4977" t="s">
        <v>25949</v>
      </c>
      <c r="E4977">
        <v>411</v>
      </c>
      <c r="F4977">
        <v>190</v>
      </c>
      <c r="G4977">
        <v>184</v>
      </c>
      <c r="H4977">
        <v>6</v>
      </c>
    </row>
    <row r="4978" spans="1:8" x14ac:dyDescent="0.25">
      <c r="A4978">
        <v>4977</v>
      </c>
      <c r="B4978">
        <v>1894</v>
      </c>
      <c r="C4978">
        <v>1540</v>
      </c>
      <c r="D4978" t="s">
        <v>2795</v>
      </c>
      <c r="E4978">
        <v>116</v>
      </c>
      <c r="F4978">
        <v>8</v>
      </c>
      <c r="G4978">
        <v>5</v>
      </c>
      <c r="H4978">
        <v>3</v>
      </c>
    </row>
    <row r="4979" spans="1:8" x14ac:dyDescent="0.25">
      <c r="A4979">
        <v>4978</v>
      </c>
      <c r="B4979">
        <v>1414</v>
      </c>
      <c r="C4979">
        <v>3562</v>
      </c>
      <c r="D4979" t="s">
        <v>2795</v>
      </c>
      <c r="E4979">
        <v>162</v>
      </c>
      <c r="F4979">
        <v>27</v>
      </c>
      <c r="G4979">
        <v>20</v>
      </c>
      <c r="H4979">
        <v>7</v>
      </c>
    </row>
    <row r="4980" spans="1:8" x14ac:dyDescent="0.25">
      <c r="A4980">
        <v>4979</v>
      </c>
      <c r="B4980">
        <v>1912</v>
      </c>
      <c r="C4980">
        <v>1487</v>
      </c>
      <c r="D4980" t="s">
        <v>25963</v>
      </c>
      <c r="E4980">
        <v>403</v>
      </c>
      <c r="F4980">
        <v>62</v>
      </c>
      <c r="G4980">
        <v>56</v>
      </c>
      <c r="H4980">
        <v>6</v>
      </c>
    </row>
    <row r="4981" spans="1:8" x14ac:dyDescent="0.25">
      <c r="A4981">
        <v>4980</v>
      </c>
      <c r="B4981">
        <v>1893</v>
      </c>
      <c r="C4981">
        <v>2752</v>
      </c>
      <c r="D4981" t="s">
        <v>2795</v>
      </c>
      <c r="E4981">
        <v>1707</v>
      </c>
      <c r="F4981">
        <v>10</v>
      </c>
      <c r="G4981">
        <v>8</v>
      </c>
      <c r="H4981">
        <v>2</v>
      </c>
    </row>
    <row r="4982" spans="1:8" x14ac:dyDescent="0.25">
      <c r="A4982">
        <v>4981</v>
      </c>
      <c r="B4982">
        <v>1885</v>
      </c>
      <c r="C4982">
        <v>3258</v>
      </c>
      <c r="D4982" t="s">
        <v>2795</v>
      </c>
      <c r="E4982">
        <v>1336</v>
      </c>
      <c r="F4982">
        <v>6</v>
      </c>
      <c r="G4982">
        <v>5</v>
      </c>
      <c r="H4982">
        <v>1</v>
      </c>
    </row>
    <row r="4983" spans="1:8" x14ac:dyDescent="0.25">
      <c r="A4983">
        <v>4982</v>
      </c>
      <c r="B4983">
        <v>1335</v>
      </c>
      <c r="C4983" t="s">
        <v>2795</v>
      </c>
      <c r="D4983" t="s">
        <v>2795</v>
      </c>
      <c r="E4983">
        <v>288</v>
      </c>
      <c r="F4983">
        <v>11</v>
      </c>
      <c r="G4983">
        <v>7</v>
      </c>
      <c r="H4983">
        <v>4</v>
      </c>
    </row>
    <row r="4984" spans="1:8" x14ac:dyDescent="0.25">
      <c r="A4984">
        <v>4983</v>
      </c>
      <c r="B4984">
        <v>1331</v>
      </c>
      <c r="C4984">
        <v>2416</v>
      </c>
      <c r="D4984" t="s">
        <v>2795</v>
      </c>
      <c r="E4984">
        <v>279</v>
      </c>
      <c r="F4984">
        <v>14</v>
      </c>
      <c r="G4984">
        <v>12</v>
      </c>
      <c r="H4984">
        <v>2</v>
      </c>
    </row>
    <row r="4985" spans="1:8" x14ac:dyDescent="0.25">
      <c r="A4985">
        <v>4984</v>
      </c>
      <c r="B4985">
        <v>1343</v>
      </c>
      <c r="C4985">
        <v>652</v>
      </c>
      <c r="D4985" t="s">
        <v>2795</v>
      </c>
      <c r="E4985">
        <v>1787</v>
      </c>
      <c r="F4985">
        <v>96</v>
      </c>
      <c r="G4985">
        <v>88</v>
      </c>
      <c r="H4985">
        <v>8</v>
      </c>
    </row>
    <row r="4986" spans="1:8" x14ac:dyDescent="0.25">
      <c r="A4986">
        <v>4985</v>
      </c>
      <c r="B4986">
        <v>1039</v>
      </c>
      <c r="C4986">
        <v>2736</v>
      </c>
      <c r="D4986">
        <v>251</v>
      </c>
      <c r="E4986">
        <v>126</v>
      </c>
      <c r="F4986">
        <v>28</v>
      </c>
      <c r="G4986">
        <v>22</v>
      </c>
      <c r="H4986">
        <v>6</v>
      </c>
    </row>
    <row r="4987" spans="1:8" x14ac:dyDescent="0.25">
      <c r="A4987">
        <v>4986</v>
      </c>
      <c r="B4987">
        <v>116</v>
      </c>
      <c r="C4987">
        <v>1438</v>
      </c>
      <c r="D4987">
        <v>51</v>
      </c>
      <c r="E4987">
        <v>1709</v>
      </c>
      <c r="F4987">
        <v>16</v>
      </c>
      <c r="G4987">
        <v>14</v>
      </c>
      <c r="H4987">
        <v>2</v>
      </c>
    </row>
    <row r="4988" spans="1:8" x14ac:dyDescent="0.25">
      <c r="A4988">
        <v>4987</v>
      </c>
      <c r="B4988">
        <v>1215</v>
      </c>
      <c r="C4988">
        <v>3121</v>
      </c>
      <c r="D4988" t="s">
        <v>2795</v>
      </c>
      <c r="E4988">
        <v>1684</v>
      </c>
      <c r="F4988">
        <v>4</v>
      </c>
      <c r="G4988">
        <v>2</v>
      </c>
      <c r="H4988">
        <v>2</v>
      </c>
    </row>
    <row r="4989" spans="1:8" x14ac:dyDescent="0.25">
      <c r="A4989">
        <v>4988</v>
      </c>
      <c r="B4989">
        <v>624</v>
      </c>
      <c r="C4989">
        <v>1750</v>
      </c>
      <c r="D4989" t="s">
        <v>26011</v>
      </c>
      <c r="E4989">
        <v>408</v>
      </c>
      <c r="F4989">
        <v>132</v>
      </c>
      <c r="G4989">
        <v>123</v>
      </c>
      <c r="H4989">
        <v>9</v>
      </c>
    </row>
    <row r="4990" spans="1:8" x14ac:dyDescent="0.25">
      <c r="A4990">
        <v>4989</v>
      </c>
      <c r="B4990">
        <v>1997</v>
      </c>
      <c r="C4990">
        <v>2779</v>
      </c>
      <c r="D4990" t="s">
        <v>2795</v>
      </c>
      <c r="E4990">
        <v>988</v>
      </c>
      <c r="F4990">
        <v>22</v>
      </c>
      <c r="G4990">
        <v>19</v>
      </c>
      <c r="H4990">
        <v>3</v>
      </c>
    </row>
    <row r="4991" spans="1:8" x14ac:dyDescent="0.25">
      <c r="A4991">
        <v>4990</v>
      </c>
      <c r="B4991">
        <v>1219</v>
      </c>
      <c r="C4991">
        <v>2533</v>
      </c>
      <c r="D4991" t="s">
        <v>26022</v>
      </c>
      <c r="E4991">
        <v>129</v>
      </c>
      <c r="F4991">
        <v>8</v>
      </c>
      <c r="G4991">
        <v>0</v>
      </c>
      <c r="H4991">
        <v>8</v>
      </c>
    </row>
    <row r="4992" spans="1:8" x14ac:dyDescent="0.25">
      <c r="A4992">
        <v>4991</v>
      </c>
      <c r="B4992">
        <v>1649</v>
      </c>
      <c r="C4992">
        <v>992</v>
      </c>
      <c r="D4992" t="s">
        <v>26028</v>
      </c>
      <c r="E4992">
        <v>187</v>
      </c>
      <c r="F4992">
        <v>43</v>
      </c>
      <c r="G4992">
        <v>39</v>
      </c>
      <c r="H4992">
        <v>4</v>
      </c>
    </row>
    <row r="4993" spans="1:8" x14ac:dyDescent="0.25">
      <c r="A4993">
        <v>4992</v>
      </c>
      <c r="B4993">
        <v>1103</v>
      </c>
      <c r="C4993">
        <v>1857</v>
      </c>
      <c r="D4993" t="s">
        <v>26034</v>
      </c>
      <c r="E4993">
        <v>64</v>
      </c>
      <c r="F4993">
        <v>108</v>
      </c>
      <c r="G4993">
        <v>102</v>
      </c>
      <c r="H4993">
        <v>6</v>
      </c>
    </row>
    <row r="4994" spans="1:8" x14ac:dyDescent="0.25">
      <c r="A4994">
        <v>4993</v>
      </c>
      <c r="B4994">
        <v>106</v>
      </c>
      <c r="C4994">
        <v>2152</v>
      </c>
      <c r="D4994" t="s">
        <v>2795</v>
      </c>
      <c r="E4994">
        <v>2040</v>
      </c>
      <c r="F4994">
        <v>8</v>
      </c>
      <c r="G4994">
        <v>6</v>
      </c>
      <c r="H4994">
        <v>2</v>
      </c>
    </row>
    <row r="4995" spans="1:8" x14ac:dyDescent="0.25">
      <c r="A4995">
        <v>4994</v>
      </c>
      <c r="B4995">
        <v>2243</v>
      </c>
      <c r="C4995">
        <v>1618</v>
      </c>
      <c r="D4995" t="s">
        <v>26045</v>
      </c>
      <c r="E4995">
        <v>191</v>
      </c>
      <c r="F4995">
        <v>72</v>
      </c>
      <c r="G4995">
        <v>68</v>
      </c>
      <c r="H4995">
        <v>4</v>
      </c>
    </row>
    <row r="4996" spans="1:8" x14ac:dyDescent="0.25">
      <c r="A4996">
        <v>4995</v>
      </c>
      <c r="B4996">
        <v>1196</v>
      </c>
      <c r="C4996" t="s">
        <v>2795</v>
      </c>
      <c r="D4996" t="s">
        <v>2795</v>
      </c>
      <c r="E4996">
        <v>1323</v>
      </c>
      <c r="F4996">
        <v>14</v>
      </c>
      <c r="G4996">
        <v>12</v>
      </c>
      <c r="H4996">
        <v>2</v>
      </c>
    </row>
    <row r="4997" spans="1:8" x14ac:dyDescent="0.25">
      <c r="A4997">
        <v>4996</v>
      </c>
      <c r="B4997">
        <v>393</v>
      </c>
      <c r="C4997">
        <v>2932</v>
      </c>
      <c r="D4997" t="s">
        <v>2795</v>
      </c>
      <c r="E4997">
        <v>802</v>
      </c>
      <c r="F4997">
        <v>12</v>
      </c>
      <c r="G4997">
        <v>10</v>
      </c>
      <c r="H4997">
        <v>2</v>
      </c>
    </row>
    <row r="4998" spans="1:8" x14ac:dyDescent="0.25">
      <c r="A4998">
        <v>4997</v>
      </c>
      <c r="B4998">
        <v>1024</v>
      </c>
      <c r="C4998">
        <v>3538</v>
      </c>
      <c r="D4998" t="s">
        <v>2795</v>
      </c>
      <c r="E4998">
        <v>17</v>
      </c>
      <c r="F4998">
        <v>4</v>
      </c>
      <c r="G4998">
        <v>2</v>
      </c>
      <c r="H4998">
        <v>2</v>
      </c>
    </row>
    <row r="5000" spans="1:8" x14ac:dyDescent="0.25">
      <c r="F5000">
        <f>SUM(F2:F4999)</f>
        <v>155334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D4C9B-D8E8-4053-BC0D-B231266CCB9A}">
  <dimension ref="A1:B2250"/>
  <sheetViews>
    <sheetView workbookViewId="0"/>
  </sheetViews>
  <sheetFormatPr defaultColWidth="11.42578125" defaultRowHeight="15" x14ac:dyDescent="0.25"/>
  <cols>
    <col min="1" max="1" width="13.28515625" customWidth="1"/>
    <col min="2" max="2" width="40.85546875" customWidth="1"/>
  </cols>
  <sheetData>
    <row r="1" spans="1:2" x14ac:dyDescent="0.25">
      <c r="A1" t="s">
        <v>30192</v>
      </c>
      <c r="B1" t="s">
        <v>30193</v>
      </c>
    </row>
    <row r="2" spans="1:2" x14ac:dyDescent="0.25">
      <c r="A2">
        <v>1</v>
      </c>
      <c r="B2" t="s">
        <v>13943</v>
      </c>
    </row>
    <row r="3" spans="1:2" x14ac:dyDescent="0.25">
      <c r="A3">
        <v>2</v>
      </c>
      <c r="B3" t="s">
        <v>24936</v>
      </c>
    </row>
    <row r="4" spans="1:2" x14ac:dyDescent="0.25">
      <c r="A4">
        <v>3</v>
      </c>
      <c r="B4" t="s">
        <v>25612</v>
      </c>
    </row>
    <row r="5" spans="1:2" x14ac:dyDescent="0.25">
      <c r="A5">
        <v>4</v>
      </c>
      <c r="B5" t="s">
        <v>10197</v>
      </c>
    </row>
    <row r="6" spans="1:2" x14ac:dyDescent="0.25">
      <c r="A6">
        <v>5</v>
      </c>
      <c r="B6" t="s">
        <v>24854</v>
      </c>
    </row>
    <row r="7" spans="1:2" x14ac:dyDescent="0.25">
      <c r="A7">
        <v>6</v>
      </c>
      <c r="B7" t="s">
        <v>24930</v>
      </c>
    </row>
    <row r="8" spans="1:2" x14ac:dyDescent="0.25">
      <c r="A8">
        <v>7</v>
      </c>
      <c r="B8" t="s">
        <v>17092</v>
      </c>
    </row>
    <row r="9" spans="1:2" x14ac:dyDescent="0.25">
      <c r="A9">
        <v>8</v>
      </c>
      <c r="B9" t="s">
        <v>3991</v>
      </c>
    </row>
    <row r="10" spans="1:2" x14ac:dyDescent="0.25">
      <c r="A10">
        <v>9</v>
      </c>
      <c r="B10" t="s">
        <v>9923</v>
      </c>
    </row>
    <row r="11" spans="1:2" x14ac:dyDescent="0.25">
      <c r="A11">
        <v>10</v>
      </c>
      <c r="B11" t="s">
        <v>9305</v>
      </c>
    </row>
    <row r="12" spans="1:2" x14ac:dyDescent="0.25">
      <c r="A12">
        <v>11</v>
      </c>
      <c r="B12" t="s">
        <v>5764</v>
      </c>
    </row>
    <row r="13" spans="1:2" x14ac:dyDescent="0.25">
      <c r="A13">
        <v>12</v>
      </c>
      <c r="B13" t="s">
        <v>24320</v>
      </c>
    </row>
    <row r="14" spans="1:2" x14ac:dyDescent="0.25">
      <c r="A14">
        <v>13</v>
      </c>
      <c r="B14" t="s">
        <v>20583</v>
      </c>
    </row>
    <row r="15" spans="1:2" x14ac:dyDescent="0.25">
      <c r="A15">
        <v>14</v>
      </c>
      <c r="B15" t="s">
        <v>22329</v>
      </c>
    </row>
    <row r="16" spans="1:2" x14ac:dyDescent="0.25">
      <c r="A16">
        <v>15</v>
      </c>
      <c r="B16" t="s">
        <v>25246</v>
      </c>
    </row>
    <row r="17" spans="1:2" x14ac:dyDescent="0.25">
      <c r="A17">
        <v>16</v>
      </c>
      <c r="B17" t="s">
        <v>16843</v>
      </c>
    </row>
    <row r="18" spans="1:2" x14ac:dyDescent="0.25">
      <c r="A18">
        <v>17</v>
      </c>
      <c r="B18" t="s">
        <v>23969</v>
      </c>
    </row>
    <row r="19" spans="1:2" x14ac:dyDescent="0.25">
      <c r="A19">
        <v>18</v>
      </c>
      <c r="B19" t="s">
        <v>9862</v>
      </c>
    </row>
    <row r="20" spans="1:2" x14ac:dyDescent="0.25">
      <c r="A20">
        <v>19</v>
      </c>
      <c r="B20" t="s">
        <v>21332</v>
      </c>
    </row>
    <row r="21" spans="1:2" x14ac:dyDescent="0.25">
      <c r="A21">
        <v>20</v>
      </c>
      <c r="B21" t="s">
        <v>11907</v>
      </c>
    </row>
    <row r="22" spans="1:2" x14ac:dyDescent="0.25">
      <c r="A22">
        <v>21</v>
      </c>
      <c r="B22" t="s">
        <v>19398</v>
      </c>
    </row>
    <row r="23" spans="1:2" x14ac:dyDescent="0.25">
      <c r="A23">
        <v>22</v>
      </c>
      <c r="B23" t="s">
        <v>16423</v>
      </c>
    </row>
    <row r="24" spans="1:2" x14ac:dyDescent="0.25">
      <c r="A24">
        <v>23</v>
      </c>
      <c r="B24" t="s">
        <v>20743</v>
      </c>
    </row>
    <row r="25" spans="1:2" x14ac:dyDescent="0.25">
      <c r="A25">
        <v>24</v>
      </c>
      <c r="B25" t="s">
        <v>25644</v>
      </c>
    </row>
    <row r="26" spans="1:2" x14ac:dyDescent="0.25">
      <c r="A26">
        <v>25</v>
      </c>
      <c r="B26" t="s">
        <v>17484</v>
      </c>
    </row>
    <row r="27" spans="1:2" x14ac:dyDescent="0.25">
      <c r="A27">
        <v>26</v>
      </c>
      <c r="B27" t="s">
        <v>8393</v>
      </c>
    </row>
    <row r="28" spans="1:2" x14ac:dyDescent="0.25">
      <c r="A28">
        <v>27</v>
      </c>
      <c r="B28" t="s">
        <v>12767</v>
      </c>
    </row>
    <row r="29" spans="1:2" x14ac:dyDescent="0.25">
      <c r="A29">
        <v>28</v>
      </c>
      <c r="B29" t="s">
        <v>12679</v>
      </c>
    </row>
    <row r="30" spans="1:2" x14ac:dyDescent="0.25">
      <c r="A30">
        <v>29</v>
      </c>
      <c r="B30" t="s">
        <v>16072</v>
      </c>
    </row>
    <row r="31" spans="1:2" x14ac:dyDescent="0.25">
      <c r="A31">
        <v>30</v>
      </c>
      <c r="B31" t="s">
        <v>4219</v>
      </c>
    </row>
    <row r="32" spans="1:2" x14ac:dyDescent="0.25">
      <c r="A32">
        <v>31</v>
      </c>
      <c r="B32" t="s">
        <v>7389</v>
      </c>
    </row>
    <row r="33" spans="1:2" x14ac:dyDescent="0.25">
      <c r="A33">
        <v>32</v>
      </c>
      <c r="B33" t="s">
        <v>19120</v>
      </c>
    </row>
    <row r="34" spans="1:2" x14ac:dyDescent="0.25">
      <c r="A34">
        <v>33</v>
      </c>
      <c r="B34" t="s">
        <v>20703</v>
      </c>
    </row>
    <row r="35" spans="1:2" x14ac:dyDescent="0.25">
      <c r="A35">
        <v>34</v>
      </c>
      <c r="B35" t="s">
        <v>18684</v>
      </c>
    </row>
    <row r="36" spans="1:2" x14ac:dyDescent="0.25">
      <c r="A36">
        <v>35</v>
      </c>
      <c r="B36" t="s">
        <v>8592</v>
      </c>
    </row>
    <row r="37" spans="1:2" x14ac:dyDescent="0.25">
      <c r="A37">
        <v>36</v>
      </c>
      <c r="B37" t="s">
        <v>6926</v>
      </c>
    </row>
    <row r="38" spans="1:2" x14ac:dyDescent="0.25">
      <c r="A38">
        <v>37</v>
      </c>
      <c r="B38" t="s">
        <v>18553</v>
      </c>
    </row>
    <row r="39" spans="1:2" x14ac:dyDescent="0.25">
      <c r="A39">
        <v>38</v>
      </c>
      <c r="B39" t="s">
        <v>18629</v>
      </c>
    </row>
    <row r="40" spans="1:2" x14ac:dyDescent="0.25">
      <c r="A40">
        <v>39</v>
      </c>
      <c r="B40" t="s">
        <v>18672</v>
      </c>
    </row>
    <row r="41" spans="1:2" x14ac:dyDescent="0.25">
      <c r="A41">
        <v>40</v>
      </c>
      <c r="B41" t="s">
        <v>19819</v>
      </c>
    </row>
    <row r="42" spans="1:2" x14ac:dyDescent="0.25">
      <c r="A42">
        <v>41</v>
      </c>
      <c r="B42" t="s">
        <v>19754</v>
      </c>
    </row>
    <row r="43" spans="1:2" x14ac:dyDescent="0.25">
      <c r="A43">
        <v>42</v>
      </c>
      <c r="B43" t="s">
        <v>22574</v>
      </c>
    </row>
    <row r="44" spans="1:2" x14ac:dyDescent="0.25">
      <c r="A44">
        <v>43</v>
      </c>
      <c r="B44" t="s">
        <v>24608</v>
      </c>
    </row>
    <row r="45" spans="1:2" x14ac:dyDescent="0.25">
      <c r="A45">
        <v>44</v>
      </c>
      <c r="B45" t="s">
        <v>7712</v>
      </c>
    </row>
    <row r="46" spans="1:2" x14ac:dyDescent="0.25">
      <c r="A46">
        <v>45</v>
      </c>
      <c r="B46" t="s">
        <v>21900</v>
      </c>
    </row>
    <row r="47" spans="1:2" x14ac:dyDescent="0.25">
      <c r="A47">
        <v>46</v>
      </c>
      <c r="B47" t="s">
        <v>2990</v>
      </c>
    </row>
    <row r="48" spans="1:2" x14ac:dyDescent="0.25">
      <c r="A48">
        <v>47</v>
      </c>
      <c r="B48" t="s">
        <v>4428</v>
      </c>
    </row>
    <row r="49" spans="1:2" x14ac:dyDescent="0.25">
      <c r="A49">
        <v>48</v>
      </c>
      <c r="B49" t="s">
        <v>3278</v>
      </c>
    </row>
    <row r="50" spans="1:2" x14ac:dyDescent="0.25">
      <c r="A50">
        <v>49</v>
      </c>
      <c r="B50" t="s">
        <v>18533</v>
      </c>
    </row>
    <row r="51" spans="1:2" x14ac:dyDescent="0.25">
      <c r="A51">
        <v>50</v>
      </c>
      <c r="B51" t="s">
        <v>24750</v>
      </c>
    </row>
    <row r="52" spans="1:2" x14ac:dyDescent="0.25">
      <c r="A52">
        <v>51</v>
      </c>
      <c r="B52" t="s">
        <v>19910</v>
      </c>
    </row>
    <row r="53" spans="1:2" x14ac:dyDescent="0.25">
      <c r="A53">
        <v>52</v>
      </c>
      <c r="B53" t="s">
        <v>14891</v>
      </c>
    </row>
    <row r="54" spans="1:2" x14ac:dyDescent="0.25">
      <c r="A54">
        <v>53</v>
      </c>
      <c r="B54" t="s">
        <v>8287</v>
      </c>
    </row>
    <row r="55" spans="1:2" x14ac:dyDescent="0.25">
      <c r="A55">
        <v>54</v>
      </c>
      <c r="B55" t="s">
        <v>13317</v>
      </c>
    </row>
    <row r="56" spans="1:2" x14ac:dyDescent="0.25">
      <c r="A56">
        <v>55</v>
      </c>
      <c r="B56" t="s">
        <v>20905</v>
      </c>
    </row>
    <row r="57" spans="1:2" x14ac:dyDescent="0.25">
      <c r="A57">
        <v>56</v>
      </c>
      <c r="B57" t="s">
        <v>17828</v>
      </c>
    </row>
    <row r="58" spans="1:2" x14ac:dyDescent="0.25">
      <c r="A58">
        <v>57</v>
      </c>
      <c r="B58" t="s">
        <v>24866</v>
      </c>
    </row>
    <row r="59" spans="1:2" x14ac:dyDescent="0.25">
      <c r="A59">
        <v>58</v>
      </c>
      <c r="B59" t="s">
        <v>19895</v>
      </c>
    </row>
    <row r="60" spans="1:2" x14ac:dyDescent="0.25">
      <c r="A60">
        <v>59</v>
      </c>
      <c r="B60" t="s">
        <v>18465</v>
      </c>
    </row>
    <row r="61" spans="1:2" x14ac:dyDescent="0.25">
      <c r="A61">
        <v>60</v>
      </c>
      <c r="B61" t="s">
        <v>19448</v>
      </c>
    </row>
    <row r="62" spans="1:2" x14ac:dyDescent="0.25">
      <c r="A62">
        <v>61</v>
      </c>
      <c r="B62" t="s">
        <v>22989</v>
      </c>
    </row>
    <row r="63" spans="1:2" x14ac:dyDescent="0.25">
      <c r="A63">
        <v>62</v>
      </c>
      <c r="B63" t="s">
        <v>25021</v>
      </c>
    </row>
    <row r="64" spans="1:2" x14ac:dyDescent="0.25">
      <c r="A64">
        <v>63</v>
      </c>
      <c r="B64" t="s">
        <v>15122</v>
      </c>
    </row>
    <row r="65" spans="1:2" x14ac:dyDescent="0.25">
      <c r="A65">
        <v>64</v>
      </c>
      <c r="B65" t="s">
        <v>14687</v>
      </c>
    </row>
    <row r="66" spans="1:2" x14ac:dyDescent="0.25">
      <c r="A66">
        <v>65</v>
      </c>
      <c r="B66" t="s">
        <v>12609</v>
      </c>
    </row>
    <row r="67" spans="1:2" x14ac:dyDescent="0.25">
      <c r="A67">
        <v>66</v>
      </c>
      <c r="B67" t="s">
        <v>20432</v>
      </c>
    </row>
    <row r="68" spans="1:2" x14ac:dyDescent="0.25">
      <c r="A68">
        <v>67</v>
      </c>
      <c r="B68" t="s">
        <v>13801</v>
      </c>
    </row>
    <row r="69" spans="1:2" x14ac:dyDescent="0.25">
      <c r="A69">
        <v>68</v>
      </c>
      <c r="B69" t="s">
        <v>18202</v>
      </c>
    </row>
    <row r="70" spans="1:2" x14ac:dyDescent="0.25">
      <c r="A70">
        <v>69</v>
      </c>
      <c r="B70" t="s">
        <v>3468</v>
      </c>
    </row>
    <row r="71" spans="1:2" x14ac:dyDescent="0.25">
      <c r="A71">
        <v>70</v>
      </c>
      <c r="B71" t="s">
        <v>23231</v>
      </c>
    </row>
    <row r="72" spans="1:2" x14ac:dyDescent="0.25">
      <c r="A72">
        <v>71</v>
      </c>
      <c r="B72" t="s">
        <v>4301</v>
      </c>
    </row>
    <row r="73" spans="1:2" x14ac:dyDescent="0.25">
      <c r="A73">
        <v>72</v>
      </c>
      <c r="B73" t="s">
        <v>15471</v>
      </c>
    </row>
    <row r="74" spans="1:2" x14ac:dyDescent="0.25">
      <c r="A74">
        <v>73</v>
      </c>
      <c r="B74" t="s">
        <v>12077</v>
      </c>
    </row>
    <row r="75" spans="1:2" x14ac:dyDescent="0.25">
      <c r="A75">
        <v>74</v>
      </c>
      <c r="B75" t="s">
        <v>16734</v>
      </c>
    </row>
    <row r="76" spans="1:2" x14ac:dyDescent="0.25">
      <c r="A76">
        <v>75</v>
      </c>
      <c r="B76" t="s">
        <v>17648</v>
      </c>
    </row>
    <row r="77" spans="1:2" x14ac:dyDescent="0.25">
      <c r="A77">
        <v>76</v>
      </c>
      <c r="B77" t="s">
        <v>16753</v>
      </c>
    </row>
    <row r="78" spans="1:2" x14ac:dyDescent="0.25">
      <c r="A78">
        <v>77</v>
      </c>
      <c r="B78" t="s">
        <v>25888</v>
      </c>
    </row>
    <row r="79" spans="1:2" x14ac:dyDescent="0.25">
      <c r="A79">
        <v>78</v>
      </c>
      <c r="B79" t="s">
        <v>20264</v>
      </c>
    </row>
    <row r="80" spans="1:2" x14ac:dyDescent="0.25">
      <c r="A80">
        <v>79</v>
      </c>
      <c r="B80" t="s">
        <v>24386</v>
      </c>
    </row>
    <row r="81" spans="1:2" x14ac:dyDescent="0.25">
      <c r="A81">
        <v>80</v>
      </c>
      <c r="B81" t="s">
        <v>21021</v>
      </c>
    </row>
    <row r="82" spans="1:2" x14ac:dyDescent="0.25">
      <c r="A82">
        <v>81</v>
      </c>
      <c r="B82" t="s">
        <v>17110</v>
      </c>
    </row>
    <row r="83" spans="1:2" x14ac:dyDescent="0.25">
      <c r="A83">
        <v>82</v>
      </c>
      <c r="B83" t="s">
        <v>24482</v>
      </c>
    </row>
    <row r="84" spans="1:2" x14ac:dyDescent="0.25">
      <c r="A84">
        <v>83</v>
      </c>
      <c r="B84" t="s">
        <v>19139</v>
      </c>
    </row>
    <row r="85" spans="1:2" x14ac:dyDescent="0.25">
      <c r="A85">
        <v>84</v>
      </c>
      <c r="B85" t="s">
        <v>11448</v>
      </c>
    </row>
    <row r="86" spans="1:2" x14ac:dyDescent="0.25">
      <c r="A86">
        <v>85</v>
      </c>
      <c r="B86" t="s">
        <v>8046</v>
      </c>
    </row>
    <row r="87" spans="1:2" x14ac:dyDescent="0.25">
      <c r="A87">
        <v>86</v>
      </c>
      <c r="B87" t="s">
        <v>16794</v>
      </c>
    </row>
    <row r="88" spans="1:2" x14ac:dyDescent="0.25">
      <c r="A88">
        <v>87</v>
      </c>
      <c r="B88" t="s">
        <v>17063</v>
      </c>
    </row>
    <row r="89" spans="1:2" x14ac:dyDescent="0.25">
      <c r="A89">
        <v>88</v>
      </c>
      <c r="B89" t="s">
        <v>17033</v>
      </c>
    </row>
    <row r="90" spans="1:2" x14ac:dyDescent="0.25">
      <c r="A90">
        <v>89</v>
      </c>
      <c r="B90" t="s">
        <v>20331</v>
      </c>
    </row>
    <row r="91" spans="1:2" x14ac:dyDescent="0.25">
      <c r="A91">
        <v>90</v>
      </c>
      <c r="B91" t="s">
        <v>12103</v>
      </c>
    </row>
    <row r="92" spans="1:2" x14ac:dyDescent="0.25">
      <c r="A92">
        <v>91</v>
      </c>
      <c r="B92" t="s">
        <v>13066</v>
      </c>
    </row>
    <row r="93" spans="1:2" x14ac:dyDescent="0.25">
      <c r="A93">
        <v>92</v>
      </c>
      <c r="B93" t="s">
        <v>16350</v>
      </c>
    </row>
    <row r="94" spans="1:2" x14ac:dyDescent="0.25">
      <c r="A94">
        <v>93</v>
      </c>
      <c r="B94" t="s">
        <v>11823</v>
      </c>
    </row>
    <row r="95" spans="1:2" x14ac:dyDescent="0.25">
      <c r="A95">
        <v>94</v>
      </c>
      <c r="B95" t="s">
        <v>10479</v>
      </c>
    </row>
    <row r="96" spans="1:2" x14ac:dyDescent="0.25">
      <c r="A96">
        <v>95</v>
      </c>
      <c r="B96" t="s">
        <v>12307</v>
      </c>
    </row>
    <row r="97" spans="1:2" x14ac:dyDescent="0.25">
      <c r="A97">
        <v>96</v>
      </c>
      <c r="B97" t="s">
        <v>14622</v>
      </c>
    </row>
    <row r="98" spans="1:2" x14ac:dyDescent="0.25">
      <c r="A98">
        <v>97</v>
      </c>
      <c r="B98" t="s">
        <v>17952</v>
      </c>
    </row>
    <row r="99" spans="1:2" x14ac:dyDescent="0.25">
      <c r="A99">
        <v>98</v>
      </c>
      <c r="B99" t="s">
        <v>22957</v>
      </c>
    </row>
    <row r="100" spans="1:2" x14ac:dyDescent="0.25">
      <c r="A100">
        <v>99</v>
      </c>
      <c r="B100" t="s">
        <v>9035</v>
      </c>
    </row>
    <row r="101" spans="1:2" x14ac:dyDescent="0.25">
      <c r="A101">
        <v>100</v>
      </c>
      <c r="B101" t="s">
        <v>11771</v>
      </c>
    </row>
    <row r="102" spans="1:2" x14ac:dyDescent="0.25">
      <c r="A102">
        <v>101</v>
      </c>
      <c r="B102" t="s">
        <v>16508</v>
      </c>
    </row>
    <row r="103" spans="1:2" x14ac:dyDescent="0.25">
      <c r="A103">
        <v>102</v>
      </c>
      <c r="B103" t="s">
        <v>17644</v>
      </c>
    </row>
    <row r="104" spans="1:2" x14ac:dyDescent="0.25">
      <c r="A104">
        <v>103</v>
      </c>
      <c r="B104" t="s">
        <v>17076</v>
      </c>
    </row>
    <row r="105" spans="1:2" x14ac:dyDescent="0.25">
      <c r="A105">
        <v>104</v>
      </c>
      <c r="B105" t="s">
        <v>14727</v>
      </c>
    </row>
    <row r="106" spans="1:2" x14ac:dyDescent="0.25">
      <c r="A106">
        <v>105</v>
      </c>
      <c r="B106" t="s">
        <v>14928</v>
      </c>
    </row>
    <row r="107" spans="1:2" x14ac:dyDescent="0.25">
      <c r="A107">
        <v>106</v>
      </c>
      <c r="B107" t="s">
        <v>26040</v>
      </c>
    </row>
    <row r="108" spans="1:2" x14ac:dyDescent="0.25">
      <c r="A108">
        <v>107</v>
      </c>
      <c r="B108" t="s">
        <v>15969</v>
      </c>
    </row>
    <row r="109" spans="1:2" x14ac:dyDescent="0.25">
      <c r="A109">
        <v>108</v>
      </c>
      <c r="B109" t="s">
        <v>19093</v>
      </c>
    </row>
    <row r="110" spans="1:2" x14ac:dyDescent="0.25">
      <c r="A110">
        <v>109</v>
      </c>
      <c r="B110" t="s">
        <v>21081</v>
      </c>
    </row>
    <row r="111" spans="1:2" x14ac:dyDescent="0.25">
      <c r="A111">
        <v>110</v>
      </c>
      <c r="B111" t="s">
        <v>12499</v>
      </c>
    </row>
    <row r="112" spans="1:2" x14ac:dyDescent="0.25">
      <c r="A112">
        <v>111</v>
      </c>
      <c r="B112" t="s">
        <v>2939</v>
      </c>
    </row>
    <row r="113" spans="1:2" x14ac:dyDescent="0.25">
      <c r="A113">
        <v>112</v>
      </c>
      <c r="B113" t="s">
        <v>4097</v>
      </c>
    </row>
    <row r="114" spans="1:2" x14ac:dyDescent="0.25">
      <c r="A114">
        <v>113</v>
      </c>
      <c r="B114" t="s">
        <v>24755</v>
      </c>
    </row>
    <row r="115" spans="1:2" x14ac:dyDescent="0.25">
      <c r="A115">
        <v>114</v>
      </c>
      <c r="B115" t="s">
        <v>4122</v>
      </c>
    </row>
    <row r="116" spans="1:2" x14ac:dyDescent="0.25">
      <c r="A116">
        <v>115</v>
      </c>
      <c r="B116" t="s">
        <v>21462</v>
      </c>
    </row>
    <row r="117" spans="1:2" x14ac:dyDescent="0.25">
      <c r="A117">
        <v>116</v>
      </c>
      <c r="B117" t="s">
        <v>26000</v>
      </c>
    </row>
    <row r="118" spans="1:2" x14ac:dyDescent="0.25">
      <c r="A118">
        <v>117</v>
      </c>
      <c r="B118" t="s">
        <v>13671</v>
      </c>
    </row>
    <row r="119" spans="1:2" x14ac:dyDescent="0.25">
      <c r="A119">
        <v>118</v>
      </c>
      <c r="B119" t="s">
        <v>20957</v>
      </c>
    </row>
    <row r="120" spans="1:2" x14ac:dyDescent="0.25">
      <c r="A120">
        <v>119</v>
      </c>
      <c r="B120" t="s">
        <v>17358</v>
      </c>
    </row>
    <row r="121" spans="1:2" x14ac:dyDescent="0.25">
      <c r="A121">
        <v>120</v>
      </c>
      <c r="B121" t="s">
        <v>21433</v>
      </c>
    </row>
    <row r="122" spans="1:2" x14ac:dyDescent="0.25">
      <c r="A122">
        <v>121</v>
      </c>
      <c r="B122" t="s">
        <v>18695</v>
      </c>
    </row>
    <row r="123" spans="1:2" x14ac:dyDescent="0.25">
      <c r="A123">
        <v>122</v>
      </c>
      <c r="B123" t="s">
        <v>24467</v>
      </c>
    </row>
    <row r="124" spans="1:2" x14ac:dyDescent="0.25">
      <c r="A124">
        <v>123</v>
      </c>
      <c r="B124" t="s">
        <v>14230</v>
      </c>
    </row>
    <row r="125" spans="1:2" x14ac:dyDescent="0.25">
      <c r="A125">
        <v>124</v>
      </c>
      <c r="B125" t="s">
        <v>23334</v>
      </c>
    </row>
    <row r="126" spans="1:2" x14ac:dyDescent="0.25">
      <c r="A126">
        <v>125</v>
      </c>
      <c r="B126" t="s">
        <v>23659</v>
      </c>
    </row>
    <row r="127" spans="1:2" x14ac:dyDescent="0.25">
      <c r="A127">
        <v>126</v>
      </c>
      <c r="B127" t="s">
        <v>23465</v>
      </c>
    </row>
    <row r="128" spans="1:2" x14ac:dyDescent="0.25">
      <c r="A128">
        <v>127</v>
      </c>
      <c r="B128" t="s">
        <v>7305</v>
      </c>
    </row>
    <row r="129" spans="1:2" x14ac:dyDescent="0.25">
      <c r="A129">
        <v>128</v>
      </c>
      <c r="B129" t="s">
        <v>15179</v>
      </c>
    </row>
    <row r="130" spans="1:2" x14ac:dyDescent="0.25">
      <c r="A130">
        <v>129</v>
      </c>
      <c r="B130" t="s">
        <v>8857</v>
      </c>
    </row>
    <row r="131" spans="1:2" x14ac:dyDescent="0.25">
      <c r="A131">
        <v>130</v>
      </c>
      <c r="B131" t="s">
        <v>6784</v>
      </c>
    </row>
    <row r="132" spans="1:2" x14ac:dyDescent="0.25">
      <c r="A132">
        <v>131</v>
      </c>
      <c r="B132" t="s">
        <v>17812</v>
      </c>
    </row>
    <row r="133" spans="1:2" x14ac:dyDescent="0.25">
      <c r="A133">
        <v>132</v>
      </c>
      <c r="B133" t="s">
        <v>12085</v>
      </c>
    </row>
    <row r="134" spans="1:2" x14ac:dyDescent="0.25">
      <c r="A134">
        <v>133</v>
      </c>
      <c r="B134" t="s">
        <v>13124</v>
      </c>
    </row>
    <row r="135" spans="1:2" x14ac:dyDescent="0.25">
      <c r="A135">
        <v>134</v>
      </c>
      <c r="B135" t="s">
        <v>9673</v>
      </c>
    </row>
    <row r="136" spans="1:2" x14ac:dyDescent="0.25">
      <c r="A136">
        <v>135</v>
      </c>
      <c r="B136" t="s">
        <v>12523</v>
      </c>
    </row>
    <row r="137" spans="1:2" x14ac:dyDescent="0.25">
      <c r="A137">
        <v>136</v>
      </c>
      <c r="B137" t="s">
        <v>12993</v>
      </c>
    </row>
    <row r="138" spans="1:2" x14ac:dyDescent="0.25">
      <c r="A138">
        <v>137</v>
      </c>
      <c r="B138" t="s">
        <v>14529</v>
      </c>
    </row>
    <row r="139" spans="1:2" x14ac:dyDescent="0.25">
      <c r="A139">
        <v>138</v>
      </c>
      <c r="B139" t="s">
        <v>15055</v>
      </c>
    </row>
    <row r="140" spans="1:2" x14ac:dyDescent="0.25">
      <c r="A140">
        <v>139</v>
      </c>
      <c r="B140" t="s">
        <v>23878</v>
      </c>
    </row>
    <row r="141" spans="1:2" x14ac:dyDescent="0.25">
      <c r="A141">
        <v>140</v>
      </c>
      <c r="B141" t="s">
        <v>24154</v>
      </c>
    </row>
    <row r="142" spans="1:2" x14ac:dyDescent="0.25">
      <c r="A142">
        <v>141</v>
      </c>
      <c r="B142" t="s">
        <v>20862</v>
      </c>
    </row>
    <row r="143" spans="1:2" x14ac:dyDescent="0.25">
      <c r="A143">
        <v>142</v>
      </c>
      <c r="B143" t="s">
        <v>22995</v>
      </c>
    </row>
    <row r="144" spans="1:2" x14ac:dyDescent="0.25">
      <c r="A144">
        <v>143</v>
      </c>
      <c r="B144" t="s">
        <v>24724</v>
      </c>
    </row>
    <row r="145" spans="1:2" x14ac:dyDescent="0.25">
      <c r="A145">
        <v>144</v>
      </c>
      <c r="B145" t="s">
        <v>19419</v>
      </c>
    </row>
    <row r="146" spans="1:2" x14ac:dyDescent="0.25">
      <c r="A146">
        <v>145</v>
      </c>
      <c r="B146" t="s">
        <v>22690</v>
      </c>
    </row>
    <row r="147" spans="1:2" x14ac:dyDescent="0.25">
      <c r="A147">
        <v>146</v>
      </c>
      <c r="B147" t="s">
        <v>7198</v>
      </c>
    </row>
    <row r="148" spans="1:2" x14ac:dyDescent="0.25">
      <c r="A148">
        <v>147</v>
      </c>
      <c r="B148" t="s">
        <v>24807</v>
      </c>
    </row>
    <row r="149" spans="1:2" x14ac:dyDescent="0.25">
      <c r="A149">
        <v>148</v>
      </c>
      <c r="B149" t="s">
        <v>9697</v>
      </c>
    </row>
    <row r="150" spans="1:2" x14ac:dyDescent="0.25">
      <c r="A150">
        <v>149</v>
      </c>
      <c r="B150" t="s">
        <v>7300</v>
      </c>
    </row>
    <row r="151" spans="1:2" x14ac:dyDescent="0.25">
      <c r="A151">
        <v>150</v>
      </c>
      <c r="B151" t="s">
        <v>16087</v>
      </c>
    </row>
    <row r="152" spans="1:2" x14ac:dyDescent="0.25">
      <c r="A152">
        <v>151</v>
      </c>
      <c r="B152" t="s">
        <v>16990</v>
      </c>
    </row>
    <row r="153" spans="1:2" x14ac:dyDescent="0.25">
      <c r="A153">
        <v>152</v>
      </c>
      <c r="B153" t="s">
        <v>11647</v>
      </c>
    </row>
    <row r="154" spans="1:2" x14ac:dyDescent="0.25">
      <c r="A154">
        <v>153</v>
      </c>
      <c r="B154" t="s">
        <v>12705</v>
      </c>
    </row>
    <row r="155" spans="1:2" x14ac:dyDescent="0.25">
      <c r="A155">
        <v>154</v>
      </c>
      <c r="B155" t="s">
        <v>23322</v>
      </c>
    </row>
    <row r="156" spans="1:2" x14ac:dyDescent="0.25">
      <c r="A156">
        <v>155</v>
      </c>
      <c r="B156" t="s">
        <v>23964</v>
      </c>
    </row>
    <row r="157" spans="1:2" x14ac:dyDescent="0.25">
      <c r="A157">
        <v>156</v>
      </c>
      <c r="B157" t="s">
        <v>14932</v>
      </c>
    </row>
    <row r="158" spans="1:2" x14ac:dyDescent="0.25">
      <c r="A158">
        <v>157</v>
      </c>
      <c r="B158" t="s">
        <v>11709</v>
      </c>
    </row>
    <row r="159" spans="1:2" x14ac:dyDescent="0.25">
      <c r="A159">
        <v>158</v>
      </c>
      <c r="B159" t="s">
        <v>24412</v>
      </c>
    </row>
    <row r="160" spans="1:2" x14ac:dyDescent="0.25">
      <c r="A160">
        <v>159</v>
      </c>
      <c r="B160" t="s">
        <v>7971</v>
      </c>
    </row>
    <row r="161" spans="1:2" x14ac:dyDescent="0.25">
      <c r="A161">
        <v>160</v>
      </c>
      <c r="B161" t="s">
        <v>25210</v>
      </c>
    </row>
    <row r="162" spans="1:2" x14ac:dyDescent="0.25">
      <c r="A162">
        <v>161</v>
      </c>
      <c r="B162" t="s">
        <v>19665</v>
      </c>
    </row>
    <row r="163" spans="1:2" x14ac:dyDescent="0.25">
      <c r="A163">
        <v>162</v>
      </c>
      <c r="B163" t="s">
        <v>4483</v>
      </c>
    </row>
    <row r="164" spans="1:2" x14ac:dyDescent="0.25">
      <c r="A164">
        <v>163</v>
      </c>
      <c r="B164" t="s">
        <v>11043</v>
      </c>
    </row>
    <row r="165" spans="1:2" x14ac:dyDescent="0.25">
      <c r="A165">
        <v>164</v>
      </c>
      <c r="B165" t="s">
        <v>12740</v>
      </c>
    </row>
    <row r="166" spans="1:2" x14ac:dyDescent="0.25">
      <c r="A166">
        <v>165</v>
      </c>
      <c r="B166" t="s">
        <v>22441</v>
      </c>
    </row>
    <row r="167" spans="1:2" x14ac:dyDescent="0.25">
      <c r="A167">
        <v>166</v>
      </c>
      <c r="B167" t="s">
        <v>23808</v>
      </c>
    </row>
    <row r="168" spans="1:2" x14ac:dyDescent="0.25">
      <c r="A168">
        <v>167</v>
      </c>
      <c r="B168" t="s">
        <v>8056</v>
      </c>
    </row>
    <row r="169" spans="1:2" x14ac:dyDescent="0.25">
      <c r="A169">
        <v>168</v>
      </c>
      <c r="B169" t="s">
        <v>17744</v>
      </c>
    </row>
    <row r="170" spans="1:2" x14ac:dyDescent="0.25">
      <c r="A170">
        <v>169</v>
      </c>
      <c r="B170" t="s">
        <v>10381</v>
      </c>
    </row>
    <row r="171" spans="1:2" x14ac:dyDescent="0.25">
      <c r="A171">
        <v>170</v>
      </c>
      <c r="B171" t="s">
        <v>22775</v>
      </c>
    </row>
    <row r="172" spans="1:2" x14ac:dyDescent="0.25">
      <c r="A172">
        <v>171</v>
      </c>
      <c r="B172" t="s">
        <v>12920</v>
      </c>
    </row>
    <row r="173" spans="1:2" x14ac:dyDescent="0.25">
      <c r="A173">
        <v>172</v>
      </c>
      <c r="B173" t="s">
        <v>13589</v>
      </c>
    </row>
    <row r="174" spans="1:2" x14ac:dyDescent="0.25">
      <c r="A174">
        <v>173</v>
      </c>
      <c r="B174" t="s">
        <v>12037</v>
      </c>
    </row>
    <row r="175" spans="1:2" x14ac:dyDescent="0.25">
      <c r="A175">
        <v>174</v>
      </c>
      <c r="B175" t="s">
        <v>17395</v>
      </c>
    </row>
    <row r="176" spans="1:2" x14ac:dyDescent="0.25">
      <c r="A176">
        <v>175</v>
      </c>
      <c r="B176" t="s">
        <v>14797</v>
      </c>
    </row>
    <row r="177" spans="1:2" x14ac:dyDescent="0.25">
      <c r="A177">
        <v>176</v>
      </c>
      <c r="B177" t="s">
        <v>25451</v>
      </c>
    </row>
    <row r="178" spans="1:2" x14ac:dyDescent="0.25">
      <c r="A178">
        <v>177</v>
      </c>
      <c r="B178" t="s">
        <v>12747</v>
      </c>
    </row>
    <row r="179" spans="1:2" x14ac:dyDescent="0.25">
      <c r="A179">
        <v>178</v>
      </c>
      <c r="B179" t="s">
        <v>21918</v>
      </c>
    </row>
    <row r="180" spans="1:2" x14ac:dyDescent="0.25">
      <c r="A180">
        <v>179</v>
      </c>
      <c r="B180" t="s">
        <v>18967</v>
      </c>
    </row>
    <row r="181" spans="1:2" x14ac:dyDescent="0.25">
      <c r="A181">
        <v>180</v>
      </c>
      <c r="B181" t="s">
        <v>23444</v>
      </c>
    </row>
    <row r="182" spans="1:2" x14ac:dyDescent="0.25">
      <c r="A182">
        <v>181</v>
      </c>
      <c r="B182" t="s">
        <v>16852</v>
      </c>
    </row>
    <row r="183" spans="1:2" x14ac:dyDescent="0.25">
      <c r="A183">
        <v>182</v>
      </c>
      <c r="B183" t="s">
        <v>25736</v>
      </c>
    </row>
    <row r="184" spans="1:2" x14ac:dyDescent="0.25">
      <c r="A184">
        <v>183</v>
      </c>
      <c r="B184" t="s">
        <v>4134</v>
      </c>
    </row>
    <row r="185" spans="1:2" x14ac:dyDescent="0.25">
      <c r="A185">
        <v>184</v>
      </c>
      <c r="B185" t="s">
        <v>18763</v>
      </c>
    </row>
    <row r="186" spans="1:2" x14ac:dyDescent="0.25">
      <c r="A186">
        <v>185</v>
      </c>
      <c r="B186" t="s">
        <v>14600</v>
      </c>
    </row>
    <row r="187" spans="1:2" x14ac:dyDescent="0.25">
      <c r="A187">
        <v>186</v>
      </c>
      <c r="B187" t="s">
        <v>23601</v>
      </c>
    </row>
    <row r="188" spans="1:2" x14ac:dyDescent="0.25">
      <c r="A188">
        <v>187</v>
      </c>
      <c r="B188" t="s">
        <v>14472</v>
      </c>
    </row>
    <row r="189" spans="1:2" x14ac:dyDescent="0.25">
      <c r="A189">
        <v>188</v>
      </c>
      <c r="B189" t="s">
        <v>15983</v>
      </c>
    </row>
    <row r="190" spans="1:2" x14ac:dyDescent="0.25">
      <c r="A190">
        <v>189</v>
      </c>
      <c r="B190" t="s">
        <v>11160</v>
      </c>
    </row>
    <row r="191" spans="1:2" x14ac:dyDescent="0.25">
      <c r="A191">
        <v>190</v>
      </c>
      <c r="B191" t="s">
        <v>14657</v>
      </c>
    </row>
    <row r="192" spans="1:2" x14ac:dyDescent="0.25">
      <c r="A192">
        <v>191</v>
      </c>
      <c r="B192" t="s">
        <v>17268</v>
      </c>
    </row>
    <row r="193" spans="1:2" x14ac:dyDescent="0.25">
      <c r="A193">
        <v>192</v>
      </c>
      <c r="B193" t="s">
        <v>7081</v>
      </c>
    </row>
    <row r="194" spans="1:2" x14ac:dyDescent="0.25">
      <c r="A194">
        <v>193</v>
      </c>
      <c r="B194" t="s">
        <v>30189</v>
      </c>
    </row>
    <row r="195" spans="1:2" x14ac:dyDescent="0.25">
      <c r="A195">
        <v>194</v>
      </c>
      <c r="B195" t="s">
        <v>24743</v>
      </c>
    </row>
    <row r="196" spans="1:2" x14ac:dyDescent="0.25">
      <c r="A196">
        <v>195</v>
      </c>
      <c r="B196" t="s">
        <v>11720</v>
      </c>
    </row>
    <row r="197" spans="1:2" x14ac:dyDescent="0.25">
      <c r="A197">
        <v>196</v>
      </c>
      <c r="B197" t="s">
        <v>13987</v>
      </c>
    </row>
    <row r="198" spans="1:2" x14ac:dyDescent="0.25">
      <c r="A198">
        <v>197</v>
      </c>
      <c r="B198" t="s">
        <v>20348</v>
      </c>
    </row>
    <row r="199" spans="1:2" x14ac:dyDescent="0.25">
      <c r="A199">
        <v>198</v>
      </c>
      <c r="B199" t="s">
        <v>10377</v>
      </c>
    </row>
    <row r="200" spans="1:2" x14ac:dyDescent="0.25">
      <c r="A200">
        <v>199</v>
      </c>
      <c r="B200" t="s">
        <v>21795</v>
      </c>
    </row>
    <row r="201" spans="1:2" x14ac:dyDescent="0.25">
      <c r="A201">
        <v>200</v>
      </c>
      <c r="B201" t="s">
        <v>23739</v>
      </c>
    </row>
    <row r="202" spans="1:2" x14ac:dyDescent="0.25">
      <c r="A202">
        <v>201</v>
      </c>
      <c r="B202" t="s">
        <v>17899</v>
      </c>
    </row>
    <row r="203" spans="1:2" x14ac:dyDescent="0.25">
      <c r="A203">
        <v>202</v>
      </c>
      <c r="B203" t="s">
        <v>9184</v>
      </c>
    </row>
    <row r="204" spans="1:2" x14ac:dyDescent="0.25">
      <c r="A204">
        <v>203</v>
      </c>
      <c r="B204" t="s">
        <v>17134</v>
      </c>
    </row>
    <row r="205" spans="1:2" x14ac:dyDescent="0.25">
      <c r="A205">
        <v>204</v>
      </c>
      <c r="B205" t="s">
        <v>18273</v>
      </c>
    </row>
    <row r="206" spans="1:2" x14ac:dyDescent="0.25">
      <c r="A206">
        <v>205</v>
      </c>
      <c r="B206" t="s">
        <v>15929</v>
      </c>
    </row>
    <row r="207" spans="1:2" x14ac:dyDescent="0.25">
      <c r="A207">
        <v>206</v>
      </c>
      <c r="B207" t="s">
        <v>21487</v>
      </c>
    </row>
    <row r="208" spans="1:2" x14ac:dyDescent="0.25">
      <c r="A208">
        <v>207</v>
      </c>
      <c r="B208" t="s">
        <v>11706</v>
      </c>
    </row>
    <row r="209" spans="1:2" x14ac:dyDescent="0.25">
      <c r="A209">
        <v>208</v>
      </c>
      <c r="B209" t="s">
        <v>18222</v>
      </c>
    </row>
    <row r="210" spans="1:2" x14ac:dyDescent="0.25">
      <c r="A210">
        <v>209</v>
      </c>
      <c r="B210" t="s">
        <v>17195</v>
      </c>
    </row>
    <row r="211" spans="1:2" x14ac:dyDescent="0.25">
      <c r="A211">
        <v>210</v>
      </c>
      <c r="B211" t="s">
        <v>12351</v>
      </c>
    </row>
    <row r="212" spans="1:2" x14ac:dyDescent="0.25">
      <c r="A212">
        <v>211</v>
      </c>
      <c r="B212" t="s">
        <v>18127</v>
      </c>
    </row>
    <row r="213" spans="1:2" x14ac:dyDescent="0.25">
      <c r="A213">
        <v>212</v>
      </c>
      <c r="B213" t="s">
        <v>20378</v>
      </c>
    </row>
    <row r="214" spans="1:2" x14ac:dyDescent="0.25">
      <c r="A214">
        <v>213</v>
      </c>
      <c r="B214" t="s">
        <v>20362</v>
      </c>
    </row>
    <row r="215" spans="1:2" x14ac:dyDescent="0.25">
      <c r="A215">
        <v>214</v>
      </c>
      <c r="B215" t="s">
        <v>14418</v>
      </c>
    </row>
    <row r="216" spans="1:2" x14ac:dyDescent="0.25">
      <c r="A216">
        <v>215</v>
      </c>
      <c r="B216" t="s">
        <v>21504</v>
      </c>
    </row>
    <row r="217" spans="1:2" x14ac:dyDescent="0.25">
      <c r="A217">
        <v>216</v>
      </c>
      <c r="B217" t="s">
        <v>24314</v>
      </c>
    </row>
    <row r="218" spans="1:2" x14ac:dyDescent="0.25">
      <c r="A218">
        <v>217</v>
      </c>
      <c r="B218" t="s">
        <v>24108</v>
      </c>
    </row>
    <row r="219" spans="1:2" x14ac:dyDescent="0.25">
      <c r="A219">
        <v>218</v>
      </c>
      <c r="B219" t="s">
        <v>11545</v>
      </c>
    </row>
    <row r="220" spans="1:2" x14ac:dyDescent="0.25">
      <c r="A220">
        <v>219</v>
      </c>
      <c r="B220" t="s">
        <v>16212</v>
      </c>
    </row>
    <row r="221" spans="1:2" x14ac:dyDescent="0.25">
      <c r="A221">
        <v>220</v>
      </c>
      <c r="B221" t="s">
        <v>12488</v>
      </c>
    </row>
    <row r="222" spans="1:2" x14ac:dyDescent="0.25">
      <c r="A222">
        <v>221</v>
      </c>
      <c r="B222" t="s">
        <v>25836</v>
      </c>
    </row>
    <row r="223" spans="1:2" x14ac:dyDescent="0.25">
      <c r="A223">
        <v>222</v>
      </c>
      <c r="B223" t="s">
        <v>21048</v>
      </c>
    </row>
    <row r="224" spans="1:2" x14ac:dyDescent="0.25">
      <c r="A224">
        <v>223</v>
      </c>
      <c r="B224" t="s">
        <v>6593</v>
      </c>
    </row>
    <row r="225" spans="1:2" x14ac:dyDescent="0.25">
      <c r="A225">
        <v>224</v>
      </c>
      <c r="B225" t="s">
        <v>18633</v>
      </c>
    </row>
    <row r="226" spans="1:2" x14ac:dyDescent="0.25">
      <c r="A226">
        <v>225</v>
      </c>
      <c r="B226" t="s">
        <v>3649</v>
      </c>
    </row>
    <row r="227" spans="1:2" x14ac:dyDescent="0.25">
      <c r="A227">
        <v>226</v>
      </c>
      <c r="B227" t="s">
        <v>8682</v>
      </c>
    </row>
    <row r="228" spans="1:2" x14ac:dyDescent="0.25">
      <c r="A228">
        <v>227</v>
      </c>
      <c r="B228" t="s">
        <v>8223</v>
      </c>
    </row>
    <row r="229" spans="1:2" x14ac:dyDescent="0.25">
      <c r="A229">
        <v>228</v>
      </c>
      <c r="B229" t="s">
        <v>22140</v>
      </c>
    </row>
    <row r="230" spans="1:2" x14ac:dyDescent="0.25">
      <c r="A230">
        <v>229</v>
      </c>
      <c r="B230" t="s">
        <v>15994</v>
      </c>
    </row>
    <row r="231" spans="1:2" x14ac:dyDescent="0.25">
      <c r="A231">
        <v>230</v>
      </c>
      <c r="B231" t="s">
        <v>16111</v>
      </c>
    </row>
    <row r="232" spans="1:2" x14ac:dyDescent="0.25">
      <c r="A232">
        <v>231</v>
      </c>
      <c r="B232" t="s">
        <v>23849</v>
      </c>
    </row>
    <row r="233" spans="1:2" x14ac:dyDescent="0.25">
      <c r="A233">
        <v>232</v>
      </c>
      <c r="B233" t="s">
        <v>22595</v>
      </c>
    </row>
    <row r="234" spans="1:2" x14ac:dyDescent="0.25">
      <c r="A234">
        <v>233</v>
      </c>
      <c r="B234" t="s">
        <v>21727</v>
      </c>
    </row>
    <row r="235" spans="1:2" x14ac:dyDescent="0.25">
      <c r="A235">
        <v>234</v>
      </c>
      <c r="B235" t="s">
        <v>21220</v>
      </c>
    </row>
    <row r="236" spans="1:2" x14ac:dyDescent="0.25">
      <c r="A236">
        <v>235</v>
      </c>
      <c r="B236" t="s">
        <v>20186</v>
      </c>
    </row>
    <row r="237" spans="1:2" x14ac:dyDescent="0.25">
      <c r="A237">
        <v>236</v>
      </c>
      <c r="B237" t="s">
        <v>24023</v>
      </c>
    </row>
    <row r="238" spans="1:2" x14ac:dyDescent="0.25">
      <c r="A238">
        <v>237</v>
      </c>
      <c r="B238" t="s">
        <v>25455</v>
      </c>
    </row>
    <row r="239" spans="1:2" x14ac:dyDescent="0.25">
      <c r="A239">
        <v>238</v>
      </c>
      <c r="B239" t="s">
        <v>13345</v>
      </c>
    </row>
    <row r="240" spans="1:2" x14ac:dyDescent="0.25">
      <c r="A240">
        <v>239</v>
      </c>
      <c r="B240" t="s">
        <v>23141</v>
      </c>
    </row>
    <row r="241" spans="1:2" x14ac:dyDescent="0.25">
      <c r="A241">
        <v>240</v>
      </c>
      <c r="B241" t="s">
        <v>19382</v>
      </c>
    </row>
    <row r="242" spans="1:2" x14ac:dyDescent="0.25">
      <c r="A242">
        <v>241</v>
      </c>
      <c r="B242" t="s">
        <v>24381</v>
      </c>
    </row>
    <row r="243" spans="1:2" x14ac:dyDescent="0.25">
      <c r="A243">
        <v>242</v>
      </c>
      <c r="B243" t="s">
        <v>23404</v>
      </c>
    </row>
    <row r="244" spans="1:2" x14ac:dyDescent="0.25">
      <c r="A244">
        <v>243</v>
      </c>
      <c r="B244" t="s">
        <v>17818</v>
      </c>
    </row>
    <row r="245" spans="1:2" x14ac:dyDescent="0.25">
      <c r="A245">
        <v>244</v>
      </c>
      <c r="B245" t="s">
        <v>19392</v>
      </c>
    </row>
    <row r="246" spans="1:2" x14ac:dyDescent="0.25">
      <c r="A246">
        <v>245</v>
      </c>
      <c r="B246" t="s">
        <v>19584</v>
      </c>
    </row>
    <row r="247" spans="1:2" x14ac:dyDescent="0.25">
      <c r="A247">
        <v>246</v>
      </c>
      <c r="B247" t="s">
        <v>19488</v>
      </c>
    </row>
    <row r="248" spans="1:2" x14ac:dyDescent="0.25">
      <c r="A248">
        <v>247</v>
      </c>
      <c r="B248" t="s">
        <v>18731</v>
      </c>
    </row>
    <row r="249" spans="1:2" x14ac:dyDescent="0.25">
      <c r="A249">
        <v>248</v>
      </c>
      <c r="B249" t="s">
        <v>21870</v>
      </c>
    </row>
    <row r="250" spans="1:2" x14ac:dyDescent="0.25">
      <c r="A250">
        <v>249</v>
      </c>
      <c r="B250" t="s">
        <v>20269</v>
      </c>
    </row>
    <row r="251" spans="1:2" x14ac:dyDescent="0.25">
      <c r="A251">
        <v>250</v>
      </c>
      <c r="B251" t="s">
        <v>17558</v>
      </c>
    </row>
    <row r="252" spans="1:2" x14ac:dyDescent="0.25">
      <c r="A252">
        <v>251</v>
      </c>
      <c r="B252" t="s">
        <v>23015</v>
      </c>
    </row>
    <row r="253" spans="1:2" x14ac:dyDescent="0.25">
      <c r="A253">
        <v>252</v>
      </c>
      <c r="B253" t="s">
        <v>19814</v>
      </c>
    </row>
    <row r="254" spans="1:2" x14ac:dyDescent="0.25">
      <c r="A254">
        <v>253</v>
      </c>
      <c r="B254" t="s">
        <v>22260</v>
      </c>
    </row>
    <row r="255" spans="1:2" x14ac:dyDescent="0.25">
      <c r="A255">
        <v>254</v>
      </c>
      <c r="B255" t="s">
        <v>23075</v>
      </c>
    </row>
    <row r="256" spans="1:2" x14ac:dyDescent="0.25">
      <c r="A256">
        <v>255</v>
      </c>
      <c r="B256" t="s">
        <v>20417</v>
      </c>
    </row>
    <row r="257" spans="1:2" x14ac:dyDescent="0.25">
      <c r="A257">
        <v>256</v>
      </c>
      <c r="B257" t="s">
        <v>21570</v>
      </c>
    </row>
    <row r="258" spans="1:2" x14ac:dyDescent="0.25">
      <c r="A258">
        <v>257</v>
      </c>
      <c r="B258" t="s">
        <v>20372</v>
      </c>
    </row>
    <row r="259" spans="1:2" x14ac:dyDescent="0.25">
      <c r="A259">
        <v>258</v>
      </c>
      <c r="B259" t="s">
        <v>18875</v>
      </c>
    </row>
    <row r="260" spans="1:2" x14ac:dyDescent="0.25">
      <c r="A260">
        <v>259</v>
      </c>
      <c r="B260" t="s">
        <v>18280</v>
      </c>
    </row>
    <row r="261" spans="1:2" x14ac:dyDescent="0.25">
      <c r="A261">
        <v>260</v>
      </c>
      <c r="B261" t="s">
        <v>17402</v>
      </c>
    </row>
    <row r="262" spans="1:2" x14ac:dyDescent="0.25">
      <c r="A262">
        <v>261</v>
      </c>
      <c r="B262" t="s">
        <v>23212</v>
      </c>
    </row>
    <row r="263" spans="1:2" x14ac:dyDescent="0.25">
      <c r="A263">
        <v>262</v>
      </c>
      <c r="B263" t="s">
        <v>19934</v>
      </c>
    </row>
    <row r="264" spans="1:2" x14ac:dyDescent="0.25">
      <c r="A264">
        <v>263</v>
      </c>
      <c r="B264" t="s">
        <v>20412</v>
      </c>
    </row>
    <row r="265" spans="1:2" x14ac:dyDescent="0.25">
      <c r="A265">
        <v>264</v>
      </c>
      <c r="B265" t="s">
        <v>16924</v>
      </c>
    </row>
    <row r="266" spans="1:2" x14ac:dyDescent="0.25">
      <c r="A266">
        <v>265</v>
      </c>
      <c r="B266" t="s">
        <v>21554</v>
      </c>
    </row>
    <row r="267" spans="1:2" x14ac:dyDescent="0.25">
      <c r="A267">
        <v>266</v>
      </c>
      <c r="B267" t="s">
        <v>20404</v>
      </c>
    </row>
    <row r="268" spans="1:2" x14ac:dyDescent="0.25">
      <c r="A268">
        <v>267</v>
      </c>
      <c r="B268" t="s">
        <v>20570</v>
      </c>
    </row>
    <row r="269" spans="1:2" x14ac:dyDescent="0.25">
      <c r="A269">
        <v>268</v>
      </c>
      <c r="B269" t="s">
        <v>22542</v>
      </c>
    </row>
    <row r="270" spans="1:2" x14ac:dyDescent="0.25">
      <c r="A270">
        <v>269</v>
      </c>
      <c r="B270" t="s">
        <v>7077</v>
      </c>
    </row>
    <row r="271" spans="1:2" x14ac:dyDescent="0.25">
      <c r="A271">
        <v>270</v>
      </c>
      <c r="B271" t="s">
        <v>7619</v>
      </c>
    </row>
    <row r="272" spans="1:2" x14ac:dyDescent="0.25">
      <c r="A272">
        <v>271</v>
      </c>
      <c r="B272" t="s">
        <v>7251</v>
      </c>
    </row>
    <row r="273" spans="1:2" x14ac:dyDescent="0.25">
      <c r="A273">
        <v>272</v>
      </c>
      <c r="B273" t="s">
        <v>3056</v>
      </c>
    </row>
    <row r="274" spans="1:2" x14ac:dyDescent="0.25">
      <c r="A274">
        <v>273</v>
      </c>
      <c r="B274" t="s">
        <v>16654</v>
      </c>
    </row>
    <row r="275" spans="1:2" x14ac:dyDescent="0.25">
      <c r="A275">
        <v>274</v>
      </c>
      <c r="B275" t="s">
        <v>9121</v>
      </c>
    </row>
    <row r="276" spans="1:2" x14ac:dyDescent="0.25">
      <c r="A276">
        <v>275</v>
      </c>
      <c r="B276" t="s">
        <v>23580</v>
      </c>
    </row>
    <row r="277" spans="1:2" x14ac:dyDescent="0.25">
      <c r="A277">
        <v>276</v>
      </c>
      <c r="B277" t="s">
        <v>16492</v>
      </c>
    </row>
    <row r="278" spans="1:2" x14ac:dyDescent="0.25">
      <c r="A278">
        <v>277</v>
      </c>
      <c r="B278" t="s">
        <v>25460</v>
      </c>
    </row>
    <row r="279" spans="1:2" x14ac:dyDescent="0.25">
      <c r="A279">
        <v>278</v>
      </c>
      <c r="B279" t="s">
        <v>24766</v>
      </c>
    </row>
    <row r="280" spans="1:2" x14ac:dyDescent="0.25">
      <c r="A280">
        <v>279</v>
      </c>
      <c r="B280" t="s">
        <v>19023</v>
      </c>
    </row>
    <row r="281" spans="1:2" x14ac:dyDescent="0.25">
      <c r="A281">
        <v>280</v>
      </c>
      <c r="B281" t="s">
        <v>24714</v>
      </c>
    </row>
    <row r="282" spans="1:2" x14ac:dyDescent="0.25">
      <c r="A282">
        <v>281</v>
      </c>
      <c r="B282" t="s">
        <v>7456</v>
      </c>
    </row>
    <row r="283" spans="1:2" x14ac:dyDescent="0.25">
      <c r="A283">
        <v>282</v>
      </c>
      <c r="B283" t="s">
        <v>20356</v>
      </c>
    </row>
    <row r="284" spans="1:2" x14ac:dyDescent="0.25">
      <c r="A284">
        <v>283</v>
      </c>
      <c r="B284" t="s">
        <v>21191</v>
      </c>
    </row>
    <row r="285" spans="1:2" x14ac:dyDescent="0.25">
      <c r="A285">
        <v>284</v>
      </c>
      <c r="B285" t="s">
        <v>2871</v>
      </c>
    </row>
    <row r="286" spans="1:2" x14ac:dyDescent="0.25">
      <c r="A286">
        <v>285</v>
      </c>
      <c r="B286" t="s">
        <v>2882</v>
      </c>
    </row>
    <row r="287" spans="1:2" x14ac:dyDescent="0.25">
      <c r="A287">
        <v>286</v>
      </c>
      <c r="B287" t="s">
        <v>17578</v>
      </c>
    </row>
    <row r="288" spans="1:2" x14ac:dyDescent="0.25">
      <c r="A288">
        <v>287</v>
      </c>
      <c r="B288" t="s">
        <v>17443</v>
      </c>
    </row>
    <row r="289" spans="1:2" x14ac:dyDescent="0.25">
      <c r="A289">
        <v>288</v>
      </c>
      <c r="B289" t="s">
        <v>18999</v>
      </c>
    </row>
    <row r="290" spans="1:2" x14ac:dyDescent="0.25">
      <c r="A290">
        <v>289</v>
      </c>
      <c r="B290" t="s">
        <v>18106</v>
      </c>
    </row>
    <row r="291" spans="1:2" x14ac:dyDescent="0.25">
      <c r="A291">
        <v>290</v>
      </c>
      <c r="B291" t="s">
        <v>25059</v>
      </c>
    </row>
    <row r="292" spans="1:2" x14ac:dyDescent="0.25">
      <c r="A292">
        <v>291</v>
      </c>
      <c r="B292" t="s">
        <v>23535</v>
      </c>
    </row>
    <row r="293" spans="1:2" x14ac:dyDescent="0.25">
      <c r="A293">
        <v>292</v>
      </c>
      <c r="B293" t="s">
        <v>7124</v>
      </c>
    </row>
    <row r="294" spans="1:2" x14ac:dyDescent="0.25">
      <c r="A294">
        <v>293</v>
      </c>
      <c r="B294" t="s">
        <v>4735</v>
      </c>
    </row>
    <row r="295" spans="1:2" x14ac:dyDescent="0.25">
      <c r="A295">
        <v>294</v>
      </c>
      <c r="B295" t="s">
        <v>23400</v>
      </c>
    </row>
    <row r="296" spans="1:2" x14ac:dyDescent="0.25">
      <c r="A296">
        <v>295</v>
      </c>
      <c r="B296" t="s">
        <v>30187</v>
      </c>
    </row>
    <row r="297" spans="1:2" x14ac:dyDescent="0.25">
      <c r="A297">
        <v>296</v>
      </c>
      <c r="B297" t="s">
        <v>21790</v>
      </c>
    </row>
    <row r="298" spans="1:2" x14ac:dyDescent="0.25">
      <c r="A298">
        <v>297</v>
      </c>
      <c r="B298" t="s">
        <v>23555</v>
      </c>
    </row>
    <row r="299" spans="1:2" x14ac:dyDescent="0.25">
      <c r="A299">
        <v>298</v>
      </c>
      <c r="B299" t="s">
        <v>22819</v>
      </c>
    </row>
    <row r="300" spans="1:2" x14ac:dyDescent="0.25">
      <c r="A300">
        <v>299</v>
      </c>
      <c r="B300" t="s">
        <v>19499</v>
      </c>
    </row>
    <row r="301" spans="1:2" x14ac:dyDescent="0.25">
      <c r="A301">
        <v>300</v>
      </c>
      <c r="B301" t="s">
        <v>22235</v>
      </c>
    </row>
    <row r="302" spans="1:2" x14ac:dyDescent="0.25">
      <c r="A302">
        <v>301</v>
      </c>
      <c r="B302" t="s">
        <v>8759</v>
      </c>
    </row>
    <row r="303" spans="1:2" x14ac:dyDescent="0.25">
      <c r="A303">
        <v>302</v>
      </c>
      <c r="B303" t="s">
        <v>15988</v>
      </c>
    </row>
    <row r="304" spans="1:2" x14ac:dyDescent="0.25">
      <c r="A304">
        <v>303</v>
      </c>
      <c r="B304" t="s">
        <v>8558</v>
      </c>
    </row>
    <row r="305" spans="1:2" x14ac:dyDescent="0.25">
      <c r="A305">
        <v>304</v>
      </c>
      <c r="B305" t="s">
        <v>23648</v>
      </c>
    </row>
    <row r="306" spans="1:2" x14ac:dyDescent="0.25">
      <c r="A306">
        <v>305</v>
      </c>
      <c r="B306" t="s">
        <v>19440</v>
      </c>
    </row>
    <row r="307" spans="1:2" x14ac:dyDescent="0.25">
      <c r="A307">
        <v>306</v>
      </c>
      <c r="B307" t="s">
        <v>20922</v>
      </c>
    </row>
    <row r="308" spans="1:2" x14ac:dyDescent="0.25">
      <c r="A308">
        <v>307</v>
      </c>
      <c r="B308" t="s">
        <v>5361</v>
      </c>
    </row>
    <row r="309" spans="1:2" x14ac:dyDescent="0.25">
      <c r="A309">
        <v>308</v>
      </c>
      <c r="B309" t="s">
        <v>4409</v>
      </c>
    </row>
    <row r="310" spans="1:2" x14ac:dyDescent="0.25">
      <c r="A310">
        <v>309</v>
      </c>
      <c r="B310" t="s">
        <v>4647</v>
      </c>
    </row>
    <row r="311" spans="1:2" x14ac:dyDescent="0.25">
      <c r="A311">
        <v>310</v>
      </c>
      <c r="B311" t="s">
        <v>21244</v>
      </c>
    </row>
    <row r="312" spans="1:2" x14ac:dyDescent="0.25">
      <c r="A312">
        <v>311</v>
      </c>
      <c r="B312" t="s">
        <v>12494</v>
      </c>
    </row>
    <row r="313" spans="1:2" x14ac:dyDescent="0.25">
      <c r="A313">
        <v>312</v>
      </c>
      <c r="B313" t="s">
        <v>24442</v>
      </c>
    </row>
    <row r="314" spans="1:2" x14ac:dyDescent="0.25">
      <c r="A314">
        <v>313</v>
      </c>
      <c r="B314" t="s">
        <v>20389</v>
      </c>
    </row>
    <row r="315" spans="1:2" x14ac:dyDescent="0.25">
      <c r="A315">
        <v>314</v>
      </c>
      <c r="B315" t="s">
        <v>21580</v>
      </c>
    </row>
    <row r="316" spans="1:2" x14ac:dyDescent="0.25">
      <c r="A316">
        <v>315</v>
      </c>
      <c r="B316" t="s">
        <v>20886</v>
      </c>
    </row>
    <row r="317" spans="1:2" x14ac:dyDescent="0.25">
      <c r="A317">
        <v>316</v>
      </c>
      <c r="B317" t="s">
        <v>15748</v>
      </c>
    </row>
    <row r="318" spans="1:2" x14ac:dyDescent="0.25">
      <c r="A318">
        <v>317</v>
      </c>
      <c r="B318" t="s">
        <v>7057</v>
      </c>
    </row>
    <row r="319" spans="1:2" x14ac:dyDescent="0.25">
      <c r="A319">
        <v>318</v>
      </c>
      <c r="B319" t="s">
        <v>24679</v>
      </c>
    </row>
    <row r="320" spans="1:2" x14ac:dyDescent="0.25">
      <c r="A320">
        <v>319</v>
      </c>
      <c r="B320" t="s">
        <v>12530</v>
      </c>
    </row>
    <row r="321" spans="1:2" x14ac:dyDescent="0.25">
      <c r="A321">
        <v>320</v>
      </c>
      <c r="B321" t="s">
        <v>14923</v>
      </c>
    </row>
    <row r="322" spans="1:2" x14ac:dyDescent="0.25">
      <c r="A322">
        <v>321</v>
      </c>
      <c r="B322" t="s">
        <v>14986</v>
      </c>
    </row>
    <row r="323" spans="1:2" x14ac:dyDescent="0.25">
      <c r="A323">
        <v>322</v>
      </c>
      <c r="B323" t="s">
        <v>16009</v>
      </c>
    </row>
    <row r="324" spans="1:2" x14ac:dyDescent="0.25">
      <c r="A324">
        <v>323</v>
      </c>
      <c r="B324" t="s">
        <v>3748</v>
      </c>
    </row>
    <row r="325" spans="1:2" x14ac:dyDescent="0.25">
      <c r="A325">
        <v>324</v>
      </c>
      <c r="B325" t="s">
        <v>7323</v>
      </c>
    </row>
    <row r="326" spans="1:2" x14ac:dyDescent="0.25">
      <c r="A326">
        <v>325</v>
      </c>
      <c r="B326" t="s">
        <v>25163</v>
      </c>
    </row>
    <row r="327" spans="1:2" x14ac:dyDescent="0.25">
      <c r="A327">
        <v>326</v>
      </c>
      <c r="B327" t="s">
        <v>12149</v>
      </c>
    </row>
    <row r="328" spans="1:2" x14ac:dyDescent="0.25">
      <c r="A328">
        <v>327</v>
      </c>
      <c r="B328" t="s">
        <v>21815</v>
      </c>
    </row>
    <row r="329" spans="1:2" x14ac:dyDescent="0.25">
      <c r="A329">
        <v>328</v>
      </c>
      <c r="B329" t="s">
        <v>25390</v>
      </c>
    </row>
    <row r="330" spans="1:2" x14ac:dyDescent="0.25">
      <c r="A330">
        <v>329</v>
      </c>
      <c r="B330" t="s">
        <v>8070</v>
      </c>
    </row>
    <row r="331" spans="1:2" x14ac:dyDescent="0.25">
      <c r="A331">
        <v>330</v>
      </c>
      <c r="B331" t="s">
        <v>10202</v>
      </c>
    </row>
    <row r="332" spans="1:2" x14ac:dyDescent="0.25">
      <c r="A332">
        <v>331</v>
      </c>
      <c r="B332" t="s">
        <v>30175</v>
      </c>
    </row>
    <row r="333" spans="1:2" x14ac:dyDescent="0.25">
      <c r="A333">
        <v>332</v>
      </c>
      <c r="B333" t="s">
        <v>24778</v>
      </c>
    </row>
    <row r="334" spans="1:2" x14ac:dyDescent="0.25">
      <c r="A334">
        <v>333</v>
      </c>
      <c r="B334" t="s">
        <v>10607</v>
      </c>
    </row>
    <row r="335" spans="1:2" x14ac:dyDescent="0.25">
      <c r="A335">
        <v>334</v>
      </c>
      <c r="B335" t="s">
        <v>13420</v>
      </c>
    </row>
    <row r="336" spans="1:2" x14ac:dyDescent="0.25">
      <c r="A336">
        <v>335</v>
      </c>
      <c r="B336" t="s">
        <v>21619</v>
      </c>
    </row>
    <row r="337" spans="1:2" x14ac:dyDescent="0.25">
      <c r="A337">
        <v>336</v>
      </c>
      <c r="B337" t="s">
        <v>25130</v>
      </c>
    </row>
    <row r="338" spans="1:2" x14ac:dyDescent="0.25">
      <c r="A338">
        <v>337</v>
      </c>
      <c r="B338" t="s">
        <v>22240</v>
      </c>
    </row>
    <row r="339" spans="1:2" x14ac:dyDescent="0.25">
      <c r="A339">
        <v>338</v>
      </c>
      <c r="B339" t="s">
        <v>25539</v>
      </c>
    </row>
    <row r="340" spans="1:2" x14ac:dyDescent="0.25">
      <c r="A340">
        <v>339</v>
      </c>
      <c r="B340" t="s">
        <v>18402</v>
      </c>
    </row>
    <row r="341" spans="1:2" x14ac:dyDescent="0.25">
      <c r="A341">
        <v>340</v>
      </c>
      <c r="B341" t="s">
        <v>18907</v>
      </c>
    </row>
    <row r="342" spans="1:2" x14ac:dyDescent="0.25">
      <c r="A342">
        <v>341</v>
      </c>
      <c r="B342" t="s">
        <v>15016</v>
      </c>
    </row>
    <row r="343" spans="1:2" x14ac:dyDescent="0.25">
      <c r="A343">
        <v>342</v>
      </c>
      <c r="B343" t="s">
        <v>7262</v>
      </c>
    </row>
    <row r="344" spans="1:2" x14ac:dyDescent="0.25">
      <c r="A344">
        <v>343</v>
      </c>
      <c r="B344" t="s">
        <v>25544</v>
      </c>
    </row>
    <row r="345" spans="1:2" x14ac:dyDescent="0.25">
      <c r="A345">
        <v>344</v>
      </c>
      <c r="B345" t="s">
        <v>15608</v>
      </c>
    </row>
    <row r="346" spans="1:2" x14ac:dyDescent="0.25">
      <c r="A346">
        <v>345</v>
      </c>
      <c r="B346" t="s">
        <v>17706</v>
      </c>
    </row>
    <row r="347" spans="1:2" x14ac:dyDescent="0.25">
      <c r="A347">
        <v>346</v>
      </c>
      <c r="B347" t="s">
        <v>14262</v>
      </c>
    </row>
    <row r="348" spans="1:2" x14ac:dyDescent="0.25">
      <c r="A348">
        <v>347</v>
      </c>
      <c r="B348" t="s">
        <v>16390</v>
      </c>
    </row>
    <row r="349" spans="1:2" x14ac:dyDescent="0.25">
      <c r="A349">
        <v>348</v>
      </c>
      <c r="B349" t="s">
        <v>3038</v>
      </c>
    </row>
    <row r="350" spans="1:2" x14ac:dyDescent="0.25">
      <c r="A350">
        <v>349</v>
      </c>
      <c r="B350" t="s">
        <v>30172</v>
      </c>
    </row>
    <row r="351" spans="1:2" x14ac:dyDescent="0.25">
      <c r="A351">
        <v>350</v>
      </c>
      <c r="B351" t="s">
        <v>4296</v>
      </c>
    </row>
    <row r="352" spans="1:2" x14ac:dyDescent="0.25">
      <c r="A352">
        <v>351</v>
      </c>
      <c r="B352" t="s">
        <v>5613</v>
      </c>
    </row>
    <row r="353" spans="1:2" x14ac:dyDescent="0.25">
      <c r="A353">
        <v>352</v>
      </c>
      <c r="B353" t="s">
        <v>13863</v>
      </c>
    </row>
    <row r="354" spans="1:2" x14ac:dyDescent="0.25">
      <c r="A354">
        <v>353</v>
      </c>
      <c r="B354" t="s">
        <v>3848</v>
      </c>
    </row>
    <row r="355" spans="1:2" x14ac:dyDescent="0.25">
      <c r="A355">
        <v>354</v>
      </c>
      <c r="B355" t="s">
        <v>18119</v>
      </c>
    </row>
    <row r="356" spans="1:2" x14ac:dyDescent="0.25">
      <c r="A356">
        <v>355</v>
      </c>
      <c r="B356" t="s">
        <v>5598</v>
      </c>
    </row>
    <row r="357" spans="1:2" x14ac:dyDescent="0.25">
      <c r="A357">
        <v>356</v>
      </c>
      <c r="B357" t="s">
        <v>14486</v>
      </c>
    </row>
    <row r="358" spans="1:2" x14ac:dyDescent="0.25">
      <c r="A358">
        <v>357</v>
      </c>
      <c r="B358" t="s">
        <v>12467</v>
      </c>
    </row>
    <row r="359" spans="1:2" x14ac:dyDescent="0.25">
      <c r="A359">
        <v>358</v>
      </c>
      <c r="B359" t="s">
        <v>6981</v>
      </c>
    </row>
    <row r="360" spans="1:2" x14ac:dyDescent="0.25">
      <c r="A360">
        <v>359</v>
      </c>
      <c r="B360" t="s">
        <v>20620</v>
      </c>
    </row>
    <row r="361" spans="1:2" x14ac:dyDescent="0.25">
      <c r="A361">
        <v>360</v>
      </c>
      <c r="B361" t="s">
        <v>6574</v>
      </c>
    </row>
    <row r="362" spans="1:2" x14ac:dyDescent="0.25">
      <c r="A362">
        <v>361</v>
      </c>
      <c r="B362" t="s">
        <v>20508</v>
      </c>
    </row>
    <row r="363" spans="1:2" x14ac:dyDescent="0.25">
      <c r="A363">
        <v>362</v>
      </c>
      <c r="B363" t="s">
        <v>22536</v>
      </c>
    </row>
    <row r="364" spans="1:2" x14ac:dyDescent="0.25">
      <c r="A364">
        <v>363</v>
      </c>
      <c r="B364" t="s">
        <v>6467</v>
      </c>
    </row>
    <row r="365" spans="1:2" x14ac:dyDescent="0.25">
      <c r="A365">
        <v>364</v>
      </c>
      <c r="B365" t="s">
        <v>24972</v>
      </c>
    </row>
    <row r="366" spans="1:2" x14ac:dyDescent="0.25">
      <c r="A366">
        <v>365</v>
      </c>
      <c r="B366" t="s">
        <v>25725</v>
      </c>
    </row>
    <row r="367" spans="1:2" x14ac:dyDescent="0.25">
      <c r="A367">
        <v>366</v>
      </c>
      <c r="B367" t="s">
        <v>18449</v>
      </c>
    </row>
    <row r="368" spans="1:2" x14ac:dyDescent="0.25">
      <c r="A368">
        <v>367</v>
      </c>
      <c r="B368" t="s">
        <v>14363</v>
      </c>
    </row>
    <row r="369" spans="1:2" x14ac:dyDescent="0.25">
      <c r="A369">
        <v>368</v>
      </c>
      <c r="B369" t="s">
        <v>7885</v>
      </c>
    </row>
    <row r="370" spans="1:2" x14ac:dyDescent="0.25">
      <c r="A370">
        <v>369</v>
      </c>
      <c r="B370" t="s">
        <v>20651</v>
      </c>
    </row>
    <row r="371" spans="1:2" x14ac:dyDescent="0.25">
      <c r="A371">
        <v>370</v>
      </c>
      <c r="B371" t="s">
        <v>13642</v>
      </c>
    </row>
    <row r="372" spans="1:2" x14ac:dyDescent="0.25">
      <c r="A372">
        <v>371</v>
      </c>
      <c r="B372" t="s">
        <v>15348</v>
      </c>
    </row>
    <row r="373" spans="1:2" x14ac:dyDescent="0.25">
      <c r="A373">
        <v>372</v>
      </c>
      <c r="B373" t="s">
        <v>17478</v>
      </c>
    </row>
    <row r="374" spans="1:2" x14ac:dyDescent="0.25">
      <c r="A374">
        <v>373</v>
      </c>
      <c r="B374" t="s">
        <v>9987</v>
      </c>
    </row>
    <row r="375" spans="1:2" x14ac:dyDescent="0.25">
      <c r="A375">
        <v>374</v>
      </c>
      <c r="B375" t="s">
        <v>20310</v>
      </c>
    </row>
    <row r="376" spans="1:2" x14ac:dyDescent="0.25">
      <c r="A376">
        <v>375</v>
      </c>
      <c r="B376" t="s">
        <v>18500</v>
      </c>
    </row>
    <row r="377" spans="1:2" x14ac:dyDescent="0.25">
      <c r="A377">
        <v>376</v>
      </c>
      <c r="B377" t="s">
        <v>21972</v>
      </c>
    </row>
    <row r="378" spans="1:2" x14ac:dyDescent="0.25">
      <c r="A378">
        <v>377</v>
      </c>
      <c r="B378" t="s">
        <v>21703</v>
      </c>
    </row>
    <row r="379" spans="1:2" x14ac:dyDescent="0.25">
      <c r="A379">
        <v>378</v>
      </c>
      <c r="B379" t="s">
        <v>18373</v>
      </c>
    </row>
    <row r="380" spans="1:2" x14ac:dyDescent="0.25">
      <c r="A380">
        <v>379</v>
      </c>
      <c r="B380" t="s">
        <v>23359</v>
      </c>
    </row>
    <row r="381" spans="1:2" x14ac:dyDescent="0.25">
      <c r="A381">
        <v>380</v>
      </c>
      <c r="B381" t="s">
        <v>21011</v>
      </c>
    </row>
    <row r="382" spans="1:2" x14ac:dyDescent="0.25">
      <c r="A382">
        <v>381</v>
      </c>
      <c r="B382" t="s">
        <v>25877</v>
      </c>
    </row>
    <row r="383" spans="1:2" x14ac:dyDescent="0.25">
      <c r="A383">
        <v>382</v>
      </c>
      <c r="B383" t="s">
        <v>19724</v>
      </c>
    </row>
    <row r="384" spans="1:2" x14ac:dyDescent="0.25">
      <c r="A384">
        <v>383</v>
      </c>
      <c r="B384" t="s">
        <v>10906</v>
      </c>
    </row>
    <row r="385" spans="1:2" x14ac:dyDescent="0.25">
      <c r="A385">
        <v>384</v>
      </c>
      <c r="B385" t="s">
        <v>25043</v>
      </c>
    </row>
    <row r="386" spans="1:2" x14ac:dyDescent="0.25">
      <c r="A386">
        <v>385</v>
      </c>
      <c r="B386" t="s">
        <v>20181</v>
      </c>
    </row>
    <row r="387" spans="1:2" x14ac:dyDescent="0.25">
      <c r="A387">
        <v>386</v>
      </c>
      <c r="B387" t="s">
        <v>10113</v>
      </c>
    </row>
    <row r="388" spans="1:2" x14ac:dyDescent="0.25">
      <c r="A388">
        <v>387</v>
      </c>
      <c r="B388" t="s">
        <v>24580</v>
      </c>
    </row>
    <row r="389" spans="1:2" x14ac:dyDescent="0.25">
      <c r="A389">
        <v>388</v>
      </c>
      <c r="B389" t="s">
        <v>8959</v>
      </c>
    </row>
    <row r="390" spans="1:2" x14ac:dyDescent="0.25">
      <c r="A390">
        <v>389</v>
      </c>
      <c r="B390" t="s">
        <v>23840</v>
      </c>
    </row>
    <row r="391" spans="1:2" x14ac:dyDescent="0.25">
      <c r="A391">
        <v>390</v>
      </c>
      <c r="B391" t="s">
        <v>7735</v>
      </c>
    </row>
    <row r="392" spans="1:2" x14ac:dyDescent="0.25">
      <c r="A392">
        <v>391</v>
      </c>
      <c r="B392" t="s">
        <v>17795</v>
      </c>
    </row>
    <row r="393" spans="1:2" x14ac:dyDescent="0.25">
      <c r="A393">
        <v>392</v>
      </c>
      <c r="B393" t="s">
        <v>20458</v>
      </c>
    </row>
    <row r="394" spans="1:2" x14ac:dyDescent="0.25">
      <c r="A394">
        <v>393</v>
      </c>
      <c r="B394" t="s">
        <v>26055</v>
      </c>
    </row>
    <row r="395" spans="1:2" x14ac:dyDescent="0.25">
      <c r="A395">
        <v>394</v>
      </c>
      <c r="B395" t="s">
        <v>10312</v>
      </c>
    </row>
    <row r="396" spans="1:2" x14ac:dyDescent="0.25">
      <c r="A396">
        <v>395</v>
      </c>
      <c r="B396" t="s">
        <v>22347</v>
      </c>
    </row>
    <row r="397" spans="1:2" x14ac:dyDescent="0.25">
      <c r="A397">
        <v>396</v>
      </c>
      <c r="B397" t="s">
        <v>22008</v>
      </c>
    </row>
    <row r="398" spans="1:2" x14ac:dyDescent="0.25">
      <c r="A398">
        <v>397</v>
      </c>
      <c r="B398" t="s">
        <v>20092</v>
      </c>
    </row>
    <row r="399" spans="1:2" x14ac:dyDescent="0.25">
      <c r="A399">
        <v>398</v>
      </c>
      <c r="B399" t="s">
        <v>18779</v>
      </c>
    </row>
    <row r="400" spans="1:2" x14ac:dyDescent="0.25">
      <c r="A400">
        <v>399</v>
      </c>
      <c r="B400" t="s">
        <v>8664</v>
      </c>
    </row>
    <row r="401" spans="1:2" x14ac:dyDescent="0.25">
      <c r="A401">
        <v>400</v>
      </c>
      <c r="B401" t="s">
        <v>9332</v>
      </c>
    </row>
    <row r="402" spans="1:2" x14ac:dyDescent="0.25">
      <c r="A402">
        <v>401</v>
      </c>
      <c r="B402" t="s">
        <v>25288</v>
      </c>
    </row>
    <row r="403" spans="1:2" x14ac:dyDescent="0.25">
      <c r="A403">
        <v>402</v>
      </c>
      <c r="B403" t="s">
        <v>3557</v>
      </c>
    </row>
    <row r="404" spans="1:2" x14ac:dyDescent="0.25">
      <c r="A404">
        <v>403</v>
      </c>
      <c r="B404" t="s">
        <v>23086</v>
      </c>
    </row>
    <row r="405" spans="1:2" x14ac:dyDescent="0.25">
      <c r="A405">
        <v>404</v>
      </c>
      <c r="B405" t="s">
        <v>19635</v>
      </c>
    </row>
    <row r="406" spans="1:2" x14ac:dyDescent="0.25">
      <c r="A406">
        <v>405</v>
      </c>
      <c r="B406" t="s">
        <v>21575</v>
      </c>
    </row>
    <row r="407" spans="1:2" x14ac:dyDescent="0.25">
      <c r="A407">
        <v>406</v>
      </c>
      <c r="B407" t="s">
        <v>22582</v>
      </c>
    </row>
    <row r="408" spans="1:2" x14ac:dyDescent="0.25">
      <c r="A408">
        <v>407</v>
      </c>
      <c r="B408" t="s">
        <v>23931</v>
      </c>
    </row>
    <row r="409" spans="1:2" x14ac:dyDescent="0.25">
      <c r="A409">
        <v>408</v>
      </c>
      <c r="B409" t="s">
        <v>6493</v>
      </c>
    </row>
    <row r="410" spans="1:2" x14ac:dyDescent="0.25">
      <c r="A410">
        <v>409</v>
      </c>
      <c r="B410" t="s">
        <v>15539</v>
      </c>
    </row>
    <row r="411" spans="1:2" x14ac:dyDescent="0.25">
      <c r="A411">
        <v>410</v>
      </c>
      <c r="B411" t="s">
        <v>20211</v>
      </c>
    </row>
    <row r="412" spans="1:2" x14ac:dyDescent="0.25">
      <c r="A412">
        <v>411</v>
      </c>
      <c r="B412" t="s">
        <v>17966</v>
      </c>
    </row>
    <row r="413" spans="1:2" x14ac:dyDescent="0.25">
      <c r="A413">
        <v>412</v>
      </c>
      <c r="B413" t="s">
        <v>25862</v>
      </c>
    </row>
    <row r="414" spans="1:2" x14ac:dyDescent="0.25">
      <c r="A414">
        <v>413</v>
      </c>
      <c r="B414" t="s">
        <v>24168</v>
      </c>
    </row>
    <row r="415" spans="1:2" x14ac:dyDescent="0.25">
      <c r="A415">
        <v>414</v>
      </c>
      <c r="B415" t="s">
        <v>24104</v>
      </c>
    </row>
    <row r="416" spans="1:2" x14ac:dyDescent="0.25">
      <c r="A416">
        <v>415</v>
      </c>
      <c r="B416" t="s">
        <v>20258</v>
      </c>
    </row>
    <row r="417" spans="1:2" x14ac:dyDescent="0.25">
      <c r="A417">
        <v>416</v>
      </c>
      <c r="B417" t="s">
        <v>13468</v>
      </c>
    </row>
    <row r="418" spans="1:2" x14ac:dyDescent="0.25">
      <c r="A418">
        <v>417</v>
      </c>
      <c r="B418" t="s">
        <v>10362</v>
      </c>
    </row>
    <row r="419" spans="1:2" x14ac:dyDescent="0.25">
      <c r="A419">
        <v>418</v>
      </c>
      <c r="B419" t="s">
        <v>3844</v>
      </c>
    </row>
    <row r="420" spans="1:2" x14ac:dyDescent="0.25">
      <c r="A420">
        <v>419</v>
      </c>
      <c r="B420" t="s">
        <v>25693</v>
      </c>
    </row>
    <row r="421" spans="1:2" x14ac:dyDescent="0.25">
      <c r="A421">
        <v>420</v>
      </c>
      <c r="B421" t="s">
        <v>3797</v>
      </c>
    </row>
    <row r="422" spans="1:2" x14ac:dyDescent="0.25">
      <c r="A422">
        <v>421</v>
      </c>
      <c r="B422" t="s">
        <v>10451</v>
      </c>
    </row>
    <row r="423" spans="1:2" x14ac:dyDescent="0.25">
      <c r="A423">
        <v>422</v>
      </c>
      <c r="B423" t="s">
        <v>10869</v>
      </c>
    </row>
    <row r="424" spans="1:2" x14ac:dyDescent="0.25">
      <c r="A424">
        <v>423</v>
      </c>
      <c r="B424" t="s">
        <v>9044</v>
      </c>
    </row>
    <row r="425" spans="1:2" x14ac:dyDescent="0.25">
      <c r="A425">
        <v>424</v>
      </c>
      <c r="B425" t="s">
        <v>18335</v>
      </c>
    </row>
    <row r="426" spans="1:2" x14ac:dyDescent="0.25">
      <c r="A426">
        <v>425</v>
      </c>
      <c r="B426" t="s">
        <v>19471</v>
      </c>
    </row>
    <row r="427" spans="1:2" x14ac:dyDescent="0.25">
      <c r="A427">
        <v>426</v>
      </c>
      <c r="B427" t="s">
        <v>7346</v>
      </c>
    </row>
    <row r="428" spans="1:2" x14ac:dyDescent="0.25">
      <c r="A428">
        <v>427</v>
      </c>
      <c r="B428" t="s">
        <v>19824</v>
      </c>
    </row>
    <row r="429" spans="1:2" x14ac:dyDescent="0.25">
      <c r="A429">
        <v>428</v>
      </c>
      <c r="B429" t="s">
        <v>8928</v>
      </c>
    </row>
    <row r="430" spans="1:2" x14ac:dyDescent="0.25">
      <c r="A430">
        <v>429</v>
      </c>
      <c r="B430" t="s">
        <v>14668</v>
      </c>
    </row>
    <row r="431" spans="1:2" x14ac:dyDescent="0.25">
      <c r="A431">
        <v>430</v>
      </c>
      <c r="B431" t="s">
        <v>20170</v>
      </c>
    </row>
    <row r="432" spans="1:2" x14ac:dyDescent="0.25">
      <c r="A432">
        <v>431</v>
      </c>
      <c r="B432" t="s">
        <v>5619</v>
      </c>
    </row>
    <row r="433" spans="1:2" x14ac:dyDescent="0.25">
      <c r="A433">
        <v>432</v>
      </c>
      <c r="B433" t="s">
        <v>14327</v>
      </c>
    </row>
    <row r="434" spans="1:2" x14ac:dyDescent="0.25">
      <c r="A434">
        <v>433</v>
      </c>
      <c r="B434" t="s">
        <v>24522</v>
      </c>
    </row>
    <row r="435" spans="1:2" x14ac:dyDescent="0.25">
      <c r="A435">
        <v>434</v>
      </c>
      <c r="B435" t="s">
        <v>8937</v>
      </c>
    </row>
    <row r="436" spans="1:2" x14ac:dyDescent="0.25">
      <c r="A436">
        <v>435</v>
      </c>
      <c r="B436" t="s">
        <v>21121</v>
      </c>
    </row>
    <row r="437" spans="1:2" x14ac:dyDescent="0.25">
      <c r="A437">
        <v>436</v>
      </c>
      <c r="B437" t="s">
        <v>17438</v>
      </c>
    </row>
    <row r="438" spans="1:2" x14ac:dyDescent="0.25">
      <c r="A438">
        <v>437</v>
      </c>
      <c r="B438" t="s">
        <v>25156</v>
      </c>
    </row>
    <row r="439" spans="1:2" x14ac:dyDescent="0.25">
      <c r="A439">
        <v>438</v>
      </c>
      <c r="B439" t="s">
        <v>19126</v>
      </c>
    </row>
    <row r="440" spans="1:2" x14ac:dyDescent="0.25">
      <c r="A440">
        <v>439</v>
      </c>
      <c r="B440" t="s">
        <v>24666</v>
      </c>
    </row>
    <row r="441" spans="1:2" x14ac:dyDescent="0.25">
      <c r="A441">
        <v>440</v>
      </c>
      <c r="B441" t="s">
        <v>4556</v>
      </c>
    </row>
    <row r="442" spans="1:2" x14ac:dyDescent="0.25">
      <c r="A442">
        <v>441</v>
      </c>
      <c r="B442" t="s">
        <v>7430</v>
      </c>
    </row>
    <row r="443" spans="1:2" x14ac:dyDescent="0.25">
      <c r="A443">
        <v>442</v>
      </c>
      <c r="B443" t="s">
        <v>13937</v>
      </c>
    </row>
    <row r="444" spans="1:2" x14ac:dyDescent="0.25">
      <c r="A444">
        <v>443</v>
      </c>
      <c r="B444" t="s">
        <v>13268</v>
      </c>
    </row>
    <row r="445" spans="1:2" x14ac:dyDescent="0.25">
      <c r="A445">
        <v>444</v>
      </c>
      <c r="B445" t="s">
        <v>22169</v>
      </c>
    </row>
    <row r="446" spans="1:2" x14ac:dyDescent="0.25">
      <c r="A446">
        <v>445</v>
      </c>
      <c r="B446" t="s">
        <v>24998</v>
      </c>
    </row>
    <row r="447" spans="1:2" x14ac:dyDescent="0.25">
      <c r="A447">
        <v>446</v>
      </c>
      <c r="B447" t="s">
        <v>11301</v>
      </c>
    </row>
    <row r="448" spans="1:2" x14ac:dyDescent="0.25">
      <c r="A448">
        <v>447</v>
      </c>
      <c r="B448" t="s">
        <v>25523</v>
      </c>
    </row>
    <row r="449" spans="1:2" x14ac:dyDescent="0.25">
      <c r="A449">
        <v>448</v>
      </c>
      <c r="B449" t="s">
        <v>22060</v>
      </c>
    </row>
    <row r="450" spans="1:2" x14ac:dyDescent="0.25">
      <c r="A450">
        <v>449</v>
      </c>
      <c r="B450" t="s">
        <v>24236</v>
      </c>
    </row>
    <row r="451" spans="1:2" x14ac:dyDescent="0.25">
      <c r="A451">
        <v>450</v>
      </c>
      <c r="B451" t="s">
        <v>23354</v>
      </c>
    </row>
    <row r="452" spans="1:2" x14ac:dyDescent="0.25">
      <c r="A452">
        <v>451</v>
      </c>
      <c r="B452" t="s">
        <v>20815</v>
      </c>
    </row>
    <row r="453" spans="1:2" x14ac:dyDescent="0.25">
      <c r="A453">
        <v>452</v>
      </c>
      <c r="B453" t="s">
        <v>20827</v>
      </c>
    </row>
    <row r="454" spans="1:2" x14ac:dyDescent="0.25">
      <c r="A454">
        <v>453</v>
      </c>
      <c r="B454" t="s">
        <v>23313</v>
      </c>
    </row>
    <row r="455" spans="1:2" x14ac:dyDescent="0.25">
      <c r="A455">
        <v>454</v>
      </c>
      <c r="B455" t="s">
        <v>24633</v>
      </c>
    </row>
    <row r="456" spans="1:2" x14ac:dyDescent="0.25">
      <c r="A456">
        <v>455</v>
      </c>
      <c r="B456" t="s">
        <v>19231</v>
      </c>
    </row>
    <row r="457" spans="1:2" x14ac:dyDescent="0.25">
      <c r="A457">
        <v>456</v>
      </c>
      <c r="B457" t="s">
        <v>24004</v>
      </c>
    </row>
    <row r="458" spans="1:2" x14ac:dyDescent="0.25">
      <c r="A458">
        <v>457</v>
      </c>
      <c r="B458" t="s">
        <v>20205</v>
      </c>
    </row>
    <row r="459" spans="1:2" x14ac:dyDescent="0.25">
      <c r="A459">
        <v>458</v>
      </c>
      <c r="B459" t="s">
        <v>14583</v>
      </c>
    </row>
    <row r="460" spans="1:2" x14ac:dyDescent="0.25">
      <c r="A460">
        <v>459</v>
      </c>
      <c r="B460" t="s">
        <v>24528</v>
      </c>
    </row>
    <row r="461" spans="1:2" x14ac:dyDescent="0.25">
      <c r="A461">
        <v>460</v>
      </c>
      <c r="B461" t="s">
        <v>22684</v>
      </c>
    </row>
    <row r="462" spans="1:2" x14ac:dyDescent="0.25">
      <c r="A462">
        <v>461</v>
      </c>
      <c r="B462" t="s">
        <v>10738</v>
      </c>
    </row>
    <row r="463" spans="1:2" x14ac:dyDescent="0.25">
      <c r="A463">
        <v>462</v>
      </c>
      <c r="B463" t="s">
        <v>15522</v>
      </c>
    </row>
    <row r="464" spans="1:2" x14ac:dyDescent="0.25">
      <c r="A464">
        <v>463</v>
      </c>
      <c r="B464" t="s">
        <v>13869</v>
      </c>
    </row>
    <row r="465" spans="1:2" x14ac:dyDescent="0.25">
      <c r="A465">
        <v>464</v>
      </c>
      <c r="B465" t="s">
        <v>24591</v>
      </c>
    </row>
    <row r="466" spans="1:2" x14ac:dyDescent="0.25">
      <c r="A466">
        <v>465</v>
      </c>
      <c r="B466" t="s">
        <v>19253</v>
      </c>
    </row>
    <row r="467" spans="1:2" x14ac:dyDescent="0.25">
      <c r="A467">
        <v>466</v>
      </c>
      <c r="B467" t="s">
        <v>17434</v>
      </c>
    </row>
    <row r="468" spans="1:2" x14ac:dyDescent="0.25">
      <c r="A468">
        <v>467</v>
      </c>
      <c r="B468" t="s">
        <v>22129</v>
      </c>
    </row>
    <row r="469" spans="1:2" x14ac:dyDescent="0.25">
      <c r="A469">
        <v>468</v>
      </c>
      <c r="B469" t="s">
        <v>17720</v>
      </c>
    </row>
    <row r="470" spans="1:2" x14ac:dyDescent="0.25">
      <c r="A470">
        <v>469</v>
      </c>
      <c r="B470" t="s">
        <v>22834</v>
      </c>
    </row>
    <row r="471" spans="1:2" x14ac:dyDescent="0.25">
      <c r="A471">
        <v>470</v>
      </c>
      <c r="B471" t="s">
        <v>13596</v>
      </c>
    </row>
    <row r="472" spans="1:2" x14ac:dyDescent="0.25">
      <c r="A472">
        <v>471</v>
      </c>
      <c r="B472" t="s">
        <v>11166</v>
      </c>
    </row>
    <row r="473" spans="1:2" x14ac:dyDescent="0.25">
      <c r="A473">
        <v>472</v>
      </c>
      <c r="B473" t="s">
        <v>21298</v>
      </c>
    </row>
    <row r="474" spans="1:2" x14ac:dyDescent="0.25">
      <c r="A474">
        <v>473</v>
      </c>
      <c r="B474" t="s">
        <v>25314</v>
      </c>
    </row>
    <row r="475" spans="1:2" x14ac:dyDescent="0.25">
      <c r="A475">
        <v>474</v>
      </c>
      <c r="B475" t="s">
        <v>20613</v>
      </c>
    </row>
    <row r="476" spans="1:2" x14ac:dyDescent="0.25">
      <c r="A476">
        <v>475</v>
      </c>
      <c r="B476" t="s">
        <v>25914</v>
      </c>
    </row>
    <row r="477" spans="1:2" x14ac:dyDescent="0.25">
      <c r="A477">
        <v>476</v>
      </c>
      <c r="B477" t="s">
        <v>12432</v>
      </c>
    </row>
    <row r="478" spans="1:2" x14ac:dyDescent="0.25">
      <c r="A478">
        <v>477</v>
      </c>
      <c r="B478" t="s">
        <v>18169</v>
      </c>
    </row>
    <row r="479" spans="1:2" x14ac:dyDescent="0.25">
      <c r="A479">
        <v>478</v>
      </c>
      <c r="B479" t="s">
        <v>23751</v>
      </c>
    </row>
    <row r="480" spans="1:2" x14ac:dyDescent="0.25">
      <c r="A480">
        <v>479</v>
      </c>
      <c r="B480" t="s">
        <v>7763</v>
      </c>
    </row>
    <row r="481" spans="1:2" x14ac:dyDescent="0.25">
      <c r="A481">
        <v>480</v>
      </c>
      <c r="B481" t="s">
        <v>25110</v>
      </c>
    </row>
    <row r="482" spans="1:2" x14ac:dyDescent="0.25">
      <c r="A482">
        <v>481</v>
      </c>
      <c r="B482" t="s">
        <v>24220</v>
      </c>
    </row>
    <row r="483" spans="1:2" x14ac:dyDescent="0.25">
      <c r="A483">
        <v>482</v>
      </c>
      <c r="B483" t="s">
        <v>23125</v>
      </c>
    </row>
    <row r="484" spans="1:2" x14ac:dyDescent="0.25">
      <c r="A484">
        <v>483</v>
      </c>
      <c r="B484" t="s">
        <v>3932</v>
      </c>
    </row>
    <row r="485" spans="1:2" x14ac:dyDescent="0.25">
      <c r="A485">
        <v>484</v>
      </c>
      <c r="B485" t="s">
        <v>22547</v>
      </c>
    </row>
    <row r="486" spans="1:2" x14ac:dyDescent="0.25">
      <c r="A486">
        <v>485</v>
      </c>
      <c r="B486" t="s">
        <v>13046</v>
      </c>
    </row>
    <row r="487" spans="1:2" x14ac:dyDescent="0.25">
      <c r="A487">
        <v>486</v>
      </c>
      <c r="B487" t="s">
        <v>4653</v>
      </c>
    </row>
    <row r="488" spans="1:2" x14ac:dyDescent="0.25">
      <c r="A488">
        <v>487</v>
      </c>
      <c r="B488" t="s">
        <v>23366</v>
      </c>
    </row>
    <row r="489" spans="1:2" x14ac:dyDescent="0.25">
      <c r="A489">
        <v>488</v>
      </c>
      <c r="B489" t="s">
        <v>25071</v>
      </c>
    </row>
    <row r="490" spans="1:2" x14ac:dyDescent="0.25">
      <c r="A490">
        <v>489</v>
      </c>
      <c r="B490" t="s">
        <v>22244</v>
      </c>
    </row>
    <row r="491" spans="1:2" x14ac:dyDescent="0.25">
      <c r="A491">
        <v>490</v>
      </c>
      <c r="B491" t="s">
        <v>21879</v>
      </c>
    </row>
    <row r="492" spans="1:2" x14ac:dyDescent="0.25">
      <c r="A492">
        <v>491</v>
      </c>
      <c r="B492" t="s">
        <v>24229</v>
      </c>
    </row>
    <row r="493" spans="1:2" x14ac:dyDescent="0.25">
      <c r="A493">
        <v>492</v>
      </c>
      <c r="B493" t="s">
        <v>24730</v>
      </c>
    </row>
    <row r="494" spans="1:2" x14ac:dyDescent="0.25">
      <c r="A494">
        <v>493</v>
      </c>
      <c r="B494" t="s">
        <v>5480</v>
      </c>
    </row>
    <row r="495" spans="1:2" x14ac:dyDescent="0.25">
      <c r="A495">
        <v>494</v>
      </c>
      <c r="B495" t="s">
        <v>3535</v>
      </c>
    </row>
    <row r="496" spans="1:2" x14ac:dyDescent="0.25">
      <c r="A496">
        <v>495</v>
      </c>
      <c r="B496" t="s">
        <v>3316</v>
      </c>
    </row>
    <row r="497" spans="1:2" x14ac:dyDescent="0.25">
      <c r="A497">
        <v>496</v>
      </c>
      <c r="B497" t="s">
        <v>4174</v>
      </c>
    </row>
    <row r="498" spans="1:2" x14ac:dyDescent="0.25">
      <c r="A498">
        <v>497</v>
      </c>
      <c r="B498" t="s">
        <v>18829</v>
      </c>
    </row>
    <row r="499" spans="1:2" x14ac:dyDescent="0.25">
      <c r="A499">
        <v>498</v>
      </c>
      <c r="B499" t="s">
        <v>22311</v>
      </c>
    </row>
    <row r="500" spans="1:2" x14ac:dyDescent="0.25">
      <c r="A500">
        <v>499</v>
      </c>
      <c r="B500" t="s">
        <v>12018</v>
      </c>
    </row>
    <row r="501" spans="1:2" x14ac:dyDescent="0.25">
      <c r="A501">
        <v>500</v>
      </c>
      <c r="B501" t="s">
        <v>25328</v>
      </c>
    </row>
    <row r="502" spans="1:2" x14ac:dyDescent="0.25">
      <c r="A502">
        <v>501</v>
      </c>
      <c r="B502" t="s">
        <v>24514</v>
      </c>
    </row>
    <row r="503" spans="1:2" x14ac:dyDescent="0.25">
      <c r="A503">
        <v>502</v>
      </c>
      <c r="B503" t="s">
        <v>21368</v>
      </c>
    </row>
    <row r="504" spans="1:2" x14ac:dyDescent="0.25">
      <c r="A504">
        <v>503</v>
      </c>
      <c r="B504" t="s">
        <v>20715</v>
      </c>
    </row>
    <row r="505" spans="1:2" x14ac:dyDescent="0.25">
      <c r="A505">
        <v>504</v>
      </c>
      <c r="B505" t="s">
        <v>16530</v>
      </c>
    </row>
    <row r="506" spans="1:2" x14ac:dyDescent="0.25">
      <c r="A506">
        <v>505</v>
      </c>
      <c r="B506" t="s">
        <v>9667</v>
      </c>
    </row>
    <row r="507" spans="1:2" x14ac:dyDescent="0.25">
      <c r="A507">
        <v>506</v>
      </c>
      <c r="B507" t="s">
        <v>24802</v>
      </c>
    </row>
    <row r="508" spans="1:2" x14ac:dyDescent="0.25">
      <c r="A508">
        <v>507</v>
      </c>
      <c r="B508" t="s">
        <v>3839</v>
      </c>
    </row>
    <row r="509" spans="1:2" x14ac:dyDescent="0.25">
      <c r="A509">
        <v>508</v>
      </c>
      <c r="B509" t="s">
        <v>3901</v>
      </c>
    </row>
    <row r="510" spans="1:2" x14ac:dyDescent="0.25">
      <c r="A510">
        <v>509</v>
      </c>
      <c r="B510" t="s">
        <v>3600</v>
      </c>
    </row>
    <row r="511" spans="1:2" x14ac:dyDescent="0.25">
      <c r="A511">
        <v>510</v>
      </c>
      <c r="B511" t="s">
        <v>9971</v>
      </c>
    </row>
    <row r="512" spans="1:2" x14ac:dyDescent="0.25">
      <c r="A512">
        <v>511</v>
      </c>
      <c r="B512" t="s">
        <v>7566</v>
      </c>
    </row>
    <row r="513" spans="1:2" x14ac:dyDescent="0.25">
      <c r="A513">
        <v>512</v>
      </c>
      <c r="B513" t="s">
        <v>16839</v>
      </c>
    </row>
    <row r="514" spans="1:2" x14ac:dyDescent="0.25">
      <c r="A514">
        <v>513</v>
      </c>
      <c r="B514" t="s">
        <v>23097</v>
      </c>
    </row>
    <row r="515" spans="1:2" x14ac:dyDescent="0.25">
      <c r="A515">
        <v>514</v>
      </c>
      <c r="B515" t="s">
        <v>12534</v>
      </c>
    </row>
    <row r="516" spans="1:2" x14ac:dyDescent="0.25">
      <c r="A516">
        <v>515</v>
      </c>
      <c r="B516" t="s">
        <v>9660</v>
      </c>
    </row>
    <row r="517" spans="1:2" x14ac:dyDescent="0.25">
      <c r="A517">
        <v>516</v>
      </c>
      <c r="B517" t="s">
        <v>11790</v>
      </c>
    </row>
    <row r="518" spans="1:2" x14ac:dyDescent="0.25">
      <c r="A518">
        <v>517</v>
      </c>
      <c r="B518" t="s">
        <v>17712</v>
      </c>
    </row>
    <row r="519" spans="1:2" x14ac:dyDescent="0.25">
      <c r="A519">
        <v>518</v>
      </c>
      <c r="B519" t="s">
        <v>4622</v>
      </c>
    </row>
    <row r="520" spans="1:2" x14ac:dyDescent="0.25">
      <c r="A520">
        <v>519</v>
      </c>
      <c r="B520" t="s">
        <v>17210</v>
      </c>
    </row>
    <row r="521" spans="1:2" x14ac:dyDescent="0.25">
      <c r="A521">
        <v>520</v>
      </c>
      <c r="B521" t="s">
        <v>30167</v>
      </c>
    </row>
    <row r="522" spans="1:2" x14ac:dyDescent="0.25">
      <c r="A522">
        <v>521</v>
      </c>
      <c r="B522" t="s">
        <v>3370</v>
      </c>
    </row>
    <row r="523" spans="1:2" x14ac:dyDescent="0.25">
      <c r="A523">
        <v>522</v>
      </c>
      <c r="B523" t="s">
        <v>8909</v>
      </c>
    </row>
    <row r="524" spans="1:2" x14ac:dyDescent="0.25">
      <c r="A524">
        <v>523</v>
      </c>
      <c r="B524" t="s">
        <v>11862</v>
      </c>
    </row>
    <row r="525" spans="1:2" x14ac:dyDescent="0.25">
      <c r="A525">
        <v>524</v>
      </c>
      <c r="B525" t="s">
        <v>6488</v>
      </c>
    </row>
    <row r="526" spans="1:2" x14ac:dyDescent="0.25">
      <c r="A526">
        <v>525</v>
      </c>
      <c r="B526" t="s">
        <v>7532</v>
      </c>
    </row>
    <row r="527" spans="1:2" x14ac:dyDescent="0.25">
      <c r="A527">
        <v>526</v>
      </c>
      <c r="B527" t="s">
        <v>7209</v>
      </c>
    </row>
    <row r="528" spans="1:2" x14ac:dyDescent="0.25">
      <c r="A528">
        <v>527</v>
      </c>
      <c r="B528" t="s">
        <v>18013</v>
      </c>
    </row>
    <row r="529" spans="1:2" x14ac:dyDescent="0.25">
      <c r="A529">
        <v>528</v>
      </c>
      <c r="B529" t="s">
        <v>12752</v>
      </c>
    </row>
    <row r="530" spans="1:2" x14ac:dyDescent="0.25">
      <c r="A530">
        <v>529</v>
      </c>
      <c r="B530" t="s">
        <v>5284</v>
      </c>
    </row>
    <row r="531" spans="1:2" x14ac:dyDescent="0.25">
      <c r="A531">
        <v>530</v>
      </c>
      <c r="B531" t="s">
        <v>6394</v>
      </c>
    </row>
    <row r="532" spans="1:2" x14ac:dyDescent="0.25">
      <c r="A532">
        <v>531</v>
      </c>
      <c r="B532" t="s">
        <v>6530</v>
      </c>
    </row>
    <row r="533" spans="1:2" x14ac:dyDescent="0.25">
      <c r="A533">
        <v>532</v>
      </c>
      <c r="B533" t="s">
        <v>12155</v>
      </c>
    </row>
    <row r="534" spans="1:2" x14ac:dyDescent="0.25">
      <c r="A534">
        <v>533</v>
      </c>
      <c r="B534" t="s">
        <v>20223</v>
      </c>
    </row>
    <row r="535" spans="1:2" x14ac:dyDescent="0.25">
      <c r="A535">
        <v>534</v>
      </c>
      <c r="B535" t="s">
        <v>17344</v>
      </c>
    </row>
    <row r="536" spans="1:2" x14ac:dyDescent="0.25">
      <c r="A536">
        <v>535</v>
      </c>
      <c r="B536" t="s">
        <v>7162</v>
      </c>
    </row>
    <row r="537" spans="1:2" x14ac:dyDescent="0.25">
      <c r="A537">
        <v>536</v>
      </c>
      <c r="B537" t="s">
        <v>25048</v>
      </c>
    </row>
    <row r="538" spans="1:2" x14ac:dyDescent="0.25">
      <c r="A538">
        <v>537</v>
      </c>
      <c r="B538" t="s">
        <v>20953</v>
      </c>
    </row>
    <row r="539" spans="1:2" x14ac:dyDescent="0.25">
      <c r="A539">
        <v>538</v>
      </c>
      <c r="B539" t="s">
        <v>13105</v>
      </c>
    </row>
    <row r="540" spans="1:2" x14ac:dyDescent="0.25">
      <c r="A540">
        <v>539</v>
      </c>
      <c r="B540" t="s">
        <v>6921</v>
      </c>
    </row>
    <row r="541" spans="1:2" x14ac:dyDescent="0.25">
      <c r="A541">
        <v>540</v>
      </c>
      <c r="B541" t="s">
        <v>18099</v>
      </c>
    </row>
    <row r="542" spans="1:2" x14ac:dyDescent="0.25">
      <c r="A542">
        <v>541</v>
      </c>
      <c r="B542" t="s">
        <v>14343</v>
      </c>
    </row>
    <row r="543" spans="1:2" x14ac:dyDescent="0.25">
      <c r="A543">
        <v>542</v>
      </c>
      <c r="B543" t="s">
        <v>20880</v>
      </c>
    </row>
    <row r="544" spans="1:2" x14ac:dyDescent="0.25">
      <c r="A544">
        <v>543</v>
      </c>
      <c r="B544" t="s">
        <v>23503</v>
      </c>
    </row>
    <row r="545" spans="1:2" x14ac:dyDescent="0.25">
      <c r="A545">
        <v>544</v>
      </c>
      <c r="B545" t="s">
        <v>25909</v>
      </c>
    </row>
    <row r="546" spans="1:2" x14ac:dyDescent="0.25">
      <c r="A546">
        <v>545</v>
      </c>
      <c r="B546" t="s">
        <v>16279</v>
      </c>
    </row>
    <row r="547" spans="1:2" x14ac:dyDescent="0.25">
      <c r="A547">
        <v>546</v>
      </c>
      <c r="B547" t="s">
        <v>2904</v>
      </c>
    </row>
    <row r="548" spans="1:2" x14ac:dyDescent="0.25">
      <c r="A548">
        <v>547</v>
      </c>
      <c r="B548" t="s">
        <v>15326</v>
      </c>
    </row>
    <row r="549" spans="1:2" x14ac:dyDescent="0.25">
      <c r="A549">
        <v>548</v>
      </c>
      <c r="B549" t="s">
        <v>17200</v>
      </c>
    </row>
    <row r="550" spans="1:2" x14ac:dyDescent="0.25">
      <c r="A550">
        <v>549</v>
      </c>
      <c r="B550" t="s">
        <v>13152</v>
      </c>
    </row>
    <row r="551" spans="1:2" x14ac:dyDescent="0.25">
      <c r="A551">
        <v>550</v>
      </c>
      <c r="B551" t="s">
        <v>21682</v>
      </c>
    </row>
    <row r="552" spans="1:2" x14ac:dyDescent="0.25">
      <c r="A552">
        <v>551</v>
      </c>
      <c r="B552" t="s">
        <v>18725</v>
      </c>
    </row>
    <row r="553" spans="1:2" x14ac:dyDescent="0.25">
      <c r="A553">
        <v>552</v>
      </c>
      <c r="B553" t="s">
        <v>11254</v>
      </c>
    </row>
    <row r="554" spans="1:2" x14ac:dyDescent="0.25">
      <c r="A554">
        <v>553</v>
      </c>
      <c r="B554" t="s">
        <v>10357</v>
      </c>
    </row>
    <row r="555" spans="1:2" x14ac:dyDescent="0.25">
      <c r="A555">
        <v>554</v>
      </c>
      <c r="B555" t="s">
        <v>18087</v>
      </c>
    </row>
    <row r="556" spans="1:2" x14ac:dyDescent="0.25">
      <c r="A556">
        <v>555</v>
      </c>
      <c r="B556" t="s">
        <v>10621</v>
      </c>
    </row>
    <row r="557" spans="1:2" x14ac:dyDescent="0.25">
      <c r="A557">
        <v>556</v>
      </c>
      <c r="B557" t="s">
        <v>16356</v>
      </c>
    </row>
    <row r="558" spans="1:2" x14ac:dyDescent="0.25">
      <c r="A558">
        <v>557</v>
      </c>
      <c r="B558" t="s">
        <v>14394</v>
      </c>
    </row>
    <row r="559" spans="1:2" x14ac:dyDescent="0.25">
      <c r="A559">
        <v>558</v>
      </c>
      <c r="B559" t="s">
        <v>16799</v>
      </c>
    </row>
    <row r="560" spans="1:2" x14ac:dyDescent="0.25">
      <c r="A560">
        <v>559</v>
      </c>
      <c r="B560" t="s">
        <v>3062</v>
      </c>
    </row>
    <row r="561" spans="1:2" x14ac:dyDescent="0.25">
      <c r="A561">
        <v>560</v>
      </c>
      <c r="B561" t="s">
        <v>3680</v>
      </c>
    </row>
    <row r="562" spans="1:2" x14ac:dyDescent="0.25">
      <c r="A562">
        <v>561</v>
      </c>
      <c r="B562" t="s">
        <v>5648</v>
      </c>
    </row>
    <row r="563" spans="1:2" x14ac:dyDescent="0.25">
      <c r="A563">
        <v>562</v>
      </c>
      <c r="B563" t="s">
        <v>19521</v>
      </c>
    </row>
    <row r="564" spans="1:2" x14ac:dyDescent="0.25">
      <c r="A564">
        <v>563</v>
      </c>
      <c r="B564" t="s">
        <v>13381</v>
      </c>
    </row>
    <row r="565" spans="1:2" x14ac:dyDescent="0.25">
      <c r="A565">
        <v>564</v>
      </c>
      <c r="B565" t="s">
        <v>7747</v>
      </c>
    </row>
    <row r="566" spans="1:2" x14ac:dyDescent="0.25">
      <c r="A566">
        <v>565</v>
      </c>
      <c r="B566" t="s">
        <v>10140</v>
      </c>
    </row>
    <row r="567" spans="1:2" x14ac:dyDescent="0.25">
      <c r="A567">
        <v>566</v>
      </c>
      <c r="B567" t="s">
        <v>13816</v>
      </c>
    </row>
    <row r="568" spans="1:2" x14ac:dyDescent="0.25">
      <c r="A568">
        <v>567</v>
      </c>
      <c r="B568" t="s">
        <v>10318</v>
      </c>
    </row>
    <row r="569" spans="1:2" x14ac:dyDescent="0.25">
      <c r="A569">
        <v>568</v>
      </c>
      <c r="B569" t="s">
        <v>2866</v>
      </c>
    </row>
    <row r="570" spans="1:2" x14ac:dyDescent="0.25">
      <c r="A570">
        <v>569</v>
      </c>
      <c r="B570" t="s">
        <v>17640</v>
      </c>
    </row>
    <row r="571" spans="1:2" x14ac:dyDescent="0.25">
      <c r="A571">
        <v>570</v>
      </c>
      <c r="B571" t="s">
        <v>20044</v>
      </c>
    </row>
    <row r="572" spans="1:2" x14ac:dyDescent="0.25">
      <c r="A572">
        <v>571</v>
      </c>
      <c r="B572" t="s">
        <v>19974</v>
      </c>
    </row>
    <row r="573" spans="1:2" x14ac:dyDescent="0.25">
      <c r="A573">
        <v>572</v>
      </c>
      <c r="B573" t="s">
        <v>13826</v>
      </c>
    </row>
    <row r="574" spans="1:2" x14ac:dyDescent="0.25">
      <c r="A574">
        <v>573</v>
      </c>
      <c r="B574" t="s">
        <v>19424</v>
      </c>
    </row>
    <row r="575" spans="1:2" x14ac:dyDescent="0.25">
      <c r="A575">
        <v>574</v>
      </c>
      <c r="B575" t="s">
        <v>12700</v>
      </c>
    </row>
    <row r="576" spans="1:2" x14ac:dyDescent="0.25">
      <c r="A576">
        <v>575</v>
      </c>
      <c r="B576" t="s">
        <v>8744</v>
      </c>
    </row>
    <row r="577" spans="1:2" x14ac:dyDescent="0.25">
      <c r="A577">
        <v>576</v>
      </c>
      <c r="B577" t="s">
        <v>11539</v>
      </c>
    </row>
    <row r="578" spans="1:2" x14ac:dyDescent="0.25">
      <c r="A578">
        <v>577</v>
      </c>
      <c r="B578" t="s">
        <v>16604</v>
      </c>
    </row>
    <row r="579" spans="1:2" x14ac:dyDescent="0.25">
      <c r="A579">
        <v>578</v>
      </c>
      <c r="B579" t="s">
        <v>24570</v>
      </c>
    </row>
    <row r="580" spans="1:2" x14ac:dyDescent="0.25">
      <c r="A580">
        <v>579</v>
      </c>
      <c r="B580" t="s">
        <v>24179</v>
      </c>
    </row>
    <row r="581" spans="1:2" x14ac:dyDescent="0.25">
      <c r="A581">
        <v>580</v>
      </c>
      <c r="B581" t="s">
        <v>6693</v>
      </c>
    </row>
    <row r="582" spans="1:2" x14ac:dyDescent="0.25">
      <c r="A582">
        <v>581</v>
      </c>
      <c r="B582" t="s">
        <v>23227</v>
      </c>
    </row>
    <row r="583" spans="1:2" x14ac:dyDescent="0.25">
      <c r="A583">
        <v>582</v>
      </c>
      <c r="B583" t="s">
        <v>16177</v>
      </c>
    </row>
    <row r="584" spans="1:2" x14ac:dyDescent="0.25">
      <c r="A584">
        <v>583</v>
      </c>
      <c r="B584" t="s">
        <v>5994</v>
      </c>
    </row>
    <row r="585" spans="1:2" x14ac:dyDescent="0.25">
      <c r="A585">
        <v>584</v>
      </c>
      <c r="B585" t="s">
        <v>7309</v>
      </c>
    </row>
    <row r="586" spans="1:2" x14ac:dyDescent="0.25">
      <c r="A586">
        <v>585</v>
      </c>
      <c r="B586" t="s">
        <v>7279</v>
      </c>
    </row>
    <row r="587" spans="1:2" x14ac:dyDescent="0.25">
      <c r="A587">
        <v>586</v>
      </c>
      <c r="B587" t="s">
        <v>3075</v>
      </c>
    </row>
    <row r="588" spans="1:2" x14ac:dyDescent="0.25">
      <c r="A588">
        <v>587</v>
      </c>
      <c r="B588" t="s">
        <v>21476</v>
      </c>
    </row>
    <row r="589" spans="1:2" x14ac:dyDescent="0.25">
      <c r="A589">
        <v>588</v>
      </c>
      <c r="B589" t="s">
        <v>8736</v>
      </c>
    </row>
    <row r="590" spans="1:2" x14ac:dyDescent="0.25">
      <c r="A590">
        <v>589</v>
      </c>
      <c r="B590" t="s">
        <v>16576</v>
      </c>
    </row>
    <row r="591" spans="1:2" x14ac:dyDescent="0.25">
      <c r="A591">
        <v>590</v>
      </c>
      <c r="B591" t="s">
        <v>6463</v>
      </c>
    </row>
    <row r="592" spans="1:2" x14ac:dyDescent="0.25">
      <c r="A592">
        <v>591</v>
      </c>
      <c r="B592" t="s">
        <v>17121</v>
      </c>
    </row>
    <row r="593" spans="1:2" x14ac:dyDescent="0.25">
      <c r="A593">
        <v>592</v>
      </c>
      <c r="B593" t="s">
        <v>30166</v>
      </c>
    </row>
    <row r="594" spans="1:2" x14ac:dyDescent="0.25">
      <c r="A594">
        <v>593</v>
      </c>
      <c r="B594" t="s">
        <v>24914</v>
      </c>
    </row>
    <row r="595" spans="1:2" x14ac:dyDescent="0.25">
      <c r="A595">
        <v>594</v>
      </c>
      <c r="B595" t="s">
        <v>17237</v>
      </c>
    </row>
    <row r="596" spans="1:2" x14ac:dyDescent="0.25">
      <c r="A596">
        <v>595</v>
      </c>
      <c r="B596" t="s">
        <v>24331</v>
      </c>
    </row>
    <row r="597" spans="1:2" x14ac:dyDescent="0.25">
      <c r="A597">
        <v>596</v>
      </c>
      <c r="B597" t="s">
        <v>3948</v>
      </c>
    </row>
    <row r="598" spans="1:2" x14ac:dyDescent="0.25">
      <c r="A598">
        <v>597</v>
      </c>
      <c r="B598" t="s">
        <v>3926</v>
      </c>
    </row>
    <row r="599" spans="1:2" x14ac:dyDescent="0.25">
      <c r="A599">
        <v>598</v>
      </c>
      <c r="B599" t="s">
        <v>3710</v>
      </c>
    </row>
    <row r="600" spans="1:2" x14ac:dyDescent="0.25">
      <c r="A600">
        <v>599</v>
      </c>
      <c r="B600" t="s">
        <v>9189</v>
      </c>
    </row>
    <row r="601" spans="1:2" x14ac:dyDescent="0.25">
      <c r="A601">
        <v>600</v>
      </c>
      <c r="B601" t="s">
        <v>14821</v>
      </c>
    </row>
    <row r="602" spans="1:2" x14ac:dyDescent="0.25">
      <c r="A602">
        <v>601</v>
      </c>
      <c r="B602" t="s">
        <v>20247</v>
      </c>
    </row>
    <row r="603" spans="1:2" x14ac:dyDescent="0.25">
      <c r="A603">
        <v>602</v>
      </c>
      <c r="B603" t="s">
        <v>23771</v>
      </c>
    </row>
    <row r="604" spans="1:2" x14ac:dyDescent="0.25">
      <c r="A604">
        <v>603</v>
      </c>
      <c r="B604" t="s">
        <v>4455</v>
      </c>
    </row>
    <row r="605" spans="1:2" x14ac:dyDescent="0.25">
      <c r="A605">
        <v>604</v>
      </c>
      <c r="B605" t="s">
        <v>11307</v>
      </c>
    </row>
    <row r="606" spans="1:2" x14ac:dyDescent="0.25">
      <c r="A606">
        <v>605</v>
      </c>
      <c r="B606" t="s">
        <v>21761</v>
      </c>
    </row>
    <row r="607" spans="1:2" x14ac:dyDescent="0.25">
      <c r="A607">
        <v>606</v>
      </c>
      <c r="B607" t="s">
        <v>14323</v>
      </c>
    </row>
    <row r="608" spans="1:2" x14ac:dyDescent="0.25">
      <c r="A608">
        <v>607</v>
      </c>
      <c r="B608" t="s">
        <v>22760</v>
      </c>
    </row>
    <row r="609" spans="1:2" x14ac:dyDescent="0.25">
      <c r="A609">
        <v>608</v>
      </c>
      <c r="B609" t="s">
        <v>23080</v>
      </c>
    </row>
    <row r="610" spans="1:2" x14ac:dyDescent="0.25">
      <c r="A610">
        <v>609</v>
      </c>
      <c r="B610" t="s">
        <v>23341</v>
      </c>
    </row>
    <row r="611" spans="1:2" x14ac:dyDescent="0.25">
      <c r="A611">
        <v>610</v>
      </c>
      <c r="B611" t="s">
        <v>22290</v>
      </c>
    </row>
    <row r="612" spans="1:2" x14ac:dyDescent="0.25">
      <c r="A612">
        <v>611</v>
      </c>
      <c r="B612" t="s">
        <v>22638</v>
      </c>
    </row>
    <row r="613" spans="1:2" x14ac:dyDescent="0.25">
      <c r="A613">
        <v>612</v>
      </c>
      <c r="B613" t="s">
        <v>23678</v>
      </c>
    </row>
    <row r="614" spans="1:2" x14ac:dyDescent="0.25">
      <c r="A614">
        <v>613</v>
      </c>
      <c r="B614" t="s">
        <v>13542</v>
      </c>
    </row>
    <row r="615" spans="1:2" x14ac:dyDescent="0.25">
      <c r="A615">
        <v>614</v>
      </c>
      <c r="B615" t="s">
        <v>13774</v>
      </c>
    </row>
    <row r="616" spans="1:2" x14ac:dyDescent="0.25">
      <c r="A616">
        <v>615</v>
      </c>
      <c r="B616" t="s">
        <v>24262</v>
      </c>
    </row>
    <row r="617" spans="1:2" x14ac:dyDescent="0.25">
      <c r="A617">
        <v>616</v>
      </c>
      <c r="B617" t="s">
        <v>20448</v>
      </c>
    </row>
    <row r="618" spans="1:2" x14ac:dyDescent="0.25">
      <c r="A618">
        <v>617</v>
      </c>
      <c r="B618" t="s">
        <v>4368</v>
      </c>
    </row>
    <row r="619" spans="1:2" x14ac:dyDescent="0.25">
      <c r="A619">
        <v>618</v>
      </c>
      <c r="B619" t="s">
        <v>10810</v>
      </c>
    </row>
    <row r="620" spans="1:2" x14ac:dyDescent="0.25">
      <c r="A620">
        <v>619</v>
      </c>
      <c r="B620" t="s">
        <v>4613</v>
      </c>
    </row>
    <row r="621" spans="1:2" x14ac:dyDescent="0.25">
      <c r="A621">
        <v>620</v>
      </c>
      <c r="B621" t="s">
        <v>3858</v>
      </c>
    </row>
    <row r="622" spans="1:2" x14ac:dyDescent="0.25">
      <c r="A622">
        <v>621</v>
      </c>
      <c r="B622" t="s">
        <v>25016</v>
      </c>
    </row>
    <row r="623" spans="1:2" x14ac:dyDescent="0.25">
      <c r="A623">
        <v>622</v>
      </c>
      <c r="B623" t="s">
        <v>24118</v>
      </c>
    </row>
    <row r="624" spans="1:2" x14ac:dyDescent="0.25">
      <c r="A624">
        <v>623</v>
      </c>
      <c r="B624" t="s">
        <v>12833</v>
      </c>
    </row>
    <row r="625" spans="1:2" x14ac:dyDescent="0.25">
      <c r="A625">
        <v>624</v>
      </c>
      <c r="B625" t="s">
        <v>18790</v>
      </c>
    </row>
    <row r="626" spans="1:2" x14ac:dyDescent="0.25">
      <c r="A626">
        <v>625</v>
      </c>
      <c r="B626" t="s">
        <v>20997</v>
      </c>
    </row>
    <row r="627" spans="1:2" x14ac:dyDescent="0.25">
      <c r="A627">
        <v>626</v>
      </c>
      <c r="B627" t="s">
        <v>19766</v>
      </c>
    </row>
    <row r="628" spans="1:2" x14ac:dyDescent="0.25">
      <c r="A628">
        <v>627</v>
      </c>
      <c r="B628" t="s">
        <v>3769</v>
      </c>
    </row>
    <row r="629" spans="1:2" x14ac:dyDescent="0.25">
      <c r="A629">
        <v>628</v>
      </c>
      <c r="B629" t="s">
        <v>20158</v>
      </c>
    </row>
    <row r="630" spans="1:2" x14ac:dyDescent="0.25">
      <c r="A630">
        <v>629</v>
      </c>
      <c r="B630" t="s">
        <v>20085</v>
      </c>
    </row>
    <row r="631" spans="1:2" x14ac:dyDescent="0.25">
      <c r="A631">
        <v>630</v>
      </c>
      <c r="B631" t="s">
        <v>19900</v>
      </c>
    </row>
    <row r="632" spans="1:2" x14ac:dyDescent="0.25">
      <c r="A632">
        <v>631</v>
      </c>
      <c r="B632" t="s">
        <v>19219</v>
      </c>
    </row>
    <row r="633" spans="1:2" x14ac:dyDescent="0.25">
      <c r="A633">
        <v>632</v>
      </c>
      <c r="B633" t="s">
        <v>18306</v>
      </c>
    </row>
    <row r="634" spans="1:2" x14ac:dyDescent="0.25">
      <c r="A634">
        <v>633</v>
      </c>
      <c r="B634" t="s">
        <v>17038</v>
      </c>
    </row>
    <row r="635" spans="1:2" x14ac:dyDescent="0.25">
      <c r="A635">
        <v>634</v>
      </c>
      <c r="B635" t="s">
        <v>3136</v>
      </c>
    </row>
    <row r="636" spans="1:2" x14ac:dyDescent="0.25">
      <c r="A636">
        <v>635</v>
      </c>
      <c r="B636" t="s">
        <v>7913</v>
      </c>
    </row>
    <row r="637" spans="1:2" x14ac:dyDescent="0.25">
      <c r="A637">
        <v>636</v>
      </c>
      <c r="B637" t="s">
        <v>3004</v>
      </c>
    </row>
    <row r="638" spans="1:2" x14ac:dyDescent="0.25">
      <c r="A638">
        <v>637</v>
      </c>
      <c r="B638" t="s">
        <v>23584</v>
      </c>
    </row>
    <row r="639" spans="1:2" x14ac:dyDescent="0.25">
      <c r="A639">
        <v>638</v>
      </c>
      <c r="B639" t="s">
        <v>7318</v>
      </c>
    </row>
    <row r="640" spans="1:2" x14ac:dyDescent="0.25">
      <c r="A640">
        <v>639</v>
      </c>
      <c r="B640" t="s">
        <v>19603</v>
      </c>
    </row>
    <row r="641" spans="1:2" x14ac:dyDescent="0.25">
      <c r="A641">
        <v>640</v>
      </c>
      <c r="B641" t="s">
        <v>6687</v>
      </c>
    </row>
    <row r="642" spans="1:2" x14ac:dyDescent="0.25">
      <c r="A642">
        <v>641</v>
      </c>
      <c r="B642" t="s">
        <v>7102</v>
      </c>
    </row>
    <row r="643" spans="1:2" x14ac:dyDescent="0.25">
      <c r="A643">
        <v>642</v>
      </c>
      <c r="B643" t="s">
        <v>7475</v>
      </c>
    </row>
    <row r="644" spans="1:2" x14ac:dyDescent="0.25">
      <c r="A644">
        <v>643</v>
      </c>
      <c r="B644" t="s">
        <v>12382</v>
      </c>
    </row>
    <row r="645" spans="1:2" x14ac:dyDescent="0.25">
      <c r="A645">
        <v>644</v>
      </c>
      <c r="B645" t="s">
        <v>3247</v>
      </c>
    </row>
    <row r="646" spans="1:2" x14ac:dyDescent="0.25">
      <c r="A646">
        <v>645</v>
      </c>
      <c r="B646" t="s">
        <v>3296</v>
      </c>
    </row>
    <row r="647" spans="1:2" x14ac:dyDescent="0.25">
      <c r="A647">
        <v>646</v>
      </c>
      <c r="B647" t="s">
        <v>7043</v>
      </c>
    </row>
    <row r="648" spans="1:2" x14ac:dyDescent="0.25">
      <c r="A648">
        <v>647</v>
      </c>
      <c r="B648" t="s">
        <v>15884</v>
      </c>
    </row>
    <row r="649" spans="1:2" x14ac:dyDescent="0.25">
      <c r="A649">
        <v>648</v>
      </c>
      <c r="B649" t="s">
        <v>16309</v>
      </c>
    </row>
    <row r="650" spans="1:2" x14ac:dyDescent="0.25">
      <c r="A650">
        <v>649</v>
      </c>
      <c r="B650" t="s">
        <v>11894</v>
      </c>
    </row>
    <row r="651" spans="1:2" x14ac:dyDescent="0.25">
      <c r="A651">
        <v>650</v>
      </c>
      <c r="B651" t="s">
        <v>7159</v>
      </c>
    </row>
    <row r="652" spans="1:2" x14ac:dyDescent="0.25">
      <c r="A652">
        <v>651</v>
      </c>
      <c r="B652" t="s">
        <v>18352</v>
      </c>
    </row>
    <row r="653" spans="1:2" x14ac:dyDescent="0.25">
      <c r="A653">
        <v>652</v>
      </c>
      <c r="B653" t="s">
        <v>6484</v>
      </c>
    </row>
    <row r="654" spans="1:2" x14ac:dyDescent="0.25">
      <c r="A654">
        <v>653</v>
      </c>
      <c r="B654" t="s">
        <v>25242</v>
      </c>
    </row>
    <row r="655" spans="1:2" x14ac:dyDescent="0.25">
      <c r="A655">
        <v>654</v>
      </c>
      <c r="B655" t="s">
        <v>12658</v>
      </c>
    </row>
    <row r="656" spans="1:2" x14ac:dyDescent="0.25">
      <c r="A656">
        <v>655</v>
      </c>
      <c r="B656" t="s">
        <v>3014</v>
      </c>
    </row>
    <row r="657" spans="1:2" x14ac:dyDescent="0.25">
      <c r="A657">
        <v>656</v>
      </c>
      <c r="B657" t="s">
        <v>3165</v>
      </c>
    </row>
    <row r="658" spans="1:2" x14ac:dyDescent="0.25">
      <c r="A658">
        <v>657</v>
      </c>
      <c r="B658" t="s">
        <v>8894</v>
      </c>
    </row>
    <row r="659" spans="1:2" x14ac:dyDescent="0.25">
      <c r="A659">
        <v>658</v>
      </c>
      <c r="B659" t="s">
        <v>20910</v>
      </c>
    </row>
    <row r="660" spans="1:2" x14ac:dyDescent="0.25">
      <c r="A660">
        <v>659</v>
      </c>
      <c r="B660" t="s">
        <v>13583</v>
      </c>
    </row>
    <row r="661" spans="1:2" x14ac:dyDescent="0.25">
      <c r="A661">
        <v>660</v>
      </c>
      <c r="B661" t="s">
        <v>13323</v>
      </c>
    </row>
    <row r="662" spans="1:2" x14ac:dyDescent="0.25">
      <c r="A662">
        <v>661</v>
      </c>
      <c r="B662" t="s">
        <v>2900</v>
      </c>
    </row>
    <row r="663" spans="1:2" x14ac:dyDescent="0.25">
      <c r="A663">
        <v>662</v>
      </c>
      <c r="B663" t="s">
        <v>23110</v>
      </c>
    </row>
    <row r="664" spans="1:2" x14ac:dyDescent="0.25">
      <c r="A664">
        <v>663</v>
      </c>
      <c r="B664" t="s">
        <v>18288</v>
      </c>
    </row>
    <row r="665" spans="1:2" x14ac:dyDescent="0.25">
      <c r="A665">
        <v>664</v>
      </c>
      <c r="B665" t="s">
        <v>21696</v>
      </c>
    </row>
    <row r="666" spans="1:2" x14ac:dyDescent="0.25">
      <c r="A666">
        <v>665</v>
      </c>
      <c r="B666" t="s">
        <v>15251</v>
      </c>
    </row>
    <row r="667" spans="1:2" x14ac:dyDescent="0.25">
      <c r="A667">
        <v>666</v>
      </c>
      <c r="B667" t="s">
        <v>3417</v>
      </c>
    </row>
    <row r="668" spans="1:2" x14ac:dyDescent="0.25">
      <c r="A668">
        <v>667</v>
      </c>
      <c r="B668" t="s">
        <v>13249</v>
      </c>
    </row>
    <row r="669" spans="1:2" x14ac:dyDescent="0.25">
      <c r="A669">
        <v>668</v>
      </c>
      <c r="B669" t="s">
        <v>9627</v>
      </c>
    </row>
    <row r="670" spans="1:2" x14ac:dyDescent="0.25">
      <c r="A670">
        <v>669</v>
      </c>
      <c r="B670" t="s">
        <v>8370</v>
      </c>
    </row>
    <row r="671" spans="1:2" x14ac:dyDescent="0.25">
      <c r="A671">
        <v>670</v>
      </c>
      <c r="B671" t="s">
        <v>24473</v>
      </c>
    </row>
    <row r="672" spans="1:2" x14ac:dyDescent="0.25">
      <c r="A672">
        <v>671</v>
      </c>
      <c r="B672" t="s">
        <v>19505</v>
      </c>
    </row>
    <row r="673" spans="1:2" x14ac:dyDescent="0.25">
      <c r="A673">
        <v>672</v>
      </c>
      <c r="B673" t="s">
        <v>11047</v>
      </c>
    </row>
    <row r="674" spans="1:2" x14ac:dyDescent="0.25">
      <c r="A674">
        <v>673</v>
      </c>
      <c r="B674" t="s">
        <v>24376</v>
      </c>
    </row>
    <row r="675" spans="1:2" x14ac:dyDescent="0.25">
      <c r="A675">
        <v>674</v>
      </c>
      <c r="B675" t="s">
        <v>24843</v>
      </c>
    </row>
    <row r="676" spans="1:2" x14ac:dyDescent="0.25">
      <c r="A676">
        <v>675</v>
      </c>
      <c r="B676" t="s">
        <v>18251</v>
      </c>
    </row>
    <row r="677" spans="1:2" x14ac:dyDescent="0.25">
      <c r="A677">
        <v>676</v>
      </c>
      <c r="B677" t="s">
        <v>19696</v>
      </c>
    </row>
    <row r="678" spans="1:2" x14ac:dyDescent="0.25">
      <c r="A678">
        <v>677</v>
      </c>
      <c r="B678" t="s">
        <v>23703</v>
      </c>
    </row>
    <row r="679" spans="1:2" x14ac:dyDescent="0.25">
      <c r="A679">
        <v>678</v>
      </c>
      <c r="B679" t="s">
        <v>19537</v>
      </c>
    </row>
    <row r="680" spans="1:2" x14ac:dyDescent="0.25">
      <c r="A680">
        <v>679</v>
      </c>
      <c r="B680" t="s">
        <v>9551</v>
      </c>
    </row>
    <row r="681" spans="1:2" x14ac:dyDescent="0.25">
      <c r="A681">
        <v>680</v>
      </c>
      <c r="B681" t="s">
        <v>3606</v>
      </c>
    </row>
    <row r="682" spans="1:2" x14ac:dyDescent="0.25">
      <c r="A682">
        <v>681</v>
      </c>
      <c r="B682" t="s">
        <v>11228</v>
      </c>
    </row>
    <row r="683" spans="1:2" x14ac:dyDescent="0.25">
      <c r="A683">
        <v>682</v>
      </c>
      <c r="B683" t="s">
        <v>23476</v>
      </c>
    </row>
    <row r="684" spans="1:2" x14ac:dyDescent="0.25">
      <c r="A684">
        <v>683</v>
      </c>
      <c r="B684" t="s">
        <v>19556</v>
      </c>
    </row>
    <row r="685" spans="1:2" x14ac:dyDescent="0.25">
      <c r="A685">
        <v>684</v>
      </c>
      <c r="B685" t="s">
        <v>25752</v>
      </c>
    </row>
    <row r="686" spans="1:2" x14ac:dyDescent="0.25">
      <c r="A686">
        <v>685</v>
      </c>
      <c r="B686" t="s">
        <v>24498</v>
      </c>
    </row>
    <row r="687" spans="1:2" x14ac:dyDescent="0.25">
      <c r="A687">
        <v>686</v>
      </c>
      <c r="B687" t="s">
        <v>3699</v>
      </c>
    </row>
    <row r="688" spans="1:2" x14ac:dyDescent="0.25">
      <c r="A688">
        <v>687</v>
      </c>
      <c r="B688" t="s">
        <v>22055</v>
      </c>
    </row>
    <row r="689" spans="1:2" x14ac:dyDescent="0.25">
      <c r="A689">
        <v>688</v>
      </c>
      <c r="B689" t="s">
        <v>7194</v>
      </c>
    </row>
    <row r="690" spans="1:2" x14ac:dyDescent="0.25">
      <c r="A690">
        <v>689</v>
      </c>
      <c r="B690" t="s">
        <v>9466</v>
      </c>
    </row>
    <row r="691" spans="1:2" x14ac:dyDescent="0.25">
      <c r="A691">
        <v>690</v>
      </c>
      <c r="B691" t="s">
        <v>4960</v>
      </c>
    </row>
    <row r="692" spans="1:2" x14ac:dyDescent="0.25">
      <c r="A692">
        <v>691</v>
      </c>
      <c r="B692" t="s">
        <v>5029</v>
      </c>
    </row>
    <row r="693" spans="1:2" x14ac:dyDescent="0.25">
      <c r="A693">
        <v>692</v>
      </c>
      <c r="B693" t="s">
        <v>6614</v>
      </c>
    </row>
    <row r="694" spans="1:2" x14ac:dyDescent="0.25">
      <c r="A694">
        <v>693</v>
      </c>
      <c r="B694" t="s">
        <v>25821</v>
      </c>
    </row>
    <row r="695" spans="1:2" x14ac:dyDescent="0.25">
      <c r="A695">
        <v>694</v>
      </c>
      <c r="B695" t="s">
        <v>4284</v>
      </c>
    </row>
    <row r="696" spans="1:2" x14ac:dyDescent="0.25">
      <c r="A696">
        <v>695</v>
      </c>
      <c r="B696" t="s">
        <v>30170</v>
      </c>
    </row>
    <row r="697" spans="1:2" x14ac:dyDescent="0.25">
      <c r="A697">
        <v>696</v>
      </c>
      <c r="B697" t="s">
        <v>16413</v>
      </c>
    </row>
    <row r="698" spans="1:2" x14ac:dyDescent="0.25">
      <c r="A698">
        <v>697</v>
      </c>
      <c r="B698" t="s">
        <v>11083</v>
      </c>
    </row>
    <row r="699" spans="1:2" x14ac:dyDescent="0.25">
      <c r="A699">
        <v>698</v>
      </c>
      <c r="B699" t="s">
        <v>9389</v>
      </c>
    </row>
    <row r="700" spans="1:2" x14ac:dyDescent="0.25">
      <c r="A700">
        <v>699</v>
      </c>
      <c r="B700" t="s">
        <v>7990</v>
      </c>
    </row>
    <row r="701" spans="1:2" x14ac:dyDescent="0.25">
      <c r="A701">
        <v>700</v>
      </c>
      <c r="B701" t="s">
        <v>21261</v>
      </c>
    </row>
    <row r="702" spans="1:2" x14ac:dyDescent="0.25">
      <c r="A702">
        <v>701</v>
      </c>
      <c r="B702" t="s">
        <v>8979</v>
      </c>
    </row>
    <row r="703" spans="1:2" x14ac:dyDescent="0.25">
      <c r="A703">
        <v>702</v>
      </c>
      <c r="B703" t="s">
        <v>11463</v>
      </c>
    </row>
    <row r="704" spans="1:2" x14ac:dyDescent="0.25">
      <c r="A704">
        <v>703</v>
      </c>
      <c r="B704" t="s">
        <v>25562</v>
      </c>
    </row>
    <row r="705" spans="1:2" x14ac:dyDescent="0.25">
      <c r="A705">
        <v>704</v>
      </c>
      <c r="B705" t="s">
        <v>24884</v>
      </c>
    </row>
    <row r="706" spans="1:2" x14ac:dyDescent="0.25">
      <c r="A706">
        <v>705</v>
      </c>
      <c r="B706" t="s">
        <v>5020</v>
      </c>
    </row>
    <row r="707" spans="1:2" x14ac:dyDescent="0.25">
      <c r="A707">
        <v>706</v>
      </c>
      <c r="B707" t="s">
        <v>3069</v>
      </c>
    </row>
    <row r="708" spans="1:2" x14ac:dyDescent="0.25">
      <c r="A708">
        <v>707</v>
      </c>
      <c r="B708" t="s">
        <v>2995</v>
      </c>
    </row>
    <row r="709" spans="1:2" x14ac:dyDescent="0.25">
      <c r="A709">
        <v>708</v>
      </c>
      <c r="B709" t="s">
        <v>7488</v>
      </c>
    </row>
    <row r="710" spans="1:2" x14ac:dyDescent="0.25">
      <c r="A710">
        <v>709</v>
      </c>
      <c r="B710" t="s">
        <v>13699</v>
      </c>
    </row>
    <row r="711" spans="1:2" x14ac:dyDescent="0.25">
      <c r="A711">
        <v>710</v>
      </c>
      <c r="B711" t="s">
        <v>25136</v>
      </c>
    </row>
    <row r="712" spans="1:2" x14ac:dyDescent="0.25">
      <c r="A712">
        <v>711</v>
      </c>
      <c r="B712" t="s">
        <v>10146</v>
      </c>
    </row>
    <row r="713" spans="1:2" x14ac:dyDescent="0.25">
      <c r="A713">
        <v>712</v>
      </c>
      <c r="B713" t="s">
        <v>9069</v>
      </c>
    </row>
    <row r="714" spans="1:2" x14ac:dyDescent="0.25">
      <c r="A714">
        <v>713</v>
      </c>
      <c r="B714" t="s">
        <v>5643</v>
      </c>
    </row>
    <row r="715" spans="1:2" x14ac:dyDescent="0.25">
      <c r="A715">
        <v>714</v>
      </c>
      <c r="B715" t="s">
        <v>3026</v>
      </c>
    </row>
    <row r="716" spans="1:2" x14ac:dyDescent="0.25">
      <c r="A716">
        <v>715</v>
      </c>
      <c r="B716" t="s">
        <v>9270</v>
      </c>
    </row>
    <row r="717" spans="1:2" x14ac:dyDescent="0.25">
      <c r="A717">
        <v>716</v>
      </c>
      <c r="B717" t="s">
        <v>7824</v>
      </c>
    </row>
    <row r="718" spans="1:2" x14ac:dyDescent="0.25">
      <c r="A718">
        <v>717</v>
      </c>
      <c r="B718" t="s">
        <v>4418</v>
      </c>
    </row>
    <row r="719" spans="1:2" x14ac:dyDescent="0.25">
      <c r="A719">
        <v>718</v>
      </c>
      <c r="B719" t="s">
        <v>14464</v>
      </c>
    </row>
    <row r="720" spans="1:2" x14ac:dyDescent="0.25">
      <c r="A720">
        <v>719</v>
      </c>
      <c r="B720" t="s">
        <v>4585</v>
      </c>
    </row>
    <row r="721" spans="1:2" x14ac:dyDescent="0.25">
      <c r="A721">
        <v>720</v>
      </c>
      <c r="B721" t="s">
        <v>22903</v>
      </c>
    </row>
    <row r="722" spans="1:2" x14ac:dyDescent="0.25">
      <c r="A722">
        <v>721</v>
      </c>
      <c r="B722" t="s">
        <v>11136</v>
      </c>
    </row>
    <row r="723" spans="1:2" x14ac:dyDescent="0.25">
      <c r="A723">
        <v>722</v>
      </c>
      <c r="B723" t="s">
        <v>4313</v>
      </c>
    </row>
    <row r="724" spans="1:2" x14ac:dyDescent="0.25">
      <c r="A724">
        <v>723</v>
      </c>
      <c r="B724" t="s">
        <v>7145</v>
      </c>
    </row>
    <row r="725" spans="1:2" x14ac:dyDescent="0.25">
      <c r="A725">
        <v>724</v>
      </c>
      <c r="B725" t="s">
        <v>5837</v>
      </c>
    </row>
    <row r="726" spans="1:2" x14ac:dyDescent="0.25">
      <c r="A726">
        <v>725</v>
      </c>
      <c r="B726" t="s">
        <v>3157</v>
      </c>
    </row>
    <row r="727" spans="1:2" x14ac:dyDescent="0.25">
      <c r="A727">
        <v>726</v>
      </c>
      <c r="B727" t="s">
        <v>10815</v>
      </c>
    </row>
    <row r="728" spans="1:2" x14ac:dyDescent="0.25">
      <c r="A728">
        <v>727</v>
      </c>
      <c r="B728" t="s">
        <v>3176</v>
      </c>
    </row>
    <row r="729" spans="1:2" x14ac:dyDescent="0.25">
      <c r="A729">
        <v>728</v>
      </c>
      <c r="B729" t="s">
        <v>4759</v>
      </c>
    </row>
    <row r="730" spans="1:2" x14ac:dyDescent="0.25">
      <c r="A730">
        <v>729</v>
      </c>
      <c r="B730" t="s">
        <v>7815</v>
      </c>
    </row>
    <row r="731" spans="1:2" x14ac:dyDescent="0.25">
      <c r="A731">
        <v>730</v>
      </c>
      <c r="B731" t="s">
        <v>8331</v>
      </c>
    </row>
    <row r="732" spans="1:2" x14ac:dyDescent="0.25">
      <c r="A732">
        <v>731</v>
      </c>
      <c r="B732" t="s">
        <v>24209</v>
      </c>
    </row>
    <row r="733" spans="1:2" x14ac:dyDescent="0.25">
      <c r="A733">
        <v>732</v>
      </c>
      <c r="B733" t="s">
        <v>19493</v>
      </c>
    </row>
    <row r="734" spans="1:2" x14ac:dyDescent="0.25">
      <c r="A734">
        <v>733</v>
      </c>
      <c r="B734" t="s">
        <v>24640</v>
      </c>
    </row>
    <row r="735" spans="1:2" x14ac:dyDescent="0.25">
      <c r="A735">
        <v>734</v>
      </c>
      <c r="B735" t="s">
        <v>22765</v>
      </c>
    </row>
    <row r="736" spans="1:2" x14ac:dyDescent="0.25">
      <c r="A736">
        <v>735</v>
      </c>
      <c r="B736" t="s">
        <v>6428</v>
      </c>
    </row>
    <row r="737" spans="1:2" x14ac:dyDescent="0.25">
      <c r="A737">
        <v>736</v>
      </c>
      <c r="B737" t="s">
        <v>23389</v>
      </c>
    </row>
    <row r="738" spans="1:2" x14ac:dyDescent="0.25">
      <c r="A738">
        <v>737</v>
      </c>
      <c r="B738" t="s">
        <v>7112</v>
      </c>
    </row>
    <row r="739" spans="1:2" x14ac:dyDescent="0.25">
      <c r="A739">
        <v>738</v>
      </c>
      <c r="B739" t="s">
        <v>3782</v>
      </c>
    </row>
    <row r="740" spans="1:2" x14ac:dyDescent="0.25">
      <c r="A740">
        <v>739</v>
      </c>
      <c r="B740" t="s">
        <v>10834</v>
      </c>
    </row>
    <row r="741" spans="1:2" x14ac:dyDescent="0.25">
      <c r="A741">
        <v>740</v>
      </c>
      <c r="B741" t="s">
        <v>9743</v>
      </c>
    </row>
    <row r="742" spans="1:2" x14ac:dyDescent="0.25">
      <c r="A742">
        <v>741</v>
      </c>
      <c r="B742" t="s">
        <v>5289</v>
      </c>
    </row>
    <row r="743" spans="1:2" x14ac:dyDescent="0.25">
      <c r="A743">
        <v>742</v>
      </c>
      <c r="B743" t="s">
        <v>16372</v>
      </c>
    </row>
    <row r="744" spans="1:2" x14ac:dyDescent="0.25">
      <c r="A744">
        <v>743</v>
      </c>
      <c r="B744" t="s">
        <v>14018</v>
      </c>
    </row>
    <row r="745" spans="1:2" x14ac:dyDescent="0.25">
      <c r="A745">
        <v>744</v>
      </c>
      <c r="B745" t="s">
        <v>7900</v>
      </c>
    </row>
    <row r="746" spans="1:2" x14ac:dyDescent="0.25">
      <c r="A746">
        <v>745</v>
      </c>
      <c r="B746" t="s">
        <v>19338</v>
      </c>
    </row>
    <row r="747" spans="1:2" x14ac:dyDescent="0.25">
      <c r="A747">
        <v>746</v>
      </c>
      <c r="B747" t="s">
        <v>13741</v>
      </c>
    </row>
    <row r="748" spans="1:2" x14ac:dyDescent="0.25">
      <c r="A748">
        <v>747</v>
      </c>
      <c r="B748" t="s">
        <v>21076</v>
      </c>
    </row>
    <row r="749" spans="1:2" x14ac:dyDescent="0.25">
      <c r="A749">
        <v>748</v>
      </c>
      <c r="B749" t="s">
        <v>10391</v>
      </c>
    </row>
    <row r="750" spans="1:2" x14ac:dyDescent="0.25">
      <c r="A750">
        <v>749</v>
      </c>
      <c r="B750" t="s">
        <v>22397</v>
      </c>
    </row>
    <row r="751" spans="1:2" x14ac:dyDescent="0.25">
      <c r="A751">
        <v>750</v>
      </c>
      <c r="B751" t="s">
        <v>22675</v>
      </c>
    </row>
    <row r="752" spans="1:2" x14ac:dyDescent="0.25">
      <c r="A752">
        <v>751</v>
      </c>
      <c r="B752" t="s">
        <v>9822</v>
      </c>
    </row>
    <row r="753" spans="1:2" x14ac:dyDescent="0.25">
      <c r="A753">
        <v>752</v>
      </c>
      <c r="B753" t="s">
        <v>24504</v>
      </c>
    </row>
    <row r="754" spans="1:2" x14ac:dyDescent="0.25">
      <c r="A754">
        <v>753</v>
      </c>
      <c r="B754" t="s">
        <v>16443</v>
      </c>
    </row>
    <row r="755" spans="1:2" x14ac:dyDescent="0.25">
      <c r="A755">
        <v>754</v>
      </c>
      <c r="B755" t="s">
        <v>22790</v>
      </c>
    </row>
    <row r="756" spans="1:2" x14ac:dyDescent="0.25">
      <c r="A756">
        <v>755</v>
      </c>
      <c r="B756" t="s">
        <v>9323</v>
      </c>
    </row>
    <row r="757" spans="1:2" x14ac:dyDescent="0.25">
      <c r="A757">
        <v>756</v>
      </c>
      <c r="B757" t="s">
        <v>24338</v>
      </c>
    </row>
    <row r="758" spans="1:2" x14ac:dyDescent="0.25">
      <c r="A758">
        <v>757</v>
      </c>
      <c r="B758" t="s">
        <v>11321</v>
      </c>
    </row>
    <row r="759" spans="1:2" x14ac:dyDescent="0.25">
      <c r="A759">
        <v>758</v>
      </c>
      <c r="B759" t="s">
        <v>4702</v>
      </c>
    </row>
    <row r="760" spans="1:2" x14ac:dyDescent="0.25">
      <c r="A760">
        <v>759</v>
      </c>
      <c r="B760" t="s">
        <v>7696</v>
      </c>
    </row>
    <row r="761" spans="1:2" x14ac:dyDescent="0.25">
      <c r="A761">
        <v>760</v>
      </c>
      <c r="B761" t="s">
        <v>6156</v>
      </c>
    </row>
    <row r="762" spans="1:2" x14ac:dyDescent="0.25">
      <c r="A762">
        <v>761</v>
      </c>
      <c r="B762" t="s">
        <v>7629</v>
      </c>
    </row>
    <row r="763" spans="1:2" x14ac:dyDescent="0.25">
      <c r="A763">
        <v>762</v>
      </c>
      <c r="B763" t="s">
        <v>4047</v>
      </c>
    </row>
    <row r="764" spans="1:2" x14ac:dyDescent="0.25">
      <c r="A764">
        <v>763</v>
      </c>
      <c r="B764" t="s">
        <v>11093</v>
      </c>
    </row>
    <row r="765" spans="1:2" x14ac:dyDescent="0.25">
      <c r="A765">
        <v>764</v>
      </c>
      <c r="B765" t="s">
        <v>23688</v>
      </c>
    </row>
    <row r="766" spans="1:2" x14ac:dyDescent="0.25">
      <c r="A766">
        <v>765</v>
      </c>
      <c r="B766" t="s">
        <v>22045</v>
      </c>
    </row>
    <row r="767" spans="1:2" x14ac:dyDescent="0.25">
      <c r="A767">
        <v>766</v>
      </c>
      <c r="B767" t="s">
        <v>12327</v>
      </c>
    </row>
    <row r="768" spans="1:2" x14ac:dyDescent="0.25">
      <c r="A768">
        <v>767</v>
      </c>
      <c r="B768" t="s">
        <v>19546</v>
      </c>
    </row>
    <row r="769" spans="1:2" x14ac:dyDescent="0.25">
      <c r="A769">
        <v>768</v>
      </c>
      <c r="B769" t="s">
        <v>15065</v>
      </c>
    </row>
    <row r="770" spans="1:2" x14ac:dyDescent="0.25">
      <c r="A770">
        <v>769</v>
      </c>
      <c r="B770" t="s">
        <v>14190</v>
      </c>
    </row>
    <row r="771" spans="1:2" x14ac:dyDescent="0.25">
      <c r="A771">
        <v>770</v>
      </c>
      <c r="B771" t="s">
        <v>19260</v>
      </c>
    </row>
    <row r="772" spans="1:2" x14ac:dyDescent="0.25">
      <c r="A772">
        <v>771</v>
      </c>
      <c r="B772" t="s">
        <v>7772</v>
      </c>
    </row>
    <row r="773" spans="1:2" x14ac:dyDescent="0.25">
      <c r="A773">
        <v>772</v>
      </c>
      <c r="B773" t="s">
        <v>8339</v>
      </c>
    </row>
    <row r="774" spans="1:2" x14ac:dyDescent="0.25">
      <c r="A774">
        <v>773</v>
      </c>
      <c r="B774" t="s">
        <v>23346</v>
      </c>
    </row>
    <row r="775" spans="1:2" x14ac:dyDescent="0.25">
      <c r="A775">
        <v>774</v>
      </c>
      <c r="B775" t="s">
        <v>15643</v>
      </c>
    </row>
    <row r="776" spans="1:2" x14ac:dyDescent="0.25">
      <c r="A776">
        <v>775</v>
      </c>
      <c r="B776" t="s">
        <v>21309</v>
      </c>
    </row>
    <row r="777" spans="1:2" x14ac:dyDescent="0.25">
      <c r="A777">
        <v>776</v>
      </c>
      <c r="B777" t="s">
        <v>22650</v>
      </c>
    </row>
    <row r="778" spans="1:2" x14ac:dyDescent="0.25">
      <c r="A778">
        <v>777</v>
      </c>
      <c r="B778" t="s">
        <v>3758</v>
      </c>
    </row>
    <row r="779" spans="1:2" x14ac:dyDescent="0.25">
      <c r="A779">
        <v>778</v>
      </c>
      <c r="B779" t="s">
        <v>21174</v>
      </c>
    </row>
    <row r="780" spans="1:2" x14ac:dyDescent="0.25">
      <c r="A780">
        <v>779</v>
      </c>
      <c r="B780" t="s">
        <v>25630</v>
      </c>
    </row>
    <row r="781" spans="1:2" x14ac:dyDescent="0.25">
      <c r="A781">
        <v>780</v>
      </c>
      <c r="B781" t="s">
        <v>15497</v>
      </c>
    </row>
    <row r="782" spans="1:2" x14ac:dyDescent="0.25">
      <c r="A782">
        <v>781</v>
      </c>
      <c r="B782" t="s">
        <v>24448</v>
      </c>
    </row>
    <row r="783" spans="1:2" x14ac:dyDescent="0.25">
      <c r="A783">
        <v>782</v>
      </c>
      <c r="B783" t="s">
        <v>9679</v>
      </c>
    </row>
    <row r="784" spans="1:2" x14ac:dyDescent="0.25">
      <c r="A784">
        <v>783</v>
      </c>
      <c r="B784" t="s">
        <v>6630</v>
      </c>
    </row>
    <row r="785" spans="1:2" x14ac:dyDescent="0.25">
      <c r="A785">
        <v>784</v>
      </c>
      <c r="B785" t="s">
        <v>23010</v>
      </c>
    </row>
    <row r="786" spans="1:2" x14ac:dyDescent="0.25">
      <c r="A786">
        <v>785</v>
      </c>
      <c r="B786" t="s">
        <v>22627</v>
      </c>
    </row>
    <row r="787" spans="1:2" x14ac:dyDescent="0.25">
      <c r="A787">
        <v>786</v>
      </c>
      <c r="B787" t="s">
        <v>13204</v>
      </c>
    </row>
    <row r="788" spans="1:2" x14ac:dyDescent="0.25">
      <c r="A788">
        <v>787</v>
      </c>
      <c r="B788" t="s">
        <v>16042</v>
      </c>
    </row>
    <row r="789" spans="1:2" x14ac:dyDescent="0.25">
      <c r="A789">
        <v>788</v>
      </c>
      <c r="B789" t="s">
        <v>18295</v>
      </c>
    </row>
    <row r="790" spans="1:2" x14ac:dyDescent="0.25">
      <c r="A790">
        <v>789</v>
      </c>
      <c r="B790" t="s">
        <v>25704</v>
      </c>
    </row>
    <row r="791" spans="1:2" x14ac:dyDescent="0.25">
      <c r="A791">
        <v>790</v>
      </c>
      <c r="B791" t="s">
        <v>10790</v>
      </c>
    </row>
    <row r="792" spans="1:2" x14ac:dyDescent="0.25">
      <c r="A792">
        <v>791</v>
      </c>
      <c r="B792" t="s">
        <v>4093</v>
      </c>
    </row>
    <row r="793" spans="1:2" x14ac:dyDescent="0.25">
      <c r="A793">
        <v>792</v>
      </c>
      <c r="B793" t="s">
        <v>23000</v>
      </c>
    </row>
    <row r="794" spans="1:2" x14ac:dyDescent="0.25">
      <c r="A794">
        <v>793</v>
      </c>
      <c r="B794" t="s">
        <v>23068</v>
      </c>
    </row>
    <row r="795" spans="1:2" x14ac:dyDescent="0.25">
      <c r="A795">
        <v>794</v>
      </c>
      <c r="B795" t="s">
        <v>18659</v>
      </c>
    </row>
    <row r="796" spans="1:2" x14ac:dyDescent="0.25">
      <c r="A796">
        <v>795</v>
      </c>
      <c r="B796" t="s">
        <v>20105</v>
      </c>
    </row>
    <row r="797" spans="1:2" x14ac:dyDescent="0.25">
      <c r="A797">
        <v>796</v>
      </c>
      <c r="B797" t="s">
        <v>24174</v>
      </c>
    </row>
    <row r="798" spans="1:2" x14ac:dyDescent="0.25">
      <c r="A798">
        <v>797</v>
      </c>
      <c r="B798" t="s">
        <v>18644</v>
      </c>
    </row>
    <row r="799" spans="1:2" x14ac:dyDescent="0.25">
      <c r="A799">
        <v>798</v>
      </c>
      <c r="B799" t="s">
        <v>23783</v>
      </c>
    </row>
    <row r="800" spans="1:2" x14ac:dyDescent="0.25">
      <c r="A800">
        <v>799</v>
      </c>
      <c r="B800" t="s">
        <v>22175</v>
      </c>
    </row>
    <row r="801" spans="1:2" x14ac:dyDescent="0.25">
      <c r="A801">
        <v>800</v>
      </c>
      <c r="B801" t="s">
        <v>14790</v>
      </c>
    </row>
    <row r="802" spans="1:2" x14ac:dyDescent="0.25">
      <c r="A802">
        <v>801</v>
      </c>
      <c r="B802" t="s">
        <v>13661</v>
      </c>
    </row>
    <row r="803" spans="1:2" x14ac:dyDescent="0.25">
      <c r="A803">
        <v>802</v>
      </c>
      <c r="B803" t="s">
        <v>13186</v>
      </c>
    </row>
    <row r="804" spans="1:2" x14ac:dyDescent="0.25">
      <c r="A804">
        <v>803</v>
      </c>
      <c r="B804" t="s">
        <v>20175</v>
      </c>
    </row>
    <row r="805" spans="1:2" x14ac:dyDescent="0.25">
      <c r="A805">
        <v>804</v>
      </c>
      <c r="B805" t="s">
        <v>19804</v>
      </c>
    </row>
    <row r="806" spans="1:2" x14ac:dyDescent="0.25">
      <c r="A806">
        <v>805</v>
      </c>
      <c r="B806" t="s">
        <v>16571</v>
      </c>
    </row>
    <row r="807" spans="1:2" x14ac:dyDescent="0.25">
      <c r="A807">
        <v>806</v>
      </c>
      <c r="B807" t="s">
        <v>7809</v>
      </c>
    </row>
    <row r="808" spans="1:2" x14ac:dyDescent="0.25">
      <c r="A808">
        <v>807</v>
      </c>
      <c r="B808" t="s">
        <v>12115</v>
      </c>
    </row>
    <row r="809" spans="1:2" x14ac:dyDescent="0.25">
      <c r="A809">
        <v>808</v>
      </c>
      <c r="B809" t="s">
        <v>24418</v>
      </c>
    </row>
    <row r="810" spans="1:2" x14ac:dyDescent="0.25">
      <c r="A810">
        <v>809</v>
      </c>
      <c r="B810" t="s">
        <v>6675</v>
      </c>
    </row>
    <row r="811" spans="1:2" x14ac:dyDescent="0.25">
      <c r="A811">
        <v>810</v>
      </c>
      <c r="B811" t="s">
        <v>13109</v>
      </c>
    </row>
    <row r="812" spans="1:2" x14ac:dyDescent="0.25">
      <c r="A812">
        <v>811</v>
      </c>
      <c r="B812" t="s">
        <v>20833</v>
      </c>
    </row>
    <row r="813" spans="1:2" x14ac:dyDescent="0.25">
      <c r="A813">
        <v>812</v>
      </c>
      <c r="B813" t="s">
        <v>6663</v>
      </c>
    </row>
    <row r="814" spans="1:2" x14ac:dyDescent="0.25">
      <c r="A814">
        <v>813</v>
      </c>
      <c r="B814" t="s">
        <v>22476</v>
      </c>
    </row>
    <row r="815" spans="1:2" x14ac:dyDescent="0.25">
      <c r="A815">
        <v>814</v>
      </c>
      <c r="B815" t="s">
        <v>23565</v>
      </c>
    </row>
    <row r="816" spans="1:2" x14ac:dyDescent="0.25">
      <c r="A816">
        <v>815</v>
      </c>
      <c r="B816" t="s">
        <v>6243</v>
      </c>
    </row>
    <row r="817" spans="1:2" x14ac:dyDescent="0.25">
      <c r="A817">
        <v>816</v>
      </c>
      <c r="B817" t="s">
        <v>20947</v>
      </c>
    </row>
    <row r="818" spans="1:2" x14ac:dyDescent="0.25">
      <c r="A818">
        <v>817</v>
      </c>
      <c r="B818" t="s">
        <v>18987</v>
      </c>
    </row>
    <row r="819" spans="1:2" x14ac:dyDescent="0.25">
      <c r="A819">
        <v>818</v>
      </c>
      <c r="B819" t="s">
        <v>23237</v>
      </c>
    </row>
    <row r="820" spans="1:2" x14ac:dyDescent="0.25">
      <c r="A820">
        <v>819</v>
      </c>
      <c r="B820" t="s">
        <v>20041</v>
      </c>
    </row>
    <row r="821" spans="1:2" x14ac:dyDescent="0.25">
      <c r="A821">
        <v>820</v>
      </c>
      <c r="B821" t="s">
        <v>16221</v>
      </c>
    </row>
    <row r="822" spans="1:2" x14ac:dyDescent="0.25">
      <c r="A822">
        <v>821</v>
      </c>
      <c r="B822" t="s">
        <v>24819</v>
      </c>
    </row>
    <row r="823" spans="1:2" x14ac:dyDescent="0.25">
      <c r="A823">
        <v>822</v>
      </c>
      <c r="B823" t="s">
        <v>12243</v>
      </c>
    </row>
    <row r="824" spans="1:2" x14ac:dyDescent="0.25">
      <c r="A824">
        <v>823</v>
      </c>
      <c r="B824" t="s">
        <v>21346</v>
      </c>
    </row>
    <row r="825" spans="1:2" x14ac:dyDescent="0.25">
      <c r="A825">
        <v>824</v>
      </c>
      <c r="B825" t="s">
        <v>10966</v>
      </c>
    </row>
    <row r="826" spans="1:2" x14ac:dyDescent="0.25">
      <c r="A826">
        <v>825</v>
      </c>
      <c r="B826" t="s">
        <v>21043</v>
      </c>
    </row>
    <row r="827" spans="1:2" x14ac:dyDescent="0.25">
      <c r="A827">
        <v>826</v>
      </c>
      <c r="B827" t="s">
        <v>23293</v>
      </c>
    </row>
    <row r="828" spans="1:2" x14ac:dyDescent="0.25">
      <c r="A828">
        <v>827</v>
      </c>
      <c r="B828" t="s">
        <v>12049</v>
      </c>
    </row>
    <row r="829" spans="1:2" x14ac:dyDescent="0.25">
      <c r="A829">
        <v>828</v>
      </c>
      <c r="B829" t="s">
        <v>15690</v>
      </c>
    </row>
    <row r="830" spans="1:2" x14ac:dyDescent="0.25">
      <c r="A830">
        <v>829</v>
      </c>
      <c r="B830" t="s">
        <v>24479</v>
      </c>
    </row>
    <row r="831" spans="1:2" x14ac:dyDescent="0.25">
      <c r="A831">
        <v>830</v>
      </c>
      <c r="B831" t="s">
        <v>22608</v>
      </c>
    </row>
    <row r="832" spans="1:2" x14ac:dyDescent="0.25">
      <c r="A832">
        <v>831</v>
      </c>
      <c r="B832" t="s">
        <v>16542</v>
      </c>
    </row>
    <row r="833" spans="1:2" x14ac:dyDescent="0.25">
      <c r="A833">
        <v>832</v>
      </c>
      <c r="B833" t="s">
        <v>6897</v>
      </c>
    </row>
    <row r="834" spans="1:2" x14ac:dyDescent="0.25">
      <c r="A834">
        <v>833</v>
      </c>
      <c r="B834" t="s">
        <v>6882</v>
      </c>
    </row>
    <row r="835" spans="1:2" x14ac:dyDescent="0.25">
      <c r="A835">
        <v>834</v>
      </c>
      <c r="B835" t="s">
        <v>24358</v>
      </c>
    </row>
    <row r="836" spans="1:2" x14ac:dyDescent="0.25">
      <c r="A836">
        <v>835</v>
      </c>
      <c r="B836" t="s">
        <v>25849</v>
      </c>
    </row>
    <row r="837" spans="1:2" x14ac:dyDescent="0.25">
      <c r="A837">
        <v>836</v>
      </c>
      <c r="B837" t="s">
        <v>25182</v>
      </c>
    </row>
    <row r="838" spans="1:2" x14ac:dyDescent="0.25">
      <c r="A838">
        <v>837</v>
      </c>
      <c r="B838" t="s">
        <v>25589</v>
      </c>
    </row>
    <row r="839" spans="1:2" x14ac:dyDescent="0.25">
      <c r="A839">
        <v>838</v>
      </c>
      <c r="B839" t="s">
        <v>8658</v>
      </c>
    </row>
    <row r="840" spans="1:2" x14ac:dyDescent="0.25">
      <c r="A840">
        <v>839</v>
      </c>
      <c r="B840" t="s">
        <v>13309</v>
      </c>
    </row>
    <row r="841" spans="1:2" x14ac:dyDescent="0.25">
      <c r="A841">
        <v>840</v>
      </c>
      <c r="B841" t="s">
        <v>10794</v>
      </c>
    </row>
    <row r="842" spans="1:2" x14ac:dyDescent="0.25">
      <c r="A842">
        <v>841</v>
      </c>
      <c r="B842" t="s">
        <v>3208</v>
      </c>
    </row>
    <row r="843" spans="1:2" x14ac:dyDescent="0.25">
      <c r="A843">
        <v>842</v>
      </c>
      <c r="B843" t="s">
        <v>21226</v>
      </c>
    </row>
    <row r="844" spans="1:2" x14ac:dyDescent="0.25">
      <c r="A844">
        <v>843</v>
      </c>
      <c r="B844" t="s">
        <v>3339</v>
      </c>
    </row>
    <row r="845" spans="1:2" x14ac:dyDescent="0.25">
      <c r="A845">
        <v>844</v>
      </c>
      <c r="B845" t="s">
        <v>18710</v>
      </c>
    </row>
    <row r="846" spans="1:2" x14ac:dyDescent="0.25">
      <c r="A846">
        <v>845</v>
      </c>
      <c r="B846" t="s">
        <v>14895</v>
      </c>
    </row>
    <row r="847" spans="1:2" x14ac:dyDescent="0.25">
      <c r="A847">
        <v>846</v>
      </c>
      <c r="B847" t="s">
        <v>2970</v>
      </c>
    </row>
    <row r="848" spans="1:2" x14ac:dyDescent="0.25">
      <c r="A848">
        <v>847</v>
      </c>
      <c r="B848" t="s">
        <v>8505</v>
      </c>
    </row>
    <row r="849" spans="1:2" x14ac:dyDescent="0.25">
      <c r="A849">
        <v>848</v>
      </c>
      <c r="B849" t="s">
        <v>16648</v>
      </c>
    </row>
    <row r="850" spans="1:2" x14ac:dyDescent="0.25">
      <c r="A850">
        <v>849</v>
      </c>
      <c r="B850" t="s">
        <v>8282</v>
      </c>
    </row>
    <row r="851" spans="1:2" x14ac:dyDescent="0.25">
      <c r="A851">
        <v>850</v>
      </c>
      <c r="B851" t="s">
        <v>15317</v>
      </c>
    </row>
    <row r="852" spans="1:2" x14ac:dyDescent="0.25">
      <c r="A852">
        <v>851</v>
      </c>
      <c r="B852" t="s">
        <v>17368</v>
      </c>
    </row>
    <row r="853" spans="1:2" x14ac:dyDescent="0.25">
      <c r="A853">
        <v>852</v>
      </c>
      <c r="B853" t="s">
        <v>19643</v>
      </c>
    </row>
    <row r="854" spans="1:2" x14ac:dyDescent="0.25">
      <c r="A854">
        <v>853</v>
      </c>
      <c r="B854" t="s">
        <v>19107</v>
      </c>
    </row>
    <row r="855" spans="1:2" x14ac:dyDescent="0.25">
      <c r="A855">
        <v>854</v>
      </c>
      <c r="B855" t="s">
        <v>11889</v>
      </c>
    </row>
    <row r="856" spans="1:2" x14ac:dyDescent="0.25">
      <c r="A856">
        <v>855</v>
      </c>
      <c r="B856" t="s">
        <v>19188</v>
      </c>
    </row>
    <row r="857" spans="1:2" x14ac:dyDescent="0.25">
      <c r="A857">
        <v>856</v>
      </c>
      <c r="B857" t="s">
        <v>6647</v>
      </c>
    </row>
    <row r="858" spans="1:2" x14ac:dyDescent="0.25">
      <c r="A858">
        <v>857</v>
      </c>
      <c r="B858" t="s">
        <v>4405</v>
      </c>
    </row>
    <row r="859" spans="1:2" x14ac:dyDescent="0.25">
      <c r="A859">
        <v>858</v>
      </c>
      <c r="B859" t="s">
        <v>17688</v>
      </c>
    </row>
    <row r="860" spans="1:2" x14ac:dyDescent="0.25">
      <c r="A860">
        <v>859</v>
      </c>
      <c r="B860" t="s">
        <v>13875</v>
      </c>
    </row>
    <row r="861" spans="1:2" x14ac:dyDescent="0.25">
      <c r="A861">
        <v>860</v>
      </c>
      <c r="B861" t="s">
        <v>25076</v>
      </c>
    </row>
    <row r="862" spans="1:2" x14ac:dyDescent="0.25">
      <c r="A862">
        <v>861</v>
      </c>
      <c r="B862" t="s">
        <v>21783</v>
      </c>
    </row>
    <row r="863" spans="1:2" x14ac:dyDescent="0.25">
      <c r="A863">
        <v>862</v>
      </c>
      <c r="B863" t="s">
        <v>15681</v>
      </c>
    </row>
    <row r="864" spans="1:2" x14ac:dyDescent="0.25">
      <c r="A864">
        <v>863</v>
      </c>
      <c r="B864" t="s">
        <v>19323</v>
      </c>
    </row>
    <row r="865" spans="1:2" x14ac:dyDescent="0.25">
      <c r="A865">
        <v>864</v>
      </c>
      <c r="B865" t="s">
        <v>11857</v>
      </c>
    </row>
    <row r="866" spans="1:2" x14ac:dyDescent="0.25">
      <c r="A866">
        <v>865</v>
      </c>
      <c r="B866" t="s">
        <v>11730</v>
      </c>
    </row>
    <row r="867" spans="1:2" x14ac:dyDescent="0.25">
      <c r="A867">
        <v>866</v>
      </c>
      <c r="B867" t="s">
        <v>23376</v>
      </c>
    </row>
    <row r="868" spans="1:2" x14ac:dyDescent="0.25">
      <c r="A868">
        <v>867</v>
      </c>
      <c r="B868" t="s">
        <v>17564</v>
      </c>
    </row>
    <row r="869" spans="1:2" x14ac:dyDescent="0.25">
      <c r="A869">
        <v>868</v>
      </c>
      <c r="B869" t="s">
        <v>24139</v>
      </c>
    </row>
    <row r="870" spans="1:2" x14ac:dyDescent="0.25">
      <c r="A870">
        <v>869</v>
      </c>
      <c r="B870" t="s">
        <v>19630</v>
      </c>
    </row>
    <row r="871" spans="1:2" x14ac:dyDescent="0.25">
      <c r="A871">
        <v>870</v>
      </c>
      <c r="B871" t="s">
        <v>15953</v>
      </c>
    </row>
    <row r="872" spans="1:2" x14ac:dyDescent="0.25">
      <c r="A872">
        <v>871</v>
      </c>
      <c r="B872" t="s">
        <v>20681</v>
      </c>
    </row>
    <row r="873" spans="1:2" x14ac:dyDescent="0.25">
      <c r="A873">
        <v>872</v>
      </c>
      <c r="B873" t="s">
        <v>7996</v>
      </c>
    </row>
    <row r="874" spans="1:2" x14ac:dyDescent="0.25">
      <c r="A874">
        <v>873</v>
      </c>
      <c r="B874" t="s">
        <v>30173</v>
      </c>
    </row>
    <row r="875" spans="1:2" x14ac:dyDescent="0.25">
      <c r="A875">
        <v>874</v>
      </c>
      <c r="B875" t="s">
        <v>18577</v>
      </c>
    </row>
    <row r="876" spans="1:2" x14ac:dyDescent="0.25">
      <c r="A876">
        <v>875</v>
      </c>
      <c r="B876" t="s">
        <v>24790</v>
      </c>
    </row>
    <row r="877" spans="1:2" x14ac:dyDescent="0.25">
      <c r="A877">
        <v>876</v>
      </c>
      <c r="B877" t="s">
        <v>14251</v>
      </c>
    </row>
    <row r="878" spans="1:2" x14ac:dyDescent="0.25">
      <c r="A878">
        <v>877</v>
      </c>
      <c r="B878" t="s">
        <v>4889</v>
      </c>
    </row>
    <row r="879" spans="1:2" x14ac:dyDescent="0.25">
      <c r="A879">
        <v>878</v>
      </c>
      <c r="B879" t="s">
        <v>17664</v>
      </c>
    </row>
    <row r="880" spans="1:2" x14ac:dyDescent="0.25">
      <c r="A880">
        <v>879</v>
      </c>
      <c r="B880" t="s">
        <v>19738</v>
      </c>
    </row>
    <row r="881" spans="1:2" x14ac:dyDescent="0.25">
      <c r="A881">
        <v>880</v>
      </c>
      <c r="B881" t="s">
        <v>25477</v>
      </c>
    </row>
    <row r="882" spans="1:2" x14ac:dyDescent="0.25">
      <c r="A882">
        <v>881</v>
      </c>
      <c r="B882" t="s">
        <v>22190</v>
      </c>
    </row>
    <row r="883" spans="1:2" x14ac:dyDescent="0.25">
      <c r="A883">
        <v>882</v>
      </c>
      <c r="B883" t="s">
        <v>13301</v>
      </c>
    </row>
    <row r="884" spans="1:2" x14ac:dyDescent="0.25">
      <c r="A884">
        <v>883</v>
      </c>
      <c r="B884" t="s">
        <v>4969</v>
      </c>
    </row>
    <row r="885" spans="1:2" x14ac:dyDescent="0.25">
      <c r="A885">
        <v>884</v>
      </c>
      <c r="B885" t="s">
        <v>17834</v>
      </c>
    </row>
    <row r="886" spans="1:2" x14ac:dyDescent="0.25">
      <c r="A886">
        <v>885</v>
      </c>
      <c r="B886" t="s">
        <v>24396</v>
      </c>
    </row>
    <row r="887" spans="1:2" x14ac:dyDescent="0.25">
      <c r="A887">
        <v>886</v>
      </c>
      <c r="B887" t="s">
        <v>12716</v>
      </c>
    </row>
    <row r="888" spans="1:2" x14ac:dyDescent="0.25">
      <c r="A888">
        <v>887</v>
      </c>
      <c r="B888" t="s">
        <v>23515</v>
      </c>
    </row>
    <row r="889" spans="1:2" x14ac:dyDescent="0.25">
      <c r="A889">
        <v>888</v>
      </c>
      <c r="B889" t="s">
        <v>23924</v>
      </c>
    </row>
    <row r="890" spans="1:2" x14ac:dyDescent="0.25">
      <c r="A890">
        <v>889</v>
      </c>
      <c r="B890" t="s">
        <v>19654</v>
      </c>
    </row>
    <row r="891" spans="1:2" x14ac:dyDescent="0.25">
      <c r="A891">
        <v>890</v>
      </c>
      <c r="B891" t="s">
        <v>15078</v>
      </c>
    </row>
    <row r="892" spans="1:2" x14ac:dyDescent="0.25">
      <c r="A892">
        <v>891</v>
      </c>
      <c r="B892" t="s">
        <v>17858</v>
      </c>
    </row>
    <row r="893" spans="1:2" x14ac:dyDescent="0.25">
      <c r="A893">
        <v>892</v>
      </c>
      <c r="B893" t="s">
        <v>4351</v>
      </c>
    </row>
    <row r="894" spans="1:2" x14ac:dyDescent="0.25">
      <c r="A894">
        <v>893</v>
      </c>
      <c r="B894" t="s">
        <v>21327</v>
      </c>
    </row>
    <row r="895" spans="1:2" x14ac:dyDescent="0.25">
      <c r="A895">
        <v>894</v>
      </c>
      <c r="B895" t="s">
        <v>17988</v>
      </c>
    </row>
    <row r="896" spans="1:2" x14ac:dyDescent="0.25">
      <c r="A896">
        <v>895</v>
      </c>
      <c r="B896" t="s">
        <v>13610</v>
      </c>
    </row>
    <row r="897" spans="1:2" x14ac:dyDescent="0.25">
      <c r="A897">
        <v>896</v>
      </c>
      <c r="B897" t="s">
        <v>17920</v>
      </c>
    </row>
    <row r="898" spans="1:2" x14ac:dyDescent="0.25">
      <c r="A898">
        <v>897</v>
      </c>
      <c r="B898" t="s">
        <v>3020</v>
      </c>
    </row>
    <row r="899" spans="1:2" x14ac:dyDescent="0.25">
      <c r="A899">
        <v>898</v>
      </c>
      <c r="B899" t="s">
        <v>3050</v>
      </c>
    </row>
    <row r="900" spans="1:2" x14ac:dyDescent="0.25">
      <c r="A900">
        <v>899</v>
      </c>
      <c r="B900" t="s">
        <v>24134</v>
      </c>
    </row>
    <row r="901" spans="1:2" x14ac:dyDescent="0.25">
      <c r="A901">
        <v>900</v>
      </c>
      <c r="B901" t="s">
        <v>5406</v>
      </c>
    </row>
    <row r="902" spans="1:2" x14ac:dyDescent="0.25">
      <c r="A902">
        <v>901</v>
      </c>
      <c r="B902" t="s">
        <v>21960</v>
      </c>
    </row>
    <row r="903" spans="1:2" x14ac:dyDescent="0.25">
      <c r="A903">
        <v>902</v>
      </c>
      <c r="B903" t="s">
        <v>12730</v>
      </c>
    </row>
    <row r="904" spans="1:2" x14ac:dyDescent="0.25">
      <c r="A904">
        <v>903</v>
      </c>
      <c r="B904" t="s">
        <v>23632</v>
      </c>
    </row>
    <row r="905" spans="1:2" x14ac:dyDescent="0.25">
      <c r="A905">
        <v>904</v>
      </c>
      <c r="B905" t="s">
        <v>23528</v>
      </c>
    </row>
    <row r="906" spans="1:2" x14ac:dyDescent="0.25">
      <c r="A906">
        <v>905</v>
      </c>
      <c r="B906" t="s">
        <v>4597</v>
      </c>
    </row>
    <row r="907" spans="1:2" x14ac:dyDescent="0.25">
      <c r="A907">
        <v>906</v>
      </c>
      <c r="B907" t="s">
        <v>25741</v>
      </c>
    </row>
    <row r="908" spans="1:2" x14ac:dyDescent="0.25">
      <c r="A908">
        <v>907</v>
      </c>
      <c r="B908" t="s">
        <v>3817</v>
      </c>
    </row>
    <row r="909" spans="1:2" x14ac:dyDescent="0.25">
      <c r="A909">
        <v>908</v>
      </c>
      <c r="B909" t="s">
        <v>4041</v>
      </c>
    </row>
    <row r="910" spans="1:2" x14ac:dyDescent="0.25">
      <c r="A910">
        <v>909</v>
      </c>
      <c r="B910" t="s">
        <v>5531</v>
      </c>
    </row>
    <row r="911" spans="1:2" x14ac:dyDescent="0.25">
      <c r="A911">
        <v>910</v>
      </c>
      <c r="B911" t="s">
        <v>17248</v>
      </c>
    </row>
    <row r="912" spans="1:2" x14ac:dyDescent="0.25">
      <c r="A912">
        <v>911</v>
      </c>
      <c r="B912" t="s">
        <v>10774</v>
      </c>
    </row>
    <row r="913" spans="1:2" x14ac:dyDescent="0.25">
      <c r="A913">
        <v>912</v>
      </c>
      <c r="B913" t="s">
        <v>22410</v>
      </c>
    </row>
    <row r="914" spans="1:2" x14ac:dyDescent="0.25">
      <c r="A914">
        <v>913</v>
      </c>
      <c r="B914" t="s">
        <v>16819</v>
      </c>
    </row>
    <row r="915" spans="1:2" x14ac:dyDescent="0.25">
      <c r="A915">
        <v>914</v>
      </c>
      <c r="B915" t="s">
        <v>16378</v>
      </c>
    </row>
    <row r="916" spans="1:2" x14ac:dyDescent="0.25">
      <c r="A916">
        <v>915</v>
      </c>
      <c r="B916" t="s">
        <v>21267</v>
      </c>
    </row>
    <row r="917" spans="1:2" x14ac:dyDescent="0.25">
      <c r="A917">
        <v>916</v>
      </c>
      <c r="B917" t="s">
        <v>23168</v>
      </c>
    </row>
    <row r="918" spans="1:2" x14ac:dyDescent="0.25">
      <c r="A918">
        <v>917</v>
      </c>
      <c r="B918" t="s">
        <v>25637</v>
      </c>
    </row>
    <row r="919" spans="1:2" x14ac:dyDescent="0.25">
      <c r="A919">
        <v>918</v>
      </c>
      <c r="B919" t="s">
        <v>23105</v>
      </c>
    </row>
    <row r="920" spans="1:2" x14ac:dyDescent="0.25">
      <c r="A920">
        <v>919</v>
      </c>
      <c r="B920" t="s">
        <v>15175</v>
      </c>
    </row>
    <row r="921" spans="1:2" x14ac:dyDescent="0.25">
      <c r="A921">
        <v>920</v>
      </c>
      <c r="B921" t="s">
        <v>2932</v>
      </c>
    </row>
    <row r="922" spans="1:2" x14ac:dyDescent="0.25">
      <c r="A922">
        <v>921</v>
      </c>
      <c r="B922" t="s">
        <v>18483</v>
      </c>
    </row>
    <row r="923" spans="1:2" x14ac:dyDescent="0.25">
      <c r="A923">
        <v>922</v>
      </c>
      <c r="B923" t="s">
        <v>21058</v>
      </c>
    </row>
    <row r="924" spans="1:2" x14ac:dyDescent="0.25">
      <c r="A924">
        <v>923</v>
      </c>
      <c r="B924" t="s">
        <v>21625</v>
      </c>
    </row>
    <row r="925" spans="1:2" x14ac:dyDescent="0.25">
      <c r="A925">
        <v>924</v>
      </c>
      <c r="B925" t="s">
        <v>7268</v>
      </c>
    </row>
    <row r="926" spans="1:2" x14ac:dyDescent="0.25">
      <c r="A926">
        <v>925</v>
      </c>
      <c r="B926" t="s">
        <v>20672</v>
      </c>
    </row>
    <row r="927" spans="1:2" x14ac:dyDescent="0.25">
      <c r="A927">
        <v>926</v>
      </c>
      <c r="B927" t="s">
        <v>7703</v>
      </c>
    </row>
    <row r="928" spans="1:2" x14ac:dyDescent="0.25">
      <c r="A928">
        <v>927</v>
      </c>
      <c r="B928" t="s">
        <v>20895</v>
      </c>
    </row>
    <row r="929" spans="1:2" x14ac:dyDescent="0.25">
      <c r="A929">
        <v>928</v>
      </c>
      <c r="B929" t="s">
        <v>25625</v>
      </c>
    </row>
    <row r="930" spans="1:2" x14ac:dyDescent="0.25">
      <c r="A930">
        <v>929</v>
      </c>
      <c r="B930" t="s">
        <v>20444</v>
      </c>
    </row>
    <row r="931" spans="1:2" x14ac:dyDescent="0.25">
      <c r="A931">
        <v>930</v>
      </c>
      <c r="B931" t="s">
        <v>14203</v>
      </c>
    </row>
    <row r="932" spans="1:2" x14ac:dyDescent="0.25">
      <c r="A932">
        <v>931</v>
      </c>
      <c r="B932" t="s">
        <v>22680</v>
      </c>
    </row>
    <row r="933" spans="1:2" x14ac:dyDescent="0.25">
      <c r="A933">
        <v>932</v>
      </c>
      <c r="B933" t="s">
        <v>19444</v>
      </c>
    </row>
    <row r="934" spans="1:2" x14ac:dyDescent="0.25">
      <c r="A934">
        <v>933</v>
      </c>
      <c r="B934" t="s">
        <v>16620</v>
      </c>
    </row>
    <row r="935" spans="1:2" x14ac:dyDescent="0.25">
      <c r="A935">
        <v>934</v>
      </c>
      <c r="B935" t="s">
        <v>19037</v>
      </c>
    </row>
    <row r="936" spans="1:2" x14ac:dyDescent="0.25">
      <c r="A936">
        <v>935</v>
      </c>
      <c r="B936" t="s">
        <v>25373</v>
      </c>
    </row>
    <row r="937" spans="1:2" x14ac:dyDescent="0.25">
      <c r="A937">
        <v>936</v>
      </c>
      <c r="B937" t="s">
        <v>19065</v>
      </c>
    </row>
    <row r="938" spans="1:2" x14ac:dyDescent="0.25">
      <c r="A938">
        <v>937</v>
      </c>
      <c r="B938" t="s">
        <v>30188</v>
      </c>
    </row>
    <row r="939" spans="1:2" x14ac:dyDescent="0.25">
      <c r="A939">
        <v>938</v>
      </c>
      <c r="B939" t="s">
        <v>15960</v>
      </c>
    </row>
    <row r="940" spans="1:2" x14ac:dyDescent="0.25">
      <c r="A940">
        <v>939</v>
      </c>
      <c r="B940" t="s">
        <v>23709</v>
      </c>
    </row>
    <row r="941" spans="1:2" x14ac:dyDescent="0.25">
      <c r="A941">
        <v>940</v>
      </c>
      <c r="B941" t="s">
        <v>23993</v>
      </c>
    </row>
    <row r="942" spans="1:2" x14ac:dyDescent="0.25">
      <c r="A942">
        <v>941</v>
      </c>
      <c r="B942" t="s">
        <v>23247</v>
      </c>
    </row>
    <row r="943" spans="1:2" x14ac:dyDescent="0.25">
      <c r="A943">
        <v>942</v>
      </c>
      <c r="B943" t="s">
        <v>24813</v>
      </c>
    </row>
    <row r="944" spans="1:2" x14ac:dyDescent="0.25">
      <c r="A944">
        <v>943</v>
      </c>
      <c r="B944" t="s">
        <v>9960</v>
      </c>
    </row>
    <row r="945" spans="1:2" x14ac:dyDescent="0.25">
      <c r="A945">
        <v>944</v>
      </c>
      <c r="B945" t="s">
        <v>23120</v>
      </c>
    </row>
    <row r="946" spans="1:2" x14ac:dyDescent="0.25">
      <c r="A946">
        <v>945</v>
      </c>
      <c r="B946" t="s">
        <v>25339</v>
      </c>
    </row>
    <row r="947" spans="1:2" x14ac:dyDescent="0.25">
      <c r="A947">
        <v>946</v>
      </c>
      <c r="B947" t="s">
        <v>25446</v>
      </c>
    </row>
    <row r="948" spans="1:2" x14ac:dyDescent="0.25">
      <c r="A948">
        <v>947</v>
      </c>
      <c r="B948" t="s">
        <v>24247</v>
      </c>
    </row>
    <row r="949" spans="1:2" x14ac:dyDescent="0.25">
      <c r="A949">
        <v>948</v>
      </c>
      <c r="B949" t="s">
        <v>20139</v>
      </c>
    </row>
    <row r="950" spans="1:2" x14ac:dyDescent="0.25">
      <c r="A950">
        <v>949</v>
      </c>
      <c r="B950" t="s">
        <v>4246</v>
      </c>
    </row>
    <row r="951" spans="1:2" x14ac:dyDescent="0.25">
      <c r="A951">
        <v>950</v>
      </c>
      <c r="B951" t="s">
        <v>19213</v>
      </c>
    </row>
    <row r="952" spans="1:2" x14ac:dyDescent="0.25">
      <c r="A952">
        <v>951</v>
      </c>
      <c r="B952" t="s">
        <v>14991</v>
      </c>
    </row>
    <row r="953" spans="1:2" x14ac:dyDescent="0.25">
      <c r="A953">
        <v>952</v>
      </c>
      <c r="B953" t="s">
        <v>4261</v>
      </c>
    </row>
    <row r="954" spans="1:2" x14ac:dyDescent="0.25">
      <c r="A954">
        <v>953</v>
      </c>
      <c r="B954" t="s">
        <v>18678</v>
      </c>
    </row>
    <row r="955" spans="1:2" x14ac:dyDescent="0.25">
      <c r="A955">
        <v>954</v>
      </c>
      <c r="B955" t="s">
        <v>4443</v>
      </c>
    </row>
    <row r="956" spans="1:2" x14ac:dyDescent="0.25">
      <c r="A956">
        <v>955</v>
      </c>
      <c r="B956" t="s">
        <v>4255</v>
      </c>
    </row>
    <row r="957" spans="1:2" x14ac:dyDescent="0.25">
      <c r="A957">
        <v>956</v>
      </c>
      <c r="B957" t="s">
        <v>15101</v>
      </c>
    </row>
    <row r="958" spans="1:2" x14ac:dyDescent="0.25">
      <c r="A958">
        <v>957</v>
      </c>
      <c r="B958" t="s">
        <v>20099</v>
      </c>
    </row>
    <row r="959" spans="1:2" x14ac:dyDescent="0.25">
      <c r="A959">
        <v>958</v>
      </c>
      <c r="B959" t="s">
        <v>20977</v>
      </c>
    </row>
    <row r="960" spans="1:2" x14ac:dyDescent="0.25">
      <c r="A960">
        <v>959</v>
      </c>
      <c r="B960" t="s">
        <v>14884</v>
      </c>
    </row>
    <row r="961" spans="1:2" x14ac:dyDescent="0.25">
      <c r="A961">
        <v>960</v>
      </c>
      <c r="B961" t="s">
        <v>30174</v>
      </c>
    </row>
    <row r="962" spans="1:2" x14ac:dyDescent="0.25">
      <c r="A962">
        <v>961</v>
      </c>
      <c r="B962" t="s">
        <v>4029</v>
      </c>
    </row>
    <row r="963" spans="1:2" x14ac:dyDescent="0.25">
      <c r="A963">
        <v>962</v>
      </c>
      <c r="B963" t="s">
        <v>8167</v>
      </c>
    </row>
    <row r="964" spans="1:2" x14ac:dyDescent="0.25">
      <c r="A964">
        <v>963</v>
      </c>
      <c r="B964" t="s">
        <v>23271</v>
      </c>
    </row>
    <row r="965" spans="1:2" x14ac:dyDescent="0.25">
      <c r="A965">
        <v>964</v>
      </c>
      <c r="B965" t="s">
        <v>15661</v>
      </c>
    </row>
    <row r="966" spans="1:2" x14ac:dyDescent="0.25">
      <c r="A966">
        <v>965</v>
      </c>
      <c r="B966" t="s">
        <v>3329</v>
      </c>
    </row>
    <row r="967" spans="1:2" x14ac:dyDescent="0.25">
      <c r="A967">
        <v>966</v>
      </c>
      <c r="B967" t="s">
        <v>17297</v>
      </c>
    </row>
    <row r="968" spans="1:2" x14ac:dyDescent="0.25">
      <c r="A968">
        <v>967</v>
      </c>
      <c r="B968" t="s">
        <v>22700</v>
      </c>
    </row>
    <row r="969" spans="1:2" x14ac:dyDescent="0.25">
      <c r="A969">
        <v>968</v>
      </c>
      <c r="B969" t="s">
        <v>8083</v>
      </c>
    </row>
    <row r="970" spans="1:2" x14ac:dyDescent="0.25">
      <c r="A970">
        <v>969</v>
      </c>
      <c r="B970" t="s">
        <v>25148</v>
      </c>
    </row>
    <row r="971" spans="1:2" x14ac:dyDescent="0.25">
      <c r="A971">
        <v>970</v>
      </c>
      <c r="B971" t="s">
        <v>3108</v>
      </c>
    </row>
    <row r="972" spans="1:2" x14ac:dyDescent="0.25">
      <c r="A972">
        <v>971</v>
      </c>
      <c r="B972" t="s">
        <v>15526</v>
      </c>
    </row>
    <row r="973" spans="1:2" x14ac:dyDescent="0.25">
      <c r="A973">
        <v>972</v>
      </c>
      <c r="B973" t="s">
        <v>8009</v>
      </c>
    </row>
    <row r="974" spans="1:2" x14ac:dyDescent="0.25">
      <c r="A974">
        <v>973</v>
      </c>
      <c r="B974" t="s">
        <v>18608</v>
      </c>
    </row>
    <row r="975" spans="1:2" x14ac:dyDescent="0.25">
      <c r="A975">
        <v>974</v>
      </c>
      <c r="B975" t="s">
        <v>10232</v>
      </c>
    </row>
    <row r="976" spans="1:2" x14ac:dyDescent="0.25">
      <c r="A976">
        <v>975</v>
      </c>
      <c r="B976" t="s">
        <v>4304</v>
      </c>
    </row>
    <row r="977" spans="1:2" x14ac:dyDescent="0.25">
      <c r="A977">
        <v>976</v>
      </c>
      <c r="B977" t="s">
        <v>8932</v>
      </c>
    </row>
    <row r="978" spans="1:2" x14ac:dyDescent="0.25">
      <c r="A978">
        <v>977</v>
      </c>
      <c r="B978" t="s">
        <v>22228</v>
      </c>
    </row>
    <row r="979" spans="1:2" x14ac:dyDescent="0.25">
      <c r="A979">
        <v>978</v>
      </c>
      <c r="B979" t="s">
        <v>7204</v>
      </c>
    </row>
    <row r="980" spans="1:2" x14ac:dyDescent="0.25">
      <c r="A980">
        <v>979</v>
      </c>
      <c r="B980" t="s">
        <v>5223</v>
      </c>
    </row>
    <row r="981" spans="1:2" x14ac:dyDescent="0.25">
      <c r="A981">
        <v>980</v>
      </c>
      <c r="B981" t="s">
        <v>25669</v>
      </c>
    </row>
    <row r="982" spans="1:2" x14ac:dyDescent="0.25">
      <c r="A982">
        <v>981</v>
      </c>
      <c r="B982" t="s">
        <v>23595</v>
      </c>
    </row>
    <row r="983" spans="1:2" x14ac:dyDescent="0.25">
      <c r="A983">
        <v>982</v>
      </c>
      <c r="B983" t="s">
        <v>25658</v>
      </c>
    </row>
    <row r="984" spans="1:2" x14ac:dyDescent="0.25">
      <c r="A984">
        <v>983</v>
      </c>
      <c r="B984" t="s">
        <v>15261</v>
      </c>
    </row>
    <row r="985" spans="1:2" x14ac:dyDescent="0.25">
      <c r="A985">
        <v>984</v>
      </c>
      <c r="B985" t="s">
        <v>16825</v>
      </c>
    </row>
    <row r="986" spans="1:2" x14ac:dyDescent="0.25">
      <c r="A986">
        <v>985</v>
      </c>
      <c r="B986" t="s">
        <v>15479</v>
      </c>
    </row>
    <row r="987" spans="1:2" x14ac:dyDescent="0.25">
      <c r="A987">
        <v>986</v>
      </c>
      <c r="B987" t="s">
        <v>9241</v>
      </c>
    </row>
    <row r="988" spans="1:2" x14ac:dyDescent="0.25">
      <c r="A988">
        <v>987</v>
      </c>
      <c r="B988" t="s">
        <v>20566</v>
      </c>
    </row>
    <row r="989" spans="1:2" x14ac:dyDescent="0.25">
      <c r="A989">
        <v>988</v>
      </c>
      <c r="B989" t="s">
        <v>14338</v>
      </c>
    </row>
    <row r="990" spans="1:2" x14ac:dyDescent="0.25">
      <c r="A990">
        <v>989</v>
      </c>
      <c r="B990" t="s">
        <v>13175</v>
      </c>
    </row>
    <row r="991" spans="1:2" x14ac:dyDescent="0.25">
      <c r="A991">
        <v>990</v>
      </c>
      <c r="B991" t="s">
        <v>23998</v>
      </c>
    </row>
    <row r="992" spans="1:2" x14ac:dyDescent="0.25">
      <c r="A992">
        <v>991</v>
      </c>
      <c r="B992" t="s">
        <v>24720</v>
      </c>
    </row>
    <row r="993" spans="1:2" x14ac:dyDescent="0.25">
      <c r="A993">
        <v>992</v>
      </c>
      <c r="B993" t="s">
        <v>6778</v>
      </c>
    </row>
    <row r="994" spans="1:2" x14ac:dyDescent="0.25">
      <c r="A994">
        <v>993</v>
      </c>
      <c r="B994" t="s">
        <v>12281</v>
      </c>
    </row>
    <row r="995" spans="1:2" x14ac:dyDescent="0.25">
      <c r="A995">
        <v>994</v>
      </c>
      <c r="B995" t="s">
        <v>24849</v>
      </c>
    </row>
    <row r="996" spans="1:2" x14ac:dyDescent="0.25">
      <c r="A996">
        <v>995</v>
      </c>
      <c r="B996" t="s">
        <v>11992</v>
      </c>
    </row>
    <row r="997" spans="1:2" x14ac:dyDescent="0.25">
      <c r="A997">
        <v>996</v>
      </c>
      <c r="B997" t="s">
        <v>3452</v>
      </c>
    </row>
    <row r="998" spans="1:2" x14ac:dyDescent="0.25">
      <c r="A998">
        <v>997</v>
      </c>
      <c r="B998" t="s">
        <v>17311</v>
      </c>
    </row>
    <row r="999" spans="1:2" x14ac:dyDescent="0.25">
      <c r="A999">
        <v>998</v>
      </c>
      <c r="B999" t="s">
        <v>14571</v>
      </c>
    </row>
    <row r="1000" spans="1:2" x14ac:dyDescent="0.25">
      <c r="A1000">
        <v>999</v>
      </c>
      <c r="B1000" t="s">
        <v>7947</v>
      </c>
    </row>
    <row r="1001" spans="1:2" x14ac:dyDescent="0.25">
      <c r="A1001">
        <v>1000</v>
      </c>
      <c r="B1001" t="s">
        <v>22734</v>
      </c>
    </row>
    <row r="1002" spans="1:2" x14ac:dyDescent="0.25">
      <c r="A1002">
        <v>1001</v>
      </c>
      <c r="B1002" t="s">
        <v>30179</v>
      </c>
    </row>
    <row r="1003" spans="1:2" x14ac:dyDescent="0.25">
      <c r="A1003">
        <v>1002</v>
      </c>
      <c r="B1003" t="s">
        <v>25784</v>
      </c>
    </row>
    <row r="1004" spans="1:2" x14ac:dyDescent="0.25">
      <c r="A1004">
        <v>1003</v>
      </c>
      <c r="B1004" t="s">
        <v>20469</v>
      </c>
    </row>
    <row r="1005" spans="1:2" x14ac:dyDescent="0.25">
      <c r="A1005">
        <v>1004</v>
      </c>
      <c r="B1005" t="s">
        <v>18029</v>
      </c>
    </row>
    <row r="1006" spans="1:2" x14ac:dyDescent="0.25">
      <c r="A1006">
        <v>1005</v>
      </c>
      <c r="B1006" t="s">
        <v>25344</v>
      </c>
    </row>
    <row r="1007" spans="1:2" x14ac:dyDescent="0.25">
      <c r="A1007">
        <v>1006</v>
      </c>
      <c r="B1007" t="s">
        <v>15730</v>
      </c>
    </row>
    <row r="1008" spans="1:2" x14ac:dyDescent="0.25">
      <c r="A1008">
        <v>1007</v>
      </c>
      <c r="B1008" t="s">
        <v>22940</v>
      </c>
    </row>
    <row r="1009" spans="1:2" x14ac:dyDescent="0.25">
      <c r="A1009">
        <v>1008</v>
      </c>
      <c r="B1009" t="s">
        <v>24268</v>
      </c>
    </row>
    <row r="1010" spans="1:2" x14ac:dyDescent="0.25">
      <c r="A1010">
        <v>1009</v>
      </c>
      <c r="B1010" t="s">
        <v>13280</v>
      </c>
    </row>
    <row r="1011" spans="1:2" x14ac:dyDescent="0.25">
      <c r="A1011">
        <v>1010</v>
      </c>
      <c r="B1011" t="s">
        <v>10886</v>
      </c>
    </row>
    <row r="1012" spans="1:2" x14ac:dyDescent="0.25">
      <c r="A1012">
        <v>1011</v>
      </c>
      <c r="B1012" t="s">
        <v>24368</v>
      </c>
    </row>
    <row r="1013" spans="1:2" x14ac:dyDescent="0.25">
      <c r="A1013">
        <v>1012</v>
      </c>
      <c r="B1013" t="s">
        <v>23153</v>
      </c>
    </row>
    <row r="1014" spans="1:2" x14ac:dyDescent="0.25">
      <c r="A1014">
        <v>1013</v>
      </c>
      <c r="B1014" t="s">
        <v>13830</v>
      </c>
    </row>
    <row r="1015" spans="1:2" x14ac:dyDescent="0.25">
      <c r="A1015">
        <v>1014</v>
      </c>
      <c r="B1015" t="s">
        <v>5048</v>
      </c>
    </row>
    <row r="1016" spans="1:2" x14ac:dyDescent="0.25">
      <c r="A1016">
        <v>1015</v>
      </c>
      <c r="B1016" t="s">
        <v>8475</v>
      </c>
    </row>
    <row r="1017" spans="1:2" x14ac:dyDescent="0.25">
      <c r="A1017">
        <v>1016</v>
      </c>
      <c r="B1017" t="s">
        <v>17145</v>
      </c>
    </row>
    <row r="1018" spans="1:2" x14ac:dyDescent="0.25">
      <c r="A1018">
        <v>1017</v>
      </c>
      <c r="B1018" t="s">
        <v>5113</v>
      </c>
    </row>
    <row r="1019" spans="1:2" x14ac:dyDescent="0.25">
      <c r="A1019">
        <v>1018</v>
      </c>
      <c r="B1019" t="s">
        <v>9763</v>
      </c>
    </row>
    <row r="1020" spans="1:2" x14ac:dyDescent="0.25">
      <c r="A1020">
        <v>1019</v>
      </c>
      <c r="B1020" t="s">
        <v>7048</v>
      </c>
    </row>
    <row r="1021" spans="1:2" x14ac:dyDescent="0.25">
      <c r="A1021">
        <v>1020</v>
      </c>
      <c r="B1021" t="s">
        <v>4399</v>
      </c>
    </row>
    <row r="1022" spans="1:2" x14ac:dyDescent="0.25">
      <c r="A1022">
        <v>1021</v>
      </c>
      <c r="B1022" t="s">
        <v>15567</v>
      </c>
    </row>
    <row r="1023" spans="1:2" x14ac:dyDescent="0.25">
      <c r="A1023">
        <v>1022</v>
      </c>
      <c r="B1023" t="s">
        <v>25097</v>
      </c>
    </row>
    <row r="1024" spans="1:2" x14ac:dyDescent="0.25">
      <c r="A1024">
        <v>1023</v>
      </c>
      <c r="B1024" t="s">
        <v>23156</v>
      </c>
    </row>
    <row r="1025" spans="1:2" x14ac:dyDescent="0.25">
      <c r="A1025">
        <v>1024</v>
      </c>
      <c r="B1025" t="s">
        <v>26061</v>
      </c>
    </row>
    <row r="1026" spans="1:2" x14ac:dyDescent="0.25">
      <c r="A1026">
        <v>1025</v>
      </c>
      <c r="B1026" t="s">
        <v>21126</v>
      </c>
    </row>
    <row r="1027" spans="1:2" x14ac:dyDescent="0.25">
      <c r="A1027">
        <v>1026</v>
      </c>
      <c r="B1027" t="s">
        <v>23432</v>
      </c>
    </row>
    <row r="1028" spans="1:2" x14ac:dyDescent="0.25">
      <c r="A1028">
        <v>1027</v>
      </c>
      <c r="B1028" t="s">
        <v>22449</v>
      </c>
    </row>
    <row r="1029" spans="1:2" x14ac:dyDescent="0.25">
      <c r="A1029">
        <v>1028</v>
      </c>
      <c r="B1029" t="s">
        <v>9201</v>
      </c>
    </row>
    <row r="1030" spans="1:2" x14ac:dyDescent="0.25">
      <c r="A1030">
        <v>1029</v>
      </c>
      <c r="B1030" t="s">
        <v>9634</v>
      </c>
    </row>
    <row r="1031" spans="1:2" x14ac:dyDescent="0.25">
      <c r="A1031">
        <v>1030</v>
      </c>
      <c r="B1031" t="s">
        <v>24870</v>
      </c>
    </row>
    <row r="1032" spans="1:2" x14ac:dyDescent="0.25">
      <c r="A1032">
        <v>1031</v>
      </c>
      <c r="B1032" t="s">
        <v>25831</v>
      </c>
    </row>
    <row r="1033" spans="1:2" x14ac:dyDescent="0.25">
      <c r="A1033">
        <v>1032</v>
      </c>
      <c r="B1033" t="s">
        <v>24163</v>
      </c>
    </row>
    <row r="1034" spans="1:2" x14ac:dyDescent="0.25">
      <c r="A1034">
        <v>1033</v>
      </c>
      <c r="B1034" t="s">
        <v>24349</v>
      </c>
    </row>
    <row r="1035" spans="1:2" x14ac:dyDescent="0.25">
      <c r="A1035">
        <v>1034</v>
      </c>
      <c r="B1035" t="s">
        <v>8386</v>
      </c>
    </row>
    <row r="1036" spans="1:2" x14ac:dyDescent="0.25">
      <c r="A1036">
        <v>1035</v>
      </c>
      <c r="B1036" t="s">
        <v>4148</v>
      </c>
    </row>
    <row r="1037" spans="1:2" x14ac:dyDescent="0.25">
      <c r="A1037">
        <v>1036</v>
      </c>
      <c r="B1037" t="s">
        <v>23575</v>
      </c>
    </row>
    <row r="1038" spans="1:2" x14ac:dyDescent="0.25">
      <c r="A1038">
        <v>1037</v>
      </c>
      <c r="B1038" t="s">
        <v>19660</v>
      </c>
    </row>
    <row r="1039" spans="1:2" x14ac:dyDescent="0.25">
      <c r="A1039">
        <v>1038</v>
      </c>
      <c r="B1039" t="s">
        <v>19809</v>
      </c>
    </row>
    <row r="1040" spans="1:2" x14ac:dyDescent="0.25">
      <c r="A1040">
        <v>1039</v>
      </c>
      <c r="B1040" t="s">
        <v>25994</v>
      </c>
    </row>
    <row r="1041" spans="1:2" x14ac:dyDescent="0.25">
      <c r="A1041">
        <v>1040</v>
      </c>
      <c r="B1041" t="s">
        <v>6696</v>
      </c>
    </row>
    <row r="1042" spans="1:2" x14ac:dyDescent="0.25">
      <c r="A1042">
        <v>1041</v>
      </c>
      <c r="B1042" t="s">
        <v>10563</v>
      </c>
    </row>
    <row r="1043" spans="1:2" x14ac:dyDescent="0.25">
      <c r="A1043">
        <v>1042</v>
      </c>
      <c r="B1043" t="s">
        <v>24066</v>
      </c>
    </row>
    <row r="1044" spans="1:2" x14ac:dyDescent="0.25">
      <c r="A1044">
        <v>1043</v>
      </c>
      <c r="B1044" t="s">
        <v>25573</v>
      </c>
    </row>
    <row r="1045" spans="1:2" x14ac:dyDescent="0.25">
      <c r="A1045">
        <v>1044</v>
      </c>
      <c r="B1045" t="s">
        <v>24243</v>
      </c>
    </row>
    <row r="1046" spans="1:2" x14ac:dyDescent="0.25">
      <c r="A1046">
        <v>1045</v>
      </c>
      <c r="B1046" t="s">
        <v>24783</v>
      </c>
    </row>
    <row r="1047" spans="1:2" x14ac:dyDescent="0.25">
      <c r="A1047">
        <v>1046</v>
      </c>
      <c r="B1047" t="s">
        <v>23734</v>
      </c>
    </row>
    <row r="1048" spans="1:2" x14ac:dyDescent="0.25">
      <c r="A1048">
        <v>1047</v>
      </c>
      <c r="B1048" t="s">
        <v>21772</v>
      </c>
    </row>
    <row r="1049" spans="1:2" x14ac:dyDescent="0.25">
      <c r="A1049">
        <v>1048</v>
      </c>
      <c r="B1049" t="s">
        <v>9870</v>
      </c>
    </row>
    <row r="1050" spans="1:2" x14ac:dyDescent="0.25">
      <c r="A1050">
        <v>1049</v>
      </c>
      <c r="B1050" t="s">
        <v>22069</v>
      </c>
    </row>
    <row r="1051" spans="1:2" x14ac:dyDescent="0.25">
      <c r="A1051">
        <v>1050</v>
      </c>
      <c r="B1051" t="s">
        <v>23173</v>
      </c>
    </row>
    <row r="1052" spans="1:2" x14ac:dyDescent="0.25">
      <c r="A1052">
        <v>1051</v>
      </c>
      <c r="B1052" t="s">
        <v>21737</v>
      </c>
    </row>
    <row r="1053" spans="1:2" x14ac:dyDescent="0.25">
      <c r="A1053">
        <v>1052</v>
      </c>
      <c r="B1053" t="s">
        <v>19858</v>
      </c>
    </row>
    <row r="1054" spans="1:2" x14ac:dyDescent="0.25">
      <c r="A1054">
        <v>1053</v>
      </c>
      <c r="B1054" t="s">
        <v>20794</v>
      </c>
    </row>
    <row r="1055" spans="1:2" x14ac:dyDescent="0.25">
      <c r="A1055">
        <v>1054</v>
      </c>
      <c r="B1055" t="s">
        <v>23654</v>
      </c>
    </row>
    <row r="1056" spans="1:2" x14ac:dyDescent="0.25">
      <c r="A1056">
        <v>1055</v>
      </c>
      <c r="B1056" t="s">
        <v>23307</v>
      </c>
    </row>
    <row r="1057" spans="1:2" x14ac:dyDescent="0.25">
      <c r="A1057">
        <v>1056</v>
      </c>
      <c r="B1057" t="s">
        <v>20272</v>
      </c>
    </row>
    <row r="1058" spans="1:2" x14ac:dyDescent="0.25">
      <c r="A1058">
        <v>1057</v>
      </c>
      <c r="B1058" t="s">
        <v>5190</v>
      </c>
    </row>
    <row r="1059" spans="1:2" x14ac:dyDescent="0.25">
      <c r="A1059">
        <v>1058</v>
      </c>
      <c r="B1059" t="s">
        <v>3090</v>
      </c>
    </row>
    <row r="1060" spans="1:2" x14ac:dyDescent="0.25">
      <c r="A1060">
        <v>1059</v>
      </c>
      <c r="B1060" t="s">
        <v>20634</v>
      </c>
    </row>
    <row r="1061" spans="1:2" x14ac:dyDescent="0.25">
      <c r="A1061">
        <v>1060</v>
      </c>
      <c r="B1061" t="s">
        <v>5259</v>
      </c>
    </row>
    <row r="1062" spans="1:2" x14ac:dyDescent="0.25">
      <c r="A1062">
        <v>1061</v>
      </c>
      <c r="B1062" t="s">
        <v>4356</v>
      </c>
    </row>
    <row r="1063" spans="1:2" x14ac:dyDescent="0.25">
      <c r="A1063">
        <v>1062</v>
      </c>
      <c r="B1063" t="s">
        <v>11211</v>
      </c>
    </row>
    <row r="1064" spans="1:2" x14ac:dyDescent="0.25">
      <c r="A1064">
        <v>1063</v>
      </c>
      <c r="B1064" t="s">
        <v>15367</v>
      </c>
    </row>
    <row r="1065" spans="1:2" x14ac:dyDescent="0.25">
      <c r="A1065">
        <v>1064</v>
      </c>
      <c r="B1065" t="s">
        <v>24889</v>
      </c>
    </row>
    <row r="1066" spans="1:2" x14ac:dyDescent="0.25">
      <c r="A1066">
        <v>1065</v>
      </c>
      <c r="B1066" t="s">
        <v>25498</v>
      </c>
    </row>
    <row r="1067" spans="1:2" x14ac:dyDescent="0.25">
      <c r="A1067">
        <v>1066</v>
      </c>
      <c r="B1067" t="s">
        <v>21140</v>
      </c>
    </row>
    <row r="1068" spans="1:2" x14ac:dyDescent="0.25">
      <c r="A1068">
        <v>1067</v>
      </c>
      <c r="B1068" t="s">
        <v>21842</v>
      </c>
    </row>
    <row r="1069" spans="1:2" x14ac:dyDescent="0.25">
      <c r="A1069">
        <v>1068</v>
      </c>
      <c r="B1069" t="s">
        <v>13891</v>
      </c>
    </row>
    <row r="1070" spans="1:2" x14ac:dyDescent="0.25">
      <c r="A1070">
        <v>1069</v>
      </c>
      <c r="B1070" t="s">
        <v>5627</v>
      </c>
    </row>
    <row r="1071" spans="1:2" x14ac:dyDescent="0.25">
      <c r="A1071">
        <v>1070</v>
      </c>
      <c r="B1071" t="s">
        <v>19712</v>
      </c>
    </row>
    <row r="1072" spans="1:2" x14ac:dyDescent="0.25">
      <c r="A1072">
        <v>1071</v>
      </c>
      <c r="B1072" t="s">
        <v>20933</v>
      </c>
    </row>
    <row r="1073" spans="1:2" x14ac:dyDescent="0.25">
      <c r="A1073">
        <v>1072</v>
      </c>
      <c r="B1073" t="s">
        <v>20200</v>
      </c>
    </row>
    <row r="1074" spans="1:2" x14ac:dyDescent="0.25">
      <c r="A1074">
        <v>1073</v>
      </c>
      <c r="B1074" t="s">
        <v>18380</v>
      </c>
    </row>
    <row r="1075" spans="1:2" x14ac:dyDescent="0.25">
      <c r="A1075">
        <v>1074</v>
      </c>
      <c r="B1075" t="s">
        <v>15776</v>
      </c>
    </row>
    <row r="1076" spans="1:2" x14ac:dyDescent="0.25">
      <c r="A1076">
        <v>1075</v>
      </c>
      <c r="B1076" t="s">
        <v>17502</v>
      </c>
    </row>
    <row r="1077" spans="1:2" x14ac:dyDescent="0.25">
      <c r="A1077">
        <v>1076</v>
      </c>
      <c r="B1077" t="s">
        <v>15335</v>
      </c>
    </row>
    <row r="1078" spans="1:2" x14ac:dyDescent="0.25">
      <c r="A1078">
        <v>1077</v>
      </c>
      <c r="B1078" t="s">
        <v>16891</v>
      </c>
    </row>
    <row r="1079" spans="1:2" x14ac:dyDescent="0.25">
      <c r="A1079">
        <v>1078</v>
      </c>
      <c r="B1079" t="s">
        <v>20641</v>
      </c>
    </row>
    <row r="1080" spans="1:2" x14ac:dyDescent="0.25">
      <c r="A1080">
        <v>1079</v>
      </c>
      <c r="B1080" t="s">
        <v>8814</v>
      </c>
    </row>
    <row r="1081" spans="1:2" x14ac:dyDescent="0.25">
      <c r="A1081">
        <v>1080</v>
      </c>
      <c r="B1081" t="s">
        <v>12988</v>
      </c>
    </row>
    <row r="1082" spans="1:2" x14ac:dyDescent="0.25">
      <c r="A1082">
        <v>1081</v>
      </c>
      <c r="B1082" t="s">
        <v>12648</v>
      </c>
    </row>
    <row r="1083" spans="1:2" x14ac:dyDescent="0.25">
      <c r="A1083">
        <v>1082</v>
      </c>
      <c r="B1083" t="s">
        <v>15920</v>
      </c>
    </row>
    <row r="1084" spans="1:2" x14ac:dyDescent="0.25">
      <c r="A1084">
        <v>1083</v>
      </c>
      <c r="B1084" t="s">
        <v>14910</v>
      </c>
    </row>
    <row r="1085" spans="1:2" x14ac:dyDescent="0.25">
      <c r="A1085">
        <v>1084</v>
      </c>
      <c r="B1085" t="s">
        <v>25651</v>
      </c>
    </row>
    <row r="1086" spans="1:2" x14ac:dyDescent="0.25">
      <c r="A1086">
        <v>1085</v>
      </c>
      <c r="B1086" t="s">
        <v>9062</v>
      </c>
    </row>
    <row r="1087" spans="1:2" x14ac:dyDescent="0.25">
      <c r="A1087">
        <v>1086</v>
      </c>
      <c r="B1087" t="s">
        <v>4535</v>
      </c>
    </row>
    <row r="1088" spans="1:2" x14ac:dyDescent="0.25">
      <c r="A1088">
        <v>1087</v>
      </c>
      <c r="B1088" t="s">
        <v>21889</v>
      </c>
    </row>
    <row r="1089" spans="1:2" x14ac:dyDescent="0.25">
      <c r="A1089">
        <v>1088</v>
      </c>
      <c r="B1089" t="s">
        <v>8677</v>
      </c>
    </row>
    <row r="1090" spans="1:2" x14ac:dyDescent="0.25">
      <c r="A1090">
        <v>1089</v>
      </c>
      <c r="B1090" t="s">
        <v>23275</v>
      </c>
    </row>
    <row r="1091" spans="1:2" x14ac:dyDescent="0.25">
      <c r="A1091">
        <v>1090</v>
      </c>
      <c r="B1091" t="s">
        <v>9734</v>
      </c>
    </row>
    <row r="1092" spans="1:2" x14ac:dyDescent="0.25">
      <c r="A1092">
        <v>1091</v>
      </c>
      <c r="B1092" t="s">
        <v>7437</v>
      </c>
    </row>
    <row r="1093" spans="1:2" x14ac:dyDescent="0.25">
      <c r="A1093">
        <v>1092</v>
      </c>
      <c r="B1093" t="s">
        <v>25297</v>
      </c>
    </row>
    <row r="1094" spans="1:2" x14ac:dyDescent="0.25">
      <c r="A1094">
        <v>1093</v>
      </c>
      <c r="B1094" t="s">
        <v>20192</v>
      </c>
    </row>
    <row r="1095" spans="1:2" x14ac:dyDescent="0.25">
      <c r="A1095">
        <v>1094</v>
      </c>
      <c r="B1095" t="s">
        <v>12875</v>
      </c>
    </row>
    <row r="1096" spans="1:2" x14ac:dyDescent="0.25">
      <c r="A1096">
        <v>1095</v>
      </c>
      <c r="B1096" t="s">
        <v>22929</v>
      </c>
    </row>
    <row r="1097" spans="1:2" x14ac:dyDescent="0.25">
      <c r="A1097">
        <v>1096</v>
      </c>
      <c r="B1097" t="s">
        <v>13517</v>
      </c>
    </row>
    <row r="1098" spans="1:2" x14ac:dyDescent="0.25">
      <c r="A1098">
        <v>1097</v>
      </c>
      <c r="B1098" t="s">
        <v>25395</v>
      </c>
    </row>
    <row r="1099" spans="1:2" x14ac:dyDescent="0.25">
      <c r="A1099">
        <v>1098</v>
      </c>
      <c r="B1099" t="s">
        <v>21942</v>
      </c>
    </row>
    <row r="1100" spans="1:2" x14ac:dyDescent="0.25">
      <c r="A1100">
        <v>1099</v>
      </c>
      <c r="B1100" t="s">
        <v>5315</v>
      </c>
    </row>
    <row r="1101" spans="1:2" x14ac:dyDescent="0.25">
      <c r="A1101">
        <v>1100</v>
      </c>
      <c r="B1101" t="s">
        <v>13880</v>
      </c>
    </row>
    <row r="1102" spans="1:2" x14ac:dyDescent="0.25">
      <c r="A1102">
        <v>1101</v>
      </c>
      <c r="B1102" t="s">
        <v>15977</v>
      </c>
    </row>
    <row r="1103" spans="1:2" x14ac:dyDescent="0.25">
      <c r="A1103">
        <v>1102</v>
      </c>
      <c r="B1103" t="s">
        <v>25868</v>
      </c>
    </row>
    <row r="1104" spans="1:2" x14ac:dyDescent="0.25">
      <c r="A1104">
        <v>1103</v>
      </c>
      <c r="B1104" t="s">
        <v>26033</v>
      </c>
    </row>
    <row r="1105" spans="1:2" x14ac:dyDescent="0.25">
      <c r="A1105">
        <v>1104</v>
      </c>
      <c r="B1105" t="s">
        <v>2919</v>
      </c>
    </row>
    <row r="1106" spans="1:2" x14ac:dyDescent="0.25">
      <c r="A1106">
        <v>1105</v>
      </c>
      <c r="B1106" t="s">
        <v>5366</v>
      </c>
    </row>
    <row r="1107" spans="1:2" x14ac:dyDescent="0.25">
      <c r="A1107">
        <v>1106</v>
      </c>
      <c r="B1107" t="s">
        <v>19412</v>
      </c>
    </row>
    <row r="1108" spans="1:2" x14ac:dyDescent="0.25">
      <c r="A1108">
        <v>1107</v>
      </c>
      <c r="B1108" t="s">
        <v>14937</v>
      </c>
    </row>
    <row r="1109" spans="1:2" x14ac:dyDescent="0.25">
      <c r="A1109">
        <v>1108</v>
      </c>
      <c r="B1109" t="s">
        <v>15910</v>
      </c>
    </row>
    <row r="1110" spans="1:2" x14ac:dyDescent="0.25">
      <c r="A1110">
        <v>1109</v>
      </c>
      <c r="B1110" t="s">
        <v>20577</v>
      </c>
    </row>
    <row r="1111" spans="1:2" x14ac:dyDescent="0.25">
      <c r="A1111">
        <v>1110</v>
      </c>
      <c r="B1111" t="s">
        <v>9938</v>
      </c>
    </row>
    <row r="1112" spans="1:2" x14ac:dyDescent="0.25">
      <c r="A1112">
        <v>1111</v>
      </c>
      <c r="B1112" t="s">
        <v>17934</v>
      </c>
    </row>
    <row r="1113" spans="1:2" x14ac:dyDescent="0.25">
      <c r="A1113">
        <v>1112</v>
      </c>
      <c r="B1113" t="s">
        <v>13675</v>
      </c>
    </row>
    <row r="1114" spans="1:2" x14ac:dyDescent="0.25">
      <c r="A1114">
        <v>1113</v>
      </c>
      <c r="B1114" t="s">
        <v>23206</v>
      </c>
    </row>
    <row r="1115" spans="1:2" x14ac:dyDescent="0.25">
      <c r="A1115">
        <v>1114</v>
      </c>
      <c r="B1115" t="s">
        <v>19452</v>
      </c>
    </row>
    <row r="1116" spans="1:2" x14ac:dyDescent="0.25">
      <c r="A1116">
        <v>1115</v>
      </c>
      <c r="B1116" t="s">
        <v>24087</v>
      </c>
    </row>
    <row r="1117" spans="1:2" x14ac:dyDescent="0.25">
      <c r="A1117">
        <v>1116</v>
      </c>
      <c r="B1117" t="s">
        <v>24596</v>
      </c>
    </row>
    <row r="1118" spans="1:2" x14ac:dyDescent="0.25">
      <c r="A1118">
        <v>1117</v>
      </c>
      <c r="B1118" t="s">
        <v>25794</v>
      </c>
    </row>
    <row r="1119" spans="1:2" x14ac:dyDescent="0.25">
      <c r="A1119">
        <v>1118</v>
      </c>
      <c r="B1119" t="s">
        <v>14534</v>
      </c>
    </row>
    <row r="1120" spans="1:2" x14ac:dyDescent="0.25">
      <c r="A1120">
        <v>1119</v>
      </c>
      <c r="B1120" t="s">
        <v>30178</v>
      </c>
    </row>
    <row r="1121" spans="1:2" x14ac:dyDescent="0.25">
      <c r="A1121">
        <v>1120</v>
      </c>
      <c r="B1121" t="s">
        <v>25362</v>
      </c>
    </row>
    <row r="1122" spans="1:2" x14ac:dyDescent="0.25">
      <c r="A1122">
        <v>1121</v>
      </c>
      <c r="B1122" t="s">
        <v>25010</v>
      </c>
    </row>
    <row r="1123" spans="1:2" x14ac:dyDescent="0.25">
      <c r="A1123">
        <v>1122</v>
      </c>
      <c r="B1123" t="s">
        <v>3131</v>
      </c>
    </row>
    <row r="1124" spans="1:2" x14ac:dyDescent="0.25">
      <c r="A1124">
        <v>1123</v>
      </c>
      <c r="B1124" t="s">
        <v>19648</v>
      </c>
    </row>
    <row r="1125" spans="1:2" x14ac:dyDescent="0.25">
      <c r="A1125">
        <v>1124</v>
      </c>
      <c r="B1125" t="s">
        <v>21528</v>
      </c>
    </row>
    <row r="1126" spans="1:2" x14ac:dyDescent="0.25">
      <c r="A1126">
        <v>1125</v>
      </c>
      <c r="B1126" t="s">
        <v>15095</v>
      </c>
    </row>
    <row r="1127" spans="1:2" x14ac:dyDescent="0.25">
      <c r="A1127">
        <v>1126</v>
      </c>
      <c r="B1127" t="s">
        <v>4770</v>
      </c>
    </row>
    <row r="1128" spans="1:2" x14ac:dyDescent="0.25">
      <c r="A1128">
        <v>1127</v>
      </c>
      <c r="B1128" t="s">
        <v>6842</v>
      </c>
    </row>
    <row r="1129" spans="1:2" x14ac:dyDescent="0.25">
      <c r="A1129">
        <v>1128</v>
      </c>
      <c r="B1129" t="s">
        <v>10371</v>
      </c>
    </row>
    <row r="1130" spans="1:2" x14ac:dyDescent="0.25">
      <c r="A1130">
        <v>1129</v>
      </c>
      <c r="B1130" t="s">
        <v>16684</v>
      </c>
    </row>
    <row r="1131" spans="1:2" x14ac:dyDescent="0.25">
      <c r="A1131">
        <v>1130</v>
      </c>
      <c r="B1131" t="s">
        <v>7640</v>
      </c>
    </row>
    <row r="1132" spans="1:2" x14ac:dyDescent="0.25">
      <c r="A1132">
        <v>1131</v>
      </c>
      <c r="B1132" t="s">
        <v>18940</v>
      </c>
    </row>
    <row r="1133" spans="1:2" x14ac:dyDescent="0.25">
      <c r="A1133">
        <v>1132</v>
      </c>
      <c r="B1133" t="s">
        <v>25379</v>
      </c>
    </row>
    <row r="1134" spans="1:2" x14ac:dyDescent="0.25">
      <c r="A1134">
        <v>1133</v>
      </c>
      <c r="B1134" t="s">
        <v>11111</v>
      </c>
    </row>
    <row r="1135" spans="1:2" x14ac:dyDescent="0.25">
      <c r="A1135">
        <v>1134</v>
      </c>
      <c r="B1135" t="s">
        <v>30169</v>
      </c>
    </row>
    <row r="1136" spans="1:2" x14ac:dyDescent="0.25">
      <c r="A1136">
        <v>1135</v>
      </c>
      <c r="B1136" t="s">
        <v>16483</v>
      </c>
    </row>
    <row r="1137" spans="1:2" x14ac:dyDescent="0.25">
      <c r="A1137">
        <v>1136</v>
      </c>
      <c r="B1137" t="s">
        <v>14555</v>
      </c>
    </row>
    <row r="1138" spans="1:2" x14ac:dyDescent="0.25">
      <c r="A1138">
        <v>1137</v>
      </c>
      <c r="B1138" t="s">
        <v>20874</v>
      </c>
    </row>
    <row r="1139" spans="1:2" x14ac:dyDescent="0.25">
      <c r="A1139">
        <v>1138</v>
      </c>
      <c r="B1139" t="s">
        <v>9728</v>
      </c>
    </row>
    <row r="1140" spans="1:2" x14ac:dyDescent="0.25">
      <c r="A1140">
        <v>1139</v>
      </c>
      <c r="B1140" t="s">
        <v>10474</v>
      </c>
    </row>
    <row r="1141" spans="1:2" x14ac:dyDescent="0.25">
      <c r="A1141">
        <v>1140</v>
      </c>
      <c r="B1141" t="s">
        <v>13578</v>
      </c>
    </row>
    <row r="1142" spans="1:2" x14ac:dyDescent="0.25">
      <c r="A1142">
        <v>1141</v>
      </c>
      <c r="B1142" t="s">
        <v>6167</v>
      </c>
    </row>
    <row r="1143" spans="1:2" x14ac:dyDescent="0.25">
      <c r="A1143">
        <v>1142</v>
      </c>
      <c r="B1143" t="s">
        <v>4945</v>
      </c>
    </row>
    <row r="1144" spans="1:2" x14ac:dyDescent="0.25">
      <c r="A1144">
        <v>1143</v>
      </c>
      <c r="B1144" t="s">
        <v>7831</v>
      </c>
    </row>
    <row r="1145" spans="1:2" x14ac:dyDescent="0.25">
      <c r="A1145">
        <v>1144</v>
      </c>
      <c r="B1145" t="s">
        <v>13726</v>
      </c>
    </row>
    <row r="1146" spans="1:2" x14ac:dyDescent="0.25">
      <c r="A1146">
        <v>1145</v>
      </c>
      <c r="B1146" t="s">
        <v>12063</v>
      </c>
    </row>
    <row r="1147" spans="1:2" x14ac:dyDescent="0.25">
      <c r="A1147">
        <v>1146</v>
      </c>
      <c r="B1147" t="s">
        <v>22392</v>
      </c>
    </row>
    <row r="1148" spans="1:2" x14ac:dyDescent="0.25">
      <c r="A1148">
        <v>1147</v>
      </c>
      <c r="B1148" t="s">
        <v>18440</v>
      </c>
    </row>
    <row r="1149" spans="1:2" x14ac:dyDescent="0.25">
      <c r="A1149">
        <v>1148</v>
      </c>
      <c r="B1149" t="s">
        <v>8182</v>
      </c>
    </row>
    <row r="1150" spans="1:2" x14ac:dyDescent="0.25">
      <c r="A1150">
        <v>1149</v>
      </c>
      <c r="B1150" t="s">
        <v>8344</v>
      </c>
    </row>
    <row r="1151" spans="1:2" x14ac:dyDescent="0.25">
      <c r="A1151">
        <v>1150</v>
      </c>
      <c r="B1151" t="s">
        <v>16005</v>
      </c>
    </row>
    <row r="1152" spans="1:2" x14ac:dyDescent="0.25">
      <c r="A1152">
        <v>1151</v>
      </c>
      <c r="B1152" t="s">
        <v>9350</v>
      </c>
    </row>
    <row r="1153" spans="1:2" x14ac:dyDescent="0.25">
      <c r="A1153">
        <v>1152</v>
      </c>
      <c r="B1153" t="s">
        <v>14349</v>
      </c>
    </row>
    <row r="1154" spans="1:2" x14ac:dyDescent="0.25">
      <c r="A1154">
        <v>1153</v>
      </c>
      <c r="B1154" t="s">
        <v>5253</v>
      </c>
    </row>
    <row r="1155" spans="1:2" x14ac:dyDescent="0.25">
      <c r="A1155">
        <v>1154</v>
      </c>
      <c r="B1155" t="s">
        <v>12027</v>
      </c>
    </row>
    <row r="1156" spans="1:2" x14ac:dyDescent="0.25">
      <c r="A1156">
        <v>1155</v>
      </c>
      <c r="B1156" t="s">
        <v>23521</v>
      </c>
    </row>
    <row r="1157" spans="1:2" x14ac:dyDescent="0.25">
      <c r="A1157">
        <v>1156</v>
      </c>
      <c r="B1157" t="s">
        <v>25937</v>
      </c>
    </row>
    <row r="1158" spans="1:2" x14ac:dyDescent="0.25">
      <c r="A1158">
        <v>1157</v>
      </c>
      <c r="B1158" t="s">
        <v>21687</v>
      </c>
    </row>
    <row r="1159" spans="1:2" x14ac:dyDescent="0.25">
      <c r="A1159">
        <v>1158</v>
      </c>
      <c r="B1159" t="s">
        <v>21714</v>
      </c>
    </row>
    <row r="1160" spans="1:2" x14ac:dyDescent="0.25">
      <c r="A1160">
        <v>1159</v>
      </c>
      <c r="B1160" t="s">
        <v>4510</v>
      </c>
    </row>
    <row r="1161" spans="1:2" x14ac:dyDescent="0.25">
      <c r="A1161">
        <v>1160</v>
      </c>
      <c r="B1161" t="s">
        <v>11840</v>
      </c>
    </row>
    <row r="1162" spans="1:2" x14ac:dyDescent="0.25">
      <c r="A1162">
        <v>1161</v>
      </c>
      <c r="B1162" t="s">
        <v>10717</v>
      </c>
    </row>
    <row r="1163" spans="1:2" x14ac:dyDescent="0.25">
      <c r="A1163">
        <v>1162</v>
      </c>
      <c r="B1163" t="s">
        <v>4016</v>
      </c>
    </row>
    <row r="1164" spans="1:2" x14ac:dyDescent="0.25">
      <c r="A1164">
        <v>1163</v>
      </c>
      <c r="B1164" t="s">
        <v>5335</v>
      </c>
    </row>
    <row r="1165" spans="1:2" x14ac:dyDescent="0.25">
      <c r="A1165">
        <v>1164</v>
      </c>
      <c r="B1165" t="s">
        <v>19291</v>
      </c>
    </row>
    <row r="1166" spans="1:2" x14ac:dyDescent="0.25">
      <c r="A1166">
        <v>1165</v>
      </c>
      <c r="B1166" t="s">
        <v>7180</v>
      </c>
    </row>
    <row r="1167" spans="1:2" x14ac:dyDescent="0.25">
      <c r="A1167">
        <v>1166</v>
      </c>
      <c r="B1167" t="s">
        <v>17916</v>
      </c>
    </row>
    <row r="1168" spans="1:2" x14ac:dyDescent="0.25">
      <c r="A1168">
        <v>1167</v>
      </c>
      <c r="B1168" t="s">
        <v>8213</v>
      </c>
    </row>
    <row r="1169" spans="1:2" x14ac:dyDescent="0.25">
      <c r="A1169">
        <v>1168</v>
      </c>
      <c r="B1169" t="s">
        <v>8236</v>
      </c>
    </row>
    <row r="1170" spans="1:2" x14ac:dyDescent="0.25">
      <c r="A1170">
        <v>1169</v>
      </c>
      <c r="B1170" t="s">
        <v>19778</v>
      </c>
    </row>
    <row r="1171" spans="1:2" x14ac:dyDescent="0.25">
      <c r="A1171">
        <v>1170</v>
      </c>
      <c r="B1171" t="s">
        <v>13020</v>
      </c>
    </row>
    <row r="1172" spans="1:2" x14ac:dyDescent="0.25">
      <c r="A1172">
        <v>1171</v>
      </c>
      <c r="B1172" t="s">
        <v>4832</v>
      </c>
    </row>
    <row r="1173" spans="1:2" x14ac:dyDescent="0.25">
      <c r="A1173">
        <v>1172</v>
      </c>
      <c r="B1173" t="s">
        <v>4999</v>
      </c>
    </row>
    <row r="1174" spans="1:2" x14ac:dyDescent="0.25">
      <c r="A1174">
        <v>1173</v>
      </c>
      <c r="B1174" t="s">
        <v>4872</v>
      </c>
    </row>
    <row r="1175" spans="1:2" x14ac:dyDescent="0.25">
      <c r="A1175">
        <v>1174</v>
      </c>
      <c r="B1175" t="s">
        <v>21893</v>
      </c>
    </row>
    <row r="1176" spans="1:2" x14ac:dyDescent="0.25">
      <c r="A1176">
        <v>1175</v>
      </c>
      <c r="B1176" t="s">
        <v>19938</v>
      </c>
    </row>
    <row r="1177" spans="1:2" x14ac:dyDescent="0.25">
      <c r="A1177">
        <v>1176</v>
      </c>
      <c r="B1177" t="s">
        <v>21641</v>
      </c>
    </row>
    <row r="1178" spans="1:2" x14ac:dyDescent="0.25">
      <c r="A1178">
        <v>1177</v>
      </c>
      <c r="B1178" t="s">
        <v>22914</v>
      </c>
    </row>
    <row r="1179" spans="1:2" x14ac:dyDescent="0.25">
      <c r="A1179">
        <v>1178</v>
      </c>
      <c r="B1179" t="s">
        <v>14980</v>
      </c>
    </row>
    <row r="1180" spans="1:2" x14ac:dyDescent="0.25">
      <c r="A1180">
        <v>1179</v>
      </c>
      <c r="B1180" t="s">
        <v>7599</v>
      </c>
    </row>
    <row r="1181" spans="1:2" x14ac:dyDescent="0.25">
      <c r="A1181">
        <v>1180</v>
      </c>
      <c r="B1181" t="s">
        <v>6134</v>
      </c>
    </row>
    <row r="1182" spans="1:2" x14ac:dyDescent="0.25">
      <c r="A1182">
        <v>1181</v>
      </c>
      <c r="B1182" t="s">
        <v>5040</v>
      </c>
    </row>
    <row r="1183" spans="1:2" x14ac:dyDescent="0.25">
      <c r="A1183">
        <v>1182</v>
      </c>
      <c r="B1183" t="s">
        <v>13199</v>
      </c>
    </row>
    <row r="1184" spans="1:2" x14ac:dyDescent="0.25">
      <c r="A1184">
        <v>1183</v>
      </c>
      <c r="B1184" t="s">
        <v>3655</v>
      </c>
    </row>
    <row r="1185" spans="1:2" x14ac:dyDescent="0.25">
      <c r="A1185">
        <v>1184</v>
      </c>
      <c r="B1185" t="s">
        <v>3492</v>
      </c>
    </row>
    <row r="1186" spans="1:2" x14ac:dyDescent="0.25">
      <c r="A1186">
        <v>1185</v>
      </c>
      <c r="B1186" t="s">
        <v>20164</v>
      </c>
    </row>
    <row r="1187" spans="1:2" x14ac:dyDescent="0.25">
      <c r="A1187">
        <v>1186</v>
      </c>
      <c r="B1187" t="s">
        <v>5015</v>
      </c>
    </row>
    <row r="1188" spans="1:2" x14ac:dyDescent="0.25">
      <c r="A1188">
        <v>1187</v>
      </c>
      <c r="B1188" t="s">
        <v>22375</v>
      </c>
    </row>
    <row r="1189" spans="1:2" x14ac:dyDescent="0.25">
      <c r="A1189">
        <v>1188</v>
      </c>
      <c r="B1189" t="s">
        <v>24901</v>
      </c>
    </row>
    <row r="1190" spans="1:2" x14ac:dyDescent="0.25">
      <c r="A1190">
        <v>1189</v>
      </c>
      <c r="B1190" t="s">
        <v>15815</v>
      </c>
    </row>
    <row r="1191" spans="1:2" x14ac:dyDescent="0.25">
      <c r="A1191">
        <v>1190</v>
      </c>
      <c r="B1191" t="s">
        <v>3504</v>
      </c>
    </row>
    <row r="1192" spans="1:2" x14ac:dyDescent="0.25">
      <c r="A1192">
        <v>1191</v>
      </c>
      <c r="B1192" t="s">
        <v>5376</v>
      </c>
    </row>
    <row r="1193" spans="1:2" x14ac:dyDescent="0.25">
      <c r="A1193">
        <v>1192</v>
      </c>
      <c r="B1193" t="s">
        <v>11079</v>
      </c>
    </row>
    <row r="1194" spans="1:2" x14ac:dyDescent="0.25">
      <c r="A1194">
        <v>1193</v>
      </c>
      <c r="B1194" t="s">
        <v>21857</v>
      </c>
    </row>
    <row r="1195" spans="1:2" x14ac:dyDescent="0.25">
      <c r="A1195">
        <v>1194</v>
      </c>
      <c r="B1195" t="s">
        <v>21088</v>
      </c>
    </row>
    <row r="1196" spans="1:2" x14ac:dyDescent="0.25">
      <c r="A1196">
        <v>1195</v>
      </c>
      <c r="B1196" t="s">
        <v>21826</v>
      </c>
    </row>
    <row r="1197" spans="1:2" x14ac:dyDescent="0.25">
      <c r="A1197">
        <v>1196</v>
      </c>
      <c r="B1197" t="s">
        <v>26051</v>
      </c>
    </row>
    <row r="1198" spans="1:2" x14ac:dyDescent="0.25">
      <c r="A1198">
        <v>1197</v>
      </c>
      <c r="B1198" t="s">
        <v>5413</v>
      </c>
    </row>
    <row r="1199" spans="1:2" x14ac:dyDescent="0.25">
      <c r="A1199">
        <v>1198</v>
      </c>
      <c r="B1199" t="s">
        <v>19749</v>
      </c>
    </row>
    <row r="1200" spans="1:2" x14ac:dyDescent="0.25">
      <c r="A1200">
        <v>1199</v>
      </c>
      <c r="B1200" t="s">
        <v>23865</v>
      </c>
    </row>
    <row r="1201" spans="1:2" x14ac:dyDescent="0.25">
      <c r="A1201">
        <v>1200</v>
      </c>
      <c r="B1201" t="s">
        <v>7412</v>
      </c>
    </row>
    <row r="1202" spans="1:2" x14ac:dyDescent="0.25">
      <c r="A1202">
        <v>1201</v>
      </c>
      <c r="B1202" t="s">
        <v>22489</v>
      </c>
    </row>
    <row r="1203" spans="1:2" x14ac:dyDescent="0.25">
      <c r="A1203">
        <v>1202</v>
      </c>
      <c r="B1203" t="s">
        <v>24907</v>
      </c>
    </row>
    <row r="1204" spans="1:2" x14ac:dyDescent="0.25">
      <c r="A1204">
        <v>1203</v>
      </c>
      <c r="B1204" t="s">
        <v>17739</v>
      </c>
    </row>
    <row r="1205" spans="1:2" x14ac:dyDescent="0.25">
      <c r="A1205">
        <v>1204</v>
      </c>
      <c r="B1205" t="s">
        <v>5150</v>
      </c>
    </row>
    <row r="1206" spans="1:2" x14ac:dyDescent="0.25">
      <c r="A1206">
        <v>1205</v>
      </c>
      <c r="B1206" t="s">
        <v>8447</v>
      </c>
    </row>
    <row r="1207" spans="1:2" x14ac:dyDescent="0.25">
      <c r="A1207">
        <v>1206</v>
      </c>
      <c r="B1207" t="s">
        <v>25596</v>
      </c>
    </row>
    <row r="1208" spans="1:2" x14ac:dyDescent="0.25">
      <c r="A1208">
        <v>1207</v>
      </c>
      <c r="B1208" t="s">
        <v>23683</v>
      </c>
    </row>
    <row r="1209" spans="1:2" x14ac:dyDescent="0.25">
      <c r="A1209">
        <v>1208</v>
      </c>
      <c r="B1209" t="s">
        <v>15037</v>
      </c>
    </row>
    <row r="1210" spans="1:2" x14ac:dyDescent="0.25">
      <c r="A1210">
        <v>1209</v>
      </c>
      <c r="B1210" t="s">
        <v>24402</v>
      </c>
    </row>
    <row r="1211" spans="1:2" x14ac:dyDescent="0.25">
      <c r="A1211">
        <v>1210</v>
      </c>
      <c r="B1211" t="s">
        <v>25293</v>
      </c>
    </row>
    <row r="1212" spans="1:2" x14ac:dyDescent="0.25">
      <c r="A1212">
        <v>1211</v>
      </c>
      <c r="B1212" t="s">
        <v>19101</v>
      </c>
    </row>
    <row r="1213" spans="1:2" x14ac:dyDescent="0.25">
      <c r="A1213">
        <v>1212</v>
      </c>
      <c r="B1213" t="s">
        <v>23427</v>
      </c>
    </row>
    <row r="1214" spans="1:2" x14ac:dyDescent="0.25">
      <c r="A1214">
        <v>1213</v>
      </c>
      <c r="B1214" t="s">
        <v>23065</v>
      </c>
    </row>
    <row r="1215" spans="1:2" x14ac:dyDescent="0.25">
      <c r="A1215">
        <v>1214</v>
      </c>
      <c r="B1215" t="s">
        <v>23481</v>
      </c>
    </row>
    <row r="1216" spans="1:2" x14ac:dyDescent="0.25">
      <c r="A1216">
        <v>1215</v>
      </c>
      <c r="B1216" t="s">
        <v>26005</v>
      </c>
    </row>
    <row r="1217" spans="1:2" x14ac:dyDescent="0.25">
      <c r="A1217">
        <v>1216</v>
      </c>
      <c r="B1217" t="s">
        <v>25222</v>
      </c>
    </row>
    <row r="1218" spans="1:2" x14ac:dyDescent="0.25">
      <c r="A1218">
        <v>1217</v>
      </c>
      <c r="B1218" t="s">
        <v>15340</v>
      </c>
    </row>
    <row r="1219" spans="1:2" x14ac:dyDescent="0.25">
      <c r="A1219">
        <v>1218</v>
      </c>
      <c r="B1219" t="s">
        <v>7242</v>
      </c>
    </row>
    <row r="1220" spans="1:2" x14ac:dyDescent="0.25">
      <c r="A1220">
        <v>1219</v>
      </c>
      <c r="B1220" t="s">
        <v>26021</v>
      </c>
    </row>
    <row r="1221" spans="1:2" x14ac:dyDescent="0.25">
      <c r="A1221">
        <v>1220</v>
      </c>
      <c r="B1221" t="s">
        <v>18284</v>
      </c>
    </row>
    <row r="1222" spans="1:2" x14ac:dyDescent="0.25">
      <c r="A1222">
        <v>1221</v>
      </c>
      <c r="B1222" t="s">
        <v>14090</v>
      </c>
    </row>
    <row r="1223" spans="1:2" x14ac:dyDescent="0.25">
      <c r="A1223">
        <v>1222</v>
      </c>
      <c r="B1223" t="s">
        <v>8791</v>
      </c>
    </row>
    <row r="1224" spans="1:2" x14ac:dyDescent="0.25">
      <c r="A1224">
        <v>1223</v>
      </c>
      <c r="B1224" t="s">
        <v>14439</v>
      </c>
    </row>
    <row r="1225" spans="1:2" x14ac:dyDescent="0.25">
      <c r="A1225">
        <v>1224</v>
      </c>
      <c r="B1225" t="s">
        <v>19406</v>
      </c>
    </row>
    <row r="1226" spans="1:2" x14ac:dyDescent="0.25">
      <c r="A1226">
        <v>1225</v>
      </c>
      <c r="B1226" t="s">
        <v>25534</v>
      </c>
    </row>
    <row r="1227" spans="1:2" x14ac:dyDescent="0.25">
      <c r="A1227">
        <v>1226</v>
      </c>
      <c r="B1227" t="s">
        <v>3499</v>
      </c>
    </row>
    <row r="1228" spans="1:2" x14ac:dyDescent="0.25">
      <c r="A1228">
        <v>1227</v>
      </c>
      <c r="B1228" t="s">
        <v>8355</v>
      </c>
    </row>
    <row r="1229" spans="1:2" x14ac:dyDescent="0.25">
      <c r="A1229">
        <v>1228</v>
      </c>
      <c r="B1229" t="s">
        <v>19010</v>
      </c>
    </row>
    <row r="1230" spans="1:2" x14ac:dyDescent="0.25">
      <c r="A1230">
        <v>1229</v>
      </c>
      <c r="B1230" t="s">
        <v>8099</v>
      </c>
    </row>
    <row r="1231" spans="1:2" x14ac:dyDescent="0.25">
      <c r="A1231">
        <v>1230</v>
      </c>
      <c r="B1231" t="s">
        <v>18638</v>
      </c>
    </row>
    <row r="1232" spans="1:2" x14ac:dyDescent="0.25">
      <c r="A1232">
        <v>1231</v>
      </c>
      <c r="B1232" t="s">
        <v>10266</v>
      </c>
    </row>
    <row r="1233" spans="1:2" x14ac:dyDescent="0.25">
      <c r="A1233">
        <v>1232</v>
      </c>
      <c r="B1233" t="s">
        <v>11574</v>
      </c>
    </row>
    <row r="1234" spans="1:2" x14ac:dyDescent="0.25">
      <c r="A1234">
        <v>1233</v>
      </c>
      <c r="B1234" t="s">
        <v>3543</v>
      </c>
    </row>
    <row r="1235" spans="1:2" x14ac:dyDescent="0.25">
      <c r="A1235">
        <v>1234</v>
      </c>
      <c r="B1235" t="s">
        <v>17732</v>
      </c>
    </row>
    <row r="1236" spans="1:2" x14ac:dyDescent="0.25">
      <c r="A1236">
        <v>1235</v>
      </c>
      <c r="B1236" t="s">
        <v>6349</v>
      </c>
    </row>
    <row r="1237" spans="1:2" x14ac:dyDescent="0.25">
      <c r="A1237">
        <v>1236</v>
      </c>
      <c r="B1237" t="s">
        <v>17507</v>
      </c>
    </row>
    <row r="1238" spans="1:2" x14ac:dyDescent="0.25">
      <c r="A1238">
        <v>1237</v>
      </c>
      <c r="B1238" t="s">
        <v>30168</v>
      </c>
    </row>
    <row r="1239" spans="1:2" x14ac:dyDescent="0.25">
      <c r="A1239">
        <v>1238</v>
      </c>
      <c r="B1239" t="s">
        <v>18019</v>
      </c>
    </row>
    <row r="1240" spans="1:2" x14ac:dyDescent="0.25">
      <c r="A1240">
        <v>1239</v>
      </c>
      <c r="B1240" t="s">
        <v>23116</v>
      </c>
    </row>
    <row r="1241" spans="1:2" x14ac:dyDescent="0.25">
      <c r="A1241">
        <v>1240</v>
      </c>
      <c r="B1241" t="s">
        <v>15698</v>
      </c>
    </row>
    <row r="1242" spans="1:2" x14ac:dyDescent="0.25">
      <c r="A1242">
        <v>1241</v>
      </c>
      <c r="B1242" t="s">
        <v>22825</v>
      </c>
    </row>
    <row r="1243" spans="1:2" x14ac:dyDescent="0.25">
      <c r="A1243">
        <v>1242</v>
      </c>
      <c r="B1243" t="s">
        <v>10934</v>
      </c>
    </row>
    <row r="1244" spans="1:2" x14ac:dyDescent="0.25">
      <c r="A1244">
        <v>1243</v>
      </c>
      <c r="B1244" t="s">
        <v>21467</v>
      </c>
    </row>
    <row r="1245" spans="1:2" x14ac:dyDescent="0.25">
      <c r="A1245">
        <v>1244</v>
      </c>
      <c r="B1245" t="s">
        <v>17909</v>
      </c>
    </row>
    <row r="1246" spans="1:2" x14ac:dyDescent="0.25">
      <c r="A1246">
        <v>1245</v>
      </c>
      <c r="B1246" t="s">
        <v>20987</v>
      </c>
    </row>
    <row r="1247" spans="1:2" x14ac:dyDescent="0.25">
      <c r="A1247">
        <v>1246</v>
      </c>
      <c r="B1247" t="s">
        <v>19566</v>
      </c>
    </row>
    <row r="1248" spans="1:2" x14ac:dyDescent="0.25">
      <c r="A1248">
        <v>1247</v>
      </c>
      <c r="B1248" t="s">
        <v>11194</v>
      </c>
    </row>
    <row r="1249" spans="1:2" x14ac:dyDescent="0.25">
      <c r="A1249">
        <v>1248</v>
      </c>
      <c r="B1249" t="s">
        <v>7775</v>
      </c>
    </row>
    <row r="1250" spans="1:2" x14ac:dyDescent="0.25">
      <c r="A1250">
        <v>1249</v>
      </c>
      <c r="B1250" t="s">
        <v>7167</v>
      </c>
    </row>
    <row r="1251" spans="1:2" x14ac:dyDescent="0.25">
      <c r="A1251">
        <v>1250</v>
      </c>
      <c r="B1251" t="s">
        <v>3727</v>
      </c>
    </row>
    <row r="1252" spans="1:2" x14ac:dyDescent="0.25">
      <c r="A1252">
        <v>1251</v>
      </c>
      <c r="B1252" t="s">
        <v>23642</v>
      </c>
    </row>
    <row r="1253" spans="1:2" x14ac:dyDescent="0.25">
      <c r="A1253">
        <v>1252</v>
      </c>
      <c r="B1253" t="s">
        <v>15430</v>
      </c>
    </row>
    <row r="1254" spans="1:2" x14ac:dyDescent="0.25">
      <c r="A1254">
        <v>1253</v>
      </c>
      <c r="B1254" t="s">
        <v>22135</v>
      </c>
    </row>
    <row r="1255" spans="1:2" x14ac:dyDescent="0.25">
      <c r="A1255">
        <v>1254</v>
      </c>
      <c r="B1255" t="s">
        <v>23856</v>
      </c>
    </row>
    <row r="1256" spans="1:2" x14ac:dyDescent="0.25">
      <c r="A1256">
        <v>1255</v>
      </c>
      <c r="B1256" t="s">
        <v>11671</v>
      </c>
    </row>
    <row r="1257" spans="1:2" x14ac:dyDescent="0.25">
      <c r="A1257">
        <v>1256</v>
      </c>
      <c r="B1257" t="s">
        <v>6333</v>
      </c>
    </row>
    <row r="1258" spans="1:2" x14ac:dyDescent="0.25">
      <c r="A1258">
        <v>1257</v>
      </c>
      <c r="B1258" t="s">
        <v>25491</v>
      </c>
    </row>
    <row r="1259" spans="1:2" x14ac:dyDescent="0.25">
      <c r="A1259">
        <v>1258</v>
      </c>
      <c r="B1259" t="s">
        <v>11293</v>
      </c>
    </row>
    <row r="1260" spans="1:2" x14ac:dyDescent="0.25">
      <c r="A1260">
        <v>1259</v>
      </c>
      <c r="B1260" t="s">
        <v>21313</v>
      </c>
    </row>
    <row r="1261" spans="1:2" x14ac:dyDescent="0.25">
      <c r="A1261">
        <v>1260</v>
      </c>
      <c r="B1261" t="s">
        <v>23551</v>
      </c>
    </row>
    <row r="1262" spans="1:2" x14ac:dyDescent="0.25">
      <c r="A1262">
        <v>1261</v>
      </c>
      <c r="B1262" t="s">
        <v>19017</v>
      </c>
    </row>
    <row r="1263" spans="1:2" x14ac:dyDescent="0.25">
      <c r="A1263">
        <v>1262</v>
      </c>
      <c r="B1263" t="s">
        <v>6799</v>
      </c>
    </row>
    <row r="1264" spans="1:2" x14ac:dyDescent="0.25">
      <c r="A1264">
        <v>1263</v>
      </c>
      <c r="B1264" t="s">
        <v>18398</v>
      </c>
    </row>
    <row r="1265" spans="1:2" x14ac:dyDescent="0.25">
      <c r="A1265">
        <v>1264</v>
      </c>
      <c r="B1265" t="s">
        <v>15110</v>
      </c>
    </row>
    <row r="1266" spans="1:2" x14ac:dyDescent="0.25">
      <c r="A1266">
        <v>1265</v>
      </c>
      <c r="B1266" t="s">
        <v>20353</v>
      </c>
    </row>
    <row r="1267" spans="1:2" x14ac:dyDescent="0.25">
      <c r="A1267">
        <v>1266</v>
      </c>
      <c r="B1267" t="s">
        <v>25584</v>
      </c>
    </row>
    <row r="1268" spans="1:2" x14ac:dyDescent="0.25">
      <c r="A1268">
        <v>1267</v>
      </c>
      <c r="B1268" t="s">
        <v>19306</v>
      </c>
    </row>
    <row r="1269" spans="1:2" x14ac:dyDescent="0.25">
      <c r="A1269">
        <v>1268</v>
      </c>
      <c r="B1269" t="s">
        <v>5187</v>
      </c>
    </row>
    <row r="1270" spans="1:2" x14ac:dyDescent="0.25">
      <c r="A1270">
        <v>1269</v>
      </c>
      <c r="B1270" t="s">
        <v>8692</v>
      </c>
    </row>
    <row r="1271" spans="1:2" x14ac:dyDescent="0.25">
      <c r="A1271">
        <v>1270</v>
      </c>
      <c r="B1271" t="s">
        <v>22107</v>
      </c>
    </row>
    <row r="1272" spans="1:2" x14ac:dyDescent="0.25">
      <c r="A1272">
        <v>1271</v>
      </c>
      <c r="B1272" t="s">
        <v>17894</v>
      </c>
    </row>
    <row r="1273" spans="1:2" x14ac:dyDescent="0.25">
      <c r="A1273">
        <v>1272</v>
      </c>
      <c r="B1273" t="s">
        <v>16858</v>
      </c>
    </row>
    <row r="1274" spans="1:2" x14ac:dyDescent="0.25">
      <c r="A1274">
        <v>1273</v>
      </c>
      <c r="B1274" t="s">
        <v>25033</v>
      </c>
    </row>
    <row r="1275" spans="1:2" x14ac:dyDescent="0.25">
      <c r="A1275">
        <v>1274</v>
      </c>
      <c r="B1275" t="s">
        <v>19833</v>
      </c>
    </row>
    <row r="1276" spans="1:2" x14ac:dyDescent="0.25">
      <c r="A1276">
        <v>1275</v>
      </c>
      <c r="B1276" t="s">
        <v>16026</v>
      </c>
    </row>
    <row r="1277" spans="1:2" x14ac:dyDescent="0.25">
      <c r="A1277">
        <v>1276</v>
      </c>
      <c r="B1277" t="s">
        <v>22422</v>
      </c>
    </row>
    <row r="1278" spans="1:2" x14ac:dyDescent="0.25">
      <c r="A1278">
        <v>1277</v>
      </c>
      <c r="B1278" t="s">
        <v>19597</v>
      </c>
    </row>
    <row r="1279" spans="1:2" x14ac:dyDescent="0.25">
      <c r="A1279">
        <v>1278</v>
      </c>
      <c r="B1279" t="s">
        <v>11183</v>
      </c>
    </row>
    <row r="1280" spans="1:2" x14ac:dyDescent="0.25">
      <c r="A1280">
        <v>1279</v>
      </c>
      <c r="B1280" t="s">
        <v>16547</v>
      </c>
    </row>
    <row r="1281" spans="1:2" x14ac:dyDescent="0.25">
      <c r="A1281">
        <v>1280</v>
      </c>
      <c r="B1281" t="s">
        <v>11287</v>
      </c>
    </row>
    <row r="1282" spans="1:2" x14ac:dyDescent="0.25">
      <c r="A1282">
        <v>1281</v>
      </c>
      <c r="B1282" t="s">
        <v>10829</v>
      </c>
    </row>
    <row r="1283" spans="1:2" x14ac:dyDescent="0.25">
      <c r="A1283">
        <v>1282</v>
      </c>
      <c r="B1283" t="s">
        <v>3080</v>
      </c>
    </row>
    <row r="1284" spans="1:2" x14ac:dyDescent="0.25">
      <c r="A1284">
        <v>1283</v>
      </c>
      <c r="B1284" t="s">
        <v>4501</v>
      </c>
    </row>
    <row r="1285" spans="1:2" x14ac:dyDescent="0.25">
      <c r="A1285">
        <v>1284</v>
      </c>
      <c r="B1285" t="s">
        <v>22286</v>
      </c>
    </row>
    <row r="1286" spans="1:2" x14ac:dyDescent="0.25">
      <c r="A1286">
        <v>1285</v>
      </c>
      <c r="B1286" t="s">
        <v>22265</v>
      </c>
    </row>
    <row r="1287" spans="1:2" x14ac:dyDescent="0.25">
      <c r="A1287">
        <v>1286</v>
      </c>
      <c r="B1287" t="s">
        <v>17531</v>
      </c>
    </row>
    <row r="1288" spans="1:2" x14ac:dyDescent="0.25">
      <c r="A1288">
        <v>1287</v>
      </c>
      <c r="B1288" t="s">
        <v>18326</v>
      </c>
    </row>
    <row r="1289" spans="1:2" x14ac:dyDescent="0.25">
      <c r="A1289">
        <v>1288</v>
      </c>
      <c r="B1289" t="s">
        <v>23644</v>
      </c>
    </row>
    <row r="1290" spans="1:2" x14ac:dyDescent="0.25">
      <c r="A1290">
        <v>1289</v>
      </c>
      <c r="B1290" t="s">
        <v>20076</v>
      </c>
    </row>
    <row r="1291" spans="1:2" x14ac:dyDescent="0.25">
      <c r="A1291">
        <v>1290</v>
      </c>
      <c r="B1291" t="s">
        <v>21766</v>
      </c>
    </row>
    <row r="1292" spans="1:2" x14ac:dyDescent="0.25">
      <c r="A1292">
        <v>1291</v>
      </c>
      <c r="B1292" t="s">
        <v>2807</v>
      </c>
    </row>
    <row r="1293" spans="1:2" x14ac:dyDescent="0.25">
      <c r="A1293">
        <v>1292</v>
      </c>
      <c r="B1293" t="s">
        <v>2793</v>
      </c>
    </row>
    <row r="1294" spans="1:2" x14ac:dyDescent="0.25">
      <c r="A1294">
        <v>1293</v>
      </c>
      <c r="B1294" t="s">
        <v>24253</v>
      </c>
    </row>
    <row r="1295" spans="1:2" x14ac:dyDescent="0.25">
      <c r="A1295">
        <v>1294</v>
      </c>
      <c r="B1295" t="s">
        <v>23302</v>
      </c>
    </row>
    <row r="1296" spans="1:2" x14ac:dyDescent="0.25">
      <c r="A1296">
        <v>1295</v>
      </c>
      <c r="B1296" t="s">
        <v>21444</v>
      </c>
    </row>
    <row r="1297" spans="1:2" x14ac:dyDescent="0.25">
      <c r="A1297">
        <v>1296</v>
      </c>
      <c r="B1297" t="s">
        <v>23439</v>
      </c>
    </row>
    <row r="1298" spans="1:2" x14ac:dyDescent="0.25">
      <c r="A1298">
        <v>1297</v>
      </c>
      <c r="B1298" t="s">
        <v>8309</v>
      </c>
    </row>
    <row r="1299" spans="1:2" x14ac:dyDescent="0.25">
      <c r="A1299">
        <v>1298</v>
      </c>
      <c r="B1299" t="s">
        <v>19302</v>
      </c>
    </row>
    <row r="1300" spans="1:2" x14ac:dyDescent="0.25">
      <c r="A1300">
        <v>1299</v>
      </c>
      <c r="B1300" t="s">
        <v>15715</v>
      </c>
    </row>
    <row r="1301" spans="1:2" x14ac:dyDescent="0.25">
      <c r="A1301">
        <v>1300</v>
      </c>
      <c r="B1301" t="s">
        <v>12710</v>
      </c>
    </row>
    <row r="1302" spans="1:2" x14ac:dyDescent="0.25">
      <c r="A1302">
        <v>1301</v>
      </c>
      <c r="B1302" t="s">
        <v>5801</v>
      </c>
    </row>
    <row r="1303" spans="1:2" x14ac:dyDescent="0.25">
      <c r="A1303">
        <v>1302</v>
      </c>
      <c r="B1303" t="s">
        <v>22908</v>
      </c>
    </row>
    <row r="1304" spans="1:2" x14ac:dyDescent="0.25">
      <c r="A1304">
        <v>1303</v>
      </c>
      <c r="B1304" t="s">
        <v>17782</v>
      </c>
    </row>
    <row r="1305" spans="1:2" x14ac:dyDescent="0.25">
      <c r="A1305">
        <v>1304</v>
      </c>
      <c r="B1305" t="s">
        <v>25309</v>
      </c>
    </row>
    <row r="1306" spans="1:2" x14ac:dyDescent="0.25">
      <c r="A1306">
        <v>1305</v>
      </c>
      <c r="B1306" t="s">
        <v>16768</v>
      </c>
    </row>
    <row r="1307" spans="1:2" x14ac:dyDescent="0.25">
      <c r="A1307">
        <v>1306</v>
      </c>
      <c r="B1307" t="s">
        <v>23799</v>
      </c>
    </row>
    <row r="1308" spans="1:2" x14ac:dyDescent="0.25">
      <c r="A1308">
        <v>1307</v>
      </c>
      <c r="B1308" t="s">
        <v>22080</v>
      </c>
    </row>
    <row r="1309" spans="1:2" x14ac:dyDescent="0.25">
      <c r="A1309">
        <v>1308</v>
      </c>
      <c r="B1309" t="s">
        <v>23022</v>
      </c>
    </row>
    <row r="1310" spans="1:2" x14ac:dyDescent="0.25">
      <c r="A1310">
        <v>1309</v>
      </c>
      <c r="B1310" t="s">
        <v>15653</v>
      </c>
    </row>
    <row r="1311" spans="1:2" x14ac:dyDescent="0.25">
      <c r="A1311">
        <v>1310</v>
      </c>
      <c r="B1311" t="s">
        <v>30181</v>
      </c>
    </row>
    <row r="1312" spans="1:2" x14ac:dyDescent="0.25">
      <c r="A1312">
        <v>1311</v>
      </c>
      <c r="B1312" t="s">
        <v>13633</v>
      </c>
    </row>
    <row r="1313" spans="1:2" x14ac:dyDescent="0.25">
      <c r="A1313">
        <v>1312</v>
      </c>
      <c r="B1313" t="s">
        <v>11629</v>
      </c>
    </row>
    <row r="1314" spans="1:2" x14ac:dyDescent="0.25">
      <c r="A1314">
        <v>1313</v>
      </c>
      <c r="B1314" t="s">
        <v>11427</v>
      </c>
    </row>
    <row r="1315" spans="1:2" x14ac:dyDescent="0.25">
      <c r="A1315">
        <v>1314</v>
      </c>
      <c r="B1315" t="s">
        <v>22206</v>
      </c>
    </row>
    <row r="1316" spans="1:2" x14ac:dyDescent="0.25">
      <c r="A1316">
        <v>1315</v>
      </c>
      <c r="B1316" t="s">
        <v>24614</v>
      </c>
    </row>
    <row r="1317" spans="1:2" x14ac:dyDescent="0.25">
      <c r="A1317">
        <v>1316</v>
      </c>
      <c r="B1317" t="s">
        <v>25204</v>
      </c>
    </row>
    <row r="1318" spans="1:2" x14ac:dyDescent="0.25">
      <c r="A1318">
        <v>1317</v>
      </c>
      <c r="B1318" t="s">
        <v>23826</v>
      </c>
    </row>
    <row r="1319" spans="1:2" x14ac:dyDescent="0.25">
      <c r="A1319">
        <v>1318</v>
      </c>
      <c r="B1319" t="s">
        <v>19673</v>
      </c>
    </row>
    <row r="1320" spans="1:2" x14ac:dyDescent="0.25">
      <c r="A1320">
        <v>1319</v>
      </c>
      <c r="B1320" t="s">
        <v>16535</v>
      </c>
    </row>
    <row r="1321" spans="1:2" x14ac:dyDescent="0.25">
      <c r="A1321">
        <v>1320</v>
      </c>
      <c r="B1321" t="s">
        <v>13688</v>
      </c>
    </row>
    <row r="1322" spans="1:2" x14ac:dyDescent="0.25">
      <c r="A1322">
        <v>1321</v>
      </c>
      <c r="B1322" t="s">
        <v>21550</v>
      </c>
    </row>
    <row r="1323" spans="1:2" x14ac:dyDescent="0.25">
      <c r="A1323">
        <v>1322</v>
      </c>
      <c r="B1323" t="s">
        <v>19131</v>
      </c>
    </row>
    <row r="1324" spans="1:2" x14ac:dyDescent="0.25">
      <c r="A1324">
        <v>1323</v>
      </c>
      <c r="B1324" t="s">
        <v>21378</v>
      </c>
    </row>
    <row r="1325" spans="1:2" x14ac:dyDescent="0.25">
      <c r="A1325">
        <v>1324</v>
      </c>
      <c r="B1325" t="s">
        <v>23830</v>
      </c>
    </row>
    <row r="1326" spans="1:2" x14ac:dyDescent="0.25">
      <c r="A1326">
        <v>1325</v>
      </c>
      <c r="B1326" t="s">
        <v>24191</v>
      </c>
    </row>
    <row r="1327" spans="1:2" x14ac:dyDescent="0.25">
      <c r="A1327">
        <v>1326</v>
      </c>
      <c r="B1327" t="s">
        <v>20694</v>
      </c>
    </row>
    <row r="1328" spans="1:2" x14ac:dyDescent="0.25">
      <c r="A1328">
        <v>1327</v>
      </c>
      <c r="B1328" t="s">
        <v>21852</v>
      </c>
    </row>
    <row r="1329" spans="1:2" x14ac:dyDescent="0.25">
      <c r="A1329">
        <v>1328</v>
      </c>
      <c r="B1329" t="s">
        <v>16198</v>
      </c>
    </row>
    <row r="1330" spans="1:2" x14ac:dyDescent="0.25">
      <c r="A1330">
        <v>1329</v>
      </c>
      <c r="B1330" t="s">
        <v>6738</v>
      </c>
    </row>
    <row r="1331" spans="1:2" x14ac:dyDescent="0.25">
      <c r="A1331">
        <v>1330</v>
      </c>
      <c r="B1331" t="s">
        <v>17871</v>
      </c>
    </row>
    <row r="1332" spans="1:2" x14ac:dyDescent="0.25">
      <c r="A1332">
        <v>1331</v>
      </c>
      <c r="B1332" t="s">
        <v>25720</v>
      </c>
    </row>
    <row r="1333" spans="1:2" x14ac:dyDescent="0.25">
      <c r="A1333">
        <v>1332</v>
      </c>
      <c r="B1333" t="s">
        <v>8543</v>
      </c>
    </row>
    <row r="1334" spans="1:2" x14ac:dyDescent="0.25">
      <c r="A1334">
        <v>1333</v>
      </c>
      <c r="B1334" t="s">
        <v>15199</v>
      </c>
    </row>
    <row r="1335" spans="1:2" x14ac:dyDescent="0.25">
      <c r="A1335">
        <v>1334</v>
      </c>
      <c r="B1335" t="s">
        <v>21280</v>
      </c>
    </row>
    <row r="1336" spans="1:2" x14ac:dyDescent="0.25">
      <c r="A1336">
        <v>1335</v>
      </c>
      <c r="B1336" t="s">
        <v>20866</v>
      </c>
    </row>
    <row r="1337" spans="1:2" x14ac:dyDescent="0.25">
      <c r="A1337">
        <v>1336</v>
      </c>
      <c r="B1337" t="s">
        <v>8565</v>
      </c>
    </row>
    <row r="1338" spans="1:2" x14ac:dyDescent="0.25">
      <c r="A1338">
        <v>1337</v>
      </c>
      <c r="B1338" t="s">
        <v>24567</v>
      </c>
    </row>
    <row r="1339" spans="1:2" x14ac:dyDescent="0.25">
      <c r="A1339">
        <v>1338</v>
      </c>
      <c r="B1339" t="s">
        <v>18926</v>
      </c>
    </row>
    <row r="1340" spans="1:2" x14ac:dyDescent="0.25">
      <c r="A1340">
        <v>1339</v>
      </c>
      <c r="B1340" t="s">
        <v>22363</v>
      </c>
    </row>
    <row r="1341" spans="1:2" x14ac:dyDescent="0.25">
      <c r="A1341">
        <v>1340</v>
      </c>
      <c r="B1341" t="s">
        <v>18147</v>
      </c>
    </row>
    <row r="1342" spans="1:2" x14ac:dyDescent="0.25">
      <c r="A1342">
        <v>1341</v>
      </c>
      <c r="B1342" t="s">
        <v>19784</v>
      </c>
    </row>
    <row r="1343" spans="1:2" x14ac:dyDescent="0.25">
      <c r="A1343">
        <v>1342</v>
      </c>
      <c r="B1343" t="s">
        <v>20916</v>
      </c>
    </row>
    <row r="1344" spans="1:2" x14ac:dyDescent="0.25">
      <c r="A1344">
        <v>1343</v>
      </c>
      <c r="B1344" t="s">
        <v>9781</v>
      </c>
    </row>
    <row r="1345" spans="1:2" x14ac:dyDescent="0.25">
      <c r="A1345">
        <v>1344</v>
      </c>
      <c r="B1345" t="s">
        <v>24203</v>
      </c>
    </row>
    <row r="1346" spans="1:2" x14ac:dyDescent="0.25">
      <c r="A1346">
        <v>1345</v>
      </c>
      <c r="B1346" t="s">
        <v>8088</v>
      </c>
    </row>
    <row r="1347" spans="1:2" x14ac:dyDescent="0.25">
      <c r="A1347">
        <v>1346</v>
      </c>
      <c r="B1347" t="s">
        <v>17181</v>
      </c>
    </row>
    <row r="1348" spans="1:2" x14ac:dyDescent="0.25">
      <c r="A1348">
        <v>1347</v>
      </c>
      <c r="B1348" t="s">
        <v>16875</v>
      </c>
    </row>
    <row r="1349" spans="1:2" x14ac:dyDescent="0.25">
      <c r="A1349">
        <v>1348</v>
      </c>
      <c r="B1349" t="s">
        <v>24762</v>
      </c>
    </row>
    <row r="1350" spans="1:2" x14ac:dyDescent="0.25">
      <c r="A1350">
        <v>1349</v>
      </c>
      <c r="B1350" t="s">
        <v>5428</v>
      </c>
    </row>
    <row r="1351" spans="1:2" x14ac:dyDescent="0.25">
      <c r="A1351">
        <v>1350</v>
      </c>
      <c r="B1351" t="s">
        <v>2965</v>
      </c>
    </row>
    <row r="1352" spans="1:2" x14ac:dyDescent="0.25">
      <c r="A1352">
        <v>1351</v>
      </c>
      <c r="B1352" t="s">
        <v>2952</v>
      </c>
    </row>
    <row r="1353" spans="1:2" x14ac:dyDescent="0.25">
      <c r="A1353">
        <v>1352</v>
      </c>
      <c r="B1353" t="s">
        <v>10800</v>
      </c>
    </row>
    <row r="1354" spans="1:2" x14ac:dyDescent="0.25">
      <c r="A1354">
        <v>1353</v>
      </c>
      <c r="B1354" t="s">
        <v>6406</v>
      </c>
    </row>
    <row r="1355" spans="1:2" x14ac:dyDescent="0.25">
      <c r="A1355">
        <v>1354</v>
      </c>
      <c r="B1355" t="s">
        <v>5786</v>
      </c>
    </row>
    <row r="1356" spans="1:2" x14ac:dyDescent="0.25">
      <c r="A1356">
        <v>1355</v>
      </c>
      <c r="B1356" t="s">
        <v>13525</v>
      </c>
    </row>
    <row r="1357" spans="1:2" x14ac:dyDescent="0.25">
      <c r="A1357">
        <v>1356</v>
      </c>
      <c r="B1357" t="s">
        <v>6143</v>
      </c>
    </row>
    <row r="1358" spans="1:2" x14ac:dyDescent="0.25">
      <c r="A1358">
        <v>1357</v>
      </c>
      <c r="B1358" t="s">
        <v>17319</v>
      </c>
    </row>
    <row r="1359" spans="1:2" x14ac:dyDescent="0.25">
      <c r="A1359">
        <v>1358</v>
      </c>
      <c r="B1359" t="s">
        <v>13409</v>
      </c>
    </row>
    <row r="1360" spans="1:2" x14ac:dyDescent="0.25">
      <c r="A1360">
        <v>1359</v>
      </c>
      <c r="B1360" t="s">
        <v>18916</v>
      </c>
    </row>
    <row r="1361" spans="1:2" x14ac:dyDescent="0.25">
      <c r="A1361">
        <v>1360</v>
      </c>
      <c r="B1361" t="s">
        <v>24983</v>
      </c>
    </row>
    <row r="1362" spans="1:2" x14ac:dyDescent="0.25">
      <c r="A1362">
        <v>1361</v>
      </c>
      <c r="B1362" t="s">
        <v>14377</v>
      </c>
    </row>
    <row r="1363" spans="1:2" x14ac:dyDescent="0.25">
      <c r="A1363">
        <v>1362</v>
      </c>
      <c r="B1363" t="s">
        <v>5939</v>
      </c>
    </row>
    <row r="1364" spans="1:2" x14ac:dyDescent="0.25">
      <c r="A1364">
        <v>1363</v>
      </c>
      <c r="B1364" t="s">
        <v>6584</v>
      </c>
    </row>
    <row r="1365" spans="1:2" x14ac:dyDescent="0.25">
      <c r="A1365">
        <v>1364</v>
      </c>
      <c r="B1365" t="s">
        <v>14316</v>
      </c>
    </row>
    <row r="1366" spans="1:2" x14ac:dyDescent="0.25">
      <c r="A1366">
        <v>1365</v>
      </c>
      <c r="B1366" t="s">
        <v>16553</v>
      </c>
    </row>
    <row r="1367" spans="1:2" x14ac:dyDescent="0.25">
      <c r="A1367">
        <v>1366</v>
      </c>
      <c r="B1367" t="s">
        <v>9540</v>
      </c>
    </row>
    <row r="1368" spans="1:2" x14ac:dyDescent="0.25">
      <c r="A1368">
        <v>1367</v>
      </c>
      <c r="B1368" t="s">
        <v>24029</v>
      </c>
    </row>
    <row r="1369" spans="1:2" x14ac:dyDescent="0.25">
      <c r="A1369">
        <v>1368</v>
      </c>
      <c r="B1369" t="s">
        <v>12980</v>
      </c>
    </row>
    <row r="1370" spans="1:2" x14ac:dyDescent="0.25">
      <c r="A1370">
        <v>1369</v>
      </c>
      <c r="B1370" t="s">
        <v>18572</v>
      </c>
    </row>
    <row r="1371" spans="1:2" x14ac:dyDescent="0.25">
      <c r="A1371">
        <v>1370</v>
      </c>
      <c r="B1371" t="s">
        <v>23938</v>
      </c>
    </row>
    <row r="1372" spans="1:2" x14ac:dyDescent="0.25">
      <c r="A1372">
        <v>1371</v>
      </c>
      <c r="B1372" t="s">
        <v>23915</v>
      </c>
    </row>
    <row r="1373" spans="1:2" x14ac:dyDescent="0.25">
      <c r="A1373">
        <v>1372</v>
      </c>
      <c r="B1373" t="s">
        <v>14238</v>
      </c>
    </row>
    <row r="1374" spans="1:2" x14ac:dyDescent="0.25">
      <c r="A1374">
        <v>1373</v>
      </c>
      <c r="B1374" t="s">
        <v>22669</v>
      </c>
    </row>
    <row r="1375" spans="1:2" x14ac:dyDescent="0.25">
      <c r="A1375">
        <v>1374</v>
      </c>
      <c r="B1375" t="s">
        <v>17352</v>
      </c>
    </row>
    <row r="1376" spans="1:2" x14ac:dyDescent="0.25">
      <c r="A1376">
        <v>1375</v>
      </c>
      <c r="B1376" t="s">
        <v>24279</v>
      </c>
    </row>
    <row r="1377" spans="1:2" x14ac:dyDescent="0.25">
      <c r="A1377">
        <v>1376</v>
      </c>
      <c r="B1377" t="s">
        <v>23804</v>
      </c>
    </row>
    <row r="1378" spans="1:2" x14ac:dyDescent="0.25">
      <c r="A1378">
        <v>1377</v>
      </c>
      <c r="B1378" t="s">
        <v>6152</v>
      </c>
    </row>
    <row r="1379" spans="1:2" x14ac:dyDescent="0.25">
      <c r="A1379">
        <v>1378</v>
      </c>
      <c r="B1379" t="s">
        <v>7769</v>
      </c>
    </row>
    <row r="1380" spans="1:2" x14ac:dyDescent="0.25">
      <c r="A1380">
        <v>1379</v>
      </c>
      <c r="B1380" t="s">
        <v>16609</v>
      </c>
    </row>
    <row r="1381" spans="1:2" x14ac:dyDescent="0.25">
      <c r="A1381">
        <v>1380</v>
      </c>
      <c r="B1381" t="s">
        <v>15443</v>
      </c>
    </row>
    <row r="1382" spans="1:2" x14ac:dyDescent="0.25">
      <c r="A1382">
        <v>1381</v>
      </c>
      <c r="B1382" t="s">
        <v>18040</v>
      </c>
    </row>
    <row r="1383" spans="1:2" x14ac:dyDescent="0.25">
      <c r="A1383">
        <v>1382</v>
      </c>
      <c r="B1383" t="s">
        <v>19718</v>
      </c>
    </row>
    <row r="1384" spans="1:2" x14ac:dyDescent="0.25">
      <c r="A1384">
        <v>1383</v>
      </c>
      <c r="B1384" t="s">
        <v>22124</v>
      </c>
    </row>
    <row r="1385" spans="1:2" x14ac:dyDescent="0.25">
      <c r="A1385">
        <v>1384</v>
      </c>
      <c r="B1385" t="s">
        <v>21496</v>
      </c>
    </row>
    <row r="1386" spans="1:2" x14ac:dyDescent="0.25">
      <c r="A1386">
        <v>1385</v>
      </c>
      <c r="B1386" t="s">
        <v>20901</v>
      </c>
    </row>
    <row r="1387" spans="1:2" x14ac:dyDescent="0.25">
      <c r="A1387">
        <v>1386</v>
      </c>
      <c r="B1387" t="s">
        <v>20892</v>
      </c>
    </row>
    <row r="1388" spans="1:2" x14ac:dyDescent="0.25">
      <c r="A1388">
        <v>1387</v>
      </c>
      <c r="B1388" t="s">
        <v>8076</v>
      </c>
    </row>
    <row r="1389" spans="1:2" x14ac:dyDescent="0.25">
      <c r="A1389">
        <v>1388</v>
      </c>
      <c r="B1389" t="s">
        <v>10281</v>
      </c>
    </row>
    <row r="1390" spans="1:2" x14ac:dyDescent="0.25">
      <c r="A1390">
        <v>1389</v>
      </c>
      <c r="B1390" t="s">
        <v>22368</v>
      </c>
    </row>
    <row r="1391" spans="1:2" x14ac:dyDescent="0.25">
      <c r="A1391">
        <v>1390</v>
      </c>
      <c r="B1391" t="s">
        <v>24301</v>
      </c>
    </row>
    <row r="1392" spans="1:2" x14ac:dyDescent="0.25">
      <c r="A1392">
        <v>1391</v>
      </c>
      <c r="B1392" t="s">
        <v>16765</v>
      </c>
    </row>
    <row r="1393" spans="1:2" x14ac:dyDescent="0.25">
      <c r="A1393">
        <v>1392</v>
      </c>
      <c r="B1393" t="s">
        <v>25101</v>
      </c>
    </row>
    <row r="1394" spans="1:2" x14ac:dyDescent="0.25">
      <c r="A1394">
        <v>1393</v>
      </c>
      <c r="B1394" t="s">
        <v>8318</v>
      </c>
    </row>
    <row r="1395" spans="1:2" x14ac:dyDescent="0.25">
      <c r="A1395">
        <v>1394</v>
      </c>
      <c r="B1395" t="s">
        <v>5752</v>
      </c>
    </row>
    <row r="1396" spans="1:2" x14ac:dyDescent="0.25">
      <c r="A1396">
        <v>1395</v>
      </c>
      <c r="B1396" t="s">
        <v>9372</v>
      </c>
    </row>
    <row r="1397" spans="1:2" x14ac:dyDescent="0.25">
      <c r="A1397">
        <v>1396</v>
      </c>
      <c r="B1397" t="s">
        <v>30171</v>
      </c>
    </row>
    <row r="1398" spans="1:2" x14ac:dyDescent="0.25">
      <c r="A1398">
        <v>1397</v>
      </c>
      <c r="B1398" t="s">
        <v>8443</v>
      </c>
    </row>
    <row r="1399" spans="1:2" x14ac:dyDescent="0.25">
      <c r="A1399">
        <v>1398</v>
      </c>
      <c r="B1399" t="s">
        <v>10095</v>
      </c>
    </row>
    <row r="1400" spans="1:2" x14ac:dyDescent="0.25">
      <c r="A1400">
        <v>1399</v>
      </c>
      <c r="B1400" t="s">
        <v>2774</v>
      </c>
    </row>
    <row r="1401" spans="1:2" x14ac:dyDescent="0.25">
      <c r="A1401">
        <v>1400</v>
      </c>
      <c r="B1401" t="s">
        <v>12176</v>
      </c>
    </row>
    <row r="1402" spans="1:2" x14ac:dyDescent="0.25">
      <c r="A1402">
        <v>1401</v>
      </c>
      <c r="B1402" t="s">
        <v>20288</v>
      </c>
    </row>
    <row r="1403" spans="1:2" x14ac:dyDescent="0.25">
      <c r="A1403">
        <v>1402</v>
      </c>
      <c r="B1403" t="s">
        <v>5991</v>
      </c>
    </row>
    <row r="1404" spans="1:2" x14ac:dyDescent="0.25">
      <c r="A1404">
        <v>1403</v>
      </c>
      <c r="B1404" t="s">
        <v>5521</v>
      </c>
    </row>
    <row r="1405" spans="1:2" x14ac:dyDescent="0.25">
      <c r="A1405">
        <v>1404</v>
      </c>
      <c r="B1405" t="s">
        <v>5546</v>
      </c>
    </row>
    <row r="1406" spans="1:2" x14ac:dyDescent="0.25">
      <c r="A1406">
        <v>1405</v>
      </c>
      <c r="B1406" t="s">
        <v>5823</v>
      </c>
    </row>
    <row r="1407" spans="1:2" x14ac:dyDescent="0.25">
      <c r="A1407">
        <v>1406</v>
      </c>
      <c r="B1407" t="s">
        <v>2986</v>
      </c>
    </row>
    <row r="1408" spans="1:2" x14ac:dyDescent="0.25">
      <c r="A1408">
        <v>1407</v>
      </c>
      <c r="B1408" t="s">
        <v>6658</v>
      </c>
    </row>
    <row r="1409" spans="1:2" x14ac:dyDescent="0.25">
      <c r="A1409">
        <v>1408</v>
      </c>
      <c r="B1409" t="s">
        <v>10076</v>
      </c>
    </row>
    <row r="1410" spans="1:2" x14ac:dyDescent="0.25">
      <c r="A1410">
        <v>1409</v>
      </c>
      <c r="B1410" t="s">
        <v>23560</v>
      </c>
    </row>
    <row r="1411" spans="1:2" x14ac:dyDescent="0.25">
      <c r="A1411">
        <v>1410</v>
      </c>
      <c r="B1411" t="s">
        <v>10779</v>
      </c>
    </row>
    <row r="1412" spans="1:2" x14ac:dyDescent="0.25">
      <c r="A1412">
        <v>1411</v>
      </c>
      <c r="B1412" t="s">
        <v>2784</v>
      </c>
    </row>
    <row r="1413" spans="1:2" x14ac:dyDescent="0.25">
      <c r="A1413">
        <v>1412</v>
      </c>
      <c r="B1413" t="s">
        <v>4896</v>
      </c>
    </row>
    <row r="1414" spans="1:2" x14ac:dyDescent="0.25">
      <c r="A1414">
        <v>1413</v>
      </c>
      <c r="B1414" t="s">
        <v>14577</v>
      </c>
    </row>
    <row r="1415" spans="1:2" x14ac:dyDescent="0.25">
      <c r="A1415">
        <v>1414</v>
      </c>
      <c r="B1415" t="s">
        <v>22859</v>
      </c>
    </row>
    <row r="1416" spans="1:2" x14ac:dyDescent="0.25">
      <c r="A1416">
        <v>1415</v>
      </c>
      <c r="B1416" t="s">
        <v>19735</v>
      </c>
    </row>
    <row r="1417" spans="1:2" x14ac:dyDescent="0.25">
      <c r="A1417">
        <v>1416</v>
      </c>
      <c r="B1417" t="s">
        <v>11312</v>
      </c>
    </row>
    <row r="1418" spans="1:2" x14ac:dyDescent="0.25">
      <c r="A1418">
        <v>1417</v>
      </c>
      <c r="B1418" t="s">
        <v>9877</v>
      </c>
    </row>
    <row r="1419" spans="1:2" x14ac:dyDescent="0.25">
      <c r="A1419">
        <v>1418</v>
      </c>
      <c r="B1419" t="s">
        <v>6069</v>
      </c>
    </row>
    <row r="1420" spans="1:2" x14ac:dyDescent="0.25">
      <c r="A1420">
        <v>1419</v>
      </c>
      <c r="B1420" t="s">
        <v>13718</v>
      </c>
    </row>
    <row r="1421" spans="1:2" x14ac:dyDescent="0.25">
      <c r="A1421">
        <v>1420</v>
      </c>
      <c r="B1421" t="s">
        <v>8275</v>
      </c>
    </row>
    <row r="1422" spans="1:2" x14ac:dyDescent="0.25">
      <c r="A1422">
        <v>1421</v>
      </c>
      <c r="B1422" t="s">
        <v>23789</v>
      </c>
    </row>
    <row r="1423" spans="1:2" x14ac:dyDescent="0.25">
      <c r="A1423">
        <v>1422</v>
      </c>
      <c r="B1423" t="s">
        <v>5722</v>
      </c>
    </row>
    <row r="1424" spans="1:2" x14ac:dyDescent="0.25">
      <c r="A1424">
        <v>1423</v>
      </c>
      <c r="B1424" t="s">
        <v>15467</v>
      </c>
    </row>
    <row r="1425" spans="1:2" x14ac:dyDescent="0.25">
      <c r="A1425">
        <v>1424</v>
      </c>
      <c r="B1425" t="s">
        <v>21977</v>
      </c>
    </row>
    <row r="1426" spans="1:2" x14ac:dyDescent="0.25">
      <c r="A1426">
        <v>1425</v>
      </c>
      <c r="B1426" t="s">
        <v>24824</v>
      </c>
    </row>
    <row r="1427" spans="1:2" x14ac:dyDescent="0.25">
      <c r="A1427">
        <v>1426</v>
      </c>
      <c r="B1427" t="s">
        <v>18993</v>
      </c>
    </row>
    <row r="1428" spans="1:2" x14ac:dyDescent="0.25">
      <c r="A1428">
        <v>1427</v>
      </c>
      <c r="B1428" t="s">
        <v>25408</v>
      </c>
    </row>
    <row r="1429" spans="1:2" x14ac:dyDescent="0.25">
      <c r="A1429">
        <v>1428</v>
      </c>
      <c r="B1429" t="s">
        <v>12045</v>
      </c>
    </row>
    <row r="1430" spans="1:2" x14ac:dyDescent="0.25">
      <c r="A1430">
        <v>1429</v>
      </c>
      <c r="B1430" t="s">
        <v>14841</v>
      </c>
    </row>
    <row r="1431" spans="1:2" x14ac:dyDescent="0.25">
      <c r="A1431">
        <v>1430</v>
      </c>
      <c r="B1431" t="s">
        <v>25187</v>
      </c>
    </row>
    <row r="1432" spans="1:2" x14ac:dyDescent="0.25">
      <c r="A1432">
        <v>1431</v>
      </c>
      <c r="B1432" t="s">
        <v>24702</v>
      </c>
    </row>
    <row r="1433" spans="1:2" x14ac:dyDescent="0.25">
      <c r="A1433">
        <v>1432</v>
      </c>
      <c r="B1433" t="s">
        <v>14955</v>
      </c>
    </row>
    <row r="1434" spans="1:2" x14ac:dyDescent="0.25">
      <c r="A1434">
        <v>1433</v>
      </c>
      <c r="B1434" t="s">
        <v>23672</v>
      </c>
    </row>
    <row r="1435" spans="1:2" x14ac:dyDescent="0.25">
      <c r="A1435">
        <v>1434</v>
      </c>
      <c r="B1435" t="s">
        <v>19052</v>
      </c>
    </row>
    <row r="1436" spans="1:2" x14ac:dyDescent="0.25">
      <c r="A1436">
        <v>1435</v>
      </c>
      <c r="B1436" t="s">
        <v>17931</v>
      </c>
    </row>
    <row r="1437" spans="1:2" x14ac:dyDescent="0.25">
      <c r="A1437">
        <v>1436</v>
      </c>
      <c r="B1437" t="s">
        <v>25116</v>
      </c>
    </row>
    <row r="1438" spans="1:2" x14ac:dyDescent="0.25">
      <c r="A1438">
        <v>1437</v>
      </c>
      <c r="B1438" t="s">
        <v>5423</v>
      </c>
    </row>
    <row r="1439" spans="1:2" x14ac:dyDescent="0.25">
      <c r="A1439">
        <v>1438</v>
      </c>
      <c r="B1439" t="s">
        <v>6419</v>
      </c>
    </row>
    <row r="1440" spans="1:2" x14ac:dyDescent="0.25">
      <c r="A1440">
        <v>1439</v>
      </c>
      <c r="B1440" t="s">
        <v>10483</v>
      </c>
    </row>
    <row r="1441" spans="1:2" x14ac:dyDescent="0.25">
      <c r="A1441">
        <v>1440</v>
      </c>
      <c r="B1441" t="s">
        <v>21103</v>
      </c>
    </row>
    <row r="1442" spans="1:2" x14ac:dyDescent="0.25">
      <c r="A1442">
        <v>1441</v>
      </c>
      <c r="B1442" t="s">
        <v>20686</v>
      </c>
    </row>
    <row r="1443" spans="1:2" x14ac:dyDescent="0.25">
      <c r="A1443">
        <v>1442</v>
      </c>
      <c r="B1443" t="s">
        <v>19848</v>
      </c>
    </row>
    <row r="1444" spans="1:2" x14ac:dyDescent="0.25">
      <c r="A1444">
        <v>1443</v>
      </c>
      <c r="B1444" t="s">
        <v>13236</v>
      </c>
    </row>
    <row r="1445" spans="1:2" x14ac:dyDescent="0.25">
      <c r="A1445">
        <v>1444</v>
      </c>
      <c r="B1445" t="s">
        <v>21805</v>
      </c>
    </row>
    <row r="1446" spans="1:2" x14ac:dyDescent="0.25">
      <c r="A1446">
        <v>1445</v>
      </c>
      <c r="B1446" t="s">
        <v>17863</v>
      </c>
    </row>
    <row r="1447" spans="1:2" x14ac:dyDescent="0.25">
      <c r="A1447">
        <v>1446</v>
      </c>
      <c r="B1447" t="s">
        <v>8942</v>
      </c>
    </row>
    <row r="1448" spans="1:2" x14ac:dyDescent="0.25">
      <c r="A1448">
        <v>1447</v>
      </c>
      <c r="B1448" t="s">
        <v>4323</v>
      </c>
    </row>
    <row r="1449" spans="1:2" x14ac:dyDescent="0.25">
      <c r="A1449">
        <v>1448</v>
      </c>
      <c r="B1449" t="s">
        <v>18139</v>
      </c>
    </row>
    <row r="1450" spans="1:2" x14ac:dyDescent="0.25">
      <c r="A1450">
        <v>1449</v>
      </c>
      <c r="B1450" t="s">
        <v>22662</v>
      </c>
    </row>
    <row r="1451" spans="1:2" x14ac:dyDescent="0.25">
      <c r="A1451">
        <v>1450</v>
      </c>
      <c r="B1451" t="s">
        <v>17472</v>
      </c>
    </row>
    <row r="1452" spans="1:2" x14ac:dyDescent="0.25">
      <c r="A1452">
        <v>1451</v>
      </c>
      <c r="B1452" t="s">
        <v>11692</v>
      </c>
    </row>
    <row r="1453" spans="1:2" x14ac:dyDescent="0.25">
      <c r="A1453">
        <v>1452</v>
      </c>
      <c r="B1453" t="s">
        <v>23975</v>
      </c>
    </row>
    <row r="1454" spans="1:2" x14ac:dyDescent="0.25">
      <c r="A1454">
        <v>1453</v>
      </c>
      <c r="B1454" t="s">
        <v>15725</v>
      </c>
    </row>
    <row r="1455" spans="1:2" x14ac:dyDescent="0.25">
      <c r="A1455">
        <v>1454</v>
      </c>
      <c r="B1455" t="s">
        <v>24063</v>
      </c>
    </row>
    <row r="1456" spans="1:2" x14ac:dyDescent="0.25">
      <c r="A1456">
        <v>1455</v>
      </c>
      <c r="B1456" t="s">
        <v>14078</v>
      </c>
    </row>
    <row r="1457" spans="1:2" x14ac:dyDescent="0.25">
      <c r="A1457">
        <v>1456</v>
      </c>
      <c r="B1457" t="s">
        <v>23046</v>
      </c>
    </row>
    <row r="1458" spans="1:2" x14ac:dyDescent="0.25">
      <c r="A1458">
        <v>1457</v>
      </c>
      <c r="B1458" t="s">
        <v>8529</v>
      </c>
    </row>
    <row r="1459" spans="1:2" x14ac:dyDescent="0.25">
      <c r="A1459">
        <v>1458</v>
      </c>
      <c r="B1459" t="s">
        <v>24274</v>
      </c>
    </row>
    <row r="1460" spans="1:2" x14ac:dyDescent="0.25">
      <c r="A1460">
        <v>1459</v>
      </c>
      <c r="B1460" t="s">
        <v>17771</v>
      </c>
    </row>
    <row r="1461" spans="1:2" x14ac:dyDescent="0.25">
      <c r="A1461">
        <v>1460</v>
      </c>
      <c r="B1461" t="s">
        <v>24661</v>
      </c>
    </row>
    <row r="1462" spans="1:2" x14ac:dyDescent="0.25">
      <c r="A1462">
        <v>1461</v>
      </c>
      <c r="B1462" t="s">
        <v>25333</v>
      </c>
    </row>
    <row r="1463" spans="1:2" x14ac:dyDescent="0.25">
      <c r="A1463">
        <v>1462</v>
      </c>
      <c r="B1463" t="s">
        <v>6536</v>
      </c>
    </row>
    <row r="1464" spans="1:2" x14ac:dyDescent="0.25">
      <c r="A1464">
        <v>1463</v>
      </c>
      <c r="B1464" t="s">
        <v>17128</v>
      </c>
    </row>
    <row r="1465" spans="1:2" x14ac:dyDescent="0.25">
      <c r="A1465">
        <v>1464</v>
      </c>
      <c r="B1465" t="s">
        <v>12012</v>
      </c>
    </row>
    <row r="1466" spans="1:2" x14ac:dyDescent="0.25">
      <c r="A1466">
        <v>1465</v>
      </c>
      <c r="B1466" t="s">
        <v>20857</v>
      </c>
    </row>
    <row r="1467" spans="1:2" x14ac:dyDescent="0.25">
      <c r="A1467">
        <v>1466</v>
      </c>
      <c r="B1467" t="s">
        <v>25686</v>
      </c>
    </row>
    <row r="1468" spans="1:2" x14ac:dyDescent="0.25">
      <c r="A1468">
        <v>1467</v>
      </c>
      <c r="B1468" t="s">
        <v>21038</v>
      </c>
    </row>
    <row r="1469" spans="1:2" x14ac:dyDescent="0.25">
      <c r="A1469">
        <v>1468</v>
      </c>
      <c r="B1469" t="s">
        <v>24158</v>
      </c>
    </row>
    <row r="1470" spans="1:2" x14ac:dyDescent="0.25">
      <c r="A1470">
        <v>1469</v>
      </c>
      <c r="B1470" t="s">
        <v>24258</v>
      </c>
    </row>
    <row r="1471" spans="1:2" x14ac:dyDescent="0.25">
      <c r="A1471">
        <v>1470</v>
      </c>
      <c r="B1471" t="s">
        <v>17493</v>
      </c>
    </row>
    <row r="1472" spans="1:2" x14ac:dyDescent="0.25">
      <c r="A1472">
        <v>1471</v>
      </c>
      <c r="B1472" t="s">
        <v>24876</v>
      </c>
    </row>
    <row r="1473" spans="1:2" x14ac:dyDescent="0.25">
      <c r="A1473">
        <v>1472</v>
      </c>
      <c r="B1473" t="s">
        <v>22518</v>
      </c>
    </row>
    <row r="1474" spans="1:2" x14ac:dyDescent="0.25">
      <c r="A1474">
        <v>1473</v>
      </c>
      <c r="B1474" t="s">
        <v>19459</v>
      </c>
    </row>
    <row r="1475" spans="1:2" x14ac:dyDescent="0.25">
      <c r="A1475">
        <v>1474</v>
      </c>
      <c r="B1475" t="s">
        <v>24856</v>
      </c>
    </row>
    <row r="1476" spans="1:2" x14ac:dyDescent="0.25">
      <c r="A1476">
        <v>1475</v>
      </c>
      <c r="B1476" t="s">
        <v>9535</v>
      </c>
    </row>
    <row r="1477" spans="1:2" x14ac:dyDescent="0.25">
      <c r="A1477">
        <v>1476</v>
      </c>
      <c r="B1477" t="s">
        <v>3283</v>
      </c>
    </row>
    <row r="1478" spans="1:2" x14ac:dyDescent="0.25">
      <c r="A1478">
        <v>1477</v>
      </c>
      <c r="B1478" t="s">
        <v>6599</v>
      </c>
    </row>
    <row r="1479" spans="1:2" x14ac:dyDescent="0.25">
      <c r="A1479">
        <v>1478</v>
      </c>
      <c r="B1479" t="s">
        <v>6203</v>
      </c>
    </row>
    <row r="1480" spans="1:2" x14ac:dyDescent="0.25">
      <c r="A1480">
        <v>1479</v>
      </c>
      <c r="B1480" t="s">
        <v>13789</v>
      </c>
    </row>
    <row r="1481" spans="1:2" x14ac:dyDescent="0.25">
      <c r="A1481">
        <v>1480</v>
      </c>
      <c r="B1481" t="s">
        <v>30177</v>
      </c>
    </row>
    <row r="1482" spans="1:2" x14ac:dyDescent="0.25">
      <c r="A1482">
        <v>1481</v>
      </c>
      <c r="B1482" t="s">
        <v>3386</v>
      </c>
    </row>
    <row r="1483" spans="1:2" x14ac:dyDescent="0.25">
      <c r="A1483">
        <v>1482</v>
      </c>
      <c r="B1483" t="s">
        <v>6262</v>
      </c>
    </row>
    <row r="1484" spans="1:2" x14ac:dyDescent="0.25">
      <c r="A1484">
        <v>1483</v>
      </c>
      <c r="B1484" t="s">
        <v>6719</v>
      </c>
    </row>
    <row r="1485" spans="1:2" x14ac:dyDescent="0.25">
      <c r="A1485">
        <v>1484</v>
      </c>
      <c r="B1485" t="s">
        <v>25764</v>
      </c>
    </row>
    <row r="1486" spans="1:2" x14ac:dyDescent="0.25">
      <c r="A1486">
        <v>1485</v>
      </c>
      <c r="B1486" t="s">
        <v>6062</v>
      </c>
    </row>
    <row r="1487" spans="1:2" x14ac:dyDescent="0.25">
      <c r="A1487">
        <v>1486</v>
      </c>
      <c r="B1487" t="s">
        <v>21948</v>
      </c>
    </row>
    <row r="1488" spans="1:2" x14ac:dyDescent="0.25">
      <c r="A1488">
        <v>1487</v>
      </c>
      <c r="B1488" t="s">
        <v>25357</v>
      </c>
    </row>
    <row r="1489" spans="1:2" x14ac:dyDescent="0.25">
      <c r="A1489">
        <v>1488</v>
      </c>
      <c r="B1489" t="s">
        <v>18945</v>
      </c>
    </row>
    <row r="1490" spans="1:2" x14ac:dyDescent="0.25">
      <c r="A1490">
        <v>1489</v>
      </c>
      <c r="B1490" t="s">
        <v>4006</v>
      </c>
    </row>
    <row r="1491" spans="1:2" x14ac:dyDescent="0.25">
      <c r="A1491">
        <v>1490</v>
      </c>
      <c r="B1491" t="s">
        <v>13928</v>
      </c>
    </row>
    <row r="1492" spans="1:2" x14ac:dyDescent="0.25">
      <c r="A1492">
        <v>1491</v>
      </c>
      <c r="B1492" t="s">
        <v>7221</v>
      </c>
    </row>
    <row r="1493" spans="1:2" x14ac:dyDescent="0.25">
      <c r="A1493">
        <v>1492</v>
      </c>
      <c r="B1493" t="s">
        <v>3486</v>
      </c>
    </row>
    <row r="1494" spans="1:2" x14ac:dyDescent="0.25">
      <c r="A1494">
        <v>1493</v>
      </c>
      <c r="B1494" t="s">
        <v>7870</v>
      </c>
    </row>
    <row r="1495" spans="1:2" x14ac:dyDescent="0.25">
      <c r="A1495">
        <v>1494</v>
      </c>
      <c r="B1495" t="s">
        <v>11777</v>
      </c>
    </row>
    <row r="1496" spans="1:2" x14ac:dyDescent="0.25">
      <c r="A1496">
        <v>1495</v>
      </c>
      <c r="B1496" t="s">
        <v>30176</v>
      </c>
    </row>
    <row r="1497" spans="1:2" x14ac:dyDescent="0.25">
      <c r="A1497">
        <v>1496</v>
      </c>
      <c r="B1497" t="s">
        <v>7340</v>
      </c>
    </row>
    <row r="1498" spans="1:2" x14ac:dyDescent="0.25">
      <c r="A1498">
        <v>1497</v>
      </c>
      <c r="B1498" t="s">
        <v>19788</v>
      </c>
    </row>
    <row r="1499" spans="1:2" x14ac:dyDescent="0.25">
      <c r="A1499">
        <v>1498</v>
      </c>
      <c r="B1499" t="s">
        <v>18329</v>
      </c>
    </row>
    <row r="1500" spans="1:2" x14ac:dyDescent="0.25">
      <c r="A1500">
        <v>1499</v>
      </c>
      <c r="B1500" t="s">
        <v>23540</v>
      </c>
    </row>
    <row r="1501" spans="1:2" x14ac:dyDescent="0.25">
      <c r="A1501">
        <v>1500</v>
      </c>
      <c r="B1501" t="s">
        <v>13483</v>
      </c>
    </row>
    <row r="1502" spans="1:2" x14ac:dyDescent="0.25">
      <c r="A1502">
        <v>1501</v>
      </c>
      <c r="B1502" t="s">
        <v>16055</v>
      </c>
    </row>
    <row r="1503" spans="1:2" x14ac:dyDescent="0.25">
      <c r="A1503">
        <v>1502</v>
      </c>
      <c r="B1503" t="s">
        <v>16781</v>
      </c>
    </row>
    <row r="1504" spans="1:2" x14ac:dyDescent="0.25">
      <c r="A1504">
        <v>1503</v>
      </c>
      <c r="B1504" t="s">
        <v>24976</v>
      </c>
    </row>
    <row r="1505" spans="1:2" x14ac:dyDescent="0.25">
      <c r="A1505">
        <v>1504</v>
      </c>
      <c r="B1505" t="s">
        <v>12735</v>
      </c>
    </row>
    <row r="1506" spans="1:2" x14ac:dyDescent="0.25">
      <c r="A1506">
        <v>1505</v>
      </c>
      <c r="B1506" t="s">
        <v>13455</v>
      </c>
    </row>
    <row r="1507" spans="1:2" x14ac:dyDescent="0.25">
      <c r="A1507">
        <v>1506</v>
      </c>
      <c r="B1507" t="s">
        <v>19573</v>
      </c>
    </row>
    <row r="1508" spans="1:2" x14ac:dyDescent="0.25">
      <c r="A1508">
        <v>1507</v>
      </c>
      <c r="B1508" t="s">
        <v>15517</v>
      </c>
    </row>
    <row r="1509" spans="1:2" x14ac:dyDescent="0.25">
      <c r="A1509">
        <v>1508</v>
      </c>
      <c r="B1509" t="s">
        <v>20776</v>
      </c>
    </row>
    <row r="1510" spans="1:2" x14ac:dyDescent="0.25">
      <c r="A1510">
        <v>1509</v>
      </c>
      <c r="B1510" t="s">
        <v>21966</v>
      </c>
    </row>
    <row r="1511" spans="1:2" x14ac:dyDescent="0.25">
      <c r="A1511">
        <v>1510</v>
      </c>
      <c r="B1511" t="s">
        <v>22386</v>
      </c>
    </row>
    <row r="1512" spans="1:2" x14ac:dyDescent="0.25">
      <c r="A1512">
        <v>1511</v>
      </c>
      <c r="B1512" t="s">
        <v>15593</v>
      </c>
    </row>
    <row r="1513" spans="1:2" x14ac:dyDescent="0.25">
      <c r="A1513">
        <v>1512</v>
      </c>
      <c r="B1513" t="s">
        <v>13189</v>
      </c>
    </row>
    <row r="1514" spans="1:2" x14ac:dyDescent="0.25">
      <c r="A1514">
        <v>1513</v>
      </c>
      <c r="B1514" t="s">
        <v>14298</v>
      </c>
    </row>
    <row r="1515" spans="1:2" x14ac:dyDescent="0.25">
      <c r="A1515">
        <v>1514</v>
      </c>
      <c r="B1515" t="s">
        <v>13074</v>
      </c>
    </row>
    <row r="1516" spans="1:2" x14ac:dyDescent="0.25">
      <c r="A1516">
        <v>1515</v>
      </c>
      <c r="B1516" t="s">
        <v>22147</v>
      </c>
    </row>
    <row r="1517" spans="1:2" x14ac:dyDescent="0.25">
      <c r="A1517">
        <v>1516</v>
      </c>
      <c r="B1517" t="s">
        <v>8488</v>
      </c>
    </row>
    <row r="1518" spans="1:2" x14ac:dyDescent="0.25">
      <c r="A1518">
        <v>1517</v>
      </c>
      <c r="B1518" t="s">
        <v>17334</v>
      </c>
    </row>
    <row r="1519" spans="1:2" x14ac:dyDescent="0.25">
      <c r="A1519">
        <v>1518</v>
      </c>
      <c r="B1519" t="s">
        <v>17586</v>
      </c>
    </row>
    <row r="1520" spans="1:2" x14ac:dyDescent="0.25">
      <c r="A1520">
        <v>1519</v>
      </c>
      <c r="B1520" t="s">
        <v>5058</v>
      </c>
    </row>
    <row r="1521" spans="1:2" x14ac:dyDescent="0.25">
      <c r="A1521">
        <v>1520</v>
      </c>
      <c r="B1521" t="s">
        <v>4660</v>
      </c>
    </row>
    <row r="1522" spans="1:2" x14ac:dyDescent="0.25">
      <c r="A1522">
        <v>1521</v>
      </c>
      <c r="B1522" t="s">
        <v>20731</v>
      </c>
    </row>
    <row r="1523" spans="1:2" x14ac:dyDescent="0.25">
      <c r="A1523">
        <v>1522</v>
      </c>
      <c r="B1523" t="s">
        <v>20217</v>
      </c>
    </row>
    <row r="1524" spans="1:2" x14ac:dyDescent="0.25">
      <c r="A1524">
        <v>1523</v>
      </c>
      <c r="B1524" t="s">
        <v>9179</v>
      </c>
    </row>
    <row r="1525" spans="1:2" x14ac:dyDescent="0.25">
      <c r="A1525">
        <v>1524</v>
      </c>
      <c r="B1525" t="s">
        <v>21032</v>
      </c>
    </row>
    <row r="1526" spans="1:2" x14ac:dyDescent="0.25">
      <c r="A1526">
        <v>1525</v>
      </c>
      <c r="B1526" t="s">
        <v>22151</v>
      </c>
    </row>
    <row r="1527" spans="1:2" x14ac:dyDescent="0.25">
      <c r="A1527">
        <v>1526</v>
      </c>
      <c r="B1527" t="s">
        <v>22403</v>
      </c>
    </row>
    <row r="1528" spans="1:2" x14ac:dyDescent="0.25">
      <c r="A1528">
        <v>1527</v>
      </c>
      <c r="B1528" t="s">
        <v>25064</v>
      </c>
    </row>
    <row r="1529" spans="1:2" x14ac:dyDescent="0.25">
      <c r="A1529">
        <v>1528</v>
      </c>
      <c r="B1529" t="s">
        <v>15583</v>
      </c>
    </row>
    <row r="1530" spans="1:2" x14ac:dyDescent="0.25">
      <c r="A1530">
        <v>1529</v>
      </c>
      <c r="B1530" t="s">
        <v>10003</v>
      </c>
    </row>
    <row r="1531" spans="1:2" x14ac:dyDescent="0.25">
      <c r="A1531">
        <v>1530</v>
      </c>
      <c r="B1531" t="s">
        <v>18179</v>
      </c>
    </row>
    <row r="1532" spans="1:2" x14ac:dyDescent="0.25">
      <c r="A1532">
        <v>1531</v>
      </c>
      <c r="B1532" t="s">
        <v>19264</v>
      </c>
    </row>
    <row r="1533" spans="1:2" x14ac:dyDescent="0.25">
      <c r="A1533">
        <v>1532</v>
      </c>
      <c r="B1533" t="s">
        <v>18074</v>
      </c>
    </row>
    <row r="1534" spans="1:2" x14ac:dyDescent="0.25">
      <c r="A1534">
        <v>1533</v>
      </c>
      <c r="B1534" t="s">
        <v>3920</v>
      </c>
    </row>
    <row r="1535" spans="1:2" x14ac:dyDescent="0.25">
      <c r="A1535">
        <v>1534</v>
      </c>
      <c r="B1535" t="s">
        <v>3528</v>
      </c>
    </row>
    <row r="1536" spans="1:2" x14ac:dyDescent="0.25">
      <c r="A1536">
        <v>1535</v>
      </c>
      <c r="B1536" t="s">
        <v>6969</v>
      </c>
    </row>
    <row r="1537" spans="1:2" x14ac:dyDescent="0.25">
      <c r="A1537">
        <v>1536</v>
      </c>
      <c r="B1537" t="s">
        <v>2795</v>
      </c>
    </row>
    <row r="1538" spans="1:2" x14ac:dyDescent="0.25">
      <c r="A1538">
        <v>1537</v>
      </c>
      <c r="B1538" t="s">
        <v>19199</v>
      </c>
    </row>
    <row r="1539" spans="1:2" x14ac:dyDescent="0.25">
      <c r="A1539">
        <v>1538</v>
      </c>
      <c r="B1539" t="s">
        <v>25053</v>
      </c>
    </row>
    <row r="1540" spans="1:2" x14ac:dyDescent="0.25">
      <c r="A1540">
        <v>1539</v>
      </c>
      <c r="B1540" t="s">
        <v>3878</v>
      </c>
    </row>
    <row r="1541" spans="1:2" x14ac:dyDescent="0.25">
      <c r="A1541">
        <v>1540</v>
      </c>
      <c r="B1541" t="s">
        <v>22966</v>
      </c>
    </row>
    <row r="1542" spans="1:2" x14ac:dyDescent="0.25">
      <c r="A1542">
        <v>1541</v>
      </c>
      <c r="B1542" t="s">
        <v>16788</v>
      </c>
    </row>
    <row r="1543" spans="1:2" x14ac:dyDescent="0.25">
      <c r="A1543">
        <v>1542</v>
      </c>
      <c r="B1543" t="s">
        <v>19990</v>
      </c>
    </row>
    <row r="1544" spans="1:2" x14ac:dyDescent="0.25">
      <c r="A1544">
        <v>1543</v>
      </c>
      <c r="B1544" t="s">
        <v>19435</v>
      </c>
    </row>
    <row r="1545" spans="1:2" x14ac:dyDescent="0.25">
      <c r="A1545">
        <v>1544</v>
      </c>
      <c r="B1545" t="s">
        <v>16939</v>
      </c>
    </row>
    <row r="1546" spans="1:2" x14ac:dyDescent="0.25">
      <c r="A1546">
        <v>1545</v>
      </c>
      <c r="B1546" t="s">
        <v>10581</v>
      </c>
    </row>
    <row r="1547" spans="1:2" x14ac:dyDescent="0.25">
      <c r="A1547">
        <v>1546</v>
      </c>
      <c r="B1547" t="s">
        <v>18767</v>
      </c>
    </row>
    <row r="1548" spans="1:2" x14ac:dyDescent="0.25">
      <c r="A1548">
        <v>1547</v>
      </c>
      <c r="B1548" t="s">
        <v>24623</v>
      </c>
    </row>
    <row r="1549" spans="1:2" x14ac:dyDescent="0.25">
      <c r="A1549">
        <v>1548</v>
      </c>
      <c r="B1549" t="s">
        <v>24144</v>
      </c>
    </row>
    <row r="1550" spans="1:2" x14ac:dyDescent="0.25">
      <c r="A1550">
        <v>1549</v>
      </c>
      <c r="B1550" t="s">
        <v>9230</v>
      </c>
    </row>
    <row r="1551" spans="1:2" x14ac:dyDescent="0.25">
      <c r="A1551">
        <v>1550</v>
      </c>
      <c r="B1551" t="s">
        <v>7330</v>
      </c>
    </row>
    <row r="1552" spans="1:2" x14ac:dyDescent="0.25">
      <c r="A1552">
        <v>1551</v>
      </c>
      <c r="B1552" t="s">
        <v>15002</v>
      </c>
    </row>
    <row r="1553" spans="1:2" x14ac:dyDescent="0.25">
      <c r="A1553">
        <v>1552</v>
      </c>
      <c r="B1553" t="s">
        <v>8711</v>
      </c>
    </row>
    <row r="1554" spans="1:2" x14ac:dyDescent="0.25">
      <c r="A1554">
        <v>1553</v>
      </c>
      <c r="B1554" t="s">
        <v>20440</v>
      </c>
    </row>
    <row r="1555" spans="1:2" x14ac:dyDescent="0.25">
      <c r="A1555">
        <v>1554</v>
      </c>
      <c r="B1555" t="s">
        <v>25263</v>
      </c>
    </row>
    <row r="1556" spans="1:2" x14ac:dyDescent="0.25">
      <c r="A1556">
        <v>1555</v>
      </c>
      <c r="B1556" t="s">
        <v>15616</v>
      </c>
    </row>
    <row r="1557" spans="1:2" x14ac:dyDescent="0.25">
      <c r="A1557">
        <v>1556</v>
      </c>
      <c r="B1557" t="s">
        <v>14652</v>
      </c>
    </row>
    <row r="1558" spans="1:2" x14ac:dyDescent="0.25">
      <c r="A1558">
        <v>1557</v>
      </c>
      <c r="B1558" t="s">
        <v>12974</v>
      </c>
    </row>
    <row r="1559" spans="1:2" x14ac:dyDescent="0.25">
      <c r="A1559">
        <v>1558</v>
      </c>
      <c r="B1559" t="s">
        <v>23470</v>
      </c>
    </row>
    <row r="1560" spans="1:2" x14ac:dyDescent="0.25">
      <c r="A1560">
        <v>1559</v>
      </c>
      <c r="B1560" t="s">
        <v>10571</v>
      </c>
    </row>
    <row r="1561" spans="1:2" x14ac:dyDescent="0.25">
      <c r="A1561">
        <v>1560</v>
      </c>
      <c r="B1561" t="s">
        <v>3204</v>
      </c>
    </row>
    <row r="1562" spans="1:2" x14ac:dyDescent="0.25">
      <c r="A1562">
        <v>1561</v>
      </c>
      <c r="B1562" t="s">
        <v>21868</v>
      </c>
    </row>
    <row r="1563" spans="1:2" x14ac:dyDescent="0.25">
      <c r="A1563">
        <v>1562</v>
      </c>
      <c r="B1563" t="s">
        <v>7403</v>
      </c>
    </row>
    <row r="1564" spans="1:2" x14ac:dyDescent="0.25">
      <c r="A1564">
        <v>1563</v>
      </c>
      <c r="B1564" t="s">
        <v>15116</v>
      </c>
    </row>
    <row r="1565" spans="1:2" x14ac:dyDescent="0.25">
      <c r="A1565">
        <v>1564</v>
      </c>
      <c r="B1565" t="s">
        <v>16289</v>
      </c>
    </row>
    <row r="1566" spans="1:2" x14ac:dyDescent="0.25">
      <c r="A1566">
        <v>1565</v>
      </c>
      <c r="B1566" t="s">
        <v>10761</v>
      </c>
    </row>
    <row r="1567" spans="1:2" x14ac:dyDescent="0.25">
      <c r="A1567">
        <v>1566</v>
      </c>
      <c r="B1567" t="s">
        <v>8104</v>
      </c>
    </row>
    <row r="1568" spans="1:2" x14ac:dyDescent="0.25">
      <c r="A1568">
        <v>1567</v>
      </c>
      <c r="B1568" t="s">
        <v>14305</v>
      </c>
    </row>
    <row r="1569" spans="1:2" x14ac:dyDescent="0.25">
      <c r="A1569">
        <v>1568</v>
      </c>
      <c r="B1569" t="s">
        <v>16019</v>
      </c>
    </row>
    <row r="1570" spans="1:2" x14ac:dyDescent="0.25">
      <c r="A1570">
        <v>1569</v>
      </c>
      <c r="B1570" t="s">
        <v>9857</v>
      </c>
    </row>
    <row r="1571" spans="1:2" x14ac:dyDescent="0.25">
      <c r="A1571">
        <v>1570</v>
      </c>
      <c r="B1571" t="s">
        <v>9398</v>
      </c>
    </row>
    <row r="1572" spans="1:2" x14ac:dyDescent="0.25">
      <c r="A1572">
        <v>1571</v>
      </c>
      <c r="B1572" t="s">
        <v>6105</v>
      </c>
    </row>
    <row r="1573" spans="1:2" x14ac:dyDescent="0.25">
      <c r="A1573">
        <v>1572</v>
      </c>
      <c r="B1573" t="s">
        <v>7753</v>
      </c>
    </row>
    <row r="1574" spans="1:2" x14ac:dyDescent="0.25">
      <c r="A1574">
        <v>1573</v>
      </c>
      <c r="B1574" t="s">
        <v>7421</v>
      </c>
    </row>
    <row r="1575" spans="1:2" x14ac:dyDescent="0.25">
      <c r="A1575">
        <v>1574</v>
      </c>
      <c r="B1575" t="s">
        <v>25942</v>
      </c>
    </row>
    <row r="1576" spans="1:2" x14ac:dyDescent="0.25">
      <c r="A1576">
        <v>1575</v>
      </c>
      <c r="B1576" t="s">
        <v>9519</v>
      </c>
    </row>
    <row r="1577" spans="1:2" x14ac:dyDescent="0.25">
      <c r="A1577">
        <v>1576</v>
      </c>
      <c r="B1577" t="s">
        <v>19984</v>
      </c>
    </row>
    <row r="1578" spans="1:2" x14ac:dyDescent="0.25">
      <c r="A1578">
        <v>1577</v>
      </c>
      <c r="B1578" t="s">
        <v>4106</v>
      </c>
    </row>
    <row r="1579" spans="1:2" x14ac:dyDescent="0.25">
      <c r="A1579">
        <v>1578</v>
      </c>
      <c r="B1579" t="s">
        <v>24737</v>
      </c>
    </row>
    <row r="1580" spans="1:2" x14ac:dyDescent="0.25">
      <c r="A1580">
        <v>1579</v>
      </c>
      <c r="B1580" t="s">
        <v>7462</v>
      </c>
    </row>
    <row r="1581" spans="1:2" x14ac:dyDescent="0.25">
      <c r="A1581">
        <v>1580</v>
      </c>
      <c r="B1581" t="s">
        <v>13119</v>
      </c>
    </row>
    <row r="1582" spans="1:2" x14ac:dyDescent="0.25">
      <c r="A1582">
        <v>1581</v>
      </c>
      <c r="B1582" t="s">
        <v>3514</v>
      </c>
    </row>
    <row r="1583" spans="1:2" x14ac:dyDescent="0.25">
      <c r="A1583">
        <v>1582</v>
      </c>
      <c r="B1583" t="s">
        <v>4186</v>
      </c>
    </row>
    <row r="1584" spans="1:2" x14ac:dyDescent="0.25">
      <c r="A1584">
        <v>1583</v>
      </c>
      <c r="B1584" t="s">
        <v>4192</v>
      </c>
    </row>
    <row r="1585" spans="1:2" x14ac:dyDescent="0.25">
      <c r="A1585">
        <v>1584</v>
      </c>
      <c r="B1585" t="s">
        <v>4065</v>
      </c>
    </row>
    <row r="1586" spans="1:2" x14ac:dyDescent="0.25">
      <c r="A1586">
        <v>1585</v>
      </c>
      <c r="B1586" t="s">
        <v>4883</v>
      </c>
    </row>
    <row r="1587" spans="1:2" x14ac:dyDescent="0.25">
      <c r="A1587">
        <v>1586</v>
      </c>
      <c r="B1587" t="s">
        <v>15621</v>
      </c>
    </row>
    <row r="1588" spans="1:2" x14ac:dyDescent="0.25">
      <c r="A1588">
        <v>1587</v>
      </c>
      <c r="B1588" t="s">
        <v>14032</v>
      </c>
    </row>
    <row r="1589" spans="1:2" x14ac:dyDescent="0.25">
      <c r="A1589">
        <v>1588</v>
      </c>
      <c r="B1589" t="s">
        <v>19960</v>
      </c>
    </row>
    <row r="1590" spans="1:2" x14ac:dyDescent="0.25">
      <c r="A1590">
        <v>1589</v>
      </c>
      <c r="B1590" t="s">
        <v>3980</v>
      </c>
    </row>
    <row r="1591" spans="1:2" x14ac:dyDescent="0.25">
      <c r="A1591">
        <v>1590</v>
      </c>
      <c r="B1591" t="s">
        <v>5432</v>
      </c>
    </row>
    <row r="1592" spans="1:2" x14ac:dyDescent="0.25">
      <c r="A1592">
        <v>1591</v>
      </c>
      <c r="B1592" t="s">
        <v>5586</v>
      </c>
    </row>
    <row r="1593" spans="1:2" x14ac:dyDescent="0.25">
      <c r="A1593">
        <v>1592</v>
      </c>
      <c r="B1593" t="s">
        <v>11412</v>
      </c>
    </row>
    <row r="1594" spans="1:2" x14ac:dyDescent="0.25">
      <c r="A1594">
        <v>1593</v>
      </c>
      <c r="B1594" t="s">
        <v>4438</v>
      </c>
    </row>
    <row r="1595" spans="1:2" x14ac:dyDescent="0.25">
      <c r="A1595">
        <v>1594</v>
      </c>
      <c r="B1595" t="s">
        <v>25773</v>
      </c>
    </row>
    <row r="1596" spans="1:2" x14ac:dyDescent="0.25">
      <c r="A1596">
        <v>1595</v>
      </c>
      <c r="B1596" t="s">
        <v>22524</v>
      </c>
    </row>
    <row r="1597" spans="1:2" x14ac:dyDescent="0.25">
      <c r="A1597">
        <v>1596</v>
      </c>
      <c r="B1597" t="s">
        <v>11868</v>
      </c>
    </row>
    <row r="1598" spans="1:2" x14ac:dyDescent="0.25">
      <c r="A1598">
        <v>1597</v>
      </c>
      <c r="B1598" t="s">
        <v>23091</v>
      </c>
    </row>
    <row r="1599" spans="1:2" x14ac:dyDescent="0.25">
      <c r="A1599">
        <v>1598</v>
      </c>
      <c r="B1599" t="s">
        <v>13602</v>
      </c>
    </row>
    <row r="1600" spans="1:2" x14ac:dyDescent="0.25">
      <c r="A1600">
        <v>1599</v>
      </c>
      <c r="B1600" t="s">
        <v>10151</v>
      </c>
    </row>
    <row r="1601" spans="1:2" x14ac:dyDescent="0.25">
      <c r="A1601">
        <v>1600</v>
      </c>
      <c r="B1601" t="s">
        <v>24052</v>
      </c>
    </row>
    <row r="1602" spans="1:2" x14ac:dyDescent="0.25">
      <c r="A1602">
        <v>1601</v>
      </c>
      <c r="B1602" t="s">
        <v>21457</v>
      </c>
    </row>
    <row r="1603" spans="1:2" x14ac:dyDescent="0.25">
      <c r="A1603">
        <v>1602</v>
      </c>
      <c r="B1603" t="s">
        <v>18809</v>
      </c>
    </row>
    <row r="1604" spans="1:2" x14ac:dyDescent="0.25">
      <c r="A1604">
        <v>1603</v>
      </c>
      <c r="B1604" t="s">
        <v>10507</v>
      </c>
    </row>
    <row r="1605" spans="1:2" x14ac:dyDescent="0.25">
      <c r="A1605">
        <v>1604</v>
      </c>
      <c r="B1605" t="s">
        <v>14857</v>
      </c>
    </row>
    <row r="1606" spans="1:2" x14ac:dyDescent="0.25">
      <c r="A1606">
        <v>1605</v>
      </c>
      <c r="B1606" t="s">
        <v>22270</v>
      </c>
    </row>
    <row r="1607" spans="1:2" x14ac:dyDescent="0.25">
      <c r="A1607">
        <v>1606</v>
      </c>
      <c r="B1607" t="s">
        <v>21675</v>
      </c>
    </row>
    <row r="1608" spans="1:2" x14ac:dyDescent="0.25">
      <c r="A1608">
        <v>1607</v>
      </c>
      <c r="B1608" t="s">
        <v>12320</v>
      </c>
    </row>
    <row r="1609" spans="1:2" x14ac:dyDescent="0.25">
      <c r="A1609">
        <v>1608</v>
      </c>
      <c r="B1609" t="s">
        <v>23280</v>
      </c>
    </row>
    <row r="1610" spans="1:2" x14ac:dyDescent="0.25">
      <c r="A1610">
        <v>1609</v>
      </c>
      <c r="B1610" t="s">
        <v>25932</v>
      </c>
    </row>
    <row r="1611" spans="1:2" x14ac:dyDescent="0.25">
      <c r="A1611">
        <v>1610</v>
      </c>
      <c r="B1611" t="s">
        <v>17755</v>
      </c>
    </row>
    <row r="1612" spans="1:2" x14ac:dyDescent="0.25">
      <c r="A1612">
        <v>1611</v>
      </c>
      <c r="B1612" t="s">
        <v>12725</v>
      </c>
    </row>
    <row r="1613" spans="1:2" x14ac:dyDescent="0.25">
      <c r="A1613">
        <v>1612</v>
      </c>
      <c r="B1613" t="s">
        <v>22615</v>
      </c>
    </row>
    <row r="1614" spans="1:2" x14ac:dyDescent="0.25">
      <c r="A1614">
        <v>1613</v>
      </c>
      <c r="B1614" t="s">
        <v>9439</v>
      </c>
    </row>
    <row r="1615" spans="1:2" x14ac:dyDescent="0.25">
      <c r="A1615">
        <v>1614</v>
      </c>
      <c r="B1615" t="s">
        <v>17274</v>
      </c>
    </row>
    <row r="1616" spans="1:2" x14ac:dyDescent="0.25">
      <c r="A1616">
        <v>1615</v>
      </c>
      <c r="B1616" t="s">
        <v>5320</v>
      </c>
    </row>
    <row r="1617" spans="1:2" x14ac:dyDescent="0.25">
      <c r="A1617">
        <v>1616</v>
      </c>
      <c r="B1617" t="s">
        <v>25770</v>
      </c>
    </row>
    <row r="1618" spans="1:2" x14ac:dyDescent="0.25">
      <c r="A1618">
        <v>1617</v>
      </c>
      <c r="B1618" t="s">
        <v>22621</v>
      </c>
    </row>
    <row r="1619" spans="1:2" x14ac:dyDescent="0.25">
      <c r="A1619">
        <v>1618</v>
      </c>
      <c r="B1619" t="s">
        <v>21664</v>
      </c>
    </row>
    <row r="1620" spans="1:2" x14ac:dyDescent="0.25">
      <c r="A1620">
        <v>1619</v>
      </c>
      <c r="B1620" t="s">
        <v>19682</v>
      </c>
    </row>
    <row r="1621" spans="1:2" x14ac:dyDescent="0.25">
      <c r="A1621">
        <v>1620</v>
      </c>
      <c r="B1621" t="s">
        <v>18260</v>
      </c>
    </row>
    <row r="1622" spans="1:2" x14ac:dyDescent="0.25">
      <c r="A1622">
        <v>1621</v>
      </c>
      <c r="B1622" t="s">
        <v>12565</v>
      </c>
    </row>
    <row r="1623" spans="1:2" x14ac:dyDescent="0.25">
      <c r="A1623">
        <v>1622</v>
      </c>
      <c r="B1623" t="s">
        <v>24454</v>
      </c>
    </row>
    <row r="1624" spans="1:2" x14ac:dyDescent="0.25">
      <c r="A1624">
        <v>1623</v>
      </c>
      <c r="B1624" t="s">
        <v>14257</v>
      </c>
    </row>
    <row r="1625" spans="1:2" x14ac:dyDescent="0.25">
      <c r="A1625">
        <v>1624</v>
      </c>
      <c r="B1625" t="s">
        <v>14523</v>
      </c>
    </row>
    <row r="1626" spans="1:2" x14ac:dyDescent="0.25">
      <c r="A1626">
        <v>1625</v>
      </c>
      <c r="B1626" t="s">
        <v>25169</v>
      </c>
    </row>
    <row r="1627" spans="1:2" x14ac:dyDescent="0.25">
      <c r="A1627">
        <v>1626</v>
      </c>
      <c r="B1627" t="s">
        <v>22717</v>
      </c>
    </row>
    <row r="1628" spans="1:2" x14ac:dyDescent="0.25">
      <c r="A1628">
        <v>1627</v>
      </c>
      <c r="B1628" t="s">
        <v>24289</v>
      </c>
    </row>
    <row r="1629" spans="1:2" x14ac:dyDescent="0.25">
      <c r="A1629">
        <v>1628</v>
      </c>
      <c r="B1629" t="s">
        <v>15313</v>
      </c>
    </row>
    <row r="1630" spans="1:2" x14ac:dyDescent="0.25">
      <c r="A1630">
        <v>1629</v>
      </c>
      <c r="B1630" t="s">
        <v>7016</v>
      </c>
    </row>
    <row r="1631" spans="1:2" x14ac:dyDescent="0.25">
      <c r="A1631">
        <v>1630</v>
      </c>
      <c r="B1631" t="s">
        <v>16015</v>
      </c>
    </row>
    <row r="1632" spans="1:2" x14ac:dyDescent="0.25">
      <c r="A1632">
        <v>1631</v>
      </c>
      <c r="B1632" t="s">
        <v>6760</v>
      </c>
    </row>
    <row r="1633" spans="1:2" x14ac:dyDescent="0.25">
      <c r="A1633">
        <v>1632</v>
      </c>
      <c r="B1633" t="s">
        <v>8571</v>
      </c>
    </row>
    <row r="1634" spans="1:2" x14ac:dyDescent="0.25">
      <c r="A1634">
        <v>1633</v>
      </c>
      <c r="B1634" t="s">
        <v>20542</v>
      </c>
    </row>
    <row r="1635" spans="1:2" x14ac:dyDescent="0.25">
      <c r="A1635">
        <v>1634</v>
      </c>
      <c r="B1635" t="s">
        <v>3587</v>
      </c>
    </row>
    <row r="1636" spans="1:2" x14ac:dyDescent="0.25">
      <c r="A1636">
        <v>1635</v>
      </c>
      <c r="B1636" t="s">
        <v>9580</v>
      </c>
    </row>
    <row r="1637" spans="1:2" x14ac:dyDescent="0.25">
      <c r="A1637">
        <v>1636</v>
      </c>
      <c r="B1637" t="s">
        <v>10576</v>
      </c>
    </row>
    <row r="1638" spans="1:2" x14ac:dyDescent="0.25">
      <c r="A1638">
        <v>1637</v>
      </c>
      <c r="B1638" t="s">
        <v>10722</v>
      </c>
    </row>
    <row r="1639" spans="1:2" x14ac:dyDescent="0.25">
      <c r="A1639">
        <v>1638</v>
      </c>
      <c r="B1639" t="s">
        <v>13573</v>
      </c>
    </row>
    <row r="1640" spans="1:2" x14ac:dyDescent="0.25">
      <c r="A1640">
        <v>1639</v>
      </c>
      <c r="B1640" t="s">
        <v>23460</v>
      </c>
    </row>
    <row r="1641" spans="1:2" x14ac:dyDescent="0.25">
      <c r="A1641">
        <v>1640</v>
      </c>
      <c r="B1641" t="s">
        <v>17069</v>
      </c>
    </row>
    <row r="1642" spans="1:2" x14ac:dyDescent="0.25">
      <c r="A1642">
        <v>1641</v>
      </c>
      <c r="B1642" t="s">
        <v>24691</v>
      </c>
    </row>
    <row r="1643" spans="1:2" x14ac:dyDescent="0.25">
      <c r="A1643">
        <v>1642</v>
      </c>
      <c r="B1643" t="s">
        <v>4633</v>
      </c>
    </row>
    <row r="1644" spans="1:2" x14ac:dyDescent="0.25">
      <c r="A1644">
        <v>1643</v>
      </c>
      <c r="B1644" t="s">
        <v>21598</v>
      </c>
    </row>
    <row r="1645" spans="1:2" x14ac:dyDescent="0.25">
      <c r="A1645">
        <v>1644</v>
      </c>
      <c r="B1645" t="s">
        <v>22945</v>
      </c>
    </row>
    <row r="1646" spans="1:2" x14ac:dyDescent="0.25">
      <c r="A1646">
        <v>1645</v>
      </c>
      <c r="B1646" t="s">
        <v>24071</v>
      </c>
    </row>
    <row r="1647" spans="1:2" x14ac:dyDescent="0.25">
      <c r="A1647">
        <v>1646</v>
      </c>
      <c r="B1647" t="s">
        <v>22102</v>
      </c>
    </row>
    <row r="1648" spans="1:2" x14ac:dyDescent="0.25">
      <c r="A1648">
        <v>1647</v>
      </c>
      <c r="B1648" t="s">
        <v>6322</v>
      </c>
    </row>
    <row r="1649" spans="1:2" x14ac:dyDescent="0.25">
      <c r="A1649">
        <v>1648</v>
      </c>
      <c r="B1649" t="s">
        <v>13528</v>
      </c>
    </row>
    <row r="1650" spans="1:2" x14ac:dyDescent="0.25">
      <c r="A1650">
        <v>1649</v>
      </c>
      <c r="B1650" t="s">
        <v>26027</v>
      </c>
    </row>
    <row r="1651" spans="1:2" x14ac:dyDescent="0.25">
      <c r="A1651">
        <v>1650</v>
      </c>
      <c r="B1651" t="s">
        <v>11114</v>
      </c>
    </row>
    <row r="1652" spans="1:2" x14ac:dyDescent="0.25">
      <c r="A1652">
        <v>1651</v>
      </c>
      <c r="B1652" t="s">
        <v>23509</v>
      </c>
    </row>
    <row r="1653" spans="1:2" x14ac:dyDescent="0.25">
      <c r="A1653">
        <v>1652</v>
      </c>
      <c r="B1653" t="s">
        <v>22841</v>
      </c>
    </row>
    <row r="1654" spans="1:2" x14ac:dyDescent="0.25">
      <c r="A1654">
        <v>1653</v>
      </c>
      <c r="B1654" t="s">
        <v>22162</v>
      </c>
    </row>
    <row r="1655" spans="1:2" x14ac:dyDescent="0.25">
      <c r="A1655">
        <v>1654</v>
      </c>
      <c r="B1655" t="s">
        <v>13245</v>
      </c>
    </row>
    <row r="1656" spans="1:2" x14ac:dyDescent="0.25">
      <c r="A1656">
        <v>1655</v>
      </c>
      <c r="B1656" t="s">
        <v>2789</v>
      </c>
    </row>
    <row r="1657" spans="1:2" x14ac:dyDescent="0.25">
      <c r="A1657">
        <v>1656</v>
      </c>
      <c r="B1657" t="s">
        <v>25036</v>
      </c>
    </row>
    <row r="1658" spans="1:2" x14ac:dyDescent="0.25">
      <c r="A1658">
        <v>1657</v>
      </c>
      <c r="B1658" t="s">
        <v>16661</v>
      </c>
    </row>
    <row r="1659" spans="1:2" x14ac:dyDescent="0.25">
      <c r="A1659">
        <v>1658</v>
      </c>
      <c r="B1659" t="s">
        <v>11436</v>
      </c>
    </row>
    <row r="1660" spans="1:2" x14ac:dyDescent="0.25">
      <c r="A1660">
        <v>1659</v>
      </c>
      <c r="B1660" t="s">
        <v>5681</v>
      </c>
    </row>
    <row r="1661" spans="1:2" x14ac:dyDescent="0.25">
      <c r="A1661">
        <v>1660</v>
      </c>
      <c r="B1661" t="s">
        <v>16614</v>
      </c>
    </row>
    <row r="1662" spans="1:2" x14ac:dyDescent="0.25">
      <c r="A1662">
        <v>1661</v>
      </c>
      <c r="B1662" t="s">
        <v>30183</v>
      </c>
    </row>
    <row r="1663" spans="1:2" x14ac:dyDescent="0.25">
      <c r="A1663">
        <v>1662</v>
      </c>
      <c r="B1663" t="s">
        <v>8576</v>
      </c>
    </row>
    <row r="1664" spans="1:2" x14ac:dyDescent="0.25">
      <c r="A1664">
        <v>1663</v>
      </c>
      <c r="B1664" t="s">
        <v>11903</v>
      </c>
    </row>
    <row r="1665" spans="1:2" x14ac:dyDescent="0.25">
      <c r="A1665">
        <v>1664</v>
      </c>
      <c r="B1665" t="s">
        <v>23487</v>
      </c>
    </row>
    <row r="1666" spans="1:2" x14ac:dyDescent="0.25">
      <c r="A1666">
        <v>1665</v>
      </c>
      <c r="B1666" t="s">
        <v>23031</v>
      </c>
    </row>
    <row r="1667" spans="1:2" x14ac:dyDescent="0.25">
      <c r="A1667">
        <v>1666</v>
      </c>
      <c r="B1667" t="s">
        <v>12506</v>
      </c>
    </row>
    <row r="1668" spans="1:2" x14ac:dyDescent="0.25">
      <c r="A1668">
        <v>1667</v>
      </c>
      <c r="B1668" t="s">
        <v>19177</v>
      </c>
    </row>
    <row r="1669" spans="1:2" x14ac:dyDescent="0.25">
      <c r="A1669">
        <v>1668</v>
      </c>
      <c r="B1669" t="s">
        <v>22506</v>
      </c>
    </row>
    <row r="1670" spans="1:2" x14ac:dyDescent="0.25">
      <c r="A1670">
        <v>1669</v>
      </c>
      <c r="B1670" t="s">
        <v>16832</v>
      </c>
    </row>
    <row r="1671" spans="1:2" x14ac:dyDescent="0.25">
      <c r="A1671">
        <v>1670</v>
      </c>
      <c r="B1671" t="s">
        <v>4776</v>
      </c>
    </row>
    <row r="1672" spans="1:2" x14ac:dyDescent="0.25">
      <c r="A1672">
        <v>1671</v>
      </c>
      <c r="B1672" t="s">
        <v>30182</v>
      </c>
    </row>
    <row r="1673" spans="1:2" x14ac:dyDescent="0.25">
      <c r="A1673">
        <v>1672</v>
      </c>
      <c r="B1673" t="s">
        <v>17997</v>
      </c>
    </row>
    <row r="1674" spans="1:2" x14ac:dyDescent="0.25">
      <c r="A1674">
        <v>1673</v>
      </c>
      <c r="B1674" t="s">
        <v>13400</v>
      </c>
    </row>
    <row r="1675" spans="1:2" x14ac:dyDescent="0.25">
      <c r="A1675">
        <v>1674</v>
      </c>
      <c r="B1675" t="s">
        <v>15720</v>
      </c>
    </row>
    <row r="1676" spans="1:2" x14ac:dyDescent="0.25">
      <c r="A1676">
        <v>1675</v>
      </c>
      <c r="B1676" t="s">
        <v>23328</v>
      </c>
    </row>
    <row r="1677" spans="1:2" x14ac:dyDescent="0.25">
      <c r="A1677">
        <v>1676</v>
      </c>
      <c r="B1677" t="s">
        <v>22706</v>
      </c>
    </row>
    <row r="1678" spans="1:2" x14ac:dyDescent="0.25">
      <c r="A1678">
        <v>1677</v>
      </c>
      <c r="B1678" t="s">
        <v>19798</v>
      </c>
    </row>
    <row r="1679" spans="1:2" x14ac:dyDescent="0.25">
      <c r="A1679">
        <v>1678</v>
      </c>
      <c r="B1679" t="s">
        <v>25482</v>
      </c>
    </row>
    <row r="1680" spans="1:2" x14ac:dyDescent="0.25">
      <c r="A1680">
        <v>1679</v>
      </c>
      <c r="B1680" t="s">
        <v>21563</v>
      </c>
    </row>
    <row r="1681" spans="1:2" x14ac:dyDescent="0.25">
      <c r="A1681">
        <v>1680</v>
      </c>
      <c r="B1681" t="s">
        <v>21612</v>
      </c>
    </row>
    <row r="1682" spans="1:2" x14ac:dyDescent="0.25">
      <c r="A1682">
        <v>1681</v>
      </c>
      <c r="B1682" t="s">
        <v>17465</v>
      </c>
    </row>
    <row r="1683" spans="1:2" x14ac:dyDescent="0.25">
      <c r="A1683">
        <v>1682</v>
      </c>
      <c r="B1683" t="s">
        <v>21821</v>
      </c>
    </row>
    <row r="1684" spans="1:2" x14ac:dyDescent="0.25">
      <c r="A1684">
        <v>1683</v>
      </c>
      <c r="B1684" t="s">
        <v>23041</v>
      </c>
    </row>
    <row r="1685" spans="1:2" x14ac:dyDescent="0.25">
      <c r="A1685">
        <v>1684</v>
      </c>
      <c r="B1685" t="s">
        <v>19150</v>
      </c>
    </row>
    <row r="1686" spans="1:2" x14ac:dyDescent="0.25">
      <c r="A1686">
        <v>1685</v>
      </c>
      <c r="B1686" t="s">
        <v>23896</v>
      </c>
    </row>
    <row r="1687" spans="1:2" x14ac:dyDescent="0.25">
      <c r="A1687">
        <v>1686</v>
      </c>
      <c r="B1687" t="s">
        <v>22862</v>
      </c>
    </row>
    <row r="1688" spans="1:2" x14ac:dyDescent="0.25">
      <c r="A1688">
        <v>1687</v>
      </c>
      <c r="B1688" t="s">
        <v>13043</v>
      </c>
    </row>
    <row r="1689" spans="1:2" x14ac:dyDescent="0.25">
      <c r="A1689">
        <v>1688</v>
      </c>
      <c r="B1689" t="s">
        <v>3218</v>
      </c>
    </row>
    <row r="1690" spans="1:2" x14ac:dyDescent="0.25">
      <c r="A1690">
        <v>1689</v>
      </c>
      <c r="B1690" t="s">
        <v>9477</v>
      </c>
    </row>
    <row r="1691" spans="1:2" x14ac:dyDescent="0.25">
      <c r="A1691">
        <v>1690</v>
      </c>
      <c r="B1691" t="s">
        <v>6512</v>
      </c>
    </row>
    <row r="1692" spans="1:2" x14ac:dyDescent="0.25">
      <c r="A1692">
        <v>1691</v>
      </c>
      <c r="B1692" t="s">
        <v>7546</v>
      </c>
    </row>
    <row r="1693" spans="1:2" x14ac:dyDescent="0.25">
      <c r="A1693">
        <v>1692</v>
      </c>
      <c r="B1693" t="s">
        <v>6564</v>
      </c>
    </row>
    <row r="1694" spans="1:2" x14ac:dyDescent="0.25">
      <c r="A1694">
        <v>1693</v>
      </c>
      <c r="B1694" t="s">
        <v>6400</v>
      </c>
    </row>
    <row r="1695" spans="1:2" x14ac:dyDescent="0.25">
      <c r="A1695">
        <v>1694</v>
      </c>
      <c r="B1695" t="s">
        <v>25513</v>
      </c>
    </row>
    <row r="1696" spans="1:2" x14ac:dyDescent="0.25">
      <c r="A1696">
        <v>1695</v>
      </c>
      <c r="B1696" t="s">
        <v>18602</v>
      </c>
    </row>
    <row r="1697" spans="1:2" x14ac:dyDescent="0.25">
      <c r="A1697">
        <v>1696</v>
      </c>
      <c r="B1697" t="s">
        <v>4241</v>
      </c>
    </row>
    <row r="1698" spans="1:2" x14ac:dyDescent="0.25">
      <c r="A1698">
        <v>1697</v>
      </c>
      <c r="B1698" t="s">
        <v>7730</v>
      </c>
    </row>
    <row r="1699" spans="1:2" x14ac:dyDescent="0.25">
      <c r="A1699">
        <v>1698</v>
      </c>
      <c r="B1699" t="s">
        <v>10670</v>
      </c>
    </row>
    <row r="1700" spans="1:2" x14ac:dyDescent="0.25">
      <c r="A1700">
        <v>1699</v>
      </c>
      <c r="B1700" t="s">
        <v>11105</v>
      </c>
    </row>
    <row r="1701" spans="1:2" x14ac:dyDescent="0.25">
      <c r="A1701">
        <v>1700</v>
      </c>
      <c r="B1701" t="s">
        <v>25215</v>
      </c>
    </row>
    <row r="1702" spans="1:2" x14ac:dyDescent="0.25">
      <c r="A1702">
        <v>1701</v>
      </c>
      <c r="B1702" t="s">
        <v>25276</v>
      </c>
    </row>
    <row r="1703" spans="1:2" x14ac:dyDescent="0.25">
      <c r="A1703">
        <v>1702</v>
      </c>
      <c r="B1703" t="s">
        <v>13694</v>
      </c>
    </row>
    <row r="1704" spans="1:2" x14ac:dyDescent="0.25">
      <c r="A1704">
        <v>1703</v>
      </c>
      <c r="B1704" t="s">
        <v>10548</v>
      </c>
    </row>
    <row r="1705" spans="1:2" x14ac:dyDescent="0.25">
      <c r="A1705">
        <v>1704</v>
      </c>
      <c r="B1705" t="s">
        <v>17186</v>
      </c>
    </row>
    <row r="1706" spans="1:2" x14ac:dyDescent="0.25">
      <c r="A1706">
        <v>1705</v>
      </c>
      <c r="B1706" t="s">
        <v>7856</v>
      </c>
    </row>
    <row r="1707" spans="1:2" x14ac:dyDescent="0.25">
      <c r="A1707">
        <v>1706</v>
      </c>
      <c r="B1707" t="s">
        <v>23612</v>
      </c>
    </row>
    <row r="1708" spans="1:2" x14ac:dyDescent="0.25">
      <c r="A1708">
        <v>1707</v>
      </c>
      <c r="B1708" t="s">
        <v>23982</v>
      </c>
    </row>
    <row r="1709" spans="1:2" x14ac:dyDescent="0.25">
      <c r="A1709">
        <v>1708</v>
      </c>
      <c r="B1709" t="s">
        <v>21448</v>
      </c>
    </row>
    <row r="1710" spans="1:2" x14ac:dyDescent="0.25">
      <c r="A1710">
        <v>1709</v>
      </c>
      <c r="B1710" t="s">
        <v>10055</v>
      </c>
    </row>
    <row r="1711" spans="1:2" x14ac:dyDescent="0.25">
      <c r="A1711">
        <v>1710</v>
      </c>
      <c r="B1711" t="s">
        <v>8886</v>
      </c>
    </row>
    <row r="1712" spans="1:2" x14ac:dyDescent="0.25">
      <c r="A1712">
        <v>1711</v>
      </c>
      <c r="B1712" t="s">
        <v>3252</v>
      </c>
    </row>
    <row r="1713" spans="1:2" x14ac:dyDescent="0.25">
      <c r="A1713">
        <v>1712</v>
      </c>
      <c r="B1713" t="s">
        <v>11173</v>
      </c>
    </row>
    <row r="1714" spans="1:2" x14ac:dyDescent="0.25">
      <c r="A1714">
        <v>1713</v>
      </c>
      <c r="B1714" t="s">
        <v>22924</v>
      </c>
    </row>
    <row r="1715" spans="1:2" x14ac:dyDescent="0.25">
      <c r="A1715">
        <v>1714</v>
      </c>
      <c r="B1715" t="s">
        <v>23350</v>
      </c>
    </row>
    <row r="1716" spans="1:2" x14ac:dyDescent="0.25">
      <c r="A1716">
        <v>1715</v>
      </c>
      <c r="B1716" t="s">
        <v>22891</v>
      </c>
    </row>
    <row r="1717" spans="1:2" x14ac:dyDescent="0.25">
      <c r="A1717">
        <v>1716</v>
      </c>
      <c r="B1717" t="s">
        <v>20303</v>
      </c>
    </row>
    <row r="1718" spans="1:2" x14ac:dyDescent="0.25">
      <c r="A1718">
        <v>1717</v>
      </c>
      <c r="B1718" t="s">
        <v>9462</v>
      </c>
    </row>
    <row r="1719" spans="1:2" x14ac:dyDescent="0.25">
      <c r="A1719">
        <v>1718</v>
      </c>
      <c r="B1719" t="s">
        <v>7314</v>
      </c>
    </row>
    <row r="1720" spans="1:2" x14ac:dyDescent="0.25">
      <c r="A1720">
        <v>1719</v>
      </c>
      <c r="B1720" t="s">
        <v>13035</v>
      </c>
    </row>
    <row r="1721" spans="1:2" x14ac:dyDescent="0.25">
      <c r="A1721">
        <v>1720</v>
      </c>
      <c r="B1721" t="s">
        <v>7942</v>
      </c>
    </row>
    <row r="1722" spans="1:2" x14ac:dyDescent="0.25">
      <c r="A1722">
        <v>1721</v>
      </c>
      <c r="B1722" t="s">
        <v>16082</v>
      </c>
    </row>
    <row r="1723" spans="1:2" x14ac:dyDescent="0.25">
      <c r="A1723">
        <v>1722</v>
      </c>
      <c r="B1723" t="s">
        <v>20839</v>
      </c>
    </row>
    <row r="1724" spans="1:2" x14ac:dyDescent="0.25">
      <c r="A1724">
        <v>1723</v>
      </c>
      <c r="B1724" t="s">
        <v>16418</v>
      </c>
    </row>
    <row r="1725" spans="1:2" x14ac:dyDescent="0.25">
      <c r="A1725">
        <v>1724</v>
      </c>
      <c r="B1725" t="s">
        <v>24436</v>
      </c>
    </row>
    <row r="1726" spans="1:2" x14ac:dyDescent="0.25">
      <c r="A1726">
        <v>1725</v>
      </c>
      <c r="B1726" t="s">
        <v>13849</v>
      </c>
    </row>
    <row r="1727" spans="1:2" x14ac:dyDescent="0.25">
      <c r="A1727">
        <v>1726</v>
      </c>
      <c r="B1727" t="s">
        <v>25827</v>
      </c>
    </row>
    <row r="1728" spans="1:2" x14ac:dyDescent="0.25">
      <c r="A1728">
        <v>1727</v>
      </c>
      <c r="B1728" t="s">
        <v>12942</v>
      </c>
    </row>
    <row r="1729" spans="1:2" x14ac:dyDescent="0.25">
      <c r="A1729">
        <v>1728</v>
      </c>
      <c r="B1729" t="s">
        <v>14162</v>
      </c>
    </row>
    <row r="1730" spans="1:2" x14ac:dyDescent="0.25">
      <c r="A1730">
        <v>1729</v>
      </c>
      <c r="B1730" t="s">
        <v>13619</v>
      </c>
    </row>
    <row r="1731" spans="1:2" x14ac:dyDescent="0.25">
      <c r="A1731">
        <v>1730</v>
      </c>
      <c r="B1731" t="s">
        <v>7708</v>
      </c>
    </row>
    <row r="1732" spans="1:2" x14ac:dyDescent="0.25">
      <c r="A1732">
        <v>1731</v>
      </c>
      <c r="B1732" t="s">
        <v>10913</v>
      </c>
    </row>
    <row r="1733" spans="1:2" x14ac:dyDescent="0.25">
      <c r="A1733">
        <v>1732</v>
      </c>
      <c r="B1733" t="s">
        <v>18773</v>
      </c>
    </row>
    <row r="1734" spans="1:2" x14ac:dyDescent="0.25">
      <c r="A1734">
        <v>1733</v>
      </c>
      <c r="B1734" t="s">
        <v>3831</v>
      </c>
    </row>
    <row r="1735" spans="1:2" x14ac:dyDescent="0.25">
      <c r="A1735">
        <v>1734</v>
      </c>
      <c r="B1735" t="s">
        <v>23136</v>
      </c>
    </row>
    <row r="1736" spans="1:2" x14ac:dyDescent="0.25">
      <c r="A1736">
        <v>1735</v>
      </c>
      <c r="B1736" t="s">
        <v>24954</v>
      </c>
    </row>
    <row r="1737" spans="1:2" x14ac:dyDescent="0.25">
      <c r="A1737">
        <v>1736</v>
      </c>
      <c r="B1737" t="s">
        <v>22512</v>
      </c>
    </row>
    <row r="1738" spans="1:2" x14ac:dyDescent="0.25">
      <c r="A1738">
        <v>1737</v>
      </c>
      <c r="B1738" t="s">
        <v>25681</v>
      </c>
    </row>
    <row r="1739" spans="1:2" x14ac:dyDescent="0.25">
      <c r="A1739">
        <v>1738</v>
      </c>
      <c r="B1739" t="s">
        <v>24652</v>
      </c>
    </row>
    <row r="1740" spans="1:2" x14ac:dyDescent="0.25">
      <c r="A1740">
        <v>1739</v>
      </c>
      <c r="B1740" t="s">
        <v>21668</v>
      </c>
    </row>
    <row r="1741" spans="1:2" x14ac:dyDescent="0.25">
      <c r="A1741">
        <v>1740</v>
      </c>
      <c r="B1741" t="s">
        <v>22380</v>
      </c>
    </row>
    <row r="1742" spans="1:2" x14ac:dyDescent="0.25">
      <c r="A1742">
        <v>1741</v>
      </c>
      <c r="B1742" t="s">
        <v>8638</v>
      </c>
    </row>
    <row r="1743" spans="1:2" x14ac:dyDescent="0.25">
      <c r="A1743">
        <v>1742</v>
      </c>
      <c r="B1743" t="s">
        <v>12218</v>
      </c>
    </row>
    <row r="1744" spans="1:2" x14ac:dyDescent="0.25">
      <c r="A1744">
        <v>1743</v>
      </c>
      <c r="B1744" t="s">
        <v>20278</v>
      </c>
    </row>
    <row r="1745" spans="1:2" x14ac:dyDescent="0.25">
      <c r="A1745">
        <v>1744</v>
      </c>
      <c r="B1745" t="s">
        <v>24656</v>
      </c>
    </row>
    <row r="1746" spans="1:2" x14ac:dyDescent="0.25">
      <c r="A1746">
        <v>1745</v>
      </c>
      <c r="B1746" t="s">
        <v>18232</v>
      </c>
    </row>
    <row r="1747" spans="1:2" x14ac:dyDescent="0.25">
      <c r="A1747">
        <v>1746</v>
      </c>
      <c r="B1747" t="s">
        <v>23147</v>
      </c>
    </row>
    <row r="1748" spans="1:2" x14ac:dyDescent="0.25">
      <c r="A1748">
        <v>1747</v>
      </c>
      <c r="B1748" t="s">
        <v>19310</v>
      </c>
    </row>
    <row r="1749" spans="1:2" x14ac:dyDescent="0.25">
      <c r="A1749">
        <v>1748</v>
      </c>
      <c r="B1749" t="s">
        <v>3622</v>
      </c>
    </row>
    <row r="1750" spans="1:2" x14ac:dyDescent="0.25">
      <c r="A1750">
        <v>1749</v>
      </c>
      <c r="B1750" t="s">
        <v>24617</v>
      </c>
    </row>
    <row r="1751" spans="1:2" x14ac:dyDescent="0.25">
      <c r="A1751">
        <v>1750</v>
      </c>
      <c r="B1751" t="s">
        <v>20503</v>
      </c>
    </row>
    <row r="1752" spans="1:2" x14ac:dyDescent="0.25">
      <c r="A1752">
        <v>1751</v>
      </c>
      <c r="B1752" t="s">
        <v>15419</v>
      </c>
    </row>
    <row r="1753" spans="1:2" x14ac:dyDescent="0.25">
      <c r="A1753">
        <v>1752</v>
      </c>
      <c r="B1753" t="s">
        <v>20787</v>
      </c>
    </row>
    <row r="1754" spans="1:2" x14ac:dyDescent="0.25">
      <c r="A1754">
        <v>1753</v>
      </c>
      <c r="B1754" t="s">
        <v>3716</v>
      </c>
    </row>
    <row r="1755" spans="1:2" x14ac:dyDescent="0.25">
      <c r="A1755">
        <v>1754</v>
      </c>
      <c r="B1755" t="s">
        <v>17766</v>
      </c>
    </row>
    <row r="1756" spans="1:2" x14ac:dyDescent="0.25">
      <c r="A1756">
        <v>1755</v>
      </c>
      <c r="B1756" t="s">
        <v>11716</v>
      </c>
    </row>
    <row r="1757" spans="1:2" x14ac:dyDescent="0.25">
      <c r="A1757">
        <v>1756</v>
      </c>
      <c r="B1757" t="s">
        <v>15870</v>
      </c>
    </row>
    <row r="1758" spans="1:2" x14ac:dyDescent="0.25">
      <c r="A1758">
        <v>1757</v>
      </c>
      <c r="B1758" t="s">
        <v>12837</v>
      </c>
    </row>
    <row r="1759" spans="1:2" x14ac:dyDescent="0.25">
      <c r="A1759">
        <v>1758</v>
      </c>
      <c r="B1759" t="s">
        <v>14136</v>
      </c>
    </row>
    <row r="1760" spans="1:2" x14ac:dyDescent="0.25">
      <c r="A1760">
        <v>1759</v>
      </c>
      <c r="B1760" t="s">
        <v>7653</v>
      </c>
    </row>
    <row r="1761" spans="1:2" x14ac:dyDescent="0.25">
      <c r="A1761">
        <v>1760</v>
      </c>
      <c r="B1761" t="s">
        <v>25441</v>
      </c>
    </row>
    <row r="1762" spans="1:2" x14ac:dyDescent="0.25">
      <c r="A1762">
        <v>1761</v>
      </c>
      <c r="B1762" t="s">
        <v>15756</v>
      </c>
    </row>
    <row r="1763" spans="1:2" x14ac:dyDescent="0.25">
      <c r="A1763">
        <v>1762</v>
      </c>
      <c r="B1763" t="s">
        <v>24043</v>
      </c>
    </row>
    <row r="1764" spans="1:2" x14ac:dyDescent="0.25">
      <c r="A1764">
        <v>1763</v>
      </c>
      <c r="B1764" t="s">
        <v>25856</v>
      </c>
    </row>
    <row r="1765" spans="1:2" x14ac:dyDescent="0.25">
      <c r="A1765">
        <v>1764</v>
      </c>
      <c r="B1765" t="s">
        <v>19692</v>
      </c>
    </row>
    <row r="1766" spans="1:2" x14ac:dyDescent="0.25">
      <c r="A1766">
        <v>1765</v>
      </c>
      <c r="B1766" t="s">
        <v>20235</v>
      </c>
    </row>
    <row r="1767" spans="1:2" x14ac:dyDescent="0.25">
      <c r="A1767">
        <v>1766</v>
      </c>
      <c r="B1767" t="s">
        <v>9904</v>
      </c>
    </row>
    <row r="1768" spans="1:2" x14ac:dyDescent="0.25">
      <c r="A1768">
        <v>1767</v>
      </c>
      <c r="B1768" t="s">
        <v>7511</v>
      </c>
    </row>
    <row r="1769" spans="1:2" x14ac:dyDescent="0.25">
      <c r="A1769">
        <v>1768</v>
      </c>
      <c r="B1769" t="s">
        <v>20115</v>
      </c>
    </row>
    <row r="1770" spans="1:2" x14ac:dyDescent="0.25">
      <c r="A1770">
        <v>1769</v>
      </c>
      <c r="B1770" t="s">
        <v>20253</v>
      </c>
    </row>
    <row r="1771" spans="1:2" x14ac:dyDescent="0.25">
      <c r="A1771">
        <v>1770</v>
      </c>
      <c r="B1771" t="s">
        <v>8581</v>
      </c>
    </row>
    <row r="1772" spans="1:2" x14ac:dyDescent="0.25">
      <c r="A1772">
        <v>1771</v>
      </c>
      <c r="B1772" t="s">
        <v>10697</v>
      </c>
    </row>
    <row r="1773" spans="1:2" x14ac:dyDescent="0.25">
      <c r="A1773">
        <v>1772</v>
      </c>
      <c r="B1773" t="s">
        <v>17154</v>
      </c>
    </row>
    <row r="1774" spans="1:2" x14ac:dyDescent="0.25">
      <c r="A1774">
        <v>1773</v>
      </c>
      <c r="B1774" t="s">
        <v>20384</v>
      </c>
    </row>
    <row r="1775" spans="1:2" x14ac:dyDescent="0.25">
      <c r="A1775">
        <v>1774</v>
      </c>
      <c r="B1775" t="s">
        <v>18982</v>
      </c>
    </row>
    <row r="1776" spans="1:2" x14ac:dyDescent="0.25">
      <c r="A1776">
        <v>1775</v>
      </c>
      <c r="B1776" t="s">
        <v>24215</v>
      </c>
    </row>
    <row r="1777" spans="1:2" x14ac:dyDescent="0.25">
      <c r="A1777">
        <v>1776</v>
      </c>
      <c r="B1777" t="s">
        <v>25778</v>
      </c>
    </row>
    <row r="1778" spans="1:2" x14ac:dyDescent="0.25">
      <c r="A1778">
        <v>1777</v>
      </c>
      <c r="B1778" t="s">
        <v>23450</v>
      </c>
    </row>
    <row r="1779" spans="1:2" x14ac:dyDescent="0.25">
      <c r="A1779">
        <v>1778</v>
      </c>
      <c r="B1779" t="s">
        <v>18112</v>
      </c>
    </row>
    <row r="1780" spans="1:2" x14ac:dyDescent="0.25">
      <c r="A1780">
        <v>1779</v>
      </c>
      <c r="B1780" t="s">
        <v>23845</v>
      </c>
    </row>
    <row r="1781" spans="1:2" x14ac:dyDescent="0.25">
      <c r="A1781">
        <v>1780</v>
      </c>
      <c r="B1781" t="s">
        <v>15844</v>
      </c>
    </row>
    <row r="1782" spans="1:2" x14ac:dyDescent="0.25">
      <c r="A1782">
        <v>1781</v>
      </c>
      <c r="B1782" t="s">
        <v>12058</v>
      </c>
    </row>
    <row r="1783" spans="1:2" x14ac:dyDescent="0.25">
      <c r="A1783">
        <v>1782</v>
      </c>
      <c r="B1783" t="s">
        <v>12367</v>
      </c>
    </row>
    <row r="1784" spans="1:2" x14ac:dyDescent="0.25">
      <c r="A1784">
        <v>1783</v>
      </c>
      <c r="B1784" t="s">
        <v>13795</v>
      </c>
    </row>
    <row r="1785" spans="1:2" x14ac:dyDescent="0.25">
      <c r="A1785">
        <v>1784</v>
      </c>
      <c r="B1785" t="s">
        <v>11942</v>
      </c>
    </row>
    <row r="1786" spans="1:2" x14ac:dyDescent="0.25">
      <c r="A1786">
        <v>1785</v>
      </c>
      <c r="B1786" t="s">
        <v>21132</v>
      </c>
    </row>
    <row r="1787" spans="1:2" x14ac:dyDescent="0.25">
      <c r="A1787">
        <v>1786</v>
      </c>
      <c r="B1787" t="s">
        <v>11624</v>
      </c>
    </row>
    <row r="1788" spans="1:2" x14ac:dyDescent="0.25">
      <c r="A1788">
        <v>1787</v>
      </c>
      <c r="B1788" t="s">
        <v>21092</v>
      </c>
    </row>
    <row r="1789" spans="1:2" x14ac:dyDescent="0.25">
      <c r="A1789">
        <v>1788</v>
      </c>
      <c r="B1789" t="s">
        <v>21786</v>
      </c>
    </row>
    <row r="1790" spans="1:2" x14ac:dyDescent="0.25">
      <c r="A1790">
        <v>1789</v>
      </c>
      <c r="B1790" t="s">
        <v>13970</v>
      </c>
    </row>
    <row r="1791" spans="1:2" x14ac:dyDescent="0.25">
      <c r="A1791">
        <v>1790</v>
      </c>
      <c r="B1791" t="s">
        <v>7918</v>
      </c>
    </row>
    <row r="1792" spans="1:2" x14ac:dyDescent="0.25">
      <c r="A1792">
        <v>1791</v>
      </c>
      <c r="B1792" t="s">
        <v>3096</v>
      </c>
    </row>
    <row r="1793" spans="1:2" x14ac:dyDescent="0.25">
      <c r="A1793">
        <v>1792</v>
      </c>
      <c r="B1793" t="s">
        <v>7293</v>
      </c>
    </row>
    <row r="1794" spans="1:2" x14ac:dyDescent="0.25">
      <c r="A1794">
        <v>1793</v>
      </c>
      <c r="B1794" t="s">
        <v>22600</v>
      </c>
    </row>
    <row r="1795" spans="1:2" x14ac:dyDescent="0.25">
      <c r="A1795">
        <v>1794</v>
      </c>
      <c r="B1795" t="s">
        <v>5236</v>
      </c>
    </row>
    <row r="1796" spans="1:2" x14ac:dyDescent="0.25">
      <c r="A1796">
        <v>1795</v>
      </c>
      <c r="B1796" t="s">
        <v>25233</v>
      </c>
    </row>
    <row r="1797" spans="1:2" x14ac:dyDescent="0.25">
      <c r="A1797">
        <v>1796</v>
      </c>
      <c r="B1797" t="s">
        <v>14061</v>
      </c>
    </row>
    <row r="1798" spans="1:2" x14ac:dyDescent="0.25">
      <c r="A1798">
        <v>1797</v>
      </c>
      <c r="B1798" t="s">
        <v>19687</v>
      </c>
    </row>
    <row r="1799" spans="1:2" x14ac:dyDescent="0.25">
      <c r="A1799">
        <v>1798</v>
      </c>
      <c r="B1799" t="s">
        <v>21390</v>
      </c>
    </row>
    <row r="1800" spans="1:2" x14ac:dyDescent="0.25">
      <c r="A1800">
        <v>1799</v>
      </c>
      <c r="B1800" t="s">
        <v>19916</v>
      </c>
    </row>
    <row r="1801" spans="1:2" x14ac:dyDescent="0.25">
      <c r="A1801">
        <v>1800</v>
      </c>
      <c r="B1801" t="s">
        <v>25348</v>
      </c>
    </row>
    <row r="1802" spans="1:2" x14ac:dyDescent="0.25">
      <c r="A1802">
        <v>1801</v>
      </c>
      <c r="B1802" t="s">
        <v>9503</v>
      </c>
    </row>
    <row r="1803" spans="1:2" x14ac:dyDescent="0.25">
      <c r="A1803">
        <v>1802</v>
      </c>
      <c r="B1803" t="s">
        <v>16188</v>
      </c>
    </row>
    <row r="1804" spans="1:2" x14ac:dyDescent="0.25">
      <c r="A1804">
        <v>1803</v>
      </c>
      <c r="B1804" t="s">
        <v>24673</v>
      </c>
    </row>
    <row r="1805" spans="1:2" x14ac:dyDescent="0.25">
      <c r="A1805">
        <v>1804</v>
      </c>
      <c r="B1805" t="s">
        <v>7466</v>
      </c>
    </row>
    <row r="1806" spans="1:2" x14ac:dyDescent="0.25">
      <c r="A1806">
        <v>1805</v>
      </c>
      <c r="B1806" t="s">
        <v>24113</v>
      </c>
    </row>
    <row r="1807" spans="1:2" x14ac:dyDescent="0.25">
      <c r="A1807">
        <v>1806</v>
      </c>
      <c r="B1807" t="s">
        <v>15896</v>
      </c>
    </row>
    <row r="1808" spans="1:2" x14ac:dyDescent="0.25">
      <c r="A1808">
        <v>1807</v>
      </c>
      <c r="B1808" t="s">
        <v>20464</v>
      </c>
    </row>
    <row r="1809" spans="1:2" x14ac:dyDescent="0.25">
      <c r="A1809">
        <v>1808</v>
      </c>
      <c r="B1809" t="s">
        <v>22782</v>
      </c>
    </row>
    <row r="1810" spans="1:2" x14ac:dyDescent="0.25">
      <c r="A1810">
        <v>1809</v>
      </c>
      <c r="B1810" t="s">
        <v>21607</v>
      </c>
    </row>
    <row r="1811" spans="1:2" x14ac:dyDescent="0.25">
      <c r="A1811">
        <v>1810</v>
      </c>
      <c r="B1811" t="s">
        <v>7819</v>
      </c>
    </row>
    <row r="1812" spans="1:2" x14ac:dyDescent="0.25">
      <c r="A1812">
        <v>1811</v>
      </c>
      <c r="B1812" t="s">
        <v>21322</v>
      </c>
    </row>
    <row r="1813" spans="1:2" x14ac:dyDescent="0.25">
      <c r="A1813">
        <v>1812</v>
      </c>
      <c r="B1813" t="s">
        <v>20645</v>
      </c>
    </row>
    <row r="1814" spans="1:2" x14ac:dyDescent="0.25">
      <c r="A1814">
        <v>1813</v>
      </c>
      <c r="B1814" t="s">
        <v>25430</v>
      </c>
    </row>
    <row r="1815" spans="1:2" x14ac:dyDescent="0.25">
      <c r="A1815">
        <v>1814</v>
      </c>
      <c r="B1815" t="s">
        <v>23794</v>
      </c>
    </row>
    <row r="1816" spans="1:2" x14ac:dyDescent="0.25">
      <c r="A1816">
        <v>1815</v>
      </c>
      <c r="B1816" t="s">
        <v>4376</v>
      </c>
    </row>
    <row r="1817" spans="1:2" x14ac:dyDescent="0.25">
      <c r="A1817">
        <v>1816</v>
      </c>
      <c r="B1817" t="s">
        <v>22357</v>
      </c>
    </row>
    <row r="1818" spans="1:2" x14ac:dyDescent="0.25">
      <c r="A1818">
        <v>1817</v>
      </c>
      <c r="B1818" t="s">
        <v>7087</v>
      </c>
    </row>
    <row r="1819" spans="1:2" x14ac:dyDescent="0.25">
      <c r="A1819">
        <v>1818</v>
      </c>
      <c r="B1819" t="s">
        <v>19165</v>
      </c>
    </row>
    <row r="1820" spans="1:2" x14ac:dyDescent="0.25">
      <c r="A1820">
        <v>1819</v>
      </c>
      <c r="B1820" t="s">
        <v>14369</v>
      </c>
    </row>
    <row r="1821" spans="1:2" x14ac:dyDescent="0.25">
      <c r="A1821">
        <v>1820</v>
      </c>
      <c r="B1821" t="s">
        <v>14804</v>
      </c>
    </row>
    <row r="1822" spans="1:2" x14ac:dyDescent="0.25">
      <c r="A1822">
        <v>1821</v>
      </c>
      <c r="B1822" t="s">
        <v>11972</v>
      </c>
    </row>
    <row r="1823" spans="1:2" x14ac:dyDescent="0.25">
      <c r="A1823">
        <v>1822</v>
      </c>
      <c r="B1823" t="s">
        <v>13194</v>
      </c>
    </row>
    <row r="1824" spans="1:2" x14ac:dyDescent="0.25">
      <c r="A1824">
        <v>1823</v>
      </c>
      <c r="B1824" t="s">
        <v>15785</v>
      </c>
    </row>
    <row r="1825" spans="1:2" x14ac:dyDescent="0.25">
      <c r="A1825">
        <v>1824</v>
      </c>
      <c r="B1825" t="s">
        <v>15860</v>
      </c>
    </row>
    <row r="1826" spans="1:2" x14ac:dyDescent="0.25">
      <c r="A1826">
        <v>1825</v>
      </c>
      <c r="B1826" t="s">
        <v>15743</v>
      </c>
    </row>
    <row r="1827" spans="1:2" x14ac:dyDescent="0.25">
      <c r="A1827">
        <v>1826</v>
      </c>
      <c r="B1827" t="s">
        <v>19772</v>
      </c>
    </row>
    <row r="1828" spans="1:2" x14ac:dyDescent="0.25">
      <c r="A1828">
        <v>1827</v>
      </c>
      <c r="B1828" t="s">
        <v>23163</v>
      </c>
    </row>
    <row r="1829" spans="1:2" x14ac:dyDescent="0.25">
      <c r="A1829">
        <v>1828</v>
      </c>
      <c r="B1829" t="s">
        <v>12462</v>
      </c>
    </row>
    <row r="1830" spans="1:2" x14ac:dyDescent="0.25">
      <c r="A1830">
        <v>1829</v>
      </c>
      <c r="B1830" t="s">
        <v>20535</v>
      </c>
    </row>
    <row r="1831" spans="1:2" x14ac:dyDescent="0.25">
      <c r="A1831">
        <v>1830</v>
      </c>
      <c r="B1831" t="s">
        <v>22458</v>
      </c>
    </row>
    <row r="1832" spans="1:2" x14ac:dyDescent="0.25">
      <c r="A1832">
        <v>1831</v>
      </c>
      <c r="B1832" t="s">
        <v>22880</v>
      </c>
    </row>
    <row r="1833" spans="1:2" x14ac:dyDescent="0.25">
      <c r="A1833">
        <v>1832</v>
      </c>
      <c r="B1833" t="s">
        <v>18510</v>
      </c>
    </row>
    <row r="1834" spans="1:2" x14ac:dyDescent="0.25">
      <c r="A1834">
        <v>1833</v>
      </c>
      <c r="B1834" t="s">
        <v>7644</v>
      </c>
    </row>
    <row r="1835" spans="1:2" x14ac:dyDescent="0.25">
      <c r="A1835">
        <v>1834</v>
      </c>
      <c r="B1835" t="s">
        <v>13976</v>
      </c>
    </row>
    <row r="1836" spans="1:2" x14ac:dyDescent="0.25">
      <c r="A1836">
        <v>1835</v>
      </c>
      <c r="B1836" t="s">
        <v>21997</v>
      </c>
    </row>
    <row r="1837" spans="1:2" x14ac:dyDescent="0.25">
      <c r="A1837">
        <v>1836</v>
      </c>
      <c r="B1837" t="s">
        <v>8148</v>
      </c>
    </row>
    <row r="1838" spans="1:2" x14ac:dyDescent="0.25">
      <c r="A1838">
        <v>1837</v>
      </c>
      <c r="B1838" t="s">
        <v>23869</v>
      </c>
    </row>
    <row r="1839" spans="1:2" x14ac:dyDescent="0.25">
      <c r="A1839">
        <v>1838</v>
      </c>
      <c r="B1839" t="s">
        <v>22588</v>
      </c>
    </row>
    <row r="1840" spans="1:2" x14ac:dyDescent="0.25">
      <c r="A1840">
        <v>1839</v>
      </c>
      <c r="B1840" t="s">
        <v>14862</v>
      </c>
    </row>
    <row r="1841" spans="1:2" x14ac:dyDescent="0.25">
      <c r="A1841">
        <v>1840</v>
      </c>
      <c r="B1841" t="s">
        <v>24962</v>
      </c>
    </row>
    <row r="1842" spans="1:2" x14ac:dyDescent="0.25">
      <c r="A1842">
        <v>1841</v>
      </c>
      <c r="B1842" t="s">
        <v>21437</v>
      </c>
    </row>
    <row r="1843" spans="1:2" x14ac:dyDescent="0.25">
      <c r="A1843">
        <v>1842</v>
      </c>
      <c r="B1843" t="s">
        <v>10067</v>
      </c>
    </row>
    <row r="1844" spans="1:2" x14ac:dyDescent="0.25">
      <c r="A1844">
        <v>1843</v>
      </c>
      <c r="B1844" t="s">
        <v>17849</v>
      </c>
    </row>
    <row r="1845" spans="1:2" x14ac:dyDescent="0.25">
      <c r="A1845">
        <v>1844</v>
      </c>
      <c r="B1845" t="s">
        <v>22333</v>
      </c>
    </row>
    <row r="1846" spans="1:2" x14ac:dyDescent="0.25">
      <c r="A1846">
        <v>1845</v>
      </c>
      <c r="B1846" t="s">
        <v>25174</v>
      </c>
    </row>
    <row r="1847" spans="1:2" x14ac:dyDescent="0.25">
      <c r="A1847">
        <v>1846</v>
      </c>
      <c r="B1847" t="s">
        <v>22113</v>
      </c>
    </row>
    <row r="1848" spans="1:2" x14ac:dyDescent="0.25">
      <c r="A1848">
        <v>1847</v>
      </c>
      <c r="B1848" t="s">
        <v>24837</v>
      </c>
    </row>
    <row r="1849" spans="1:2" x14ac:dyDescent="0.25">
      <c r="A1849">
        <v>1848</v>
      </c>
      <c r="B1849" t="s">
        <v>22806</v>
      </c>
    </row>
    <row r="1850" spans="1:2" x14ac:dyDescent="0.25">
      <c r="A1850">
        <v>1849</v>
      </c>
      <c r="B1850" t="s">
        <v>16774</v>
      </c>
    </row>
    <row r="1851" spans="1:2" x14ac:dyDescent="0.25">
      <c r="A1851">
        <v>1850</v>
      </c>
      <c r="B1851" t="s">
        <v>17326</v>
      </c>
    </row>
    <row r="1852" spans="1:2" x14ac:dyDescent="0.25">
      <c r="A1852">
        <v>1851</v>
      </c>
      <c r="B1852" t="s">
        <v>22040</v>
      </c>
    </row>
    <row r="1853" spans="1:2" x14ac:dyDescent="0.25">
      <c r="A1853">
        <v>1852</v>
      </c>
      <c r="B1853" t="s">
        <v>15588</v>
      </c>
    </row>
    <row r="1854" spans="1:2" x14ac:dyDescent="0.25">
      <c r="A1854">
        <v>1853</v>
      </c>
      <c r="B1854" t="s">
        <v>3478</v>
      </c>
    </row>
    <row r="1855" spans="1:2" x14ac:dyDescent="0.25">
      <c r="A1855">
        <v>1854</v>
      </c>
      <c r="B1855" t="s">
        <v>18849</v>
      </c>
    </row>
    <row r="1856" spans="1:2" x14ac:dyDescent="0.25">
      <c r="A1856">
        <v>1855</v>
      </c>
      <c r="B1856" t="s">
        <v>21214</v>
      </c>
    </row>
    <row r="1857" spans="1:2" x14ac:dyDescent="0.25">
      <c r="A1857">
        <v>1856</v>
      </c>
      <c r="B1857" t="s">
        <v>11563</v>
      </c>
    </row>
    <row r="1858" spans="1:2" x14ac:dyDescent="0.25">
      <c r="A1858">
        <v>1857</v>
      </c>
      <c r="B1858" t="s">
        <v>25403</v>
      </c>
    </row>
    <row r="1859" spans="1:2" x14ac:dyDescent="0.25">
      <c r="A1859">
        <v>1858</v>
      </c>
      <c r="B1859" t="s">
        <v>3575</v>
      </c>
    </row>
    <row r="1860" spans="1:2" x14ac:dyDescent="0.25">
      <c r="A1860">
        <v>1859</v>
      </c>
      <c r="B1860" t="s">
        <v>7232</v>
      </c>
    </row>
    <row r="1861" spans="1:2" x14ac:dyDescent="0.25">
      <c r="A1861">
        <v>1860</v>
      </c>
      <c r="B1861" t="s">
        <v>18054</v>
      </c>
    </row>
    <row r="1862" spans="1:2" x14ac:dyDescent="0.25">
      <c r="A1862">
        <v>1861</v>
      </c>
      <c r="B1862" t="s">
        <v>20531</v>
      </c>
    </row>
    <row r="1863" spans="1:2" x14ac:dyDescent="0.25">
      <c r="A1863">
        <v>1862</v>
      </c>
      <c r="B1863" t="s">
        <v>6790</v>
      </c>
    </row>
    <row r="1864" spans="1:2" x14ac:dyDescent="0.25">
      <c r="A1864">
        <v>1863</v>
      </c>
      <c r="B1864" t="s">
        <v>11885</v>
      </c>
    </row>
    <row r="1865" spans="1:2" x14ac:dyDescent="0.25">
      <c r="A1865">
        <v>1864</v>
      </c>
      <c r="B1865" t="s">
        <v>25603</v>
      </c>
    </row>
    <row r="1866" spans="1:2" x14ac:dyDescent="0.25">
      <c r="A1866">
        <v>1865</v>
      </c>
      <c r="B1866" t="s">
        <v>11877</v>
      </c>
    </row>
    <row r="1867" spans="1:2" x14ac:dyDescent="0.25">
      <c r="A1867">
        <v>1866</v>
      </c>
      <c r="B1867" t="s">
        <v>10728</v>
      </c>
    </row>
    <row r="1868" spans="1:2" x14ac:dyDescent="0.25">
      <c r="A1868">
        <v>1867</v>
      </c>
      <c r="B1868" t="s">
        <v>9090</v>
      </c>
    </row>
    <row r="1869" spans="1:2" x14ac:dyDescent="0.25">
      <c r="A1869">
        <v>1868</v>
      </c>
      <c r="B1869" t="s">
        <v>8185</v>
      </c>
    </row>
    <row r="1870" spans="1:2" x14ac:dyDescent="0.25">
      <c r="A1870">
        <v>1869</v>
      </c>
      <c r="B1870" t="s">
        <v>11264</v>
      </c>
    </row>
    <row r="1871" spans="1:2" x14ac:dyDescent="0.25">
      <c r="A1871">
        <v>1870</v>
      </c>
      <c r="B1871" t="s">
        <v>4111</v>
      </c>
    </row>
    <row r="1872" spans="1:2" x14ac:dyDescent="0.25">
      <c r="A1872">
        <v>1871</v>
      </c>
      <c r="B1872" t="s">
        <v>7150</v>
      </c>
    </row>
    <row r="1873" spans="1:2" x14ac:dyDescent="0.25">
      <c r="A1873">
        <v>1872</v>
      </c>
      <c r="B1873" t="s">
        <v>8456</v>
      </c>
    </row>
    <row r="1874" spans="1:2" x14ac:dyDescent="0.25">
      <c r="A1874">
        <v>1873</v>
      </c>
      <c r="B1874" t="s">
        <v>6987</v>
      </c>
    </row>
    <row r="1875" spans="1:2" x14ac:dyDescent="0.25">
      <c r="A1875">
        <v>1874</v>
      </c>
      <c r="B1875" t="s">
        <v>8259</v>
      </c>
    </row>
    <row r="1876" spans="1:2" x14ac:dyDescent="0.25">
      <c r="A1876">
        <v>1875</v>
      </c>
      <c r="B1876" t="s">
        <v>7024</v>
      </c>
    </row>
    <row r="1877" spans="1:2" x14ac:dyDescent="0.25">
      <c r="A1877">
        <v>1876</v>
      </c>
      <c r="B1877" t="s">
        <v>7171</v>
      </c>
    </row>
    <row r="1878" spans="1:2" x14ac:dyDescent="0.25">
      <c r="A1878">
        <v>1877</v>
      </c>
      <c r="B1878" t="s">
        <v>9393</v>
      </c>
    </row>
    <row r="1879" spans="1:2" x14ac:dyDescent="0.25">
      <c r="A1879">
        <v>1878</v>
      </c>
      <c r="B1879" t="s">
        <v>9058</v>
      </c>
    </row>
    <row r="1880" spans="1:2" x14ac:dyDescent="0.25">
      <c r="A1880">
        <v>1879</v>
      </c>
      <c r="B1880" t="s">
        <v>7805</v>
      </c>
    </row>
    <row r="1881" spans="1:2" x14ac:dyDescent="0.25">
      <c r="A1881">
        <v>1880</v>
      </c>
      <c r="B1881" t="s">
        <v>7780</v>
      </c>
    </row>
    <row r="1882" spans="1:2" x14ac:dyDescent="0.25">
      <c r="A1882">
        <v>1881</v>
      </c>
      <c r="B1882" t="s">
        <v>6608</v>
      </c>
    </row>
    <row r="1883" spans="1:2" x14ac:dyDescent="0.25">
      <c r="A1883">
        <v>1882</v>
      </c>
      <c r="B1883" t="s">
        <v>24948</v>
      </c>
    </row>
    <row r="1884" spans="1:2" x14ac:dyDescent="0.25">
      <c r="A1884">
        <v>1883</v>
      </c>
      <c r="B1884" t="s">
        <v>16225</v>
      </c>
    </row>
    <row r="1885" spans="1:2" x14ac:dyDescent="0.25">
      <c r="A1885">
        <v>1884</v>
      </c>
      <c r="B1885" t="s">
        <v>16048</v>
      </c>
    </row>
    <row r="1886" spans="1:2" x14ac:dyDescent="0.25">
      <c r="A1886">
        <v>1885</v>
      </c>
      <c r="B1886" t="s">
        <v>30191</v>
      </c>
    </row>
    <row r="1887" spans="1:2" x14ac:dyDescent="0.25">
      <c r="A1887">
        <v>1886</v>
      </c>
      <c r="B1887" t="s">
        <v>13653</v>
      </c>
    </row>
    <row r="1888" spans="1:2" x14ac:dyDescent="0.25">
      <c r="A1888">
        <v>1887</v>
      </c>
      <c r="B1888" t="s">
        <v>23764</v>
      </c>
    </row>
    <row r="1889" spans="1:2" x14ac:dyDescent="0.25">
      <c r="A1889">
        <v>1888</v>
      </c>
      <c r="B1889" t="s">
        <v>5401</v>
      </c>
    </row>
    <row r="1890" spans="1:2" x14ac:dyDescent="0.25">
      <c r="A1890">
        <v>1889</v>
      </c>
      <c r="B1890" t="s">
        <v>9048</v>
      </c>
    </row>
    <row r="1891" spans="1:2" x14ac:dyDescent="0.25">
      <c r="A1891">
        <v>1890</v>
      </c>
      <c r="B1891" t="s">
        <v>25238</v>
      </c>
    </row>
    <row r="1892" spans="1:2" x14ac:dyDescent="0.25">
      <c r="A1892">
        <v>1891</v>
      </c>
      <c r="B1892" t="s">
        <v>11832</v>
      </c>
    </row>
    <row r="1893" spans="1:2" x14ac:dyDescent="0.25">
      <c r="A1893">
        <v>1892</v>
      </c>
      <c r="B1893" t="s">
        <v>17421</v>
      </c>
    </row>
    <row r="1894" spans="1:2" x14ac:dyDescent="0.25">
      <c r="A1894">
        <v>1893</v>
      </c>
      <c r="B1894" t="s">
        <v>30190</v>
      </c>
    </row>
    <row r="1895" spans="1:2" x14ac:dyDescent="0.25">
      <c r="A1895">
        <v>1894</v>
      </c>
      <c r="B1895" t="s">
        <v>25954</v>
      </c>
    </row>
    <row r="1896" spans="1:2" x14ac:dyDescent="0.25">
      <c r="A1896">
        <v>1895</v>
      </c>
      <c r="B1896" t="s">
        <v>21209</v>
      </c>
    </row>
    <row r="1897" spans="1:2" x14ac:dyDescent="0.25">
      <c r="A1897">
        <v>1896</v>
      </c>
      <c r="B1897" t="s">
        <v>10348</v>
      </c>
    </row>
    <row r="1898" spans="1:2" x14ac:dyDescent="0.25">
      <c r="A1898">
        <v>1897</v>
      </c>
      <c r="B1898" t="s">
        <v>17972</v>
      </c>
    </row>
    <row r="1899" spans="1:2" x14ac:dyDescent="0.25">
      <c r="A1899">
        <v>1898</v>
      </c>
      <c r="B1899" t="s">
        <v>13805</v>
      </c>
    </row>
    <row r="1900" spans="1:2" x14ac:dyDescent="0.25">
      <c r="A1900">
        <v>1899</v>
      </c>
      <c r="B1900" t="s">
        <v>10408</v>
      </c>
    </row>
    <row r="1901" spans="1:2" x14ac:dyDescent="0.25">
      <c r="A1901">
        <v>1900</v>
      </c>
      <c r="B1901" t="s">
        <v>20057</v>
      </c>
    </row>
    <row r="1902" spans="1:2" x14ac:dyDescent="0.25">
      <c r="A1902">
        <v>1901</v>
      </c>
      <c r="B1902" t="s">
        <v>17946</v>
      </c>
    </row>
    <row r="1903" spans="1:2" x14ac:dyDescent="0.25">
      <c r="A1903">
        <v>1902</v>
      </c>
      <c r="B1903" t="s">
        <v>22087</v>
      </c>
    </row>
    <row r="1904" spans="1:2" x14ac:dyDescent="0.25">
      <c r="A1904">
        <v>1903</v>
      </c>
      <c r="B1904" t="s">
        <v>8139</v>
      </c>
    </row>
    <row r="1905" spans="1:2" x14ac:dyDescent="0.25">
      <c r="A1905">
        <v>1904</v>
      </c>
      <c r="B1905" t="s">
        <v>21417</v>
      </c>
    </row>
    <row r="1906" spans="1:2" x14ac:dyDescent="0.25">
      <c r="A1906">
        <v>1905</v>
      </c>
      <c r="B1906" t="s">
        <v>21064</v>
      </c>
    </row>
    <row r="1907" spans="1:2" x14ac:dyDescent="0.25">
      <c r="A1907">
        <v>1906</v>
      </c>
      <c r="B1907" t="s">
        <v>24362</v>
      </c>
    </row>
    <row r="1908" spans="1:2" x14ac:dyDescent="0.25">
      <c r="A1908">
        <v>1907</v>
      </c>
      <c r="B1908" t="s">
        <v>12341</v>
      </c>
    </row>
    <row r="1909" spans="1:2" x14ac:dyDescent="0.25">
      <c r="A1909">
        <v>1908</v>
      </c>
      <c r="B1909" t="s">
        <v>9495</v>
      </c>
    </row>
    <row r="1910" spans="1:2" x14ac:dyDescent="0.25">
      <c r="A1910">
        <v>1909</v>
      </c>
      <c r="B1910" t="s">
        <v>21646</v>
      </c>
    </row>
    <row r="1911" spans="1:2" x14ac:dyDescent="0.25">
      <c r="A1911">
        <v>1910</v>
      </c>
      <c r="B1911" t="s">
        <v>6750</v>
      </c>
    </row>
    <row r="1912" spans="1:2" x14ac:dyDescent="0.25">
      <c r="A1912">
        <v>1911</v>
      </c>
      <c r="B1912" t="s">
        <v>3437</v>
      </c>
    </row>
    <row r="1913" spans="1:2" x14ac:dyDescent="0.25">
      <c r="A1913">
        <v>1912</v>
      </c>
      <c r="B1913" t="s">
        <v>25962</v>
      </c>
    </row>
    <row r="1914" spans="1:2" x14ac:dyDescent="0.25">
      <c r="A1914">
        <v>1913</v>
      </c>
      <c r="B1914" t="s">
        <v>8426</v>
      </c>
    </row>
    <row r="1915" spans="1:2" x14ac:dyDescent="0.25">
      <c r="A1915">
        <v>1914</v>
      </c>
      <c r="B1915" t="s">
        <v>22277</v>
      </c>
    </row>
    <row r="1916" spans="1:2" x14ac:dyDescent="0.25">
      <c r="A1916">
        <v>1915</v>
      </c>
      <c r="B1916" t="s">
        <v>7605</v>
      </c>
    </row>
    <row r="1917" spans="1:2" x14ac:dyDescent="0.25">
      <c r="A1917">
        <v>1916</v>
      </c>
      <c r="B1917" t="s">
        <v>21422</v>
      </c>
    </row>
    <row r="1918" spans="1:2" x14ac:dyDescent="0.25">
      <c r="A1918">
        <v>1917</v>
      </c>
      <c r="B1918" t="s">
        <v>15293</v>
      </c>
    </row>
    <row r="1919" spans="1:2" x14ac:dyDescent="0.25">
      <c r="A1919">
        <v>1918</v>
      </c>
      <c r="B1919" t="s">
        <v>18419</v>
      </c>
    </row>
    <row r="1920" spans="1:2" x14ac:dyDescent="0.25">
      <c r="A1920">
        <v>1919</v>
      </c>
      <c r="B1920" t="s">
        <v>9529</v>
      </c>
    </row>
    <row r="1921" spans="1:2" x14ac:dyDescent="0.25">
      <c r="A1921">
        <v>1920</v>
      </c>
      <c r="B1921" t="s">
        <v>25198</v>
      </c>
    </row>
    <row r="1922" spans="1:2" x14ac:dyDescent="0.25">
      <c r="A1922">
        <v>1921</v>
      </c>
      <c r="B1922" t="s">
        <v>19589</v>
      </c>
    </row>
    <row r="1923" spans="1:2" x14ac:dyDescent="0.25">
      <c r="A1923">
        <v>1922</v>
      </c>
      <c r="B1923" t="s">
        <v>17376</v>
      </c>
    </row>
    <row r="1924" spans="1:2" x14ac:dyDescent="0.25">
      <c r="A1924">
        <v>1923</v>
      </c>
      <c r="B1924" t="s">
        <v>21253</v>
      </c>
    </row>
    <row r="1925" spans="1:2" x14ac:dyDescent="0.25">
      <c r="A1925">
        <v>1924</v>
      </c>
      <c r="B1925" t="s">
        <v>14184</v>
      </c>
    </row>
    <row r="1926" spans="1:2" x14ac:dyDescent="0.25">
      <c r="A1926">
        <v>1925</v>
      </c>
      <c r="B1926" t="s">
        <v>24552</v>
      </c>
    </row>
    <row r="1927" spans="1:2" x14ac:dyDescent="0.25">
      <c r="A1927">
        <v>1926</v>
      </c>
      <c r="B1927" t="s">
        <v>9994</v>
      </c>
    </row>
    <row r="1928" spans="1:2" x14ac:dyDescent="0.25">
      <c r="A1928">
        <v>1927</v>
      </c>
      <c r="B1928" t="s">
        <v>7589</v>
      </c>
    </row>
    <row r="1929" spans="1:2" x14ac:dyDescent="0.25">
      <c r="A1929">
        <v>1928</v>
      </c>
      <c r="B1929" t="s">
        <v>6993</v>
      </c>
    </row>
    <row r="1930" spans="1:2" x14ac:dyDescent="0.25">
      <c r="A1930">
        <v>1929</v>
      </c>
      <c r="B1930" t="s">
        <v>14120</v>
      </c>
    </row>
    <row r="1931" spans="1:2" x14ac:dyDescent="0.25">
      <c r="A1931">
        <v>1930</v>
      </c>
      <c r="B1931" t="s">
        <v>25920</v>
      </c>
    </row>
    <row r="1932" spans="1:2" x14ac:dyDescent="0.25">
      <c r="A1932">
        <v>1931</v>
      </c>
      <c r="B1932" t="s">
        <v>19271</v>
      </c>
    </row>
    <row r="1933" spans="1:2" x14ac:dyDescent="0.25">
      <c r="A1933">
        <v>1932</v>
      </c>
      <c r="B1933" t="s">
        <v>19209</v>
      </c>
    </row>
    <row r="1934" spans="1:2" x14ac:dyDescent="0.25">
      <c r="A1934">
        <v>1933</v>
      </c>
      <c r="B1934" t="s">
        <v>25121</v>
      </c>
    </row>
    <row r="1935" spans="1:2" x14ac:dyDescent="0.25">
      <c r="A1935">
        <v>1934</v>
      </c>
      <c r="B1935" t="s">
        <v>25715</v>
      </c>
    </row>
    <row r="1936" spans="1:2" x14ac:dyDescent="0.25">
      <c r="A1936">
        <v>1935</v>
      </c>
      <c r="B1936" t="s">
        <v>22305</v>
      </c>
    </row>
    <row r="1937" spans="1:2" x14ac:dyDescent="0.25">
      <c r="A1937">
        <v>1936</v>
      </c>
      <c r="B1937" t="s">
        <v>24879</v>
      </c>
    </row>
    <row r="1938" spans="1:2" x14ac:dyDescent="0.25">
      <c r="A1938">
        <v>1937</v>
      </c>
      <c r="B1938" t="s">
        <v>3426</v>
      </c>
    </row>
    <row r="1939" spans="1:2" x14ac:dyDescent="0.25">
      <c r="A1939">
        <v>1938</v>
      </c>
      <c r="B1939" t="s">
        <v>25606</v>
      </c>
    </row>
    <row r="1940" spans="1:2" x14ac:dyDescent="0.25">
      <c r="A1940">
        <v>1939</v>
      </c>
      <c r="B1940" t="s">
        <v>23201</v>
      </c>
    </row>
    <row r="1941" spans="1:2" x14ac:dyDescent="0.25">
      <c r="A1941">
        <v>1940</v>
      </c>
      <c r="B1941" t="s">
        <v>25082</v>
      </c>
    </row>
    <row r="1942" spans="1:2" x14ac:dyDescent="0.25">
      <c r="A1942">
        <v>1941</v>
      </c>
      <c r="B1942" t="s">
        <v>18035</v>
      </c>
    </row>
    <row r="1943" spans="1:2" x14ac:dyDescent="0.25">
      <c r="A1943">
        <v>1942</v>
      </c>
      <c r="B1943" t="s">
        <v>25385</v>
      </c>
    </row>
    <row r="1944" spans="1:2" x14ac:dyDescent="0.25">
      <c r="A1944">
        <v>1943</v>
      </c>
      <c r="B1944" t="s">
        <v>22341</v>
      </c>
    </row>
    <row r="1945" spans="1:2" x14ac:dyDescent="0.25">
      <c r="A1945">
        <v>1944</v>
      </c>
      <c r="B1945" t="s">
        <v>18688</v>
      </c>
    </row>
    <row r="1946" spans="1:2" x14ac:dyDescent="0.25">
      <c r="A1946">
        <v>1945</v>
      </c>
      <c r="B1946" t="s">
        <v>15604</v>
      </c>
    </row>
    <row r="1947" spans="1:2" x14ac:dyDescent="0.25">
      <c r="A1947">
        <v>1946</v>
      </c>
      <c r="B1947" t="s">
        <v>22753</v>
      </c>
    </row>
    <row r="1948" spans="1:2" x14ac:dyDescent="0.25">
      <c r="A1948">
        <v>1947</v>
      </c>
      <c r="B1948" t="s">
        <v>7959</v>
      </c>
    </row>
    <row r="1949" spans="1:2" x14ac:dyDescent="0.25">
      <c r="A1949">
        <v>1948</v>
      </c>
      <c r="B1949" t="s">
        <v>25699</v>
      </c>
    </row>
    <row r="1950" spans="1:2" x14ac:dyDescent="0.25">
      <c r="A1950">
        <v>1949</v>
      </c>
      <c r="B1950" t="s">
        <v>8525</v>
      </c>
    </row>
    <row r="1951" spans="1:2" x14ac:dyDescent="0.25">
      <c r="A1951">
        <v>1950</v>
      </c>
      <c r="B1951" t="s">
        <v>21601</v>
      </c>
    </row>
    <row r="1952" spans="1:2" x14ac:dyDescent="0.25">
      <c r="A1952">
        <v>1951</v>
      </c>
      <c r="B1952" t="s">
        <v>16150</v>
      </c>
    </row>
    <row r="1953" spans="1:2" x14ac:dyDescent="0.25">
      <c r="A1953">
        <v>1952</v>
      </c>
      <c r="B1953" t="s">
        <v>4230</v>
      </c>
    </row>
    <row r="1954" spans="1:2" x14ac:dyDescent="0.25">
      <c r="A1954">
        <v>1953</v>
      </c>
      <c r="B1954" t="s">
        <v>19869</v>
      </c>
    </row>
    <row r="1955" spans="1:2" x14ac:dyDescent="0.25">
      <c r="A1955">
        <v>1954</v>
      </c>
      <c r="B1955" t="s">
        <v>3432</v>
      </c>
    </row>
    <row r="1956" spans="1:2" x14ac:dyDescent="0.25">
      <c r="A1956">
        <v>1955</v>
      </c>
      <c r="B1956" t="s">
        <v>8642</v>
      </c>
    </row>
    <row r="1957" spans="1:2" x14ac:dyDescent="0.25">
      <c r="A1957">
        <v>1956</v>
      </c>
      <c r="B1957" t="s">
        <v>25466</v>
      </c>
    </row>
    <row r="1958" spans="1:2" x14ac:dyDescent="0.25">
      <c r="A1958">
        <v>1957</v>
      </c>
      <c r="B1958" t="s">
        <v>8955</v>
      </c>
    </row>
    <row r="1959" spans="1:2" x14ac:dyDescent="0.25">
      <c r="A1959">
        <v>1958</v>
      </c>
      <c r="B1959" t="s">
        <v>12624</v>
      </c>
    </row>
    <row r="1960" spans="1:2" x14ac:dyDescent="0.25">
      <c r="A1960">
        <v>1959</v>
      </c>
      <c r="B1960" t="s">
        <v>18563</v>
      </c>
    </row>
    <row r="1961" spans="1:2" x14ac:dyDescent="0.25">
      <c r="A1961">
        <v>1960</v>
      </c>
      <c r="B1961" t="s">
        <v>8020</v>
      </c>
    </row>
    <row r="1962" spans="1:2" x14ac:dyDescent="0.25">
      <c r="A1962">
        <v>1961</v>
      </c>
      <c r="B1962" t="s">
        <v>10552</v>
      </c>
    </row>
    <row r="1963" spans="1:2" x14ac:dyDescent="0.25">
      <c r="A1963">
        <v>1962</v>
      </c>
      <c r="B1963" t="s">
        <v>9169</v>
      </c>
    </row>
    <row r="1964" spans="1:2" x14ac:dyDescent="0.25">
      <c r="A1964">
        <v>1963</v>
      </c>
      <c r="B1964" t="s">
        <v>16681</v>
      </c>
    </row>
    <row r="1965" spans="1:2" x14ac:dyDescent="0.25">
      <c r="A1965">
        <v>1964</v>
      </c>
      <c r="B1965" t="s">
        <v>15875</v>
      </c>
    </row>
    <row r="1966" spans="1:2" x14ac:dyDescent="0.25">
      <c r="A1966">
        <v>1965</v>
      </c>
      <c r="B1966" t="s">
        <v>8629</v>
      </c>
    </row>
    <row r="1967" spans="1:2" x14ac:dyDescent="0.25">
      <c r="A1967">
        <v>1966</v>
      </c>
      <c r="B1967" t="s">
        <v>14171</v>
      </c>
    </row>
    <row r="1968" spans="1:2" x14ac:dyDescent="0.25">
      <c r="A1968">
        <v>1967</v>
      </c>
      <c r="B1968" t="s">
        <v>6004</v>
      </c>
    </row>
    <row r="1969" spans="1:2" x14ac:dyDescent="0.25">
      <c r="A1969">
        <v>1968</v>
      </c>
      <c r="B1969" t="s">
        <v>24284</v>
      </c>
    </row>
    <row r="1970" spans="1:2" x14ac:dyDescent="0.25">
      <c r="A1970">
        <v>1969</v>
      </c>
      <c r="B1970" t="s">
        <v>21923</v>
      </c>
    </row>
    <row r="1971" spans="1:2" x14ac:dyDescent="0.25">
      <c r="A1971">
        <v>1970</v>
      </c>
      <c r="B1971" t="s">
        <v>22770</v>
      </c>
    </row>
    <row r="1972" spans="1:2" x14ac:dyDescent="0.25">
      <c r="A1972">
        <v>1971</v>
      </c>
      <c r="B1972" t="s">
        <v>20342</v>
      </c>
    </row>
    <row r="1973" spans="1:2" x14ac:dyDescent="0.25">
      <c r="A1973">
        <v>1972</v>
      </c>
      <c r="B1973" t="s">
        <v>13550</v>
      </c>
    </row>
    <row r="1974" spans="1:2" x14ac:dyDescent="0.25">
      <c r="A1974">
        <v>1973</v>
      </c>
      <c r="B1974" t="s">
        <v>17255</v>
      </c>
    </row>
    <row r="1975" spans="1:2" x14ac:dyDescent="0.25">
      <c r="A1975">
        <v>1974</v>
      </c>
      <c r="B1975" t="s">
        <v>12818</v>
      </c>
    </row>
    <row r="1976" spans="1:2" x14ac:dyDescent="0.25">
      <c r="A1976">
        <v>1975</v>
      </c>
      <c r="B1976" t="s">
        <v>20065</v>
      </c>
    </row>
    <row r="1977" spans="1:2" x14ac:dyDescent="0.25">
      <c r="A1977">
        <v>1976</v>
      </c>
      <c r="B1977" t="s">
        <v>17459</v>
      </c>
    </row>
    <row r="1978" spans="1:2" x14ac:dyDescent="0.25">
      <c r="A1978">
        <v>1977</v>
      </c>
      <c r="B1978" t="s">
        <v>18345</v>
      </c>
    </row>
    <row r="1979" spans="1:2" x14ac:dyDescent="0.25">
      <c r="A1979">
        <v>1978</v>
      </c>
      <c r="B1979" t="s">
        <v>10031</v>
      </c>
    </row>
    <row r="1980" spans="1:2" x14ac:dyDescent="0.25">
      <c r="A1980">
        <v>1979</v>
      </c>
      <c r="B1980" t="s">
        <v>9174</v>
      </c>
    </row>
    <row r="1981" spans="1:2" x14ac:dyDescent="0.25">
      <c r="A1981">
        <v>1980</v>
      </c>
      <c r="B1981" t="s">
        <v>7538</v>
      </c>
    </row>
    <row r="1982" spans="1:2" x14ac:dyDescent="0.25">
      <c r="A1982">
        <v>1981</v>
      </c>
      <c r="B1982" t="s">
        <v>13906</v>
      </c>
    </row>
    <row r="1983" spans="1:2" x14ac:dyDescent="0.25">
      <c r="A1983">
        <v>1982</v>
      </c>
      <c r="B1983" t="s">
        <v>16121</v>
      </c>
    </row>
    <row r="1984" spans="1:2" x14ac:dyDescent="0.25">
      <c r="A1984">
        <v>1983</v>
      </c>
      <c r="B1984" t="s">
        <v>20453</v>
      </c>
    </row>
    <row r="1985" spans="1:2" x14ac:dyDescent="0.25">
      <c r="A1985">
        <v>1984</v>
      </c>
      <c r="B1985" t="s">
        <v>15321</v>
      </c>
    </row>
    <row r="1986" spans="1:2" x14ac:dyDescent="0.25">
      <c r="A1986">
        <v>1985</v>
      </c>
      <c r="B1986" t="s">
        <v>13412</v>
      </c>
    </row>
    <row r="1987" spans="1:2" x14ac:dyDescent="0.25">
      <c r="A1987">
        <v>1986</v>
      </c>
      <c r="B1987" t="s">
        <v>17304</v>
      </c>
    </row>
    <row r="1988" spans="1:2" x14ac:dyDescent="0.25">
      <c r="A1988">
        <v>1987</v>
      </c>
      <c r="B1988" t="s">
        <v>14508</v>
      </c>
    </row>
    <row r="1989" spans="1:2" x14ac:dyDescent="0.25">
      <c r="A1989">
        <v>1988</v>
      </c>
      <c r="B1989" t="s">
        <v>19071</v>
      </c>
    </row>
    <row r="1990" spans="1:2" x14ac:dyDescent="0.25">
      <c r="A1990">
        <v>1989</v>
      </c>
      <c r="B1990" t="s">
        <v>21708</v>
      </c>
    </row>
    <row r="1991" spans="1:2" x14ac:dyDescent="0.25">
      <c r="A1991">
        <v>1990</v>
      </c>
      <c r="B1991" t="s">
        <v>22983</v>
      </c>
    </row>
    <row r="1992" spans="1:2" x14ac:dyDescent="0.25">
      <c r="A1992">
        <v>1991</v>
      </c>
      <c r="B1992" t="s">
        <v>23721</v>
      </c>
    </row>
    <row r="1993" spans="1:2" x14ac:dyDescent="0.25">
      <c r="A1993">
        <v>1992</v>
      </c>
      <c r="B1993" t="s">
        <v>16581</v>
      </c>
    </row>
    <row r="1994" spans="1:2" x14ac:dyDescent="0.25">
      <c r="A1994">
        <v>1993</v>
      </c>
      <c r="B1994" t="s">
        <v>12255</v>
      </c>
    </row>
    <row r="1995" spans="1:2" x14ac:dyDescent="0.25">
      <c r="A1995">
        <v>1994</v>
      </c>
      <c r="B1995" t="s">
        <v>15796</v>
      </c>
    </row>
    <row r="1996" spans="1:2" x14ac:dyDescent="0.25">
      <c r="A1996">
        <v>1995</v>
      </c>
      <c r="B1996" t="s">
        <v>24100</v>
      </c>
    </row>
    <row r="1997" spans="1:2" x14ac:dyDescent="0.25">
      <c r="A1997">
        <v>1996</v>
      </c>
      <c r="B1997" t="s">
        <v>16706</v>
      </c>
    </row>
    <row r="1998" spans="1:2" x14ac:dyDescent="0.25">
      <c r="A1998">
        <v>1997</v>
      </c>
      <c r="B1998" t="s">
        <v>25567</v>
      </c>
    </row>
    <row r="1999" spans="1:2" x14ac:dyDescent="0.25">
      <c r="A1999">
        <v>1998</v>
      </c>
      <c r="B1999" t="s">
        <v>25321</v>
      </c>
    </row>
    <row r="2000" spans="1:2" x14ac:dyDescent="0.25">
      <c r="A2000">
        <v>1999</v>
      </c>
      <c r="B2000" t="s">
        <v>9964</v>
      </c>
    </row>
    <row r="2001" spans="1:2" x14ac:dyDescent="0.25">
      <c r="A2001">
        <v>2000</v>
      </c>
      <c r="B2001" t="s">
        <v>7037</v>
      </c>
    </row>
    <row r="2002" spans="1:2" x14ac:dyDescent="0.25">
      <c r="A2002">
        <v>2001</v>
      </c>
      <c r="B2002" t="s">
        <v>19592</v>
      </c>
    </row>
    <row r="2003" spans="1:2" x14ac:dyDescent="0.25">
      <c r="A2003">
        <v>2002</v>
      </c>
      <c r="B2003" t="s">
        <v>22002</v>
      </c>
    </row>
    <row r="2004" spans="1:2" x14ac:dyDescent="0.25">
      <c r="A2004">
        <v>2003</v>
      </c>
      <c r="B2004" t="s">
        <v>11951</v>
      </c>
    </row>
    <row r="2005" spans="1:2" x14ac:dyDescent="0.25">
      <c r="A2005">
        <v>2004</v>
      </c>
      <c r="B2005" t="s">
        <v>18881</v>
      </c>
    </row>
    <row r="2006" spans="1:2" x14ac:dyDescent="0.25">
      <c r="A2006">
        <v>2005</v>
      </c>
      <c r="B2006" t="s">
        <v>11419</v>
      </c>
    </row>
    <row r="2007" spans="1:2" x14ac:dyDescent="0.25">
      <c r="A2007">
        <v>2006</v>
      </c>
      <c r="B2007" t="s">
        <v>11880</v>
      </c>
    </row>
    <row r="2008" spans="1:2" x14ac:dyDescent="0.25">
      <c r="A2008">
        <v>2007</v>
      </c>
      <c r="B2008" t="s">
        <v>23820</v>
      </c>
    </row>
    <row r="2009" spans="1:2" x14ac:dyDescent="0.25">
      <c r="A2009">
        <v>2008</v>
      </c>
      <c r="B2009" t="s">
        <v>7581</v>
      </c>
    </row>
    <row r="2010" spans="1:2" x14ac:dyDescent="0.25">
      <c r="A2010">
        <v>2009</v>
      </c>
      <c r="B2010" t="s">
        <v>16000</v>
      </c>
    </row>
    <row r="2011" spans="1:2" x14ac:dyDescent="0.25">
      <c r="A2011">
        <v>2010</v>
      </c>
      <c r="B2011" t="s">
        <v>19483</v>
      </c>
    </row>
    <row r="2012" spans="1:2" x14ac:dyDescent="0.25">
      <c r="A2012">
        <v>2011</v>
      </c>
      <c r="B2012" t="s">
        <v>15462</v>
      </c>
    </row>
    <row r="2013" spans="1:2" x14ac:dyDescent="0.25">
      <c r="A2013">
        <v>2012</v>
      </c>
      <c r="B2013" t="s">
        <v>18936</v>
      </c>
    </row>
    <row r="2014" spans="1:2" x14ac:dyDescent="0.25">
      <c r="A2014">
        <v>2013</v>
      </c>
      <c r="B2014" t="s">
        <v>14721</v>
      </c>
    </row>
    <row r="2015" spans="1:2" x14ac:dyDescent="0.25">
      <c r="A2015">
        <v>2014</v>
      </c>
      <c r="B2015" t="s">
        <v>12893</v>
      </c>
    </row>
    <row r="2016" spans="1:2" x14ac:dyDescent="0.25">
      <c r="A2016">
        <v>2015</v>
      </c>
      <c r="B2016" t="s">
        <v>12793</v>
      </c>
    </row>
    <row r="2017" spans="1:2" x14ac:dyDescent="0.25">
      <c r="A2017">
        <v>2016</v>
      </c>
      <c r="B2017" t="s">
        <v>9345</v>
      </c>
    </row>
    <row r="2018" spans="1:2" x14ac:dyDescent="0.25">
      <c r="A2018">
        <v>2017</v>
      </c>
      <c r="B2018" t="s">
        <v>22739</v>
      </c>
    </row>
    <row r="2019" spans="1:2" x14ac:dyDescent="0.25">
      <c r="A2019">
        <v>2018</v>
      </c>
      <c r="B2019" t="s">
        <v>19947</v>
      </c>
    </row>
    <row r="2020" spans="1:2" x14ac:dyDescent="0.25">
      <c r="A2020">
        <v>2019</v>
      </c>
      <c r="B2020" t="s">
        <v>21373</v>
      </c>
    </row>
    <row r="2021" spans="1:2" x14ac:dyDescent="0.25">
      <c r="A2021">
        <v>2020</v>
      </c>
      <c r="B2021" t="s">
        <v>13981</v>
      </c>
    </row>
    <row r="2022" spans="1:2" x14ac:dyDescent="0.25">
      <c r="A2022">
        <v>2021</v>
      </c>
      <c r="B2022" t="s">
        <v>30184</v>
      </c>
    </row>
    <row r="2023" spans="1:2" x14ac:dyDescent="0.25">
      <c r="A2023">
        <v>2022</v>
      </c>
      <c r="B2023" t="s">
        <v>17546</v>
      </c>
    </row>
    <row r="2024" spans="1:2" x14ac:dyDescent="0.25">
      <c r="A2024">
        <v>2023</v>
      </c>
      <c r="B2024" t="s">
        <v>23881</v>
      </c>
    </row>
    <row r="2025" spans="1:2" x14ac:dyDescent="0.25">
      <c r="A2025">
        <v>2024</v>
      </c>
      <c r="B2025" t="s">
        <v>25091</v>
      </c>
    </row>
    <row r="2026" spans="1:2" x14ac:dyDescent="0.25">
      <c r="A2026">
        <v>2025</v>
      </c>
      <c r="B2026" t="s">
        <v>7032</v>
      </c>
    </row>
    <row r="2027" spans="1:2" x14ac:dyDescent="0.25">
      <c r="A2027">
        <v>2026</v>
      </c>
      <c r="B2027" t="s">
        <v>10488</v>
      </c>
    </row>
    <row r="2028" spans="1:2" x14ac:dyDescent="0.25">
      <c r="A2028">
        <v>2027</v>
      </c>
      <c r="B2028" t="s">
        <v>24919</v>
      </c>
    </row>
    <row r="2029" spans="1:2" x14ac:dyDescent="0.25">
      <c r="A2029">
        <v>2028</v>
      </c>
      <c r="B2029" t="s">
        <v>16881</v>
      </c>
    </row>
    <row r="2030" spans="1:2" x14ac:dyDescent="0.25">
      <c r="A2030">
        <v>2029</v>
      </c>
      <c r="B2030" t="s">
        <v>8241</v>
      </c>
    </row>
    <row r="2031" spans="1:2" x14ac:dyDescent="0.25">
      <c r="A2031">
        <v>2030</v>
      </c>
      <c r="B2031" t="s">
        <v>5092</v>
      </c>
    </row>
    <row r="2032" spans="1:2" x14ac:dyDescent="0.25">
      <c r="A2032">
        <v>2031</v>
      </c>
      <c r="B2032" t="s">
        <v>9052</v>
      </c>
    </row>
    <row r="2033" spans="1:2" x14ac:dyDescent="0.25">
      <c r="A2033">
        <v>2032</v>
      </c>
      <c r="B2033" t="s">
        <v>13839</v>
      </c>
    </row>
    <row r="2034" spans="1:2" x14ac:dyDescent="0.25">
      <c r="A2034">
        <v>2033</v>
      </c>
      <c r="B2034" t="s">
        <v>18311</v>
      </c>
    </row>
    <row r="2035" spans="1:2" x14ac:dyDescent="0.25">
      <c r="A2035">
        <v>2034</v>
      </c>
      <c r="B2035" t="s">
        <v>3562</v>
      </c>
    </row>
    <row r="2036" spans="1:2" x14ac:dyDescent="0.25">
      <c r="A2036">
        <v>2035</v>
      </c>
      <c r="B2036" t="s">
        <v>3803</v>
      </c>
    </row>
    <row r="2037" spans="1:2" x14ac:dyDescent="0.25">
      <c r="A2037">
        <v>2036</v>
      </c>
      <c r="B2037" t="s">
        <v>22157</v>
      </c>
    </row>
    <row r="2038" spans="1:2" x14ac:dyDescent="0.25">
      <c r="A2038">
        <v>2037</v>
      </c>
      <c r="B2038" t="s">
        <v>13757</v>
      </c>
    </row>
    <row r="2039" spans="1:2" x14ac:dyDescent="0.25">
      <c r="A2039">
        <v>2038</v>
      </c>
      <c r="B2039" t="s">
        <v>13359</v>
      </c>
    </row>
    <row r="2040" spans="1:2" x14ac:dyDescent="0.25">
      <c r="A2040">
        <v>2039</v>
      </c>
      <c r="B2040" t="s">
        <v>6504</v>
      </c>
    </row>
    <row r="2041" spans="1:2" x14ac:dyDescent="0.25">
      <c r="A2041">
        <v>2040</v>
      </c>
      <c r="B2041" t="s">
        <v>11382</v>
      </c>
    </row>
    <row r="2042" spans="1:2" x14ac:dyDescent="0.25">
      <c r="A2042">
        <v>2041</v>
      </c>
      <c r="B2042" t="s">
        <v>19956</v>
      </c>
    </row>
    <row r="2043" spans="1:2" x14ac:dyDescent="0.25">
      <c r="A2043">
        <v>2042</v>
      </c>
      <c r="B2043" t="s">
        <v>7937</v>
      </c>
    </row>
    <row r="2044" spans="1:2" x14ac:dyDescent="0.25">
      <c r="A2044">
        <v>2043</v>
      </c>
      <c r="B2044" t="s">
        <v>9223</v>
      </c>
    </row>
    <row r="2045" spans="1:2" x14ac:dyDescent="0.25">
      <c r="A2045">
        <v>2044</v>
      </c>
      <c r="B2045" t="s">
        <v>12334</v>
      </c>
    </row>
    <row r="2046" spans="1:2" x14ac:dyDescent="0.25">
      <c r="A2046">
        <v>2045</v>
      </c>
      <c r="B2046" t="s">
        <v>12664</v>
      </c>
    </row>
    <row r="2047" spans="1:2" x14ac:dyDescent="0.25">
      <c r="A2047">
        <v>2046</v>
      </c>
      <c r="B2047" t="s">
        <v>25227</v>
      </c>
    </row>
    <row r="2048" spans="1:2" x14ac:dyDescent="0.25">
      <c r="A2048">
        <v>2047</v>
      </c>
      <c r="B2048" t="s">
        <v>19344</v>
      </c>
    </row>
    <row r="2049" spans="1:2" x14ac:dyDescent="0.25">
      <c r="A2049">
        <v>2048</v>
      </c>
      <c r="B2049" t="s">
        <v>21756</v>
      </c>
    </row>
    <row r="2050" spans="1:2" x14ac:dyDescent="0.25">
      <c r="A2050">
        <v>2049</v>
      </c>
      <c r="B2050" t="s">
        <v>10525</v>
      </c>
    </row>
    <row r="2051" spans="1:2" x14ac:dyDescent="0.25">
      <c r="A2051">
        <v>2050</v>
      </c>
      <c r="B2051" t="s">
        <v>20130</v>
      </c>
    </row>
    <row r="2052" spans="1:2" x14ac:dyDescent="0.25">
      <c r="A2052">
        <v>2051</v>
      </c>
      <c r="B2052" t="s">
        <v>11129</v>
      </c>
    </row>
    <row r="2053" spans="1:2" x14ac:dyDescent="0.25">
      <c r="A2053">
        <v>2052</v>
      </c>
      <c r="B2053" t="s">
        <v>16720</v>
      </c>
    </row>
    <row r="2054" spans="1:2" x14ac:dyDescent="0.25">
      <c r="A2054">
        <v>2053</v>
      </c>
      <c r="B2054" t="s">
        <v>3970</v>
      </c>
    </row>
    <row r="2055" spans="1:2" x14ac:dyDescent="0.25">
      <c r="A2055">
        <v>2054</v>
      </c>
      <c r="B2055" t="s">
        <v>10743</v>
      </c>
    </row>
    <row r="2056" spans="1:2" x14ac:dyDescent="0.25">
      <c r="A2056">
        <v>2055</v>
      </c>
      <c r="B2056" t="s">
        <v>3939</v>
      </c>
    </row>
    <row r="2057" spans="1:2" x14ac:dyDescent="0.25">
      <c r="A2057">
        <v>2056</v>
      </c>
      <c r="B2057" t="s">
        <v>25469</v>
      </c>
    </row>
    <row r="2058" spans="1:2" x14ac:dyDescent="0.25">
      <c r="A2058">
        <v>2057</v>
      </c>
      <c r="B2058" t="s">
        <v>22951</v>
      </c>
    </row>
    <row r="2059" spans="1:2" x14ac:dyDescent="0.25">
      <c r="A2059">
        <v>2058</v>
      </c>
      <c r="B2059" t="s">
        <v>24185</v>
      </c>
    </row>
    <row r="2060" spans="1:2" x14ac:dyDescent="0.25">
      <c r="A2060">
        <v>2059</v>
      </c>
      <c r="B2060" t="s">
        <v>24017</v>
      </c>
    </row>
    <row r="2061" spans="1:2" x14ac:dyDescent="0.25">
      <c r="A2061">
        <v>2060</v>
      </c>
      <c r="B2061" t="s">
        <v>15331</v>
      </c>
    </row>
    <row r="2062" spans="1:2" x14ac:dyDescent="0.25">
      <c r="A2062">
        <v>2061</v>
      </c>
      <c r="B2062" t="s">
        <v>6018</v>
      </c>
    </row>
    <row r="2063" spans="1:2" x14ac:dyDescent="0.25">
      <c r="A2063">
        <v>2062</v>
      </c>
      <c r="B2063" t="s">
        <v>11050</v>
      </c>
    </row>
    <row r="2064" spans="1:2" x14ac:dyDescent="0.25">
      <c r="A2064">
        <v>2063</v>
      </c>
      <c r="B2064" t="s">
        <v>5052</v>
      </c>
    </row>
    <row r="2065" spans="1:2" x14ac:dyDescent="0.25">
      <c r="A2065">
        <v>2064</v>
      </c>
      <c r="B2065" t="s">
        <v>18625</v>
      </c>
    </row>
    <row r="2066" spans="1:2" x14ac:dyDescent="0.25">
      <c r="A2066">
        <v>2065</v>
      </c>
      <c r="B2066" t="s">
        <v>6525</v>
      </c>
    </row>
    <row r="2067" spans="1:2" x14ac:dyDescent="0.25">
      <c r="A2067">
        <v>2066</v>
      </c>
      <c r="B2067" t="s">
        <v>23222</v>
      </c>
    </row>
    <row r="2068" spans="1:2" x14ac:dyDescent="0.25">
      <c r="A2068">
        <v>2067</v>
      </c>
      <c r="B2068" t="s">
        <v>15737</v>
      </c>
    </row>
    <row r="2069" spans="1:2" x14ac:dyDescent="0.25">
      <c r="A2069">
        <v>2068</v>
      </c>
      <c r="B2069" t="s">
        <v>20699</v>
      </c>
    </row>
    <row r="2070" spans="1:2" x14ac:dyDescent="0.25">
      <c r="A2070">
        <v>2069</v>
      </c>
      <c r="B2070" t="s">
        <v>7658</v>
      </c>
    </row>
    <row r="2071" spans="1:2" x14ac:dyDescent="0.25">
      <c r="A2071">
        <v>2070</v>
      </c>
      <c r="B2071" t="s">
        <v>20315</v>
      </c>
    </row>
    <row r="2072" spans="1:2" x14ac:dyDescent="0.25">
      <c r="A2072">
        <v>2071</v>
      </c>
      <c r="B2072" t="s">
        <v>21239</v>
      </c>
    </row>
    <row r="2073" spans="1:2" x14ac:dyDescent="0.25">
      <c r="A2073">
        <v>2072</v>
      </c>
      <c r="B2073" t="s">
        <v>9508</v>
      </c>
    </row>
    <row r="2074" spans="1:2" x14ac:dyDescent="0.25">
      <c r="A2074">
        <v>2073</v>
      </c>
      <c r="B2074" t="s">
        <v>18358</v>
      </c>
    </row>
    <row r="2075" spans="1:2" x14ac:dyDescent="0.25">
      <c r="A2075">
        <v>2074</v>
      </c>
      <c r="B2075" t="s">
        <v>7107</v>
      </c>
    </row>
    <row r="2076" spans="1:2" x14ac:dyDescent="0.25">
      <c r="A2076">
        <v>2075</v>
      </c>
      <c r="B2076" t="s">
        <v>18478</v>
      </c>
    </row>
    <row r="2077" spans="1:2" x14ac:dyDescent="0.25">
      <c r="A2077">
        <v>2076</v>
      </c>
      <c r="B2077" t="s">
        <v>21117</v>
      </c>
    </row>
    <row r="2078" spans="1:2" x14ac:dyDescent="0.25">
      <c r="A2078">
        <v>2077</v>
      </c>
      <c r="B2078" t="s">
        <v>10664</v>
      </c>
    </row>
    <row r="2079" spans="1:2" x14ac:dyDescent="0.25">
      <c r="A2079">
        <v>2078</v>
      </c>
      <c r="B2079" t="s">
        <v>16588</v>
      </c>
    </row>
    <row r="2080" spans="1:2" x14ac:dyDescent="0.25">
      <c r="A2080">
        <v>2079</v>
      </c>
      <c r="B2080" t="s">
        <v>23665</v>
      </c>
    </row>
    <row r="2081" spans="1:2" x14ac:dyDescent="0.25">
      <c r="A2081">
        <v>2080</v>
      </c>
      <c r="B2081" t="s">
        <v>9955</v>
      </c>
    </row>
    <row r="2082" spans="1:2" x14ac:dyDescent="0.25">
      <c r="A2082">
        <v>2081</v>
      </c>
      <c r="B2082" t="s">
        <v>8874</v>
      </c>
    </row>
    <row r="2083" spans="1:2" x14ac:dyDescent="0.25">
      <c r="A2083">
        <v>2082</v>
      </c>
      <c r="B2083" t="s">
        <v>9079</v>
      </c>
    </row>
    <row r="2084" spans="1:2" x14ac:dyDescent="0.25">
      <c r="A2084">
        <v>2083</v>
      </c>
      <c r="B2084" t="s">
        <v>10102</v>
      </c>
    </row>
    <row r="2085" spans="1:2" x14ac:dyDescent="0.25">
      <c r="A2085">
        <v>2084</v>
      </c>
      <c r="B2085" t="s">
        <v>20494</v>
      </c>
    </row>
    <row r="2086" spans="1:2" x14ac:dyDescent="0.25">
      <c r="A2086">
        <v>2085</v>
      </c>
      <c r="B2086" t="s">
        <v>10465</v>
      </c>
    </row>
    <row r="2087" spans="1:2" x14ac:dyDescent="0.25">
      <c r="A2087">
        <v>2086</v>
      </c>
      <c r="B2087" t="s">
        <v>8731</v>
      </c>
    </row>
    <row r="2088" spans="1:2" x14ac:dyDescent="0.25">
      <c r="A2088">
        <v>2087</v>
      </c>
      <c r="B2088" t="s">
        <v>8553</v>
      </c>
    </row>
    <row r="2089" spans="1:2" x14ac:dyDescent="0.25">
      <c r="A2089">
        <v>2088</v>
      </c>
      <c r="B2089" t="s">
        <v>12592</v>
      </c>
    </row>
    <row r="2090" spans="1:2" x14ac:dyDescent="0.25">
      <c r="A2090">
        <v>2089</v>
      </c>
      <c r="B2090" t="s">
        <v>20597</v>
      </c>
    </row>
    <row r="2091" spans="1:2" x14ac:dyDescent="0.25">
      <c r="A2091">
        <v>2090</v>
      </c>
      <c r="B2091" t="s">
        <v>6956</v>
      </c>
    </row>
    <row r="2092" spans="1:2" x14ac:dyDescent="0.25">
      <c r="A2092">
        <v>2091</v>
      </c>
      <c r="B2092" t="s">
        <v>23814</v>
      </c>
    </row>
    <row r="2093" spans="1:2" x14ac:dyDescent="0.25">
      <c r="A2093">
        <v>2092</v>
      </c>
      <c r="B2093" t="s">
        <v>20498</v>
      </c>
    </row>
    <row r="2094" spans="1:2" x14ac:dyDescent="0.25">
      <c r="A2094">
        <v>2093</v>
      </c>
      <c r="B2094" t="s">
        <v>23177</v>
      </c>
    </row>
    <row r="2095" spans="1:2" x14ac:dyDescent="0.25">
      <c r="A2095">
        <v>2094</v>
      </c>
      <c r="B2095" t="s">
        <v>25579</v>
      </c>
    </row>
    <row r="2096" spans="1:2" x14ac:dyDescent="0.25">
      <c r="A2096">
        <v>2095</v>
      </c>
      <c r="B2096" t="s">
        <v>4901</v>
      </c>
    </row>
    <row r="2097" spans="1:2" x14ac:dyDescent="0.25">
      <c r="A2097">
        <v>2096</v>
      </c>
      <c r="B2097" t="s">
        <v>23697</v>
      </c>
    </row>
    <row r="2098" spans="1:2" x14ac:dyDescent="0.25">
      <c r="A2098">
        <v>2097</v>
      </c>
      <c r="B2098" t="s">
        <v>23545</v>
      </c>
    </row>
    <row r="2099" spans="1:2" x14ac:dyDescent="0.25">
      <c r="A2099">
        <v>2098</v>
      </c>
      <c r="B2099" t="s">
        <v>24486</v>
      </c>
    </row>
    <row r="2100" spans="1:2" x14ac:dyDescent="0.25">
      <c r="A2100">
        <v>2099</v>
      </c>
      <c r="B2100" t="s">
        <v>10402</v>
      </c>
    </row>
    <row r="2101" spans="1:2" x14ac:dyDescent="0.25">
      <c r="A2101">
        <v>2100</v>
      </c>
      <c r="B2101" t="s">
        <v>11088</v>
      </c>
    </row>
    <row r="2102" spans="1:2" x14ac:dyDescent="0.25">
      <c r="A2102">
        <v>2101</v>
      </c>
      <c r="B2102" t="s">
        <v>25549</v>
      </c>
    </row>
    <row r="2103" spans="1:2" x14ac:dyDescent="0.25">
      <c r="A2103">
        <v>2102</v>
      </c>
      <c r="B2103" t="s">
        <v>25883</v>
      </c>
    </row>
    <row r="2104" spans="1:2" x14ac:dyDescent="0.25">
      <c r="A2104">
        <v>2103</v>
      </c>
      <c r="B2104" t="s">
        <v>24124</v>
      </c>
    </row>
    <row r="2105" spans="1:2" x14ac:dyDescent="0.25">
      <c r="A2105">
        <v>2104</v>
      </c>
      <c r="B2105" t="s">
        <v>16077</v>
      </c>
    </row>
    <row r="2106" spans="1:2" x14ac:dyDescent="0.25">
      <c r="A2106">
        <v>2105</v>
      </c>
      <c r="B2106" t="s">
        <v>21109</v>
      </c>
    </row>
    <row r="2107" spans="1:2" x14ac:dyDescent="0.25">
      <c r="A2107">
        <v>2106</v>
      </c>
      <c r="B2107" t="s">
        <v>5947</v>
      </c>
    </row>
    <row r="2108" spans="1:2" x14ac:dyDescent="0.25">
      <c r="A2108">
        <v>2107</v>
      </c>
      <c r="B2108" t="s">
        <v>23836</v>
      </c>
    </row>
    <row r="2109" spans="1:2" x14ac:dyDescent="0.25">
      <c r="A2109">
        <v>2108</v>
      </c>
      <c r="B2109" t="s">
        <v>9836</v>
      </c>
    </row>
    <row r="2110" spans="1:2" x14ac:dyDescent="0.25">
      <c r="A2110">
        <v>2109</v>
      </c>
      <c r="B2110" t="s">
        <v>18518</v>
      </c>
    </row>
    <row r="2111" spans="1:2" x14ac:dyDescent="0.25">
      <c r="A2111">
        <v>2110</v>
      </c>
      <c r="B2111" t="s">
        <v>25436</v>
      </c>
    </row>
    <row r="2112" spans="1:2" x14ac:dyDescent="0.25">
      <c r="A2112">
        <v>2111</v>
      </c>
      <c r="B2112" t="s">
        <v>21587</v>
      </c>
    </row>
    <row r="2113" spans="1:2" x14ac:dyDescent="0.25">
      <c r="A2113">
        <v>2112</v>
      </c>
      <c r="B2113" t="s">
        <v>25925</v>
      </c>
    </row>
    <row r="2114" spans="1:2" x14ac:dyDescent="0.25">
      <c r="A2114">
        <v>2113</v>
      </c>
      <c r="B2114" t="s">
        <v>30185</v>
      </c>
    </row>
    <row r="2115" spans="1:2" x14ac:dyDescent="0.25">
      <c r="A2115">
        <v>2114</v>
      </c>
      <c r="B2115" t="s">
        <v>23059</v>
      </c>
    </row>
    <row r="2116" spans="1:2" x14ac:dyDescent="0.25">
      <c r="A2116">
        <v>2115</v>
      </c>
      <c r="B2116" t="s">
        <v>3548</v>
      </c>
    </row>
    <row r="2117" spans="1:2" x14ac:dyDescent="0.25">
      <c r="A2117">
        <v>2116</v>
      </c>
      <c r="B2117" t="s">
        <v>21931</v>
      </c>
    </row>
    <row r="2118" spans="1:2" x14ac:dyDescent="0.25">
      <c r="A2118">
        <v>2117</v>
      </c>
      <c r="B2118" t="s">
        <v>8603</v>
      </c>
    </row>
    <row r="2119" spans="1:2" x14ac:dyDescent="0.25">
      <c r="A2119">
        <v>2118</v>
      </c>
      <c r="B2119" t="s">
        <v>9338</v>
      </c>
    </row>
    <row r="2120" spans="1:2" x14ac:dyDescent="0.25">
      <c r="A2120">
        <v>2119</v>
      </c>
      <c r="B2120" t="s">
        <v>3884</v>
      </c>
    </row>
    <row r="2121" spans="1:2" x14ac:dyDescent="0.25">
      <c r="A2121">
        <v>2120</v>
      </c>
      <c r="B2121" t="s">
        <v>9318</v>
      </c>
    </row>
    <row r="2122" spans="1:2" x14ac:dyDescent="0.25">
      <c r="A2122">
        <v>2121</v>
      </c>
      <c r="B2122" t="s">
        <v>23286</v>
      </c>
    </row>
    <row r="2123" spans="1:2" x14ac:dyDescent="0.25">
      <c r="A2123">
        <v>2122</v>
      </c>
      <c r="B2123" t="s">
        <v>9385</v>
      </c>
    </row>
    <row r="2124" spans="1:2" x14ac:dyDescent="0.25">
      <c r="A2124">
        <v>2123</v>
      </c>
      <c r="B2124" t="s">
        <v>4128</v>
      </c>
    </row>
    <row r="2125" spans="1:2" x14ac:dyDescent="0.25">
      <c r="A2125">
        <v>2124</v>
      </c>
      <c r="B2125" t="s">
        <v>10122</v>
      </c>
    </row>
    <row r="2126" spans="1:2" x14ac:dyDescent="0.25">
      <c r="A2126">
        <v>2125</v>
      </c>
      <c r="B2126" t="s">
        <v>9592</v>
      </c>
    </row>
    <row r="2127" spans="1:2" x14ac:dyDescent="0.25">
      <c r="A2127">
        <v>2126</v>
      </c>
      <c r="B2127" t="s">
        <v>4225</v>
      </c>
    </row>
    <row r="2128" spans="1:2" x14ac:dyDescent="0.25">
      <c r="A2128">
        <v>2127</v>
      </c>
      <c r="B2128" t="s">
        <v>8051</v>
      </c>
    </row>
    <row r="2129" spans="1:2" x14ac:dyDescent="0.25">
      <c r="A2129">
        <v>2128</v>
      </c>
      <c r="B2129" t="s">
        <v>4950</v>
      </c>
    </row>
    <row r="2130" spans="1:2" x14ac:dyDescent="0.25">
      <c r="A2130">
        <v>2129</v>
      </c>
      <c r="B2130" t="s">
        <v>10877</v>
      </c>
    </row>
    <row r="2131" spans="1:2" x14ac:dyDescent="0.25">
      <c r="A2131">
        <v>2130</v>
      </c>
      <c r="B2131" t="s">
        <v>18957</v>
      </c>
    </row>
    <row r="2132" spans="1:2" x14ac:dyDescent="0.25">
      <c r="A2132">
        <v>2131</v>
      </c>
      <c r="B2132" t="s">
        <v>30180</v>
      </c>
    </row>
    <row r="2133" spans="1:2" x14ac:dyDescent="0.25">
      <c r="A2133">
        <v>2132</v>
      </c>
      <c r="B2133" t="s">
        <v>24924</v>
      </c>
    </row>
    <row r="2134" spans="1:2" x14ac:dyDescent="0.25">
      <c r="A2134">
        <v>2133</v>
      </c>
      <c r="B2134" t="s">
        <v>30186</v>
      </c>
    </row>
    <row r="2135" spans="1:2" x14ac:dyDescent="0.25">
      <c r="A2135">
        <v>2134</v>
      </c>
      <c r="B2135" t="s">
        <v>24226</v>
      </c>
    </row>
    <row r="2136" spans="1:2" x14ac:dyDescent="0.25">
      <c r="A2136">
        <v>2135</v>
      </c>
      <c r="B2136" t="s">
        <v>25283</v>
      </c>
    </row>
    <row r="2137" spans="1:2" x14ac:dyDescent="0.25">
      <c r="A2137">
        <v>2136</v>
      </c>
      <c r="B2137" t="s">
        <v>24830</v>
      </c>
    </row>
    <row r="2138" spans="1:2" x14ac:dyDescent="0.25">
      <c r="A2138">
        <v>2137</v>
      </c>
      <c r="B2138" t="s">
        <v>3412</v>
      </c>
    </row>
    <row r="2139" spans="1:2" x14ac:dyDescent="0.25">
      <c r="A2139">
        <v>2138</v>
      </c>
      <c r="B2139" t="s">
        <v>16143</v>
      </c>
    </row>
    <row r="2140" spans="1:2" x14ac:dyDescent="0.25">
      <c r="A2140">
        <v>2139</v>
      </c>
      <c r="B2140" t="s">
        <v>22199</v>
      </c>
    </row>
    <row r="2141" spans="1:2" x14ac:dyDescent="0.25">
      <c r="A2141">
        <v>2140</v>
      </c>
      <c r="B2141" t="s">
        <v>24056</v>
      </c>
    </row>
    <row r="2142" spans="1:2" x14ac:dyDescent="0.25">
      <c r="A2142">
        <v>2141</v>
      </c>
      <c r="B2142" t="s">
        <v>22119</v>
      </c>
    </row>
    <row r="2143" spans="1:2" x14ac:dyDescent="0.25">
      <c r="A2143">
        <v>2142</v>
      </c>
      <c r="B2143" t="s">
        <v>16645</v>
      </c>
    </row>
    <row r="2144" spans="1:2" x14ac:dyDescent="0.25">
      <c r="A2144">
        <v>2143</v>
      </c>
      <c r="B2144" t="s">
        <v>15879</v>
      </c>
    </row>
    <row r="2145" spans="1:2" x14ac:dyDescent="0.25">
      <c r="A2145">
        <v>2144</v>
      </c>
      <c r="B2145" t="s">
        <v>14398</v>
      </c>
    </row>
    <row r="2146" spans="1:2" x14ac:dyDescent="0.25">
      <c r="A2146">
        <v>2145</v>
      </c>
      <c r="B2146" t="s">
        <v>2853</v>
      </c>
    </row>
    <row r="2147" spans="1:2" x14ac:dyDescent="0.25">
      <c r="A2147">
        <v>2146</v>
      </c>
      <c r="B2147" t="s">
        <v>22970</v>
      </c>
    </row>
    <row r="2148" spans="1:2" x14ac:dyDescent="0.25">
      <c r="A2148">
        <v>2147</v>
      </c>
      <c r="B2148" t="s">
        <v>8469</v>
      </c>
    </row>
    <row r="2149" spans="1:2" x14ac:dyDescent="0.25">
      <c r="A2149">
        <v>2148</v>
      </c>
      <c r="B2149" t="s">
        <v>24461</v>
      </c>
    </row>
    <row r="2150" spans="1:2" x14ac:dyDescent="0.25">
      <c r="A2150">
        <v>2149</v>
      </c>
      <c r="B2150" t="s">
        <v>23183</v>
      </c>
    </row>
    <row r="2151" spans="1:2" x14ac:dyDescent="0.25">
      <c r="A2151">
        <v>2150</v>
      </c>
      <c r="B2151" t="s">
        <v>24325</v>
      </c>
    </row>
    <row r="2152" spans="1:2" x14ac:dyDescent="0.25">
      <c r="A2152">
        <v>2151</v>
      </c>
      <c r="B2152" t="s">
        <v>18834</v>
      </c>
    </row>
    <row r="2153" spans="1:2" x14ac:dyDescent="0.25">
      <c r="A2153">
        <v>2152</v>
      </c>
      <c r="B2153" t="s">
        <v>19294</v>
      </c>
    </row>
    <row r="2154" spans="1:2" x14ac:dyDescent="0.25">
      <c r="A2154">
        <v>2153</v>
      </c>
      <c r="B2154" t="s">
        <v>25798</v>
      </c>
    </row>
    <row r="2155" spans="1:2" x14ac:dyDescent="0.25">
      <c r="A2155">
        <v>2154</v>
      </c>
      <c r="B2155" t="s">
        <v>25731</v>
      </c>
    </row>
    <row r="2156" spans="1:2" x14ac:dyDescent="0.25">
      <c r="A2156">
        <v>2155</v>
      </c>
      <c r="B2156" t="s">
        <v>8687</v>
      </c>
    </row>
    <row r="2157" spans="1:2" x14ac:dyDescent="0.25">
      <c r="A2157">
        <v>2156</v>
      </c>
      <c r="B2157" t="s">
        <v>25105</v>
      </c>
    </row>
    <row r="2158" spans="1:2" x14ac:dyDescent="0.25">
      <c r="A2158">
        <v>2157</v>
      </c>
      <c r="B2158" t="s">
        <v>24011</v>
      </c>
    </row>
    <row r="2159" spans="1:2" x14ac:dyDescent="0.25">
      <c r="A2159">
        <v>2158</v>
      </c>
      <c r="B2159" t="s">
        <v>21938</v>
      </c>
    </row>
    <row r="2160" spans="1:2" x14ac:dyDescent="0.25">
      <c r="A2160">
        <v>2159</v>
      </c>
      <c r="B2160" t="s">
        <v>21777</v>
      </c>
    </row>
    <row r="2161" spans="1:2" x14ac:dyDescent="0.25">
      <c r="A2161">
        <v>2160</v>
      </c>
      <c r="B2161" t="s">
        <v>25746</v>
      </c>
    </row>
    <row r="2162" spans="1:2" x14ac:dyDescent="0.25">
      <c r="A2162">
        <v>2161</v>
      </c>
      <c r="B2162" t="s">
        <v>15855</v>
      </c>
    </row>
    <row r="2163" spans="1:2" x14ac:dyDescent="0.25">
      <c r="A2163">
        <v>2162</v>
      </c>
      <c r="B2163" t="s">
        <v>20962</v>
      </c>
    </row>
    <row r="2164" spans="1:2" x14ac:dyDescent="0.25">
      <c r="A2164">
        <v>2163</v>
      </c>
      <c r="B2164" t="s">
        <v>19466</v>
      </c>
    </row>
    <row r="2165" spans="1:2" x14ac:dyDescent="0.25">
      <c r="A2165">
        <v>2164</v>
      </c>
      <c r="B2165" t="s">
        <v>5883</v>
      </c>
    </row>
    <row r="2166" spans="1:2" x14ac:dyDescent="0.25">
      <c r="A2166">
        <v>2165</v>
      </c>
      <c r="B2166" t="s">
        <v>3224</v>
      </c>
    </row>
    <row r="2167" spans="1:2" x14ac:dyDescent="0.25">
      <c r="A2167">
        <v>2166</v>
      </c>
      <c r="B2167" t="s">
        <v>4071</v>
      </c>
    </row>
    <row r="2168" spans="1:2" x14ac:dyDescent="0.25">
      <c r="A2168">
        <v>2167</v>
      </c>
      <c r="B2168" t="s">
        <v>5344</v>
      </c>
    </row>
    <row r="2169" spans="1:2" x14ac:dyDescent="0.25">
      <c r="A2169">
        <v>2168</v>
      </c>
      <c r="B2169" t="s">
        <v>11504</v>
      </c>
    </row>
    <row r="2170" spans="1:2" x14ac:dyDescent="0.25">
      <c r="A2170">
        <v>2169</v>
      </c>
      <c r="B2170" t="s">
        <v>18529</v>
      </c>
    </row>
    <row r="2171" spans="1:2" x14ac:dyDescent="0.25">
      <c r="A2171">
        <v>2170</v>
      </c>
      <c r="B2171" t="s">
        <v>12814</v>
      </c>
    </row>
    <row r="2172" spans="1:2" x14ac:dyDescent="0.25">
      <c r="A2172">
        <v>2171</v>
      </c>
      <c r="B2172" t="s">
        <v>23493</v>
      </c>
    </row>
    <row r="2173" spans="1:2" x14ac:dyDescent="0.25">
      <c r="A2173">
        <v>2172</v>
      </c>
      <c r="B2173" t="s">
        <v>13259</v>
      </c>
    </row>
    <row r="2174" spans="1:2" x14ac:dyDescent="0.25">
      <c r="A2174">
        <v>2173</v>
      </c>
      <c r="B2174" t="s">
        <v>24577</v>
      </c>
    </row>
    <row r="2175" spans="1:2" x14ac:dyDescent="0.25">
      <c r="A2175">
        <v>2174</v>
      </c>
      <c r="B2175" t="s">
        <v>7480</v>
      </c>
    </row>
    <row r="2176" spans="1:2" x14ac:dyDescent="0.25">
      <c r="A2176">
        <v>2175</v>
      </c>
      <c r="B2176" t="s">
        <v>6824</v>
      </c>
    </row>
    <row r="2177" spans="1:2" x14ac:dyDescent="0.25">
      <c r="A2177">
        <v>2176</v>
      </c>
      <c r="B2177" t="s">
        <v>24628</v>
      </c>
    </row>
    <row r="2178" spans="1:2" x14ac:dyDescent="0.25">
      <c r="A2178">
        <v>2177</v>
      </c>
      <c r="B2178" t="s">
        <v>22530</v>
      </c>
    </row>
    <row r="2179" spans="1:2" x14ac:dyDescent="0.25">
      <c r="A2179">
        <v>2178</v>
      </c>
      <c r="B2179" t="s">
        <v>15850</v>
      </c>
    </row>
    <row r="2180" spans="1:2" x14ac:dyDescent="0.25">
      <c r="A2180">
        <v>2179</v>
      </c>
      <c r="B2180" t="s">
        <v>19890</v>
      </c>
    </row>
    <row r="2181" spans="1:2" x14ac:dyDescent="0.25">
      <c r="A2181">
        <v>2180</v>
      </c>
      <c r="B2181" t="s">
        <v>6423</v>
      </c>
    </row>
    <row r="2182" spans="1:2" x14ac:dyDescent="0.25">
      <c r="A2182">
        <v>2181</v>
      </c>
      <c r="B2182" t="s">
        <v>17513</v>
      </c>
    </row>
    <row r="2183" spans="1:2" x14ac:dyDescent="0.25">
      <c r="A2183">
        <v>2182</v>
      </c>
      <c r="B2183" t="s">
        <v>21635</v>
      </c>
    </row>
    <row r="2184" spans="1:2" x14ac:dyDescent="0.25">
      <c r="A2184">
        <v>2183</v>
      </c>
      <c r="B2184" t="s">
        <v>12210</v>
      </c>
    </row>
    <row r="2185" spans="1:2" x14ac:dyDescent="0.25">
      <c r="A2185">
        <v>2184</v>
      </c>
      <c r="B2185" t="s">
        <v>22494</v>
      </c>
    </row>
    <row r="2186" spans="1:2" x14ac:dyDescent="0.25">
      <c r="A2186">
        <v>2185</v>
      </c>
      <c r="B2186" t="s">
        <v>21070</v>
      </c>
    </row>
    <row r="2187" spans="1:2" x14ac:dyDescent="0.25">
      <c r="A2187">
        <v>2186</v>
      </c>
      <c r="B2187" t="s">
        <v>22434</v>
      </c>
    </row>
    <row r="2188" spans="1:2" x14ac:dyDescent="0.25">
      <c r="A2188">
        <v>2187</v>
      </c>
      <c r="B2188" t="s">
        <v>23005</v>
      </c>
    </row>
    <row r="2189" spans="1:2" x14ac:dyDescent="0.25">
      <c r="A2189">
        <v>2188</v>
      </c>
      <c r="B2189" t="s">
        <v>20661</v>
      </c>
    </row>
    <row r="2190" spans="1:2" x14ac:dyDescent="0.25">
      <c r="A2190">
        <v>2189</v>
      </c>
      <c r="B2190" t="s">
        <v>23421</v>
      </c>
    </row>
    <row r="2191" spans="1:2" x14ac:dyDescent="0.25">
      <c r="A2191">
        <v>2190</v>
      </c>
      <c r="B2191" t="s">
        <v>19744</v>
      </c>
    </row>
    <row r="2192" spans="1:2" x14ac:dyDescent="0.25">
      <c r="A2192">
        <v>2191</v>
      </c>
      <c r="B2192" t="s">
        <v>22093</v>
      </c>
    </row>
    <row r="2193" spans="1:2" x14ac:dyDescent="0.25">
      <c r="A2193">
        <v>2192</v>
      </c>
      <c r="B2193" t="s">
        <v>22885</v>
      </c>
    </row>
    <row r="2194" spans="1:2" x14ac:dyDescent="0.25">
      <c r="A2194">
        <v>2193</v>
      </c>
      <c r="B2194" t="s">
        <v>16450</v>
      </c>
    </row>
    <row r="2195" spans="1:2" x14ac:dyDescent="0.25">
      <c r="A2195">
        <v>2194</v>
      </c>
      <c r="B2195" t="s">
        <v>17382</v>
      </c>
    </row>
    <row r="2196" spans="1:2" x14ac:dyDescent="0.25">
      <c r="A2196">
        <v>2195</v>
      </c>
      <c r="B2196" t="s">
        <v>3704</v>
      </c>
    </row>
    <row r="2197" spans="1:2" x14ac:dyDescent="0.25">
      <c r="A2197">
        <v>2196</v>
      </c>
      <c r="B2197" t="s">
        <v>18542</v>
      </c>
    </row>
    <row r="2198" spans="1:2" x14ac:dyDescent="0.25">
      <c r="A2198">
        <v>2197</v>
      </c>
      <c r="B2198" t="s">
        <v>23188</v>
      </c>
    </row>
    <row r="2199" spans="1:2" x14ac:dyDescent="0.25">
      <c r="A2199">
        <v>2198</v>
      </c>
      <c r="B2199" t="s">
        <v>18911</v>
      </c>
    </row>
    <row r="2200" spans="1:2" x14ac:dyDescent="0.25">
      <c r="A2200">
        <v>2199</v>
      </c>
      <c r="B2200" t="s">
        <v>24430</v>
      </c>
    </row>
    <row r="2201" spans="1:2" x14ac:dyDescent="0.25">
      <c r="A2201">
        <v>2200</v>
      </c>
      <c r="B2201" t="s">
        <v>4388</v>
      </c>
    </row>
    <row r="2202" spans="1:2" x14ac:dyDescent="0.25">
      <c r="A2202">
        <v>2201</v>
      </c>
      <c r="B2202" t="s">
        <v>18814</v>
      </c>
    </row>
    <row r="2203" spans="1:2" x14ac:dyDescent="0.25">
      <c r="A2203">
        <v>2202</v>
      </c>
      <c r="B2203" t="s">
        <v>11913</v>
      </c>
    </row>
    <row r="2204" spans="1:2" x14ac:dyDescent="0.25">
      <c r="A2204">
        <v>2203</v>
      </c>
      <c r="B2204" t="s">
        <v>14871</v>
      </c>
    </row>
    <row r="2205" spans="1:2" x14ac:dyDescent="0.25">
      <c r="A2205">
        <v>2204</v>
      </c>
      <c r="B2205" t="s">
        <v>9250</v>
      </c>
    </row>
    <row r="2206" spans="1:2" x14ac:dyDescent="0.25">
      <c r="A2206">
        <v>2205</v>
      </c>
      <c r="B2206" t="s">
        <v>25556</v>
      </c>
    </row>
    <row r="2207" spans="1:2" x14ac:dyDescent="0.25">
      <c r="A2207">
        <v>2206</v>
      </c>
      <c r="B2207" t="s">
        <v>2976</v>
      </c>
    </row>
    <row r="2208" spans="1:2" x14ac:dyDescent="0.25">
      <c r="A2208">
        <v>2207</v>
      </c>
      <c r="B2208" t="s">
        <v>23622</v>
      </c>
    </row>
    <row r="2209" spans="1:2" x14ac:dyDescent="0.25">
      <c r="A2209">
        <v>2208</v>
      </c>
      <c r="B2209" t="s">
        <v>16299</v>
      </c>
    </row>
    <row r="2210" spans="1:2" x14ac:dyDescent="0.25">
      <c r="A2210">
        <v>2209</v>
      </c>
      <c r="B2210" t="s">
        <v>11559</v>
      </c>
    </row>
    <row r="2211" spans="1:2" x14ac:dyDescent="0.25">
      <c r="A2211">
        <v>2210</v>
      </c>
      <c r="B2211" t="s">
        <v>25758</v>
      </c>
    </row>
    <row r="2212" spans="1:2" x14ac:dyDescent="0.25">
      <c r="A2212">
        <v>2211</v>
      </c>
      <c r="B2212" t="s">
        <v>7864</v>
      </c>
    </row>
    <row r="2213" spans="1:2" x14ac:dyDescent="0.25">
      <c r="A2213">
        <v>2212</v>
      </c>
      <c r="B2213" t="s">
        <v>4433</v>
      </c>
    </row>
    <row r="2214" spans="1:2" x14ac:dyDescent="0.25">
      <c r="A2214">
        <v>2213</v>
      </c>
      <c r="B2214" t="s">
        <v>5638</v>
      </c>
    </row>
    <row r="2215" spans="1:2" x14ac:dyDescent="0.25">
      <c r="A2215">
        <v>2214</v>
      </c>
      <c r="B2215" t="s">
        <v>3722</v>
      </c>
    </row>
    <row r="2216" spans="1:2" x14ac:dyDescent="0.25">
      <c r="A2216">
        <v>2215</v>
      </c>
      <c r="B2216" t="s">
        <v>17008</v>
      </c>
    </row>
    <row r="2217" spans="1:2" x14ac:dyDescent="0.25">
      <c r="A2217">
        <v>2216</v>
      </c>
      <c r="B2217" t="s">
        <v>20781</v>
      </c>
    </row>
    <row r="2218" spans="1:2" x14ac:dyDescent="0.25">
      <c r="A2218">
        <v>2217</v>
      </c>
      <c r="B2218" t="s">
        <v>13101</v>
      </c>
    </row>
    <row r="2219" spans="1:2" x14ac:dyDescent="0.25">
      <c r="A2219">
        <v>2218</v>
      </c>
      <c r="B2219" t="s">
        <v>10586</v>
      </c>
    </row>
    <row r="2220" spans="1:2" x14ac:dyDescent="0.25">
      <c r="A2220">
        <v>2219</v>
      </c>
      <c r="B2220" t="s">
        <v>22184</v>
      </c>
    </row>
    <row r="2221" spans="1:2" x14ac:dyDescent="0.25">
      <c r="A2221">
        <v>2220</v>
      </c>
      <c r="B2221" t="s">
        <v>16901</v>
      </c>
    </row>
    <row r="2222" spans="1:2" x14ac:dyDescent="0.25">
      <c r="A2222">
        <v>2221</v>
      </c>
      <c r="B2222" t="s">
        <v>15219</v>
      </c>
    </row>
    <row r="2223" spans="1:2" x14ac:dyDescent="0.25">
      <c r="A2223">
        <v>2222</v>
      </c>
      <c r="B2223" t="s">
        <v>13162</v>
      </c>
    </row>
    <row r="2224" spans="1:2" x14ac:dyDescent="0.25">
      <c r="A2224">
        <v>2223</v>
      </c>
      <c r="B2224" t="s">
        <v>19030</v>
      </c>
    </row>
    <row r="2225" spans="1:2" x14ac:dyDescent="0.25">
      <c r="A2225">
        <v>2224</v>
      </c>
      <c r="B2225" t="s">
        <v>13292</v>
      </c>
    </row>
    <row r="2226" spans="1:2" x14ac:dyDescent="0.25">
      <c r="A2226">
        <v>2225</v>
      </c>
      <c r="B2226" t="s">
        <v>4979</v>
      </c>
    </row>
    <row r="2227" spans="1:2" x14ac:dyDescent="0.25">
      <c r="A2227">
        <v>2226</v>
      </c>
      <c r="B2227" t="s">
        <v>23745</v>
      </c>
    </row>
    <row r="2228" spans="1:2" x14ac:dyDescent="0.25">
      <c r="A2228">
        <v>2227</v>
      </c>
      <c r="B2228" t="s">
        <v>22223</v>
      </c>
    </row>
    <row r="2229" spans="1:2" x14ac:dyDescent="0.25">
      <c r="A2229">
        <v>2228</v>
      </c>
      <c r="B2229" t="s">
        <v>18869</v>
      </c>
    </row>
    <row r="2230" spans="1:2" x14ac:dyDescent="0.25">
      <c r="A2230">
        <v>2229</v>
      </c>
      <c r="B2230" t="s">
        <v>6670</v>
      </c>
    </row>
    <row r="2231" spans="1:2" x14ac:dyDescent="0.25">
      <c r="A2231">
        <v>2230</v>
      </c>
      <c r="B2231" t="s">
        <v>2861</v>
      </c>
    </row>
    <row r="2232" spans="1:2" x14ac:dyDescent="0.25">
      <c r="A2232">
        <v>2231</v>
      </c>
      <c r="B2232" t="s">
        <v>3743</v>
      </c>
    </row>
    <row r="2233" spans="1:2" x14ac:dyDescent="0.25">
      <c r="A2233">
        <v>2232</v>
      </c>
      <c r="B2233" t="s">
        <v>17447</v>
      </c>
    </row>
    <row r="2234" spans="1:2" x14ac:dyDescent="0.25">
      <c r="A2234">
        <v>2233</v>
      </c>
      <c r="B2234" t="s">
        <v>15304</v>
      </c>
    </row>
    <row r="2235" spans="1:2" x14ac:dyDescent="0.25">
      <c r="A2235">
        <v>2234</v>
      </c>
      <c r="B2235" t="s">
        <v>10854</v>
      </c>
    </row>
    <row r="2236" spans="1:2" x14ac:dyDescent="0.25">
      <c r="A2236">
        <v>2235</v>
      </c>
      <c r="B2236" t="s">
        <v>19852</v>
      </c>
    </row>
    <row r="2237" spans="1:2" x14ac:dyDescent="0.25">
      <c r="A2237">
        <v>2236</v>
      </c>
      <c r="B2237" t="s">
        <v>4362</v>
      </c>
    </row>
    <row r="2238" spans="1:2" x14ac:dyDescent="0.25">
      <c r="A2238">
        <v>2237</v>
      </c>
      <c r="B2238" t="s">
        <v>24426</v>
      </c>
    </row>
    <row r="2239" spans="1:2" x14ac:dyDescent="0.25">
      <c r="A2239">
        <v>2238</v>
      </c>
      <c r="B2239" t="s">
        <v>15380</v>
      </c>
    </row>
    <row r="2240" spans="1:2" x14ac:dyDescent="0.25">
      <c r="A2240">
        <v>2239</v>
      </c>
      <c r="B2240" t="s">
        <v>25029</v>
      </c>
    </row>
    <row r="2241" spans="1:2" x14ac:dyDescent="0.25">
      <c r="A2241">
        <v>2240</v>
      </c>
      <c r="B2241" t="s">
        <v>19829</v>
      </c>
    </row>
    <row r="2242" spans="1:2" x14ac:dyDescent="0.25">
      <c r="A2242">
        <v>2241</v>
      </c>
      <c r="B2242" t="s">
        <v>10305</v>
      </c>
    </row>
    <row r="2243" spans="1:2" x14ac:dyDescent="0.25">
      <c r="A2243">
        <v>2242</v>
      </c>
      <c r="B2243" t="s">
        <v>24562</v>
      </c>
    </row>
    <row r="2244" spans="1:2" x14ac:dyDescent="0.25">
      <c r="A2244">
        <v>2243</v>
      </c>
      <c r="B2244" t="s">
        <v>23371</v>
      </c>
    </row>
    <row r="2245" spans="1:2" x14ac:dyDescent="0.25">
      <c r="A2245">
        <v>2244</v>
      </c>
      <c r="B2245" t="s">
        <v>17623</v>
      </c>
    </row>
    <row r="2246" spans="1:2" x14ac:dyDescent="0.25">
      <c r="A2246">
        <v>2245</v>
      </c>
      <c r="B2246" t="s">
        <v>18131</v>
      </c>
    </row>
    <row r="2247" spans="1:2" x14ac:dyDescent="0.25">
      <c r="A2247">
        <v>2246</v>
      </c>
      <c r="B2247" t="s">
        <v>3113</v>
      </c>
    </row>
    <row r="2248" spans="1:2" x14ac:dyDescent="0.25">
      <c r="A2248">
        <v>2247</v>
      </c>
      <c r="B2248" t="s">
        <v>21740</v>
      </c>
    </row>
    <row r="2249" spans="1:2" x14ac:dyDescent="0.25">
      <c r="A2249">
        <v>2248</v>
      </c>
      <c r="B2249" t="s">
        <v>8991</v>
      </c>
    </row>
    <row r="2250" spans="1:2" x14ac:dyDescent="0.25">
      <c r="A2250">
        <v>2249</v>
      </c>
      <c r="B2250" t="s">
        <v>17391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973EF-BF50-4FCA-8CAA-A4DB9DCC2F0C}">
  <dimension ref="A1:B3816"/>
  <sheetViews>
    <sheetView zoomScale="92" workbookViewId="0"/>
  </sheetViews>
  <sheetFormatPr defaultColWidth="11.42578125" defaultRowHeight="15" x14ac:dyDescent="0.25"/>
  <cols>
    <col min="2" max="2" width="50.85546875" customWidth="1"/>
  </cols>
  <sheetData>
    <row r="1" spans="1:2" x14ac:dyDescent="0.25">
      <c r="A1" t="s">
        <v>30296</v>
      </c>
      <c r="B1" t="s">
        <v>2761</v>
      </c>
    </row>
    <row r="2" spans="1:2" x14ac:dyDescent="0.25">
      <c r="A2">
        <v>1</v>
      </c>
      <c r="B2" t="s">
        <v>10844</v>
      </c>
    </row>
    <row r="3" spans="1:2" x14ac:dyDescent="0.25">
      <c r="A3">
        <v>2</v>
      </c>
      <c r="B3" t="s">
        <v>16667</v>
      </c>
    </row>
    <row r="4" spans="1:2" x14ac:dyDescent="0.25">
      <c r="A4">
        <v>3</v>
      </c>
      <c r="B4" t="s">
        <v>18079</v>
      </c>
    </row>
    <row r="5" spans="1:2" x14ac:dyDescent="0.25">
      <c r="A5">
        <v>4</v>
      </c>
      <c r="B5" t="s">
        <v>15550</v>
      </c>
    </row>
    <row r="6" spans="1:2" x14ac:dyDescent="0.25">
      <c r="A6">
        <v>5</v>
      </c>
      <c r="B6" t="s">
        <v>13376</v>
      </c>
    </row>
    <row r="7" spans="1:2" x14ac:dyDescent="0.25">
      <c r="A7">
        <v>6</v>
      </c>
      <c r="B7" t="s">
        <v>15634</v>
      </c>
    </row>
    <row r="8" spans="1:2" x14ac:dyDescent="0.25">
      <c r="A8">
        <v>7</v>
      </c>
      <c r="B8" t="s">
        <v>14541</v>
      </c>
    </row>
    <row r="9" spans="1:2" x14ac:dyDescent="0.25">
      <c r="A9">
        <v>8</v>
      </c>
      <c r="B9" t="s">
        <v>14221</v>
      </c>
    </row>
    <row r="10" spans="1:2" x14ac:dyDescent="0.25">
      <c r="A10">
        <v>9</v>
      </c>
      <c r="B10" t="s">
        <v>14809</v>
      </c>
    </row>
    <row r="11" spans="1:2" x14ac:dyDescent="0.25">
      <c r="A11">
        <v>10</v>
      </c>
      <c r="B11" t="s">
        <v>11055</v>
      </c>
    </row>
    <row r="12" spans="1:2" x14ac:dyDescent="0.25">
      <c r="A12">
        <v>11</v>
      </c>
      <c r="B12" t="s">
        <v>14997</v>
      </c>
    </row>
    <row r="13" spans="1:2" x14ac:dyDescent="0.25">
      <c r="A13">
        <v>12</v>
      </c>
      <c r="B13" t="s">
        <v>14906</v>
      </c>
    </row>
    <row r="14" spans="1:2" x14ac:dyDescent="0.25">
      <c r="A14">
        <v>13</v>
      </c>
      <c r="B14" t="s">
        <v>16266</v>
      </c>
    </row>
    <row r="15" spans="1:2" x14ac:dyDescent="0.25">
      <c r="A15">
        <v>14</v>
      </c>
      <c r="B15" t="s">
        <v>16052</v>
      </c>
    </row>
    <row r="16" spans="1:2" x14ac:dyDescent="0.25">
      <c r="A16">
        <v>15</v>
      </c>
      <c r="B16" t="s">
        <v>11603</v>
      </c>
    </row>
    <row r="17" spans="1:2" x14ac:dyDescent="0.25">
      <c r="A17">
        <v>16</v>
      </c>
      <c r="B17" t="s">
        <v>12947</v>
      </c>
    </row>
    <row r="18" spans="1:2" x14ac:dyDescent="0.25">
      <c r="A18">
        <v>17</v>
      </c>
      <c r="B18" t="s">
        <v>18558</v>
      </c>
    </row>
    <row r="19" spans="1:2" x14ac:dyDescent="0.25">
      <c r="A19">
        <v>18</v>
      </c>
      <c r="B19" t="s">
        <v>16461</v>
      </c>
    </row>
    <row r="20" spans="1:2" x14ac:dyDescent="0.25">
      <c r="A20">
        <v>19</v>
      </c>
      <c r="B20" t="s">
        <v>11740</v>
      </c>
    </row>
    <row r="21" spans="1:2" x14ac:dyDescent="0.25">
      <c r="A21">
        <v>20</v>
      </c>
      <c r="B21" t="s">
        <v>16315</v>
      </c>
    </row>
    <row r="22" spans="1:2" x14ac:dyDescent="0.25">
      <c r="A22">
        <v>21</v>
      </c>
      <c r="B22" t="s">
        <v>15410</v>
      </c>
    </row>
    <row r="23" spans="1:2" x14ac:dyDescent="0.25">
      <c r="A23">
        <v>22</v>
      </c>
      <c r="B23" t="s">
        <v>16994</v>
      </c>
    </row>
    <row r="24" spans="1:2" x14ac:dyDescent="0.25">
      <c r="A24">
        <v>23</v>
      </c>
      <c r="B24" t="s">
        <v>14058</v>
      </c>
    </row>
    <row r="25" spans="1:2" x14ac:dyDescent="0.25">
      <c r="A25">
        <v>24</v>
      </c>
      <c r="B25" t="s">
        <v>13391</v>
      </c>
    </row>
    <row r="26" spans="1:2" x14ac:dyDescent="0.25">
      <c r="A26">
        <v>25</v>
      </c>
      <c r="B26" t="s">
        <v>18153</v>
      </c>
    </row>
    <row r="27" spans="1:2" x14ac:dyDescent="0.25">
      <c r="A27">
        <v>26</v>
      </c>
      <c r="B27" t="s">
        <v>12903</v>
      </c>
    </row>
    <row r="28" spans="1:2" x14ac:dyDescent="0.25">
      <c r="A28">
        <v>27</v>
      </c>
      <c r="B28" t="s">
        <v>12685</v>
      </c>
    </row>
    <row r="29" spans="1:2" x14ac:dyDescent="0.25">
      <c r="A29">
        <v>28</v>
      </c>
      <c r="B29" t="s">
        <v>13886</v>
      </c>
    </row>
    <row r="30" spans="1:2" x14ac:dyDescent="0.25">
      <c r="A30">
        <v>29</v>
      </c>
      <c r="B30" t="s">
        <v>15554</v>
      </c>
    </row>
    <row r="31" spans="1:2" x14ac:dyDescent="0.25">
      <c r="A31">
        <v>30</v>
      </c>
      <c r="B31" t="s">
        <v>13625</v>
      </c>
    </row>
    <row r="32" spans="1:2" x14ac:dyDescent="0.25">
      <c r="A32">
        <v>31</v>
      </c>
      <c r="B32" t="s">
        <v>15278</v>
      </c>
    </row>
    <row r="33" spans="1:2" x14ac:dyDescent="0.25">
      <c r="A33">
        <v>32</v>
      </c>
      <c r="B33" t="s">
        <v>25638</v>
      </c>
    </row>
    <row r="34" spans="1:2" x14ac:dyDescent="0.25">
      <c r="A34">
        <v>33</v>
      </c>
      <c r="B34" t="s">
        <v>11467</v>
      </c>
    </row>
    <row r="35" spans="1:2" x14ac:dyDescent="0.25">
      <c r="A35">
        <v>34</v>
      </c>
      <c r="B35" t="s">
        <v>14731</v>
      </c>
    </row>
    <row r="36" spans="1:2" x14ac:dyDescent="0.25">
      <c r="A36">
        <v>35</v>
      </c>
      <c r="B36" t="s">
        <v>10924</v>
      </c>
    </row>
    <row r="37" spans="1:2" x14ac:dyDescent="0.25">
      <c r="A37">
        <v>36</v>
      </c>
      <c r="B37" t="s">
        <v>15246</v>
      </c>
    </row>
    <row r="38" spans="1:2" x14ac:dyDescent="0.25">
      <c r="A38">
        <v>37</v>
      </c>
      <c r="B38" t="s">
        <v>14588</v>
      </c>
    </row>
    <row r="39" spans="1:2" x14ac:dyDescent="0.25">
      <c r="A39">
        <v>38</v>
      </c>
      <c r="B39" t="s">
        <v>15703</v>
      </c>
    </row>
    <row r="40" spans="1:2" x14ac:dyDescent="0.25">
      <c r="A40">
        <v>39</v>
      </c>
      <c r="B40" t="s">
        <v>12420</v>
      </c>
    </row>
    <row r="41" spans="1:2" x14ac:dyDescent="0.25">
      <c r="A41">
        <v>40</v>
      </c>
      <c r="B41" t="s">
        <v>30265</v>
      </c>
    </row>
    <row r="42" spans="1:2" x14ac:dyDescent="0.25">
      <c r="A42">
        <v>41</v>
      </c>
      <c r="B42" t="s">
        <v>30232</v>
      </c>
    </row>
    <row r="43" spans="1:2" x14ac:dyDescent="0.25">
      <c r="A43">
        <v>42</v>
      </c>
      <c r="B43" t="s">
        <v>8646</v>
      </c>
    </row>
    <row r="44" spans="1:2" x14ac:dyDescent="0.25">
      <c r="A44">
        <v>43</v>
      </c>
      <c r="B44" t="s">
        <v>21163</v>
      </c>
    </row>
    <row r="45" spans="1:2" x14ac:dyDescent="0.25">
      <c r="A45">
        <v>44</v>
      </c>
      <c r="B45" t="s">
        <v>5765</v>
      </c>
    </row>
    <row r="46" spans="1:2" x14ac:dyDescent="0.25">
      <c r="A46">
        <v>45</v>
      </c>
      <c r="B46" t="s">
        <v>8688</v>
      </c>
    </row>
    <row r="47" spans="1:2" x14ac:dyDescent="0.25">
      <c r="A47">
        <v>46</v>
      </c>
      <c r="B47" t="s">
        <v>22070</v>
      </c>
    </row>
    <row r="48" spans="1:2" x14ac:dyDescent="0.25">
      <c r="A48">
        <v>47</v>
      </c>
      <c r="B48" t="s">
        <v>18046</v>
      </c>
    </row>
    <row r="49" spans="1:2" x14ac:dyDescent="0.25">
      <c r="A49">
        <v>48</v>
      </c>
      <c r="B49" t="s">
        <v>21449</v>
      </c>
    </row>
    <row r="50" spans="1:2" x14ac:dyDescent="0.25">
      <c r="A50">
        <v>49</v>
      </c>
      <c r="B50" t="s">
        <v>24033</v>
      </c>
    </row>
    <row r="51" spans="1:2" x14ac:dyDescent="0.25">
      <c r="A51">
        <v>50</v>
      </c>
      <c r="B51" t="s">
        <v>10535</v>
      </c>
    </row>
    <row r="52" spans="1:2" x14ac:dyDescent="0.25">
      <c r="A52">
        <v>51</v>
      </c>
      <c r="B52" t="s">
        <v>18245</v>
      </c>
    </row>
    <row r="53" spans="1:2" x14ac:dyDescent="0.25">
      <c r="A53">
        <v>52</v>
      </c>
      <c r="B53" t="s">
        <v>22791</v>
      </c>
    </row>
    <row r="54" spans="1:2" x14ac:dyDescent="0.25">
      <c r="A54">
        <v>53</v>
      </c>
      <c r="B54" t="s">
        <v>15906</v>
      </c>
    </row>
    <row r="55" spans="1:2" x14ac:dyDescent="0.25">
      <c r="A55">
        <v>54</v>
      </c>
      <c r="B55" t="s">
        <v>25137</v>
      </c>
    </row>
    <row r="56" spans="1:2" x14ac:dyDescent="0.25">
      <c r="A56">
        <v>55</v>
      </c>
      <c r="B56" t="s">
        <v>23919</v>
      </c>
    </row>
    <row r="57" spans="1:2" x14ac:dyDescent="0.25">
      <c r="A57">
        <v>56</v>
      </c>
      <c r="B57" t="s">
        <v>23765</v>
      </c>
    </row>
    <row r="58" spans="1:2" x14ac:dyDescent="0.25">
      <c r="A58">
        <v>57</v>
      </c>
      <c r="B58" t="s">
        <v>16803</v>
      </c>
    </row>
    <row r="59" spans="1:2" x14ac:dyDescent="0.25">
      <c r="A59">
        <v>58</v>
      </c>
      <c r="B59" t="s">
        <v>9351</v>
      </c>
    </row>
    <row r="60" spans="1:2" x14ac:dyDescent="0.25">
      <c r="A60">
        <v>59</v>
      </c>
      <c r="B60" t="s">
        <v>6128</v>
      </c>
    </row>
    <row r="61" spans="1:2" x14ac:dyDescent="0.25">
      <c r="A61">
        <v>60</v>
      </c>
      <c r="B61" t="s">
        <v>5663</v>
      </c>
    </row>
    <row r="62" spans="1:2" x14ac:dyDescent="0.25">
      <c r="A62">
        <v>61</v>
      </c>
      <c r="B62" t="s">
        <v>11133</v>
      </c>
    </row>
    <row r="63" spans="1:2" x14ac:dyDescent="0.25">
      <c r="A63">
        <v>62</v>
      </c>
      <c r="B63" t="s">
        <v>21832</v>
      </c>
    </row>
    <row r="64" spans="1:2" x14ac:dyDescent="0.25">
      <c r="A64">
        <v>63</v>
      </c>
      <c r="B64" t="s">
        <v>9040</v>
      </c>
    </row>
    <row r="65" spans="1:2" x14ac:dyDescent="0.25">
      <c r="A65">
        <v>64</v>
      </c>
      <c r="B65" t="s">
        <v>23976</v>
      </c>
    </row>
    <row r="66" spans="1:2" x14ac:dyDescent="0.25">
      <c r="A66">
        <v>65</v>
      </c>
      <c r="B66" t="s">
        <v>22455</v>
      </c>
    </row>
    <row r="67" spans="1:2" x14ac:dyDescent="0.25">
      <c r="A67">
        <v>66</v>
      </c>
      <c r="B67" t="s">
        <v>11101</v>
      </c>
    </row>
    <row r="68" spans="1:2" x14ac:dyDescent="0.25">
      <c r="A68">
        <v>67</v>
      </c>
      <c r="B68" t="s">
        <v>18774</v>
      </c>
    </row>
    <row r="69" spans="1:2" x14ac:dyDescent="0.25">
      <c r="A69">
        <v>68</v>
      </c>
      <c r="B69" t="s">
        <v>12248</v>
      </c>
    </row>
    <row r="70" spans="1:2" x14ac:dyDescent="0.25">
      <c r="A70">
        <v>69</v>
      </c>
      <c r="B70" t="s">
        <v>21157</v>
      </c>
    </row>
    <row r="71" spans="1:2" x14ac:dyDescent="0.25">
      <c r="A71">
        <v>70</v>
      </c>
      <c r="B71" t="s">
        <v>14207</v>
      </c>
    </row>
    <row r="72" spans="1:2" x14ac:dyDescent="0.25">
      <c r="A72">
        <v>71</v>
      </c>
      <c r="B72" t="s">
        <v>4648</v>
      </c>
    </row>
    <row r="73" spans="1:2" x14ac:dyDescent="0.25">
      <c r="A73">
        <v>72</v>
      </c>
      <c r="B73" t="s">
        <v>3381</v>
      </c>
    </row>
    <row r="74" spans="1:2" x14ac:dyDescent="0.25">
      <c r="A74">
        <v>73</v>
      </c>
      <c r="B74" t="s">
        <v>5077</v>
      </c>
    </row>
    <row r="75" spans="1:2" x14ac:dyDescent="0.25">
      <c r="A75">
        <v>74</v>
      </c>
      <c r="B75" t="s">
        <v>22185</v>
      </c>
    </row>
    <row r="76" spans="1:2" x14ac:dyDescent="0.25">
      <c r="A76">
        <v>75</v>
      </c>
      <c r="B76" t="s">
        <v>17707</v>
      </c>
    </row>
    <row r="77" spans="1:2" x14ac:dyDescent="0.25">
      <c r="A77">
        <v>76</v>
      </c>
      <c r="B77" t="s">
        <v>15609</v>
      </c>
    </row>
    <row r="78" spans="1:2" x14ac:dyDescent="0.25">
      <c r="A78">
        <v>77</v>
      </c>
      <c r="B78" t="s">
        <v>11908</v>
      </c>
    </row>
    <row r="79" spans="1:2" x14ac:dyDescent="0.25">
      <c r="A79">
        <v>78</v>
      </c>
      <c r="B79" t="s">
        <v>17429</v>
      </c>
    </row>
    <row r="80" spans="1:2" x14ac:dyDescent="0.25">
      <c r="A80">
        <v>79</v>
      </c>
      <c r="B80" t="s">
        <v>12588</v>
      </c>
    </row>
    <row r="81" spans="1:2" x14ac:dyDescent="0.25">
      <c r="A81">
        <v>80</v>
      </c>
      <c r="B81" t="s">
        <v>14390</v>
      </c>
    </row>
    <row r="82" spans="1:2" x14ac:dyDescent="0.25">
      <c r="A82">
        <v>81</v>
      </c>
      <c r="B82" t="s">
        <v>23006</v>
      </c>
    </row>
    <row r="83" spans="1:2" x14ac:dyDescent="0.25">
      <c r="A83">
        <v>82</v>
      </c>
      <c r="B83" t="s">
        <v>3474</v>
      </c>
    </row>
    <row r="84" spans="1:2" x14ac:dyDescent="0.25">
      <c r="A84">
        <v>83</v>
      </c>
      <c r="B84" t="s">
        <v>7764</v>
      </c>
    </row>
    <row r="85" spans="1:2" x14ac:dyDescent="0.25">
      <c r="A85">
        <v>84</v>
      </c>
      <c r="B85" t="s">
        <v>10190</v>
      </c>
    </row>
    <row r="86" spans="1:2" x14ac:dyDescent="0.25">
      <c r="A86">
        <v>85</v>
      </c>
      <c r="B86" t="s">
        <v>21620</v>
      </c>
    </row>
    <row r="87" spans="1:2" x14ac:dyDescent="0.25">
      <c r="A87">
        <v>86</v>
      </c>
      <c r="B87" t="s">
        <v>19622</v>
      </c>
    </row>
    <row r="88" spans="1:2" x14ac:dyDescent="0.25">
      <c r="A88">
        <v>87</v>
      </c>
      <c r="B88" t="s">
        <v>12994</v>
      </c>
    </row>
    <row r="89" spans="1:2" x14ac:dyDescent="0.25">
      <c r="A89">
        <v>88</v>
      </c>
      <c r="B89" t="s">
        <v>16770</v>
      </c>
    </row>
    <row r="90" spans="1:2" x14ac:dyDescent="0.25">
      <c r="A90">
        <v>89</v>
      </c>
      <c r="B90" t="s">
        <v>25037</v>
      </c>
    </row>
    <row r="91" spans="1:2" x14ac:dyDescent="0.25">
      <c r="A91">
        <v>90</v>
      </c>
      <c r="B91" t="s">
        <v>2779</v>
      </c>
    </row>
    <row r="92" spans="1:2" x14ac:dyDescent="0.25">
      <c r="A92">
        <v>91</v>
      </c>
      <c r="B92" t="s">
        <v>17479</v>
      </c>
    </row>
    <row r="93" spans="1:2" x14ac:dyDescent="0.25">
      <c r="A93">
        <v>92</v>
      </c>
      <c r="B93" t="s">
        <v>13114</v>
      </c>
    </row>
    <row r="94" spans="1:2" x14ac:dyDescent="0.25">
      <c r="A94">
        <v>93</v>
      </c>
      <c r="B94" t="s">
        <v>6734</v>
      </c>
    </row>
    <row r="95" spans="1:2" x14ac:dyDescent="0.25">
      <c r="A95">
        <v>94</v>
      </c>
      <c r="B95" t="s">
        <v>8693</v>
      </c>
    </row>
    <row r="96" spans="1:2" x14ac:dyDescent="0.25">
      <c r="A96">
        <v>95</v>
      </c>
      <c r="B96" t="s">
        <v>5010</v>
      </c>
    </row>
    <row r="97" spans="1:2" x14ac:dyDescent="0.25">
      <c r="A97">
        <v>96</v>
      </c>
      <c r="B97" t="s">
        <v>14901</v>
      </c>
    </row>
    <row r="98" spans="1:2" x14ac:dyDescent="0.25">
      <c r="A98">
        <v>97</v>
      </c>
      <c r="B98" t="s">
        <v>24419</v>
      </c>
    </row>
    <row r="99" spans="1:2" x14ac:dyDescent="0.25">
      <c r="A99">
        <v>98</v>
      </c>
      <c r="B99" t="s">
        <v>7263</v>
      </c>
    </row>
    <row r="100" spans="1:2" x14ac:dyDescent="0.25">
      <c r="A100">
        <v>99</v>
      </c>
      <c r="B100" t="s">
        <v>13479</v>
      </c>
    </row>
    <row r="101" spans="1:2" x14ac:dyDescent="0.25">
      <c r="A101">
        <v>100</v>
      </c>
      <c r="B101" t="s">
        <v>3681</v>
      </c>
    </row>
    <row r="102" spans="1:2" x14ac:dyDescent="0.25">
      <c r="A102">
        <v>101</v>
      </c>
      <c r="B102" t="s">
        <v>6263</v>
      </c>
    </row>
    <row r="103" spans="1:2" x14ac:dyDescent="0.25">
      <c r="A103">
        <v>102</v>
      </c>
      <c r="B103" t="s">
        <v>7607</v>
      </c>
    </row>
    <row r="104" spans="1:2" x14ac:dyDescent="0.25">
      <c r="A104">
        <v>103</v>
      </c>
      <c r="B104" t="s">
        <v>3563</v>
      </c>
    </row>
    <row r="105" spans="1:2" x14ac:dyDescent="0.25">
      <c r="A105">
        <v>104</v>
      </c>
      <c r="B105" t="s">
        <v>9260</v>
      </c>
    </row>
    <row r="106" spans="1:2" x14ac:dyDescent="0.25">
      <c r="A106">
        <v>105</v>
      </c>
      <c r="B106" t="s">
        <v>17559</v>
      </c>
    </row>
    <row r="107" spans="1:2" x14ac:dyDescent="0.25">
      <c r="A107">
        <v>106</v>
      </c>
      <c r="B107" t="s">
        <v>20320</v>
      </c>
    </row>
    <row r="108" spans="1:2" x14ac:dyDescent="0.25">
      <c r="A108">
        <v>107</v>
      </c>
      <c r="B108" t="s">
        <v>9514</v>
      </c>
    </row>
    <row r="109" spans="1:2" x14ac:dyDescent="0.25">
      <c r="A109">
        <v>108</v>
      </c>
      <c r="B109" t="s">
        <v>14478</v>
      </c>
    </row>
    <row r="110" spans="1:2" x14ac:dyDescent="0.25">
      <c r="A110">
        <v>109</v>
      </c>
      <c r="B110" t="s">
        <v>4628</v>
      </c>
    </row>
    <row r="111" spans="1:2" x14ac:dyDescent="0.25">
      <c r="A111">
        <v>110</v>
      </c>
      <c r="B111" t="s">
        <v>30205</v>
      </c>
    </row>
    <row r="112" spans="1:2" x14ac:dyDescent="0.25">
      <c r="A112">
        <v>111</v>
      </c>
      <c r="B112" t="s">
        <v>20549</v>
      </c>
    </row>
    <row r="113" spans="1:2" x14ac:dyDescent="0.25">
      <c r="A113">
        <v>112</v>
      </c>
      <c r="B113" t="s">
        <v>16284</v>
      </c>
    </row>
    <row r="114" spans="1:2" x14ac:dyDescent="0.25">
      <c r="A114">
        <v>113</v>
      </c>
      <c r="B114" t="s">
        <v>10156</v>
      </c>
    </row>
    <row r="115" spans="1:2" x14ac:dyDescent="0.25">
      <c r="A115">
        <v>114</v>
      </c>
      <c r="B115" t="s">
        <v>7108</v>
      </c>
    </row>
    <row r="116" spans="1:2" x14ac:dyDescent="0.25">
      <c r="A116">
        <v>115</v>
      </c>
      <c r="B116" t="s">
        <v>23892</v>
      </c>
    </row>
    <row r="117" spans="1:2" x14ac:dyDescent="0.25">
      <c r="A117">
        <v>116</v>
      </c>
      <c r="B117" t="s">
        <v>7914</v>
      </c>
    </row>
    <row r="118" spans="1:2" x14ac:dyDescent="0.25">
      <c r="A118">
        <v>117</v>
      </c>
      <c r="B118" t="s">
        <v>13845</v>
      </c>
    </row>
    <row r="119" spans="1:2" x14ac:dyDescent="0.25">
      <c r="A119">
        <v>118</v>
      </c>
      <c r="B119" t="s">
        <v>3509</v>
      </c>
    </row>
    <row r="120" spans="1:2" x14ac:dyDescent="0.25">
      <c r="A120">
        <v>119</v>
      </c>
      <c r="B120" t="s">
        <v>13850</v>
      </c>
    </row>
    <row r="121" spans="1:2" x14ac:dyDescent="0.25">
      <c r="A121">
        <v>120</v>
      </c>
      <c r="B121" t="s">
        <v>12706</v>
      </c>
    </row>
    <row r="122" spans="1:2" x14ac:dyDescent="0.25">
      <c r="A122">
        <v>121</v>
      </c>
      <c r="B122" t="s">
        <v>13859</v>
      </c>
    </row>
    <row r="123" spans="1:2" x14ac:dyDescent="0.25">
      <c r="A123">
        <v>122</v>
      </c>
      <c r="B123" t="s">
        <v>3793</v>
      </c>
    </row>
    <row r="124" spans="1:2" x14ac:dyDescent="0.25">
      <c r="A124">
        <v>123</v>
      </c>
      <c r="B124" t="s">
        <v>3118</v>
      </c>
    </row>
    <row r="125" spans="1:2" x14ac:dyDescent="0.25">
      <c r="A125">
        <v>124</v>
      </c>
      <c r="B125" t="s">
        <v>7364</v>
      </c>
    </row>
    <row r="126" spans="1:2" x14ac:dyDescent="0.25">
      <c r="A126">
        <v>125</v>
      </c>
      <c r="B126" t="s">
        <v>16504</v>
      </c>
    </row>
    <row r="127" spans="1:2" x14ac:dyDescent="0.25">
      <c r="A127">
        <v>126</v>
      </c>
      <c r="B127" t="s">
        <v>5476</v>
      </c>
    </row>
    <row r="128" spans="1:2" x14ac:dyDescent="0.25">
      <c r="A128">
        <v>127</v>
      </c>
      <c r="B128" t="s">
        <v>25916</v>
      </c>
    </row>
    <row r="129" spans="1:2" x14ac:dyDescent="0.25">
      <c r="A129">
        <v>128</v>
      </c>
      <c r="B129" t="s">
        <v>20687</v>
      </c>
    </row>
    <row r="130" spans="1:2" x14ac:dyDescent="0.25">
      <c r="A130">
        <v>129</v>
      </c>
      <c r="B130" t="s">
        <v>19472</v>
      </c>
    </row>
    <row r="131" spans="1:2" x14ac:dyDescent="0.25">
      <c r="A131">
        <v>130</v>
      </c>
      <c r="B131" t="s">
        <v>24293</v>
      </c>
    </row>
    <row r="132" spans="1:2" x14ac:dyDescent="0.25">
      <c r="A132">
        <v>131</v>
      </c>
      <c r="B132" t="s">
        <v>4117</v>
      </c>
    </row>
    <row r="133" spans="1:2" x14ac:dyDescent="0.25">
      <c r="A133">
        <v>132</v>
      </c>
      <c r="B133" t="s">
        <v>16391</v>
      </c>
    </row>
    <row r="134" spans="1:2" x14ac:dyDescent="0.25">
      <c r="A134">
        <v>133</v>
      </c>
      <c r="B134" t="s">
        <v>20072</v>
      </c>
    </row>
    <row r="135" spans="1:2" x14ac:dyDescent="0.25">
      <c r="A135">
        <v>134</v>
      </c>
      <c r="B135" t="s">
        <v>19388</v>
      </c>
    </row>
    <row r="136" spans="1:2" x14ac:dyDescent="0.25">
      <c r="A136">
        <v>135</v>
      </c>
      <c r="B136" t="s">
        <v>6230</v>
      </c>
    </row>
    <row r="137" spans="1:2" x14ac:dyDescent="0.25">
      <c r="A137">
        <v>136</v>
      </c>
      <c r="B137" t="s">
        <v>13474</v>
      </c>
    </row>
    <row r="138" spans="1:2" x14ac:dyDescent="0.25">
      <c r="A138">
        <v>137</v>
      </c>
      <c r="B138" t="s">
        <v>16160</v>
      </c>
    </row>
    <row r="139" spans="1:2" x14ac:dyDescent="0.25">
      <c r="A139">
        <v>138</v>
      </c>
      <c r="B139" t="s">
        <v>9635</v>
      </c>
    </row>
    <row r="140" spans="1:2" x14ac:dyDescent="0.25">
      <c r="A140">
        <v>139</v>
      </c>
      <c r="B140" t="s">
        <v>14629</v>
      </c>
    </row>
    <row r="141" spans="1:2" x14ac:dyDescent="0.25">
      <c r="A141">
        <v>140</v>
      </c>
      <c r="B141" t="s">
        <v>11663</v>
      </c>
    </row>
    <row r="142" spans="1:2" x14ac:dyDescent="0.25">
      <c r="A142">
        <v>141</v>
      </c>
      <c r="B142" t="s">
        <v>19655</v>
      </c>
    </row>
    <row r="143" spans="1:2" x14ac:dyDescent="0.25">
      <c r="A143">
        <v>142</v>
      </c>
      <c r="B143" t="s">
        <v>4291</v>
      </c>
    </row>
    <row r="144" spans="1:2" x14ac:dyDescent="0.25">
      <c r="A144">
        <v>143</v>
      </c>
      <c r="B144" t="s">
        <v>20273</v>
      </c>
    </row>
    <row r="145" spans="1:2" x14ac:dyDescent="0.25">
      <c r="A145">
        <v>144</v>
      </c>
      <c r="B145" t="s">
        <v>19924</v>
      </c>
    </row>
    <row r="146" spans="1:2" x14ac:dyDescent="0.25">
      <c r="A146">
        <v>145</v>
      </c>
      <c r="B146" t="s">
        <v>3992</v>
      </c>
    </row>
    <row r="147" spans="1:2" x14ac:dyDescent="0.25">
      <c r="A147">
        <v>146</v>
      </c>
      <c r="B147" t="s">
        <v>25412</v>
      </c>
    </row>
    <row r="148" spans="1:2" x14ac:dyDescent="0.25">
      <c r="A148">
        <v>147</v>
      </c>
      <c r="B148" t="s">
        <v>7793</v>
      </c>
    </row>
    <row r="149" spans="1:2" x14ac:dyDescent="0.25">
      <c r="A149">
        <v>148</v>
      </c>
      <c r="B149" t="s">
        <v>6952</v>
      </c>
    </row>
    <row r="150" spans="1:2" x14ac:dyDescent="0.25">
      <c r="A150">
        <v>149</v>
      </c>
      <c r="B150" t="s">
        <v>9776</v>
      </c>
    </row>
    <row r="151" spans="1:2" x14ac:dyDescent="0.25">
      <c r="A151">
        <v>150</v>
      </c>
      <c r="B151" t="s">
        <v>3122</v>
      </c>
    </row>
    <row r="152" spans="1:2" x14ac:dyDescent="0.25">
      <c r="A152">
        <v>151</v>
      </c>
      <c r="B152" t="s">
        <v>7379</v>
      </c>
    </row>
    <row r="153" spans="1:2" x14ac:dyDescent="0.25">
      <c r="A153">
        <v>152</v>
      </c>
      <c r="B153" t="s">
        <v>3171</v>
      </c>
    </row>
    <row r="154" spans="1:2" x14ac:dyDescent="0.25">
      <c r="A154">
        <v>153</v>
      </c>
      <c r="B154" t="s">
        <v>10208</v>
      </c>
    </row>
    <row r="155" spans="1:2" x14ac:dyDescent="0.25">
      <c r="A155">
        <v>154</v>
      </c>
      <c r="B155" t="s">
        <v>9143</v>
      </c>
    </row>
    <row r="156" spans="1:2" x14ac:dyDescent="0.25">
      <c r="A156">
        <v>155</v>
      </c>
      <c r="B156" t="s">
        <v>4383</v>
      </c>
    </row>
    <row r="157" spans="1:2" x14ac:dyDescent="0.25">
      <c r="A157">
        <v>156</v>
      </c>
      <c r="B157" t="s">
        <v>19842</v>
      </c>
    </row>
    <row r="158" spans="1:2" x14ac:dyDescent="0.25">
      <c r="A158">
        <v>157</v>
      </c>
      <c r="B158" t="s">
        <v>8506</v>
      </c>
    </row>
    <row r="159" spans="1:2" x14ac:dyDescent="0.25">
      <c r="A159">
        <v>158</v>
      </c>
      <c r="B159" t="s">
        <v>12777</v>
      </c>
    </row>
    <row r="160" spans="1:2" x14ac:dyDescent="0.25">
      <c r="A160">
        <v>159</v>
      </c>
      <c r="B160" t="s">
        <v>13406</v>
      </c>
    </row>
    <row r="161" spans="1:2" x14ac:dyDescent="0.25">
      <c r="A161">
        <v>160</v>
      </c>
      <c r="B161" t="s">
        <v>13021</v>
      </c>
    </row>
    <row r="162" spans="1:2" x14ac:dyDescent="0.25">
      <c r="A162">
        <v>161</v>
      </c>
      <c r="B162" t="s">
        <v>23898</v>
      </c>
    </row>
    <row r="163" spans="1:2" x14ac:dyDescent="0.25">
      <c r="A163">
        <v>162</v>
      </c>
      <c r="B163" t="s">
        <v>7404</v>
      </c>
    </row>
    <row r="164" spans="1:2" x14ac:dyDescent="0.25">
      <c r="A164">
        <v>163</v>
      </c>
      <c r="B164" t="s">
        <v>13163</v>
      </c>
    </row>
    <row r="165" spans="1:2" x14ac:dyDescent="0.25">
      <c r="A165">
        <v>164</v>
      </c>
      <c r="B165" t="s">
        <v>7188</v>
      </c>
    </row>
    <row r="166" spans="1:2" x14ac:dyDescent="0.25">
      <c r="A166">
        <v>165</v>
      </c>
      <c r="B166" t="s">
        <v>9215</v>
      </c>
    </row>
    <row r="167" spans="1:2" x14ac:dyDescent="0.25">
      <c r="A167">
        <v>166</v>
      </c>
      <c r="B167" t="s">
        <v>7058</v>
      </c>
    </row>
    <row r="168" spans="1:2" x14ac:dyDescent="0.25">
      <c r="A168">
        <v>167</v>
      </c>
      <c r="B168" t="s">
        <v>17231</v>
      </c>
    </row>
    <row r="169" spans="1:2" x14ac:dyDescent="0.25">
      <c r="A169">
        <v>168</v>
      </c>
      <c r="B169" t="s">
        <v>9552</v>
      </c>
    </row>
    <row r="170" spans="1:2" x14ac:dyDescent="0.25">
      <c r="A170">
        <v>169</v>
      </c>
      <c r="B170" t="s">
        <v>13817</v>
      </c>
    </row>
    <row r="171" spans="1:2" x14ac:dyDescent="0.25">
      <c r="A171">
        <v>170</v>
      </c>
      <c r="B171" t="s">
        <v>17587</v>
      </c>
    </row>
    <row r="172" spans="1:2" x14ac:dyDescent="0.25">
      <c r="A172">
        <v>171</v>
      </c>
      <c r="B172" t="s">
        <v>15305</v>
      </c>
    </row>
    <row r="173" spans="1:2" x14ac:dyDescent="0.25">
      <c r="A173">
        <v>172</v>
      </c>
      <c r="B173" t="s">
        <v>21669</v>
      </c>
    </row>
    <row r="174" spans="1:2" x14ac:dyDescent="0.25">
      <c r="A174">
        <v>173</v>
      </c>
      <c r="B174" t="s">
        <v>14408</v>
      </c>
    </row>
    <row r="175" spans="1:2" x14ac:dyDescent="0.25">
      <c r="A175">
        <v>174</v>
      </c>
      <c r="B175" t="s">
        <v>16226</v>
      </c>
    </row>
    <row r="176" spans="1:2" x14ac:dyDescent="0.25">
      <c r="A176">
        <v>175</v>
      </c>
      <c r="B176" t="s">
        <v>16010</v>
      </c>
    </row>
    <row r="177" spans="1:2" x14ac:dyDescent="0.25">
      <c r="A177">
        <v>176</v>
      </c>
      <c r="B177" t="s">
        <v>20770</v>
      </c>
    </row>
    <row r="178" spans="1:2" x14ac:dyDescent="0.25">
      <c r="A178">
        <v>177</v>
      </c>
      <c r="B178" t="s">
        <v>11274</v>
      </c>
    </row>
    <row r="179" spans="1:2" x14ac:dyDescent="0.25">
      <c r="A179">
        <v>178</v>
      </c>
      <c r="B179" t="s">
        <v>23314</v>
      </c>
    </row>
    <row r="180" spans="1:2" x14ac:dyDescent="0.25">
      <c r="A180">
        <v>179</v>
      </c>
      <c r="B180" t="s">
        <v>8332</v>
      </c>
    </row>
    <row r="181" spans="1:2" x14ac:dyDescent="0.25">
      <c r="A181">
        <v>180</v>
      </c>
      <c r="B181" t="s">
        <v>11206</v>
      </c>
    </row>
    <row r="182" spans="1:2" x14ac:dyDescent="0.25">
      <c r="A182">
        <v>181</v>
      </c>
      <c r="B182" t="s">
        <v>30234</v>
      </c>
    </row>
    <row r="183" spans="1:2" x14ac:dyDescent="0.25">
      <c r="A183">
        <v>182</v>
      </c>
      <c r="B183" t="s">
        <v>16368</v>
      </c>
    </row>
    <row r="184" spans="1:2" x14ac:dyDescent="0.25">
      <c r="A184">
        <v>183</v>
      </c>
      <c r="B184" t="s">
        <v>8882</v>
      </c>
    </row>
    <row r="185" spans="1:2" x14ac:dyDescent="0.25">
      <c r="A185">
        <v>184</v>
      </c>
      <c r="B185" t="s">
        <v>17910</v>
      </c>
    </row>
    <row r="186" spans="1:2" x14ac:dyDescent="0.25">
      <c r="A186">
        <v>185</v>
      </c>
      <c r="B186" t="s">
        <v>3650</v>
      </c>
    </row>
    <row r="187" spans="1:2" x14ac:dyDescent="0.25">
      <c r="A187">
        <v>186</v>
      </c>
      <c r="B187" t="s">
        <v>7781</v>
      </c>
    </row>
    <row r="188" spans="1:2" x14ac:dyDescent="0.25">
      <c r="A188">
        <v>187</v>
      </c>
      <c r="B188" t="s">
        <v>25183</v>
      </c>
    </row>
    <row r="189" spans="1:2" x14ac:dyDescent="0.25">
      <c r="A189">
        <v>188</v>
      </c>
      <c r="B189" t="s">
        <v>20608</v>
      </c>
    </row>
    <row r="190" spans="1:2" x14ac:dyDescent="0.25">
      <c r="A190">
        <v>189</v>
      </c>
      <c r="B190" t="s">
        <v>13530</v>
      </c>
    </row>
    <row r="191" spans="1:2" x14ac:dyDescent="0.25">
      <c r="A191">
        <v>190</v>
      </c>
      <c r="B191" t="s">
        <v>16493</v>
      </c>
    </row>
    <row r="192" spans="1:2" x14ac:dyDescent="0.25">
      <c r="A192">
        <v>191</v>
      </c>
      <c r="B192" t="s">
        <v>9812</v>
      </c>
    </row>
    <row r="193" spans="1:2" x14ac:dyDescent="0.25">
      <c r="A193">
        <v>192</v>
      </c>
      <c r="B193" t="s">
        <v>3656</v>
      </c>
    </row>
    <row r="194" spans="1:2" x14ac:dyDescent="0.25">
      <c r="A194">
        <v>193</v>
      </c>
      <c r="B194" t="s">
        <v>10686</v>
      </c>
    </row>
    <row r="195" spans="1:2" x14ac:dyDescent="0.25">
      <c r="A195">
        <v>194</v>
      </c>
      <c r="B195" t="s">
        <v>16359</v>
      </c>
    </row>
    <row r="196" spans="1:2" x14ac:dyDescent="0.25">
      <c r="A196">
        <v>195</v>
      </c>
      <c r="B196" t="s">
        <v>14747</v>
      </c>
    </row>
    <row r="197" spans="1:2" x14ac:dyDescent="0.25">
      <c r="A197">
        <v>196</v>
      </c>
      <c r="B197" t="s">
        <v>10063</v>
      </c>
    </row>
    <row r="198" spans="1:2" x14ac:dyDescent="0.25">
      <c r="A198">
        <v>197</v>
      </c>
      <c r="B198" t="s">
        <v>11614</v>
      </c>
    </row>
    <row r="199" spans="1:2" x14ac:dyDescent="0.25">
      <c r="A199">
        <v>198</v>
      </c>
      <c r="B199" t="s">
        <v>10409</v>
      </c>
    </row>
    <row r="200" spans="1:2" x14ac:dyDescent="0.25">
      <c r="A200">
        <v>199</v>
      </c>
      <c r="B200" t="s">
        <v>16271</v>
      </c>
    </row>
    <row r="201" spans="1:2" x14ac:dyDescent="0.25">
      <c r="A201">
        <v>200</v>
      </c>
      <c r="B201" t="s">
        <v>17316</v>
      </c>
    </row>
    <row r="202" spans="1:2" x14ac:dyDescent="0.25">
      <c r="A202">
        <v>201</v>
      </c>
      <c r="B202" t="s">
        <v>15880</v>
      </c>
    </row>
    <row r="203" spans="1:2" x14ac:dyDescent="0.25">
      <c r="A203">
        <v>202</v>
      </c>
      <c r="B203" t="s">
        <v>25753</v>
      </c>
    </row>
    <row r="204" spans="1:2" x14ac:dyDescent="0.25">
      <c r="A204">
        <v>203</v>
      </c>
      <c r="B204" t="s">
        <v>9536</v>
      </c>
    </row>
    <row r="205" spans="1:2" x14ac:dyDescent="0.25">
      <c r="A205">
        <v>204</v>
      </c>
      <c r="B205" t="s">
        <v>10327</v>
      </c>
    </row>
    <row r="206" spans="1:2" x14ac:dyDescent="0.25">
      <c r="A206">
        <v>205</v>
      </c>
      <c r="B206" t="s">
        <v>8276</v>
      </c>
    </row>
    <row r="207" spans="1:2" x14ac:dyDescent="0.25">
      <c r="A207">
        <v>206</v>
      </c>
      <c r="B207" t="s">
        <v>7965</v>
      </c>
    </row>
    <row r="208" spans="1:2" x14ac:dyDescent="0.25">
      <c r="A208">
        <v>207</v>
      </c>
      <c r="B208" t="s">
        <v>12804</v>
      </c>
    </row>
    <row r="209" spans="1:2" x14ac:dyDescent="0.25">
      <c r="A209">
        <v>208</v>
      </c>
      <c r="B209" t="s">
        <v>19057</v>
      </c>
    </row>
    <row r="210" spans="1:2" x14ac:dyDescent="0.25">
      <c r="A210">
        <v>209</v>
      </c>
      <c r="B210" t="s">
        <v>18052</v>
      </c>
    </row>
    <row r="211" spans="1:2" x14ac:dyDescent="0.25">
      <c r="A211">
        <v>210</v>
      </c>
      <c r="B211" t="s">
        <v>25205</v>
      </c>
    </row>
    <row r="212" spans="1:2" x14ac:dyDescent="0.25">
      <c r="A212">
        <v>211</v>
      </c>
      <c r="B212" t="s">
        <v>12463</v>
      </c>
    </row>
    <row r="213" spans="1:2" x14ac:dyDescent="0.25">
      <c r="A213">
        <v>212</v>
      </c>
      <c r="B213" t="s">
        <v>10849</v>
      </c>
    </row>
    <row r="214" spans="1:2" x14ac:dyDescent="0.25">
      <c r="A214">
        <v>213</v>
      </c>
      <c r="B214" t="s">
        <v>20875</v>
      </c>
    </row>
    <row r="215" spans="1:2" x14ac:dyDescent="0.25">
      <c r="A215">
        <v>214</v>
      </c>
      <c r="B215" t="s">
        <v>17540</v>
      </c>
    </row>
    <row r="216" spans="1:2" x14ac:dyDescent="0.25">
      <c r="A216">
        <v>215</v>
      </c>
      <c r="B216" t="s">
        <v>21961</v>
      </c>
    </row>
    <row r="217" spans="1:2" x14ac:dyDescent="0.25">
      <c r="A217">
        <v>216</v>
      </c>
      <c r="B217" t="s">
        <v>10072</v>
      </c>
    </row>
    <row r="218" spans="1:2" x14ac:dyDescent="0.25">
      <c r="A218">
        <v>217</v>
      </c>
      <c r="B218" t="s">
        <v>15531</v>
      </c>
    </row>
    <row r="219" spans="1:2" x14ac:dyDescent="0.25">
      <c r="A219">
        <v>218</v>
      </c>
      <c r="B219" t="s">
        <v>14693</v>
      </c>
    </row>
    <row r="220" spans="1:2" x14ac:dyDescent="0.25">
      <c r="A220">
        <v>219</v>
      </c>
      <c r="B220" t="s">
        <v>23440</v>
      </c>
    </row>
    <row r="221" spans="1:2" x14ac:dyDescent="0.25">
      <c r="A221">
        <v>220</v>
      </c>
      <c r="B221" t="s">
        <v>6271</v>
      </c>
    </row>
    <row r="222" spans="1:2" x14ac:dyDescent="0.25">
      <c r="A222">
        <v>221</v>
      </c>
      <c r="B222" t="s">
        <v>12829</v>
      </c>
    </row>
    <row r="223" spans="1:2" x14ac:dyDescent="0.25">
      <c r="A223">
        <v>222</v>
      </c>
      <c r="B223" t="s">
        <v>4112</v>
      </c>
    </row>
    <row r="224" spans="1:2" x14ac:dyDescent="0.25">
      <c r="A224">
        <v>223</v>
      </c>
      <c r="B224" t="s">
        <v>17669</v>
      </c>
    </row>
    <row r="225" spans="1:2" x14ac:dyDescent="0.25">
      <c r="A225">
        <v>224</v>
      </c>
      <c r="B225" t="s">
        <v>7463</v>
      </c>
    </row>
    <row r="226" spans="1:2" x14ac:dyDescent="0.25">
      <c r="A226">
        <v>225</v>
      </c>
      <c r="B226" t="s">
        <v>5456</v>
      </c>
    </row>
    <row r="227" spans="1:2" x14ac:dyDescent="0.25">
      <c r="A227">
        <v>226</v>
      </c>
      <c r="B227" t="s">
        <v>5935</v>
      </c>
    </row>
    <row r="228" spans="1:2" x14ac:dyDescent="0.25">
      <c r="A228">
        <v>227</v>
      </c>
      <c r="B228" t="s">
        <v>10582</v>
      </c>
    </row>
    <row r="229" spans="1:2" x14ac:dyDescent="0.25">
      <c r="A229">
        <v>228</v>
      </c>
      <c r="B229" t="s">
        <v>12810</v>
      </c>
    </row>
    <row r="230" spans="1:2" x14ac:dyDescent="0.25">
      <c r="A230">
        <v>229</v>
      </c>
      <c r="B230" t="s">
        <v>19376</v>
      </c>
    </row>
    <row r="231" spans="1:2" x14ac:dyDescent="0.25">
      <c r="A231">
        <v>230</v>
      </c>
      <c r="B231" t="s">
        <v>20725</v>
      </c>
    </row>
    <row r="232" spans="1:2" x14ac:dyDescent="0.25">
      <c r="A232">
        <v>231</v>
      </c>
      <c r="B232" t="s">
        <v>7117</v>
      </c>
    </row>
    <row r="233" spans="1:2" x14ac:dyDescent="0.25">
      <c r="A233">
        <v>232</v>
      </c>
      <c r="B233" t="s">
        <v>13949</v>
      </c>
    </row>
    <row r="234" spans="1:2" x14ac:dyDescent="0.25">
      <c r="A234">
        <v>233</v>
      </c>
      <c r="B234" t="s">
        <v>13346</v>
      </c>
    </row>
    <row r="235" spans="1:2" x14ac:dyDescent="0.25">
      <c r="A235">
        <v>234</v>
      </c>
      <c r="B235" t="s">
        <v>15540</v>
      </c>
    </row>
    <row r="236" spans="1:2" x14ac:dyDescent="0.25">
      <c r="A236">
        <v>235</v>
      </c>
      <c r="B236" t="s">
        <v>6494</v>
      </c>
    </row>
    <row r="237" spans="1:2" x14ac:dyDescent="0.25">
      <c r="A237">
        <v>236</v>
      </c>
      <c r="B237" t="s">
        <v>22176</v>
      </c>
    </row>
    <row r="238" spans="1:2" x14ac:dyDescent="0.25">
      <c r="A238">
        <v>237</v>
      </c>
      <c r="B238" t="s">
        <v>24339</v>
      </c>
    </row>
    <row r="239" spans="1:2" x14ac:dyDescent="0.25">
      <c r="A239">
        <v>238</v>
      </c>
      <c r="B239" t="s">
        <v>10862</v>
      </c>
    </row>
    <row r="240" spans="1:2" x14ac:dyDescent="0.25">
      <c r="A240">
        <v>239</v>
      </c>
      <c r="B240" t="s">
        <v>13288</v>
      </c>
    </row>
    <row r="241" spans="1:2" x14ac:dyDescent="0.25">
      <c r="A241">
        <v>240</v>
      </c>
      <c r="B241" t="s">
        <v>23649</v>
      </c>
    </row>
    <row r="242" spans="1:2" x14ac:dyDescent="0.25">
      <c r="A242">
        <v>241</v>
      </c>
      <c r="B242" t="s">
        <v>16344</v>
      </c>
    </row>
    <row r="243" spans="1:2" x14ac:dyDescent="0.25">
      <c r="A243">
        <v>242</v>
      </c>
      <c r="B243" t="s">
        <v>14830</v>
      </c>
    </row>
    <row r="244" spans="1:2" x14ac:dyDescent="0.25">
      <c r="A244">
        <v>243</v>
      </c>
      <c r="B244" t="s">
        <v>4951</v>
      </c>
    </row>
    <row r="245" spans="1:2" x14ac:dyDescent="0.25">
      <c r="A245">
        <v>244</v>
      </c>
      <c r="B245" t="s">
        <v>7553</v>
      </c>
    </row>
    <row r="246" spans="1:2" x14ac:dyDescent="0.25">
      <c r="A246">
        <v>245</v>
      </c>
      <c r="B246" t="s">
        <v>11697</v>
      </c>
    </row>
    <row r="247" spans="1:2" x14ac:dyDescent="0.25">
      <c r="A247">
        <v>246</v>
      </c>
      <c r="B247" t="s">
        <v>14648</v>
      </c>
    </row>
    <row r="248" spans="1:2" x14ac:dyDescent="0.25">
      <c r="A248">
        <v>247</v>
      </c>
      <c r="B248" t="s">
        <v>20028</v>
      </c>
    </row>
    <row r="249" spans="1:2" x14ac:dyDescent="0.25">
      <c r="A249">
        <v>248</v>
      </c>
      <c r="B249" t="s">
        <v>23047</v>
      </c>
    </row>
    <row r="250" spans="1:2" x14ac:dyDescent="0.25">
      <c r="A250">
        <v>249</v>
      </c>
      <c r="B250" t="s">
        <v>9021</v>
      </c>
    </row>
    <row r="251" spans="1:2" x14ac:dyDescent="0.25">
      <c r="A251">
        <v>250</v>
      </c>
      <c r="B251" t="s">
        <v>12090</v>
      </c>
    </row>
    <row r="252" spans="1:2" x14ac:dyDescent="0.25">
      <c r="A252">
        <v>251</v>
      </c>
      <c r="B252" t="s">
        <v>14373</v>
      </c>
    </row>
    <row r="253" spans="1:2" x14ac:dyDescent="0.25">
      <c r="A253">
        <v>252</v>
      </c>
      <c r="B253" t="s">
        <v>8293</v>
      </c>
    </row>
    <row r="254" spans="1:2" x14ac:dyDescent="0.25">
      <c r="A254">
        <v>253</v>
      </c>
      <c r="B254" t="s">
        <v>20100</v>
      </c>
    </row>
    <row r="255" spans="1:2" x14ac:dyDescent="0.25">
      <c r="A255">
        <v>254</v>
      </c>
      <c r="B255" t="s">
        <v>16397</v>
      </c>
    </row>
    <row r="256" spans="1:2" x14ac:dyDescent="0.25">
      <c r="A256">
        <v>255</v>
      </c>
      <c r="B256" t="s">
        <v>12800</v>
      </c>
    </row>
    <row r="257" spans="1:2" x14ac:dyDescent="0.25">
      <c r="A257">
        <v>256</v>
      </c>
      <c r="B257" t="s">
        <v>23571</v>
      </c>
    </row>
    <row r="258" spans="1:2" x14ac:dyDescent="0.25">
      <c r="A258">
        <v>257</v>
      </c>
      <c r="B258" t="s">
        <v>9795</v>
      </c>
    </row>
    <row r="259" spans="1:2" x14ac:dyDescent="0.25">
      <c r="A259">
        <v>258</v>
      </c>
      <c r="B259" t="s">
        <v>18030</v>
      </c>
    </row>
    <row r="260" spans="1:2" x14ac:dyDescent="0.25">
      <c r="A260">
        <v>259</v>
      </c>
      <c r="B260" t="s">
        <v>25257</v>
      </c>
    </row>
    <row r="261" spans="1:2" x14ac:dyDescent="0.25">
      <c r="A261">
        <v>260</v>
      </c>
      <c r="B261" t="s">
        <v>23510</v>
      </c>
    </row>
    <row r="262" spans="1:2" x14ac:dyDescent="0.25">
      <c r="A262">
        <v>261</v>
      </c>
      <c r="B262" t="s">
        <v>24857</v>
      </c>
    </row>
    <row r="263" spans="1:2" x14ac:dyDescent="0.25">
      <c r="A263">
        <v>262</v>
      </c>
      <c r="B263" t="s">
        <v>18492</v>
      </c>
    </row>
    <row r="264" spans="1:2" x14ac:dyDescent="0.25">
      <c r="A264">
        <v>263</v>
      </c>
      <c r="B264" t="s">
        <v>15229</v>
      </c>
    </row>
    <row r="265" spans="1:2" x14ac:dyDescent="0.25">
      <c r="A265">
        <v>264</v>
      </c>
      <c r="B265" t="s">
        <v>18459</v>
      </c>
    </row>
    <row r="266" spans="1:2" x14ac:dyDescent="0.25">
      <c r="A266">
        <v>265</v>
      </c>
      <c r="B266" t="s">
        <v>4464</v>
      </c>
    </row>
    <row r="267" spans="1:2" x14ac:dyDescent="0.25">
      <c r="A267">
        <v>266</v>
      </c>
      <c r="B267" t="s">
        <v>20454</v>
      </c>
    </row>
    <row r="268" spans="1:2" x14ac:dyDescent="0.25">
      <c r="A268">
        <v>267</v>
      </c>
      <c r="B268" t="s">
        <v>11302</v>
      </c>
    </row>
    <row r="269" spans="1:2" x14ac:dyDescent="0.25">
      <c r="A269">
        <v>268</v>
      </c>
      <c r="B269" t="s">
        <v>10775</v>
      </c>
    </row>
    <row r="270" spans="1:2" x14ac:dyDescent="0.25">
      <c r="A270">
        <v>269</v>
      </c>
      <c r="B270" t="s">
        <v>30211</v>
      </c>
    </row>
    <row r="271" spans="1:2" x14ac:dyDescent="0.25">
      <c r="A271">
        <v>270</v>
      </c>
      <c r="B271" t="s">
        <v>10914</v>
      </c>
    </row>
    <row r="272" spans="1:2" x14ac:dyDescent="0.25">
      <c r="A272">
        <v>271</v>
      </c>
      <c r="B272" t="s">
        <v>22256</v>
      </c>
    </row>
    <row r="273" spans="1:2" x14ac:dyDescent="0.25">
      <c r="A273">
        <v>272</v>
      </c>
      <c r="B273" t="s">
        <v>18009</v>
      </c>
    </row>
    <row r="274" spans="1:2" x14ac:dyDescent="0.25">
      <c r="A274">
        <v>273</v>
      </c>
      <c r="B274" t="s">
        <v>14680</v>
      </c>
    </row>
    <row r="275" spans="1:2" x14ac:dyDescent="0.25">
      <c r="A275">
        <v>274</v>
      </c>
      <c r="B275" t="s">
        <v>23536</v>
      </c>
    </row>
    <row r="276" spans="1:2" x14ac:dyDescent="0.25">
      <c r="A276">
        <v>275</v>
      </c>
      <c r="B276" t="s">
        <v>15948</v>
      </c>
    </row>
    <row r="277" spans="1:2" x14ac:dyDescent="0.25">
      <c r="A277">
        <v>276</v>
      </c>
      <c r="B277" t="s">
        <v>10567</v>
      </c>
    </row>
    <row r="278" spans="1:2" x14ac:dyDescent="0.25">
      <c r="A278">
        <v>277</v>
      </c>
      <c r="B278" t="s">
        <v>12473</v>
      </c>
    </row>
    <row r="279" spans="1:2" x14ac:dyDescent="0.25">
      <c r="A279">
        <v>278</v>
      </c>
      <c r="B279" t="s">
        <v>23778</v>
      </c>
    </row>
    <row r="280" spans="1:2" x14ac:dyDescent="0.25">
      <c r="A280">
        <v>279</v>
      </c>
      <c r="B280" t="s">
        <v>24963</v>
      </c>
    </row>
    <row r="281" spans="1:2" x14ac:dyDescent="0.25">
      <c r="A281">
        <v>280</v>
      </c>
      <c r="B281" t="s">
        <v>20337</v>
      </c>
    </row>
    <row r="282" spans="1:2" x14ac:dyDescent="0.25">
      <c r="A282">
        <v>281</v>
      </c>
      <c r="B282" t="s">
        <v>23666</v>
      </c>
    </row>
    <row r="283" spans="1:2" x14ac:dyDescent="0.25">
      <c r="A283">
        <v>282</v>
      </c>
      <c r="B283" t="s">
        <v>14846</v>
      </c>
    </row>
    <row r="284" spans="1:2" x14ac:dyDescent="0.25">
      <c r="A284">
        <v>283</v>
      </c>
      <c r="B284" t="s">
        <v>11156</v>
      </c>
    </row>
    <row r="285" spans="1:2" x14ac:dyDescent="0.25">
      <c r="A285">
        <v>284</v>
      </c>
      <c r="B285" t="s">
        <v>17392</v>
      </c>
    </row>
    <row r="286" spans="1:2" x14ac:dyDescent="0.25">
      <c r="A286">
        <v>285</v>
      </c>
      <c r="B286" t="s">
        <v>23758</v>
      </c>
    </row>
    <row r="287" spans="1:2" x14ac:dyDescent="0.25">
      <c r="A287">
        <v>286</v>
      </c>
      <c r="B287" t="s">
        <v>18732</v>
      </c>
    </row>
    <row r="288" spans="1:2" x14ac:dyDescent="0.25">
      <c r="A288">
        <v>287</v>
      </c>
      <c r="B288" t="s">
        <v>23660</v>
      </c>
    </row>
    <row r="289" spans="1:2" x14ac:dyDescent="0.25">
      <c r="A289">
        <v>288</v>
      </c>
      <c r="B289" t="s">
        <v>13988</v>
      </c>
    </row>
    <row r="290" spans="1:2" x14ac:dyDescent="0.25">
      <c r="A290">
        <v>289</v>
      </c>
      <c r="B290" t="s">
        <v>14943</v>
      </c>
    </row>
    <row r="291" spans="1:2" x14ac:dyDescent="0.25">
      <c r="A291">
        <v>290</v>
      </c>
      <c r="B291" t="s">
        <v>14584</v>
      </c>
    </row>
    <row r="292" spans="1:2" x14ac:dyDescent="0.25">
      <c r="A292">
        <v>291</v>
      </c>
      <c r="B292" t="s">
        <v>14168</v>
      </c>
    </row>
    <row r="293" spans="1:2" x14ac:dyDescent="0.25">
      <c r="A293">
        <v>292</v>
      </c>
      <c r="B293" t="s">
        <v>18095</v>
      </c>
    </row>
    <row r="294" spans="1:2" x14ac:dyDescent="0.25">
      <c r="A294">
        <v>293</v>
      </c>
      <c r="B294" t="s">
        <v>18436</v>
      </c>
    </row>
    <row r="295" spans="1:2" x14ac:dyDescent="0.25">
      <c r="A295">
        <v>294</v>
      </c>
      <c r="B295" t="s">
        <v>23907</v>
      </c>
    </row>
    <row r="296" spans="1:2" x14ac:dyDescent="0.25">
      <c r="A296">
        <v>295</v>
      </c>
      <c r="B296" t="s">
        <v>17172</v>
      </c>
    </row>
    <row r="297" spans="1:2" x14ac:dyDescent="0.25">
      <c r="A297">
        <v>296</v>
      </c>
      <c r="B297" t="s">
        <v>30282</v>
      </c>
    </row>
    <row r="298" spans="1:2" x14ac:dyDescent="0.25">
      <c r="A298">
        <v>297</v>
      </c>
      <c r="B298" t="s">
        <v>21369</v>
      </c>
    </row>
    <row r="299" spans="1:2" x14ac:dyDescent="0.25">
      <c r="A299">
        <v>298</v>
      </c>
      <c r="B299" t="s">
        <v>16925</v>
      </c>
    </row>
    <row r="300" spans="1:2" x14ac:dyDescent="0.25">
      <c r="A300">
        <v>299</v>
      </c>
      <c r="B300" t="s">
        <v>25251</v>
      </c>
    </row>
    <row r="301" spans="1:2" x14ac:dyDescent="0.25">
      <c r="A301">
        <v>300</v>
      </c>
      <c r="B301" t="s">
        <v>16403</v>
      </c>
    </row>
    <row r="302" spans="1:2" x14ac:dyDescent="0.25">
      <c r="A302">
        <v>301</v>
      </c>
      <c r="B302" t="s">
        <v>7140</v>
      </c>
    </row>
    <row r="303" spans="1:2" x14ac:dyDescent="0.25">
      <c r="A303">
        <v>302</v>
      </c>
      <c r="B303" t="s">
        <v>14961</v>
      </c>
    </row>
    <row r="304" spans="1:2" x14ac:dyDescent="0.25">
      <c r="A304">
        <v>303</v>
      </c>
      <c r="B304" t="s">
        <v>8269</v>
      </c>
    </row>
    <row r="305" spans="1:2" x14ac:dyDescent="0.25">
      <c r="A305">
        <v>304</v>
      </c>
      <c r="B305" t="s">
        <v>23655</v>
      </c>
    </row>
    <row r="306" spans="1:2" x14ac:dyDescent="0.25">
      <c r="A306">
        <v>305</v>
      </c>
      <c r="B306" t="s">
        <v>21323</v>
      </c>
    </row>
    <row r="307" spans="1:2" x14ac:dyDescent="0.25">
      <c r="A307">
        <v>306</v>
      </c>
      <c r="B307" t="s">
        <v>11376</v>
      </c>
    </row>
    <row r="308" spans="1:2" x14ac:dyDescent="0.25">
      <c r="A308">
        <v>307</v>
      </c>
      <c r="B308" t="s">
        <v>12894</v>
      </c>
    </row>
    <row r="309" spans="1:2" x14ac:dyDescent="0.25">
      <c r="A309">
        <v>308</v>
      </c>
      <c r="B309" t="s">
        <v>22428</v>
      </c>
    </row>
    <row r="310" spans="1:2" x14ac:dyDescent="0.25">
      <c r="A310">
        <v>309</v>
      </c>
      <c r="B310" t="s">
        <v>22114</v>
      </c>
    </row>
    <row r="311" spans="1:2" x14ac:dyDescent="0.25">
      <c r="A311">
        <v>310</v>
      </c>
      <c r="B311" t="s">
        <v>14279</v>
      </c>
    </row>
    <row r="312" spans="1:2" x14ac:dyDescent="0.25">
      <c r="A312">
        <v>311</v>
      </c>
      <c r="B312" t="s">
        <v>8149</v>
      </c>
    </row>
    <row r="313" spans="1:2" x14ac:dyDescent="0.25">
      <c r="A313">
        <v>312</v>
      </c>
      <c r="B313" t="s">
        <v>13029</v>
      </c>
    </row>
    <row r="314" spans="1:2" x14ac:dyDescent="0.25">
      <c r="A314">
        <v>313</v>
      </c>
      <c r="B314" t="s">
        <v>19761</v>
      </c>
    </row>
    <row r="315" spans="1:2" x14ac:dyDescent="0.25">
      <c r="A315">
        <v>314</v>
      </c>
      <c r="B315" t="s">
        <v>19254</v>
      </c>
    </row>
    <row r="316" spans="1:2" x14ac:dyDescent="0.25">
      <c r="A316">
        <v>315</v>
      </c>
      <c r="B316" t="s">
        <v>18381</v>
      </c>
    </row>
    <row r="317" spans="1:2" x14ac:dyDescent="0.25">
      <c r="A317">
        <v>316</v>
      </c>
      <c r="B317" t="s">
        <v>17629</v>
      </c>
    </row>
    <row r="318" spans="1:2" x14ac:dyDescent="0.25">
      <c r="A318">
        <v>317</v>
      </c>
      <c r="B318" t="s">
        <v>21733</v>
      </c>
    </row>
    <row r="319" spans="1:2" x14ac:dyDescent="0.25">
      <c r="A319">
        <v>318</v>
      </c>
      <c r="B319" t="s">
        <v>19413</v>
      </c>
    </row>
    <row r="320" spans="1:2" x14ac:dyDescent="0.25">
      <c r="A320">
        <v>319</v>
      </c>
      <c r="B320" t="s">
        <v>23556</v>
      </c>
    </row>
    <row r="321" spans="1:2" x14ac:dyDescent="0.25">
      <c r="A321">
        <v>320</v>
      </c>
      <c r="B321" t="s">
        <v>6917</v>
      </c>
    </row>
    <row r="322" spans="1:2" x14ac:dyDescent="0.25">
      <c r="A322">
        <v>321</v>
      </c>
      <c r="B322" t="s">
        <v>24529</v>
      </c>
    </row>
    <row r="323" spans="1:2" x14ac:dyDescent="0.25">
      <c r="A323">
        <v>322</v>
      </c>
      <c r="B323" t="s">
        <v>21169</v>
      </c>
    </row>
    <row r="324" spans="1:2" x14ac:dyDescent="0.25">
      <c r="A324">
        <v>323</v>
      </c>
      <c r="B324" t="s">
        <v>30268</v>
      </c>
    </row>
    <row r="325" spans="1:2" x14ac:dyDescent="0.25">
      <c r="A325">
        <v>324</v>
      </c>
      <c r="B325" t="s">
        <v>23499</v>
      </c>
    </row>
    <row r="326" spans="1:2" x14ac:dyDescent="0.25">
      <c r="A326">
        <v>325</v>
      </c>
      <c r="B326" t="s">
        <v>18667</v>
      </c>
    </row>
    <row r="327" spans="1:2" x14ac:dyDescent="0.25">
      <c r="A327">
        <v>326</v>
      </c>
      <c r="B327" t="s">
        <v>10526</v>
      </c>
    </row>
    <row r="328" spans="1:2" x14ac:dyDescent="0.25">
      <c r="A328">
        <v>327</v>
      </c>
      <c r="B328" t="s">
        <v>3330</v>
      </c>
    </row>
    <row r="329" spans="1:2" x14ac:dyDescent="0.25">
      <c r="A329">
        <v>328</v>
      </c>
      <c r="B329" t="s">
        <v>22609</v>
      </c>
    </row>
    <row r="330" spans="1:2" x14ac:dyDescent="0.25">
      <c r="A330">
        <v>329</v>
      </c>
      <c r="B330" t="s">
        <v>9982</v>
      </c>
    </row>
    <row r="331" spans="1:2" x14ac:dyDescent="0.25">
      <c r="A331">
        <v>330</v>
      </c>
      <c r="B331" t="s">
        <v>7561</v>
      </c>
    </row>
    <row r="332" spans="1:2" x14ac:dyDescent="0.25">
      <c r="A332">
        <v>331</v>
      </c>
      <c r="B332" t="s">
        <v>25478</v>
      </c>
    </row>
    <row r="333" spans="1:2" x14ac:dyDescent="0.25">
      <c r="A333">
        <v>332</v>
      </c>
      <c r="B333" t="s">
        <v>5156</v>
      </c>
    </row>
    <row r="334" spans="1:2" x14ac:dyDescent="0.25">
      <c r="A334">
        <v>333</v>
      </c>
      <c r="B334" t="s">
        <v>14317</v>
      </c>
    </row>
    <row r="335" spans="1:2" x14ac:dyDescent="0.25">
      <c r="A335">
        <v>334</v>
      </c>
      <c r="B335" t="s">
        <v>23698</v>
      </c>
    </row>
    <row r="336" spans="1:2" x14ac:dyDescent="0.25">
      <c r="A336">
        <v>335</v>
      </c>
      <c r="B336" t="s">
        <v>19500</v>
      </c>
    </row>
    <row r="337" spans="1:2" x14ac:dyDescent="0.25">
      <c r="A337">
        <v>336</v>
      </c>
      <c r="B337" t="s">
        <v>5888</v>
      </c>
    </row>
    <row r="338" spans="1:2" x14ac:dyDescent="0.25">
      <c r="A338">
        <v>337</v>
      </c>
      <c r="B338" t="s">
        <v>11874</v>
      </c>
    </row>
    <row r="339" spans="1:2" x14ac:dyDescent="0.25">
      <c r="A339">
        <v>338</v>
      </c>
      <c r="B339" t="s">
        <v>3097</v>
      </c>
    </row>
    <row r="340" spans="1:2" x14ac:dyDescent="0.25">
      <c r="A340">
        <v>339</v>
      </c>
      <c r="B340" t="s">
        <v>25117</v>
      </c>
    </row>
    <row r="341" spans="1:2" x14ac:dyDescent="0.25">
      <c r="A341">
        <v>340</v>
      </c>
      <c r="B341" t="s">
        <v>5237</v>
      </c>
    </row>
    <row r="342" spans="1:2" x14ac:dyDescent="0.25">
      <c r="A342">
        <v>341</v>
      </c>
      <c r="B342" t="s">
        <v>18441</v>
      </c>
    </row>
    <row r="343" spans="1:2" x14ac:dyDescent="0.25">
      <c r="A343">
        <v>342</v>
      </c>
      <c r="B343" t="s">
        <v>21268</v>
      </c>
    </row>
    <row r="344" spans="1:2" x14ac:dyDescent="0.25">
      <c r="A344">
        <v>343</v>
      </c>
      <c r="B344" t="s">
        <v>18431</v>
      </c>
    </row>
    <row r="345" spans="1:2" x14ac:dyDescent="0.25">
      <c r="A345">
        <v>344</v>
      </c>
      <c r="B345" t="s">
        <v>22747</v>
      </c>
    </row>
    <row r="346" spans="1:2" x14ac:dyDescent="0.25">
      <c r="A346">
        <v>345</v>
      </c>
      <c r="B346" t="s">
        <v>11546</v>
      </c>
    </row>
    <row r="347" spans="1:2" x14ac:dyDescent="0.25">
      <c r="A347">
        <v>346</v>
      </c>
      <c r="B347" t="s">
        <v>24254</v>
      </c>
    </row>
    <row r="348" spans="1:2" x14ac:dyDescent="0.25">
      <c r="A348">
        <v>347</v>
      </c>
      <c r="B348" t="s">
        <v>18041</v>
      </c>
    </row>
    <row r="349" spans="1:2" x14ac:dyDescent="0.25">
      <c r="A349">
        <v>348</v>
      </c>
      <c r="B349" t="s">
        <v>7594</v>
      </c>
    </row>
    <row r="350" spans="1:2" x14ac:dyDescent="0.25">
      <c r="A350">
        <v>349</v>
      </c>
      <c r="B350" t="s">
        <v>5260</v>
      </c>
    </row>
    <row r="351" spans="1:2" x14ac:dyDescent="0.25">
      <c r="A351">
        <v>350</v>
      </c>
      <c r="B351" t="s">
        <v>11968</v>
      </c>
    </row>
    <row r="352" spans="1:2" x14ac:dyDescent="0.25">
      <c r="A352">
        <v>351</v>
      </c>
      <c r="B352" t="s">
        <v>6531</v>
      </c>
    </row>
    <row r="353" spans="1:2" x14ac:dyDescent="0.25">
      <c r="A353">
        <v>352</v>
      </c>
      <c r="B353" t="s">
        <v>14918</v>
      </c>
    </row>
    <row r="354" spans="1:2" x14ac:dyDescent="0.25">
      <c r="A354">
        <v>353</v>
      </c>
      <c r="B354" t="s">
        <v>5547</v>
      </c>
    </row>
    <row r="355" spans="1:2" x14ac:dyDescent="0.25">
      <c r="A355">
        <v>354</v>
      </c>
      <c r="B355" t="s">
        <v>20066</v>
      </c>
    </row>
    <row r="356" spans="1:2" x14ac:dyDescent="0.25">
      <c r="A356">
        <v>355</v>
      </c>
      <c r="B356" t="s">
        <v>16122</v>
      </c>
    </row>
    <row r="357" spans="1:2" x14ac:dyDescent="0.25">
      <c r="A357">
        <v>356</v>
      </c>
      <c r="B357" t="s">
        <v>24455</v>
      </c>
    </row>
    <row r="358" spans="1:2" x14ac:dyDescent="0.25">
      <c r="A358">
        <v>357</v>
      </c>
      <c r="B358" t="s">
        <v>6161</v>
      </c>
    </row>
    <row r="359" spans="1:2" x14ac:dyDescent="0.25">
      <c r="A359">
        <v>358</v>
      </c>
      <c r="B359" t="s">
        <v>22776</v>
      </c>
    </row>
    <row r="360" spans="1:2" x14ac:dyDescent="0.25">
      <c r="A360">
        <v>359</v>
      </c>
      <c r="B360" t="s">
        <v>18307</v>
      </c>
    </row>
    <row r="361" spans="1:2" x14ac:dyDescent="0.25">
      <c r="A361">
        <v>360</v>
      </c>
      <c r="B361" t="s">
        <v>22802</v>
      </c>
    </row>
    <row r="362" spans="1:2" x14ac:dyDescent="0.25">
      <c r="A362">
        <v>361</v>
      </c>
      <c r="B362" t="s">
        <v>20159</v>
      </c>
    </row>
    <row r="363" spans="1:2" x14ac:dyDescent="0.25">
      <c r="A363">
        <v>362</v>
      </c>
      <c r="B363" t="s">
        <v>9212</v>
      </c>
    </row>
    <row r="364" spans="1:2" x14ac:dyDescent="0.25">
      <c r="A364">
        <v>363</v>
      </c>
      <c r="B364" t="s">
        <v>25705</v>
      </c>
    </row>
    <row r="365" spans="1:2" x14ac:dyDescent="0.25">
      <c r="A365">
        <v>364</v>
      </c>
      <c r="B365" t="s">
        <v>30246</v>
      </c>
    </row>
    <row r="366" spans="1:2" x14ac:dyDescent="0.25">
      <c r="A366">
        <v>365</v>
      </c>
      <c r="B366" t="s">
        <v>11917</v>
      </c>
    </row>
    <row r="367" spans="1:2" x14ac:dyDescent="0.25">
      <c r="A367">
        <v>366</v>
      </c>
      <c r="B367" t="s">
        <v>15299</v>
      </c>
    </row>
    <row r="368" spans="1:2" x14ac:dyDescent="0.25">
      <c r="A368">
        <v>367</v>
      </c>
      <c r="B368" t="s">
        <v>12448</v>
      </c>
    </row>
    <row r="369" spans="1:2" x14ac:dyDescent="0.25">
      <c r="A369">
        <v>368</v>
      </c>
      <c r="B369" t="s">
        <v>9939</v>
      </c>
    </row>
    <row r="370" spans="1:2" x14ac:dyDescent="0.25">
      <c r="A370">
        <v>369</v>
      </c>
      <c r="B370" t="s">
        <v>10267</v>
      </c>
    </row>
    <row r="371" spans="1:2" x14ac:dyDescent="0.25">
      <c r="A371">
        <v>370</v>
      </c>
      <c r="B371" t="s">
        <v>10600</v>
      </c>
    </row>
    <row r="372" spans="1:2" x14ac:dyDescent="0.25">
      <c r="A372">
        <v>371</v>
      </c>
      <c r="B372" t="s">
        <v>24685</v>
      </c>
    </row>
    <row r="373" spans="1:2" x14ac:dyDescent="0.25">
      <c r="A373">
        <v>372</v>
      </c>
      <c r="B373" t="s">
        <v>8987</v>
      </c>
    </row>
    <row r="374" spans="1:2" x14ac:dyDescent="0.25">
      <c r="A374">
        <v>373</v>
      </c>
      <c r="B374" t="s">
        <v>24197</v>
      </c>
    </row>
    <row r="375" spans="1:2" x14ac:dyDescent="0.25">
      <c r="A375">
        <v>374</v>
      </c>
      <c r="B375" t="s">
        <v>19146</v>
      </c>
    </row>
    <row r="376" spans="1:2" x14ac:dyDescent="0.25">
      <c r="A376">
        <v>375</v>
      </c>
      <c r="B376" t="s">
        <v>9453</v>
      </c>
    </row>
    <row r="377" spans="1:2" x14ac:dyDescent="0.25">
      <c r="A377">
        <v>376</v>
      </c>
      <c r="B377" t="s">
        <v>12773</v>
      </c>
    </row>
    <row r="378" spans="1:2" x14ac:dyDescent="0.25">
      <c r="A378">
        <v>377</v>
      </c>
      <c r="B378" t="s">
        <v>11521</v>
      </c>
    </row>
    <row r="379" spans="1:2" x14ac:dyDescent="0.25">
      <c r="A379">
        <v>378</v>
      </c>
      <c r="B379" t="s">
        <v>21967</v>
      </c>
    </row>
    <row r="380" spans="1:2" x14ac:dyDescent="0.25">
      <c r="A380">
        <v>379</v>
      </c>
      <c r="B380" t="s">
        <v>9558</v>
      </c>
    </row>
    <row r="381" spans="1:2" x14ac:dyDescent="0.25">
      <c r="A381">
        <v>380</v>
      </c>
      <c r="B381" t="s">
        <v>14608</v>
      </c>
    </row>
    <row r="382" spans="1:2" x14ac:dyDescent="0.25">
      <c r="A382">
        <v>381</v>
      </c>
      <c r="B382" t="s">
        <v>24692</v>
      </c>
    </row>
    <row r="383" spans="1:2" x14ac:dyDescent="0.25">
      <c r="A383">
        <v>382</v>
      </c>
      <c r="B383" t="s">
        <v>24908</v>
      </c>
    </row>
    <row r="384" spans="1:2" x14ac:dyDescent="0.25">
      <c r="A384">
        <v>383</v>
      </c>
      <c r="B384" t="s">
        <v>7664</v>
      </c>
    </row>
    <row r="385" spans="1:2" x14ac:dyDescent="0.25">
      <c r="A385">
        <v>384</v>
      </c>
      <c r="B385" t="s">
        <v>7216</v>
      </c>
    </row>
    <row r="386" spans="1:2" x14ac:dyDescent="0.25">
      <c r="A386">
        <v>385</v>
      </c>
      <c r="B386" t="s">
        <v>7955</v>
      </c>
    </row>
    <row r="387" spans="1:2" x14ac:dyDescent="0.25">
      <c r="A387">
        <v>386</v>
      </c>
      <c r="B387" t="s">
        <v>8306</v>
      </c>
    </row>
    <row r="388" spans="1:2" x14ac:dyDescent="0.25">
      <c r="A388">
        <v>387</v>
      </c>
      <c r="B388" t="s">
        <v>14038</v>
      </c>
    </row>
    <row r="389" spans="1:2" x14ac:dyDescent="0.25">
      <c r="A389">
        <v>388</v>
      </c>
      <c r="B389" t="s">
        <v>21065</v>
      </c>
    </row>
    <row r="390" spans="1:2" x14ac:dyDescent="0.25">
      <c r="A390">
        <v>389</v>
      </c>
      <c r="B390" t="s">
        <v>10045</v>
      </c>
    </row>
    <row r="391" spans="1:2" x14ac:dyDescent="0.25">
      <c r="A391">
        <v>390</v>
      </c>
      <c r="B391" t="s">
        <v>5325</v>
      </c>
    </row>
    <row r="392" spans="1:2" x14ac:dyDescent="0.25">
      <c r="A392">
        <v>391</v>
      </c>
      <c r="B392" t="s">
        <v>4590</v>
      </c>
    </row>
    <row r="393" spans="1:2" x14ac:dyDescent="0.25">
      <c r="A393">
        <v>392</v>
      </c>
      <c r="B393" t="s">
        <v>18412</v>
      </c>
    </row>
    <row r="394" spans="1:2" x14ac:dyDescent="0.25">
      <c r="A394">
        <v>393</v>
      </c>
      <c r="B394" t="s">
        <v>19232</v>
      </c>
    </row>
    <row r="395" spans="1:2" x14ac:dyDescent="0.25">
      <c r="A395">
        <v>394</v>
      </c>
      <c r="B395" t="s">
        <v>19449</v>
      </c>
    </row>
    <row r="396" spans="1:2" x14ac:dyDescent="0.25">
      <c r="A396">
        <v>395</v>
      </c>
      <c r="B396" t="s">
        <v>10766</v>
      </c>
    </row>
    <row r="397" spans="1:2" x14ac:dyDescent="0.25">
      <c r="A397">
        <v>396</v>
      </c>
      <c r="B397" t="s">
        <v>30218</v>
      </c>
    </row>
    <row r="398" spans="1:2" x14ac:dyDescent="0.25">
      <c r="A398">
        <v>397</v>
      </c>
      <c r="B398" t="s">
        <v>19928</v>
      </c>
    </row>
    <row r="399" spans="1:2" x14ac:dyDescent="0.25">
      <c r="A399">
        <v>398</v>
      </c>
      <c r="B399" t="s">
        <v>23735</v>
      </c>
    </row>
    <row r="400" spans="1:2" x14ac:dyDescent="0.25">
      <c r="A400">
        <v>399</v>
      </c>
      <c r="B400" t="s">
        <v>17767</v>
      </c>
    </row>
    <row r="401" spans="1:2" x14ac:dyDescent="0.25">
      <c r="A401">
        <v>400</v>
      </c>
      <c r="B401" t="s">
        <v>19436</v>
      </c>
    </row>
    <row r="402" spans="1:2" x14ac:dyDescent="0.25">
      <c r="A402">
        <v>401</v>
      </c>
      <c r="B402" t="s">
        <v>9426</v>
      </c>
    </row>
    <row r="403" spans="1:2" x14ac:dyDescent="0.25">
      <c r="A403">
        <v>402</v>
      </c>
      <c r="B403" t="s">
        <v>10426</v>
      </c>
    </row>
    <row r="404" spans="1:2" x14ac:dyDescent="0.25">
      <c r="A404">
        <v>403</v>
      </c>
      <c r="B404" t="s">
        <v>18609</v>
      </c>
    </row>
    <row r="405" spans="1:2" x14ac:dyDescent="0.25">
      <c r="A405">
        <v>404</v>
      </c>
      <c r="B405" t="s">
        <v>15961</v>
      </c>
    </row>
    <row r="406" spans="1:2" x14ac:dyDescent="0.25">
      <c r="A406">
        <v>405</v>
      </c>
      <c r="B406" t="s">
        <v>4586</v>
      </c>
    </row>
    <row r="407" spans="1:2" x14ac:dyDescent="0.25">
      <c r="A407">
        <v>406</v>
      </c>
      <c r="B407" t="s">
        <v>16902</v>
      </c>
    </row>
    <row r="408" spans="1:2" x14ac:dyDescent="0.25">
      <c r="A408">
        <v>407</v>
      </c>
      <c r="B408" t="s">
        <v>5088</v>
      </c>
    </row>
    <row r="409" spans="1:2" x14ac:dyDescent="0.25">
      <c r="A409">
        <v>408</v>
      </c>
      <c r="B409" t="s">
        <v>14339</v>
      </c>
    </row>
    <row r="410" spans="1:2" x14ac:dyDescent="0.25">
      <c r="A410">
        <v>409</v>
      </c>
      <c r="B410" t="s">
        <v>5350</v>
      </c>
    </row>
    <row r="411" spans="1:2" x14ac:dyDescent="0.25">
      <c r="A411">
        <v>410</v>
      </c>
      <c r="B411" t="s">
        <v>4154</v>
      </c>
    </row>
    <row r="412" spans="1:2" x14ac:dyDescent="0.25">
      <c r="A412">
        <v>411</v>
      </c>
      <c r="B412" t="s">
        <v>4276</v>
      </c>
    </row>
    <row r="413" spans="1:2" x14ac:dyDescent="0.25">
      <c r="A413">
        <v>412</v>
      </c>
      <c r="B413" t="s">
        <v>5228</v>
      </c>
    </row>
    <row r="414" spans="1:2" x14ac:dyDescent="0.25">
      <c r="A414">
        <v>413</v>
      </c>
      <c r="B414" t="s">
        <v>30206</v>
      </c>
    </row>
    <row r="415" spans="1:2" x14ac:dyDescent="0.25">
      <c r="A415">
        <v>414</v>
      </c>
      <c r="B415" t="s">
        <v>4680</v>
      </c>
    </row>
    <row r="416" spans="1:2" x14ac:dyDescent="0.25">
      <c r="A416">
        <v>415</v>
      </c>
      <c r="B416" t="s">
        <v>3262</v>
      </c>
    </row>
    <row r="417" spans="1:2" x14ac:dyDescent="0.25">
      <c r="A417">
        <v>416</v>
      </c>
      <c r="B417" t="s">
        <v>6093</v>
      </c>
    </row>
    <row r="418" spans="1:2" x14ac:dyDescent="0.25">
      <c r="A418">
        <v>417</v>
      </c>
      <c r="B418" t="s">
        <v>17331</v>
      </c>
    </row>
    <row r="419" spans="1:2" x14ac:dyDescent="0.25">
      <c r="A419">
        <v>418</v>
      </c>
      <c r="B419" t="s">
        <v>13106</v>
      </c>
    </row>
    <row r="420" spans="1:2" x14ac:dyDescent="0.25">
      <c r="A420">
        <v>419</v>
      </c>
      <c r="B420" t="s">
        <v>3734</v>
      </c>
    </row>
    <row r="421" spans="1:2" x14ac:dyDescent="0.25">
      <c r="A421">
        <v>420</v>
      </c>
      <c r="B421" t="s">
        <v>11527</v>
      </c>
    </row>
    <row r="422" spans="1:2" x14ac:dyDescent="0.25">
      <c r="A422">
        <v>421</v>
      </c>
      <c r="B422" t="s">
        <v>22656</v>
      </c>
    </row>
    <row r="423" spans="1:2" x14ac:dyDescent="0.25">
      <c r="A423">
        <v>422</v>
      </c>
      <c r="B423" t="s">
        <v>22916</v>
      </c>
    </row>
    <row r="424" spans="1:2" x14ac:dyDescent="0.25">
      <c r="A424">
        <v>423</v>
      </c>
      <c r="B424" t="s">
        <v>4920</v>
      </c>
    </row>
    <row r="425" spans="1:2" x14ac:dyDescent="0.25">
      <c r="A425">
        <v>424</v>
      </c>
      <c r="B425" t="s">
        <v>7845</v>
      </c>
    </row>
    <row r="426" spans="1:2" x14ac:dyDescent="0.25">
      <c r="A426">
        <v>425</v>
      </c>
      <c r="B426" t="s">
        <v>7493</v>
      </c>
    </row>
    <row r="427" spans="1:2" x14ac:dyDescent="0.25">
      <c r="A427">
        <v>426</v>
      </c>
      <c r="B427" t="s">
        <v>11420</v>
      </c>
    </row>
    <row r="428" spans="1:2" x14ac:dyDescent="0.25">
      <c r="A428">
        <v>427</v>
      </c>
      <c r="B428" t="s">
        <v>25011</v>
      </c>
    </row>
    <row r="429" spans="1:2" x14ac:dyDescent="0.25">
      <c r="A429">
        <v>428</v>
      </c>
      <c r="B429" t="s">
        <v>19725</v>
      </c>
    </row>
    <row r="430" spans="1:2" x14ac:dyDescent="0.25">
      <c r="A430">
        <v>429</v>
      </c>
      <c r="B430" t="s">
        <v>24354</v>
      </c>
    </row>
    <row r="431" spans="1:2" x14ac:dyDescent="0.25">
      <c r="A431">
        <v>430</v>
      </c>
      <c r="B431" t="s">
        <v>18963</v>
      </c>
    </row>
    <row r="432" spans="1:2" x14ac:dyDescent="0.25">
      <c r="A432">
        <v>431</v>
      </c>
      <c r="B432" t="s">
        <v>14235</v>
      </c>
    </row>
    <row r="433" spans="1:2" x14ac:dyDescent="0.25">
      <c r="A433">
        <v>432</v>
      </c>
      <c r="B433" t="s">
        <v>4056</v>
      </c>
    </row>
    <row r="434" spans="1:2" x14ac:dyDescent="0.25">
      <c r="A434">
        <v>433</v>
      </c>
      <c r="B434" t="s">
        <v>18128</v>
      </c>
    </row>
    <row r="435" spans="1:2" x14ac:dyDescent="0.25">
      <c r="A435">
        <v>434</v>
      </c>
      <c r="B435" t="s">
        <v>8929</v>
      </c>
    </row>
    <row r="436" spans="1:2" x14ac:dyDescent="0.25">
      <c r="A436">
        <v>435</v>
      </c>
      <c r="B436" t="s">
        <v>11890</v>
      </c>
    </row>
    <row r="437" spans="1:2" x14ac:dyDescent="0.25">
      <c r="A437">
        <v>436</v>
      </c>
      <c r="B437" t="s">
        <v>4363</v>
      </c>
    </row>
    <row r="438" spans="1:2" x14ac:dyDescent="0.25">
      <c r="A438">
        <v>437</v>
      </c>
      <c r="B438" t="s">
        <v>18420</v>
      </c>
    </row>
    <row r="439" spans="1:2" x14ac:dyDescent="0.25">
      <c r="A439">
        <v>438</v>
      </c>
      <c r="B439" t="s">
        <v>20562</v>
      </c>
    </row>
    <row r="440" spans="1:2" x14ac:dyDescent="0.25">
      <c r="A440">
        <v>439</v>
      </c>
      <c r="B440" t="s">
        <v>23887</v>
      </c>
    </row>
    <row r="441" spans="1:2" x14ac:dyDescent="0.25">
      <c r="A441">
        <v>440</v>
      </c>
      <c r="B441" t="s">
        <v>16814</v>
      </c>
    </row>
    <row r="442" spans="1:2" x14ac:dyDescent="0.25">
      <c r="A442">
        <v>441</v>
      </c>
      <c r="B442" t="s">
        <v>20079</v>
      </c>
    </row>
    <row r="443" spans="1:2" x14ac:dyDescent="0.25">
      <c r="A443">
        <v>442</v>
      </c>
      <c r="B443" t="s">
        <v>22691</v>
      </c>
    </row>
    <row r="444" spans="1:2" x14ac:dyDescent="0.25">
      <c r="A444">
        <v>443</v>
      </c>
      <c r="B444" t="s">
        <v>7269</v>
      </c>
    </row>
    <row r="445" spans="1:2" x14ac:dyDescent="0.25">
      <c r="A445">
        <v>444</v>
      </c>
      <c r="B445" t="s">
        <v>19154</v>
      </c>
    </row>
    <row r="446" spans="1:2" x14ac:dyDescent="0.25">
      <c r="A446">
        <v>445</v>
      </c>
      <c r="B446" t="s">
        <v>25857</v>
      </c>
    </row>
    <row r="447" spans="1:2" x14ac:dyDescent="0.25">
      <c r="A447">
        <v>446</v>
      </c>
      <c r="B447" t="s">
        <v>24370</v>
      </c>
    </row>
    <row r="448" spans="1:2" x14ac:dyDescent="0.25">
      <c r="A448">
        <v>447</v>
      </c>
      <c r="B448" t="s">
        <v>14863</v>
      </c>
    </row>
    <row r="449" spans="1:2" x14ac:dyDescent="0.25">
      <c r="A449">
        <v>448</v>
      </c>
      <c r="B449" t="s">
        <v>11344</v>
      </c>
    </row>
    <row r="450" spans="1:2" x14ac:dyDescent="0.25">
      <c r="A450">
        <v>449</v>
      </c>
      <c r="B450" t="s">
        <v>8559</v>
      </c>
    </row>
    <row r="451" spans="1:2" x14ac:dyDescent="0.25">
      <c r="A451">
        <v>450</v>
      </c>
      <c r="B451" t="s">
        <v>9823</v>
      </c>
    </row>
    <row r="452" spans="1:2" x14ac:dyDescent="0.25">
      <c r="A452">
        <v>451</v>
      </c>
      <c r="B452" t="s">
        <v>9084</v>
      </c>
    </row>
    <row r="453" spans="1:2" x14ac:dyDescent="0.25">
      <c r="A453">
        <v>452</v>
      </c>
      <c r="B453" t="s">
        <v>18223</v>
      </c>
    </row>
    <row r="454" spans="1:2" x14ac:dyDescent="0.25">
      <c r="A454">
        <v>453</v>
      </c>
      <c r="B454" t="s">
        <v>7341</v>
      </c>
    </row>
    <row r="455" spans="1:2" x14ac:dyDescent="0.25">
      <c r="A455">
        <v>454</v>
      </c>
      <c r="B455" t="s">
        <v>18946</v>
      </c>
    </row>
    <row r="456" spans="1:2" x14ac:dyDescent="0.25">
      <c r="A456">
        <v>455</v>
      </c>
      <c r="B456" t="s">
        <v>22820</v>
      </c>
    </row>
    <row r="457" spans="1:2" x14ac:dyDescent="0.25">
      <c r="A457">
        <v>456</v>
      </c>
      <c r="B457" t="s">
        <v>18389</v>
      </c>
    </row>
    <row r="458" spans="1:2" x14ac:dyDescent="0.25">
      <c r="A458">
        <v>457</v>
      </c>
      <c r="B458" t="s">
        <v>22200</v>
      </c>
    </row>
    <row r="459" spans="1:2" x14ac:dyDescent="0.25">
      <c r="A459">
        <v>458</v>
      </c>
      <c r="B459" t="s">
        <v>8666</v>
      </c>
    </row>
    <row r="460" spans="1:2" x14ac:dyDescent="0.25">
      <c r="A460">
        <v>459</v>
      </c>
      <c r="B460" t="s">
        <v>23740</v>
      </c>
    </row>
    <row r="461" spans="1:2" x14ac:dyDescent="0.25">
      <c r="A461">
        <v>460</v>
      </c>
      <c r="B461" t="s">
        <v>23267</v>
      </c>
    </row>
    <row r="462" spans="1:2" x14ac:dyDescent="0.25">
      <c r="A462">
        <v>461</v>
      </c>
      <c r="B462" t="s">
        <v>12377</v>
      </c>
    </row>
    <row r="463" spans="1:2" x14ac:dyDescent="0.25">
      <c r="A463">
        <v>462</v>
      </c>
      <c r="B463" t="s">
        <v>11294</v>
      </c>
    </row>
    <row r="464" spans="1:2" x14ac:dyDescent="0.25">
      <c r="A464">
        <v>463</v>
      </c>
      <c r="B464" t="s">
        <v>6745</v>
      </c>
    </row>
    <row r="465" spans="1:2" x14ac:dyDescent="0.25">
      <c r="A465">
        <v>464</v>
      </c>
      <c r="B465" t="s">
        <v>7438</v>
      </c>
    </row>
    <row r="466" spans="1:2" x14ac:dyDescent="0.25">
      <c r="A466">
        <v>465</v>
      </c>
      <c r="B466" t="s">
        <v>12135</v>
      </c>
    </row>
    <row r="467" spans="1:2" x14ac:dyDescent="0.25">
      <c r="A467">
        <v>466</v>
      </c>
      <c r="B467" t="s">
        <v>12615</v>
      </c>
    </row>
    <row r="468" spans="1:2" x14ac:dyDescent="0.25">
      <c r="A468">
        <v>467</v>
      </c>
      <c r="B468" t="s">
        <v>23335</v>
      </c>
    </row>
    <row r="469" spans="1:2" x14ac:dyDescent="0.25">
      <c r="A469">
        <v>468</v>
      </c>
      <c r="B469" t="s">
        <v>14688</v>
      </c>
    </row>
    <row r="470" spans="1:2" x14ac:dyDescent="0.25">
      <c r="A470">
        <v>469</v>
      </c>
      <c r="B470" t="s">
        <v>5269</v>
      </c>
    </row>
    <row r="471" spans="1:2" x14ac:dyDescent="0.25">
      <c r="A471">
        <v>470</v>
      </c>
      <c r="B471" t="s">
        <v>20053</v>
      </c>
    </row>
    <row r="472" spans="1:2" x14ac:dyDescent="0.25">
      <c r="A472">
        <v>471</v>
      </c>
      <c r="B472" t="s">
        <v>7654</v>
      </c>
    </row>
    <row r="473" spans="1:2" x14ac:dyDescent="0.25">
      <c r="A473">
        <v>472</v>
      </c>
      <c r="B473" t="s">
        <v>23953</v>
      </c>
    </row>
    <row r="474" spans="1:2" x14ac:dyDescent="0.25">
      <c r="A474">
        <v>473</v>
      </c>
      <c r="B474" t="s">
        <v>10494</v>
      </c>
    </row>
    <row r="475" spans="1:2" x14ac:dyDescent="0.25">
      <c r="A475">
        <v>474</v>
      </c>
      <c r="B475" t="s">
        <v>19430</v>
      </c>
    </row>
    <row r="476" spans="1:2" x14ac:dyDescent="0.25">
      <c r="A476">
        <v>475</v>
      </c>
      <c r="B476" t="s">
        <v>21182</v>
      </c>
    </row>
    <row r="477" spans="1:2" x14ac:dyDescent="0.25">
      <c r="A477">
        <v>476</v>
      </c>
      <c r="B477" t="s">
        <v>9698</v>
      </c>
    </row>
    <row r="478" spans="1:2" x14ac:dyDescent="0.25">
      <c r="A478">
        <v>477</v>
      </c>
      <c r="B478" t="s">
        <v>10780</v>
      </c>
    </row>
    <row r="479" spans="1:2" x14ac:dyDescent="0.25">
      <c r="A479">
        <v>478</v>
      </c>
      <c r="B479" t="s">
        <v>24796</v>
      </c>
    </row>
    <row r="480" spans="1:2" x14ac:dyDescent="0.25">
      <c r="A480">
        <v>479</v>
      </c>
      <c r="B480" t="s">
        <v>14148</v>
      </c>
    </row>
    <row r="481" spans="1:2" x14ac:dyDescent="0.25">
      <c r="A481">
        <v>480</v>
      </c>
      <c r="B481" t="s">
        <v>17618</v>
      </c>
    </row>
    <row r="482" spans="1:2" x14ac:dyDescent="0.25">
      <c r="A482">
        <v>481</v>
      </c>
      <c r="B482" t="s">
        <v>17890</v>
      </c>
    </row>
    <row r="483" spans="1:2" x14ac:dyDescent="0.25">
      <c r="A483">
        <v>482</v>
      </c>
      <c r="B483" t="s">
        <v>14172</v>
      </c>
    </row>
    <row r="484" spans="1:2" x14ac:dyDescent="0.25">
      <c r="A484">
        <v>483</v>
      </c>
      <c r="B484" t="s">
        <v>13416</v>
      </c>
    </row>
    <row r="485" spans="1:2" x14ac:dyDescent="0.25">
      <c r="A485">
        <v>484</v>
      </c>
      <c r="B485" t="s">
        <v>9242</v>
      </c>
    </row>
    <row r="486" spans="1:2" x14ac:dyDescent="0.25">
      <c r="A486">
        <v>485</v>
      </c>
      <c r="B486" t="s">
        <v>19038</v>
      </c>
    </row>
    <row r="487" spans="1:2" x14ac:dyDescent="0.25">
      <c r="A487">
        <v>486</v>
      </c>
      <c r="B487" t="s">
        <v>24332</v>
      </c>
    </row>
    <row r="488" spans="1:2" x14ac:dyDescent="0.25">
      <c r="A488">
        <v>487</v>
      </c>
      <c r="B488" t="s">
        <v>12500</v>
      </c>
    </row>
    <row r="489" spans="1:2" x14ac:dyDescent="0.25">
      <c r="A489">
        <v>488</v>
      </c>
      <c r="B489" t="s">
        <v>21746</v>
      </c>
    </row>
    <row r="490" spans="1:2" x14ac:dyDescent="0.25">
      <c r="A490">
        <v>489</v>
      </c>
      <c r="B490" t="s">
        <v>16572</v>
      </c>
    </row>
    <row r="491" spans="1:2" x14ac:dyDescent="0.25">
      <c r="A491">
        <v>490</v>
      </c>
      <c r="B491" t="s">
        <v>19975</v>
      </c>
    </row>
    <row r="492" spans="1:2" x14ac:dyDescent="0.25">
      <c r="A492">
        <v>491</v>
      </c>
      <c r="B492" t="s">
        <v>16917</v>
      </c>
    </row>
    <row r="493" spans="1:2" x14ac:dyDescent="0.25">
      <c r="A493">
        <v>492</v>
      </c>
      <c r="B493" t="s">
        <v>6357</v>
      </c>
    </row>
    <row r="494" spans="1:2" x14ac:dyDescent="0.25">
      <c r="A494">
        <v>493</v>
      </c>
      <c r="B494" t="s">
        <v>21175</v>
      </c>
    </row>
    <row r="495" spans="1:2" x14ac:dyDescent="0.25">
      <c r="A495">
        <v>494</v>
      </c>
      <c r="B495" t="s">
        <v>20630</v>
      </c>
    </row>
    <row r="496" spans="1:2" x14ac:dyDescent="0.25">
      <c r="A496">
        <v>495</v>
      </c>
      <c r="B496" t="s">
        <v>3463</v>
      </c>
    </row>
    <row r="497" spans="1:2" x14ac:dyDescent="0.25">
      <c r="A497">
        <v>496</v>
      </c>
      <c r="B497" t="s">
        <v>9198</v>
      </c>
    </row>
    <row r="498" spans="1:2" x14ac:dyDescent="0.25">
      <c r="A498">
        <v>497</v>
      </c>
      <c r="B498" t="s">
        <v>16499</v>
      </c>
    </row>
    <row r="499" spans="1:2" x14ac:dyDescent="0.25">
      <c r="A499">
        <v>498</v>
      </c>
      <c r="B499" t="s">
        <v>14793</v>
      </c>
    </row>
    <row r="500" spans="1:2" x14ac:dyDescent="0.25">
      <c r="A500">
        <v>499</v>
      </c>
      <c r="B500" t="s">
        <v>18525</v>
      </c>
    </row>
    <row r="501" spans="1:2" x14ac:dyDescent="0.25">
      <c r="A501">
        <v>500</v>
      </c>
      <c r="B501" t="s">
        <v>19047</v>
      </c>
    </row>
    <row r="502" spans="1:2" x14ac:dyDescent="0.25">
      <c r="A502">
        <v>501</v>
      </c>
      <c r="B502" t="s">
        <v>30248</v>
      </c>
    </row>
    <row r="503" spans="1:2" x14ac:dyDescent="0.25">
      <c r="A503">
        <v>502</v>
      </c>
      <c r="B503" t="s">
        <v>12717</v>
      </c>
    </row>
    <row r="504" spans="1:2" x14ac:dyDescent="0.25">
      <c r="A504">
        <v>503</v>
      </c>
      <c r="B504" t="s">
        <v>7981</v>
      </c>
    </row>
    <row r="505" spans="1:2" x14ac:dyDescent="0.25">
      <c r="A505">
        <v>504</v>
      </c>
      <c r="B505" t="s">
        <v>15864</v>
      </c>
    </row>
    <row r="506" spans="1:2" x14ac:dyDescent="0.25">
      <c r="A506">
        <v>505</v>
      </c>
      <c r="B506" t="s">
        <v>9924</v>
      </c>
    </row>
    <row r="507" spans="1:2" x14ac:dyDescent="0.25">
      <c r="A507">
        <v>506</v>
      </c>
      <c r="B507" t="s">
        <v>17958</v>
      </c>
    </row>
    <row r="508" spans="1:2" x14ac:dyDescent="0.25">
      <c r="A508">
        <v>507</v>
      </c>
      <c r="B508" t="s">
        <v>5748</v>
      </c>
    </row>
    <row r="509" spans="1:2" x14ac:dyDescent="0.25">
      <c r="A509">
        <v>508</v>
      </c>
      <c r="B509" t="s">
        <v>16991</v>
      </c>
    </row>
    <row r="510" spans="1:2" x14ac:dyDescent="0.25">
      <c r="A510">
        <v>509</v>
      </c>
      <c r="B510" t="s">
        <v>21007</v>
      </c>
    </row>
    <row r="511" spans="1:2" x14ac:dyDescent="0.25">
      <c r="A511">
        <v>510</v>
      </c>
      <c r="B511" t="s">
        <v>24192</v>
      </c>
    </row>
    <row r="512" spans="1:2" x14ac:dyDescent="0.25">
      <c r="A512">
        <v>511</v>
      </c>
      <c r="B512" t="s">
        <v>9180</v>
      </c>
    </row>
    <row r="513" spans="1:2" x14ac:dyDescent="0.25">
      <c r="A513">
        <v>512</v>
      </c>
      <c r="B513" t="s">
        <v>5925</v>
      </c>
    </row>
    <row r="514" spans="1:2" x14ac:dyDescent="0.25">
      <c r="A514">
        <v>513</v>
      </c>
      <c r="B514" t="s">
        <v>8879</v>
      </c>
    </row>
    <row r="515" spans="1:2" x14ac:dyDescent="0.25">
      <c r="A515">
        <v>514</v>
      </c>
      <c r="B515" t="s">
        <v>8251</v>
      </c>
    </row>
    <row r="516" spans="1:2" x14ac:dyDescent="0.25">
      <c r="A516">
        <v>515</v>
      </c>
      <c r="B516" t="s">
        <v>22558</v>
      </c>
    </row>
    <row r="517" spans="1:2" x14ac:dyDescent="0.25">
      <c r="A517">
        <v>516</v>
      </c>
      <c r="B517" t="s">
        <v>3689</v>
      </c>
    </row>
    <row r="518" spans="1:2" x14ac:dyDescent="0.25">
      <c r="A518">
        <v>517</v>
      </c>
      <c r="B518" t="s">
        <v>6157</v>
      </c>
    </row>
    <row r="519" spans="1:2" x14ac:dyDescent="0.25">
      <c r="A519">
        <v>518</v>
      </c>
      <c r="B519" t="s">
        <v>10882</v>
      </c>
    </row>
    <row r="520" spans="1:2" x14ac:dyDescent="0.25">
      <c r="A520">
        <v>519</v>
      </c>
      <c r="B520" t="s">
        <v>16204</v>
      </c>
    </row>
    <row r="521" spans="1:2" x14ac:dyDescent="0.25">
      <c r="A521">
        <v>520</v>
      </c>
      <c r="B521" t="s">
        <v>7697</v>
      </c>
    </row>
    <row r="522" spans="1:2" x14ac:dyDescent="0.25">
      <c r="A522">
        <v>521</v>
      </c>
      <c r="B522" t="s">
        <v>17721</v>
      </c>
    </row>
    <row r="523" spans="1:2" x14ac:dyDescent="0.25">
      <c r="A523">
        <v>522</v>
      </c>
      <c r="B523" t="s">
        <v>13142</v>
      </c>
    </row>
    <row r="524" spans="1:2" x14ac:dyDescent="0.25">
      <c r="A524">
        <v>523</v>
      </c>
      <c r="B524" t="s">
        <v>30256</v>
      </c>
    </row>
    <row r="525" spans="1:2" x14ac:dyDescent="0.25">
      <c r="A525">
        <v>524</v>
      </c>
      <c r="B525" t="s">
        <v>16199</v>
      </c>
    </row>
    <row r="526" spans="1:2" x14ac:dyDescent="0.25">
      <c r="A526">
        <v>525</v>
      </c>
      <c r="B526" t="s">
        <v>25805</v>
      </c>
    </row>
    <row r="527" spans="1:2" x14ac:dyDescent="0.25">
      <c r="A527">
        <v>526</v>
      </c>
      <c r="B527" t="s">
        <v>21588</v>
      </c>
    </row>
    <row r="528" spans="1:2" x14ac:dyDescent="0.25">
      <c r="A528">
        <v>527</v>
      </c>
      <c r="B528" t="s">
        <v>6253</v>
      </c>
    </row>
    <row r="529" spans="1:2" x14ac:dyDescent="0.25">
      <c r="A529">
        <v>528</v>
      </c>
      <c r="B529" t="s">
        <v>8966</v>
      </c>
    </row>
    <row r="530" spans="1:2" x14ac:dyDescent="0.25">
      <c r="A530">
        <v>529</v>
      </c>
      <c r="B530" t="s">
        <v>30249</v>
      </c>
    </row>
    <row r="531" spans="1:2" x14ac:dyDescent="0.25">
      <c r="A531">
        <v>530</v>
      </c>
      <c r="B531" t="s">
        <v>17191</v>
      </c>
    </row>
    <row r="532" spans="1:2" x14ac:dyDescent="0.25">
      <c r="A532">
        <v>531</v>
      </c>
      <c r="B532" t="s">
        <v>30281</v>
      </c>
    </row>
    <row r="533" spans="1:2" x14ac:dyDescent="0.25">
      <c r="A533">
        <v>532</v>
      </c>
      <c r="B533" t="s">
        <v>11441</v>
      </c>
    </row>
    <row r="534" spans="1:2" x14ac:dyDescent="0.25">
      <c r="A534">
        <v>533</v>
      </c>
      <c r="B534" t="s">
        <v>9483</v>
      </c>
    </row>
    <row r="535" spans="1:2" x14ac:dyDescent="0.25">
      <c r="A535">
        <v>534</v>
      </c>
      <c r="B535" t="s">
        <v>12593</v>
      </c>
    </row>
    <row r="536" spans="1:2" x14ac:dyDescent="0.25">
      <c r="A536">
        <v>535</v>
      </c>
      <c r="B536" t="s">
        <v>22990</v>
      </c>
    </row>
    <row r="537" spans="1:2" x14ac:dyDescent="0.25">
      <c r="A537">
        <v>536</v>
      </c>
      <c r="B537" t="s">
        <v>21273</v>
      </c>
    </row>
    <row r="538" spans="1:2" x14ac:dyDescent="0.25">
      <c r="A538">
        <v>537</v>
      </c>
      <c r="B538" t="s">
        <v>18167</v>
      </c>
    </row>
    <row r="539" spans="1:2" x14ac:dyDescent="0.25">
      <c r="A539">
        <v>538</v>
      </c>
      <c r="B539" t="s">
        <v>24920</v>
      </c>
    </row>
    <row r="540" spans="1:2" x14ac:dyDescent="0.25">
      <c r="A540">
        <v>539</v>
      </c>
      <c r="B540" t="s">
        <v>19939</v>
      </c>
    </row>
    <row r="541" spans="1:2" x14ac:dyDescent="0.25">
      <c r="A541">
        <v>540</v>
      </c>
      <c r="B541" t="s">
        <v>22685</v>
      </c>
    </row>
    <row r="542" spans="1:2" x14ac:dyDescent="0.25">
      <c r="A542">
        <v>541</v>
      </c>
      <c r="B542" t="s">
        <v>3601</v>
      </c>
    </row>
    <row r="543" spans="1:2" x14ac:dyDescent="0.25">
      <c r="A543">
        <v>542</v>
      </c>
      <c r="B543" t="s">
        <v>21192</v>
      </c>
    </row>
    <row r="544" spans="1:2" x14ac:dyDescent="0.25">
      <c r="A544">
        <v>543</v>
      </c>
      <c r="B544" t="s">
        <v>20379</v>
      </c>
    </row>
    <row r="545" spans="1:2" x14ac:dyDescent="0.25">
      <c r="A545">
        <v>544</v>
      </c>
      <c r="B545" t="s">
        <v>15503</v>
      </c>
    </row>
    <row r="546" spans="1:2" x14ac:dyDescent="0.25">
      <c r="A546">
        <v>545</v>
      </c>
      <c r="B546" t="s">
        <v>3469</v>
      </c>
    </row>
    <row r="547" spans="1:2" x14ac:dyDescent="0.25">
      <c r="A547">
        <v>546</v>
      </c>
      <c r="B547" t="s">
        <v>4942</v>
      </c>
    </row>
    <row r="548" spans="1:2" x14ac:dyDescent="0.25">
      <c r="A548">
        <v>547</v>
      </c>
      <c r="B548" t="s">
        <v>5532</v>
      </c>
    </row>
    <row r="549" spans="1:2" x14ac:dyDescent="0.25">
      <c r="A549">
        <v>548</v>
      </c>
      <c r="B549" t="s">
        <v>5508</v>
      </c>
    </row>
    <row r="550" spans="1:2" x14ac:dyDescent="0.25">
      <c r="A550">
        <v>549</v>
      </c>
      <c r="B550" t="s">
        <v>4736</v>
      </c>
    </row>
    <row r="551" spans="1:2" x14ac:dyDescent="0.25">
      <c r="A551">
        <v>550</v>
      </c>
      <c r="B551" t="s">
        <v>5698</v>
      </c>
    </row>
    <row r="552" spans="1:2" x14ac:dyDescent="0.25">
      <c r="A552">
        <v>551</v>
      </c>
      <c r="B552" t="s">
        <v>14572</v>
      </c>
    </row>
    <row r="553" spans="1:2" x14ac:dyDescent="0.25">
      <c r="A553">
        <v>552</v>
      </c>
      <c r="B553" t="s">
        <v>5901</v>
      </c>
    </row>
    <row r="554" spans="1:2" x14ac:dyDescent="0.25">
      <c r="A554">
        <v>553</v>
      </c>
      <c r="B554" t="s">
        <v>20001</v>
      </c>
    </row>
    <row r="555" spans="1:2" x14ac:dyDescent="0.25">
      <c r="A555">
        <v>554</v>
      </c>
      <c r="B555" t="s">
        <v>19952</v>
      </c>
    </row>
    <row r="556" spans="1:2" x14ac:dyDescent="0.25">
      <c r="A556">
        <v>555</v>
      </c>
      <c r="B556" t="s">
        <v>21049</v>
      </c>
    </row>
    <row r="557" spans="1:2" x14ac:dyDescent="0.25">
      <c r="A557">
        <v>556</v>
      </c>
      <c r="B557" t="s">
        <v>30213</v>
      </c>
    </row>
    <row r="558" spans="1:2" x14ac:dyDescent="0.25">
      <c r="A558">
        <v>557</v>
      </c>
      <c r="B558" t="s">
        <v>22387</v>
      </c>
    </row>
    <row r="559" spans="1:2" x14ac:dyDescent="0.25">
      <c r="A559">
        <v>558</v>
      </c>
      <c r="B559" t="s">
        <v>9837</v>
      </c>
    </row>
    <row r="560" spans="1:2" x14ac:dyDescent="0.25">
      <c r="A560">
        <v>559</v>
      </c>
      <c r="B560" t="s">
        <v>8938</v>
      </c>
    </row>
    <row r="561" spans="1:2" x14ac:dyDescent="0.25">
      <c r="A561">
        <v>560</v>
      </c>
      <c r="B561" t="s">
        <v>5909</v>
      </c>
    </row>
    <row r="562" spans="1:2" x14ac:dyDescent="0.25">
      <c r="A562">
        <v>561</v>
      </c>
      <c r="B562" t="s">
        <v>21722</v>
      </c>
    </row>
    <row r="563" spans="1:2" x14ac:dyDescent="0.25">
      <c r="A563">
        <v>562</v>
      </c>
      <c r="B563" t="s">
        <v>18274</v>
      </c>
    </row>
    <row r="564" spans="1:2" x14ac:dyDescent="0.25">
      <c r="A564">
        <v>563</v>
      </c>
      <c r="B564" t="s">
        <v>6542</v>
      </c>
    </row>
    <row r="565" spans="1:2" x14ac:dyDescent="0.25">
      <c r="A565">
        <v>564</v>
      </c>
      <c r="B565" t="s">
        <v>5072</v>
      </c>
    </row>
    <row r="566" spans="1:2" x14ac:dyDescent="0.25">
      <c r="A566">
        <v>565</v>
      </c>
      <c r="B566" t="s">
        <v>15797</v>
      </c>
    </row>
    <row r="567" spans="1:2" x14ac:dyDescent="0.25">
      <c r="A567">
        <v>566</v>
      </c>
      <c r="B567" t="s">
        <v>11682</v>
      </c>
    </row>
    <row r="568" spans="1:2" x14ac:dyDescent="0.25">
      <c r="A568">
        <v>567</v>
      </c>
      <c r="B568" t="s">
        <v>8232</v>
      </c>
    </row>
    <row r="569" spans="1:2" x14ac:dyDescent="0.25">
      <c r="A569">
        <v>568</v>
      </c>
      <c r="B569" t="s">
        <v>13056</v>
      </c>
    </row>
    <row r="570" spans="1:2" x14ac:dyDescent="0.25">
      <c r="A570">
        <v>569</v>
      </c>
      <c r="B570" t="s">
        <v>10134</v>
      </c>
    </row>
    <row r="571" spans="1:2" x14ac:dyDescent="0.25">
      <c r="A571">
        <v>570</v>
      </c>
      <c r="B571" t="s">
        <v>3774</v>
      </c>
    </row>
    <row r="572" spans="1:2" x14ac:dyDescent="0.25">
      <c r="A572">
        <v>571</v>
      </c>
      <c r="B572" t="s">
        <v>12433</v>
      </c>
    </row>
    <row r="573" spans="1:2" x14ac:dyDescent="0.25">
      <c r="A573">
        <v>572</v>
      </c>
      <c r="B573" t="s">
        <v>7713</v>
      </c>
    </row>
    <row r="574" spans="1:2" x14ac:dyDescent="0.25">
      <c r="A574">
        <v>573</v>
      </c>
      <c r="B574" t="s">
        <v>7092</v>
      </c>
    </row>
    <row r="575" spans="1:2" x14ac:dyDescent="0.25">
      <c r="A575">
        <v>574</v>
      </c>
      <c r="B575" t="s">
        <v>9255</v>
      </c>
    </row>
    <row r="576" spans="1:2" x14ac:dyDescent="0.25">
      <c r="A576">
        <v>575</v>
      </c>
      <c r="B576" t="s">
        <v>10729</v>
      </c>
    </row>
    <row r="577" spans="1:2" x14ac:dyDescent="0.25">
      <c r="A577">
        <v>576</v>
      </c>
      <c r="B577" t="s">
        <v>6545</v>
      </c>
    </row>
    <row r="578" spans="1:2" x14ac:dyDescent="0.25">
      <c r="A578">
        <v>577</v>
      </c>
      <c r="B578" t="s">
        <v>8950</v>
      </c>
    </row>
    <row r="579" spans="1:2" x14ac:dyDescent="0.25">
      <c r="A579">
        <v>578</v>
      </c>
      <c r="B579" t="s">
        <v>4162</v>
      </c>
    </row>
    <row r="580" spans="1:2" x14ac:dyDescent="0.25">
      <c r="A580">
        <v>579</v>
      </c>
      <c r="B580" t="s">
        <v>11518</v>
      </c>
    </row>
    <row r="581" spans="1:2" x14ac:dyDescent="0.25">
      <c r="A581">
        <v>580</v>
      </c>
      <c r="B581" t="s">
        <v>7717</v>
      </c>
    </row>
    <row r="582" spans="1:2" x14ac:dyDescent="0.25">
      <c r="A582">
        <v>581</v>
      </c>
      <c r="B582" t="s">
        <v>21838</v>
      </c>
    </row>
    <row r="583" spans="1:2" x14ac:dyDescent="0.25">
      <c r="A583">
        <v>582</v>
      </c>
      <c r="B583" t="s">
        <v>15970</v>
      </c>
    </row>
    <row r="584" spans="1:2" x14ac:dyDescent="0.25">
      <c r="A584">
        <v>583</v>
      </c>
      <c r="B584" t="s">
        <v>20598</v>
      </c>
    </row>
    <row r="585" spans="1:2" x14ac:dyDescent="0.25">
      <c r="A585">
        <v>584</v>
      </c>
      <c r="B585" t="s">
        <v>9965</v>
      </c>
    </row>
    <row r="586" spans="1:2" x14ac:dyDescent="0.25">
      <c r="A586">
        <v>585</v>
      </c>
      <c r="B586" t="s">
        <v>13560</v>
      </c>
    </row>
    <row r="587" spans="1:2" x14ac:dyDescent="0.25">
      <c r="A587">
        <v>586</v>
      </c>
      <c r="B587" t="s">
        <v>5410</v>
      </c>
    </row>
    <row r="588" spans="1:2" x14ac:dyDescent="0.25">
      <c r="A588">
        <v>587</v>
      </c>
      <c r="B588" t="s">
        <v>19476</v>
      </c>
    </row>
    <row r="589" spans="1:2" x14ac:dyDescent="0.25">
      <c r="A589">
        <v>588</v>
      </c>
      <c r="B589" t="s">
        <v>4868</v>
      </c>
    </row>
    <row r="590" spans="1:2" x14ac:dyDescent="0.25">
      <c r="A590">
        <v>589</v>
      </c>
      <c r="B590" t="s">
        <v>23566</v>
      </c>
    </row>
    <row r="591" spans="1:2" x14ac:dyDescent="0.25">
      <c r="A591">
        <v>590</v>
      </c>
      <c r="B591" t="s">
        <v>12912</v>
      </c>
    </row>
    <row r="592" spans="1:2" x14ac:dyDescent="0.25">
      <c r="A592">
        <v>591</v>
      </c>
      <c r="B592" t="s">
        <v>30267</v>
      </c>
    </row>
    <row r="593" spans="1:2" x14ac:dyDescent="0.25">
      <c r="A593">
        <v>592</v>
      </c>
      <c r="B593" t="s">
        <v>7038</v>
      </c>
    </row>
    <row r="594" spans="1:2" x14ac:dyDescent="0.25">
      <c r="A594">
        <v>593</v>
      </c>
      <c r="B594" t="s">
        <v>15237</v>
      </c>
    </row>
    <row r="595" spans="1:2" x14ac:dyDescent="0.25">
      <c r="A595">
        <v>594</v>
      </c>
      <c r="B595" t="s">
        <v>30214</v>
      </c>
    </row>
    <row r="596" spans="1:2" x14ac:dyDescent="0.25">
      <c r="A596">
        <v>595</v>
      </c>
      <c r="B596" t="s">
        <v>14042</v>
      </c>
    </row>
    <row r="597" spans="1:2" x14ac:dyDescent="0.25">
      <c r="A597">
        <v>596</v>
      </c>
      <c r="B597" t="s">
        <v>5377</v>
      </c>
    </row>
    <row r="598" spans="1:2" x14ac:dyDescent="0.25">
      <c r="A598">
        <v>597</v>
      </c>
      <c r="B598" t="s">
        <v>22754</v>
      </c>
    </row>
    <row r="599" spans="1:2" x14ac:dyDescent="0.25">
      <c r="A599">
        <v>598</v>
      </c>
      <c r="B599" t="s">
        <v>24825</v>
      </c>
    </row>
    <row r="600" spans="1:2" x14ac:dyDescent="0.25">
      <c r="A600">
        <v>599</v>
      </c>
      <c r="B600" t="s">
        <v>9680</v>
      </c>
    </row>
    <row r="601" spans="1:2" x14ac:dyDescent="0.25">
      <c r="A601">
        <v>600</v>
      </c>
      <c r="B601" t="s">
        <v>10530</v>
      </c>
    </row>
    <row r="602" spans="1:2" x14ac:dyDescent="0.25">
      <c r="A602">
        <v>601</v>
      </c>
      <c r="B602" t="s">
        <v>11071</v>
      </c>
    </row>
    <row r="603" spans="1:2" x14ac:dyDescent="0.25">
      <c r="A603">
        <v>602</v>
      </c>
      <c r="B603" t="s">
        <v>21943</v>
      </c>
    </row>
    <row r="604" spans="1:2" x14ac:dyDescent="0.25">
      <c r="A604">
        <v>603</v>
      </c>
      <c r="B604" t="s">
        <v>12297</v>
      </c>
    </row>
    <row r="605" spans="1:2" x14ac:dyDescent="0.25">
      <c r="A605">
        <v>604</v>
      </c>
      <c r="B605" t="s">
        <v>20621</v>
      </c>
    </row>
    <row r="606" spans="1:2" x14ac:dyDescent="0.25">
      <c r="A606">
        <v>605</v>
      </c>
      <c r="B606" t="s">
        <v>11926</v>
      </c>
    </row>
    <row r="607" spans="1:2" x14ac:dyDescent="0.25">
      <c r="A607">
        <v>606</v>
      </c>
      <c r="B607" t="s">
        <v>10363</v>
      </c>
    </row>
    <row r="608" spans="1:2" x14ac:dyDescent="0.25">
      <c r="A608">
        <v>607</v>
      </c>
      <c r="B608" t="s">
        <v>9729</v>
      </c>
    </row>
    <row r="609" spans="1:2" x14ac:dyDescent="0.25">
      <c r="A609">
        <v>608</v>
      </c>
      <c r="B609" t="s">
        <v>3302</v>
      </c>
    </row>
    <row r="610" spans="1:2" x14ac:dyDescent="0.25">
      <c r="A610">
        <v>609</v>
      </c>
      <c r="B610" t="s">
        <v>6898</v>
      </c>
    </row>
    <row r="611" spans="1:2" x14ac:dyDescent="0.25">
      <c r="A611">
        <v>610</v>
      </c>
      <c r="B611" t="s">
        <v>9613</v>
      </c>
    </row>
    <row r="612" spans="1:2" x14ac:dyDescent="0.25">
      <c r="A612">
        <v>611</v>
      </c>
      <c r="B612" t="s">
        <v>10025</v>
      </c>
    </row>
    <row r="613" spans="1:2" x14ac:dyDescent="0.25">
      <c r="A613">
        <v>612</v>
      </c>
      <c r="B613" t="s">
        <v>17624</v>
      </c>
    </row>
    <row r="614" spans="1:2" x14ac:dyDescent="0.25">
      <c r="A614">
        <v>613</v>
      </c>
      <c r="B614" t="s">
        <v>9999</v>
      </c>
    </row>
    <row r="615" spans="1:2" x14ac:dyDescent="0.25">
      <c r="A615">
        <v>614</v>
      </c>
      <c r="B615" t="s">
        <v>30263</v>
      </c>
    </row>
    <row r="616" spans="1:2" x14ac:dyDescent="0.25">
      <c r="A616">
        <v>615</v>
      </c>
      <c r="B616" t="s">
        <v>4213</v>
      </c>
    </row>
    <row r="617" spans="1:2" x14ac:dyDescent="0.25">
      <c r="A617">
        <v>616</v>
      </c>
      <c r="B617" t="s">
        <v>10744</v>
      </c>
    </row>
    <row r="618" spans="1:2" x14ac:dyDescent="0.25">
      <c r="A618">
        <v>617</v>
      </c>
      <c r="B618" t="s">
        <v>30242</v>
      </c>
    </row>
    <row r="619" spans="1:2" x14ac:dyDescent="0.25">
      <c r="A619">
        <v>618</v>
      </c>
      <c r="B619" t="s">
        <v>6706</v>
      </c>
    </row>
    <row r="620" spans="1:2" x14ac:dyDescent="0.25">
      <c r="A620">
        <v>619</v>
      </c>
      <c r="B620" t="s">
        <v>8402</v>
      </c>
    </row>
    <row r="621" spans="1:2" x14ac:dyDescent="0.25">
      <c r="A621">
        <v>620</v>
      </c>
      <c r="B621" t="s">
        <v>25456</v>
      </c>
    </row>
    <row r="622" spans="1:2" x14ac:dyDescent="0.25">
      <c r="A622">
        <v>621</v>
      </c>
      <c r="B622" t="s">
        <v>25092</v>
      </c>
    </row>
    <row r="623" spans="1:2" x14ac:dyDescent="0.25">
      <c r="A623">
        <v>622</v>
      </c>
      <c r="B623" t="s">
        <v>24861</v>
      </c>
    </row>
    <row r="624" spans="1:2" x14ac:dyDescent="0.25">
      <c r="A624">
        <v>623</v>
      </c>
      <c r="B624" t="s">
        <v>15050</v>
      </c>
    </row>
    <row r="625" spans="1:2" x14ac:dyDescent="0.25">
      <c r="A625">
        <v>624</v>
      </c>
      <c r="B625" t="s">
        <v>11371</v>
      </c>
    </row>
    <row r="626" spans="1:2" x14ac:dyDescent="0.25">
      <c r="A626">
        <v>625</v>
      </c>
      <c r="B626" t="s">
        <v>21374</v>
      </c>
    </row>
    <row r="627" spans="1:2" x14ac:dyDescent="0.25">
      <c r="A627">
        <v>626</v>
      </c>
      <c r="B627" t="s">
        <v>10791</v>
      </c>
    </row>
    <row r="628" spans="1:2" x14ac:dyDescent="0.25">
      <c r="A628">
        <v>627</v>
      </c>
      <c r="B628" t="s">
        <v>16189</v>
      </c>
    </row>
    <row r="629" spans="1:2" x14ac:dyDescent="0.25">
      <c r="A629">
        <v>628</v>
      </c>
      <c r="B629" t="s">
        <v>22676</v>
      </c>
    </row>
    <row r="630" spans="1:2" x14ac:dyDescent="0.25">
      <c r="A630">
        <v>629</v>
      </c>
      <c r="B630" t="s">
        <v>21299</v>
      </c>
    </row>
    <row r="631" spans="1:2" x14ac:dyDescent="0.25">
      <c r="A631">
        <v>630</v>
      </c>
      <c r="B631" t="s">
        <v>9434</v>
      </c>
    </row>
    <row r="632" spans="1:2" x14ac:dyDescent="0.25">
      <c r="A632">
        <v>631</v>
      </c>
      <c r="B632" t="s">
        <v>4693</v>
      </c>
    </row>
    <row r="633" spans="1:2" x14ac:dyDescent="0.25">
      <c r="A633">
        <v>632</v>
      </c>
      <c r="B633" t="s">
        <v>7125</v>
      </c>
    </row>
    <row r="634" spans="1:2" x14ac:dyDescent="0.25">
      <c r="A634">
        <v>633</v>
      </c>
      <c r="B634" t="s">
        <v>7736</v>
      </c>
    </row>
    <row r="635" spans="1:2" x14ac:dyDescent="0.25">
      <c r="A635">
        <v>634</v>
      </c>
      <c r="B635" t="s">
        <v>15341</v>
      </c>
    </row>
    <row r="636" spans="1:2" x14ac:dyDescent="0.25">
      <c r="A636">
        <v>635</v>
      </c>
      <c r="B636" t="s">
        <v>4072</v>
      </c>
    </row>
    <row r="637" spans="1:2" x14ac:dyDescent="0.25">
      <c r="A637">
        <v>636</v>
      </c>
      <c r="B637" t="s">
        <v>15721</v>
      </c>
    </row>
    <row r="638" spans="1:2" x14ac:dyDescent="0.25">
      <c r="A638">
        <v>637</v>
      </c>
      <c r="B638" t="s">
        <v>10358</v>
      </c>
    </row>
    <row r="639" spans="1:2" x14ac:dyDescent="0.25">
      <c r="A639">
        <v>638</v>
      </c>
      <c r="B639" t="s">
        <v>30208</v>
      </c>
    </row>
    <row r="640" spans="1:2" x14ac:dyDescent="0.25">
      <c r="A640">
        <v>639</v>
      </c>
      <c r="B640" t="s">
        <v>3765</v>
      </c>
    </row>
    <row r="641" spans="1:2" x14ac:dyDescent="0.25">
      <c r="A641">
        <v>640</v>
      </c>
      <c r="B641" t="s">
        <v>4434</v>
      </c>
    </row>
    <row r="642" spans="1:2" x14ac:dyDescent="0.25">
      <c r="A642">
        <v>641</v>
      </c>
      <c r="B642" t="s">
        <v>4955</v>
      </c>
    </row>
    <row r="643" spans="1:2" x14ac:dyDescent="0.25">
      <c r="A643">
        <v>642</v>
      </c>
      <c r="B643" t="s">
        <v>14435</v>
      </c>
    </row>
    <row r="644" spans="1:2" x14ac:dyDescent="0.25">
      <c r="A644">
        <v>643</v>
      </c>
      <c r="B644" t="s">
        <v>25747</v>
      </c>
    </row>
    <row r="645" spans="1:2" x14ac:dyDescent="0.25">
      <c r="A645">
        <v>644</v>
      </c>
      <c r="B645" t="s">
        <v>30259</v>
      </c>
    </row>
    <row r="646" spans="1:2" x14ac:dyDescent="0.25">
      <c r="A646">
        <v>645</v>
      </c>
      <c r="B646" t="s">
        <v>21147</v>
      </c>
    </row>
    <row r="647" spans="1:2" x14ac:dyDescent="0.25">
      <c r="A647">
        <v>646</v>
      </c>
      <c r="B647" t="s">
        <v>19024</v>
      </c>
    </row>
    <row r="648" spans="1:2" x14ac:dyDescent="0.25">
      <c r="A648">
        <v>647</v>
      </c>
      <c r="B648" t="s">
        <v>22996</v>
      </c>
    </row>
    <row r="649" spans="1:2" x14ac:dyDescent="0.25">
      <c r="A649">
        <v>648</v>
      </c>
      <c r="B649" t="s">
        <v>8057</v>
      </c>
    </row>
    <row r="650" spans="1:2" x14ac:dyDescent="0.25">
      <c r="A650">
        <v>649</v>
      </c>
      <c r="B650" t="s">
        <v>17660</v>
      </c>
    </row>
    <row r="651" spans="1:2" x14ac:dyDescent="0.25">
      <c r="A651">
        <v>650</v>
      </c>
      <c r="B651" t="s">
        <v>10313</v>
      </c>
    </row>
    <row r="652" spans="1:2" x14ac:dyDescent="0.25">
      <c r="A652">
        <v>651</v>
      </c>
      <c r="B652" t="s">
        <v>4915</v>
      </c>
    </row>
    <row r="653" spans="1:2" x14ac:dyDescent="0.25">
      <c r="A653">
        <v>652</v>
      </c>
      <c r="B653" t="s">
        <v>25991</v>
      </c>
    </row>
    <row r="654" spans="1:2" x14ac:dyDescent="0.25">
      <c r="A654">
        <v>653</v>
      </c>
      <c r="B654" t="s">
        <v>22211</v>
      </c>
    </row>
    <row r="655" spans="1:2" x14ac:dyDescent="0.25">
      <c r="A655">
        <v>654</v>
      </c>
      <c r="B655" t="s">
        <v>21806</v>
      </c>
    </row>
    <row r="656" spans="1:2" x14ac:dyDescent="0.25">
      <c r="A656">
        <v>655</v>
      </c>
      <c r="B656" t="s">
        <v>4992</v>
      </c>
    </row>
    <row r="657" spans="1:2" x14ac:dyDescent="0.25">
      <c r="A657">
        <v>656</v>
      </c>
      <c r="B657" t="s">
        <v>3623</v>
      </c>
    </row>
    <row r="658" spans="1:2" x14ac:dyDescent="0.25">
      <c r="A658">
        <v>657</v>
      </c>
      <c r="B658" t="s">
        <v>5893</v>
      </c>
    </row>
    <row r="659" spans="1:2" x14ac:dyDescent="0.25">
      <c r="A659">
        <v>658</v>
      </c>
      <c r="B659" t="s">
        <v>17912</v>
      </c>
    </row>
    <row r="660" spans="1:2" x14ac:dyDescent="0.25">
      <c r="A660">
        <v>659</v>
      </c>
      <c r="B660" t="s">
        <v>11653</v>
      </c>
    </row>
    <row r="661" spans="1:2" x14ac:dyDescent="0.25">
      <c r="A661">
        <v>660</v>
      </c>
      <c r="B661" t="s">
        <v>11783</v>
      </c>
    </row>
    <row r="662" spans="1:2" x14ac:dyDescent="0.25">
      <c r="A662">
        <v>661</v>
      </c>
      <c r="B662" t="s">
        <v>8360</v>
      </c>
    </row>
    <row r="663" spans="1:2" x14ac:dyDescent="0.25">
      <c r="A663">
        <v>662</v>
      </c>
      <c r="B663" t="s">
        <v>15559</v>
      </c>
    </row>
    <row r="664" spans="1:2" x14ac:dyDescent="0.25">
      <c r="A664">
        <v>663</v>
      </c>
      <c r="B664" t="s">
        <v>6932</v>
      </c>
    </row>
    <row r="665" spans="1:2" x14ac:dyDescent="0.25">
      <c r="A665">
        <v>664</v>
      </c>
      <c r="B665" t="s">
        <v>12916</v>
      </c>
    </row>
    <row r="666" spans="1:2" x14ac:dyDescent="0.25">
      <c r="A666">
        <v>665</v>
      </c>
      <c r="B666" t="s">
        <v>13091</v>
      </c>
    </row>
    <row r="667" spans="1:2" x14ac:dyDescent="0.25">
      <c r="A667">
        <v>666</v>
      </c>
      <c r="B667" t="s">
        <v>5796</v>
      </c>
    </row>
    <row r="668" spans="1:2" x14ac:dyDescent="0.25">
      <c r="A668">
        <v>667</v>
      </c>
      <c r="B668" t="s">
        <v>14191</v>
      </c>
    </row>
    <row r="669" spans="1:2" x14ac:dyDescent="0.25">
      <c r="A669">
        <v>668</v>
      </c>
      <c r="B669" t="s">
        <v>6000</v>
      </c>
    </row>
    <row r="670" spans="1:2" x14ac:dyDescent="0.25">
      <c r="A670">
        <v>669</v>
      </c>
      <c r="B670" t="s">
        <v>8943</v>
      </c>
    </row>
    <row r="671" spans="1:2" x14ac:dyDescent="0.25">
      <c r="A671">
        <v>670</v>
      </c>
      <c r="B671" t="s">
        <v>22281</v>
      </c>
    </row>
    <row r="672" spans="1:2" x14ac:dyDescent="0.25">
      <c r="A672">
        <v>671</v>
      </c>
      <c r="B672" t="s">
        <v>10824</v>
      </c>
    </row>
    <row r="673" spans="1:2" x14ac:dyDescent="0.25">
      <c r="A673">
        <v>672</v>
      </c>
      <c r="B673" t="s">
        <v>14514</v>
      </c>
    </row>
    <row r="674" spans="1:2" x14ac:dyDescent="0.25">
      <c r="A674">
        <v>673</v>
      </c>
      <c r="B674" t="s">
        <v>6433</v>
      </c>
    </row>
    <row r="675" spans="1:2" x14ac:dyDescent="0.25">
      <c r="A675">
        <v>674</v>
      </c>
      <c r="B675" t="s">
        <v>18374</v>
      </c>
    </row>
    <row r="676" spans="1:2" x14ac:dyDescent="0.25">
      <c r="A676">
        <v>675</v>
      </c>
      <c r="B676" t="s">
        <v>22796</v>
      </c>
    </row>
    <row r="677" spans="1:2" x14ac:dyDescent="0.25">
      <c r="A677">
        <v>676</v>
      </c>
      <c r="B677" t="s">
        <v>12197</v>
      </c>
    </row>
    <row r="678" spans="1:2" x14ac:dyDescent="0.25">
      <c r="A678">
        <v>677</v>
      </c>
      <c r="B678" t="s">
        <v>30238</v>
      </c>
    </row>
    <row r="679" spans="1:2" x14ac:dyDescent="0.25">
      <c r="A679">
        <v>678</v>
      </c>
      <c r="B679" t="s">
        <v>5502</v>
      </c>
    </row>
    <row r="680" spans="1:2" x14ac:dyDescent="0.25">
      <c r="A680">
        <v>679</v>
      </c>
      <c r="B680" t="s">
        <v>17293</v>
      </c>
    </row>
    <row r="681" spans="1:2" x14ac:dyDescent="0.25">
      <c r="A681">
        <v>680</v>
      </c>
      <c r="B681" t="s">
        <v>10431</v>
      </c>
    </row>
    <row r="682" spans="1:2" x14ac:dyDescent="0.25">
      <c r="A682">
        <v>681</v>
      </c>
      <c r="B682" t="s">
        <v>8772</v>
      </c>
    </row>
    <row r="683" spans="1:2" x14ac:dyDescent="0.25">
      <c r="A683">
        <v>682</v>
      </c>
      <c r="B683" t="s">
        <v>5865</v>
      </c>
    </row>
    <row r="684" spans="1:2" x14ac:dyDescent="0.25">
      <c r="A684">
        <v>683</v>
      </c>
      <c r="B684" t="s">
        <v>5224</v>
      </c>
    </row>
    <row r="685" spans="1:2" x14ac:dyDescent="0.25">
      <c r="A685">
        <v>684</v>
      </c>
      <c r="B685" t="s">
        <v>19480</v>
      </c>
    </row>
    <row r="686" spans="1:2" x14ac:dyDescent="0.25">
      <c r="A686">
        <v>685</v>
      </c>
      <c r="B686" t="s">
        <v>5273</v>
      </c>
    </row>
    <row r="687" spans="1:2" x14ac:dyDescent="0.25">
      <c r="A687">
        <v>686</v>
      </c>
      <c r="B687" t="s">
        <v>22229</v>
      </c>
    </row>
    <row r="688" spans="1:2" x14ac:dyDescent="0.25">
      <c r="A688">
        <v>687</v>
      </c>
      <c r="B688" t="s">
        <v>8209</v>
      </c>
    </row>
    <row r="689" spans="1:2" x14ac:dyDescent="0.25">
      <c r="A689">
        <v>688</v>
      </c>
      <c r="B689" t="s">
        <v>15890</v>
      </c>
    </row>
    <row r="690" spans="1:2" x14ac:dyDescent="0.25">
      <c r="A690">
        <v>689</v>
      </c>
      <c r="B690" t="s">
        <v>3723</v>
      </c>
    </row>
    <row r="691" spans="1:2" x14ac:dyDescent="0.25">
      <c r="A691">
        <v>690</v>
      </c>
      <c r="B691" t="s">
        <v>13822</v>
      </c>
    </row>
    <row r="692" spans="1:2" x14ac:dyDescent="0.25">
      <c r="A692">
        <v>691</v>
      </c>
      <c r="B692" t="s">
        <v>19237</v>
      </c>
    </row>
    <row r="693" spans="1:2" x14ac:dyDescent="0.25">
      <c r="A693">
        <v>692</v>
      </c>
      <c r="B693" t="s">
        <v>15358</v>
      </c>
    </row>
    <row r="694" spans="1:2" x14ac:dyDescent="0.25">
      <c r="A694">
        <v>693</v>
      </c>
      <c r="B694" t="s">
        <v>18132</v>
      </c>
    </row>
    <row r="695" spans="1:2" x14ac:dyDescent="0.25">
      <c r="A695">
        <v>694</v>
      </c>
      <c r="B695" t="s">
        <v>8920</v>
      </c>
    </row>
    <row r="696" spans="1:2" x14ac:dyDescent="0.25">
      <c r="A696">
        <v>695</v>
      </c>
      <c r="B696" t="s">
        <v>13432</v>
      </c>
    </row>
    <row r="697" spans="1:2" x14ac:dyDescent="0.25">
      <c r="A697">
        <v>696</v>
      </c>
      <c r="B697" t="s">
        <v>10865</v>
      </c>
    </row>
    <row r="698" spans="1:2" x14ac:dyDescent="0.25">
      <c r="A698">
        <v>697</v>
      </c>
      <c r="B698" t="s">
        <v>17238</v>
      </c>
    </row>
    <row r="699" spans="1:2" x14ac:dyDescent="0.25">
      <c r="A699">
        <v>698</v>
      </c>
      <c r="B699" t="s">
        <v>8875</v>
      </c>
    </row>
    <row r="700" spans="1:2" x14ac:dyDescent="0.25">
      <c r="A700">
        <v>699</v>
      </c>
      <c r="B700" t="s">
        <v>17260</v>
      </c>
    </row>
    <row r="701" spans="1:2" x14ac:dyDescent="0.25">
      <c r="A701">
        <v>700</v>
      </c>
      <c r="B701" t="s">
        <v>25077</v>
      </c>
    </row>
    <row r="702" spans="1:2" x14ac:dyDescent="0.25">
      <c r="A702">
        <v>701</v>
      </c>
      <c r="B702" t="s">
        <v>10671</v>
      </c>
    </row>
    <row r="703" spans="1:2" x14ac:dyDescent="0.25">
      <c r="A703">
        <v>702</v>
      </c>
      <c r="B703" t="s">
        <v>30293</v>
      </c>
    </row>
    <row r="704" spans="1:2" x14ac:dyDescent="0.25">
      <c r="A704">
        <v>703</v>
      </c>
      <c r="B704" t="s">
        <v>14350</v>
      </c>
    </row>
    <row r="705" spans="1:2" x14ac:dyDescent="0.25">
      <c r="A705">
        <v>704</v>
      </c>
      <c r="B705" t="s">
        <v>18941</v>
      </c>
    </row>
    <row r="706" spans="1:2" x14ac:dyDescent="0.25">
      <c r="A706">
        <v>705</v>
      </c>
      <c r="B706" t="s">
        <v>22381</v>
      </c>
    </row>
    <row r="707" spans="1:2" x14ac:dyDescent="0.25">
      <c r="A707">
        <v>706</v>
      </c>
      <c r="B707" t="s">
        <v>20045</v>
      </c>
    </row>
    <row r="708" spans="1:2" x14ac:dyDescent="0.25">
      <c r="A708">
        <v>707</v>
      </c>
      <c r="B708" t="s">
        <v>6757</v>
      </c>
    </row>
    <row r="709" spans="1:2" x14ac:dyDescent="0.25">
      <c r="A709">
        <v>708</v>
      </c>
      <c r="B709" t="s">
        <v>4145</v>
      </c>
    </row>
    <row r="710" spans="1:2" x14ac:dyDescent="0.25">
      <c r="A710">
        <v>709</v>
      </c>
      <c r="B710" t="s">
        <v>4796</v>
      </c>
    </row>
    <row r="711" spans="1:2" x14ac:dyDescent="0.25">
      <c r="A711">
        <v>710</v>
      </c>
      <c r="B711" t="s">
        <v>23178</v>
      </c>
    </row>
    <row r="712" spans="1:2" x14ac:dyDescent="0.25">
      <c r="A712">
        <v>711</v>
      </c>
      <c r="B712" t="s">
        <v>20777</v>
      </c>
    </row>
    <row r="713" spans="1:2" x14ac:dyDescent="0.25">
      <c r="A713">
        <v>712</v>
      </c>
      <c r="B713" t="s">
        <v>9329</v>
      </c>
    </row>
    <row r="714" spans="1:2" x14ac:dyDescent="0.25">
      <c r="A714">
        <v>713</v>
      </c>
      <c r="B714" t="s">
        <v>17117</v>
      </c>
    </row>
    <row r="715" spans="1:2" x14ac:dyDescent="0.25">
      <c r="A715">
        <v>714</v>
      </c>
      <c r="B715" t="s">
        <v>15911</v>
      </c>
    </row>
    <row r="716" spans="1:2" x14ac:dyDescent="0.25">
      <c r="A716">
        <v>715</v>
      </c>
      <c r="B716" t="s">
        <v>24377</v>
      </c>
    </row>
    <row r="717" spans="1:2" x14ac:dyDescent="0.25">
      <c r="A717">
        <v>716</v>
      </c>
      <c r="B717" t="s">
        <v>19282</v>
      </c>
    </row>
    <row r="718" spans="1:2" x14ac:dyDescent="0.25">
      <c r="A718">
        <v>717</v>
      </c>
      <c r="B718" t="s">
        <v>12956</v>
      </c>
    </row>
    <row r="719" spans="1:2" x14ac:dyDescent="0.25">
      <c r="A719">
        <v>718</v>
      </c>
      <c r="B719" t="s">
        <v>13488</v>
      </c>
    </row>
    <row r="720" spans="1:2" x14ac:dyDescent="0.25">
      <c r="A720">
        <v>719</v>
      </c>
      <c r="B720" t="s">
        <v>15468</v>
      </c>
    </row>
    <row r="721" spans="1:2" x14ac:dyDescent="0.25">
      <c r="A721">
        <v>720</v>
      </c>
      <c r="B721" t="s">
        <v>18994</v>
      </c>
    </row>
    <row r="722" spans="1:2" x14ac:dyDescent="0.25">
      <c r="A722">
        <v>721</v>
      </c>
      <c r="B722" t="s">
        <v>11449</v>
      </c>
    </row>
    <row r="723" spans="1:2" x14ac:dyDescent="0.25">
      <c r="A723">
        <v>722</v>
      </c>
      <c r="B723" t="s">
        <v>11687</v>
      </c>
    </row>
    <row r="724" spans="1:2" x14ac:dyDescent="0.25">
      <c r="A724">
        <v>723</v>
      </c>
      <c r="B724" t="s">
        <v>4400</v>
      </c>
    </row>
    <row r="725" spans="1:2" x14ac:dyDescent="0.25">
      <c r="A725">
        <v>724</v>
      </c>
      <c r="B725" t="s">
        <v>21955</v>
      </c>
    </row>
    <row r="726" spans="1:2" x14ac:dyDescent="0.25">
      <c r="A726">
        <v>725</v>
      </c>
      <c r="B726" t="s">
        <v>3728</v>
      </c>
    </row>
    <row r="727" spans="1:2" x14ac:dyDescent="0.25">
      <c r="A727">
        <v>726</v>
      </c>
      <c r="B727" t="s">
        <v>20413</v>
      </c>
    </row>
    <row r="728" spans="1:2" x14ac:dyDescent="0.25">
      <c r="A728">
        <v>727</v>
      </c>
      <c r="B728" t="s">
        <v>15682</v>
      </c>
    </row>
    <row r="729" spans="1:2" x14ac:dyDescent="0.25">
      <c r="A729">
        <v>728</v>
      </c>
      <c r="B729" t="s">
        <v>8162</v>
      </c>
    </row>
    <row r="730" spans="1:2" x14ac:dyDescent="0.25">
      <c r="A730">
        <v>729</v>
      </c>
      <c r="B730" t="s">
        <v>30274</v>
      </c>
    </row>
    <row r="731" spans="1:2" x14ac:dyDescent="0.25">
      <c r="A731">
        <v>730</v>
      </c>
      <c r="B731" t="s">
        <v>30223</v>
      </c>
    </row>
    <row r="732" spans="1:2" x14ac:dyDescent="0.25">
      <c r="A732">
        <v>731</v>
      </c>
      <c r="B732" t="s">
        <v>3662</v>
      </c>
    </row>
    <row r="733" spans="1:2" x14ac:dyDescent="0.25">
      <c r="A733">
        <v>732</v>
      </c>
      <c r="B733" t="s">
        <v>3395</v>
      </c>
    </row>
    <row r="734" spans="1:2" x14ac:dyDescent="0.25">
      <c r="A734">
        <v>733</v>
      </c>
      <c r="B734" t="s">
        <v>3310</v>
      </c>
    </row>
    <row r="735" spans="1:2" x14ac:dyDescent="0.25">
      <c r="A735">
        <v>734</v>
      </c>
      <c r="B735" t="s">
        <v>3739</v>
      </c>
    </row>
    <row r="736" spans="1:2" x14ac:dyDescent="0.25">
      <c r="A736">
        <v>735</v>
      </c>
      <c r="B736" t="s">
        <v>3214</v>
      </c>
    </row>
    <row r="737" spans="1:2" x14ac:dyDescent="0.25">
      <c r="A737">
        <v>736</v>
      </c>
      <c r="B737" t="s">
        <v>8016</v>
      </c>
    </row>
    <row r="738" spans="1:2" x14ac:dyDescent="0.25">
      <c r="A738">
        <v>737</v>
      </c>
      <c r="B738" t="s">
        <v>3200</v>
      </c>
    </row>
    <row r="739" spans="1:2" x14ac:dyDescent="0.25">
      <c r="A739">
        <v>738</v>
      </c>
      <c r="B739" t="s">
        <v>5183</v>
      </c>
    </row>
    <row r="740" spans="1:2" x14ac:dyDescent="0.25">
      <c r="A740">
        <v>739</v>
      </c>
      <c r="B740" t="s">
        <v>22358</v>
      </c>
    </row>
    <row r="741" spans="1:2" x14ac:dyDescent="0.25">
      <c r="A741">
        <v>740</v>
      </c>
      <c r="B741" t="s">
        <v>23238</v>
      </c>
    </row>
    <row r="742" spans="1:2" x14ac:dyDescent="0.25">
      <c r="A742">
        <v>741</v>
      </c>
      <c r="B742" t="s">
        <v>16775</v>
      </c>
    </row>
    <row r="743" spans="1:2" x14ac:dyDescent="0.25">
      <c r="A743">
        <v>742</v>
      </c>
      <c r="B743" t="s">
        <v>16820</v>
      </c>
    </row>
    <row r="744" spans="1:2" x14ac:dyDescent="0.25">
      <c r="A744">
        <v>743</v>
      </c>
      <c r="B744" t="s">
        <v>9905</v>
      </c>
    </row>
    <row r="745" spans="1:2" x14ac:dyDescent="0.25">
      <c r="A745">
        <v>744</v>
      </c>
      <c r="B745" t="s">
        <v>30262</v>
      </c>
    </row>
    <row r="746" spans="1:2" x14ac:dyDescent="0.25">
      <c r="A746">
        <v>745</v>
      </c>
      <c r="B746" t="s">
        <v>5264</v>
      </c>
    </row>
    <row r="747" spans="1:2" x14ac:dyDescent="0.25">
      <c r="A747">
        <v>746</v>
      </c>
      <c r="B747" t="s">
        <v>5362</v>
      </c>
    </row>
    <row r="748" spans="1:2" x14ac:dyDescent="0.25">
      <c r="A748">
        <v>747</v>
      </c>
      <c r="B748" t="s">
        <v>12423</v>
      </c>
    </row>
    <row r="749" spans="1:2" x14ac:dyDescent="0.25">
      <c r="A749">
        <v>748</v>
      </c>
      <c r="B749" t="s">
        <v>12244</v>
      </c>
    </row>
    <row r="750" spans="1:2" x14ac:dyDescent="0.25">
      <c r="A750">
        <v>749</v>
      </c>
      <c r="B750" t="s">
        <v>10953</v>
      </c>
    </row>
    <row r="751" spans="1:2" x14ac:dyDescent="0.25">
      <c r="A751">
        <v>750</v>
      </c>
      <c r="B751" t="s">
        <v>8438</v>
      </c>
    </row>
    <row r="752" spans="1:2" x14ac:dyDescent="0.25">
      <c r="A752">
        <v>751</v>
      </c>
      <c r="B752" t="s">
        <v>18264</v>
      </c>
    </row>
    <row r="753" spans="1:2" x14ac:dyDescent="0.25">
      <c r="A753">
        <v>752</v>
      </c>
      <c r="B753" t="s">
        <v>9782</v>
      </c>
    </row>
    <row r="754" spans="1:2" x14ac:dyDescent="0.25">
      <c r="A754">
        <v>753</v>
      </c>
      <c r="B754" t="s">
        <v>24721</v>
      </c>
    </row>
    <row r="755" spans="1:2" x14ac:dyDescent="0.25">
      <c r="A755">
        <v>754</v>
      </c>
      <c r="B755" t="s">
        <v>25157</v>
      </c>
    </row>
    <row r="756" spans="1:2" x14ac:dyDescent="0.25">
      <c r="A756">
        <v>755</v>
      </c>
      <c r="B756" t="s">
        <v>6279</v>
      </c>
    </row>
    <row r="757" spans="1:2" x14ac:dyDescent="0.25">
      <c r="A757">
        <v>756</v>
      </c>
      <c r="B757" t="s">
        <v>6257</v>
      </c>
    </row>
    <row r="758" spans="1:2" x14ac:dyDescent="0.25">
      <c r="A758">
        <v>757</v>
      </c>
      <c r="B758" t="s">
        <v>20459</v>
      </c>
    </row>
    <row r="759" spans="1:2" x14ac:dyDescent="0.25">
      <c r="A759">
        <v>758</v>
      </c>
      <c r="B759" t="s">
        <v>7331</v>
      </c>
    </row>
    <row r="760" spans="1:2" x14ac:dyDescent="0.25">
      <c r="A760">
        <v>759</v>
      </c>
      <c r="B760" t="s">
        <v>13676</v>
      </c>
    </row>
    <row r="761" spans="1:2" x14ac:dyDescent="0.25">
      <c r="A761">
        <v>760</v>
      </c>
      <c r="B761" t="s">
        <v>16068</v>
      </c>
    </row>
    <row r="762" spans="1:2" x14ac:dyDescent="0.25">
      <c r="A762">
        <v>761</v>
      </c>
      <c r="B762" t="s">
        <v>7932</v>
      </c>
    </row>
    <row r="763" spans="1:2" x14ac:dyDescent="0.25">
      <c r="A763">
        <v>762</v>
      </c>
      <c r="B763" t="s">
        <v>17088</v>
      </c>
    </row>
    <row r="764" spans="1:2" x14ac:dyDescent="0.25">
      <c r="A764">
        <v>763</v>
      </c>
      <c r="B764" t="s">
        <v>13504</v>
      </c>
    </row>
    <row r="765" spans="1:2" x14ac:dyDescent="0.25">
      <c r="A765">
        <v>764</v>
      </c>
      <c r="B765" t="s">
        <v>15332</v>
      </c>
    </row>
    <row r="766" spans="1:2" x14ac:dyDescent="0.25">
      <c r="A766">
        <v>765</v>
      </c>
      <c r="B766" t="s">
        <v>5633</v>
      </c>
    </row>
    <row r="767" spans="1:2" x14ac:dyDescent="0.25">
      <c r="A767">
        <v>766</v>
      </c>
      <c r="B767" t="s">
        <v>5469</v>
      </c>
    </row>
    <row r="768" spans="1:2" x14ac:dyDescent="0.25">
      <c r="A768">
        <v>767</v>
      </c>
      <c r="B768" t="s">
        <v>24624</v>
      </c>
    </row>
    <row r="769" spans="1:2" x14ac:dyDescent="0.25">
      <c r="A769">
        <v>768</v>
      </c>
      <c r="B769" t="s">
        <v>9719</v>
      </c>
    </row>
    <row r="770" spans="1:2" x14ac:dyDescent="0.25">
      <c r="A770">
        <v>769</v>
      </c>
      <c r="B770" t="s">
        <v>14970</v>
      </c>
    </row>
    <row r="771" spans="1:2" x14ac:dyDescent="0.25">
      <c r="A771">
        <v>770</v>
      </c>
      <c r="B771" t="s">
        <v>3219</v>
      </c>
    </row>
    <row r="772" spans="1:2" x14ac:dyDescent="0.25">
      <c r="A772">
        <v>771</v>
      </c>
      <c r="B772" t="s">
        <v>11514</v>
      </c>
    </row>
    <row r="773" spans="1:2" x14ac:dyDescent="0.25">
      <c r="A773">
        <v>772</v>
      </c>
      <c r="B773" t="s">
        <v>15856</v>
      </c>
    </row>
    <row r="774" spans="1:2" x14ac:dyDescent="0.25">
      <c r="A774">
        <v>773</v>
      </c>
      <c r="B774" t="s">
        <v>6994</v>
      </c>
    </row>
    <row r="775" spans="1:2" x14ac:dyDescent="0.25">
      <c r="A775">
        <v>774</v>
      </c>
      <c r="B775" t="s">
        <v>22971</v>
      </c>
    </row>
    <row r="776" spans="1:2" x14ac:dyDescent="0.25">
      <c r="A776">
        <v>775</v>
      </c>
      <c r="B776" t="s">
        <v>21555</v>
      </c>
    </row>
    <row r="777" spans="1:2" x14ac:dyDescent="0.25">
      <c r="A777">
        <v>776</v>
      </c>
      <c r="B777" t="s">
        <v>7103</v>
      </c>
    </row>
    <row r="778" spans="1:2" x14ac:dyDescent="0.25">
      <c r="A778">
        <v>777</v>
      </c>
      <c r="B778" t="s">
        <v>5996</v>
      </c>
    </row>
    <row r="779" spans="1:2" x14ac:dyDescent="0.25">
      <c r="A779">
        <v>778</v>
      </c>
      <c r="B779" t="s">
        <v>17845</v>
      </c>
    </row>
    <row r="780" spans="1:2" x14ac:dyDescent="0.25">
      <c r="A780">
        <v>779</v>
      </c>
      <c r="B780" t="s">
        <v>24263</v>
      </c>
    </row>
    <row r="781" spans="1:2" x14ac:dyDescent="0.25">
      <c r="A781">
        <v>780</v>
      </c>
      <c r="B781" t="s">
        <v>24276</v>
      </c>
    </row>
    <row r="782" spans="1:2" x14ac:dyDescent="0.25">
      <c r="A782">
        <v>781</v>
      </c>
      <c r="B782" t="s">
        <v>7743</v>
      </c>
    </row>
    <row r="783" spans="1:2" x14ac:dyDescent="0.25">
      <c r="A783">
        <v>782</v>
      </c>
      <c r="B783" t="s">
        <v>7426</v>
      </c>
    </row>
    <row r="784" spans="1:2" x14ac:dyDescent="0.25">
      <c r="A784">
        <v>783</v>
      </c>
      <c r="B784" t="s">
        <v>21800</v>
      </c>
    </row>
    <row r="785" spans="1:2" x14ac:dyDescent="0.25">
      <c r="A785">
        <v>784</v>
      </c>
      <c r="B785" t="s">
        <v>25621</v>
      </c>
    </row>
    <row r="786" spans="1:2" x14ac:dyDescent="0.25">
      <c r="A786">
        <v>785</v>
      </c>
      <c r="B786" t="s">
        <v>11150</v>
      </c>
    </row>
    <row r="787" spans="1:2" x14ac:dyDescent="0.25">
      <c r="A787">
        <v>786</v>
      </c>
      <c r="B787" t="s">
        <v>25732</v>
      </c>
    </row>
    <row r="788" spans="1:2" x14ac:dyDescent="0.25">
      <c r="A788">
        <v>787</v>
      </c>
      <c r="B788" t="s">
        <v>11453</v>
      </c>
    </row>
    <row r="789" spans="1:2" x14ac:dyDescent="0.25">
      <c r="A789">
        <v>788</v>
      </c>
      <c r="B789" t="s">
        <v>14137</v>
      </c>
    </row>
    <row r="790" spans="1:2" x14ac:dyDescent="0.25">
      <c r="A790">
        <v>789</v>
      </c>
      <c r="B790" t="s">
        <v>20942</v>
      </c>
    </row>
    <row r="791" spans="1:2" x14ac:dyDescent="0.25">
      <c r="A791">
        <v>790</v>
      </c>
      <c r="B791" t="s">
        <v>22404</v>
      </c>
    </row>
    <row r="792" spans="1:2" x14ac:dyDescent="0.25">
      <c r="A792">
        <v>791</v>
      </c>
      <c r="B792" t="s">
        <v>11524</v>
      </c>
    </row>
    <row r="793" spans="1:2" x14ac:dyDescent="0.25">
      <c r="A793">
        <v>792</v>
      </c>
      <c r="B793" t="s">
        <v>6622</v>
      </c>
    </row>
    <row r="794" spans="1:2" x14ac:dyDescent="0.25">
      <c r="A794">
        <v>793</v>
      </c>
      <c r="B794" t="s">
        <v>3354</v>
      </c>
    </row>
    <row r="795" spans="1:2" x14ac:dyDescent="0.25">
      <c r="A795">
        <v>794</v>
      </c>
      <c r="B795" t="s">
        <v>4800</v>
      </c>
    </row>
    <row r="796" spans="1:2" x14ac:dyDescent="0.25">
      <c r="A796">
        <v>795</v>
      </c>
      <c r="B796" t="s">
        <v>10603</v>
      </c>
    </row>
    <row r="797" spans="1:2" x14ac:dyDescent="0.25">
      <c r="A797">
        <v>796</v>
      </c>
      <c r="B797" t="s">
        <v>13401</v>
      </c>
    </row>
    <row r="798" spans="1:2" x14ac:dyDescent="0.25">
      <c r="A798">
        <v>797</v>
      </c>
      <c r="B798" t="s">
        <v>3840</v>
      </c>
    </row>
    <row r="799" spans="1:2" x14ac:dyDescent="0.25">
      <c r="A799">
        <v>798</v>
      </c>
      <c r="B799" t="s">
        <v>3940</v>
      </c>
    </row>
    <row r="800" spans="1:2" x14ac:dyDescent="0.25">
      <c r="A800">
        <v>799</v>
      </c>
      <c r="B800" t="s">
        <v>5170</v>
      </c>
    </row>
    <row r="801" spans="1:2" x14ac:dyDescent="0.25">
      <c r="A801">
        <v>800</v>
      </c>
      <c r="B801" t="s">
        <v>11338</v>
      </c>
    </row>
    <row r="802" spans="1:2" x14ac:dyDescent="0.25">
      <c r="A802">
        <v>801</v>
      </c>
      <c r="B802" t="s">
        <v>13446</v>
      </c>
    </row>
    <row r="803" spans="1:2" x14ac:dyDescent="0.25">
      <c r="A803">
        <v>802</v>
      </c>
      <c r="B803" t="s">
        <v>7184</v>
      </c>
    </row>
    <row r="804" spans="1:2" x14ac:dyDescent="0.25">
      <c r="A804">
        <v>803</v>
      </c>
      <c r="B804" t="s">
        <v>7351</v>
      </c>
    </row>
    <row r="805" spans="1:2" x14ac:dyDescent="0.25">
      <c r="A805">
        <v>804</v>
      </c>
      <c r="B805" t="s">
        <v>4697</v>
      </c>
    </row>
    <row r="806" spans="1:2" x14ac:dyDescent="0.25">
      <c r="A806">
        <v>805</v>
      </c>
      <c r="B806" t="s">
        <v>9600</v>
      </c>
    </row>
    <row r="807" spans="1:2" x14ac:dyDescent="0.25">
      <c r="A807">
        <v>806</v>
      </c>
      <c r="B807" t="s">
        <v>7274</v>
      </c>
    </row>
    <row r="808" spans="1:2" x14ac:dyDescent="0.25">
      <c r="A808">
        <v>807</v>
      </c>
      <c r="B808" t="s">
        <v>10941</v>
      </c>
    </row>
    <row r="809" spans="1:2" x14ac:dyDescent="0.25">
      <c r="A809">
        <v>808</v>
      </c>
      <c r="B809" t="s">
        <v>17122</v>
      </c>
    </row>
    <row r="810" spans="1:2" x14ac:dyDescent="0.25">
      <c r="A810">
        <v>809</v>
      </c>
      <c r="B810" t="s">
        <v>4518</v>
      </c>
    </row>
    <row r="811" spans="1:2" x14ac:dyDescent="0.25">
      <c r="A811">
        <v>810</v>
      </c>
      <c r="B811" t="s">
        <v>20426</v>
      </c>
    </row>
    <row r="812" spans="1:2" x14ac:dyDescent="0.25">
      <c r="A812">
        <v>811</v>
      </c>
      <c r="B812" t="s">
        <v>5136</v>
      </c>
    </row>
    <row r="813" spans="1:2" x14ac:dyDescent="0.25">
      <c r="A813">
        <v>812</v>
      </c>
      <c r="B813" t="s">
        <v>4369</v>
      </c>
    </row>
    <row r="814" spans="1:2" x14ac:dyDescent="0.25">
      <c r="A814">
        <v>813</v>
      </c>
      <c r="B814" t="s">
        <v>11124</v>
      </c>
    </row>
    <row r="815" spans="1:2" x14ac:dyDescent="0.25">
      <c r="A815">
        <v>814</v>
      </c>
      <c r="B815" t="s">
        <v>16325</v>
      </c>
    </row>
    <row r="816" spans="1:2" x14ac:dyDescent="0.25">
      <c r="A816">
        <v>815</v>
      </c>
      <c r="B816" t="s">
        <v>14300</v>
      </c>
    </row>
    <row r="817" spans="1:2" x14ac:dyDescent="0.25">
      <c r="A817">
        <v>816</v>
      </c>
      <c r="B817" t="s">
        <v>14071</v>
      </c>
    </row>
    <row r="818" spans="1:2" x14ac:dyDescent="0.25">
      <c r="A818">
        <v>817</v>
      </c>
      <c r="B818" t="s">
        <v>16194</v>
      </c>
    </row>
    <row r="819" spans="1:2" x14ac:dyDescent="0.25">
      <c r="A819">
        <v>818</v>
      </c>
      <c r="B819" t="s">
        <v>18673</v>
      </c>
    </row>
    <row r="820" spans="1:2" x14ac:dyDescent="0.25">
      <c r="A820">
        <v>819</v>
      </c>
      <c r="B820" t="s">
        <v>22984</v>
      </c>
    </row>
    <row r="821" spans="1:2" x14ac:dyDescent="0.25">
      <c r="A821">
        <v>820</v>
      </c>
      <c r="B821" t="s">
        <v>8000</v>
      </c>
    </row>
    <row r="822" spans="1:2" x14ac:dyDescent="0.25">
      <c r="A822">
        <v>821</v>
      </c>
      <c r="B822" t="s">
        <v>14822</v>
      </c>
    </row>
    <row r="823" spans="1:2" x14ac:dyDescent="0.25">
      <c r="A823">
        <v>822</v>
      </c>
      <c r="B823" t="s">
        <v>21328</v>
      </c>
    </row>
    <row r="824" spans="1:2" x14ac:dyDescent="0.25">
      <c r="A824">
        <v>823</v>
      </c>
      <c r="B824" t="s">
        <v>17932</v>
      </c>
    </row>
    <row r="825" spans="1:2" x14ac:dyDescent="0.25">
      <c r="A825">
        <v>824</v>
      </c>
      <c r="B825" t="s">
        <v>23281</v>
      </c>
    </row>
    <row r="826" spans="1:2" x14ac:dyDescent="0.25">
      <c r="A826">
        <v>825</v>
      </c>
      <c r="B826" t="s">
        <v>17982</v>
      </c>
    </row>
    <row r="827" spans="1:2" x14ac:dyDescent="0.25">
      <c r="A827">
        <v>826</v>
      </c>
      <c r="B827" t="s">
        <v>6022</v>
      </c>
    </row>
    <row r="828" spans="1:2" x14ac:dyDescent="0.25">
      <c r="A828">
        <v>827</v>
      </c>
      <c r="B828" t="s">
        <v>15207</v>
      </c>
    </row>
    <row r="829" spans="1:2" x14ac:dyDescent="0.25">
      <c r="A829">
        <v>828</v>
      </c>
      <c r="B829" t="s">
        <v>16744</v>
      </c>
    </row>
    <row r="830" spans="1:2" x14ac:dyDescent="0.25">
      <c r="A830">
        <v>829</v>
      </c>
      <c r="B830" t="s">
        <v>12402</v>
      </c>
    </row>
    <row r="831" spans="1:2" x14ac:dyDescent="0.25">
      <c r="A831">
        <v>830</v>
      </c>
      <c r="B831" t="s">
        <v>25664</v>
      </c>
    </row>
    <row r="832" spans="1:2" x14ac:dyDescent="0.25">
      <c r="A832">
        <v>831</v>
      </c>
      <c r="B832" t="s">
        <v>9866</v>
      </c>
    </row>
    <row r="833" spans="1:2" x14ac:dyDescent="0.25">
      <c r="A833">
        <v>832</v>
      </c>
      <c r="B833" t="s">
        <v>17435</v>
      </c>
    </row>
    <row r="834" spans="1:2" x14ac:dyDescent="0.25">
      <c r="A834">
        <v>833</v>
      </c>
      <c r="B834" t="s">
        <v>25682</v>
      </c>
    </row>
    <row r="835" spans="1:2" x14ac:dyDescent="0.25">
      <c r="A835">
        <v>834</v>
      </c>
      <c r="B835" t="s">
        <v>13547</v>
      </c>
    </row>
    <row r="836" spans="1:2" x14ac:dyDescent="0.25">
      <c r="A836">
        <v>835</v>
      </c>
      <c r="B836" t="s">
        <v>6041</v>
      </c>
    </row>
    <row r="837" spans="1:2" x14ac:dyDescent="0.25">
      <c r="A837">
        <v>836</v>
      </c>
      <c r="B837" t="s">
        <v>21292</v>
      </c>
    </row>
    <row r="838" spans="1:2" x14ac:dyDescent="0.25">
      <c r="A838">
        <v>837</v>
      </c>
      <c r="B838" t="s">
        <v>24244</v>
      </c>
    </row>
    <row r="839" spans="1:2" x14ac:dyDescent="0.25">
      <c r="A839">
        <v>838</v>
      </c>
      <c r="B839" t="s">
        <v>23217</v>
      </c>
    </row>
    <row r="840" spans="1:2" x14ac:dyDescent="0.25">
      <c r="A840">
        <v>839</v>
      </c>
      <c r="B840" t="s">
        <v>5328</v>
      </c>
    </row>
    <row r="841" spans="1:2" x14ac:dyDescent="0.25">
      <c r="A841">
        <v>840</v>
      </c>
      <c r="B841" t="s">
        <v>6387</v>
      </c>
    </row>
    <row r="842" spans="1:2" x14ac:dyDescent="0.25">
      <c r="A842">
        <v>841</v>
      </c>
      <c r="B842" t="s">
        <v>6688</v>
      </c>
    </row>
    <row r="843" spans="1:2" x14ac:dyDescent="0.25">
      <c r="A843">
        <v>842</v>
      </c>
      <c r="B843" t="s">
        <v>9074</v>
      </c>
    </row>
    <row r="844" spans="1:2" x14ac:dyDescent="0.25">
      <c r="A844">
        <v>843</v>
      </c>
      <c r="B844" t="s">
        <v>7668</v>
      </c>
    </row>
    <row r="845" spans="1:2" x14ac:dyDescent="0.25">
      <c r="A845">
        <v>844</v>
      </c>
      <c r="B845" t="s">
        <v>22761</v>
      </c>
    </row>
    <row r="846" spans="1:2" x14ac:dyDescent="0.25">
      <c r="A846">
        <v>845</v>
      </c>
      <c r="B846" t="s">
        <v>3854</v>
      </c>
    </row>
    <row r="847" spans="1:2" x14ac:dyDescent="0.25">
      <c r="A847">
        <v>846</v>
      </c>
      <c r="B847" t="s">
        <v>13083</v>
      </c>
    </row>
    <row r="848" spans="1:2" x14ac:dyDescent="0.25">
      <c r="A848">
        <v>847</v>
      </c>
      <c r="B848" t="s">
        <v>9224</v>
      </c>
    </row>
    <row r="849" spans="1:2" x14ac:dyDescent="0.25">
      <c r="A849">
        <v>848</v>
      </c>
      <c r="B849" t="s">
        <v>16649</v>
      </c>
    </row>
    <row r="850" spans="1:2" x14ac:dyDescent="0.25">
      <c r="A850">
        <v>849</v>
      </c>
      <c r="B850" t="s">
        <v>12854</v>
      </c>
    </row>
    <row r="851" spans="1:2" x14ac:dyDescent="0.25">
      <c r="A851">
        <v>850</v>
      </c>
      <c r="B851" t="s">
        <v>10723</v>
      </c>
    </row>
    <row r="852" spans="1:2" x14ac:dyDescent="0.25">
      <c r="A852">
        <v>851</v>
      </c>
      <c r="B852" t="s">
        <v>20017</v>
      </c>
    </row>
    <row r="853" spans="1:2" x14ac:dyDescent="0.25">
      <c r="A853">
        <v>852</v>
      </c>
      <c r="B853" t="s">
        <v>14231</v>
      </c>
    </row>
    <row r="854" spans="1:2" x14ac:dyDescent="0.25">
      <c r="A854">
        <v>853</v>
      </c>
      <c r="B854" t="s">
        <v>15056</v>
      </c>
    </row>
    <row r="855" spans="1:2" x14ac:dyDescent="0.25">
      <c r="A855">
        <v>854</v>
      </c>
      <c r="B855" t="s">
        <v>23329</v>
      </c>
    </row>
    <row r="856" spans="1:2" x14ac:dyDescent="0.25">
      <c r="A856">
        <v>855</v>
      </c>
      <c r="B856" t="s">
        <v>15146</v>
      </c>
    </row>
    <row r="857" spans="1:2" x14ac:dyDescent="0.25">
      <c r="A857">
        <v>856</v>
      </c>
      <c r="B857" t="s">
        <v>9878</v>
      </c>
    </row>
    <row r="858" spans="1:2" x14ac:dyDescent="0.25">
      <c r="A858">
        <v>857</v>
      </c>
      <c r="B858" t="s">
        <v>16130</v>
      </c>
    </row>
    <row r="859" spans="1:2" x14ac:dyDescent="0.25">
      <c r="A859">
        <v>858</v>
      </c>
      <c r="B859" t="s">
        <v>3413</v>
      </c>
    </row>
    <row r="860" spans="1:2" x14ac:dyDescent="0.25">
      <c r="A860">
        <v>859</v>
      </c>
      <c r="B860" t="s">
        <v>13551</v>
      </c>
    </row>
    <row r="861" spans="1:2" x14ac:dyDescent="0.25">
      <c r="A861">
        <v>860</v>
      </c>
      <c r="B861" t="s">
        <v>12068</v>
      </c>
    </row>
    <row r="862" spans="1:2" x14ac:dyDescent="0.25">
      <c r="A862">
        <v>861</v>
      </c>
      <c r="B862" t="s">
        <v>8158</v>
      </c>
    </row>
    <row r="863" spans="1:2" x14ac:dyDescent="0.25">
      <c r="A863">
        <v>862</v>
      </c>
      <c r="B863" t="s">
        <v>19311</v>
      </c>
    </row>
    <row r="864" spans="1:2" x14ac:dyDescent="0.25">
      <c r="A864">
        <v>863</v>
      </c>
      <c r="B864" t="s">
        <v>3418</v>
      </c>
    </row>
    <row r="865" spans="1:2" x14ac:dyDescent="0.25">
      <c r="A865">
        <v>864</v>
      </c>
      <c r="B865" t="s">
        <v>5744</v>
      </c>
    </row>
    <row r="866" spans="1:2" x14ac:dyDescent="0.25">
      <c r="A866">
        <v>865</v>
      </c>
      <c r="B866" t="s">
        <v>12884</v>
      </c>
    </row>
    <row r="867" spans="1:2" x14ac:dyDescent="0.25">
      <c r="A867">
        <v>866</v>
      </c>
      <c r="B867" t="s">
        <v>24468</v>
      </c>
    </row>
    <row r="868" spans="1:2" x14ac:dyDescent="0.25">
      <c r="A868">
        <v>867</v>
      </c>
      <c r="B868" t="s">
        <v>12256</v>
      </c>
    </row>
    <row r="869" spans="1:2" x14ac:dyDescent="0.25">
      <c r="A869">
        <v>868</v>
      </c>
      <c r="B869" t="s">
        <v>4511</v>
      </c>
    </row>
    <row r="870" spans="1:2" x14ac:dyDescent="0.25">
      <c r="A870">
        <v>869</v>
      </c>
      <c r="B870" t="s">
        <v>9786</v>
      </c>
    </row>
    <row r="871" spans="1:2" x14ac:dyDescent="0.25">
      <c r="A871">
        <v>870</v>
      </c>
      <c r="B871" t="s">
        <v>8237</v>
      </c>
    </row>
    <row r="872" spans="1:2" x14ac:dyDescent="0.25">
      <c r="A872">
        <v>871</v>
      </c>
      <c r="B872" t="s">
        <v>17335</v>
      </c>
    </row>
    <row r="873" spans="1:2" x14ac:dyDescent="0.25">
      <c r="A873">
        <v>872</v>
      </c>
      <c r="B873" t="s">
        <v>16478</v>
      </c>
    </row>
    <row r="874" spans="1:2" x14ac:dyDescent="0.25">
      <c r="A874">
        <v>873</v>
      </c>
      <c r="B874" t="s">
        <v>11672</v>
      </c>
    </row>
    <row r="875" spans="1:2" x14ac:dyDescent="0.25">
      <c r="A875">
        <v>874</v>
      </c>
      <c r="B875" t="s">
        <v>11283</v>
      </c>
    </row>
    <row r="876" spans="1:2" x14ac:dyDescent="0.25">
      <c r="A876">
        <v>875</v>
      </c>
      <c r="B876" t="s">
        <v>17187</v>
      </c>
    </row>
    <row r="877" spans="1:2" x14ac:dyDescent="0.25">
      <c r="A877">
        <v>876</v>
      </c>
      <c r="B877" t="s">
        <v>3438</v>
      </c>
    </row>
    <row r="878" spans="1:2" x14ac:dyDescent="0.25">
      <c r="A878">
        <v>877</v>
      </c>
      <c r="B878" t="s">
        <v>30195</v>
      </c>
    </row>
    <row r="879" spans="1:2" x14ac:dyDescent="0.25">
      <c r="A879">
        <v>878</v>
      </c>
      <c r="B879" t="s">
        <v>4843</v>
      </c>
    </row>
    <row r="880" spans="1:2" x14ac:dyDescent="0.25">
      <c r="A880">
        <v>879</v>
      </c>
      <c r="B880" t="s">
        <v>3836</v>
      </c>
    </row>
    <row r="881" spans="1:2" x14ac:dyDescent="0.25">
      <c r="A881">
        <v>880</v>
      </c>
      <c r="B881" t="s">
        <v>5210</v>
      </c>
    </row>
    <row r="882" spans="1:2" x14ac:dyDescent="0.25">
      <c r="A882">
        <v>881</v>
      </c>
      <c r="B882" t="s">
        <v>4076</v>
      </c>
    </row>
    <row r="883" spans="1:2" x14ac:dyDescent="0.25">
      <c r="A883">
        <v>882</v>
      </c>
      <c r="B883" t="s">
        <v>19407</v>
      </c>
    </row>
    <row r="884" spans="1:2" x14ac:dyDescent="0.25">
      <c r="A884">
        <v>883</v>
      </c>
      <c r="B884" t="s">
        <v>24397</v>
      </c>
    </row>
    <row r="885" spans="1:2" x14ac:dyDescent="0.25">
      <c r="A885">
        <v>884</v>
      </c>
      <c r="B885" t="s">
        <v>14185</v>
      </c>
    </row>
    <row r="886" spans="1:2" x14ac:dyDescent="0.25">
      <c r="A886">
        <v>885</v>
      </c>
      <c r="B886" t="s">
        <v>19719</v>
      </c>
    </row>
    <row r="887" spans="1:2" x14ac:dyDescent="0.25">
      <c r="A887">
        <v>886</v>
      </c>
      <c r="B887" t="s">
        <v>22297</v>
      </c>
    </row>
    <row r="888" spans="1:2" x14ac:dyDescent="0.25">
      <c r="A888">
        <v>887</v>
      </c>
      <c r="B888" t="s">
        <v>20807</v>
      </c>
    </row>
    <row r="889" spans="1:2" x14ac:dyDescent="0.25">
      <c r="A889">
        <v>888</v>
      </c>
      <c r="B889" t="s">
        <v>24382</v>
      </c>
    </row>
    <row r="890" spans="1:2" x14ac:dyDescent="0.25">
      <c r="A890">
        <v>889</v>
      </c>
      <c r="B890" t="s">
        <v>12649</v>
      </c>
    </row>
    <row r="891" spans="1:2" x14ac:dyDescent="0.25">
      <c r="A891">
        <v>890</v>
      </c>
      <c r="B891" t="s">
        <v>20390</v>
      </c>
    </row>
    <row r="892" spans="1:2" x14ac:dyDescent="0.25">
      <c r="A892">
        <v>891</v>
      </c>
      <c r="B892" t="s">
        <v>20367</v>
      </c>
    </row>
    <row r="893" spans="1:2" x14ac:dyDescent="0.25">
      <c r="A893">
        <v>892</v>
      </c>
      <c r="B893" t="s">
        <v>30277</v>
      </c>
    </row>
    <row r="894" spans="1:2" x14ac:dyDescent="0.25">
      <c r="A894">
        <v>893</v>
      </c>
      <c r="B894" t="s">
        <v>3958</v>
      </c>
    </row>
    <row r="895" spans="1:2" x14ac:dyDescent="0.25">
      <c r="A895">
        <v>894</v>
      </c>
      <c r="B895" t="s">
        <v>15021</v>
      </c>
    </row>
    <row r="896" spans="1:2" x14ac:dyDescent="0.25">
      <c r="A896">
        <v>895</v>
      </c>
      <c r="B896" t="s">
        <v>24180</v>
      </c>
    </row>
    <row r="897" spans="1:2" x14ac:dyDescent="0.25">
      <c r="A897">
        <v>896</v>
      </c>
      <c r="B897" t="s">
        <v>20799</v>
      </c>
    </row>
    <row r="898" spans="1:2" x14ac:dyDescent="0.25">
      <c r="A898">
        <v>897</v>
      </c>
      <c r="B898" t="s">
        <v>6350</v>
      </c>
    </row>
    <row r="899" spans="1:2" x14ac:dyDescent="0.25">
      <c r="A899">
        <v>898</v>
      </c>
      <c r="B899" t="s">
        <v>15984</v>
      </c>
    </row>
    <row r="900" spans="1:2" x14ac:dyDescent="0.25">
      <c r="A900">
        <v>899</v>
      </c>
      <c r="B900" t="s">
        <v>23287</v>
      </c>
    </row>
    <row r="901" spans="1:2" x14ac:dyDescent="0.25">
      <c r="A901">
        <v>900</v>
      </c>
      <c r="B901" t="s">
        <v>19557</v>
      </c>
    </row>
    <row r="902" spans="1:2" x14ac:dyDescent="0.25">
      <c r="A902">
        <v>901</v>
      </c>
      <c r="B902" t="s">
        <v>23488</v>
      </c>
    </row>
    <row r="903" spans="1:2" x14ac:dyDescent="0.25">
      <c r="A903">
        <v>902</v>
      </c>
      <c r="B903" t="s">
        <v>20917</v>
      </c>
    </row>
    <row r="904" spans="1:2" x14ac:dyDescent="0.25">
      <c r="A904">
        <v>903</v>
      </c>
      <c r="B904" t="s">
        <v>9773</v>
      </c>
    </row>
    <row r="905" spans="1:2" x14ac:dyDescent="0.25">
      <c r="A905">
        <v>904</v>
      </c>
      <c r="B905" t="s">
        <v>9287</v>
      </c>
    </row>
    <row r="906" spans="1:2" x14ac:dyDescent="0.25">
      <c r="A906">
        <v>905</v>
      </c>
      <c r="B906" t="s">
        <v>11988</v>
      </c>
    </row>
    <row r="907" spans="1:2" x14ac:dyDescent="0.25">
      <c r="A907">
        <v>906</v>
      </c>
      <c r="B907" t="s">
        <v>6957</v>
      </c>
    </row>
    <row r="908" spans="1:2" x14ac:dyDescent="0.25">
      <c r="A908">
        <v>907</v>
      </c>
      <c r="B908" t="s">
        <v>3850</v>
      </c>
    </row>
    <row r="909" spans="1:2" x14ac:dyDescent="0.25">
      <c r="A909">
        <v>908</v>
      </c>
      <c r="B909" t="s">
        <v>6077</v>
      </c>
    </row>
    <row r="910" spans="1:2" x14ac:dyDescent="0.25">
      <c r="A910">
        <v>909</v>
      </c>
      <c r="B910" t="s">
        <v>7547</v>
      </c>
    </row>
    <row r="911" spans="1:2" x14ac:dyDescent="0.25">
      <c r="A911">
        <v>910</v>
      </c>
      <c r="B911" t="s">
        <v>10344</v>
      </c>
    </row>
    <row r="912" spans="1:2" x14ac:dyDescent="0.25">
      <c r="A912">
        <v>911</v>
      </c>
      <c r="B912" t="s">
        <v>5232</v>
      </c>
    </row>
    <row r="913" spans="1:2" x14ac:dyDescent="0.25">
      <c r="A913">
        <v>912</v>
      </c>
      <c r="B913" t="s">
        <v>10795</v>
      </c>
    </row>
    <row r="914" spans="1:2" x14ac:dyDescent="0.25">
      <c r="A914">
        <v>913</v>
      </c>
      <c r="B914" t="s">
        <v>13223</v>
      </c>
    </row>
    <row r="915" spans="1:2" x14ac:dyDescent="0.25">
      <c r="A915">
        <v>914</v>
      </c>
      <c r="B915" t="s">
        <v>5858</v>
      </c>
    </row>
    <row r="916" spans="1:2" x14ac:dyDescent="0.25">
      <c r="A916">
        <v>915</v>
      </c>
      <c r="B916" t="s">
        <v>6518</v>
      </c>
    </row>
    <row r="917" spans="1:2" x14ac:dyDescent="0.25">
      <c r="A917">
        <v>916</v>
      </c>
      <c r="B917" t="s">
        <v>5644</v>
      </c>
    </row>
    <row r="918" spans="1:2" x14ac:dyDescent="0.25">
      <c r="A918">
        <v>917</v>
      </c>
      <c r="B918" t="s">
        <v>8810</v>
      </c>
    </row>
    <row r="919" spans="1:2" x14ac:dyDescent="0.25">
      <c r="A919">
        <v>918</v>
      </c>
      <c r="B919" t="s">
        <v>10762</v>
      </c>
    </row>
    <row r="920" spans="1:2" x14ac:dyDescent="0.25">
      <c r="A920">
        <v>919</v>
      </c>
      <c r="B920" t="s">
        <v>24175</v>
      </c>
    </row>
    <row r="921" spans="1:2" x14ac:dyDescent="0.25">
      <c r="A921">
        <v>920</v>
      </c>
      <c r="B921" t="s">
        <v>4088</v>
      </c>
    </row>
    <row r="922" spans="1:2" x14ac:dyDescent="0.25">
      <c r="A922">
        <v>921</v>
      </c>
      <c r="B922" t="s">
        <v>12970</v>
      </c>
    </row>
    <row r="923" spans="1:2" x14ac:dyDescent="0.25">
      <c r="A923">
        <v>922</v>
      </c>
      <c r="B923" t="s">
        <v>23471</v>
      </c>
    </row>
    <row r="924" spans="1:2" x14ac:dyDescent="0.25">
      <c r="A924">
        <v>923</v>
      </c>
      <c r="B924" t="s">
        <v>8544</v>
      </c>
    </row>
    <row r="925" spans="1:2" x14ac:dyDescent="0.25">
      <c r="A925">
        <v>924</v>
      </c>
      <c r="B925" t="s">
        <v>13564</v>
      </c>
    </row>
    <row r="926" spans="1:2" x14ac:dyDescent="0.25">
      <c r="A926">
        <v>925</v>
      </c>
      <c r="B926" t="s">
        <v>8407</v>
      </c>
    </row>
    <row r="927" spans="1:2" x14ac:dyDescent="0.25">
      <c r="A927">
        <v>926</v>
      </c>
      <c r="B927" t="s">
        <v>11598</v>
      </c>
    </row>
    <row r="928" spans="1:2" x14ac:dyDescent="0.25">
      <c r="A928">
        <v>927</v>
      </c>
      <c r="B928" t="s">
        <v>11847</v>
      </c>
    </row>
    <row r="929" spans="1:2" x14ac:dyDescent="0.25">
      <c r="A929">
        <v>928</v>
      </c>
      <c r="B929" t="s">
        <v>24697</v>
      </c>
    </row>
    <row r="930" spans="1:2" x14ac:dyDescent="0.25">
      <c r="A930">
        <v>929</v>
      </c>
      <c r="B930" t="s">
        <v>20821</v>
      </c>
    </row>
    <row r="931" spans="1:2" x14ac:dyDescent="0.25">
      <c r="A931">
        <v>930</v>
      </c>
      <c r="B931" t="s">
        <v>16310</v>
      </c>
    </row>
    <row r="932" spans="1:2" x14ac:dyDescent="0.25">
      <c r="A932">
        <v>931</v>
      </c>
      <c r="B932" t="s">
        <v>25580</v>
      </c>
    </row>
    <row r="933" spans="1:2" x14ac:dyDescent="0.25">
      <c r="A933">
        <v>932</v>
      </c>
      <c r="B933" t="s">
        <v>20495</v>
      </c>
    </row>
    <row r="934" spans="1:2" x14ac:dyDescent="0.25">
      <c r="A934">
        <v>933</v>
      </c>
      <c r="B934" t="s">
        <v>25380</v>
      </c>
    </row>
    <row r="935" spans="1:2" x14ac:dyDescent="0.25">
      <c r="A935">
        <v>934</v>
      </c>
      <c r="B935" t="s">
        <v>3612</v>
      </c>
    </row>
    <row r="936" spans="1:2" x14ac:dyDescent="0.25">
      <c r="A936">
        <v>935</v>
      </c>
      <c r="B936" t="s">
        <v>4689</v>
      </c>
    </row>
    <row r="937" spans="1:2" x14ac:dyDescent="0.25">
      <c r="A937">
        <v>936</v>
      </c>
      <c r="B937" t="s">
        <v>3717</v>
      </c>
    </row>
    <row r="938" spans="1:2" x14ac:dyDescent="0.25">
      <c r="A938">
        <v>937</v>
      </c>
      <c r="B938" t="s">
        <v>2996</v>
      </c>
    </row>
    <row r="939" spans="1:2" x14ac:dyDescent="0.25">
      <c r="A939">
        <v>938</v>
      </c>
      <c r="B939" t="s">
        <v>8530</v>
      </c>
    </row>
    <row r="940" spans="1:2" x14ac:dyDescent="0.25">
      <c r="A940">
        <v>939</v>
      </c>
      <c r="B940" t="s">
        <v>3070</v>
      </c>
    </row>
    <row r="941" spans="1:2" x14ac:dyDescent="0.25">
      <c r="A941">
        <v>940</v>
      </c>
      <c r="B941" t="s">
        <v>3005</v>
      </c>
    </row>
    <row r="942" spans="1:2" x14ac:dyDescent="0.25">
      <c r="A942">
        <v>941</v>
      </c>
      <c r="B942" t="s">
        <v>7233</v>
      </c>
    </row>
    <row r="943" spans="1:2" x14ac:dyDescent="0.25">
      <c r="A943">
        <v>942</v>
      </c>
      <c r="B943" t="s">
        <v>6751</v>
      </c>
    </row>
    <row r="944" spans="1:2" x14ac:dyDescent="0.25">
      <c r="A944">
        <v>943</v>
      </c>
      <c r="B944" t="s">
        <v>3242</v>
      </c>
    </row>
    <row r="945" spans="1:2" x14ac:dyDescent="0.25">
      <c r="A945">
        <v>944</v>
      </c>
      <c r="B945" t="s">
        <v>4204</v>
      </c>
    </row>
    <row r="946" spans="1:2" x14ac:dyDescent="0.25">
      <c r="A946">
        <v>945</v>
      </c>
      <c r="B946" t="s">
        <v>14263</v>
      </c>
    </row>
    <row r="947" spans="1:2" x14ac:dyDescent="0.25">
      <c r="A947">
        <v>946</v>
      </c>
      <c r="B947" t="s">
        <v>22892</v>
      </c>
    </row>
    <row r="948" spans="1:2" x14ac:dyDescent="0.25">
      <c r="A948">
        <v>947</v>
      </c>
      <c r="B948" t="s">
        <v>14051</v>
      </c>
    </row>
    <row r="949" spans="1:2" x14ac:dyDescent="0.25">
      <c r="A949">
        <v>948</v>
      </c>
      <c r="B949" t="s">
        <v>13628</v>
      </c>
    </row>
    <row r="950" spans="1:2" x14ac:dyDescent="0.25">
      <c r="A950">
        <v>949</v>
      </c>
      <c r="B950" t="s">
        <v>22261</v>
      </c>
    </row>
    <row r="951" spans="1:2" x14ac:dyDescent="0.25">
      <c r="A951">
        <v>950</v>
      </c>
      <c r="B951" t="s">
        <v>16073</v>
      </c>
    </row>
    <row r="952" spans="1:2" x14ac:dyDescent="0.25">
      <c r="A952">
        <v>951</v>
      </c>
      <c r="B952" t="s">
        <v>18368</v>
      </c>
    </row>
    <row r="953" spans="1:2" x14ac:dyDescent="0.25">
      <c r="A953">
        <v>952</v>
      </c>
      <c r="B953" t="s">
        <v>21816</v>
      </c>
    </row>
    <row r="954" spans="1:2" x14ac:dyDescent="0.25">
      <c r="A954">
        <v>953</v>
      </c>
      <c r="B954" t="s">
        <v>10929</v>
      </c>
    </row>
    <row r="955" spans="1:2" x14ac:dyDescent="0.25">
      <c r="A955">
        <v>954</v>
      </c>
      <c r="B955" t="s">
        <v>19991</v>
      </c>
    </row>
    <row r="956" spans="1:2" x14ac:dyDescent="0.25">
      <c r="A956">
        <v>955</v>
      </c>
      <c r="B956" t="s">
        <v>17791</v>
      </c>
    </row>
    <row r="957" spans="1:2" x14ac:dyDescent="0.25">
      <c r="A957">
        <v>956</v>
      </c>
      <c r="B957" t="s">
        <v>6843</v>
      </c>
    </row>
    <row r="958" spans="1:2" x14ac:dyDescent="0.25">
      <c r="A958">
        <v>957</v>
      </c>
      <c r="B958" t="s">
        <v>14951</v>
      </c>
    </row>
    <row r="959" spans="1:2" x14ac:dyDescent="0.25">
      <c r="A959">
        <v>958</v>
      </c>
      <c r="B959" t="s">
        <v>24641</v>
      </c>
    </row>
    <row r="960" spans="1:2" x14ac:dyDescent="0.25">
      <c r="A960">
        <v>959</v>
      </c>
      <c r="B960" t="s">
        <v>19820</v>
      </c>
    </row>
    <row r="961" spans="1:2" x14ac:dyDescent="0.25">
      <c r="A961">
        <v>960</v>
      </c>
      <c r="B961" t="s">
        <v>15527</v>
      </c>
    </row>
    <row r="962" spans="1:2" x14ac:dyDescent="0.25">
      <c r="A962">
        <v>961</v>
      </c>
      <c r="B962" t="s">
        <v>24125</v>
      </c>
    </row>
    <row r="963" spans="1:2" x14ac:dyDescent="0.25">
      <c r="A963">
        <v>962</v>
      </c>
      <c r="B963" t="s">
        <v>5433</v>
      </c>
    </row>
    <row r="964" spans="1:2" x14ac:dyDescent="0.25">
      <c r="A964">
        <v>963</v>
      </c>
      <c r="B964" t="s">
        <v>7539</v>
      </c>
    </row>
    <row r="965" spans="1:2" x14ac:dyDescent="0.25">
      <c r="A965">
        <v>964</v>
      </c>
      <c r="B965" t="s">
        <v>15070</v>
      </c>
    </row>
    <row r="966" spans="1:2" x14ac:dyDescent="0.25">
      <c r="A966">
        <v>965</v>
      </c>
      <c r="B966" t="s">
        <v>14105</v>
      </c>
    </row>
    <row r="967" spans="1:2" x14ac:dyDescent="0.25">
      <c r="A967">
        <v>966</v>
      </c>
      <c r="B967" t="s">
        <v>14975</v>
      </c>
    </row>
    <row r="968" spans="1:2" x14ac:dyDescent="0.25">
      <c r="A968">
        <v>967</v>
      </c>
      <c r="B968" t="s">
        <v>9961</v>
      </c>
    </row>
    <row r="969" spans="1:2" x14ac:dyDescent="0.25">
      <c r="A969">
        <v>968</v>
      </c>
      <c r="B969" t="s">
        <v>7572</v>
      </c>
    </row>
    <row r="970" spans="1:2" x14ac:dyDescent="0.25">
      <c r="A970">
        <v>969</v>
      </c>
      <c r="B970" t="s">
        <v>18564</v>
      </c>
    </row>
    <row r="971" spans="1:2" x14ac:dyDescent="0.25">
      <c r="A971">
        <v>970</v>
      </c>
      <c r="B971" t="s">
        <v>4827</v>
      </c>
    </row>
    <row r="972" spans="1:2" x14ac:dyDescent="0.25">
      <c r="A972">
        <v>971</v>
      </c>
      <c r="B972" t="s">
        <v>3288</v>
      </c>
    </row>
    <row r="973" spans="1:2" x14ac:dyDescent="0.25">
      <c r="A973">
        <v>972</v>
      </c>
      <c r="B973" t="s">
        <v>4937</v>
      </c>
    </row>
    <row r="974" spans="1:2" x14ac:dyDescent="0.25">
      <c r="A974">
        <v>973</v>
      </c>
      <c r="B974" t="s">
        <v>4012</v>
      </c>
    </row>
    <row r="975" spans="1:2" x14ac:dyDescent="0.25">
      <c r="A975">
        <v>974</v>
      </c>
      <c r="B975" t="s">
        <v>19631</v>
      </c>
    </row>
    <row r="976" spans="1:2" x14ac:dyDescent="0.25">
      <c r="A976">
        <v>975</v>
      </c>
      <c r="B976" t="s">
        <v>24984</v>
      </c>
    </row>
    <row r="977" spans="1:2" x14ac:dyDescent="0.25">
      <c r="A977">
        <v>976</v>
      </c>
      <c r="B977" t="s">
        <v>20998</v>
      </c>
    </row>
    <row r="978" spans="1:2" x14ac:dyDescent="0.25">
      <c r="A978">
        <v>977</v>
      </c>
      <c r="B978" t="s">
        <v>30202</v>
      </c>
    </row>
    <row r="979" spans="1:2" x14ac:dyDescent="0.25">
      <c r="A979">
        <v>978</v>
      </c>
      <c r="B979" t="s">
        <v>23504</v>
      </c>
    </row>
    <row r="980" spans="1:2" x14ac:dyDescent="0.25">
      <c r="A980">
        <v>979</v>
      </c>
      <c r="B980" t="s">
        <v>10089</v>
      </c>
    </row>
    <row r="981" spans="1:2" x14ac:dyDescent="0.25">
      <c r="A981">
        <v>980</v>
      </c>
      <c r="B981" t="s">
        <v>8788</v>
      </c>
    </row>
    <row r="982" spans="1:2" x14ac:dyDescent="0.25">
      <c r="A982">
        <v>981</v>
      </c>
      <c r="B982" t="s">
        <v>6370</v>
      </c>
    </row>
    <row r="983" spans="1:2" x14ac:dyDescent="0.25">
      <c r="A983">
        <v>982</v>
      </c>
      <c r="B983" t="s">
        <v>4469</v>
      </c>
    </row>
    <row r="984" spans="1:2" x14ac:dyDescent="0.25">
      <c r="A984">
        <v>983</v>
      </c>
      <c r="B984" t="s">
        <v>17634</v>
      </c>
    </row>
    <row r="985" spans="1:2" x14ac:dyDescent="0.25">
      <c r="A985">
        <v>984</v>
      </c>
      <c r="B985" t="s">
        <v>18472</v>
      </c>
    </row>
    <row r="986" spans="1:2" x14ac:dyDescent="0.25">
      <c r="A986">
        <v>985</v>
      </c>
      <c r="B986" t="s">
        <v>21862</v>
      </c>
    </row>
    <row r="987" spans="1:2" x14ac:dyDescent="0.25">
      <c r="A987">
        <v>986</v>
      </c>
      <c r="B987" t="s">
        <v>17176</v>
      </c>
    </row>
    <row r="988" spans="1:2" x14ac:dyDescent="0.25">
      <c r="A988">
        <v>987</v>
      </c>
      <c r="B988" t="s">
        <v>25467</v>
      </c>
    </row>
    <row r="989" spans="1:2" x14ac:dyDescent="0.25">
      <c r="A989">
        <v>988</v>
      </c>
      <c r="B989" t="s">
        <v>12625</v>
      </c>
    </row>
    <row r="990" spans="1:2" x14ac:dyDescent="0.25">
      <c r="A990">
        <v>989</v>
      </c>
      <c r="B990" t="s">
        <v>3963</v>
      </c>
    </row>
    <row r="991" spans="1:2" x14ac:dyDescent="0.25">
      <c r="A991">
        <v>990</v>
      </c>
      <c r="B991" t="s">
        <v>9656</v>
      </c>
    </row>
    <row r="992" spans="1:2" x14ac:dyDescent="0.25">
      <c r="A992">
        <v>991</v>
      </c>
      <c r="B992" t="s">
        <v>12921</v>
      </c>
    </row>
    <row r="993" spans="1:2" x14ac:dyDescent="0.25">
      <c r="A993">
        <v>992</v>
      </c>
      <c r="B993" t="s">
        <v>26029</v>
      </c>
    </row>
    <row r="994" spans="1:2" x14ac:dyDescent="0.25">
      <c r="A994">
        <v>993</v>
      </c>
      <c r="B994" t="s">
        <v>18578</v>
      </c>
    </row>
    <row r="995" spans="1:2" x14ac:dyDescent="0.25">
      <c r="A995">
        <v>994</v>
      </c>
      <c r="B995" t="s">
        <v>9324</v>
      </c>
    </row>
    <row r="996" spans="1:2" x14ac:dyDescent="0.25">
      <c r="A996">
        <v>995</v>
      </c>
      <c r="B996" t="s">
        <v>30244</v>
      </c>
    </row>
    <row r="997" spans="1:2" x14ac:dyDescent="0.25">
      <c r="A997">
        <v>996</v>
      </c>
      <c r="B997" t="s">
        <v>10665</v>
      </c>
    </row>
    <row r="998" spans="1:2" x14ac:dyDescent="0.25">
      <c r="A998">
        <v>997</v>
      </c>
      <c r="B998" t="s">
        <v>5498</v>
      </c>
    </row>
    <row r="999" spans="1:2" x14ac:dyDescent="0.25">
      <c r="A999">
        <v>998</v>
      </c>
      <c r="B999" t="s">
        <v>17514</v>
      </c>
    </row>
    <row r="1000" spans="1:2" x14ac:dyDescent="0.25">
      <c r="A1000">
        <v>999</v>
      </c>
      <c r="B1000" t="s">
        <v>15404</v>
      </c>
    </row>
    <row r="1001" spans="1:2" x14ac:dyDescent="0.25">
      <c r="A1001">
        <v>1000</v>
      </c>
      <c r="B1001" t="s">
        <v>14530</v>
      </c>
    </row>
    <row r="1002" spans="1:2" x14ac:dyDescent="0.25">
      <c r="A1002">
        <v>1001</v>
      </c>
      <c r="B1002" t="s">
        <v>13796</v>
      </c>
    </row>
    <row r="1003" spans="1:2" x14ac:dyDescent="0.25">
      <c r="A1003">
        <v>1002</v>
      </c>
      <c r="B1003" t="s">
        <v>23815</v>
      </c>
    </row>
    <row r="1004" spans="1:2" x14ac:dyDescent="0.25">
      <c r="A1004">
        <v>1003</v>
      </c>
      <c r="B1004" t="s">
        <v>3340</v>
      </c>
    </row>
    <row r="1005" spans="1:2" x14ac:dyDescent="0.25">
      <c r="A1005">
        <v>1004</v>
      </c>
      <c r="B1005" t="s">
        <v>13047</v>
      </c>
    </row>
    <row r="1006" spans="1:2" x14ac:dyDescent="0.25">
      <c r="A1006">
        <v>1005</v>
      </c>
      <c r="B1006" t="s">
        <v>22946</v>
      </c>
    </row>
    <row r="1007" spans="1:2" x14ac:dyDescent="0.25">
      <c r="A1007">
        <v>1006</v>
      </c>
      <c r="B1007" t="s">
        <v>10127</v>
      </c>
    </row>
    <row r="1008" spans="1:2" x14ac:dyDescent="0.25">
      <c r="A1008">
        <v>1007</v>
      </c>
      <c r="B1008" t="s">
        <v>24559</v>
      </c>
    </row>
    <row r="1009" spans="1:2" x14ac:dyDescent="0.25">
      <c r="A1009">
        <v>1008</v>
      </c>
      <c r="B1009" t="s">
        <v>8781</v>
      </c>
    </row>
    <row r="1010" spans="1:2" x14ac:dyDescent="0.25">
      <c r="A1010">
        <v>1009</v>
      </c>
      <c r="B1010" t="s">
        <v>7612</v>
      </c>
    </row>
    <row r="1011" spans="1:2" x14ac:dyDescent="0.25">
      <c r="A1011">
        <v>1010</v>
      </c>
      <c r="B1011" t="s">
        <v>8712</v>
      </c>
    </row>
    <row r="1012" spans="1:2" x14ac:dyDescent="0.25">
      <c r="A1012">
        <v>1011</v>
      </c>
      <c r="B1012" t="s">
        <v>7205</v>
      </c>
    </row>
    <row r="1013" spans="1:2" x14ac:dyDescent="0.25">
      <c r="A1013">
        <v>1012</v>
      </c>
      <c r="B1013" t="s">
        <v>21012</v>
      </c>
    </row>
    <row r="1014" spans="1:2" x14ac:dyDescent="0.25">
      <c r="A1014">
        <v>1013</v>
      </c>
      <c r="B1014" t="s">
        <v>7896</v>
      </c>
    </row>
    <row r="1015" spans="1:2" x14ac:dyDescent="0.25">
      <c r="A1015">
        <v>1014</v>
      </c>
      <c r="B1015" t="s">
        <v>3209</v>
      </c>
    </row>
    <row r="1016" spans="1:2" x14ac:dyDescent="0.25">
      <c r="A1016">
        <v>1015</v>
      </c>
      <c r="B1016" t="s">
        <v>3641</v>
      </c>
    </row>
    <row r="1017" spans="1:2" x14ac:dyDescent="0.25">
      <c r="A1017">
        <v>1016</v>
      </c>
      <c r="B1017" t="s">
        <v>2775</v>
      </c>
    </row>
    <row r="1018" spans="1:2" x14ac:dyDescent="0.25">
      <c r="A1018">
        <v>1017</v>
      </c>
      <c r="B1018" t="s">
        <v>25122</v>
      </c>
    </row>
    <row r="1019" spans="1:2" x14ac:dyDescent="0.25">
      <c r="A1019">
        <v>1018</v>
      </c>
      <c r="B1019" t="s">
        <v>21499</v>
      </c>
    </row>
    <row r="1020" spans="1:2" x14ac:dyDescent="0.25">
      <c r="A1020">
        <v>1019</v>
      </c>
      <c r="B1020" t="s">
        <v>19327</v>
      </c>
    </row>
    <row r="1021" spans="1:2" x14ac:dyDescent="0.25">
      <c r="A1021">
        <v>1020</v>
      </c>
      <c r="B1021" t="s">
        <v>18988</v>
      </c>
    </row>
    <row r="1022" spans="1:2" x14ac:dyDescent="0.25">
      <c r="A1022">
        <v>1021</v>
      </c>
      <c r="B1022" t="s">
        <v>10319</v>
      </c>
    </row>
    <row r="1023" spans="1:2" x14ac:dyDescent="0.25">
      <c r="A1023">
        <v>1022</v>
      </c>
      <c r="B1023" t="s">
        <v>9431</v>
      </c>
    </row>
    <row r="1024" spans="1:2" x14ac:dyDescent="0.25">
      <c r="A1024">
        <v>1023</v>
      </c>
      <c r="B1024" t="s">
        <v>12315</v>
      </c>
    </row>
    <row r="1025" spans="1:2" x14ac:dyDescent="0.25">
      <c r="A1025">
        <v>1024</v>
      </c>
      <c r="B1025" t="s">
        <v>9422</v>
      </c>
    </row>
    <row r="1026" spans="1:2" x14ac:dyDescent="0.25">
      <c r="A1026">
        <v>1025</v>
      </c>
      <c r="B1026" t="s">
        <v>15202</v>
      </c>
    </row>
    <row r="1027" spans="1:2" x14ac:dyDescent="0.25">
      <c r="A1027">
        <v>1026</v>
      </c>
      <c r="B1027" t="s">
        <v>18228</v>
      </c>
    </row>
    <row r="1028" spans="1:2" x14ac:dyDescent="0.25">
      <c r="A1028">
        <v>1027</v>
      </c>
      <c r="B1028" t="s">
        <v>18739</v>
      </c>
    </row>
    <row r="1029" spans="1:2" x14ac:dyDescent="0.25">
      <c r="A1029">
        <v>1028</v>
      </c>
      <c r="B1029" t="s">
        <v>18312</v>
      </c>
    </row>
    <row r="1030" spans="1:2" x14ac:dyDescent="0.25">
      <c r="A1030">
        <v>1029</v>
      </c>
      <c r="B1030" t="s">
        <v>16656</v>
      </c>
    </row>
    <row r="1031" spans="1:2" x14ac:dyDescent="0.25">
      <c r="A1031">
        <v>1030</v>
      </c>
      <c r="B1031" t="s">
        <v>15294</v>
      </c>
    </row>
    <row r="1032" spans="1:2" x14ac:dyDescent="0.25">
      <c r="A1032">
        <v>1031</v>
      </c>
      <c r="B1032" t="s">
        <v>12889</v>
      </c>
    </row>
    <row r="1033" spans="1:2" x14ac:dyDescent="0.25">
      <c r="A1033">
        <v>1032</v>
      </c>
      <c r="B1033" t="s">
        <v>13171</v>
      </c>
    </row>
    <row r="1034" spans="1:2" x14ac:dyDescent="0.25">
      <c r="A1034">
        <v>1033</v>
      </c>
      <c r="B1034" t="s">
        <v>17547</v>
      </c>
    </row>
    <row r="1035" spans="1:2" x14ac:dyDescent="0.25">
      <c r="A1035">
        <v>1034</v>
      </c>
      <c r="B1035" t="s">
        <v>17098</v>
      </c>
    </row>
    <row r="1036" spans="1:2" x14ac:dyDescent="0.25">
      <c r="A1036">
        <v>1035</v>
      </c>
      <c r="B1036" t="s">
        <v>13662</v>
      </c>
    </row>
    <row r="1037" spans="1:2" x14ac:dyDescent="0.25">
      <c r="A1037">
        <v>1036</v>
      </c>
      <c r="B1037" t="s">
        <v>19266</v>
      </c>
    </row>
    <row r="1038" spans="1:2" x14ac:dyDescent="0.25">
      <c r="A1038">
        <v>1037</v>
      </c>
      <c r="B1038" t="s">
        <v>17850</v>
      </c>
    </row>
    <row r="1039" spans="1:2" x14ac:dyDescent="0.25">
      <c r="A1039">
        <v>1038</v>
      </c>
      <c r="B1039" t="s">
        <v>15176</v>
      </c>
    </row>
    <row r="1040" spans="1:2" x14ac:dyDescent="0.25">
      <c r="A1040">
        <v>1039</v>
      </c>
      <c r="B1040" t="s">
        <v>18180</v>
      </c>
    </row>
    <row r="1041" spans="1:2" x14ac:dyDescent="0.25">
      <c r="A1041">
        <v>1040</v>
      </c>
      <c r="B1041" t="s">
        <v>21249</v>
      </c>
    </row>
    <row r="1042" spans="1:2" x14ac:dyDescent="0.25">
      <c r="A1042">
        <v>1041</v>
      </c>
      <c r="B1042" t="s">
        <v>16594</v>
      </c>
    </row>
    <row r="1043" spans="1:2" x14ac:dyDescent="0.25">
      <c r="A1043">
        <v>1042</v>
      </c>
      <c r="B1043" t="s">
        <v>25799</v>
      </c>
    </row>
    <row r="1044" spans="1:2" x14ac:dyDescent="0.25">
      <c r="A1044">
        <v>1043</v>
      </c>
      <c r="B1044" t="s">
        <v>4200</v>
      </c>
    </row>
    <row r="1045" spans="1:2" x14ac:dyDescent="0.25">
      <c r="A1045">
        <v>1044</v>
      </c>
      <c r="B1045" t="s">
        <v>5877</v>
      </c>
    </row>
    <row r="1046" spans="1:2" x14ac:dyDescent="0.25">
      <c r="A1046">
        <v>1045</v>
      </c>
      <c r="B1046" t="s">
        <v>22616</v>
      </c>
    </row>
    <row r="1047" spans="1:2" x14ac:dyDescent="0.25">
      <c r="A1047">
        <v>1046</v>
      </c>
      <c r="B1047" t="s">
        <v>5962</v>
      </c>
    </row>
    <row r="1048" spans="1:2" x14ac:dyDescent="0.25">
      <c r="A1048">
        <v>1047</v>
      </c>
      <c r="B1048" t="s">
        <v>24096</v>
      </c>
    </row>
    <row r="1049" spans="1:2" x14ac:dyDescent="0.25">
      <c r="A1049">
        <v>1048</v>
      </c>
      <c r="B1049" t="s">
        <v>25281</v>
      </c>
    </row>
    <row r="1050" spans="1:2" x14ac:dyDescent="0.25">
      <c r="A1050">
        <v>1049</v>
      </c>
      <c r="B1050" t="s">
        <v>22471</v>
      </c>
    </row>
    <row r="1051" spans="1:2" x14ac:dyDescent="0.25">
      <c r="A1051">
        <v>1050</v>
      </c>
      <c r="B1051" t="s">
        <v>30199</v>
      </c>
    </row>
    <row r="1052" spans="1:2" x14ac:dyDescent="0.25">
      <c r="A1052">
        <v>1051</v>
      </c>
      <c r="B1052" t="s">
        <v>30280</v>
      </c>
    </row>
    <row r="1053" spans="1:2" x14ac:dyDescent="0.25">
      <c r="A1053">
        <v>1052</v>
      </c>
      <c r="B1053" t="s">
        <v>12294</v>
      </c>
    </row>
    <row r="1054" spans="1:2" x14ac:dyDescent="0.25">
      <c r="A1054">
        <v>1053</v>
      </c>
      <c r="B1054" t="s">
        <v>17740</v>
      </c>
    </row>
    <row r="1055" spans="1:2" x14ac:dyDescent="0.25">
      <c r="A1055">
        <v>1054</v>
      </c>
      <c r="B1055" t="s">
        <v>16582</v>
      </c>
    </row>
    <row r="1056" spans="1:2" x14ac:dyDescent="0.25">
      <c r="A1056">
        <v>1055</v>
      </c>
      <c r="B1056" t="s">
        <v>19793</v>
      </c>
    </row>
    <row r="1057" spans="1:2" x14ac:dyDescent="0.25">
      <c r="A1057">
        <v>1056</v>
      </c>
      <c r="B1057" t="s">
        <v>15473</v>
      </c>
    </row>
    <row r="1058" spans="1:2" x14ac:dyDescent="0.25">
      <c r="A1058">
        <v>1057</v>
      </c>
      <c r="B1058" t="s">
        <v>7088</v>
      </c>
    </row>
    <row r="1059" spans="1:2" x14ac:dyDescent="0.25">
      <c r="A1059">
        <v>1058</v>
      </c>
      <c r="B1059" t="s">
        <v>9339</v>
      </c>
    </row>
    <row r="1060" spans="1:2" x14ac:dyDescent="0.25">
      <c r="A1060">
        <v>1059</v>
      </c>
      <c r="B1060" t="s">
        <v>11648</v>
      </c>
    </row>
    <row r="1061" spans="1:2" x14ac:dyDescent="0.25">
      <c r="A1061">
        <v>1060</v>
      </c>
      <c r="B1061" t="s">
        <v>11255</v>
      </c>
    </row>
    <row r="1062" spans="1:2" x14ac:dyDescent="0.25">
      <c r="A1062">
        <v>1061</v>
      </c>
      <c r="B1062" t="s">
        <v>8091</v>
      </c>
    </row>
    <row r="1063" spans="1:2" x14ac:dyDescent="0.25">
      <c r="A1063">
        <v>1062</v>
      </c>
      <c r="B1063" t="s">
        <v>17453</v>
      </c>
    </row>
    <row r="1064" spans="1:2" x14ac:dyDescent="0.25">
      <c r="A1064">
        <v>1063</v>
      </c>
      <c r="B1064" t="s">
        <v>11766</v>
      </c>
    </row>
    <row r="1065" spans="1:2" x14ac:dyDescent="0.25">
      <c r="A1065">
        <v>1064</v>
      </c>
      <c r="B1065" t="s">
        <v>10714</v>
      </c>
    </row>
    <row r="1066" spans="1:2" x14ac:dyDescent="0.25">
      <c r="A1066">
        <v>1065</v>
      </c>
      <c r="B1066" t="s">
        <v>6313</v>
      </c>
    </row>
    <row r="1067" spans="1:2" x14ac:dyDescent="0.25">
      <c r="A1067">
        <v>1066</v>
      </c>
      <c r="B1067" t="s">
        <v>9768</v>
      </c>
    </row>
    <row r="1068" spans="1:2" x14ac:dyDescent="0.25">
      <c r="A1068">
        <v>1067</v>
      </c>
      <c r="B1068" t="s">
        <v>9373</v>
      </c>
    </row>
    <row r="1069" spans="1:2" x14ac:dyDescent="0.25">
      <c r="A1069">
        <v>1068</v>
      </c>
      <c r="B1069" t="s">
        <v>18634</v>
      </c>
    </row>
    <row r="1070" spans="1:2" x14ac:dyDescent="0.25">
      <c r="A1070">
        <v>1069</v>
      </c>
      <c r="B1070" t="s">
        <v>24831</v>
      </c>
    </row>
    <row r="1071" spans="1:2" x14ac:dyDescent="0.25">
      <c r="A1071">
        <v>1070</v>
      </c>
      <c r="B1071" t="s">
        <v>25950</v>
      </c>
    </row>
    <row r="1072" spans="1:2" x14ac:dyDescent="0.25">
      <c r="A1072">
        <v>1071</v>
      </c>
      <c r="B1072" t="s">
        <v>21516</v>
      </c>
    </row>
    <row r="1073" spans="1:2" x14ac:dyDescent="0.25">
      <c r="A1073">
        <v>1072</v>
      </c>
      <c r="B1073" t="s">
        <v>20165</v>
      </c>
    </row>
    <row r="1074" spans="1:2" x14ac:dyDescent="0.25">
      <c r="A1074">
        <v>1073</v>
      </c>
      <c r="B1074" t="s">
        <v>25590</v>
      </c>
    </row>
    <row r="1075" spans="1:2" x14ac:dyDescent="0.25">
      <c r="A1075">
        <v>1074</v>
      </c>
      <c r="B1075" t="s">
        <v>24744</v>
      </c>
    </row>
    <row r="1076" spans="1:2" x14ac:dyDescent="0.25">
      <c r="A1076">
        <v>1075</v>
      </c>
      <c r="B1076" t="s">
        <v>11993</v>
      </c>
    </row>
    <row r="1077" spans="1:2" x14ac:dyDescent="0.25">
      <c r="A1077">
        <v>1076</v>
      </c>
      <c r="B1077" t="s">
        <v>13784</v>
      </c>
    </row>
    <row r="1078" spans="1:2" x14ac:dyDescent="0.25">
      <c r="A1078">
        <v>1077</v>
      </c>
      <c r="B1078" t="s">
        <v>14258</v>
      </c>
    </row>
    <row r="1079" spans="1:2" x14ac:dyDescent="0.25">
      <c r="A1079">
        <v>1078</v>
      </c>
      <c r="B1079" t="s">
        <v>25742</v>
      </c>
    </row>
    <row r="1080" spans="1:2" x14ac:dyDescent="0.25">
      <c r="A1080">
        <v>1079</v>
      </c>
      <c r="B1080" t="s">
        <v>20958</v>
      </c>
    </row>
    <row r="1081" spans="1:2" x14ac:dyDescent="0.25">
      <c r="A1081">
        <v>1080</v>
      </c>
      <c r="B1081" t="s">
        <v>30245</v>
      </c>
    </row>
    <row r="1082" spans="1:2" x14ac:dyDescent="0.25">
      <c r="A1082">
        <v>1081</v>
      </c>
      <c r="B1082" t="s">
        <v>3885</v>
      </c>
    </row>
    <row r="1083" spans="1:2" x14ac:dyDescent="0.25">
      <c r="A1083">
        <v>1082</v>
      </c>
      <c r="B1083" t="s">
        <v>7243</v>
      </c>
    </row>
    <row r="1084" spans="1:2" x14ac:dyDescent="0.25">
      <c r="A1084">
        <v>1083</v>
      </c>
      <c r="B1084" t="s">
        <v>24618</v>
      </c>
    </row>
    <row r="1085" spans="1:2" x14ac:dyDescent="0.25">
      <c r="A1085">
        <v>1084</v>
      </c>
      <c r="B1085" t="s">
        <v>21428</v>
      </c>
    </row>
    <row r="1086" spans="1:2" x14ac:dyDescent="0.25">
      <c r="A1086">
        <v>1085</v>
      </c>
      <c r="B1086" t="s">
        <v>19649</v>
      </c>
    </row>
    <row r="1087" spans="1:2" x14ac:dyDescent="0.25">
      <c r="A1087">
        <v>1086</v>
      </c>
      <c r="B1087" t="s">
        <v>18594</v>
      </c>
    </row>
    <row r="1088" spans="1:2" x14ac:dyDescent="0.25">
      <c r="A1088">
        <v>1087</v>
      </c>
      <c r="B1088" t="s">
        <v>20401</v>
      </c>
    </row>
    <row r="1089" spans="1:2" x14ac:dyDescent="0.25">
      <c r="A1089">
        <v>1088</v>
      </c>
      <c r="B1089" t="s">
        <v>20543</v>
      </c>
    </row>
    <row r="1090" spans="1:2" x14ac:dyDescent="0.25">
      <c r="A1090">
        <v>1089</v>
      </c>
      <c r="B1090" t="s">
        <v>22416</v>
      </c>
    </row>
    <row r="1091" spans="1:2" x14ac:dyDescent="0.25">
      <c r="A1091">
        <v>1090</v>
      </c>
      <c r="B1091" t="s">
        <v>20224</v>
      </c>
    </row>
    <row r="1092" spans="1:2" x14ac:dyDescent="0.25">
      <c r="A1092">
        <v>1091</v>
      </c>
      <c r="B1092" t="s">
        <v>12289</v>
      </c>
    </row>
    <row r="1093" spans="1:2" x14ac:dyDescent="0.25">
      <c r="A1093">
        <v>1092</v>
      </c>
      <c r="B1093" t="s">
        <v>19562</v>
      </c>
    </row>
    <row r="1094" spans="1:2" x14ac:dyDescent="0.25">
      <c r="A1094">
        <v>1093</v>
      </c>
      <c r="B1094" t="s">
        <v>9399</v>
      </c>
    </row>
    <row r="1095" spans="1:2" x14ac:dyDescent="0.25">
      <c r="A1095">
        <v>1094</v>
      </c>
      <c r="B1095" t="s">
        <v>9687</v>
      </c>
    </row>
    <row r="1096" spans="1:2" x14ac:dyDescent="0.25">
      <c r="A1096">
        <v>1095</v>
      </c>
      <c r="B1096" t="s">
        <v>5249</v>
      </c>
    </row>
    <row r="1097" spans="1:2" x14ac:dyDescent="0.25">
      <c r="A1097">
        <v>1096</v>
      </c>
      <c r="B1097" t="s">
        <v>16636</v>
      </c>
    </row>
    <row r="1098" spans="1:2" x14ac:dyDescent="0.25">
      <c r="A1098">
        <v>1097</v>
      </c>
      <c r="B1098" t="s">
        <v>17609</v>
      </c>
    </row>
    <row r="1099" spans="1:2" x14ac:dyDescent="0.25">
      <c r="A1099">
        <v>1098</v>
      </c>
      <c r="B1099" t="s">
        <v>16970</v>
      </c>
    </row>
    <row r="1100" spans="1:2" x14ac:dyDescent="0.25">
      <c r="A1100">
        <v>1099</v>
      </c>
      <c r="B1100" t="s">
        <v>11142</v>
      </c>
    </row>
    <row r="1101" spans="1:2" x14ac:dyDescent="0.25">
      <c r="A1101">
        <v>1100</v>
      </c>
      <c r="B1101" t="s">
        <v>23451</v>
      </c>
    </row>
    <row r="1102" spans="1:2" x14ac:dyDescent="0.25">
      <c r="A1102">
        <v>1101</v>
      </c>
      <c r="B1102" t="s">
        <v>20902</v>
      </c>
    </row>
    <row r="1103" spans="1:2" x14ac:dyDescent="0.25">
      <c r="A1103">
        <v>1102</v>
      </c>
      <c r="B1103" t="s">
        <v>9798</v>
      </c>
    </row>
    <row r="1104" spans="1:2" x14ac:dyDescent="0.25">
      <c r="A1104">
        <v>1103</v>
      </c>
      <c r="B1104" t="s">
        <v>15134</v>
      </c>
    </row>
    <row r="1105" spans="1:2" x14ac:dyDescent="0.25">
      <c r="A1105">
        <v>1104</v>
      </c>
      <c r="B1105" t="s">
        <v>3997</v>
      </c>
    </row>
    <row r="1106" spans="1:2" x14ac:dyDescent="0.25">
      <c r="A1106">
        <v>1105</v>
      </c>
      <c r="B1106" t="s">
        <v>23197</v>
      </c>
    </row>
    <row r="1107" spans="1:2" x14ac:dyDescent="0.25">
      <c r="A1107">
        <v>1106</v>
      </c>
      <c r="B1107" t="s">
        <v>7066</v>
      </c>
    </row>
    <row r="1108" spans="1:2" x14ac:dyDescent="0.25">
      <c r="A1108">
        <v>1107</v>
      </c>
      <c r="B1108" t="s">
        <v>4642</v>
      </c>
    </row>
    <row r="1109" spans="1:2" x14ac:dyDescent="0.25">
      <c r="A1109">
        <v>1108</v>
      </c>
      <c r="B1109" t="s">
        <v>18445</v>
      </c>
    </row>
    <row r="1110" spans="1:2" x14ac:dyDescent="0.25">
      <c r="A1110">
        <v>1109</v>
      </c>
      <c r="B1110" t="s">
        <v>7199</v>
      </c>
    </row>
    <row r="1111" spans="1:2" x14ac:dyDescent="0.25">
      <c r="A1111">
        <v>1110</v>
      </c>
      <c r="B1111" t="s">
        <v>30247</v>
      </c>
    </row>
    <row r="1112" spans="1:2" x14ac:dyDescent="0.25">
      <c r="A1112">
        <v>1111</v>
      </c>
      <c r="B1112" t="s">
        <v>9499</v>
      </c>
    </row>
    <row r="1113" spans="1:2" x14ac:dyDescent="0.25">
      <c r="A1113">
        <v>1112</v>
      </c>
      <c r="B1113" t="s">
        <v>23494</v>
      </c>
    </row>
    <row r="1114" spans="1:2" x14ac:dyDescent="0.25">
      <c r="A1114">
        <v>1113</v>
      </c>
      <c r="B1114" t="s">
        <v>22393</v>
      </c>
    </row>
    <row r="1115" spans="1:2" x14ac:dyDescent="0.25">
      <c r="A1115">
        <v>1114</v>
      </c>
      <c r="B1115" t="s">
        <v>18696</v>
      </c>
    </row>
    <row r="1116" spans="1:2" x14ac:dyDescent="0.25">
      <c r="A1116">
        <v>1115</v>
      </c>
      <c r="B1116" t="s">
        <v>19303</v>
      </c>
    </row>
    <row r="1117" spans="1:2" x14ac:dyDescent="0.25">
      <c r="A1117">
        <v>1116</v>
      </c>
      <c r="B1117" t="s">
        <v>8615</v>
      </c>
    </row>
    <row r="1118" spans="1:2" x14ac:dyDescent="0.25">
      <c r="A1118">
        <v>1117</v>
      </c>
      <c r="B1118" t="s">
        <v>24039</v>
      </c>
    </row>
    <row r="1119" spans="1:2" x14ac:dyDescent="0.25">
      <c r="A1119">
        <v>1118</v>
      </c>
      <c r="B1119" t="s">
        <v>4725</v>
      </c>
    </row>
    <row r="1120" spans="1:2" x14ac:dyDescent="0.25">
      <c r="A1120">
        <v>1119</v>
      </c>
      <c r="B1120" t="s">
        <v>24711</v>
      </c>
    </row>
    <row r="1121" spans="1:2" x14ac:dyDescent="0.25">
      <c r="A1121">
        <v>1120</v>
      </c>
      <c r="B1121" t="s">
        <v>19178</v>
      </c>
    </row>
    <row r="1122" spans="1:2" x14ac:dyDescent="0.25">
      <c r="A1122">
        <v>1121</v>
      </c>
      <c r="B1122" t="s">
        <v>19569</v>
      </c>
    </row>
    <row r="1123" spans="1:2" x14ac:dyDescent="0.25">
      <c r="A1123">
        <v>1122</v>
      </c>
      <c r="B1123" t="s">
        <v>11444</v>
      </c>
    </row>
    <row r="1124" spans="1:2" x14ac:dyDescent="0.25">
      <c r="A1124">
        <v>1123</v>
      </c>
      <c r="B1124" t="s">
        <v>7790</v>
      </c>
    </row>
    <row r="1125" spans="1:2" x14ac:dyDescent="0.25">
      <c r="A1125">
        <v>1124</v>
      </c>
      <c r="B1125" t="s">
        <v>8607</v>
      </c>
    </row>
    <row r="1126" spans="1:2" x14ac:dyDescent="0.25">
      <c r="A1126">
        <v>1125</v>
      </c>
      <c r="B1126" t="s">
        <v>5948</v>
      </c>
    </row>
    <row r="1127" spans="1:2" x14ac:dyDescent="0.25">
      <c r="A1127">
        <v>1126</v>
      </c>
      <c r="B1127" t="s">
        <v>12781</v>
      </c>
    </row>
    <row r="1128" spans="1:2" x14ac:dyDescent="0.25">
      <c r="A1128">
        <v>1127</v>
      </c>
      <c r="B1128" t="s">
        <v>21033</v>
      </c>
    </row>
    <row r="1129" spans="1:2" x14ac:dyDescent="0.25">
      <c r="A1129">
        <v>1128</v>
      </c>
      <c r="B1129" t="s">
        <v>6119</v>
      </c>
    </row>
    <row r="1130" spans="1:2" x14ac:dyDescent="0.25">
      <c r="A1130">
        <v>1129</v>
      </c>
      <c r="B1130" t="s">
        <v>5896</v>
      </c>
    </row>
    <row r="1131" spans="1:2" x14ac:dyDescent="0.25">
      <c r="A1131">
        <v>1130</v>
      </c>
      <c r="B1131" t="s">
        <v>6208</v>
      </c>
    </row>
    <row r="1132" spans="1:2" x14ac:dyDescent="0.25">
      <c r="A1132">
        <v>1131</v>
      </c>
      <c r="B1132" t="s">
        <v>10382</v>
      </c>
    </row>
    <row r="1133" spans="1:2" x14ac:dyDescent="0.25">
      <c r="A1133">
        <v>1132</v>
      </c>
      <c r="B1133" t="s">
        <v>22195</v>
      </c>
    </row>
    <row r="1134" spans="1:2" x14ac:dyDescent="0.25">
      <c r="A1134">
        <v>1133</v>
      </c>
      <c r="B1134" t="s">
        <v>30286</v>
      </c>
    </row>
    <row r="1135" spans="1:2" x14ac:dyDescent="0.25">
      <c r="A1135">
        <v>1134</v>
      </c>
      <c r="B1135" t="s">
        <v>23795</v>
      </c>
    </row>
    <row r="1136" spans="1:2" x14ac:dyDescent="0.25">
      <c r="A1136">
        <v>1135</v>
      </c>
      <c r="B1136" t="s">
        <v>24483</v>
      </c>
    </row>
    <row r="1137" spans="1:2" x14ac:dyDescent="0.25">
      <c r="A1137">
        <v>1136</v>
      </c>
      <c r="B1137" t="s">
        <v>24493</v>
      </c>
    </row>
    <row r="1138" spans="1:2" x14ac:dyDescent="0.25">
      <c r="A1138">
        <v>1137</v>
      </c>
      <c r="B1138" t="s">
        <v>9251</v>
      </c>
    </row>
    <row r="1139" spans="1:2" x14ac:dyDescent="0.25">
      <c r="A1139">
        <v>1138</v>
      </c>
      <c r="B1139" t="s">
        <v>21560</v>
      </c>
    </row>
    <row r="1140" spans="1:2" x14ac:dyDescent="0.25">
      <c r="A1140">
        <v>1139</v>
      </c>
      <c r="B1140" t="s">
        <v>16931</v>
      </c>
    </row>
    <row r="1141" spans="1:2" x14ac:dyDescent="0.25">
      <c r="A1141">
        <v>1140</v>
      </c>
      <c r="B1141" t="s">
        <v>21848</v>
      </c>
    </row>
    <row r="1142" spans="1:2" x14ac:dyDescent="0.25">
      <c r="A1142">
        <v>1141</v>
      </c>
      <c r="B1142" t="s">
        <v>3346</v>
      </c>
    </row>
    <row r="1143" spans="1:2" x14ac:dyDescent="0.25">
      <c r="A1143">
        <v>1142</v>
      </c>
      <c r="B1143" t="s">
        <v>19644</v>
      </c>
    </row>
    <row r="1144" spans="1:2" x14ac:dyDescent="0.25">
      <c r="A1144">
        <v>1143</v>
      </c>
      <c r="B1144" t="s">
        <v>19785</v>
      </c>
    </row>
    <row r="1145" spans="1:2" x14ac:dyDescent="0.25">
      <c r="A1145">
        <v>1144</v>
      </c>
      <c r="B1145" t="s">
        <v>12554</v>
      </c>
    </row>
    <row r="1146" spans="1:2" x14ac:dyDescent="0.25">
      <c r="A1146">
        <v>1145</v>
      </c>
      <c r="B1146" t="s">
        <v>15836</v>
      </c>
    </row>
    <row r="1147" spans="1:2" x14ac:dyDescent="0.25">
      <c r="A1147">
        <v>1146</v>
      </c>
      <c r="B1147" t="s">
        <v>10257</v>
      </c>
    </row>
    <row r="1148" spans="1:2" x14ac:dyDescent="0.25">
      <c r="A1148">
        <v>1147</v>
      </c>
      <c r="B1148" t="s">
        <v>13998</v>
      </c>
    </row>
    <row r="1149" spans="1:2" x14ac:dyDescent="0.25">
      <c r="A1149">
        <v>1148</v>
      </c>
      <c r="B1149" t="s">
        <v>13254</v>
      </c>
    </row>
    <row r="1150" spans="1:2" x14ac:dyDescent="0.25">
      <c r="A1150">
        <v>1149</v>
      </c>
      <c r="B1150" t="s">
        <v>14987</v>
      </c>
    </row>
    <row r="1151" spans="1:2" x14ac:dyDescent="0.25">
      <c r="A1151">
        <v>1150</v>
      </c>
      <c r="B1151" t="s">
        <v>15117</v>
      </c>
    </row>
    <row r="1152" spans="1:2" x14ac:dyDescent="0.25">
      <c r="A1152">
        <v>1151</v>
      </c>
      <c r="B1152" t="s">
        <v>13176</v>
      </c>
    </row>
    <row r="1153" spans="1:2" x14ac:dyDescent="0.25">
      <c r="A1153">
        <v>1152</v>
      </c>
      <c r="B1153" t="s">
        <v>9759</v>
      </c>
    </row>
    <row r="1154" spans="1:2" x14ac:dyDescent="0.25">
      <c r="A1154">
        <v>1153</v>
      </c>
      <c r="B1154" t="s">
        <v>7044</v>
      </c>
    </row>
    <row r="1155" spans="1:2" x14ac:dyDescent="0.25">
      <c r="A1155">
        <v>1154</v>
      </c>
      <c r="B1155" t="s">
        <v>21906</v>
      </c>
    </row>
    <row r="1156" spans="1:2" x14ac:dyDescent="0.25">
      <c r="A1156">
        <v>1155</v>
      </c>
      <c r="B1156" t="s">
        <v>19971</v>
      </c>
    </row>
    <row r="1157" spans="1:2" x14ac:dyDescent="0.25">
      <c r="A1157">
        <v>1156</v>
      </c>
      <c r="B1157" t="s">
        <v>23243</v>
      </c>
    </row>
    <row r="1158" spans="1:2" x14ac:dyDescent="0.25">
      <c r="A1158">
        <v>1157</v>
      </c>
      <c r="B1158" t="s">
        <v>20732</v>
      </c>
    </row>
    <row r="1159" spans="1:2" x14ac:dyDescent="0.25">
      <c r="A1159">
        <v>1158</v>
      </c>
      <c r="B1159" t="s">
        <v>23157</v>
      </c>
    </row>
    <row r="1160" spans="1:2" x14ac:dyDescent="0.25">
      <c r="A1160">
        <v>1159</v>
      </c>
      <c r="B1160" t="s">
        <v>30276</v>
      </c>
    </row>
    <row r="1161" spans="1:2" x14ac:dyDescent="0.25">
      <c r="A1161">
        <v>1160</v>
      </c>
      <c r="B1161" t="s">
        <v>24646</v>
      </c>
    </row>
    <row r="1162" spans="1:2" x14ac:dyDescent="0.25">
      <c r="A1162">
        <v>1161</v>
      </c>
      <c r="B1162" t="s">
        <v>24350</v>
      </c>
    </row>
    <row r="1163" spans="1:2" x14ac:dyDescent="0.25">
      <c r="A1163">
        <v>1162</v>
      </c>
      <c r="B1163" t="s">
        <v>23561</v>
      </c>
    </row>
    <row r="1164" spans="1:2" x14ac:dyDescent="0.25">
      <c r="A1164">
        <v>1163</v>
      </c>
      <c r="B1164" t="s">
        <v>22628</v>
      </c>
    </row>
    <row r="1165" spans="1:2" x14ac:dyDescent="0.25">
      <c r="A1165">
        <v>1164</v>
      </c>
      <c r="B1165" t="s">
        <v>20437</v>
      </c>
    </row>
    <row r="1166" spans="1:2" x14ac:dyDescent="0.25">
      <c r="A1166">
        <v>1165</v>
      </c>
      <c r="B1166" t="s">
        <v>6697</v>
      </c>
    </row>
    <row r="1167" spans="1:2" x14ac:dyDescent="0.25">
      <c r="A1167">
        <v>1166</v>
      </c>
      <c r="B1167" t="s">
        <v>16740</v>
      </c>
    </row>
    <row r="1168" spans="1:2" x14ac:dyDescent="0.25">
      <c r="A1168">
        <v>1167</v>
      </c>
      <c r="B1168" t="s">
        <v>7151</v>
      </c>
    </row>
    <row r="1169" spans="1:2" x14ac:dyDescent="0.25">
      <c r="A1169">
        <v>1168</v>
      </c>
      <c r="B1169" t="s">
        <v>6049</v>
      </c>
    </row>
    <row r="1170" spans="1:2" x14ac:dyDescent="0.25">
      <c r="A1170">
        <v>1169</v>
      </c>
      <c r="B1170" t="s">
        <v>14813</v>
      </c>
    </row>
    <row r="1171" spans="1:2" x14ac:dyDescent="0.25">
      <c r="A1171">
        <v>1170</v>
      </c>
      <c r="B1171" t="s">
        <v>17579</v>
      </c>
    </row>
    <row r="1172" spans="1:2" x14ac:dyDescent="0.25">
      <c r="A1172">
        <v>1171</v>
      </c>
      <c r="B1172" t="s">
        <v>15373</v>
      </c>
    </row>
    <row r="1173" spans="1:2" x14ac:dyDescent="0.25">
      <c r="A1173">
        <v>1172</v>
      </c>
      <c r="B1173" t="s">
        <v>8310</v>
      </c>
    </row>
    <row r="1174" spans="1:2" x14ac:dyDescent="0.25">
      <c r="A1174">
        <v>1173</v>
      </c>
      <c r="B1174" t="s">
        <v>10176</v>
      </c>
    </row>
    <row r="1175" spans="1:2" x14ac:dyDescent="0.25">
      <c r="A1175">
        <v>1174</v>
      </c>
      <c r="B1175" t="s">
        <v>7586</v>
      </c>
    </row>
    <row r="1176" spans="1:2" x14ac:dyDescent="0.25">
      <c r="A1176">
        <v>1175</v>
      </c>
      <c r="B1176" t="s">
        <v>25759</v>
      </c>
    </row>
    <row r="1177" spans="1:2" x14ac:dyDescent="0.25">
      <c r="A1177">
        <v>1176</v>
      </c>
      <c r="B1177" t="s">
        <v>7368</v>
      </c>
    </row>
    <row r="1178" spans="1:2" x14ac:dyDescent="0.25">
      <c r="A1178">
        <v>1177</v>
      </c>
      <c r="B1178" t="s">
        <v>18950</v>
      </c>
    </row>
    <row r="1179" spans="1:2" x14ac:dyDescent="0.25">
      <c r="A1179">
        <v>1178</v>
      </c>
      <c r="B1179" t="s">
        <v>8178</v>
      </c>
    </row>
    <row r="1180" spans="1:2" x14ac:dyDescent="0.25">
      <c r="A1180">
        <v>1179</v>
      </c>
      <c r="B1180" t="s">
        <v>12261</v>
      </c>
    </row>
    <row r="1181" spans="1:2" x14ac:dyDescent="0.25">
      <c r="A1181">
        <v>1180</v>
      </c>
      <c r="B1181" t="s">
        <v>8604</v>
      </c>
    </row>
    <row r="1182" spans="1:2" x14ac:dyDescent="0.25">
      <c r="A1182">
        <v>1181</v>
      </c>
      <c r="B1182" t="s">
        <v>11023</v>
      </c>
    </row>
    <row r="1183" spans="1:2" x14ac:dyDescent="0.25">
      <c r="A1183">
        <v>1182</v>
      </c>
      <c r="B1183" t="s">
        <v>17694</v>
      </c>
    </row>
    <row r="1184" spans="1:2" x14ac:dyDescent="0.25">
      <c r="A1184">
        <v>1183</v>
      </c>
      <c r="B1184" t="s">
        <v>16761</v>
      </c>
    </row>
    <row r="1185" spans="1:2" x14ac:dyDescent="0.25">
      <c r="A1185">
        <v>1184</v>
      </c>
      <c r="B1185" t="s">
        <v>17494</v>
      </c>
    </row>
    <row r="1186" spans="1:2" x14ac:dyDescent="0.25">
      <c r="A1186">
        <v>1185</v>
      </c>
      <c r="B1186" t="s">
        <v>8865</v>
      </c>
    </row>
    <row r="1187" spans="1:2" x14ac:dyDescent="0.25">
      <c r="A1187">
        <v>1186</v>
      </c>
      <c r="B1187" t="s">
        <v>8356</v>
      </c>
    </row>
    <row r="1188" spans="1:2" x14ac:dyDescent="0.25">
      <c r="A1188">
        <v>1187</v>
      </c>
      <c r="B1188" t="s">
        <v>22423</v>
      </c>
    </row>
    <row r="1189" spans="1:2" x14ac:dyDescent="0.25">
      <c r="A1189">
        <v>1188</v>
      </c>
      <c r="B1189" t="s">
        <v>22342</v>
      </c>
    </row>
    <row r="1190" spans="1:2" x14ac:dyDescent="0.25">
      <c r="A1190">
        <v>1189</v>
      </c>
      <c r="B1190" t="s">
        <v>24449</v>
      </c>
    </row>
    <row r="1191" spans="1:2" x14ac:dyDescent="0.25">
      <c r="A1191">
        <v>1190</v>
      </c>
      <c r="B1191" t="s">
        <v>18645</v>
      </c>
    </row>
    <row r="1192" spans="1:2" x14ac:dyDescent="0.25">
      <c r="A1192">
        <v>1191</v>
      </c>
      <c r="B1192" t="s">
        <v>7336</v>
      </c>
    </row>
    <row r="1193" spans="1:2" x14ac:dyDescent="0.25">
      <c r="A1193">
        <v>1192</v>
      </c>
      <c r="B1193" t="s">
        <v>10282</v>
      </c>
    </row>
    <row r="1194" spans="1:2" x14ac:dyDescent="0.25">
      <c r="A1194">
        <v>1193</v>
      </c>
      <c r="B1194" t="s">
        <v>24838</v>
      </c>
    </row>
    <row r="1195" spans="1:2" x14ac:dyDescent="0.25">
      <c r="A1195">
        <v>1194</v>
      </c>
      <c r="B1195" t="s">
        <v>6982</v>
      </c>
    </row>
    <row r="1196" spans="1:2" x14ac:dyDescent="0.25">
      <c r="A1196">
        <v>1195</v>
      </c>
      <c r="B1196" t="s">
        <v>6283</v>
      </c>
    </row>
    <row r="1197" spans="1:2" x14ac:dyDescent="0.25">
      <c r="A1197">
        <v>1196</v>
      </c>
      <c r="B1197" t="s">
        <v>14872</v>
      </c>
    </row>
    <row r="1198" spans="1:2" x14ac:dyDescent="0.25">
      <c r="A1198">
        <v>1197</v>
      </c>
      <c r="B1198" t="s">
        <v>8319</v>
      </c>
    </row>
    <row r="1199" spans="1:2" x14ac:dyDescent="0.25">
      <c r="A1199">
        <v>1198</v>
      </c>
      <c r="B1199" t="s">
        <v>10816</v>
      </c>
    </row>
    <row r="1200" spans="1:2" x14ac:dyDescent="0.25">
      <c r="A1200">
        <v>1199</v>
      </c>
      <c r="B1200" t="s">
        <v>3552</v>
      </c>
    </row>
    <row r="1201" spans="1:2" x14ac:dyDescent="0.25">
      <c r="A1201">
        <v>1200</v>
      </c>
      <c r="B1201" t="s">
        <v>5974</v>
      </c>
    </row>
    <row r="1202" spans="1:2" x14ac:dyDescent="0.25">
      <c r="A1202">
        <v>1201</v>
      </c>
      <c r="B1202" t="s">
        <v>12397</v>
      </c>
    </row>
    <row r="1203" spans="1:2" x14ac:dyDescent="0.25">
      <c r="A1203">
        <v>1202</v>
      </c>
      <c r="B1203" t="s">
        <v>4665</v>
      </c>
    </row>
    <row r="1204" spans="1:2" x14ac:dyDescent="0.25">
      <c r="A1204">
        <v>1203</v>
      </c>
      <c r="B1204" t="s">
        <v>19604</v>
      </c>
    </row>
    <row r="1205" spans="1:2" x14ac:dyDescent="0.25">
      <c r="A1205">
        <v>1204</v>
      </c>
      <c r="B1205" t="s">
        <v>4761</v>
      </c>
    </row>
    <row r="1206" spans="1:2" x14ac:dyDescent="0.25">
      <c r="A1206">
        <v>1205</v>
      </c>
      <c r="B1206" t="s">
        <v>13213</v>
      </c>
    </row>
    <row r="1207" spans="1:2" x14ac:dyDescent="0.25">
      <c r="A1207">
        <v>1206</v>
      </c>
      <c r="B1207" t="s">
        <v>15007</v>
      </c>
    </row>
    <row r="1208" spans="1:2" x14ac:dyDescent="0.25">
      <c r="A1208">
        <v>1207</v>
      </c>
      <c r="B1208" t="s">
        <v>11495</v>
      </c>
    </row>
    <row r="1209" spans="1:2" x14ac:dyDescent="0.25">
      <c r="A1209">
        <v>1208</v>
      </c>
      <c r="B1209" t="s">
        <v>20125</v>
      </c>
    </row>
    <row r="1210" spans="1:2" x14ac:dyDescent="0.25">
      <c r="A1210">
        <v>1209</v>
      </c>
      <c r="B1210" t="s">
        <v>5064</v>
      </c>
    </row>
    <row r="1211" spans="1:2" x14ac:dyDescent="0.25">
      <c r="A1211">
        <v>1210</v>
      </c>
      <c r="B1211" t="s">
        <v>23384</v>
      </c>
    </row>
    <row r="1212" spans="1:2" x14ac:dyDescent="0.25">
      <c r="A1212">
        <v>1211</v>
      </c>
      <c r="B1212" t="s">
        <v>9491</v>
      </c>
    </row>
    <row r="1213" spans="1:2" x14ac:dyDescent="0.25">
      <c r="A1213">
        <v>1212</v>
      </c>
      <c r="B1213" t="s">
        <v>25267</v>
      </c>
    </row>
    <row r="1214" spans="1:2" x14ac:dyDescent="0.25">
      <c r="A1214">
        <v>1213</v>
      </c>
      <c r="B1214" t="s">
        <v>10243</v>
      </c>
    </row>
    <row r="1215" spans="1:2" x14ac:dyDescent="0.25">
      <c r="A1215">
        <v>1214</v>
      </c>
      <c r="B1215" t="s">
        <v>13753</v>
      </c>
    </row>
    <row r="1216" spans="1:2" x14ac:dyDescent="0.25">
      <c r="A1216">
        <v>1215</v>
      </c>
      <c r="B1216" t="s">
        <v>17377</v>
      </c>
    </row>
    <row r="1217" spans="1:2" x14ac:dyDescent="0.25">
      <c r="A1217">
        <v>1216</v>
      </c>
      <c r="B1217" t="s">
        <v>23142</v>
      </c>
    </row>
    <row r="1218" spans="1:2" x14ac:dyDescent="0.25">
      <c r="A1218">
        <v>1217</v>
      </c>
      <c r="B1218" t="s">
        <v>20993</v>
      </c>
    </row>
    <row r="1219" spans="1:2" x14ac:dyDescent="0.25">
      <c r="A1219">
        <v>1218</v>
      </c>
      <c r="B1219" t="s">
        <v>5114</v>
      </c>
    </row>
    <row r="1220" spans="1:2" x14ac:dyDescent="0.25">
      <c r="A1220">
        <v>1219</v>
      </c>
      <c r="B1220" t="s">
        <v>16886</v>
      </c>
    </row>
    <row r="1221" spans="1:2" x14ac:dyDescent="0.25">
      <c r="A1221">
        <v>1220</v>
      </c>
      <c r="B1221" t="s">
        <v>11834</v>
      </c>
    </row>
    <row r="1222" spans="1:2" x14ac:dyDescent="0.25">
      <c r="A1222">
        <v>1221</v>
      </c>
      <c r="B1222" t="s">
        <v>14992</v>
      </c>
    </row>
    <row r="1223" spans="1:2" x14ac:dyDescent="0.25">
      <c r="A1223">
        <v>1222</v>
      </c>
      <c r="B1223" t="s">
        <v>14885</v>
      </c>
    </row>
    <row r="1224" spans="1:2" x14ac:dyDescent="0.25">
      <c r="A1224">
        <v>1223</v>
      </c>
      <c r="B1224" t="s">
        <v>17797</v>
      </c>
    </row>
    <row r="1225" spans="1:2" x14ac:dyDescent="0.25">
      <c r="A1225">
        <v>1224</v>
      </c>
      <c r="B1225" t="s">
        <v>12821</v>
      </c>
    </row>
    <row r="1226" spans="1:2" x14ac:dyDescent="0.25">
      <c r="A1226">
        <v>1225</v>
      </c>
      <c r="B1226" t="s">
        <v>5787</v>
      </c>
    </row>
    <row r="1227" spans="1:2" x14ac:dyDescent="0.25">
      <c r="A1227">
        <v>1226</v>
      </c>
      <c r="B1227" t="s">
        <v>6575</v>
      </c>
    </row>
    <row r="1228" spans="1:2" x14ac:dyDescent="0.25">
      <c r="A1228">
        <v>1227</v>
      </c>
      <c r="B1228" t="s">
        <v>11459</v>
      </c>
    </row>
    <row r="1229" spans="1:2" x14ac:dyDescent="0.25">
      <c r="A1229">
        <v>1228</v>
      </c>
      <c r="B1229" t="s">
        <v>8457</v>
      </c>
    </row>
    <row r="1230" spans="1:2" x14ac:dyDescent="0.25">
      <c r="A1230">
        <v>1229</v>
      </c>
      <c r="B1230" t="s">
        <v>22850</v>
      </c>
    </row>
    <row r="1231" spans="1:2" x14ac:dyDescent="0.25">
      <c r="A1231">
        <v>1230</v>
      </c>
      <c r="B1231" t="s">
        <v>23207</v>
      </c>
    </row>
    <row r="1232" spans="1:2" x14ac:dyDescent="0.25">
      <c r="A1232">
        <v>1231</v>
      </c>
      <c r="B1232" t="s">
        <v>9525</v>
      </c>
    </row>
    <row r="1233" spans="1:2" x14ac:dyDescent="0.25">
      <c r="A1233">
        <v>1232</v>
      </c>
      <c r="B1233" t="s">
        <v>20171</v>
      </c>
    </row>
    <row r="1234" spans="1:2" x14ac:dyDescent="0.25">
      <c r="A1234">
        <v>1233</v>
      </c>
      <c r="B1234" t="s">
        <v>25921</v>
      </c>
    </row>
    <row r="1235" spans="1:2" x14ac:dyDescent="0.25">
      <c r="A1235">
        <v>1234</v>
      </c>
      <c r="B1235" t="s">
        <v>21127</v>
      </c>
    </row>
    <row r="1236" spans="1:2" x14ac:dyDescent="0.25">
      <c r="A1236">
        <v>1235</v>
      </c>
      <c r="B1236" t="s">
        <v>9095</v>
      </c>
    </row>
    <row r="1237" spans="1:2" x14ac:dyDescent="0.25">
      <c r="A1237">
        <v>1236</v>
      </c>
      <c r="B1237" t="s">
        <v>11625</v>
      </c>
    </row>
    <row r="1238" spans="1:2" x14ac:dyDescent="0.25">
      <c r="A1238">
        <v>1237</v>
      </c>
      <c r="B1238" t="s">
        <v>10878</v>
      </c>
    </row>
    <row r="1239" spans="1:2" x14ac:dyDescent="0.25">
      <c r="A1239">
        <v>1238</v>
      </c>
      <c r="B1239" t="s">
        <v>25850</v>
      </c>
    </row>
    <row r="1240" spans="1:2" x14ac:dyDescent="0.25">
      <c r="A1240">
        <v>1239</v>
      </c>
      <c r="B1240" t="s">
        <v>2977</v>
      </c>
    </row>
    <row r="1241" spans="1:2" x14ac:dyDescent="0.25">
      <c r="A1241">
        <v>1240</v>
      </c>
      <c r="B1241" t="s">
        <v>8168</v>
      </c>
    </row>
    <row r="1242" spans="1:2" x14ac:dyDescent="0.25">
      <c r="A1242">
        <v>1241</v>
      </c>
      <c r="B1242" t="s">
        <v>7146</v>
      </c>
    </row>
    <row r="1243" spans="1:2" x14ac:dyDescent="0.25">
      <c r="A1243">
        <v>1242</v>
      </c>
      <c r="B1243" t="s">
        <v>30230</v>
      </c>
    </row>
    <row r="1244" spans="1:2" x14ac:dyDescent="0.25">
      <c r="A1244">
        <v>1243</v>
      </c>
      <c r="B1244" t="s">
        <v>18795</v>
      </c>
    </row>
    <row r="1245" spans="1:2" x14ac:dyDescent="0.25">
      <c r="A1245">
        <v>1244</v>
      </c>
      <c r="B1245" t="s">
        <v>14455</v>
      </c>
    </row>
    <row r="1246" spans="1:2" x14ac:dyDescent="0.25">
      <c r="A1246">
        <v>1245</v>
      </c>
      <c r="B1246" t="s">
        <v>16135</v>
      </c>
    </row>
    <row r="1247" spans="1:2" x14ac:dyDescent="0.25">
      <c r="A1247">
        <v>1246</v>
      </c>
      <c r="B1247" t="s">
        <v>3783</v>
      </c>
    </row>
    <row r="1248" spans="1:2" x14ac:dyDescent="0.25">
      <c r="A1248">
        <v>1247</v>
      </c>
      <c r="B1248" t="s">
        <v>23916</v>
      </c>
    </row>
    <row r="1249" spans="1:2" x14ac:dyDescent="0.25">
      <c r="A1249">
        <v>1248</v>
      </c>
      <c r="B1249" t="s">
        <v>25437</v>
      </c>
    </row>
    <row r="1250" spans="1:2" x14ac:dyDescent="0.25">
      <c r="A1250">
        <v>1249</v>
      </c>
      <c r="B1250" t="s">
        <v>23607</v>
      </c>
    </row>
    <row r="1251" spans="1:2" x14ac:dyDescent="0.25">
      <c r="A1251">
        <v>1250</v>
      </c>
      <c r="B1251" t="s">
        <v>12768</v>
      </c>
    </row>
    <row r="1252" spans="1:2" x14ac:dyDescent="0.25">
      <c r="A1252">
        <v>1251</v>
      </c>
      <c r="B1252" t="s">
        <v>17917</v>
      </c>
    </row>
    <row r="1253" spans="1:2" x14ac:dyDescent="0.25">
      <c r="A1253">
        <v>1252</v>
      </c>
      <c r="B1253" t="s">
        <v>20140</v>
      </c>
    </row>
    <row r="1254" spans="1:2" x14ac:dyDescent="0.25">
      <c r="A1254">
        <v>1253</v>
      </c>
      <c r="B1254" t="s">
        <v>8144</v>
      </c>
    </row>
    <row r="1255" spans="1:2" x14ac:dyDescent="0.25">
      <c r="A1255">
        <v>1254</v>
      </c>
      <c r="B1255" t="s">
        <v>24731</v>
      </c>
    </row>
    <row r="1256" spans="1:2" x14ac:dyDescent="0.25">
      <c r="A1256">
        <v>1255</v>
      </c>
      <c r="B1256" t="s">
        <v>22622</v>
      </c>
    </row>
    <row r="1257" spans="1:2" x14ac:dyDescent="0.25">
      <c r="A1257">
        <v>1256</v>
      </c>
      <c r="B1257" t="s">
        <v>22941</v>
      </c>
    </row>
    <row r="1258" spans="1:2" x14ac:dyDescent="0.25">
      <c r="A1258">
        <v>1257</v>
      </c>
      <c r="B1258" t="s">
        <v>25910</v>
      </c>
    </row>
    <row r="1259" spans="1:2" x14ac:dyDescent="0.25">
      <c r="A1259">
        <v>1258</v>
      </c>
      <c r="B1259" t="s">
        <v>24543</v>
      </c>
    </row>
    <row r="1260" spans="1:2" x14ac:dyDescent="0.25">
      <c r="A1260">
        <v>1259</v>
      </c>
      <c r="B1260" t="s">
        <v>23679</v>
      </c>
    </row>
    <row r="1261" spans="1:2" x14ac:dyDescent="0.25">
      <c r="A1261">
        <v>1260</v>
      </c>
      <c r="B1261" t="s">
        <v>23866</v>
      </c>
    </row>
    <row r="1262" spans="1:2" x14ac:dyDescent="0.25">
      <c r="A1262">
        <v>1261</v>
      </c>
      <c r="B1262" t="s">
        <v>24248</v>
      </c>
    </row>
    <row r="1263" spans="1:2" x14ac:dyDescent="0.25">
      <c r="A1263">
        <v>1262</v>
      </c>
      <c r="B1263" t="s">
        <v>18252</v>
      </c>
    </row>
    <row r="1264" spans="1:2" x14ac:dyDescent="0.25">
      <c r="A1264">
        <v>1263</v>
      </c>
      <c r="B1264" t="s">
        <v>21463</v>
      </c>
    </row>
    <row r="1265" spans="1:2" x14ac:dyDescent="0.25">
      <c r="A1265">
        <v>1264</v>
      </c>
      <c r="B1265" t="s">
        <v>21822</v>
      </c>
    </row>
    <row r="1266" spans="1:2" x14ac:dyDescent="0.25">
      <c r="A1266">
        <v>1265</v>
      </c>
      <c r="B1266" t="s">
        <v>7062</v>
      </c>
    </row>
    <row r="1267" spans="1:2" x14ac:dyDescent="0.25">
      <c r="A1267">
        <v>1266</v>
      </c>
      <c r="B1267" t="s">
        <v>9080</v>
      </c>
    </row>
    <row r="1268" spans="1:2" x14ac:dyDescent="0.25">
      <c r="A1268">
        <v>1267</v>
      </c>
      <c r="B1268" t="s">
        <v>6664</v>
      </c>
    </row>
    <row r="1269" spans="1:2" x14ac:dyDescent="0.25">
      <c r="A1269">
        <v>1268</v>
      </c>
      <c r="B1269" t="s">
        <v>19420</v>
      </c>
    </row>
    <row r="1270" spans="1:2" x14ac:dyDescent="0.25">
      <c r="A1270">
        <v>1269</v>
      </c>
      <c r="B1270" t="s">
        <v>11260</v>
      </c>
    </row>
    <row r="1271" spans="1:2" x14ac:dyDescent="0.25">
      <c r="A1271">
        <v>1270</v>
      </c>
      <c r="B1271" t="s">
        <v>17921</v>
      </c>
    </row>
    <row r="1272" spans="1:2" x14ac:dyDescent="0.25">
      <c r="A1272">
        <v>1271</v>
      </c>
      <c r="B1272" t="s">
        <v>13611</v>
      </c>
    </row>
    <row r="1273" spans="1:2" x14ac:dyDescent="0.25">
      <c r="A1273">
        <v>1272</v>
      </c>
      <c r="B1273" t="s">
        <v>18856</v>
      </c>
    </row>
    <row r="1274" spans="1:2" x14ac:dyDescent="0.25">
      <c r="A1274">
        <v>1273</v>
      </c>
      <c r="B1274" t="s">
        <v>22525</v>
      </c>
    </row>
    <row r="1275" spans="1:2" x14ac:dyDescent="0.25">
      <c r="A1275">
        <v>1274</v>
      </c>
      <c r="B1275" t="s">
        <v>8619</v>
      </c>
    </row>
    <row r="1276" spans="1:2" x14ac:dyDescent="0.25">
      <c r="A1276">
        <v>1275</v>
      </c>
      <c r="B1276" t="s">
        <v>3387</v>
      </c>
    </row>
    <row r="1277" spans="1:2" x14ac:dyDescent="0.25">
      <c r="A1277">
        <v>1276</v>
      </c>
      <c r="B1277" t="s">
        <v>9871</v>
      </c>
    </row>
    <row r="1278" spans="1:2" x14ac:dyDescent="0.25">
      <c r="A1278">
        <v>1277</v>
      </c>
      <c r="B1278" t="s">
        <v>20527</v>
      </c>
    </row>
    <row r="1279" spans="1:2" x14ac:dyDescent="0.25">
      <c r="A1279">
        <v>1278</v>
      </c>
      <c r="B1279" t="s">
        <v>15777</v>
      </c>
    </row>
    <row r="1280" spans="1:2" x14ac:dyDescent="0.25">
      <c r="A1280">
        <v>1279</v>
      </c>
      <c r="B1280" t="s">
        <v>21262</v>
      </c>
    </row>
    <row r="1281" spans="1:2" x14ac:dyDescent="0.25">
      <c r="A1281">
        <v>1280</v>
      </c>
      <c r="B1281" t="s">
        <v>23016</v>
      </c>
    </row>
    <row r="1282" spans="1:2" x14ac:dyDescent="0.25">
      <c r="A1282">
        <v>1281</v>
      </c>
      <c r="B1282" t="s">
        <v>13574</v>
      </c>
    </row>
    <row r="1283" spans="1:2" x14ac:dyDescent="0.25">
      <c r="A1283">
        <v>1282</v>
      </c>
      <c r="B1283" t="s">
        <v>10164</v>
      </c>
    </row>
    <row r="1284" spans="1:2" x14ac:dyDescent="0.25">
      <c r="A1284">
        <v>1283</v>
      </c>
      <c r="B1284" t="s">
        <v>14473</v>
      </c>
    </row>
    <row r="1285" spans="1:2" x14ac:dyDescent="0.25">
      <c r="A1285">
        <v>1284</v>
      </c>
      <c r="B1285" t="s">
        <v>10228</v>
      </c>
    </row>
    <row r="1286" spans="1:2" x14ac:dyDescent="0.25">
      <c r="A1286">
        <v>1285</v>
      </c>
      <c r="B1286" t="s">
        <v>6639</v>
      </c>
    </row>
    <row r="1287" spans="1:2" x14ac:dyDescent="0.25">
      <c r="A1287">
        <v>1286</v>
      </c>
      <c r="B1287" t="s">
        <v>10856</v>
      </c>
    </row>
    <row r="1288" spans="1:2" x14ac:dyDescent="0.25">
      <c r="A1288">
        <v>1287</v>
      </c>
      <c r="B1288" t="s">
        <v>5034</v>
      </c>
    </row>
    <row r="1289" spans="1:2" x14ac:dyDescent="0.25">
      <c r="A1289">
        <v>1288</v>
      </c>
      <c r="B1289" t="s">
        <v>15327</v>
      </c>
    </row>
    <row r="1290" spans="1:2" x14ac:dyDescent="0.25">
      <c r="A1290">
        <v>1289</v>
      </c>
      <c r="B1290" t="s">
        <v>16935</v>
      </c>
    </row>
    <row r="1291" spans="1:2" x14ac:dyDescent="0.25">
      <c r="A1291">
        <v>1290</v>
      </c>
      <c r="B1291" t="s">
        <v>18468</v>
      </c>
    </row>
    <row r="1292" spans="1:2" x14ac:dyDescent="0.25">
      <c r="A1292">
        <v>1291</v>
      </c>
      <c r="B1292" t="s">
        <v>19221</v>
      </c>
    </row>
    <row r="1293" spans="1:2" x14ac:dyDescent="0.25">
      <c r="A1293">
        <v>1292</v>
      </c>
      <c r="B1293" t="s">
        <v>24509</v>
      </c>
    </row>
    <row r="1294" spans="1:2" x14ac:dyDescent="0.25">
      <c r="A1294">
        <v>1293</v>
      </c>
      <c r="B1294" t="s">
        <v>22898</v>
      </c>
    </row>
    <row r="1295" spans="1:2" x14ac:dyDescent="0.25">
      <c r="A1295">
        <v>1294</v>
      </c>
      <c r="B1295" t="s">
        <v>19121</v>
      </c>
    </row>
    <row r="1296" spans="1:2" x14ac:dyDescent="0.25">
      <c r="A1296">
        <v>1295</v>
      </c>
      <c r="B1296" t="s">
        <v>21118</v>
      </c>
    </row>
    <row r="1297" spans="1:2" x14ac:dyDescent="0.25">
      <c r="A1297">
        <v>1296</v>
      </c>
      <c r="B1297" t="s">
        <v>9575</v>
      </c>
    </row>
    <row r="1298" spans="1:2" x14ac:dyDescent="0.25">
      <c r="A1298">
        <v>1297</v>
      </c>
      <c r="B1298" t="s">
        <v>12064</v>
      </c>
    </row>
    <row r="1299" spans="1:2" x14ac:dyDescent="0.25">
      <c r="A1299">
        <v>1298</v>
      </c>
      <c r="B1299" t="s">
        <v>22583</v>
      </c>
    </row>
    <row r="1300" spans="1:2" x14ac:dyDescent="0.25">
      <c r="A1300">
        <v>1299</v>
      </c>
      <c r="B1300" t="s">
        <v>20710</v>
      </c>
    </row>
    <row r="1301" spans="1:2" x14ac:dyDescent="0.25">
      <c r="A1301">
        <v>1300</v>
      </c>
      <c r="B1301" t="s">
        <v>13933</v>
      </c>
    </row>
    <row r="1302" spans="1:2" x14ac:dyDescent="0.25">
      <c r="A1302">
        <v>1301</v>
      </c>
      <c r="B1302" t="s">
        <v>17813</v>
      </c>
    </row>
    <row r="1303" spans="1:2" x14ac:dyDescent="0.25">
      <c r="A1303">
        <v>1302</v>
      </c>
      <c r="B1303" t="s">
        <v>6468</v>
      </c>
    </row>
    <row r="1304" spans="1:2" x14ac:dyDescent="0.25">
      <c r="A1304">
        <v>1303</v>
      </c>
      <c r="B1304" t="s">
        <v>10114</v>
      </c>
    </row>
    <row r="1305" spans="1:2" x14ac:dyDescent="0.25">
      <c r="A1305">
        <v>1304</v>
      </c>
      <c r="B1305" t="s">
        <v>18954</v>
      </c>
    </row>
    <row r="1306" spans="1:2" x14ac:dyDescent="0.25">
      <c r="A1306">
        <v>1305</v>
      </c>
      <c r="B1306" t="s">
        <v>4410</v>
      </c>
    </row>
    <row r="1307" spans="1:2" x14ac:dyDescent="0.25">
      <c r="A1307">
        <v>1306</v>
      </c>
      <c r="B1307" t="s">
        <v>7600</v>
      </c>
    </row>
    <row r="1308" spans="1:2" x14ac:dyDescent="0.25">
      <c r="A1308">
        <v>1307</v>
      </c>
      <c r="B1308" t="s">
        <v>7886</v>
      </c>
    </row>
    <row r="1309" spans="1:2" x14ac:dyDescent="0.25">
      <c r="A1309">
        <v>1308</v>
      </c>
      <c r="B1309" t="s">
        <v>17242</v>
      </c>
    </row>
    <row r="1310" spans="1:2" x14ac:dyDescent="0.25">
      <c r="A1310">
        <v>1309</v>
      </c>
      <c r="B1310" t="s">
        <v>25613</v>
      </c>
    </row>
    <row r="1311" spans="1:2" x14ac:dyDescent="0.25">
      <c r="A1311">
        <v>1310</v>
      </c>
      <c r="B1311" t="s">
        <v>17808</v>
      </c>
    </row>
    <row r="1312" spans="1:2" x14ac:dyDescent="0.25">
      <c r="A1312">
        <v>1311</v>
      </c>
      <c r="B1312" t="s">
        <v>13911</v>
      </c>
    </row>
    <row r="1313" spans="1:2" x14ac:dyDescent="0.25">
      <c r="A1313">
        <v>1312</v>
      </c>
      <c r="B1313" t="s">
        <v>8760</v>
      </c>
    </row>
    <row r="1314" spans="1:2" x14ac:dyDescent="0.25">
      <c r="A1314">
        <v>1313</v>
      </c>
      <c r="B1314" t="s">
        <v>14331</v>
      </c>
    </row>
    <row r="1315" spans="1:2" x14ac:dyDescent="0.25">
      <c r="A1315">
        <v>1314</v>
      </c>
      <c r="B1315" t="s">
        <v>30287</v>
      </c>
    </row>
    <row r="1316" spans="1:2" x14ac:dyDescent="0.25">
      <c r="A1316">
        <v>1315</v>
      </c>
      <c r="B1316" t="s">
        <v>5194</v>
      </c>
    </row>
    <row r="1317" spans="1:2" x14ac:dyDescent="0.25">
      <c r="A1317">
        <v>1316</v>
      </c>
      <c r="B1317" t="s">
        <v>11731</v>
      </c>
    </row>
    <row r="1318" spans="1:2" x14ac:dyDescent="0.25">
      <c r="A1318">
        <v>1317</v>
      </c>
      <c r="B1318" t="s">
        <v>12125</v>
      </c>
    </row>
    <row r="1319" spans="1:2" x14ac:dyDescent="0.25">
      <c r="A1319">
        <v>1318</v>
      </c>
      <c r="B1319" t="s">
        <v>13250</v>
      </c>
    </row>
    <row r="1320" spans="1:2" x14ac:dyDescent="0.25">
      <c r="A1320">
        <v>1319</v>
      </c>
      <c r="B1320" t="s">
        <v>30269</v>
      </c>
    </row>
    <row r="1321" spans="1:2" x14ac:dyDescent="0.25">
      <c r="A1321">
        <v>1320</v>
      </c>
      <c r="B1321" t="s">
        <v>23106</v>
      </c>
    </row>
    <row r="1322" spans="1:2" x14ac:dyDescent="0.25">
      <c r="A1322">
        <v>1321</v>
      </c>
      <c r="B1322" t="s">
        <v>18554</v>
      </c>
    </row>
    <row r="1323" spans="1:2" x14ac:dyDescent="0.25">
      <c r="A1323">
        <v>1322</v>
      </c>
      <c r="B1323" t="s">
        <v>3010</v>
      </c>
    </row>
    <row r="1324" spans="1:2" x14ac:dyDescent="0.25">
      <c r="A1324">
        <v>1323</v>
      </c>
      <c r="B1324" t="s">
        <v>14033</v>
      </c>
    </row>
    <row r="1325" spans="1:2" x14ac:dyDescent="0.25">
      <c r="A1325">
        <v>1324</v>
      </c>
      <c r="B1325" t="s">
        <v>10352</v>
      </c>
    </row>
    <row r="1326" spans="1:2" x14ac:dyDescent="0.25">
      <c r="A1326">
        <v>1325</v>
      </c>
      <c r="B1326" t="s">
        <v>13649</v>
      </c>
    </row>
    <row r="1327" spans="1:2" x14ac:dyDescent="0.25">
      <c r="A1327">
        <v>1326</v>
      </c>
      <c r="B1327" t="s">
        <v>24326</v>
      </c>
    </row>
    <row r="1328" spans="1:2" x14ac:dyDescent="0.25">
      <c r="A1328">
        <v>1327</v>
      </c>
      <c r="B1328" t="s">
        <v>12560</v>
      </c>
    </row>
    <row r="1329" spans="1:2" x14ac:dyDescent="0.25">
      <c r="A1329">
        <v>1328</v>
      </c>
      <c r="B1329" t="s">
        <v>6222</v>
      </c>
    </row>
    <row r="1330" spans="1:2" x14ac:dyDescent="0.25">
      <c r="A1330">
        <v>1329</v>
      </c>
      <c r="B1330" t="s">
        <v>18330</v>
      </c>
    </row>
    <row r="1331" spans="1:2" x14ac:dyDescent="0.25">
      <c r="A1331">
        <v>1330</v>
      </c>
      <c r="B1331" t="s">
        <v>18484</v>
      </c>
    </row>
    <row r="1332" spans="1:2" x14ac:dyDescent="0.25">
      <c r="A1332">
        <v>1331</v>
      </c>
      <c r="B1332" t="s">
        <v>8764</v>
      </c>
    </row>
    <row r="1333" spans="1:2" x14ac:dyDescent="0.25">
      <c r="A1333">
        <v>1332</v>
      </c>
      <c r="B1333" t="s">
        <v>4929</v>
      </c>
    </row>
    <row r="1334" spans="1:2" x14ac:dyDescent="0.25">
      <c r="A1334">
        <v>1333</v>
      </c>
      <c r="B1334" t="s">
        <v>4623</v>
      </c>
    </row>
    <row r="1335" spans="1:2" x14ac:dyDescent="0.25">
      <c r="A1335">
        <v>1334</v>
      </c>
      <c r="B1335" t="s">
        <v>4672</v>
      </c>
    </row>
    <row r="1336" spans="1:2" x14ac:dyDescent="0.25">
      <c r="A1336">
        <v>1335</v>
      </c>
      <c r="B1336" t="s">
        <v>24814</v>
      </c>
    </row>
    <row r="1337" spans="1:2" x14ac:dyDescent="0.25">
      <c r="A1337">
        <v>1336</v>
      </c>
      <c r="B1337" t="s">
        <v>18721</v>
      </c>
    </row>
    <row r="1338" spans="1:2" x14ac:dyDescent="0.25">
      <c r="A1338">
        <v>1337</v>
      </c>
      <c r="B1338" t="s">
        <v>10608</v>
      </c>
    </row>
    <row r="1339" spans="1:2" x14ac:dyDescent="0.25">
      <c r="A1339">
        <v>1338</v>
      </c>
      <c r="B1339" t="s">
        <v>6819</v>
      </c>
    </row>
    <row r="1340" spans="1:2" x14ac:dyDescent="0.25">
      <c r="A1340">
        <v>1339</v>
      </c>
      <c r="B1340" t="s">
        <v>18186</v>
      </c>
    </row>
    <row r="1341" spans="1:2" x14ac:dyDescent="0.25">
      <c r="A1341">
        <v>1340</v>
      </c>
      <c r="B1341" t="s">
        <v>18784</v>
      </c>
    </row>
    <row r="1342" spans="1:2" x14ac:dyDescent="0.25">
      <c r="A1342">
        <v>1341</v>
      </c>
      <c r="B1342" t="s">
        <v>22020</v>
      </c>
    </row>
    <row r="1343" spans="1:2" x14ac:dyDescent="0.25">
      <c r="A1343">
        <v>1342</v>
      </c>
      <c r="B1343" t="s">
        <v>18805</v>
      </c>
    </row>
    <row r="1344" spans="1:2" x14ac:dyDescent="0.25">
      <c r="A1344">
        <v>1343</v>
      </c>
      <c r="B1344" t="s">
        <v>6785</v>
      </c>
    </row>
    <row r="1345" spans="1:2" x14ac:dyDescent="0.25">
      <c r="A1345">
        <v>1344</v>
      </c>
      <c r="B1345" t="s">
        <v>17554</v>
      </c>
    </row>
    <row r="1346" spans="1:2" x14ac:dyDescent="0.25">
      <c r="A1346">
        <v>1345</v>
      </c>
      <c r="B1346" t="s">
        <v>12631</v>
      </c>
    </row>
    <row r="1347" spans="1:2" x14ac:dyDescent="0.25">
      <c r="A1347">
        <v>1346</v>
      </c>
      <c r="B1347" t="s">
        <v>4285</v>
      </c>
    </row>
    <row r="1348" spans="1:2" x14ac:dyDescent="0.25">
      <c r="A1348">
        <v>1347</v>
      </c>
      <c r="B1348" t="s">
        <v>22035</v>
      </c>
    </row>
    <row r="1349" spans="1:2" x14ac:dyDescent="0.25">
      <c r="A1349">
        <v>1348</v>
      </c>
      <c r="B1349" t="s">
        <v>25822</v>
      </c>
    </row>
    <row r="1350" spans="1:2" x14ac:dyDescent="0.25">
      <c r="A1350">
        <v>1349</v>
      </c>
      <c r="B1350" t="s">
        <v>10910</v>
      </c>
    </row>
    <row r="1351" spans="1:2" x14ac:dyDescent="0.25">
      <c r="A1351">
        <v>1350</v>
      </c>
      <c r="B1351" t="s">
        <v>13237</v>
      </c>
    </row>
    <row r="1352" spans="1:2" x14ac:dyDescent="0.25">
      <c r="A1352">
        <v>1351</v>
      </c>
      <c r="B1352" t="s">
        <v>18157</v>
      </c>
    </row>
    <row r="1353" spans="1:2" x14ac:dyDescent="0.25">
      <c r="A1353">
        <v>1352</v>
      </c>
      <c r="B1353" t="s">
        <v>7986</v>
      </c>
    </row>
    <row r="1354" spans="1:2" x14ac:dyDescent="0.25">
      <c r="A1354">
        <v>1353</v>
      </c>
      <c r="B1354" t="s">
        <v>4429</v>
      </c>
    </row>
    <row r="1355" spans="1:2" x14ac:dyDescent="0.25">
      <c r="A1355">
        <v>1354</v>
      </c>
      <c r="B1355" t="s">
        <v>14252</v>
      </c>
    </row>
    <row r="1356" spans="1:2" x14ac:dyDescent="0.25">
      <c r="A1356">
        <v>1355</v>
      </c>
      <c r="B1356" t="s">
        <v>18543</v>
      </c>
    </row>
    <row r="1357" spans="1:2" x14ac:dyDescent="0.25">
      <c r="A1357">
        <v>1356</v>
      </c>
      <c r="B1357" t="s">
        <v>10835</v>
      </c>
    </row>
    <row r="1358" spans="1:2" x14ac:dyDescent="0.25">
      <c r="A1358">
        <v>1357</v>
      </c>
      <c r="B1358" t="s">
        <v>23576</v>
      </c>
    </row>
    <row r="1359" spans="1:2" x14ac:dyDescent="0.25">
      <c r="A1359">
        <v>1358</v>
      </c>
      <c r="B1359" t="s">
        <v>5200</v>
      </c>
    </row>
    <row r="1360" spans="1:2" x14ac:dyDescent="0.25">
      <c r="A1360">
        <v>1359</v>
      </c>
      <c r="B1360" t="s">
        <v>13965</v>
      </c>
    </row>
    <row r="1361" spans="1:2" x14ac:dyDescent="0.25">
      <c r="A1361">
        <v>1360</v>
      </c>
      <c r="B1361" t="s">
        <v>18403</v>
      </c>
    </row>
    <row r="1362" spans="1:2" x14ac:dyDescent="0.25">
      <c r="A1362">
        <v>1361</v>
      </c>
      <c r="B1362" t="s">
        <v>22224</v>
      </c>
    </row>
    <row r="1363" spans="1:2" x14ac:dyDescent="0.25">
      <c r="A1363">
        <v>1362</v>
      </c>
      <c r="B1363" t="s">
        <v>19383</v>
      </c>
    </row>
    <row r="1364" spans="1:2" x14ac:dyDescent="0.25">
      <c r="A1364">
        <v>1363</v>
      </c>
      <c r="B1364" t="s">
        <v>15453</v>
      </c>
    </row>
    <row r="1365" spans="1:2" x14ac:dyDescent="0.25">
      <c r="A1365">
        <v>1364</v>
      </c>
      <c r="B1365" t="s">
        <v>19891</v>
      </c>
    </row>
    <row r="1366" spans="1:2" x14ac:dyDescent="0.25">
      <c r="A1366">
        <v>1365</v>
      </c>
      <c r="B1366" t="s">
        <v>21364</v>
      </c>
    </row>
    <row r="1367" spans="1:2" x14ac:dyDescent="0.25">
      <c r="A1367">
        <v>1366</v>
      </c>
      <c r="B1367" t="s">
        <v>6379</v>
      </c>
    </row>
    <row r="1368" spans="1:2" x14ac:dyDescent="0.25">
      <c r="A1368">
        <v>1367</v>
      </c>
      <c r="B1368" t="s">
        <v>8242</v>
      </c>
    </row>
    <row r="1369" spans="1:2" x14ac:dyDescent="0.25">
      <c r="A1369">
        <v>1368</v>
      </c>
      <c r="B1369" t="s">
        <v>15111</v>
      </c>
    </row>
    <row r="1370" spans="1:2" x14ac:dyDescent="0.25">
      <c r="A1370">
        <v>1369</v>
      </c>
      <c r="B1370" t="s">
        <v>6681</v>
      </c>
    </row>
    <row r="1371" spans="1:2" x14ac:dyDescent="0.25">
      <c r="A1371">
        <v>1370</v>
      </c>
      <c r="B1371" t="s">
        <v>21022</v>
      </c>
    </row>
    <row r="1372" spans="1:2" x14ac:dyDescent="0.25">
      <c r="A1372">
        <v>1371</v>
      </c>
      <c r="B1372" t="s">
        <v>7502</v>
      </c>
    </row>
    <row r="1373" spans="1:2" x14ac:dyDescent="0.25">
      <c r="A1373">
        <v>1372</v>
      </c>
      <c r="B1373" t="s">
        <v>14876</v>
      </c>
    </row>
    <row r="1374" spans="1:2" x14ac:dyDescent="0.25">
      <c r="A1374">
        <v>1373</v>
      </c>
      <c r="B1374" t="s">
        <v>8105</v>
      </c>
    </row>
    <row r="1375" spans="1:2" x14ac:dyDescent="0.25">
      <c r="A1375">
        <v>1374</v>
      </c>
      <c r="B1375" t="s">
        <v>25687</v>
      </c>
    </row>
    <row r="1376" spans="1:2" x14ac:dyDescent="0.25">
      <c r="A1376">
        <v>1375</v>
      </c>
      <c r="B1376" t="s">
        <v>5045</v>
      </c>
    </row>
    <row r="1377" spans="1:2" x14ac:dyDescent="0.25">
      <c r="A1377">
        <v>1376</v>
      </c>
      <c r="B1377" t="s">
        <v>12215</v>
      </c>
    </row>
    <row r="1378" spans="1:2" x14ac:dyDescent="0.25">
      <c r="A1378">
        <v>1377</v>
      </c>
      <c r="B1378" t="s">
        <v>11298</v>
      </c>
    </row>
    <row r="1379" spans="1:2" x14ac:dyDescent="0.25">
      <c r="A1379">
        <v>1378</v>
      </c>
      <c r="B1379" t="s">
        <v>8078</v>
      </c>
    </row>
    <row r="1380" spans="1:2" x14ac:dyDescent="0.25">
      <c r="A1380">
        <v>1379</v>
      </c>
      <c r="B1380" t="s">
        <v>9314</v>
      </c>
    </row>
    <row r="1381" spans="1:2" x14ac:dyDescent="0.25">
      <c r="A1381">
        <v>1380</v>
      </c>
      <c r="B1381" t="s">
        <v>12849</v>
      </c>
    </row>
    <row r="1382" spans="1:2" x14ac:dyDescent="0.25">
      <c r="A1382">
        <v>1381</v>
      </c>
      <c r="B1382" t="s">
        <v>6558</v>
      </c>
    </row>
    <row r="1383" spans="1:2" x14ac:dyDescent="0.25">
      <c r="A1383">
        <v>1382</v>
      </c>
      <c r="B1383" t="s">
        <v>11017</v>
      </c>
    </row>
    <row r="1384" spans="1:2" x14ac:dyDescent="0.25">
      <c r="A1384">
        <v>1383</v>
      </c>
      <c r="B1384" t="s">
        <v>12936</v>
      </c>
    </row>
    <row r="1385" spans="1:2" x14ac:dyDescent="0.25">
      <c r="A1385">
        <v>1384</v>
      </c>
      <c r="B1385" t="s">
        <v>12438</v>
      </c>
    </row>
    <row r="1386" spans="1:2" x14ac:dyDescent="0.25">
      <c r="A1386">
        <v>1385</v>
      </c>
      <c r="B1386" t="s">
        <v>15738</v>
      </c>
    </row>
    <row r="1387" spans="1:2" x14ac:dyDescent="0.25">
      <c r="A1387">
        <v>1386</v>
      </c>
      <c r="B1387" t="s">
        <v>14658</v>
      </c>
    </row>
    <row r="1388" spans="1:2" x14ac:dyDescent="0.25">
      <c r="A1388">
        <v>1387</v>
      </c>
      <c r="B1388" t="s">
        <v>14698</v>
      </c>
    </row>
    <row r="1389" spans="1:2" x14ac:dyDescent="0.25">
      <c r="A1389">
        <v>1388</v>
      </c>
      <c r="B1389" t="s">
        <v>11398</v>
      </c>
    </row>
    <row r="1390" spans="1:2" x14ac:dyDescent="0.25">
      <c r="A1390">
        <v>1389</v>
      </c>
      <c r="B1390" t="s">
        <v>5669</v>
      </c>
    </row>
    <row r="1391" spans="1:2" x14ac:dyDescent="0.25">
      <c r="A1391">
        <v>1390</v>
      </c>
      <c r="B1391" t="s">
        <v>12925</v>
      </c>
    </row>
    <row r="1392" spans="1:2" x14ac:dyDescent="0.25">
      <c r="A1392">
        <v>1391</v>
      </c>
      <c r="B1392" t="s">
        <v>15731</v>
      </c>
    </row>
    <row r="1393" spans="1:2" x14ac:dyDescent="0.25">
      <c r="A1393">
        <v>1392</v>
      </c>
      <c r="B1393" t="s">
        <v>14440</v>
      </c>
    </row>
    <row r="1394" spans="1:2" x14ac:dyDescent="0.25">
      <c r="A1394">
        <v>1393</v>
      </c>
      <c r="B1394" t="s">
        <v>5552</v>
      </c>
    </row>
    <row r="1395" spans="1:2" x14ac:dyDescent="0.25">
      <c r="A1395">
        <v>1394</v>
      </c>
      <c r="B1395" t="s">
        <v>21778</v>
      </c>
    </row>
    <row r="1396" spans="1:2" x14ac:dyDescent="0.25">
      <c r="A1396">
        <v>1395</v>
      </c>
      <c r="B1396" t="s">
        <v>5438</v>
      </c>
    </row>
    <row r="1397" spans="1:2" x14ac:dyDescent="0.25">
      <c r="A1397">
        <v>1396</v>
      </c>
      <c r="B1397" t="s">
        <v>21791</v>
      </c>
    </row>
    <row r="1398" spans="1:2" x14ac:dyDescent="0.25">
      <c r="A1398">
        <v>1397</v>
      </c>
      <c r="B1398" t="s">
        <v>16444</v>
      </c>
    </row>
    <row r="1399" spans="1:2" x14ac:dyDescent="0.25">
      <c r="A1399">
        <v>1398</v>
      </c>
      <c r="B1399" t="s">
        <v>10558</v>
      </c>
    </row>
    <row r="1400" spans="1:2" x14ac:dyDescent="0.25">
      <c r="A1400">
        <v>1399</v>
      </c>
      <c r="B1400" t="s">
        <v>13011</v>
      </c>
    </row>
    <row r="1401" spans="1:2" x14ac:dyDescent="0.25">
      <c r="A1401">
        <v>1400</v>
      </c>
      <c r="B1401" t="s">
        <v>16144</v>
      </c>
    </row>
    <row r="1402" spans="1:2" x14ac:dyDescent="0.25">
      <c r="A1402">
        <v>1401</v>
      </c>
      <c r="B1402" t="s">
        <v>14623</v>
      </c>
    </row>
    <row r="1403" spans="1:2" x14ac:dyDescent="0.25">
      <c r="A1403">
        <v>1402</v>
      </c>
      <c r="B1403" t="s">
        <v>21257</v>
      </c>
    </row>
    <row r="1404" spans="1:2" x14ac:dyDescent="0.25">
      <c r="A1404">
        <v>1403</v>
      </c>
      <c r="B1404" t="s">
        <v>17569</v>
      </c>
    </row>
    <row r="1405" spans="1:2" x14ac:dyDescent="0.25">
      <c r="A1405">
        <v>1404</v>
      </c>
      <c r="B1405" t="s">
        <v>21510</v>
      </c>
    </row>
    <row r="1406" spans="1:2" x14ac:dyDescent="0.25">
      <c r="A1406">
        <v>1405</v>
      </c>
      <c r="B1406" t="s">
        <v>15189</v>
      </c>
    </row>
    <row r="1407" spans="1:2" x14ac:dyDescent="0.25">
      <c r="A1407">
        <v>1406</v>
      </c>
      <c r="B1407" t="s">
        <v>21757</v>
      </c>
    </row>
    <row r="1408" spans="1:2" x14ac:dyDescent="0.25">
      <c r="A1408">
        <v>1407</v>
      </c>
      <c r="B1408" t="s">
        <v>21751</v>
      </c>
    </row>
    <row r="1409" spans="1:2" x14ac:dyDescent="0.25">
      <c r="A1409">
        <v>1408</v>
      </c>
      <c r="B1409" t="s">
        <v>11237</v>
      </c>
    </row>
    <row r="1410" spans="1:2" x14ac:dyDescent="0.25">
      <c r="A1410">
        <v>1409</v>
      </c>
      <c r="B1410" t="s">
        <v>12879</v>
      </c>
    </row>
    <row r="1411" spans="1:2" x14ac:dyDescent="0.25">
      <c r="A1411">
        <v>1410</v>
      </c>
      <c r="B1411" t="s">
        <v>8717</v>
      </c>
    </row>
    <row r="1412" spans="1:2" x14ac:dyDescent="0.25">
      <c r="A1412">
        <v>1411</v>
      </c>
      <c r="B1412" t="s">
        <v>12951</v>
      </c>
    </row>
    <row r="1413" spans="1:2" x14ac:dyDescent="0.25">
      <c r="A1413">
        <v>1412</v>
      </c>
      <c r="B1413" t="s">
        <v>30258</v>
      </c>
    </row>
    <row r="1414" spans="1:2" x14ac:dyDescent="0.25">
      <c r="A1414">
        <v>1413</v>
      </c>
      <c r="B1414" t="s">
        <v>7806</v>
      </c>
    </row>
    <row r="1415" spans="1:2" x14ac:dyDescent="0.25">
      <c r="A1415">
        <v>1414</v>
      </c>
      <c r="B1415" t="s">
        <v>15638</v>
      </c>
    </row>
    <row r="1416" spans="1:2" x14ac:dyDescent="0.25">
      <c r="A1416">
        <v>1415</v>
      </c>
      <c r="B1416" t="s">
        <v>24290</v>
      </c>
    </row>
    <row r="1417" spans="1:2" x14ac:dyDescent="0.25">
      <c r="A1417">
        <v>1416</v>
      </c>
      <c r="B1417" t="s">
        <v>13729</v>
      </c>
    </row>
    <row r="1418" spans="1:2" x14ac:dyDescent="0.25">
      <c r="A1418">
        <v>1417</v>
      </c>
      <c r="B1418" t="s">
        <v>24297</v>
      </c>
    </row>
    <row r="1419" spans="1:2" x14ac:dyDescent="0.25">
      <c r="A1419">
        <v>1418</v>
      </c>
      <c r="B1419" t="s">
        <v>11778</v>
      </c>
    </row>
    <row r="1420" spans="1:2" x14ac:dyDescent="0.25">
      <c r="A1420">
        <v>1419</v>
      </c>
      <c r="B1420" t="s">
        <v>25550</v>
      </c>
    </row>
    <row r="1421" spans="1:2" x14ac:dyDescent="0.25">
      <c r="A1421">
        <v>1420</v>
      </c>
      <c r="B1421" t="s">
        <v>19713</v>
      </c>
    </row>
    <row r="1422" spans="1:2" x14ac:dyDescent="0.25">
      <c r="A1422">
        <v>1421</v>
      </c>
      <c r="B1422" t="s">
        <v>15749</v>
      </c>
    </row>
    <row r="1423" spans="1:2" x14ac:dyDescent="0.25">
      <c r="A1423">
        <v>1422</v>
      </c>
      <c r="B1423" t="s">
        <v>25514</v>
      </c>
    </row>
    <row r="1424" spans="1:2" x14ac:dyDescent="0.25">
      <c r="A1424">
        <v>1423</v>
      </c>
      <c r="B1424" t="s">
        <v>13657</v>
      </c>
    </row>
    <row r="1425" spans="1:2" x14ac:dyDescent="0.25">
      <c r="A1425">
        <v>1424</v>
      </c>
      <c r="B1425" t="s">
        <v>6362</v>
      </c>
    </row>
    <row r="1426" spans="1:2" x14ac:dyDescent="0.25">
      <c r="A1426">
        <v>1425</v>
      </c>
      <c r="B1426" t="s">
        <v>7786</v>
      </c>
    </row>
    <row r="1427" spans="1:2" x14ac:dyDescent="0.25">
      <c r="A1427">
        <v>1426</v>
      </c>
      <c r="B1427" t="s">
        <v>6301</v>
      </c>
    </row>
    <row r="1428" spans="1:2" x14ac:dyDescent="0.25">
      <c r="A1428">
        <v>1427</v>
      </c>
      <c r="B1428" t="s">
        <v>4859</v>
      </c>
    </row>
    <row r="1429" spans="1:2" x14ac:dyDescent="0.25">
      <c r="A1429">
        <v>1428</v>
      </c>
      <c r="B1429" t="s">
        <v>13421</v>
      </c>
    </row>
    <row r="1430" spans="1:2" x14ac:dyDescent="0.25">
      <c r="A1430">
        <v>1429</v>
      </c>
      <c r="B1430" t="s">
        <v>20489</v>
      </c>
    </row>
    <row r="1431" spans="1:2" x14ac:dyDescent="0.25">
      <c r="A1431">
        <v>1430</v>
      </c>
      <c r="B1431" t="s">
        <v>5119</v>
      </c>
    </row>
    <row r="1432" spans="1:2" x14ac:dyDescent="0.25">
      <c r="A1432">
        <v>1431</v>
      </c>
      <c r="B1432" t="s">
        <v>17312</v>
      </c>
    </row>
    <row r="1433" spans="1:2" x14ac:dyDescent="0.25">
      <c r="A1433">
        <v>1432</v>
      </c>
      <c r="B1433" t="s">
        <v>20973</v>
      </c>
    </row>
    <row r="1434" spans="1:2" x14ac:dyDescent="0.25">
      <c r="A1434">
        <v>1433</v>
      </c>
      <c r="B1434" t="s">
        <v>21044</v>
      </c>
    </row>
    <row r="1435" spans="1:2" x14ac:dyDescent="0.25">
      <c r="A1435">
        <v>1434</v>
      </c>
      <c r="B1435" t="s">
        <v>21538</v>
      </c>
    </row>
    <row r="1436" spans="1:2" x14ac:dyDescent="0.25">
      <c r="A1436">
        <v>1435</v>
      </c>
      <c r="B1436" t="s">
        <v>24048</v>
      </c>
    </row>
    <row r="1437" spans="1:2" x14ac:dyDescent="0.25">
      <c r="A1437">
        <v>1436</v>
      </c>
      <c r="B1437" t="s">
        <v>9933</v>
      </c>
    </row>
    <row r="1438" spans="1:2" x14ac:dyDescent="0.25">
      <c r="A1438">
        <v>1437</v>
      </c>
      <c r="B1438" t="s">
        <v>8122</v>
      </c>
    </row>
    <row r="1439" spans="1:2" x14ac:dyDescent="0.25">
      <c r="A1439">
        <v>1438</v>
      </c>
      <c r="B1439" t="s">
        <v>15031</v>
      </c>
    </row>
    <row r="1440" spans="1:2" x14ac:dyDescent="0.25">
      <c r="A1440">
        <v>1439</v>
      </c>
      <c r="B1440" t="s">
        <v>20206</v>
      </c>
    </row>
    <row r="1441" spans="1:2" x14ac:dyDescent="0.25">
      <c r="A1441">
        <v>1440</v>
      </c>
      <c r="B1441" t="s">
        <v>15344</v>
      </c>
    </row>
    <row r="1442" spans="1:2" x14ac:dyDescent="0.25">
      <c r="A1442">
        <v>1441</v>
      </c>
      <c r="B1442" t="s">
        <v>11368</v>
      </c>
    </row>
    <row r="1443" spans="1:2" x14ac:dyDescent="0.25">
      <c r="A1443">
        <v>1442</v>
      </c>
      <c r="B1443" t="s">
        <v>21412</v>
      </c>
    </row>
    <row r="1444" spans="1:2" x14ac:dyDescent="0.25">
      <c r="A1444">
        <v>1443</v>
      </c>
      <c r="B1444" t="s">
        <v>16755</v>
      </c>
    </row>
    <row r="1445" spans="1:2" x14ac:dyDescent="0.25">
      <c r="A1445">
        <v>1444</v>
      </c>
      <c r="B1445" t="s">
        <v>20558</v>
      </c>
    </row>
    <row r="1446" spans="1:2" x14ac:dyDescent="0.25">
      <c r="A1446">
        <v>1445</v>
      </c>
      <c r="B1446" t="s">
        <v>20470</v>
      </c>
    </row>
    <row r="1447" spans="1:2" x14ac:dyDescent="0.25">
      <c r="A1447">
        <v>1446</v>
      </c>
      <c r="B1447" t="s">
        <v>23028</v>
      </c>
    </row>
    <row r="1448" spans="1:2" x14ac:dyDescent="0.25">
      <c r="A1448">
        <v>1447</v>
      </c>
      <c r="B1448" t="s">
        <v>6565</v>
      </c>
    </row>
    <row r="1449" spans="1:2" x14ac:dyDescent="0.25">
      <c r="A1449">
        <v>1448</v>
      </c>
      <c r="B1449" t="s">
        <v>7413</v>
      </c>
    </row>
    <row r="1450" spans="1:2" x14ac:dyDescent="0.25">
      <c r="A1450">
        <v>1449</v>
      </c>
      <c r="B1450" t="s">
        <v>10068</v>
      </c>
    </row>
    <row r="1451" spans="1:2" x14ac:dyDescent="0.25">
      <c r="A1451">
        <v>1450</v>
      </c>
      <c r="B1451" t="s">
        <v>5407</v>
      </c>
    </row>
    <row r="1452" spans="1:2" x14ac:dyDescent="0.25">
      <c r="A1452">
        <v>1451</v>
      </c>
      <c r="B1452" t="s">
        <v>10654</v>
      </c>
    </row>
    <row r="1453" spans="1:2" x14ac:dyDescent="0.25">
      <c r="A1453">
        <v>1452</v>
      </c>
      <c r="B1453" t="s">
        <v>22977</v>
      </c>
    </row>
    <row r="1454" spans="1:2" x14ac:dyDescent="0.25">
      <c r="A1454">
        <v>1453</v>
      </c>
      <c r="B1454" t="s">
        <v>15487</v>
      </c>
    </row>
    <row r="1455" spans="1:2" x14ac:dyDescent="0.25">
      <c r="A1455">
        <v>1454</v>
      </c>
      <c r="B1455" t="s">
        <v>25700</v>
      </c>
    </row>
    <row r="1456" spans="1:2" x14ac:dyDescent="0.25">
      <c r="A1456">
        <v>1455</v>
      </c>
      <c r="B1456" t="s">
        <v>15766</v>
      </c>
    </row>
    <row r="1457" spans="1:2" x14ac:dyDescent="0.25">
      <c r="A1457">
        <v>1456</v>
      </c>
      <c r="B1457" t="s">
        <v>18346</v>
      </c>
    </row>
    <row r="1458" spans="1:2" x14ac:dyDescent="0.25">
      <c r="A1458">
        <v>1457</v>
      </c>
      <c r="B1458" t="s">
        <v>24169</v>
      </c>
    </row>
    <row r="1459" spans="1:2" x14ac:dyDescent="0.25">
      <c r="A1459">
        <v>1458</v>
      </c>
      <c r="B1459" t="s">
        <v>22435</v>
      </c>
    </row>
    <row r="1460" spans="1:2" x14ac:dyDescent="0.25">
      <c r="A1460">
        <v>1459</v>
      </c>
      <c r="B1460" t="s">
        <v>24487</v>
      </c>
    </row>
    <row r="1461" spans="1:2" x14ac:dyDescent="0.25">
      <c r="A1461">
        <v>1460</v>
      </c>
      <c r="B1461" t="s">
        <v>7003</v>
      </c>
    </row>
    <row r="1462" spans="1:2" x14ac:dyDescent="0.25">
      <c r="A1462">
        <v>1461</v>
      </c>
      <c r="B1462" t="s">
        <v>8962</v>
      </c>
    </row>
    <row r="1463" spans="1:2" x14ac:dyDescent="0.25">
      <c r="A1463">
        <v>1462</v>
      </c>
      <c r="B1463" t="s">
        <v>14728</v>
      </c>
    </row>
    <row r="1464" spans="1:2" x14ac:dyDescent="0.25">
      <c r="A1464">
        <v>1463</v>
      </c>
      <c r="B1464" t="s">
        <v>22537</v>
      </c>
    </row>
    <row r="1465" spans="1:2" x14ac:dyDescent="0.25">
      <c r="A1465">
        <v>1464</v>
      </c>
      <c r="B1465" t="s">
        <v>17655</v>
      </c>
    </row>
    <row r="1466" spans="1:2" x14ac:dyDescent="0.25">
      <c r="A1466">
        <v>1465</v>
      </c>
      <c r="B1466" t="s">
        <v>9445</v>
      </c>
    </row>
    <row r="1467" spans="1:2" x14ac:dyDescent="0.25">
      <c r="A1467">
        <v>1466</v>
      </c>
      <c r="B1467" t="s">
        <v>30291</v>
      </c>
    </row>
    <row r="1468" spans="1:2" x14ac:dyDescent="0.25">
      <c r="A1468">
        <v>1467</v>
      </c>
      <c r="B1468" t="s">
        <v>14826</v>
      </c>
    </row>
    <row r="1469" spans="1:2" x14ac:dyDescent="0.25">
      <c r="A1469">
        <v>1468</v>
      </c>
      <c r="B1469" t="s">
        <v>30228</v>
      </c>
    </row>
    <row r="1470" spans="1:2" x14ac:dyDescent="0.25">
      <c r="A1470">
        <v>1469</v>
      </c>
      <c r="B1470" t="s">
        <v>21054</v>
      </c>
    </row>
    <row r="1471" spans="1:2" x14ac:dyDescent="0.25">
      <c r="A1471">
        <v>1470</v>
      </c>
      <c r="B1471" t="s">
        <v>17526</v>
      </c>
    </row>
    <row r="1472" spans="1:2" x14ac:dyDescent="0.25">
      <c r="A1472">
        <v>1471</v>
      </c>
      <c r="B1472" t="s">
        <v>17158</v>
      </c>
    </row>
    <row r="1473" spans="1:2" x14ac:dyDescent="0.25">
      <c r="A1473">
        <v>1472</v>
      </c>
      <c r="B1473" t="s">
        <v>25087</v>
      </c>
    </row>
    <row r="1474" spans="1:2" x14ac:dyDescent="0.25">
      <c r="A1474">
        <v>1473</v>
      </c>
      <c r="B1474" t="s">
        <v>22696</v>
      </c>
    </row>
    <row r="1475" spans="1:2" x14ac:dyDescent="0.25">
      <c r="A1475">
        <v>1474</v>
      </c>
      <c r="B1475" t="s">
        <v>21688</v>
      </c>
    </row>
    <row r="1476" spans="1:2" x14ac:dyDescent="0.25">
      <c r="A1476">
        <v>1475</v>
      </c>
      <c r="B1476" t="s">
        <v>22125</v>
      </c>
    </row>
    <row r="1477" spans="1:2" x14ac:dyDescent="0.25">
      <c r="A1477">
        <v>1476</v>
      </c>
      <c r="B1477" t="s">
        <v>10708</v>
      </c>
    </row>
    <row r="1478" spans="1:2" x14ac:dyDescent="0.25">
      <c r="A1478">
        <v>1477</v>
      </c>
      <c r="B1478" t="s">
        <v>24305</v>
      </c>
    </row>
    <row r="1479" spans="1:2" x14ac:dyDescent="0.25">
      <c r="A1479">
        <v>1478</v>
      </c>
      <c r="B1479" t="s">
        <v>10982</v>
      </c>
    </row>
    <row r="1480" spans="1:2" x14ac:dyDescent="0.25">
      <c r="A1480">
        <v>1479</v>
      </c>
      <c r="B1480" t="s">
        <v>13025</v>
      </c>
    </row>
    <row r="1481" spans="1:2" x14ac:dyDescent="0.25">
      <c r="A1481">
        <v>1480</v>
      </c>
      <c r="B1481" t="s">
        <v>21438</v>
      </c>
    </row>
    <row r="1482" spans="1:2" x14ac:dyDescent="0.25">
      <c r="A1482">
        <v>1481</v>
      </c>
      <c r="B1482" t="s">
        <v>24539</v>
      </c>
    </row>
    <row r="1483" spans="1:2" x14ac:dyDescent="0.25">
      <c r="A1483">
        <v>1482</v>
      </c>
      <c r="B1483" t="s">
        <v>21385</v>
      </c>
    </row>
    <row r="1484" spans="1:2" x14ac:dyDescent="0.25">
      <c r="A1484">
        <v>1483</v>
      </c>
      <c r="B1484" t="s">
        <v>12635</v>
      </c>
    </row>
    <row r="1485" spans="1:2" x14ac:dyDescent="0.25">
      <c r="A1485">
        <v>1484</v>
      </c>
      <c r="B1485" t="s">
        <v>14091</v>
      </c>
    </row>
    <row r="1486" spans="1:2" x14ac:dyDescent="0.25">
      <c r="A1486">
        <v>1485</v>
      </c>
      <c r="B1486" t="s">
        <v>15233</v>
      </c>
    </row>
    <row r="1487" spans="1:2" x14ac:dyDescent="0.25">
      <c r="A1487">
        <v>1486</v>
      </c>
      <c r="B1487" t="s">
        <v>25843</v>
      </c>
    </row>
    <row r="1488" spans="1:2" x14ac:dyDescent="0.25">
      <c r="A1488">
        <v>1487</v>
      </c>
      <c r="B1488" t="s">
        <v>25964</v>
      </c>
    </row>
    <row r="1489" spans="1:2" x14ac:dyDescent="0.25">
      <c r="A1489">
        <v>1488</v>
      </c>
      <c r="B1489" t="s">
        <v>19750</v>
      </c>
    </row>
    <row r="1490" spans="1:2" x14ac:dyDescent="0.25">
      <c r="A1490">
        <v>1489</v>
      </c>
      <c r="B1490" t="s">
        <v>21285</v>
      </c>
    </row>
    <row r="1491" spans="1:2" x14ac:dyDescent="0.25">
      <c r="A1491">
        <v>1490</v>
      </c>
      <c r="B1491" t="s">
        <v>23987</v>
      </c>
    </row>
    <row r="1492" spans="1:2" x14ac:dyDescent="0.25">
      <c r="A1492">
        <v>1491</v>
      </c>
      <c r="B1492" t="s">
        <v>11216</v>
      </c>
    </row>
    <row r="1493" spans="1:2" x14ac:dyDescent="0.25">
      <c r="A1493">
        <v>1492</v>
      </c>
      <c r="B1493" t="s">
        <v>23522</v>
      </c>
    </row>
    <row r="1494" spans="1:2" x14ac:dyDescent="0.25">
      <c r="A1494">
        <v>1493</v>
      </c>
      <c r="B1494" t="s">
        <v>19541</v>
      </c>
    </row>
    <row r="1495" spans="1:2" x14ac:dyDescent="0.25">
      <c r="A1495">
        <v>1494</v>
      </c>
      <c r="B1495" t="s">
        <v>25518</v>
      </c>
    </row>
    <row r="1496" spans="1:2" x14ac:dyDescent="0.25">
      <c r="A1496">
        <v>1495</v>
      </c>
      <c r="B1496" t="s">
        <v>6485</v>
      </c>
    </row>
    <row r="1497" spans="1:2" x14ac:dyDescent="0.25">
      <c r="A1497">
        <v>1496</v>
      </c>
      <c r="B1497" t="s">
        <v>14079</v>
      </c>
    </row>
    <row r="1498" spans="1:2" x14ac:dyDescent="0.25">
      <c r="A1498">
        <v>1497</v>
      </c>
      <c r="B1498" t="s">
        <v>13758</v>
      </c>
    </row>
    <row r="1499" spans="1:2" x14ac:dyDescent="0.25">
      <c r="A1499">
        <v>1498</v>
      </c>
      <c r="B1499" t="s">
        <v>19799</v>
      </c>
    </row>
    <row r="1500" spans="1:2" x14ac:dyDescent="0.25">
      <c r="A1500">
        <v>1499</v>
      </c>
      <c r="B1500" t="s">
        <v>20844</v>
      </c>
    </row>
    <row r="1501" spans="1:2" x14ac:dyDescent="0.25">
      <c r="A1501">
        <v>1500</v>
      </c>
      <c r="B1501" t="s">
        <v>16484</v>
      </c>
    </row>
    <row r="1502" spans="1:2" x14ac:dyDescent="0.25">
      <c r="A1502">
        <v>1501</v>
      </c>
      <c r="B1502" t="s">
        <v>20229</v>
      </c>
    </row>
    <row r="1503" spans="1:2" x14ac:dyDescent="0.25">
      <c r="A1503">
        <v>1502</v>
      </c>
      <c r="B1503" t="s">
        <v>3519</v>
      </c>
    </row>
    <row r="1504" spans="1:2" x14ac:dyDescent="0.25">
      <c r="A1504">
        <v>1503</v>
      </c>
      <c r="B1504" t="s">
        <v>5518</v>
      </c>
    </row>
    <row r="1505" spans="1:2" x14ac:dyDescent="0.25">
      <c r="A1505">
        <v>1504</v>
      </c>
      <c r="B1505" t="s">
        <v>5513</v>
      </c>
    </row>
    <row r="1506" spans="1:2" x14ac:dyDescent="0.25">
      <c r="A1506">
        <v>1505</v>
      </c>
      <c r="B1506" t="s">
        <v>24588</v>
      </c>
    </row>
    <row r="1507" spans="1:2" x14ac:dyDescent="0.25">
      <c r="A1507">
        <v>1506</v>
      </c>
      <c r="B1507" t="s">
        <v>23596</v>
      </c>
    </row>
    <row r="1508" spans="1:2" x14ac:dyDescent="0.25">
      <c r="A1508">
        <v>1507</v>
      </c>
      <c r="B1508" t="s">
        <v>22490</v>
      </c>
    </row>
    <row r="1509" spans="1:2" x14ac:dyDescent="0.25">
      <c r="A1509">
        <v>1508</v>
      </c>
      <c r="B1509" t="s">
        <v>25505</v>
      </c>
    </row>
    <row r="1510" spans="1:2" x14ac:dyDescent="0.25">
      <c r="A1510">
        <v>1509</v>
      </c>
      <c r="B1510" t="s">
        <v>13265</v>
      </c>
    </row>
    <row r="1511" spans="1:2" x14ac:dyDescent="0.25">
      <c r="A1511">
        <v>1510</v>
      </c>
      <c r="B1511" t="s">
        <v>15811</v>
      </c>
    </row>
    <row r="1512" spans="1:2" x14ac:dyDescent="0.25">
      <c r="A1512">
        <v>1511</v>
      </c>
      <c r="B1512" t="s">
        <v>16059</v>
      </c>
    </row>
    <row r="1513" spans="1:2" x14ac:dyDescent="0.25">
      <c r="A1513">
        <v>1512</v>
      </c>
      <c r="B1513" t="s">
        <v>16338</v>
      </c>
    </row>
    <row r="1514" spans="1:2" x14ac:dyDescent="0.25">
      <c r="A1514">
        <v>1513</v>
      </c>
      <c r="B1514" t="s">
        <v>14503</v>
      </c>
    </row>
    <row r="1515" spans="1:2" x14ac:dyDescent="0.25">
      <c r="A1515">
        <v>1514</v>
      </c>
      <c r="B1515" t="s">
        <v>19460</v>
      </c>
    </row>
    <row r="1516" spans="1:2" x14ac:dyDescent="0.25">
      <c r="A1516">
        <v>1515</v>
      </c>
      <c r="B1516" t="s">
        <v>18759</v>
      </c>
    </row>
    <row r="1517" spans="1:2" x14ac:dyDescent="0.25">
      <c r="A1517">
        <v>1516</v>
      </c>
      <c r="B1517" t="s">
        <v>5084</v>
      </c>
    </row>
    <row r="1518" spans="1:2" x14ac:dyDescent="0.25">
      <c r="A1518">
        <v>1517</v>
      </c>
      <c r="B1518" t="s">
        <v>11308</v>
      </c>
    </row>
    <row r="1519" spans="1:2" x14ac:dyDescent="0.25">
      <c r="A1519">
        <v>1518</v>
      </c>
      <c r="B1519" t="s">
        <v>10378</v>
      </c>
    </row>
    <row r="1520" spans="1:2" x14ac:dyDescent="0.25">
      <c r="A1520">
        <v>1519</v>
      </c>
      <c r="B1520" t="s">
        <v>4324</v>
      </c>
    </row>
    <row r="1521" spans="1:2" x14ac:dyDescent="0.25">
      <c r="A1521">
        <v>1520</v>
      </c>
      <c r="B1521" t="s">
        <v>23342</v>
      </c>
    </row>
    <row r="1522" spans="1:2" x14ac:dyDescent="0.25">
      <c r="A1522">
        <v>1521</v>
      </c>
      <c r="B1522" t="s">
        <v>22501</v>
      </c>
    </row>
    <row r="1523" spans="1:2" x14ac:dyDescent="0.25">
      <c r="A1523">
        <v>1522</v>
      </c>
      <c r="B1523" t="s">
        <v>11717</v>
      </c>
    </row>
    <row r="1524" spans="1:2" x14ac:dyDescent="0.25">
      <c r="A1524">
        <v>1523</v>
      </c>
      <c r="B1524" t="s">
        <v>13790</v>
      </c>
    </row>
    <row r="1525" spans="1:2" x14ac:dyDescent="0.25">
      <c r="A1525">
        <v>1524</v>
      </c>
      <c r="B1525" t="s">
        <v>10336</v>
      </c>
    </row>
    <row r="1526" spans="1:2" x14ac:dyDescent="0.25">
      <c r="A1526">
        <v>1525</v>
      </c>
      <c r="B1526" t="s">
        <v>8190</v>
      </c>
    </row>
    <row r="1527" spans="1:2" x14ac:dyDescent="0.25">
      <c r="A1527">
        <v>1526</v>
      </c>
      <c r="B1527" t="s">
        <v>20704</v>
      </c>
    </row>
    <row r="1528" spans="1:2" x14ac:dyDescent="0.25">
      <c r="A1528">
        <v>1527</v>
      </c>
      <c r="B1528" t="s">
        <v>24725</v>
      </c>
    </row>
    <row r="1529" spans="1:2" x14ac:dyDescent="0.25">
      <c r="A1529">
        <v>1528</v>
      </c>
      <c r="B1529" t="s">
        <v>30271</v>
      </c>
    </row>
    <row r="1530" spans="1:2" x14ac:dyDescent="0.25">
      <c r="A1530">
        <v>1529</v>
      </c>
      <c r="B1530" t="s">
        <v>21642</v>
      </c>
    </row>
    <row r="1531" spans="1:2" x14ac:dyDescent="0.25">
      <c r="A1531">
        <v>1530</v>
      </c>
      <c r="B1531" t="s">
        <v>9724</v>
      </c>
    </row>
    <row r="1532" spans="1:2" x14ac:dyDescent="0.25">
      <c r="A1532">
        <v>1531</v>
      </c>
      <c r="B1532" t="s">
        <v>30241</v>
      </c>
    </row>
    <row r="1533" spans="1:2" x14ac:dyDescent="0.25">
      <c r="A1533">
        <v>1532</v>
      </c>
      <c r="B1533" t="s">
        <v>10418</v>
      </c>
    </row>
    <row r="1534" spans="1:2" x14ac:dyDescent="0.25">
      <c r="A1534">
        <v>1533</v>
      </c>
      <c r="B1534" t="s">
        <v>30295</v>
      </c>
    </row>
    <row r="1535" spans="1:2" x14ac:dyDescent="0.25">
      <c r="A1535">
        <v>1534</v>
      </c>
      <c r="B1535" t="s">
        <v>20802</v>
      </c>
    </row>
    <row r="1536" spans="1:2" x14ac:dyDescent="0.25">
      <c r="A1536">
        <v>1535</v>
      </c>
      <c r="B1536" t="s">
        <v>21215</v>
      </c>
    </row>
    <row r="1537" spans="1:2" x14ac:dyDescent="0.25">
      <c r="A1537">
        <v>1536</v>
      </c>
      <c r="B1537" t="s">
        <v>5593</v>
      </c>
    </row>
    <row r="1538" spans="1:2" x14ac:dyDescent="0.25">
      <c r="A1538">
        <v>1537</v>
      </c>
      <c r="B1538" t="s">
        <v>17674</v>
      </c>
    </row>
    <row r="1539" spans="1:2" x14ac:dyDescent="0.25">
      <c r="A1539">
        <v>1538</v>
      </c>
      <c r="B1539" t="s">
        <v>25540</v>
      </c>
    </row>
    <row r="1540" spans="1:2" x14ac:dyDescent="0.25">
      <c r="A1540">
        <v>1539</v>
      </c>
      <c r="B1540" t="s">
        <v>8572</v>
      </c>
    </row>
    <row r="1541" spans="1:2" x14ac:dyDescent="0.25">
      <c r="A1541">
        <v>1540</v>
      </c>
      <c r="B1541" t="s">
        <v>25955</v>
      </c>
    </row>
    <row r="1542" spans="1:2" x14ac:dyDescent="0.25">
      <c r="A1542">
        <v>1541</v>
      </c>
      <c r="B1542" t="s">
        <v>18534</v>
      </c>
    </row>
    <row r="1543" spans="1:2" x14ac:dyDescent="0.25">
      <c r="A1543">
        <v>1542</v>
      </c>
      <c r="B1543" t="s">
        <v>22855</v>
      </c>
    </row>
    <row r="1544" spans="1:2" x14ac:dyDescent="0.25">
      <c r="A1544">
        <v>1543</v>
      </c>
      <c r="B1544" t="s">
        <v>10622</v>
      </c>
    </row>
    <row r="1545" spans="1:2" x14ac:dyDescent="0.25">
      <c r="A1545">
        <v>1544</v>
      </c>
      <c r="B1545" t="s">
        <v>15376</v>
      </c>
    </row>
    <row r="1546" spans="1:2" x14ac:dyDescent="0.25">
      <c r="A1546">
        <v>1545</v>
      </c>
      <c r="B1546" t="s">
        <v>18092</v>
      </c>
    </row>
    <row r="1547" spans="1:2" x14ac:dyDescent="0.25">
      <c r="A1547">
        <v>1546</v>
      </c>
      <c r="B1547" t="s">
        <v>18195</v>
      </c>
    </row>
    <row r="1548" spans="1:2" x14ac:dyDescent="0.25">
      <c r="A1548">
        <v>1547</v>
      </c>
      <c r="B1548" t="s">
        <v>30240</v>
      </c>
    </row>
    <row r="1549" spans="1:2" x14ac:dyDescent="0.25">
      <c r="A1549">
        <v>1548</v>
      </c>
      <c r="B1549" t="s">
        <v>20754</v>
      </c>
    </row>
    <row r="1550" spans="1:2" x14ac:dyDescent="0.25">
      <c r="A1550">
        <v>1549</v>
      </c>
      <c r="B1550" t="s">
        <v>23837</v>
      </c>
    </row>
    <row r="1551" spans="1:2" x14ac:dyDescent="0.25">
      <c r="A1551">
        <v>1550</v>
      </c>
      <c r="B1551" t="s">
        <v>18568</v>
      </c>
    </row>
    <row r="1552" spans="1:2" x14ac:dyDescent="0.25">
      <c r="A1552">
        <v>1551</v>
      </c>
      <c r="B1552" t="s">
        <v>20038</v>
      </c>
    </row>
    <row r="1553" spans="1:2" x14ac:dyDescent="0.25">
      <c r="A1553">
        <v>1552</v>
      </c>
      <c r="B1553" t="s">
        <v>10616</v>
      </c>
    </row>
    <row r="1554" spans="1:2" x14ac:dyDescent="0.25">
      <c r="A1554">
        <v>1553</v>
      </c>
      <c r="B1554" t="s">
        <v>18702</v>
      </c>
    </row>
    <row r="1555" spans="1:2" x14ac:dyDescent="0.25">
      <c r="A1555">
        <v>1554</v>
      </c>
      <c r="B1555" t="s">
        <v>23060</v>
      </c>
    </row>
    <row r="1556" spans="1:2" x14ac:dyDescent="0.25">
      <c r="A1556">
        <v>1555</v>
      </c>
      <c r="B1556" t="s">
        <v>20673</v>
      </c>
    </row>
    <row r="1557" spans="1:2" x14ac:dyDescent="0.25">
      <c r="A1557">
        <v>1556</v>
      </c>
      <c r="B1557" t="s">
        <v>11858</v>
      </c>
    </row>
    <row r="1558" spans="1:2" x14ac:dyDescent="0.25">
      <c r="A1558">
        <v>1557</v>
      </c>
      <c r="B1558" t="s">
        <v>22163</v>
      </c>
    </row>
    <row r="1559" spans="1:2" x14ac:dyDescent="0.25">
      <c r="A1559">
        <v>1558</v>
      </c>
      <c r="B1559" t="s">
        <v>18908</v>
      </c>
    </row>
    <row r="1560" spans="1:2" x14ac:dyDescent="0.25">
      <c r="A1560">
        <v>1559</v>
      </c>
      <c r="B1560" t="s">
        <v>13360</v>
      </c>
    </row>
    <row r="1561" spans="1:2" x14ac:dyDescent="0.25">
      <c r="A1561">
        <v>1560</v>
      </c>
      <c r="B1561" t="s">
        <v>12050</v>
      </c>
    </row>
    <row r="1562" spans="1:2" x14ac:dyDescent="0.25">
      <c r="A1562">
        <v>1561</v>
      </c>
      <c r="B1562" t="s">
        <v>14239</v>
      </c>
    </row>
    <row r="1563" spans="1:2" x14ac:dyDescent="0.25">
      <c r="A1563">
        <v>1562</v>
      </c>
      <c r="B1563" t="s">
        <v>22531</v>
      </c>
    </row>
    <row r="1564" spans="1:2" x14ac:dyDescent="0.25">
      <c r="A1564">
        <v>1563</v>
      </c>
      <c r="B1564" t="s">
        <v>23174</v>
      </c>
    </row>
    <row r="1565" spans="1:2" x14ac:dyDescent="0.25">
      <c r="A1565">
        <v>1564</v>
      </c>
      <c r="B1565" t="s">
        <v>18937</v>
      </c>
    </row>
    <row r="1566" spans="1:2" x14ac:dyDescent="0.25">
      <c r="A1566">
        <v>1565</v>
      </c>
      <c r="B1566" t="s">
        <v>24067</v>
      </c>
    </row>
    <row r="1567" spans="1:2" x14ac:dyDescent="0.25">
      <c r="A1567">
        <v>1566</v>
      </c>
      <c r="B1567" t="s">
        <v>17729</v>
      </c>
    </row>
    <row r="1568" spans="1:2" x14ac:dyDescent="0.25">
      <c r="A1568">
        <v>1567</v>
      </c>
      <c r="B1568" t="s">
        <v>21468</v>
      </c>
    </row>
    <row r="1569" spans="1:2" x14ac:dyDescent="0.25">
      <c r="A1569">
        <v>1568</v>
      </c>
      <c r="B1569" t="s">
        <v>13892</v>
      </c>
    </row>
    <row r="1570" spans="1:2" x14ac:dyDescent="0.25">
      <c r="A1570">
        <v>1569</v>
      </c>
      <c r="B1570" t="s">
        <v>6442</v>
      </c>
    </row>
    <row r="1571" spans="1:2" x14ac:dyDescent="0.25">
      <c r="A1571">
        <v>1570</v>
      </c>
      <c r="B1571" t="s">
        <v>13484</v>
      </c>
    </row>
    <row r="1572" spans="1:2" x14ac:dyDescent="0.25">
      <c r="A1572">
        <v>1571</v>
      </c>
      <c r="B1572" t="s">
        <v>3902</v>
      </c>
    </row>
    <row r="1573" spans="1:2" x14ac:dyDescent="0.25">
      <c r="A1573">
        <v>1572</v>
      </c>
      <c r="B1573" t="s">
        <v>20587</v>
      </c>
    </row>
    <row r="1574" spans="1:2" x14ac:dyDescent="0.25">
      <c r="A1574">
        <v>1573</v>
      </c>
      <c r="B1574" t="s">
        <v>11608</v>
      </c>
    </row>
    <row r="1575" spans="1:2" x14ac:dyDescent="0.25">
      <c r="A1575">
        <v>1574</v>
      </c>
      <c r="B1575" t="s">
        <v>4242</v>
      </c>
    </row>
    <row r="1576" spans="1:2" x14ac:dyDescent="0.25">
      <c r="A1576">
        <v>1575</v>
      </c>
      <c r="B1576" t="s">
        <v>30196</v>
      </c>
    </row>
    <row r="1577" spans="1:2" x14ac:dyDescent="0.25">
      <c r="A1577">
        <v>1576</v>
      </c>
      <c r="B1577" t="s">
        <v>9354</v>
      </c>
    </row>
    <row r="1578" spans="1:2" x14ac:dyDescent="0.25">
      <c r="A1578">
        <v>1577</v>
      </c>
      <c r="B1578" t="s">
        <v>4279</v>
      </c>
    </row>
    <row r="1579" spans="1:2" x14ac:dyDescent="0.25">
      <c r="A1579">
        <v>1578</v>
      </c>
      <c r="B1579" t="s">
        <v>5385</v>
      </c>
    </row>
    <row r="1580" spans="1:2" x14ac:dyDescent="0.25">
      <c r="A1580">
        <v>1579</v>
      </c>
      <c r="B1580" t="s">
        <v>12515</v>
      </c>
    </row>
    <row r="1581" spans="1:2" x14ac:dyDescent="0.25">
      <c r="A1581">
        <v>1580</v>
      </c>
      <c r="B1581" t="s">
        <v>8100</v>
      </c>
    </row>
    <row r="1582" spans="1:2" x14ac:dyDescent="0.25">
      <c r="A1582">
        <v>1581</v>
      </c>
      <c r="B1582" t="s">
        <v>8490</v>
      </c>
    </row>
    <row r="1583" spans="1:2" x14ac:dyDescent="0.25">
      <c r="A1583">
        <v>1582</v>
      </c>
      <c r="B1583" t="s">
        <v>18711</v>
      </c>
    </row>
    <row r="1584" spans="1:2" x14ac:dyDescent="0.25">
      <c r="A1584">
        <v>1583</v>
      </c>
      <c r="B1584" t="s">
        <v>13209</v>
      </c>
    </row>
    <row r="1585" spans="1:2" x14ac:dyDescent="0.25">
      <c r="A1585">
        <v>1584</v>
      </c>
      <c r="B1585" t="s">
        <v>25419</v>
      </c>
    </row>
    <row r="1586" spans="1:2" x14ac:dyDescent="0.25">
      <c r="A1586">
        <v>1585</v>
      </c>
      <c r="B1586" t="s">
        <v>13241</v>
      </c>
    </row>
    <row r="1587" spans="1:2" x14ac:dyDescent="0.25">
      <c r="A1587">
        <v>1586</v>
      </c>
      <c r="B1587" t="s">
        <v>24592</v>
      </c>
    </row>
    <row r="1588" spans="1:2" x14ac:dyDescent="0.25">
      <c r="A1588">
        <v>1587</v>
      </c>
      <c r="B1588" t="s">
        <v>17249</v>
      </c>
    </row>
    <row r="1589" spans="1:2" x14ac:dyDescent="0.25">
      <c r="A1589">
        <v>1588</v>
      </c>
      <c r="B1589" t="s">
        <v>6395</v>
      </c>
    </row>
    <row r="1590" spans="1:2" x14ac:dyDescent="0.25">
      <c r="A1590">
        <v>1589</v>
      </c>
      <c r="B1590" t="s">
        <v>6963</v>
      </c>
    </row>
    <row r="1591" spans="1:2" x14ac:dyDescent="0.25">
      <c r="A1591">
        <v>1590</v>
      </c>
      <c r="B1591" t="s">
        <v>9509</v>
      </c>
    </row>
    <row r="1592" spans="1:2" x14ac:dyDescent="0.25">
      <c r="A1592">
        <v>1591</v>
      </c>
      <c r="B1592" t="s">
        <v>7082</v>
      </c>
    </row>
    <row r="1593" spans="1:2" x14ac:dyDescent="0.25">
      <c r="A1593">
        <v>1592</v>
      </c>
      <c r="B1593" t="s">
        <v>10147</v>
      </c>
    </row>
    <row r="1594" spans="1:2" x14ac:dyDescent="0.25">
      <c r="A1594">
        <v>1593</v>
      </c>
      <c r="B1594" t="s">
        <v>12171</v>
      </c>
    </row>
    <row r="1595" spans="1:2" x14ac:dyDescent="0.25">
      <c r="A1595">
        <v>1594</v>
      </c>
      <c r="B1595" t="s">
        <v>24767</v>
      </c>
    </row>
    <row r="1596" spans="1:2" x14ac:dyDescent="0.25">
      <c r="A1596">
        <v>1595</v>
      </c>
      <c r="B1596" t="s">
        <v>6908</v>
      </c>
    </row>
    <row r="1597" spans="1:2" x14ac:dyDescent="0.25">
      <c r="A1597">
        <v>1596</v>
      </c>
      <c r="B1597" t="s">
        <v>8849</v>
      </c>
    </row>
    <row r="1598" spans="1:2" x14ac:dyDescent="0.25">
      <c r="A1598">
        <v>1597</v>
      </c>
      <c r="B1598" t="s">
        <v>19838</v>
      </c>
    </row>
    <row r="1599" spans="1:2" x14ac:dyDescent="0.25">
      <c r="A1599">
        <v>1598</v>
      </c>
      <c r="B1599" t="s">
        <v>24880</v>
      </c>
    </row>
    <row r="1600" spans="1:2" x14ac:dyDescent="0.25">
      <c r="A1600">
        <v>1599</v>
      </c>
      <c r="B1600" t="s">
        <v>7422</v>
      </c>
    </row>
    <row r="1601" spans="1:2" x14ac:dyDescent="0.25">
      <c r="A1601">
        <v>1600</v>
      </c>
      <c r="B1601" t="s">
        <v>24871</v>
      </c>
    </row>
    <row r="1602" spans="1:2" x14ac:dyDescent="0.25">
      <c r="A1602">
        <v>1601</v>
      </c>
      <c r="B1602" t="s">
        <v>8701</v>
      </c>
    </row>
    <row r="1603" spans="1:2" x14ac:dyDescent="0.25">
      <c r="A1603">
        <v>1602</v>
      </c>
      <c r="B1603" t="s">
        <v>12659</v>
      </c>
    </row>
    <row r="1604" spans="1:2" x14ac:dyDescent="0.25">
      <c r="A1604">
        <v>1603</v>
      </c>
      <c r="B1604" t="s">
        <v>14359</v>
      </c>
    </row>
    <row r="1605" spans="1:2" x14ac:dyDescent="0.25">
      <c r="A1605">
        <v>1604</v>
      </c>
      <c r="B1605" t="s">
        <v>14046</v>
      </c>
    </row>
    <row r="1606" spans="1:2" x14ac:dyDescent="0.25">
      <c r="A1606">
        <v>1605</v>
      </c>
      <c r="B1606" t="s">
        <v>15995</v>
      </c>
    </row>
    <row r="1607" spans="1:2" x14ac:dyDescent="0.25">
      <c r="A1607">
        <v>1606</v>
      </c>
      <c r="B1607" t="s">
        <v>7960</v>
      </c>
    </row>
    <row r="1608" spans="1:2" x14ac:dyDescent="0.25">
      <c r="A1608">
        <v>1607</v>
      </c>
      <c r="B1608" t="s">
        <v>17684</v>
      </c>
    </row>
    <row r="1609" spans="1:2" x14ac:dyDescent="0.25">
      <c r="A1609">
        <v>1608</v>
      </c>
      <c r="B1609" t="s">
        <v>24785</v>
      </c>
    </row>
    <row r="1610" spans="1:2" x14ac:dyDescent="0.25">
      <c r="A1610">
        <v>1609</v>
      </c>
      <c r="B1610" t="s">
        <v>23684</v>
      </c>
    </row>
    <row r="1611" spans="1:2" x14ac:dyDescent="0.25">
      <c r="A1611">
        <v>1610</v>
      </c>
      <c r="B1611" t="s">
        <v>17835</v>
      </c>
    </row>
    <row r="1612" spans="1:2" x14ac:dyDescent="0.25">
      <c r="A1612">
        <v>1611</v>
      </c>
      <c r="B1612" t="s">
        <v>21866</v>
      </c>
    </row>
    <row r="1613" spans="1:2" x14ac:dyDescent="0.25">
      <c r="A1613">
        <v>1612</v>
      </c>
      <c r="B1613" t="s">
        <v>3238</v>
      </c>
    </row>
    <row r="1614" spans="1:2" x14ac:dyDescent="0.25">
      <c r="A1614">
        <v>1613</v>
      </c>
      <c r="B1614" t="s">
        <v>5141</v>
      </c>
    </row>
    <row r="1615" spans="1:2" x14ac:dyDescent="0.25">
      <c r="A1615">
        <v>1614</v>
      </c>
      <c r="B1615" t="s">
        <v>20106</v>
      </c>
    </row>
    <row r="1616" spans="1:2" x14ac:dyDescent="0.25">
      <c r="A1616">
        <v>1615</v>
      </c>
      <c r="B1616" t="s">
        <v>13538</v>
      </c>
    </row>
    <row r="1617" spans="1:2" x14ac:dyDescent="0.25">
      <c r="A1617">
        <v>1616</v>
      </c>
      <c r="B1617" t="s">
        <v>24808</v>
      </c>
    </row>
    <row r="1618" spans="1:2" x14ac:dyDescent="0.25">
      <c r="A1618">
        <v>1617</v>
      </c>
      <c r="B1618" t="s">
        <v>21894</v>
      </c>
    </row>
    <row r="1619" spans="1:2" x14ac:dyDescent="0.25">
      <c r="A1619">
        <v>1618</v>
      </c>
      <c r="B1619" t="s">
        <v>26046</v>
      </c>
    </row>
    <row r="1620" spans="1:2" x14ac:dyDescent="0.25">
      <c r="A1620">
        <v>1619</v>
      </c>
      <c r="B1620" t="s">
        <v>25358</v>
      </c>
    </row>
    <row r="1621" spans="1:2" x14ac:dyDescent="0.25">
      <c r="A1621">
        <v>1620</v>
      </c>
      <c r="B1621" t="s">
        <v>20574</v>
      </c>
    </row>
    <row r="1622" spans="1:2" x14ac:dyDescent="0.25">
      <c r="A1622">
        <v>1621</v>
      </c>
      <c r="B1622" t="s">
        <v>23372</v>
      </c>
    </row>
    <row r="1623" spans="1:2" x14ac:dyDescent="0.25">
      <c r="A1623">
        <v>1622</v>
      </c>
      <c r="B1623" t="s">
        <v>17535</v>
      </c>
    </row>
    <row r="1624" spans="1:2" x14ac:dyDescent="0.25">
      <c r="A1624">
        <v>1623</v>
      </c>
      <c r="B1624" t="s">
        <v>24408</v>
      </c>
    </row>
    <row r="1625" spans="1:2" x14ac:dyDescent="0.25">
      <c r="A1625">
        <v>1624</v>
      </c>
      <c r="B1625" t="s">
        <v>11409</v>
      </c>
    </row>
    <row r="1626" spans="1:2" x14ac:dyDescent="0.25">
      <c r="A1626">
        <v>1625</v>
      </c>
      <c r="B1626" t="s">
        <v>13352</v>
      </c>
    </row>
    <row r="1627" spans="1:2" x14ac:dyDescent="0.25">
      <c r="A1627">
        <v>1626</v>
      </c>
      <c r="B1627" t="s">
        <v>24024</v>
      </c>
    </row>
    <row r="1628" spans="1:2" x14ac:dyDescent="0.25">
      <c r="A1628">
        <v>1627</v>
      </c>
      <c r="B1628" t="s">
        <v>7582</v>
      </c>
    </row>
    <row r="1629" spans="1:2" x14ac:dyDescent="0.25">
      <c r="A1629">
        <v>1628</v>
      </c>
      <c r="B1629" t="s">
        <v>19547</v>
      </c>
    </row>
    <row r="1630" spans="1:2" x14ac:dyDescent="0.25">
      <c r="A1630">
        <v>1629</v>
      </c>
      <c r="B1630" t="s">
        <v>11816</v>
      </c>
    </row>
    <row r="1631" spans="1:2" x14ac:dyDescent="0.25">
      <c r="A1631">
        <v>1630</v>
      </c>
      <c r="B1631" t="s">
        <v>17227</v>
      </c>
    </row>
    <row r="1632" spans="1:2" x14ac:dyDescent="0.25">
      <c r="A1632">
        <v>1631</v>
      </c>
      <c r="B1632" t="s">
        <v>14500</v>
      </c>
    </row>
    <row r="1633" spans="1:2" x14ac:dyDescent="0.25">
      <c r="A1633">
        <v>1632</v>
      </c>
      <c r="B1633" t="s">
        <v>17973</v>
      </c>
    </row>
    <row r="1634" spans="1:2" x14ac:dyDescent="0.25">
      <c r="A1634">
        <v>1633</v>
      </c>
      <c r="B1634" t="s">
        <v>23428</v>
      </c>
    </row>
    <row r="1635" spans="1:2" x14ac:dyDescent="0.25">
      <c r="A1635">
        <v>1634</v>
      </c>
      <c r="B1635" t="s">
        <v>16043</v>
      </c>
    </row>
    <row r="1636" spans="1:2" x14ac:dyDescent="0.25">
      <c r="A1636">
        <v>1635</v>
      </c>
      <c r="B1636" t="s">
        <v>10985</v>
      </c>
    </row>
    <row r="1637" spans="1:2" x14ac:dyDescent="0.25">
      <c r="A1637">
        <v>1636</v>
      </c>
      <c r="B1637" t="s">
        <v>15493</v>
      </c>
    </row>
    <row r="1638" spans="1:2" x14ac:dyDescent="0.25">
      <c r="A1638">
        <v>1637</v>
      </c>
      <c r="B1638" t="s">
        <v>24359</v>
      </c>
    </row>
    <row r="1639" spans="1:2" x14ac:dyDescent="0.25">
      <c r="A1639">
        <v>1638</v>
      </c>
      <c r="B1639" t="s">
        <v>14413</v>
      </c>
    </row>
    <row r="1640" spans="1:2" x14ac:dyDescent="0.25">
      <c r="A1640">
        <v>1639</v>
      </c>
      <c r="B1640" t="s">
        <v>16078</v>
      </c>
    </row>
    <row r="1641" spans="1:2" x14ac:dyDescent="0.25">
      <c r="A1641">
        <v>1640</v>
      </c>
      <c r="B1641" t="s">
        <v>5151</v>
      </c>
    </row>
    <row r="1642" spans="1:2" x14ac:dyDescent="0.25">
      <c r="A1642">
        <v>1641</v>
      </c>
      <c r="B1642" t="s">
        <v>19484</v>
      </c>
    </row>
    <row r="1643" spans="1:2" x14ac:dyDescent="0.25">
      <c r="A1643">
        <v>1642</v>
      </c>
      <c r="B1643" t="s">
        <v>20248</v>
      </c>
    </row>
    <row r="1644" spans="1:2" x14ac:dyDescent="0.25">
      <c r="A1644">
        <v>1643</v>
      </c>
      <c r="B1644" t="s">
        <v>11432</v>
      </c>
    </row>
    <row r="1645" spans="1:2" x14ac:dyDescent="0.25">
      <c r="A1645">
        <v>1644</v>
      </c>
      <c r="B1645" t="s">
        <v>22887</v>
      </c>
    </row>
    <row r="1646" spans="1:2" x14ac:dyDescent="0.25">
      <c r="A1646">
        <v>1645</v>
      </c>
      <c r="B1646" t="s">
        <v>10218</v>
      </c>
    </row>
    <row r="1647" spans="1:2" x14ac:dyDescent="0.25">
      <c r="A1647">
        <v>1646</v>
      </c>
      <c r="B1647" t="s">
        <v>10013</v>
      </c>
    </row>
    <row r="1648" spans="1:2" x14ac:dyDescent="0.25">
      <c r="A1648">
        <v>1647</v>
      </c>
      <c r="B1648" t="s">
        <v>9136</v>
      </c>
    </row>
    <row r="1649" spans="1:2" x14ac:dyDescent="0.25">
      <c r="A1649">
        <v>1648</v>
      </c>
      <c r="B1649" t="s">
        <v>30254</v>
      </c>
    </row>
    <row r="1650" spans="1:2" x14ac:dyDescent="0.25">
      <c r="A1650">
        <v>1649</v>
      </c>
      <c r="B1650" t="s">
        <v>22958</v>
      </c>
    </row>
    <row r="1651" spans="1:2" x14ac:dyDescent="0.25">
      <c r="A1651">
        <v>1650</v>
      </c>
      <c r="B1651" t="s">
        <v>6335</v>
      </c>
    </row>
    <row r="1652" spans="1:2" x14ac:dyDescent="0.25">
      <c r="A1652">
        <v>1651</v>
      </c>
      <c r="B1652" t="s">
        <v>7516</v>
      </c>
    </row>
    <row r="1653" spans="1:2" x14ac:dyDescent="0.25">
      <c r="A1653">
        <v>1652</v>
      </c>
      <c r="B1653" t="s">
        <v>24164</v>
      </c>
    </row>
    <row r="1654" spans="1:2" x14ac:dyDescent="0.25">
      <c r="A1654">
        <v>1653</v>
      </c>
      <c r="B1654" t="s">
        <v>23347</v>
      </c>
    </row>
    <row r="1655" spans="1:2" x14ac:dyDescent="0.25">
      <c r="A1655">
        <v>1654</v>
      </c>
      <c r="B1655" t="s">
        <v>14121</v>
      </c>
    </row>
    <row r="1656" spans="1:2" x14ac:dyDescent="0.25">
      <c r="A1656">
        <v>1655</v>
      </c>
      <c r="B1656" t="s">
        <v>19272</v>
      </c>
    </row>
    <row r="1657" spans="1:2" x14ac:dyDescent="0.25">
      <c r="A1657">
        <v>1656</v>
      </c>
      <c r="B1657" t="s">
        <v>11265</v>
      </c>
    </row>
    <row r="1658" spans="1:2" x14ac:dyDescent="0.25">
      <c r="A1658">
        <v>1657</v>
      </c>
      <c r="B1658" t="s">
        <v>25164</v>
      </c>
    </row>
    <row r="1659" spans="1:2" x14ac:dyDescent="0.25">
      <c r="A1659">
        <v>1658</v>
      </c>
      <c r="B1659" t="s">
        <v>19666</v>
      </c>
    </row>
    <row r="1660" spans="1:2" x14ac:dyDescent="0.25">
      <c r="A1660">
        <v>1659</v>
      </c>
      <c r="B1660" t="s">
        <v>17135</v>
      </c>
    </row>
    <row r="1661" spans="1:2" x14ac:dyDescent="0.25">
      <c r="A1661">
        <v>1660</v>
      </c>
      <c r="B1661" t="s">
        <v>22640</v>
      </c>
    </row>
    <row r="1662" spans="1:2" x14ac:dyDescent="0.25">
      <c r="A1662">
        <v>1661</v>
      </c>
      <c r="B1662" t="s">
        <v>8566</v>
      </c>
    </row>
    <row r="1663" spans="1:2" x14ac:dyDescent="0.25">
      <c r="A1663">
        <v>1662</v>
      </c>
      <c r="B1663" t="s">
        <v>11981</v>
      </c>
    </row>
    <row r="1664" spans="1:2" x14ac:dyDescent="0.25">
      <c r="A1664">
        <v>1663</v>
      </c>
      <c r="B1664" t="s">
        <v>16473</v>
      </c>
    </row>
    <row r="1665" spans="1:2" x14ac:dyDescent="0.25">
      <c r="A1665">
        <v>1664</v>
      </c>
      <c r="B1665" t="s">
        <v>20121</v>
      </c>
    </row>
    <row r="1666" spans="1:2" x14ac:dyDescent="0.25">
      <c r="A1666">
        <v>1665</v>
      </c>
      <c r="B1666" t="s">
        <v>18072</v>
      </c>
    </row>
    <row r="1667" spans="1:2" x14ac:dyDescent="0.25">
      <c r="A1667">
        <v>1666</v>
      </c>
      <c r="B1667" t="s">
        <v>23879</v>
      </c>
    </row>
    <row r="1668" spans="1:2" x14ac:dyDescent="0.25">
      <c r="A1668">
        <v>1667</v>
      </c>
      <c r="B1668" t="s">
        <v>18143</v>
      </c>
    </row>
    <row r="1669" spans="1:2" x14ac:dyDescent="0.25">
      <c r="A1669">
        <v>1668</v>
      </c>
      <c r="B1669" t="s">
        <v>14097</v>
      </c>
    </row>
    <row r="1670" spans="1:2" x14ac:dyDescent="0.25">
      <c r="A1670">
        <v>1669</v>
      </c>
      <c r="B1670" t="s">
        <v>22046</v>
      </c>
    </row>
    <row r="1671" spans="1:2" x14ac:dyDescent="0.25">
      <c r="A1671">
        <v>1670</v>
      </c>
      <c r="B1671" t="s">
        <v>24657</v>
      </c>
    </row>
    <row r="1672" spans="1:2" x14ac:dyDescent="0.25">
      <c r="A1672">
        <v>1671</v>
      </c>
      <c r="B1672" t="s">
        <v>8302</v>
      </c>
    </row>
    <row r="1673" spans="1:2" x14ac:dyDescent="0.25">
      <c r="A1673">
        <v>1672</v>
      </c>
      <c r="B1673" t="s">
        <v>20395</v>
      </c>
    </row>
    <row r="1674" spans="1:2" x14ac:dyDescent="0.25">
      <c r="A1674">
        <v>1673</v>
      </c>
      <c r="B1674" t="s">
        <v>9754</v>
      </c>
    </row>
    <row r="1675" spans="1:2" x14ac:dyDescent="0.25">
      <c r="A1675">
        <v>1674</v>
      </c>
      <c r="B1675" t="s">
        <v>19917</v>
      </c>
    </row>
    <row r="1676" spans="1:2" x14ac:dyDescent="0.25">
      <c r="A1676">
        <v>1675</v>
      </c>
      <c r="B1676" t="s">
        <v>21697</v>
      </c>
    </row>
    <row r="1677" spans="1:2" x14ac:dyDescent="0.25">
      <c r="A1677">
        <v>1676</v>
      </c>
      <c r="B1677" t="s">
        <v>16548</v>
      </c>
    </row>
    <row r="1678" spans="1:2" x14ac:dyDescent="0.25">
      <c r="A1678">
        <v>1677</v>
      </c>
      <c r="B1678" t="s">
        <v>25247</v>
      </c>
    </row>
    <row r="1679" spans="1:2" x14ac:dyDescent="0.25">
      <c r="A1679">
        <v>1678</v>
      </c>
      <c r="B1679" t="s">
        <v>8745</v>
      </c>
    </row>
    <row r="1680" spans="1:2" x14ac:dyDescent="0.25">
      <c r="A1680">
        <v>1679</v>
      </c>
      <c r="B1680" t="s">
        <v>6671</v>
      </c>
    </row>
    <row r="1681" spans="1:2" x14ac:dyDescent="0.25">
      <c r="A1681">
        <v>1680</v>
      </c>
      <c r="B1681" t="s">
        <v>7871</v>
      </c>
    </row>
    <row r="1682" spans="1:2" x14ac:dyDescent="0.25">
      <c r="A1682">
        <v>1681</v>
      </c>
      <c r="B1682" t="s">
        <v>13806</v>
      </c>
    </row>
    <row r="1683" spans="1:2" x14ac:dyDescent="0.25">
      <c r="A1683">
        <v>1682</v>
      </c>
      <c r="B1683" t="s">
        <v>17182</v>
      </c>
    </row>
    <row r="1684" spans="1:2" x14ac:dyDescent="0.25">
      <c r="A1684">
        <v>1683</v>
      </c>
      <c r="B1684" t="s">
        <v>24820</v>
      </c>
    </row>
    <row r="1685" spans="1:2" x14ac:dyDescent="0.25">
      <c r="A1685">
        <v>1684</v>
      </c>
      <c r="B1685" t="s">
        <v>20863</v>
      </c>
    </row>
    <row r="1686" spans="1:2" x14ac:dyDescent="0.25">
      <c r="A1686">
        <v>1685</v>
      </c>
      <c r="B1686" t="s">
        <v>13293</v>
      </c>
    </row>
    <row r="1687" spans="1:2" x14ac:dyDescent="0.25">
      <c r="A1687">
        <v>1686</v>
      </c>
      <c r="B1687" t="s">
        <v>14956</v>
      </c>
    </row>
    <row r="1688" spans="1:2" x14ac:dyDescent="0.25">
      <c r="A1688">
        <v>1687</v>
      </c>
      <c r="B1688" t="s">
        <v>23054</v>
      </c>
    </row>
    <row r="1689" spans="1:2" x14ac:dyDescent="0.25">
      <c r="A1689">
        <v>1688</v>
      </c>
      <c r="B1689" t="s">
        <v>21796</v>
      </c>
    </row>
    <row r="1690" spans="1:2" x14ac:dyDescent="0.25">
      <c r="A1690">
        <v>1689</v>
      </c>
      <c r="B1690" t="s">
        <v>17473</v>
      </c>
    </row>
    <row r="1691" spans="1:2" x14ac:dyDescent="0.25">
      <c r="A1691">
        <v>1690</v>
      </c>
      <c r="B1691" t="s">
        <v>25737</v>
      </c>
    </row>
    <row r="1692" spans="1:2" x14ac:dyDescent="0.25">
      <c r="A1692">
        <v>1691</v>
      </c>
      <c r="B1692" t="s">
        <v>30285</v>
      </c>
    </row>
    <row r="1693" spans="1:2" x14ac:dyDescent="0.25">
      <c r="A1693">
        <v>1692</v>
      </c>
      <c r="B1693" t="s">
        <v>19098</v>
      </c>
    </row>
    <row r="1694" spans="1:2" x14ac:dyDescent="0.25">
      <c r="A1694">
        <v>1693</v>
      </c>
      <c r="B1694" t="s">
        <v>19533</v>
      </c>
    </row>
    <row r="1695" spans="1:2" x14ac:dyDescent="0.25">
      <c r="A1695">
        <v>1694</v>
      </c>
      <c r="B1695" t="s">
        <v>7227</v>
      </c>
    </row>
    <row r="1696" spans="1:2" x14ac:dyDescent="0.25">
      <c r="A1696">
        <v>1695</v>
      </c>
      <c r="B1696" t="s">
        <v>18461</v>
      </c>
    </row>
    <row r="1697" spans="1:2" x14ac:dyDescent="0.25">
      <c r="A1697">
        <v>1696</v>
      </c>
      <c r="B1697" t="s">
        <v>15762</v>
      </c>
    </row>
    <row r="1698" spans="1:2" x14ac:dyDescent="0.25">
      <c r="A1698">
        <v>1697</v>
      </c>
      <c r="B1698" t="s">
        <v>23746</v>
      </c>
    </row>
    <row r="1699" spans="1:2" x14ac:dyDescent="0.25">
      <c r="A1699">
        <v>1698</v>
      </c>
      <c r="B1699" t="s">
        <v>24925</v>
      </c>
    </row>
    <row r="1700" spans="1:2" x14ac:dyDescent="0.25">
      <c r="A1700">
        <v>1699</v>
      </c>
      <c r="B1700" t="s">
        <v>24140</v>
      </c>
    </row>
    <row r="1701" spans="1:2" x14ac:dyDescent="0.25">
      <c r="A1701">
        <v>1700</v>
      </c>
      <c r="B1701" t="s">
        <v>23308</v>
      </c>
    </row>
    <row r="1702" spans="1:2" x14ac:dyDescent="0.25">
      <c r="A1702">
        <v>1701</v>
      </c>
      <c r="B1702" t="s">
        <v>6153</v>
      </c>
    </row>
    <row r="1703" spans="1:2" x14ac:dyDescent="0.25">
      <c r="A1703">
        <v>1702</v>
      </c>
      <c r="B1703" t="s">
        <v>12675</v>
      </c>
    </row>
    <row r="1704" spans="1:2" x14ac:dyDescent="0.25">
      <c r="A1704">
        <v>1703</v>
      </c>
      <c r="B1704" t="s">
        <v>9478</v>
      </c>
    </row>
    <row r="1705" spans="1:2" x14ac:dyDescent="0.25">
      <c r="A1705">
        <v>1704</v>
      </c>
      <c r="B1705" t="s">
        <v>6764</v>
      </c>
    </row>
    <row r="1706" spans="1:2" x14ac:dyDescent="0.25">
      <c r="A1706">
        <v>1705</v>
      </c>
      <c r="B1706" t="s">
        <v>6946</v>
      </c>
    </row>
    <row r="1707" spans="1:2" x14ac:dyDescent="0.25">
      <c r="A1707">
        <v>1706</v>
      </c>
      <c r="B1707" t="s">
        <v>18233</v>
      </c>
    </row>
    <row r="1708" spans="1:2" x14ac:dyDescent="0.25">
      <c r="A1708">
        <v>1707</v>
      </c>
      <c r="B1708" t="s">
        <v>4314</v>
      </c>
    </row>
    <row r="1709" spans="1:2" x14ac:dyDescent="0.25">
      <c r="A1709">
        <v>1708</v>
      </c>
      <c r="B1709" t="s">
        <v>19080</v>
      </c>
    </row>
    <row r="1710" spans="1:2" x14ac:dyDescent="0.25">
      <c r="A1710">
        <v>1709</v>
      </c>
      <c r="B1710" t="s">
        <v>10967</v>
      </c>
    </row>
    <row r="1711" spans="1:2" x14ac:dyDescent="0.25">
      <c r="A1711">
        <v>1710</v>
      </c>
      <c r="B1711" t="s">
        <v>25234</v>
      </c>
    </row>
    <row r="1712" spans="1:2" x14ac:dyDescent="0.25">
      <c r="A1712">
        <v>1711</v>
      </c>
      <c r="B1712" t="s">
        <v>16735</v>
      </c>
    </row>
    <row r="1713" spans="1:2" x14ac:dyDescent="0.25">
      <c r="A1713">
        <v>1712</v>
      </c>
      <c r="B1713" t="s">
        <v>24135</v>
      </c>
    </row>
    <row r="1714" spans="1:2" x14ac:dyDescent="0.25">
      <c r="A1714">
        <v>1713</v>
      </c>
      <c r="B1714" t="s">
        <v>9541</v>
      </c>
    </row>
    <row r="1715" spans="1:2" x14ac:dyDescent="0.25">
      <c r="A1715">
        <v>1714</v>
      </c>
      <c r="B1715" t="s">
        <v>17522</v>
      </c>
    </row>
    <row r="1716" spans="1:2" x14ac:dyDescent="0.25">
      <c r="A1716">
        <v>1715</v>
      </c>
      <c r="B1716" t="s">
        <v>25294</v>
      </c>
    </row>
    <row r="1717" spans="1:2" x14ac:dyDescent="0.25">
      <c r="A1717">
        <v>1716</v>
      </c>
      <c r="B1717" t="s">
        <v>20762</v>
      </c>
    </row>
    <row r="1718" spans="1:2" x14ac:dyDescent="0.25">
      <c r="A1718">
        <v>1717</v>
      </c>
      <c r="B1718" t="s">
        <v>11564</v>
      </c>
    </row>
    <row r="1719" spans="1:2" x14ac:dyDescent="0.25">
      <c r="A1719">
        <v>1718</v>
      </c>
      <c r="B1719" t="s">
        <v>19349</v>
      </c>
    </row>
    <row r="1720" spans="1:2" x14ac:dyDescent="0.25">
      <c r="A1720">
        <v>1719</v>
      </c>
      <c r="B1720" t="s">
        <v>4833</v>
      </c>
    </row>
    <row r="1721" spans="1:2" x14ac:dyDescent="0.25">
      <c r="A1721">
        <v>1720</v>
      </c>
      <c r="B1721" t="s">
        <v>5628</v>
      </c>
    </row>
    <row r="1722" spans="1:2" x14ac:dyDescent="0.25">
      <c r="A1722">
        <v>1721</v>
      </c>
      <c r="B1722" t="s">
        <v>20201</v>
      </c>
    </row>
    <row r="1723" spans="1:2" x14ac:dyDescent="0.25">
      <c r="A1723">
        <v>1722</v>
      </c>
      <c r="B1723" t="s">
        <v>7390</v>
      </c>
    </row>
    <row r="1724" spans="1:2" x14ac:dyDescent="0.25">
      <c r="A1724">
        <v>1723</v>
      </c>
      <c r="B1724" t="s">
        <v>17498</v>
      </c>
    </row>
    <row r="1725" spans="1:2" x14ac:dyDescent="0.25">
      <c r="A1725">
        <v>1724</v>
      </c>
      <c r="B1725" t="s">
        <v>8804</v>
      </c>
    </row>
    <row r="1726" spans="1:2" x14ac:dyDescent="0.25">
      <c r="A1726">
        <v>1725</v>
      </c>
      <c r="B1726" t="s">
        <v>20584</v>
      </c>
    </row>
    <row r="1727" spans="1:2" x14ac:dyDescent="0.25">
      <c r="A1727">
        <v>1726</v>
      </c>
      <c r="B1727" t="s">
        <v>7625</v>
      </c>
    </row>
    <row r="1728" spans="1:2" x14ac:dyDescent="0.25">
      <c r="A1728">
        <v>1727</v>
      </c>
      <c r="B1728" t="s">
        <v>21718</v>
      </c>
    </row>
    <row r="1729" spans="1:2" x14ac:dyDescent="0.25">
      <c r="A1729">
        <v>1728</v>
      </c>
      <c r="B1729" t="s">
        <v>16808</v>
      </c>
    </row>
    <row r="1730" spans="1:2" x14ac:dyDescent="0.25">
      <c r="A1730">
        <v>1729</v>
      </c>
      <c r="B1730" t="s">
        <v>13616</v>
      </c>
    </row>
    <row r="1731" spans="1:2" x14ac:dyDescent="0.25">
      <c r="A1731">
        <v>1730</v>
      </c>
      <c r="B1731" t="s">
        <v>8799</v>
      </c>
    </row>
    <row r="1732" spans="1:2" x14ac:dyDescent="0.25">
      <c r="A1732">
        <v>1731</v>
      </c>
      <c r="B1732" t="s">
        <v>7072</v>
      </c>
    </row>
    <row r="1733" spans="1:2" x14ac:dyDescent="0.25">
      <c r="A1733">
        <v>1732</v>
      </c>
      <c r="B1733" t="s">
        <v>20449</v>
      </c>
    </row>
    <row r="1734" spans="1:2" x14ac:dyDescent="0.25">
      <c r="A1734">
        <v>1733</v>
      </c>
      <c r="B1734" t="s">
        <v>11977</v>
      </c>
    </row>
    <row r="1735" spans="1:2" x14ac:dyDescent="0.25">
      <c r="A1735">
        <v>1734</v>
      </c>
      <c r="B1735" t="s">
        <v>23636</v>
      </c>
    </row>
    <row r="1736" spans="1:2" x14ac:dyDescent="0.25">
      <c r="A1736">
        <v>1735</v>
      </c>
      <c r="B1736" t="s">
        <v>16980</v>
      </c>
    </row>
    <row r="1737" spans="1:2" x14ac:dyDescent="0.25">
      <c r="A1737">
        <v>1736</v>
      </c>
      <c r="B1737" t="s">
        <v>16975</v>
      </c>
    </row>
    <row r="1738" spans="1:2" x14ac:dyDescent="0.25">
      <c r="A1738">
        <v>1737</v>
      </c>
      <c r="B1738" t="s">
        <v>25368</v>
      </c>
    </row>
    <row r="1739" spans="1:2" x14ac:dyDescent="0.25">
      <c r="A1739">
        <v>1738</v>
      </c>
      <c r="B1739" t="s">
        <v>22306</v>
      </c>
    </row>
    <row r="1740" spans="1:2" x14ac:dyDescent="0.25">
      <c r="A1740">
        <v>1739</v>
      </c>
      <c r="B1740" t="s">
        <v>17340</v>
      </c>
    </row>
    <row r="1741" spans="1:2" x14ac:dyDescent="0.25">
      <c r="A1741">
        <v>1740</v>
      </c>
      <c r="B1741" t="s">
        <v>13920</v>
      </c>
    </row>
    <row r="1742" spans="1:2" x14ac:dyDescent="0.25">
      <c r="A1742">
        <v>1741</v>
      </c>
      <c r="B1742" t="s">
        <v>12120</v>
      </c>
    </row>
    <row r="1743" spans="1:2" x14ac:dyDescent="0.25">
      <c r="A1743">
        <v>1742</v>
      </c>
      <c r="B1743" t="s">
        <v>14637</v>
      </c>
    </row>
    <row r="1744" spans="1:2" x14ac:dyDescent="0.25">
      <c r="A1744">
        <v>1743</v>
      </c>
      <c r="B1744" t="s">
        <v>10957</v>
      </c>
    </row>
    <row r="1745" spans="1:2" x14ac:dyDescent="0.25">
      <c r="A1745">
        <v>1744</v>
      </c>
      <c r="B1745" t="s">
        <v>19084</v>
      </c>
    </row>
    <row r="1746" spans="1:2" x14ac:dyDescent="0.25">
      <c r="A1746">
        <v>1745</v>
      </c>
      <c r="B1746" t="s">
        <v>24738</v>
      </c>
    </row>
    <row r="1747" spans="1:2" x14ac:dyDescent="0.25">
      <c r="A1747">
        <v>1746</v>
      </c>
      <c r="B1747" t="s">
        <v>5691</v>
      </c>
    </row>
    <row r="1748" spans="1:2" x14ac:dyDescent="0.25">
      <c r="A1748">
        <v>1747</v>
      </c>
      <c r="B1748" t="s">
        <v>5527</v>
      </c>
    </row>
    <row r="1749" spans="1:2" x14ac:dyDescent="0.25">
      <c r="A1749">
        <v>1748</v>
      </c>
      <c r="B1749" t="s">
        <v>5880</v>
      </c>
    </row>
    <row r="1750" spans="1:2" x14ac:dyDescent="0.25">
      <c r="A1750">
        <v>1749</v>
      </c>
      <c r="B1750" t="s">
        <v>5695</v>
      </c>
    </row>
    <row r="1751" spans="1:2" x14ac:dyDescent="0.25">
      <c r="A1751">
        <v>1750</v>
      </c>
      <c r="B1751" t="s">
        <v>26012</v>
      </c>
    </row>
    <row r="1752" spans="1:2" x14ac:dyDescent="0.25">
      <c r="A1752">
        <v>1751</v>
      </c>
      <c r="B1752" t="s">
        <v>6080</v>
      </c>
    </row>
    <row r="1753" spans="1:2" x14ac:dyDescent="0.25">
      <c r="A1753">
        <v>1752</v>
      </c>
      <c r="B1753" t="s">
        <v>6031</v>
      </c>
    </row>
    <row r="1754" spans="1:2" x14ac:dyDescent="0.25">
      <c r="A1754">
        <v>1753</v>
      </c>
      <c r="B1754" t="s">
        <v>16027</v>
      </c>
    </row>
    <row r="1755" spans="1:2" x14ac:dyDescent="0.25">
      <c r="A1755">
        <v>1754</v>
      </c>
      <c r="B1755" t="s">
        <v>17762</v>
      </c>
    </row>
    <row r="1756" spans="1:2" x14ac:dyDescent="0.25">
      <c r="A1756">
        <v>1755</v>
      </c>
      <c r="B1756" t="s">
        <v>10752</v>
      </c>
    </row>
    <row r="1757" spans="1:2" x14ac:dyDescent="0.25">
      <c r="A1757">
        <v>1756</v>
      </c>
      <c r="B1757" t="s">
        <v>10508</v>
      </c>
    </row>
    <row r="1758" spans="1:2" x14ac:dyDescent="0.25">
      <c r="A1758">
        <v>1757</v>
      </c>
      <c r="B1758" t="s">
        <v>30288</v>
      </c>
    </row>
    <row r="1759" spans="1:2" x14ac:dyDescent="0.25">
      <c r="A1759">
        <v>1758</v>
      </c>
      <c r="B1759" t="s">
        <v>25791</v>
      </c>
    </row>
    <row r="1760" spans="1:2" x14ac:dyDescent="0.25">
      <c r="A1760">
        <v>1759</v>
      </c>
      <c r="B1760" t="s">
        <v>7951</v>
      </c>
    </row>
    <row r="1761" spans="1:2" x14ac:dyDescent="0.25">
      <c r="A1761">
        <v>1760</v>
      </c>
      <c r="B1761" t="s">
        <v>13395</v>
      </c>
    </row>
    <row r="1762" spans="1:2" x14ac:dyDescent="0.25">
      <c r="A1762">
        <v>1761</v>
      </c>
      <c r="B1762" t="s">
        <v>23360</v>
      </c>
    </row>
    <row r="1763" spans="1:2" x14ac:dyDescent="0.25">
      <c r="A1763">
        <v>1762</v>
      </c>
      <c r="B1763" t="s">
        <v>21978</v>
      </c>
    </row>
    <row r="1764" spans="1:2" x14ac:dyDescent="0.25">
      <c r="A1764">
        <v>1763</v>
      </c>
      <c r="B1764" t="s">
        <v>23137</v>
      </c>
    </row>
    <row r="1765" spans="1:2" x14ac:dyDescent="0.25">
      <c r="A1765">
        <v>1764</v>
      </c>
      <c r="B1765" t="s">
        <v>18626</v>
      </c>
    </row>
    <row r="1766" spans="1:2" x14ac:dyDescent="0.25">
      <c r="A1766">
        <v>1765</v>
      </c>
      <c r="B1766" t="s">
        <v>6413</v>
      </c>
    </row>
    <row r="1767" spans="1:2" x14ac:dyDescent="0.25">
      <c r="A1767">
        <v>1766</v>
      </c>
      <c r="B1767" t="s">
        <v>23409</v>
      </c>
    </row>
    <row r="1768" spans="1:2" x14ac:dyDescent="0.25">
      <c r="A1768">
        <v>1767</v>
      </c>
      <c r="B1768" t="s">
        <v>12762</v>
      </c>
    </row>
    <row r="1769" spans="1:2" x14ac:dyDescent="0.25">
      <c r="A1769">
        <v>1768</v>
      </c>
      <c r="B1769" t="s">
        <v>13907</v>
      </c>
    </row>
    <row r="1770" spans="1:2" x14ac:dyDescent="0.25">
      <c r="A1770">
        <v>1769</v>
      </c>
      <c r="B1770" t="s">
        <v>19773</v>
      </c>
    </row>
    <row r="1771" spans="1:2" x14ac:dyDescent="0.25">
      <c r="A1771">
        <v>1770</v>
      </c>
      <c r="B1771" t="s">
        <v>10820</v>
      </c>
    </row>
    <row r="1772" spans="1:2" x14ac:dyDescent="0.25">
      <c r="A1772">
        <v>1771</v>
      </c>
      <c r="B1772" t="s">
        <v>12601</v>
      </c>
    </row>
    <row r="1773" spans="1:2" x14ac:dyDescent="0.25">
      <c r="A1773">
        <v>1772</v>
      </c>
      <c r="B1773" t="s">
        <v>15420</v>
      </c>
    </row>
    <row r="1774" spans="1:2" x14ac:dyDescent="0.25">
      <c r="A1774">
        <v>1773</v>
      </c>
      <c r="B1774" t="s">
        <v>9394</v>
      </c>
    </row>
    <row r="1775" spans="1:2" x14ac:dyDescent="0.25">
      <c r="A1775">
        <v>1774</v>
      </c>
      <c r="B1775" t="s">
        <v>9001</v>
      </c>
    </row>
    <row r="1776" spans="1:2" x14ac:dyDescent="0.25">
      <c r="A1776">
        <v>1775</v>
      </c>
      <c r="B1776" t="s">
        <v>3818</v>
      </c>
    </row>
    <row r="1777" spans="1:2" x14ac:dyDescent="0.25">
      <c r="A1777">
        <v>1776</v>
      </c>
      <c r="B1777" t="s">
        <v>6292</v>
      </c>
    </row>
    <row r="1778" spans="1:2" x14ac:dyDescent="0.25">
      <c r="A1778">
        <v>1777</v>
      </c>
      <c r="B1778" t="s">
        <v>4777</v>
      </c>
    </row>
    <row r="1779" spans="1:2" x14ac:dyDescent="0.25">
      <c r="A1779">
        <v>1778</v>
      </c>
      <c r="B1779" t="s">
        <v>25060</v>
      </c>
    </row>
    <row r="1780" spans="1:2" x14ac:dyDescent="0.25">
      <c r="A1780">
        <v>1779</v>
      </c>
      <c r="B1780" t="s">
        <v>14354</v>
      </c>
    </row>
    <row r="1781" spans="1:2" x14ac:dyDescent="0.25">
      <c r="A1781">
        <v>1780</v>
      </c>
      <c r="B1781" t="s">
        <v>18488</v>
      </c>
    </row>
    <row r="1782" spans="1:2" x14ac:dyDescent="0.25">
      <c r="A1782">
        <v>1781</v>
      </c>
      <c r="B1782" t="s">
        <v>20433</v>
      </c>
    </row>
    <row r="1783" spans="1:2" x14ac:dyDescent="0.25">
      <c r="A1783">
        <v>1782</v>
      </c>
      <c r="B1783" t="s">
        <v>23943</v>
      </c>
    </row>
    <row r="1784" spans="1:2" x14ac:dyDescent="0.25">
      <c r="A1784">
        <v>1783</v>
      </c>
      <c r="B1784" t="s">
        <v>25289</v>
      </c>
    </row>
    <row r="1785" spans="1:2" x14ac:dyDescent="0.25">
      <c r="A1785">
        <v>1784</v>
      </c>
      <c r="B1785" t="s">
        <v>5576</v>
      </c>
    </row>
    <row r="1786" spans="1:2" x14ac:dyDescent="0.25">
      <c r="A1786">
        <v>1785</v>
      </c>
      <c r="B1786" t="s">
        <v>21333</v>
      </c>
    </row>
    <row r="1787" spans="1:2" x14ac:dyDescent="0.25">
      <c r="A1787">
        <v>1786</v>
      </c>
      <c r="B1787" t="s">
        <v>19834</v>
      </c>
    </row>
    <row r="1788" spans="1:2" x14ac:dyDescent="0.25">
      <c r="A1788">
        <v>1787</v>
      </c>
      <c r="B1788" t="s">
        <v>20867</v>
      </c>
    </row>
    <row r="1789" spans="1:2" x14ac:dyDescent="0.25">
      <c r="A1789">
        <v>1788</v>
      </c>
      <c r="B1789" t="s">
        <v>9588</v>
      </c>
    </row>
    <row r="1790" spans="1:2" x14ac:dyDescent="0.25">
      <c r="A1790">
        <v>1789</v>
      </c>
      <c r="B1790" t="s">
        <v>30216</v>
      </c>
    </row>
    <row r="1791" spans="1:2" x14ac:dyDescent="0.25">
      <c r="A1791">
        <v>1790</v>
      </c>
      <c r="B1791" t="s">
        <v>13120</v>
      </c>
    </row>
    <row r="1792" spans="1:2" x14ac:dyDescent="0.25">
      <c r="A1792">
        <v>1791</v>
      </c>
      <c r="B1792" t="s">
        <v>25131</v>
      </c>
    </row>
    <row r="1793" spans="1:2" x14ac:dyDescent="0.25">
      <c r="A1793">
        <v>1792</v>
      </c>
      <c r="B1793" t="s">
        <v>25944</v>
      </c>
    </row>
    <row r="1794" spans="1:2" x14ac:dyDescent="0.25">
      <c r="A1794">
        <v>1793</v>
      </c>
      <c r="B1794" t="s">
        <v>18003</v>
      </c>
    </row>
    <row r="1795" spans="1:2" x14ac:dyDescent="0.25">
      <c r="A1795">
        <v>1794</v>
      </c>
      <c r="B1795" t="s">
        <v>8721</v>
      </c>
    </row>
    <row r="1796" spans="1:2" x14ac:dyDescent="0.25">
      <c r="A1796">
        <v>1795</v>
      </c>
      <c r="B1796" t="s">
        <v>9112</v>
      </c>
    </row>
    <row r="1797" spans="1:2" x14ac:dyDescent="0.25">
      <c r="A1797">
        <v>1796</v>
      </c>
      <c r="B1797" t="s">
        <v>8678</v>
      </c>
    </row>
    <row r="1798" spans="1:2" x14ac:dyDescent="0.25">
      <c r="A1798">
        <v>1797</v>
      </c>
      <c r="B1798" t="s">
        <v>15830</v>
      </c>
    </row>
    <row r="1799" spans="1:2" x14ac:dyDescent="0.25">
      <c r="A1799">
        <v>1798</v>
      </c>
      <c r="B1799" t="s">
        <v>22904</v>
      </c>
    </row>
    <row r="1800" spans="1:2" x14ac:dyDescent="0.25">
      <c r="A1800">
        <v>1799</v>
      </c>
      <c r="B1800" t="s">
        <v>24791</v>
      </c>
    </row>
    <row r="1801" spans="1:2" x14ac:dyDescent="0.25">
      <c r="A1801">
        <v>1800</v>
      </c>
      <c r="B1801" t="s">
        <v>3139</v>
      </c>
    </row>
    <row r="1802" spans="1:2" x14ac:dyDescent="0.25">
      <c r="A1802">
        <v>1801</v>
      </c>
      <c r="B1802" t="s">
        <v>22271</v>
      </c>
    </row>
    <row r="1803" spans="1:2" x14ac:dyDescent="0.25">
      <c r="A1803">
        <v>1802</v>
      </c>
      <c r="B1803" t="s">
        <v>18025</v>
      </c>
    </row>
    <row r="1804" spans="1:2" x14ac:dyDescent="0.25">
      <c r="A1804">
        <v>1803</v>
      </c>
      <c r="B1804" t="s">
        <v>19853</v>
      </c>
    </row>
    <row r="1805" spans="1:2" x14ac:dyDescent="0.25">
      <c r="A1805">
        <v>1804</v>
      </c>
      <c r="B1805" t="s">
        <v>16016</v>
      </c>
    </row>
    <row r="1806" spans="1:2" x14ac:dyDescent="0.25">
      <c r="A1806">
        <v>1805</v>
      </c>
      <c r="B1806" t="s">
        <v>19506</v>
      </c>
    </row>
    <row r="1807" spans="1:2" x14ac:dyDescent="0.25">
      <c r="A1807">
        <v>1806</v>
      </c>
      <c r="B1807" t="s">
        <v>23710</v>
      </c>
    </row>
    <row r="1808" spans="1:2" x14ac:dyDescent="0.25">
      <c r="A1808">
        <v>1807</v>
      </c>
      <c r="B1808" t="s">
        <v>10413</v>
      </c>
    </row>
    <row r="1809" spans="1:2" x14ac:dyDescent="0.25">
      <c r="A1809">
        <v>1808</v>
      </c>
      <c r="B1809" t="s">
        <v>14310</v>
      </c>
    </row>
    <row r="1810" spans="1:2" x14ac:dyDescent="0.25">
      <c r="A1810">
        <v>1809</v>
      </c>
      <c r="B1810" t="s">
        <v>4740</v>
      </c>
    </row>
    <row r="1811" spans="1:2" x14ac:dyDescent="0.25">
      <c r="A1811">
        <v>1810</v>
      </c>
      <c r="B1811" t="s">
        <v>22088</v>
      </c>
    </row>
    <row r="1812" spans="1:2" x14ac:dyDescent="0.25">
      <c r="A1812">
        <v>1811</v>
      </c>
      <c r="B1812" t="s">
        <v>7688</v>
      </c>
    </row>
    <row r="1813" spans="1:2" x14ac:dyDescent="0.25">
      <c r="A1813">
        <v>1812</v>
      </c>
      <c r="B1813" t="s">
        <v>14062</v>
      </c>
    </row>
    <row r="1814" spans="1:2" x14ac:dyDescent="0.25">
      <c r="A1814">
        <v>1813</v>
      </c>
      <c r="B1814" t="s">
        <v>5485</v>
      </c>
    </row>
    <row r="1815" spans="1:2" x14ac:dyDescent="0.25">
      <c r="A1815">
        <v>1814</v>
      </c>
      <c r="B1815" t="s">
        <v>25884</v>
      </c>
    </row>
    <row r="1816" spans="1:2" x14ac:dyDescent="0.25">
      <c r="A1816">
        <v>1815</v>
      </c>
      <c r="B1816" t="s">
        <v>30272</v>
      </c>
    </row>
    <row r="1817" spans="1:2" x14ac:dyDescent="0.25">
      <c r="A1817">
        <v>1816</v>
      </c>
      <c r="B1817" t="s">
        <v>15978</v>
      </c>
    </row>
    <row r="1818" spans="1:2" x14ac:dyDescent="0.25">
      <c r="A1818">
        <v>1817</v>
      </c>
      <c r="B1818" t="s">
        <v>22925</v>
      </c>
    </row>
    <row r="1819" spans="1:2" x14ac:dyDescent="0.25">
      <c r="A1819">
        <v>1818</v>
      </c>
      <c r="B1819" t="s">
        <v>20744</v>
      </c>
    </row>
    <row r="1820" spans="1:2" x14ac:dyDescent="0.25">
      <c r="A1820">
        <v>1819</v>
      </c>
      <c r="B1820" t="s">
        <v>14938</v>
      </c>
    </row>
    <row r="1821" spans="1:2" x14ac:dyDescent="0.25">
      <c r="A1821">
        <v>1820</v>
      </c>
      <c r="B1821" t="s">
        <v>4256</v>
      </c>
    </row>
    <row r="1822" spans="1:2" x14ac:dyDescent="0.25">
      <c r="A1822">
        <v>1821</v>
      </c>
      <c r="B1822" t="s">
        <v>15102</v>
      </c>
    </row>
    <row r="1823" spans="1:2" x14ac:dyDescent="0.25">
      <c r="A1823">
        <v>1822</v>
      </c>
      <c r="B1823" t="s">
        <v>20332</v>
      </c>
    </row>
    <row r="1824" spans="1:2" x14ac:dyDescent="0.25">
      <c r="A1824">
        <v>1823</v>
      </c>
      <c r="B1824" t="s">
        <v>4484</v>
      </c>
    </row>
    <row r="1825" spans="1:2" x14ac:dyDescent="0.25">
      <c r="A1825">
        <v>1824</v>
      </c>
      <c r="B1825" t="s">
        <v>3180</v>
      </c>
    </row>
    <row r="1826" spans="1:2" x14ac:dyDescent="0.25">
      <c r="A1826">
        <v>1825</v>
      </c>
      <c r="B1826" t="s">
        <v>20635</v>
      </c>
    </row>
    <row r="1827" spans="1:2" x14ac:dyDescent="0.25">
      <c r="A1827">
        <v>1826</v>
      </c>
      <c r="B1827" t="s">
        <v>16419</v>
      </c>
    </row>
    <row r="1828" spans="1:2" x14ac:dyDescent="0.25">
      <c r="A1828">
        <v>1827</v>
      </c>
      <c r="B1828" t="s">
        <v>15160</v>
      </c>
    </row>
    <row r="1829" spans="1:2" x14ac:dyDescent="0.25">
      <c r="A1829">
        <v>1828</v>
      </c>
      <c r="B1829" t="s">
        <v>12931</v>
      </c>
    </row>
    <row r="1830" spans="1:2" x14ac:dyDescent="0.25">
      <c r="A1830">
        <v>1829</v>
      </c>
      <c r="B1830" t="s">
        <v>4669</v>
      </c>
    </row>
    <row r="1831" spans="1:2" x14ac:dyDescent="0.25">
      <c r="A1831">
        <v>1830</v>
      </c>
      <c r="B1831" t="s">
        <v>14419</v>
      </c>
    </row>
    <row r="1832" spans="1:2" x14ac:dyDescent="0.25">
      <c r="A1832">
        <v>1831</v>
      </c>
      <c r="B1832" t="s">
        <v>16488</v>
      </c>
    </row>
    <row r="1833" spans="1:2" x14ac:dyDescent="0.25">
      <c r="A1833">
        <v>1832</v>
      </c>
      <c r="B1833" t="s">
        <v>13855</v>
      </c>
    </row>
    <row r="1834" spans="1:2" x14ac:dyDescent="0.25">
      <c r="A1834">
        <v>1833</v>
      </c>
      <c r="B1834" t="s">
        <v>16985</v>
      </c>
    </row>
    <row r="1835" spans="1:2" x14ac:dyDescent="0.25">
      <c r="A1835">
        <v>1834</v>
      </c>
      <c r="B1835" t="s">
        <v>14404</v>
      </c>
    </row>
    <row r="1836" spans="1:2" x14ac:dyDescent="0.25">
      <c r="A1836">
        <v>1835</v>
      </c>
      <c r="B1836" t="s">
        <v>13556</v>
      </c>
    </row>
    <row r="1837" spans="1:2" x14ac:dyDescent="0.25">
      <c r="A1837">
        <v>1836</v>
      </c>
      <c r="B1837" t="s">
        <v>11059</v>
      </c>
    </row>
    <row r="1838" spans="1:2" x14ac:dyDescent="0.25">
      <c r="A1838">
        <v>1837</v>
      </c>
      <c r="B1838" t="s">
        <v>10805</v>
      </c>
    </row>
    <row r="1839" spans="1:2" x14ac:dyDescent="0.25">
      <c r="A1839">
        <v>1838</v>
      </c>
      <c r="B1839" t="s">
        <v>14880</v>
      </c>
    </row>
    <row r="1840" spans="1:2" x14ac:dyDescent="0.25">
      <c r="A1840">
        <v>1839</v>
      </c>
      <c r="B1840" t="s">
        <v>16610</v>
      </c>
    </row>
    <row r="1841" spans="1:2" x14ac:dyDescent="0.25">
      <c r="A1841">
        <v>1840</v>
      </c>
      <c r="B1841" t="s">
        <v>19511</v>
      </c>
    </row>
    <row r="1842" spans="1:2" x14ac:dyDescent="0.25">
      <c r="A1842">
        <v>1841</v>
      </c>
      <c r="B1842" t="s">
        <v>9346</v>
      </c>
    </row>
    <row r="1843" spans="1:2" x14ac:dyDescent="0.25">
      <c r="A1843">
        <v>1842</v>
      </c>
      <c r="B1843" t="s">
        <v>7672</v>
      </c>
    </row>
    <row r="1844" spans="1:2" x14ac:dyDescent="0.25">
      <c r="A1844">
        <v>1843</v>
      </c>
      <c r="B1844" t="s">
        <v>7238</v>
      </c>
    </row>
    <row r="1845" spans="1:2" x14ac:dyDescent="0.25">
      <c r="A1845">
        <v>1844</v>
      </c>
      <c r="B1845" t="s">
        <v>11130</v>
      </c>
    </row>
    <row r="1846" spans="1:2" x14ac:dyDescent="0.25">
      <c r="A1846">
        <v>1845</v>
      </c>
      <c r="B1846" t="s">
        <v>12383</v>
      </c>
    </row>
    <row r="1847" spans="1:2" x14ac:dyDescent="0.25">
      <c r="A1847">
        <v>1846</v>
      </c>
      <c r="B1847" t="s">
        <v>6855</v>
      </c>
    </row>
    <row r="1848" spans="1:2" x14ac:dyDescent="0.25">
      <c r="A1848">
        <v>1847</v>
      </c>
      <c r="B1848" t="s">
        <v>17689</v>
      </c>
    </row>
    <row r="1849" spans="1:2" x14ac:dyDescent="0.25">
      <c r="A1849">
        <v>1848</v>
      </c>
      <c r="B1849" t="s">
        <v>23902</v>
      </c>
    </row>
    <row r="1850" spans="1:2" x14ac:dyDescent="0.25">
      <c r="A1850">
        <v>1849</v>
      </c>
      <c r="B1850" t="s">
        <v>23377</v>
      </c>
    </row>
    <row r="1851" spans="1:2" x14ac:dyDescent="0.25">
      <c r="A1851">
        <v>1850</v>
      </c>
      <c r="B1851" t="s">
        <v>22170</v>
      </c>
    </row>
    <row r="1852" spans="1:2" x14ac:dyDescent="0.25">
      <c r="A1852">
        <v>1851</v>
      </c>
      <c r="B1852" t="s">
        <v>20373</v>
      </c>
    </row>
    <row r="1853" spans="1:2" x14ac:dyDescent="0.25">
      <c r="A1853">
        <v>1852</v>
      </c>
      <c r="B1853" t="s">
        <v>11721</v>
      </c>
    </row>
    <row r="1854" spans="1:2" x14ac:dyDescent="0.25">
      <c r="A1854">
        <v>1853</v>
      </c>
      <c r="B1854" t="s">
        <v>12232</v>
      </c>
    </row>
    <row r="1855" spans="1:2" x14ac:dyDescent="0.25">
      <c r="A1855">
        <v>1854</v>
      </c>
      <c r="B1855" t="s">
        <v>10935</v>
      </c>
    </row>
    <row r="1856" spans="1:2" x14ac:dyDescent="0.25">
      <c r="A1856">
        <v>1855</v>
      </c>
      <c r="B1856" t="s">
        <v>20911</v>
      </c>
    </row>
    <row r="1857" spans="1:2" x14ac:dyDescent="0.25">
      <c r="A1857">
        <v>1856</v>
      </c>
      <c r="B1857" t="s">
        <v>9417</v>
      </c>
    </row>
    <row r="1858" spans="1:2" x14ac:dyDescent="0.25">
      <c r="A1858">
        <v>1857</v>
      </c>
      <c r="B1858" t="s">
        <v>26035</v>
      </c>
    </row>
    <row r="1859" spans="1:2" x14ac:dyDescent="0.25">
      <c r="A1859">
        <v>1858</v>
      </c>
      <c r="B1859" t="s">
        <v>10466</v>
      </c>
    </row>
    <row r="1860" spans="1:2" x14ac:dyDescent="0.25">
      <c r="A1860">
        <v>1859</v>
      </c>
      <c r="B1860" t="s">
        <v>23722</v>
      </c>
    </row>
    <row r="1861" spans="1:2" x14ac:dyDescent="0.25">
      <c r="A1861">
        <v>1860</v>
      </c>
      <c r="B1861" t="s">
        <v>21082</v>
      </c>
    </row>
    <row r="1862" spans="1:2" x14ac:dyDescent="0.25">
      <c r="A1862">
        <v>1861</v>
      </c>
      <c r="B1862" t="s">
        <v>18148</v>
      </c>
    </row>
    <row r="1863" spans="1:2" x14ac:dyDescent="0.25">
      <c r="A1863">
        <v>1862</v>
      </c>
      <c r="B1863" t="s">
        <v>21240</v>
      </c>
    </row>
    <row r="1864" spans="1:2" x14ac:dyDescent="0.25">
      <c r="A1864">
        <v>1863</v>
      </c>
      <c r="B1864" t="s">
        <v>16509</v>
      </c>
    </row>
    <row r="1865" spans="1:2" x14ac:dyDescent="0.25">
      <c r="A1865">
        <v>1864</v>
      </c>
      <c r="B1865" t="s">
        <v>5713</v>
      </c>
    </row>
    <row r="1866" spans="1:2" x14ac:dyDescent="0.25">
      <c r="A1866">
        <v>1865</v>
      </c>
      <c r="B1866" t="s">
        <v>4677</v>
      </c>
    </row>
    <row r="1867" spans="1:2" x14ac:dyDescent="0.25">
      <c r="A1867">
        <v>1866</v>
      </c>
      <c r="B1867" t="s">
        <v>6847</v>
      </c>
    </row>
    <row r="1868" spans="1:2" x14ac:dyDescent="0.25">
      <c r="A1868">
        <v>1867</v>
      </c>
      <c r="B1868" t="s">
        <v>15673</v>
      </c>
    </row>
    <row r="1869" spans="1:2" x14ac:dyDescent="0.25">
      <c r="A1869">
        <v>1868</v>
      </c>
      <c r="B1869" t="s">
        <v>11146</v>
      </c>
    </row>
    <row r="1870" spans="1:2" x14ac:dyDescent="0.25">
      <c r="A1870">
        <v>1869</v>
      </c>
      <c r="B1870" t="s">
        <v>5653</v>
      </c>
    </row>
    <row r="1871" spans="1:2" x14ac:dyDescent="0.25">
      <c r="A1871">
        <v>1870</v>
      </c>
      <c r="B1871" t="s">
        <v>5833</v>
      </c>
    </row>
    <row r="1872" spans="1:2" x14ac:dyDescent="0.25">
      <c r="A1872">
        <v>1871</v>
      </c>
      <c r="B1872" t="s">
        <v>23461</v>
      </c>
    </row>
    <row r="1873" spans="1:2" x14ac:dyDescent="0.25">
      <c r="A1873">
        <v>1872</v>
      </c>
      <c r="B1873" t="s">
        <v>17947</v>
      </c>
    </row>
    <row r="1874" spans="1:2" x14ac:dyDescent="0.25">
      <c r="A1874">
        <v>1873</v>
      </c>
      <c r="B1874" t="s">
        <v>4030</v>
      </c>
    </row>
    <row r="1875" spans="1:2" x14ac:dyDescent="0.25">
      <c r="A1875">
        <v>1874</v>
      </c>
      <c r="B1875" t="s">
        <v>6401</v>
      </c>
    </row>
    <row r="1876" spans="1:2" x14ac:dyDescent="0.25">
      <c r="A1876">
        <v>1875</v>
      </c>
      <c r="B1876" t="s">
        <v>9530</v>
      </c>
    </row>
    <row r="1877" spans="1:2" x14ac:dyDescent="0.25">
      <c r="A1877">
        <v>1876</v>
      </c>
      <c r="B1877" t="s">
        <v>5981</v>
      </c>
    </row>
    <row r="1878" spans="1:2" x14ac:dyDescent="0.25">
      <c r="A1878">
        <v>1877</v>
      </c>
      <c r="B1878" t="s">
        <v>4123</v>
      </c>
    </row>
    <row r="1879" spans="1:2" x14ac:dyDescent="0.25">
      <c r="A1879">
        <v>1878</v>
      </c>
      <c r="B1879" t="s">
        <v>16827</v>
      </c>
    </row>
    <row r="1880" spans="1:2" x14ac:dyDescent="0.25">
      <c r="A1880">
        <v>1879</v>
      </c>
      <c r="B1880" t="s">
        <v>7810</v>
      </c>
    </row>
    <row r="1881" spans="1:2" x14ac:dyDescent="0.25">
      <c r="A1881">
        <v>1880</v>
      </c>
      <c r="B1881" t="s">
        <v>19683</v>
      </c>
    </row>
    <row r="1882" spans="1:2" x14ac:dyDescent="0.25">
      <c r="A1882">
        <v>1881</v>
      </c>
      <c r="B1882" t="s">
        <v>19393</v>
      </c>
    </row>
    <row r="1883" spans="1:2" x14ac:dyDescent="0.25">
      <c r="A1883">
        <v>1882</v>
      </c>
      <c r="B1883" t="s">
        <v>25832</v>
      </c>
    </row>
    <row r="1884" spans="1:2" x14ac:dyDescent="0.25">
      <c r="A1884">
        <v>1883</v>
      </c>
      <c r="B1884" t="s">
        <v>25243</v>
      </c>
    </row>
    <row r="1885" spans="1:2" x14ac:dyDescent="0.25">
      <c r="A1885">
        <v>1884</v>
      </c>
      <c r="B1885" t="s">
        <v>8324</v>
      </c>
    </row>
    <row r="1886" spans="1:2" x14ac:dyDescent="0.25">
      <c r="A1886">
        <v>1885</v>
      </c>
      <c r="B1886" t="s">
        <v>15322</v>
      </c>
    </row>
    <row r="1887" spans="1:2" x14ac:dyDescent="0.25">
      <c r="A1887">
        <v>1886</v>
      </c>
      <c r="B1887" t="s">
        <v>17518</v>
      </c>
    </row>
    <row r="1888" spans="1:2" x14ac:dyDescent="0.25">
      <c r="A1888">
        <v>1887</v>
      </c>
      <c r="B1888" t="s">
        <v>23965</v>
      </c>
    </row>
    <row r="1889" spans="1:2" x14ac:dyDescent="0.25">
      <c r="A1889">
        <v>1888</v>
      </c>
      <c r="B1889" t="s">
        <v>21281</v>
      </c>
    </row>
    <row r="1890" spans="1:2" x14ac:dyDescent="0.25">
      <c r="A1890">
        <v>1889</v>
      </c>
      <c r="B1890" t="s">
        <v>6634</v>
      </c>
    </row>
    <row r="1891" spans="1:2" x14ac:dyDescent="0.25">
      <c r="A1891">
        <v>1890</v>
      </c>
      <c r="B1891" t="s">
        <v>10443</v>
      </c>
    </row>
    <row r="1892" spans="1:2" x14ac:dyDescent="0.25">
      <c r="A1892">
        <v>1891</v>
      </c>
      <c r="B1892" t="s">
        <v>9946</v>
      </c>
    </row>
    <row r="1893" spans="1:2" x14ac:dyDescent="0.25">
      <c r="A1893">
        <v>1892</v>
      </c>
      <c r="B1893" t="s">
        <v>7210</v>
      </c>
    </row>
    <row r="1894" spans="1:2" x14ac:dyDescent="0.25">
      <c r="A1894">
        <v>1893</v>
      </c>
      <c r="B1894" t="s">
        <v>30219</v>
      </c>
    </row>
    <row r="1895" spans="1:2" x14ac:dyDescent="0.25">
      <c r="A1895">
        <v>1894</v>
      </c>
      <c r="B1895" t="s">
        <v>4473</v>
      </c>
    </row>
    <row r="1896" spans="1:2" x14ac:dyDescent="0.25">
      <c r="A1896">
        <v>1895</v>
      </c>
      <c r="B1896" t="s">
        <v>4495</v>
      </c>
    </row>
    <row r="1897" spans="1:2" x14ac:dyDescent="0.25">
      <c r="A1897">
        <v>1896</v>
      </c>
      <c r="B1897" t="s">
        <v>5160</v>
      </c>
    </row>
    <row r="1898" spans="1:2" x14ac:dyDescent="0.25">
      <c r="A1898">
        <v>1897</v>
      </c>
      <c r="B1898" t="s">
        <v>6217</v>
      </c>
    </row>
    <row r="1899" spans="1:2" x14ac:dyDescent="0.25">
      <c r="A1899">
        <v>1898</v>
      </c>
      <c r="B1899" t="s">
        <v>8823</v>
      </c>
    </row>
    <row r="1900" spans="1:2" x14ac:dyDescent="0.25">
      <c r="A1900">
        <v>1899</v>
      </c>
      <c r="B1900" t="s">
        <v>6676</v>
      </c>
    </row>
    <row r="1901" spans="1:2" x14ac:dyDescent="0.25">
      <c r="A1901">
        <v>1900</v>
      </c>
      <c r="B1901" t="s">
        <v>6212</v>
      </c>
    </row>
    <row r="1902" spans="1:2" x14ac:dyDescent="0.25">
      <c r="A1902">
        <v>1901</v>
      </c>
      <c r="B1902" t="s">
        <v>5178</v>
      </c>
    </row>
    <row r="1903" spans="1:2" x14ac:dyDescent="0.25">
      <c r="A1903">
        <v>1902</v>
      </c>
      <c r="B1903" t="s">
        <v>4020</v>
      </c>
    </row>
    <row r="1904" spans="1:2" x14ac:dyDescent="0.25">
      <c r="A1904">
        <v>1903</v>
      </c>
      <c r="B1904" t="s">
        <v>16701</v>
      </c>
    </row>
    <row r="1905" spans="1:2" x14ac:dyDescent="0.25">
      <c r="A1905">
        <v>1904</v>
      </c>
      <c r="B1905" t="s">
        <v>7533</v>
      </c>
    </row>
    <row r="1906" spans="1:2" x14ac:dyDescent="0.25">
      <c r="A1906">
        <v>1905</v>
      </c>
      <c r="B1906" t="s">
        <v>21762</v>
      </c>
    </row>
    <row r="1907" spans="1:2" x14ac:dyDescent="0.25">
      <c r="A1907">
        <v>1906</v>
      </c>
      <c r="B1907" t="s">
        <v>5219</v>
      </c>
    </row>
    <row r="1908" spans="1:2" x14ac:dyDescent="0.25">
      <c r="A1908">
        <v>1907</v>
      </c>
      <c r="B1908" t="s">
        <v>7131</v>
      </c>
    </row>
    <row r="1909" spans="1:2" x14ac:dyDescent="0.25">
      <c r="A1909">
        <v>1908</v>
      </c>
      <c r="B1909" t="s">
        <v>11863</v>
      </c>
    </row>
    <row r="1910" spans="1:2" x14ac:dyDescent="0.25">
      <c r="A1910">
        <v>1909</v>
      </c>
      <c r="B1910" t="s">
        <v>5004</v>
      </c>
    </row>
    <row r="1911" spans="1:2" x14ac:dyDescent="0.25">
      <c r="A1911">
        <v>1910</v>
      </c>
      <c r="B1911" t="s">
        <v>3705</v>
      </c>
    </row>
    <row r="1912" spans="1:2" x14ac:dyDescent="0.25">
      <c r="A1912">
        <v>1911</v>
      </c>
      <c r="B1912" t="s">
        <v>10295</v>
      </c>
    </row>
    <row r="1913" spans="1:2" x14ac:dyDescent="0.25">
      <c r="A1913">
        <v>1912</v>
      </c>
      <c r="B1913" t="s">
        <v>18583</v>
      </c>
    </row>
    <row r="1914" spans="1:2" x14ac:dyDescent="0.25">
      <c r="A1914">
        <v>1913</v>
      </c>
      <c r="B1914" t="s">
        <v>2933</v>
      </c>
    </row>
    <row r="1915" spans="1:2" x14ac:dyDescent="0.25">
      <c r="A1915">
        <v>1914</v>
      </c>
      <c r="B1915" t="s">
        <v>3523</v>
      </c>
    </row>
    <row r="1916" spans="1:2" x14ac:dyDescent="0.25">
      <c r="A1916">
        <v>1915</v>
      </c>
      <c r="B1916" t="s">
        <v>9360</v>
      </c>
    </row>
    <row r="1917" spans="1:2" x14ac:dyDescent="0.25">
      <c r="A1917">
        <v>1916</v>
      </c>
      <c r="B1917" t="s">
        <v>11137</v>
      </c>
    </row>
    <row r="1918" spans="1:2" x14ac:dyDescent="0.25">
      <c r="A1918">
        <v>1917</v>
      </c>
      <c r="B1918" t="s">
        <v>9207</v>
      </c>
    </row>
    <row r="1919" spans="1:2" x14ac:dyDescent="0.25">
      <c r="A1919">
        <v>1918</v>
      </c>
      <c r="B1919" t="s">
        <v>13938</v>
      </c>
    </row>
    <row r="1920" spans="1:2" x14ac:dyDescent="0.25">
      <c r="A1920">
        <v>1919</v>
      </c>
      <c r="B1920" t="s">
        <v>18519</v>
      </c>
    </row>
    <row r="1921" spans="1:2" x14ac:dyDescent="0.25">
      <c r="A1921">
        <v>1920</v>
      </c>
      <c r="B1921" t="s">
        <v>14055</v>
      </c>
    </row>
    <row r="1922" spans="1:2" x14ac:dyDescent="0.25">
      <c r="A1922">
        <v>1921</v>
      </c>
      <c r="B1922" t="s">
        <v>11084</v>
      </c>
    </row>
    <row r="1923" spans="1:2" x14ac:dyDescent="0.25">
      <c r="A1923">
        <v>1922</v>
      </c>
      <c r="B1923" t="s">
        <v>4267</v>
      </c>
    </row>
    <row r="1924" spans="1:2" x14ac:dyDescent="0.25">
      <c r="A1924">
        <v>1923</v>
      </c>
      <c r="B1924" t="s">
        <v>6239</v>
      </c>
    </row>
    <row r="1925" spans="1:2" x14ac:dyDescent="0.25">
      <c r="A1925">
        <v>1924</v>
      </c>
      <c r="B1925" t="s">
        <v>12983</v>
      </c>
    </row>
    <row r="1926" spans="1:2" x14ac:dyDescent="0.25">
      <c r="A1926">
        <v>1925</v>
      </c>
      <c r="B1926" t="s">
        <v>17900</v>
      </c>
    </row>
    <row r="1927" spans="1:2" x14ac:dyDescent="0.25">
      <c r="A1927">
        <v>1926</v>
      </c>
      <c r="B1927" t="s">
        <v>3567</v>
      </c>
    </row>
    <row r="1928" spans="1:2" x14ac:dyDescent="0.25">
      <c r="A1928">
        <v>1927</v>
      </c>
      <c r="B1928" t="s">
        <v>22025</v>
      </c>
    </row>
    <row r="1929" spans="1:2" x14ac:dyDescent="0.25">
      <c r="A1929">
        <v>1928</v>
      </c>
      <c r="B1929" t="s">
        <v>10233</v>
      </c>
    </row>
    <row r="1930" spans="1:2" x14ac:dyDescent="0.25">
      <c r="A1930">
        <v>1929</v>
      </c>
      <c r="B1930" t="s">
        <v>10040</v>
      </c>
    </row>
    <row r="1931" spans="1:2" x14ac:dyDescent="0.25">
      <c r="A1931">
        <v>1930</v>
      </c>
      <c r="B1931" t="s">
        <v>24269</v>
      </c>
    </row>
    <row r="1932" spans="1:2" x14ac:dyDescent="0.25">
      <c r="A1932">
        <v>1931</v>
      </c>
      <c r="B1932" t="s">
        <v>14216</v>
      </c>
    </row>
    <row r="1933" spans="1:2" x14ac:dyDescent="0.25">
      <c r="A1933">
        <v>1932</v>
      </c>
      <c r="B1933" t="s">
        <v>13384</v>
      </c>
    </row>
    <row r="1934" spans="1:2" x14ac:dyDescent="0.25">
      <c r="A1934">
        <v>1933</v>
      </c>
      <c r="B1934" t="s">
        <v>17264</v>
      </c>
    </row>
    <row r="1935" spans="1:2" x14ac:dyDescent="0.25">
      <c r="A1935">
        <v>1934</v>
      </c>
      <c r="B1935" t="s">
        <v>6110</v>
      </c>
    </row>
    <row r="1936" spans="1:2" x14ac:dyDescent="0.25">
      <c r="A1936">
        <v>1935</v>
      </c>
      <c r="B1936" t="s">
        <v>8117</v>
      </c>
    </row>
    <row r="1937" spans="1:2" x14ac:dyDescent="0.25">
      <c r="A1937">
        <v>1936</v>
      </c>
      <c r="B1937" t="s">
        <v>30201</v>
      </c>
    </row>
    <row r="1938" spans="1:2" x14ac:dyDescent="0.25">
      <c r="A1938">
        <v>1937</v>
      </c>
      <c r="B1938" t="s">
        <v>22450</v>
      </c>
    </row>
    <row r="1939" spans="1:2" x14ac:dyDescent="0.25">
      <c r="A1939">
        <v>1938</v>
      </c>
      <c r="B1939" t="s">
        <v>7927</v>
      </c>
    </row>
    <row r="1940" spans="1:2" x14ac:dyDescent="0.25">
      <c r="A1940">
        <v>1939</v>
      </c>
      <c r="B1940" t="s">
        <v>9594</v>
      </c>
    </row>
    <row r="1941" spans="1:2" x14ac:dyDescent="0.25">
      <c r="A1941">
        <v>1940</v>
      </c>
      <c r="B1941" t="s">
        <v>12864</v>
      </c>
    </row>
    <row r="1942" spans="1:2" x14ac:dyDescent="0.25">
      <c r="A1942">
        <v>1941</v>
      </c>
      <c r="B1942" t="s">
        <v>13230</v>
      </c>
    </row>
    <row r="1943" spans="1:2" x14ac:dyDescent="0.25">
      <c r="A1943">
        <v>1942</v>
      </c>
      <c r="B1943" t="s">
        <v>15903</v>
      </c>
    </row>
    <row r="1944" spans="1:2" x14ac:dyDescent="0.25">
      <c r="A1944">
        <v>1943</v>
      </c>
      <c r="B1944" t="s">
        <v>18619</v>
      </c>
    </row>
    <row r="1945" spans="1:2" x14ac:dyDescent="0.25">
      <c r="A1945">
        <v>1944</v>
      </c>
      <c r="B1945" t="s">
        <v>12189</v>
      </c>
    </row>
    <row r="1946" spans="1:2" x14ac:dyDescent="0.25">
      <c r="A1946">
        <v>1945</v>
      </c>
      <c r="B1946" t="s">
        <v>30266</v>
      </c>
    </row>
    <row r="1947" spans="1:2" x14ac:dyDescent="0.25">
      <c r="A1947">
        <v>1946</v>
      </c>
      <c r="B1947" t="s">
        <v>10082</v>
      </c>
    </row>
    <row r="1948" spans="1:2" x14ac:dyDescent="0.25">
      <c r="A1948">
        <v>1947</v>
      </c>
      <c r="B1948" t="s">
        <v>6997</v>
      </c>
    </row>
    <row r="1949" spans="1:2" x14ac:dyDescent="0.25">
      <c r="A1949">
        <v>1948</v>
      </c>
      <c r="B1949" t="s">
        <v>13915</v>
      </c>
    </row>
    <row r="1950" spans="1:2" x14ac:dyDescent="0.25">
      <c r="A1950">
        <v>1949</v>
      </c>
      <c r="B1950" t="s">
        <v>10572</v>
      </c>
    </row>
    <row r="1951" spans="1:2" x14ac:dyDescent="0.25">
      <c r="A1951">
        <v>1950</v>
      </c>
      <c r="B1951" t="s">
        <v>3487</v>
      </c>
    </row>
    <row r="1952" spans="1:2" x14ac:dyDescent="0.25">
      <c r="A1952">
        <v>1951</v>
      </c>
      <c r="B1952" t="s">
        <v>13956</v>
      </c>
    </row>
    <row r="1953" spans="1:2" x14ac:dyDescent="0.25">
      <c r="A1953">
        <v>1952</v>
      </c>
      <c r="B1953" t="s">
        <v>16020</v>
      </c>
    </row>
    <row r="1954" spans="1:2" x14ac:dyDescent="0.25">
      <c r="A1954">
        <v>1953</v>
      </c>
      <c r="B1954" t="s">
        <v>4730</v>
      </c>
    </row>
    <row r="1955" spans="1:2" x14ac:dyDescent="0.25">
      <c r="A1955">
        <v>1954</v>
      </c>
      <c r="B1955" t="s">
        <v>18255</v>
      </c>
    </row>
    <row r="1956" spans="1:2" x14ac:dyDescent="0.25">
      <c r="A1956">
        <v>1955</v>
      </c>
      <c r="B1956" t="s">
        <v>13153</v>
      </c>
    </row>
    <row r="1957" spans="1:2" x14ac:dyDescent="0.25">
      <c r="A1957">
        <v>1956</v>
      </c>
      <c r="B1957" t="s">
        <v>20571</v>
      </c>
    </row>
    <row r="1958" spans="1:2" x14ac:dyDescent="0.25">
      <c r="A1958">
        <v>1957</v>
      </c>
      <c r="B1958" t="s">
        <v>16566</v>
      </c>
    </row>
    <row r="1959" spans="1:2" x14ac:dyDescent="0.25">
      <c r="A1959">
        <v>1958</v>
      </c>
      <c r="B1959" t="s">
        <v>21901</v>
      </c>
    </row>
    <row r="1960" spans="1:2" x14ac:dyDescent="0.25">
      <c r="A1960">
        <v>1959</v>
      </c>
      <c r="B1960" t="s">
        <v>24186</v>
      </c>
    </row>
    <row r="1961" spans="1:2" x14ac:dyDescent="0.25">
      <c r="A1961">
        <v>1960</v>
      </c>
      <c r="B1961" t="s">
        <v>25228</v>
      </c>
    </row>
    <row r="1962" spans="1:2" x14ac:dyDescent="0.25">
      <c r="A1962">
        <v>1961</v>
      </c>
      <c r="B1962" t="s">
        <v>25284</v>
      </c>
    </row>
    <row r="1963" spans="1:2" x14ac:dyDescent="0.25">
      <c r="A1963">
        <v>1962</v>
      </c>
      <c r="B1963" t="s">
        <v>25709</v>
      </c>
    </row>
    <row r="1964" spans="1:2" x14ac:dyDescent="0.25">
      <c r="A1964">
        <v>1963</v>
      </c>
      <c r="B1964" t="s">
        <v>4297</v>
      </c>
    </row>
    <row r="1965" spans="1:2" x14ac:dyDescent="0.25">
      <c r="A1965">
        <v>1964</v>
      </c>
      <c r="B1965" t="s">
        <v>24553</v>
      </c>
    </row>
    <row r="1966" spans="1:2" x14ac:dyDescent="0.25">
      <c r="A1966">
        <v>1965</v>
      </c>
      <c r="B1966" t="s">
        <v>11805</v>
      </c>
    </row>
    <row r="1967" spans="1:2" x14ac:dyDescent="0.25">
      <c r="A1967">
        <v>1966</v>
      </c>
      <c r="B1967" t="s">
        <v>19425</v>
      </c>
    </row>
    <row r="1968" spans="1:2" x14ac:dyDescent="0.25">
      <c r="A1968">
        <v>1967</v>
      </c>
      <c r="B1968" t="s">
        <v>22826</v>
      </c>
    </row>
    <row r="1969" spans="1:2" x14ac:dyDescent="0.25">
      <c r="A1969">
        <v>1968</v>
      </c>
      <c r="B1969" t="s">
        <v>14247</v>
      </c>
    </row>
    <row r="1970" spans="1:2" x14ac:dyDescent="0.25">
      <c r="A1970">
        <v>1969</v>
      </c>
      <c r="B1970" t="s">
        <v>21245</v>
      </c>
    </row>
    <row r="1971" spans="1:2" x14ac:dyDescent="0.25">
      <c r="A1971">
        <v>1970</v>
      </c>
      <c r="B1971" t="s">
        <v>24076</v>
      </c>
    </row>
    <row r="1972" spans="1:2" x14ac:dyDescent="0.25">
      <c r="A1972">
        <v>1971</v>
      </c>
      <c r="B1972" t="s">
        <v>22348</v>
      </c>
    </row>
    <row r="1973" spans="1:2" x14ac:dyDescent="0.25">
      <c r="A1973">
        <v>1972</v>
      </c>
      <c r="B1973" t="s">
        <v>21741</v>
      </c>
    </row>
    <row r="1974" spans="1:2" x14ac:dyDescent="0.25">
      <c r="A1974">
        <v>1973</v>
      </c>
      <c r="B1974" t="s">
        <v>5402</v>
      </c>
    </row>
    <row r="1975" spans="1:2" x14ac:dyDescent="0.25">
      <c r="A1975">
        <v>1974</v>
      </c>
      <c r="B1975" t="s">
        <v>16169</v>
      </c>
    </row>
    <row r="1976" spans="1:2" x14ac:dyDescent="0.25">
      <c r="A1976">
        <v>1975</v>
      </c>
      <c r="B1976" t="s">
        <v>19345</v>
      </c>
    </row>
    <row r="1977" spans="1:2" x14ac:dyDescent="0.25">
      <c r="A1977">
        <v>1976</v>
      </c>
      <c r="B1977" t="s">
        <v>9185</v>
      </c>
    </row>
    <row r="1978" spans="1:2" x14ac:dyDescent="0.25">
      <c r="A1978">
        <v>1977</v>
      </c>
      <c r="B1978" t="s">
        <v>17281</v>
      </c>
    </row>
    <row r="1979" spans="1:2" x14ac:dyDescent="0.25">
      <c r="A1979">
        <v>1978</v>
      </c>
      <c r="B1979" t="s">
        <v>24149</v>
      </c>
    </row>
    <row r="1980" spans="1:2" x14ac:dyDescent="0.25">
      <c r="A1980">
        <v>1979</v>
      </c>
      <c r="B1980" t="s">
        <v>20906</v>
      </c>
    </row>
    <row r="1981" spans="1:2" x14ac:dyDescent="0.25">
      <c r="A1981">
        <v>1980</v>
      </c>
      <c r="B1981" t="s">
        <v>14013</v>
      </c>
    </row>
    <row r="1982" spans="1:2" x14ac:dyDescent="0.25">
      <c r="A1982">
        <v>1981</v>
      </c>
      <c r="B1982" t="s">
        <v>18755</v>
      </c>
    </row>
    <row r="1983" spans="1:2" x14ac:dyDescent="0.25">
      <c r="A1983">
        <v>1982</v>
      </c>
      <c r="B1983" t="s">
        <v>19324</v>
      </c>
    </row>
    <row r="1984" spans="1:2" x14ac:dyDescent="0.25">
      <c r="A1984">
        <v>1983</v>
      </c>
      <c r="B1984" t="s">
        <v>23882</v>
      </c>
    </row>
    <row r="1985" spans="1:2" x14ac:dyDescent="0.25">
      <c r="A1985">
        <v>1984</v>
      </c>
      <c r="B1985" t="s">
        <v>8204</v>
      </c>
    </row>
    <row r="1986" spans="1:2" x14ac:dyDescent="0.25">
      <c r="A1986">
        <v>1985</v>
      </c>
      <c r="B1986" t="s">
        <v>30229</v>
      </c>
    </row>
    <row r="1987" spans="1:2" x14ac:dyDescent="0.25">
      <c r="A1987">
        <v>1986</v>
      </c>
      <c r="B1987" t="s">
        <v>20033</v>
      </c>
    </row>
    <row r="1988" spans="1:2" x14ac:dyDescent="0.25">
      <c r="A1988">
        <v>1987</v>
      </c>
      <c r="B1988" t="s">
        <v>23673</v>
      </c>
    </row>
    <row r="1989" spans="1:2" x14ac:dyDescent="0.25">
      <c r="A1989">
        <v>1988</v>
      </c>
      <c r="B1989" t="s">
        <v>17989</v>
      </c>
    </row>
    <row r="1990" spans="1:2" x14ac:dyDescent="0.25">
      <c r="A1990">
        <v>1989</v>
      </c>
      <c r="B1990" t="s">
        <v>12535</v>
      </c>
    </row>
    <row r="1991" spans="1:2" x14ac:dyDescent="0.25">
      <c r="A1991">
        <v>1990</v>
      </c>
      <c r="B1991" t="s">
        <v>22663</v>
      </c>
    </row>
    <row r="1992" spans="1:2" x14ac:dyDescent="0.25">
      <c r="A1992">
        <v>1991</v>
      </c>
      <c r="B1992" t="s">
        <v>14786</v>
      </c>
    </row>
    <row r="1993" spans="1:2" x14ac:dyDescent="0.25">
      <c r="A1993">
        <v>1992</v>
      </c>
      <c r="B1993" t="s">
        <v>11402</v>
      </c>
    </row>
    <row r="1994" spans="1:2" x14ac:dyDescent="0.25">
      <c r="A1994">
        <v>1993</v>
      </c>
      <c r="B1994" t="s">
        <v>11364</v>
      </c>
    </row>
    <row r="1995" spans="1:2" x14ac:dyDescent="0.25">
      <c r="A1995">
        <v>1994</v>
      </c>
      <c r="B1995" t="s">
        <v>24674</v>
      </c>
    </row>
    <row r="1996" spans="1:2" x14ac:dyDescent="0.25">
      <c r="A1996">
        <v>1995</v>
      </c>
      <c r="B1996" t="s">
        <v>3091</v>
      </c>
    </row>
    <row r="1997" spans="1:2" x14ac:dyDescent="0.25">
      <c r="A1997">
        <v>1996</v>
      </c>
      <c r="B1997" t="s">
        <v>14424</v>
      </c>
    </row>
    <row r="1998" spans="1:2" x14ac:dyDescent="0.25">
      <c r="A1998">
        <v>1997</v>
      </c>
      <c r="B1998" t="s">
        <v>21613</v>
      </c>
    </row>
    <row r="1999" spans="1:2" x14ac:dyDescent="0.25">
      <c r="A1999">
        <v>1998</v>
      </c>
      <c r="B1999" t="s">
        <v>19618</v>
      </c>
    </row>
    <row r="2000" spans="1:2" x14ac:dyDescent="0.25">
      <c r="A2000">
        <v>1999</v>
      </c>
      <c r="B2000" t="s">
        <v>6829</v>
      </c>
    </row>
    <row r="2001" spans="1:2" x14ac:dyDescent="0.25">
      <c r="A2001">
        <v>2000</v>
      </c>
      <c r="B2001" t="s">
        <v>23821</v>
      </c>
    </row>
    <row r="2002" spans="1:2" x14ac:dyDescent="0.25">
      <c r="A2002">
        <v>2001</v>
      </c>
      <c r="B2002" t="s">
        <v>19307</v>
      </c>
    </row>
    <row r="2003" spans="1:2" x14ac:dyDescent="0.25">
      <c r="A2003">
        <v>2002</v>
      </c>
      <c r="B2003" t="s">
        <v>23001</v>
      </c>
    </row>
    <row r="2004" spans="1:2" x14ac:dyDescent="0.25">
      <c r="A2004">
        <v>2003</v>
      </c>
      <c r="B2004" t="s">
        <v>7280</v>
      </c>
    </row>
    <row r="2005" spans="1:2" x14ac:dyDescent="0.25">
      <c r="A2005">
        <v>2004</v>
      </c>
      <c r="B2005" t="s">
        <v>5727</v>
      </c>
    </row>
    <row r="2006" spans="1:2" x14ac:dyDescent="0.25">
      <c r="A2006">
        <v>2005</v>
      </c>
      <c r="B2006" t="s">
        <v>9026</v>
      </c>
    </row>
    <row r="2007" spans="1:2" x14ac:dyDescent="0.25">
      <c r="A2007">
        <v>2006</v>
      </c>
      <c r="B2007" t="s">
        <v>30220</v>
      </c>
    </row>
    <row r="2008" spans="1:2" x14ac:dyDescent="0.25">
      <c r="A2008">
        <v>2007</v>
      </c>
      <c r="B2008" t="s">
        <v>13427</v>
      </c>
    </row>
    <row r="2009" spans="1:2" x14ac:dyDescent="0.25">
      <c r="A2009">
        <v>2008</v>
      </c>
      <c r="B2009" t="s">
        <v>20854</v>
      </c>
    </row>
    <row r="2010" spans="1:2" x14ac:dyDescent="0.25">
      <c r="A2010">
        <v>2009</v>
      </c>
      <c r="B2010" t="s">
        <v>19677</v>
      </c>
    </row>
    <row r="2011" spans="1:2" x14ac:dyDescent="0.25">
      <c r="A2011">
        <v>2010</v>
      </c>
      <c r="B2011" t="s">
        <v>12757</v>
      </c>
    </row>
    <row r="2012" spans="1:2" x14ac:dyDescent="0.25">
      <c r="A2012">
        <v>2011</v>
      </c>
      <c r="B2012" t="s">
        <v>8501</v>
      </c>
    </row>
    <row r="2013" spans="1:2" x14ac:dyDescent="0.25">
      <c r="A2013">
        <v>2012</v>
      </c>
      <c r="B2013" t="s">
        <v>8422</v>
      </c>
    </row>
    <row r="2014" spans="1:2" x14ac:dyDescent="0.25">
      <c r="A2014">
        <v>2013</v>
      </c>
      <c r="B2014" t="s">
        <v>11758</v>
      </c>
    </row>
    <row r="2015" spans="1:2" x14ac:dyDescent="0.25">
      <c r="A2015">
        <v>2014</v>
      </c>
      <c r="B2015" t="s">
        <v>8632</v>
      </c>
    </row>
    <row r="2016" spans="1:2" x14ac:dyDescent="0.25">
      <c r="A2016">
        <v>2015</v>
      </c>
      <c r="B2016" t="s">
        <v>7451</v>
      </c>
    </row>
    <row r="2017" spans="1:2" x14ac:dyDescent="0.25">
      <c r="A2017">
        <v>2016</v>
      </c>
      <c r="B2017" t="s">
        <v>11472</v>
      </c>
    </row>
    <row r="2018" spans="1:2" x14ac:dyDescent="0.25">
      <c r="A2018">
        <v>2017</v>
      </c>
      <c r="B2018" t="s">
        <v>17599</v>
      </c>
    </row>
    <row r="2019" spans="1:2" x14ac:dyDescent="0.25">
      <c r="A2019">
        <v>2018</v>
      </c>
      <c r="B2019" t="s">
        <v>14669</v>
      </c>
    </row>
    <row r="2020" spans="1:2" x14ac:dyDescent="0.25">
      <c r="A2020">
        <v>2019</v>
      </c>
      <c r="B2020" t="s">
        <v>24363</v>
      </c>
    </row>
    <row r="2021" spans="1:2" x14ac:dyDescent="0.25">
      <c r="A2021">
        <v>2020</v>
      </c>
      <c r="B2021" t="s">
        <v>22771</v>
      </c>
    </row>
    <row r="2022" spans="1:2" x14ac:dyDescent="0.25">
      <c r="A2022">
        <v>2021</v>
      </c>
      <c r="B2022" t="s">
        <v>17299</v>
      </c>
    </row>
    <row r="2023" spans="1:2" x14ac:dyDescent="0.25">
      <c r="A2023">
        <v>2022</v>
      </c>
      <c r="B2023" t="s">
        <v>12167</v>
      </c>
    </row>
    <row r="2024" spans="1:2" x14ac:dyDescent="0.25">
      <c r="A2024">
        <v>2023</v>
      </c>
      <c r="B2024" t="s">
        <v>10262</v>
      </c>
    </row>
    <row r="2025" spans="1:2" x14ac:dyDescent="0.25">
      <c r="A2025">
        <v>2024</v>
      </c>
      <c r="B2025" t="s">
        <v>8905</v>
      </c>
    </row>
    <row r="2026" spans="1:2" x14ac:dyDescent="0.25">
      <c r="A2026">
        <v>2025</v>
      </c>
      <c r="B2026" t="s">
        <v>12363</v>
      </c>
    </row>
    <row r="2027" spans="1:2" x14ac:dyDescent="0.25">
      <c r="A2027">
        <v>2026</v>
      </c>
      <c r="B2027" t="s">
        <v>25000</v>
      </c>
    </row>
    <row r="2028" spans="1:2" x14ac:dyDescent="0.25">
      <c r="A2028">
        <v>2027</v>
      </c>
      <c r="B2028" t="s">
        <v>18386</v>
      </c>
    </row>
    <row r="2029" spans="1:2" x14ac:dyDescent="0.25">
      <c r="A2029">
        <v>2028</v>
      </c>
      <c r="B2029" t="s">
        <v>11482</v>
      </c>
    </row>
    <row r="2030" spans="1:2" x14ac:dyDescent="0.25">
      <c r="A2030">
        <v>2029</v>
      </c>
      <c r="B2030" t="s">
        <v>20695</v>
      </c>
    </row>
    <row r="2031" spans="1:2" x14ac:dyDescent="0.25">
      <c r="A2031">
        <v>2030</v>
      </c>
      <c r="B2031" t="s">
        <v>7347</v>
      </c>
    </row>
    <row r="2032" spans="1:2" x14ac:dyDescent="0.25">
      <c r="A2032">
        <v>2031</v>
      </c>
      <c r="B2032" t="s">
        <v>9910</v>
      </c>
    </row>
    <row r="2033" spans="1:2" x14ac:dyDescent="0.25">
      <c r="A2033">
        <v>2032</v>
      </c>
      <c r="B2033" t="s">
        <v>10733</v>
      </c>
    </row>
    <row r="2034" spans="1:2" x14ac:dyDescent="0.25">
      <c r="A2034">
        <v>2033</v>
      </c>
      <c r="B2034" t="s">
        <v>8463</v>
      </c>
    </row>
    <row r="2035" spans="1:2" x14ac:dyDescent="0.25">
      <c r="A2035">
        <v>2034</v>
      </c>
      <c r="B2035" t="s">
        <v>13509</v>
      </c>
    </row>
    <row r="2036" spans="1:2" x14ac:dyDescent="0.25">
      <c r="A2036">
        <v>2035</v>
      </c>
      <c r="B2036" t="s">
        <v>23689</v>
      </c>
    </row>
    <row r="2037" spans="1:2" x14ac:dyDescent="0.25">
      <c r="A2037">
        <v>2036</v>
      </c>
      <c r="B2037" t="s">
        <v>12843</v>
      </c>
    </row>
    <row r="2038" spans="1:2" x14ac:dyDescent="0.25">
      <c r="A2038">
        <v>2037</v>
      </c>
      <c r="B2038" t="s">
        <v>21676</v>
      </c>
    </row>
    <row r="2039" spans="1:2" x14ac:dyDescent="0.25">
      <c r="A2039">
        <v>2038</v>
      </c>
      <c r="B2039" t="s">
        <v>17049</v>
      </c>
    </row>
    <row r="2040" spans="1:2" x14ac:dyDescent="0.25">
      <c r="A2040">
        <v>2039</v>
      </c>
      <c r="B2040" t="s">
        <v>12145</v>
      </c>
    </row>
    <row r="2041" spans="1:2" x14ac:dyDescent="0.25">
      <c r="A2041">
        <v>2040</v>
      </c>
      <c r="B2041" t="s">
        <v>17942</v>
      </c>
    </row>
    <row r="2042" spans="1:2" x14ac:dyDescent="0.25">
      <c r="A2042">
        <v>2041</v>
      </c>
      <c r="B2042" t="s">
        <v>18113</v>
      </c>
    </row>
    <row r="2043" spans="1:2" x14ac:dyDescent="0.25">
      <c r="A2043">
        <v>2042</v>
      </c>
      <c r="B2043" t="s">
        <v>8004</v>
      </c>
    </row>
    <row r="2044" spans="1:2" x14ac:dyDescent="0.25">
      <c r="A2044">
        <v>2043</v>
      </c>
      <c r="B2044" t="s">
        <v>4577</v>
      </c>
    </row>
    <row r="2045" spans="1:2" x14ac:dyDescent="0.25">
      <c r="A2045">
        <v>2044</v>
      </c>
      <c r="B2045" t="s">
        <v>15589</v>
      </c>
    </row>
    <row r="2046" spans="1:2" x14ac:dyDescent="0.25">
      <c r="A2046">
        <v>2045</v>
      </c>
      <c r="B2046" t="s">
        <v>10021</v>
      </c>
    </row>
    <row r="2047" spans="1:2" x14ac:dyDescent="0.25">
      <c r="A2047">
        <v>2046</v>
      </c>
      <c r="B2047" t="s">
        <v>19193</v>
      </c>
    </row>
    <row r="2048" spans="1:2" x14ac:dyDescent="0.25">
      <c r="A2048">
        <v>2047</v>
      </c>
      <c r="B2048" t="s">
        <v>25645</v>
      </c>
    </row>
    <row r="2049" spans="1:2" x14ac:dyDescent="0.25">
      <c r="A2049">
        <v>2048</v>
      </c>
      <c r="B2049" t="s">
        <v>12484</v>
      </c>
    </row>
    <row r="2050" spans="1:2" x14ac:dyDescent="0.25">
      <c r="A2050">
        <v>2049</v>
      </c>
      <c r="B2050" t="s">
        <v>19286</v>
      </c>
    </row>
    <row r="2051" spans="1:2" x14ac:dyDescent="0.25">
      <c r="A2051">
        <v>2050</v>
      </c>
      <c r="B2051" t="s">
        <v>17854</v>
      </c>
    </row>
    <row r="2052" spans="1:2" x14ac:dyDescent="0.25">
      <c r="A2052">
        <v>2051</v>
      </c>
      <c r="B2052" t="s">
        <v>15523</v>
      </c>
    </row>
    <row r="2053" spans="1:2" x14ac:dyDescent="0.25">
      <c r="A2053">
        <v>2052</v>
      </c>
      <c r="B2053" t="s">
        <v>21784</v>
      </c>
    </row>
    <row r="2054" spans="1:2" x14ac:dyDescent="0.25">
      <c r="A2054">
        <v>2053</v>
      </c>
      <c r="B2054" t="s">
        <v>17023</v>
      </c>
    </row>
    <row r="2055" spans="1:2" x14ac:dyDescent="0.25">
      <c r="A2055">
        <v>2054</v>
      </c>
      <c r="B2055" t="s">
        <v>11199</v>
      </c>
    </row>
    <row r="2056" spans="1:2" x14ac:dyDescent="0.25">
      <c r="A2056">
        <v>2055</v>
      </c>
      <c r="B2056" t="s">
        <v>18895</v>
      </c>
    </row>
    <row r="2057" spans="1:2" x14ac:dyDescent="0.25">
      <c r="A2057">
        <v>2056</v>
      </c>
      <c r="B2057" t="s">
        <v>10198</v>
      </c>
    </row>
    <row r="2058" spans="1:2" x14ac:dyDescent="0.25">
      <c r="A2058">
        <v>2057</v>
      </c>
      <c r="B2058" t="s">
        <v>23925</v>
      </c>
    </row>
    <row r="2059" spans="1:2" x14ac:dyDescent="0.25">
      <c r="A2059">
        <v>2058</v>
      </c>
      <c r="B2059" t="s">
        <v>24937</v>
      </c>
    </row>
    <row r="2060" spans="1:2" x14ac:dyDescent="0.25">
      <c r="A2060">
        <v>2059</v>
      </c>
      <c r="B2060" t="s">
        <v>18653</v>
      </c>
    </row>
    <row r="2061" spans="1:2" x14ac:dyDescent="0.25">
      <c r="A2061">
        <v>2060</v>
      </c>
      <c r="B2061" t="s">
        <v>13700</v>
      </c>
    </row>
    <row r="2062" spans="1:2" x14ac:dyDescent="0.25">
      <c r="A2062">
        <v>2061</v>
      </c>
      <c r="B2062" t="s">
        <v>8131</v>
      </c>
    </row>
    <row r="2063" spans="1:2" x14ac:dyDescent="0.25">
      <c r="A2063">
        <v>2062</v>
      </c>
      <c r="B2063" t="s">
        <v>17714</v>
      </c>
    </row>
    <row r="2064" spans="1:2" x14ac:dyDescent="0.25">
      <c r="A2064">
        <v>2063</v>
      </c>
      <c r="B2064" t="s">
        <v>16468</v>
      </c>
    </row>
    <row r="2065" spans="1:2" x14ac:dyDescent="0.25">
      <c r="A2065">
        <v>2064</v>
      </c>
      <c r="B2065" t="s">
        <v>13929</v>
      </c>
    </row>
    <row r="2066" spans="1:2" x14ac:dyDescent="0.25">
      <c r="A2066">
        <v>2065</v>
      </c>
      <c r="B2066" t="s">
        <v>25212</v>
      </c>
    </row>
    <row r="2067" spans="1:2" x14ac:dyDescent="0.25">
      <c r="A2067">
        <v>2066</v>
      </c>
      <c r="B2067" t="s">
        <v>16409</v>
      </c>
    </row>
    <row r="2068" spans="1:2" x14ac:dyDescent="0.25">
      <c r="A2068">
        <v>2067</v>
      </c>
      <c r="B2068" t="s">
        <v>13684</v>
      </c>
    </row>
    <row r="2069" spans="1:2" x14ac:dyDescent="0.25">
      <c r="A2069">
        <v>2068</v>
      </c>
      <c r="B2069" t="s">
        <v>18160</v>
      </c>
    </row>
    <row r="2070" spans="1:2" x14ac:dyDescent="0.25">
      <c r="A2070">
        <v>2069</v>
      </c>
      <c r="B2070" t="s">
        <v>22009</v>
      </c>
    </row>
    <row r="2071" spans="1:2" x14ac:dyDescent="0.25">
      <c r="A2071">
        <v>2070</v>
      </c>
      <c r="B2071" t="s">
        <v>20523</v>
      </c>
    </row>
    <row r="2072" spans="1:2" x14ac:dyDescent="0.25">
      <c r="A2072">
        <v>2071</v>
      </c>
      <c r="B2072" t="s">
        <v>22141</v>
      </c>
    </row>
    <row r="2073" spans="1:2" x14ac:dyDescent="0.25">
      <c r="A2073">
        <v>2072</v>
      </c>
      <c r="B2073" t="s">
        <v>15105</v>
      </c>
    </row>
    <row r="2074" spans="1:2" x14ac:dyDescent="0.25">
      <c r="A2074">
        <v>2073</v>
      </c>
      <c r="B2074" t="s">
        <v>19135</v>
      </c>
    </row>
    <row r="2075" spans="1:2" x14ac:dyDescent="0.25">
      <c r="A2075">
        <v>2074</v>
      </c>
      <c r="B2075" t="s">
        <v>22930</v>
      </c>
    </row>
    <row r="2076" spans="1:2" x14ac:dyDescent="0.25">
      <c r="A2076">
        <v>2075</v>
      </c>
      <c r="B2076" t="s">
        <v>12961</v>
      </c>
    </row>
    <row r="2077" spans="1:2" x14ac:dyDescent="0.25">
      <c r="A2077">
        <v>2076</v>
      </c>
      <c r="B2077" t="s">
        <v>12352</v>
      </c>
    </row>
    <row r="2078" spans="1:2" x14ac:dyDescent="0.25">
      <c r="A2078">
        <v>2077</v>
      </c>
      <c r="B2078" t="s">
        <v>12644</v>
      </c>
    </row>
    <row r="2079" spans="1:2" x14ac:dyDescent="0.25">
      <c r="A2079">
        <v>2078</v>
      </c>
      <c r="B2079" t="s">
        <v>12116</v>
      </c>
    </row>
    <row r="2080" spans="1:2" x14ac:dyDescent="0.25">
      <c r="A2080">
        <v>2079</v>
      </c>
      <c r="B2080" t="s">
        <v>13925</v>
      </c>
    </row>
    <row r="2081" spans="1:2" x14ac:dyDescent="0.25">
      <c r="A2081">
        <v>2080</v>
      </c>
      <c r="B2081" t="s">
        <v>24629</v>
      </c>
    </row>
    <row r="2082" spans="1:2" x14ac:dyDescent="0.25">
      <c r="A2082">
        <v>2081</v>
      </c>
      <c r="B2082" t="s">
        <v>19102</v>
      </c>
    </row>
    <row r="2083" spans="1:2" x14ac:dyDescent="0.25">
      <c r="A2083">
        <v>2082</v>
      </c>
      <c r="B2083" t="s">
        <v>16882</v>
      </c>
    </row>
    <row r="2084" spans="1:2" x14ac:dyDescent="0.25">
      <c r="A2084">
        <v>2083</v>
      </c>
      <c r="B2084" t="s">
        <v>19140</v>
      </c>
    </row>
    <row r="2085" spans="1:2" x14ac:dyDescent="0.25">
      <c r="A2085">
        <v>2084</v>
      </c>
      <c r="B2085" t="s">
        <v>12286</v>
      </c>
    </row>
    <row r="2086" spans="1:2" x14ac:dyDescent="0.25">
      <c r="A2086">
        <v>2085</v>
      </c>
      <c r="B2086" t="s">
        <v>25938</v>
      </c>
    </row>
    <row r="2087" spans="1:2" x14ac:dyDescent="0.25">
      <c r="A2087">
        <v>2086</v>
      </c>
      <c r="B2087" t="s">
        <v>7542</v>
      </c>
    </row>
    <row r="2088" spans="1:2" x14ac:dyDescent="0.25">
      <c r="A2088">
        <v>2087</v>
      </c>
      <c r="B2088" t="s">
        <v>11246</v>
      </c>
    </row>
    <row r="2089" spans="1:2" x14ac:dyDescent="0.25">
      <c r="A2089">
        <v>2088</v>
      </c>
      <c r="B2089" t="s">
        <v>18821</v>
      </c>
    </row>
    <row r="2090" spans="1:2" x14ac:dyDescent="0.25">
      <c r="A2090">
        <v>2089</v>
      </c>
      <c r="B2090" t="s">
        <v>7356</v>
      </c>
    </row>
    <row r="2091" spans="1:2" x14ac:dyDescent="0.25">
      <c r="A2091">
        <v>2090</v>
      </c>
      <c r="B2091" t="s">
        <v>12748</v>
      </c>
    </row>
    <row r="2092" spans="1:2" x14ac:dyDescent="0.25">
      <c r="A2092">
        <v>2091</v>
      </c>
      <c r="B2092" t="s">
        <v>21104</v>
      </c>
    </row>
    <row r="2093" spans="1:2" x14ac:dyDescent="0.25">
      <c r="A2093">
        <v>2092</v>
      </c>
      <c r="B2093" t="s">
        <v>25334</v>
      </c>
    </row>
    <row r="2094" spans="1:2" x14ac:dyDescent="0.25">
      <c r="A2094">
        <v>2093</v>
      </c>
      <c r="B2094" t="s">
        <v>10470</v>
      </c>
    </row>
    <row r="2095" spans="1:2" x14ac:dyDescent="0.25">
      <c r="A2095">
        <v>2094</v>
      </c>
      <c r="B2095" t="s">
        <v>8047</v>
      </c>
    </row>
    <row r="2096" spans="1:2" x14ac:dyDescent="0.25">
      <c r="A2096">
        <v>2095</v>
      </c>
      <c r="B2096" t="s">
        <v>18799</v>
      </c>
    </row>
    <row r="2097" spans="1:2" x14ac:dyDescent="0.25">
      <c r="A2097">
        <v>2096</v>
      </c>
      <c r="B2097" t="s">
        <v>21234</v>
      </c>
    </row>
    <row r="2098" spans="1:2" x14ac:dyDescent="0.25">
      <c r="A2098">
        <v>2097</v>
      </c>
      <c r="B2098" t="s">
        <v>13260</v>
      </c>
    </row>
    <row r="2099" spans="1:2" x14ac:dyDescent="0.25">
      <c r="A2099">
        <v>2098</v>
      </c>
      <c r="B2099" t="s">
        <v>19333</v>
      </c>
    </row>
    <row r="2100" spans="1:2" x14ac:dyDescent="0.25">
      <c r="A2100">
        <v>2099</v>
      </c>
      <c r="B2100" t="s">
        <v>8052</v>
      </c>
    </row>
    <row r="2101" spans="1:2" x14ac:dyDescent="0.25">
      <c r="A2101">
        <v>2100</v>
      </c>
      <c r="B2101" t="s">
        <v>14653</v>
      </c>
    </row>
    <row r="2102" spans="1:2" x14ac:dyDescent="0.25">
      <c r="A2102">
        <v>2101</v>
      </c>
      <c r="B2102" t="s">
        <v>3617</v>
      </c>
    </row>
    <row r="2103" spans="1:2" x14ac:dyDescent="0.25">
      <c r="A2103">
        <v>2102</v>
      </c>
      <c r="B2103" t="s">
        <v>3911</v>
      </c>
    </row>
    <row r="2104" spans="1:2" x14ac:dyDescent="0.25">
      <c r="A2104">
        <v>2103</v>
      </c>
      <c r="B2104" t="s">
        <v>3636</v>
      </c>
    </row>
    <row r="2105" spans="1:2" x14ac:dyDescent="0.25">
      <c r="A2105">
        <v>2104</v>
      </c>
      <c r="B2105" t="s">
        <v>4685</v>
      </c>
    </row>
    <row r="2106" spans="1:2" x14ac:dyDescent="0.25">
      <c r="A2106">
        <v>2105</v>
      </c>
      <c r="B2106" t="s">
        <v>6891</v>
      </c>
    </row>
    <row r="2107" spans="1:2" x14ac:dyDescent="0.25">
      <c r="A2107">
        <v>2106</v>
      </c>
      <c r="B2107" t="s">
        <v>4863</v>
      </c>
    </row>
    <row r="2108" spans="1:2" x14ac:dyDescent="0.25">
      <c r="A2108">
        <v>2107</v>
      </c>
      <c r="B2108" t="s">
        <v>30200</v>
      </c>
    </row>
    <row r="2109" spans="1:2" x14ac:dyDescent="0.25">
      <c r="A2109">
        <v>2108</v>
      </c>
      <c r="B2109" t="s">
        <v>6988</v>
      </c>
    </row>
    <row r="2110" spans="1:2" x14ac:dyDescent="0.25">
      <c r="A2110">
        <v>2109</v>
      </c>
      <c r="B2110" t="s">
        <v>3407</v>
      </c>
    </row>
    <row r="2111" spans="1:2" x14ac:dyDescent="0.25">
      <c r="A2111">
        <v>2110</v>
      </c>
      <c r="B2111" t="s">
        <v>18603</v>
      </c>
    </row>
    <row r="2112" spans="1:2" x14ac:dyDescent="0.25">
      <c r="A2112">
        <v>2111</v>
      </c>
      <c r="B2112" t="s">
        <v>5446</v>
      </c>
    </row>
    <row r="2113" spans="1:2" x14ac:dyDescent="0.25">
      <c r="A2113">
        <v>2112</v>
      </c>
      <c r="B2113" t="s">
        <v>13365</v>
      </c>
    </row>
    <row r="2114" spans="1:2" x14ac:dyDescent="0.25">
      <c r="A2114">
        <v>2113</v>
      </c>
      <c r="B2114" t="s">
        <v>4910</v>
      </c>
    </row>
    <row r="2115" spans="1:2" x14ac:dyDescent="0.25">
      <c r="A2115">
        <v>2114</v>
      </c>
      <c r="B2115" t="s">
        <v>5582</v>
      </c>
    </row>
    <row r="2116" spans="1:2" x14ac:dyDescent="0.25">
      <c r="A2116">
        <v>2115</v>
      </c>
      <c r="B2116" t="s">
        <v>11772</v>
      </c>
    </row>
    <row r="2117" spans="1:2" x14ac:dyDescent="0.25">
      <c r="A2117">
        <v>2116</v>
      </c>
      <c r="B2117" t="s">
        <v>9914</v>
      </c>
    </row>
    <row r="2118" spans="1:2" x14ac:dyDescent="0.25">
      <c r="A2118">
        <v>2117</v>
      </c>
      <c r="B2118" t="s">
        <v>25524</v>
      </c>
    </row>
    <row r="2119" spans="1:2" x14ac:dyDescent="0.25">
      <c r="A2119">
        <v>2118</v>
      </c>
      <c r="B2119" t="s">
        <v>10392</v>
      </c>
    </row>
    <row r="2120" spans="1:2" x14ac:dyDescent="0.25">
      <c r="A2120">
        <v>2119</v>
      </c>
      <c r="B2120" t="s">
        <v>3607</v>
      </c>
    </row>
    <row r="2121" spans="1:2" x14ac:dyDescent="0.25">
      <c r="A2121">
        <v>2120</v>
      </c>
      <c r="B2121" t="s">
        <v>22711</v>
      </c>
    </row>
    <row r="2122" spans="1:2" x14ac:dyDescent="0.25">
      <c r="A2122">
        <v>2121</v>
      </c>
      <c r="B2122" t="s">
        <v>12223</v>
      </c>
    </row>
    <row r="2123" spans="1:2" x14ac:dyDescent="0.25">
      <c r="A2123">
        <v>2122</v>
      </c>
      <c r="B2123" t="s">
        <v>13096</v>
      </c>
    </row>
    <row r="2124" spans="1:2" x14ac:dyDescent="0.25">
      <c r="A2124">
        <v>2123</v>
      </c>
      <c r="B2124" t="s">
        <v>23602</v>
      </c>
    </row>
    <row r="2125" spans="1:2" x14ac:dyDescent="0.25">
      <c r="A2125">
        <v>2124</v>
      </c>
      <c r="B2125" t="s">
        <v>5773</v>
      </c>
    </row>
    <row r="2126" spans="1:2" x14ac:dyDescent="0.25">
      <c r="A2126">
        <v>2125</v>
      </c>
      <c r="B2126" t="s">
        <v>23445</v>
      </c>
    </row>
    <row r="2127" spans="1:2" x14ac:dyDescent="0.25">
      <c r="A2127">
        <v>2126</v>
      </c>
      <c r="B2127" t="s">
        <v>13876</v>
      </c>
    </row>
    <row r="2128" spans="1:2" x14ac:dyDescent="0.25">
      <c r="A2128">
        <v>2127</v>
      </c>
      <c r="B2128" t="s">
        <v>9036</v>
      </c>
    </row>
    <row r="2129" spans="1:2" x14ac:dyDescent="0.25">
      <c r="A2129">
        <v>2128</v>
      </c>
      <c r="B2129" t="s">
        <v>25143</v>
      </c>
    </row>
    <row r="2130" spans="1:2" x14ac:dyDescent="0.25">
      <c r="A2130">
        <v>2129</v>
      </c>
      <c r="B2130" t="s">
        <v>19053</v>
      </c>
    </row>
    <row r="2131" spans="1:2" x14ac:dyDescent="0.25">
      <c r="A2131">
        <v>2130</v>
      </c>
      <c r="B2131" t="s">
        <v>11026</v>
      </c>
    </row>
    <row r="2132" spans="1:2" x14ac:dyDescent="0.25">
      <c r="A2132">
        <v>2131</v>
      </c>
      <c r="B2132" t="s">
        <v>11657</v>
      </c>
    </row>
    <row r="2133" spans="1:2" x14ac:dyDescent="0.25">
      <c r="A2133">
        <v>2132</v>
      </c>
      <c r="B2133" t="s">
        <v>9107</v>
      </c>
    </row>
    <row r="2134" spans="1:2" x14ac:dyDescent="0.25">
      <c r="A2134">
        <v>2133</v>
      </c>
      <c r="B2134" t="s">
        <v>13695</v>
      </c>
    </row>
    <row r="2135" spans="1:2" x14ac:dyDescent="0.25">
      <c r="A2135">
        <v>2134</v>
      </c>
      <c r="B2135" t="s">
        <v>9605</v>
      </c>
    </row>
    <row r="2136" spans="1:2" x14ac:dyDescent="0.25">
      <c r="A2136">
        <v>2135</v>
      </c>
      <c r="B2136" t="s">
        <v>15458</v>
      </c>
    </row>
    <row r="2137" spans="1:2" x14ac:dyDescent="0.25">
      <c r="A2137">
        <v>2136</v>
      </c>
      <c r="B2137" t="s">
        <v>24557</v>
      </c>
    </row>
    <row r="2138" spans="1:2" x14ac:dyDescent="0.25">
      <c r="A2138">
        <v>2137</v>
      </c>
      <c r="B2138" t="s">
        <v>19961</v>
      </c>
    </row>
    <row r="2139" spans="1:2" x14ac:dyDescent="0.25">
      <c r="A2139">
        <v>2138</v>
      </c>
      <c r="B2139" t="s">
        <v>23728</v>
      </c>
    </row>
    <row r="2140" spans="1:2" x14ac:dyDescent="0.25">
      <c r="A2140">
        <v>2139</v>
      </c>
      <c r="B2140" t="s">
        <v>25054</v>
      </c>
    </row>
    <row r="2141" spans="1:2" x14ac:dyDescent="0.25">
      <c r="A2141">
        <v>2140</v>
      </c>
      <c r="B2141" t="s">
        <v>20788</v>
      </c>
    </row>
    <row r="2142" spans="1:2" x14ac:dyDescent="0.25">
      <c r="A2142">
        <v>2141</v>
      </c>
      <c r="B2142" t="s">
        <v>12357</v>
      </c>
    </row>
    <row r="2143" spans="1:2" x14ac:dyDescent="0.25">
      <c r="A2143">
        <v>2142</v>
      </c>
      <c r="B2143" t="s">
        <v>25486</v>
      </c>
    </row>
    <row r="2144" spans="1:2" x14ac:dyDescent="0.25">
      <c r="A2144">
        <v>2143</v>
      </c>
      <c r="B2144" t="s">
        <v>8095</v>
      </c>
    </row>
    <row r="2145" spans="1:2" x14ac:dyDescent="0.25">
      <c r="A2145">
        <v>2144</v>
      </c>
      <c r="B2145" t="s">
        <v>8186</v>
      </c>
    </row>
    <row r="2146" spans="1:2" x14ac:dyDescent="0.25">
      <c r="A2146">
        <v>2145</v>
      </c>
      <c r="B2146" t="s">
        <v>22783</v>
      </c>
    </row>
    <row r="2147" spans="1:2" x14ac:dyDescent="0.25">
      <c r="A2147">
        <v>2146</v>
      </c>
      <c r="B2147" t="s">
        <v>14152</v>
      </c>
    </row>
    <row r="2148" spans="1:2" x14ac:dyDescent="0.25">
      <c r="A2148">
        <v>2147</v>
      </c>
      <c r="B2148" t="s">
        <v>30226</v>
      </c>
    </row>
    <row r="2149" spans="1:2" x14ac:dyDescent="0.25">
      <c r="A2149">
        <v>2148</v>
      </c>
      <c r="B2149" t="s">
        <v>21166</v>
      </c>
    </row>
    <row r="2150" spans="1:2" x14ac:dyDescent="0.25">
      <c r="A2150">
        <v>2149</v>
      </c>
      <c r="B2150" t="s">
        <v>4377</v>
      </c>
    </row>
    <row r="2151" spans="1:2" x14ac:dyDescent="0.25">
      <c r="A2151">
        <v>2150</v>
      </c>
      <c r="B2151" t="s">
        <v>17305</v>
      </c>
    </row>
    <row r="2152" spans="1:2" x14ac:dyDescent="0.25">
      <c r="A2152">
        <v>2151</v>
      </c>
      <c r="B2152" t="s">
        <v>19005</v>
      </c>
    </row>
    <row r="2153" spans="1:2" x14ac:dyDescent="0.25">
      <c r="A2153">
        <v>2152</v>
      </c>
      <c r="B2153" t="s">
        <v>26041</v>
      </c>
    </row>
    <row r="2154" spans="1:2" x14ac:dyDescent="0.25">
      <c r="A2154">
        <v>2153</v>
      </c>
      <c r="B2154" t="s">
        <v>17574</v>
      </c>
    </row>
    <row r="2155" spans="1:2" x14ac:dyDescent="0.25">
      <c r="A2155">
        <v>2154</v>
      </c>
      <c r="B2155" t="s">
        <v>15123</v>
      </c>
    </row>
    <row r="2156" spans="1:2" x14ac:dyDescent="0.25">
      <c r="A2156">
        <v>2155</v>
      </c>
      <c r="B2156" t="s">
        <v>6833</v>
      </c>
    </row>
    <row r="2157" spans="1:2" x14ac:dyDescent="0.25">
      <c r="A2157">
        <v>2156</v>
      </c>
      <c r="B2157" t="s">
        <v>16844</v>
      </c>
    </row>
    <row r="2158" spans="1:2" x14ac:dyDescent="0.25">
      <c r="A2158">
        <v>2157</v>
      </c>
      <c r="B2158" t="s">
        <v>13310</v>
      </c>
    </row>
    <row r="2159" spans="1:2" x14ac:dyDescent="0.25">
      <c r="A2159">
        <v>2158</v>
      </c>
      <c r="B2159" t="s">
        <v>24403</v>
      </c>
    </row>
    <row r="2160" spans="1:2" x14ac:dyDescent="0.25">
      <c r="A2160">
        <v>2159</v>
      </c>
      <c r="B2160" t="s">
        <v>24315</v>
      </c>
    </row>
    <row r="2161" spans="1:2" x14ac:dyDescent="0.25">
      <c r="A2161">
        <v>2160</v>
      </c>
      <c r="B2161" t="s">
        <v>9807</v>
      </c>
    </row>
    <row r="2162" spans="1:2" x14ac:dyDescent="0.25">
      <c r="A2162">
        <v>2161</v>
      </c>
      <c r="B2162" t="s">
        <v>9386</v>
      </c>
    </row>
    <row r="2163" spans="1:2" x14ac:dyDescent="0.25">
      <c r="A2163">
        <v>2162</v>
      </c>
      <c r="B2163" t="s">
        <v>5307</v>
      </c>
    </row>
    <row r="2164" spans="1:2" x14ac:dyDescent="0.25">
      <c r="A2164">
        <v>2163</v>
      </c>
      <c r="B2164" t="s">
        <v>7408</v>
      </c>
    </row>
    <row r="2165" spans="1:2" x14ac:dyDescent="0.25">
      <c r="A2165">
        <v>2164</v>
      </c>
      <c r="B2165" t="s">
        <v>9473</v>
      </c>
    </row>
    <row r="2166" spans="1:2" x14ac:dyDescent="0.25">
      <c r="A2166">
        <v>2165</v>
      </c>
      <c r="B2166" t="s">
        <v>6045</v>
      </c>
    </row>
    <row r="2167" spans="1:2" x14ac:dyDescent="0.25">
      <c r="A2167">
        <v>2166</v>
      </c>
      <c r="B2167" t="s">
        <v>4444</v>
      </c>
    </row>
    <row r="2168" spans="1:2" x14ac:dyDescent="0.25">
      <c r="A2168">
        <v>2167</v>
      </c>
      <c r="B2168" t="s">
        <v>25694</v>
      </c>
    </row>
    <row r="2169" spans="1:2" x14ac:dyDescent="0.25">
      <c r="A2169">
        <v>2168</v>
      </c>
      <c r="B2169" t="s">
        <v>22548</v>
      </c>
    </row>
    <row r="2170" spans="1:2" x14ac:dyDescent="0.25">
      <c r="A2170">
        <v>2169</v>
      </c>
      <c r="B2170" t="s">
        <v>25401</v>
      </c>
    </row>
    <row r="2171" spans="1:2" x14ac:dyDescent="0.25">
      <c r="A2171">
        <v>2170</v>
      </c>
      <c r="B2171" t="s">
        <v>17439</v>
      </c>
    </row>
    <row r="2172" spans="1:2" x14ac:dyDescent="0.25">
      <c r="A2172">
        <v>2171</v>
      </c>
      <c r="B2172" t="s">
        <v>23405</v>
      </c>
    </row>
    <row r="2173" spans="1:2" x14ac:dyDescent="0.25">
      <c r="A2173">
        <v>2172</v>
      </c>
      <c r="B2173" t="s">
        <v>14722</v>
      </c>
    </row>
    <row r="2174" spans="1:2" x14ac:dyDescent="0.25">
      <c r="A2174">
        <v>2173</v>
      </c>
      <c r="B2174" t="s">
        <v>9127</v>
      </c>
    </row>
    <row r="2175" spans="1:2" x14ac:dyDescent="0.25">
      <c r="A2175">
        <v>2174</v>
      </c>
      <c r="B2175" t="s">
        <v>13269</v>
      </c>
    </row>
    <row r="2176" spans="1:2" x14ac:dyDescent="0.25">
      <c r="A2176">
        <v>2175</v>
      </c>
      <c r="B2176" t="s">
        <v>4804</v>
      </c>
    </row>
    <row r="2177" spans="1:2" x14ac:dyDescent="0.25">
      <c r="A2177">
        <v>2176</v>
      </c>
      <c r="B2177" t="s">
        <v>9066</v>
      </c>
    </row>
    <row r="2178" spans="1:2" x14ac:dyDescent="0.25">
      <c r="A2178">
        <v>2177</v>
      </c>
      <c r="B2178" t="s">
        <v>22481</v>
      </c>
    </row>
    <row r="2179" spans="1:2" x14ac:dyDescent="0.25">
      <c r="A2179">
        <v>2178</v>
      </c>
      <c r="B2179" t="s">
        <v>14399</v>
      </c>
    </row>
    <row r="2180" spans="1:2" x14ac:dyDescent="0.25">
      <c r="A2180">
        <v>2179</v>
      </c>
      <c r="B2180" t="s">
        <v>4066</v>
      </c>
    </row>
    <row r="2181" spans="1:2" x14ac:dyDescent="0.25">
      <c r="A2181">
        <v>2180</v>
      </c>
      <c r="B2181" t="s">
        <v>20968</v>
      </c>
    </row>
    <row r="2182" spans="1:2" x14ac:dyDescent="0.25">
      <c r="A2182">
        <v>2181</v>
      </c>
      <c r="B2182" t="s">
        <v>5940</v>
      </c>
    </row>
    <row r="2183" spans="1:2" x14ac:dyDescent="0.25">
      <c r="A2183">
        <v>2182</v>
      </c>
      <c r="B2183" t="s">
        <v>25223</v>
      </c>
    </row>
    <row r="2184" spans="1:2" x14ac:dyDescent="0.25">
      <c r="A2184">
        <v>2183</v>
      </c>
      <c r="B2184" t="s">
        <v>8033</v>
      </c>
    </row>
    <row r="2185" spans="1:2" x14ac:dyDescent="0.25">
      <c r="A2185">
        <v>2184</v>
      </c>
      <c r="B2185" t="s">
        <v>13897</v>
      </c>
    </row>
    <row r="2186" spans="1:2" x14ac:dyDescent="0.25">
      <c r="A2186">
        <v>2185</v>
      </c>
      <c r="B2186" t="s">
        <v>10372</v>
      </c>
    </row>
    <row r="2187" spans="1:2" x14ac:dyDescent="0.25">
      <c r="A2187">
        <v>2186</v>
      </c>
      <c r="B2187" t="s">
        <v>6297</v>
      </c>
    </row>
    <row r="2188" spans="1:2" x14ac:dyDescent="0.25">
      <c r="A2188">
        <v>2187</v>
      </c>
      <c r="B2188" t="s">
        <v>7645</v>
      </c>
    </row>
    <row r="2189" spans="1:2" x14ac:dyDescent="0.25">
      <c r="A2189">
        <v>2188</v>
      </c>
      <c r="B2189" t="s">
        <v>6652</v>
      </c>
    </row>
    <row r="2190" spans="1:2" x14ac:dyDescent="0.25">
      <c r="A2190">
        <v>2189</v>
      </c>
      <c r="B2190" t="s">
        <v>10439</v>
      </c>
    </row>
    <row r="2191" spans="1:2" x14ac:dyDescent="0.25">
      <c r="A2191">
        <v>2190</v>
      </c>
      <c r="B2191" t="s">
        <v>23194</v>
      </c>
    </row>
    <row r="2192" spans="1:2" x14ac:dyDescent="0.25">
      <c r="A2192">
        <v>2191</v>
      </c>
      <c r="B2192" t="s">
        <v>4220</v>
      </c>
    </row>
    <row r="2193" spans="1:2" x14ac:dyDescent="0.25">
      <c r="A2193">
        <v>2192</v>
      </c>
      <c r="B2193" t="s">
        <v>4538</v>
      </c>
    </row>
    <row r="2194" spans="1:2" x14ac:dyDescent="0.25">
      <c r="A2194">
        <v>2193</v>
      </c>
      <c r="B2194" t="s">
        <v>22707</v>
      </c>
    </row>
    <row r="2195" spans="1:2" x14ac:dyDescent="0.25">
      <c r="A2195">
        <v>2194</v>
      </c>
      <c r="B2195" t="s">
        <v>4946</v>
      </c>
    </row>
    <row r="2196" spans="1:2" x14ac:dyDescent="0.25">
      <c r="A2196">
        <v>2195</v>
      </c>
      <c r="B2196" t="s">
        <v>5109</v>
      </c>
    </row>
    <row r="2197" spans="1:2" x14ac:dyDescent="0.25">
      <c r="A2197">
        <v>2196</v>
      </c>
      <c r="B2197" t="s">
        <v>18170</v>
      </c>
    </row>
    <row r="2198" spans="1:2" x14ac:dyDescent="0.25">
      <c r="A2198">
        <v>2197</v>
      </c>
      <c r="B2198" t="s">
        <v>4716</v>
      </c>
    </row>
    <row r="2199" spans="1:2" x14ac:dyDescent="0.25">
      <c r="A2199">
        <v>2198</v>
      </c>
      <c r="B2199" t="s">
        <v>8288</v>
      </c>
    </row>
    <row r="2200" spans="1:2" x14ac:dyDescent="0.25">
      <c r="A2200">
        <v>2199</v>
      </c>
      <c r="B2200" t="s">
        <v>13324</v>
      </c>
    </row>
    <row r="2201" spans="1:2" x14ac:dyDescent="0.25">
      <c r="A2201">
        <v>2200</v>
      </c>
      <c r="B2201" t="s">
        <v>24715</v>
      </c>
    </row>
    <row r="2202" spans="1:2" x14ac:dyDescent="0.25">
      <c r="A2202">
        <v>2201</v>
      </c>
      <c r="B2202" t="s">
        <v>16006</v>
      </c>
    </row>
    <row r="2203" spans="1:2" x14ac:dyDescent="0.25">
      <c r="A2203">
        <v>2202</v>
      </c>
      <c r="B2203" t="s">
        <v>11852</v>
      </c>
    </row>
    <row r="2204" spans="1:2" x14ac:dyDescent="0.25">
      <c r="A2204">
        <v>2203</v>
      </c>
      <c r="B2204" t="s">
        <v>6168</v>
      </c>
    </row>
    <row r="2205" spans="1:2" x14ac:dyDescent="0.25">
      <c r="A2205">
        <v>2204</v>
      </c>
      <c r="B2205" t="s">
        <v>13543</v>
      </c>
    </row>
    <row r="2206" spans="1:2" x14ac:dyDescent="0.25">
      <c r="A2206">
        <v>2205</v>
      </c>
      <c r="B2206" t="s">
        <v>17876</v>
      </c>
    </row>
    <row r="2207" spans="1:2" x14ac:dyDescent="0.25">
      <c r="A2207">
        <v>2206</v>
      </c>
      <c r="B2207" t="s">
        <v>22300</v>
      </c>
    </row>
    <row r="2208" spans="1:2" x14ac:dyDescent="0.25">
      <c r="A2208">
        <v>2207</v>
      </c>
      <c r="B2208" t="s">
        <v>21593</v>
      </c>
    </row>
    <row r="2209" spans="1:2" x14ac:dyDescent="0.25">
      <c r="A2209">
        <v>2208</v>
      </c>
      <c r="B2209" t="s">
        <v>6631</v>
      </c>
    </row>
    <row r="2210" spans="1:2" x14ac:dyDescent="0.25">
      <c r="A2210">
        <v>2209</v>
      </c>
      <c r="B2210" t="s">
        <v>23433</v>
      </c>
    </row>
    <row r="2211" spans="1:2" x14ac:dyDescent="0.25">
      <c r="A2211">
        <v>2210</v>
      </c>
      <c r="B2211" t="s">
        <v>20343</v>
      </c>
    </row>
    <row r="2212" spans="1:2" x14ac:dyDescent="0.25">
      <c r="A2212">
        <v>2211</v>
      </c>
      <c r="B2212" t="s">
        <v>20963</v>
      </c>
    </row>
    <row r="2213" spans="1:2" x14ac:dyDescent="0.25">
      <c r="A2213">
        <v>2212</v>
      </c>
      <c r="B2213" t="s">
        <v>2991</v>
      </c>
    </row>
    <row r="2214" spans="1:2" x14ac:dyDescent="0.25">
      <c r="A2214">
        <v>2213</v>
      </c>
      <c r="B2214" t="s">
        <v>12610</v>
      </c>
    </row>
    <row r="2215" spans="1:2" x14ac:dyDescent="0.25">
      <c r="A2215">
        <v>2214</v>
      </c>
      <c r="B2215" t="s">
        <v>5451</v>
      </c>
    </row>
    <row r="2216" spans="1:2" x14ac:dyDescent="0.25">
      <c r="A2216">
        <v>2215</v>
      </c>
      <c r="B2216" t="s">
        <v>20848</v>
      </c>
    </row>
    <row r="2217" spans="1:2" x14ac:dyDescent="0.25">
      <c r="A2217">
        <v>2216</v>
      </c>
      <c r="B2217" t="s">
        <v>4703</v>
      </c>
    </row>
    <row r="2218" spans="1:2" x14ac:dyDescent="0.25">
      <c r="A2218">
        <v>2217</v>
      </c>
      <c r="B2218" t="s">
        <v>11588</v>
      </c>
    </row>
    <row r="2219" spans="1:2" x14ac:dyDescent="0.25">
      <c r="A2219">
        <v>2218</v>
      </c>
      <c r="B2219" t="s">
        <v>8154</v>
      </c>
    </row>
    <row r="2220" spans="1:2" x14ac:dyDescent="0.25">
      <c r="A2220">
        <v>2219</v>
      </c>
      <c r="B2220" t="s">
        <v>25863</v>
      </c>
    </row>
    <row r="2221" spans="1:2" x14ac:dyDescent="0.25">
      <c r="A2221">
        <v>2220</v>
      </c>
      <c r="B2221" t="s">
        <v>6204</v>
      </c>
    </row>
    <row r="2222" spans="1:2" x14ac:dyDescent="0.25">
      <c r="A2222">
        <v>2221</v>
      </c>
      <c r="B2222" t="s">
        <v>9468</v>
      </c>
    </row>
    <row r="2223" spans="1:2" x14ac:dyDescent="0.25">
      <c r="A2223">
        <v>2222</v>
      </c>
      <c r="B2223" t="s">
        <v>6033</v>
      </c>
    </row>
    <row r="2224" spans="1:2" x14ac:dyDescent="0.25">
      <c r="A2224">
        <v>2223</v>
      </c>
      <c r="B2224" t="s">
        <v>12701</v>
      </c>
    </row>
    <row r="2225" spans="1:2" x14ac:dyDescent="0.25">
      <c r="A2225">
        <v>2224</v>
      </c>
      <c r="B2225" t="s">
        <v>10718</v>
      </c>
    </row>
    <row r="2226" spans="1:2" x14ac:dyDescent="0.25">
      <c r="A2226">
        <v>2225</v>
      </c>
      <c r="B2226" t="s">
        <v>10660</v>
      </c>
    </row>
    <row r="2227" spans="1:2" x14ac:dyDescent="0.25">
      <c r="A2227">
        <v>2226</v>
      </c>
      <c r="B2227" t="s">
        <v>6182</v>
      </c>
    </row>
    <row r="2228" spans="1:2" x14ac:dyDescent="0.25">
      <c r="A2228">
        <v>2227</v>
      </c>
      <c r="B2228" t="s">
        <v>8697</v>
      </c>
    </row>
    <row r="2229" spans="1:2" x14ac:dyDescent="0.25">
      <c r="A2229">
        <v>2228</v>
      </c>
      <c r="B2229" t="s">
        <v>10475</v>
      </c>
    </row>
    <row r="2230" spans="1:2" x14ac:dyDescent="0.25">
      <c r="A2230">
        <v>2229</v>
      </c>
      <c r="B2230" t="s">
        <v>8372</v>
      </c>
    </row>
    <row r="2231" spans="1:2" x14ac:dyDescent="0.25">
      <c r="A2231">
        <v>2230</v>
      </c>
      <c r="B2231" t="s">
        <v>6720</v>
      </c>
    </row>
    <row r="2232" spans="1:2" x14ac:dyDescent="0.25">
      <c r="A2232">
        <v>2231</v>
      </c>
      <c r="B2232" t="s">
        <v>4551</v>
      </c>
    </row>
    <row r="2233" spans="1:2" x14ac:dyDescent="0.25">
      <c r="A2233">
        <v>2232</v>
      </c>
      <c r="B2233" t="s">
        <v>5214</v>
      </c>
    </row>
    <row r="2234" spans="1:2" x14ac:dyDescent="0.25">
      <c r="A2234">
        <v>2233</v>
      </c>
      <c r="B2234" t="s">
        <v>21348</v>
      </c>
    </row>
    <row r="2235" spans="1:2" x14ac:dyDescent="0.25">
      <c r="A2235">
        <v>2234</v>
      </c>
      <c r="B2235" t="s">
        <v>14509</v>
      </c>
    </row>
    <row r="2236" spans="1:2" x14ac:dyDescent="0.25">
      <c r="A2236">
        <v>2235</v>
      </c>
      <c r="B2236" t="s">
        <v>10300</v>
      </c>
    </row>
    <row r="2237" spans="1:2" x14ac:dyDescent="0.25">
      <c r="A2237">
        <v>2236</v>
      </c>
      <c r="B2237" t="s">
        <v>17164</v>
      </c>
    </row>
    <row r="2238" spans="1:2" x14ac:dyDescent="0.25">
      <c r="A2238">
        <v>2237</v>
      </c>
      <c r="B2238" t="s">
        <v>15943</v>
      </c>
    </row>
    <row r="2239" spans="1:2" x14ac:dyDescent="0.25">
      <c r="A2239">
        <v>2238</v>
      </c>
      <c r="B2239" t="s">
        <v>22352</v>
      </c>
    </row>
    <row r="2240" spans="1:2" x14ac:dyDescent="0.25">
      <c r="A2240">
        <v>2239</v>
      </c>
      <c r="B2240" t="s">
        <v>14114</v>
      </c>
    </row>
    <row r="2241" spans="1:2" x14ac:dyDescent="0.25">
      <c r="A2241">
        <v>2240</v>
      </c>
      <c r="B2241" t="s">
        <v>14757</v>
      </c>
    </row>
    <row r="2242" spans="1:2" x14ac:dyDescent="0.25">
      <c r="A2242">
        <v>2241</v>
      </c>
      <c r="B2242" t="s">
        <v>23772</v>
      </c>
    </row>
    <row r="2243" spans="1:2" x14ac:dyDescent="0.25">
      <c r="A2243">
        <v>2242</v>
      </c>
      <c r="B2243" t="s">
        <v>8750</v>
      </c>
    </row>
    <row r="2244" spans="1:2" x14ac:dyDescent="0.25">
      <c r="A2244">
        <v>2243</v>
      </c>
      <c r="B2244" t="s">
        <v>17275</v>
      </c>
    </row>
    <row r="2245" spans="1:2" x14ac:dyDescent="0.25">
      <c r="A2245">
        <v>2244</v>
      </c>
      <c r="B2245" t="s">
        <v>11567</v>
      </c>
    </row>
    <row r="2246" spans="1:2" x14ac:dyDescent="0.25">
      <c r="A2246">
        <v>2245</v>
      </c>
      <c r="B2246" t="s">
        <v>6089</v>
      </c>
    </row>
    <row r="2247" spans="1:2" x14ac:dyDescent="0.25">
      <c r="A2247">
        <v>2246</v>
      </c>
      <c r="B2247" t="s">
        <v>19887</v>
      </c>
    </row>
    <row r="2248" spans="1:2" x14ac:dyDescent="0.25">
      <c r="A2248">
        <v>2247</v>
      </c>
      <c r="B2248" t="s">
        <v>7431</v>
      </c>
    </row>
    <row r="2249" spans="1:2" x14ac:dyDescent="0.25">
      <c r="A2249">
        <v>2248</v>
      </c>
      <c r="B2249" t="s">
        <v>22602</v>
      </c>
    </row>
    <row r="2250" spans="1:2" x14ac:dyDescent="0.25">
      <c r="A2250">
        <v>2249</v>
      </c>
      <c r="B2250" t="s">
        <v>4394</v>
      </c>
    </row>
    <row r="2251" spans="1:2" x14ac:dyDescent="0.25">
      <c r="A2251">
        <v>2250</v>
      </c>
      <c r="B2251" t="s">
        <v>4873</v>
      </c>
    </row>
    <row r="2252" spans="1:2" x14ac:dyDescent="0.25">
      <c r="A2252">
        <v>2251</v>
      </c>
      <c r="B2252" t="s">
        <v>23069</v>
      </c>
    </row>
    <row r="2253" spans="1:2" x14ac:dyDescent="0.25">
      <c r="A2253">
        <v>2252</v>
      </c>
      <c r="B2253" t="s">
        <v>18210</v>
      </c>
    </row>
    <row r="2254" spans="1:2" x14ac:dyDescent="0.25">
      <c r="A2254">
        <v>2253</v>
      </c>
      <c r="B2254" t="s">
        <v>10498</v>
      </c>
    </row>
    <row r="2255" spans="1:2" x14ac:dyDescent="0.25">
      <c r="A2255">
        <v>2254</v>
      </c>
      <c r="B2255" t="s">
        <v>7288</v>
      </c>
    </row>
    <row r="2256" spans="1:2" x14ac:dyDescent="0.25">
      <c r="A2256">
        <v>2255</v>
      </c>
      <c r="B2256" t="s">
        <v>19241</v>
      </c>
    </row>
    <row r="2257" spans="1:2" x14ac:dyDescent="0.25">
      <c r="A2257">
        <v>2256</v>
      </c>
      <c r="B2257" t="s">
        <v>9004</v>
      </c>
    </row>
    <row r="2258" spans="1:2" x14ac:dyDescent="0.25">
      <c r="A2258">
        <v>2257</v>
      </c>
      <c r="B2258" t="s">
        <v>16034</v>
      </c>
    </row>
    <row r="2259" spans="1:2" x14ac:dyDescent="0.25">
      <c r="A2259">
        <v>2258</v>
      </c>
      <c r="B2259" t="s">
        <v>24519</v>
      </c>
    </row>
    <row r="2260" spans="1:2" x14ac:dyDescent="0.25">
      <c r="A2260">
        <v>2259</v>
      </c>
      <c r="B2260" t="s">
        <v>24515</v>
      </c>
    </row>
    <row r="2261" spans="1:2" x14ac:dyDescent="0.25">
      <c r="A2261">
        <v>2260</v>
      </c>
      <c r="B2261" t="s">
        <v>25900</v>
      </c>
    </row>
    <row r="2262" spans="1:2" x14ac:dyDescent="0.25">
      <c r="A2262">
        <v>2261</v>
      </c>
      <c r="B2262" t="s">
        <v>6186</v>
      </c>
    </row>
    <row r="2263" spans="1:2" x14ac:dyDescent="0.25">
      <c r="A2263">
        <v>2262</v>
      </c>
      <c r="B2263" t="s">
        <v>17733</v>
      </c>
    </row>
    <row r="2264" spans="1:2" x14ac:dyDescent="0.25">
      <c r="A2264">
        <v>2263</v>
      </c>
      <c r="B2264" t="s">
        <v>24057</v>
      </c>
    </row>
    <row r="2265" spans="1:2" x14ac:dyDescent="0.25">
      <c r="A2265">
        <v>2264</v>
      </c>
      <c r="B2265" t="s">
        <v>14767</v>
      </c>
    </row>
    <row r="2266" spans="1:2" x14ac:dyDescent="0.25">
      <c r="A2266">
        <v>2265</v>
      </c>
      <c r="B2266" t="s">
        <v>13190</v>
      </c>
    </row>
    <row r="2267" spans="1:2" x14ac:dyDescent="0.25">
      <c r="A2267">
        <v>2266</v>
      </c>
      <c r="B2267" t="s">
        <v>7394</v>
      </c>
    </row>
    <row r="2268" spans="1:2" x14ac:dyDescent="0.25">
      <c r="A2268">
        <v>2267</v>
      </c>
      <c r="B2268" t="s">
        <v>5461</v>
      </c>
    </row>
    <row r="2269" spans="1:2" x14ac:dyDescent="0.25">
      <c r="A2269">
        <v>2268</v>
      </c>
      <c r="B2269" t="s">
        <v>6308</v>
      </c>
    </row>
    <row r="2270" spans="1:2" x14ac:dyDescent="0.25">
      <c r="A2270">
        <v>2269</v>
      </c>
      <c r="B2270" t="s">
        <v>9888</v>
      </c>
    </row>
    <row r="2271" spans="1:2" x14ac:dyDescent="0.25">
      <c r="A2271">
        <v>2270</v>
      </c>
      <c r="B2271" t="s">
        <v>8066</v>
      </c>
    </row>
    <row r="2272" spans="1:2" x14ac:dyDescent="0.25">
      <c r="A2272">
        <v>2271</v>
      </c>
      <c r="B2272" t="s">
        <v>20176</v>
      </c>
    </row>
    <row r="2273" spans="1:2" x14ac:dyDescent="0.25">
      <c r="A2273">
        <v>2272</v>
      </c>
      <c r="B2273" t="s">
        <v>17093</v>
      </c>
    </row>
    <row r="2274" spans="1:2" x14ac:dyDescent="0.25">
      <c r="A2274">
        <v>2273</v>
      </c>
      <c r="B2274" t="s">
        <v>3297</v>
      </c>
    </row>
    <row r="2275" spans="1:2" x14ac:dyDescent="0.25">
      <c r="A2275">
        <v>2274</v>
      </c>
      <c r="B2275" t="s">
        <v>18021</v>
      </c>
    </row>
    <row r="2276" spans="1:2" x14ac:dyDescent="0.25">
      <c r="A2276">
        <v>2275</v>
      </c>
      <c r="B2276" t="s">
        <v>8585</v>
      </c>
    </row>
    <row r="2277" spans="1:2" x14ac:dyDescent="0.25">
      <c r="A2277">
        <v>2276</v>
      </c>
      <c r="B2277" t="s">
        <v>6659</v>
      </c>
    </row>
    <row r="2278" spans="1:2" x14ac:dyDescent="0.25">
      <c r="A2278">
        <v>2277</v>
      </c>
      <c r="B2278" t="s">
        <v>24653</v>
      </c>
    </row>
    <row r="2279" spans="1:2" x14ac:dyDescent="0.25">
      <c r="A2279">
        <v>2278</v>
      </c>
      <c r="B2279" t="s">
        <v>8996</v>
      </c>
    </row>
    <row r="2280" spans="1:2" x14ac:dyDescent="0.25">
      <c r="A2280">
        <v>2279</v>
      </c>
      <c r="B2280" t="s">
        <v>10646</v>
      </c>
    </row>
    <row r="2281" spans="1:2" x14ac:dyDescent="0.25">
      <c r="A2281">
        <v>2280</v>
      </c>
      <c r="B2281" t="s">
        <v>20626</v>
      </c>
    </row>
    <row r="2282" spans="1:2" x14ac:dyDescent="0.25">
      <c r="A2282">
        <v>2281</v>
      </c>
      <c r="B2282" t="s">
        <v>16414</v>
      </c>
    </row>
    <row r="2283" spans="1:2" x14ac:dyDescent="0.25">
      <c r="A2283">
        <v>2282</v>
      </c>
      <c r="B2283" t="s">
        <v>9306</v>
      </c>
    </row>
    <row r="2284" spans="1:2" x14ac:dyDescent="0.25">
      <c r="A2284">
        <v>2283</v>
      </c>
      <c r="B2284" t="s">
        <v>24018</v>
      </c>
    </row>
    <row r="2285" spans="1:2" x14ac:dyDescent="0.25">
      <c r="A2285">
        <v>2284</v>
      </c>
      <c r="B2285" t="s">
        <v>16711</v>
      </c>
    </row>
    <row r="2286" spans="1:2" x14ac:dyDescent="0.25">
      <c r="A2286">
        <v>2285</v>
      </c>
      <c r="B2286" t="s">
        <v>22766</v>
      </c>
    </row>
    <row r="2287" spans="1:2" x14ac:dyDescent="0.25">
      <c r="A2287">
        <v>2286</v>
      </c>
      <c r="B2287" t="s">
        <v>10513</v>
      </c>
    </row>
    <row r="2288" spans="1:2" x14ac:dyDescent="0.25">
      <c r="A2288">
        <v>2287</v>
      </c>
      <c r="B2288" t="s">
        <v>10181</v>
      </c>
    </row>
    <row r="2289" spans="1:2" x14ac:dyDescent="0.25">
      <c r="A2289">
        <v>2288</v>
      </c>
      <c r="B2289" t="s">
        <v>9883</v>
      </c>
    </row>
    <row r="2290" spans="1:2" x14ac:dyDescent="0.25">
      <c r="A2290">
        <v>2289</v>
      </c>
      <c r="B2290" t="s">
        <v>20241</v>
      </c>
    </row>
    <row r="2291" spans="1:2" x14ac:dyDescent="0.25">
      <c r="A2291">
        <v>2290</v>
      </c>
      <c r="B2291" t="s">
        <v>21505</v>
      </c>
    </row>
    <row r="2292" spans="1:2" x14ac:dyDescent="0.25">
      <c r="A2292">
        <v>2291</v>
      </c>
      <c r="B2292" t="s">
        <v>19522</v>
      </c>
    </row>
    <row r="2293" spans="1:2" x14ac:dyDescent="0.25">
      <c r="A2293">
        <v>2292</v>
      </c>
      <c r="B2293" t="s">
        <v>22236</v>
      </c>
    </row>
    <row r="2294" spans="1:2" x14ac:dyDescent="0.25">
      <c r="A2294">
        <v>2293</v>
      </c>
      <c r="B2294" t="s">
        <v>15753</v>
      </c>
    </row>
    <row r="2295" spans="1:2" x14ac:dyDescent="0.25">
      <c r="A2295">
        <v>2294</v>
      </c>
      <c r="B2295" t="s">
        <v>18912</v>
      </c>
    </row>
    <row r="2296" spans="1:2" x14ac:dyDescent="0.25">
      <c r="A2296">
        <v>2295</v>
      </c>
      <c r="B2296" t="s">
        <v>15808</v>
      </c>
    </row>
    <row r="2297" spans="1:2" x14ac:dyDescent="0.25">
      <c r="A2297">
        <v>2296</v>
      </c>
      <c r="B2297" t="s">
        <v>12469</v>
      </c>
    </row>
    <row r="2298" spans="1:2" x14ac:dyDescent="0.25">
      <c r="A2298">
        <v>2297</v>
      </c>
      <c r="B2298" t="s">
        <v>16724</v>
      </c>
    </row>
    <row r="2299" spans="1:2" x14ac:dyDescent="0.25">
      <c r="A2299">
        <v>2298</v>
      </c>
      <c r="B2299" t="s">
        <v>25199</v>
      </c>
    </row>
    <row r="2300" spans="1:2" x14ac:dyDescent="0.25">
      <c r="A2300">
        <v>2299</v>
      </c>
      <c r="B2300" t="s">
        <v>8901</v>
      </c>
    </row>
    <row r="2301" spans="1:2" x14ac:dyDescent="0.25">
      <c r="A2301">
        <v>2300</v>
      </c>
      <c r="B2301" t="s">
        <v>18547</v>
      </c>
    </row>
    <row r="2302" spans="1:2" x14ac:dyDescent="0.25">
      <c r="A2302">
        <v>2301</v>
      </c>
      <c r="B2302" t="s">
        <v>7677</v>
      </c>
    </row>
    <row r="2303" spans="1:2" x14ac:dyDescent="0.25">
      <c r="A2303">
        <v>2302</v>
      </c>
      <c r="B2303" t="s">
        <v>17217</v>
      </c>
    </row>
    <row r="2304" spans="1:2" x14ac:dyDescent="0.25">
      <c r="A2304">
        <v>2303</v>
      </c>
      <c r="B2304" t="s">
        <v>6148</v>
      </c>
    </row>
    <row r="2305" spans="1:2" x14ac:dyDescent="0.25">
      <c r="A2305">
        <v>2304</v>
      </c>
      <c r="B2305" t="s">
        <v>10587</v>
      </c>
    </row>
    <row r="2306" spans="1:2" x14ac:dyDescent="0.25">
      <c r="A2306">
        <v>2305</v>
      </c>
      <c r="B2306" t="s">
        <v>25597</v>
      </c>
    </row>
    <row r="2307" spans="1:2" x14ac:dyDescent="0.25">
      <c r="A2307">
        <v>2306</v>
      </c>
      <c r="B2307" t="s">
        <v>17679</v>
      </c>
    </row>
    <row r="2308" spans="1:2" x14ac:dyDescent="0.25">
      <c r="A2308">
        <v>2307</v>
      </c>
      <c r="B2308" t="s">
        <v>21564</v>
      </c>
    </row>
    <row r="2309" spans="1:2" x14ac:dyDescent="0.25">
      <c r="A2309">
        <v>2308</v>
      </c>
      <c r="B2309" t="s">
        <v>11799</v>
      </c>
    </row>
    <row r="2310" spans="1:2" x14ac:dyDescent="0.25">
      <c r="A2310">
        <v>2309</v>
      </c>
      <c r="B2310" t="s">
        <v>13704</v>
      </c>
    </row>
    <row r="2311" spans="1:2" x14ac:dyDescent="0.25">
      <c r="A2311">
        <v>2310</v>
      </c>
      <c r="B2311" t="s">
        <v>9053</v>
      </c>
    </row>
    <row r="2312" spans="1:2" x14ac:dyDescent="0.25">
      <c r="A2312">
        <v>2311</v>
      </c>
      <c r="B2312" t="s">
        <v>5862</v>
      </c>
    </row>
    <row r="2313" spans="1:2" x14ac:dyDescent="0.25">
      <c r="A2313">
        <v>2312</v>
      </c>
      <c r="B2313" t="s">
        <v>21391</v>
      </c>
    </row>
    <row r="2314" spans="1:2" x14ac:dyDescent="0.25">
      <c r="A2314">
        <v>2313</v>
      </c>
      <c r="B2314" t="s">
        <v>23516</v>
      </c>
    </row>
    <row r="2315" spans="1:2" x14ac:dyDescent="0.25">
      <c r="A2315">
        <v>2314</v>
      </c>
      <c r="B2315" t="s">
        <v>24109</v>
      </c>
    </row>
    <row r="2316" spans="1:2" x14ac:dyDescent="0.25">
      <c r="A2316">
        <v>2315</v>
      </c>
      <c r="B2316" t="s">
        <v>25264</v>
      </c>
    </row>
    <row r="2317" spans="1:2" x14ac:dyDescent="0.25">
      <c r="A2317">
        <v>2316</v>
      </c>
      <c r="B2317" t="s">
        <v>15444</v>
      </c>
    </row>
    <row r="2318" spans="1:2" x14ac:dyDescent="0.25">
      <c r="A2318">
        <v>2317</v>
      </c>
      <c r="B2318" t="s">
        <v>22967</v>
      </c>
    </row>
    <row r="2319" spans="1:2" x14ac:dyDescent="0.25">
      <c r="A2319">
        <v>2318</v>
      </c>
      <c r="B2319" t="s">
        <v>16632</v>
      </c>
    </row>
    <row r="2320" spans="1:2" x14ac:dyDescent="0.25">
      <c r="A2320">
        <v>2319</v>
      </c>
      <c r="B2320" t="s">
        <v>17054</v>
      </c>
    </row>
    <row r="2321" spans="1:2" x14ac:dyDescent="0.25">
      <c r="A2321">
        <v>2320</v>
      </c>
      <c r="B2321" t="s">
        <v>14242</v>
      </c>
    </row>
    <row r="2322" spans="1:2" x14ac:dyDescent="0.25">
      <c r="A2322">
        <v>2321</v>
      </c>
      <c r="B2322" t="s">
        <v>11637</v>
      </c>
    </row>
    <row r="2323" spans="1:2" x14ac:dyDescent="0.25">
      <c r="A2323">
        <v>2322</v>
      </c>
      <c r="B2323" t="s">
        <v>11203</v>
      </c>
    </row>
    <row r="2324" spans="1:2" x14ac:dyDescent="0.25">
      <c r="A2324">
        <v>2323</v>
      </c>
      <c r="B2324" t="s">
        <v>22325</v>
      </c>
    </row>
    <row r="2325" spans="1:2" x14ac:dyDescent="0.25">
      <c r="A2325">
        <v>2324</v>
      </c>
      <c r="B2325" t="s">
        <v>12007</v>
      </c>
    </row>
    <row r="2326" spans="1:2" x14ac:dyDescent="0.25">
      <c r="A2326">
        <v>2325</v>
      </c>
      <c r="B2326" t="s">
        <v>22670</v>
      </c>
    </row>
    <row r="2327" spans="1:2" x14ac:dyDescent="0.25">
      <c r="A2327">
        <v>2326</v>
      </c>
      <c r="B2327" t="s">
        <v>12605</v>
      </c>
    </row>
    <row r="2328" spans="1:2" x14ac:dyDescent="0.25">
      <c r="A2328">
        <v>2327</v>
      </c>
      <c r="B2328" t="s">
        <v>13334</v>
      </c>
    </row>
    <row r="2329" spans="1:2" x14ac:dyDescent="0.25">
      <c r="A2329">
        <v>2328</v>
      </c>
      <c r="B2329" t="s">
        <v>14592</v>
      </c>
    </row>
    <row r="2330" spans="1:2" x14ac:dyDescent="0.25">
      <c r="A2330">
        <v>2329</v>
      </c>
      <c r="B2330" t="s">
        <v>12428</v>
      </c>
    </row>
    <row r="2331" spans="1:2" x14ac:dyDescent="0.25">
      <c r="A2331">
        <v>2330</v>
      </c>
      <c r="B2331" t="s">
        <v>20265</v>
      </c>
    </row>
    <row r="2332" spans="1:2" x14ac:dyDescent="0.25">
      <c r="A2332">
        <v>2331</v>
      </c>
      <c r="B2332" t="s">
        <v>11702</v>
      </c>
    </row>
    <row r="2333" spans="1:2" x14ac:dyDescent="0.25">
      <c r="A2333">
        <v>2332</v>
      </c>
      <c r="B2333" t="s">
        <v>23784</v>
      </c>
    </row>
    <row r="2334" spans="1:2" x14ac:dyDescent="0.25">
      <c r="A2334">
        <v>2333</v>
      </c>
      <c r="B2334" t="s">
        <v>25322</v>
      </c>
    </row>
    <row r="2335" spans="1:2" x14ac:dyDescent="0.25">
      <c r="A2335">
        <v>2334</v>
      </c>
      <c r="B2335" t="s">
        <v>5604</v>
      </c>
    </row>
    <row r="2336" spans="1:2" x14ac:dyDescent="0.25">
      <c r="A2336">
        <v>2335</v>
      </c>
      <c r="B2336" t="s">
        <v>22094</v>
      </c>
    </row>
    <row r="2337" spans="1:2" x14ac:dyDescent="0.25">
      <c r="A2337">
        <v>2336</v>
      </c>
      <c r="B2337" t="s">
        <v>10677</v>
      </c>
    </row>
    <row r="2338" spans="1:2" x14ac:dyDescent="0.25">
      <c r="A2338">
        <v>2337</v>
      </c>
      <c r="B2338" t="s">
        <v>10591</v>
      </c>
    </row>
    <row r="2339" spans="1:2" x14ac:dyDescent="0.25">
      <c r="A2339">
        <v>2338</v>
      </c>
      <c r="B2339" t="s">
        <v>18300</v>
      </c>
    </row>
    <row r="2340" spans="1:2" x14ac:dyDescent="0.25">
      <c r="A2340">
        <v>2339</v>
      </c>
      <c r="B2340" t="s">
        <v>15535</v>
      </c>
    </row>
    <row r="2341" spans="1:2" x14ac:dyDescent="0.25">
      <c r="A2341">
        <v>2340</v>
      </c>
      <c r="B2341" t="s">
        <v>4902</v>
      </c>
    </row>
    <row r="2342" spans="1:2" x14ac:dyDescent="0.25">
      <c r="A2342">
        <v>2341</v>
      </c>
      <c r="B2342" t="s">
        <v>22513</v>
      </c>
    </row>
    <row r="2343" spans="1:2" x14ac:dyDescent="0.25">
      <c r="A2343">
        <v>2342</v>
      </c>
      <c r="B2343" t="s">
        <v>16165</v>
      </c>
    </row>
    <row r="2344" spans="1:2" x14ac:dyDescent="0.25">
      <c r="A2344">
        <v>2343</v>
      </c>
      <c r="B2344" t="s">
        <v>10896</v>
      </c>
    </row>
    <row r="2345" spans="1:2" x14ac:dyDescent="0.25">
      <c r="A2345">
        <v>2344</v>
      </c>
      <c r="B2345" t="s">
        <v>25779</v>
      </c>
    </row>
    <row r="2346" spans="1:2" x14ac:dyDescent="0.25">
      <c r="A2346">
        <v>2345</v>
      </c>
      <c r="B2346" t="s">
        <v>24390</v>
      </c>
    </row>
    <row r="2347" spans="1:2" x14ac:dyDescent="0.25">
      <c r="A2347">
        <v>2346</v>
      </c>
      <c r="B2347" t="s">
        <v>24956</v>
      </c>
    </row>
    <row r="2348" spans="1:2" x14ac:dyDescent="0.25">
      <c r="A2348">
        <v>2347</v>
      </c>
      <c r="B2348" t="s">
        <v>14518</v>
      </c>
    </row>
    <row r="2349" spans="1:2" x14ac:dyDescent="0.25">
      <c r="A2349">
        <v>2348</v>
      </c>
      <c r="B2349" t="s">
        <v>23415</v>
      </c>
    </row>
    <row r="2350" spans="1:2" x14ac:dyDescent="0.25">
      <c r="A2350">
        <v>2349</v>
      </c>
      <c r="B2350" t="s">
        <v>22863</v>
      </c>
    </row>
    <row r="2351" spans="1:2" x14ac:dyDescent="0.25">
      <c r="A2351">
        <v>2350</v>
      </c>
      <c r="B2351" t="s">
        <v>21071</v>
      </c>
    </row>
    <row r="2352" spans="1:2" x14ac:dyDescent="0.25">
      <c r="A2352">
        <v>2351</v>
      </c>
      <c r="B2352" t="s">
        <v>14445</v>
      </c>
    </row>
    <row r="2353" spans="1:2" x14ac:dyDescent="0.25">
      <c r="A2353">
        <v>2352</v>
      </c>
      <c r="B2353" t="s">
        <v>21097</v>
      </c>
    </row>
    <row r="2354" spans="1:2" x14ac:dyDescent="0.25">
      <c r="A2354">
        <v>2353</v>
      </c>
      <c r="B2354" t="s">
        <v>15309</v>
      </c>
    </row>
    <row r="2355" spans="1:2" x14ac:dyDescent="0.25">
      <c r="A2355">
        <v>2354</v>
      </c>
      <c r="B2355" t="s">
        <v>23422</v>
      </c>
    </row>
    <row r="2356" spans="1:2" x14ac:dyDescent="0.25">
      <c r="A2356">
        <v>2355</v>
      </c>
      <c r="B2356" t="s">
        <v>15362</v>
      </c>
    </row>
    <row r="2357" spans="1:2" x14ac:dyDescent="0.25">
      <c r="A2357">
        <v>2356</v>
      </c>
      <c r="B2357" t="s">
        <v>24885</v>
      </c>
    </row>
    <row r="2358" spans="1:2" x14ac:dyDescent="0.25">
      <c r="A2358">
        <v>2357</v>
      </c>
      <c r="B2358" t="s">
        <v>22003</v>
      </c>
    </row>
    <row r="2359" spans="1:2" x14ac:dyDescent="0.25">
      <c r="A2359">
        <v>2358</v>
      </c>
      <c r="B2359" t="s">
        <v>22836</v>
      </c>
    </row>
    <row r="2360" spans="1:2" x14ac:dyDescent="0.25">
      <c r="A2360">
        <v>2359</v>
      </c>
      <c r="B2360" t="s">
        <v>16605</v>
      </c>
    </row>
    <row r="2361" spans="1:2" x14ac:dyDescent="0.25">
      <c r="A2361">
        <v>2360</v>
      </c>
      <c r="B2361" t="s">
        <v>15573</v>
      </c>
    </row>
    <row r="2362" spans="1:2" x14ac:dyDescent="0.25">
      <c r="A2362">
        <v>2361</v>
      </c>
      <c r="B2362" t="s">
        <v>21141</v>
      </c>
    </row>
    <row r="2363" spans="1:2" x14ac:dyDescent="0.25">
      <c r="A2363">
        <v>2362</v>
      </c>
      <c r="B2363" t="s">
        <v>13638</v>
      </c>
    </row>
    <row r="2364" spans="1:2" x14ac:dyDescent="0.25">
      <c r="A2364">
        <v>2363</v>
      </c>
      <c r="B2364" t="s">
        <v>8352</v>
      </c>
    </row>
    <row r="2365" spans="1:2" x14ac:dyDescent="0.25">
      <c r="A2365">
        <v>2364</v>
      </c>
      <c r="B2365" t="s">
        <v>15252</v>
      </c>
    </row>
    <row r="2366" spans="1:2" x14ac:dyDescent="0.25">
      <c r="A2366">
        <v>2365</v>
      </c>
      <c r="B2366" t="s">
        <v>12549</v>
      </c>
    </row>
    <row r="2367" spans="1:2" x14ac:dyDescent="0.25">
      <c r="A2367">
        <v>2366</v>
      </c>
      <c r="B2367" t="s">
        <v>17009</v>
      </c>
    </row>
    <row r="2368" spans="1:2" x14ac:dyDescent="0.25">
      <c r="A2368">
        <v>2367</v>
      </c>
      <c r="B2368" t="s">
        <v>18860</v>
      </c>
    </row>
    <row r="2369" spans="1:2" x14ac:dyDescent="0.25">
      <c r="A2369">
        <v>2368</v>
      </c>
      <c r="B2369" t="s">
        <v>16942</v>
      </c>
    </row>
    <row r="2370" spans="1:2" x14ac:dyDescent="0.25">
      <c r="A2370">
        <v>2369</v>
      </c>
      <c r="B2370" t="s">
        <v>23949</v>
      </c>
    </row>
    <row r="2371" spans="1:2" x14ac:dyDescent="0.25">
      <c r="A2371">
        <v>2370</v>
      </c>
      <c r="B2371" t="s">
        <v>23042</v>
      </c>
    </row>
    <row r="2372" spans="1:2" x14ac:dyDescent="0.25">
      <c r="A2372">
        <v>2371</v>
      </c>
      <c r="B2372" t="s">
        <v>23875</v>
      </c>
    </row>
    <row r="2373" spans="1:2" x14ac:dyDescent="0.25">
      <c r="A2373">
        <v>2372</v>
      </c>
      <c r="B2373" t="s">
        <v>21310</v>
      </c>
    </row>
    <row r="2374" spans="1:2" x14ac:dyDescent="0.25">
      <c r="A2374">
        <v>2373</v>
      </c>
      <c r="B2374" t="s">
        <v>15513</v>
      </c>
    </row>
    <row r="2375" spans="1:2" x14ac:dyDescent="0.25">
      <c r="A2375">
        <v>2374</v>
      </c>
      <c r="B2375" t="s">
        <v>11677</v>
      </c>
    </row>
    <row r="2376" spans="1:2" x14ac:dyDescent="0.25">
      <c r="A2376">
        <v>2375</v>
      </c>
      <c r="B2376" t="s">
        <v>13597</v>
      </c>
    </row>
    <row r="2377" spans="1:2" x14ac:dyDescent="0.25">
      <c r="A2377">
        <v>2376</v>
      </c>
      <c r="B2377" t="s">
        <v>24088</v>
      </c>
    </row>
    <row r="2378" spans="1:2" x14ac:dyDescent="0.25">
      <c r="A2378">
        <v>2377</v>
      </c>
      <c r="B2378" t="s">
        <v>10947</v>
      </c>
    </row>
    <row r="2379" spans="1:2" x14ac:dyDescent="0.25">
      <c r="A2379">
        <v>2378</v>
      </c>
      <c r="B2379" t="s">
        <v>18393</v>
      </c>
    </row>
    <row r="2380" spans="1:2" x14ac:dyDescent="0.25">
      <c r="A2380">
        <v>2379</v>
      </c>
      <c r="B2380" t="s">
        <v>23618</v>
      </c>
    </row>
    <row r="2381" spans="1:2" x14ac:dyDescent="0.25">
      <c r="A2381">
        <v>2380</v>
      </c>
      <c r="B2381" t="s">
        <v>25442</v>
      </c>
    </row>
    <row r="2382" spans="1:2" x14ac:dyDescent="0.25">
      <c r="A2382">
        <v>2381</v>
      </c>
      <c r="B2382" t="s">
        <v>25721</v>
      </c>
    </row>
    <row r="2383" spans="1:2" x14ac:dyDescent="0.25">
      <c r="A2383">
        <v>2382</v>
      </c>
      <c r="B2383" t="s">
        <v>22815</v>
      </c>
    </row>
    <row r="2384" spans="1:2" x14ac:dyDescent="0.25">
      <c r="A2384">
        <v>2383</v>
      </c>
      <c r="B2384" t="s">
        <v>20499</v>
      </c>
    </row>
    <row r="2385" spans="1:2" x14ac:dyDescent="0.25">
      <c r="A2385">
        <v>2384</v>
      </c>
      <c r="B2385" t="s">
        <v>21875</v>
      </c>
    </row>
    <row r="2386" spans="1:2" x14ac:dyDescent="0.25">
      <c r="A2386">
        <v>2385</v>
      </c>
      <c r="B2386" t="s">
        <v>8335</v>
      </c>
    </row>
    <row r="2387" spans="1:2" x14ac:dyDescent="0.25">
      <c r="A2387">
        <v>2386</v>
      </c>
      <c r="B2387" t="s">
        <v>9246</v>
      </c>
    </row>
    <row r="2388" spans="1:2" x14ac:dyDescent="0.25">
      <c r="A2388">
        <v>2387</v>
      </c>
      <c r="B2388" t="s">
        <v>8037</v>
      </c>
    </row>
    <row r="2389" spans="1:2" x14ac:dyDescent="0.25">
      <c r="A2389">
        <v>2388</v>
      </c>
      <c r="B2389" t="s">
        <v>8737</v>
      </c>
    </row>
    <row r="2390" spans="1:2" x14ac:dyDescent="0.25">
      <c r="A2390">
        <v>2389</v>
      </c>
      <c r="B2390" t="s">
        <v>23827</v>
      </c>
    </row>
    <row r="2391" spans="1:2" x14ac:dyDescent="0.25">
      <c r="A2391">
        <v>2390</v>
      </c>
      <c r="B2391" t="s">
        <v>19674</v>
      </c>
    </row>
    <row r="2392" spans="1:2" x14ac:dyDescent="0.25">
      <c r="A2392">
        <v>2391</v>
      </c>
      <c r="B2392" t="s">
        <v>23367</v>
      </c>
    </row>
    <row r="2393" spans="1:2" x14ac:dyDescent="0.25">
      <c r="A2393">
        <v>2392</v>
      </c>
      <c r="B2393" t="s">
        <v>25404</v>
      </c>
    </row>
    <row r="2394" spans="1:2" x14ac:dyDescent="0.25">
      <c r="A2394">
        <v>2393</v>
      </c>
      <c r="B2394" t="s">
        <v>23148</v>
      </c>
    </row>
    <row r="2395" spans="1:2" x14ac:dyDescent="0.25">
      <c r="A2395">
        <v>2394</v>
      </c>
      <c r="B2395" t="s">
        <v>30261</v>
      </c>
    </row>
    <row r="2396" spans="1:2" x14ac:dyDescent="0.25">
      <c r="A2396">
        <v>2395</v>
      </c>
      <c r="B2396" t="s">
        <v>20828</v>
      </c>
    </row>
    <row r="2397" spans="1:2" x14ac:dyDescent="0.25">
      <c r="A2397">
        <v>2396</v>
      </c>
      <c r="B2397" t="s">
        <v>19731</v>
      </c>
    </row>
    <row r="2398" spans="1:2" x14ac:dyDescent="0.25">
      <c r="A2398">
        <v>2397</v>
      </c>
      <c r="B2398" t="s">
        <v>15156</v>
      </c>
    </row>
    <row r="2399" spans="1:2" x14ac:dyDescent="0.25">
      <c r="A2399">
        <v>2398</v>
      </c>
      <c r="B2399" t="s">
        <v>17141</v>
      </c>
    </row>
    <row r="2400" spans="1:2" x14ac:dyDescent="0.25">
      <c r="A2400">
        <v>2399</v>
      </c>
      <c r="B2400" t="s">
        <v>18408</v>
      </c>
    </row>
    <row r="2401" spans="1:2" x14ac:dyDescent="0.25">
      <c r="A2401">
        <v>2400</v>
      </c>
      <c r="B2401" t="s">
        <v>18359</v>
      </c>
    </row>
    <row r="2402" spans="1:2" x14ac:dyDescent="0.25">
      <c r="A2402">
        <v>2401</v>
      </c>
      <c r="B2402" t="s">
        <v>17551</v>
      </c>
    </row>
    <row r="2403" spans="1:2" x14ac:dyDescent="0.25">
      <c r="A2403">
        <v>2402</v>
      </c>
      <c r="B2403" t="s">
        <v>19767</v>
      </c>
    </row>
    <row r="2404" spans="1:2" x14ac:dyDescent="0.25">
      <c r="A2404">
        <v>2403</v>
      </c>
      <c r="B2404" t="s">
        <v>3893</v>
      </c>
    </row>
    <row r="2405" spans="1:2" x14ac:dyDescent="0.25">
      <c r="A2405">
        <v>2404</v>
      </c>
      <c r="B2405" t="s">
        <v>23098</v>
      </c>
    </row>
    <row r="2406" spans="1:2" x14ac:dyDescent="0.25">
      <c r="A2406">
        <v>2405</v>
      </c>
      <c r="B2406" t="s">
        <v>3592</v>
      </c>
    </row>
    <row r="2407" spans="1:2" x14ac:dyDescent="0.25">
      <c r="A2407">
        <v>2406</v>
      </c>
      <c r="B2407" t="s">
        <v>17466</v>
      </c>
    </row>
    <row r="2408" spans="1:2" x14ac:dyDescent="0.25">
      <c r="A2408">
        <v>2407</v>
      </c>
      <c r="B2408" t="s">
        <v>14429</v>
      </c>
    </row>
    <row r="2409" spans="1:2" x14ac:dyDescent="0.25">
      <c r="A2409">
        <v>2408</v>
      </c>
      <c r="B2409" t="s">
        <v>17665</v>
      </c>
    </row>
    <row r="2410" spans="1:2" x14ac:dyDescent="0.25">
      <c r="A2410">
        <v>2409</v>
      </c>
      <c r="B2410" t="s">
        <v>10349</v>
      </c>
    </row>
    <row r="2411" spans="1:2" x14ac:dyDescent="0.25">
      <c r="A2411">
        <v>2410</v>
      </c>
      <c r="B2411" t="s">
        <v>5781</v>
      </c>
    </row>
    <row r="2412" spans="1:2" x14ac:dyDescent="0.25">
      <c r="A2412">
        <v>2411</v>
      </c>
      <c r="B2412" t="s">
        <v>22241</v>
      </c>
    </row>
    <row r="2413" spans="1:2" x14ac:dyDescent="0.25">
      <c r="A2413">
        <v>2412</v>
      </c>
      <c r="B2413" t="s">
        <v>8214</v>
      </c>
    </row>
    <row r="2414" spans="1:2" x14ac:dyDescent="0.25">
      <c r="A2414">
        <v>2413</v>
      </c>
      <c r="B2414" t="s">
        <v>4522</v>
      </c>
    </row>
    <row r="2415" spans="1:2" x14ac:dyDescent="0.25">
      <c r="A2415">
        <v>2414</v>
      </c>
      <c r="B2415" t="s">
        <v>14715</v>
      </c>
    </row>
    <row r="2416" spans="1:2" x14ac:dyDescent="0.25">
      <c r="A2416">
        <v>2415</v>
      </c>
      <c r="B2416" t="s">
        <v>21919</v>
      </c>
    </row>
    <row r="2417" spans="1:2" x14ac:dyDescent="0.25">
      <c r="A2417">
        <v>2416</v>
      </c>
      <c r="B2417" t="s">
        <v>25987</v>
      </c>
    </row>
    <row r="2418" spans="1:2" x14ac:dyDescent="0.25">
      <c r="A2418">
        <v>2417</v>
      </c>
      <c r="B2418" t="s">
        <v>23857</v>
      </c>
    </row>
    <row r="2419" spans="1:2" x14ac:dyDescent="0.25">
      <c r="A2419">
        <v>2418</v>
      </c>
      <c r="B2419" t="s">
        <v>18825</v>
      </c>
    </row>
    <row r="2420" spans="1:2" x14ac:dyDescent="0.25">
      <c r="A2420">
        <v>2419</v>
      </c>
      <c r="B2420" t="s">
        <v>22842</v>
      </c>
    </row>
    <row r="2421" spans="1:2" x14ac:dyDescent="0.25">
      <c r="A2421">
        <v>2420</v>
      </c>
      <c r="B2421" t="s">
        <v>6005</v>
      </c>
    </row>
    <row r="2422" spans="1:2" x14ac:dyDescent="0.25">
      <c r="A2422">
        <v>2421</v>
      </c>
      <c r="B2422" t="s">
        <v>6837</v>
      </c>
    </row>
    <row r="2423" spans="1:2" x14ac:dyDescent="0.25">
      <c r="A2423">
        <v>2422</v>
      </c>
      <c r="B2423" t="s">
        <v>20721</v>
      </c>
    </row>
    <row r="2424" spans="1:2" x14ac:dyDescent="0.25">
      <c r="A2424">
        <v>2423</v>
      </c>
      <c r="B2424" t="s">
        <v>12308</v>
      </c>
    </row>
    <row r="2425" spans="1:2" x14ac:dyDescent="0.25">
      <c r="A2425">
        <v>2424</v>
      </c>
      <c r="B2425" t="s">
        <v>15871</v>
      </c>
    </row>
    <row r="2426" spans="1:2" x14ac:dyDescent="0.25">
      <c r="A2426">
        <v>2425</v>
      </c>
      <c r="B2426" t="s">
        <v>12790</v>
      </c>
    </row>
    <row r="2427" spans="1:2" x14ac:dyDescent="0.25">
      <c r="A2427">
        <v>2426</v>
      </c>
      <c r="B2427" t="s">
        <v>13719</v>
      </c>
    </row>
    <row r="2428" spans="1:2" x14ac:dyDescent="0.25">
      <c r="A2428">
        <v>2427</v>
      </c>
      <c r="B2428" t="s">
        <v>21544</v>
      </c>
    </row>
    <row r="2429" spans="1:2" x14ac:dyDescent="0.25">
      <c r="A2429">
        <v>2428</v>
      </c>
      <c r="B2429" t="s">
        <v>25574</v>
      </c>
    </row>
    <row r="2430" spans="1:2" x14ac:dyDescent="0.25">
      <c r="A2430">
        <v>2429</v>
      </c>
      <c r="B2430" t="s">
        <v>24949</v>
      </c>
    </row>
    <row r="2431" spans="1:2" x14ac:dyDescent="0.25">
      <c r="A2431">
        <v>2430</v>
      </c>
      <c r="B2431" t="s">
        <v>21134</v>
      </c>
    </row>
    <row r="2432" spans="1:2" x14ac:dyDescent="0.25">
      <c r="A2432">
        <v>2431</v>
      </c>
      <c r="B2432" t="s">
        <v>13831</v>
      </c>
    </row>
    <row r="2433" spans="1:2" x14ac:dyDescent="0.25">
      <c r="A2433">
        <v>2432</v>
      </c>
      <c r="B2433" t="s">
        <v>8933</v>
      </c>
    </row>
    <row r="2434" spans="1:2" x14ac:dyDescent="0.25">
      <c r="A2434">
        <v>2433</v>
      </c>
      <c r="B2434" t="s">
        <v>4614</v>
      </c>
    </row>
    <row r="2435" spans="1:2" x14ac:dyDescent="0.25">
      <c r="A2435">
        <v>2434</v>
      </c>
      <c r="B2435" t="s">
        <v>16998</v>
      </c>
    </row>
    <row r="2436" spans="1:2" x14ac:dyDescent="0.25">
      <c r="A2436">
        <v>2435</v>
      </c>
      <c r="B2436" t="s">
        <v>19453</v>
      </c>
    </row>
    <row r="2437" spans="1:2" x14ac:dyDescent="0.25">
      <c r="A2437">
        <v>2436</v>
      </c>
      <c r="B2437" t="s">
        <v>15170</v>
      </c>
    </row>
    <row r="2438" spans="1:2" x14ac:dyDescent="0.25">
      <c r="A2438">
        <v>2437</v>
      </c>
      <c r="B2438" t="s">
        <v>12694</v>
      </c>
    </row>
    <row r="2439" spans="1:2" x14ac:dyDescent="0.25">
      <c r="A2439">
        <v>2438</v>
      </c>
      <c r="B2439" t="s">
        <v>4389</v>
      </c>
    </row>
    <row r="2440" spans="1:2" x14ac:dyDescent="0.25">
      <c r="A2440">
        <v>2439</v>
      </c>
      <c r="B2440" t="s">
        <v>7748</v>
      </c>
    </row>
    <row r="2441" spans="1:2" x14ac:dyDescent="0.25">
      <c r="A2441">
        <v>2440</v>
      </c>
      <c r="B2441" t="s">
        <v>6344</v>
      </c>
    </row>
    <row r="2442" spans="1:2" x14ac:dyDescent="0.25">
      <c r="A2442">
        <v>2441</v>
      </c>
      <c r="B2442" t="s">
        <v>5599</v>
      </c>
    </row>
    <row r="2443" spans="1:2" x14ac:dyDescent="0.25">
      <c r="A2443">
        <v>2442</v>
      </c>
      <c r="B2443" t="s">
        <v>6949</v>
      </c>
    </row>
    <row r="2444" spans="1:2" x14ac:dyDescent="0.25">
      <c r="A2444">
        <v>2443</v>
      </c>
      <c r="B2444" t="s">
        <v>5465</v>
      </c>
    </row>
    <row r="2445" spans="1:2" x14ac:dyDescent="0.25">
      <c r="A2445">
        <v>2444</v>
      </c>
      <c r="B2445" t="s">
        <v>9692</v>
      </c>
    </row>
    <row r="2446" spans="1:2" x14ac:dyDescent="0.25">
      <c r="A2446">
        <v>2445</v>
      </c>
      <c r="B2446" t="s">
        <v>4208</v>
      </c>
    </row>
    <row r="2447" spans="1:2" x14ac:dyDescent="0.25">
      <c r="A2447">
        <v>2446</v>
      </c>
      <c r="B2447" t="s">
        <v>25810</v>
      </c>
    </row>
    <row r="2448" spans="1:2" x14ac:dyDescent="0.25">
      <c r="A2448">
        <v>2447</v>
      </c>
      <c r="B2448" t="s">
        <v>10108</v>
      </c>
    </row>
    <row r="2449" spans="1:2" x14ac:dyDescent="0.25">
      <c r="A2449">
        <v>2448</v>
      </c>
      <c r="B2449" t="s">
        <v>5686</v>
      </c>
    </row>
    <row r="2450" spans="1:2" x14ac:dyDescent="0.25">
      <c r="A2450">
        <v>2449</v>
      </c>
      <c r="B2450" t="s">
        <v>10972</v>
      </c>
    </row>
    <row r="2451" spans="1:2" x14ac:dyDescent="0.25">
      <c r="A2451">
        <v>2450</v>
      </c>
      <c r="B2451" t="s">
        <v>9463</v>
      </c>
    </row>
    <row r="2452" spans="1:2" x14ac:dyDescent="0.25">
      <c r="A2452">
        <v>2451</v>
      </c>
      <c r="B2452" t="s">
        <v>13355</v>
      </c>
    </row>
    <row r="2453" spans="1:2" x14ac:dyDescent="0.25">
      <c r="A2453">
        <v>2452</v>
      </c>
      <c r="B2453" t="s">
        <v>3185</v>
      </c>
    </row>
    <row r="2454" spans="1:2" x14ac:dyDescent="0.25">
      <c r="A2454">
        <v>2453</v>
      </c>
      <c r="B2454" t="s">
        <v>3146</v>
      </c>
    </row>
    <row r="2455" spans="1:2" x14ac:dyDescent="0.25">
      <c r="A2455">
        <v>2454</v>
      </c>
      <c r="B2455" t="s">
        <v>16151</v>
      </c>
    </row>
    <row r="2456" spans="1:2" x14ac:dyDescent="0.25">
      <c r="A2456">
        <v>2455</v>
      </c>
      <c r="B2456" t="s">
        <v>13840</v>
      </c>
    </row>
    <row r="2457" spans="1:2" x14ac:dyDescent="0.25">
      <c r="A2457">
        <v>2456</v>
      </c>
      <c r="B2457" t="s">
        <v>8382</v>
      </c>
    </row>
    <row r="2458" spans="1:2" x14ac:dyDescent="0.25">
      <c r="A2458">
        <v>2457</v>
      </c>
      <c r="B2458" t="s">
        <v>11886</v>
      </c>
    </row>
    <row r="2459" spans="1:2" x14ac:dyDescent="0.25">
      <c r="A2459">
        <v>2458</v>
      </c>
      <c r="B2459" t="s">
        <v>14179</v>
      </c>
    </row>
    <row r="2460" spans="1:2" x14ac:dyDescent="0.25">
      <c r="A2460">
        <v>2459</v>
      </c>
      <c r="B2460" t="s">
        <v>10456</v>
      </c>
    </row>
    <row r="2461" spans="1:2" x14ac:dyDescent="0.25">
      <c r="A2461">
        <v>2460</v>
      </c>
      <c r="B2461" t="s">
        <v>5145</v>
      </c>
    </row>
    <row r="2462" spans="1:2" x14ac:dyDescent="0.25">
      <c r="A2462">
        <v>2461</v>
      </c>
      <c r="B2462" t="s">
        <v>6329</v>
      </c>
    </row>
    <row r="2463" spans="1:2" x14ac:dyDescent="0.25">
      <c r="A2463">
        <v>2462</v>
      </c>
      <c r="B2463" t="s">
        <v>30270</v>
      </c>
    </row>
    <row r="2464" spans="1:2" x14ac:dyDescent="0.25">
      <c r="A2464">
        <v>2463</v>
      </c>
      <c r="B2464" t="s">
        <v>10998</v>
      </c>
    </row>
    <row r="2465" spans="1:2" x14ac:dyDescent="0.25">
      <c r="A2465">
        <v>2464</v>
      </c>
      <c r="B2465" t="s">
        <v>21987</v>
      </c>
    </row>
    <row r="2466" spans="1:2" x14ac:dyDescent="0.25">
      <c r="A2466">
        <v>2465</v>
      </c>
      <c r="B2466" t="s">
        <v>9583</v>
      </c>
    </row>
    <row r="2467" spans="1:2" x14ac:dyDescent="0.25">
      <c r="A2467">
        <v>2466</v>
      </c>
      <c r="B2467" t="s">
        <v>18835</v>
      </c>
    </row>
    <row r="2468" spans="1:2" x14ac:dyDescent="0.25">
      <c r="A2468">
        <v>2467</v>
      </c>
      <c r="B2468" t="s">
        <v>5357</v>
      </c>
    </row>
    <row r="2469" spans="1:2" x14ac:dyDescent="0.25">
      <c r="A2469">
        <v>2468</v>
      </c>
      <c r="B2469" t="s">
        <v>12301</v>
      </c>
    </row>
    <row r="2470" spans="1:2" x14ac:dyDescent="0.25">
      <c r="A2470">
        <v>2469</v>
      </c>
      <c r="B2470" t="s">
        <v>6873</v>
      </c>
    </row>
    <row r="2471" spans="1:2" x14ac:dyDescent="0.25">
      <c r="A2471">
        <v>2470</v>
      </c>
      <c r="B2471" t="s">
        <v>6976</v>
      </c>
    </row>
    <row r="2472" spans="1:2" x14ac:dyDescent="0.25">
      <c r="A2472">
        <v>2471</v>
      </c>
      <c r="B2472" t="s">
        <v>20232</v>
      </c>
    </row>
    <row r="2473" spans="1:2" x14ac:dyDescent="0.25">
      <c r="A2473">
        <v>2472</v>
      </c>
      <c r="B2473" t="s">
        <v>21659</v>
      </c>
    </row>
    <row r="2474" spans="1:2" x14ac:dyDescent="0.25">
      <c r="A2474">
        <v>2473</v>
      </c>
      <c r="B2474" t="s">
        <v>6036</v>
      </c>
    </row>
    <row r="2475" spans="1:2" x14ac:dyDescent="0.25">
      <c r="A2475">
        <v>2474</v>
      </c>
      <c r="B2475" t="s">
        <v>6073</v>
      </c>
    </row>
    <row r="2476" spans="1:2" x14ac:dyDescent="0.25">
      <c r="A2476">
        <v>2475</v>
      </c>
      <c r="B2476" t="s">
        <v>7721</v>
      </c>
    </row>
    <row r="2477" spans="1:2" x14ac:dyDescent="0.25">
      <c r="A2477">
        <v>2476</v>
      </c>
      <c r="B2477" t="s">
        <v>9749</v>
      </c>
    </row>
    <row r="2478" spans="1:2" x14ac:dyDescent="0.25">
      <c r="A2478">
        <v>2477</v>
      </c>
      <c r="B2478" t="s">
        <v>7881</v>
      </c>
    </row>
    <row r="2479" spans="1:2" x14ac:dyDescent="0.25">
      <c r="A2479">
        <v>2478</v>
      </c>
      <c r="B2479" t="s">
        <v>10213</v>
      </c>
    </row>
    <row r="2480" spans="1:2" x14ac:dyDescent="0.25">
      <c r="A2480">
        <v>2479</v>
      </c>
      <c r="B2480" t="s">
        <v>21026</v>
      </c>
    </row>
    <row r="2481" spans="1:2" x14ac:dyDescent="0.25">
      <c r="A2481">
        <v>2480</v>
      </c>
      <c r="B2481" t="s">
        <v>14752</v>
      </c>
    </row>
    <row r="2482" spans="1:2" x14ac:dyDescent="0.25">
      <c r="A2482">
        <v>2481</v>
      </c>
      <c r="B2482" t="s">
        <v>11963</v>
      </c>
    </row>
    <row r="2483" spans="1:2" x14ac:dyDescent="0.25">
      <c r="A2483">
        <v>2482</v>
      </c>
      <c r="B2483" t="s">
        <v>12099</v>
      </c>
    </row>
    <row r="2484" spans="1:2" x14ac:dyDescent="0.25">
      <c r="A2484">
        <v>2483</v>
      </c>
      <c r="B2484" t="s">
        <v>15386</v>
      </c>
    </row>
    <row r="2485" spans="1:2" x14ac:dyDescent="0.25">
      <c r="A2485">
        <v>2484</v>
      </c>
      <c r="B2485" t="s">
        <v>6526</v>
      </c>
    </row>
    <row r="2486" spans="1:2" x14ac:dyDescent="0.25">
      <c r="A2486">
        <v>2485</v>
      </c>
      <c r="B2486" t="s">
        <v>8897</v>
      </c>
    </row>
    <row r="2487" spans="1:2" x14ac:dyDescent="0.25">
      <c r="A2487">
        <v>2486</v>
      </c>
      <c r="B2487" t="s">
        <v>22633</v>
      </c>
    </row>
    <row r="2488" spans="1:2" x14ac:dyDescent="0.25">
      <c r="A2488">
        <v>2487</v>
      </c>
      <c r="B2488" t="s">
        <v>13643</v>
      </c>
    </row>
    <row r="2489" spans="1:2" x14ac:dyDescent="0.25">
      <c r="A2489">
        <v>2488</v>
      </c>
      <c r="B2489" t="s">
        <v>16437</v>
      </c>
    </row>
    <row r="2490" spans="1:2" x14ac:dyDescent="0.25">
      <c r="A2490">
        <v>2489</v>
      </c>
      <c r="B2490" t="s">
        <v>30212</v>
      </c>
    </row>
    <row r="2491" spans="1:2" x14ac:dyDescent="0.25">
      <c r="A2491">
        <v>2490</v>
      </c>
      <c r="B2491" t="s">
        <v>7630</v>
      </c>
    </row>
    <row r="2492" spans="1:2" x14ac:dyDescent="0.25">
      <c r="A2492">
        <v>2491</v>
      </c>
      <c r="B2492" t="s">
        <v>15027</v>
      </c>
    </row>
    <row r="2493" spans="1:2" x14ac:dyDescent="0.25">
      <c r="A2493">
        <v>2492</v>
      </c>
      <c r="B2493" t="s">
        <v>18876</v>
      </c>
    </row>
    <row r="2494" spans="1:2" x14ac:dyDescent="0.25">
      <c r="A2494">
        <v>2493</v>
      </c>
      <c r="B2494" t="s">
        <v>16213</v>
      </c>
    </row>
    <row r="2495" spans="1:2" x14ac:dyDescent="0.25">
      <c r="A2495">
        <v>2494</v>
      </c>
      <c r="B2495" t="s">
        <v>6779</v>
      </c>
    </row>
    <row r="2496" spans="1:2" x14ac:dyDescent="0.25">
      <c r="A2496">
        <v>2495</v>
      </c>
      <c r="B2496" t="s">
        <v>8706</v>
      </c>
    </row>
    <row r="2497" spans="1:2" x14ac:dyDescent="0.25">
      <c r="A2497">
        <v>2496</v>
      </c>
      <c r="B2497" t="s">
        <v>24462</v>
      </c>
    </row>
    <row r="2498" spans="1:2" x14ac:dyDescent="0.25">
      <c r="A2498">
        <v>2497</v>
      </c>
      <c r="B2498" t="s">
        <v>6887</v>
      </c>
    </row>
    <row r="2499" spans="1:2" x14ac:dyDescent="0.25">
      <c r="A2499">
        <v>2498</v>
      </c>
      <c r="B2499" t="s">
        <v>16862</v>
      </c>
    </row>
    <row r="2500" spans="1:2" x14ac:dyDescent="0.25">
      <c r="A2500">
        <v>2499</v>
      </c>
      <c r="B2500" t="s">
        <v>4752</v>
      </c>
    </row>
    <row r="2501" spans="1:2" x14ac:dyDescent="0.25">
      <c r="A2501">
        <v>2500</v>
      </c>
      <c r="B2501" t="s">
        <v>4823</v>
      </c>
    </row>
    <row r="2502" spans="1:2" x14ac:dyDescent="0.25">
      <c r="A2502">
        <v>2501</v>
      </c>
      <c r="B2502" t="s">
        <v>9291</v>
      </c>
    </row>
    <row r="2503" spans="1:2" x14ac:dyDescent="0.25">
      <c r="A2503">
        <v>2502</v>
      </c>
      <c r="B2503" t="s">
        <v>4964</v>
      </c>
    </row>
    <row r="2504" spans="1:2" x14ac:dyDescent="0.25">
      <c r="A2504">
        <v>2503</v>
      </c>
      <c r="B2504" t="s">
        <v>4129</v>
      </c>
    </row>
    <row r="2505" spans="1:2" x14ac:dyDescent="0.25">
      <c r="A2505">
        <v>2504</v>
      </c>
      <c r="B2505" t="s">
        <v>9236</v>
      </c>
    </row>
    <row r="2506" spans="1:2" x14ac:dyDescent="0.25">
      <c r="A2506">
        <v>2505</v>
      </c>
      <c r="B2506" t="s">
        <v>4547</v>
      </c>
    </row>
    <row r="2507" spans="1:2" x14ac:dyDescent="0.25">
      <c r="A2507">
        <v>2506</v>
      </c>
      <c r="B2507" t="s">
        <v>30203</v>
      </c>
    </row>
    <row r="2508" spans="1:2" x14ac:dyDescent="0.25">
      <c r="A2508">
        <v>2507</v>
      </c>
      <c r="B2508" t="s">
        <v>6922</v>
      </c>
    </row>
    <row r="2509" spans="1:2" x14ac:dyDescent="0.25">
      <c r="A2509">
        <v>2508</v>
      </c>
      <c r="B2509" t="s">
        <v>8062</v>
      </c>
    </row>
    <row r="2510" spans="1:2" x14ac:dyDescent="0.25">
      <c r="A2510">
        <v>2509</v>
      </c>
      <c r="B2510" t="s">
        <v>9203</v>
      </c>
    </row>
    <row r="2511" spans="1:2" x14ac:dyDescent="0.25">
      <c r="A2511">
        <v>2510</v>
      </c>
      <c r="B2511" t="s">
        <v>22568</v>
      </c>
    </row>
    <row r="2512" spans="1:2" x14ac:dyDescent="0.25">
      <c r="A2512">
        <v>2511</v>
      </c>
      <c r="B2512" t="s">
        <v>11500</v>
      </c>
    </row>
    <row r="2513" spans="1:2" x14ac:dyDescent="0.25">
      <c r="A2513">
        <v>2512</v>
      </c>
      <c r="B2513" t="s">
        <v>24474</v>
      </c>
    </row>
    <row r="2514" spans="1:2" x14ac:dyDescent="0.25">
      <c r="A2514">
        <v>2513</v>
      </c>
      <c r="B2514" t="s">
        <v>30197</v>
      </c>
    </row>
    <row r="2515" spans="1:2" x14ac:dyDescent="0.25">
      <c r="A2515">
        <v>2514</v>
      </c>
      <c r="B2515" t="s">
        <v>7247</v>
      </c>
    </row>
    <row r="2516" spans="1:2" x14ac:dyDescent="0.25">
      <c r="A2516">
        <v>2515</v>
      </c>
      <c r="B2516" t="s">
        <v>4308</v>
      </c>
    </row>
    <row r="2517" spans="1:2" x14ac:dyDescent="0.25">
      <c r="A2517">
        <v>2516</v>
      </c>
      <c r="B2517" t="s">
        <v>16181</v>
      </c>
    </row>
    <row r="2518" spans="1:2" x14ac:dyDescent="0.25">
      <c r="A2518">
        <v>2517</v>
      </c>
      <c r="B2518" t="s">
        <v>3671</v>
      </c>
    </row>
    <row r="2519" spans="1:2" x14ac:dyDescent="0.25">
      <c r="A2519">
        <v>2518</v>
      </c>
      <c r="B2519" t="s">
        <v>8412</v>
      </c>
    </row>
    <row r="2520" spans="1:2" x14ac:dyDescent="0.25">
      <c r="A2520">
        <v>2519</v>
      </c>
      <c r="B2520" t="s">
        <v>25374</v>
      </c>
    </row>
    <row r="2521" spans="1:2" x14ac:dyDescent="0.25">
      <c r="A2521">
        <v>2520</v>
      </c>
      <c r="B2521" t="s">
        <v>4543</v>
      </c>
    </row>
    <row r="2522" spans="1:2" x14ac:dyDescent="0.25">
      <c r="A2522">
        <v>2521</v>
      </c>
      <c r="B2522" t="s">
        <v>10739</v>
      </c>
    </row>
    <row r="2523" spans="1:2" x14ac:dyDescent="0.25">
      <c r="A2523">
        <v>2522</v>
      </c>
      <c r="B2523" t="s">
        <v>21379</v>
      </c>
    </row>
    <row r="2524" spans="1:2" x14ac:dyDescent="0.25">
      <c r="A2524">
        <v>2523</v>
      </c>
      <c r="B2524" t="s">
        <v>21337</v>
      </c>
    </row>
    <row r="2525" spans="1:2" x14ac:dyDescent="0.25">
      <c r="A2525">
        <v>2524</v>
      </c>
      <c r="B2525" t="s">
        <v>8417</v>
      </c>
    </row>
    <row r="2526" spans="1:2" x14ac:dyDescent="0.25">
      <c r="A2526">
        <v>2525</v>
      </c>
      <c r="B2526" t="s">
        <v>9487</v>
      </c>
    </row>
    <row r="2527" spans="1:2" x14ac:dyDescent="0.25">
      <c r="A2527">
        <v>2526</v>
      </c>
      <c r="B2527" t="s">
        <v>14896</v>
      </c>
    </row>
    <row r="2528" spans="1:2" x14ac:dyDescent="0.25">
      <c r="A2528">
        <v>2527</v>
      </c>
      <c r="B2528" t="s">
        <v>8434</v>
      </c>
    </row>
    <row r="2529" spans="1:2" x14ac:dyDescent="0.25">
      <c r="A2529">
        <v>2528</v>
      </c>
      <c r="B2529" t="s">
        <v>11089</v>
      </c>
    </row>
    <row r="2530" spans="1:2" x14ac:dyDescent="0.25">
      <c r="A2530">
        <v>2529</v>
      </c>
      <c r="B2530" t="s">
        <v>11575</v>
      </c>
    </row>
    <row r="2531" spans="1:2" x14ac:dyDescent="0.25">
      <c r="A2531">
        <v>2530</v>
      </c>
      <c r="B2531" t="s">
        <v>12457</v>
      </c>
    </row>
    <row r="2532" spans="1:2" x14ac:dyDescent="0.25">
      <c r="A2532">
        <v>2531</v>
      </c>
      <c r="B2532" t="s">
        <v>6860</v>
      </c>
    </row>
    <row r="2533" spans="1:2" x14ac:dyDescent="0.25">
      <c r="A2533">
        <v>2532</v>
      </c>
      <c r="B2533" t="s">
        <v>6868</v>
      </c>
    </row>
    <row r="2534" spans="1:2" x14ac:dyDescent="0.25">
      <c r="A2534">
        <v>2533</v>
      </c>
      <c r="B2534" t="s">
        <v>26023</v>
      </c>
    </row>
    <row r="2535" spans="1:2" x14ac:dyDescent="0.25">
      <c r="A2535">
        <v>2534</v>
      </c>
      <c r="B2535" t="s">
        <v>19593</v>
      </c>
    </row>
    <row r="2536" spans="1:2" x14ac:dyDescent="0.25">
      <c r="A2536">
        <v>2535</v>
      </c>
      <c r="B2536" t="s">
        <v>18322</v>
      </c>
    </row>
    <row r="2537" spans="1:2" x14ac:dyDescent="0.25">
      <c r="A2537">
        <v>2536</v>
      </c>
      <c r="B2537" t="s">
        <v>19467</v>
      </c>
    </row>
    <row r="2538" spans="1:2" x14ac:dyDescent="0.25">
      <c r="A2538">
        <v>2537</v>
      </c>
      <c r="B2538" t="s">
        <v>17129</v>
      </c>
    </row>
    <row r="2539" spans="1:2" x14ac:dyDescent="0.25">
      <c r="A2539">
        <v>2538</v>
      </c>
      <c r="B2539" t="s">
        <v>5850</v>
      </c>
    </row>
    <row r="2540" spans="1:2" x14ac:dyDescent="0.25">
      <c r="A2540">
        <v>2539</v>
      </c>
      <c r="B2540" t="s">
        <v>15220</v>
      </c>
    </row>
    <row r="2541" spans="1:2" x14ac:dyDescent="0.25">
      <c r="A2541">
        <v>2540</v>
      </c>
      <c r="B2541" t="s">
        <v>16911</v>
      </c>
    </row>
    <row r="2542" spans="1:2" x14ac:dyDescent="0.25">
      <c r="A2542">
        <v>2541</v>
      </c>
      <c r="B2542" t="s">
        <v>11581</v>
      </c>
    </row>
    <row r="2543" spans="1:2" x14ac:dyDescent="0.25">
      <c r="A2543">
        <v>2542</v>
      </c>
      <c r="B2543" t="s">
        <v>20111</v>
      </c>
    </row>
    <row r="2544" spans="1:2" x14ac:dyDescent="0.25">
      <c r="A2544">
        <v>2543</v>
      </c>
      <c r="B2544" t="s">
        <v>16262</v>
      </c>
    </row>
    <row r="2545" spans="1:2" x14ac:dyDescent="0.25">
      <c r="A2545">
        <v>2544</v>
      </c>
      <c r="B2545" t="s">
        <v>8653</v>
      </c>
    </row>
    <row r="2546" spans="1:2" x14ac:dyDescent="0.25">
      <c r="A2546">
        <v>2545</v>
      </c>
      <c r="B2546" t="s">
        <v>8394</v>
      </c>
    </row>
    <row r="2547" spans="1:2" x14ac:dyDescent="0.25">
      <c r="A2547">
        <v>2546</v>
      </c>
      <c r="B2547" t="s">
        <v>6489</v>
      </c>
    </row>
    <row r="2548" spans="1:2" x14ac:dyDescent="0.25">
      <c r="A2548">
        <v>2547</v>
      </c>
      <c r="B2548" t="s">
        <v>20363</v>
      </c>
    </row>
    <row r="2549" spans="1:2" x14ac:dyDescent="0.25">
      <c r="A2549">
        <v>2548</v>
      </c>
      <c r="B2549" t="s">
        <v>5723</v>
      </c>
    </row>
    <row r="2550" spans="1:2" x14ac:dyDescent="0.25">
      <c r="A2550">
        <v>2549</v>
      </c>
      <c r="B2550" t="s">
        <v>7901</v>
      </c>
    </row>
    <row r="2551" spans="1:2" x14ac:dyDescent="0.25">
      <c r="A2551">
        <v>2550</v>
      </c>
      <c r="B2551" t="s">
        <v>16848</v>
      </c>
    </row>
    <row r="2552" spans="1:2" x14ac:dyDescent="0.25">
      <c r="A2552">
        <v>2551</v>
      </c>
      <c r="B2552" t="s">
        <v>15579</v>
      </c>
    </row>
    <row r="2553" spans="1:2" x14ac:dyDescent="0.25">
      <c r="A2553">
        <v>2552</v>
      </c>
      <c r="B2553" t="s">
        <v>25345</v>
      </c>
    </row>
    <row r="2554" spans="1:2" x14ac:dyDescent="0.25">
      <c r="A2554">
        <v>2553</v>
      </c>
      <c r="B2554" t="s">
        <v>13994</v>
      </c>
    </row>
    <row r="2555" spans="1:2" x14ac:dyDescent="0.25">
      <c r="A2555">
        <v>2554</v>
      </c>
      <c r="B2555" t="s">
        <v>7577</v>
      </c>
    </row>
    <row r="2556" spans="1:2" x14ac:dyDescent="0.25">
      <c r="A2556">
        <v>2555</v>
      </c>
      <c r="B2556" t="s">
        <v>20934</v>
      </c>
    </row>
    <row r="2557" spans="1:2" x14ac:dyDescent="0.25">
      <c r="A2557">
        <v>2556</v>
      </c>
      <c r="B2557" t="s">
        <v>19189</v>
      </c>
    </row>
    <row r="2558" spans="1:2" x14ac:dyDescent="0.25">
      <c r="A2558">
        <v>2557</v>
      </c>
      <c r="B2558" t="s">
        <v>12372</v>
      </c>
    </row>
    <row r="2559" spans="1:2" x14ac:dyDescent="0.25">
      <c r="A2559">
        <v>2558</v>
      </c>
      <c r="B2559" t="s">
        <v>4025</v>
      </c>
    </row>
    <row r="2560" spans="1:2" x14ac:dyDescent="0.25">
      <c r="A2560">
        <v>2559</v>
      </c>
      <c r="B2560" t="s">
        <v>22398</v>
      </c>
    </row>
    <row r="2561" spans="1:2" x14ac:dyDescent="0.25">
      <c r="A2561">
        <v>2560</v>
      </c>
      <c r="B2561" t="s">
        <v>8314</v>
      </c>
    </row>
    <row r="2562" spans="1:2" x14ac:dyDescent="0.25">
      <c r="A2562">
        <v>2561</v>
      </c>
      <c r="B2562" t="s">
        <v>6600</v>
      </c>
    </row>
    <row r="2563" spans="1:2" x14ac:dyDescent="0.25">
      <c r="A2563">
        <v>2562</v>
      </c>
      <c r="B2563" t="s">
        <v>4884</v>
      </c>
    </row>
    <row r="2564" spans="1:2" x14ac:dyDescent="0.25">
      <c r="A2564">
        <v>2563</v>
      </c>
      <c r="B2564" t="s">
        <v>5341</v>
      </c>
    </row>
    <row r="2565" spans="1:2" x14ac:dyDescent="0.25">
      <c r="A2565">
        <v>2564</v>
      </c>
      <c r="B2565" t="s">
        <v>4712</v>
      </c>
    </row>
    <row r="2566" spans="1:2" x14ac:dyDescent="0.25">
      <c r="A2566">
        <v>2565</v>
      </c>
      <c r="B2566" t="s">
        <v>3867</v>
      </c>
    </row>
    <row r="2567" spans="1:2" x14ac:dyDescent="0.25">
      <c r="A2567">
        <v>2566</v>
      </c>
      <c r="B2567" t="s">
        <v>5571</v>
      </c>
    </row>
    <row r="2568" spans="1:2" x14ac:dyDescent="0.25">
      <c r="A2568">
        <v>2567</v>
      </c>
      <c r="B2568" t="s">
        <v>18736</v>
      </c>
    </row>
    <row r="2569" spans="1:2" x14ac:dyDescent="0.25">
      <c r="A2569">
        <v>2568</v>
      </c>
      <c r="B2569" t="s">
        <v>25239</v>
      </c>
    </row>
    <row r="2570" spans="1:2" x14ac:dyDescent="0.25">
      <c r="A2570">
        <v>2569</v>
      </c>
      <c r="B2570" t="s">
        <v>21434</v>
      </c>
    </row>
    <row r="2571" spans="1:2" x14ac:dyDescent="0.25">
      <c r="A2571">
        <v>2570</v>
      </c>
      <c r="B2571" t="s">
        <v>23323</v>
      </c>
    </row>
    <row r="2572" spans="1:2" x14ac:dyDescent="0.25">
      <c r="A2572">
        <v>2571</v>
      </c>
      <c r="B2572" t="s">
        <v>10271</v>
      </c>
    </row>
    <row r="2573" spans="1:2" x14ac:dyDescent="0.25">
      <c r="A2573">
        <v>2572</v>
      </c>
      <c r="B2573" t="s">
        <v>16333</v>
      </c>
    </row>
    <row r="2574" spans="1:2" x14ac:dyDescent="0.25">
      <c r="A2574">
        <v>2573</v>
      </c>
      <c r="B2574" t="s">
        <v>23252</v>
      </c>
    </row>
    <row r="2575" spans="1:2" x14ac:dyDescent="0.25">
      <c r="A2575">
        <v>2574</v>
      </c>
      <c r="B2575" t="s">
        <v>23076</v>
      </c>
    </row>
    <row r="2576" spans="1:2" x14ac:dyDescent="0.25">
      <c r="A2576">
        <v>2575</v>
      </c>
      <c r="B2576" t="s">
        <v>14524</v>
      </c>
    </row>
    <row r="2577" spans="1:2" x14ac:dyDescent="0.25">
      <c r="A2577">
        <v>2576</v>
      </c>
      <c r="B2577" t="s">
        <v>16515</v>
      </c>
    </row>
    <row r="2578" spans="1:2" x14ac:dyDescent="0.25">
      <c r="A2578">
        <v>2577</v>
      </c>
      <c r="B2578" t="s">
        <v>24221</v>
      </c>
    </row>
    <row r="2579" spans="1:2" x14ac:dyDescent="0.25">
      <c r="A2579">
        <v>2578</v>
      </c>
      <c r="B2579" t="s">
        <v>10171</v>
      </c>
    </row>
    <row r="2580" spans="1:2" x14ac:dyDescent="0.25">
      <c r="A2580">
        <v>2579</v>
      </c>
      <c r="B2580" t="s">
        <v>10785</v>
      </c>
    </row>
    <row r="2581" spans="1:2" x14ac:dyDescent="0.25">
      <c r="A2581">
        <v>2580</v>
      </c>
      <c r="B2581" t="s">
        <v>9030</v>
      </c>
    </row>
    <row r="2582" spans="1:2" x14ac:dyDescent="0.25">
      <c r="A2582">
        <v>2581</v>
      </c>
      <c r="B2582" t="s">
        <v>25607</v>
      </c>
    </row>
    <row r="2583" spans="1:2" x14ac:dyDescent="0.25">
      <c r="A2583">
        <v>2582</v>
      </c>
      <c r="B2583" t="s">
        <v>21858</v>
      </c>
    </row>
    <row r="2584" spans="1:2" x14ac:dyDescent="0.25">
      <c r="A2584">
        <v>2583</v>
      </c>
      <c r="B2584" t="s">
        <v>22935</v>
      </c>
    </row>
    <row r="2585" spans="1:2" x14ac:dyDescent="0.25">
      <c r="A2585">
        <v>2584</v>
      </c>
      <c r="B2585" t="s">
        <v>11212</v>
      </c>
    </row>
    <row r="2586" spans="1:2" x14ac:dyDescent="0.25">
      <c r="A2586">
        <v>2585</v>
      </c>
      <c r="B2586" t="s">
        <v>15044</v>
      </c>
    </row>
    <row r="2587" spans="1:2" x14ac:dyDescent="0.25">
      <c r="A2587">
        <v>2586</v>
      </c>
      <c r="B2587" t="s">
        <v>3257</v>
      </c>
    </row>
    <row r="2588" spans="1:2" x14ac:dyDescent="0.25">
      <c r="A2588">
        <v>2587</v>
      </c>
      <c r="B2588" t="s">
        <v>23623</v>
      </c>
    </row>
    <row r="2589" spans="1:2" x14ac:dyDescent="0.25">
      <c r="A2589">
        <v>2588</v>
      </c>
      <c r="B2589" t="s">
        <v>11063</v>
      </c>
    </row>
    <row r="2590" spans="1:2" x14ac:dyDescent="0.25">
      <c r="A2590">
        <v>2589</v>
      </c>
      <c r="B2590" t="s">
        <v>4271</v>
      </c>
    </row>
    <row r="2591" spans="1:2" x14ac:dyDescent="0.25">
      <c r="A2591">
        <v>2590</v>
      </c>
      <c r="B2591" t="s">
        <v>6791</v>
      </c>
    </row>
    <row r="2592" spans="1:2" x14ac:dyDescent="0.25">
      <c r="A2592">
        <v>2591</v>
      </c>
      <c r="B2592" t="s">
        <v>14763</v>
      </c>
    </row>
    <row r="2593" spans="1:2" x14ac:dyDescent="0.25">
      <c r="A2593">
        <v>2592</v>
      </c>
      <c r="B2593" t="s">
        <v>20668</v>
      </c>
    </row>
    <row r="2594" spans="1:2" x14ac:dyDescent="0.25">
      <c r="A2594">
        <v>2593</v>
      </c>
      <c r="B2594" t="s">
        <v>15079</v>
      </c>
    </row>
    <row r="2595" spans="1:2" x14ac:dyDescent="0.25">
      <c r="A2595">
        <v>2594</v>
      </c>
      <c r="B2595" t="s">
        <v>18450</v>
      </c>
    </row>
    <row r="2596" spans="1:2" x14ac:dyDescent="0.25">
      <c r="A2596">
        <v>2595</v>
      </c>
      <c r="B2596" t="s">
        <v>22130</v>
      </c>
    </row>
    <row r="2597" spans="1:2" x14ac:dyDescent="0.25">
      <c r="A2597">
        <v>2596</v>
      </c>
      <c r="B2597" t="s">
        <v>15060</v>
      </c>
    </row>
    <row r="2598" spans="1:2" x14ac:dyDescent="0.25">
      <c r="A2598">
        <v>2597</v>
      </c>
      <c r="B2598" t="s">
        <v>3126</v>
      </c>
    </row>
    <row r="2599" spans="1:2" x14ac:dyDescent="0.25">
      <c r="A2599">
        <v>2598</v>
      </c>
      <c r="B2599" t="s">
        <v>7172</v>
      </c>
    </row>
    <row r="2600" spans="1:2" x14ac:dyDescent="0.25">
      <c r="A2600">
        <v>2599</v>
      </c>
      <c r="B2600" t="s">
        <v>10435</v>
      </c>
    </row>
    <row r="2601" spans="1:2" x14ac:dyDescent="0.25">
      <c r="A2601">
        <v>2600</v>
      </c>
      <c r="B2601" t="s">
        <v>21982</v>
      </c>
    </row>
    <row r="2602" spans="1:2" x14ac:dyDescent="0.25">
      <c r="A2602">
        <v>2601</v>
      </c>
      <c r="B2602" t="s">
        <v>18815</v>
      </c>
    </row>
    <row r="2603" spans="1:2" x14ac:dyDescent="0.25">
      <c r="A2603">
        <v>2602</v>
      </c>
      <c r="B2603" t="s">
        <v>24505</v>
      </c>
    </row>
    <row r="2604" spans="1:2" x14ac:dyDescent="0.25">
      <c r="A2604">
        <v>2603</v>
      </c>
      <c r="B2604" t="s">
        <v>12574</v>
      </c>
    </row>
    <row r="2605" spans="1:2" x14ac:dyDescent="0.25">
      <c r="A2605">
        <v>2604</v>
      </c>
      <c r="B2605" t="s">
        <v>18810</v>
      </c>
    </row>
    <row r="2606" spans="1:2" x14ac:dyDescent="0.25">
      <c r="A2606">
        <v>2605</v>
      </c>
      <c r="B2606" t="s">
        <v>6429</v>
      </c>
    </row>
    <row r="2607" spans="1:2" x14ac:dyDescent="0.25">
      <c r="A2607">
        <v>2606</v>
      </c>
      <c r="B2607" t="s">
        <v>25557</v>
      </c>
    </row>
    <row r="2608" spans="1:2" x14ac:dyDescent="0.25">
      <c r="A2608">
        <v>2607</v>
      </c>
      <c r="B2608" t="s">
        <v>14024</v>
      </c>
    </row>
    <row r="2609" spans="1:2" x14ac:dyDescent="0.25">
      <c r="A2609">
        <v>2608</v>
      </c>
      <c r="B2609" t="s">
        <v>17355</v>
      </c>
    </row>
    <row r="2610" spans="1:2" x14ac:dyDescent="0.25">
      <c r="A2610">
        <v>2609</v>
      </c>
      <c r="B2610" t="s">
        <v>7796</v>
      </c>
    </row>
    <row r="2611" spans="1:2" x14ac:dyDescent="0.25">
      <c r="A2611">
        <v>2610</v>
      </c>
      <c r="B2611" t="s">
        <v>12205</v>
      </c>
    </row>
    <row r="2612" spans="1:2" x14ac:dyDescent="0.25">
      <c r="A2612">
        <v>2611</v>
      </c>
      <c r="B2612" t="s">
        <v>9570</v>
      </c>
    </row>
    <row r="2613" spans="1:2" x14ac:dyDescent="0.25">
      <c r="A2613">
        <v>2612</v>
      </c>
      <c r="B2613" t="s">
        <v>25509</v>
      </c>
    </row>
    <row r="2614" spans="1:2" x14ac:dyDescent="0.25">
      <c r="A2614">
        <v>2613</v>
      </c>
      <c r="B2614" t="s">
        <v>25425</v>
      </c>
    </row>
    <row r="2615" spans="1:2" x14ac:dyDescent="0.25">
      <c r="A2615">
        <v>2614</v>
      </c>
      <c r="B2615" t="s">
        <v>11288</v>
      </c>
    </row>
    <row r="2616" spans="1:2" x14ac:dyDescent="0.25">
      <c r="A2616">
        <v>2615</v>
      </c>
      <c r="B2616" t="s">
        <v>10008</v>
      </c>
    </row>
    <row r="2617" spans="1:2" x14ac:dyDescent="0.25">
      <c r="A2617">
        <v>2616</v>
      </c>
      <c r="B2617" t="s">
        <v>21202</v>
      </c>
    </row>
    <row r="2618" spans="1:2" x14ac:dyDescent="0.25">
      <c r="A2618">
        <v>2617</v>
      </c>
      <c r="B2618" t="s">
        <v>16748</v>
      </c>
    </row>
    <row r="2619" spans="1:2" x14ac:dyDescent="0.25">
      <c r="A2619">
        <v>2618</v>
      </c>
      <c r="B2619" t="s">
        <v>8224</v>
      </c>
    </row>
    <row r="2620" spans="1:2" x14ac:dyDescent="0.25">
      <c r="A2620">
        <v>2619</v>
      </c>
      <c r="B2620" t="s">
        <v>18973</v>
      </c>
    </row>
    <row r="2621" spans="1:2" x14ac:dyDescent="0.25">
      <c r="A2621">
        <v>2620</v>
      </c>
      <c r="B2621" t="s">
        <v>19552</v>
      </c>
    </row>
    <row r="2622" spans="1:2" x14ac:dyDescent="0.25">
      <c r="A2622">
        <v>2621</v>
      </c>
      <c r="B2622" t="s">
        <v>4406</v>
      </c>
    </row>
    <row r="2623" spans="1:2" x14ac:dyDescent="0.25">
      <c r="A2623">
        <v>2622</v>
      </c>
      <c r="B2623" t="s">
        <v>25492</v>
      </c>
    </row>
    <row r="2624" spans="1:2" x14ac:dyDescent="0.25">
      <c r="A2624">
        <v>2623</v>
      </c>
      <c r="B2624" t="s">
        <v>10632</v>
      </c>
    </row>
    <row r="2625" spans="1:2" x14ac:dyDescent="0.25">
      <c r="A2625">
        <v>2624</v>
      </c>
      <c r="B2625" t="s">
        <v>4818</v>
      </c>
    </row>
    <row r="2626" spans="1:2" x14ac:dyDescent="0.25">
      <c r="A2626">
        <v>2625</v>
      </c>
      <c r="B2626" t="s">
        <v>15786</v>
      </c>
    </row>
    <row r="2627" spans="1:2" x14ac:dyDescent="0.25">
      <c r="A2627">
        <v>2626</v>
      </c>
      <c r="B2627" t="s">
        <v>6500</v>
      </c>
    </row>
    <row r="2628" spans="1:2" x14ac:dyDescent="0.25">
      <c r="A2628">
        <v>2627</v>
      </c>
      <c r="B2628" t="s">
        <v>12321</v>
      </c>
    </row>
    <row r="2629" spans="1:2" x14ac:dyDescent="0.25">
      <c r="A2629">
        <v>2628</v>
      </c>
      <c r="B2629" t="s">
        <v>15568</v>
      </c>
    </row>
    <row r="2630" spans="1:2" x14ac:dyDescent="0.25">
      <c r="A2630">
        <v>2629</v>
      </c>
      <c r="B2630" t="s">
        <v>5614</v>
      </c>
    </row>
    <row r="2631" spans="1:2" x14ac:dyDescent="0.25">
      <c r="A2631">
        <v>2630</v>
      </c>
      <c r="B2631" t="s">
        <v>21602</v>
      </c>
    </row>
    <row r="2632" spans="1:2" x14ac:dyDescent="0.25">
      <c r="A2632">
        <v>2631</v>
      </c>
      <c r="B2632" t="s">
        <v>11952</v>
      </c>
    </row>
    <row r="2633" spans="1:2" x14ac:dyDescent="0.25">
      <c r="A2633">
        <v>2632</v>
      </c>
      <c r="B2633" t="s">
        <v>14557</v>
      </c>
    </row>
    <row r="2634" spans="1:2" x14ac:dyDescent="0.25">
      <c r="A2634">
        <v>2633</v>
      </c>
      <c r="B2634" t="s">
        <v>10422</v>
      </c>
    </row>
    <row r="2635" spans="1:2" x14ac:dyDescent="0.25">
      <c r="A2635">
        <v>2634</v>
      </c>
      <c r="B2635" t="s">
        <v>12753</v>
      </c>
    </row>
    <row r="2636" spans="1:2" x14ac:dyDescent="0.25">
      <c r="A2636">
        <v>2635</v>
      </c>
      <c r="B2636" t="s">
        <v>11998</v>
      </c>
    </row>
    <row r="2637" spans="1:2" x14ac:dyDescent="0.25">
      <c r="A2637">
        <v>2636</v>
      </c>
      <c r="B2637" t="s">
        <v>10452</v>
      </c>
    </row>
    <row r="2638" spans="1:2" x14ac:dyDescent="0.25">
      <c r="A2638">
        <v>2637</v>
      </c>
      <c r="B2638" t="s">
        <v>8815</v>
      </c>
    </row>
    <row r="2639" spans="1:2" x14ac:dyDescent="0.25">
      <c r="A2639">
        <v>2638</v>
      </c>
      <c r="B2639" t="s">
        <v>6625</v>
      </c>
    </row>
    <row r="2640" spans="1:2" x14ac:dyDescent="0.25">
      <c r="A2640">
        <v>2639</v>
      </c>
      <c r="B2640" t="s">
        <v>7384</v>
      </c>
    </row>
    <row r="2641" spans="1:2" x14ac:dyDescent="0.25">
      <c r="A2641">
        <v>2640</v>
      </c>
      <c r="B2641" t="s">
        <v>23081</v>
      </c>
    </row>
    <row r="2642" spans="1:2" x14ac:dyDescent="0.25">
      <c r="A2642">
        <v>2641</v>
      </c>
      <c r="B2642" t="s">
        <v>24779</v>
      </c>
    </row>
    <row r="2643" spans="1:2" x14ac:dyDescent="0.25">
      <c r="A2643">
        <v>2642</v>
      </c>
      <c r="B2643" t="s">
        <v>15629</v>
      </c>
    </row>
    <row r="2644" spans="1:2" x14ac:dyDescent="0.25">
      <c r="A2644">
        <v>2643</v>
      </c>
      <c r="B2644" t="s">
        <v>15667</v>
      </c>
    </row>
    <row r="2645" spans="1:2" x14ac:dyDescent="0.25">
      <c r="A2645">
        <v>2644</v>
      </c>
      <c r="B2645" t="s">
        <v>4439</v>
      </c>
    </row>
    <row r="2646" spans="1:2" x14ac:dyDescent="0.25">
      <c r="A2646">
        <v>2645</v>
      </c>
      <c r="B2646" t="s">
        <v>23716</v>
      </c>
    </row>
    <row r="2647" spans="1:2" x14ac:dyDescent="0.25">
      <c r="A2647">
        <v>2646</v>
      </c>
      <c r="B2647" t="s">
        <v>10276</v>
      </c>
    </row>
    <row r="2648" spans="1:2" x14ac:dyDescent="0.25">
      <c r="A2648">
        <v>2647</v>
      </c>
      <c r="B2648" t="s">
        <v>20048</v>
      </c>
    </row>
    <row r="2649" spans="1:2" x14ac:dyDescent="0.25">
      <c r="A2649">
        <v>2648</v>
      </c>
      <c r="B2649" t="s">
        <v>12219</v>
      </c>
    </row>
    <row r="2650" spans="1:2" x14ac:dyDescent="0.25">
      <c r="A2650">
        <v>2649</v>
      </c>
      <c r="B2650" t="s">
        <v>22098</v>
      </c>
    </row>
    <row r="2651" spans="1:2" x14ac:dyDescent="0.25">
      <c r="A2651">
        <v>2650</v>
      </c>
      <c r="B2651" t="s">
        <v>21458</v>
      </c>
    </row>
    <row r="2652" spans="1:2" x14ac:dyDescent="0.25">
      <c r="A2652">
        <v>2651</v>
      </c>
      <c r="B2652" t="s">
        <v>19697</v>
      </c>
    </row>
    <row r="2653" spans="1:2" x14ac:dyDescent="0.25">
      <c r="A2653">
        <v>2652</v>
      </c>
      <c r="B2653" t="s">
        <v>19094</v>
      </c>
    </row>
    <row r="2654" spans="1:2" x14ac:dyDescent="0.25">
      <c r="A2654">
        <v>2653</v>
      </c>
      <c r="B2654" t="s">
        <v>14378</v>
      </c>
    </row>
    <row r="2655" spans="1:2" x14ac:dyDescent="0.25">
      <c r="A2655">
        <v>2654</v>
      </c>
      <c r="B2655" t="s">
        <v>25659</v>
      </c>
    </row>
    <row r="2656" spans="1:2" x14ac:dyDescent="0.25">
      <c r="A2656">
        <v>2655</v>
      </c>
      <c r="B2656" t="s">
        <v>17422</v>
      </c>
    </row>
    <row r="2657" spans="1:2" x14ac:dyDescent="0.25">
      <c r="A2657">
        <v>2656</v>
      </c>
      <c r="B2657" t="s">
        <v>10056</v>
      </c>
    </row>
    <row r="2658" spans="1:2" x14ac:dyDescent="0.25">
      <c r="A2658">
        <v>2657</v>
      </c>
      <c r="B2658" t="s">
        <v>15974</v>
      </c>
    </row>
    <row r="2659" spans="1:2" x14ac:dyDescent="0.25">
      <c r="A2659">
        <v>2658</v>
      </c>
      <c r="B2659" t="s">
        <v>17745</v>
      </c>
    </row>
    <row r="2660" spans="1:2" x14ac:dyDescent="0.25">
      <c r="A2660">
        <v>2659</v>
      </c>
      <c r="B2660" t="s">
        <v>10238</v>
      </c>
    </row>
    <row r="2661" spans="1:2" x14ac:dyDescent="0.25">
      <c r="A2661">
        <v>2660</v>
      </c>
      <c r="B2661" t="s">
        <v>22411</v>
      </c>
    </row>
    <row r="2662" spans="1:2" x14ac:dyDescent="0.25">
      <c r="A2662">
        <v>2661</v>
      </c>
      <c r="B2662" t="s">
        <v>24230</v>
      </c>
    </row>
    <row r="2663" spans="1:2" x14ac:dyDescent="0.25">
      <c r="A2663">
        <v>2662</v>
      </c>
      <c r="B2663" t="s">
        <v>18689</v>
      </c>
    </row>
    <row r="2664" spans="1:2" x14ac:dyDescent="0.25">
      <c r="A2664">
        <v>2663</v>
      </c>
      <c r="B2664" t="s">
        <v>10564</v>
      </c>
    </row>
    <row r="2665" spans="1:2" x14ac:dyDescent="0.25">
      <c r="A2665">
        <v>2664</v>
      </c>
      <c r="B2665" t="s">
        <v>9995</v>
      </c>
    </row>
    <row r="2666" spans="1:2" x14ac:dyDescent="0.25">
      <c r="A2666">
        <v>2665</v>
      </c>
      <c r="B2666" t="s">
        <v>25216</v>
      </c>
    </row>
    <row r="2667" spans="1:2" x14ac:dyDescent="0.25">
      <c r="A2667">
        <v>2666</v>
      </c>
      <c r="B2667" t="s">
        <v>15194</v>
      </c>
    </row>
    <row r="2668" spans="1:2" x14ac:dyDescent="0.25">
      <c r="A2668">
        <v>2667</v>
      </c>
      <c r="B2668" t="s">
        <v>3057</v>
      </c>
    </row>
    <row r="2669" spans="1:2" x14ac:dyDescent="0.25">
      <c r="A2669">
        <v>2668</v>
      </c>
      <c r="B2669" t="s">
        <v>10553</v>
      </c>
    </row>
    <row r="2670" spans="1:2" x14ac:dyDescent="0.25">
      <c r="A2670">
        <v>2669</v>
      </c>
      <c r="B2670" t="s">
        <v>6772</v>
      </c>
    </row>
    <row r="2671" spans="1:2" x14ac:dyDescent="0.25">
      <c r="A2671">
        <v>2670</v>
      </c>
      <c r="B2671" t="s">
        <v>4565</v>
      </c>
    </row>
    <row r="2672" spans="1:2" x14ac:dyDescent="0.25">
      <c r="A2672">
        <v>2671</v>
      </c>
      <c r="B2672" t="s">
        <v>3862</v>
      </c>
    </row>
    <row r="2673" spans="1:2" x14ac:dyDescent="0.25">
      <c r="A2673">
        <v>2672</v>
      </c>
      <c r="B2673" t="s">
        <v>6609</v>
      </c>
    </row>
    <row r="2674" spans="1:2" x14ac:dyDescent="0.25">
      <c r="A2674">
        <v>2673</v>
      </c>
      <c r="B2674" t="s">
        <v>6594</v>
      </c>
    </row>
    <row r="2675" spans="1:2" x14ac:dyDescent="0.25">
      <c r="A2675">
        <v>2674</v>
      </c>
      <c r="B2675" t="s">
        <v>7522</v>
      </c>
    </row>
    <row r="2676" spans="1:2" x14ac:dyDescent="0.25">
      <c r="A2676">
        <v>2675</v>
      </c>
      <c r="B2676" t="s">
        <v>3321</v>
      </c>
    </row>
    <row r="2677" spans="1:2" x14ac:dyDescent="0.25">
      <c r="A2677">
        <v>2676</v>
      </c>
      <c r="B2677" t="s">
        <v>3161</v>
      </c>
    </row>
    <row r="2678" spans="1:2" x14ac:dyDescent="0.25">
      <c r="A2678">
        <v>2677</v>
      </c>
      <c r="B2678" t="s">
        <v>7892</v>
      </c>
    </row>
    <row r="2679" spans="1:2" x14ac:dyDescent="0.25">
      <c r="A2679">
        <v>2678</v>
      </c>
      <c r="B2679" t="s">
        <v>10839</v>
      </c>
    </row>
    <row r="2680" spans="1:2" x14ac:dyDescent="0.25">
      <c r="A2680">
        <v>2679</v>
      </c>
      <c r="B2680" t="s">
        <v>2883</v>
      </c>
    </row>
    <row r="2681" spans="1:2" x14ac:dyDescent="0.25">
      <c r="A2681">
        <v>2680</v>
      </c>
      <c r="B2681" t="s">
        <v>12157</v>
      </c>
    </row>
    <row r="2682" spans="1:2" x14ac:dyDescent="0.25">
      <c r="A2682">
        <v>2681</v>
      </c>
      <c r="B2682" t="s">
        <v>3051</v>
      </c>
    </row>
    <row r="2683" spans="1:2" x14ac:dyDescent="0.25">
      <c r="A2683">
        <v>2682</v>
      </c>
      <c r="B2683" t="s">
        <v>3402</v>
      </c>
    </row>
    <row r="2684" spans="1:2" x14ac:dyDescent="0.25">
      <c r="A2684">
        <v>2683</v>
      </c>
      <c r="B2684" t="s">
        <v>7726</v>
      </c>
    </row>
    <row r="2685" spans="1:2" x14ac:dyDescent="0.25">
      <c r="A2685">
        <v>2684</v>
      </c>
      <c r="B2685" t="s">
        <v>17288</v>
      </c>
    </row>
    <row r="2686" spans="1:2" x14ac:dyDescent="0.25">
      <c r="A2686">
        <v>2685</v>
      </c>
      <c r="B2686" t="s">
        <v>4098</v>
      </c>
    </row>
    <row r="2687" spans="1:2" x14ac:dyDescent="0.25">
      <c r="A2687">
        <v>2686</v>
      </c>
      <c r="B2687" t="s">
        <v>30217</v>
      </c>
    </row>
    <row r="2688" spans="1:2" x14ac:dyDescent="0.25">
      <c r="A2688">
        <v>2687</v>
      </c>
      <c r="B2688" t="s">
        <v>11348</v>
      </c>
    </row>
    <row r="2689" spans="1:2" x14ac:dyDescent="0.25">
      <c r="A2689">
        <v>2688</v>
      </c>
      <c r="B2689" t="s">
        <v>8861</v>
      </c>
    </row>
    <row r="2690" spans="1:2" x14ac:dyDescent="0.25">
      <c r="A2690">
        <v>2689</v>
      </c>
      <c r="B2690" t="s">
        <v>13881</v>
      </c>
    </row>
    <row r="2691" spans="1:2" x14ac:dyDescent="0.25">
      <c r="A2691">
        <v>2690</v>
      </c>
      <c r="B2691" t="s">
        <v>11359</v>
      </c>
    </row>
    <row r="2692" spans="1:2" x14ac:dyDescent="0.25">
      <c r="A2692">
        <v>2691</v>
      </c>
      <c r="B2692" t="s">
        <v>3166</v>
      </c>
    </row>
    <row r="2693" spans="1:2" x14ac:dyDescent="0.25">
      <c r="A2693">
        <v>2692</v>
      </c>
      <c r="B2693" t="s">
        <v>6375</v>
      </c>
    </row>
    <row r="2694" spans="1:2" x14ac:dyDescent="0.25">
      <c r="A2694">
        <v>2693</v>
      </c>
      <c r="B2694" t="s">
        <v>11120</v>
      </c>
    </row>
    <row r="2695" spans="1:2" x14ac:dyDescent="0.25">
      <c r="A2695">
        <v>2694</v>
      </c>
      <c r="B2695" t="s">
        <v>20578</v>
      </c>
    </row>
    <row r="2696" spans="1:2" x14ac:dyDescent="0.25">
      <c r="A2696">
        <v>2695</v>
      </c>
      <c r="B2696" t="s">
        <v>8071</v>
      </c>
    </row>
    <row r="2697" spans="1:2" x14ac:dyDescent="0.25">
      <c r="A2697">
        <v>2696</v>
      </c>
      <c r="B2697" t="s">
        <v>7692</v>
      </c>
    </row>
    <row r="2698" spans="1:2" x14ac:dyDescent="0.25">
      <c r="A2698">
        <v>2697</v>
      </c>
      <c r="B2698" t="s">
        <v>15935</v>
      </c>
    </row>
    <row r="2699" spans="1:2" x14ac:dyDescent="0.25">
      <c r="A2699">
        <v>2698</v>
      </c>
      <c r="B2699" t="s">
        <v>6701</v>
      </c>
    </row>
    <row r="2700" spans="1:2" x14ac:dyDescent="0.25">
      <c r="A2700">
        <v>2699</v>
      </c>
      <c r="B2700" t="s">
        <v>14781</v>
      </c>
    </row>
    <row r="2701" spans="1:2" x14ac:dyDescent="0.25">
      <c r="A2701">
        <v>2700</v>
      </c>
      <c r="B2701" t="s">
        <v>6615</v>
      </c>
    </row>
    <row r="2702" spans="1:2" x14ac:dyDescent="0.25">
      <c r="A2702">
        <v>2701</v>
      </c>
      <c r="B2702" t="s">
        <v>4604</v>
      </c>
    </row>
    <row r="2703" spans="1:2" x14ac:dyDescent="0.25">
      <c r="A2703">
        <v>2702</v>
      </c>
      <c r="B2703" t="s">
        <v>18660</v>
      </c>
    </row>
    <row r="2704" spans="1:2" x14ac:dyDescent="0.25">
      <c r="A2704">
        <v>2703</v>
      </c>
      <c r="B2704" t="s">
        <v>6927</v>
      </c>
    </row>
    <row r="2705" spans="1:2" x14ac:dyDescent="0.25">
      <c r="A2705">
        <v>2704</v>
      </c>
      <c r="B2705" t="s">
        <v>13871</v>
      </c>
    </row>
    <row r="2706" spans="1:2" x14ac:dyDescent="0.25">
      <c r="A2706">
        <v>2705</v>
      </c>
      <c r="B2706" t="s">
        <v>3752</v>
      </c>
    </row>
    <row r="2707" spans="1:2" x14ac:dyDescent="0.25">
      <c r="A2707">
        <v>2706</v>
      </c>
      <c r="B2707" t="s">
        <v>15617</v>
      </c>
    </row>
    <row r="2708" spans="1:2" x14ac:dyDescent="0.25">
      <c r="A2708">
        <v>2707</v>
      </c>
      <c r="B2708" t="s">
        <v>23692</v>
      </c>
    </row>
    <row r="2709" spans="1:2" x14ac:dyDescent="0.25">
      <c r="A2709">
        <v>2708</v>
      </c>
      <c r="B2709" t="s">
        <v>17103</v>
      </c>
    </row>
    <row r="2710" spans="1:2" x14ac:dyDescent="0.25">
      <c r="A2710">
        <v>2709</v>
      </c>
      <c r="B2710" t="s">
        <v>15648</v>
      </c>
    </row>
    <row r="2711" spans="1:2" x14ac:dyDescent="0.25">
      <c r="A2711">
        <v>2710</v>
      </c>
      <c r="B2711" t="s">
        <v>14892</v>
      </c>
    </row>
    <row r="2712" spans="1:2" x14ac:dyDescent="0.25">
      <c r="A2712">
        <v>2711</v>
      </c>
      <c r="B2712" t="s">
        <v>16878</v>
      </c>
    </row>
    <row r="2713" spans="1:2" x14ac:dyDescent="0.25">
      <c r="A2713">
        <v>2712</v>
      </c>
      <c r="B2713" t="s">
        <v>24534</v>
      </c>
    </row>
    <row r="2714" spans="1:2" x14ac:dyDescent="0.25">
      <c r="A2714">
        <v>2713</v>
      </c>
      <c r="B2714" t="s">
        <v>9165</v>
      </c>
    </row>
    <row r="2715" spans="1:2" x14ac:dyDescent="0.25">
      <c r="A2715">
        <v>2714</v>
      </c>
      <c r="B2715" t="s">
        <v>10291</v>
      </c>
    </row>
    <row r="2716" spans="1:2" x14ac:dyDescent="0.25">
      <c r="A2716">
        <v>2715</v>
      </c>
      <c r="B2716" t="s">
        <v>23983</v>
      </c>
    </row>
    <row r="2717" spans="1:2" x14ac:dyDescent="0.25">
      <c r="A2717">
        <v>2716</v>
      </c>
      <c r="B2717" t="s">
        <v>10286</v>
      </c>
    </row>
    <row r="2718" spans="1:2" x14ac:dyDescent="0.25">
      <c r="A2718">
        <v>2717</v>
      </c>
      <c r="B2718" t="s">
        <v>17873</v>
      </c>
    </row>
    <row r="2719" spans="1:2" x14ac:dyDescent="0.25">
      <c r="A2719">
        <v>2718</v>
      </c>
      <c r="B2719" t="s">
        <v>15816</v>
      </c>
    </row>
    <row r="2720" spans="1:2" x14ac:dyDescent="0.25">
      <c r="A2720">
        <v>2719</v>
      </c>
      <c r="B2720" t="s">
        <v>21002</v>
      </c>
    </row>
    <row r="2721" spans="1:2" x14ac:dyDescent="0.25">
      <c r="A2721">
        <v>2720</v>
      </c>
      <c r="B2721" t="s">
        <v>17211</v>
      </c>
    </row>
    <row r="2722" spans="1:2" x14ac:dyDescent="0.25">
      <c r="A2722">
        <v>2721</v>
      </c>
      <c r="B2722" t="s">
        <v>12975</v>
      </c>
    </row>
    <row r="2723" spans="1:2" x14ac:dyDescent="0.25">
      <c r="A2723">
        <v>2722</v>
      </c>
      <c r="B2723" t="s">
        <v>22136</v>
      </c>
    </row>
    <row r="2724" spans="1:2" x14ac:dyDescent="0.25">
      <c r="A2724">
        <v>2723</v>
      </c>
      <c r="B2724" t="s">
        <v>11881</v>
      </c>
    </row>
    <row r="2725" spans="1:2" x14ac:dyDescent="0.25">
      <c r="A2725">
        <v>2724</v>
      </c>
      <c r="B2725" t="s">
        <v>18922</v>
      </c>
    </row>
    <row r="2726" spans="1:2" x14ac:dyDescent="0.25">
      <c r="A2726">
        <v>2725</v>
      </c>
      <c r="B2726" t="s">
        <v>8260</v>
      </c>
    </row>
    <row r="2727" spans="1:2" x14ac:dyDescent="0.25">
      <c r="A2727">
        <v>2726</v>
      </c>
      <c r="B2727" t="s">
        <v>22291</v>
      </c>
    </row>
    <row r="2728" spans="1:2" x14ac:dyDescent="0.25">
      <c r="A2728">
        <v>2727</v>
      </c>
      <c r="B2728" t="s">
        <v>6086</v>
      </c>
    </row>
    <row r="2729" spans="1:2" x14ac:dyDescent="0.25">
      <c r="A2729">
        <v>2728</v>
      </c>
      <c r="B2729" t="s">
        <v>6135</v>
      </c>
    </row>
    <row r="2730" spans="1:2" x14ac:dyDescent="0.25">
      <c r="A2730">
        <v>2729</v>
      </c>
      <c r="B2730" t="s">
        <v>13200</v>
      </c>
    </row>
    <row r="2731" spans="1:2" x14ac:dyDescent="0.25">
      <c r="A2731">
        <v>2730</v>
      </c>
      <c r="B2731" t="s">
        <v>11632</v>
      </c>
    </row>
    <row r="2732" spans="1:2" x14ac:dyDescent="0.25">
      <c r="A2732">
        <v>2731</v>
      </c>
      <c r="B2732" t="s">
        <v>12141</v>
      </c>
    </row>
    <row r="2733" spans="1:2" x14ac:dyDescent="0.25">
      <c r="A2733">
        <v>2732</v>
      </c>
      <c r="B2733" t="s">
        <v>15518</v>
      </c>
    </row>
    <row r="2734" spans="1:2" x14ac:dyDescent="0.25">
      <c r="A2734">
        <v>2733</v>
      </c>
      <c r="B2734" t="s">
        <v>24005</v>
      </c>
    </row>
    <row r="2735" spans="1:2" x14ac:dyDescent="0.25">
      <c r="A2735">
        <v>2734</v>
      </c>
      <c r="B2735" t="s">
        <v>19879</v>
      </c>
    </row>
    <row r="2736" spans="1:2" x14ac:dyDescent="0.25">
      <c r="A2736">
        <v>2735</v>
      </c>
      <c r="B2736" t="s">
        <v>30283</v>
      </c>
    </row>
    <row r="2737" spans="1:2" x14ac:dyDescent="0.25">
      <c r="A2737">
        <v>2736</v>
      </c>
      <c r="B2737" t="s">
        <v>25995</v>
      </c>
    </row>
    <row r="2738" spans="1:2" x14ac:dyDescent="0.25">
      <c r="A2738">
        <v>2737</v>
      </c>
      <c r="B2738" t="s">
        <v>19661</v>
      </c>
    </row>
    <row r="2739" spans="1:2" x14ac:dyDescent="0.25">
      <c r="A2739">
        <v>2738</v>
      </c>
      <c r="B2739" t="s">
        <v>17169</v>
      </c>
    </row>
    <row r="2740" spans="1:2" x14ac:dyDescent="0.25">
      <c r="A2740">
        <v>2739</v>
      </c>
      <c r="B2740" t="s">
        <v>7257</v>
      </c>
    </row>
    <row r="2741" spans="1:2" x14ac:dyDescent="0.25">
      <c r="A2741">
        <v>2740</v>
      </c>
      <c r="B2741" t="s">
        <v>25170</v>
      </c>
    </row>
    <row r="2742" spans="1:2" x14ac:dyDescent="0.25">
      <c r="A2742">
        <v>2741</v>
      </c>
      <c r="B2742" t="s">
        <v>18353</v>
      </c>
    </row>
    <row r="2743" spans="1:2" x14ac:dyDescent="0.25">
      <c r="A2743">
        <v>2742</v>
      </c>
      <c r="B2743" t="s">
        <v>12834</v>
      </c>
    </row>
    <row r="2744" spans="1:2" x14ac:dyDescent="0.25">
      <c r="A2744">
        <v>2743</v>
      </c>
      <c r="B2744" t="s">
        <v>7704</v>
      </c>
    </row>
    <row r="2745" spans="1:2" x14ac:dyDescent="0.25">
      <c r="A2745">
        <v>2744</v>
      </c>
      <c r="B2745" t="s">
        <v>8887</v>
      </c>
    </row>
    <row r="2746" spans="1:2" x14ac:dyDescent="0.25">
      <c r="A2746">
        <v>2745</v>
      </c>
      <c r="B2746" t="s">
        <v>6325</v>
      </c>
    </row>
    <row r="2747" spans="1:2" x14ac:dyDescent="0.25">
      <c r="A2747">
        <v>2746</v>
      </c>
      <c r="B2747" t="s">
        <v>11960</v>
      </c>
    </row>
    <row r="2748" spans="1:2" x14ac:dyDescent="0.25">
      <c r="A2748">
        <v>2747</v>
      </c>
      <c r="B2748" t="s">
        <v>7835</v>
      </c>
    </row>
    <row r="2749" spans="1:2" x14ac:dyDescent="0.25">
      <c r="A2749">
        <v>2748</v>
      </c>
      <c r="B2749" t="s">
        <v>14933</v>
      </c>
    </row>
    <row r="2750" spans="1:2" x14ac:dyDescent="0.25">
      <c r="A2750">
        <v>2749</v>
      </c>
      <c r="B2750" t="s">
        <v>12019</v>
      </c>
    </row>
    <row r="2751" spans="1:2" x14ac:dyDescent="0.25">
      <c r="A2751">
        <v>2750</v>
      </c>
      <c r="B2751" t="s">
        <v>3953</v>
      </c>
    </row>
    <row r="2752" spans="1:2" x14ac:dyDescent="0.25">
      <c r="A2752">
        <v>2751</v>
      </c>
      <c r="B2752" t="s">
        <v>23189</v>
      </c>
    </row>
    <row r="2753" spans="1:2" x14ac:dyDescent="0.25">
      <c r="A2753">
        <v>2752</v>
      </c>
      <c r="B2753" t="s">
        <v>25971</v>
      </c>
    </row>
    <row r="2754" spans="1:2" x14ac:dyDescent="0.25">
      <c r="A2754">
        <v>2753</v>
      </c>
      <c r="B2754" t="s">
        <v>10460</v>
      </c>
    </row>
    <row r="2755" spans="1:2" x14ac:dyDescent="0.25">
      <c r="A2755">
        <v>2754</v>
      </c>
      <c r="B2755" t="s">
        <v>18218</v>
      </c>
    </row>
    <row r="2756" spans="1:2" x14ac:dyDescent="0.25">
      <c r="A2756">
        <v>2755</v>
      </c>
      <c r="B2756" t="s">
        <v>10141</v>
      </c>
    </row>
    <row r="2757" spans="1:2" x14ac:dyDescent="0.25">
      <c r="A2757">
        <v>2756</v>
      </c>
      <c r="B2757" t="s">
        <v>11097</v>
      </c>
    </row>
    <row r="2758" spans="1:2" x14ac:dyDescent="0.25">
      <c r="A2758">
        <v>2757</v>
      </c>
      <c r="B2758" t="s">
        <v>12665</v>
      </c>
    </row>
    <row r="2759" spans="1:2" x14ac:dyDescent="0.25">
      <c r="A2759">
        <v>2758</v>
      </c>
      <c r="B2759" t="s">
        <v>6082</v>
      </c>
    </row>
    <row r="2760" spans="1:2" x14ac:dyDescent="0.25">
      <c r="A2760">
        <v>2759</v>
      </c>
      <c r="B2760" t="s">
        <v>9543</v>
      </c>
    </row>
    <row r="2761" spans="1:2" x14ac:dyDescent="0.25">
      <c r="A2761">
        <v>2760</v>
      </c>
      <c r="B2761" t="s">
        <v>6903</v>
      </c>
    </row>
    <row r="2762" spans="1:2" x14ac:dyDescent="0.25">
      <c r="A2762">
        <v>2761</v>
      </c>
      <c r="B2762" t="s">
        <v>22644</v>
      </c>
    </row>
    <row r="2763" spans="1:2" x14ac:dyDescent="0.25">
      <c r="A2763">
        <v>2762</v>
      </c>
      <c r="B2763" t="s">
        <v>7163</v>
      </c>
    </row>
    <row r="2764" spans="1:2" x14ac:dyDescent="0.25">
      <c r="A2764">
        <v>2763</v>
      </c>
      <c r="B2764" t="s">
        <v>14798</v>
      </c>
    </row>
    <row r="2765" spans="1:2" x14ac:dyDescent="0.25">
      <c r="A2765">
        <v>2764</v>
      </c>
      <c r="B2765" t="s">
        <v>6193</v>
      </c>
    </row>
    <row r="2766" spans="1:2" x14ac:dyDescent="0.25">
      <c r="A2766">
        <v>2765</v>
      </c>
      <c r="B2766" t="s">
        <v>21715</v>
      </c>
    </row>
    <row r="2767" spans="1:2" x14ac:dyDescent="0.25">
      <c r="A2767">
        <v>2766</v>
      </c>
      <c r="B2767" t="s">
        <v>19031</v>
      </c>
    </row>
    <row r="2768" spans="1:2" x14ac:dyDescent="0.25">
      <c r="A2768">
        <v>2767</v>
      </c>
      <c r="B2768" t="s">
        <v>13442</v>
      </c>
    </row>
    <row r="2769" spans="1:2" x14ac:dyDescent="0.25">
      <c r="A2769">
        <v>2768</v>
      </c>
      <c r="B2769" t="s">
        <v>13769</v>
      </c>
    </row>
    <row r="2770" spans="1:2" x14ac:dyDescent="0.25">
      <c r="A2770">
        <v>2769</v>
      </c>
      <c r="B2770" t="s">
        <v>12346</v>
      </c>
    </row>
    <row r="2771" spans="1:2" x14ac:dyDescent="0.25">
      <c r="A2771">
        <v>2770</v>
      </c>
      <c r="B2771" t="s">
        <v>30253</v>
      </c>
    </row>
    <row r="2772" spans="1:2" x14ac:dyDescent="0.25">
      <c r="A2772">
        <v>2771</v>
      </c>
      <c r="B2772" t="s">
        <v>18055</v>
      </c>
    </row>
    <row r="2773" spans="1:2" x14ac:dyDescent="0.25">
      <c r="A2773">
        <v>2772</v>
      </c>
      <c r="B2773" t="s">
        <v>17372</v>
      </c>
    </row>
    <row r="2774" spans="1:2" x14ac:dyDescent="0.25">
      <c r="A2774">
        <v>2773</v>
      </c>
      <c r="B2774" t="s">
        <v>25837</v>
      </c>
    </row>
    <row r="2775" spans="1:2" x14ac:dyDescent="0.25">
      <c r="A2775">
        <v>2774</v>
      </c>
      <c r="B2775" t="s">
        <v>8377</v>
      </c>
    </row>
    <row r="2776" spans="1:2" x14ac:dyDescent="0.25">
      <c r="A2776">
        <v>2775</v>
      </c>
      <c r="B2776" t="s">
        <v>24609</v>
      </c>
    </row>
    <row r="2777" spans="1:2" x14ac:dyDescent="0.25">
      <c r="A2777">
        <v>2776</v>
      </c>
      <c r="B2777" t="s">
        <v>19018</v>
      </c>
    </row>
    <row r="2778" spans="1:2" x14ac:dyDescent="0.25">
      <c r="A2778">
        <v>2777</v>
      </c>
      <c r="B2778" t="s">
        <v>21728</v>
      </c>
    </row>
    <row r="2779" spans="1:2" x14ac:dyDescent="0.25">
      <c r="A2779">
        <v>2778</v>
      </c>
      <c r="B2779" t="s">
        <v>22103</v>
      </c>
    </row>
    <row r="2780" spans="1:2" x14ac:dyDescent="0.25">
      <c r="A2780">
        <v>2779</v>
      </c>
      <c r="B2780" t="s">
        <v>25127</v>
      </c>
    </row>
    <row r="2781" spans="1:2" x14ac:dyDescent="0.25">
      <c r="A2781">
        <v>2780</v>
      </c>
      <c r="B2781" t="s">
        <v>21949</v>
      </c>
    </row>
    <row r="2782" spans="1:2" x14ac:dyDescent="0.25">
      <c r="A2782">
        <v>2781</v>
      </c>
      <c r="B2782" t="s">
        <v>20656</v>
      </c>
    </row>
    <row r="2783" spans="1:2" x14ac:dyDescent="0.25">
      <c r="A2783">
        <v>2782</v>
      </c>
      <c r="B2783" t="s">
        <v>20662</v>
      </c>
    </row>
    <row r="2784" spans="1:2" x14ac:dyDescent="0.25">
      <c r="A2784">
        <v>2783</v>
      </c>
      <c r="B2784" t="s">
        <v>22016</v>
      </c>
    </row>
    <row r="2785" spans="1:2" x14ac:dyDescent="0.25">
      <c r="A2785">
        <v>2784</v>
      </c>
      <c r="B2785" t="s">
        <v>20293</v>
      </c>
    </row>
    <row r="2786" spans="1:2" x14ac:dyDescent="0.25">
      <c r="A2786">
        <v>2785</v>
      </c>
      <c r="B2786" t="s">
        <v>7852</v>
      </c>
    </row>
    <row r="2787" spans="1:2" x14ac:dyDescent="0.25">
      <c r="A2787">
        <v>2786</v>
      </c>
      <c r="B2787" t="s">
        <v>5717</v>
      </c>
    </row>
    <row r="2788" spans="1:2" x14ac:dyDescent="0.25">
      <c r="A2788">
        <v>2787</v>
      </c>
      <c r="B2788" t="s">
        <v>18744</v>
      </c>
    </row>
    <row r="2789" spans="1:2" x14ac:dyDescent="0.25">
      <c r="A2789">
        <v>2788</v>
      </c>
      <c r="B2789" t="s">
        <v>23164</v>
      </c>
    </row>
    <row r="2790" spans="1:2" x14ac:dyDescent="0.25">
      <c r="A2790">
        <v>2789</v>
      </c>
      <c r="B2790" t="s">
        <v>11241</v>
      </c>
    </row>
    <row r="2791" spans="1:2" x14ac:dyDescent="0.25">
      <c r="A2791">
        <v>2790</v>
      </c>
      <c r="B2791" t="s">
        <v>24844</v>
      </c>
    </row>
    <row r="2792" spans="1:2" x14ac:dyDescent="0.25">
      <c r="A2792">
        <v>2791</v>
      </c>
      <c r="B2792" t="s">
        <v>3700</v>
      </c>
    </row>
    <row r="2793" spans="1:2" x14ac:dyDescent="0.25">
      <c r="A2793">
        <v>2792</v>
      </c>
      <c r="B2793" t="s">
        <v>14674</v>
      </c>
    </row>
    <row r="2794" spans="1:2" x14ac:dyDescent="0.25">
      <c r="A2794">
        <v>2793</v>
      </c>
      <c r="B2794" t="s">
        <v>16379</v>
      </c>
    </row>
    <row r="2795" spans="1:2" x14ac:dyDescent="0.25">
      <c r="A2795">
        <v>2794</v>
      </c>
      <c r="B2795" t="s">
        <v>3916</v>
      </c>
    </row>
    <row r="2796" spans="1:2" x14ac:dyDescent="0.25">
      <c r="A2796">
        <v>2795</v>
      </c>
      <c r="B2796" t="s">
        <v>8298</v>
      </c>
    </row>
    <row r="2797" spans="1:2" x14ac:dyDescent="0.25">
      <c r="A2797">
        <v>2796</v>
      </c>
      <c r="B2797" t="s">
        <v>12689</v>
      </c>
    </row>
    <row r="2798" spans="1:2" x14ac:dyDescent="0.25">
      <c r="A2798">
        <v>2797</v>
      </c>
      <c r="B2798" t="s">
        <v>22807</v>
      </c>
    </row>
    <row r="2799" spans="1:2" x14ac:dyDescent="0.25">
      <c r="A2799">
        <v>2798</v>
      </c>
      <c r="B2799" t="s">
        <v>20604</v>
      </c>
    </row>
    <row r="2800" spans="1:2" x14ac:dyDescent="0.25">
      <c r="A2800">
        <v>2799</v>
      </c>
      <c r="B2800" t="s">
        <v>24344</v>
      </c>
    </row>
    <row r="2801" spans="1:2" x14ac:dyDescent="0.25">
      <c r="A2801">
        <v>2800</v>
      </c>
      <c r="B2801" t="s">
        <v>9858</v>
      </c>
    </row>
    <row r="2802" spans="1:2" x14ac:dyDescent="0.25">
      <c r="A2802">
        <v>2801</v>
      </c>
      <c r="B2802" t="s">
        <v>7315</v>
      </c>
    </row>
    <row r="2803" spans="1:2" x14ac:dyDescent="0.25">
      <c r="A2803">
        <v>2802</v>
      </c>
      <c r="B2803" t="s">
        <v>5847</v>
      </c>
    </row>
    <row r="2804" spans="1:2" x14ac:dyDescent="0.25">
      <c r="A2804">
        <v>2803</v>
      </c>
      <c r="B2804" t="s">
        <v>24604</v>
      </c>
    </row>
    <row r="2805" spans="1:2" x14ac:dyDescent="0.25">
      <c r="A2805">
        <v>2804</v>
      </c>
      <c r="B2805" t="s">
        <v>23401</v>
      </c>
    </row>
    <row r="2806" spans="1:2" x14ac:dyDescent="0.25">
      <c r="A2806">
        <v>2805</v>
      </c>
      <c r="B2806" t="s">
        <v>20682</v>
      </c>
    </row>
    <row r="2807" spans="1:2" x14ac:dyDescent="0.25">
      <c r="A2807">
        <v>2806</v>
      </c>
      <c r="B2807" t="s">
        <v>5806</v>
      </c>
    </row>
    <row r="2808" spans="1:2" x14ac:dyDescent="0.25">
      <c r="A2808">
        <v>2807</v>
      </c>
      <c r="B2808" t="s">
        <v>19160</v>
      </c>
    </row>
    <row r="2809" spans="1:2" x14ac:dyDescent="0.25">
      <c r="A2809">
        <v>2808</v>
      </c>
      <c r="B2809" t="s">
        <v>16373</v>
      </c>
    </row>
    <row r="2810" spans="1:2" x14ac:dyDescent="0.25">
      <c r="A2810">
        <v>2809</v>
      </c>
      <c r="B2810" t="s">
        <v>6172</v>
      </c>
    </row>
    <row r="2811" spans="1:2" x14ac:dyDescent="0.25">
      <c r="A2811">
        <v>2810</v>
      </c>
      <c r="B2811" t="s">
        <v>23130</v>
      </c>
    </row>
    <row r="2812" spans="1:2" x14ac:dyDescent="0.25">
      <c r="A2812">
        <v>2811</v>
      </c>
      <c r="B2812" t="s">
        <v>20896</v>
      </c>
    </row>
    <row r="2813" spans="1:2" x14ac:dyDescent="0.25">
      <c r="A2813">
        <v>2812</v>
      </c>
      <c r="B2813" t="s">
        <v>9300</v>
      </c>
    </row>
    <row r="2814" spans="1:2" x14ac:dyDescent="0.25">
      <c r="A2814">
        <v>2813</v>
      </c>
      <c r="B2814" t="s">
        <v>3778</v>
      </c>
    </row>
    <row r="2815" spans="1:2" x14ac:dyDescent="0.25">
      <c r="A2815">
        <v>2814</v>
      </c>
      <c r="B2815" t="s">
        <v>30198</v>
      </c>
    </row>
    <row r="2816" spans="1:2" x14ac:dyDescent="0.25">
      <c r="A2816">
        <v>2815</v>
      </c>
      <c r="B2816" t="s">
        <v>3761</v>
      </c>
    </row>
    <row r="2817" spans="1:2" x14ac:dyDescent="0.25">
      <c r="A2817">
        <v>2816</v>
      </c>
      <c r="B2817" t="s">
        <v>11509</v>
      </c>
    </row>
    <row r="2818" spans="1:2" x14ac:dyDescent="0.25">
      <c r="A2818">
        <v>2817</v>
      </c>
      <c r="B2818" t="s">
        <v>7481</v>
      </c>
    </row>
    <row r="2819" spans="1:2" x14ac:dyDescent="0.25">
      <c r="A2819">
        <v>2818</v>
      </c>
      <c r="B2819" t="s">
        <v>9942</v>
      </c>
    </row>
    <row r="2820" spans="1:2" x14ac:dyDescent="0.25">
      <c r="A2820">
        <v>2819</v>
      </c>
      <c r="B2820" t="s">
        <v>17039</v>
      </c>
    </row>
    <row r="2821" spans="1:2" x14ac:dyDescent="0.25">
      <c r="A2821">
        <v>2820</v>
      </c>
      <c r="B2821" t="s">
        <v>21396</v>
      </c>
    </row>
    <row r="2822" spans="1:2" x14ac:dyDescent="0.25">
      <c r="A2822">
        <v>2821</v>
      </c>
      <c r="B2822" t="s">
        <v>16329</v>
      </c>
    </row>
    <row r="2823" spans="1:2" x14ac:dyDescent="0.25">
      <c r="A2823">
        <v>2822</v>
      </c>
      <c r="B2823" t="s">
        <v>24772</v>
      </c>
    </row>
    <row r="2824" spans="1:2" x14ac:dyDescent="0.25">
      <c r="A2824">
        <v>2823</v>
      </c>
      <c r="B2824" t="s">
        <v>3711</v>
      </c>
    </row>
    <row r="2825" spans="1:2" x14ac:dyDescent="0.25">
      <c r="A2825">
        <v>2824</v>
      </c>
      <c r="B2825" t="s">
        <v>9190</v>
      </c>
    </row>
    <row r="2826" spans="1:2" x14ac:dyDescent="0.25">
      <c r="A2826">
        <v>2825</v>
      </c>
      <c r="B2826" t="s">
        <v>8980</v>
      </c>
    </row>
    <row r="2827" spans="1:2" x14ac:dyDescent="0.25">
      <c r="A2827">
        <v>2826</v>
      </c>
      <c r="B2827" t="s">
        <v>5030</v>
      </c>
    </row>
    <row r="2828" spans="1:2" x14ac:dyDescent="0.25">
      <c r="A2828">
        <v>2827</v>
      </c>
      <c r="B2828" t="s">
        <v>13680</v>
      </c>
    </row>
    <row r="2829" spans="1:2" x14ac:dyDescent="0.25">
      <c r="A2829">
        <v>2828</v>
      </c>
      <c r="B2829" t="s">
        <v>11009</v>
      </c>
    </row>
    <row r="2830" spans="1:2" x14ac:dyDescent="0.25">
      <c r="A2830">
        <v>2829</v>
      </c>
      <c r="B2830" t="s">
        <v>15215</v>
      </c>
    </row>
    <row r="2831" spans="1:2" x14ac:dyDescent="0.25">
      <c r="A2831">
        <v>2830</v>
      </c>
      <c r="B2831" t="s">
        <v>13129</v>
      </c>
    </row>
    <row r="2832" spans="1:2" x14ac:dyDescent="0.25">
      <c r="A2832">
        <v>2831</v>
      </c>
      <c r="B2832" t="s">
        <v>4337</v>
      </c>
    </row>
    <row r="2833" spans="1:2" x14ac:dyDescent="0.25">
      <c r="A2833">
        <v>2832</v>
      </c>
      <c r="B2833" t="s">
        <v>21647</v>
      </c>
    </row>
    <row r="2834" spans="1:2" x14ac:dyDescent="0.25">
      <c r="A2834">
        <v>2833</v>
      </c>
      <c r="B2834" t="s">
        <v>25193</v>
      </c>
    </row>
    <row r="2835" spans="1:2" x14ac:dyDescent="0.25">
      <c r="A2835">
        <v>2834</v>
      </c>
      <c r="B2835" t="s">
        <v>15584</v>
      </c>
    </row>
    <row r="2836" spans="1:2" x14ac:dyDescent="0.25">
      <c r="A2836">
        <v>2835</v>
      </c>
      <c r="B2836" t="s">
        <v>5649</v>
      </c>
    </row>
    <row r="2837" spans="1:2" x14ac:dyDescent="0.25">
      <c r="A2837">
        <v>2836</v>
      </c>
      <c r="B2837" t="s">
        <v>21626</v>
      </c>
    </row>
    <row r="2838" spans="1:2" x14ac:dyDescent="0.25">
      <c r="A2838">
        <v>2837</v>
      </c>
      <c r="B2838" t="s">
        <v>23805</v>
      </c>
    </row>
    <row r="2839" spans="1:2" x14ac:dyDescent="0.25">
      <c r="A2839">
        <v>2838</v>
      </c>
      <c r="B2839" t="s">
        <v>9175</v>
      </c>
    </row>
    <row r="2840" spans="1:2" x14ac:dyDescent="0.25">
      <c r="A2840">
        <v>2839</v>
      </c>
      <c r="B2840" t="s">
        <v>16364</v>
      </c>
    </row>
    <row r="2841" spans="1:2" x14ac:dyDescent="0.25">
      <c r="A2841">
        <v>2840</v>
      </c>
      <c r="B2841" t="s">
        <v>19755</v>
      </c>
    </row>
    <row r="2842" spans="1:2" x14ac:dyDescent="0.25">
      <c r="A2842">
        <v>2841</v>
      </c>
      <c r="B2842" t="s">
        <v>6739</v>
      </c>
    </row>
    <row r="2843" spans="1:2" x14ac:dyDescent="0.25">
      <c r="A2843">
        <v>2842</v>
      </c>
      <c r="B2843" t="s">
        <v>4342</v>
      </c>
    </row>
    <row r="2844" spans="1:2" x14ac:dyDescent="0.25">
      <c r="A2844">
        <v>2843</v>
      </c>
      <c r="B2844" t="s">
        <v>10387</v>
      </c>
    </row>
    <row r="2845" spans="1:2" x14ac:dyDescent="0.25">
      <c r="A2845">
        <v>2844</v>
      </c>
      <c r="B2845" t="s">
        <v>23529</v>
      </c>
    </row>
    <row r="2846" spans="1:2" x14ac:dyDescent="0.25">
      <c r="A2846">
        <v>2845</v>
      </c>
      <c r="B2846" t="s">
        <v>22507</v>
      </c>
    </row>
    <row r="2847" spans="1:2" x14ac:dyDescent="0.25">
      <c r="A2847">
        <v>2846</v>
      </c>
      <c r="B2847" t="s">
        <v>25675</v>
      </c>
    </row>
    <row r="2848" spans="1:2" x14ac:dyDescent="0.25">
      <c r="A2848">
        <v>2847</v>
      </c>
      <c r="B2848" t="s">
        <v>16685</v>
      </c>
    </row>
    <row r="2849" spans="1:2" x14ac:dyDescent="0.25">
      <c r="A2849">
        <v>2848</v>
      </c>
      <c r="B2849" t="s">
        <v>25878</v>
      </c>
    </row>
    <row r="2850" spans="1:2" x14ac:dyDescent="0.25">
      <c r="A2850">
        <v>2849</v>
      </c>
      <c r="B2850" t="s">
        <v>4771</v>
      </c>
    </row>
    <row r="2851" spans="1:2" x14ac:dyDescent="0.25">
      <c r="A2851">
        <v>2850</v>
      </c>
      <c r="B2851" t="s">
        <v>20887</v>
      </c>
    </row>
    <row r="2852" spans="1:2" x14ac:dyDescent="0.25">
      <c r="A2852">
        <v>2851</v>
      </c>
      <c r="B2852" t="s">
        <v>22075</v>
      </c>
    </row>
    <row r="2853" spans="1:2" x14ac:dyDescent="0.25">
      <c r="A2853">
        <v>2852</v>
      </c>
      <c r="B2853" t="s">
        <v>9283</v>
      </c>
    </row>
    <row r="2854" spans="1:2" x14ac:dyDescent="0.25">
      <c r="A2854">
        <v>2853</v>
      </c>
      <c r="B2854" t="s">
        <v>25340</v>
      </c>
    </row>
    <row r="2855" spans="1:2" x14ac:dyDescent="0.25">
      <c r="A2855">
        <v>2854</v>
      </c>
      <c r="B2855" t="s">
        <v>18844</v>
      </c>
    </row>
    <row r="2856" spans="1:2" x14ac:dyDescent="0.25">
      <c r="A2856">
        <v>2855</v>
      </c>
      <c r="B2856" t="s">
        <v>16250</v>
      </c>
    </row>
    <row r="2857" spans="1:2" x14ac:dyDescent="0.25">
      <c r="A2857">
        <v>2856</v>
      </c>
      <c r="B2857" t="s">
        <v>19317</v>
      </c>
    </row>
    <row r="2858" spans="1:2" x14ac:dyDescent="0.25">
      <c r="A2858">
        <v>2857</v>
      </c>
      <c r="B2858" t="s">
        <v>15711</v>
      </c>
    </row>
    <row r="2859" spans="1:2" x14ac:dyDescent="0.25">
      <c r="A2859">
        <v>2858</v>
      </c>
      <c r="B2859" t="s">
        <v>25765</v>
      </c>
    </row>
    <row r="2860" spans="1:2" x14ac:dyDescent="0.25">
      <c r="A2860">
        <v>2859</v>
      </c>
      <c r="B2860" t="s">
        <v>17201</v>
      </c>
    </row>
    <row r="2861" spans="1:2" x14ac:dyDescent="0.25">
      <c r="A2861">
        <v>2860</v>
      </c>
      <c r="B2861" t="s">
        <v>30275</v>
      </c>
    </row>
    <row r="2862" spans="1:2" x14ac:dyDescent="0.25">
      <c r="A2862">
        <v>2861</v>
      </c>
      <c r="B2862" t="s">
        <v>7319</v>
      </c>
    </row>
    <row r="2863" spans="1:2" x14ac:dyDescent="0.25">
      <c r="A2863">
        <v>2862</v>
      </c>
      <c r="B2863" t="s">
        <v>12251</v>
      </c>
    </row>
    <row r="2864" spans="1:2" x14ac:dyDescent="0.25">
      <c r="A2864">
        <v>2863</v>
      </c>
      <c r="B2864" t="s">
        <v>16173</v>
      </c>
    </row>
    <row r="2865" spans="1:2" x14ac:dyDescent="0.25">
      <c r="A2865">
        <v>2864</v>
      </c>
      <c r="B2865" t="s">
        <v>24756</v>
      </c>
    </row>
    <row r="2866" spans="1:2" x14ac:dyDescent="0.25">
      <c r="A2866">
        <v>2865</v>
      </c>
      <c r="B2866" t="s">
        <v>24902</v>
      </c>
    </row>
    <row r="2867" spans="1:2" x14ac:dyDescent="0.25">
      <c r="A2867">
        <v>2866</v>
      </c>
      <c r="B2867" t="s">
        <v>5838</v>
      </c>
    </row>
    <row r="2868" spans="1:2" x14ac:dyDescent="0.25">
      <c r="A2868">
        <v>2867</v>
      </c>
      <c r="B2868" t="s">
        <v>19245</v>
      </c>
    </row>
    <row r="2869" spans="1:2" x14ac:dyDescent="0.25">
      <c r="A2869">
        <v>2868</v>
      </c>
      <c r="B2869" t="s">
        <v>4187</v>
      </c>
    </row>
    <row r="2870" spans="1:2" x14ac:dyDescent="0.25">
      <c r="A2870">
        <v>2869</v>
      </c>
      <c r="B2870" t="s">
        <v>15449</v>
      </c>
    </row>
    <row r="2871" spans="1:2" x14ac:dyDescent="0.25">
      <c r="A2871">
        <v>2870</v>
      </c>
      <c r="B2871" t="s">
        <v>10103</v>
      </c>
    </row>
    <row r="2872" spans="1:2" x14ac:dyDescent="0.25">
      <c r="A2872">
        <v>2871</v>
      </c>
      <c r="B2872" t="s">
        <v>7840</v>
      </c>
    </row>
    <row r="2873" spans="1:2" x14ac:dyDescent="0.25">
      <c r="A2873">
        <v>2872</v>
      </c>
      <c r="B2873" t="s">
        <v>21655</v>
      </c>
    </row>
    <row r="2874" spans="1:2" x14ac:dyDescent="0.25">
      <c r="A2874">
        <v>2873</v>
      </c>
      <c r="B2874" t="s">
        <v>22718</v>
      </c>
    </row>
    <row r="2875" spans="1:2" x14ac:dyDescent="0.25">
      <c r="A2875">
        <v>2874</v>
      </c>
      <c r="B2875" t="s">
        <v>13689</v>
      </c>
    </row>
    <row r="2876" spans="1:2" x14ac:dyDescent="0.25">
      <c r="A2876">
        <v>2875</v>
      </c>
      <c r="B2876" t="s">
        <v>30292</v>
      </c>
    </row>
    <row r="2877" spans="1:2" x14ac:dyDescent="0.25">
      <c r="A2877">
        <v>2876</v>
      </c>
      <c r="B2877" t="s">
        <v>16689</v>
      </c>
    </row>
    <row r="2878" spans="1:2" x14ac:dyDescent="0.25">
      <c r="A2878">
        <v>2877</v>
      </c>
      <c r="B2878" t="s">
        <v>18066</v>
      </c>
    </row>
    <row r="2879" spans="1:2" x14ac:dyDescent="0.25">
      <c r="A2879">
        <v>2878</v>
      </c>
      <c r="B2879" t="s">
        <v>4262</v>
      </c>
    </row>
    <row r="2880" spans="1:2" x14ac:dyDescent="0.25">
      <c r="A2880">
        <v>2879</v>
      </c>
      <c r="B2880" t="s">
        <v>8526</v>
      </c>
    </row>
    <row r="2881" spans="1:2" x14ac:dyDescent="0.25">
      <c r="A2881">
        <v>2880</v>
      </c>
      <c r="B2881" t="s">
        <v>9645</v>
      </c>
    </row>
    <row r="2882" spans="1:2" x14ac:dyDescent="0.25">
      <c r="A2882">
        <v>2881</v>
      </c>
      <c r="B2882" t="s">
        <v>7498</v>
      </c>
    </row>
    <row r="2883" spans="1:2" x14ac:dyDescent="0.25">
      <c r="A2883">
        <v>2882</v>
      </c>
      <c r="B2883" t="s">
        <v>7398</v>
      </c>
    </row>
    <row r="2884" spans="1:2" x14ac:dyDescent="0.25">
      <c r="A2884">
        <v>2883</v>
      </c>
      <c r="B2884" t="s">
        <v>18336</v>
      </c>
    </row>
    <row r="2885" spans="1:2" x14ac:dyDescent="0.25">
      <c r="A2885">
        <v>2884</v>
      </c>
      <c r="B2885" t="s">
        <v>7476</v>
      </c>
    </row>
    <row r="2886" spans="1:2" x14ac:dyDescent="0.25">
      <c r="A2886">
        <v>2885</v>
      </c>
      <c r="B2886" t="s">
        <v>8471</v>
      </c>
    </row>
    <row r="2887" spans="1:2" x14ac:dyDescent="0.25">
      <c r="A2887">
        <v>2886</v>
      </c>
      <c r="B2887" t="s">
        <v>10050</v>
      </c>
    </row>
    <row r="2888" spans="1:2" x14ac:dyDescent="0.25">
      <c r="A2888">
        <v>2887</v>
      </c>
      <c r="B2888" t="s">
        <v>16562</v>
      </c>
    </row>
    <row r="2889" spans="1:2" x14ac:dyDescent="0.25">
      <c r="A2889">
        <v>2888</v>
      </c>
      <c r="B2889" t="s">
        <v>19183</v>
      </c>
    </row>
    <row r="2890" spans="1:2" x14ac:dyDescent="0.25">
      <c r="A2890">
        <v>2889</v>
      </c>
      <c r="B2890" t="s">
        <v>16599</v>
      </c>
    </row>
    <row r="2891" spans="1:2" x14ac:dyDescent="0.25">
      <c r="A2891">
        <v>2890</v>
      </c>
      <c r="B2891" t="s">
        <v>18599</v>
      </c>
    </row>
    <row r="2892" spans="1:2" x14ac:dyDescent="0.25">
      <c r="A2892">
        <v>2891</v>
      </c>
      <c r="B2892" t="s">
        <v>9617</v>
      </c>
    </row>
    <row r="2893" spans="1:2" x14ac:dyDescent="0.25">
      <c r="A2893">
        <v>2892</v>
      </c>
      <c r="B2893" t="s">
        <v>21039</v>
      </c>
    </row>
    <row r="2894" spans="1:2" x14ac:dyDescent="0.25">
      <c r="A2894">
        <v>2893</v>
      </c>
      <c r="B2894" t="s">
        <v>18206</v>
      </c>
    </row>
    <row r="2895" spans="1:2" x14ac:dyDescent="0.25">
      <c r="A2895">
        <v>2894</v>
      </c>
      <c r="B2895" t="s">
        <v>11667</v>
      </c>
    </row>
    <row r="2896" spans="1:2" x14ac:dyDescent="0.25">
      <c r="A2896">
        <v>2895</v>
      </c>
      <c r="B2896" t="s">
        <v>21652</v>
      </c>
    </row>
    <row r="2897" spans="1:2" x14ac:dyDescent="0.25">
      <c r="A2897">
        <v>2896</v>
      </c>
      <c r="B2897" t="s">
        <v>10892</v>
      </c>
    </row>
    <row r="2898" spans="1:2" x14ac:dyDescent="0.25">
      <c r="A2898">
        <v>2897</v>
      </c>
      <c r="B2898" t="s">
        <v>21576</v>
      </c>
    </row>
    <row r="2899" spans="1:2" x14ac:dyDescent="0.25">
      <c r="A2899">
        <v>2898</v>
      </c>
      <c r="B2899" t="s">
        <v>20758</v>
      </c>
    </row>
    <row r="2900" spans="1:2" x14ac:dyDescent="0.25">
      <c r="A2900">
        <v>2899</v>
      </c>
      <c r="B2900" t="s">
        <v>13723</v>
      </c>
    </row>
    <row r="2901" spans="1:2" x14ac:dyDescent="0.25">
      <c r="A2901">
        <v>2900</v>
      </c>
      <c r="B2901" t="s">
        <v>12272</v>
      </c>
    </row>
    <row r="2902" spans="1:2" x14ac:dyDescent="0.25">
      <c r="A2902">
        <v>2901</v>
      </c>
      <c r="B2902" t="s">
        <v>18270</v>
      </c>
    </row>
    <row r="2903" spans="1:2" x14ac:dyDescent="0.25">
      <c r="A2903">
        <v>2902</v>
      </c>
      <c r="B2903" t="s">
        <v>19574</v>
      </c>
    </row>
    <row r="2904" spans="1:2" x14ac:dyDescent="0.25">
      <c r="A2904">
        <v>2903</v>
      </c>
      <c r="B2904" t="s">
        <v>24978</v>
      </c>
    </row>
    <row r="2905" spans="1:2" x14ac:dyDescent="0.25">
      <c r="A2905">
        <v>2904</v>
      </c>
      <c r="B2905" t="s">
        <v>30289</v>
      </c>
    </row>
    <row r="2906" spans="1:2" x14ac:dyDescent="0.25">
      <c r="A2906">
        <v>2905</v>
      </c>
      <c r="B2906" t="s">
        <v>13603</v>
      </c>
    </row>
    <row r="2907" spans="1:2" x14ac:dyDescent="0.25">
      <c r="A2907">
        <v>2906</v>
      </c>
      <c r="B2907" t="s">
        <v>10484</v>
      </c>
    </row>
    <row r="2908" spans="1:2" x14ac:dyDescent="0.25">
      <c r="A2908">
        <v>2907</v>
      </c>
      <c r="B2908" t="s">
        <v>30284</v>
      </c>
    </row>
    <row r="2909" spans="1:2" x14ac:dyDescent="0.25">
      <c r="A2909">
        <v>2908</v>
      </c>
      <c r="B2909" t="s">
        <v>9122</v>
      </c>
    </row>
    <row r="2910" spans="1:2" x14ac:dyDescent="0.25">
      <c r="A2910">
        <v>2909</v>
      </c>
      <c r="B2910" t="s">
        <v>16280</v>
      </c>
    </row>
    <row r="2911" spans="1:2" x14ac:dyDescent="0.25">
      <c r="A2911">
        <v>2910</v>
      </c>
      <c r="B2911" t="s">
        <v>21767</v>
      </c>
    </row>
    <row r="2912" spans="1:2" x14ac:dyDescent="0.25">
      <c r="A2912">
        <v>2911</v>
      </c>
      <c r="B2912" t="s">
        <v>8194</v>
      </c>
    </row>
    <row r="2913" spans="1:2" x14ac:dyDescent="0.25">
      <c r="A2913">
        <v>2912</v>
      </c>
      <c r="B2913" t="s">
        <v>7097</v>
      </c>
    </row>
    <row r="2914" spans="1:2" x14ac:dyDescent="0.25">
      <c r="A2914">
        <v>2913</v>
      </c>
      <c r="B2914" t="s">
        <v>17565</v>
      </c>
    </row>
    <row r="2915" spans="1:2" x14ac:dyDescent="0.25">
      <c r="A2915">
        <v>2914</v>
      </c>
      <c r="B2915" t="s">
        <v>24662</v>
      </c>
    </row>
    <row r="2916" spans="1:2" x14ac:dyDescent="0.25">
      <c r="A2916">
        <v>2915</v>
      </c>
      <c r="B2916" t="s">
        <v>18424</v>
      </c>
    </row>
    <row r="2917" spans="1:2" x14ac:dyDescent="0.25">
      <c r="A2917">
        <v>2916</v>
      </c>
      <c r="B2917" t="s">
        <v>6883</v>
      </c>
    </row>
    <row r="2918" spans="1:2" x14ac:dyDescent="0.25">
      <c r="A2918">
        <v>2917</v>
      </c>
      <c r="B2918" t="s">
        <v>9892</v>
      </c>
    </row>
    <row r="2919" spans="1:2" x14ac:dyDescent="0.25">
      <c r="A2919">
        <v>2918</v>
      </c>
      <c r="B2919" t="s">
        <v>22519</v>
      </c>
    </row>
    <row r="2920" spans="1:2" x14ac:dyDescent="0.25">
      <c r="A2920">
        <v>2919</v>
      </c>
      <c r="B2920" t="s">
        <v>13709</v>
      </c>
    </row>
    <row r="2921" spans="1:2" x14ac:dyDescent="0.25">
      <c r="A2921">
        <v>2920</v>
      </c>
      <c r="B2921" t="s">
        <v>13764</v>
      </c>
    </row>
    <row r="2922" spans="1:2" x14ac:dyDescent="0.25">
      <c r="A2922">
        <v>2921</v>
      </c>
      <c r="B2922" t="s">
        <v>13195</v>
      </c>
    </row>
    <row r="2923" spans="1:2" x14ac:dyDescent="0.25">
      <c r="A2923">
        <v>2922</v>
      </c>
      <c r="B2923" t="s">
        <v>12511</v>
      </c>
    </row>
    <row r="2924" spans="1:2" x14ac:dyDescent="0.25">
      <c r="A2924">
        <v>2923</v>
      </c>
      <c r="B2924" t="s">
        <v>15885</v>
      </c>
    </row>
    <row r="2925" spans="1:2" x14ac:dyDescent="0.25">
      <c r="A2925">
        <v>2924</v>
      </c>
      <c r="B2925" t="s">
        <v>6424</v>
      </c>
    </row>
    <row r="2926" spans="1:2" x14ac:dyDescent="0.25">
      <c r="A2926">
        <v>2925</v>
      </c>
      <c r="B2926" t="s">
        <v>30294</v>
      </c>
    </row>
    <row r="2927" spans="1:2" x14ac:dyDescent="0.25">
      <c r="A2927">
        <v>2926</v>
      </c>
      <c r="B2927" t="s">
        <v>6100</v>
      </c>
    </row>
    <row r="2928" spans="1:2" x14ac:dyDescent="0.25">
      <c r="A2928">
        <v>2927</v>
      </c>
      <c r="B2928" t="s">
        <v>9895</v>
      </c>
    </row>
    <row r="2929" spans="1:2" x14ac:dyDescent="0.25">
      <c r="A2929">
        <v>2928</v>
      </c>
      <c r="B2929" t="s">
        <v>12899</v>
      </c>
    </row>
    <row r="2930" spans="1:2" x14ac:dyDescent="0.25">
      <c r="A2930">
        <v>2929</v>
      </c>
      <c r="B2930" t="s">
        <v>6619</v>
      </c>
    </row>
    <row r="2931" spans="1:2" x14ac:dyDescent="0.25">
      <c r="A2931">
        <v>2930</v>
      </c>
      <c r="B2931" t="s">
        <v>14642</v>
      </c>
    </row>
    <row r="2932" spans="1:2" x14ac:dyDescent="0.25">
      <c r="A2932">
        <v>2931</v>
      </c>
      <c r="B2932" t="s">
        <v>19706</v>
      </c>
    </row>
    <row r="2933" spans="1:2" x14ac:dyDescent="0.25">
      <c r="A2933">
        <v>2932</v>
      </c>
      <c r="B2933" t="s">
        <v>26056</v>
      </c>
    </row>
    <row r="2934" spans="1:2" x14ac:dyDescent="0.25">
      <c r="A2934">
        <v>2933</v>
      </c>
      <c r="B2934" t="s">
        <v>7168</v>
      </c>
    </row>
    <row r="2935" spans="1:2" x14ac:dyDescent="0.25">
      <c r="A2935">
        <v>2934</v>
      </c>
      <c r="B2935" t="s">
        <v>5953</v>
      </c>
    </row>
    <row r="2936" spans="1:2" x14ac:dyDescent="0.25">
      <c r="A2936">
        <v>2935</v>
      </c>
      <c r="B2936" t="s">
        <v>10152</v>
      </c>
    </row>
    <row r="2937" spans="1:2" x14ac:dyDescent="0.25">
      <c r="A2937">
        <v>2936</v>
      </c>
      <c r="B2937" t="s">
        <v>14744</v>
      </c>
    </row>
    <row r="2938" spans="1:2" x14ac:dyDescent="0.25">
      <c r="A2938">
        <v>2937</v>
      </c>
      <c r="B2938" t="s">
        <v>11535</v>
      </c>
    </row>
    <row r="2939" spans="1:2" x14ac:dyDescent="0.25">
      <c r="A2939">
        <v>2938</v>
      </c>
      <c r="B2939" t="s">
        <v>8548</v>
      </c>
    </row>
    <row r="2940" spans="1:2" x14ac:dyDescent="0.25">
      <c r="A2940">
        <v>2939</v>
      </c>
      <c r="B2940" t="s">
        <v>9378</v>
      </c>
    </row>
    <row r="2941" spans="1:2" x14ac:dyDescent="0.25">
      <c r="A2941">
        <v>2940</v>
      </c>
      <c r="B2941" t="s">
        <v>8430</v>
      </c>
    </row>
    <row r="2942" spans="1:2" x14ac:dyDescent="0.25">
      <c r="A2942">
        <v>2941</v>
      </c>
      <c r="B2942" t="s">
        <v>11413</v>
      </c>
    </row>
    <row r="2943" spans="1:2" x14ac:dyDescent="0.25">
      <c r="A2943">
        <v>2942</v>
      </c>
      <c r="B2943" t="s">
        <v>17407</v>
      </c>
    </row>
    <row r="2944" spans="1:2" x14ac:dyDescent="0.25">
      <c r="A2944">
        <v>2943</v>
      </c>
      <c r="B2944" t="s">
        <v>5372</v>
      </c>
    </row>
    <row r="2945" spans="1:2" x14ac:dyDescent="0.25">
      <c r="A2945">
        <v>2944</v>
      </c>
      <c r="B2945" t="s">
        <v>8495</v>
      </c>
    </row>
    <row r="2946" spans="1:2" x14ac:dyDescent="0.25">
      <c r="A2946">
        <v>2945</v>
      </c>
      <c r="B2946" t="s">
        <v>24547</v>
      </c>
    </row>
    <row r="2947" spans="1:2" x14ac:dyDescent="0.25">
      <c r="A2947">
        <v>2946</v>
      </c>
      <c r="B2947" t="s">
        <v>7908</v>
      </c>
    </row>
    <row r="2948" spans="1:2" x14ac:dyDescent="0.25">
      <c r="A2948">
        <v>2947</v>
      </c>
      <c r="B2948" t="s">
        <v>30243</v>
      </c>
    </row>
    <row r="2949" spans="1:2" x14ac:dyDescent="0.25">
      <c r="A2949">
        <v>2948</v>
      </c>
      <c r="B2949" t="s">
        <v>30224</v>
      </c>
    </row>
    <row r="2950" spans="1:2" x14ac:dyDescent="0.25">
      <c r="A2950">
        <v>2949</v>
      </c>
      <c r="B2950" t="s">
        <v>5345</v>
      </c>
    </row>
    <row r="2951" spans="1:2" x14ac:dyDescent="0.25">
      <c r="A2951">
        <v>2950</v>
      </c>
      <c r="B2951" t="s">
        <v>11006</v>
      </c>
    </row>
    <row r="2952" spans="1:2" x14ac:dyDescent="0.25">
      <c r="A2952">
        <v>2951</v>
      </c>
      <c r="B2952" t="s">
        <v>4527</v>
      </c>
    </row>
    <row r="2953" spans="1:2" x14ac:dyDescent="0.25">
      <c r="A2953">
        <v>2952</v>
      </c>
      <c r="B2953" t="s">
        <v>10035</v>
      </c>
    </row>
    <row r="2954" spans="1:2" x14ac:dyDescent="0.25">
      <c r="A2954">
        <v>2953</v>
      </c>
      <c r="B2954" t="s">
        <v>9803</v>
      </c>
    </row>
    <row r="2955" spans="1:2" x14ac:dyDescent="0.25">
      <c r="A2955">
        <v>2954</v>
      </c>
      <c r="B2955" t="s">
        <v>11317</v>
      </c>
    </row>
    <row r="2956" spans="1:2" x14ac:dyDescent="0.25">
      <c r="A2956">
        <v>2955</v>
      </c>
      <c r="B2956" t="s">
        <v>30250</v>
      </c>
    </row>
    <row r="2957" spans="1:2" x14ac:dyDescent="0.25">
      <c r="A2957">
        <v>2956</v>
      </c>
      <c r="B2957" t="s">
        <v>16589</v>
      </c>
    </row>
    <row r="2958" spans="1:2" x14ac:dyDescent="0.25">
      <c r="A2958">
        <v>2957</v>
      </c>
      <c r="B2958" t="s">
        <v>8554</v>
      </c>
    </row>
    <row r="2959" spans="1:2" x14ac:dyDescent="0.25">
      <c r="A2959">
        <v>2958</v>
      </c>
      <c r="B2959" t="s">
        <v>13634</v>
      </c>
    </row>
    <row r="2960" spans="1:2" x14ac:dyDescent="0.25">
      <c r="A2960">
        <v>2959</v>
      </c>
      <c r="B2960" t="s">
        <v>16525</v>
      </c>
    </row>
    <row r="2961" spans="1:2" x14ac:dyDescent="0.25">
      <c r="A2961">
        <v>2960</v>
      </c>
      <c r="B2961" t="s">
        <v>11693</v>
      </c>
    </row>
    <row r="2962" spans="1:2" x14ac:dyDescent="0.25">
      <c r="A2962">
        <v>2961</v>
      </c>
      <c r="B2962" t="s">
        <v>7801</v>
      </c>
    </row>
    <row r="2963" spans="1:2" x14ac:dyDescent="0.25">
      <c r="A2963">
        <v>2962</v>
      </c>
      <c r="B2963" t="s">
        <v>3921</v>
      </c>
    </row>
    <row r="2964" spans="1:2" x14ac:dyDescent="0.25">
      <c r="A2964">
        <v>2963</v>
      </c>
      <c r="B2964" t="s">
        <v>10756</v>
      </c>
    </row>
    <row r="2965" spans="1:2" x14ac:dyDescent="0.25">
      <c r="A2965">
        <v>2964</v>
      </c>
      <c r="B2965" t="s">
        <v>7447</v>
      </c>
    </row>
    <row r="2966" spans="1:2" x14ac:dyDescent="0.25">
      <c r="A2966">
        <v>2965</v>
      </c>
      <c r="B2966" t="s">
        <v>8844</v>
      </c>
    </row>
    <row r="2967" spans="1:2" x14ac:dyDescent="0.25">
      <c r="A2967">
        <v>2966</v>
      </c>
      <c r="B2967" t="s">
        <v>10306</v>
      </c>
    </row>
    <row r="2968" spans="1:2" x14ac:dyDescent="0.25">
      <c r="A2968">
        <v>2967</v>
      </c>
      <c r="B2968" t="s">
        <v>5418</v>
      </c>
    </row>
    <row r="2969" spans="1:2" x14ac:dyDescent="0.25">
      <c r="A2969">
        <v>2968</v>
      </c>
      <c r="B2969" t="s">
        <v>6800</v>
      </c>
    </row>
    <row r="2970" spans="1:2" x14ac:dyDescent="0.25">
      <c r="A2970">
        <v>2969</v>
      </c>
      <c r="B2970" t="s">
        <v>14200</v>
      </c>
    </row>
    <row r="2971" spans="1:2" x14ac:dyDescent="0.25">
      <c r="A2971">
        <v>2970</v>
      </c>
      <c r="B2971" t="s">
        <v>8451</v>
      </c>
    </row>
    <row r="2972" spans="1:2" x14ac:dyDescent="0.25">
      <c r="A2972">
        <v>2971</v>
      </c>
      <c r="B2972" t="s">
        <v>10887</v>
      </c>
    </row>
    <row r="2973" spans="1:2" x14ac:dyDescent="0.25">
      <c r="A2973">
        <v>2972</v>
      </c>
      <c r="B2973" t="s">
        <v>30235</v>
      </c>
    </row>
    <row r="2974" spans="1:2" x14ac:dyDescent="0.25">
      <c r="A2974">
        <v>2973</v>
      </c>
      <c r="B2974" t="s">
        <v>8971</v>
      </c>
    </row>
    <row r="2975" spans="1:2" x14ac:dyDescent="0.25">
      <c r="A2975">
        <v>2974</v>
      </c>
      <c r="B2975" t="s">
        <v>9157</v>
      </c>
    </row>
    <row r="2976" spans="1:2" x14ac:dyDescent="0.25">
      <c r="A2976">
        <v>2975</v>
      </c>
      <c r="B2976" t="s">
        <v>9715</v>
      </c>
    </row>
    <row r="2977" spans="1:2" x14ac:dyDescent="0.25">
      <c r="A2977">
        <v>2976</v>
      </c>
      <c r="B2977" t="s">
        <v>13069</v>
      </c>
    </row>
    <row r="2978" spans="1:2" x14ac:dyDescent="0.25">
      <c r="A2978">
        <v>2977</v>
      </c>
      <c r="B2978" t="s">
        <v>12654</v>
      </c>
    </row>
    <row r="2979" spans="1:2" x14ac:dyDescent="0.25">
      <c r="A2979">
        <v>2978</v>
      </c>
      <c r="B2979" t="s">
        <v>4850</v>
      </c>
    </row>
    <row r="2980" spans="1:2" x14ac:dyDescent="0.25">
      <c r="A2980">
        <v>2979</v>
      </c>
      <c r="B2980" t="s">
        <v>11899</v>
      </c>
    </row>
    <row r="2981" spans="1:2" x14ac:dyDescent="0.25">
      <c r="A2981">
        <v>2980</v>
      </c>
      <c r="B2981" t="s">
        <v>9193</v>
      </c>
    </row>
    <row r="2982" spans="1:2" x14ac:dyDescent="0.25">
      <c r="A2982">
        <v>2981</v>
      </c>
      <c r="B2982" t="s">
        <v>14225</v>
      </c>
    </row>
    <row r="2983" spans="1:2" x14ac:dyDescent="0.25">
      <c r="A2983">
        <v>2982</v>
      </c>
      <c r="B2983" t="s">
        <v>7991</v>
      </c>
    </row>
    <row r="2984" spans="1:2" x14ac:dyDescent="0.25">
      <c r="A2984">
        <v>2983</v>
      </c>
      <c r="B2984" t="s">
        <v>30231</v>
      </c>
    </row>
    <row r="2985" spans="1:2" x14ac:dyDescent="0.25">
      <c r="A2985">
        <v>2984</v>
      </c>
      <c r="B2985" t="s">
        <v>21998</v>
      </c>
    </row>
    <row r="2986" spans="1:2" x14ac:dyDescent="0.25">
      <c r="A2986">
        <v>2985</v>
      </c>
      <c r="B2986" t="s">
        <v>13318</v>
      </c>
    </row>
    <row r="2987" spans="1:2" x14ac:dyDescent="0.25">
      <c r="A2987">
        <v>2986</v>
      </c>
      <c r="B2987" t="s">
        <v>5254</v>
      </c>
    </row>
    <row r="2988" spans="1:2" x14ac:dyDescent="0.25">
      <c r="A2988">
        <v>2987</v>
      </c>
      <c r="B2988" t="s">
        <v>5367</v>
      </c>
    </row>
    <row r="2989" spans="1:2" x14ac:dyDescent="0.25">
      <c r="A2989">
        <v>2988</v>
      </c>
      <c r="B2989" t="s">
        <v>7659</v>
      </c>
    </row>
    <row r="2990" spans="1:2" x14ac:dyDescent="0.25">
      <c r="A2990">
        <v>2989</v>
      </c>
      <c r="B2990" t="s">
        <v>10681</v>
      </c>
    </row>
    <row r="2991" spans="1:2" x14ac:dyDescent="0.25">
      <c r="A2991">
        <v>2990</v>
      </c>
      <c r="B2991" t="s">
        <v>9404</v>
      </c>
    </row>
    <row r="2992" spans="1:2" x14ac:dyDescent="0.25">
      <c r="A2992">
        <v>2991</v>
      </c>
      <c r="B2992" t="s">
        <v>5542</v>
      </c>
    </row>
    <row r="2993" spans="1:2" x14ac:dyDescent="0.25">
      <c r="A2993">
        <v>2992</v>
      </c>
      <c r="B2993" t="s">
        <v>15790</v>
      </c>
    </row>
    <row r="2994" spans="1:2" x14ac:dyDescent="0.25">
      <c r="A2994">
        <v>2993</v>
      </c>
      <c r="B2994" t="s">
        <v>4785</v>
      </c>
    </row>
    <row r="2995" spans="1:2" x14ac:dyDescent="0.25">
      <c r="A2995">
        <v>2994</v>
      </c>
      <c r="B2995" t="s">
        <v>22868</v>
      </c>
    </row>
    <row r="2996" spans="1:2" x14ac:dyDescent="0.25">
      <c r="A2996">
        <v>2995</v>
      </c>
      <c r="B2996" t="s">
        <v>7324</v>
      </c>
    </row>
    <row r="2997" spans="1:2" x14ac:dyDescent="0.25">
      <c r="A2997">
        <v>2996</v>
      </c>
      <c r="B2997" t="s">
        <v>11824</v>
      </c>
    </row>
    <row r="2998" spans="1:2" x14ac:dyDescent="0.25">
      <c r="A2998">
        <v>2997</v>
      </c>
      <c r="B2998" t="s">
        <v>8916</v>
      </c>
    </row>
    <row r="2999" spans="1:2" x14ac:dyDescent="0.25">
      <c r="A2999">
        <v>2998</v>
      </c>
      <c r="B2999" t="s">
        <v>17084</v>
      </c>
    </row>
    <row r="3000" spans="1:2" x14ac:dyDescent="0.25">
      <c r="A3000">
        <v>2999</v>
      </c>
      <c r="B3000" t="s">
        <v>13746</v>
      </c>
    </row>
    <row r="3001" spans="1:2" x14ac:dyDescent="0.25">
      <c r="A3001">
        <v>3000</v>
      </c>
      <c r="B3001" t="s">
        <v>8726</v>
      </c>
    </row>
    <row r="3002" spans="1:2" x14ac:dyDescent="0.25">
      <c r="A3002">
        <v>3001</v>
      </c>
      <c r="B3002" t="s">
        <v>16783</v>
      </c>
    </row>
    <row r="3003" spans="1:2" x14ac:dyDescent="0.25">
      <c r="A3003">
        <v>3002</v>
      </c>
      <c r="B3003" t="s">
        <v>14981</v>
      </c>
    </row>
    <row r="3004" spans="1:2" x14ac:dyDescent="0.25">
      <c r="A3004">
        <v>3003</v>
      </c>
      <c r="B3004" t="s">
        <v>19579</v>
      </c>
    </row>
    <row r="3005" spans="1:2" x14ac:dyDescent="0.25">
      <c r="A3005">
        <v>3004</v>
      </c>
      <c r="B3005" t="s">
        <v>22485</v>
      </c>
    </row>
    <row r="3006" spans="1:2" x14ac:dyDescent="0.25">
      <c r="A3006">
        <v>3005</v>
      </c>
      <c r="B3006" t="s">
        <v>5673</v>
      </c>
    </row>
    <row r="3007" spans="1:2" x14ac:dyDescent="0.25">
      <c r="A3007">
        <v>3006</v>
      </c>
      <c r="B3007" t="s">
        <v>13062</v>
      </c>
    </row>
    <row r="3008" spans="1:2" x14ac:dyDescent="0.25">
      <c r="A3008">
        <v>3007</v>
      </c>
      <c r="B3008" t="s">
        <v>13456</v>
      </c>
    </row>
    <row r="3009" spans="1:2" x14ac:dyDescent="0.25">
      <c r="A3009">
        <v>3008</v>
      </c>
      <c r="B3009" t="s">
        <v>24437</v>
      </c>
    </row>
    <row r="3010" spans="1:2" x14ac:dyDescent="0.25">
      <c r="A3010">
        <v>3009</v>
      </c>
      <c r="B3010" t="s">
        <v>14306</v>
      </c>
    </row>
    <row r="3011" spans="1:2" x14ac:dyDescent="0.25">
      <c r="A3011">
        <v>3010</v>
      </c>
      <c r="B3011" t="s">
        <v>22081</v>
      </c>
    </row>
    <row r="3012" spans="1:2" x14ac:dyDescent="0.25">
      <c r="A3012">
        <v>3011</v>
      </c>
      <c r="B3012" t="s">
        <v>14567</v>
      </c>
    </row>
    <row r="3013" spans="1:2" x14ac:dyDescent="0.25">
      <c r="A3013">
        <v>3012</v>
      </c>
      <c r="B3013" t="s">
        <v>15151</v>
      </c>
    </row>
    <row r="3014" spans="1:2" x14ac:dyDescent="0.25">
      <c r="A3014">
        <v>3013</v>
      </c>
      <c r="B3014" t="s">
        <v>7301</v>
      </c>
    </row>
    <row r="3015" spans="1:2" x14ac:dyDescent="0.25">
      <c r="A3015">
        <v>3014</v>
      </c>
      <c r="B3015" t="s">
        <v>13138</v>
      </c>
    </row>
    <row r="3016" spans="1:2" x14ac:dyDescent="0.25">
      <c r="A3016">
        <v>3015</v>
      </c>
      <c r="B3016" t="s">
        <v>9117</v>
      </c>
    </row>
    <row r="3017" spans="1:2" x14ac:dyDescent="0.25">
      <c r="A3017">
        <v>3016</v>
      </c>
      <c r="B3017" t="s">
        <v>3826</v>
      </c>
    </row>
    <row r="3018" spans="1:2" x14ac:dyDescent="0.25">
      <c r="A3018">
        <v>3017</v>
      </c>
      <c r="B3018" t="s">
        <v>12598</v>
      </c>
    </row>
    <row r="3019" spans="1:2" x14ac:dyDescent="0.25">
      <c r="A3019">
        <v>3018</v>
      </c>
      <c r="B3019" t="s">
        <v>13514</v>
      </c>
    </row>
    <row r="3020" spans="1:2" x14ac:dyDescent="0.25">
      <c r="A3020">
        <v>3019</v>
      </c>
      <c r="B3020" t="s">
        <v>13812</v>
      </c>
    </row>
    <row r="3021" spans="1:2" x14ac:dyDescent="0.25">
      <c r="A3021">
        <v>3020</v>
      </c>
      <c r="B3021" t="s">
        <v>4166</v>
      </c>
    </row>
    <row r="3022" spans="1:2" x14ac:dyDescent="0.25">
      <c r="A3022">
        <v>3021</v>
      </c>
      <c r="B3022" t="s">
        <v>16795</v>
      </c>
    </row>
    <row r="3023" spans="1:2" x14ac:dyDescent="0.25">
      <c r="A3023">
        <v>3022</v>
      </c>
      <c r="B3023" t="s">
        <v>12965</v>
      </c>
    </row>
    <row r="3024" spans="1:2" x14ac:dyDescent="0.25">
      <c r="A3024">
        <v>3023</v>
      </c>
      <c r="B3024" t="s">
        <v>30264</v>
      </c>
    </row>
    <row r="3025" spans="1:2" x14ac:dyDescent="0.25">
      <c r="A3025">
        <v>3024</v>
      </c>
      <c r="B3025" t="s">
        <v>3267</v>
      </c>
    </row>
    <row r="3026" spans="1:2" x14ac:dyDescent="0.25">
      <c r="A3026">
        <v>3025</v>
      </c>
      <c r="B3026" t="s">
        <v>15691</v>
      </c>
    </row>
    <row r="3027" spans="1:2" x14ac:dyDescent="0.25">
      <c r="A3027">
        <v>3026</v>
      </c>
      <c r="B3027" t="s">
        <v>17327</v>
      </c>
    </row>
    <row r="3028" spans="1:2" x14ac:dyDescent="0.25">
      <c r="A3028">
        <v>3027</v>
      </c>
      <c r="B3028" t="s">
        <v>19441</v>
      </c>
    </row>
    <row r="3029" spans="1:2" x14ac:dyDescent="0.25">
      <c r="A3029">
        <v>3028</v>
      </c>
      <c r="B3029" t="s">
        <v>30204</v>
      </c>
    </row>
    <row r="3030" spans="1:2" x14ac:dyDescent="0.25">
      <c r="A3030">
        <v>3029</v>
      </c>
      <c r="B3030" t="s">
        <v>13246</v>
      </c>
    </row>
    <row r="3031" spans="1:2" x14ac:dyDescent="0.25">
      <c r="A3031">
        <v>3030</v>
      </c>
      <c r="B3031" t="s">
        <v>11174</v>
      </c>
    </row>
    <row r="3032" spans="1:2" x14ac:dyDescent="0.25">
      <c r="A3032">
        <v>3031</v>
      </c>
      <c r="B3032" t="s">
        <v>9265</v>
      </c>
    </row>
    <row r="3033" spans="1:2" x14ac:dyDescent="0.25">
      <c r="A3033">
        <v>3032</v>
      </c>
      <c r="B3033" t="s">
        <v>12329</v>
      </c>
    </row>
    <row r="3034" spans="1:2" x14ac:dyDescent="0.25">
      <c r="A3034">
        <v>3033</v>
      </c>
      <c r="B3034" t="s">
        <v>5639</v>
      </c>
    </row>
    <row r="3035" spans="1:2" x14ac:dyDescent="0.25">
      <c r="A3035">
        <v>3034</v>
      </c>
      <c r="B3035" t="s">
        <v>4721</v>
      </c>
    </row>
    <row r="3036" spans="1:2" x14ac:dyDescent="0.25">
      <c r="A3036">
        <v>3035</v>
      </c>
      <c r="B3036" t="s">
        <v>9010</v>
      </c>
    </row>
    <row r="3037" spans="1:2" x14ac:dyDescent="0.25">
      <c r="A3037">
        <v>3036</v>
      </c>
      <c r="B3037" t="s">
        <v>4175</v>
      </c>
    </row>
    <row r="3038" spans="1:2" x14ac:dyDescent="0.25">
      <c r="A3038">
        <v>3037</v>
      </c>
      <c r="B3038" t="s">
        <v>8198</v>
      </c>
    </row>
    <row r="3039" spans="1:2" x14ac:dyDescent="0.25">
      <c r="A3039">
        <v>3038</v>
      </c>
      <c r="B3039" t="s">
        <v>11051</v>
      </c>
    </row>
    <row r="3040" spans="1:2" x14ac:dyDescent="0.25">
      <c r="A3040">
        <v>3039</v>
      </c>
      <c r="B3040" t="s">
        <v>19625</v>
      </c>
    </row>
    <row r="3041" spans="1:2" x14ac:dyDescent="0.25">
      <c r="A3041">
        <v>3040</v>
      </c>
      <c r="B3041" t="s">
        <v>16789</v>
      </c>
    </row>
    <row r="3042" spans="1:2" x14ac:dyDescent="0.25">
      <c r="A3042">
        <v>3041</v>
      </c>
      <c r="B3042" t="s">
        <v>8890</v>
      </c>
    </row>
    <row r="3043" spans="1:2" x14ac:dyDescent="0.25">
      <c r="A3043">
        <v>3042</v>
      </c>
      <c r="B3043" t="s">
        <v>18285</v>
      </c>
    </row>
    <row r="3044" spans="1:2" x14ac:dyDescent="0.25">
      <c r="A3044">
        <v>3043</v>
      </c>
      <c r="B3044" t="s">
        <v>19494</v>
      </c>
    </row>
    <row r="3045" spans="1:2" x14ac:dyDescent="0.25">
      <c r="A3045">
        <v>3044</v>
      </c>
      <c r="B3045" t="s">
        <v>9841</v>
      </c>
    </row>
    <row r="3046" spans="1:2" x14ac:dyDescent="0.25">
      <c r="A3046">
        <v>3045</v>
      </c>
      <c r="B3046" t="s">
        <v>10698</v>
      </c>
    </row>
    <row r="3047" spans="1:2" x14ac:dyDescent="0.25">
      <c r="A3047">
        <v>3046</v>
      </c>
      <c r="B3047" t="s">
        <v>10612</v>
      </c>
    </row>
    <row r="3048" spans="1:2" x14ac:dyDescent="0.25">
      <c r="A3048">
        <v>3047</v>
      </c>
      <c r="B3048" t="s">
        <v>10096</v>
      </c>
    </row>
    <row r="3049" spans="1:2" x14ac:dyDescent="0.25">
      <c r="A3049">
        <v>3048</v>
      </c>
      <c r="B3049" t="s">
        <v>3427</v>
      </c>
    </row>
    <row r="3050" spans="1:2" x14ac:dyDescent="0.25">
      <c r="A3050">
        <v>3049</v>
      </c>
      <c r="B3050" t="s">
        <v>11003</v>
      </c>
    </row>
    <row r="3051" spans="1:2" x14ac:dyDescent="0.25">
      <c r="A3051">
        <v>3050</v>
      </c>
      <c r="B3051" t="s">
        <v>4226</v>
      </c>
    </row>
    <row r="3052" spans="1:2" x14ac:dyDescent="0.25">
      <c r="A3052">
        <v>3051</v>
      </c>
      <c r="B3052" t="s">
        <v>10309</v>
      </c>
    </row>
    <row r="3053" spans="1:2" x14ac:dyDescent="0.25">
      <c r="A3053">
        <v>3052</v>
      </c>
      <c r="B3053" t="s">
        <v>9735</v>
      </c>
    </row>
    <row r="3054" spans="1:2" x14ac:dyDescent="0.25">
      <c r="A3054">
        <v>3053</v>
      </c>
      <c r="B3054" t="s">
        <v>30278</v>
      </c>
    </row>
    <row r="3055" spans="1:2" x14ac:dyDescent="0.25">
      <c r="A3055">
        <v>3054</v>
      </c>
      <c r="B3055" t="s">
        <v>3973</v>
      </c>
    </row>
    <row r="3056" spans="1:2" x14ac:dyDescent="0.25">
      <c r="A3056">
        <v>3055</v>
      </c>
      <c r="B3056" t="s">
        <v>3813</v>
      </c>
    </row>
    <row r="3057" spans="1:2" x14ac:dyDescent="0.25">
      <c r="A3057">
        <v>3056</v>
      </c>
      <c r="B3057" t="s">
        <v>3493</v>
      </c>
    </row>
    <row r="3058" spans="1:2" x14ac:dyDescent="0.25">
      <c r="A3058">
        <v>3057</v>
      </c>
      <c r="B3058" t="s">
        <v>23482</v>
      </c>
    </row>
    <row r="3059" spans="1:2" x14ac:dyDescent="0.25">
      <c r="A3059">
        <v>3058</v>
      </c>
      <c r="B3059" t="s">
        <v>21153</v>
      </c>
    </row>
    <row r="3060" spans="1:2" x14ac:dyDescent="0.25">
      <c r="A3060">
        <v>3059</v>
      </c>
      <c r="B3060" t="s">
        <v>21359</v>
      </c>
    </row>
    <row r="3061" spans="1:2" x14ac:dyDescent="0.25">
      <c r="A3061">
        <v>3060</v>
      </c>
      <c r="B3061" t="s">
        <v>22465</v>
      </c>
    </row>
    <row r="3062" spans="1:2" x14ac:dyDescent="0.25">
      <c r="A3062">
        <v>3061</v>
      </c>
      <c r="B3062" t="s">
        <v>13181</v>
      </c>
    </row>
    <row r="3063" spans="1:2" x14ac:dyDescent="0.25">
      <c r="A3063">
        <v>3062</v>
      </c>
      <c r="B3063" t="s">
        <v>3927</v>
      </c>
    </row>
    <row r="3064" spans="1:2" x14ac:dyDescent="0.25">
      <c r="A3064">
        <v>3063</v>
      </c>
      <c r="B3064" t="s">
        <v>6015</v>
      </c>
    </row>
    <row r="3065" spans="1:2" x14ac:dyDescent="0.25">
      <c r="A3065">
        <v>3064</v>
      </c>
      <c r="B3065" t="s">
        <v>6588</v>
      </c>
    </row>
    <row r="3066" spans="1:2" x14ac:dyDescent="0.25">
      <c r="A3066">
        <v>3065</v>
      </c>
      <c r="B3066" t="s">
        <v>7019</v>
      </c>
    </row>
    <row r="3067" spans="1:2" x14ac:dyDescent="0.25">
      <c r="A3067">
        <v>3066</v>
      </c>
      <c r="B3067" t="s">
        <v>12185</v>
      </c>
    </row>
    <row r="3068" spans="1:2" x14ac:dyDescent="0.25">
      <c r="A3068">
        <v>3067</v>
      </c>
      <c r="B3068" t="s">
        <v>13991</v>
      </c>
    </row>
    <row r="3069" spans="1:2" x14ac:dyDescent="0.25">
      <c r="A3069">
        <v>3068</v>
      </c>
      <c r="B3069" t="s">
        <v>14007</v>
      </c>
    </row>
    <row r="3070" spans="1:2" x14ac:dyDescent="0.25">
      <c r="A3070">
        <v>3069</v>
      </c>
      <c r="B3070" t="s">
        <v>12054</v>
      </c>
    </row>
    <row r="3071" spans="1:2" x14ac:dyDescent="0.25">
      <c r="A3071">
        <v>3070</v>
      </c>
      <c r="B3071" t="s">
        <v>5535</v>
      </c>
    </row>
    <row r="3072" spans="1:2" x14ac:dyDescent="0.25">
      <c r="A3072">
        <v>3071</v>
      </c>
      <c r="B3072" t="s">
        <v>8265</v>
      </c>
    </row>
    <row r="3073" spans="1:2" x14ac:dyDescent="0.25">
      <c r="A3073">
        <v>3072</v>
      </c>
      <c r="B3073" t="s">
        <v>10160</v>
      </c>
    </row>
    <row r="3074" spans="1:2" x14ac:dyDescent="0.25">
      <c r="A3074">
        <v>3073</v>
      </c>
      <c r="B3074" t="s">
        <v>30207</v>
      </c>
    </row>
    <row r="3075" spans="1:2" x14ac:dyDescent="0.25">
      <c r="A3075">
        <v>3074</v>
      </c>
      <c r="B3075" t="s">
        <v>14835</v>
      </c>
    </row>
    <row r="3076" spans="1:2" x14ac:dyDescent="0.25">
      <c r="A3076">
        <v>3075</v>
      </c>
      <c r="B3076" t="s">
        <v>13864</v>
      </c>
    </row>
    <row r="3077" spans="1:2" x14ac:dyDescent="0.25">
      <c r="A3077">
        <v>3076</v>
      </c>
      <c r="B3077" t="s">
        <v>19585</v>
      </c>
    </row>
    <row r="3078" spans="1:2" x14ac:dyDescent="0.25">
      <c r="A3078">
        <v>3077</v>
      </c>
      <c r="B3078" t="s">
        <v>15839</v>
      </c>
    </row>
    <row r="3079" spans="1:2" x14ac:dyDescent="0.25">
      <c r="A3079">
        <v>3078</v>
      </c>
      <c r="B3079" t="s">
        <v>9976</v>
      </c>
    </row>
    <row r="3080" spans="1:2" x14ac:dyDescent="0.25">
      <c r="A3080">
        <v>3079</v>
      </c>
      <c r="B3080" t="s">
        <v>14085</v>
      </c>
    </row>
    <row r="3081" spans="1:2" x14ac:dyDescent="0.25">
      <c r="A3081">
        <v>3080</v>
      </c>
      <c r="B3081" t="s">
        <v>18983</v>
      </c>
    </row>
    <row r="3082" spans="1:2" x14ac:dyDescent="0.25">
      <c r="A3082">
        <v>3081</v>
      </c>
      <c r="B3082" t="s">
        <v>13125</v>
      </c>
    </row>
    <row r="3083" spans="1:2" x14ac:dyDescent="0.25">
      <c r="A3083">
        <v>3082</v>
      </c>
      <c r="B3083" t="s">
        <v>22065</v>
      </c>
    </row>
    <row r="3084" spans="1:2" x14ac:dyDescent="0.25">
      <c r="A3084">
        <v>3083</v>
      </c>
      <c r="B3084" t="s">
        <v>20311</v>
      </c>
    </row>
    <row r="3085" spans="1:2" x14ac:dyDescent="0.25">
      <c r="A3085">
        <v>3084</v>
      </c>
      <c r="B3085" t="s">
        <v>10636</v>
      </c>
    </row>
    <row r="3086" spans="1:2" x14ac:dyDescent="0.25">
      <c r="A3086">
        <v>3085</v>
      </c>
      <c r="B3086" t="s">
        <v>17064</v>
      </c>
    </row>
    <row r="3087" spans="1:2" x14ac:dyDescent="0.25">
      <c r="A3087">
        <v>3086</v>
      </c>
      <c r="B3087" t="s">
        <v>11870</v>
      </c>
    </row>
    <row r="3088" spans="1:2" x14ac:dyDescent="0.25">
      <c r="A3088">
        <v>3087</v>
      </c>
      <c r="B3088" t="s">
        <v>5913</v>
      </c>
    </row>
    <row r="3089" spans="1:2" x14ac:dyDescent="0.25">
      <c r="A3089">
        <v>3088</v>
      </c>
      <c r="B3089" t="s">
        <v>19702</v>
      </c>
    </row>
    <row r="3090" spans="1:2" x14ac:dyDescent="0.25">
      <c r="A3090">
        <v>3089</v>
      </c>
      <c r="B3090" t="s">
        <v>7457</v>
      </c>
    </row>
    <row r="3091" spans="1:2" x14ac:dyDescent="0.25">
      <c r="A3091">
        <v>3090</v>
      </c>
      <c r="B3091" t="s">
        <v>8484</v>
      </c>
    </row>
    <row r="3092" spans="1:2" x14ac:dyDescent="0.25">
      <c r="A3092">
        <v>3091</v>
      </c>
      <c r="B3092" t="s">
        <v>14294</v>
      </c>
    </row>
    <row r="3093" spans="1:2" x14ac:dyDescent="0.25">
      <c r="A3093">
        <v>3092</v>
      </c>
      <c r="B3093" t="s">
        <v>25098</v>
      </c>
    </row>
    <row r="3094" spans="1:2" x14ac:dyDescent="0.25">
      <c r="A3094">
        <v>3093</v>
      </c>
      <c r="B3094" t="s">
        <v>23390</v>
      </c>
    </row>
    <row r="3095" spans="1:2" x14ac:dyDescent="0.25">
      <c r="A3095">
        <v>3094</v>
      </c>
      <c r="B3095" t="s">
        <v>7865</v>
      </c>
    </row>
    <row r="3096" spans="1:2" x14ac:dyDescent="0.25">
      <c r="A3096">
        <v>3095</v>
      </c>
      <c r="B3096" t="s">
        <v>11161</v>
      </c>
    </row>
    <row r="3097" spans="1:2" x14ac:dyDescent="0.25">
      <c r="A3097">
        <v>3096</v>
      </c>
      <c r="B3097" t="s">
        <v>14487</v>
      </c>
    </row>
    <row r="3098" spans="1:2" x14ac:dyDescent="0.25">
      <c r="A3098">
        <v>3097</v>
      </c>
      <c r="B3098" t="s">
        <v>18120</v>
      </c>
    </row>
    <row r="3099" spans="1:2" x14ac:dyDescent="0.25">
      <c r="A3099">
        <v>3098</v>
      </c>
      <c r="B3099" t="s">
        <v>8345</v>
      </c>
    </row>
    <row r="3100" spans="1:2" x14ac:dyDescent="0.25">
      <c r="A3100">
        <v>3099</v>
      </c>
      <c r="B3100" t="s">
        <v>17448</v>
      </c>
    </row>
    <row r="3101" spans="1:2" x14ac:dyDescent="0.25">
      <c r="A3101">
        <v>3100</v>
      </c>
      <c r="B3101" t="s">
        <v>8109</v>
      </c>
    </row>
    <row r="3102" spans="1:2" x14ac:dyDescent="0.25">
      <c r="A3102">
        <v>3101</v>
      </c>
      <c r="B3102" t="s">
        <v>9918</v>
      </c>
    </row>
    <row r="3103" spans="1:2" x14ac:dyDescent="0.25">
      <c r="A3103">
        <v>3102</v>
      </c>
      <c r="B3103" t="s">
        <v>19042</v>
      </c>
    </row>
    <row r="3104" spans="1:2" x14ac:dyDescent="0.25">
      <c r="A3104">
        <v>3103</v>
      </c>
      <c r="B3104" t="s">
        <v>20349</v>
      </c>
    </row>
    <row r="3105" spans="1:2" x14ac:dyDescent="0.25">
      <c r="A3105">
        <v>3104</v>
      </c>
      <c r="B3105" t="s">
        <v>8869</v>
      </c>
    </row>
    <row r="3106" spans="1:2" x14ac:dyDescent="0.25">
      <c r="A3106">
        <v>3105</v>
      </c>
      <c r="B3106" t="s">
        <v>19072</v>
      </c>
    </row>
    <row r="3107" spans="1:2" x14ac:dyDescent="0.25">
      <c r="A3107">
        <v>3106</v>
      </c>
      <c r="B3107" t="s">
        <v>12639</v>
      </c>
    </row>
    <row r="3108" spans="1:2" x14ac:dyDescent="0.25">
      <c r="A3108">
        <v>3107</v>
      </c>
      <c r="B3108" t="s">
        <v>16621</v>
      </c>
    </row>
    <row r="3109" spans="1:2" x14ac:dyDescent="0.25">
      <c r="A3109">
        <v>3108</v>
      </c>
      <c r="B3109" t="s">
        <v>16178</v>
      </c>
    </row>
    <row r="3110" spans="1:2" x14ac:dyDescent="0.25">
      <c r="A3110">
        <v>3109</v>
      </c>
      <c r="B3110" t="s">
        <v>18706</v>
      </c>
    </row>
    <row r="3111" spans="1:2" x14ac:dyDescent="0.25">
      <c r="A3111">
        <v>3110</v>
      </c>
      <c r="B3111" t="s">
        <v>10541</v>
      </c>
    </row>
    <row r="3112" spans="1:2" x14ac:dyDescent="0.25">
      <c r="A3112">
        <v>3111</v>
      </c>
      <c r="B3112" t="s">
        <v>17895</v>
      </c>
    </row>
    <row r="3113" spans="1:2" x14ac:dyDescent="0.25">
      <c r="A3113">
        <v>3112</v>
      </c>
      <c r="B3113" t="s">
        <v>24285</v>
      </c>
    </row>
    <row r="3114" spans="1:2" x14ac:dyDescent="0.25">
      <c r="A3114">
        <v>3113</v>
      </c>
      <c r="B3114" t="s">
        <v>30257</v>
      </c>
    </row>
    <row r="3115" spans="1:2" x14ac:dyDescent="0.25">
      <c r="A3115">
        <v>3114</v>
      </c>
      <c r="B3115" t="s">
        <v>15074</v>
      </c>
    </row>
    <row r="3116" spans="1:2" x14ac:dyDescent="0.25">
      <c r="A3116">
        <v>3115</v>
      </c>
      <c r="B3116" t="s">
        <v>24563</v>
      </c>
    </row>
    <row r="3117" spans="1:2" x14ac:dyDescent="0.25">
      <c r="A3117">
        <v>3116</v>
      </c>
      <c r="B3117" t="s">
        <v>24680</v>
      </c>
    </row>
    <row r="3118" spans="1:2" x14ac:dyDescent="0.25">
      <c r="A3118">
        <v>3117</v>
      </c>
      <c r="B3118" t="s">
        <v>14344</v>
      </c>
    </row>
    <row r="3119" spans="1:2" x14ac:dyDescent="0.25">
      <c r="A3119">
        <v>3118</v>
      </c>
      <c r="B3119" t="s">
        <v>8784</v>
      </c>
    </row>
    <row r="3120" spans="1:2" x14ac:dyDescent="0.25">
      <c r="A3120">
        <v>3119</v>
      </c>
      <c r="B3120" t="s">
        <v>24413</v>
      </c>
    </row>
    <row r="3121" spans="1:2" x14ac:dyDescent="0.25">
      <c r="A3121">
        <v>3120</v>
      </c>
      <c r="B3121" t="s">
        <v>22742</v>
      </c>
    </row>
    <row r="3122" spans="1:2" x14ac:dyDescent="0.25">
      <c r="A3122">
        <v>3121</v>
      </c>
      <c r="B3122" t="s">
        <v>26006</v>
      </c>
    </row>
    <row r="3123" spans="1:2" x14ac:dyDescent="0.25">
      <c r="A3123">
        <v>3122</v>
      </c>
      <c r="B3123" t="s">
        <v>15921</v>
      </c>
    </row>
    <row r="3124" spans="1:2" x14ac:dyDescent="0.25">
      <c r="A3124">
        <v>3123</v>
      </c>
      <c r="B3124" t="s">
        <v>13971</v>
      </c>
    </row>
    <row r="3125" spans="1:2" x14ac:dyDescent="0.25">
      <c r="A3125">
        <v>3124</v>
      </c>
      <c r="B3125" t="s">
        <v>5336</v>
      </c>
    </row>
    <row r="3126" spans="1:2" x14ac:dyDescent="0.25">
      <c r="A3126">
        <v>3125</v>
      </c>
      <c r="B3126" t="s">
        <v>13450</v>
      </c>
    </row>
    <row r="3127" spans="1:2" x14ac:dyDescent="0.25">
      <c r="A3127">
        <v>3126</v>
      </c>
      <c r="B3127" t="s">
        <v>25023</v>
      </c>
    </row>
    <row r="3128" spans="1:2" x14ac:dyDescent="0.25">
      <c r="A3128">
        <v>3127</v>
      </c>
      <c r="B3128" t="s">
        <v>15508</v>
      </c>
    </row>
    <row r="3129" spans="1:2" x14ac:dyDescent="0.25">
      <c r="A3129">
        <v>3128</v>
      </c>
      <c r="B3129" t="s">
        <v>7113</v>
      </c>
    </row>
    <row r="3130" spans="1:2" x14ac:dyDescent="0.25">
      <c r="A3130">
        <v>3129</v>
      </c>
      <c r="B3130" t="s">
        <v>8173</v>
      </c>
    </row>
    <row r="3131" spans="1:2" x14ac:dyDescent="0.25">
      <c r="A3131">
        <v>3130</v>
      </c>
      <c r="B3131" t="s">
        <v>25652</v>
      </c>
    </row>
    <row r="3132" spans="1:2" x14ac:dyDescent="0.25">
      <c r="A3132">
        <v>3131</v>
      </c>
      <c r="B3132" t="s">
        <v>15336</v>
      </c>
    </row>
    <row r="3133" spans="1:2" x14ac:dyDescent="0.25">
      <c r="A3133">
        <v>3132</v>
      </c>
      <c r="B3133" t="s">
        <v>8140</v>
      </c>
    </row>
    <row r="3134" spans="1:2" x14ac:dyDescent="0.25">
      <c r="A3134">
        <v>3133</v>
      </c>
      <c r="B3134" t="s">
        <v>9744</v>
      </c>
    </row>
    <row r="3135" spans="1:2" x14ac:dyDescent="0.25">
      <c r="A3135">
        <v>3134</v>
      </c>
      <c r="B3135" t="s">
        <v>14817</v>
      </c>
    </row>
    <row r="3136" spans="1:2" x14ac:dyDescent="0.25">
      <c r="A3136">
        <v>3135</v>
      </c>
      <c r="B3136" t="s">
        <v>17070</v>
      </c>
    </row>
    <row r="3137" spans="1:2" x14ac:dyDescent="0.25">
      <c r="A3137">
        <v>3136</v>
      </c>
      <c r="B3137" t="s">
        <v>13944</v>
      </c>
    </row>
    <row r="3138" spans="1:2" x14ac:dyDescent="0.25">
      <c r="A3138">
        <v>3137</v>
      </c>
      <c r="B3138" t="s">
        <v>12094</v>
      </c>
    </row>
    <row r="3139" spans="1:2" x14ac:dyDescent="0.25">
      <c r="A3139">
        <v>3138</v>
      </c>
      <c r="B3139" t="s">
        <v>18175</v>
      </c>
    </row>
    <row r="3140" spans="1:2" x14ac:dyDescent="0.25">
      <c r="A3140">
        <v>3139</v>
      </c>
      <c r="B3140" t="s">
        <v>12989</v>
      </c>
    </row>
    <row r="3141" spans="1:2" x14ac:dyDescent="0.25">
      <c r="A3141">
        <v>3140</v>
      </c>
      <c r="B3141" t="s">
        <v>9063</v>
      </c>
    </row>
    <row r="3142" spans="1:2" x14ac:dyDescent="0.25">
      <c r="A3142">
        <v>3141</v>
      </c>
      <c r="B3142" t="s">
        <v>25017</v>
      </c>
    </row>
    <row r="3143" spans="1:2" x14ac:dyDescent="0.25">
      <c r="A3143">
        <v>3142</v>
      </c>
      <c r="B3143" t="s">
        <v>17077</v>
      </c>
    </row>
    <row r="3144" spans="1:2" x14ac:dyDescent="0.25">
      <c r="A3144">
        <v>3143</v>
      </c>
      <c r="B3144" t="s">
        <v>9832</v>
      </c>
    </row>
    <row r="3145" spans="1:2" x14ac:dyDescent="0.25">
      <c r="A3145">
        <v>3144</v>
      </c>
      <c r="B3145" t="s">
        <v>3515</v>
      </c>
    </row>
    <row r="3146" spans="1:2" x14ac:dyDescent="0.25">
      <c r="A3146">
        <v>3145</v>
      </c>
      <c r="B3146" t="s">
        <v>24867</v>
      </c>
    </row>
    <row r="3147" spans="1:2" x14ac:dyDescent="0.25">
      <c r="A3147">
        <v>3146</v>
      </c>
      <c r="B3147" t="s">
        <v>19076</v>
      </c>
    </row>
    <row r="3148" spans="1:2" x14ac:dyDescent="0.25">
      <c r="A3148">
        <v>3147</v>
      </c>
      <c r="B3148" t="s">
        <v>3981</v>
      </c>
    </row>
    <row r="3149" spans="1:2" x14ac:dyDescent="0.25">
      <c r="A3149">
        <v>3148</v>
      </c>
      <c r="B3149" t="s">
        <v>4788</v>
      </c>
    </row>
    <row r="3150" spans="1:2" x14ac:dyDescent="0.25">
      <c r="A3150">
        <v>3149</v>
      </c>
      <c r="B3150" t="s">
        <v>24443</v>
      </c>
    </row>
    <row r="3151" spans="1:2" x14ac:dyDescent="0.25">
      <c r="A3151">
        <v>3150</v>
      </c>
      <c r="B3151" t="s">
        <v>20677</v>
      </c>
    </row>
    <row r="3152" spans="1:2" x14ac:dyDescent="0.25">
      <c r="A3152">
        <v>3151</v>
      </c>
      <c r="B3152" t="s">
        <v>15096</v>
      </c>
    </row>
    <row r="3153" spans="1:2" x14ac:dyDescent="0.25">
      <c r="A3153">
        <v>3152</v>
      </c>
      <c r="B3153" t="s">
        <v>19896</v>
      </c>
    </row>
    <row r="3154" spans="1:2" x14ac:dyDescent="0.25">
      <c r="A3154">
        <v>3153</v>
      </c>
      <c r="B3154" t="s">
        <v>13584</v>
      </c>
    </row>
    <row r="3155" spans="1:2" x14ac:dyDescent="0.25">
      <c r="A3155">
        <v>3154</v>
      </c>
      <c r="B3155" t="s">
        <v>4961</v>
      </c>
    </row>
    <row r="3156" spans="1:2" x14ac:dyDescent="0.25">
      <c r="A3156">
        <v>3155</v>
      </c>
      <c r="B3156" t="s">
        <v>23213</v>
      </c>
    </row>
    <row r="3157" spans="1:2" x14ac:dyDescent="0.25">
      <c r="A3157">
        <v>3156</v>
      </c>
      <c r="B3157" t="s">
        <v>17967</v>
      </c>
    </row>
    <row r="3158" spans="1:2" x14ac:dyDescent="0.25">
      <c r="A3158">
        <v>3157</v>
      </c>
      <c r="B3158" t="s">
        <v>21315</v>
      </c>
    </row>
    <row r="3159" spans="1:2" x14ac:dyDescent="0.25">
      <c r="A3159">
        <v>3158</v>
      </c>
      <c r="B3159" t="s">
        <v>21683</v>
      </c>
    </row>
    <row r="3160" spans="1:2" x14ac:dyDescent="0.25">
      <c r="A3160">
        <v>3159</v>
      </c>
      <c r="B3160" t="s">
        <v>7731</v>
      </c>
    </row>
    <row r="3161" spans="1:2" x14ac:dyDescent="0.25">
      <c r="A3161">
        <v>3160</v>
      </c>
      <c r="B3161" t="s">
        <v>9342</v>
      </c>
    </row>
    <row r="3162" spans="1:2" x14ac:dyDescent="0.25">
      <c r="A3162">
        <v>3161</v>
      </c>
      <c r="B3162" t="s">
        <v>8511</v>
      </c>
    </row>
    <row r="3163" spans="1:2" x14ac:dyDescent="0.25">
      <c r="A3163">
        <v>3162</v>
      </c>
      <c r="B3163" t="s">
        <v>9467</v>
      </c>
    </row>
    <row r="3164" spans="1:2" x14ac:dyDescent="0.25">
      <c r="A3164">
        <v>3163</v>
      </c>
      <c r="B3164" t="s">
        <v>17822</v>
      </c>
    </row>
    <row r="3165" spans="1:2" x14ac:dyDescent="0.25">
      <c r="A3165">
        <v>3164</v>
      </c>
      <c r="B3165" t="s">
        <v>16953</v>
      </c>
    </row>
    <row r="3166" spans="1:2" x14ac:dyDescent="0.25">
      <c r="A3166">
        <v>3165</v>
      </c>
      <c r="B3166" t="s">
        <v>11106</v>
      </c>
    </row>
    <row r="3167" spans="1:2" x14ac:dyDescent="0.25">
      <c r="A3167">
        <v>3166</v>
      </c>
      <c r="B3167" t="s">
        <v>12838</v>
      </c>
    </row>
    <row r="3168" spans="1:2" x14ac:dyDescent="0.25">
      <c r="A3168">
        <v>3167</v>
      </c>
      <c r="B3168" t="s">
        <v>16455</v>
      </c>
    </row>
    <row r="3169" spans="1:2" x14ac:dyDescent="0.25">
      <c r="A3169">
        <v>3168</v>
      </c>
      <c r="B3169" t="s">
        <v>7636</v>
      </c>
    </row>
    <row r="3170" spans="1:2" x14ac:dyDescent="0.25">
      <c r="A3170">
        <v>3169</v>
      </c>
      <c r="B3170" t="s">
        <v>15165</v>
      </c>
    </row>
    <row r="3171" spans="1:2" x14ac:dyDescent="0.25">
      <c r="A3171">
        <v>3170</v>
      </c>
      <c r="B3171" t="s">
        <v>5761</v>
      </c>
    </row>
    <row r="3172" spans="1:2" x14ac:dyDescent="0.25">
      <c r="A3172">
        <v>3171</v>
      </c>
      <c r="B3172" t="s">
        <v>21113</v>
      </c>
    </row>
    <row r="3173" spans="1:2" x14ac:dyDescent="0.25">
      <c r="A3173">
        <v>3172</v>
      </c>
      <c r="B3173" t="s">
        <v>20304</v>
      </c>
    </row>
    <row r="3174" spans="1:2" x14ac:dyDescent="0.25">
      <c r="A3174">
        <v>3173</v>
      </c>
      <c r="B3174" t="s">
        <v>23351</v>
      </c>
    </row>
    <row r="3175" spans="1:2" x14ac:dyDescent="0.25">
      <c r="A3175">
        <v>3174</v>
      </c>
      <c r="B3175" t="s">
        <v>11178</v>
      </c>
    </row>
    <row r="3176" spans="1:2" x14ac:dyDescent="0.25">
      <c r="A3176">
        <v>3175</v>
      </c>
      <c r="B3176" t="s">
        <v>23541</v>
      </c>
    </row>
    <row r="3177" spans="1:2" x14ac:dyDescent="0.25">
      <c r="A3177">
        <v>3176</v>
      </c>
      <c r="B3177" t="s">
        <v>21924</v>
      </c>
    </row>
    <row r="3178" spans="1:2" x14ac:dyDescent="0.25">
      <c r="A3178">
        <v>3177</v>
      </c>
      <c r="B3178" t="s">
        <v>13982</v>
      </c>
    </row>
    <row r="3179" spans="1:2" x14ac:dyDescent="0.25">
      <c r="A3179">
        <v>3178</v>
      </c>
      <c r="B3179" t="s">
        <v>14002</v>
      </c>
    </row>
    <row r="3180" spans="1:2" x14ac:dyDescent="0.25">
      <c r="A3180">
        <v>3179</v>
      </c>
      <c r="B3180" t="s">
        <v>22330</v>
      </c>
    </row>
    <row r="3181" spans="1:2" x14ac:dyDescent="0.25">
      <c r="A3181">
        <v>3180</v>
      </c>
      <c r="B3181" t="s">
        <v>25816</v>
      </c>
    </row>
    <row r="3182" spans="1:2" x14ac:dyDescent="0.25">
      <c r="A3182">
        <v>3181</v>
      </c>
      <c r="B3182" t="s">
        <v>13410</v>
      </c>
    </row>
    <row r="3183" spans="1:2" x14ac:dyDescent="0.25">
      <c r="A3183">
        <v>3182</v>
      </c>
      <c r="B3183" t="s">
        <v>14176</v>
      </c>
    </row>
    <row r="3184" spans="1:2" x14ac:dyDescent="0.25">
      <c r="A3184">
        <v>3183</v>
      </c>
      <c r="B3184" t="s">
        <v>30255</v>
      </c>
    </row>
    <row r="3185" spans="1:2" x14ac:dyDescent="0.25">
      <c r="A3185">
        <v>3184</v>
      </c>
      <c r="B3185" t="s">
        <v>18036</v>
      </c>
    </row>
    <row r="3186" spans="1:2" x14ac:dyDescent="0.25">
      <c r="A3186">
        <v>3185</v>
      </c>
      <c r="B3186" t="s">
        <v>18514</v>
      </c>
    </row>
    <row r="3187" spans="1:2" x14ac:dyDescent="0.25">
      <c r="A3187">
        <v>3186</v>
      </c>
      <c r="B3187" t="s">
        <v>16906</v>
      </c>
    </row>
    <row r="3188" spans="1:2" x14ac:dyDescent="0.25">
      <c r="A3188">
        <v>3187</v>
      </c>
      <c r="B3188" t="s">
        <v>8538</v>
      </c>
    </row>
    <row r="3189" spans="1:2" x14ac:dyDescent="0.25">
      <c r="A3189">
        <v>3188</v>
      </c>
      <c r="B3189" t="s">
        <v>21445</v>
      </c>
    </row>
    <row r="3190" spans="1:2" x14ac:dyDescent="0.25">
      <c r="A3190">
        <v>3189</v>
      </c>
      <c r="B3190" t="s">
        <v>8659</v>
      </c>
    </row>
    <row r="3191" spans="1:2" x14ac:dyDescent="0.25">
      <c r="A3191">
        <v>3190</v>
      </c>
      <c r="B3191" t="s">
        <v>7620</v>
      </c>
    </row>
    <row r="3192" spans="1:2" x14ac:dyDescent="0.25">
      <c r="A3192">
        <v>3191</v>
      </c>
      <c r="B3192" t="s">
        <v>7008</v>
      </c>
    </row>
    <row r="3193" spans="1:2" x14ac:dyDescent="0.25">
      <c r="A3193">
        <v>3192</v>
      </c>
      <c r="B3193" t="s">
        <v>7467</v>
      </c>
    </row>
    <row r="3194" spans="1:2" x14ac:dyDescent="0.25">
      <c r="A3194">
        <v>3193</v>
      </c>
      <c r="B3194" t="s">
        <v>9441</v>
      </c>
    </row>
    <row r="3195" spans="1:2" x14ac:dyDescent="0.25">
      <c r="A3195">
        <v>3194</v>
      </c>
      <c r="B3195" t="s">
        <v>9546</v>
      </c>
    </row>
    <row r="3196" spans="1:2" x14ac:dyDescent="0.25">
      <c r="A3196">
        <v>3195</v>
      </c>
      <c r="B3196" t="s">
        <v>11075</v>
      </c>
    </row>
    <row r="3197" spans="1:2" x14ac:dyDescent="0.25">
      <c r="A3197">
        <v>3196</v>
      </c>
      <c r="B3197" t="s">
        <v>23261</v>
      </c>
    </row>
    <row r="3198" spans="1:2" x14ac:dyDescent="0.25">
      <c r="A3198">
        <v>3197</v>
      </c>
      <c r="B3198" t="s">
        <v>4878</v>
      </c>
    </row>
    <row r="3199" spans="1:2" x14ac:dyDescent="0.25">
      <c r="A3199">
        <v>3198</v>
      </c>
      <c r="B3199" t="s">
        <v>4987</v>
      </c>
    </row>
    <row r="3200" spans="1:2" x14ac:dyDescent="0.25">
      <c r="A3200">
        <v>3199</v>
      </c>
      <c r="B3200" t="s">
        <v>19636</v>
      </c>
    </row>
    <row r="3201" spans="1:2" x14ac:dyDescent="0.25">
      <c r="A3201">
        <v>3200</v>
      </c>
      <c r="B3201" t="s">
        <v>4138</v>
      </c>
    </row>
    <row r="3202" spans="1:2" x14ac:dyDescent="0.25">
      <c r="A3202">
        <v>3201</v>
      </c>
      <c r="B3202" t="s">
        <v>5104</v>
      </c>
    </row>
    <row r="3203" spans="1:2" x14ac:dyDescent="0.25">
      <c r="A3203">
        <v>3202</v>
      </c>
      <c r="B3203" t="s">
        <v>12162</v>
      </c>
    </row>
    <row r="3204" spans="1:2" x14ac:dyDescent="0.25">
      <c r="A3204">
        <v>3203</v>
      </c>
      <c r="B3204" t="s">
        <v>23831</v>
      </c>
    </row>
    <row r="3205" spans="1:2" x14ac:dyDescent="0.25">
      <c r="A3205">
        <v>3204</v>
      </c>
      <c r="B3205" t="s">
        <v>20513</v>
      </c>
    </row>
    <row r="3206" spans="1:2" x14ac:dyDescent="0.25">
      <c r="A3206">
        <v>3205</v>
      </c>
      <c r="B3206" t="s">
        <v>19863</v>
      </c>
    </row>
    <row r="3207" spans="1:2" x14ac:dyDescent="0.25">
      <c r="A3207">
        <v>3206</v>
      </c>
      <c r="B3207" t="s">
        <v>12078</v>
      </c>
    </row>
    <row r="3208" spans="1:2" x14ac:dyDescent="0.25">
      <c r="A3208">
        <v>3207</v>
      </c>
      <c r="B3208" t="s">
        <v>14545</v>
      </c>
    </row>
    <row r="3209" spans="1:2" x14ac:dyDescent="0.25">
      <c r="A3209">
        <v>3208</v>
      </c>
      <c r="B3209" t="s">
        <v>18929</v>
      </c>
    </row>
    <row r="3210" spans="1:2" x14ac:dyDescent="0.25">
      <c r="A3210">
        <v>3209</v>
      </c>
      <c r="B3210" t="s">
        <v>20408</v>
      </c>
    </row>
    <row r="3211" spans="1:2" x14ac:dyDescent="0.25">
      <c r="A3211">
        <v>3210</v>
      </c>
      <c r="B3211" t="s">
        <v>21341</v>
      </c>
    </row>
    <row r="3212" spans="1:2" x14ac:dyDescent="0.25">
      <c r="A3212">
        <v>3211</v>
      </c>
      <c r="B3212" t="s">
        <v>12794</v>
      </c>
    </row>
    <row r="3213" spans="1:2" x14ac:dyDescent="0.25">
      <c r="A3213">
        <v>3212</v>
      </c>
      <c r="B3213" t="s">
        <v>16876</v>
      </c>
    </row>
    <row r="3214" spans="1:2" x14ac:dyDescent="0.25">
      <c r="A3214">
        <v>3213</v>
      </c>
      <c r="B3214" t="s">
        <v>20093</v>
      </c>
    </row>
    <row r="3215" spans="1:2" x14ac:dyDescent="0.25">
      <c r="A3215">
        <v>3214</v>
      </c>
      <c r="B3215" t="s">
        <v>24989</v>
      </c>
    </row>
    <row r="3216" spans="1:2" x14ac:dyDescent="0.25">
      <c r="A3216">
        <v>3215</v>
      </c>
      <c r="B3216" t="s">
        <v>6878</v>
      </c>
    </row>
    <row r="3217" spans="1:2" x14ac:dyDescent="0.25">
      <c r="A3217">
        <v>3216</v>
      </c>
      <c r="B3217" t="s">
        <v>10004</v>
      </c>
    </row>
    <row r="3218" spans="1:2" x14ac:dyDescent="0.25">
      <c r="A3218">
        <v>3217</v>
      </c>
      <c r="B3218" t="s">
        <v>13284</v>
      </c>
    </row>
    <row r="3219" spans="1:2" x14ac:dyDescent="0.25">
      <c r="A3219">
        <v>3218</v>
      </c>
      <c r="B3219" t="s">
        <v>22108</v>
      </c>
    </row>
    <row r="3220" spans="1:2" x14ac:dyDescent="0.25">
      <c r="A3220">
        <v>3219</v>
      </c>
      <c r="B3220" t="s">
        <v>6227</v>
      </c>
    </row>
    <row r="3221" spans="1:2" x14ac:dyDescent="0.25">
      <c r="A3221">
        <v>3220</v>
      </c>
      <c r="B3221" t="s">
        <v>3770</v>
      </c>
    </row>
    <row r="3222" spans="1:2" x14ac:dyDescent="0.25">
      <c r="A3222">
        <v>3221</v>
      </c>
      <c r="B3222" t="s">
        <v>6769</v>
      </c>
    </row>
    <row r="3223" spans="1:2" x14ac:dyDescent="0.25">
      <c r="A3223">
        <v>3222</v>
      </c>
      <c r="B3223" t="s">
        <v>7442</v>
      </c>
    </row>
    <row r="3224" spans="1:2" x14ac:dyDescent="0.25">
      <c r="A3224">
        <v>3223</v>
      </c>
      <c r="B3224" t="s">
        <v>18791</v>
      </c>
    </row>
    <row r="3225" spans="1:2" x14ac:dyDescent="0.25">
      <c r="A3225">
        <v>3224</v>
      </c>
      <c r="B3225" t="s">
        <v>20011</v>
      </c>
    </row>
    <row r="3226" spans="1:2" x14ac:dyDescent="0.25">
      <c r="A3226">
        <v>3225</v>
      </c>
      <c r="B3226" t="s">
        <v>6729</v>
      </c>
    </row>
    <row r="3227" spans="1:2" x14ac:dyDescent="0.25">
      <c r="A3227">
        <v>3226</v>
      </c>
      <c r="B3227" t="s">
        <v>6384</v>
      </c>
    </row>
    <row r="3228" spans="1:2" x14ac:dyDescent="0.25">
      <c r="A3228">
        <v>3227</v>
      </c>
      <c r="B3228" t="s">
        <v>25270</v>
      </c>
    </row>
    <row r="3229" spans="1:2" x14ac:dyDescent="0.25">
      <c r="A3229">
        <v>3228</v>
      </c>
      <c r="B3229" t="s">
        <v>7435</v>
      </c>
    </row>
    <row r="3230" spans="1:2" x14ac:dyDescent="0.25">
      <c r="A3230">
        <v>3229</v>
      </c>
      <c r="B3230" t="s">
        <v>6714</v>
      </c>
    </row>
    <row r="3231" spans="1:2" x14ac:dyDescent="0.25">
      <c r="A3231">
        <v>3230</v>
      </c>
      <c r="B3231" t="s">
        <v>24667</v>
      </c>
    </row>
    <row r="3232" spans="1:2" x14ac:dyDescent="0.25">
      <c r="A3232">
        <v>3231</v>
      </c>
      <c r="B3232" t="s">
        <v>21843</v>
      </c>
    </row>
    <row r="3233" spans="1:2" x14ac:dyDescent="0.25">
      <c r="A3233">
        <v>3232</v>
      </c>
      <c r="B3233" t="s">
        <v>9131</v>
      </c>
    </row>
    <row r="3234" spans="1:2" x14ac:dyDescent="0.25">
      <c r="A3234">
        <v>3233</v>
      </c>
      <c r="B3234" t="s">
        <v>11115</v>
      </c>
    </row>
    <row r="3235" spans="1:2" x14ac:dyDescent="0.25">
      <c r="A3235">
        <v>3234</v>
      </c>
      <c r="B3235" t="s">
        <v>25535</v>
      </c>
    </row>
    <row r="3236" spans="1:2" x14ac:dyDescent="0.25">
      <c r="A3236">
        <v>3235</v>
      </c>
      <c r="B3236" t="s">
        <v>15498</v>
      </c>
    </row>
    <row r="3237" spans="1:2" x14ac:dyDescent="0.25">
      <c r="A3237">
        <v>3236</v>
      </c>
      <c r="B3237" t="s">
        <v>23581</v>
      </c>
    </row>
    <row r="3238" spans="1:2" x14ac:dyDescent="0.25">
      <c r="A3238">
        <v>3237</v>
      </c>
      <c r="B3238" t="s">
        <v>24634</v>
      </c>
    </row>
    <row r="3239" spans="1:2" x14ac:dyDescent="0.25">
      <c r="A3239">
        <v>3238</v>
      </c>
      <c r="B3239" t="s">
        <v>23294</v>
      </c>
    </row>
    <row r="3240" spans="1:2" x14ac:dyDescent="0.25">
      <c r="A3240">
        <v>3239</v>
      </c>
      <c r="B3240" t="s">
        <v>13977</v>
      </c>
    </row>
    <row r="3241" spans="1:2" x14ac:dyDescent="0.25">
      <c r="A3241">
        <v>3240</v>
      </c>
      <c r="B3241" t="s">
        <v>10549</v>
      </c>
    </row>
    <row r="3242" spans="1:2" x14ac:dyDescent="0.25">
      <c r="A3242">
        <v>3241</v>
      </c>
      <c r="B3242" t="s">
        <v>13330</v>
      </c>
    </row>
    <row r="3243" spans="1:2" x14ac:dyDescent="0.25">
      <c r="A3243">
        <v>3242</v>
      </c>
      <c r="B3243" t="s">
        <v>6411</v>
      </c>
    </row>
    <row r="3244" spans="1:2" x14ac:dyDescent="0.25">
      <c r="A3244">
        <v>3243</v>
      </c>
      <c r="B3244" t="s">
        <v>20145</v>
      </c>
    </row>
    <row r="3245" spans="1:2" x14ac:dyDescent="0.25">
      <c r="A3245">
        <v>3244</v>
      </c>
      <c r="B3245" t="s">
        <v>9413</v>
      </c>
    </row>
    <row r="3246" spans="1:2" x14ac:dyDescent="0.25">
      <c r="A3246">
        <v>3245</v>
      </c>
      <c r="B3246" t="s">
        <v>9566</v>
      </c>
    </row>
    <row r="3247" spans="1:2" x14ac:dyDescent="0.25">
      <c r="A3247">
        <v>3246</v>
      </c>
      <c r="B3247" t="s">
        <v>12711</v>
      </c>
    </row>
    <row r="3248" spans="1:2" x14ac:dyDescent="0.25">
      <c r="A3248">
        <v>3247</v>
      </c>
      <c r="B3248" t="s">
        <v>16385</v>
      </c>
    </row>
    <row r="3249" spans="1:2" x14ac:dyDescent="0.25">
      <c r="A3249">
        <v>3248</v>
      </c>
      <c r="B3249" t="s">
        <v>2862</v>
      </c>
    </row>
    <row r="3250" spans="1:2" x14ac:dyDescent="0.25">
      <c r="A3250">
        <v>3249</v>
      </c>
      <c r="B3250" t="s">
        <v>12671</v>
      </c>
    </row>
    <row r="3251" spans="1:2" x14ac:dyDescent="0.25">
      <c r="A3251">
        <v>3250</v>
      </c>
      <c r="B3251" t="s">
        <v>6805</v>
      </c>
    </row>
    <row r="3252" spans="1:2" x14ac:dyDescent="0.25">
      <c r="A3252">
        <v>3251</v>
      </c>
      <c r="B3252" t="s">
        <v>6554</v>
      </c>
    </row>
    <row r="3253" spans="1:2" x14ac:dyDescent="0.25">
      <c r="A3253">
        <v>3252</v>
      </c>
      <c r="B3253" t="s">
        <v>17756</v>
      </c>
    </row>
    <row r="3254" spans="1:2" x14ac:dyDescent="0.25">
      <c r="A3254">
        <v>3253</v>
      </c>
      <c r="B3254" t="s">
        <v>24072</v>
      </c>
    </row>
    <row r="3255" spans="1:2" x14ac:dyDescent="0.25">
      <c r="A3255">
        <v>3254</v>
      </c>
      <c r="B3255" t="s">
        <v>22245</v>
      </c>
    </row>
    <row r="3256" spans="1:2" x14ac:dyDescent="0.25">
      <c r="A3256">
        <v>3255</v>
      </c>
      <c r="B3256" t="s">
        <v>21692</v>
      </c>
    </row>
    <row r="3257" spans="1:2" x14ac:dyDescent="0.25">
      <c r="A3257">
        <v>3256</v>
      </c>
      <c r="B3257" t="s">
        <v>3253</v>
      </c>
    </row>
    <row r="3258" spans="1:2" x14ac:dyDescent="0.25">
      <c r="A3258">
        <v>3257</v>
      </c>
      <c r="B3258" t="s">
        <v>24597</v>
      </c>
    </row>
    <row r="3259" spans="1:2" x14ac:dyDescent="0.25">
      <c r="A3259">
        <v>3258</v>
      </c>
      <c r="B3259" t="s">
        <v>25977</v>
      </c>
    </row>
    <row r="3260" spans="1:2" x14ac:dyDescent="0.25">
      <c r="A3260">
        <v>3259</v>
      </c>
      <c r="B3260" t="s">
        <v>25626</v>
      </c>
    </row>
    <row r="3261" spans="1:2" x14ac:dyDescent="0.25">
      <c r="A3261">
        <v>3260</v>
      </c>
      <c r="B3261" t="s">
        <v>3364</v>
      </c>
    </row>
    <row r="3262" spans="1:2" x14ac:dyDescent="0.25">
      <c r="A3262">
        <v>3261</v>
      </c>
      <c r="B3262" t="s">
        <v>17415</v>
      </c>
    </row>
    <row r="3263" spans="1:2" x14ac:dyDescent="0.25">
      <c r="A3263">
        <v>3262</v>
      </c>
      <c r="B3263" t="s">
        <v>13737</v>
      </c>
    </row>
    <row r="3264" spans="1:2" x14ac:dyDescent="0.25">
      <c r="A3264">
        <v>3263</v>
      </c>
      <c r="B3264" t="s">
        <v>13297</v>
      </c>
    </row>
    <row r="3265" spans="1:2" x14ac:dyDescent="0.25">
      <c r="A3265">
        <v>3264</v>
      </c>
      <c r="B3265" t="s">
        <v>9828</v>
      </c>
    </row>
    <row r="3266" spans="1:2" x14ac:dyDescent="0.25">
      <c r="A3266">
        <v>3265</v>
      </c>
      <c r="B3266" t="s">
        <v>22041</v>
      </c>
    </row>
    <row r="3267" spans="1:2" x14ac:dyDescent="0.25">
      <c r="A3267">
        <v>3266</v>
      </c>
      <c r="B3267" t="s">
        <v>10086</v>
      </c>
    </row>
    <row r="3268" spans="1:2" x14ac:dyDescent="0.25">
      <c r="A3268">
        <v>3267</v>
      </c>
      <c r="B3268" t="s">
        <v>9103</v>
      </c>
    </row>
    <row r="3269" spans="1:2" x14ac:dyDescent="0.25">
      <c r="A3269">
        <v>3268</v>
      </c>
      <c r="B3269" t="s">
        <v>14163</v>
      </c>
    </row>
    <row r="3270" spans="1:2" x14ac:dyDescent="0.25">
      <c r="A3270">
        <v>3269</v>
      </c>
      <c r="B3270" t="s">
        <v>18614</v>
      </c>
    </row>
    <row r="3271" spans="1:2" x14ac:dyDescent="0.25">
      <c r="A3271">
        <v>3270</v>
      </c>
      <c r="B3271" t="s">
        <v>6808</v>
      </c>
    </row>
    <row r="3272" spans="1:2" x14ac:dyDescent="0.25">
      <c r="A3272">
        <v>3271</v>
      </c>
      <c r="B3272" t="s">
        <v>16662</v>
      </c>
    </row>
    <row r="3273" spans="1:2" x14ac:dyDescent="0.25">
      <c r="A3273">
        <v>3272</v>
      </c>
      <c r="B3273" t="s">
        <v>11935</v>
      </c>
    </row>
    <row r="3274" spans="1:2" x14ac:dyDescent="0.25">
      <c r="A3274">
        <v>3273</v>
      </c>
      <c r="B3274" t="s">
        <v>4890</v>
      </c>
    </row>
    <row r="3275" spans="1:2" x14ac:dyDescent="0.25">
      <c r="A3275">
        <v>3274</v>
      </c>
      <c r="B3275" t="s">
        <v>25315</v>
      </c>
    </row>
    <row r="3276" spans="1:2" x14ac:dyDescent="0.25">
      <c r="A3276">
        <v>3275</v>
      </c>
      <c r="B3276" t="s">
        <v>10703</v>
      </c>
    </row>
    <row r="3277" spans="1:2" x14ac:dyDescent="0.25">
      <c r="A3277">
        <v>3276</v>
      </c>
      <c r="B3277" t="s">
        <v>23303</v>
      </c>
    </row>
    <row r="3278" spans="1:2" x14ac:dyDescent="0.25">
      <c r="A3278">
        <v>3277</v>
      </c>
      <c r="B3278" t="s">
        <v>14709</v>
      </c>
    </row>
    <row r="3279" spans="1:2" x14ac:dyDescent="0.25">
      <c r="A3279">
        <v>3278</v>
      </c>
      <c r="B3279" t="s">
        <v>19985</v>
      </c>
    </row>
    <row r="3280" spans="1:2" x14ac:dyDescent="0.25">
      <c r="A3280">
        <v>3279</v>
      </c>
      <c r="B3280" t="s">
        <v>23032</v>
      </c>
    </row>
    <row r="3281" spans="1:2" x14ac:dyDescent="0.25">
      <c r="A3281">
        <v>3280</v>
      </c>
      <c r="B3281" t="s">
        <v>16245</v>
      </c>
    </row>
    <row r="3282" spans="1:2" x14ac:dyDescent="0.25">
      <c r="A3282">
        <v>3281</v>
      </c>
      <c r="B3282" t="s">
        <v>17859</v>
      </c>
    </row>
    <row r="3283" spans="1:2" x14ac:dyDescent="0.25">
      <c r="A3283">
        <v>3282</v>
      </c>
      <c r="B3283" t="s">
        <v>20131</v>
      </c>
    </row>
    <row r="3284" spans="1:2" x14ac:dyDescent="0.25">
      <c r="A3284">
        <v>3283</v>
      </c>
      <c r="B3284" t="s">
        <v>15013</v>
      </c>
    </row>
    <row r="3285" spans="1:2" x14ac:dyDescent="0.25">
      <c r="A3285">
        <v>3284</v>
      </c>
      <c r="B3285" t="s">
        <v>11354</v>
      </c>
    </row>
    <row r="3286" spans="1:2" x14ac:dyDescent="0.25">
      <c r="A3286">
        <v>3285</v>
      </c>
      <c r="B3286" t="s">
        <v>8630</v>
      </c>
    </row>
    <row r="3287" spans="1:2" x14ac:dyDescent="0.25">
      <c r="A3287">
        <v>3286</v>
      </c>
      <c r="B3287" t="s">
        <v>15916</v>
      </c>
    </row>
    <row r="3288" spans="1:2" x14ac:dyDescent="0.25">
      <c r="A3288">
        <v>3287</v>
      </c>
      <c r="B3288" t="s">
        <v>14129</v>
      </c>
    </row>
    <row r="3289" spans="1:2" x14ac:dyDescent="0.25">
      <c r="A3289">
        <v>3288</v>
      </c>
      <c r="B3289" t="s">
        <v>30251</v>
      </c>
    </row>
    <row r="3290" spans="1:2" x14ac:dyDescent="0.25">
      <c r="A3290">
        <v>3289</v>
      </c>
      <c r="B3290" t="s">
        <v>25277</v>
      </c>
    </row>
    <row r="3291" spans="1:2" x14ac:dyDescent="0.25">
      <c r="A3291">
        <v>3290</v>
      </c>
      <c r="B3291" t="s">
        <v>19200</v>
      </c>
    </row>
    <row r="3292" spans="1:2" x14ac:dyDescent="0.25">
      <c r="A3292">
        <v>3291</v>
      </c>
      <c r="B3292" t="s">
        <v>11322</v>
      </c>
    </row>
    <row r="3293" spans="1:2" x14ac:dyDescent="0.25">
      <c r="A3293">
        <v>3292</v>
      </c>
      <c r="B3293" t="s">
        <v>24943</v>
      </c>
    </row>
    <row r="3294" spans="1:2" x14ac:dyDescent="0.25">
      <c r="A3294">
        <v>3293</v>
      </c>
      <c r="B3294" t="s">
        <v>15368</v>
      </c>
    </row>
    <row r="3295" spans="1:2" x14ac:dyDescent="0.25">
      <c r="A3295">
        <v>3294</v>
      </c>
      <c r="B3295" t="s">
        <v>5099</v>
      </c>
    </row>
    <row r="3296" spans="1:2" x14ac:dyDescent="0.25">
      <c r="A3296">
        <v>3295</v>
      </c>
      <c r="B3296" t="s">
        <v>19948</v>
      </c>
    </row>
    <row r="3297" spans="1:2" x14ac:dyDescent="0.25">
      <c r="A3297">
        <v>3296</v>
      </c>
      <c r="B3297" t="s">
        <v>11540</v>
      </c>
    </row>
    <row r="3298" spans="1:2" x14ac:dyDescent="0.25">
      <c r="A3298">
        <v>3297</v>
      </c>
      <c r="B3298" t="s">
        <v>4745</v>
      </c>
    </row>
    <row r="3299" spans="1:2" x14ac:dyDescent="0.25">
      <c r="A3299">
        <v>3298</v>
      </c>
      <c r="B3299" t="s">
        <v>15481</v>
      </c>
    </row>
    <row r="3300" spans="1:2" x14ac:dyDescent="0.25">
      <c r="A3300">
        <v>3299</v>
      </c>
      <c r="B3300" t="s">
        <v>8755</v>
      </c>
    </row>
    <row r="3301" spans="1:2" x14ac:dyDescent="0.25">
      <c r="A3301">
        <v>3300</v>
      </c>
      <c r="B3301" t="s">
        <v>10901</v>
      </c>
    </row>
    <row r="3302" spans="1:2" x14ac:dyDescent="0.25">
      <c r="A3302">
        <v>3301</v>
      </c>
      <c r="B3302" t="s">
        <v>20254</v>
      </c>
    </row>
    <row r="3303" spans="1:2" x14ac:dyDescent="0.25">
      <c r="A3303">
        <v>3302</v>
      </c>
      <c r="B3303" t="s">
        <v>17269</v>
      </c>
    </row>
    <row r="3304" spans="1:2" x14ac:dyDescent="0.25">
      <c r="A3304">
        <v>3303</v>
      </c>
      <c r="B3304" t="s">
        <v>9364</v>
      </c>
    </row>
    <row r="3305" spans="1:2" x14ac:dyDescent="0.25">
      <c r="A3305">
        <v>3304</v>
      </c>
      <c r="B3305" t="s">
        <v>11845</v>
      </c>
    </row>
    <row r="3306" spans="1:2" x14ac:dyDescent="0.25">
      <c r="A3306">
        <v>3305</v>
      </c>
      <c r="B3306" t="s">
        <v>12408</v>
      </c>
    </row>
    <row r="3307" spans="1:2" x14ac:dyDescent="0.25">
      <c r="A3307">
        <v>3306</v>
      </c>
      <c r="B3307" t="s">
        <v>15851</v>
      </c>
    </row>
    <row r="3308" spans="1:2" x14ac:dyDescent="0.25">
      <c r="A3308">
        <v>3307</v>
      </c>
      <c r="B3308" t="s">
        <v>17503</v>
      </c>
    </row>
    <row r="3309" spans="1:2" x14ac:dyDescent="0.25">
      <c r="A3309">
        <v>3308</v>
      </c>
      <c r="B3309" t="s">
        <v>16234</v>
      </c>
    </row>
    <row r="3310" spans="1:2" x14ac:dyDescent="0.25">
      <c r="A3310">
        <v>3309</v>
      </c>
      <c r="B3310" t="s">
        <v>15932</v>
      </c>
    </row>
    <row r="3311" spans="1:2" x14ac:dyDescent="0.25">
      <c r="A3311">
        <v>3310</v>
      </c>
      <c r="B3311" t="s">
        <v>8448</v>
      </c>
    </row>
    <row r="3312" spans="1:2" x14ac:dyDescent="0.25">
      <c r="A3312">
        <v>3311</v>
      </c>
      <c r="B3312" t="s">
        <v>24499</v>
      </c>
    </row>
    <row r="3313" spans="1:2" x14ac:dyDescent="0.25">
      <c r="A3313">
        <v>3312</v>
      </c>
      <c r="B3313" t="s">
        <v>20881</v>
      </c>
    </row>
    <row r="3314" spans="1:2" x14ac:dyDescent="0.25">
      <c r="A3314">
        <v>3313</v>
      </c>
      <c r="B3314" t="s">
        <v>22316</v>
      </c>
    </row>
    <row r="3315" spans="1:2" x14ac:dyDescent="0.25">
      <c r="A3315">
        <v>3314</v>
      </c>
      <c r="B3315" t="s">
        <v>4182</v>
      </c>
    </row>
    <row r="3316" spans="1:2" x14ac:dyDescent="0.25">
      <c r="A3316">
        <v>3315</v>
      </c>
      <c r="B3316" t="s">
        <v>23477</v>
      </c>
    </row>
    <row r="3317" spans="1:2" x14ac:dyDescent="0.25">
      <c r="A3317">
        <v>3316</v>
      </c>
      <c r="B3317" t="s">
        <v>22442</v>
      </c>
    </row>
    <row r="3318" spans="1:2" x14ac:dyDescent="0.25">
      <c r="A3318">
        <v>3317</v>
      </c>
      <c r="B3318" t="s">
        <v>21210</v>
      </c>
    </row>
    <row r="3319" spans="1:2" x14ac:dyDescent="0.25">
      <c r="A3319">
        <v>3318</v>
      </c>
      <c r="B3319" t="s">
        <v>6550</v>
      </c>
    </row>
    <row r="3320" spans="1:2" x14ac:dyDescent="0.25">
      <c r="A3320">
        <v>3319</v>
      </c>
      <c r="B3320" t="s">
        <v>3529</v>
      </c>
    </row>
    <row r="3321" spans="1:2" x14ac:dyDescent="0.25">
      <c r="A3321">
        <v>3320</v>
      </c>
      <c r="B3321" t="s">
        <v>21179</v>
      </c>
    </row>
    <row r="3322" spans="1:2" x14ac:dyDescent="0.25">
      <c r="A3322">
        <v>3321</v>
      </c>
      <c r="B3322" t="s">
        <v>19529</v>
      </c>
    </row>
    <row r="3323" spans="1:2" x14ac:dyDescent="0.25">
      <c r="A3323">
        <v>3322</v>
      </c>
      <c r="B3323" t="s">
        <v>15349</v>
      </c>
    </row>
    <row r="3324" spans="1:2" x14ac:dyDescent="0.25">
      <c r="A3324">
        <v>3323</v>
      </c>
      <c r="B3324" t="s">
        <v>12038</v>
      </c>
    </row>
    <row r="3325" spans="1:2" x14ac:dyDescent="0.25">
      <c r="A3325">
        <v>3324</v>
      </c>
      <c r="B3325" t="s">
        <v>9561</v>
      </c>
    </row>
    <row r="3326" spans="1:2" x14ac:dyDescent="0.25">
      <c r="A3326">
        <v>3325</v>
      </c>
      <c r="B3326" t="s">
        <v>9368</v>
      </c>
    </row>
    <row r="3327" spans="1:2" x14ac:dyDescent="0.25">
      <c r="A3327">
        <v>3326</v>
      </c>
      <c r="B3327" t="s">
        <v>17772</v>
      </c>
    </row>
    <row r="3328" spans="1:2" x14ac:dyDescent="0.25">
      <c r="A3328">
        <v>3327</v>
      </c>
      <c r="B3328" t="s">
        <v>23932</v>
      </c>
    </row>
    <row r="3329" spans="1:2" x14ac:dyDescent="0.25">
      <c r="A3329">
        <v>3328</v>
      </c>
      <c r="B3329" t="s">
        <v>21254</v>
      </c>
    </row>
    <row r="3330" spans="1:2" x14ac:dyDescent="0.25">
      <c r="A3330">
        <v>3329</v>
      </c>
      <c r="B3330" t="s">
        <v>16083</v>
      </c>
    </row>
    <row r="3331" spans="1:2" x14ac:dyDescent="0.25">
      <c r="A3331">
        <v>3330</v>
      </c>
      <c r="B3331" t="s">
        <v>3695</v>
      </c>
    </row>
    <row r="3332" spans="1:2" x14ac:dyDescent="0.25">
      <c r="A3332">
        <v>3331</v>
      </c>
      <c r="B3332" t="s">
        <v>6513</v>
      </c>
    </row>
    <row r="3333" spans="1:2" x14ac:dyDescent="0.25">
      <c r="A3333">
        <v>3332</v>
      </c>
      <c r="B3333" t="s">
        <v>21636</v>
      </c>
    </row>
    <row r="3334" spans="1:2" x14ac:dyDescent="0.25">
      <c r="A3334">
        <v>3333</v>
      </c>
      <c r="B3334" t="s">
        <v>7294</v>
      </c>
    </row>
    <row r="3335" spans="1:2" x14ac:dyDescent="0.25">
      <c r="A3335">
        <v>3334</v>
      </c>
      <c r="B3335" t="s">
        <v>14157</v>
      </c>
    </row>
    <row r="3336" spans="1:2" x14ac:dyDescent="0.25">
      <c r="A3336">
        <v>3335</v>
      </c>
      <c r="B3336" t="s">
        <v>12028</v>
      </c>
    </row>
    <row r="3337" spans="1:2" x14ac:dyDescent="0.25">
      <c r="A3337">
        <v>3336</v>
      </c>
      <c r="B3337" t="s">
        <v>5811</v>
      </c>
    </row>
    <row r="3338" spans="1:2" x14ac:dyDescent="0.25">
      <c r="A3338">
        <v>3337</v>
      </c>
      <c r="B3338" t="s">
        <v>18679</v>
      </c>
    </row>
    <row r="3339" spans="1:2" x14ac:dyDescent="0.25">
      <c r="A3339">
        <v>3338</v>
      </c>
      <c r="B3339" t="s">
        <v>5285</v>
      </c>
    </row>
    <row r="3340" spans="1:2" x14ac:dyDescent="0.25">
      <c r="A3340">
        <v>3339</v>
      </c>
      <c r="B3340" t="s">
        <v>13521</v>
      </c>
    </row>
    <row r="3341" spans="1:2" x14ac:dyDescent="0.25">
      <c r="A3341">
        <v>3340</v>
      </c>
      <c r="B3341" t="s">
        <v>6009</v>
      </c>
    </row>
    <row r="3342" spans="1:2" x14ac:dyDescent="0.25">
      <c r="A3342">
        <v>3341</v>
      </c>
      <c r="B3342" t="s">
        <v>5702</v>
      </c>
    </row>
    <row r="3343" spans="1:2" x14ac:dyDescent="0.25">
      <c r="A3343">
        <v>3342</v>
      </c>
      <c r="B3343" t="s">
        <v>19607</v>
      </c>
    </row>
    <row r="3344" spans="1:2" x14ac:dyDescent="0.25">
      <c r="A3344">
        <v>3343</v>
      </c>
      <c r="B3344" t="s">
        <v>11923</v>
      </c>
    </row>
    <row r="3345" spans="1:2" x14ac:dyDescent="0.25">
      <c r="A3345">
        <v>3344</v>
      </c>
      <c r="B3345" t="s">
        <v>6390</v>
      </c>
    </row>
    <row r="3346" spans="1:2" x14ac:dyDescent="0.25">
      <c r="A3346">
        <v>3345</v>
      </c>
      <c r="B3346" t="s">
        <v>3015</v>
      </c>
    </row>
    <row r="3347" spans="1:2" x14ac:dyDescent="0.25">
      <c r="A3347">
        <v>3346</v>
      </c>
      <c r="B3347" t="s">
        <v>19372</v>
      </c>
    </row>
    <row r="3348" spans="1:2" x14ac:dyDescent="0.25">
      <c r="A3348">
        <v>3347</v>
      </c>
      <c r="B3348" t="s">
        <v>5957</v>
      </c>
    </row>
    <row r="3349" spans="1:2" x14ac:dyDescent="0.25">
      <c r="A3349">
        <v>3348</v>
      </c>
      <c r="B3349" t="s">
        <v>18289</v>
      </c>
    </row>
    <row r="3350" spans="1:2" x14ac:dyDescent="0.25">
      <c r="A3350">
        <v>3349</v>
      </c>
      <c r="B3350" t="s">
        <v>15224</v>
      </c>
    </row>
    <row r="3351" spans="1:2" x14ac:dyDescent="0.25">
      <c r="A3351">
        <v>3350</v>
      </c>
      <c r="B3351" t="s">
        <v>13460</v>
      </c>
    </row>
    <row r="3352" spans="1:2" x14ac:dyDescent="0.25">
      <c r="A3352">
        <v>3351</v>
      </c>
      <c r="B3352" t="s">
        <v>10077</v>
      </c>
    </row>
    <row r="3353" spans="1:2" x14ac:dyDescent="0.25">
      <c r="A3353">
        <v>3352</v>
      </c>
      <c r="B3353" t="s">
        <v>19402</v>
      </c>
    </row>
    <row r="3354" spans="1:2" x14ac:dyDescent="0.25">
      <c r="A3354">
        <v>3353</v>
      </c>
      <c r="B3354" t="s">
        <v>17027</v>
      </c>
    </row>
    <row r="3355" spans="1:2" x14ac:dyDescent="0.25">
      <c r="A3355">
        <v>3354</v>
      </c>
      <c r="B3355" t="s">
        <v>9900</v>
      </c>
    </row>
    <row r="3356" spans="1:2" x14ac:dyDescent="0.25">
      <c r="A3356">
        <v>3355</v>
      </c>
      <c r="B3356" t="s">
        <v>10994</v>
      </c>
    </row>
    <row r="3357" spans="1:2" x14ac:dyDescent="0.25">
      <c r="A3357">
        <v>3356</v>
      </c>
      <c r="B3357" t="s">
        <v>15038</v>
      </c>
    </row>
    <row r="3358" spans="1:2" x14ac:dyDescent="0.25">
      <c r="A3358">
        <v>3357</v>
      </c>
      <c r="B3358" t="s">
        <v>25461</v>
      </c>
    </row>
    <row r="3359" spans="1:2" x14ac:dyDescent="0.25">
      <c r="A3359">
        <v>3358</v>
      </c>
      <c r="B3359" t="s">
        <v>23970</v>
      </c>
    </row>
    <row r="3360" spans="1:2" x14ac:dyDescent="0.25">
      <c r="A3360">
        <v>3359</v>
      </c>
      <c r="B3360" t="s">
        <v>24890</v>
      </c>
    </row>
    <row r="3361" spans="1:2" x14ac:dyDescent="0.25">
      <c r="A3361">
        <v>3360</v>
      </c>
      <c r="B3361" t="s">
        <v>13464</v>
      </c>
    </row>
    <row r="3362" spans="1:2" x14ac:dyDescent="0.25">
      <c r="A3362">
        <v>3361</v>
      </c>
      <c r="B3362" t="s">
        <v>24013</v>
      </c>
    </row>
    <row r="3363" spans="1:2" x14ac:dyDescent="0.25">
      <c r="A3363">
        <v>3362</v>
      </c>
      <c r="B3363" t="s">
        <v>23861</v>
      </c>
    </row>
    <row r="3364" spans="1:2" x14ac:dyDescent="0.25">
      <c r="A3364">
        <v>3363</v>
      </c>
      <c r="B3364" t="s">
        <v>10978</v>
      </c>
    </row>
    <row r="3365" spans="1:2" x14ac:dyDescent="0.25">
      <c r="A3365">
        <v>3364</v>
      </c>
      <c r="B3365" t="s">
        <v>10223</v>
      </c>
    </row>
    <row r="3366" spans="1:2" x14ac:dyDescent="0.25">
      <c r="A3366">
        <v>3365</v>
      </c>
      <c r="B3366" t="s">
        <v>25726</v>
      </c>
    </row>
    <row r="3367" spans="1:2" x14ac:dyDescent="0.25">
      <c r="A3367">
        <v>3366</v>
      </c>
      <c r="B3367" t="s">
        <v>16222</v>
      </c>
    </row>
    <row r="3368" spans="1:2" x14ac:dyDescent="0.25">
      <c r="A3368">
        <v>3367</v>
      </c>
      <c r="B3368" t="s">
        <v>14596</v>
      </c>
    </row>
    <row r="3369" spans="1:2" x14ac:dyDescent="0.25">
      <c r="A3369">
        <v>3368</v>
      </c>
      <c r="B3369" t="s">
        <v>16038</v>
      </c>
    </row>
    <row r="3370" spans="1:2" x14ac:dyDescent="0.25">
      <c r="A3370">
        <v>3369</v>
      </c>
      <c r="B3370" t="s">
        <v>30252</v>
      </c>
    </row>
    <row r="3371" spans="1:2" x14ac:dyDescent="0.25">
      <c r="A3371">
        <v>3370</v>
      </c>
      <c r="B3371" t="s">
        <v>24803</v>
      </c>
    </row>
    <row r="3372" spans="1:2" x14ac:dyDescent="0.25">
      <c r="A3372">
        <v>3371</v>
      </c>
      <c r="B3372" t="s">
        <v>5557</v>
      </c>
    </row>
    <row r="3373" spans="1:2" x14ac:dyDescent="0.25">
      <c r="A3373">
        <v>3372</v>
      </c>
      <c r="B3373" t="s">
        <v>24237</v>
      </c>
    </row>
    <row r="3374" spans="1:2" x14ac:dyDescent="0.25">
      <c r="A3374">
        <v>3373</v>
      </c>
      <c r="B3374" t="s">
        <v>11185</v>
      </c>
    </row>
    <row r="3375" spans="1:2" x14ac:dyDescent="0.25">
      <c r="A3375">
        <v>3374</v>
      </c>
      <c r="B3375" t="s">
        <v>8911</v>
      </c>
    </row>
    <row r="3376" spans="1:2" x14ac:dyDescent="0.25">
      <c r="A3376">
        <v>3375</v>
      </c>
      <c r="B3376" t="s">
        <v>4007</v>
      </c>
    </row>
    <row r="3377" spans="1:2" x14ac:dyDescent="0.25">
      <c r="A3377">
        <v>3376</v>
      </c>
      <c r="B3377" t="s">
        <v>3798</v>
      </c>
    </row>
    <row r="3378" spans="1:2" x14ac:dyDescent="0.25">
      <c r="A3378">
        <v>3377</v>
      </c>
      <c r="B3378" t="s">
        <v>3871</v>
      </c>
    </row>
    <row r="3379" spans="1:2" x14ac:dyDescent="0.25">
      <c r="A3379">
        <v>3378</v>
      </c>
      <c r="B3379" t="s">
        <v>16424</v>
      </c>
    </row>
    <row r="3380" spans="1:2" x14ac:dyDescent="0.25">
      <c r="A3380">
        <v>3379</v>
      </c>
      <c r="B3380" t="s">
        <v>5970</v>
      </c>
    </row>
    <row r="3381" spans="1:2" x14ac:dyDescent="0.25">
      <c r="A3381">
        <v>3380</v>
      </c>
      <c r="B3381" t="s">
        <v>17927</v>
      </c>
    </row>
    <row r="3382" spans="1:2" x14ac:dyDescent="0.25">
      <c r="A3382">
        <v>3381</v>
      </c>
      <c r="B3382" t="s">
        <v>13499</v>
      </c>
    </row>
    <row r="3383" spans="1:2" x14ac:dyDescent="0.25">
      <c r="A3383">
        <v>3382</v>
      </c>
      <c r="B3383" t="s">
        <v>17396</v>
      </c>
    </row>
    <row r="3384" spans="1:2" x14ac:dyDescent="0.25">
      <c r="A3384">
        <v>3383</v>
      </c>
      <c r="B3384" t="s">
        <v>23591</v>
      </c>
    </row>
    <row r="3385" spans="1:2" x14ac:dyDescent="0.25">
      <c r="A3385">
        <v>3384</v>
      </c>
      <c r="B3385" t="s">
        <v>20538</v>
      </c>
    </row>
    <row r="3386" spans="1:2" x14ac:dyDescent="0.25">
      <c r="A3386">
        <v>3385</v>
      </c>
      <c r="B3386" t="s">
        <v>8827</v>
      </c>
    </row>
    <row r="3387" spans="1:2" x14ac:dyDescent="0.25">
      <c r="A3387">
        <v>3386</v>
      </c>
      <c r="B3387" t="s">
        <v>30237</v>
      </c>
    </row>
    <row r="3388" spans="1:2" x14ac:dyDescent="0.25">
      <c r="A3388">
        <v>3387</v>
      </c>
      <c r="B3388" t="s">
        <v>17508</v>
      </c>
    </row>
    <row r="3389" spans="1:2" x14ac:dyDescent="0.25">
      <c r="A3389">
        <v>3388</v>
      </c>
      <c r="B3389" t="s">
        <v>21477</v>
      </c>
    </row>
    <row r="3390" spans="1:2" x14ac:dyDescent="0.25">
      <c r="A3390">
        <v>3389</v>
      </c>
      <c r="B3390" t="s">
        <v>11946</v>
      </c>
    </row>
    <row r="3391" spans="1:2" x14ac:dyDescent="0.25">
      <c r="A3391">
        <v>3390</v>
      </c>
      <c r="B3391" t="s">
        <v>19613</v>
      </c>
    </row>
    <row r="3392" spans="1:2" x14ac:dyDescent="0.25">
      <c r="A3392">
        <v>3391</v>
      </c>
      <c r="B3392" t="s">
        <v>10712</v>
      </c>
    </row>
    <row r="3393" spans="1:2" x14ac:dyDescent="0.25">
      <c r="A3393">
        <v>3392</v>
      </c>
      <c r="B3393" t="s">
        <v>13779</v>
      </c>
    </row>
    <row r="3394" spans="1:2" x14ac:dyDescent="0.25">
      <c r="A3394">
        <v>3393</v>
      </c>
      <c r="B3394" t="s">
        <v>14101</v>
      </c>
    </row>
    <row r="3395" spans="1:2" x14ac:dyDescent="0.25">
      <c r="A3395">
        <v>3394</v>
      </c>
      <c r="B3395" t="s">
        <v>21932</v>
      </c>
    </row>
    <row r="3396" spans="1:2" x14ac:dyDescent="0.25">
      <c r="A3396">
        <v>3395</v>
      </c>
      <c r="B3396" t="s">
        <v>16729</v>
      </c>
    </row>
    <row r="3397" spans="1:2" x14ac:dyDescent="0.25">
      <c r="A3397">
        <v>3396</v>
      </c>
      <c r="B3397" t="s">
        <v>25470</v>
      </c>
    </row>
    <row r="3398" spans="1:2" x14ac:dyDescent="0.25">
      <c r="A3398">
        <v>3397</v>
      </c>
      <c r="B3398" t="s">
        <v>17593</v>
      </c>
    </row>
    <row r="3399" spans="1:2" x14ac:dyDescent="0.25">
      <c r="A3399">
        <v>3398</v>
      </c>
      <c r="B3399" t="s">
        <v>22952</v>
      </c>
    </row>
    <row r="3400" spans="1:2" x14ac:dyDescent="0.25">
      <c r="A3400">
        <v>3399</v>
      </c>
      <c r="B3400" t="s">
        <v>17839</v>
      </c>
    </row>
    <row r="3401" spans="1:2" x14ac:dyDescent="0.25">
      <c r="A3401">
        <v>3400</v>
      </c>
      <c r="B3401" t="s">
        <v>16431</v>
      </c>
    </row>
    <row r="3402" spans="1:2" x14ac:dyDescent="0.25">
      <c r="A3402">
        <v>3401</v>
      </c>
      <c r="B3402" t="s">
        <v>21354</v>
      </c>
    </row>
    <row r="3403" spans="1:2" x14ac:dyDescent="0.25">
      <c r="A3403">
        <v>3402</v>
      </c>
      <c r="B3403" t="s">
        <v>20938</v>
      </c>
    </row>
    <row r="3404" spans="1:2" x14ac:dyDescent="0.25">
      <c r="A3404">
        <v>3403</v>
      </c>
      <c r="B3404" t="s">
        <v>20298</v>
      </c>
    </row>
    <row r="3405" spans="1:2" x14ac:dyDescent="0.25">
      <c r="A3405">
        <v>3404</v>
      </c>
      <c r="B3405" t="s">
        <v>24119</v>
      </c>
    </row>
    <row r="3406" spans="1:2" x14ac:dyDescent="0.25">
      <c r="A3406">
        <v>3405</v>
      </c>
      <c r="B3406" t="s">
        <v>30273</v>
      </c>
    </row>
    <row r="3407" spans="1:2" x14ac:dyDescent="0.25">
      <c r="A3407">
        <v>3406</v>
      </c>
      <c r="B3407" t="s">
        <v>19979</v>
      </c>
    </row>
    <row r="3408" spans="1:2" x14ac:dyDescent="0.25">
      <c r="A3408">
        <v>3407</v>
      </c>
      <c r="B3408" t="s">
        <v>17256</v>
      </c>
    </row>
    <row r="3409" spans="1:2" x14ac:dyDescent="0.25">
      <c r="A3409">
        <v>3408</v>
      </c>
      <c r="B3409" t="s">
        <v>18318</v>
      </c>
    </row>
    <row r="3410" spans="1:2" x14ac:dyDescent="0.25">
      <c r="A3410">
        <v>3409</v>
      </c>
      <c r="B3410" t="s">
        <v>13606</v>
      </c>
    </row>
    <row r="3411" spans="1:2" x14ac:dyDescent="0.25">
      <c r="A3411">
        <v>3410</v>
      </c>
      <c r="B3411" t="s">
        <v>23355</v>
      </c>
    </row>
    <row r="3412" spans="1:2" x14ac:dyDescent="0.25">
      <c r="A3412">
        <v>3411</v>
      </c>
      <c r="B3412" t="s">
        <v>16217</v>
      </c>
    </row>
    <row r="3413" spans="1:2" x14ac:dyDescent="0.25">
      <c r="A3413">
        <v>3412</v>
      </c>
      <c r="B3413" t="s">
        <v>13341</v>
      </c>
    </row>
    <row r="3414" spans="1:2" x14ac:dyDescent="0.25">
      <c r="A3414">
        <v>3413</v>
      </c>
      <c r="B3414" t="s">
        <v>23704</v>
      </c>
    </row>
    <row r="3415" spans="1:2" x14ac:dyDescent="0.25">
      <c r="A3415">
        <v>3414</v>
      </c>
      <c r="B3415" t="s">
        <v>17649</v>
      </c>
    </row>
    <row r="3416" spans="1:2" x14ac:dyDescent="0.25">
      <c r="A3416">
        <v>3415</v>
      </c>
      <c r="B3416" t="s">
        <v>3279</v>
      </c>
    </row>
    <row r="3417" spans="1:2" x14ac:dyDescent="0.25">
      <c r="A3417">
        <v>3416</v>
      </c>
      <c r="B3417" t="s">
        <v>22651</v>
      </c>
    </row>
    <row r="3418" spans="1:2" x14ac:dyDescent="0.25">
      <c r="A3418">
        <v>3417</v>
      </c>
      <c r="B3418" t="s">
        <v>16102</v>
      </c>
    </row>
    <row r="3419" spans="1:2" x14ac:dyDescent="0.25">
      <c r="A3419">
        <v>3418</v>
      </c>
      <c r="B3419" t="s">
        <v>11735</v>
      </c>
    </row>
    <row r="3420" spans="1:2" x14ac:dyDescent="0.25">
      <c r="A3420">
        <v>3419</v>
      </c>
      <c r="B3420" t="s">
        <v>30210</v>
      </c>
    </row>
    <row r="3421" spans="1:2" x14ac:dyDescent="0.25">
      <c r="A3421">
        <v>3420</v>
      </c>
      <c r="B3421" t="s">
        <v>22191</v>
      </c>
    </row>
    <row r="3422" spans="1:2" x14ac:dyDescent="0.25">
      <c r="A3422">
        <v>3421</v>
      </c>
      <c r="B3422" t="s">
        <v>25352</v>
      </c>
    </row>
    <row r="3423" spans="1:2" x14ac:dyDescent="0.25">
      <c r="A3423">
        <v>3422</v>
      </c>
      <c r="B3423" t="s">
        <v>23036</v>
      </c>
    </row>
    <row r="3424" spans="1:2" x14ac:dyDescent="0.25">
      <c r="A3424">
        <v>3423</v>
      </c>
      <c r="B3424" t="s">
        <v>21221</v>
      </c>
    </row>
    <row r="3425" spans="1:2" x14ac:dyDescent="0.25">
      <c r="A3425">
        <v>3424</v>
      </c>
      <c r="B3425" t="s">
        <v>14466</v>
      </c>
    </row>
    <row r="3426" spans="1:2" x14ac:dyDescent="0.25">
      <c r="A3426">
        <v>3425</v>
      </c>
      <c r="B3426" t="s">
        <v>10596</v>
      </c>
    </row>
    <row r="3427" spans="1:2" x14ac:dyDescent="0.25">
      <c r="A3427">
        <v>3426</v>
      </c>
      <c r="B3427" t="s">
        <v>3500</v>
      </c>
    </row>
    <row r="3428" spans="1:2" x14ac:dyDescent="0.25">
      <c r="A3428">
        <v>3427</v>
      </c>
      <c r="B3428" t="s">
        <v>23232</v>
      </c>
    </row>
    <row r="3429" spans="1:2" x14ac:dyDescent="0.25">
      <c r="A3429">
        <v>3428</v>
      </c>
      <c r="B3429" t="s">
        <v>9278</v>
      </c>
    </row>
    <row r="3430" spans="1:2" x14ac:dyDescent="0.25">
      <c r="A3430">
        <v>3429</v>
      </c>
      <c r="B3430" t="s">
        <v>21198</v>
      </c>
    </row>
    <row r="3431" spans="1:2" x14ac:dyDescent="0.25">
      <c r="A3431">
        <v>3430</v>
      </c>
      <c r="B3431" t="s">
        <v>9951</v>
      </c>
    </row>
    <row r="3432" spans="1:2" x14ac:dyDescent="0.25">
      <c r="A3432">
        <v>3431</v>
      </c>
      <c r="B3432" t="s">
        <v>20279</v>
      </c>
    </row>
    <row r="3433" spans="1:2" x14ac:dyDescent="0.25">
      <c r="A3433">
        <v>3432</v>
      </c>
      <c r="B3433" t="s">
        <v>6177</v>
      </c>
    </row>
    <row r="3434" spans="1:2" x14ac:dyDescent="0.25">
      <c r="A3434">
        <v>3433</v>
      </c>
      <c r="B3434" t="s">
        <v>19127</v>
      </c>
    </row>
    <row r="3435" spans="1:2" x14ac:dyDescent="0.25">
      <c r="A3435">
        <v>3434</v>
      </c>
      <c r="B3435" t="s">
        <v>7681</v>
      </c>
    </row>
    <row r="3436" spans="1:2" x14ac:dyDescent="0.25">
      <c r="A3436">
        <v>3435</v>
      </c>
      <c r="B3436" t="s">
        <v>22846</v>
      </c>
    </row>
    <row r="3437" spans="1:2" x14ac:dyDescent="0.25">
      <c r="A3437">
        <v>3436</v>
      </c>
      <c r="B3437" t="s">
        <v>24210</v>
      </c>
    </row>
    <row r="3438" spans="1:2" x14ac:dyDescent="0.25">
      <c r="A3438">
        <v>3437</v>
      </c>
      <c r="B3438" t="s">
        <v>22920</v>
      </c>
    </row>
    <row r="3439" spans="1:2" x14ac:dyDescent="0.25">
      <c r="A3439">
        <v>3438</v>
      </c>
      <c r="B3439" t="s">
        <v>25310</v>
      </c>
    </row>
    <row r="3440" spans="1:2" x14ac:dyDescent="0.25">
      <c r="A3440">
        <v>3439</v>
      </c>
      <c r="B3440" t="s">
        <v>19805</v>
      </c>
    </row>
    <row r="3441" spans="1:2" x14ac:dyDescent="0.25">
      <c r="A3441">
        <v>3440</v>
      </c>
      <c r="B3441" t="s">
        <v>15826</v>
      </c>
    </row>
    <row r="3442" spans="1:2" x14ac:dyDescent="0.25">
      <c r="A3442">
        <v>3441</v>
      </c>
      <c r="B3442" t="s">
        <v>30222</v>
      </c>
    </row>
    <row r="3443" spans="1:2" x14ac:dyDescent="0.25">
      <c r="A3443">
        <v>3442</v>
      </c>
      <c r="B3443" t="s">
        <v>16256</v>
      </c>
    </row>
    <row r="3444" spans="1:2" x14ac:dyDescent="0.25">
      <c r="A3444">
        <v>3443</v>
      </c>
      <c r="B3444" t="s">
        <v>15600</v>
      </c>
    </row>
    <row r="3445" spans="1:2" x14ac:dyDescent="0.25">
      <c r="A3445">
        <v>3444</v>
      </c>
      <c r="B3445" t="s">
        <v>13569</v>
      </c>
    </row>
    <row r="3446" spans="1:2" x14ac:dyDescent="0.25">
      <c r="A3446">
        <v>3445</v>
      </c>
      <c r="B3446" t="s">
        <v>18062</v>
      </c>
    </row>
    <row r="3447" spans="1:2" x14ac:dyDescent="0.25">
      <c r="A3447">
        <v>3446</v>
      </c>
      <c r="B3447" t="s">
        <v>21939</v>
      </c>
    </row>
    <row r="3448" spans="1:2" x14ac:dyDescent="0.25">
      <c r="A3448">
        <v>3447</v>
      </c>
      <c r="B3448" t="s">
        <v>21059</v>
      </c>
    </row>
    <row r="3449" spans="1:2" x14ac:dyDescent="0.25">
      <c r="A3449">
        <v>3448</v>
      </c>
      <c r="B3449" t="s">
        <v>20284</v>
      </c>
    </row>
    <row r="3450" spans="1:2" x14ac:dyDescent="0.25">
      <c r="A3450">
        <v>3449</v>
      </c>
      <c r="B3450" t="s">
        <v>11551</v>
      </c>
    </row>
    <row r="3451" spans="1:2" x14ac:dyDescent="0.25">
      <c r="A3451">
        <v>3450</v>
      </c>
      <c r="B3451" t="s">
        <v>11220</v>
      </c>
    </row>
    <row r="3452" spans="1:2" x14ac:dyDescent="0.25">
      <c r="A3452">
        <v>3451</v>
      </c>
      <c r="B3452" t="s">
        <v>19739</v>
      </c>
    </row>
    <row r="3453" spans="1:2" x14ac:dyDescent="0.25">
      <c r="A3453">
        <v>3452</v>
      </c>
      <c r="B3453" t="s">
        <v>14740</v>
      </c>
    </row>
    <row r="3454" spans="1:2" x14ac:dyDescent="0.25">
      <c r="A3454">
        <v>3453</v>
      </c>
      <c r="B3454" t="s">
        <v>6813</v>
      </c>
    </row>
    <row r="3455" spans="1:2" x14ac:dyDescent="0.25">
      <c r="A3455">
        <v>3454</v>
      </c>
      <c r="B3455" t="s">
        <v>15270</v>
      </c>
    </row>
    <row r="3456" spans="1:2" x14ac:dyDescent="0.25">
      <c r="A3456">
        <v>3455</v>
      </c>
      <c r="B3456" t="s">
        <v>21608</v>
      </c>
    </row>
    <row r="3457" spans="1:2" x14ac:dyDescent="0.25">
      <c r="A3457">
        <v>3456</v>
      </c>
      <c r="B3457" t="s">
        <v>17938</v>
      </c>
    </row>
    <row r="3458" spans="1:2" x14ac:dyDescent="0.25">
      <c r="A3458">
        <v>3457</v>
      </c>
      <c r="B3458" t="s">
        <v>23756</v>
      </c>
    </row>
    <row r="3459" spans="1:2" x14ac:dyDescent="0.25">
      <c r="A3459">
        <v>3458</v>
      </c>
      <c r="B3459" t="s">
        <v>11619</v>
      </c>
    </row>
    <row r="3460" spans="1:2" x14ac:dyDescent="0.25">
      <c r="A3460">
        <v>3459</v>
      </c>
      <c r="B3460" t="s">
        <v>22477</v>
      </c>
    </row>
    <row r="3461" spans="1:2" x14ac:dyDescent="0.25">
      <c r="A3461">
        <v>3460</v>
      </c>
      <c r="B3461" t="s">
        <v>19966</v>
      </c>
    </row>
    <row r="3462" spans="1:2" x14ac:dyDescent="0.25">
      <c r="A3462">
        <v>3461</v>
      </c>
      <c r="B3462" t="s">
        <v>22735</v>
      </c>
    </row>
    <row r="3463" spans="1:2" x14ac:dyDescent="0.25">
      <c r="A3463">
        <v>3462</v>
      </c>
      <c r="B3463" t="s">
        <v>25927</v>
      </c>
    </row>
    <row r="3464" spans="1:2" x14ac:dyDescent="0.25">
      <c r="A3464">
        <v>3463</v>
      </c>
      <c r="B3464" t="s">
        <v>14866</v>
      </c>
    </row>
    <row r="3465" spans="1:2" x14ac:dyDescent="0.25">
      <c r="A3465">
        <v>3464</v>
      </c>
      <c r="B3465" t="s">
        <v>24581</v>
      </c>
    </row>
    <row r="3466" spans="1:2" x14ac:dyDescent="0.25">
      <c r="A3466">
        <v>3465</v>
      </c>
      <c r="B3466" t="s">
        <v>20245</v>
      </c>
    </row>
    <row r="3467" spans="1:2" x14ac:dyDescent="0.25">
      <c r="A3467">
        <v>3466</v>
      </c>
      <c r="B3467" t="s">
        <v>23800</v>
      </c>
    </row>
    <row r="3468" spans="1:2" x14ac:dyDescent="0.25">
      <c r="A3468">
        <v>3467</v>
      </c>
      <c r="B3468" t="s">
        <v>23958</v>
      </c>
    </row>
    <row r="3469" spans="1:2" x14ac:dyDescent="0.25">
      <c r="A3469">
        <v>3468</v>
      </c>
      <c r="B3469" t="s">
        <v>25431</v>
      </c>
    </row>
    <row r="3470" spans="1:2" x14ac:dyDescent="0.25">
      <c r="A3470">
        <v>3469</v>
      </c>
      <c r="B3470" t="s">
        <v>25786</v>
      </c>
    </row>
    <row r="3471" spans="1:2" x14ac:dyDescent="0.25">
      <c r="A3471">
        <v>3470</v>
      </c>
      <c r="B3471" t="s">
        <v>9817</v>
      </c>
    </row>
    <row r="3472" spans="1:2" x14ac:dyDescent="0.25">
      <c r="A3472">
        <v>3471</v>
      </c>
      <c r="B3472" t="s">
        <v>16707</v>
      </c>
    </row>
    <row r="3473" spans="1:2" x14ac:dyDescent="0.25">
      <c r="A3473">
        <v>3472</v>
      </c>
      <c r="B3473" t="s">
        <v>15437</v>
      </c>
    </row>
    <row r="3474" spans="1:2" x14ac:dyDescent="0.25">
      <c r="A3474">
        <v>3473</v>
      </c>
      <c r="B3474" t="s">
        <v>24572</v>
      </c>
    </row>
    <row r="3475" spans="1:2" x14ac:dyDescent="0.25">
      <c r="A3475">
        <v>3474</v>
      </c>
      <c r="B3475" t="s">
        <v>14965</v>
      </c>
    </row>
    <row r="3476" spans="1:2" x14ac:dyDescent="0.25">
      <c r="A3476">
        <v>3475</v>
      </c>
      <c r="B3476" t="s">
        <v>13835</v>
      </c>
    </row>
    <row r="3477" spans="1:2" x14ac:dyDescent="0.25">
      <c r="A3477">
        <v>3476</v>
      </c>
      <c r="B3477" t="s">
        <v>30290</v>
      </c>
    </row>
    <row r="3478" spans="1:2" x14ac:dyDescent="0.25">
      <c r="A3478">
        <v>3477</v>
      </c>
      <c r="B3478" t="s">
        <v>8340</v>
      </c>
    </row>
    <row r="3479" spans="1:2" x14ac:dyDescent="0.25">
      <c r="A3479">
        <v>3478</v>
      </c>
      <c r="B3479" t="s">
        <v>15425</v>
      </c>
    </row>
    <row r="3480" spans="1:2" x14ac:dyDescent="0.25">
      <c r="A3480">
        <v>3479</v>
      </c>
      <c r="B3480" t="s">
        <v>11013</v>
      </c>
    </row>
    <row r="3481" spans="1:2" x14ac:dyDescent="0.25">
      <c r="A3481">
        <v>3480</v>
      </c>
      <c r="B3481" t="s">
        <v>15623</v>
      </c>
    </row>
    <row r="3482" spans="1:2" x14ac:dyDescent="0.25">
      <c r="A3482">
        <v>3481</v>
      </c>
      <c r="B3482" t="s">
        <v>12342</v>
      </c>
    </row>
    <row r="3483" spans="1:2" x14ac:dyDescent="0.25">
      <c r="A3483">
        <v>3482</v>
      </c>
      <c r="B3483" t="s">
        <v>14450</v>
      </c>
    </row>
    <row r="3484" spans="1:2" x14ac:dyDescent="0.25">
      <c r="A3484">
        <v>3483</v>
      </c>
      <c r="B3484" t="s">
        <v>21488</v>
      </c>
    </row>
    <row r="3485" spans="1:2" x14ac:dyDescent="0.25">
      <c r="A3485">
        <v>3484</v>
      </c>
      <c r="B3485" t="s">
        <v>15395</v>
      </c>
    </row>
    <row r="3486" spans="1:2" x14ac:dyDescent="0.25">
      <c r="A3486">
        <v>3485</v>
      </c>
      <c r="B3486" t="s">
        <v>23298</v>
      </c>
    </row>
    <row r="3487" spans="1:2" x14ac:dyDescent="0.25">
      <c r="A3487">
        <v>3486</v>
      </c>
      <c r="B3487" t="s">
        <v>15141</v>
      </c>
    </row>
    <row r="3488" spans="1:2" x14ac:dyDescent="0.25">
      <c r="A3488">
        <v>3487</v>
      </c>
      <c r="B3488" t="s">
        <v>18639</v>
      </c>
    </row>
    <row r="3489" spans="1:2" x14ac:dyDescent="0.25">
      <c r="A3489">
        <v>3488</v>
      </c>
      <c r="B3489" t="s">
        <v>3001</v>
      </c>
    </row>
    <row r="3490" spans="1:2" x14ac:dyDescent="0.25">
      <c r="A3490">
        <v>3489</v>
      </c>
      <c r="B3490" t="s">
        <v>2785</v>
      </c>
    </row>
    <row r="3491" spans="1:2" x14ac:dyDescent="0.25">
      <c r="A3491">
        <v>3490</v>
      </c>
      <c r="B3491" t="s">
        <v>3359</v>
      </c>
    </row>
    <row r="3492" spans="1:2" x14ac:dyDescent="0.25">
      <c r="A3492">
        <v>3491</v>
      </c>
      <c r="B3492" t="s">
        <v>6505</v>
      </c>
    </row>
    <row r="3493" spans="1:2" x14ac:dyDescent="0.25">
      <c r="A3493">
        <v>3492</v>
      </c>
      <c r="B3493" t="s">
        <v>8792</v>
      </c>
    </row>
    <row r="3494" spans="1:2" x14ac:dyDescent="0.25">
      <c r="A3494">
        <v>3493</v>
      </c>
      <c r="B3494" t="s">
        <v>5245</v>
      </c>
    </row>
    <row r="3495" spans="1:2" x14ac:dyDescent="0.25">
      <c r="A3495">
        <v>3494</v>
      </c>
      <c r="B3495" t="s">
        <v>21077</v>
      </c>
    </row>
    <row r="3496" spans="1:2" x14ac:dyDescent="0.25">
      <c r="A3496">
        <v>3495</v>
      </c>
      <c r="B3496" t="s">
        <v>9988</v>
      </c>
    </row>
    <row r="3497" spans="1:2" x14ac:dyDescent="0.25">
      <c r="A3497">
        <v>3496</v>
      </c>
      <c r="B3497" t="s">
        <v>21472</v>
      </c>
    </row>
    <row r="3498" spans="1:2" x14ac:dyDescent="0.25">
      <c r="A3498">
        <v>3497</v>
      </c>
      <c r="B3498" t="s">
        <v>5829</v>
      </c>
    </row>
    <row r="3499" spans="1:2" x14ac:dyDescent="0.25">
      <c r="A3499">
        <v>3498</v>
      </c>
      <c r="B3499" t="s">
        <v>18768</v>
      </c>
    </row>
    <row r="3500" spans="1:2" x14ac:dyDescent="0.25">
      <c r="A3500">
        <v>3499</v>
      </c>
      <c r="B3500" t="s">
        <v>25631</v>
      </c>
    </row>
    <row r="3501" spans="1:2" x14ac:dyDescent="0.25">
      <c r="A3501">
        <v>3500</v>
      </c>
      <c r="B3501" t="s">
        <v>14911</v>
      </c>
    </row>
    <row r="3502" spans="1:2" x14ac:dyDescent="0.25">
      <c r="A3502">
        <v>3501</v>
      </c>
      <c r="B3502" t="s">
        <v>25044</v>
      </c>
    </row>
    <row r="3503" spans="1:2" x14ac:dyDescent="0.25">
      <c r="A3503">
        <v>3502</v>
      </c>
      <c r="B3503" t="s">
        <v>6053</v>
      </c>
    </row>
    <row r="3504" spans="1:2" x14ac:dyDescent="0.25">
      <c r="A3504">
        <v>3503</v>
      </c>
      <c r="B3504" t="s">
        <v>3114</v>
      </c>
    </row>
    <row r="3505" spans="1:2" x14ac:dyDescent="0.25">
      <c r="A3505">
        <v>3504</v>
      </c>
      <c r="B3505" t="s">
        <v>6940</v>
      </c>
    </row>
    <row r="3506" spans="1:2" x14ac:dyDescent="0.25">
      <c r="A3506">
        <v>3505</v>
      </c>
      <c r="B3506" t="s">
        <v>13187</v>
      </c>
    </row>
    <row r="3507" spans="1:2" x14ac:dyDescent="0.25">
      <c r="A3507">
        <v>3506</v>
      </c>
      <c r="B3507" t="s">
        <v>17953</v>
      </c>
    </row>
    <row r="3508" spans="1:2" x14ac:dyDescent="0.25">
      <c r="A3508">
        <v>3507</v>
      </c>
      <c r="B3508" t="s">
        <v>3588</v>
      </c>
    </row>
    <row r="3509" spans="1:2" x14ac:dyDescent="0.25">
      <c r="A3509">
        <v>3508</v>
      </c>
      <c r="B3509" t="s">
        <v>15066</v>
      </c>
    </row>
    <row r="3510" spans="1:2" x14ac:dyDescent="0.25">
      <c r="A3510">
        <v>3509</v>
      </c>
      <c r="B3510" t="s">
        <v>18505</v>
      </c>
    </row>
    <row r="3511" spans="1:2" x14ac:dyDescent="0.25">
      <c r="A3511">
        <v>3510</v>
      </c>
      <c r="B3511" t="s">
        <v>25529</v>
      </c>
    </row>
    <row r="3512" spans="1:2" x14ac:dyDescent="0.25">
      <c r="A3512">
        <v>3511</v>
      </c>
      <c r="B3512" t="s">
        <v>23633</v>
      </c>
    </row>
    <row r="3513" spans="1:2" x14ac:dyDescent="0.25">
      <c r="A3513">
        <v>3512</v>
      </c>
      <c r="B3513" t="s">
        <v>22369</v>
      </c>
    </row>
    <row r="3514" spans="1:2" x14ac:dyDescent="0.25">
      <c r="A3514">
        <v>3513</v>
      </c>
      <c r="B3514" t="s">
        <v>25670</v>
      </c>
    </row>
    <row r="3515" spans="1:2" x14ac:dyDescent="0.25">
      <c r="A3515">
        <v>3514</v>
      </c>
      <c r="B3515" t="s">
        <v>12003</v>
      </c>
    </row>
    <row r="3516" spans="1:2" x14ac:dyDescent="0.25">
      <c r="A3516">
        <v>3515</v>
      </c>
      <c r="B3516" t="s">
        <v>19114</v>
      </c>
    </row>
    <row r="3517" spans="1:2" x14ac:dyDescent="0.25">
      <c r="A3517">
        <v>3516</v>
      </c>
      <c r="B3517" t="s">
        <v>19108</v>
      </c>
    </row>
    <row r="3518" spans="1:2" x14ac:dyDescent="0.25">
      <c r="A3518">
        <v>3517</v>
      </c>
      <c r="B3518" t="s">
        <v>7527</v>
      </c>
    </row>
    <row r="3519" spans="1:2" x14ac:dyDescent="0.25">
      <c r="A3519">
        <v>3518</v>
      </c>
      <c r="B3519" t="s">
        <v>15707</v>
      </c>
    </row>
    <row r="3520" spans="1:2" x14ac:dyDescent="0.25">
      <c r="A3520">
        <v>3519</v>
      </c>
      <c r="B3520" t="s">
        <v>11224</v>
      </c>
    </row>
    <row r="3521" spans="1:2" x14ac:dyDescent="0.25">
      <c r="A3521">
        <v>3520</v>
      </c>
      <c r="B3521" t="s">
        <v>10032</v>
      </c>
    </row>
    <row r="3522" spans="1:2" x14ac:dyDescent="0.25">
      <c r="A3522">
        <v>3521</v>
      </c>
      <c r="B3522" t="s">
        <v>15262</v>
      </c>
    </row>
    <row r="3523" spans="1:2" x14ac:dyDescent="0.25">
      <c r="A3523">
        <v>3522</v>
      </c>
      <c r="B3523" t="s">
        <v>20927</v>
      </c>
    </row>
    <row r="3524" spans="1:2" x14ac:dyDescent="0.25">
      <c r="A3524">
        <v>3523</v>
      </c>
      <c r="B3524" t="s">
        <v>16716</v>
      </c>
    </row>
    <row r="3525" spans="1:2" x14ac:dyDescent="0.25">
      <c r="A3525">
        <v>3524</v>
      </c>
      <c r="B3525" t="s">
        <v>24280</v>
      </c>
    </row>
    <row r="3526" spans="1:2" x14ac:dyDescent="0.25">
      <c r="A3526">
        <v>3525</v>
      </c>
      <c r="B3526" t="s">
        <v>9674</v>
      </c>
    </row>
    <row r="3527" spans="1:2" x14ac:dyDescent="0.25">
      <c r="A3527">
        <v>3526</v>
      </c>
      <c r="B3527" t="s">
        <v>8399</v>
      </c>
    </row>
    <row r="3528" spans="1:2" x14ac:dyDescent="0.25">
      <c r="A3528">
        <v>3527</v>
      </c>
      <c r="B3528" t="s">
        <v>9295</v>
      </c>
    </row>
    <row r="3529" spans="1:2" x14ac:dyDescent="0.25">
      <c r="A3529">
        <v>3528</v>
      </c>
      <c r="B3529" t="s">
        <v>12443</v>
      </c>
    </row>
    <row r="3530" spans="1:2" x14ac:dyDescent="0.25">
      <c r="A3530">
        <v>3529</v>
      </c>
      <c r="B3530" t="s">
        <v>17015</v>
      </c>
    </row>
    <row r="3531" spans="1:2" x14ac:dyDescent="0.25">
      <c r="A3531">
        <v>3530</v>
      </c>
      <c r="B3531" t="s">
        <v>10203</v>
      </c>
    </row>
    <row r="3532" spans="1:2" x14ac:dyDescent="0.25">
      <c r="A3532">
        <v>3531</v>
      </c>
      <c r="B3532" t="s">
        <v>13713</v>
      </c>
    </row>
    <row r="3533" spans="1:2" x14ac:dyDescent="0.25">
      <c r="A3533">
        <v>3532</v>
      </c>
      <c r="B3533" t="s">
        <v>8476</v>
      </c>
    </row>
    <row r="3534" spans="1:2" x14ac:dyDescent="0.25">
      <c r="A3534">
        <v>3533</v>
      </c>
      <c r="B3534" t="s">
        <v>13146</v>
      </c>
    </row>
    <row r="3535" spans="1:2" x14ac:dyDescent="0.25">
      <c r="A3535">
        <v>3534</v>
      </c>
      <c r="B3535" t="s">
        <v>21910</v>
      </c>
    </row>
    <row r="3536" spans="1:2" x14ac:dyDescent="0.25">
      <c r="A3536">
        <v>3535</v>
      </c>
      <c r="B3536" t="s">
        <v>15770</v>
      </c>
    </row>
    <row r="3537" spans="1:2" x14ac:dyDescent="0.25">
      <c r="A3537">
        <v>3536</v>
      </c>
      <c r="B3537" t="s">
        <v>16115</v>
      </c>
    </row>
    <row r="3538" spans="1:2" x14ac:dyDescent="0.25">
      <c r="A3538">
        <v>3537</v>
      </c>
      <c r="B3538" t="s">
        <v>10907</v>
      </c>
    </row>
    <row r="3539" spans="1:2" x14ac:dyDescent="0.25">
      <c r="A3539">
        <v>3538</v>
      </c>
      <c r="B3539" t="s">
        <v>26062</v>
      </c>
    </row>
    <row r="3540" spans="1:2" x14ac:dyDescent="0.25">
      <c r="A3540">
        <v>3539</v>
      </c>
      <c r="B3540" t="s">
        <v>17605</v>
      </c>
    </row>
    <row r="3541" spans="1:2" x14ac:dyDescent="0.25">
      <c r="A3541">
        <v>3540</v>
      </c>
      <c r="B3541" t="s">
        <v>15257</v>
      </c>
    </row>
    <row r="3542" spans="1:2" x14ac:dyDescent="0.25">
      <c r="A3542">
        <v>3541</v>
      </c>
      <c r="B3542" t="s">
        <v>24973</v>
      </c>
    </row>
    <row r="3543" spans="1:2" x14ac:dyDescent="0.25">
      <c r="A3543">
        <v>3542</v>
      </c>
      <c r="B3543" t="s">
        <v>6473</v>
      </c>
    </row>
    <row r="3544" spans="1:2" x14ac:dyDescent="0.25">
      <c r="A3544">
        <v>3543</v>
      </c>
      <c r="B3544" t="s">
        <v>14491</v>
      </c>
    </row>
    <row r="3545" spans="1:2" x14ac:dyDescent="0.25">
      <c r="A3545">
        <v>3544</v>
      </c>
      <c r="B3545" t="s">
        <v>22543</v>
      </c>
    </row>
    <row r="3546" spans="1:2" x14ac:dyDescent="0.25">
      <c r="A3546">
        <v>3545</v>
      </c>
      <c r="B3546" t="s">
        <v>5390</v>
      </c>
    </row>
    <row r="3547" spans="1:2" x14ac:dyDescent="0.25">
      <c r="A3547">
        <v>3546</v>
      </c>
      <c r="B3547" t="s">
        <v>24431</v>
      </c>
    </row>
    <row r="3548" spans="1:2" x14ac:dyDescent="0.25">
      <c r="A3548">
        <v>3547</v>
      </c>
      <c r="B3548" t="s">
        <v>3376</v>
      </c>
    </row>
    <row r="3549" spans="1:2" x14ac:dyDescent="0.25">
      <c r="A3549">
        <v>3548</v>
      </c>
      <c r="B3549" t="s">
        <v>3081</v>
      </c>
    </row>
    <row r="3550" spans="1:2" x14ac:dyDescent="0.25">
      <c r="A3550">
        <v>3549</v>
      </c>
      <c r="B3550" t="s">
        <v>3132</v>
      </c>
    </row>
    <row r="3551" spans="1:2" x14ac:dyDescent="0.25">
      <c r="A3551">
        <v>3550</v>
      </c>
      <c r="B3551" t="s">
        <v>3034</v>
      </c>
    </row>
    <row r="3552" spans="1:2" x14ac:dyDescent="0.25">
      <c r="A3552">
        <v>3551</v>
      </c>
      <c r="B3552" t="s">
        <v>3306</v>
      </c>
    </row>
    <row r="3553" spans="1:2" x14ac:dyDescent="0.25">
      <c r="A3553">
        <v>3552</v>
      </c>
      <c r="B3553" t="s">
        <v>3583</v>
      </c>
    </row>
    <row r="3554" spans="1:2" x14ac:dyDescent="0.25">
      <c r="A3554">
        <v>3553</v>
      </c>
      <c r="B3554" t="s">
        <v>20357</v>
      </c>
    </row>
    <row r="3555" spans="1:2" x14ac:dyDescent="0.25">
      <c r="A3555">
        <v>3554</v>
      </c>
      <c r="B3555" t="s">
        <v>3571</v>
      </c>
    </row>
    <row r="3556" spans="1:2" x14ac:dyDescent="0.25">
      <c r="A3556">
        <v>3555</v>
      </c>
      <c r="B3556" t="s">
        <v>9091</v>
      </c>
    </row>
    <row r="3557" spans="1:2" x14ac:dyDescent="0.25">
      <c r="A3557">
        <v>3556</v>
      </c>
      <c r="B3557" t="s">
        <v>5753</v>
      </c>
    </row>
    <row r="3558" spans="1:2" x14ac:dyDescent="0.25">
      <c r="A3558">
        <v>3557</v>
      </c>
      <c r="B3558" t="s">
        <v>5059</v>
      </c>
    </row>
    <row r="3559" spans="1:2" x14ac:dyDescent="0.25">
      <c r="A3559">
        <v>3558</v>
      </c>
      <c r="B3559" t="s">
        <v>30215</v>
      </c>
    </row>
    <row r="3560" spans="1:2" x14ac:dyDescent="0.25">
      <c r="A3560">
        <v>3559</v>
      </c>
      <c r="B3560" t="s">
        <v>5818</v>
      </c>
    </row>
    <row r="3561" spans="1:2" x14ac:dyDescent="0.25">
      <c r="A3561">
        <v>3560</v>
      </c>
      <c r="B3561" t="s">
        <v>17998</v>
      </c>
    </row>
    <row r="3562" spans="1:2" x14ac:dyDescent="0.25">
      <c r="A3562">
        <v>3561</v>
      </c>
      <c r="B3562" t="s">
        <v>11031</v>
      </c>
    </row>
    <row r="3563" spans="1:2" x14ac:dyDescent="0.25">
      <c r="A3563">
        <v>3562</v>
      </c>
      <c r="B3563" t="s">
        <v>3949</v>
      </c>
    </row>
    <row r="3564" spans="1:2" x14ac:dyDescent="0.25">
      <c r="A3564">
        <v>3563</v>
      </c>
      <c r="B3564" t="s">
        <v>11270</v>
      </c>
    </row>
    <row r="3565" spans="1:2" x14ac:dyDescent="0.25">
      <c r="A3565">
        <v>3564</v>
      </c>
      <c r="B3565" t="s">
        <v>6458</v>
      </c>
    </row>
    <row r="3566" spans="1:2" x14ac:dyDescent="0.25">
      <c r="A3566">
        <v>3565</v>
      </c>
      <c r="B3566" t="s">
        <v>12741</v>
      </c>
    </row>
    <row r="3567" spans="1:2" x14ac:dyDescent="0.25">
      <c r="A3567">
        <v>3566</v>
      </c>
      <c r="B3567" t="s">
        <v>23939</v>
      </c>
    </row>
    <row r="3568" spans="1:2" x14ac:dyDescent="0.25">
      <c r="A3568">
        <v>3567</v>
      </c>
      <c r="B3568" t="s">
        <v>24130</v>
      </c>
    </row>
    <row r="3569" spans="1:2" x14ac:dyDescent="0.25">
      <c r="A3569">
        <v>3568</v>
      </c>
      <c r="B3569" t="s">
        <v>19358</v>
      </c>
    </row>
    <row r="3570" spans="1:2" x14ac:dyDescent="0.25">
      <c r="A3570">
        <v>3569</v>
      </c>
      <c r="B3570" t="s">
        <v>14704</v>
      </c>
    </row>
    <row r="3571" spans="1:2" x14ac:dyDescent="0.25">
      <c r="A3571">
        <v>3570</v>
      </c>
      <c r="B3571" t="s">
        <v>11930</v>
      </c>
    </row>
    <row r="3572" spans="1:2" x14ac:dyDescent="0.25">
      <c r="A3572">
        <v>3571</v>
      </c>
      <c r="B3572" t="s">
        <v>30233</v>
      </c>
    </row>
    <row r="3573" spans="1:2" x14ac:dyDescent="0.25">
      <c r="A3573">
        <v>3572</v>
      </c>
      <c r="B3573" t="s">
        <v>30225</v>
      </c>
    </row>
    <row r="3574" spans="1:2" x14ac:dyDescent="0.25">
      <c r="A3574">
        <v>3573</v>
      </c>
      <c r="B3574" t="s">
        <v>11279</v>
      </c>
    </row>
    <row r="3575" spans="1:2" x14ac:dyDescent="0.25">
      <c r="A3575">
        <v>3574</v>
      </c>
      <c r="B3575" t="s">
        <v>9790</v>
      </c>
    </row>
    <row r="3576" spans="1:2" x14ac:dyDescent="0.25">
      <c r="A3576">
        <v>3575</v>
      </c>
      <c r="B3576" t="s">
        <v>12368</v>
      </c>
    </row>
    <row r="3577" spans="1:2" x14ac:dyDescent="0.25">
      <c r="A3577">
        <v>3576</v>
      </c>
      <c r="B3577" t="s">
        <v>5567</v>
      </c>
    </row>
    <row r="3578" spans="1:2" x14ac:dyDescent="0.25">
      <c r="A3578">
        <v>3577</v>
      </c>
      <c r="B3578" t="s">
        <v>14850</v>
      </c>
    </row>
    <row r="3579" spans="1:2" x14ac:dyDescent="0.25">
      <c r="A3579">
        <v>3578</v>
      </c>
      <c r="B3579" t="s">
        <v>25303</v>
      </c>
    </row>
    <row r="3580" spans="1:2" x14ac:dyDescent="0.25">
      <c r="A3580">
        <v>3579</v>
      </c>
      <c r="B3580" t="s">
        <v>17362</v>
      </c>
    </row>
    <row r="3581" spans="1:2" x14ac:dyDescent="0.25">
      <c r="A3581">
        <v>3580</v>
      </c>
      <c r="B3581" t="s">
        <v>7512</v>
      </c>
    </row>
    <row r="3582" spans="1:2" x14ac:dyDescent="0.25">
      <c r="A3582">
        <v>3581</v>
      </c>
      <c r="B3582" t="s">
        <v>30209</v>
      </c>
    </row>
    <row r="3583" spans="1:2" x14ac:dyDescent="0.25">
      <c r="A3583">
        <v>3582</v>
      </c>
      <c r="B3583" t="s">
        <v>9661</v>
      </c>
    </row>
    <row r="3584" spans="1:2" x14ac:dyDescent="0.25">
      <c r="A3584">
        <v>3583</v>
      </c>
      <c r="B3584" t="s">
        <v>14535</v>
      </c>
    </row>
    <row r="3585" spans="1:2" x14ac:dyDescent="0.25">
      <c r="A3585">
        <v>3584</v>
      </c>
      <c r="B3585" t="s">
        <v>8519</v>
      </c>
    </row>
    <row r="3586" spans="1:2" x14ac:dyDescent="0.25">
      <c r="A3586">
        <v>3585</v>
      </c>
      <c r="B3586" t="s">
        <v>30239</v>
      </c>
    </row>
    <row r="3587" spans="1:2" x14ac:dyDescent="0.25">
      <c r="A3587">
        <v>3586</v>
      </c>
      <c r="B3587" t="s">
        <v>25363</v>
      </c>
    </row>
    <row r="3588" spans="1:2" x14ac:dyDescent="0.25">
      <c r="A3588">
        <v>3587</v>
      </c>
      <c r="B3588" t="s">
        <v>22061</v>
      </c>
    </row>
    <row r="3589" spans="1:2" x14ac:dyDescent="0.25">
      <c r="A3589">
        <v>3588</v>
      </c>
      <c r="B3589" t="s">
        <v>9014</v>
      </c>
    </row>
    <row r="3590" spans="1:2" x14ac:dyDescent="0.25">
      <c r="A3590">
        <v>3589</v>
      </c>
      <c r="B3590" t="s">
        <v>20782</v>
      </c>
    </row>
    <row r="3591" spans="1:2" x14ac:dyDescent="0.25">
      <c r="A3591">
        <v>3590</v>
      </c>
      <c r="B3591" t="s">
        <v>14125</v>
      </c>
    </row>
    <row r="3592" spans="1:2" x14ac:dyDescent="0.25">
      <c r="A3592">
        <v>3591</v>
      </c>
      <c r="B3592" t="s">
        <v>6970</v>
      </c>
    </row>
    <row r="3593" spans="1:2" x14ac:dyDescent="0.25">
      <c r="A3593">
        <v>3592</v>
      </c>
      <c r="B3593" t="s">
        <v>20149</v>
      </c>
    </row>
    <row r="3594" spans="1:2" x14ac:dyDescent="0.25">
      <c r="A3594">
        <v>3593</v>
      </c>
      <c r="B3594" t="s">
        <v>9668</v>
      </c>
    </row>
    <row r="3595" spans="1:2" x14ac:dyDescent="0.25">
      <c r="A3595">
        <v>3594</v>
      </c>
      <c r="B3595" t="s">
        <v>4456</v>
      </c>
    </row>
    <row r="3596" spans="1:2" x14ac:dyDescent="0.25">
      <c r="A3596">
        <v>3595</v>
      </c>
      <c r="B3596" t="s">
        <v>13534</v>
      </c>
    </row>
    <row r="3597" spans="1:2" x14ac:dyDescent="0.25">
      <c r="A3597">
        <v>3596</v>
      </c>
      <c r="B3597" t="s">
        <v>20504</v>
      </c>
    </row>
    <row r="3598" spans="1:2" x14ac:dyDescent="0.25">
      <c r="A3598">
        <v>3597</v>
      </c>
      <c r="B3598" t="s">
        <v>15564</v>
      </c>
    </row>
    <row r="3599" spans="1:2" x14ac:dyDescent="0.25">
      <c r="A3599">
        <v>3598</v>
      </c>
      <c r="B3599" t="s">
        <v>20716</v>
      </c>
    </row>
    <row r="3600" spans="1:2" x14ac:dyDescent="0.25">
      <c r="A3600">
        <v>3599</v>
      </c>
      <c r="B3600" t="s">
        <v>21581</v>
      </c>
    </row>
    <row r="3601" spans="1:2" x14ac:dyDescent="0.25">
      <c r="A3601">
        <v>3600</v>
      </c>
      <c r="B3601" t="s">
        <v>16676</v>
      </c>
    </row>
    <row r="3602" spans="1:2" x14ac:dyDescent="0.25">
      <c r="A3602">
        <v>3601</v>
      </c>
      <c r="B3602" t="s">
        <v>16624</v>
      </c>
    </row>
    <row r="3603" spans="1:2" x14ac:dyDescent="0.25">
      <c r="A3603">
        <v>3602</v>
      </c>
      <c r="B3603" t="s">
        <v>20182</v>
      </c>
    </row>
    <row r="3604" spans="1:2" x14ac:dyDescent="0.25">
      <c r="A3604">
        <v>3603</v>
      </c>
      <c r="B3604" t="s">
        <v>9628</v>
      </c>
    </row>
    <row r="3605" spans="1:2" x14ac:dyDescent="0.25">
      <c r="A3605">
        <v>3604</v>
      </c>
      <c r="B3605" t="s">
        <v>14947</v>
      </c>
    </row>
    <row r="3606" spans="1:2" x14ac:dyDescent="0.25">
      <c r="A3606">
        <v>3605</v>
      </c>
      <c r="B3606" t="s">
        <v>21525</v>
      </c>
    </row>
    <row r="3607" spans="1:2" x14ac:dyDescent="0.25">
      <c r="A3607">
        <v>3606</v>
      </c>
      <c r="B3607" t="s">
        <v>9738</v>
      </c>
    </row>
    <row r="3608" spans="1:2" x14ac:dyDescent="0.25">
      <c r="A3608">
        <v>3607</v>
      </c>
      <c r="B3608" t="s">
        <v>20441</v>
      </c>
    </row>
    <row r="3609" spans="1:2" x14ac:dyDescent="0.25">
      <c r="A3609">
        <v>3608</v>
      </c>
      <c r="B3609" t="s">
        <v>4557</v>
      </c>
    </row>
    <row r="3610" spans="1:2" x14ac:dyDescent="0.25">
      <c r="A3610">
        <v>3609</v>
      </c>
      <c r="B3610" t="s">
        <v>11795</v>
      </c>
    </row>
    <row r="3611" spans="1:2" x14ac:dyDescent="0.25">
      <c r="A3611">
        <v>3610</v>
      </c>
      <c r="B3611" t="s">
        <v>22216</v>
      </c>
    </row>
    <row r="3612" spans="1:2" x14ac:dyDescent="0.25">
      <c r="A3612">
        <v>3611</v>
      </c>
      <c r="B3612" t="s">
        <v>24763</v>
      </c>
    </row>
    <row r="3613" spans="1:2" x14ac:dyDescent="0.25">
      <c r="A3613">
        <v>3612</v>
      </c>
      <c r="B3613" t="s">
        <v>6026</v>
      </c>
    </row>
    <row r="3614" spans="1:2" x14ac:dyDescent="0.25">
      <c r="A3614">
        <v>3613</v>
      </c>
      <c r="B3614" t="s">
        <v>12131</v>
      </c>
    </row>
    <row r="3615" spans="1:2" x14ac:dyDescent="0.25">
      <c r="A3615">
        <v>3614</v>
      </c>
      <c r="B3615" t="s">
        <v>13902</v>
      </c>
    </row>
    <row r="3616" spans="1:2" x14ac:dyDescent="0.25">
      <c r="A3616">
        <v>3615</v>
      </c>
      <c r="B3616" t="s">
        <v>18978</v>
      </c>
    </row>
    <row r="3617" spans="1:2" x14ac:dyDescent="0.25">
      <c r="A3617">
        <v>3616</v>
      </c>
      <c r="B3617" t="s">
        <v>25106</v>
      </c>
    </row>
    <row r="3618" spans="1:2" x14ac:dyDescent="0.25">
      <c r="A3618">
        <v>3617</v>
      </c>
      <c r="B3618" t="s">
        <v>15274</v>
      </c>
    </row>
    <row r="3619" spans="1:2" x14ac:dyDescent="0.25">
      <c r="A3619">
        <v>3618</v>
      </c>
      <c r="B3619" t="s">
        <v>20116</v>
      </c>
    </row>
    <row r="3620" spans="1:2" x14ac:dyDescent="0.25">
      <c r="A3620">
        <v>3619</v>
      </c>
      <c r="B3620" t="s">
        <v>14110</v>
      </c>
    </row>
    <row r="3621" spans="1:2" x14ac:dyDescent="0.25">
      <c r="A3621">
        <v>3620</v>
      </c>
      <c r="B3621" t="s">
        <v>23613</v>
      </c>
    </row>
    <row r="3622" spans="1:2" x14ac:dyDescent="0.25">
      <c r="A3622">
        <v>3621</v>
      </c>
      <c r="B3622" t="s">
        <v>19000</v>
      </c>
    </row>
    <row r="3623" spans="1:2" x14ac:dyDescent="0.25">
      <c r="A3623">
        <v>3622</v>
      </c>
      <c r="B3623" t="s">
        <v>16696</v>
      </c>
    </row>
    <row r="3624" spans="1:2" x14ac:dyDescent="0.25">
      <c r="A3624">
        <v>3623</v>
      </c>
      <c r="B3624" t="s">
        <v>20023</v>
      </c>
    </row>
    <row r="3625" spans="1:2" x14ac:dyDescent="0.25">
      <c r="A3625">
        <v>3624</v>
      </c>
      <c r="B3625" t="s">
        <v>21304</v>
      </c>
    </row>
    <row r="3626" spans="1:2" x14ac:dyDescent="0.25">
      <c r="A3626">
        <v>3625</v>
      </c>
      <c r="B3626" t="s">
        <v>20767</v>
      </c>
    </row>
    <row r="3627" spans="1:2" x14ac:dyDescent="0.25">
      <c r="A3627">
        <v>3626</v>
      </c>
      <c r="B3627" t="s">
        <v>19011</v>
      </c>
    </row>
    <row r="3628" spans="1:2" x14ac:dyDescent="0.25">
      <c r="A3628">
        <v>3627</v>
      </c>
      <c r="B3628" t="s">
        <v>18891</v>
      </c>
    </row>
    <row r="3629" spans="1:2" x14ac:dyDescent="0.25">
      <c r="A3629">
        <v>3628</v>
      </c>
      <c r="B3629" t="s">
        <v>14924</v>
      </c>
    </row>
    <row r="3630" spans="1:2" x14ac:dyDescent="0.25">
      <c r="A3630">
        <v>3629</v>
      </c>
      <c r="B3630" t="s">
        <v>9639</v>
      </c>
    </row>
    <row r="3631" spans="1:2" x14ac:dyDescent="0.25">
      <c r="A3631">
        <v>3630</v>
      </c>
      <c r="B3631" t="s">
        <v>18870</v>
      </c>
    </row>
    <row r="3632" spans="1:2" x14ac:dyDescent="0.25">
      <c r="A3632">
        <v>3631</v>
      </c>
      <c r="B3632" t="s">
        <v>20858</v>
      </c>
    </row>
    <row r="3633" spans="1:2" x14ac:dyDescent="0.25">
      <c r="A3633">
        <v>3632</v>
      </c>
      <c r="B3633" t="s">
        <v>18882</v>
      </c>
    </row>
    <row r="3634" spans="1:2" x14ac:dyDescent="0.25">
      <c r="A3634">
        <v>3633</v>
      </c>
      <c r="B3634" t="s">
        <v>19911</v>
      </c>
    </row>
    <row r="3635" spans="1:2" x14ac:dyDescent="0.25">
      <c r="A3635">
        <v>3634</v>
      </c>
      <c r="B3635" t="s">
        <v>18479</v>
      </c>
    </row>
    <row r="3636" spans="1:2" x14ac:dyDescent="0.25">
      <c r="A3636">
        <v>3635</v>
      </c>
      <c r="B3636" t="s">
        <v>21992</v>
      </c>
    </row>
    <row r="3637" spans="1:2" x14ac:dyDescent="0.25">
      <c r="A3637">
        <v>3636</v>
      </c>
      <c r="B3637" t="s">
        <v>17113</v>
      </c>
    </row>
    <row r="3638" spans="1:2" x14ac:dyDescent="0.25">
      <c r="A3638">
        <v>3637</v>
      </c>
      <c r="B3638" t="s">
        <v>8127</v>
      </c>
    </row>
    <row r="3639" spans="1:2" x14ac:dyDescent="0.25">
      <c r="A3639">
        <v>3638</v>
      </c>
      <c r="B3639" t="s">
        <v>19870</v>
      </c>
    </row>
    <row r="3640" spans="1:2" x14ac:dyDescent="0.25">
      <c r="A3640">
        <v>3639</v>
      </c>
      <c r="B3640" t="s">
        <v>15544</v>
      </c>
    </row>
    <row r="3641" spans="1:2" x14ac:dyDescent="0.25">
      <c r="A3641">
        <v>3640</v>
      </c>
      <c r="B3641" t="s">
        <v>17977</v>
      </c>
    </row>
    <row r="3642" spans="1:2" x14ac:dyDescent="0.25">
      <c r="A3642">
        <v>3641</v>
      </c>
      <c r="B3642" t="s">
        <v>7943</v>
      </c>
    </row>
    <row r="3643" spans="1:2" x14ac:dyDescent="0.25">
      <c r="A3643">
        <v>3642</v>
      </c>
      <c r="B3643" t="s">
        <v>19089</v>
      </c>
    </row>
    <row r="3644" spans="1:2" x14ac:dyDescent="0.25">
      <c r="A3644">
        <v>3643</v>
      </c>
      <c r="B3644" t="s">
        <v>7252</v>
      </c>
    </row>
    <row r="3645" spans="1:2" x14ac:dyDescent="0.25">
      <c r="A3645">
        <v>3644</v>
      </c>
      <c r="B3645" t="s">
        <v>14142</v>
      </c>
    </row>
    <row r="3646" spans="1:2" x14ac:dyDescent="0.25">
      <c r="A3646">
        <v>3645</v>
      </c>
      <c r="B3646" t="s">
        <v>7776</v>
      </c>
    </row>
    <row r="3647" spans="1:2" x14ac:dyDescent="0.25">
      <c r="A3647">
        <v>3646</v>
      </c>
      <c r="B3647" t="s">
        <v>19214</v>
      </c>
    </row>
    <row r="3648" spans="1:2" x14ac:dyDescent="0.25">
      <c r="A3648">
        <v>3647</v>
      </c>
      <c r="B3648" t="s">
        <v>23546</v>
      </c>
    </row>
    <row r="3649" spans="1:2" x14ac:dyDescent="0.25">
      <c r="A3649">
        <v>3648</v>
      </c>
      <c r="B3649" t="s">
        <v>9702</v>
      </c>
    </row>
    <row r="3650" spans="1:2" x14ac:dyDescent="0.25">
      <c r="A3650">
        <v>3649</v>
      </c>
      <c r="B3650" t="s">
        <v>13437</v>
      </c>
    </row>
    <row r="3651" spans="1:2" x14ac:dyDescent="0.25">
      <c r="A3651">
        <v>3650</v>
      </c>
      <c r="B3651" t="s">
        <v>9622</v>
      </c>
    </row>
    <row r="3652" spans="1:2" x14ac:dyDescent="0.25">
      <c r="A3652">
        <v>3651</v>
      </c>
      <c r="B3652" t="s">
        <v>25065</v>
      </c>
    </row>
    <row r="3653" spans="1:2" x14ac:dyDescent="0.25">
      <c r="A3653">
        <v>3652</v>
      </c>
      <c r="B3653" t="s">
        <v>8042</v>
      </c>
    </row>
    <row r="3654" spans="1:2" x14ac:dyDescent="0.25">
      <c r="A3654">
        <v>3653</v>
      </c>
      <c r="B3654" t="s">
        <v>24423</v>
      </c>
    </row>
    <row r="3655" spans="1:2" x14ac:dyDescent="0.25">
      <c r="A3655">
        <v>3654</v>
      </c>
      <c r="B3655" t="s">
        <v>16300</v>
      </c>
    </row>
    <row r="3656" spans="1:2" x14ac:dyDescent="0.25">
      <c r="A3656">
        <v>3655</v>
      </c>
      <c r="B3656" t="s">
        <v>18850</v>
      </c>
    </row>
    <row r="3657" spans="1:2" x14ac:dyDescent="0.25">
      <c r="A3657">
        <v>3656</v>
      </c>
      <c r="B3657" t="s">
        <v>8228</v>
      </c>
    </row>
    <row r="3658" spans="1:2" x14ac:dyDescent="0.25">
      <c r="A3658">
        <v>3657</v>
      </c>
      <c r="B3658" t="s">
        <v>21773</v>
      </c>
    </row>
    <row r="3659" spans="1:2" x14ac:dyDescent="0.25">
      <c r="A3659">
        <v>3658</v>
      </c>
      <c r="B3659" t="s">
        <v>12200</v>
      </c>
    </row>
    <row r="3660" spans="1:2" x14ac:dyDescent="0.25">
      <c r="A3660">
        <v>3659</v>
      </c>
      <c r="B3660" t="s">
        <v>4970</v>
      </c>
    </row>
    <row r="3661" spans="1:2" x14ac:dyDescent="0.25">
      <c r="A3661">
        <v>3660</v>
      </c>
      <c r="B3661" t="s">
        <v>30260</v>
      </c>
    </row>
    <row r="3662" spans="1:2" x14ac:dyDescent="0.25">
      <c r="A3662">
        <v>3661</v>
      </c>
      <c r="B3662" t="s">
        <v>16641</v>
      </c>
    </row>
    <row r="3663" spans="1:2" x14ac:dyDescent="0.25">
      <c r="A3663">
        <v>3662</v>
      </c>
      <c r="B3663" t="s">
        <v>12680</v>
      </c>
    </row>
    <row r="3664" spans="1:2" x14ac:dyDescent="0.25">
      <c r="A3664">
        <v>3663</v>
      </c>
      <c r="B3664" t="s">
        <v>3027</v>
      </c>
    </row>
    <row r="3665" spans="1:2" x14ac:dyDescent="0.25">
      <c r="A3665">
        <v>3664</v>
      </c>
      <c r="B3665" t="s">
        <v>30194</v>
      </c>
    </row>
    <row r="3666" spans="1:2" x14ac:dyDescent="0.25">
      <c r="A3666">
        <v>3665</v>
      </c>
      <c r="B3666" t="s">
        <v>15200</v>
      </c>
    </row>
    <row r="3667" spans="1:2" x14ac:dyDescent="0.25">
      <c r="A3667">
        <v>3666</v>
      </c>
      <c r="B3667" t="s">
        <v>20840</v>
      </c>
    </row>
    <row r="3668" spans="1:2" x14ac:dyDescent="0.25">
      <c r="A3668">
        <v>3667</v>
      </c>
      <c r="B3668" t="s">
        <v>8084</v>
      </c>
    </row>
    <row r="3669" spans="1:2" x14ac:dyDescent="0.25">
      <c r="A3669">
        <v>3668</v>
      </c>
      <c r="B3669" t="s">
        <v>7181</v>
      </c>
    </row>
    <row r="3670" spans="1:2" x14ac:dyDescent="0.25">
      <c r="A3670">
        <v>3669</v>
      </c>
      <c r="B3670" t="s">
        <v>7860</v>
      </c>
    </row>
    <row r="3671" spans="1:2" x14ac:dyDescent="0.25">
      <c r="A3671">
        <v>3670</v>
      </c>
      <c r="B3671" t="s">
        <v>3371</v>
      </c>
    </row>
    <row r="3672" spans="1:2" x14ac:dyDescent="0.25">
      <c r="A3672">
        <v>3671</v>
      </c>
      <c r="B3672" t="s">
        <v>15989</v>
      </c>
    </row>
    <row r="3673" spans="1:2" x14ac:dyDescent="0.25">
      <c r="A3673">
        <v>3672</v>
      </c>
      <c r="B3673" t="s">
        <v>5854</v>
      </c>
    </row>
    <row r="3674" spans="1:2" x14ac:dyDescent="0.25">
      <c r="A3674">
        <v>3673</v>
      </c>
      <c r="B3674" t="s">
        <v>5205</v>
      </c>
    </row>
    <row r="3675" spans="1:2" x14ac:dyDescent="0.25">
      <c r="A3675">
        <v>3674</v>
      </c>
      <c r="B3675" t="s">
        <v>12282</v>
      </c>
    </row>
    <row r="3676" spans="1:2" x14ac:dyDescent="0.25">
      <c r="A3676">
        <v>3675</v>
      </c>
      <c r="B3676" t="s">
        <v>12815</v>
      </c>
    </row>
    <row r="3677" spans="1:2" x14ac:dyDescent="0.25">
      <c r="A3677">
        <v>3676</v>
      </c>
      <c r="B3677" t="s">
        <v>25298</v>
      </c>
    </row>
    <row r="3678" spans="1:2" x14ac:dyDescent="0.25">
      <c r="A3678">
        <v>3677</v>
      </c>
      <c r="B3678" t="s">
        <v>20193</v>
      </c>
    </row>
    <row r="3679" spans="1:2" x14ac:dyDescent="0.25">
      <c r="A3679">
        <v>3678</v>
      </c>
      <c r="B3679" t="s">
        <v>8820</v>
      </c>
    </row>
    <row r="3680" spans="1:2" x14ac:dyDescent="0.25">
      <c r="A3680">
        <v>3679</v>
      </c>
      <c r="B3680" t="s">
        <v>15087</v>
      </c>
    </row>
    <row r="3681" spans="1:2" x14ac:dyDescent="0.25">
      <c r="A3681">
        <v>3680</v>
      </c>
      <c r="B3681" t="s">
        <v>12943</v>
      </c>
    </row>
    <row r="3682" spans="1:2" x14ac:dyDescent="0.25">
      <c r="A3682">
        <v>3681</v>
      </c>
      <c r="B3682" t="s">
        <v>21551</v>
      </c>
    </row>
    <row r="3683" spans="1:2" x14ac:dyDescent="0.25">
      <c r="A3683">
        <v>3682</v>
      </c>
      <c r="B3683" t="s">
        <v>25396</v>
      </c>
    </row>
    <row r="3684" spans="1:2" x14ac:dyDescent="0.25">
      <c r="A3684">
        <v>3683</v>
      </c>
      <c r="B3684" t="s">
        <v>17425</v>
      </c>
    </row>
    <row r="3685" spans="1:2" x14ac:dyDescent="0.25">
      <c r="A3685">
        <v>3684</v>
      </c>
      <c r="B3685" t="s">
        <v>17935</v>
      </c>
    </row>
    <row r="3686" spans="1:2" x14ac:dyDescent="0.25">
      <c r="A3686">
        <v>3685</v>
      </c>
      <c r="B3686" t="s">
        <v>25905</v>
      </c>
    </row>
    <row r="3687" spans="1:2" x14ac:dyDescent="0.25">
      <c r="A3687">
        <v>3686</v>
      </c>
      <c r="B3687" t="s">
        <v>10323</v>
      </c>
    </row>
    <row r="3688" spans="1:2" x14ac:dyDescent="0.25">
      <c r="A3688">
        <v>3687</v>
      </c>
      <c r="B3688" t="s">
        <v>17829</v>
      </c>
    </row>
    <row r="3689" spans="1:2" x14ac:dyDescent="0.25">
      <c r="A3689">
        <v>3688</v>
      </c>
      <c r="B3689" t="s">
        <v>21017</v>
      </c>
    </row>
    <row r="3690" spans="1:2" x14ac:dyDescent="0.25">
      <c r="A3690">
        <v>3689</v>
      </c>
      <c r="B3690" t="s">
        <v>5025</v>
      </c>
    </row>
    <row r="3691" spans="1:2" x14ac:dyDescent="0.25">
      <c r="A3691">
        <v>3690</v>
      </c>
      <c r="B3691" t="s">
        <v>21423</v>
      </c>
    </row>
    <row r="3692" spans="1:2" x14ac:dyDescent="0.25">
      <c r="A3692">
        <v>3691</v>
      </c>
      <c r="B3692" t="s">
        <v>6825</v>
      </c>
    </row>
    <row r="3693" spans="1:2" x14ac:dyDescent="0.25">
      <c r="A3693">
        <v>3692</v>
      </c>
      <c r="B3693" t="s">
        <v>14684</v>
      </c>
    </row>
    <row r="3694" spans="1:2" x14ac:dyDescent="0.25">
      <c r="A3694">
        <v>3693</v>
      </c>
      <c r="B3694" t="s">
        <v>25391</v>
      </c>
    </row>
    <row r="3695" spans="1:2" x14ac:dyDescent="0.25">
      <c r="A3695">
        <v>3694</v>
      </c>
      <c r="B3695" t="s">
        <v>20750</v>
      </c>
    </row>
    <row r="3696" spans="1:2" x14ac:dyDescent="0.25">
      <c r="A3696">
        <v>3695</v>
      </c>
      <c r="B3696" t="s">
        <v>20316</v>
      </c>
    </row>
    <row r="3697" spans="1:2" x14ac:dyDescent="0.25">
      <c r="A3697">
        <v>3696</v>
      </c>
      <c r="B3697" t="s">
        <v>23466</v>
      </c>
    </row>
    <row r="3698" spans="1:2" x14ac:dyDescent="0.25">
      <c r="A3698">
        <v>3697</v>
      </c>
      <c r="B3698" t="s">
        <v>20642</v>
      </c>
    </row>
    <row r="3699" spans="1:2" x14ac:dyDescent="0.25">
      <c r="A3699">
        <v>3698</v>
      </c>
      <c r="B3699" t="s">
        <v>19399</v>
      </c>
    </row>
    <row r="3700" spans="1:2" x14ac:dyDescent="0.25">
      <c r="A3700">
        <v>3699</v>
      </c>
      <c r="B3700" t="s">
        <v>19825</v>
      </c>
    </row>
    <row r="3701" spans="1:2" x14ac:dyDescent="0.25">
      <c r="A3701">
        <v>3700</v>
      </c>
      <c r="B3701" t="s">
        <v>13579</v>
      </c>
    </row>
    <row r="3702" spans="1:2" x14ac:dyDescent="0.25">
      <c r="A3702">
        <v>3701</v>
      </c>
      <c r="B3702" t="s">
        <v>24159</v>
      </c>
    </row>
    <row r="3703" spans="1:2" x14ac:dyDescent="0.25">
      <c r="A3703">
        <v>3702</v>
      </c>
      <c r="B3703" t="s">
        <v>19538</v>
      </c>
    </row>
    <row r="3704" spans="1:2" x14ac:dyDescent="0.25">
      <c r="A3704">
        <v>3703</v>
      </c>
      <c r="B3704" t="s">
        <v>14771</v>
      </c>
    </row>
    <row r="3705" spans="1:2" x14ac:dyDescent="0.25">
      <c r="A3705">
        <v>3704</v>
      </c>
      <c r="B3705" t="s">
        <v>22459</v>
      </c>
    </row>
    <row r="3706" spans="1:2" x14ac:dyDescent="0.25">
      <c r="A3706">
        <v>3705</v>
      </c>
      <c r="B3706" t="s">
        <v>15897</v>
      </c>
    </row>
    <row r="3707" spans="1:2" x14ac:dyDescent="0.25">
      <c r="A3707">
        <v>3706</v>
      </c>
      <c r="B3707" t="s">
        <v>17751</v>
      </c>
    </row>
    <row r="3708" spans="1:2" x14ac:dyDescent="0.25">
      <c r="A3708">
        <v>3707</v>
      </c>
      <c r="B3708" t="s">
        <v>5132</v>
      </c>
    </row>
    <row r="3709" spans="1:2" x14ac:dyDescent="0.25">
      <c r="A3709">
        <v>3708</v>
      </c>
      <c r="B3709" t="s">
        <v>20219</v>
      </c>
    </row>
    <row r="3710" spans="1:2" x14ac:dyDescent="0.25">
      <c r="A3710">
        <v>3709</v>
      </c>
      <c r="B3710" t="s">
        <v>19205</v>
      </c>
    </row>
    <row r="3711" spans="1:2" x14ac:dyDescent="0.25">
      <c r="A3711">
        <v>3710</v>
      </c>
      <c r="B3711" t="s">
        <v>12416</v>
      </c>
    </row>
    <row r="3712" spans="1:2" x14ac:dyDescent="0.25">
      <c r="A3712">
        <v>3711</v>
      </c>
      <c r="B3712" t="s">
        <v>10367</v>
      </c>
    </row>
    <row r="3713" spans="1:2" x14ac:dyDescent="0.25">
      <c r="A3713">
        <v>3712</v>
      </c>
      <c r="B3713" t="s">
        <v>21599</v>
      </c>
    </row>
    <row r="3714" spans="1:2" x14ac:dyDescent="0.25">
      <c r="A3714">
        <v>3713</v>
      </c>
      <c r="B3714" t="s">
        <v>10193</v>
      </c>
    </row>
    <row r="3715" spans="1:2" x14ac:dyDescent="0.25">
      <c r="A3715">
        <v>3714</v>
      </c>
      <c r="B3715" t="s">
        <v>20948</v>
      </c>
    </row>
    <row r="3716" spans="1:2" x14ac:dyDescent="0.25">
      <c r="A3716">
        <v>3715</v>
      </c>
      <c r="B3716" t="s">
        <v>15415</v>
      </c>
    </row>
    <row r="3717" spans="1:2" x14ac:dyDescent="0.25">
      <c r="A3717">
        <v>3716</v>
      </c>
      <c r="B3717" t="s">
        <v>9409</v>
      </c>
    </row>
    <row r="3718" spans="1:2" x14ac:dyDescent="0.25">
      <c r="A3718">
        <v>3717</v>
      </c>
      <c r="B3718" t="s">
        <v>8832</v>
      </c>
    </row>
    <row r="3719" spans="1:2" x14ac:dyDescent="0.25">
      <c r="A3719">
        <v>3718</v>
      </c>
      <c r="B3719" t="s">
        <v>15686</v>
      </c>
    </row>
    <row r="3720" spans="1:2" x14ac:dyDescent="0.25">
      <c r="A3720">
        <v>3719</v>
      </c>
      <c r="B3720" t="s">
        <v>24044</v>
      </c>
    </row>
    <row r="3721" spans="1:2" x14ac:dyDescent="0.25">
      <c r="A3721">
        <v>3720</v>
      </c>
      <c r="B3721" t="s">
        <v>25499</v>
      </c>
    </row>
    <row r="3722" spans="1:2" x14ac:dyDescent="0.25">
      <c r="A3722">
        <v>3721</v>
      </c>
      <c r="B3722" t="s">
        <v>17444</v>
      </c>
    </row>
    <row r="3723" spans="1:2" x14ac:dyDescent="0.25">
      <c r="A3723">
        <v>3722</v>
      </c>
      <c r="B3723" t="s">
        <v>18780</v>
      </c>
    </row>
    <row r="3724" spans="1:2" x14ac:dyDescent="0.25">
      <c r="A3724">
        <v>3723</v>
      </c>
      <c r="B3724" t="s">
        <v>13273</v>
      </c>
    </row>
    <row r="3725" spans="1:2" x14ac:dyDescent="0.25">
      <c r="A3725">
        <v>3724</v>
      </c>
      <c r="B3725" t="s">
        <v>24204</v>
      </c>
    </row>
    <row r="3726" spans="1:2" x14ac:dyDescent="0.25">
      <c r="A3726">
        <v>3725</v>
      </c>
      <c r="B3726" t="s">
        <v>9846</v>
      </c>
    </row>
    <row r="3727" spans="1:2" x14ac:dyDescent="0.25">
      <c r="A3727">
        <v>3726</v>
      </c>
      <c r="B3727" t="s">
        <v>18123</v>
      </c>
    </row>
    <row r="3728" spans="1:2" x14ac:dyDescent="0.25">
      <c r="A3728">
        <v>3727</v>
      </c>
      <c r="B3728" t="s">
        <v>2971</v>
      </c>
    </row>
    <row r="3729" spans="1:2" x14ac:dyDescent="0.25">
      <c r="A3729">
        <v>3728</v>
      </c>
      <c r="B3729" t="s">
        <v>5000</v>
      </c>
    </row>
    <row r="3730" spans="1:2" x14ac:dyDescent="0.25">
      <c r="A3730">
        <v>3729</v>
      </c>
      <c r="B3730" t="s">
        <v>24707</v>
      </c>
    </row>
    <row r="3731" spans="1:2" x14ac:dyDescent="0.25">
      <c r="A3731">
        <v>3730</v>
      </c>
      <c r="B3731" t="s">
        <v>18538</v>
      </c>
    </row>
    <row r="3732" spans="1:2" x14ac:dyDescent="0.25">
      <c r="A3732">
        <v>3731</v>
      </c>
      <c r="B3732" t="s">
        <v>11810</v>
      </c>
    </row>
    <row r="3733" spans="1:2" x14ac:dyDescent="0.25">
      <c r="A3733">
        <v>3732</v>
      </c>
      <c r="B3733" t="s">
        <v>14459</v>
      </c>
    </row>
    <row r="3734" spans="1:2" x14ac:dyDescent="0.25">
      <c r="A3734">
        <v>3733</v>
      </c>
      <c r="B3734" t="s">
        <v>13219</v>
      </c>
    </row>
    <row r="3735" spans="1:2" x14ac:dyDescent="0.25">
      <c r="A3735">
        <v>3734</v>
      </c>
      <c r="B3735" t="s">
        <v>6106</v>
      </c>
    </row>
    <row r="3736" spans="1:2" x14ac:dyDescent="0.25">
      <c r="A3736">
        <v>3735</v>
      </c>
      <c r="B3736" t="s">
        <v>2890</v>
      </c>
    </row>
    <row r="3737" spans="1:2" x14ac:dyDescent="0.25">
      <c r="A3737">
        <v>3736</v>
      </c>
      <c r="B3737" t="s">
        <v>20212</v>
      </c>
    </row>
    <row r="3738" spans="1:2" x14ac:dyDescent="0.25">
      <c r="A3738">
        <v>3737</v>
      </c>
      <c r="B3738" t="s">
        <v>5321</v>
      </c>
    </row>
    <row r="3739" spans="1:2" x14ac:dyDescent="0.25">
      <c r="A3739">
        <v>3738</v>
      </c>
      <c r="B3739" t="s">
        <v>16853</v>
      </c>
    </row>
    <row r="3740" spans="1:2" x14ac:dyDescent="0.25">
      <c r="A3740">
        <v>3739</v>
      </c>
      <c r="B3740" t="s">
        <v>22554</v>
      </c>
    </row>
    <row r="3741" spans="1:2" x14ac:dyDescent="0.25">
      <c r="A3741">
        <v>3740</v>
      </c>
      <c r="B3741" t="s">
        <v>13962</v>
      </c>
    </row>
    <row r="3742" spans="1:2" x14ac:dyDescent="0.25">
      <c r="A3742">
        <v>3741</v>
      </c>
      <c r="B3742" t="s">
        <v>10651</v>
      </c>
    </row>
    <row r="3743" spans="1:2" x14ac:dyDescent="0.25">
      <c r="A3743">
        <v>3742</v>
      </c>
      <c r="B3743" t="s">
        <v>11478</v>
      </c>
    </row>
    <row r="3744" spans="1:2" x14ac:dyDescent="0.25">
      <c r="A3744">
        <v>3743</v>
      </c>
      <c r="B3744" t="s">
        <v>10577</v>
      </c>
    </row>
    <row r="3745" spans="1:2" x14ac:dyDescent="0.25">
      <c r="A3745">
        <v>3744</v>
      </c>
      <c r="B3745" t="s">
        <v>8218</v>
      </c>
    </row>
    <row r="3746" spans="1:2" x14ac:dyDescent="0.25">
      <c r="A3746">
        <v>3745</v>
      </c>
      <c r="B3746" t="s">
        <v>25452</v>
      </c>
    </row>
    <row r="3747" spans="1:2" x14ac:dyDescent="0.25">
      <c r="A3747">
        <v>3746</v>
      </c>
      <c r="B3747" t="s">
        <v>20259</v>
      </c>
    </row>
    <row r="3748" spans="1:2" x14ac:dyDescent="0.25">
      <c r="A3748">
        <v>3747</v>
      </c>
      <c r="B3748" t="s">
        <v>30236</v>
      </c>
    </row>
    <row r="3749" spans="1:2" x14ac:dyDescent="0.25">
      <c r="A3749">
        <v>3748</v>
      </c>
      <c r="B3749" t="s">
        <v>5824</v>
      </c>
    </row>
    <row r="3750" spans="1:2" x14ac:dyDescent="0.25">
      <c r="A3750">
        <v>3749</v>
      </c>
      <c r="B3750" t="s">
        <v>16543</v>
      </c>
    </row>
    <row r="3751" spans="1:2" x14ac:dyDescent="0.25">
      <c r="A3751">
        <v>3750</v>
      </c>
      <c r="B3751" t="s">
        <v>10185</v>
      </c>
    </row>
    <row r="3752" spans="1:2" x14ac:dyDescent="0.25">
      <c r="A3752">
        <v>3751</v>
      </c>
      <c r="B3752" t="s">
        <v>17460</v>
      </c>
    </row>
    <row r="3753" spans="1:2" x14ac:dyDescent="0.25">
      <c r="A3753">
        <v>3752</v>
      </c>
      <c r="B3753" t="s">
        <v>16615</v>
      </c>
    </row>
    <row r="3754" spans="1:2" x14ac:dyDescent="0.25">
      <c r="A3754">
        <v>3753</v>
      </c>
      <c r="B3754" t="s">
        <v>8838</v>
      </c>
    </row>
    <row r="3755" spans="1:2" x14ac:dyDescent="0.25">
      <c r="A3755">
        <v>3754</v>
      </c>
      <c r="B3755" t="s">
        <v>13775</v>
      </c>
    </row>
    <row r="3756" spans="1:2" x14ac:dyDescent="0.25">
      <c r="A3756">
        <v>3755</v>
      </c>
      <c r="B3756" t="s">
        <v>18100</v>
      </c>
    </row>
    <row r="3757" spans="1:2" x14ac:dyDescent="0.25">
      <c r="A3757">
        <v>3756</v>
      </c>
      <c r="B3757" t="s">
        <v>3667</v>
      </c>
    </row>
    <row r="3758" spans="1:2" x14ac:dyDescent="0.25">
      <c r="A3758">
        <v>3757</v>
      </c>
      <c r="B3758" t="s">
        <v>9711</v>
      </c>
    </row>
    <row r="3759" spans="1:2" x14ac:dyDescent="0.25">
      <c r="A3759">
        <v>3758</v>
      </c>
      <c r="B3759" t="s">
        <v>30227</v>
      </c>
    </row>
    <row r="3760" spans="1:2" x14ac:dyDescent="0.25">
      <c r="A3760">
        <v>3759</v>
      </c>
      <c r="B3760" t="s">
        <v>30279</v>
      </c>
    </row>
    <row r="3761" spans="1:2" x14ac:dyDescent="0.25">
      <c r="A3761">
        <v>3760</v>
      </c>
      <c r="B3761" t="s">
        <v>18107</v>
      </c>
    </row>
    <row r="3762" spans="1:2" x14ac:dyDescent="0.25">
      <c r="A3762">
        <v>3761</v>
      </c>
      <c r="B3762" t="s">
        <v>12584</v>
      </c>
    </row>
    <row r="3763" spans="1:2" x14ac:dyDescent="0.25">
      <c r="A3763">
        <v>3762</v>
      </c>
      <c r="B3763" t="s">
        <v>13003</v>
      </c>
    </row>
    <row r="3764" spans="1:2" x14ac:dyDescent="0.25">
      <c r="A3764">
        <v>3763</v>
      </c>
      <c r="B3764" t="s">
        <v>9231</v>
      </c>
    </row>
    <row r="3765" spans="1:2" x14ac:dyDescent="0.25">
      <c r="A3765">
        <v>3764</v>
      </c>
      <c r="B3765" t="s">
        <v>23455</v>
      </c>
    </row>
    <row r="3766" spans="1:2" x14ac:dyDescent="0.25">
      <c r="A3766">
        <v>3765</v>
      </c>
      <c r="B3766" t="s">
        <v>13469</v>
      </c>
    </row>
    <row r="3767" spans="1:2" x14ac:dyDescent="0.25">
      <c r="A3767">
        <v>3766</v>
      </c>
      <c r="B3767" t="s">
        <v>3789</v>
      </c>
    </row>
    <row r="3768" spans="1:2" x14ac:dyDescent="0.25">
      <c r="A3768">
        <v>3767</v>
      </c>
      <c r="B3768" t="s">
        <v>21418</v>
      </c>
    </row>
    <row r="3769" spans="1:2" x14ac:dyDescent="0.25">
      <c r="A3769">
        <v>3768</v>
      </c>
      <c r="B3769" t="s">
        <v>5093</v>
      </c>
    </row>
    <row r="3770" spans="1:2" x14ac:dyDescent="0.25">
      <c r="A3770">
        <v>3769</v>
      </c>
      <c r="B3770" t="s">
        <v>20153</v>
      </c>
    </row>
    <row r="3771" spans="1:2" x14ac:dyDescent="0.25">
      <c r="A3771">
        <v>3770</v>
      </c>
      <c r="B3771" t="s">
        <v>25447</v>
      </c>
    </row>
    <row r="3772" spans="1:2" x14ac:dyDescent="0.25">
      <c r="A3772">
        <v>3771</v>
      </c>
      <c r="B3772" t="s">
        <v>16001</v>
      </c>
    </row>
    <row r="3773" spans="1:2" x14ac:dyDescent="0.25">
      <c r="A3773">
        <v>3772</v>
      </c>
      <c r="B3773" t="s">
        <v>20326</v>
      </c>
    </row>
    <row r="3774" spans="1:2" x14ac:dyDescent="0.25">
      <c r="A3774">
        <v>3773</v>
      </c>
      <c r="B3774" t="s">
        <v>11841</v>
      </c>
    </row>
    <row r="3775" spans="1:2" x14ac:dyDescent="0.25">
      <c r="A3775">
        <v>3774</v>
      </c>
      <c r="B3775" t="s">
        <v>18958</v>
      </c>
    </row>
    <row r="3776" spans="1:2" x14ac:dyDescent="0.25">
      <c r="A3776">
        <v>3775</v>
      </c>
      <c r="B3776" t="s">
        <v>15757</v>
      </c>
    </row>
    <row r="3777" spans="1:2" x14ac:dyDescent="0.25">
      <c r="A3777">
        <v>3776</v>
      </c>
      <c r="B3777" t="s">
        <v>7557</v>
      </c>
    </row>
    <row r="3778" spans="1:2" x14ac:dyDescent="0.25">
      <c r="A3778">
        <v>3777</v>
      </c>
      <c r="B3778" t="s">
        <v>14735</v>
      </c>
    </row>
    <row r="3779" spans="1:2" x14ac:dyDescent="0.25">
      <c r="A3779">
        <v>3778</v>
      </c>
      <c r="B3779" t="s">
        <v>8365</v>
      </c>
    </row>
    <row r="3780" spans="1:2" x14ac:dyDescent="0.25">
      <c r="A3780">
        <v>3779</v>
      </c>
      <c r="B3780" t="s">
        <v>15926</v>
      </c>
    </row>
    <row r="3781" spans="1:2" x14ac:dyDescent="0.25">
      <c r="A3781">
        <v>3780</v>
      </c>
      <c r="B3781" t="s">
        <v>21886</v>
      </c>
    </row>
    <row r="3782" spans="1:2" x14ac:dyDescent="0.25">
      <c r="A3782">
        <v>3781</v>
      </c>
      <c r="B3782" t="s">
        <v>9319</v>
      </c>
    </row>
    <row r="3783" spans="1:2" x14ac:dyDescent="0.25">
      <c r="A3783">
        <v>3782</v>
      </c>
      <c r="B3783" t="s">
        <v>24751</v>
      </c>
    </row>
    <row r="3784" spans="1:2" x14ac:dyDescent="0.25">
      <c r="A3784">
        <v>3783</v>
      </c>
      <c r="B3784" t="s">
        <v>25030</v>
      </c>
    </row>
    <row r="3785" spans="1:2" x14ac:dyDescent="0.25">
      <c r="A3785">
        <v>3784</v>
      </c>
      <c r="B3785" t="s">
        <v>22495</v>
      </c>
    </row>
    <row r="3786" spans="1:2" x14ac:dyDescent="0.25">
      <c r="A3786">
        <v>3785</v>
      </c>
      <c r="B3786" t="s">
        <v>17993</v>
      </c>
    </row>
    <row r="3787" spans="1:2" x14ac:dyDescent="0.25">
      <c r="A3787">
        <v>3786</v>
      </c>
      <c r="B3787" t="s">
        <v>19361</v>
      </c>
    </row>
    <row r="3788" spans="1:2" x14ac:dyDescent="0.25">
      <c r="A3788">
        <v>3787</v>
      </c>
      <c r="B3788" t="s">
        <v>25004</v>
      </c>
    </row>
    <row r="3789" spans="1:2" x14ac:dyDescent="0.25">
      <c r="A3789">
        <v>3788</v>
      </c>
      <c r="B3789" t="s">
        <v>15186</v>
      </c>
    </row>
    <row r="3790" spans="1:2" x14ac:dyDescent="0.25">
      <c r="A3790">
        <v>3789</v>
      </c>
      <c r="B3790" t="s">
        <v>21704</v>
      </c>
    </row>
    <row r="3791" spans="1:2" x14ac:dyDescent="0.25">
      <c r="A3791">
        <v>3790</v>
      </c>
      <c r="B3791" t="s">
        <v>19171</v>
      </c>
    </row>
    <row r="3792" spans="1:2" x14ac:dyDescent="0.25">
      <c r="A3792">
        <v>3791</v>
      </c>
      <c r="B3792" t="s">
        <v>23841</v>
      </c>
    </row>
    <row r="3793" spans="1:2" x14ac:dyDescent="0.25">
      <c r="A3793">
        <v>3792</v>
      </c>
      <c r="B3793" t="s">
        <v>12108</v>
      </c>
    </row>
    <row r="3794" spans="1:2" x14ac:dyDescent="0.25">
      <c r="A3794">
        <v>3793</v>
      </c>
      <c r="B3794" t="s">
        <v>20086</v>
      </c>
    </row>
    <row r="3795" spans="1:2" x14ac:dyDescent="0.25">
      <c r="A3795">
        <v>3794</v>
      </c>
      <c r="B3795" t="s">
        <v>15716</v>
      </c>
    </row>
    <row r="3796" spans="1:2" x14ac:dyDescent="0.25">
      <c r="A3796">
        <v>3795</v>
      </c>
      <c r="B3796" t="s">
        <v>20834</v>
      </c>
    </row>
    <row r="3797" spans="1:2" x14ac:dyDescent="0.25">
      <c r="A3797">
        <v>3796</v>
      </c>
      <c r="B3797" t="s">
        <v>20480</v>
      </c>
    </row>
    <row r="3798" spans="1:2" x14ac:dyDescent="0.25">
      <c r="A3798">
        <v>3797</v>
      </c>
      <c r="B3798" t="s">
        <v>14633</v>
      </c>
    </row>
    <row r="3799" spans="1:2" x14ac:dyDescent="0.25">
      <c r="A3799">
        <v>3798</v>
      </c>
      <c r="B3799" t="s">
        <v>9458</v>
      </c>
    </row>
    <row r="3800" spans="1:2" x14ac:dyDescent="0.25">
      <c r="A3800">
        <v>3799</v>
      </c>
      <c r="B3800" t="s">
        <v>22056</v>
      </c>
    </row>
    <row r="3801" spans="1:2" x14ac:dyDescent="0.25">
      <c r="A3801">
        <v>3800</v>
      </c>
      <c r="B3801" t="s">
        <v>5311</v>
      </c>
    </row>
    <row r="3802" spans="1:2" x14ac:dyDescent="0.25">
      <c r="A3802">
        <v>3801</v>
      </c>
      <c r="B3802" t="s">
        <v>30221</v>
      </c>
    </row>
    <row r="3803" spans="1:2" x14ac:dyDescent="0.25">
      <c r="A3803">
        <v>3802</v>
      </c>
      <c r="B3803" t="s">
        <v>23023</v>
      </c>
    </row>
    <row r="3804" spans="1:2" x14ac:dyDescent="0.25">
      <c r="A3804">
        <v>3803</v>
      </c>
      <c r="B3804" t="s">
        <v>18747</v>
      </c>
    </row>
    <row r="3805" spans="1:2" x14ac:dyDescent="0.25">
      <c r="A3805">
        <v>3804</v>
      </c>
      <c r="B3805" t="s">
        <v>10118</v>
      </c>
    </row>
    <row r="3806" spans="1:2" x14ac:dyDescent="0.25">
      <c r="A3806">
        <v>3805</v>
      </c>
      <c r="B3806" t="s">
        <v>6248</v>
      </c>
    </row>
    <row r="3807" spans="1:2" x14ac:dyDescent="0.25">
      <c r="A3807">
        <v>3806</v>
      </c>
      <c r="B3807" t="s">
        <v>17034</v>
      </c>
    </row>
    <row r="3808" spans="1:2" x14ac:dyDescent="0.25">
      <c r="A3808">
        <v>3807</v>
      </c>
      <c r="B3808" t="s">
        <v>4135</v>
      </c>
    </row>
    <row r="3809" spans="1:2" x14ac:dyDescent="0.25">
      <c r="A3809">
        <v>3808</v>
      </c>
      <c r="B3809" t="s">
        <v>11754</v>
      </c>
    </row>
    <row r="3810" spans="1:2" x14ac:dyDescent="0.25">
      <c r="A3810">
        <v>3809</v>
      </c>
      <c r="B3810" t="s">
        <v>16304</v>
      </c>
    </row>
    <row r="3811" spans="1:2" x14ac:dyDescent="0.25">
      <c r="A3811">
        <v>3810</v>
      </c>
      <c r="B3811" t="s">
        <v>5127</v>
      </c>
    </row>
    <row r="3812" spans="1:2" x14ac:dyDescent="0.25">
      <c r="A3812">
        <v>3811</v>
      </c>
      <c r="B3812" t="s">
        <v>11067</v>
      </c>
    </row>
    <row r="3813" spans="1:2" x14ac:dyDescent="0.25">
      <c r="A3813">
        <v>3812</v>
      </c>
      <c r="B3813" t="s">
        <v>4231</v>
      </c>
    </row>
    <row r="3814" spans="1:2" x14ac:dyDescent="0.25">
      <c r="A3814">
        <v>3813</v>
      </c>
      <c r="B3814" t="s">
        <v>13591</v>
      </c>
    </row>
    <row r="3815" spans="1:2" x14ac:dyDescent="0.25">
      <c r="A3815">
        <v>3814</v>
      </c>
      <c r="B3815" t="s">
        <v>15845</v>
      </c>
    </row>
    <row r="3816" spans="1:2" x14ac:dyDescent="0.25">
      <c r="A3816">
        <v>3815</v>
      </c>
      <c r="B3816" t="s">
        <v>7417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411"/>
  <sheetViews>
    <sheetView zoomScale="80" workbookViewId="0">
      <selection activeCell="A2" sqref="A2"/>
    </sheetView>
  </sheetViews>
  <sheetFormatPr defaultColWidth="11.42578125" defaultRowHeight="15" x14ac:dyDescent="0.25"/>
  <cols>
    <col min="2" max="2" width="35" customWidth="1"/>
  </cols>
  <sheetData>
    <row r="1" spans="1:2" x14ac:dyDescent="0.25">
      <c r="A1" t="s">
        <v>31171</v>
      </c>
      <c r="B1" t="s">
        <v>2762</v>
      </c>
    </row>
    <row r="2" spans="1:2" x14ac:dyDescent="0.25">
      <c r="A2">
        <v>1</v>
      </c>
      <c r="B2" t="s">
        <v>2953</v>
      </c>
    </row>
    <row r="3" spans="1:2" x14ac:dyDescent="0.25">
      <c r="A3">
        <v>2</v>
      </c>
      <c r="B3" t="s">
        <v>24786</v>
      </c>
    </row>
    <row r="4" spans="1:2" x14ac:dyDescent="0.25">
      <c r="A4">
        <v>3</v>
      </c>
      <c r="B4" t="s">
        <v>24488</v>
      </c>
    </row>
    <row r="5" spans="1:2" x14ac:dyDescent="0.25">
      <c r="A5">
        <v>4</v>
      </c>
      <c r="B5" t="s">
        <v>25671</v>
      </c>
    </row>
    <row r="6" spans="1:2" x14ac:dyDescent="0.25">
      <c r="A6">
        <v>5</v>
      </c>
      <c r="B6" t="s">
        <v>8854</v>
      </c>
    </row>
    <row r="7" spans="1:2" x14ac:dyDescent="0.25">
      <c r="A7">
        <v>6</v>
      </c>
      <c r="B7" t="s">
        <v>10373</v>
      </c>
    </row>
    <row r="8" spans="1:2" x14ac:dyDescent="0.25">
      <c r="A8">
        <v>7</v>
      </c>
      <c r="B8" t="s">
        <v>25627</v>
      </c>
    </row>
    <row r="9" spans="1:2" x14ac:dyDescent="0.25">
      <c r="A9">
        <v>8</v>
      </c>
      <c r="B9" t="s">
        <v>7770</v>
      </c>
    </row>
    <row r="10" spans="1:2" x14ac:dyDescent="0.25">
      <c r="A10">
        <v>9</v>
      </c>
      <c r="B10" t="s">
        <v>9279</v>
      </c>
    </row>
    <row r="11" spans="1:2" x14ac:dyDescent="0.25">
      <c r="A11">
        <v>10</v>
      </c>
      <c r="B11" t="s">
        <v>9872</v>
      </c>
    </row>
    <row r="12" spans="1:2" x14ac:dyDescent="0.25">
      <c r="A12">
        <v>11</v>
      </c>
      <c r="B12" t="s">
        <v>5470</v>
      </c>
    </row>
    <row r="13" spans="1:2" x14ac:dyDescent="0.25">
      <c r="A13">
        <v>12</v>
      </c>
      <c r="B13" t="s">
        <v>25591</v>
      </c>
    </row>
    <row r="14" spans="1:2" x14ac:dyDescent="0.25">
      <c r="A14">
        <v>13</v>
      </c>
      <c r="B14" t="s">
        <v>13945</v>
      </c>
    </row>
    <row r="15" spans="1:2" x14ac:dyDescent="0.25">
      <c r="A15">
        <v>14</v>
      </c>
      <c r="B15" t="s">
        <v>25614</v>
      </c>
    </row>
    <row r="16" spans="1:2" x14ac:dyDescent="0.25">
      <c r="A16">
        <v>15</v>
      </c>
      <c r="B16" t="s">
        <v>8277</v>
      </c>
    </row>
    <row r="17" spans="1:2" x14ac:dyDescent="0.25">
      <c r="A17">
        <v>16</v>
      </c>
      <c r="B17" t="s">
        <v>15555</v>
      </c>
    </row>
    <row r="18" spans="1:2" x14ac:dyDescent="0.25">
      <c r="A18">
        <v>17</v>
      </c>
      <c r="B18" t="s">
        <v>26063</v>
      </c>
    </row>
    <row r="19" spans="1:2" x14ac:dyDescent="0.25">
      <c r="A19">
        <v>18</v>
      </c>
      <c r="B19" t="s">
        <v>24931</v>
      </c>
    </row>
    <row r="20" spans="1:2" x14ac:dyDescent="0.25">
      <c r="A20">
        <v>19</v>
      </c>
      <c r="B20" t="s">
        <v>18219</v>
      </c>
    </row>
    <row r="21" spans="1:2" x14ac:dyDescent="0.25">
      <c r="A21">
        <v>20</v>
      </c>
      <c r="B21" t="s">
        <v>6616</v>
      </c>
    </row>
    <row r="22" spans="1:2" x14ac:dyDescent="0.25">
      <c r="A22">
        <v>21</v>
      </c>
      <c r="B22" t="s">
        <v>3350</v>
      </c>
    </row>
    <row r="23" spans="1:2" x14ac:dyDescent="0.25">
      <c r="A23">
        <v>22</v>
      </c>
      <c r="B23" t="s">
        <v>9553</v>
      </c>
    </row>
    <row r="24" spans="1:2" x14ac:dyDescent="0.25">
      <c r="A24">
        <v>23</v>
      </c>
      <c r="B24" t="s">
        <v>15898</v>
      </c>
    </row>
    <row r="25" spans="1:2" x14ac:dyDescent="0.25">
      <c r="A25">
        <v>24</v>
      </c>
      <c r="B25" t="s">
        <v>13785</v>
      </c>
    </row>
    <row r="26" spans="1:2" x14ac:dyDescent="0.25">
      <c r="A26">
        <v>25</v>
      </c>
      <c r="B26" t="s">
        <v>12239</v>
      </c>
    </row>
    <row r="27" spans="1:2" x14ac:dyDescent="0.25">
      <c r="A27">
        <v>26</v>
      </c>
      <c r="B27" t="s">
        <v>13950</v>
      </c>
    </row>
    <row r="28" spans="1:2" x14ac:dyDescent="0.25">
      <c r="A28">
        <v>27</v>
      </c>
      <c r="B28" t="s">
        <v>11168</v>
      </c>
    </row>
    <row r="29" spans="1:2" x14ac:dyDescent="0.25">
      <c r="A29">
        <v>28</v>
      </c>
      <c r="B29" t="s">
        <v>10565</v>
      </c>
    </row>
    <row r="30" spans="1:2" x14ac:dyDescent="0.25">
      <c r="A30">
        <v>29</v>
      </c>
      <c r="B30" t="s">
        <v>25386</v>
      </c>
    </row>
    <row r="31" spans="1:2" x14ac:dyDescent="0.25">
      <c r="A31">
        <v>30</v>
      </c>
      <c r="B31" t="s">
        <v>4301</v>
      </c>
    </row>
    <row r="32" spans="1:2" x14ac:dyDescent="0.25">
      <c r="A32">
        <v>31</v>
      </c>
      <c r="B32" t="s">
        <v>2992</v>
      </c>
    </row>
    <row r="33" spans="1:2" x14ac:dyDescent="0.25">
      <c r="A33">
        <v>32</v>
      </c>
      <c r="B33" t="s">
        <v>16958</v>
      </c>
    </row>
    <row r="34" spans="1:2" x14ac:dyDescent="0.25">
      <c r="A34">
        <v>33</v>
      </c>
      <c r="B34" t="s">
        <v>19261</v>
      </c>
    </row>
    <row r="35" spans="1:2" x14ac:dyDescent="0.25">
      <c r="A35">
        <v>34</v>
      </c>
      <c r="B35" t="s">
        <v>19489</v>
      </c>
    </row>
    <row r="36" spans="1:2" x14ac:dyDescent="0.25">
      <c r="A36">
        <v>35</v>
      </c>
      <c r="B36" t="s">
        <v>21999</v>
      </c>
    </row>
    <row r="37" spans="1:2" x14ac:dyDescent="0.25">
      <c r="A37">
        <v>36</v>
      </c>
      <c r="B37" t="s">
        <v>18211</v>
      </c>
    </row>
    <row r="38" spans="1:2" x14ac:dyDescent="0.25">
      <c r="A38">
        <v>37</v>
      </c>
      <c r="B38" t="s">
        <v>25078</v>
      </c>
    </row>
    <row r="39" spans="1:2" x14ac:dyDescent="0.25">
      <c r="A39">
        <v>38</v>
      </c>
      <c r="B39" t="s">
        <v>25545</v>
      </c>
    </row>
    <row r="40" spans="1:2" x14ac:dyDescent="0.25">
      <c r="A40">
        <v>39</v>
      </c>
      <c r="B40" t="s">
        <v>24663</v>
      </c>
    </row>
    <row r="41" spans="1:2" x14ac:dyDescent="0.25">
      <c r="A41">
        <v>40</v>
      </c>
      <c r="B41" t="s">
        <v>25083</v>
      </c>
    </row>
    <row r="42" spans="1:2" x14ac:dyDescent="0.25">
      <c r="A42">
        <v>41</v>
      </c>
      <c r="B42" t="s">
        <v>22526</v>
      </c>
    </row>
    <row r="43" spans="1:2" x14ac:dyDescent="0.25">
      <c r="A43">
        <v>42</v>
      </c>
      <c r="B43" t="s">
        <v>19815</v>
      </c>
    </row>
    <row r="44" spans="1:2" x14ac:dyDescent="0.25">
      <c r="A44">
        <v>43</v>
      </c>
      <c r="B44" t="s">
        <v>23202</v>
      </c>
    </row>
    <row r="45" spans="1:2" x14ac:dyDescent="0.25">
      <c r="A45">
        <v>44</v>
      </c>
      <c r="B45" t="s">
        <v>23994</v>
      </c>
    </row>
    <row r="46" spans="1:2" x14ac:dyDescent="0.25">
      <c r="A46">
        <v>45</v>
      </c>
      <c r="B46" t="s">
        <v>20374</v>
      </c>
    </row>
    <row r="47" spans="1:2" x14ac:dyDescent="0.25">
      <c r="A47">
        <v>46</v>
      </c>
      <c r="B47" t="s">
        <v>22246</v>
      </c>
    </row>
    <row r="48" spans="1:2" x14ac:dyDescent="0.25">
      <c r="A48">
        <v>47</v>
      </c>
      <c r="B48" t="s">
        <v>20422</v>
      </c>
    </row>
    <row r="49" spans="1:2" x14ac:dyDescent="0.25">
      <c r="A49">
        <v>48</v>
      </c>
      <c r="B49" t="s">
        <v>21338</v>
      </c>
    </row>
    <row r="50" spans="1:2" x14ac:dyDescent="0.25">
      <c r="A50">
        <v>49</v>
      </c>
      <c r="B50" t="s">
        <v>22250</v>
      </c>
    </row>
    <row r="51" spans="1:2" x14ac:dyDescent="0.25">
      <c r="A51">
        <v>50</v>
      </c>
      <c r="B51" t="s">
        <v>14867</v>
      </c>
    </row>
    <row r="52" spans="1:2" x14ac:dyDescent="0.25">
      <c r="A52">
        <v>51</v>
      </c>
      <c r="B52" t="s">
        <v>15846</v>
      </c>
    </row>
    <row r="53" spans="1:2" x14ac:dyDescent="0.25">
      <c r="A53">
        <v>52</v>
      </c>
      <c r="B53" t="s">
        <v>13620</v>
      </c>
    </row>
    <row r="54" spans="1:2" x14ac:dyDescent="0.25">
      <c r="A54">
        <v>53</v>
      </c>
      <c r="B54" t="s">
        <v>14710</v>
      </c>
    </row>
    <row r="55" spans="1:2" x14ac:dyDescent="0.25">
      <c r="A55">
        <v>54</v>
      </c>
      <c r="B55" t="s">
        <v>16590</v>
      </c>
    </row>
    <row r="56" spans="1:2" x14ac:dyDescent="0.25">
      <c r="A56">
        <v>55</v>
      </c>
      <c r="B56" t="s">
        <v>14186</v>
      </c>
    </row>
    <row r="57" spans="1:2" x14ac:dyDescent="0.25">
      <c r="A57">
        <v>56</v>
      </c>
      <c r="B57" t="s">
        <v>16152</v>
      </c>
    </row>
    <row r="58" spans="1:2" x14ac:dyDescent="0.25">
      <c r="A58">
        <v>57</v>
      </c>
      <c r="B58" t="s">
        <v>16840</v>
      </c>
    </row>
    <row r="59" spans="1:2" x14ac:dyDescent="0.25">
      <c r="A59">
        <v>58</v>
      </c>
      <c r="B59" t="s">
        <v>18281</v>
      </c>
    </row>
    <row r="60" spans="1:2" x14ac:dyDescent="0.25">
      <c r="A60">
        <v>59</v>
      </c>
      <c r="B60" t="s">
        <v>24404</v>
      </c>
    </row>
    <row r="61" spans="1:2" x14ac:dyDescent="0.25">
      <c r="A61">
        <v>60</v>
      </c>
      <c r="B61" t="s">
        <v>18668</v>
      </c>
    </row>
    <row r="62" spans="1:2" x14ac:dyDescent="0.25">
      <c r="A62">
        <v>61</v>
      </c>
      <c r="B62" t="s">
        <v>22953</v>
      </c>
    </row>
    <row r="63" spans="1:2" x14ac:dyDescent="0.25">
      <c r="A63">
        <v>62</v>
      </c>
      <c r="B63" t="s">
        <v>17403</v>
      </c>
    </row>
    <row r="64" spans="1:2" x14ac:dyDescent="0.25">
      <c r="A64">
        <v>63</v>
      </c>
      <c r="B64" t="s">
        <v>18877</v>
      </c>
    </row>
    <row r="65" spans="1:2" x14ac:dyDescent="0.25">
      <c r="A65">
        <v>64</v>
      </c>
      <c r="B65" t="s">
        <v>26036</v>
      </c>
    </row>
    <row r="66" spans="1:2" x14ac:dyDescent="0.25">
      <c r="A66">
        <v>65</v>
      </c>
      <c r="B66" t="s">
        <v>18198</v>
      </c>
    </row>
    <row r="67" spans="1:2" x14ac:dyDescent="0.25">
      <c r="A67">
        <v>66</v>
      </c>
      <c r="B67" t="s">
        <v>21521</v>
      </c>
    </row>
    <row r="68" spans="1:2" x14ac:dyDescent="0.25">
      <c r="A68">
        <v>67</v>
      </c>
      <c r="B68" t="s">
        <v>22180</v>
      </c>
    </row>
    <row r="69" spans="1:2" x14ac:dyDescent="0.25">
      <c r="A69">
        <v>68</v>
      </c>
      <c r="B69" t="s">
        <v>15426</v>
      </c>
    </row>
    <row r="70" spans="1:2" x14ac:dyDescent="0.25">
      <c r="A70">
        <v>69</v>
      </c>
      <c r="B70" t="s">
        <v>22353</v>
      </c>
    </row>
    <row r="71" spans="1:2" x14ac:dyDescent="0.25">
      <c r="A71">
        <v>70</v>
      </c>
      <c r="B71" t="s">
        <v>22634</v>
      </c>
    </row>
    <row r="72" spans="1:2" x14ac:dyDescent="0.25">
      <c r="A72">
        <v>71</v>
      </c>
      <c r="B72" t="s">
        <v>21500</v>
      </c>
    </row>
    <row r="73" spans="1:2" x14ac:dyDescent="0.25">
      <c r="A73">
        <v>72</v>
      </c>
      <c r="B73" t="s">
        <v>22031</v>
      </c>
    </row>
    <row r="74" spans="1:2" x14ac:dyDescent="0.25">
      <c r="A74">
        <v>73</v>
      </c>
      <c r="B74" t="s">
        <v>20550</v>
      </c>
    </row>
    <row r="75" spans="1:2" x14ac:dyDescent="0.25">
      <c r="A75">
        <v>74</v>
      </c>
      <c r="B75" t="s">
        <v>18437</v>
      </c>
    </row>
    <row r="76" spans="1:2" x14ac:dyDescent="0.25">
      <c r="A76">
        <v>75</v>
      </c>
      <c r="B76" t="s">
        <v>21386</v>
      </c>
    </row>
    <row r="77" spans="1:2" x14ac:dyDescent="0.25">
      <c r="A77">
        <v>76</v>
      </c>
      <c r="B77" t="s">
        <v>19839</v>
      </c>
    </row>
    <row r="78" spans="1:2" x14ac:dyDescent="0.25">
      <c r="A78">
        <v>77</v>
      </c>
      <c r="B78" t="s">
        <v>24716</v>
      </c>
    </row>
    <row r="79" spans="1:2" x14ac:dyDescent="0.25">
      <c r="A79">
        <v>78</v>
      </c>
      <c r="B79" t="s">
        <v>20299</v>
      </c>
    </row>
    <row r="80" spans="1:2" x14ac:dyDescent="0.25">
      <c r="A80">
        <v>79</v>
      </c>
      <c r="B80" t="s">
        <v>25285</v>
      </c>
    </row>
    <row r="81" spans="1:2" x14ac:dyDescent="0.25">
      <c r="A81">
        <v>80</v>
      </c>
      <c r="B81" t="s">
        <v>21734</v>
      </c>
    </row>
    <row r="82" spans="1:2" x14ac:dyDescent="0.25">
      <c r="A82">
        <v>81</v>
      </c>
      <c r="B82" t="s">
        <v>19762</v>
      </c>
    </row>
    <row r="83" spans="1:2" x14ac:dyDescent="0.25">
      <c r="A83">
        <v>82</v>
      </c>
      <c r="B83" t="s">
        <v>20599</v>
      </c>
    </row>
    <row r="84" spans="1:2" x14ac:dyDescent="0.25">
      <c r="A84">
        <v>83</v>
      </c>
      <c r="B84" t="s">
        <v>24294</v>
      </c>
    </row>
    <row r="85" spans="1:2" x14ac:dyDescent="0.25">
      <c r="A85">
        <v>84</v>
      </c>
      <c r="B85" t="s">
        <v>23871</v>
      </c>
    </row>
    <row r="86" spans="1:2" x14ac:dyDescent="0.25">
      <c r="A86">
        <v>85</v>
      </c>
      <c r="B86" t="s">
        <v>18432</v>
      </c>
    </row>
    <row r="87" spans="1:2" x14ac:dyDescent="0.25">
      <c r="A87">
        <v>86</v>
      </c>
      <c r="B87" t="s">
        <v>20126</v>
      </c>
    </row>
    <row r="88" spans="1:2" x14ac:dyDescent="0.25">
      <c r="A88">
        <v>87</v>
      </c>
      <c r="B88" t="s">
        <v>22282</v>
      </c>
    </row>
    <row r="89" spans="1:2" x14ac:dyDescent="0.25">
      <c r="A89">
        <v>88</v>
      </c>
      <c r="B89" t="s">
        <v>24463</v>
      </c>
    </row>
    <row r="90" spans="1:2" x14ac:dyDescent="0.25">
      <c r="A90">
        <v>89</v>
      </c>
      <c r="B90" t="s">
        <v>25462</v>
      </c>
    </row>
    <row r="91" spans="1:2" x14ac:dyDescent="0.25">
      <c r="A91">
        <v>90</v>
      </c>
      <c r="B91" t="s">
        <v>19048</v>
      </c>
    </row>
    <row r="92" spans="1:2" x14ac:dyDescent="0.25">
      <c r="A92">
        <v>91</v>
      </c>
      <c r="B92" t="s">
        <v>24427</v>
      </c>
    </row>
    <row r="93" spans="1:2" x14ac:dyDescent="0.25">
      <c r="A93">
        <v>92</v>
      </c>
      <c r="B93" t="s">
        <v>24092</v>
      </c>
    </row>
    <row r="94" spans="1:2" x14ac:dyDescent="0.25">
      <c r="A94">
        <v>93</v>
      </c>
      <c r="B94" t="s">
        <v>25563</v>
      </c>
    </row>
    <row r="95" spans="1:2" x14ac:dyDescent="0.25">
      <c r="A95">
        <v>94</v>
      </c>
      <c r="B95" t="s">
        <v>24768</v>
      </c>
    </row>
    <row r="96" spans="1:2" x14ac:dyDescent="0.25">
      <c r="A96">
        <v>95</v>
      </c>
      <c r="B96" t="s">
        <v>24726</v>
      </c>
    </row>
    <row r="97" spans="1:2" x14ac:dyDescent="0.25">
      <c r="A97">
        <v>96</v>
      </c>
      <c r="B97" t="s">
        <v>24548</v>
      </c>
    </row>
    <row r="98" spans="1:2" x14ac:dyDescent="0.25">
      <c r="A98">
        <v>97</v>
      </c>
      <c r="B98" t="s">
        <v>22544</v>
      </c>
    </row>
    <row r="99" spans="1:2" x14ac:dyDescent="0.25">
      <c r="A99">
        <v>98</v>
      </c>
      <c r="B99" t="s">
        <v>20358</v>
      </c>
    </row>
    <row r="100" spans="1:2" x14ac:dyDescent="0.25">
      <c r="A100">
        <v>99</v>
      </c>
      <c r="B100" t="s">
        <v>23693</v>
      </c>
    </row>
    <row r="101" spans="1:2" x14ac:dyDescent="0.25">
      <c r="A101">
        <v>100</v>
      </c>
      <c r="B101" t="s">
        <v>22071</v>
      </c>
    </row>
    <row r="102" spans="1:2" x14ac:dyDescent="0.25">
      <c r="A102">
        <v>101</v>
      </c>
      <c r="B102" t="s">
        <v>2823</v>
      </c>
    </row>
    <row r="103" spans="1:2" x14ac:dyDescent="0.25">
      <c r="A103">
        <v>102</v>
      </c>
      <c r="B103" t="s">
        <v>10046</v>
      </c>
    </row>
    <row r="104" spans="1:2" x14ac:dyDescent="0.25">
      <c r="A104">
        <v>103</v>
      </c>
      <c r="B104" t="s">
        <v>13048</v>
      </c>
    </row>
    <row r="105" spans="1:2" x14ac:dyDescent="0.25">
      <c r="A105">
        <v>104</v>
      </c>
      <c r="B105" t="s">
        <v>8531</v>
      </c>
    </row>
    <row r="106" spans="1:2" x14ac:dyDescent="0.25">
      <c r="A106">
        <v>105</v>
      </c>
      <c r="B106" t="s">
        <v>5241</v>
      </c>
    </row>
    <row r="107" spans="1:2" x14ac:dyDescent="0.25">
      <c r="A107">
        <v>106</v>
      </c>
      <c r="B107" t="s">
        <v>10678</v>
      </c>
    </row>
    <row r="108" spans="1:2" x14ac:dyDescent="0.25">
      <c r="A108">
        <v>107</v>
      </c>
      <c r="B108" t="s">
        <v>21742</v>
      </c>
    </row>
    <row r="109" spans="1:2" x14ac:dyDescent="0.25">
      <c r="A109">
        <v>108</v>
      </c>
      <c r="B109" t="s">
        <v>21093</v>
      </c>
    </row>
    <row r="110" spans="1:2" x14ac:dyDescent="0.25">
      <c r="A110">
        <v>109</v>
      </c>
      <c r="B110" t="s">
        <v>19745</v>
      </c>
    </row>
    <row r="111" spans="1:2" x14ac:dyDescent="0.25">
      <c r="A111">
        <v>110</v>
      </c>
      <c r="B111" t="s">
        <v>18506</v>
      </c>
    </row>
    <row r="112" spans="1:2" x14ac:dyDescent="0.25">
      <c r="A112">
        <v>111</v>
      </c>
      <c r="B112" t="s">
        <v>22486</v>
      </c>
    </row>
    <row r="113" spans="1:2" x14ac:dyDescent="0.25">
      <c r="A113">
        <v>112</v>
      </c>
      <c r="B113" t="s">
        <v>23747</v>
      </c>
    </row>
    <row r="114" spans="1:2" x14ac:dyDescent="0.25">
      <c r="A114">
        <v>113</v>
      </c>
      <c r="B114" t="s">
        <v>23614</v>
      </c>
    </row>
    <row r="115" spans="1:2" x14ac:dyDescent="0.25">
      <c r="A115">
        <v>114</v>
      </c>
      <c r="B115" t="s">
        <v>22991</v>
      </c>
    </row>
    <row r="116" spans="1:2" x14ac:dyDescent="0.25">
      <c r="A116">
        <v>115</v>
      </c>
      <c r="B116" t="s">
        <v>25364</v>
      </c>
    </row>
    <row r="117" spans="1:2" x14ac:dyDescent="0.25">
      <c r="A117">
        <v>116</v>
      </c>
      <c r="B117" t="s">
        <v>20593</v>
      </c>
    </row>
    <row r="118" spans="1:2" x14ac:dyDescent="0.25">
      <c r="A118">
        <v>117</v>
      </c>
      <c r="B118" t="s">
        <v>23977</v>
      </c>
    </row>
    <row r="119" spans="1:2" x14ac:dyDescent="0.25">
      <c r="A119">
        <v>118</v>
      </c>
      <c r="B119" t="s">
        <v>22047</v>
      </c>
    </row>
    <row r="120" spans="1:2" x14ac:dyDescent="0.25">
      <c r="A120">
        <v>119</v>
      </c>
      <c r="B120" t="s">
        <v>20663</v>
      </c>
    </row>
    <row r="121" spans="1:2" x14ac:dyDescent="0.25">
      <c r="A121">
        <v>120</v>
      </c>
      <c r="B121" t="s">
        <v>22755</v>
      </c>
    </row>
    <row r="122" spans="1:2" x14ac:dyDescent="0.25">
      <c r="A122">
        <v>121</v>
      </c>
      <c r="B122" t="s">
        <v>19859</v>
      </c>
    </row>
    <row r="123" spans="1:2" x14ac:dyDescent="0.25">
      <c r="A123">
        <v>122</v>
      </c>
      <c r="B123" t="s">
        <v>21747</v>
      </c>
    </row>
    <row r="124" spans="1:2" x14ac:dyDescent="0.25">
      <c r="A124">
        <v>123</v>
      </c>
      <c r="B124" t="s">
        <v>23959</v>
      </c>
    </row>
    <row r="125" spans="1:2" x14ac:dyDescent="0.25">
      <c r="A125">
        <v>124</v>
      </c>
      <c r="B125" t="s">
        <v>23832</v>
      </c>
    </row>
    <row r="126" spans="1:2" x14ac:dyDescent="0.25">
      <c r="A126">
        <v>125</v>
      </c>
      <c r="B126" t="s">
        <v>25397</v>
      </c>
    </row>
    <row r="127" spans="1:2" x14ac:dyDescent="0.25">
      <c r="A127">
        <v>126</v>
      </c>
      <c r="B127" t="s">
        <v>25996</v>
      </c>
    </row>
    <row r="128" spans="1:2" x14ac:dyDescent="0.25">
      <c r="A128">
        <v>127</v>
      </c>
      <c r="B128" t="s">
        <v>10592</v>
      </c>
    </row>
    <row r="129" spans="1:2" x14ac:dyDescent="0.25">
      <c r="A129">
        <v>128</v>
      </c>
      <c r="B129" t="s">
        <v>11232</v>
      </c>
    </row>
    <row r="130" spans="1:2" x14ac:dyDescent="0.25">
      <c r="A130">
        <v>129</v>
      </c>
      <c r="B130" t="s">
        <v>11784</v>
      </c>
    </row>
    <row r="131" spans="1:2" x14ac:dyDescent="0.25">
      <c r="A131">
        <v>130</v>
      </c>
      <c r="B131" t="s">
        <v>22115</v>
      </c>
    </row>
    <row r="132" spans="1:2" x14ac:dyDescent="0.25">
      <c r="A132">
        <v>131</v>
      </c>
      <c r="B132" t="s">
        <v>20166</v>
      </c>
    </row>
    <row r="133" spans="1:2" x14ac:dyDescent="0.25">
      <c r="A133">
        <v>132</v>
      </c>
      <c r="B133" t="s">
        <v>21413</v>
      </c>
    </row>
    <row r="134" spans="1:2" x14ac:dyDescent="0.25">
      <c r="A134">
        <v>133</v>
      </c>
      <c r="B134" t="s">
        <v>25922</v>
      </c>
    </row>
    <row r="135" spans="1:2" x14ac:dyDescent="0.25">
      <c r="A135">
        <v>134</v>
      </c>
      <c r="B135" t="s">
        <v>20481</v>
      </c>
    </row>
    <row r="136" spans="1:2" x14ac:dyDescent="0.25">
      <c r="A136">
        <v>135</v>
      </c>
      <c r="B136" t="s">
        <v>17864</v>
      </c>
    </row>
    <row r="137" spans="1:2" x14ac:dyDescent="0.25">
      <c r="A137">
        <v>136</v>
      </c>
      <c r="B137" t="s">
        <v>13887</v>
      </c>
    </row>
    <row r="138" spans="1:2" x14ac:dyDescent="0.25">
      <c r="A138">
        <v>137</v>
      </c>
      <c r="B138" t="s">
        <v>24610</v>
      </c>
    </row>
    <row r="139" spans="1:2" x14ac:dyDescent="0.25">
      <c r="A139">
        <v>138</v>
      </c>
      <c r="B139" t="s">
        <v>12932</v>
      </c>
    </row>
    <row r="140" spans="1:2" x14ac:dyDescent="0.25">
      <c r="A140">
        <v>139</v>
      </c>
      <c r="B140" t="s">
        <v>13500</v>
      </c>
    </row>
    <row r="141" spans="1:2" x14ac:dyDescent="0.25">
      <c r="A141">
        <v>140</v>
      </c>
      <c r="B141" t="s">
        <v>13475</v>
      </c>
    </row>
    <row r="142" spans="1:2" x14ac:dyDescent="0.25">
      <c r="A142">
        <v>141</v>
      </c>
      <c r="B142" t="s">
        <v>14736</v>
      </c>
    </row>
    <row r="143" spans="1:2" x14ac:dyDescent="0.25">
      <c r="A143">
        <v>142</v>
      </c>
      <c r="B143" t="s">
        <v>14047</v>
      </c>
    </row>
    <row r="144" spans="1:2" x14ac:dyDescent="0.25">
      <c r="A144">
        <v>143</v>
      </c>
      <c r="B144" t="s">
        <v>22959</v>
      </c>
    </row>
    <row r="145" spans="1:2" x14ac:dyDescent="0.25">
      <c r="A145">
        <v>144</v>
      </c>
      <c r="B145" t="s">
        <v>23779</v>
      </c>
    </row>
    <row r="146" spans="1:2" x14ac:dyDescent="0.25">
      <c r="A146">
        <v>145</v>
      </c>
      <c r="B146" t="s">
        <v>25780</v>
      </c>
    </row>
    <row r="147" spans="1:2" x14ac:dyDescent="0.25">
      <c r="A147">
        <v>146</v>
      </c>
      <c r="B147" t="s">
        <v>12373</v>
      </c>
    </row>
    <row r="148" spans="1:2" x14ac:dyDescent="0.25">
      <c r="A148">
        <v>147</v>
      </c>
      <c r="B148" t="s">
        <v>15032</v>
      </c>
    </row>
    <row r="149" spans="1:2" x14ac:dyDescent="0.25">
      <c r="A149">
        <v>148</v>
      </c>
      <c r="B149" t="s">
        <v>14998</v>
      </c>
    </row>
    <row r="150" spans="1:2" x14ac:dyDescent="0.25">
      <c r="A150">
        <v>149</v>
      </c>
      <c r="B150" t="s">
        <v>13710</v>
      </c>
    </row>
    <row r="151" spans="1:2" x14ac:dyDescent="0.25">
      <c r="A151">
        <v>150</v>
      </c>
      <c r="B151" t="s">
        <v>19888</v>
      </c>
    </row>
    <row r="152" spans="1:2" x14ac:dyDescent="0.25">
      <c r="A152">
        <v>151</v>
      </c>
      <c r="B152" t="s">
        <v>12132</v>
      </c>
    </row>
    <row r="153" spans="1:2" x14ac:dyDescent="0.25">
      <c r="A153">
        <v>152</v>
      </c>
      <c r="B153" t="s">
        <v>15474</v>
      </c>
    </row>
    <row r="154" spans="1:2" x14ac:dyDescent="0.25">
      <c r="A154">
        <v>153</v>
      </c>
      <c r="B154" t="s">
        <v>12458</v>
      </c>
    </row>
    <row r="155" spans="1:2" x14ac:dyDescent="0.25">
      <c r="A155">
        <v>154</v>
      </c>
      <c r="B155" t="s">
        <v>16103</v>
      </c>
    </row>
    <row r="156" spans="1:2" x14ac:dyDescent="0.25">
      <c r="A156">
        <v>155</v>
      </c>
      <c r="B156" t="s">
        <v>15061</v>
      </c>
    </row>
    <row r="157" spans="1:2" x14ac:dyDescent="0.25">
      <c r="A157">
        <v>156</v>
      </c>
      <c r="B157" t="s">
        <v>16736</v>
      </c>
    </row>
    <row r="158" spans="1:2" x14ac:dyDescent="0.25">
      <c r="A158">
        <v>157</v>
      </c>
      <c r="B158" t="s">
        <v>13092</v>
      </c>
    </row>
    <row r="159" spans="1:2" x14ac:dyDescent="0.25">
      <c r="A159">
        <v>158</v>
      </c>
      <c r="B159" t="s">
        <v>14240</v>
      </c>
    </row>
    <row r="160" spans="1:2" x14ac:dyDescent="0.25">
      <c r="A160">
        <v>159</v>
      </c>
      <c r="B160" t="s">
        <v>25165</v>
      </c>
    </row>
    <row r="161" spans="1:2" x14ac:dyDescent="0.25">
      <c r="A161">
        <v>160</v>
      </c>
      <c r="B161" t="s">
        <v>23741</v>
      </c>
    </row>
    <row r="162" spans="1:2" x14ac:dyDescent="0.25">
      <c r="A162">
        <v>161</v>
      </c>
      <c r="B162" t="s">
        <v>20024</v>
      </c>
    </row>
    <row r="163" spans="1:2" x14ac:dyDescent="0.25">
      <c r="A163">
        <v>162</v>
      </c>
      <c r="B163" t="s">
        <v>25959</v>
      </c>
    </row>
    <row r="164" spans="1:2" x14ac:dyDescent="0.25">
      <c r="A164">
        <v>163</v>
      </c>
      <c r="B164" t="s">
        <v>19012</v>
      </c>
    </row>
    <row r="165" spans="1:2" x14ac:dyDescent="0.25">
      <c r="A165">
        <v>164</v>
      </c>
      <c r="B165" t="s">
        <v>19871</v>
      </c>
    </row>
    <row r="166" spans="1:2" x14ac:dyDescent="0.25">
      <c r="A166">
        <v>165</v>
      </c>
      <c r="B166" t="s">
        <v>22508</v>
      </c>
    </row>
    <row r="167" spans="1:2" x14ac:dyDescent="0.25">
      <c r="A167">
        <v>166</v>
      </c>
      <c r="B167" t="s">
        <v>20705</v>
      </c>
    </row>
    <row r="168" spans="1:2" x14ac:dyDescent="0.25">
      <c r="A168">
        <v>167</v>
      </c>
      <c r="B168" t="s">
        <v>17480</v>
      </c>
    </row>
    <row r="169" spans="1:2" x14ac:dyDescent="0.25">
      <c r="A169">
        <v>168</v>
      </c>
      <c r="B169" t="s">
        <v>16316</v>
      </c>
    </row>
    <row r="170" spans="1:2" x14ac:dyDescent="0.25">
      <c r="A170">
        <v>169</v>
      </c>
      <c r="B170" t="s">
        <v>18569</v>
      </c>
    </row>
    <row r="171" spans="1:2" x14ac:dyDescent="0.25">
      <c r="A171">
        <v>170</v>
      </c>
      <c r="B171" t="s">
        <v>21811</v>
      </c>
    </row>
    <row r="172" spans="1:2" x14ac:dyDescent="0.25">
      <c r="A172">
        <v>171</v>
      </c>
      <c r="B172" t="s">
        <v>22784</v>
      </c>
    </row>
    <row r="173" spans="1:2" x14ac:dyDescent="0.25">
      <c r="A173">
        <v>172</v>
      </c>
      <c r="B173" t="s">
        <v>20465</v>
      </c>
    </row>
    <row r="174" spans="1:2" x14ac:dyDescent="0.25">
      <c r="A174">
        <v>173</v>
      </c>
      <c r="B174" t="s">
        <v>19512</v>
      </c>
    </row>
    <row r="175" spans="1:2" x14ac:dyDescent="0.25">
      <c r="A175">
        <v>174</v>
      </c>
      <c r="B175" t="s">
        <v>25206</v>
      </c>
    </row>
    <row r="176" spans="1:2" x14ac:dyDescent="0.25">
      <c r="A176">
        <v>175</v>
      </c>
      <c r="B176" t="s">
        <v>19880</v>
      </c>
    </row>
    <row r="177" spans="1:2" x14ac:dyDescent="0.25">
      <c r="A177">
        <v>176</v>
      </c>
      <c r="B177" t="s">
        <v>4681</v>
      </c>
    </row>
    <row r="178" spans="1:2" x14ac:dyDescent="0.25">
      <c r="A178">
        <v>177</v>
      </c>
      <c r="B178" t="s">
        <v>24739</v>
      </c>
    </row>
    <row r="179" spans="1:2" x14ac:dyDescent="0.25">
      <c r="A179">
        <v>178</v>
      </c>
      <c r="B179" t="s">
        <v>24732</v>
      </c>
    </row>
    <row r="180" spans="1:2" x14ac:dyDescent="0.25">
      <c r="A180">
        <v>179</v>
      </c>
      <c r="B180" t="s">
        <v>3637</v>
      </c>
    </row>
    <row r="181" spans="1:2" x14ac:dyDescent="0.25">
      <c r="A181">
        <v>180</v>
      </c>
      <c r="B181" t="s">
        <v>17024</v>
      </c>
    </row>
    <row r="182" spans="1:2" x14ac:dyDescent="0.25">
      <c r="A182">
        <v>181</v>
      </c>
      <c r="B182" t="s">
        <v>4077</v>
      </c>
    </row>
    <row r="183" spans="1:2" x14ac:dyDescent="0.25">
      <c r="A183">
        <v>182</v>
      </c>
      <c r="B183" t="s">
        <v>2905</v>
      </c>
    </row>
    <row r="184" spans="1:2" x14ac:dyDescent="0.25">
      <c r="A184">
        <v>183</v>
      </c>
      <c r="B184" t="s">
        <v>5005</v>
      </c>
    </row>
    <row r="185" spans="1:2" x14ac:dyDescent="0.25">
      <c r="A185">
        <v>184</v>
      </c>
      <c r="B185" t="s">
        <v>12660</v>
      </c>
    </row>
    <row r="186" spans="1:2" x14ac:dyDescent="0.25">
      <c r="A186">
        <v>185</v>
      </c>
      <c r="B186" t="s">
        <v>22899</v>
      </c>
    </row>
    <row r="187" spans="1:2" x14ac:dyDescent="0.25">
      <c r="A187">
        <v>186</v>
      </c>
      <c r="B187" t="s">
        <v>24845</v>
      </c>
    </row>
    <row r="188" spans="1:2" x14ac:dyDescent="0.25">
      <c r="A188">
        <v>187</v>
      </c>
      <c r="B188" t="s">
        <v>26030</v>
      </c>
    </row>
    <row r="189" spans="1:2" x14ac:dyDescent="0.25">
      <c r="A189">
        <v>188</v>
      </c>
      <c r="B189" t="s">
        <v>25107</v>
      </c>
    </row>
    <row r="190" spans="1:2" x14ac:dyDescent="0.25">
      <c r="A190">
        <v>189</v>
      </c>
      <c r="B190" t="s">
        <v>25787</v>
      </c>
    </row>
    <row r="191" spans="1:2" x14ac:dyDescent="0.25">
      <c r="A191">
        <v>190</v>
      </c>
      <c r="B191" t="s">
        <v>25420</v>
      </c>
    </row>
    <row r="192" spans="1:2" x14ac:dyDescent="0.25">
      <c r="A192">
        <v>191</v>
      </c>
      <c r="B192" t="s">
        <v>26047</v>
      </c>
    </row>
    <row r="193" spans="1:2" x14ac:dyDescent="0.25">
      <c r="A193">
        <v>192</v>
      </c>
      <c r="B193" t="s">
        <v>25471</v>
      </c>
    </row>
    <row r="194" spans="1:2" x14ac:dyDescent="0.25">
      <c r="A194">
        <v>193</v>
      </c>
      <c r="B194" t="s">
        <v>24216</v>
      </c>
    </row>
    <row r="195" spans="1:2" x14ac:dyDescent="0.25">
      <c r="A195">
        <v>194</v>
      </c>
      <c r="B195" t="s">
        <v>25760</v>
      </c>
    </row>
    <row r="196" spans="1:2" x14ac:dyDescent="0.25">
      <c r="A196">
        <v>195</v>
      </c>
      <c r="B196" t="s">
        <v>24450</v>
      </c>
    </row>
    <row r="197" spans="1:2" x14ac:dyDescent="0.25">
      <c r="A197">
        <v>196</v>
      </c>
      <c r="B197" t="s">
        <v>25665</v>
      </c>
    </row>
    <row r="198" spans="1:2" x14ac:dyDescent="0.25">
      <c r="A198">
        <v>197</v>
      </c>
      <c r="B198" t="s">
        <v>23699</v>
      </c>
    </row>
    <row r="199" spans="1:2" x14ac:dyDescent="0.25">
      <c r="A199">
        <v>198</v>
      </c>
      <c r="B199" t="s">
        <v>20490</v>
      </c>
    </row>
    <row r="200" spans="1:2" x14ac:dyDescent="0.25">
      <c r="A200">
        <v>199</v>
      </c>
      <c r="B200" t="s">
        <v>24593</v>
      </c>
    </row>
    <row r="201" spans="1:2" x14ac:dyDescent="0.25">
      <c r="A201">
        <v>200</v>
      </c>
      <c r="B201" t="s">
        <v>25299</v>
      </c>
    </row>
    <row r="202" spans="1:2" x14ac:dyDescent="0.25">
      <c r="A202">
        <v>201</v>
      </c>
      <c r="B202" t="s">
        <v>10962</v>
      </c>
    </row>
    <row r="203" spans="1:2" x14ac:dyDescent="0.25">
      <c r="A203">
        <v>202</v>
      </c>
      <c r="B203" t="s">
        <v>13130</v>
      </c>
    </row>
    <row r="204" spans="1:2" x14ac:dyDescent="0.25">
      <c r="A204">
        <v>203</v>
      </c>
      <c r="B204" t="s">
        <v>19854</v>
      </c>
    </row>
    <row r="205" spans="1:2" x14ac:dyDescent="0.25">
      <c r="A205">
        <v>204</v>
      </c>
      <c r="B205" t="s">
        <v>15596</v>
      </c>
    </row>
    <row r="206" spans="1:2" x14ac:dyDescent="0.25">
      <c r="A206">
        <v>205</v>
      </c>
      <c r="B206" t="s">
        <v>21263</v>
      </c>
    </row>
    <row r="207" spans="1:2" x14ac:dyDescent="0.25">
      <c r="A207">
        <v>206</v>
      </c>
      <c r="B207" t="s">
        <v>6677</v>
      </c>
    </row>
    <row r="208" spans="1:2" x14ac:dyDescent="0.25">
      <c r="A208">
        <v>207</v>
      </c>
      <c r="B208" t="s">
        <v>3799</v>
      </c>
    </row>
    <row r="209" spans="1:2" x14ac:dyDescent="0.25">
      <c r="A209">
        <v>208</v>
      </c>
      <c r="B209" t="s">
        <v>6019</v>
      </c>
    </row>
    <row r="210" spans="1:2" x14ac:dyDescent="0.25">
      <c r="A210">
        <v>209</v>
      </c>
      <c r="B210" t="s">
        <v>6933</v>
      </c>
    </row>
    <row r="211" spans="1:2" x14ac:dyDescent="0.25">
      <c r="A211">
        <v>210</v>
      </c>
      <c r="B211" t="s">
        <v>6580</v>
      </c>
    </row>
    <row r="212" spans="1:2" x14ac:dyDescent="0.25">
      <c r="A212">
        <v>211</v>
      </c>
      <c r="B212" t="s">
        <v>11620</v>
      </c>
    </row>
    <row r="213" spans="1:2" x14ac:dyDescent="0.25">
      <c r="A213">
        <v>212</v>
      </c>
      <c r="B213" t="s">
        <v>9333</v>
      </c>
    </row>
    <row r="214" spans="1:2" x14ac:dyDescent="0.25">
      <c r="A214">
        <v>213</v>
      </c>
      <c r="B214" t="s">
        <v>6532</v>
      </c>
    </row>
    <row r="215" spans="1:2" x14ac:dyDescent="0.25">
      <c r="A215">
        <v>214</v>
      </c>
      <c r="B215" t="s">
        <v>10383</v>
      </c>
    </row>
    <row r="216" spans="1:2" x14ac:dyDescent="0.25">
      <c r="A216">
        <v>215</v>
      </c>
      <c r="B216" t="s">
        <v>10444</v>
      </c>
    </row>
    <row r="217" spans="1:2" x14ac:dyDescent="0.25">
      <c r="A217">
        <v>216</v>
      </c>
      <c r="B217" t="s">
        <v>7494</v>
      </c>
    </row>
    <row r="218" spans="1:2" x14ac:dyDescent="0.25">
      <c r="A218">
        <v>217</v>
      </c>
      <c r="B218" t="s">
        <v>7132</v>
      </c>
    </row>
    <row r="219" spans="1:2" x14ac:dyDescent="0.25">
      <c r="A219">
        <v>218</v>
      </c>
      <c r="B219" t="s">
        <v>7811</v>
      </c>
    </row>
    <row r="220" spans="1:2" x14ac:dyDescent="0.25">
      <c r="A220">
        <v>219</v>
      </c>
      <c r="B220" t="s">
        <v>6899</v>
      </c>
    </row>
    <row r="221" spans="1:2" x14ac:dyDescent="0.25">
      <c r="A221">
        <v>220</v>
      </c>
      <c r="B221" t="s">
        <v>7332</v>
      </c>
    </row>
    <row r="222" spans="1:2" x14ac:dyDescent="0.25">
      <c r="A222">
        <v>221</v>
      </c>
      <c r="B222" t="s">
        <v>6396</v>
      </c>
    </row>
    <row r="223" spans="1:2" x14ac:dyDescent="0.25">
      <c r="A223">
        <v>222</v>
      </c>
      <c r="B223" t="s">
        <v>6943</v>
      </c>
    </row>
    <row r="224" spans="1:2" x14ac:dyDescent="0.25">
      <c r="A224">
        <v>223</v>
      </c>
      <c r="B224" t="s">
        <v>10936</v>
      </c>
    </row>
    <row r="225" spans="1:2" x14ac:dyDescent="0.25">
      <c r="A225">
        <v>224</v>
      </c>
      <c r="B225" t="s">
        <v>6508</v>
      </c>
    </row>
    <row r="226" spans="1:2" x14ac:dyDescent="0.25">
      <c r="A226">
        <v>225</v>
      </c>
      <c r="B226" t="s">
        <v>6120</v>
      </c>
    </row>
    <row r="227" spans="1:2" x14ac:dyDescent="0.25">
      <c r="A227">
        <v>226</v>
      </c>
      <c r="B227" t="s">
        <v>10830</v>
      </c>
    </row>
    <row r="228" spans="1:2" x14ac:dyDescent="0.25">
      <c r="A228">
        <v>227</v>
      </c>
      <c r="B228" t="s">
        <v>7961</v>
      </c>
    </row>
    <row r="229" spans="1:2" x14ac:dyDescent="0.25">
      <c r="A229">
        <v>228</v>
      </c>
      <c r="B229" t="s">
        <v>25653</v>
      </c>
    </row>
    <row r="230" spans="1:2" x14ac:dyDescent="0.25">
      <c r="A230">
        <v>229</v>
      </c>
      <c r="B230" t="s">
        <v>19115</v>
      </c>
    </row>
    <row r="231" spans="1:2" x14ac:dyDescent="0.25">
      <c r="A231">
        <v>230</v>
      </c>
      <c r="B231" t="s">
        <v>9219</v>
      </c>
    </row>
    <row r="232" spans="1:2" x14ac:dyDescent="0.25">
      <c r="A232">
        <v>231</v>
      </c>
      <c r="B232" t="s">
        <v>8539</v>
      </c>
    </row>
    <row r="233" spans="1:2" x14ac:dyDescent="0.25">
      <c r="A233">
        <v>232</v>
      </c>
      <c r="B233" t="s">
        <v>8924</v>
      </c>
    </row>
    <row r="234" spans="1:2" x14ac:dyDescent="0.25">
      <c r="A234">
        <v>233</v>
      </c>
      <c r="B234" t="s">
        <v>6838</v>
      </c>
    </row>
    <row r="235" spans="1:2" x14ac:dyDescent="0.25">
      <c r="A235">
        <v>234</v>
      </c>
      <c r="B235" t="s">
        <v>5728</v>
      </c>
    </row>
    <row r="236" spans="1:2" x14ac:dyDescent="0.25">
      <c r="A236">
        <v>235</v>
      </c>
      <c r="B236" t="s">
        <v>6101</v>
      </c>
    </row>
    <row r="237" spans="1:2" x14ac:dyDescent="0.25">
      <c r="A237">
        <v>236</v>
      </c>
      <c r="B237" t="s">
        <v>12782</v>
      </c>
    </row>
    <row r="238" spans="1:2" x14ac:dyDescent="0.25">
      <c r="A238">
        <v>237</v>
      </c>
      <c r="B238" t="s">
        <v>13836</v>
      </c>
    </row>
    <row r="239" spans="1:2" x14ac:dyDescent="0.25">
      <c r="A239">
        <v>238</v>
      </c>
      <c r="B239" t="s">
        <v>11791</v>
      </c>
    </row>
    <row r="240" spans="1:2" x14ac:dyDescent="0.25">
      <c r="A240">
        <v>239</v>
      </c>
      <c r="B240" t="s">
        <v>12516</v>
      </c>
    </row>
    <row r="241" spans="1:2" x14ac:dyDescent="0.25">
      <c r="A241">
        <v>240</v>
      </c>
      <c r="B241" t="s">
        <v>13428</v>
      </c>
    </row>
    <row r="242" spans="1:2" x14ac:dyDescent="0.25">
      <c r="A242">
        <v>241</v>
      </c>
      <c r="B242" t="s">
        <v>15804</v>
      </c>
    </row>
    <row r="243" spans="1:2" x14ac:dyDescent="0.25">
      <c r="A243">
        <v>242</v>
      </c>
      <c r="B243" t="s">
        <v>14034</v>
      </c>
    </row>
    <row r="244" spans="1:2" x14ac:dyDescent="0.25">
      <c r="A244">
        <v>243</v>
      </c>
      <c r="B244" t="s">
        <v>18748</v>
      </c>
    </row>
    <row r="245" spans="1:2" x14ac:dyDescent="0.25">
      <c r="A245">
        <v>244</v>
      </c>
      <c r="B245" t="s">
        <v>15161</v>
      </c>
    </row>
    <row r="246" spans="1:2" x14ac:dyDescent="0.25">
      <c r="A246">
        <v>245</v>
      </c>
      <c r="B246" t="s">
        <v>22792</v>
      </c>
    </row>
    <row r="247" spans="1:2" x14ac:dyDescent="0.25">
      <c r="A247">
        <v>246</v>
      </c>
      <c r="B247" t="s">
        <v>15405</v>
      </c>
    </row>
    <row r="248" spans="1:2" x14ac:dyDescent="0.25">
      <c r="A248">
        <v>247</v>
      </c>
      <c r="B248" t="s">
        <v>19155</v>
      </c>
    </row>
    <row r="249" spans="1:2" x14ac:dyDescent="0.25">
      <c r="A249">
        <v>248</v>
      </c>
      <c r="B249" t="s">
        <v>16677</v>
      </c>
    </row>
    <row r="250" spans="1:2" x14ac:dyDescent="0.25">
      <c r="A250">
        <v>249</v>
      </c>
      <c r="B250" t="s">
        <v>14208</v>
      </c>
    </row>
    <row r="251" spans="1:2" x14ac:dyDescent="0.25">
      <c r="A251">
        <v>250</v>
      </c>
      <c r="B251" t="s">
        <v>13485</v>
      </c>
    </row>
    <row r="252" spans="1:2" x14ac:dyDescent="0.25">
      <c r="A252">
        <v>251</v>
      </c>
      <c r="B252" t="s">
        <v>23933</v>
      </c>
    </row>
    <row r="253" spans="1:2" x14ac:dyDescent="0.25">
      <c r="A253">
        <v>252</v>
      </c>
      <c r="B253" t="s">
        <v>23495</v>
      </c>
    </row>
    <row r="254" spans="1:2" x14ac:dyDescent="0.25">
      <c r="A254">
        <v>253</v>
      </c>
      <c r="B254" t="s">
        <v>22657</v>
      </c>
    </row>
    <row r="255" spans="1:2" x14ac:dyDescent="0.25">
      <c r="A255">
        <v>254</v>
      </c>
      <c r="B255" t="s">
        <v>22978</v>
      </c>
    </row>
    <row r="256" spans="1:2" x14ac:dyDescent="0.25">
      <c r="A256">
        <v>255</v>
      </c>
      <c r="B256" t="s">
        <v>23378</v>
      </c>
    </row>
    <row r="257" spans="1:2" x14ac:dyDescent="0.25">
      <c r="A257">
        <v>256</v>
      </c>
      <c r="B257" t="s">
        <v>22177</v>
      </c>
    </row>
    <row r="258" spans="1:2" x14ac:dyDescent="0.25">
      <c r="A258">
        <v>257</v>
      </c>
      <c r="B258" t="s">
        <v>23478</v>
      </c>
    </row>
    <row r="259" spans="1:2" x14ac:dyDescent="0.25">
      <c r="A259">
        <v>258</v>
      </c>
      <c r="B259" t="s">
        <v>24469</v>
      </c>
    </row>
    <row r="260" spans="1:2" x14ac:dyDescent="0.25">
      <c r="A260">
        <v>259</v>
      </c>
      <c r="B260" t="s">
        <v>23489</v>
      </c>
    </row>
    <row r="261" spans="1:2" x14ac:dyDescent="0.25">
      <c r="A261">
        <v>260</v>
      </c>
      <c r="B261" t="s">
        <v>23667</v>
      </c>
    </row>
    <row r="262" spans="1:2" x14ac:dyDescent="0.25">
      <c r="A262">
        <v>261</v>
      </c>
      <c r="B262" t="s">
        <v>23048</v>
      </c>
    </row>
    <row r="263" spans="1:2" x14ac:dyDescent="0.25">
      <c r="A263">
        <v>262</v>
      </c>
      <c r="B263" t="s">
        <v>22972</v>
      </c>
    </row>
    <row r="264" spans="1:2" x14ac:dyDescent="0.25">
      <c r="A264">
        <v>263</v>
      </c>
      <c r="B264" t="s">
        <v>16145</v>
      </c>
    </row>
    <row r="265" spans="1:2" x14ac:dyDescent="0.25">
      <c r="A265">
        <v>264</v>
      </c>
      <c r="B265" t="s">
        <v>16834</v>
      </c>
    </row>
    <row r="266" spans="1:2" x14ac:dyDescent="0.25">
      <c r="A266">
        <v>265</v>
      </c>
      <c r="B266" t="s">
        <v>11835</v>
      </c>
    </row>
    <row r="267" spans="1:2" x14ac:dyDescent="0.25">
      <c r="A267">
        <v>266</v>
      </c>
      <c r="B267" t="s">
        <v>14072</v>
      </c>
    </row>
    <row r="268" spans="1:2" x14ac:dyDescent="0.25">
      <c r="A268">
        <v>267</v>
      </c>
      <c r="B268" t="s">
        <v>14441</v>
      </c>
    </row>
    <row r="269" spans="1:2" x14ac:dyDescent="0.25">
      <c r="A269">
        <v>268</v>
      </c>
      <c r="B269" t="s">
        <v>22388</v>
      </c>
    </row>
    <row r="270" spans="1:2" x14ac:dyDescent="0.25">
      <c r="A270">
        <v>269</v>
      </c>
      <c r="B270" t="s">
        <v>18816</v>
      </c>
    </row>
    <row r="271" spans="1:2" x14ac:dyDescent="0.25">
      <c r="A271">
        <v>270</v>
      </c>
      <c r="B271" t="s">
        <v>19166</v>
      </c>
    </row>
    <row r="272" spans="1:2" x14ac:dyDescent="0.25">
      <c r="A272">
        <v>271</v>
      </c>
      <c r="B272" t="s">
        <v>18501</v>
      </c>
    </row>
    <row r="273" spans="1:2" x14ac:dyDescent="0.25">
      <c r="A273">
        <v>272</v>
      </c>
      <c r="B273" t="s">
        <v>17588</v>
      </c>
    </row>
    <row r="274" spans="1:2" x14ac:dyDescent="0.25">
      <c r="A274">
        <v>273</v>
      </c>
      <c r="B274" t="s">
        <v>15955</v>
      </c>
    </row>
    <row r="275" spans="1:2" x14ac:dyDescent="0.25">
      <c r="A275">
        <v>274</v>
      </c>
      <c r="B275" t="s">
        <v>25066</v>
      </c>
    </row>
    <row r="276" spans="1:2" x14ac:dyDescent="0.25">
      <c r="A276">
        <v>275</v>
      </c>
      <c r="B276" t="s">
        <v>12885</v>
      </c>
    </row>
    <row r="277" spans="1:2" x14ac:dyDescent="0.25">
      <c r="A277">
        <v>276</v>
      </c>
      <c r="B277" t="s">
        <v>18234</v>
      </c>
    </row>
    <row r="278" spans="1:2" x14ac:dyDescent="0.25">
      <c r="A278">
        <v>277</v>
      </c>
      <c r="B278" t="s">
        <v>21148</v>
      </c>
    </row>
    <row r="279" spans="1:2" x14ac:dyDescent="0.25">
      <c r="A279">
        <v>278</v>
      </c>
      <c r="B279" t="s">
        <v>19141</v>
      </c>
    </row>
    <row r="280" spans="1:2" x14ac:dyDescent="0.25">
      <c r="A280">
        <v>279</v>
      </c>
      <c r="B280" t="s">
        <v>23184</v>
      </c>
    </row>
    <row r="281" spans="1:2" x14ac:dyDescent="0.25">
      <c r="A281">
        <v>280</v>
      </c>
      <c r="B281" t="s">
        <v>21614</v>
      </c>
    </row>
    <row r="282" spans="1:2" x14ac:dyDescent="0.25">
      <c r="A282">
        <v>281</v>
      </c>
      <c r="B282" t="s">
        <v>11969</v>
      </c>
    </row>
    <row r="283" spans="1:2" x14ac:dyDescent="0.25">
      <c r="A283">
        <v>282</v>
      </c>
      <c r="B283" t="s">
        <v>14993</v>
      </c>
    </row>
    <row r="284" spans="1:2" x14ac:dyDescent="0.25">
      <c r="A284">
        <v>283</v>
      </c>
      <c r="B284" t="s">
        <v>14886</v>
      </c>
    </row>
    <row r="285" spans="1:2" x14ac:dyDescent="0.25">
      <c r="A285">
        <v>284</v>
      </c>
      <c r="B285" t="s">
        <v>14799</v>
      </c>
    </row>
    <row r="286" spans="1:2" x14ac:dyDescent="0.25">
      <c r="A286">
        <v>285</v>
      </c>
      <c r="B286" t="s">
        <v>24757</v>
      </c>
    </row>
    <row r="287" spans="1:2" x14ac:dyDescent="0.25">
      <c r="A287">
        <v>286</v>
      </c>
      <c r="B287" t="s">
        <v>25695</v>
      </c>
    </row>
    <row r="288" spans="1:2" x14ac:dyDescent="0.25">
      <c r="A288">
        <v>287</v>
      </c>
      <c r="B288" t="s">
        <v>25897</v>
      </c>
    </row>
    <row r="289" spans="1:2" x14ac:dyDescent="0.25">
      <c r="A289">
        <v>288</v>
      </c>
      <c r="B289" t="s">
        <v>25982</v>
      </c>
    </row>
    <row r="290" spans="1:2" x14ac:dyDescent="0.25">
      <c r="A290">
        <v>289</v>
      </c>
      <c r="B290" t="s">
        <v>14080</v>
      </c>
    </row>
    <row r="291" spans="1:2" x14ac:dyDescent="0.25">
      <c r="A291">
        <v>290</v>
      </c>
      <c r="B291" t="s">
        <v>13347</v>
      </c>
    </row>
    <row r="292" spans="1:2" x14ac:dyDescent="0.25">
      <c r="A292">
        <v>291</v>
      </c>
      <c r="B292" t="s">
        <v>19454</v>
      </c>
    </row>
    <row r="293" spans="1:2" x14ac:dyDescent="0.25">
      <c r="A293">
        <v>292</v>
      </c>
      <c r="B293" t="s">
        <v>10393</v>
      </c>
    </row>
    <row r="294" spans="1:2" x14ac:dyDescent="0.25">
      <c r="A294">
        <v>293</v>
      </c>
      <c r="B294" t="s">
        <v>16912</v>
      </c>
    </row>
    <row r="295" spans="1:2" x14ac:dyDescent="0.25">
      <c r="A295">
        <v>294</v>
      </c>
      <c r="B295" t="s">
        <v>13930</v>
      </c>
    </row>
    <row r="296" spans="1:2" x14ac:dyDescent="0.25">
      <c r="A296">
        <v>295</v>
      </c>
      <c r="B296" t="s">
        <v>12013</v>
      </c>
    </row>
    <row r="297" spans="1:2" x14ac:dyDescent="0.25">
      <c r="A297">
        <v>296</v>
      </c>
      <c r="B297" t="s">
        <v>12267</v>
      </c>
    </row>
    <row r="298" spans="1:2" x14ac:dyDescent="0.25">
      <c r="A298">
        <v>297</v>
      </c>
      <c r="B298" t="s">
        <v>19109</v>
      </c>
    </row>
    <row r="299" spans="1:2" x14ac:dyDescent="0.25">
      <c r="A299">
        <v>298</v>
      </c>
      <c r="B299" t="s">
        <v>17449</v>
      </c>
    </row>
    <row r="300" spans="1:2" x14ac:dyDescent="0.25">
      <c r="A300">
        <v>299</v>
      </c>
      <c r="B300" t="s">
        <v>14716</v>
      </c>
    </row>
    <row r="301" spans="1:2" x14ac:dyDescent="0.25">
      <c r="A301">
        <v>300</v>
      </c>
      <c r="B301" t="s">
        <v>12507</v>
      </c>
    </row>
    <row r="302" spans="1:2" x14ac:dyDescent="0.25">
      <c r="A302">
        <v>301</v>
      </c>
      <c r="B302" t="s">
        <v>22292</v>
      </c>
    </row>
    <row r="303" spans="1:2" x14ac:dyDescent="0.25">
      <c r="A303">
        <v>302</v>
      </c>
      <c r="B303" t="s">
        <v>16425</v>
      </c>
    </row>
    <row r="304" spans="1:2" x14ac:dyDescent="0.25">
      <c r="A304">
        <v>303</v>
      </c>
      <c r="B304" t="s">
        <v>12566</v>
      </c>
    </row>
    <row r="305" spans="1:2" x14ac:dyDescent="0.25">
      <c r="A305">
        <v>304</v>
      </c>
      <c r="B305" t="s">
        <v>15383</v>
      </c>
    </row>
    <row r="306" spans="1:2" x14ac:dyDescent="0.25">
      <c r="A306">
        <v>305</v>
      </c>
      <c r="B306" t="s">
        <v>16044</v>
      </c>
    </row>
    <row r="307" spans="1:2" x14ac:dyDescent="0.25">
      <c r="A307">
        <v>306</v>
      </c>
      <c r="B307" t="s">
        <v>13205</v>
      </c>
    </row>
    <row r="308" spans="1:2" x14ac:dyDescent="0.25">
      <c r="A308">
        <v>307</v>
      </c>
      <c r="B308" t="s">
        <v>16516</v>
      </c>
    </row>
    <row r="309" spans="1:2" x14ac:dyDescent="0.25">
      <c r="A309">
        <v>308</v>
      </c>
      <c r="B309" t="s">
        <v>17560</v>
      </c>
    </row>
    <row r="310" spans="1:2" x14ac:dyDescent="0.25">
      <c r="A310">
        <v>309</v>
      </c>
      <c r="B310" t="s">
        <v>14525</v>
      </c>
    </row>
    <row r="311" spans="1:2" x14ac:dyDescent="0.25">
      <c r="A311">
        <v>310</v>
      </c>
      <c r="B311" t="s">
        <v>19558</v>
      </c>
    </row>
    <row r="312" spans="1:2" x14ac:dyDescent="0.25">
      <c r="A312">
        <v>311</v>
      </c>
      <c r="B312" t="s">
        <v>15722</v>
      </c>
    </row>
    <row r="313" spans="1:2" x14ac:dyDescent="0.25">
      <c r="A313">
        <v>312</v>
      </c>
      <c r="B313" t="s">
        <v>19935</v>
      </c>
    </row>
    <row r="314" spans="1:2" x14ac:dyDescent="0.25">
      <c r="A314">
        <v>313</v>
      </c>
      <c r="B314" t="s">
        <v>22629</v>
      </c>
    </row>
    <row r="315" spans="1:2" x14ac:dyDescent="0.25">
      <c r="A315">
        <v>314</v>
      </c>
      <c r="B315" t="s">
        <v>21556</v>
      </c>
    </row>
    <row r="316" spans="1:2" x14ac:dyDescent="0.25">
      <c r="A316">
        <v>315</v>
      </c>
      <c r="B316" t="s">
        <v>20418</v>
      </c>
    </row>
    <row r="317" spans="1:2" x14ac:dyDescent="0.25">
      <c r="A317">
        <v>316</v>
      </c>
      <c r="B317" t="s">
        <v>24438</v>
      </c>
    </row>
    <row r="318" spans="1:2" x14ac:dyDescent="0.25">
      <c r="A318">
        <v>317</v>
      </c>
      <c r="B318" t="s">
        <v>15266</v>
      </c>
    </row>
    <row r="319" spans="1:2" x14ac:dyDescent="0.25">
      <c r="A319">
        <v>318</v>
      </c>
      <c r="B319" t="s">
        <v>19548</v>
      </c>
    </row>
    <row r="320" spans="1:2" x14ac:dyDescent="0.25">
      <c r="A320">
        <v>319</v>
      </c>
      <c r="B320" t="s">
        <v>21973</v>
      </c>
    </row>
    <row r="321" spans="1:2" x14ac:dyDescent="0.25">
      <c r="A321">
        <v>320</v>
      </c>
      <c r="B321" t="s">
        <v>24414</v>
      </c>
    </row>
    <row r="322" spans="1:2" x14ac:dyDescent="0.25">
      <c r="A322">
        <v>321</v>
      </c>
      <c r="B322" t="s">
        <v>17819</v>
      </c>
    </row>
    <row r="323" spans="1:2" x14ac:dyDescent="0.25">
      <c r="A323">
        <v>322</v>
      </c>
      <c r="B323" t="s">
        <v>23324</v>
      </c>
    </row>
    <row r="324" spans="1:2" x14ac:dyDescent="0.25">
      <c r="A324">
        <v>323</v>
      </c>
      <c r="B324" t="s">
        <v>24316</v>
      </c>
    </row>
    <row r="325" spans="1:2" x14ac:dyDescent="0.25">
      <c r="A325">
        <v>324</v>
      </c>
      <c r="B325" t="s">
        <v>18685</v>
      </c>
    </row>
    <row r="326" spans="1:2" x14ac:dyDescent="0.25">
      <c r="A326">
        <v>325</v>
      </c>
      <c r="B326" t="s">
        <v>20811</v>
      </c>
    </row>
    <row r="327" spans="1:2" x14ac:dyDescent="0.25">
      <c r="A327">
        <v>326</v>
      </c>
      <c r="B327" t="s">
        <v>14204</v>
      </c>
    </row>
    <row r="328" spans="1:2" x14ac:dyDescent="0.25">
      <c r="A328">
        <v>327</v>
      </c>
      <c r="B328" t="s">
        <v>19179</v>
      </c>
    </row>
    <row r="329" spans="1:2" x14ac:dyDescent="0.25">
      <c r="A329">
        <v>328</v>
      </c>
      <c r="B329" t="s">
        <v>24355</v>
      </c>
    </row>
    <row r="330" spans="1:2" x14ac:dyDescent="0.25">
      <c r="A330">
        <v>329</v>
      </c>
      <c r="B330" t="s">
        <v>12786</v>
      </c>
    </row>
    <row r="331" spans="1:2" x14ac:dyDescent="0.25">
      <c r="A331">
        <v>330</v>
      </c>
      <c r="B331" t="s">
        <v>17010</v>
      </c>
    </row>
    <row r="332" spans="1:2" x14ac:dyDescent="0.25">
      <c r="A332">
        <v>331</v>
      </c>
      <c r="B332" t="s">
        <v>12177</v>
      </c>
    </row>
    <row r="333" spans="1:2" x14ac:dyDescent="0.25">
      <c r="A333">
        <v>332</v>
      </c>
      <c r="B333" t="s">
        <v>17412</v>
      </c>
    </row>
    <row r="334" spans="1:2" x14ac:dyDescent="0.25">
      <c r="A334">
        <v>333</v>
      </c>
      <c r="B334" t="s">
        <v>17353</v>
      </c>
    </row>
    <row r="335" spans="1:2" x14ac:dyDescent="0.25">
      <c r="A335">
        <v>334</v>
      </c>
      <c r="B335" t="s">
        <v>12998</v>
      </c>
    </row>
    <row r="336" spans="1:2" x14ac:dyDescent="0.25">
      <c r="A336">
        <v>335</v>
      </c>
      <c r="B336" t="s">
        <v>17904</v>
      </c>
    </row>
    <row r="337" spans="1:2" x14ac:dyDescent="0.25">
      <c r="A337">
        <v>336</v>
      </c>
      <c r="B337" t="s">
        <v>13040</v>
      </c>
    </row>
    <row r="338" spans="1:2" x14ac:dyDescent="0.25">
      <c r="A338">
        <v>337</v>
      </c>
      <c r="B338" t="s">
        <v>24302</v>
      </c>
    </row>
    <row r="339" spans="1:2" x14ac:dyDescent="0.25">
      <c r="A339">
        <v>338</v>
      </c>
      <c r="B339" t="s">
        <v>24281</v>
      </c>
    </row>
    <row r="340" spans="1:2" x14ac:dyDescent="0.25">
      <c r="A340">
        <v>339</v>
      </c>
      <c r="B340" t="s">
        <v>23552</v>
      </c>
    </row>
    <row r="341" spans="1:2" x14ac:dyDescent="0.25">
      <c r="A341">
        <v>340</v>
      </c>
      <c r="B341" t="s">
        <v>4661</v>
      </c>
    </row>
    <row r="342" spans="1:2" x14ac:dyDescent="0.25">
      <c r="A342">
        <v>341</v>
      </c>
      <c r="B342" t="s">
        <v>9769</v>
      </c>
    </row>
    <row r="343" spans="1:2" x14ac:dyDescent="0.25">
      <c r="A343">
        <v>342</v>
      </c>
      <c r="B343" t="s">
        <v>3181</v>
      </c>
    </row>
    <row r="344" spans="1:2" x14ac:dyDescent="0.25">
      <c r="A344">
        <v>343</v>
      </c>
      <c r="B344" t="s">
        <v>3006</v>
      </c>
    </row>
    <row r="345" spans="1:2" x14ac:dyDescent="0.25">
      <c r="A345">
        <v>344</v>
      </c>
      <c r="B345" t="s">
        <v>3377</v>
      </c>
    </row>
    <row r="346" spans="1:2" x14ac:dyDescent="0.25">
      <c r="A346">
        <v>345</v>
      </c>
      <c r="B346" t="s">
        <v>3063</v>
      </c>
    </row>
    <row r="347" spans="1:2" x14ac:dyDescent="0.25">
      <c r="A347">
        <v>346</v>
      </c>
      <c r="B347" t="s">
        <v>3403</v>
      </c>
    </row>
    <row r="348" spans="1:2" x14ac:dyDescent="0.25">
      <c r="A348">
        <v>347</v>
      </c>
      <c r="B348" t="s">
        <v>3455</v>
      </c>
    </row>
    <row r="349" spans="1:2" x14ac:dyDescent="0.25">
      <c r="A349">
        <v>348</v>
      </c>
      <c r="B349" t="s">
        <v>5447</v>
      </c>
    </row>
    <row r="350" spans="1:2" x14ac:dyDescent="0.25">
      <c r="A350">
        <v>349</v>
      </c>
      <c r="B350" t="s">
        <v>9650</v>
      </c>
    </row>
    <row r="351" spans="1:2" x14ac:dyDescent="0.25">
      <c r="A351">
        <v>350</v>
      </c>
      <c r="B351" t="s">
        <v>9977</v>
      </c>
    </row>
    <row r="352" spans="1:2" x14ac:dyDescent="0.25">
      <c r="A352">
        <v>351</v>
      </c>
      <c r="B352" t="s">
        <v>15763</v>
      </c>
    </row>
    <row r="353" spans="1:2" x14ac:dyDescent="0.25">
      <c r="A353">
        <v>352</v>
      </c>
      <c r="B353" t="s">
        <v>13966</v>
      </c>
    </row>
    <row r="354" spans="1:2" x14ac:dyDescent="0.25">
      <c r="A354">
        <v>353</v>
      </c>
      <c r="B354" t="s">
        <v>4364</v>
      </c>
    </row>
    <row r="355" spans="1:2" x14ac:dyDescent="0.25">
      <c r="A355">
        <v>354</v>
      </c>
      <c r="B355" t="s">
        <v>4130</v>
      </c>
    </row>
    <row r="356" spans="1:2" x14ac:dyDescent="0.25">
      <c r="A356">
        <v>355</v>
      </c>
      <c r="B356" t="s">
        <v>4448</v>
      </c>
    </row>
    <row r="357" spans="1:2" x14ac:dyDescent="0.25">
      <c r="A357">
        <v>356</v>
      </c>
      <c r="B357" t="s">
        <v>5166</v>
      </c>
    </row>
    <row r="358" spans="1:2" x14ac:dyDescent="0.25">
      <c r="A358">
        <v>357</v>
      </c>
      <c r="B358" t="s">
        <v>12283</v>
      </c>
    </row>
    <row r="359" spans="1:2" x14ac:dyDescent="0.25">
      <c r="A359">
        <v>358</v>
      </c>
      <c r="B359" t="s">
        <v>14919</v>
      </c>
    </row>
    <row r="360" spans="1:2" x14ac:dyDescent="0.25">
      <c r="A360">
        <v>359</v>
      </c>
      <c r="B360" t="s">
        <v>6983</v>
      </c>
    </row>
    <row r="361" spans="1:2" x14ac:dyDescent="0.25">
      <c r="A361">
        <v>360</v>
      </c>
      <c r="B361" t="s">
        <v>8549</v>
      </c>
    </row>
    <row r="362" spans="1:2" x14ac:dyDescent="0.25">
      <c r="A362">
        <v>361</v>
      </c>
      <c r="B362" t="s">
        <v>9301</v>
      </c>
    </row>
    <row r="363" spans="1:2" x14ac:dyDescent="0.25">
      <c r="A363">
        <v>362</v>
      </c>
      <c r="B363" t="s">
        <v>9547</v>
      </c>
    </row>
    <row r="364" spans="1:2" x14ac:dyDescent="0.25">
      <c r="A364">
        <v>363</v>
      </c>
      <c r="B364" t="s">
        <v>8266</v>
      </c>
    </row>
    <row r="365" spans="1:2" x14ac:dyDescent="0.25">
      <c r="A365">
        <v>364</v>
      </c>
      <c r="B365" t="s">
        <v>8496</v>
      </c>
    </row>
    <row r="366" spans="1:2" x14ac:dyDescent="0.25">
      <c r="A366">
        <v>365</v>
      </c>
      <c r="B366" t="s">
        <v>3317</v>
      </c>
    </row>
    <row r="367" spans="1:2" x14ac:dyDescent="0.25">
      <c r="A367">
        <v>366</v>
      </c>
      <c r="B367" t="s">
        <v>10520</v>
      </c>
    </row>
    <row r="368" spans="1:2" x14ac:dyDescent="0.25">
      <c r="A368">
        <v>367</v>
      </c>
      <c r="B368" t="s">
        <v>14492</v>
      </c>
    </row>
    <row r="369" spans="1:2" x14ac:dyDescent="0.25">
      <c r="A369">
        <v>368</v>
      </c>
      <c r="B369" t="s">
        <v>13182</v>
      </c>
    </row>
    <row r="370" spans="1:2" x14ac:dyDescent="0.25">
      <c r="A370">
        <v>369</v>
      </c>
      <c r="B370" t="s">
        <v>20816</v>
      </c>
    </row>
    <row r="371" spans="1:2" x14ac:dyDescent="0.25">
      <c r="A371">
        <v>370</v>
      </c>
      <c r="B371" t="s">
        <v>16275</v>
      </c>
    </row>
    <row r="372" spans="1:2" x14ac:dyDescent="0.25">
      <c r="A372">
        <v>371</v>
      </c>
      <c r="B372" t="s">
        <v>14617</v>
      </c>
    </row>
    <row r="373" spans="1:2" x14ac:dyDescent="0.25">
      <c r="A373">
        <v>372</v>
      </c>
      <c r="B373" t="s">
        <v>18451</v>
      </c>
    </row>
    <row r="374" spans="1:2" x14ac:dyDescent="0.25">
      <c r="A374">
        <v>373</v>
      </c>
      <c r="B374" t="s">
        <v>13057</v>
      </c>
    </row>
    <row r="375" spans="1:2" x14ac:dyDescent="0.25">
      <c r="A375">
        <v>374</v>
      </c>
      <c r="B375" t="s">
        <v>24635</v>
      </c>
    </row>
    <row r="376" spans="1:2" x14ac:dyDescent="0.25">
      <c r="A376">
        <v>375</v>
      </c>
      <c r="B376" t="s">
        <v>13370</v>
      </c>
    </row>
    <row r="377" spans="1:2" x14ac:dyDescent="0.25">
      <c r="A377">
        <v>376</v>
      </c>
      <c r="B377" t="s">
        <v>17708</v>
      </c>
    </row>
    <row r="378" spans="1:2" x14ac:dyDescent="0.25">
      <c r="A378">
        <v>377</v>
      </c>
      <c r="B378" t="s">
        <v>18101</v>
      </c>
    </row>
    <row r="379" spans="1:2" x14ac:dyDescent="0.25">
      <c r="A379">
        <v>378</v>
      </c>
      <c r="B379" t="s">
        <v>15791</v>
      </c>
    </row>
    <row r="380" spans="1:2" x14ac:dyDescent="0.25">
      <c r="A380">
        <v>379</v>
      </c>
      <c r="B380" t="s">
        <v>15438</v>
      </c>
    </row>
    <row r="381" spans="1:2" x14ac:dyDescent="0.25">
      <c r="A381">
        <v>380</v>
      </c>
      <c r="B381" t="s">
        <v>17306</v>
      </c>
    </row>
    <row r="382" spans="1:2" x14ac:dyDescent="0.25">
      <c r="A382">
        <v>381</v>
      </c>
      <c r="B382" t="s">
        <v>25858</v>
      </c>
    </row>
    <row r="383" spans="1:2" x14ac:dyDescent="0.25">
      <c r="A383">
        <v>382</v>
      </c>
      <c r="B383" t="s">
        <v>11189</v>
      </c>
    </row>
    <row r="384" spans="1:2" x14ac:dyDescent="0.25">
      <c r="A384">
        <v>383</v>
      </c>
      <c r="B384" t="s">
        <v>12579</v>
      </c>
    </row>
    <row r="385" spans="1:2" x14ac:dyDescent="0.25">
      <c r="A385">
        <v>384</v>
      </c>
      <c r="B385" t="s">
        <v>23954</v>
      </c>
    </row>
    <row r="386" spans="1:2" x14ac:dyDescent="0.25">
      <c r="A386">
        <v>385</v>
      </c>
      <c r="B386" t="s">
        <v>21895</v>
      </c>
    </row>
    <row r="387" spans="1:2" x14ac:dyDescent="0.25">
      <c r="A387">
        <v>386</v>
      </c>
      <c r="B387" t="s">
        <v>15241</v>
      </c>
    </row>
    <row r="388" spans="1:2" x14ac:dyDescent="0.25">
      <c r="A388">
        <v>387</v>
      </c>
      <c r="B388" t="s">
        <v>20982</v>
      </c>
    </row>
    <row r="389" spans="1:2" x14ac:dyDescent="0.25">
      <c r="A389">
        <v>388</v>
      </c>
      <c r="B389" t="s">
        <v>25676</v>
      </c>
    </row>
    <row r="390" spans="1:2" x14ac:dyDescent="0.25">
      <c r="A390">
        <v>389</v>
      </c>
      <c r="B390" t="s">
        <v>25873</v>
      </c>
    </row>
    <row r="391" spans="1:2" x14ac:dyDescent="0.25">
      <c r="A391">
        <v>390</v>
      </c>
      <c r="B391" t="s">
        <v>14307</v>
      </c>
    </row>
    <row r="392" spans="1:2" x14ac:dyDescent="0.25">
      <c r="A392">
        <v>391</v>
      </c>
      <c r="B392" t="s">
        <v>25823</v>
      </c>
    </row>
    <row r="393" spans="1:2" x14ac:dyDescent="0.25">
      <c r="A393">
        <v>392</v>
      </c>
      <c r="B393" t="s">
        <v>23729</v>
      </c>
    </row>
    <row r="394" spans="1:2" x14ac:dyDescent="0.25">
      <c r="A394">
        <v>393</v>
      </c>
      <c r="B394" t="s">
        <v>25111</v>
      </c>
    </row>
    <row r="395" spans="1:2" x14ac:dyDescent="0.25">
      <c r="A395">
        <v>394</v>
      </c>
      <c r="B395" t="s">
        <v>17983</v>
      </c>
    </row>
    <row r="396" spans="1:2" x14ac:dyDescent="0.25">
      <c r="A396">
        <v>395</v>
      </c>
      <c r="B396" t="s">
        <v>19707</v>
      </c>
    </row>
    <row r="397" spans="1:2" x14ac:dyDescent="0.25">
      <c r="A397">
        <v>396</v>
      </c>
      <c r="B397" t="s">
        <v>23944</v>
      </c>
    </row>
    <row r="398" spans="1:2" x14ac:dyDescent="0.25">
      <c r="A398">
        <v>397</v>
      </c>
      <c r="B398" t="s">
        <v>20544</v>
      </c>
    </row>
    <row r="399" spans="1:2" x14ac:dyDescent="0.25">
      <c r="A399">
        <v>398</v>
      </c>
      <c r="B399" t="s">
        <v>23131</v>
      </c>
    </row>
    <row r="400" spans="1:2" x14ac:dyDescent="0.25">
      <c r="A400">
        <v>399</v>
      </c>
      <c r="B400" t="s">
        <v>24077</v>
      </c>
    </row>
    <row r="401" spans="1:2" x14ac:dyDescent="0.25">
      <c r="A401">
        <v>400</v>
      </c>
      <c r="B401" t="s">
        <v>20236</v>
      </c>
    </row>
    <row r="402" spans="1:2" x14ac:dyDescent="0.25">
      <c r="A402">
        <v>401</v>
      </c>
      <c r="B402" t="s">
        <v>23711</v>
      </c>
    </row>
    <row r="403" spans="1:2" x14ac:dyDescent="0.25">
      <c r="A403">
        <v>402</v>
      </c>
      <c r="B403" t="s">
        <v>21833</v>
      </c>
    </row>
    <row r="404" spans="1:2" x14ac:dyDescent="0.25">
      <c r="A404">
        <v>403</v>
      </c>
      <c r="B404" t="s">
        <v>25965</v>
      </c>
    </row>
    <row r="405" spans="1:2" x14ac:dyDescent="0.25">
      <c r="A405">
        <v>404</v>
      </c>
      <c r="B405" t="s">
        <v>25323</v>
      </c>
    </row>
    <row r="406" spans="1:2" x14ac:dyDescent="0.25">
      <c r="A406">
        <v>405</v>
      </c>
      <c r="B406" t="s">
        <v>25811</v>
      </c>
    </row>
    <row r="407" spans="1:2" x14ac:dyDescent="0.25">
      <c r="A407">
        <v>406</v>
      </c>
      <c r="B407" t="s">
        <v>24120</v>
      </c>
    </row>
    <row r="408" spans="1:2" x14ac:dyDescent="0.25">
      <c r="A408">
        <v>407</v>
      </c>
      <c r="B408" t="s">
        <v>25934</v>
      </c>
    </row>
    <row r="409" spans="1:2" x14ac:dyDescent="0.25">
      <c r="A409">
        <v>408</v>
      </c>
      <c r="B409" t="s">
        <v>26013</v>
      </c>
    </row>
    <row r="410" spans="1:2" x14ac:dyDescent="0.25">
      <c r="A410">
        <v>409</v>
      </c>
      <c r="B410" t="s">
        <v>24686</v>
      </c>
    </row>
    <row r="411" spans="1:2" x14ac:dyDescent="0.25">
      <c r="A411">
        <v>410</v>
      </c>
      <c r="B411" t="s">
        <v>25838</v>
      </c>
    </row>
    <row r="412" spans="1:2" x14ac:dyDescent="0.25">
      <c r="A412">
        <v>411</v>
      </c>
      <c r="B412" t="s">
        <v>24745</v>
      </c>
    </row>
    <row r="413" spans="1:2" x14ac:dyDescent="0.25">
      <c r="A413">
        <v>412</v>
      </c>
      <c r="B413" t="s">
        <v>25928</v>
      </c>
    </row>
    <row r="414" spans="1:2" x14ac:dyDescent="0.25">
      <c r="A414">
        <v>413</v>
      </c>
      <c r="B414" t="s">
        <v>25844</v>
      </c>
    </row>
    <row r="415" spans="1:2" x14ac:dyDescent="0.25">
      <c r="A415">
        <v>414</v>
      </c>
      <c r="B415" t="s">
        <v>23456</v>
      </c>
    </row>
    <row r="416" spans="1:2" x14ac:dyDescent="0.25">
      <c r="A416">
        <v>415</v>
      </c>
      <c r="B416" t="s">
        <v>22664</v>
      </c>
    </row>
    <row r="417" spans="1:2" x14ac:dyDescent="0.25">
      <c r="A417">
        <v>416</v>
      </c>
      <c r="B417" t="s">
        <v>18615</v>
      </c>
    </row>
    <row r="418" spans="1:2" x14ac:dyDescent="0.25">
      <c r="A418">
        <v>417</v>
      </c>
      <c r="B418" t="s">
        <v>22026</v>
      </c>
    </row>
    <row r="419" spans="1:2" x14ac:dyDescent="0.25">
      <c r="A419">
        <v>418</v>
      </c>
      <c r="B419" t="s">
        <v>25688</v>
      </c>
    </row>
    <row r="420" spans="1:2" x14ac:dyDescent="0.25">
      <c r="A420">
        <v>419</v>
      </c>
      <c r="B420" t="s">
        <v>21956</v>
      </c>
    </row>
    <row r="421" spans="1:2" x14ac:dyDescent="0.25">
      <c r="A421">
        <v>420</v>
      </c>
      <c r="B421" t="s">
        <v>25851</v>
      </c>
    </row>
    <row r="422" spans="1:2" x14ac:dyDescent="0.25">
      <c r="A422">
        <v>421</v>
      </c>
      <c r="B422" t="s">
        <v>22559</v>
      </c>
    </row>
    <row r="423" spans="1:2" x14ac:dyDescent="0.25">
      <c r="A423">
        <v>422</v>
      </c>
      <c r="B423" t="s">
        <v>25864</v>
      </c>
    </row>
    <row r="424" spans="1:2" x14ac:dyDescent="0.25">
      <c r="A424">
        <v>423</v>
      </c>
      <c r="B424" t="s">
        <v>25369</v>
      </c>
    </row>
    <row r="425" spans="1:2" x14ac:dyDescent="0.25">
      <c r="A425">
        <v>424</v>
      </c>
      <c r="B425" t="s">
        <v>24198</v>
      </c>
    </row>
    <row r="426" spans="1:2" x14ac:dyDescent="0.25">
      <c r="A426">
        <v>425</v>
      </c>
      <c r="B426" t="s">
        <v>25413</v>
      </c>
    </row>
    <row r="427" spans="1:2" x14ac:dyDescent="0.25">
      <c r="A427">
        <v>426</v>
      </c>
      <c r="B427" t="s">
        <v>25632</v>
      </c>
    </row>
    <row r="428" spans="1:2" x14ac:dyDescent="0.25">
      <c r="A428">
        <v>427</v>
      </c>
      <c r="B428" t="s">
        <v>3645</v>
      </c>
    </row>
    <row r="429" spans="1:2" x14ac:dyDescent="0.25">
      <c r="A429">
        <v>428</v>
      </c>
      <c r="B429" t="s">
        <v>5769</v>
      </c>
    </row>
    <row r="430" spans="1:2" x14ac:dyDescent="0.25">
      <c r="A430">
        <v>429</v>
      </c>
      <c r="B430" t="s">
        <v>6454</v>
      </c>
    </row>
    <row r="431" spans="1:2" x14ac:dyDescent="0.25">
      <c r="A431">
        <v>430</v>
      </c>
      <c r="B431" t="s">
        <v>6284</v>
      </c>
    </row>
    <row r="432" spans="1:2" x14ac:dyDescent="0.25">
      <c r="A432">
        <v>431</v>
      </c>
      <c r="B432" t="s">
        <v>6477</v>
      </c>
    </row>
    <row r="433" spans="1:2" x14ac:dyDescent="0.25">
      <c r="A433">
        <v>432</v>
      </c>
      <c r="B433" t="s">
        <v>4460</v>
      </c>
    </row>
    <row r="434" spans="1:2" x14ac:dyDescent="0.25">
      <c r="A434">
        <v>433</v>
      </c>
      <c r="B434" t="s">
        <v>7846</v>
      </c>
    </row>
    <row r="435" spans="1:2" x14ac:dyDescent="0.25">
      <c r="A435">
        <v>434</v>
      </c>
      <c r="B435" t="s">
        <v>8444</v>
      </c>
    </row>
    <row r="436" spans="1:2" x14ac:dyDescent="0.25">
      <c r="A436">
        <v>435</v>
      </c>
      <c r="B436" t="s">
        <v>7399</v>
      </c>
    </row>
    <row r="437" spans="1:2" x14ac:dyDescent="0.25">
      <c r="A437">
        <v>436</v>
      </c>
      <c r="B437" t="s">
        <v>7923</v>
      </c>
    </row>
    <row r="438" spans="1:2" x14ac:dyDescent="0.25">
      <c r="A438">
        <v>437</v>
      </c>
      <c r="B438" t="s">
        <v>11547</v>
      </c>
    </row>
    <row r="439" spans="1:2" x14ac:dyDescent="0.25">
      <c r="A439">
        <v>438</v>
      </c>
      <c r="B439" t="s">
        <v>5687</v>
      </c>
    </row>
    <row r="440" spans="1:2" x14ac:dyDescent="0.25">
      <c r="A440">
        <v>439</v>
      </c>
      <c r="B440" t="s">
        <v>18171</v>
      </c>
    </row>
    <row r="441" spans="1:2" x14ac:dyDescent="0.25">
      <c r="A441">
        <v>440</v>
      </c>
      <c r="B441" t="s">
        <v>9208</v>
      </c>
    </row>
    <row r="442" spans="1:2" x14ac:dyDescent="0.25">
      <c r="A442">
        <v>441</v>
      </c>
      <c r="B442" t="s">
        <v>8535</v>
      </c>
    </row>
    <row r="443" spans="1:2" x14ac:dyDescent="0.25">
      <c r="A443">
        <v>442</v>
      </c>
      <c r="B443" t="s">
        <v>10247</v>
      </c>
    </row>
    <row r="444" spans="1:2" x14ac:dyDescent="0.25">
      <c r="A444">
        <v>443</v>
      </c>
      <c r="B444" t="s">
        <v>20771</v>
      </c>
    </row>
    <row r="445" spans="1:2" x14ac:dyDescent="0.25">
      <c r="A445">
        <v>444</v>
      </c>
      <c r="B445" t="s">
        <v>11811</v>
      </c>
    </row>
    <row r="446" spans="1:2" x14ac:dyDescent="0.25">
      <c r="A446">
        <v>445</v>
      </c>
      <c r="B446" t="s">
        <v>12262</v>
      </c>
    </row>
    <row r="447" spans="1:2" x14ac:dyDescent="0.25">
      <c r="A447">
        <v>446</v>
      </c>
      <c r="B447" t="s">
        <v>11250</v>
      </c>
    </row>
    <row r="448" spans="1:2" x14ac:dyDescent="0.25">
      <c r="A448">
        <v>447</v>
      </c>
      <c r="B448" t="s">
        <v>11339</v>
      </c>
    </row>
    <row r="449" spans="1:2" x14ac:dyDescent="0.25">
      <c r="A449">
        <v>448</v>
      </c>
      <c r="B449" t="s">
        <v>12855</v>
      </c>
    </row>
    <row r="450" spans="1:2" x14ac:dyDescent="0.25">
      <c r="A450">
        <v>449</v>
      </c>
      <c r="B450" t="s">
        <v>12336</v>
      </c>
    </row>
    <row r="451" spans="1:2" x14ac:dyDescent="0.25">
      <c r="A451">
        <v>450</v>
      </c>
      <c r="B451" t="s">
        <v>12926</v>
      </c>
    </row>
    <row r="452" spans="1:2" x14ac:dyDescent="0.25">
      <c r="A452">
        <v>451</v>
      </c>
      <c r="B452" t="s">
        <v>16432</v>
      </c>
    </row>
    <row r="453" spans="1:2" x14ac:dyDescent="0.25">
      <c r="A453">
        <v>452</v>
      </c>
      <c r="B453" t="s">
        <v>15509</v>
      </c>
    </row>
    <row r="454" spans="1:2" x14ac:dyDescent="0.25">
      <c r="A454">
        <v>453</v>
      </c>
      <c r="B454" t="s">
        <v>10999</v>
      </c>
    </row>
    <row r="455" spans="1:2" x14ac:dyDescent="0.25">
      <c r="A455">
        <v>454</v>
      </c>
      <c r="B455" t="s">
        <v>19273</v>
      </c>
    </row>
    <row r="456" spans="1:2" x14ac:dyDescent="0.25">
      <c r="A456">
        <v>455</v>
      </c>
      <c r="B456" t="s">
        <v>12186</v>
      </c>
    </row>
    <row r="457" spans="1:2" x14ac:dyDescent="0.25">
      <c r="A457">
        <v>456</v>
      </c>
      <c r="B457" t="s">
        <v>13030</v>
      </c>
    </row>
    <row r="458" spans="1:2" x14ac:dyDescent="0.25">
      <c r="A458">
        <v>457</v>
      </c>
      <c r="B458" t="s">
        <v>13865</v>
      </c>
    </row>
    <row r="459" spans="1:2" x14ac:dyDescent="0.25">
      <c r="A459">
        <v>458</v>
      </c>
      <c r="B459" t="s">
        <v>21105</v>
      </c>
    </row>
    <row r="460" spans="1:2" x14ac:dyDescent="0.25">
      <c r="A460">
        <v>459</v>
      </c>
      <c r="B460" t="s">
        <v>16116</v>
      </c>
    </row>
    <row r="461" spans="1:2" x14ac:dyDescent="0.25">
      <c r="A461">
        <v>460</v>
      </c>
      <c r="B461" t="s">
        <v>11349</v>
      </c>
    </row>
    <row r="462" spans="1:2" x14ac:dyDescent="0.25">
      <c r="A462">
        <v>461</v>
      </c>
      <c r="B462" t="s">
        <v>13489</v>
      </c>
    </row>
    <row r="463" spans="1:2" x14ac:dyDescent="0.25">
      <c r="A463">
        <v>462</v>
      </c>
      <c r="B463" t="s">
        <v>12957</v>
      </c>
    </row>
    <row r="464" spans="1:2" x14ac:dyDescent="0.25">
      <c r="A464">
        <v>463</v>
      </c>
      <c r="B464" t="s">
        <v>12032</v>
      </c>
    </row>
    <row r="465" spans="1:2" x14ac:dyDescent="0.25">
      <c r="A465">
        <v>464</v>
      </c>
      <c r="B465" t="s">
        <v>14699</v>
      </c>
    </row>
    <row r="466" spans="1:2" x14ac:dyDescent="0.25">
      <c r="A466">
        <v>465</v>
      </c>
      <c r="B466" t="s">
        <v>18520</v>
      </c>
    </row>
    <row r="467" spans="1:2" x14ac:dyDescent="0.25">
      <c r="A467">
        <v>466</v>
      </c>
      <c r="B467" t="s">
        <v>16339</v>
      </c>
    </row>
    <row r="468" spans="1:2" x14ac:dyDescent="0.25">
      <c r="A468">
        <v>467</v>
      </c>
      <c r="B468" t="s">
        <v>13004</v>
      </c>
    </row>
    <row r="469" spans="1:2" x14ac:dyDescent="0.25">
      <c r="A469">
        <v>468</v>
      </c>
      <c r="B469" t="s">
        <v>14643</v>
      </c>
    </row>
    <row r="470" spans="1:2" x14ac:dyDescent="0.25">
      <c r="A470">
        <v>469</v>
      </c>
      <c r="B470" t="s">
        <v>18654</v>
      </c>
    </row>
    <row r="471" spans="1:2" x14ac:dyDescent="0.25">
      <c r="A471">
        <v>470</v>
      </c>
      <c r="B471" t="s">
        <v>15560</v>
      </c>
    </row>
    <row r="472" spans="1:2" x14ac:dyDescent="0.25">
      <c r="A472">
        <v>471</v>
      </c>
      <c r="B472" t="s">
        <v>18047</v>
      </c>
    </row>
    <row r="473" spans="1:2" x14ac:dyDescent="0.25">
      <c r="A473">
        <v>472</v>
      </c>
      <c r="B473" t="s">
        <v>18246</v>
      </c>
    </row>
    <row r="474" spans="1:2" x14ac:dyDescent="0.25">
      <c r="A474">
        <v>473</v>
      </c>
      <c r="B474" t="s">
        <v>14504</v>
      </c>
    </row>
    <row r="475" spans="1:2" x14ac:dyDescent="0.25">
      <c r="A475">
        <v>474</v>
      </c>
      <c r="B475" t="s">
        <v>23637</v>
      </c>
    </row>
    <row r="476" spans="1:2" x14ac:dyDescent="0.25">
      <c r="A476">
        <v>475</v>
      </c>
      <c r="B476" t="s">
        <v>12444</v>
      </c>
    </row>
    <row r="477" spans="1:2" x14ac:dyDescent="0.25">
      <c r="A477">
        <v>476</v>
      </c>
      <c r="B477" t="s">
        <v>12388</v>
      </c>
    </row>
    <row r="478" spans="1:2" x14ac:dyDescent="0.25">
      <c r="A478">
        <v>477</v>
      </c>
      <c r="B478" t="s">
        <v>11510</v>
      </c>
    </row>
    <row r="479" spans="1:2" x14ac:dyDescent="0.25">
      <c r="A479">
        <v>478</v>
      </c>
      <c r="B479" t="s">
        <v>12984</v>
      </c>
    </row>
    <row r="480" spans="1:2" x14ac:dyDescent="0.25">
      <c r="A480">
        <v>479</v>
      </c>
      <c r="B480" t="s">
        <v>12172</v>
      </c>
    </row>
    <row r="481" spans="1:2" x14ac:dyDescent="0.25">
      <c r="A481">
        <v>480</v>
      </c>
      <c r="B481" t="s">
        <v>13916</v>
      </c>
    </row>
    <row r="482" spans="1:2" x14ac:dyDescent="0.25">
      <c r="A482">
        <v>481</v>
      </c>
      <c r="B482" t="s">
        <v>11589</v>
      </c>
    </row>
    <row r="483" spans="1:2" x14ac:dyDescent="0.25">
      <c r="A483">
        <v>482</v>
      </c>
      <c r="B483" t="s">
        <v>15300</v>
      </c>
    </row>
    <row r="484" spans="1:2" x14ac:dyDescent="0.25">
      <c r="A484">
        <v>483</v>
      </c>
      <c r="B484" t="s">
        <v>16326</v>
      </c>
    </row>
    <row r="485" spans="1:2" x14ac:dyDescent="0.25">
      <c r="A485">
        <v>484</v>
      </c>
      <c r="B485" t="s">
        <v>24968</v>
      </c>
    </row>
    <row r="486" spans="1:2" x14ac:dyDescent="0.25">
      <c r="A486">
        <v>485</v>
      </c>
      <c r="B486" t="s">
        <v>13214</v>
      </c>
    </row>
    <row r="487" spans="1:2" x14ac:dyDescent="0.25">
      <c r="A487">
        <v>486</v>
      </c>
      <c r="B487" t="s">
        <v>14976</v>
      </c>
    </row>
    <row r="488" spans="1:2" x14ac:dyDescent="0.25">
      <c r="A488">
        <v>487</v>
      </c>
      <c r="B488" t="s">
        <v>22729</v>
      </c>
    </row>
    <row r="489" spans="1:2" x14ac:dyDescent="0.25">
      <c r="A489">
        <v>488</v>
      </c>
      <c r="B489" t="s">
        <v>14027</v>
      </c>
    </row>
    <row r="490" spans="1:2" x14ac:dyDescent="0.25">
      <c r="A490">
        <v>489</v>
      </c>
      <c r="B490" t="s">
        <v>25132</v>
      </c>
    </row>
    <row r="491" spans="1:2" x14ac:dyDescent="0.25">
      <c r="A491">
        <v>490</v>
      </c>
      <c r="B491" t="s">
        <v>17300</v>
      </c>
    </row>
    <row r="492" spans="1:2" x14ac:dyDescent="0.25">
      <c r="A492">
        <v>491</v>
      </c>
      <c r="B492" t="s">
        <v>18369</v>
      </c>
    </row>
    <row r="493" spans="1:2" x14ac:dyDescent="0.25">
      <c r="A493">
        <v>492</v>
      </c>
      <c r="B493" t="s">
        <v>16965</v>
      </c>
    </row>
    <row r="494" spans="1:2" x14ac:dyDescent="0.25">
      <c r="A494">
        <v>493</v>
      </c>
      <c r="B494" t="s">
        <v>16021</v>
      </c>
    </row>
    <row r="495" spans="1:2" x14ac:dyDescent="0.25">
      <c r="A495">
        <v>494</v>
      </c>
      <c r="B495" t="s">
        <v>12227</v>
      </c>
    </row>
    <row r="496" spans="1:2" x14ac:dyDescent="0.25">
      <c r="A496">
        <v>495</v>
      </c>
      <c r="B496" t="s">
        <v>12805</v>
      </c>
    </row>
    <row r="497" spans="1:2" x14ac:dyDescent="0.25">
      <c r="A497">
        <v>496</v>
      </c>
      <c r="B497" t="s">
        <v>23288</v>
      </c>
    </row>
    <row r="498" spans="1:2" x14ac:dyDescent="0.25">
      <c r="A498">
        <v>497</v>
      </c>
      <c r="B498" t="s">
        <v>14536</v>
      </c>
    </row>
    <row r="499" spans="1:2" x14ac:dyDescent="0.25">
      <c r="A499">
        <v>498</v>
      </c>
      <c r="B499" t="s">
        <v>15171</v>
      </c>
    </row>
    <row r="500" spans="1:2" x14ac:dyDescent="0.25">
      <c r="A500">
        <v>499</v>
      </c>
      <c r="B500" t="s">
        <v>17541</v>
      </c>
    </row>
    <row r="501" spans="1:2" x14ac:dyDescent="0.25">
      <c r="A501">
        <v>500</v>
      </c>
      <c r="B501" t="s">
        <v>17635</v>
      </c>
    </row>
    <row r="502" spans="1:2" x14ac:dyDescent="0.25">
      <c r="A502">
        <v>501</v>
      </c>
      <c r="B502" t="s">
        <v>21517</v>
      </c>
    </row>
    <row r="503" spans="1:2" x14ac:dyDescent="0.25">
      <c r="A503">
        <v>502</v>
      </c>
      <c r="B503" t="s">
        <v>13231</v>
      </c>
    </row>
    <row r="504" spans="1:2" x14ac:dyDescent="0.25">
      <c r="A504">
        <v>503</v>
      </c>
      <c r="B504" t="s">
        <v>12302</v>
      </c>
    </row>
    <row r="505" spans="1:2" x14ac:dyDescent="0.25">
      <c r="A505">
        <v>504</v>
      </c>
      <c r="B505" t="s">
        <v>21533</v>
      </c>
    </row>
    <row r="506" spans="1:2" x14ac:dyDescent="0.25">
      <c r="A506">
        <v>505</v>
      </c>
      <c r="B506" t="s">
        <v>15022</v>
      </c>
    </row>
    <row r="507" spans="1:2" x14ac:dyDescent="0.25">
      <c r="A507">
        <v>506</v>
      </c>
      <c r="B507" t="s">
        <v>18473</v>
      </c>
    </row>
    <row r="508" spans="1:2" x14ac:dyDescent="0.25">
      <c r="A508">
        <v>507</v>
      </c>
      <c r="B508" t="s">
        <v>15944</v>
      </c>
    </row>
    <row r="509" spans="1:2" x14ac:dyDescent="0.25">
      <c r="A509">
        <v>508</v>
      </c>
      <c r="B509" t="s">
        <v>19194</v>
      </c>
    </row>
    <row r="510" spans="1:2" x14ac:dyDescent="0.25">
      <c r="A510">
        <v>509</v>
      </c>
      <c r="B510" t="s">
        <v>15028</v>
      </c>
    </row>
    <row r="511" spans="1:2" x14ac:dyDescent="0.25">
      <c r="A511">
        <v>510</v>
      </c>
      <c r="B511" t="s">
        <v>19267</v>
      </c>
    </row>
    <row r="512" spans="1:2" x14ac:dyDescent="0.25">
      <c r="A512">
        <v>511</v>
      </c>
      <c r="B512" t="s">
        <v>17600</v>
      </c>
    </row>
    <row r="513" spans="1:2" x14ac:dyDescent="0.25">
      <c r="A513">
        <v>512</v>
      </c>
      <c r="B513" t="s">
        <v>17877</v>
      </c>
    </row>
    <row r="514" spans="1:2" x14ac:dyDescent="0.25">
      <c r="A514">
        <v>513</v>
      </c>
      <c r="B514" t="s">
        <v>16456</v>
      </c>
    </row>
    <row r="515" spans="1:2" x14ac:dyDescent="0.25">
      <c r="A515">
        <v>514</v>
      </c>
      <c r="B515" t="s">
        <v>14003</v>
      </c>
    </row>
    <row r="516" spans="1:2" x14ac:dyDescent="0.25">
      <c r="A516">
        <v>515</v>
      </c>
      <c r="B516" t="s">
        <v>15798</v>
      </c>
    </row>
    <row r="517" spans="1:2" x14ac:dyDescent="0.25">
      <c r="A517">
        <v>516</v>
      </c>
      <c r="B517" t="s">
        <v>24896</v>
      </c>
    </row>
    <row r="518" spans="1:2" x14ac:dyDescent="0.25">
      <c r="A518">
        <v>517</v>
      </c>
      <c r="B518" t="s">
        <v>13841</v>
      </c>
    </row>
    <row r="519" spans="1:2" x14ac:dyDescent="0.25">
      <c r="A519">
        <v>518</v>
      </c>
      <c r="B519" t="s">
        <v>16161</v>
      </c>
    </row>
    <row r="520" spans="1:2" x14ac:dyDescent="0.25">
      <c r="A520">
        <v>519</v>
      </c>
      <c r="B520" t="s">
        <v>15488</v>
      </c>
    </row>
    <row r="521" spans="1:2" x14ac:dyDescent="0.25">
      <c r="A521">
        <v>520</v>
      </c>
      <c r="B521" t="s">
        <v>18347</v>
      </c>
    </row>
    <row r="522" spans="1:2" x14ac:dyDescent="0.25">
      <c r="A522">
        <v>521</v>
      </c>
      <c r="B522" t="s">
        <v>19929</v>
      </c>
    </row>
    <row r="523" spans="1:2" x14ac:dyDescent="0.25">
      <c r="A523">
        <v>522</v>
      </c>
      <c r="B523" t="s">
        <v>21698</v>
      </c>
    </row>
    <row r="524" spans="1:2" x14ac:dyDescent="0.25">
      <c r="A524">
        <v>523</v>
      </c>
      <c r="B524" t="s">
        <v>20049</v>
      </c>
    </row>
    <row r="525" spans="1:2" x14ac:dyDescent="0.25">
      <c r="A525">
        <v>524</v>
      </c>
      <c r="B525" t="s">
        <v>13325</v>
      </c>
    </row>
    <row r="526" spans="1:2" x14ac:dyDescent="0.25">
      <c r="A526">
        <v>525</v>
      </c>
      <c r="B526" t="s">
        <v>12403</v>
      </c>
    </row>
    <row r="527" spans="1:2" x14ac:dyDescent="0.25">
      <c r="A527">
        <v>526</v>
      </c>
      <c r="B527" t="s">
        <v>16398</v>
      </c>
    </row>
    <row r="528" spans="1:2" x14ac:dyDescent="0.25">
      <c r="A528">
        <v>527</v>
      </c>
      <c r="B528" t="s">
        <v>12937</v>
      </c>
    </row>
    <row r="529" spans="1:2" x14ac:dyDescent="0.25">
      <c r="A529">
        <v>528</v>
      </c>
      <c r="B529" t="s">
        <v>15387</v>
      </c>
    </row>
    <row r="530" spans="1:2" x14ac:dyDescent="0.25">
      <c r="A530">
        <v>529</v>
      </c>
      <c r="B530" t="s">
        <v>16954</v>
      </c>
    </row>
    <row r="531" spans="1:2" x14ac:dyDescent="0.25">
      <c r="A531">
        <v>530</v>
      </c>
      <c r="B531" t="s">
        <v>19698</v>
      </c>
    </row>
    <row r="532" spans="1:2" x14ac:dyDescent="0.25">
      <c r="A532">
        <v>531</v>
      </c>
      <c r="B532" t="s">
        <v>21944</v>
      </c>
    </row>
    <row r="533" spans="1:2" x14ac:dyDescent="0.25">
      <c r="A533">
        <v>532</v>
      </c>
      <c r="B533" t="s">
        <v>18902</v>
      </c>
    </row>
    <row r="534" spans="1:2" x14ac:dyDescent="0.25">
      <c r="A534">
        <v>533</v>
      </c>
      <c r="B534" t="s">
        <v>25005</v>
      </c>
    </row>
    <row r="535" spans="1:2" x14ac:dyDescent="0.25">
      <c r="A535">
        <v>534</v>
      </c>
      <c r="B535" t="s">
        <v>24371</v>
      </c>
    </row>
    <row r="536" spans="1:2" x14ac:dyDescent="0.25">
      <c r="A536">
        <v>535</v>
      </c>
      <c r="B536" t="s">
        <v>14460</v>
      </c>
    </row>
    <row r="537" spans="1:2" x14ac:dyDescent="0.25">
      <c r="A537">
        <v>536</v>
      </c>
      <c r="B537" t="s">
        <v>18493</v>
      </c>
    </row>
    <row r="538" spans="1:2" x14ac:dyDescent="0.25">
      <c r="A538">
        <v>537</v>
      </c>
      <c r="B538" t="s">
        <v>18290</v>
      </c>
    </row>
    <row r="539" spans="1:2" x14ac:dyDescent="0.25">
      <c r="A539">
        <v>538</v>
      </c>
      <c r="B539" t="s">
        <v>17715</v>
      </c>
    </row>
    <row r="540" spans="1:2" x14ac:dyDescent="0.25">
      <c r="A540">
        <v>539</v>
      </c>
      <c r="B540" t="s">
        <v>18800</v>
      </c>
    </row>
    <row r="541" spans="1:2" x14ac:dyDescent="0.25">
      <c r="A541">
        <v>540</v>
      </c>
      <c r="B541" t="s">
        <v>23723</v>
      </c>
    </row>
    <row r="542" spans="1:2" x14ac:dyDescent="0.25">
      <c r="A542">
        <v>541</v>
      </c>
      <c r="B542" t="s">
        <v>19222</v>
      </c>
    </row>
    <row r="543" spans="1:2" x14ac:dyDescent="0.25">
      <c r="A543">
        <v>542</v>
      </c>
      <c r="B543" t="s">
        <v>17786</v>
      </c>
    </row>
    <row r="544" spans="1:2" x14ac:dyDescent="0.25">
      <c r="A544">
        <v>543</v>
      </c>
      <c r="B544" t="s">
        <v>18031</v>
      </c>
    </row>
    <row r="545" spans="1:2" x14ac:dyDescent="0.25">
      <c r="A545">
        <v>544</v>
      </c>
      <c r="B545" t="s">
        <v>15891</v>
      </c>
    </row>
    <row r="546" spans="1:2" x14ac:dyDescent="0.25">
      <c r="A546">
        <v>545</v>
      </c>
      <c r="B546" t="s">
        <v>17840</v>
      </c>
    </row>
    <row r="547" spans="1:2" x14ac:dyDescent="0.25">
      <c r="A547">
        <v>546</v>
      </c>
      <c r="B547" t="s">
        <v>21539</v>
      </c>
    </row>
    <row r="548" spans="1:2" x14ac:dyDescent="0.25">
      <c r="A548">
        <v>547</v>
      </c>
      <c r="B548" t="s">
        <v>19328</v>
      </c>
    </row>
    <row r="549" spans="1:2" x14ac:dyDescent="0.25">
      <c r="A549">
        <v>548</v>
      </c>
      <c r="B549" t="s">
        <v>18404</v>
      </c>
    </row>
    <row r="550" spans="1:2" x14ac:dyDescent="0.25">
      <c r="A550">
        <v>549</v>
      </c>
      <c r="B550" t="s">
        <v>17823</v>
      </c>
    </row>
    <row r="551" spans="1:2" x14ac:dyDescent="0.25">
      <c r="A551">
        <v>550</v>
      </c>
      <c r="B551" t="s">
        <v>14603</v>
      </c>
    </row>
    <row r="552" spans="1:2" x14ac:dyDescent="0.25">
      <c r="A552">
        <v>551</v>
      </c>
      <c r="B552" t="s">
        <v>22230</v>
      </c>
    </row>
    <row r="553" spans="1:2" x14ac:dyDescent="0.25">
      <c r="A553">
        <v>552</v>
      </c>
      <c r="B553" t="s">
        <v>21235</v>
      </c>
    </row>
    <row r="554" spans="1:2" x14ac:dyDescent="0.25">
      <c r="A554">
        <v>553</v>
      </c>
      <c r="B554" t="s">
        <v>20803</v>
      </c>
    </row>
    <row r="555" spans="1:2" x14ac:dyDescent="0.25">
      <c r="A555">
        <v>554</v>
      </c>
      <c r="B555" t="s">
        <v>22142</v>
      </c>
    </row>
    <row r="556" spans="1:2" x14ac:dyDescent="0.25">
      <c r="A556">
        <v>555</v>
      </c>
      <c r="B556" t="s">
        <v>15817</v>
      </c>
    </row>
    <row r="557" spans="1:2" x14ac:dyDescent="0.25">
      <c r="A557">
        <v>556</v>
      </c>
      <c r="B557" t="s">
        <v>17454</v>
      </c>
    </row>
    <row r="558" spans="1:2" x14ac:dyDescent="0.25">
      <c r="A558">
        <v>557</v>
      </c>
      <c r="B558" t="s">
        <v>20822</v>
      </c>
    </row>
    <row r="559" spans="1:2" x14ac:dyDescent="0.25">
      <c r="A559">
        <v>558</v>
      </c>
      <c r="B559" t="s">
        <v>23752</v>
      </c>
    </row>
    <row r="560" spans="1:2" x14ac:dyDescent="0.25">
      <c r="A560">
        <v>559</v>
      </c>
      <c r="B560" t="s">
        <v>18187</v>
      </c>
    </row>
    <row r="561" spans="1:2" x14ac:dyDescent="0.25">
      <c r="A561">
        <v>560</v>
      </c>
      <c r="B561" t="s">
        <v>17250</v>
      </c>
    </row>
    <row r="562" spans="1:2" x14ac:dyDescent="0.25">
      <c r="A562">
        <v>561</v>
      </c>
      <c r="B562" t="s">
        <v>23037</v>
      </c>
    </row>
    <row r="563" spans="1:2" x14ac:dyDescent="0.25">
      <c r="A563">
        <v>562</v>
      </c>
      <c r="B563" t="s">
        <v>17205</v>
      </c>
    </row>
    <row r="564" spans="1:2" x14ac:dyDescent="0.25">
      <c r="A564">
        <v>563</v>
      </c>
      <c r="B564" t="s">
        <v>21439</v>
      </c>
    </row>
    <row r="565" spans="1:2" x14ac:dyDescent="0.25">
      <c r="A565">
        <v>564</v>
      </c>
      <c r="B565" t="s">
        <v>19297</v>
      </c>
    </row>
    <row r="566" spans="1:2" x14ac:dyDescent="0.25">
      <c r="A566">
        <v>565</v>
      </c>
      <c r="B566" t="s">
        <v>21293</v>
      </c>
    </row>
    <row r="567" spans="1:2" x14ac:dyDescent="0.25">
      <c r="A567">
        <v>566</v>
      </c>
      <c r="B567" t="s">
        <v>20427</v>
      </c>
    </row>
    <row r="568" spans="1:2" x14ac:dyDescent="0.25">
      <c r="A568">
        <v>567</v>
      </c>
      <c r="B568" t="s">
        <v>22712</v>
      </c>
    </row>
    <row r="569" spans="1:2" x14ac:dyDescent="0.25">
      <c r="A569">
        <v>568</v>
      </c>
      <c r="B569" t="s">
        <v>18413</v>
      </c>
    </row>
    <row r="570" spans="1:2" x14ac:dyDescent="0.25">
      <c r="A570">
        <v>569</v>
      </c>
      <c r="B570" t="s">
        <v>22089</v>
      </c>
    </row>
    <row r="571" spans="1:2" x14ac:dyDescent="0.25">
      <c r="A571">
        <v>570</v>
      </c>
      <c r="B571" t="s">
        <v>19136</v>
      </c>
    </row>
    <row r="572" spans="1:2" x14ac:dyDescent="0.25">
      <c r="A572">
        <v>571</v>
      </c>
      <c r="B572" t="s">
        <v>18836</v>
      </c>
    </row>
    <row r="573" spans="1:2" x14ac:dyDescent="0.25">
      <c r="A573">
        <v>572</v>
      </c>
      <c r="B573" t="s">
        <v>23988</v>
      </c>
    </row>
    <row r="574" spans="1:2" x14ac:dyDescent="0.25">
      <c r="A574">
        <v>573</v>
      </c>
      <c r="B574" t="s">
        <v>22429</v>
      </c>
    </row>
    <row r="575" spans="1:2" x14ac:dyDescent="0.25">
      <c r="A575">
        <v>574</v>
      </c>
      <c r="B575" t="s">
        <v>23971</v>
      </c>
    </row>
    <row r="576" spans="1:2" x14ac:dyDescent="0.25">
      <c r="A576">
        <v>575</v>
      </c>
      <c r="B576" t="s">
        <v>18589</v>
      </c>
    </row>
    <row r="577" spans="1:2" x14ac:dyDescent="0.25">
      <c r="A577">
        <v>576</v>
      </c>
      <c r="B577" t="s">
        <v>24391</v>
      </c>
    </row>
    <row r="578" spans="1:2" x14ac:dyDescent="0.25">
      <c r="A578">
        <v>577</v>
      </c>
      <c r="B578" t="s">
        <v>22797</v>
      </c>
    </row>
    <row r="579" spans="1:2" x14ac:dyDescent="0.25">
      <c r="A579">
        <v>578</v>
      </c>
      <c r="B579" t="s">
        <v>20094</v>
      </c>
    </row>
    <row r="580" spans="1:2" x14ac:dyDescent="0.25">
      <c r="A580">
        <v>579</v>
      </c>
      <c r="B580" t="s">
        <v>24797</v>
      </c>
    </row>
    <row r="581" spans="1:2" x14ac:dyDescent="0.25">
      <c r="A581">
        <v>580</v>
      </c>
      <c r="B581" t="s">
        <v>23759</v>
      </c>
    </row>
    <row r="582" spans="1:2" x14ac:dyDescent="0.25">
      <c r="A582">
        <v>581</v>
      </c>
      <c r="B582" t="s">
        <v>24034</v>
      </c>
    </row>
    <row r="583" spans="1:2" x14ac:dyDescent="0.25">
      <c r="A583">
        <v>582</v>
      </c>
      <c r="B583" t="s">
        <v>23926</v>
      </c>
    </row>
    <row r="584" spans="1:2" x14ac:dyDescent="0.25">
      <c r="A584">
        <v>583</v>
      </c>
      <c r="B584" t="s">
        <v>25252</v>
      </c>
    </row>
    <row r="585" spans="1:2" x14ac:dyDescent="0.25">
      <c r="A585">
        <v>584</v>
      </c>
      <c r="B585" t="s">
        <v>20928</v>
      </c>
    </row>
    <row r="586" spans="1:2" x14ac:dyDescent="0.25">
      <c r="A586">
        <v>585</v>
      </c>
      <c r="B586" t="s">
        <v>14836</v>
      </c>
    </row>
    <row r="587" spans="1:2" x14ac:dyDescent="0.25">
      <c r="A587">
        <v>586</v>
      </c>
      <c r="B587" t="s">
        <v>14008</v>
      </c>
    </row>
    <row r="588" spans="1:2" x14ac:dyDescent="0.25">
      <c r="A588">
        <v>587</v>
      </c>
      <c r="B588" t="s">
        <v>15624</v>
      </c>
    </row>
    <row r="589" spans="1:2" x14ac:dyDescent="0.25">
      <c r="A589">
        <v>588</v>
      </c>
      <c r="B589" t="s">
        <v>18584</v>
      </c>
    </row>
    <row r="590" spans="1:2" x14ac:dyDescent="0.25">
      <c r="A590">
        <v>589</v>
      </c>
      <c r="B590" t="s">
        <v>18620</v>
      </c>
    </row>
    <row r="591" spans="1:2" x14ac:dyDescent="0.25">
      <c r="A591">
        <v>590</v>
      </c>
      <c r="B591" t="s">
        <v>15008</v>
      </c>
    </row>
    <row r="592" spans="1:2" x14ac:dyDescent="0.25">
      <c r="A592">
        <v>591</v>
      </c>
      <c r="B592" t="s">
        <v>21027</v>
      </c>
    </row>
    <row r="593" spans="1:2" x14ac:dyDescent="0.25">
      <c r="A593">
        <v>592</v>
      </c>
      <c r="B593" t="s">
        <v>15396</v>
      </c>
    </row>
    <row r="594" spans="1:2" x14ac:dyDescent="0.25">
      <c r="A594">
        <v>593</v>
      </c>
      <c r="B594" t="s">
        <v>21135</v>
      </c>
    </row>
    <row r="595" spans="1:2" x14ac:dyDescent="0.25">
      <c r="A595">
        <v>594</v>
      </c>
      <c r="B595" t="s">
        <v>18382</v>
      </c>
    </row>
    <row r="596" spans="1:2" x14ac:dyDescent="0.25">
      <c r="A596">
        <v>595</v>
      </c>
      <c r="B596" t="s">
        <v>22811</v>
      </c>
    </row>
    <row r="597" spans="1:2" x14ac:dyDescent="0.25">
      <c r="A597">
        <v>596</v>
      </c>
      <c r="B597" t="s">
        <v>24333</v>
      </c>
    </row>
    <row r="598" spans="1:2" x14ac:dyDescent="0.25">
      <c r="A598">
        <v>597</v>
      </c>
      <c r="B598" t="s">
        <v>17232</v>
      </c>
    </row>
    <row r="599" spans="1:2" x14ac:dyDescent="0.25">
      <c r="A599">
        <v>598</v>
      </c>
      <c r="B599" t="s">
        <v>15865</v>
      </c>
    </row>
    <row r="600" spans="1:2" x14ac:dyDescent="0.25">
      <c r="A600">
        <v>599</v>
      </c>
      <c r="B600" t="s">
        <v>18240</v>
      </c>
    </row>
    <row r="601" spans="1:2" x14ac:dyDescent="0.25">
      <c r="A601">
        <v>600</v>
      </c>
      <c r="B601" t="s">
        <v>19843</v>
      </c>
    </row>
    <row r="602" spans="1:2" x14ac:dyDescent="0.25">
      <c r="A602">
        <v>601</v>
      </c>
      <c r="B602" t="s">
        <v>17289</v>
      </c>
    </row>
    <row r="603" spans="1:2" x14ac:dyDescent="0.25">
      <c r="A603">
        <v>602</v>
      </c>
      <c r="B603" t="s">
        <v>16567</v>
      </c>
    </row>
    <row r="604" spans="1:2" x14ac:dyDescent="0.25">
      <c r="A604">
        <v>603</v>
      </c>
      <c r="B604" t="s">
        <v>19614</v>
      </c>
    </row>
    <row r="605" spans="1:2" x14ac:dyDescent="0.25">
      <c r="A605">
        <v>604</v>
      </c>
      <c r="B605" t="s">
        <v>21342</v>
      </c>
    </row>
    <row r="606" spans="1:2" x14ac:dyDescent="0.25">
      <c r="A606">
        <v>605</v>
      </c>
      <c r="B606" t="s">
        <v>22334</v>
      </c>
    </row>
    <row r="607" spans="1:2" x14ac:dyDescent="0.25">
      <c r="A607">
        <v>606</v>
      </c>
      <c r="B607" t="s">
        <v>25258</v>
      </c>
    </row>
    <row r="608" spans="1:2" x14ac:dyDescent="0.25">
      <c r="A608">
        <v>607</v>
      </c>
      <c r="B608" t="s">
        <v>24832</v>
      </c>
    </row>
    <row r="609" spans="1:2" x14ac:dyDescent="0.25">
      <c r="A609">
        <v>608</v>
      </c>
      <c r="B609" t="s">
        <v>19997</v>
      </c>
    </row>
    <row r="610" spans="1:2" x14ac:dyDescent="0.25">
      <c r="A610">
        <v>609</v>
      </c>
      <c r="B610" t="s">
        <v>24990</v>
      </c>
    </row>
    <row r="611" spans="1:2" x14ac:dyDescent="0.25">
      <c r="A611">
        <v>610</v>
      </c>
      <c r="B611" t="s">
        <v>17594</v>
      </c>
    </row>
    <row r="612" spans="1:2" x14ac:dyDescent="0.25">
      <c r="A612">
        <v>611</v>
      </c>
      <c r="B612" t="s">
        <v>17699</v>
      </c>
    </row>
    <row r="613" spans="1:2" x14ac:dyDescent="0.25">
      <c r="A613">
        <v>612</v>
      </c>
      <c r="B613" t="s">
        <v>21083</v>
      </c>
    </row>
    <row r="614" spans="1:2" x14ac:dyDescent="0.25">
      <c r="A614">
        <v>613</v>
      </c>
      <c r="B614" t="s">
        <v>22569</v>
      </c>
    </row>
    <row r="615" spans="1:2" x14ac:dyDescent="0.25">
      <c r="A615">
        <v>614</v>
      </c>
      <c r="B615" t="s">
        <v>20849</v>
      </c>
    </row>
    <row r="616" spans="1:2" x14ac:dyDescent="0.25">
      <c r="A616">
        <v>615</v>
      </c>
      <c r="B616" t="s">
        <v>20888</v>
      </c>
    </row>
    <row r="617" spans="1:2" x14ac:dyDescent="0.25">
      <c r="A617">
        <v>616</v>
      </c>
      <c r="B617" t="s">
        <v>22777</v>
      </c>
    </row>
    <row r="618" spans="1:2" x14ac:dyDescent="0.25">
      <c r="A618">
        <v>617</v>
      </c>
      <c r="B618" t="s">
        <v>22563</v>
      </c>
    </row>
    <row r="619" spans="1:2" x14ac:dyDescent="0.25">
      <c r="A619">
        <v>618</v>
      </c>
      <c r="B619" t="s">
        <v>17218</v>
      </c>
    </row>
    <row r="620" spans="1:2" x14ac:dyDescent="0.25">
      <c r="A620">
        <v>619</v>
      </c>
      <c r="B620" t="s">
        <v>21158</v>
      </c>
    </row>
    <row r="621" spans="1:2" x14ac:dyDescent="0.25">
      <c r="A621">
        <v>620</v>
      </c>
      <c r="B621" t="s">
        <v>21988</v>
      </c>
    </row>
    <row r="622" spans="1:2" x14ac:dyDescent="0.25">
      <c r="A622">
        <v>621</v>
      </c>
      <c r="B622" t="s">
        <v>19414</v>
      </c>
    </row>
    <row r="623" spans="1:2" x14ac:dyDescent="0.25">
      <c r="A623">
        <v>622</v>
      </c>
      <c r="B623" t="s">
        <v>25271</v>
      </c>
    </row>
    <row r="624" spans="1:2" x14ac:dyDescent="0.25">
      <c r="A624">
        <v>623</v>
      </c>
      <c r="B624" t="s">
        <v>12182</v>
      </c>
    </row>
    <row r="625" spans="1:2" x14ac:dyDescent="0.25">
      <c r="A625">
        <v>624</v>
      </c>
      <c r="B625" t="s">
        <v>11931</v>
      </c>
    </row>
    <row r="626" spans="1:2" x14ac:dyDescent="0.25">
      <c r="A626">
        <v>625</v>
      </c>
      <c r="B626" t="s">
        <v>13457</v>
      </c>
    </row>
    <row r="627" spans="1:2" x14ac:dyDescent="0.25">
      <c r="A627">
        <v>626</v>
      </c>
      <c r="B627" t="s">
        <v>8294</v>
      </c>
    </row>
    <row r="628" spans="1:2" x14ac:dyDescent="0.25">
      <c r="A628">
        <v>627</v>
      </c>
      <c r="B628" t="s">
        <v>9791</v>
      </c>
    </row>
    <row r="629" spans="1:2" x14ac:dyDescent="0.25">
      <c r="A629">
        <v>628</v>
      </c>
      <c r="B629" t="s">
        <v>24995</v>
      </c>
    </row>
    <row r="630" spans="1:2" x14ac:dyDescent="0.25">
      <c r="A630">
        <v>629</v>
      </c>
      <c r="B630" t="s">
        <v>12480</v>
      </c>
    </row>
    <row r="631" spans="1:2" x14ac:dyDescent="0.25">
      <c r="A631">
        <v>630</v>
      </c>
      <c r="B631" t="s">
        <v>16672</v>
      </c>
    </row>
    <row r="632" spans="1:2" x14ac:dyDescent="0.25">
      <c r="A632">
        <v>631</v>
      </c>
      <c r="B632" t="s">
        <v>18082</v>
      </c>
    </row>
    <row r="633" spans="1:2" x14ac:dyDescent="0.25">
      <c r="A633">
        <v>632</v>
      </c>
      <c r="B633" t="s">
        <v>10186</v>
      </c>
    </row>
    <row r="634" spans="1:2" x14ac:dyDescent="0.25">
      <c r="A634">
        <v>633</v>
      </c>
      <c r="B634" t="s">
        <v>11746</v>
      </c>
    </row>
    <row r="635" spans="1:2" x14ac:dyDescent="0.25">
      <c r="A635">
        <v>634</v>
      </c>
      <c r="B635" t="s">
        <v>16907</v>
      </c>
    </row>
    <row r="636" spans="1:2" x14ac:dyDescent="0.25">
      <c r="A636">
        <v>635</v>
      </c>
      <c r="B636" t="s">
        <v>18829</v>
      </c>
    </row>
    <row r="637" spans="1:2" x14ac:dyDescent="0.25">
      <c r="A637">
        <v>636</v>
      </c>
      <c r="B637" t="s">
        <v>8599</v>
      </c>
    </row>
    <row r="638" spans="1:2" x14ac:dyDescent="0.25">
      <c r="A638">
        <v>637</v>
      </c>
      <c r="B638" t="s">
        <v>9450</v>
      </c>
    </row>
    <row r="639" spans="1:2" x14ac:dyDescent="0.25">
      <c r="A639">
        <v>638</v>
      </c>
      <c r="B639" t="s">
        <v>10485</v>
      </c>
    </row>
    <row r="640" spans="1:2" x14ac:dyDescent="0.25">
      <c r="A640">
        <v>639</v>
      </c>
      <c r="B640" t="s">
        <v>16637</v>
      </c>
    </row>
    <row r="641" spans="1:2" x14ac:dyDescent="0.25">
      <c r="A641">
        <v>640</v>
      </c>
      <c r="B641" t="s">
        <v>17610</v>
      </c>
    </row>
    <row r="642" spans="1:2" x14ac:dyDescent="0.25">
      <c r="A642">
        <v>641</v>
      </c>
      <c r="B642" t="s">
        <v>6146</v>
      </c>
    </row>
    <row r="643" spans="1:2" x14ac:dyDescent="0.25">
      <c r="A643">
        <v>642</v>
      </c>
      <c r="B643" t="s">
        <v>14276</v>
      </c>
    </row>
    <row r="644" spans="1:2" x14ac:dyDescent="0.25">
      <c r="A644">
        <v>643</v>
      </c>
      <c r="B644" t="s">
        <v>14778</v>
      </c>
    </row>
    <row r="645" spans="1:2" x14ac:dyDescent="0.25">
      <c r="A645">
        <v>644</v>
      </c>
      <c r="B645" t="s">
        <v>13305</v>
      </c>
    </row>
    <row r="646" spans="1:2" x14ac:dyDescent="0.25">
      <c r="A646">
        <v>645</v>
      </c>
      <c r="B646" t="s">
        <v>14014</v>
      </c>
    </row>
    <row r="647" spans="1:2" x14ac:dyDescent="0.25">
      <c r="A647">
        <v>646</v>
      </c>
      <c r="B647" t="s">
        <v>13734</v>
      </c>
    </row>
    <row r="648" spans="1:2" x14ac:dyDescent="0.25">
      <c r="A648">
        <v>647</v>
      </c>
      <c r="B648" t="s">
        <v>14106</v>
      </c>
    </row>
    <row r="649" spans="1:2" x14ac:dyDescent="0.25">
      <c r="A649">
        <v>648</v>
      </c>
      <c r="B649" t="s">
        <v>13276</v>
      </c>
    </row>
    <row r="650" spans="1:2" x14ac:dyDescent="0.25">
      <c r="A650">
        <v>649</v>
      </c>
      <c r="B650" t="s">
        <v>17045</v>
      </c>
    </row>
    <row r="651" spans="1:2" x14ac:dyDescent="0.25">
      <c r="A651">
        <v>650</v>
      </c>
      <c r="B651" t="s">
        <v>20321</v>
      </c>
    </row>
    <row r="652" spans="1:2" x14ac:dyDescent="0.25">
      <c r="A652">
        <v>651</v>
      </c>
      <c r="B652" t="s">
        <v>11779</v>
      </c>
    </row>
    <row r="653" spans="1:2" x14ac:dyDescent="0.25">
      <c r="A653">
        <v>652</v>
      </c>
      <c r="B653" t="s">
        <v>5682</v>
      </c>
    </row>
    <row r="654" spans="1:2" x14ac:dyDescent="0.25">
      <c r="A654">
        <v>653</v>
      </c>
      <c r="B654" t="s">
        <v>18014</v>
      </c>
    </row>
    <row r="655" spans="1:2" x14ac:dyDescent="0.25">
      <c r="A655">
        <v>654</v>
      </c>
      <c r="B655" t="s">
        <v>23500</v>
      </c>
    </row>
    <row r="656" spans="1:2" x14ac:dyDescent="0.25">
      <c r="A656">
        <v>655</v>
      </c>
      <c r="B656" t="s">
        <v>24475</v>
      </c>
    </row>
    <row r="657" spans="1:2" x14ac:dyDescent="0.25">
      <c r="A657">
        <v>656</v>
      </c>
      <c r="B657" t="s">
        <v>4637</v>
      </c>
    </row>
    <row r="658" spans="1:2" x14ac:dyDescent="0.25">
      <c r="A658">
        <v>657</v>
      </c>
      <c r="B658" t="s">
        <v>2924</v>
      </c>
    </row>
    <row r="659" spans="1:2" x14ac:dyDescent="0.25">
      <c r="A659">
        <v>658</v>
      </c>
      <c r="B659" t="s">
        <v>4171</v>
      </c>
    </row>
    <row r="660" spans="1:2" x14ac:dyDescent="0.25">
      <c r="A660">
        <v>659</v>
      </c>
      <c r="B660" t="s">
        <v>8567</v>
      </c>
    </row>
    <row r="661" spans="1:2" x14ac:dyDescent="0.25">
      <c r="A661">
        <v>660</v>
      </c>
      <c r="B661" t="s">
        <v>7646</v>
      </c>
    </row>
    <row r="662" spans="1:2" x14ac:dyDescent="0.25">
      <c r="A662">
        <v>661</v>
      </c>
      <c r="B662" t="s">
        <v>9123</v>
      </c>
    </row>
    <row r="663" spans="1:2" x14ac:dyDescent="0.25">
      <c r="A663">
        <v>662</v>
      </c>
      <c r="B663" t="s">
        <v>9400</v>
      </c>
    </row>
    <row r="664" spans="1:2" x14ac:dyDescent="0.25">
      <c r="A664">
        <v>663</v>
      </c>
      <c r="B664" t="s">
        <v>7568</v>
      </c>
    </row>
    <row r="665" spans="1:2" x14ac:dyDescent="0.25">
      <c r="A665">
        <v>664</v>
      </c>
      <c r="B665" t="s">
        <v>12769</v>
      </c>
    </row>
    <row r="666" spans="1:2" x14ac:dyDescent="0.25">
      <c r="A666">
        <v>665</v>
      </c>
      <c r="B666" t="s">
        <v>11151</v>
      </c>
    </row>
    <row r="667" spans="1:2" x14ac:dyDescent="0.25">
      <c r="A667">
        <v>666</v>
      </c>
      <c r="B667" t="s">
        <v>6989</v>
      </c>
    </row>
    <row r="668" spans="1:2" x14ac:dyDescent="0.25">
      <c r="A668">
        <v>667</v>
      </c>
      <c r="B668" t="s">
        <v>7033</v>
      </c>
    </row>
    <row r="669" spans="1:2" x14ac:dyDescent="0.25">
      <c r="A669">
        <v>668</v>
      </c>
      <c r="B669" t="s">
        <v>10332</v>
      </c>
    </row>
    <row r="670" spans="1:2" x14ac:dyDescent="0.25">
      <c r="A670">
        <v>669</v>
      </c>
      <c r="B670" t="s">
        <v>2978</v>
      </c>
    </row>
    <row r="671" spans="1:2" x14ac:dyDescent="0.25">
      <c r="A671">
        <v>670</v>
      </c>
      <c r="B671" t="s">
        <v>12536</v>
      </c>
    </row>
    <row r="672" spans="1:2" x14ac:dyDescent="0.25">
      <c r="A672">
        <v>671</v>
      </c>
      <c r="B672" t="s">
        <v>9972</v>
      </c>
    </row>
    <row r="673" spans="1:2" x14ac:dyDescent="0.25">
      <c r="A673">
        <v>672</v>
      </c>
      <c r="B673" t="s">
        <v>11864</v>
      </c>
    </row>
    <row r="674" spans="1:2" x14ac:dyDescent="0.25">
      <c r="A674">
        <v>673</v>
      </c>
      <c r="B674" t="s">
        <v>11399</v>
      </c>
    </row>
    <row r="675" spans="1:2" x14ac:dyDescent="0.25">
      <c r="A675">
        <v>674</v>
      </c>
      <c r="B675" t="s">
        <v>22217</v>
      </c>
    </row>
    <row r="676" spans="1:2" x14ac:dyDescent="0.25">
      <c r="A676">
        <v>675</v>
      </c>
      <c r="B676" t="s">
        <v>20087</v>
      </c>
    </row>
    <row r="677" spans="1:2" x14ac:dyDescent="0.25">
      <c r="A677">
        <v>676</v>
      </c>
      <c r="B677" t="s">
        <v>18959</v>
      </c>
    </row>
    <row r="678" spans="1:2" x14ac:dyDescent="0.25">
      <c r="A678">
        <v>677</v>
      </c>
      <c r="B678" t="s">
        <v>15912</v>
      </c>
    </row>
    <row r="679" spans="1:2" x14ac:dyDescent="0.25">
      <c r="A679">
        <v>678</v>
      </c>
      <c r="B679" t="s">
        <v>22017</v>
      </c>
    </row>
    <row r="680" spans="1:2" x14ac:dyDescent="0.25">
      <c r="A680">
        <v>679</v>
      </c>
      <c r="B680" t="s">
        <v>21286</v>
      </c>
    </row>
    <row r="681" spans="1:2" x14ac:dyDescent="0.25">
      <c r="A681">
        <v>680</v>
      </c>
      <c r="B681" t="s">
        <v>25381</v>
      </c>
    </row>
    <row r="682" spans="1:2" x14ac:dyDescent="0.25">
      <c r="A682">
        <v>681</v>
      </c>
      <c r="B682" t="s">
        <v>23785</v>
      </c>
    </row>
    <row r="683" spans="1:2" x14ac:dyDescent="0.25">
      <c r="A683">
        <v>682</v>
      </c>
      <c r="B683" t="s">
        <v>20868</v>
      </c>
    </row>
    <row r="684" spans="1:2" x14ac:dyDescent="0.25">
      <c r="A684">
        <v>683</v>
      </c>
      <c r="B684" t="s">
        <v>24340</v>
      </c>
    </row>
    <row r="685" spans="1:2" x14ac:dyDescent="0.25">
      <c r="A685">
        <v>684</v>
      </c>
      <c r="B685" t="s">
        <v>21677</v>
      </c>
    </row>
    <row r="686" spans="1:2" x14ac:dyDescent="0.25">
      <c r="A686">
        <v>685</v>
      </c>
      <c r="B686" t="s">
        <v>18256</v>
      </c>
    </row>
    <row r="687" spans="1:2" x14ac:dyDescent="0.25">
      <c r="A687">
        <v>686</v>
      </c>
      <c r="B687" t="s">
        <v>24523</v>
      </c>
    </row>
    <row r="688" spans="1:2" x14ac:dyDescent="0.25">
      <c r="A688">
        <v>687</v>
      </c>
      <c r="B688" t="s">
        <v>20528</v>
      </c>
    </row>
    <row r="689" spans="1:2" x14ac:dyDescent="0.25">
      <c r="A689">
        <v>688</v>
      </c>
      <c r="B689" t="s">
        <v>24619</v>
      </c>
    </row>
    <row r="690" spans="1:2" x14ac:dyDescent="0.25">
      <c r="A690">
        <v>689</v>
      </c>
      <c r="B690" t="s">
        <v>20213</v>
      </c>
    </row>
    <row r="691" spans="1:2" x14ac:dyDescent="0.25">
      <c r="A691">
        <v>690</v>
      </c>
      <c r="B691" t="s">
        <v>20177</v>
      </c>
    </row>
    <row r="692" spans="1:2" x14ac:dyDescent="0.25">
      <c r="A692">
        <v>691</v>
      </c>
      <c r="B692" t="s">
        <v>23911</v>
      </c>
    </row>
    <row r="693" spans="1:2" x14ac:dyDescent="0.25">
      <c r="A693">
        <v>692</v>
      </c>
      <c r="B693" t="s">
        <v>20739</v>
      </c>
    </row>
    <row r="694" spans="1:2" x14ac:dyDescent="0.25">
      <c r="A694">
        <v>693</v>
      </c>
      <c r="B694" t="s">
        <v>16380</v>
      </c>
    </row>
    <row r="695" spans="1:2" x14ac:dyDescent="0.25">
      <c r="A695">
        <v>694</v>
      </c>
      <c r="B695" t="s">
        <v>16049</v>
      </c>
    </row>
    <row r="696" spans="1:2" x14ac:dyDescent="0.25">
      <c r="A696">
        <v>695</v>
      </c>
      <c r="B696" t="s">
        <v>18674</v>
      </c>
    </row>
    <row r="697" spans="1:2" x14ac:dyDescent="0.25">
      <c r="A697">
        <v>696</v>
      </c>
      <c r="B697" t="s">
        <v>24444</v>
      </c>
    </row>
    <row r="698" spans="1:2" x14ac:dyDescent="0.25">
      <c r="A698">
        <v>697</v>
      </c>
      <c r="B698" t="s">
        <v>20183</v>
      </c>
    </row>
    <row r="699" spans="1:2" x14ac:dyDescent="0.25">
      <c r="A699">
        <v>698</v>
      </c>
      <c r="B699" t="s">
        <v>20969</v>
      </c>
    </row>
    <row r="700" spans="1:2" x14ac:dyDescent="0.25">
      <c r="A700">
        <v>699</v>
      </c>
      <c r="B700" t="s">
        <v>20294</v>
      </c>
    </row>
    <row r="701" spans="1:2" x14ac:dyDescent="0.25">
      <c r="A701">
        <v>700</v>
      </c>
      <c r="B701" t="s">
        <v>21779</v>
      </c>
    </row>
    <row r="702" spans="1:2" x14ac:dyDescent="0.25">
      <c r="A702">
        <v>701</v>
      </c>
      <c r="B702" t="s">
        <v>19670</v>
      </c>
    </row>
    <row r="703" spans="1:2" x14ac:dyDescent="0.25">
      <c r="A703">
        <v>702</v>
      </c>
      <c r="B703" t="s">
        <v>25229</v>
      </c>
    </row>
    <row r="704" spans="1:2" x14ac:dyDescent="0.25">
      <c r="A704">
        <v>703</v>
      </c>
      <c r="B704" t="s">
        <v>25341</v>
      </c>
    </row>
    <row r="705" spans="1:2" x14ac:dyDescent="0.25">
      <c r="A705">
        <v>704</v>
      </c>
      <c r="B705" t="s">
        <v>22686</v>
      </c>
    </row>
    <row r="706" spans="1:2" x14ac:dyDescent="0.25">
      <c r="A706">
        <v>705</v>
      </c>
      <c r="B706" t="s">
        <v>16291</v>
      </c>
    </row>
    <row r="707" spans="1:2" x14ac:dyDescent="0.25">
      <c r="A707">
        <v>706</v>
      </c>
      <c r="B707" t="s">
        <v>20058</v>
      </c>
    </row>
    <row r="708" spans="1:2" x14ac:dyDescent="0.25">
      <c r="A708">
        <v>707</v>
      </c>
      <c r="B708" t="s">
        <v>19161</v>
      </c>
    </row>
    <row r="709" spans="1:2" x14ac:dyDescent="0.25">
      <c r="A709">
        <v>708</v>
      </c>
      <c r="B709" t="s">
        <v>25706</v>
      </c>
    </row>
    <row r="710" spans="1:2" x14ac:dyDescent="0.25">
      <c r="A710">
        <v>709</v>
      </c>
      <c r="B710" t="s">
        <v>13126</v>
      </c>
    </row>
    <row r="711" spans="1:2" x14ac:dyDescent="0.25">
      <c r="A711">
        <v>710</v>
      </c>
      <c r="B711" t="s">
        <v>13742</v>
      </c>
    </row>
    <row r="712" spans="1:2" x14ac:dyDescent="0.25">
      <c r="A712">
        <v>711</v>
      </c>
      <c r="B712" t="s">
        <v>17461</v>
      </c>
    </row>
    <row r="713" spans="1:2" x14ac:dyDescent="0.25">
      <c r="A713">
        <v>712</v>
      </c>
      <c r="B713" t="s">
        <v>19495</v>
      </c>
    </row>
    <row r="714" spans="1:2" x14ac:dyDescent="0.25">
      <c r="A714">
        <v>713</v>
      </c>
      <c r="B714" t="s">
        <v>15314</v>
      </c>
    </row>
    <row r="715" spans="1:2" x14ac:dyDescent="0.25">
      <c r="A715">
        <v>714</v>
      </c>
      <c r="B715" t="s">
        <v>20260</v>
      </c>
    </row>
    <row r="716" spans="1:2" x14ac:dyDescent="0.25">
      <c r="A716">
        <v>715</v>
      </c>
      <c r="B716" t="s">
        <v>20974</v>
      </c>
    </row>
    <row r="717" spans="1:2" x14ac:dyDescent="0.25">
      <c r="A717">
        <v>716</v>
      </c>
      <c r="B717" t="s">
        <v>17257</v>
      </c>
    </row>
    <row r="718" spans="1:2" x14ac:dyDescent="0.25">
      <c r="A718">
        <v>717</v>
      </c>
      <c r="B718" t="s">
        <v>20859</v>
      </c>
    </row>
    <row r="719" spans="1:2" x14ac:dyDescent="0.25">
      <c r="A719">
        <v>718</v>
      </c>
      <c r="B719" t="s">
        <v>21710</v>
      </c>
    </row>
    <row r="720" spans="1:2" x14ac:dyDescent="0.25">
      <c r="A720">
        <v>719</v>
      </c>
      <c r="B720" t="s">
        <v>14420</v>
      </c>
    </row>
    <row r="721" spans="1:2" x14ac:dyDescent="0.25">
      <c r="A721">
        <v>720</v>
      </c>
      <c r="B721" t="s">
        <v>24642</v>
      </c>
    </row>
    <row r="722" spans="1:2" x14ac:dyDescent="0.25">
      <c r="A722">
        <v>721</v>
      </c>
      <c r="B722" t="s">
        <v>17130</v>
      </c>
    </row>
    <row r="723" spans="1:2" x14ac:dyDescent="0.25">
      <c r="A723">
        <v>722</v>
      </c>
      <c r="B723" t="s">
        <v>15787</v>
      </c>
    </row>
    <row r="724" spans="1:2" x14ac:dyDescent="0.25">
      <c r="A724">
        <v>723</v>
      </c>
      <c r="B724" t="s">
        <v>22158</v>
      </c>
    </row>
    <row r="725" spans="1:2" x14ac:dyDescent="0.25">
      <c r="A725">
        <v>724</v>
      </c>
      <c r="B725" t="s">
        <v>19553</v>
      </c>
    </row>
    <row r="726" spans="1:2" x14ac:dyDescent="0.25">
      <c r="A726">
        <v>725</v>
      </c>
      <c r="B726" t="s">
        <v>20380</v>
      </c>
    </row>
    <row r="727" spans="1:2" x14ac:dyDescent="0.25">
      <c r="A727">
        <v>726</v>
      </c>
      <c r="B727" t="s">
        <v>19912</v>
      </c>
    </row>
    <row r="728" spans="1:2" x14ac:dyDescent="0.25">
      <c r="A728">
        <v>727</v>
      </c>
      <c r="B728" t="s">
        <v>25608</v>
      </c>
    </row>
    <row r="729" spans="1:2" x14ac:dyDescent="0.25">
      <c r="A729">
        <v>728</v>
      </c>
      <c r="B729" t="s">
        <v>21729</v>
      </c>
    </row>
    <row r="730" spans="1:2" x14ac:dyDescent="0.25">
      <c r="A730">
        <v>729</v>
      </c>
      <c r="B730" t="s">
        <v>6264</v>
      </c>
    </row>
    <row r="731" spans="1:2" x14ac:dyDescent="0.25">
      <c r="A731">
        <v>730</v>
      </c>
      <c r="B731" t="s">
        <v>21723</v>
      </c>
    </row>
    <row r="732" spans="1:2" x14ac:dyDescent="0.25">
      <c r="A732">
        <v>731</v>
      </c>
      <c r="B732" t="s">
        <v>9018</v>
      </c>
    </row>
    <row r="733" spans="1:2" x14ac:dyDescent="0.25">
      <c r="A733">
        <v>732</v>
      </c>
      <c r="B733" t="s">
        <v>5941</v>
      </c>
    </row>
    <row r="734" spans="1:2" x14ac:dyDescent="0.25">
      <c r="A734">
        <v>733</v>
      </c>
      <c r="B734" t="s">
        <v>11018</v>
      </c>
    </row>
    <row r="735" spans="1:2" x14ac:dyDescent="0.25">
      <c r="A735">
        <v>734</v>
      </c>
      <c r="B735" t="s">
        <v>3510</v>
      </c>
    </row>
    <row r="736" spans="1:2" x14ac:dyDescent="0.25">
      <c r="A736">
        <v>735</v>
      </c>
      <c r="B736" t="s">
        <v>4089</v>
      </c>
    </row>
    <row r="737" spans="1:2" x14ac:dyDescent="0.25">
      <c r="A737">
        <v>736</v>
      </c>
      <c r="B737" t="s">
        <v>3912</v>
      </c>
    </row>
    <row r="738" spans="1:2" x14ac:dyDescent="0.25">
      <c r="A738">
        <v>737</v>
      </c>
      <c r="B738" t="s">
        <v>9405</v>
      </c>
    </row>
    <row r="739" spans="1:2" x14ac:dyDescent="0.25">
      <c r="A739">
        <v>738</v>
      </c>
      <c r="B739" t="s">
        <v>9054</v>
      </c>
    </row>
    <row r="740" spans="1:2" x14ac:dyDescent="0.25">
      <c r="A740">
        <v>739</v>
      </c>
      <c r="B740" t="s">
        <v>15124</v>
      </c>
    </row>
    <row r="741" spans="1:2" x14ac:dyDescent="0.25">
      <c r="A741">
        <v>740</v>
      </c>
      <c r="B741" t="s">
        <v>12620</v>
      </c>
    </row>
    <row r="742" spans="1:2" x14ac:dyDescent="0.25">
      <c r="A742">
        <v>741</v>
      </c>
      <c r="B742" t="s">
        <v>15739</v>
      </c>
    </row>
    <row r="743" spans="1:2" x14ac:dyDescent="0.25">
      <c r="A743">
        <v>742</v>
      </c>
      <c r="B743" t="s">
        <v>16708</v>
      </c>
    </row>
    <row r="744" spans="1:2" x14ac:dyDescent="0.25">
      <c r="A744">
        <v>743</v>
      </c>
      <c r="B744" t="s">
        <v>13827</v>
      </c>
    </row>
    <row r="745" spans="1:2" x14ac:dyDescent="0.25">
      <c r="A745">
        <v>744</v>
      </c>
      <c r="B745" t="s">
        <v>24926</v>
      </c>
    </row>
    <row r="746" spans="1:2" x14ac:dyDescent="0.25">
      <c r="A746">
        <v>745</v>
      </c>
      <c r="B746" t="s">
        <v>22312</v>
      </c>
    </row>
    <row r="747" spans="1:2" x14ac:dyDescent="0.25">
      <c r="A747">
        <v>746</v>
      </c>
      <c r="B747" t="s">
        <v>25885</v>
      </c>
    </row>
    <row r="748" spans="1:2" x14ac:dyDescent="0.25">
      <c r="A748">
        <v>747</v>
      </c>
      <c r="B748" t="s">
        <v>23517</v>
      </c>
    </row>
    <row r="749" spans="1:2" x14ac:dyDescent="0.25">
      <c r="A749">
        <v>748</v>
      </c>
      <c r="B749" t="s">
        <v>22692</v>
      </c>
    </row>
    <row r="750" spans="1:2" x14ac:dyDescent="0.25">
      <c r="A750">
        <v>749</v>
      </c>
      <c r="B750" t="s">
        <v>12138</v>
      </c>
    </row>
    <row r="751" spans="1:2" x14ac:dyDescent="0.25">
      <c r="A751">
        <v>750</v>
      </c>
      <c r="B751" t="s">
        <v>23099</v>
      </c>
    </row>
    <row r="752" spans="1:2" x14ac:dyDescent="0.25">
      <c r="A752">
        <v>751</v>
      </c>
      <c r="B752" t="s">
        <v>25558</v>
      </c>
    </row>
    <row r="753" spans="1:2" x14ac:dyDescent="0.25">
      <c r="A753">
        <v>752</v>
      </c>
      <c r="B753" t="s">
        <v>23903</v>
      </c>
    </row>
    <row r="754" spans="1:2" x14ac:dyDescent="0.25">
      <c r="A754">
        <v>753</v>
      </c>
      <c r="B754" t="s">
        <v>23462</v>
      </c>
    </row>
    <row r="755" spans="1:2" x14ac:dyDescent="0.25">
      <c r="A755">
        <v>754</v>
      </c>
      <c r="B755" t="s">
        <v>9703</v>
      </c>
    </row>
    <row r="756" spans="1:2" x14ac:dyDescent="0.25">
      <c r="A756">
        <v>755</v>
      </c>
      <c r="B756" t="s">
        <v>4916</v>
      </c>
    </row>
    <row r="757" spans="1:2" x14ac:dyDescent="0.25">
      <c r="A757">
        <v>756</v>
      </c>
      <c r="B757" t="s">
        <v>4649</v>
      </c>
    </row>
    <row r="758" spans="1:2" x14ac:dyDescent="0.25">
      <c r="A758">
        <v>757</v>
      </c>
      <c r="B758" t="s">
        <v>2868</v>
      </c>
    </row>
    <row r="759" spans="1:2" x14ac:dyDescent="0.25">
      <c r="A759">
        <v>758</v>
      </c>
      <c r="B759" t="s">
        <v>11956</v>
      </c>
    </row>
    <row r="760" spans="1:2" x14ac:dyDescent="0.25">
      <c r="A760">
        <v>759</v>
      </c>
      <c r="B760" t="s">
        <v>22549</v>
      </c>
    </row>
    <row r="761" spans="1:2" x14ac:dyDescent="0.25">
      <c r="A761">
        <v>760</v>
      </c>
      <c r="B761" t="s">
        <v>20789</v>
      </c>
    </row>
    <row r="762" spans="1:2" x14ac:dyDescent="0.25">
      <c r="A762">
        <v>761</v>
      </c>
      <c r="B762" t="s">
        <v>18918</v>
      </c>
    </row>
    <row r="763" spans="1:2" x14ac:dyDescent="0.25">
      <c r="A763">
        <v>762</v>
      </c>
      <c r="B763" t="s">
        <v>16404</v>
      </c>
    </row>
    <row r="764" spans="1:2" x14ac:dyDescent="0.25">
      <c r="A764">
        <v>763</v>
      </c>
      <c r="B764" t="s">
        <v>18075</v>
      </c>
    </row>
    <row r="765" spans="1:2" x14ac:dyDescent="0.25">
      <c r="A765">
        <v>764</v>
      </c>
      <c r="B765" t="s">
        <v>19085</v>
      </c>
    </row>
    <row r="766" spans="1:2" x14ac:dyDescent="0.25">
      <c r="A766">
        <v>765</v>
      </c>
      <c r="B766" t="s">
        <v>18042</v>
      </c>
    </row>
    <row r="767" spans="1:2" x14ac:dyDescent="0.25">
      <c r="A767">
        <v>766</v>
      </c>
      <c r="B767" t="s">
        <v>18995</v>
      </c>
    </row>
    <row r="768" spans="1:2" x14ac:dyDescent="0.25">
      <c r="A768">
        <v>767</v>
      </c>
      <c r="B768" t="s">
        <v>17320</v>
      </c>
    </row>
    <row r="769" spans="1:2" x14ac:dyDescent="0.25">
      <c r="A769">
        <v>768</v>
      </c>
      <c r="B769" t="s">
        <v>22266</v>
      </c>
    </row>
    <row r="770" spans="1:2" x14ac:dyDescent="0.25">
      <c r="A770">
        <v>769</v>
      </c>
      <c r="B770" t="s">
        <v>23511</v>
      </c>
    </row>
    <row r="771" spans="1:2" x14ac:dyDescent="0.25">
      <c r="A771">
        <v>770</v>
      </c>
      <c r="B771" t="s">
        <v>22109</v>
      </c>
    </row>
    <row r="772" spans="1:2" x14ac:dyDescent="0.25">
      <c r="A772">
        <v>771</v>
      </c>
      <c r="B772" t="s">
        <v>22370</v>
      </c>
    </row>
    <row r="773" spans="1:2" x14ac:dyDescent="0.25">
      <c r="A773">
        <v>772</v>
      </c>
      <c r="B773" t="s">
        <v>21492</v>
      </c>
    </row>
    <row r="774" spans="1:2" x14ac:dyDescent="0.25">
      <c r="A774">
        <v>773</v>
      </c>
      <c r="B774" t="s">
        <v>19864</v>
      </c>
    </row>
    <row r="775" spans="1:2" x14ac:dyDescent="0.25">
      <c r="A775">
        <v>774</v>
      </c>
      <c r="B775" t="s">
        <v>25018</v>
      </c>
    </row>
    <row r="776" spans="1:2" x14ac:dyDescent="0.25">
      <c r="A776">
        <v>775</v>
      </c>
      <c r="B776" t="s">
        <v>24205</v>
      </c>
    </row>
    <row r="777" spans="1:2" x14ac:dyDescent="0.25">
      <c r="A777">
        <v>776</v>
      </c>
      <c r="B777" t="s">
        <v>25493</v>
      </c>
    </row>
    <row r="778" spans="1:2" x14ac:dyDescent="0.25">
      <c r="A778">
        <v>777</v>
      </c>
      <c r="B778" t="s">
        <v>22472</v>
      </c>
    </row>
    <row r="779" spans="1:2" x14ac:dyDescent="0.25">
      <c r="A779">
        <v>778</v>
      </c>
      <c r="B779" t="s">
        <v>24306</v>
      </c>
    </row>
    <row r="780" spans="1:2" x14ac:dyDescent="0.25">
      <c r="A780">
        <v>779</v>
      </c>
      <c r="B780" t="s">
        <v>25055</v>
      </c>
    </row>
    <row r="781" spans="1:2" x14ac:dyDescent="0.25">
      <c r="A781">
        <v>780</v>
      </c>
      <c r="B781" t="s">
        <v>24211</v>
      </c>
    </row>
    <row r="782" spans="1:2" x14ac:dyDescent="0.25">
      <c r="A782">
        <v>781</v>
      </c>
      <c r="B782" t="s">
        <v>5174</v>
      </c>
    </row>
    <row r="783" spans="1:2" x14ac:dyDescent="0.25">
      <c r="A783">
        <v>782</v>
      </c>
      <c r="B783" t="s">
        <v>3167</v>
      </c>
    </row>
    <row r="784" spans="1:2" x14ac:dyDescent="0.25">
      <c r="A784">
        <v>783</v>
      </c>
      <c r="B784" t="s">
        <v>4485</v>
      </c>
    </row>
    <row r="785" spans="1:2" x14ac:dyDescent="0.25">
      <c r="A785">
        <v>784</v>
      </c>
      <c r="B785" t="s">
        <v>22466</v>
      </c>
    </row>
    <row r="786" spans="1:2" x14ac:dyDescent="0.25">
      <c r="A786">
        <v>785</v>
      </c>
      <c r="B786" t="s">
        <v>16242</v>
      </c>
    </row>
    <row r="787" spans="1:2" x14ac:dyDescent="0.25">
      <c r="A787">
        <v>786</v>
      </c>
      <c r="B787" t="s">
        <v>13402</v>
      </c>
    </row>
    <row r="788" spans="1:2" x14ac:dyDescent="0.25">
      <c r="A788">
        <v>787</v>
      </c>
      <c r="B788" t="s">
        <v>20943</v>
      </c>
    </row>
    <row r="789" spans="1:2" x14ac:dyDescent="0.25">
      <c r="A789">
        <v>788</v>
      </c>
      <c r="B789" t="s">
        <v>18785</v>
      </c>
    </row>
    <row r="790" spans="1:2" x14ac:dyDescent="0.25">
      <c r="A790">
        <v>789</v>
      </c>
      <c r="B790" t="s">
        <v>23107</v>
      </c>
    </row>
    <row r="791" spans="1:2" x14ac:dyDescent="0.25">
      <c r="A791">
        <v>790</v>
      </c>
      <c r="B791" t="s">
        <v>11914</v>
      </c>
    </row>
    <row r="792" spans="1:2" x14ac:dyDescent="0.25">
      <c r="A792">
        <v>791</v>
      </c>
      <c r="B792" t="s">
        <v>16392</v>
      </c>
    </row>
    <row r="793" spans="1:2" x14ac:dyDescent="0.25">
      <c r="A793">
        <v>792</v>
      </c>
      <c r="B793" t="s">
        <v>22359</v>
      </c>
    </row>
    <row r="794" spans="1:2" x14ac:dyDescent="0.25">
      <c r="A794">
        <v>793</v>
      </c>
      <c r="B794" t="s">
        <v>15369</v>
      </c>
    </row>
    <row r="795" spans="1:2" x14ac:dyDescent="0.25">
      <c r="A795">
        <v>794</v>
      </c>
      <c r="B795" t="s">
        <v>18968</v>
      </c>
    </row>
    <row r="796" spans="1:2" x14ac:dyDescent="0.25">
      <c r="A796">
        <v>795</v>
      </c>
      <c r="B796" t="s">
        <v>19394</v>
      </c>
    </row>
    <row r="797" spans="1:2" x14ac:dyDescent="0.25">
      <c r="A797">
        <v>796</v>
      </c>
      <c r="B797" t="s">
        <v>22617</v>
      </c>
    </row>
    <row r="798" spans="1:2" x14ac:dyDescent="0.25">
      <c r="A798">
        <v>797</v>
      </c>
      <c r="B798" t="s">
        <v>17746</v>
      </c>
    </row>
    <row r="799" spans="1:2" x14ac:dyDescent="0.25">
      <c r="A799">
        <v>798</v>
      </c>
      <c r="B799" t="s">
        <v>25639</v>
      </c>
    </row>
    <row r="800" spans="1:2" x14ac:dyDescent="0.25">
      <c r="A800">
        <v>799</v>
      </c>
      <c r="B800" t="s">
        <v>18989</v>
      </c>
    </row>
    <row r="801" spans="1:2" x14ac:dyDescent="0.25">
      <c r="A801">
        <v>800</v>
      </c>
      <c r="B801" t="s">
        <v>19025</v>
      </c>
    </row>
    <row r="802" spans="1:2" x14ac:dyDescent="0.25">
      <c r="A802">
        <v>801</v>
      </c>
      <c r="B802" t="s">
        <v>19032</v>
      </c>
    </row>
    <row r="803" spans="1:2" x14ac:dyDescent="0.25">
      <c r="A803">
        <v>802</v>
      </c>
      <c r="B803" t="s">
        <v>23111</v>
      </c>
    </row>
    <row r="804" spans="1:2" x14ac:dyDescent="0.25">
      <c r="A804">
        <v>803</v>
      </c>
      <c r="B804" t="s">
        <v>14409</v>
      </c>
    </row>
    <row r="805" spans="1:2" x14ac:dyDescent="0.25">
      <c r="A805">
        <v>804</v>
      </c>
      <c r="B805" t="s">
        <v>22317</v>
      </c>
    </row>
    <row r="806" spans="1:2" x14ac:dyDescent="0.25">
      <c r="A806">
        <v>805</v>
      </c>
      <c r="B806" t="s">
        <v>14063</v>
      </c>
    </row>
    <row r="807" spans="1:2" x14ac:dyDescent="0.25">
      <c r="A807">
        <v>806</v>
      </c>
      <c r="B807" t="s">
        <v>13110</v>
      </c>
    </row>
    <row r="808" spans="1:2" x14ac:dyDescent="0.25">
      <c r="A808">
        <v>807</v>
      </c>
      <c r="B808" t="s">
        <v>16227</v>
      </c>
    </row>
    <row r="809" spans="1:2" x14ac:dyDescent="0.25">
      <c r="A809">
        <v>808</v>
      </c>
      <c r="B809" t="s">
        <v>17467</v>
      </c>
    </row>
    <row r="810" spans="1:2" x14ac:dyDescent="0.25">
      <c r="A810">
        <v>809</v>
      </c>
      <c r="B810" t="s">
        <v>18883</v>
      </c>
    </row>
    <row r="811" spans="1:2" x14ac:dyDescent="0.25">
      <c r="A811">
        <v>810</v>
      </c>
      <c r="B811" t="s">
        <v>16790</v>
      </c>
    </row>
    <row r="812" spans="1:2" x14ac:dyDescent="0.25">
      <c r="A812">
        <v>811</v>
      </c>
      <c r="B812" t="s">
        <v>18712</v>
      </c>
    </row>
    <row r="813" spans="1:2" x14ac:dyDescent="0.25">
      <c r="A813">
        <v>812</v>
      </c>
      <c r="B813" t="s">
        <v>18114</v>
      </c>
    </row>
    <row r="814" spans="1:2" x14ac:dyDescent="0.25">
      <c r="A814">
        <v>813</v>
      </c>
      <c r="B814" t="s">
        <v>23017</v>
      </c>
    </row>
    <row r="815" spans="1:2" x14ac:dyDescent="0.25">
      <c r="A815">
        <v>814</v>
      </c>
      <c r="B815" t="s">
        <v>16088</v>
      </c>
    </row>
    <row r="816" spans="1:2" x14ac:dyDescent="0.25">
      <c r="A816">
        <v>815</v>
      </c>
      <c r="B816" t="s">
        <v>20745</v>
      </c>
    </row>
    <row r="817" spans="1:2" x14ac:dyDescent="0.25">
      <c r="A817">
        <v>816</v>
      </c>
      <c r="B817" t="s">
        <v>16386</v>
      </c>
    </row>
    <row r="818" spans="1:2" x14ac:dyDescent="0.25">
      <c r="A818">
        <v>817</v>
      </c>
      <c r="B818" t="s">
        <v>19201</v>
      </c>
    </row>
    <row r="819" spans="1:2" x14ac:dyDescent="0.25">
      <c r="A819">
        <v>818</v>
      </c>
      <c r="B819" t="s">
        <v>15017</v>
      </c>
    </row>
    <row r="820" spans="1:2" x14ac:dyDescent="0.25">
      <c r="A820">
        <v>819</v>
      </c>
      <c r="B820" t="s">
        <v>19215</v>
      </c>
    </row>
    <row r="821" spans="1:2" x14ac:dyDescent="0.25">
      <c r="A821">
        <v>820</v>
      </c>
      <c r="B821" t="s">
        <v>24058</v>
      </c>
    </row>
    <row r="822" spans="1:2" x14ac:dyDescent="0.25">
      <c r="A822">
        <v>821</v>
      </c>
      <c r="B822" t="s">
        <v>23586</v>
      </c>
    </row>
    <row r="823" spans="1:2" x14ac:dyDescent="0.25">
      <c r="A823">
        <v>822</v>
      </c>
      <c r="B823" t="s">
        <v>15922</v>
      </c>
    </row>
    <row r="824" spans="1:2" x14ac:dyDescent="0.25">
      <c r="A824">
        <v>823</v>
      </c>
      <c r="B824" t="s">
        <v>9571</v>
      </c>
    </row>
    <row r="825" spans="1:2" x14ac:dyDescent="0.25">
      <c r="A825">
        <v>824</v>
      </c>
      <c r="B825" t="s">
        <v>23244</v>
      </c>
    </row>
    <row r="826" spans="1:2" x14ac:dyDescent="0.25">
      <c r="A826">
        <v>825</v>
      </c>
      <c r="B826" t="s">
        <v>23441</v>
      </c>
    </row>
    <row r="827" spans="1:2" x14ac:dyDescent="0.25">
      <c r="A827">
        <v>826</v>
      </c>
      <c r="B827" t="s">
        <v>17656</v>
      </c>
    </row>
    <row r="828" spans="1:2" x14ac:dyDescent="0.25">
      <c r="A828">
        <v>827</v>
      </c>
      <c r="B828" t="s">
        <v>23562</v>
      </c>
    </row>
    <row r="829" spans="1:2" x14ac:dyDescent="0.25">
      <c r="A829">
        <v>828</v>
      </c>
      <c r="B829" t="s">
        <v>12527</v>
      </c>
    </row>
    <row r="830" spans="1:2" x14ac:dyDescent="0.25">
      <c r="A830">
        <v>829</v>
      </c>
      <c r="B830" t="s">
        <v>11541</v>
      </c>
    </row>
    <row r="831" spans="1:2" x14ac:dyDescent="0.25">
      <c r="A831">
        <v>830</v>
      </c>
      <c r="B831" t="s">
        <v>3470</v>
      </c>
    </row>
    <row r="832" spans="1:2" x14ac:dyDescent="0.25">
      <c r="A832">
        <v>831</v>
      </c>
      <c r="B832" t="s">
        <v>4113</v>
      </c>
    </row>
    <row r="833" spans="1:2" x14ac:dyDescent="0.25">
      <c r="A833">
        <v>832</v>
      </c>
      <c r="B833" t="s">
        <v>8427</v>
      </c>
    </row>
    <row r="834" spans="1:2" x14ac:dyDescent="0.25">
      <c r="A834">
        <v>833</v>
      </c>
      <c r="B834" t="s">
        <v>12602</v>
      </c>
    </row>
    <row r="835" spans="1:2" x14ac:dyDescent="0.25">
      <c r="A835">
        <v>834</v>
      </c>
      <c r="B835" t="s">
        <v>5442</v>
      </c>
    </row>
    <row r="836" spans="1:2" x14ac:dyDescent="0.25">
      <c r="A836">
        <v>835</v>
      </c>
      <c r="B836" t="s">
        <v>6365</v>
      </c>
    </row>
    <row r="837" spans="1:2" x14ac:dyDescent="0.25">
      <c r="A837">
        <v>836</v>
      </c>
      <c r="B837" t="s">
        <v>5677</v>
      </c>
    </row>
    <row r="838" spans="1:2" x14ac:dyDescent="0.25">
      <c r="A838">
        <v>837</v>
      </c>
      <c r="B838" t="s">
        <v>5749</v>
      </c>
    </row>
    <row r="839" spans="1:2" x14ac:dyDescent="0.25">
      <c r="A839">
        <v>838</v>
      </c>
      <c r="B839" t="s">
        <v>5825</v>
      </c>
    </row>
    <row r="840" spans="1:2" x14ac:dyDescent="0.25">
      <c r="A840">
        <v>839</v>
      </c>
      <c r="B840" t="s">
        <v>5523</v>
      </c>
    </row>
    <row r="841" spans="1:2" x14ac:dyDescent="0.25">
      <c r="A841">
        <v>840</v>
      </c>
      <c r="B841" t="s">
        <v>5982</v>
      </c>
    </row>
    <row r="842" spans="1:2" x14ac:dyDescent="0.25">
      <c r="A842">
        <v>841</v>
      </c>
      <c r="B842" t="s">
        <v>5921</v>
      </c>
    </row>
    <row r="843" spans="1:2" x14ac:dyDescent="0.25">
      <c r="A843">
        <v>842</v>
      </c>
      <c r="B843" t="s">
        <v>9808</v>
      </c>
    </row>
    <row r="844" spans="1:2" x14ac:dyDescent="0.25">
      <c r="A844">
        <v>843</v>
      </c>
      <c r="B844" t="s">
        <v>5664</v>
      </c>
    </row>
    <row r="845" spans="1:2" x14ac:dyDescent="0.25">
      <c r="A845">
        <v>844</v>
      </c>
      <c r="B845" t="s">
        <v>7669</v>
      </c>
    </row>
    <row r="846" spans="1:2" x14ac:dyDescent="0.25">
      <c r="A846">
        <v>845</v>
      </c>
      <c r="B846" t="s">
        <v>11323</v>
      </c>
    </row>
    <row r="847" spans="1:2" x14ac:dyDescent="0.25">
      <c r="A847">
        <v>846</v>
      </c>
      <c r="B847" t="s">
        <v>5906</v>
      </c>
    </row>
    <row r="848" spans="1:2" x14ac:dyDescent="0.25">
      <c r="A848">
        <v>847</v>
      </c>
      <c r="B848" t="s">
        <v>4309</v>
      </c>
    </row>
    <row r="849" spans="1:2" x14ac:dyDescent="0.25">
      <c r="A849">
        <v>848</v>
      </c>
      <c r="B849" t="s">
        <v>5424</v>
      </c>
    </row>
    <row r="850" spans="1:2" x14ac:dyDescent="0.25">
      <c r="A850">
        <v>849</v>
      </c>
      <c r="B850" t="s">
        <v>6218</v>
      </c>
    </row>
    <row r="851" spans="1:2" x14ac:dyDescent="0.25">
      <c r="A851">
        <v>850</v>
      </c>
      <c r="B851" t="s">
        <v>6209</v>
      </c>
    </row>
    <row r="852" spans="1:2" x14ac:dyDescent="0.25">
      <c r="A852">
        <v>851</v>
      </c>
      <c r="B852" t="s">
        <v>5503</v>
      </c>
    </row>
    <row r="853" spans="1:2" x14ac:dyDescent="0.25">
      <c r="A853">
        <v>852</v>
      </c>
      <c r="B853" t="s">
        <v>5735</v>
      </c>
    </row>
    <row r="854" spans="1:2" x14ac:dyDescent="0.25">
      <c r="A854">
        <v>853</v>
      </c>
      <c r="B854" t="s">
        <v>7310</v>
      </c>
    </row>
    <row r="855" spans="1:2" x14ac:dyDescent="0.25">
      <c r="A855">
        <v>854</v>
      </c>
      <c r="B855" t="s">
        <v>5918</v>
      </c>
    </row>
    <row r="856" spans="1:2" x14ac:dyDescent="0.25">
      <c r="A856">
        <v>855</v>
      </c>
      <c r="B856" t="s">
        <v>4897</v>
      </c>
    </row>
    <row r="857" spans="1:2" x14ac:dyDescent="0.25">
      <c r="A857">
        <v>856</v>
      </c>
      <c r="B857" t="s">
        <v>9243</v>
      </c>
    </row>
    <row r="858" spans="1:2" x14ac:dyDescent="0.25">
      <c r="A858">
        <v>857</v>
      </c>
      <c r="B858" t="s">
        <v>10057</v>
      </c>
    </row>
    <row r="859" spans="1:2" x14ac:dyDescent="0.25">
      <c r="A859">
        <v>858</v>
      </c>
      <c r="B859" t="s">
        <v>6947</v>
      </c>
    </row>
    <row r="860" spans="1:2" x14ac:dyDescent="0.25">
      <c r="A860">
        <v>859</v>
      </c>
      <c r="B860" t="s">
        <v>17094</v>
      </c>
    </row>
    <row r="861" spans="1:2" x14ac:dyDescent="0.25">
      <c r="A861">
        <v>860</v>
      </c>
      <c r="B861" t="s">
        <v>14723</v>
      </c>
    </row>
    <row r="862" spans="1:2" x14ac:dyDescent="0.25">
      <c r="A862">
        <v>861</v>
      </c>
      <c r="B862" t="s">
        <v>8163</v>
      </c>
    </row>
    <row r="863" spans="1:2" x14ac:dyDescent="0.25">
      <c r="A863">
        <v>862</v>
      </c>
      <c r="B863" t="s">
        <v>10948</v>
      </c>
    </row>
    <row r="864" spans="1:2" x14ac:dyDescent="0.25">
      <c r="A864">
        <v>863</v>
      </c>
      <c r="B864" t="s">
        <v>19632</v>
      </c>
    </row>
    <row r="865" spans="1:2" x14ac:dyDescent="0.25">
      <c r="A865">
        <v>864</v>
      </c>
      <c r="B865" t="s">
        <v>8951</v>
      </c>
    </row>
    <row r="866" spans="1:2" x14ac:dyDescent="0.25">
      <c r="A866">
        <v>865</v>
      </c>
      <c r="B866" t="s">
        <v>8403</v>
      </c>
    </row>
    <row r="867" spans="1:2" x14ac:dyDescent="0.25">
      <c r="A867">
        <v>866</v>
      </c>
      <c r="B867" t="s">
        <v>8891</v>
      </c>
    </row>
    <row r="868" spans="1:2" x14ac:dyDescent="0.25">
      <c r="A868">
        <v>867</v>
      </c>
      <c r="B868" t="s">
        <v>10214</v>
      </c>
    </row>
    <row r="869" spans="1:2" x14ac:dyDescent="0.25">
      <c r="A869">
        <v>868</v>
      </c>
      <c r="B869" t="s">
        <v>8795</v>
      </c>
    </row>
    <row r="870" spans="1:2" x14ac:dyDescent="0.25">
      <c r="A870">
        <v>869</v>
      </c>
      <c r="B870" t="s">
        <v>21529</v>
      </c>
    </row>
    <row r="871" spans="1:2" x14ac:dyDescent="0.25">
      <c r="A871">
        <v>870</v>
      </c>
      <c r="B871" t="s">
        <v>8713</v>
      </c>
    </row>
    <row r="872" spans="1:2" x14ac:dyDescent="0.25">
      <c r="A872">
        <v>871</v>
      </c>
      <c r="B872" t="s">
        <v>15778</v>
      </c>
    </row>
    <row r="873" spans="1:2" x14ac:dyDescent="0.25">
      <c r="A873">
        <v>872</v>
      </c>
      <c r="B873" t="s">
        <v>9237</v>
      </c>
    </row>
    <row r="874" spans="1:2" x14ac:dyDescent="0.25">
      <c r="A874">
        <v>873</v>
      </c>
      <c r="B874" t="s">
        <v>11479</v>
      </c>
    </row>
    <row r="875" spans="1:2" x14ac:dyDescent="0.25">
      <c r="A875">
        <v>874</v>
      </c>
      <c r="B875" t="s">
        <v>9355</v>
      </c>
    </row>
    <row r="876" spans="1:2" x14ac:dyDescent="0.25">
      <c r="A876">
        <v>875</v>
      </c>
      <c r="B876" t="s">
        <v>9427</v>
      </c>
    </row>
    <row r="877" spans="1:2" x14ac:dyDescent="0.25">
      <c r="A877">
        <v>876</v>
      </c>
      <c r="B877" t="s">
        <v>11643</v>
      </c>
    </row>
    <row r="878" spans="1:2" x14ac:dyDescent="0.25">
      <c r="A878">
        <v>877</v>
      </c>
      <c r="B878" t="s">
        <v>10767</v>
      </c>
    </row>
    <row r="879" spans="1:2" x14ac:dyDescent="0.25">
      <c r="A879">
        <v>878</v>
      </c>
      <c r="B879" t="s">
        <v>13052</v>
      </c>
    </row>
    <row r="880" spans="1:2" x14ac:dyDescent="0.25">
      <c r="A880">
        <v>879</v>
      </c>
      <c r="B880" t="s">
        <v>12029</v>
      </c>
    </row>
    <row r="881" spans="1:2" x14ac:dyDescent="0.25">
      <c r="A881">
        <v>880</v>
      </c>
      <c r="B881" t="s">
        <v>11473</v>
      </c>
    </row>
    <row r="882" spans="1:2" x14ac:dyDescent="0.25">
      <c r="A882">
        <v>881</v>
      </c>
      <c r="B882" t="s">
        <v>12398</v>
      </c>
    </row>
    <row r="883" spans="1:2" x14ac:dyDescent="0.25">
      <c r="A883">
        <v>882</v>
      </c>
      <c r="B883" t="s">
        <v>9609</v>
      </c>
    </row>
    <row r="884" spans="1:2" x14ac:dyDescent="0.25">
      <c r="A884">
        <v>883</v>
      </c>
      <c r="B884" t="s">
        <v>15258</v>
      </c>
    </row>
    <row r="885" spans="1:2" x14ac:dyDescent="0.25">
      <c r="A885">
        <v>884</v>
      </c>
      <c r="B885" t="s">
        <v>10177</v>
      </c>
    </row>
    <row r="886" spans="1:2" x14ac:dyDescent="0.25">
      <c r="A886">
        <v>885</v>
      </c>
      <c r="B886" t="s">
        <v>9919</v>
      </c>
    </row>
    <row r="887" spans="1:2" x14ac:dyDescent="0.25">
      <c r="A887">
        <v>886</v>
      </c>
      <c r="B887" t="s">
        <v>19774</v>
      </c>
    </row>
    <row r="888" spans="1:2" x14ac:dyDescent="0.25">
      <c r="A888">
        <v>887</v>
      </c>
      <c r="B888" t="s">
        <v>25901</v>
      </c>
    </row>
    <row r="889" spans="1:2" x14ac:dyDescent="0.25">
      <c r="A889">
        <v>888</v>
      </c>
      <c r="B889" t="s">
        <v>12650</v>
      </c>
    </row>
    <row r="890" spans="1:2" x14ac:dyDescent="0.25">
      <c r="A890">
        <v>889</v>
      </c>
      <c r="B890" t="s">
        <v>13075</v>
      </c>
    </row>
    <row r="891" spans="1:2" x14ac:dyDescent="0.25">
      <c r="A891">
        <v>890</v>
      </c>
      <c r="B891" t="s">
        <v>14301</v>
      </c>
    </row>
    <row r="892" spans="1:2" x14ac:dyDescent="0.25">
      <c r="A892">
        <v>891</v>
      </c>
      <c r="B892" t="s">
        <v>23218</v>
      </c>
    </row>
    <row r="893" spans="1:2" x14ac:dyDescent="0.25">
      <c r="A893">
        <v>892</v>
      </c>
      <c r="B893" t="s">
        <v>13438</v>
      </c>
    </row>
    <row r="894" spans="1:2" x14ac:dyDescent="0.25">
      <c r="A894">
        <v>893</v>
      </c>
      <c r="B894" t="s">
        <v>10747</v>
      </c>
    </row>
    <row r="895" spans="1:2" x14ac:dyDescent="0.25">
      <c r="A895">
        <v>894</v>
      </c>
      <c r="B895" t="s">
        <v>14467</v>
      </c>
    </row>
    <row r="896" spans="1:2" x14ac:dyDescent="0.25">
      <c r="A896">
        <v>895</v>
      </c>
      <c r="B896" t="s">
        <v>12865</v>
      </c>
    </row>
    <row r="897" spans="1:2" x14ac:dyDescent="0.25">
      <c r="A897">
        <v>896</v>
      </c>
      <c r="B897" t="s">
        <v>14285</v>
      </c>
    </row>
    <row r="898" spans="1:2" x14ac:dyDescent="0.25">
      <c r="A898">
        <v>897</v>
      </c>
      <c r="B898" t="s">
        <v>12850</v>
      </c>
    </row>
    <row r="899" spans="1:2" x14ac:dyDescent="0.25">
      <c r="A899">
        <v>898</v>
      </c>
      <c r="B899" t="s">
        <v>13026</v>
      </c>
    </row>
    <row r="900" spans="1:2" x14ac:dyDescent="0.25">
      <c r="A900">
        <v>899</v>
      </c>
      <c r="B900" t="s">
        <v>14451</v>
      </c>
    </row>
    <row r="901" spans="1:2" x14ac:dyDescent="0.25">
      <c r="A901">
        <v>900</v>
      </c>
      <c r="B901" t="s">
        <v>13592</v>
      </c>
    </row>
    <row r="902" spans="1:2" x14ac:dyDescent="0.25">
      <c r="A902">
        <v>901</v>
      </c>
      <c r="B902" t="s">
        <v>8722</v>
      </c>
    </row>
    <row r="903" spans="1:2" x14ac:dyDescent="0.25">
      <c r="A903">
        <v>902</v>
      </c>
      <c r="B903" t="s">
        <v>20882</v>
      </c>
    </row>
    <row r="904" spans="1:2" x14ac:dyDescent="0.25">
      <c r="A904">
        <v>903</v>
      </c>
      <c r="B904" t="s">
        <v>6715</v>
      </c>
    </row>
    <row r="905" spans="1:2" x14ac:dyDescent="0.25">
      <c r="A905">
        <v>904</v>
      </c>
      <c r="B905" t="s">
        <v>12069</v>
      </c>
    </row>
    <row r="906" spans="1:2" x14ac:dyDescent="0.25">
      <c r="A906">
        <v>905</v>
      </c>
      <c r="B906" t="s">
        <v>11806</v>
      </c>
    </row>
    <row r="907" spans="1:2" x14ac:dyDescent="0.25">
      <c r="A907">
        <v>906</v>
      </c>
      <c r="B907" t="s">
        <v>4232</v>
      </c>
    </row>
    <row r="908" spans="1:2" x14ac:dyDescent="0.25">
      <c r="A908">
        <v>907</v>
      </c>
      <c r="B908" t="s">
        <v>8378</v>
      </c>
    </row>
    <row r="909" spans="1:2" x14ac:dyDescent="0.25">
      <c r="A909">
        <v>908</v>
      </c>
      <c r="B909" t="s">
        <v>6464</v>
      </c>
    </row>
    <row r="910" spans="1:2" x14ac:dyDescent="0.25">
      <c r="A910">
        <v>909</v>
      </c>
      <c r="B910" t="s">
        <v>11751</v>
      </c>
    </row>
    <row r="911" spans="1:2" x14ac:dyDescent="0.25">
      <c r="A911">
        <v>910</v>
      </c>
      <c r="B911" t="s">
        <v>6070</v>
      </c>
    </row>
    <row r="912" spans="1:2" x14ac:dyDescent="0.25">
      <c r="A912">
        <v>911</v>
      </c>
      <c r="B912" t="s">
        <v>10704</v>
      </c>
    </row>
    <row r="913" spans="1:2" x14ac:dyDescent="0.25">
      <c r="A913">
        <v>912</v>
      </c>
      <c r="B913" t="s">
        <v>9636</v>
      </c>
    </row>
    <row r="914" spans="1:2" x14ac:dyDescent="0.25">
      <c r="A914">
        <v>913</v>
      </c>
      <c r="B914" t="s">
        <v>8373</v>
      </c>
    </row>
    <row r="915" spans="1:2" x14ac:dyDescent="0.25">
      <c r="A915">
        <v>914</v>
      </c>
      <c r="B915" t="s">
        <v>18296</v>
      </c>
    </row>
    <row r="916" spans="1:2" x14ac:dyDescent="0.25">
      <c r="A916">
        <v>915</v>
      </c>
      <c r="B916" t="s">
        <v>13934</v>
      </c>
    </row>
    <row r="917" spans="1:2" x14ac:dyDescent="0.25">
      <c r="A917">
        <v>916</v>
      </c>
      <c r="B917" t="s">
        <v>10930</v>
      </c>
    </row>
    <row r="918" spans="1:2" x14ac:dyDescent="0.25">
      <c r="A918">
        <v>917</v>
      </c>
      <c r="B918" t="s">
        <v>22220</v>
      </c>
    </row>
    <row r="919" spans="1:2" x14ac:dyDescent="0.25">
      <c r="A919">
        <v>918</v>
      </c>
      <c r="B919" t="s">
        <v>10239</v>
      </c>
    </row>
    <row r="920" spans="1:2" x14ac:dyDescent="0.25">
      <c r="A920">
        <v>919</v>
      </c>
      <c r="B920" t="s">
        <v>13063</v>
      </c>
    </row>
    <row r="921" spans="1:2" x14ac:dyDescent="0.25">
      <c r="A921">
        <v>920</v>
      </c>
      <c r="B921" t="s">
        <v>11947</v>
      </c>
    </row>
    <row r="922" spans="1:2" x14ac:dyDescent="0.25">
      <c r="A922">
        <v>921</v>
      </c>
      <c r="B922" t="s">
        <v>6199</v>
      </c>
    </row>
    <row r="923" spans="1:2" x14ac:dyDescent="0.25">
      <c r="A923">
        <v>922</v>
      </c>
      <c r="B923" t="s">
        <v>6469</v>
      </c>
    </row>
    <row r="924" spans="1:2" x14ac:dyDescent="0.25">
      <c r="A924">
        <v>923</v>
      </c>
      <c r="B924" t="s">
        <v>8283</v>
      </c>
    </row>
    <row r="925" spans="1:2" x14ac:dyDescent="0.25">
      <c r="A925">
        <v>924</v>
      </c>
      <c r="B925" t="s">
        <v>9764</v>
      </c>
    </row>
    <row r="926" spans="1:2" x14ac:dyDescent="0.25">
      <c r="A926">
        <v>925</v>
      </c>
      <c r="B926" t="s">
        <v>7320</v>
      </c>
    </row>
    <row r="927" spans="1:2" x14ac:dyDescent="0.25">
      <c r="A927">
        <v>926</v>
      </c>
      <c r="B927" t="s">
        <v>7590</v>
      </c>
    </row>
    <row r="928" spans="1:2" x14ac:dyDescent="0.25">
      <c r="A928">
        <v>927</v>
      </c>
      <c r="B928" t="s">
        <v>7740</v>
      </c>
    </row>
    <row r="929" spans="1:2" x14ac:dyDescent="0.25">
      <c r="A929">
        <v>928</v>
      </c>
      <c r="B929" t="s">
        <v>6792</v>
      </c>
    </row>
    <row r="930" spans="1:2" x14ac:dyDescent="0.25">
      <c r="A930">
        <v>929</v>
      </c>
      <c r="B930" t="s">
        <v>7608</v>
      </c>
    </row>
    <row r="931" spans="1:2" x14ac:dyDescent="0.25">
      <c r="A931">
        <v>930</v>
      </c>
      <c r="B931" t="s">
        <v>8707</v>
      </c>
    </row>
    <row r="932" spans="1:2" x14ac:dyDescent="0.25">
      <c r="A932">
        <v>931</v>
      </c>
      <c r="B932" t="s">
        <v>8491</v>
      </c>
    </row>
    <row r="933" spans="1:2" x14ac:dyDescent="0.25">
      <c r="A933">
        <v>932</v>
      </c>
      <c r="B933" t="s">
        <v>7621</v>
      </c>
    </row>
    <row r="934" spans="1:2" x14ac:dyDescent="0.25">
      <c r="A934">
        <v>933</v>
      </c>
      <c r="B934" t="s">
        <v>7866</v>
      </c>
    </row>
    <row r="935" spans="1:2" x14ac:dyDescent="0.25">
      <c r="A935">
        <v>934</v>
      </c>
      <c r="B935" t="s">
        <v>12736</v>
      </c>
    </row>
    <row r="936" spans="1:2" x14ac:dyDescent="0.25">
      <c r="A936">
        <v>935</v>
      </c>
      <c r="B936" t="s">
        <v>6689</v>
      </c>
    </row>
    <row r="937" spans="1:2" x14ac:dyDescent="0.25">
      <c r="A937">
        <v>936</v>
      </c>
      <c r="B937" t="s">
        <v>3154</v>
      </c>
    </row>
    <row r="938" spans="1:2" x14ac:dyDescent="0.25">
      <c r="A938">
        <v>937</v>
      </c>
      <c r="B938" t="s">
        <v>4048</v>
      </c>
    </row>
    <row r="939" spans="1:2" x14ac:dyDescent="0.25">
      <c r="A939">
        <v>938</v>
      </c>
      <c r="B939" t="s">
        <v>4209</v>
      </c>
    </row>
    <row r="940" spans="1:2" x14ac:dyDescent="0.25">
      <c r="A940">
        <v>939</v>
      </c>
      <c r="B940" t="s">
        <v>2894</v>
      </c>
    </row>
    <row r="941" spans="1:2" x14ac:dyDescent="0.25">
      <c r="A941">
        <v>940</v>
      </c>
      <c r="B941" t="s">
        <v>2873</v>
      </c>
    </row>
    <row r="942" spans="1:2" x14ac:dyDescent="0.25">
      <c r="A942">
        <v>941</v>
      </c>
      <c r="B942" t="s">
        <v>2790</v>
      </c>
    </row>
    <row r="943" spans="1:2" x14ac:dyDescent="0.25">
      <c r="A943">
        <v>942</v>
      </c>
      <c r="B943" t="s">
        <v>6555</v>
      </c>
    </row>
    <row r="944" spans="1:2" x14ac:dyDescent="0.25">
      <c r="A944">
        <v>943</v>
      </c>
      <c r="B944" t="s">
        <v>8357</v>
      </c>
    </row>
    <row r="945" spans="1:2" x14ac:dyDescent="0.25">
      <c r="A945">
        <v>944</v>
      </c>
      <c r="B945" t="s">
        <v>5188</v>
      </c>
    </row>
    <row r="946" spans="1:2" x14ac:dyDescent="0.25">
      <c r="A946">
        <v>945</v>
      </c>
      <c r="B946" t="s">
        <v>8694</v>
      </c>
    </row>
    <row r="947" spans="1:2" x14ac:dyDescent="0.25">
      <c r="A947">
        <v>946</v>
      </c>
      <c r="B947" t="s">
        <v>6249</v>
      </c>
    </row>
    <row r="948" spans="1:2" x14ac:dyDescent="0.25">
      <c r="A948">
        <v>947</v>
      </c>
      <c r="B948" t="s">
        <v>8997</v>
      </c>
    </row>
    <row r="949" spans="1:2" x14ac:dyDescent="0.25">
      <c r="A949">
        <v>948</v>
      </c>
      <c r="B949" t="s">
        <v>6115</v>
      </c>
    </row>
    <row r="950" spans="1:2" x14ac:dyDescent="0.25">
      <c r="A950">
        <v>949</v>
      </c>
      <c r="B950" t="s">
        <v>6223</v>
      </c>
    </row>
    <row r="951" spans="1:2" x14ac:dyDescent="0.25">
      <c r="A951">
        <v>950</v>
      </c>
      <c r="B951" t="s">
        <v>6660</v>
      </c>
    </row>
    <row r="952" spans="1:2" x14ac:dyDescent="0.25">
      <c r="A952">
        <v>951</v>
      </c>
      <c r="B952" t="s">
        <v>17907</v>
      </c>
    </row>
    <row r="953" spans="1:2" x14ac:dyDescent="0.25">
      <c r="A953">
        <v>952</v>
      </c>
      <c r="B953" t="s">
        <v>18727</v>
      </c>
    </row>
    <row r="954" spans="1:2" x14ac:dyDescent="0.25">
      <c r="A954">
        <v>953</v>
      </c>
      <c r="B954" t="s">
        <v>22520</v>
      </c>
    </row>
    <row r="955" spans="1:2" x14ac:dyDescent="0.25">
      <c r="A955">
        <v>954</v>
      </c>
      <c r="B955" t="s">
        <v>20579</v>
      </c>
    </row>
    <row r="956" spans="1:2" x14ac:dyDescent="0.25">
      <c r="A956">
        <v>955</v>
      </c>
      <c r="B956" t="s">
        <v>20280</v>
      </c>
    </row>
    <row r="957" spans="1:2" x14ac:dyDescent="0.25">
      <c r="A957">
        <v>956</v>
      </c>
      <c r="B957" t="s">
        <v>21962</v>
      </c>
    </row>
    <row r="958" spans="1:2" x14ac:dyDescent="0.25">
      <c r="A958">
        <v>957</v>
      </c>
      <c r="B958" t="s">
        <v>16633</v>
      </c>
    </row>
    <row r="959" spans="1:2" x14ac:dyDescent="0.25">
      <c r="A959">
        <v>958</v>
      </c>
      <c r="B959" t="s">
        <v>8346</v>
      </c>
    </row>
    <row r="960" spans="1:2" x14ac:dyDescent="0.25">
      <c r="A960">
        <v>959</v>
      </c>
      <c r="B960" t="s">
        <v>12369</v>
      </c>
    </row>
    <row r="961" spans="1:2" x14ac:dyDescent="0.25">
      <c r="A961">
        <v>960</v>
      </c>
      <c r="B961" t="s">
        <v>21648</v>
      </c>
    </row>
    <row r="962" spans="1:2" x14ac:dyDescent="0.25">
      <c r="A962">
        <v>961</v>
      </c>
      <c r="B962" t="s">
        <v>15080</v>
      </c>
    </row>
    <row r="963" spans="1:2" x14ac:dyDescent="0.25">
      <c r="A963">
        <v>962</v>
      </c>
      <c r="B963" t="s">
        <v>20034</v>
      </c>
    </row>
    <row r="964" spans="1:2" x14ac:dyDescent="0.25">
      <c r="A964">
        <v>963</v>
      </c>
      <c r="B964" t="s">
        <v>12495</v>
      </c>
    </row>
    <row r="965" spans="1:2" x14ac:dyDescent="0.25">
      <c r="A965">
        <v>964</v>
      </c>
      <c r="B965" t="s">
        <v>12211</v>
      </c>
    </row>
    <row r="966" spans="1:2" x14ac:dyDescent="0.25">
      <c r="A966">
        <v>965</v>
      </c>
      <c r="B966" t="s">
        <v>8577</v>
      </c>
    </row>
    <row r="967" spans="1:2" x14ac:dyDescent="0.25">
      <c r="A967">
        <v>966</v>
      </c>
      <c r="B967" t="s">
        <v>4247</v>
      </c>
    </row>
    <row r="968" spans="1:2" x14ac:dyDescent="0.25">
      <c r="A968">
        <v>967</v>
      </c>
      <c r="B968" t="s">
        <v>6566</v>
      </c>
    </row>
    <row r="969" spans="1:2" x14ac:dyDescent="0.25">
      <c r="A969">
        <v>968</v>
      </c>
      <c r="B969" t="s">
        <v>17922</v>
      </c>
    </row>
    <row r="970" spans="1:2" x14ac:dyDescent="0.25">
      <c r="A970">
        <v>969</v>
      </c>
      <c r="B970" t="s">
        <v>12871</v>
      </c>
    </row>
    <row r="971" spans="1:2" x14ac:dyDescent="0.25">
      <c r="A971">
        <v>970</v>
      </c>
      <c r="B971" t="s">
        <v>12561</v>
      </c>
    </row>
    <row r="972" spans="1:2" x14ac:dyDescent="0.25">
      <c r="A972">
        <v>971</v>
      </c>
      <c r="B972" t="s">
        <v>24792</v>
      </c>
    </row>
    <row r="973" spans="1:2" x14ac:dyDescent="0.25">
      <c r="A973">
        <v>972</v>
      </c>
      <c r="B973" t="s">
        <v>25515</v>
      </c>
    </row>
    <row r="974" spans="1:2" x14ac:dyDescent="0.25">
      <c r="A974">
        <v>973</v>
      </c>
      <c r="B974" t="s">
        <v>24114</v>
      </c>
    </row>
    <row r="975" spans="1:2" x14ac:dyDescent="0.25">
      <c r="A975">
        <v>974</v>
      </c>
      <c r="B975" t="s">
        <v>24675</v>
      </c>
    </row>
    <row r="976" spans="1:2" x14ac:dyDescent="0.25">
      <c r="A976">
        <v>975</v>
      </c>
      <c r="B976" t="s">
        <v>24264</v>
      </c>
    </row>
    <row r="977" spans="1:2" x14ac:dyDescent="0.25">
      <c r="A977">
        <v>976</v>
      </c>
      <c r="B977" t="s">
        <v>10009</v>
      </c>
    </row>
    <row r="978" spans="1:2" x14ac:dyDescent="0.25">
      <c r="A978">
        <v>977</v>
      </c>
      <c r="B978" t="s">
        <v>21060</v>
      </c>
    </row>
    <row r="979" spans="1:2" x14ac:dyDescent="0.25">
      <c r="A979">
        <v>978</v>
      </c>
      <c r="B979" t="s">
        <v>25278</v>
      </c>
    </row>
    <row r="980" spans="1:2" x14ac:dyDescent="0.25">
      <c r="A980">
        <v>979</v>
      </c>
      <c r="B980" t="s">
        <v>14355</v>
      </c>
    </row>
    <row r="981" spans="1:2" x14ac:dyDescent="0.25">
      <c r="A981">
        <v>980</v>
      </c>
      <c r="B981" t="s">
        <v>21853</v>
      </c>
    </row>
    <row r="982" spans="1:2" x14ac:dyDescent="0.25">
      <c r="A982">
        <v>981</v>
      </c>
      <c r="B982" t="s">
        <v>16190</v>
      </c>
    </row>
    <row r="983" spans="1:2" x14ac:dyDescent="0.25">
      <c r="A983">
        <v>982</v>
      </c>
      <c r="B983" t="s">
        <v>19789</v>
      </c>
    </row>
    <row r="984" spans="1:2" x14ac:dyDescent="0.25">
      <c r="A984">
        <v>983</v>
      </c>
      <c r="B984" t="s">
        <v>16365</v>
      </c>
    </row>
    <row r="985" spans="1:2" x14ac:dyDescent="0.25">
      <c r="A985">
        <v>984</v>
      </c>
      <c r="B985" t="s">
        <v>16200</v>
      </c>
    </row>
    <row r="986" spans="1:2" x14ac:dyDescent="0.25">
      <c r="A986">
        <v>985</v>
      </c>
      <c r="B986" t="s">
        <v>14253</v>
      </c>
    </row>
    <row r="987" spans="1:2" x14ac:dyDescent="0.25">
      <c r="A987">
        <v>986</v>
      </c>
      <c r="B987" t="s">
        <v>12681</v>
      </c>
    </row>
    <row r="988" spans="1:2" x14ac:dyDescent="0.25">
      <c r="A988">
        <v>987</v>
      </c>
      <c r="B988" t="s">
        <v>13154</v>
      </c>
    </row>
    <row r="989" spans="1:2" x14ac:dyDescent="0.25">
      <c r="A989">
        <v>988</v>
      </c>
      <c r="B989" t="s">
        <v>14474</v>
      </c>
    </row>
    <row r="990" spans="1:2" x14ac:dyDescent="0.25">
      <c r="A990">
        <v>989</v>
      </c>
      <c r="B990" t="s">
        <v>17065</v>
      </c>
    </row>
    <row r="991" spans="1:2" x14ac:dyDescent="0.25">
      <c r="A991">
        <v>990</v>
      </c>
      <c r="B991" t="s">
        <v>22881</v>
      </c>
    </row>
    <row r="992" spans="1:2" x14ac:dyDescent="0.25">
      <c r="A992">
        <v>991</v>
      </c>
      <c r="B992" t="s">
        <v>18409</v>
      </c>
    </row>
    <row r="993" spans="1:2" x14ac:dyDescent="0.25">
      <c r="A993">
        <v>992</v>
      </c>
      <c r="B993" t="s">
        <v>16943</v>
      </c>
    </row>
    <row r="994" spans="1:2" x14ac:dyDescent="0.25">
      <c r="A994">
        <v>993</v>
      </c>
      <c r="B994" t="s">
        <v>20652</v>
      </c>
    </row>
    <row r="995" spans="1:2" x14ac:dyDescent="0.25">
      <c r="A995">
        <v>994</v>
      </c>
      <c r="B995" t="s">
        <v>19255</v>
      </c>
    </row>
    <row r="996" spans="1:2" x14ac:dyDescent="0.25">
      <c r="A996">
        <v>995</v>
      </c>
      <c r="B996" t="s">
        <v>19940</v>
      </c>
    </row>
    <row r="997" spans="1:2" x14ac:dyDescent="0.25">
      <c r="A997">
        <v>996</v>
      </c>
      <c r="B997" t="s">
        <v>25800</v>
      </c>
    </row>
    <row r="998" spans="1:2" x14ac:dyDescent="0.25">
      <c r="A998">
        <v>997</v>
      </c>
      <c r="B998" t="s">
        <v>15990</v>
      </c>
    </row>
    <row r="999" spans="1:2" x14ac:dyDescent="0.25">
      <c r="A999">
        <v>998</v>
      </c>
      <c r="B999" t="s">
        <v>10647</v>
      </c>
    </row>
    <row r="1000" spans="1:2" x14ac:dyDescent="0.25">
      <c r="A1000">
        <v>999</v>
      </c>
      <c r="B1000" t="s">
        <v>11179</v>
      </c>
    </row>
    <row r="1001" spans="1:2" x14ac:dyDescent="0.25">
      <c r="A1001">
        <v>1000</v>
      </c>
      <c r="B1001" t="s">
        <v>11207</v>
      </c>
    </row>
    <row r="1002" spans="1:2" x14ac:dyDescent="0.25">
      <c r="A1002">
        <v>1001</v>
      </c>
      <c r="B1002" t="s">
        <v>11394</v>
      </c>
    </row>
    <row r="1003" spans="1:2" x14ac:dyDescent="0.25">
      <c r="A1003">
        <v>1002</v>
      </c>
      <c r="B1003" t="s">
        <v>5225</v>
      </c>
    </row>
    <row r="1004" spans="1:2" x14ac:dyDescent="0.25">
      <c r="A1004">
        <v>1003</v>
      </c>
      <c r="B1004" t="s">
        <v>21627</v>
      </c>
    </row>
    <row r="1005" spans="1:2" x14ac:dyDescent="0.25">
      <c r="A1005">
        <v>1004</v>
      </c>
      <c r="B1005" t="s">
        <v>21670</v>
      </c>
    </row>
    <row r="1006" spans="1:2" x14ac:dyDescent="0.25">
      <c r="A1006">
        <v>1005</v>
      </c>
      <c r="B1006" t="s">
        <v>20783</v>
      </c>
    </row>
    <row r="1007" spans="1:2" x14ac:dyDescent="0.25">
      <c r="A1007">
        <v>1006</v>
      </c>
      <c r="B1007" t="s">
        <v>25530</v>
      </c>
    </row>
    <row r="1008" spans="1:2" x14ac:dyDescent="0.25">
      <c r="A1008">
        <v>1007</v>
      </c>
      <c r="B1008" t="s">
        <v>9271</v>
      </c>
    </row>
    <row r="1009" spans="1:2" x14ac:dyDescent="0.25">
      <c r="A1009">
        <v>1008</v>
      </c>
      <c r="B1009" t="s">
        <v>2879</v>
      </c>
    </row>
    <row r="1010" spans="1:2" x14ac:dyDescent="0.25">
      <c r="A1010">
        <v>1009</v>
      </c>
      <c r="B1010" t="s">
        <v>3382</v>
      </c>
    </row>
    <row r="1011" spans="1:2" x14ac:dyDescent="0.25">
      <c r="A1011">
        <v>1010</v>
      </c>
      <c r="B1011" t="s">
        <v>3886</v>
      </c>
    </row>
    <row r="1012" spans="1:2" x14ac:dyDescent="0.25">
      <c r="A1012">
        <v>1011</v>
      </c>
      <c r="B1012" t="s">
        <v>3744</v>
      </c>
    </row>
    <row r="1013" spans="1:2" x14ac:dyDescent="0.25">
      <c r="A1013">
        <v>1012</v>
      </c>
      <c r="B1013" t="s">
        <v>5201</v>
      </c>
    </row>
    <row r="1014" spans="1:2" x14ac:dyDescent="0.25">
      <c r="A1014">
        <v>1013</v>
      </c>
      <c r="B1014" t="s">
        <v>12731</v>
      </c>
    </row>
    <row r="1015" spans="1:2" x14ac:dyDescent="0.25">
      <c r="A1015">
        <v>1014</v>
      </c>
      <c r="B1015" t="s">
        <v>13361</v>
      </c>
    </row>
    <row r="1016" spans="1:2" x14ac:dyDescent="0.25">
      <c r="A1016">
        <v>1015</v>
      </c>
      <c r="B1016" t="s">
        <v>8773</v>
      </c>
    </row>
    <row r="1017" spans="1:2" x14ac:dyDescent="0.25">
      <c r="A1017">
        <v>1016</v>
      </c>
      <c r="B1017" t="s">
        <v>8702</v>
      </c>
    </row>
    <row r="1018" spans="1:2" x14ac:dyDescent="0.25">
      <c r="A1018">
        <v>1017</v>
      </c>
      <c r="B1018" t="s">
        <v>10531</v>
      </c>
    </row>
    <row r="1019" spans="1:2" x14ac:dyDescent="0.25">
      <c r="A1019">
        <v>1018</v>
      </c>
      <c r="B1019" t="s">
        <v>9929</v>
      </c>
    </row>
    <row r="1020" spans="1:2" x14ac:dyDescent="0.25">
      <c r="A1020">
        <v>1019</v>
      </c>
      <c r="B1020" t="s">
        <v>8732</v>
      </c>
    </row>
    <row r="1021" spans="1:2" x14ac:dyDescent="0.25">
      <c r="A1021">
        <v>1020</v>
      </c>
      <c r="B1021" t="s">
        <v>10888</v>
      </c>
    </row>
    <row r="1022" spans="1:2" x14ac:dyDescent="0.25">
      <c r="A1022">
        <v>1021</v>
      </c>
      <c r="B1022" t="s">
        <v>9669</v>
      </c>
    </row>
    <row r="1023" spans="1:2" x14ac:dyDescent="0.25">
      <c r="A1023">
        <v>1022</v>
      </c>
      <c r="B1023" t="s">
        <v>9983</v>
      </c>
    </row>
    <row r="1024" spans="1:2" x14ac:dyDescent="0.25">
      <c r="A1024">
        <v>1023</v>
      </c>
      <c r="B1024" t="s">
        <v>15253</v>
      </c>
    </row>
    <row r="1025" spans="1:2" x14ac:dyDescent="0.25">
      <c r="A1025">
        <v>1024</v>
      </c>
      <c r="B1025" t="s">
        <v>2997</v>
      </c>
    </row>
    <row r="1026" spans="1:2" x14ac:dyDescent="0.25">
      <c r="A1026">
        <v>1025</v>
      </c>
      <c r="B1026" t="s">
        <v>3071</v>
      </c>
    </row>
    <row r="1027" spans="1:2" x14ac:dyDescent="0.25">
      <c r="A1027">
        <v>1026</v>
      </c>
      <c r="B1027" t="s">
        <v>3109</v>
      </c>
    </row>
    <row r="1028" spans="1:2" x14ac:dyDescent="0.25">
      <c r="A1028">
        <v>1027</v>
      </c>
      <c r="B1028" t="s">
        <v>2854</v>
      </c>
    </row>
    <row r="1029" spans="1:2" x14ac:dyDescent="0.25">
      <c r="A1029">
        <v>1028</v>
      </c>
      <c r="B1029" t="s">
        <v>2960</v>
      </c>
    </row>
    <row r="1030" spans="1:2" x14ac:dyDescent="0.25">
      <c r="A1030">
        <v>1029</v>
      </c>
      <c r="B1030" t="s">
        <v>4251</v>
      </c>
    </row>
    <row r="1031" spans="1:2" x14ac:dyDescent="0.25">
      <c r="A1031">
        <v>1030</v>
      </c>
      <c r="B1031" t="s">
        <v>4042</v>
      </c>
    </row>
    <row r="1032" spans="1:2" x14ac:dyDescent="0.25">
      <c r="A1032">
        <v>1031</v>
      </c>
      <c r="B1032" t="s">
        <v>4573</v>
      </c>
    </row>
    <row r="1033" spans="1:2" x14ac:dyDescent="0.25">
      <c r="A1033">
        <v>1032</v>
      </c>
      <c r="B1033" t="s">
        <v>4263</v>
      </c>
    </row>
    <row r="1034" spans="1:2" x14ac:dyDescent="0.25">
      <c r="A1034">
        <v>1033</v>
      </c>
      <c r="B1034" t="s">
        <v>3568</v>
      </c>
    </row>
    <row r="1035" spans="1:2" x14ac:dyDescent="0.25">
      <c r="A1035">
        <v>1034</v>
      </c>
      <c r="B1035" t="s">
        <v>4008</v>
      </c>
    </row>
    <row r="1036" spans="1:2" x14ac:dyDescent="0.25">
      <c r="A1036">
        <v>1035</v>
      </c>
      <c r="B1036" t="s">
        <v>5060</v>
      </c>
    </row>
    <row r="1037" spans="1:2" x14ac:dyDescent="0.25">
      <c r="A1037">
        <v>1036</v>
      </c>
      <c r="B1037" t="s">
        <v>4401</v>
      </c>
    </row>
    <row r="1038" spans="1:2" x14ac:dyDescent="0.25">
      <c r="A1038">
        <v>1037</v>
      </c>
      <c r="B1038" t="s">
        <v>4980</v>
      </c>
    </row>
    <row r="1039" spans="1:2" x14ac:dyDescent="0.25">
      <c r="A1039">
        <v>1038</v>
      </c>
      <c r="B1039" t="s">
        <v>4257</v>
      </c>
    </row>
    <row r="1040" spans="1:2" x14ac:dyDescent="0.25">
      <c r="A1040">
        <v>1039</v>
      </c>
      <c r="B1040" t="s">
        <v>6136</v>
      </c>
    </row>
    <row r="1041" spans="1:2" x14ac:dyDescent="0.25">
      <c r="A1041">
        <v>1040</v>
      </c>
      <c r="B1041" t="s">
        <v>10796</v>
      </c>
    </row>
    <row r="1042" spans="1:2" x14ac:dyDescent="0.25">
      <c r="A1042">
        <v>1041</v>
      </c>
      <c r="B1042" t="s">
        <v>7270</v>
      </c>
    </row>
    <row r="1043" spans="1:2" x14ac:dyDescent="0.25">
      <c r="A1043">
        <v>1042</v>
      </c>
      <c r="B1043" t="s">
        <v>3028</v>
      </c>
    </row>
    <row r="1044" spans="1:2" x14ac:dyDescent="0.25">
      <c r="A1044">
        <v>1043</v>
      </c>
      <c r="B1044" t="s">
        <v>3220</v>
      </c>
    </row>
    <row r="1045" spans="1:2" x14ac:dyDescent="0.25">
      <c r="A1045">
        <v>1044</v>
      </c>
      <c r="B1045" t="s">
        <v>8219</v>
      </c>
    </row>
    <row r="1046" spans="1:2" x14ac:dyDescent="0.25">
      <c r="A1046">
        <v>1045</v>
      </c>
      <c r="B1046" t="s">
        <v>16897</v>
      </c>
    </row>
    <row r="1047" spans="1:2" x14ac:dyDescent="0.25">
      <c r="A1047">
        <v>1046</v>
      </c>
      <c r="B1047" t="s">
        <v>16011</v>
      </c>
    </row>
    <row r="1048" spans="1:2" x14ac:dyDescent="0.25">
      <c r="A1048">
        <v>1047</v>
      </c>
      <c r="B1048" t="s">
        <v>22597</v>
      </c>
    </row>
    <row r="1049" spans="1:2" x14ac:dyDescent="0.25">
      <c r="A1049">
        <v>1048</v>
      </c>
      <c r="B1049" t="s">
        <v>24101</v>
      </c>
    </row>
    <row r="1050" spans="1:2" x14ac:dyDescent="0.25">
      <c r="A1050">
        <v>1049</v>
      </c>
      <c r="B1050" t="s">
        <v>23272</v>
      </c>
    </row>
    <row r="1051" spans="1:2" x14ac:dyDescent="0.25">
      <c r="A1051">
        <v>1050</v>
      </c>
      <c r="B1051" t="s">
        <v>25483</v>
      </c>
    </row>
    <row r="1052" spans="1:2" x14ac:dyDescent="0.25">
      <c r="A1052">
        <v>1051</v>
      </c>
      <c r="B1052" t="s">
        <v>16557</v>
      </c>
    </row>
    <row r="1053" spans="1:2" x14ac:dyDescent="0.25">
      <c r="A1053">
        <v>1052</v>
      </c>
      <c r="B1053" t="s">
        <v>13255</v>
      </c>
    </row>
    <row r="1054" spans="1:2" x14ac:dyDescent="0.25">
      <c r="A1054">
        <v>1053</v>
      </c>
      <c r="B1054" t="s">
        <v>24089</v>
      </c>
    </row>
    <row r="1055" spans="1:2" x14ac:dyDescent="0.25">
      <c r="A1055">
        <v>1054</v>
      </c>
      <c r="B1055" t="s">
        <v>25525</v>
      </c>
    </row>
    <row r="1056" spans="1:2" x14ac:dyDescent="0.25">
      <c r="A1056">
        <v>1055</v>
      </c>
      <c r="B1056" t="s">
        <v>18775</v>
      </c>
    </row>
    <row r="1057" spans="1:2" x14ac:dyDescent="0.25">
      <c r="A1057">
        <v>1056</v>
      </c>
      <c r="B1057" t="s">
        <v>25569</v>
      </c>
    </row>
    <row r="1058" spans="1:2" x14ac:dyDescent="0.25">
      <c r="A1058">
        <v>1057</v>
      </c>
      <c r="B1058" t="s">
        <v>16205</v>
      </c>
    </row>
    <row r="1059" spans="1:2" x14ac:dyDescent="0.25">
      <c r="A1059">
        <v>1058</v>
      </c>
      <c r="B1059" t="s">
        <v>13552</v>
      </c>
    </row>
    <row r="1060" spans="1:2" x14ac:dyDescent="0.25">
      <c r="A1060">
        <v>1059</v>
      </c>
      <c r="B1060" t="s">
        <v>7234</v>
      </c>
    </row>
    <row r="1061" spans="1:2" x14ac:dyDescent="0.25">
      <c r="A1061">
        <v>1060</v>
      </c>
      <c r="B1061" t="s">
        <v>4325</v>
      </c>
    </row>
    <row r="1062" spans="1:2" x14ac:dyDescent="0.25">
      <c r="A1062">
        <v>1061</v>
      </c>
      <c r="B1062" t="s">
        <v>6402</v>
      </c>
    </row>
    <row r="1063" spans="1:2" x14ac:dyDescent="0.25">
      <c r="A1063">
        <v>1062</v>
      </c>
      <c r="B1063" t="s">
        <v>5509</v>
      </c>
    </row>
    <row r="1064" spans="1:2" x14ac:dyDescent="0.25">
      <c r="A1064">
        <v>1063</v>
      </c>
      <c r="B1064" t="s">
        <v>3784</v>
      </c>
    </row>
    <row r="1065" spans="1:2" x14ac:dyDescent="0.25">
      <c r="A1065">
        <v>1064</v>
      </c>
      <c r="B1065" t="s">
        <v>4167</v>
      </c>
    </row>
    <row r="1066" spans="1:2" x14ac:dyDescent="0.25">
      <c r="A1066">
        <v>1065</v>
      </c>
      <c r="B1066" t="s">
        <v>4828</v>
      </c>
    </row>
    <row r="1067" spans="1:2" x14ac:dyDescent="0.25">
      <c r="A1067">
        <v>1066</v>
      </c>
      <c r="B1067" t="s">
        <v>4938</v>
      </c>
    </row>
    <row r="1068" spans="1:2" x14ac:dyDescent="0.25">
      <c r="A1068">
        <v>1067</v>
      </c>
      <c r="B1068" t="s">
        <v>5583</v>
      </c>
    </row>
    <row r="1069" spans="1:2" x14ac:dyDescent="0.25">
      <c r="A1069">
        <v>1068</v>
      </c>
      <c r="B1069" t="s">
        <v>19054</v>
      </c>
    </row>
    <row r="1070" spans="1:2" x14ac:dyDescent="0.25">
      <c r="A1070">
        <v>1069</v>
      </c>
      <c r="B1070" t="s">
        <v>20187</v>
      </c>
    </row>
    <row r="1071" spans="1:2" x14ac:dyDescent="0.25">
      <c r="A1071">
        <v>1070</v>
      </c>
      <c r="B1071" t="s">
        <v>2786</v>
      </c>
    </row>
    <row r="1072" spans="1:2" x14ac:dyDescent="0.25">
      <c r="A1072">
        <v>1071</v>
      </c>
      <c r="B1072" t="s">
        <v>2987</v>
      </c>
    </row>
    <row r="1073" spans="1:2" x14ac:dyDescent="0.25">
      <c r="A1073">
        <v>1072</v>
      </c>
      <c r="B1073" t="s">
        <v>3140</v>
      </c>
    </row>
    <row r="1074" spans="1:2" x14ac:dyDescent="0.25">
      <c r="A1074">
        <v>1073</v>
      </c>
      <c r="B1074" t="s">
        <v>3536</v>
      </c>
    </row>
    <row r="1075" spans="1:2" x14ac:dyDescent="0.25">
      <c r="A1075">
        <v>1074</v>
      </c>
      <c r="B1075" t="s">
        <v>4528</v>
      </c>
    </row>
    <row r="1076" spans="1:2" x14ac:dyDescent="0.25">
      <c r="A1076">
        <v>1075</v>
      </c>
      <c r="B1076" t="s">
        <v>23920</v>
      </c>
    </row>
    <row r="1077" spans="1:2" x14ac:dyDescent="0.25">
      <c r="A1077">
        <v>1076</v>
      </c>
      <c r="B1077" t="s">
        <v>24809</v>
      </c>
    </row>
    <row r="1078" spans="1:2" x14ac:dyDescent="0.25">
      <c r="A1078">
        <v>1077</v>
      </c>
      <c r="B1078" t="s">
        <v>19980</v>
      </c>
    </row>
    <row r="1079" spans="1:2" x14ac:dyDescent="0.25">
      <c r="A1079">
        <v>1078</v>
      </c>
      <c r="B1079" t="s">
        <v>25175</v>
      </c>
    </row>
    <row r="1080" spans="1:2" x14ac:dyDescent="0.25">
      <c r="A1080">
        <v>1079</v>
      </c>
      <c r="B1080" t="s">
        <v>20939</v>
      </c>
    </row>
    <row r="1081" spans="1:2" x14ac:dyDescent="0.25">
      <c r="A1081">
        <v>1080</v>
      </c>
      <c r="B1081" t="s">
        <v>21807</v>
      </c>
    </row>
    <row r="1082" spans="1:2" x14ac:dyDescent="0.25">
      <c r="A1082">
        <v>1081</v>
      </c>
      <c r="B1082" t="s">
        <v>5065</v>
      </c>
    </row>
    <row r="1083" spans="1:2" x14ac:dyDescent="0.25">
      <c r="A1083">
        <v>1082</v>
      </c>
      <c r="B1083" t="s">
        <v>20107</v>
      </c>
    </row>
    <row r="1084" spans="1:2" x14ac:dyDescent="0.25">
      <c r="A1084">
        <v>1083</v>
      </c>
      <c r="B1084" t="s">
        <v>19384</v>
      </c>
    </row>
    <row r="1085" spans="1:2" x14ac:dyDescent="0.25">
      <c r="A1085">
        <v>1084</v>
      </c>
      <c r="B1085" t="s">
        <v>18845</v>
      </c>
    </row>
    <row r="1086" spans="1:2" x14ac:dyDescent="0.25">
      <c r="A1086">
        <v>1085</v>
      </c>
      <c r="B1086" t="s">
        <v>3263</v>
      </c>
    </row>
    <row r="1087" spans="1:2" x14ac:dyDescent="0.25">
      <c r="A1087">
        <v>1086</v>
      </c>
      <c r="B1087" t="s">
        <v>3433</v>
      </c>
    </row>
    <row r="1088" spans="1:2" x14ac:dyDescent="0.25">
      <c r="A1088">
        <v>1087</v>
      </c>
      <c r="B1088" t="s">
        <v>6814</v>
      </c>
    </row>
    <row r="1089" spans="1:2" x14ac:dyDescent="0.25">
      <c r="A1089">
        <v>1088</v>
      </c>
      <c r="B1089" t="s">
        <v>8742</v>
      </c>
    </row>
    <row r="1090" spans="1:2" x14ac:dyDescent="0.25">
      <c r="A1090">
        <v>1089</v>
      </c>
      <c r="B1090" t="s">
        <v>5889</v>
      </c>
    </row>
    <row r="1091" spans="1:2" x14ac:dyDescent="0.25">
      <c r="A1091">
        <v>1090</v>
      </c>
      <c r="B1091" t="s">
        <v>6765</v>
      </c>
    </row>
    <row r="1092" spans="1:2" x14ac:dyDescent="0.25">
      <c r="A1092">
        <v>1091</v>
      </c>
      <c r="B1092" t="s">
        <v>9606</v>
      </c>
    </row>
    <row r="1093" spans="1:2" x14ac:dyDescent="0.25">
      <c r="A1093">
        <v>1092</v>
      </c>
      <c r="B1093" t="s">
        <v>10041</v>
      </c>
    </row>
    <row r="1094" spans="1:2" x14ac:dyDescent="0.25">
      <c r="A1094">
        <v>1093</v>
      </c>
      <c r="B1094" t="s">
        <v>10986</v>
      </c>
    </row>
    <row r="1095" spans="1:2" x14ac:dyDescent="0.25">
      <c r="A1095">
        <v>1094</v>
      </c>
      <c r="B1095" t="s">
        <v>8118</v>
      </c>
    </row>
    <row r="1096" spans="1:2" x14ac:dyDescent="0.25">
      <c r="A1096">
        <v>1095</v>
      </c>
      <c r="B1096" t="s">
        <v>8828</v>
      </c>
    </row>
    <row r="1097" spans="1:2" x14ac:dyDescent="0.25">
      <c r="A1097">
        <v>1096</v>
      </c>
      <c r="B1097" t="s">
        <v>11027</v>
      </c>
    </row>
    <row r="1098" spans="1:2" x14ac:dyDescent="0.25">
      <c r="A1098">
        <v>1097</v>
      </c>
      <c r="B1098" t="s">
        <v>9755</v>
      </c>
    </row>
    <row r="1099" spans="1:2" x14ac:dyDescent="0.25">
      <c r="A1099">
        <v>1098</v>
      </c>
      <c r="B1099" t="s">
        <v>10097</v>
      </c>
    </row>
    <row r="1100" spans="1:2" x14ac:dyDescent="0.25">
      <c r="A1100">
        <v>1099</v>
      </c>
      <c r="B1100" t="s">
        <v>10229</v>
      </c>
    </row>
    <row r="1101" spans="1:2" x14ac:dyDescent="0.25">
      <c r="A1101">
        <v>1100</v>
      </c>
      <c r="B1101" t="s">
        <v>9446</v>
      </c>
    </row>
    <row r="1102" spans="1:2" x14ac:dyDescent="0.25">
      <c r="A1102">
        <v>1101</v>
      </c>
      <c r="B1102" t="s">
        <v>11767</v>
      </c>
    </row>
    <row r="1103" spans="1:2" x14ac:dyDescent="0.25">
      <c r="A1103">
        <v>1102</v>
      </c>
      <c r="B1103" t="s">
        <v>9646</v>
      </c>
    </row>
    <row r="1104" spans="1:2" x14ac:dyDescent="0.25">
      <c r="A1104">
        <v>1103</v>
      </c>
      <c r="B1104" t="s">
        <v>5594</v>
      </c>
    </row>
    <row r="1105" spans="1:2" x14ac:dyDescent="0.25">
      <c r="A1105">
        <v>1104</v>
      </c>
      <c r="B1105" t="s">
        <v>8902</v>
      </c>
    </row>
    <row r="1106" spans="1:2" x14ac:dyDescent="0.25">
      <c r="A1106">
        <v>1105</v>
      </c>
      <c r="B1106" t="s">
        <v>9216</v>
      </c>
    </row>
    <row r="1107" spans="1:2" x14ac:dyDescent="0.25">
      <c r="A1107">
        <v>1106</v>
      </c>
      <c r="B1107" t="s">
        <v>5590</v>
      </c>
    </row>
    <row r="1108" spans="1:2" x14ac:dyDescent="0.25">
      <c r="A1108">
        <v>1107</v>
      </c>
      <c r="B1108" t="s">
        <v>7832</v>
      </c>
    </row>
    <row r="1109" spans="1:2" x14ac:dyDescent="0.25">
      <c r="A1109">
        <v>1108</v>
      </c>
      <c r="B1109" t="s">
        <v>6752</v>
      </c>
    </row>
    <row r="1110" spans="1:2" x14ac:dyDescent="0.25">
      <c r="A1110">
        <v>1109</v>
      </c>
      <c r="B1110" t="s">
        <v>6054</v>
      </c>
    </row>
    <row r="1111" spans="1:2" x14ac:dyDescent="0.25">
      <c r="A1111">
        <v>1110</v>
      </c>
      <c r="B1111" t="s">
        <v>6293</v>
      </c>
    </row>
    <row r="1112" spans="1:2" x14ac:dyDescent="0.25">
      <c r="A1112">
        <v>1111</v>
      </c>
      <c r="B1112" t="s">
        <v>5724</v>
      </c>
    </row>
    <row r="1113" spans="1:2" x14ac:dyDescent="0.25">
      <c r="A1113">
        <v>1112</v>
      </c>
      <c r="B1113" t="s">
        <v>5870</v>
      </c>
    </row>
    <row r="1114" spans="1:2" x14ac:dyDescent="0.25">
      <c r="A1114">
        <v>1113</v>
      </c>
      <c r="B1114" t="s">
        <v>11107</v>
      </c>
    </row>
    <row r="1115" spans="1:2" x14ac:dyDescent="0.25">
      <c r="A1115">
        <v>1114</v>
      </c>
      <c r="B1115" t="s">
        <v>6539</v>
      </c>
    </row>
    <row r="1116" spans="1:2" x14ac:dyDescent="0.25">
      <c r="A1116">
        <v>1115</v>
      </c>
      <c r="B1116" t="s">
        <v>11303</v>
      </c>
    </row>
    <row r="1117" spans="1:2" x14ac:dyDescent="0.25">
      <c r="A1117">
        <v>1116</v>
      </c>
      <c r="B1117" t="s">
        <v>6490</v>
      </c>
    </row>
    <row r="1118" spans="1:2" x14ac:dyDescent="0.25">
      <c r="A1118">
        <v>1117</v>
      </c>
      <c r="B1118" t="s">
        <v>7797</v>
      </c>
    </row>
    <row r="1119" spans="1:2" x14ac:dyDescent="0.25">
      <c r="A1119">
        <v>1118</v>
      </c>
      <c r="B1119" t="s">
        <v>6725</v>
      </c>
    </row>
    <row r="1120" spans="1:2" x14ac:dyDescent="0.25">
      <c r="A1120">
        <v>1119</v>
      </c>
      <c r="B1120" t="s">
        <v>7601</v>
      </c>
    </row>
    <row r="1121" spans="1:2" x14ac:dyDescent="0.25">
      <c r="A1121">
        <v>1120</v>
      </c>
      <c r="B1121" t="s">
        <v>13134</v>
      </c>
    </row>
    <row r="1122" spans="1:2" x14ac:dyDescent="0.25">
      <c r="A1122">
        <v>1121</v>
      </c>
      <c r="B1122" t="s">
        <v>11973</v>
      </c>
    </row>
    <row r="1123" spans="1:2" x14ac:dyDescent="0.25">
      <c r="A1123">
        <v>1122</v>
      </c>
      <c r="B1123" t="s">
        <v>15003</v>
      </c>
    </row>
    <row r="1124" spans="1:2" x14ac:dyDescent="0.25">
      <c r="A1124">
        <v>1123</v>
      </c>
      <c r="B1124" t="s">
        <v>9070</v>
      </c>
    </row>
    <row r="1125" spans="1:2" x14ac:dyDescent="0.25">
      <c r="A1125">
        <v>1124</v>
      </c>
      <c r="B1125" t="s">
        <v>22376</v>
      </c>
    </row>
    <row r="1126" spans="1:2" x14ac:dyDescent="0.25">
      <c r="A1126">
        <v>1125</v>
      </c>
      <c r="B1126" t="s">
        <v>8270</v>
      </c>
    </row>
    <row r="1127" spans="1:2" x14ac:dyDescent="0.25">
      <c r="A1127">
        <v>1126</v>
      </c>
      <c r="B1127" t="s">
        <v>8439</v>
      </c>
    </row>
    <row r="1128" spans="1:2" x14ac:dyDescent="0.25">
      <c r="A1128">
        <v>1127</v>
      </c>
      <c r="B1128" t="s">
        <v>7782</v>
      </c>
    </row>
    <row r="1129" spans="1:2" x14ac:dyDescent="0.25">
      <c r="A1129">
        <v>1128</v>
      </c>
      <c r="B1129" t="s">
        <v>16663</v>
      </c>
    </row>
    <row r="1130" spans="1:2" x14ac:dyDescent="0.25">
      <c r="A1130">
        <v>1129</v>
      </c>
      <c r="B1130" t="s">
        <v>5819</v>
      </c>
    </row>
    <row r="1131" spans="1:2" x14ac:dyDescent="0.25">
      <c r="A1131">
        <v>1130</v>
      </c>
      <c r="B1131" t="s">
        <v>8132</v>
      </c>
    </row>
    <row r="1132" spans="1:2" x14ac:dyDescent="0.25">
      <c r="A1132">
        <v>1131</v>
      </c>
      <c r="B1132" t="s">
        <v>9783</v>
      </c>
    </row>
    <row r="1133" spans="1:2" x14ac:dyDescent="0.25">
      <c r="A1133">
        <v>1132</v>
      </c>
      <c r="B1133" t="s">
        <v>12616</v>
      </c>
    </row>
    <row r="1134" spans="1:2" x14ac:dyDescent="0.25">
      <c r="A1134">
        <v>1133</v>
      </c>
      <c r="B1134" t="s">
        <v>9879</v>
      </c>
    </row>
    <row r="1135" spans="1:2" x14ac:dyDescent="0.25">
      <c r="A1135">
        <v>1134</v>
      </c>
      <c r="B1135" t="s">
        <v>6635</v>
      </c>
    </row>
    <row r="1136" spans="1:2" x14ac:dyDescent="0.25">
      <c r="A1136">
        <v>1135</v>
      </c>
      <c r="B1136" t="s">
        <v>5949</v>
      </c>
    </row>
    <row r="1137" spans="1:2" x14ac:dyDescent="0.25">
      <c r="A1137">
        <v>1136</v>
      </c>
      <c r="B1137" t="s">
        <v>5902</v>
      </c>
    </row>
    <row r="1138" spans="1:2" x14ac:dyDescent="0.25">
      <c r="A1138">
        <v>1137</v>
      </c>
      <c r="B1138" t="s">
        <v>5718</v>
      </c>
    </row>
    <row r="1139" spans="1:2" x14ac:dyDescent="0.25">
      <c r="A1139">
        <v>1138</v>
      </c>
      <c r="B1139" t="s">
        <v>6231</v>
      </c>
    </row>
    <row r="1140" spans="1:2" x14ac:dyDescent="0.25">
      <c r="A1140">
        <v>1139</v>
      </c>
      <c r="B1140" t="s">
        <v>8683</v>
      </c>
    </row>
    <row r="1141" spans="1:2" x14ac:dyDescent="0.25">
      <c r="A1141">
        <v>1140</v>
      </c>
      <c r="B1141" t="s">
        <v>6559</v>
      </c>
    </row>
    <row r="1142" spans="1:2" x14ac:dyDescent="0.25">
      <c r="A1142">
        <v>1141</v>
      </c>
      <c r="B1142" t="s">
        <v>19233</v>
      </c>
    </row>
    <row r="1143" spans="1:2" x14ac:dyDescent="0.25">
      <c r="A1143">
        <v>1142</v>
      </c>
      <c r="B1143" t="s">
        <v>6194</v>
      </c>
    </row>
    <row r="1144" spans="1:2" x14ac:dyDescent="0.25">
      <c r="A1144">
        <v>1143</v>
      </c>
      <c r="B1144" t="s">
        <v>6124</v>
      </c>
    </row>
    <row r="1145" spans="1:2" x14ac:dyDescent="0.25">
      <c r="A1145">
        <v>1144</v>
      </c>
      <c r="B1145" t="s">
        <v>7904</v>
      </c>
    </row>
    <row r="1146" spans="1:2" x14ac:dyDescent="0.25">
      <c r="A1146">
        <v>1145</v>
      </c>
      <c r="B1146" t="s">
        <v>7067</v>
      </c>
    </row>
    <row r="1147" spans="1:2" x14ac:dyDescent="0.25">
      <c r="A1147">
        <v>1146</v>
      </c>
      <c r="B1147" t="s">
        <v>7841</v>
      </c>
    </row>
    <row r="1148" spans="1:2" x14ac:dyDescent="0.25">
      <c r="A1148">
        <v>1147</v>
      </c>
      <c r="B1148" t="s">
        <v>5699</v>
      </c>
    </row>
    <row r="1149" spans="1:2" x14ac:dyDescent="0.25">
      <c r="A1149">
        <v>1148</v>
      </c>
      <c r="B1149" t="s">
        <v>9576</v>
      </c>
    </row>
    <row r="1150" spans="1:2" x14ac:dyDescent="0.25">
      <c r="A1150">
        <v>1149</v>
      </c>
      <c r="B1150" t="s">
        <v>12672</v>
      </c>
    </row>
    <row r="1151" spans="1:2" x14ac:dyDescent="0.25">
      <c r="A1151">
        <v>1150</v>
      </c>
      <c r="B1151" t="s">
        <v>25194</v>
      </c>
    </row>
    <row r="1152" spans="1:2" x14ac:dyDescent="0.25">
      <c r="A1152">
        <v>1151</v>
      </c>
      <c r="B1152" t="s">
        <v>6288</v>
      </c>
    </row>
    <row r="1153" spans="1:2" x14ac:dyDescent="0.25">
      <c r="A1153">
        <v>1152</v>
      </c>
      <c r="B1153" t="s">
        <v>5548</v>
      </c>
    </row>
    <row r="1154" spans="1:2" x14ac:dyDescent="0.25">
      <c r="A1154">
        <v>1153</v>
      </c>
      <c r="B1154" t="s">
        <v>5692</v>
      </c>
    </row>
    <row r="1155" spans="1:2" x14ac:dyDescent="0.25">
      <c r="A1155">
        <v>1154</v>
      </c>
      <c r="B1155" t="s">
        <v>5774</v>
      </c>
    </row>
    <row r="1156" spans="1:2" x14ac:dyDescent="0.25">
      <c r="A1156">
        <v>1155</v>
      </c>
      <c r="B1156" t="s">
        <v>6626</v>
      </c>
    </row>
    <row r="1157" spans="1:2" x14ac:dyDescent="0.25">
      <c r="A1157">
        <v>1156</v>
      </c>
      <c r="B1157" t="s">
        <v>12330</v>
      </c>
    </row>
    <row r="1158" spans="1:2" x14ac:dyDescent="0.25">
      <c r="A1158">
        <v>1157</v>
      </c>
      <c r="B1158" t="s">
        <v>6280</v>
      </c>
    </row>
    <row r="1159" spans="1:2" x14ac:dyDescent="0.25">
      <c r="A1159">
        <v>1158</v>
      </c>
      <c r="B1159" t="s">
        <v>7485</v>
      </c>
    </row>
    <row r="1160" spans="1:2" x14ac:dyDescent="0.25">
      <c r="A1160">
        <v>1159</v>
      </c>
      <c r="B1160" t="s">
        <v>9418</v>
      </c>
    </row>
    <row r="1161" spans="1:2" x14ac:dyDescent="0.25">
      <c r="A1161">
        <v>1160</v>
      </c>
      <c r="B1161" t="s">
        <v>5659</v>
      </c>
    </row>
    <row r="1162" spans="1:2" x14ac:dyDescent="0.25">
      <c r="A1162">
        <v>1161</v>
      </c>
      <c r="B1162" t="s">
        <v>9675</v>
      </c>
    </row>
    <row r="1163" spans="1:2" x14ac:dyDescent="0.25">
      <c r="A1163">
        <v>1162</v>
      </c>
      <c r="B1163" t="s">
        <v>7685</v>
      </c>
    </row>
    <row r="1164" spans="1:2" x14ac:dyDescent="0.25">
      <c r="A1164">
        <v>1163</v>
      </c>
      <c r="B1164" t="s">
        <v>7517</v>
      </c>
    </row>
    <row r="1165" spans="1:2" x14ac:dyDescent="0.25">
      <c r="A1165">
        <v>1164</v>
      </c>
      <c r="B1165" t="s">
        <v>8689</v>
      </c>
    </row>
    <row r="1166" spans="1:2" x14ac:dyDescent="0.25">
      <c r="A1166">
        <v>1165</v>
      </c>
      <c r="B1166" t="s">
        <v>10902</v>
      </c>
    </row>
    <row r="1167" spans="1:2" x14ac:dyDescent="0.25">
      <c r="A1167">
        <v>1166</v>
      </c>
      <c r="B1167" t="s">
        <v>5926</v>
      </c>
    </row>
    <row r="1168" spans="1:2" x14ac:dyDescent="0.25">
      <c r="A1168">
        <v>1167</v>
      </c>
      <c r="B1168" t="s">
        <v>7765</v>
      </c>
    </row>
    <row r="1169" spans="1:2" x14ac:dyDescent="0.25">
      <c r="A1169">
        <v>1168</v>
      </c>
      <c r="B1169" t="s">
        <v>5897</v>
      </c>
    </row>
    <row r="1170" spans="1:2" x14ac:dyDescent="0.25">
      <c r="A1170">
        <v>1169</v>
      </c>
      <c r="B1170" t="s">
        <v>6874</v>
      </c>
    </row>
    <row r="1171" spans="1:2" x14ac:dyDescent="0.25">
      <c r="A1171">
        <v>1170</v>
      </c>
      <c r="B1171" t="s">
        <v>7698</v>
      </c>
    </row>
    <row r="1172" spans="1:2" x14ac:dyDescent="0.25">
      <c r="A1172">
        <v>1171</v>
      </c>
      <c r="B1172" t="s">
        <v>8660</v>
      </c>
    </row>
    <row r="1173" spans="1:2" x14ac:dyDescent="0.25">
      <c r="A1173">
        <v>1172</v>
      </c>
      <c r="B1173" t="s">
        <v>6786</v>
      </c>
    </row>
    <row r="1174" spans="1:2" x14ac:dyDescent="0.25">
      <c r="A1174">
        <v>1173</v>
      </c>
      <c r="B1174" t="s">
        <v>7992</v>
      </c>
    </row>
    <row r="1175" spans="1:2" x14ac:dyDescent="0.25">
      <c r="A1175">
        <v>1174</v>
      </c>
      <c r="B1175" t="s">
        <v>7443</v>
      </c>
    </row>
    <row r="1176" spans="1:2" x14ac:dyDescent="0.25">
      <c r="A1176">
        <v>1175</v>
      </c>
      <c r="B1176" t="s">
        <v>7836</v>
      </c>
    </row>
    <row r="1177" spans="1:2" x14ac:dyDescent="0.25">
      <c r="A1177">
        <v>1176</v>
      </c>
      <c r="B1177" t="s">
        <v>14386</v>
      </c>
    </row>
    <row r="1178" spans="1:2" x14ac:dyDescent="0.25">
      <c r="A1178">
        <v>1177</v>
      </c>
      <c r="B1178" t="s">
        <v>6438</v>
      </c>
    </row>
    <row r="1179" spans="1:2" x14ac:dyDescent="0.25">
      <c r="A1179">
        <v>1178</v>
      </c>
      <c r="B1179" t="s">
        <v>6434</v>
      </c>
    </row>
    <row r="1180" spans="1:2" x14ac:dyDescent="0.25">
      <c r="A1180">
        <v>1179</v>
      </c>
      <c r="B1180" t="s">
        <v>15445</v>
      </c>
    </row>
    <row r="1181" spans="1:2" x14ac:dyDescent="0.25">
      <c r="A1181">
        <v>1180</v>
      </c>
      <c r="B1181" t="s">
        <v>6576</v>
      </c>
    </row>
    <row r="1182" spans="1:2" x14ac:dyDescent="0.25">
      <c r="A1182">
        <v>1181</v>
      </c>
      <c r="B1182" t="s">
        <v>8038</v>
      </c>
    </row>
    <row r="1183" spans="1:2" x14ac:dyDescent="0.25">
      <c r="A1183">
        <v>1182</v>
      </c>
      <c r="B1183" t="s">
        <v>6111</v>
      </c>
    </row>
    <row r="1184" spans="1:2" x14ac:dyDescent="0.25">
      <c r="A1184">
        <v>1183</v>
      </c>
      <c r="B1184" t="s">
        <v>6258</v>
      </c>
    </row>
    <row r="1185" spans="1:2" x14ac:dyDescent="0.25">
      <c r="A1185">
        <v>1184</v>
      </c>
      <c r="B1185" t="s">
        <v>8626</v>
      </c>
    </row>
    <row r="1186" spans="1:2" x14ac:dyDescent="0.25">
      <c r="A1186">
        <v>1185</v>
      </c>
      <c r="B1186" t="s">
        <v>12913</v>
      </c>
    </row>
    <row r="1187" spans="1:2" x14ac:dyDescent="0.25">
      <c r="A1187">
        <v>1186</v>
      </c>
      <c r="B1187" t="s">
        <v>11773</v>
      </c>
    </row>
    <row r="1188" spans="1:2" x14ac:dyDescent="0.25">
      <c r="A1188">
        <v>1187</v>
      </c>
      <c r="B1188" t="s">
        <v>5105</v>
      </c>
    </row>
    <row r="1189" spans="1:2" x14ac:dyDescent="0.25">
      <c r="A1189">
        <v>1188</v>
      </c>
      <c r="B1189" t="s">
        <v>4395</v>
      </c>
    </row>
    <row r="1190" spans="1:2" x14ac:dyDescent="0.25">
      <c r="A1190">
        <v>1189</v>
      </c>
      <c r="B1190" t="s">
        <v>4347</v>
      </c>
    </row>
    <row r="1191" spans="1:2" x14ac:dyDescent="0.25">
      <c r="A1191">
        <v>1190</v>
      </c>
      <c r="B1191" t="s">
        <v>4292</v>
      </c>
    </row>
    <row r="1192" spans="1:2" x14ac:dyDescent="0.25">
      <c r="A1192">
        <v>1191</v>
      </c>
      <c r="B1192" t="s">
        <v>5128</v>
      </c>
    </row>
    <row r="1193" spans="1:2" x14ac:dyDescent="0.25">
      <c r="A1193">
        <v>1192</v>
      </c>
      <c r="B1193" t="s">
        <v>4690</v>
      </c>
    </row>
    <row r="1194" spans="1:2" x14ac:dyDescent="0.25">
      <c r="A1194">
        <v>1193</v>
      </c>
      <c r="B1194" t="s">
        <v>5303</v>
      </c>
    </row>
    <row r="1195" spans="1:2" x14ac:dyDescent="0.25">
      <c r="A1195">
        <v>1194</v>
      </c>
      <c r="B1195" t="s">
        <v>4781</v>
      </c>
    </row>
    <row r="1196" spans="1:2" x14ac:dyDescent="0.25">
      <c r="A1196">
        <v>1195</v>
      </c>
      <c r="B1196" t="s">
        <v>4506</v>
      </c>
    </row>
    <row r="1197" spans="1:2" x14ac:dyDescent="0.25">
      <c r="A1197">
        <v>1196</v>
      </c>
      <c r="B1197" t="s">
        <v>7089</v>
      </c>
    </row>
    <row r="1198" spans="1:2" x14ac:dyDescent="0.25">
      <c r="A1198">
        <v>1197</v>
      </c>
      <c r="B1198" t="s">
        <v>5528</v>
      </c>
    </row>
    <row r="1199" spans="1:2" x14ac:dyDescent="0.25">
      <c r="A1199">
        <v>1198</v>
      </c>
      <c r="B1199" t="s">
        <v>6178</v>
      </c>
    </row>
    <row r="1200" spans="1:2" x14ac:dyDescent="0.25">
      <c r="A1200">
        <v>1199</v>
      </c>
      <c r="B1200" t="s">
        <v>4819</v>
      </c>
    </row>
    <row r="1201" spans="1:2" x14ac:dyDescent="0.25">
      <c r="A1201">
        <v>1200</v>
      </c>
      <c r="B1201" t="s">
        <v>6746</v>
      </c>
    </row>
    <row r="1202" spans="1:2" x14ac:dyDescent="0.25">
      <c r="A1202">
        <v>1201</v>
      </c>
      <c r="B1202" t="s">
        <v>6682</v>
      </c>
    </row>
    <row r="1203" spans="1:2" x14ac:dyDescent="0.25">
      <c r="A1203">
        <v>1202</v>
      </c>
      <c r="B1203" t="s">
        <v>7083</v>
      </c>
    </row>
    <row r="1204" spans="1:2" x14ac:dyDescent="0.25">
      <c r="A1204">
        <v>1203</v>
      </c>
      <c r="B1204" t="s">
        <v>19103</v>
      </c>
    </row>
    <row r="1205" spans="1:2" x14ac:dyDescent="0.25">
      <c r="A1205">
        <v>1204</v>
      </c>
      <c r="B1205" t="s">
        <v>6527</v>
      </c>
    </row>
    <row r="1206" spans="1:2" x14ac:dyDescent="0.25">
      <c r="A1206">
        <v>1205</v>
      </c>
      <c r="B1206" t="s">
        <v>16883</v>
      </c>
    </row>
    <row r="1207" spans="1:2" x14ac:dyDescent="0.25">
      <c r="A1207">
        <v>1206</v>
      </c>
      <c r="B1207" t="s">
        <v>6643</v>
      </c>
    </row>
    <row r="1208" spans="1:2" x14ac:dyDescent="0.25">
      <c r="A1208">
        <v>1207</v>
      </c>
      <c r="B1208" t="s">
        <v>14345</v>
      </c>
    </row>
    <row r="1209" spans="1:2" x14ac:dyDescent="0.25">
      <c r="A1209">
        <v>1208</v>
      </c>
      <c r="B1209" t="s">
        <v>7468</v>
      </c>
    </row>
    <row r="1210" spans="1:2" x14ac:dyDescent="0.25">
      <c r="A1210">
        <v>1209</v>
      </c>
      <c r="B1210" t="s">
        <v>6665</v>
      </c>
    </row>
    <row r="1211" spans="1:2" x14ac:dyDescent="0.25">
      <c r="A1211">
        <v>1210</v>
      </c>
      <c r="B1211" t="s">
        <v>7126</v>
      </c>
    </row>
    <row r="1212" spans="1:2" x14ac:dyDescent="0.25">
      <c r="A1212">
        <v>1211</v>
      </c>
      <c r="B1212" t="s">
        <v>7200</v>
      </c>
    </row>
    <row r="1213" spans="1:2" x14ac:dyDescent="0.25">
      <c r="A1213">
        <v>1212</v>
      </c>
      <c r="B1213" t="s">
        <v>6380</v>
      </c>
    </row>
    <row r="1214" spans="1:2" x14ac:dyDescent="0.25">
      <c r="A1214">
        <v>1213</v>
      </c>
      <c r="B1214" t="s">
        <v>7452</v>
      </c>
    </row>
    <row r="1215" spans="1:2" x14ac:dyDescent="0.25">
      <c r="A1215">
        <v>1214</v>
      </c>
      <c r="B1215" t="s">
        <v>6851</v>
      </c>
    </row>
    <row r="1216" spans="1:2" x14ac:dyDescent="0.25">
      <c r="A1216">
        <v>1215</v>
      </c>
      <c r="B1216" t="s">
        <v>6707</v>
      </c>
    </row>
    <row r="1217" spans="1:2" x14ac:dyDescent="0.25">
      <c r="A1217">
        <v>1216</v>
      </c>
      <c r="B1217" t="s">
        <v>6519</v>
      </c>
    </row>
    <row r="1218" spans="1:2" x14ac:dyDescent="0.25">
      <c r="A1218">
        <v>1217</v>
      </c>
      <c r="B1218" t="s">
        <v>10874</v>
      </c>
    </row>
    <row r="1219" spans="1:2" x14ac:dyDescent="0.25">
      <c r="A1219">
        <v>1218</v>
      </c>
      <c r="B1219" t="s">
        <v>7660</v>
      </c>
    </row>
    <row r="1220" spans="1:2" x14ac:dyDescent="0.25">
      <c r="A1220">
        <v>1219</v>
      </c>
      <c r="B1220" t="s">
        <v>7357</v>
      </c>
    </row>
    <row r="1221" spans="1:2" x14ac:dyDescent="0.25">
      <c r="A1221">
        <v>1220</v>
      </c>
      <c r="B1221" t="s">
        <v>7534</v>
      </c>
    </row>
    <row r="1222" spans="1:2" x14ac:dyDescent="0.25">
      <c r="A1222">
        <v>1221</v>
      </c>
      <c r="B1222" t="s">
        <v>9629</v>
      </c>
    </row>
    <row r="1223" spans="1:2" x14ac:dyDescent="0.25">
      <c r="A1223">
        <v>1222</v>
      </c>
      <c r="B1223" t="s">
        <v>12358</v>
      </c>
    </row>
    <row r="1224" spans="1:2" x14ac:dyDescent="0.25">
      <c r="A1224">
        <v>1223</v>
      </c>
      <c r="B1224" t="s">
        <v>5615</v>
      </c>
    </row>
    <row r="1225" spans="1:2" x14ac:dyDescent="0.25">
      <c r="A1225">
        <v>1224</v>
      </c>
      <c r="B1225" t="s">
        <v>12277</v>
      </c>
    </row>
    <row r="1226" spans="1:2" x14ac:dyDescent="0.25">
      <c r="A1226">
        <v>1225</v>
      </c>
      <c r="B1226" t="s">
        <v>10672</v>
      </c>
    </row>
    <row r="1227" spans="1:2" x14ac:dyDescent="0.25">
      <c r="A1227">
        <v>1226</v>
      </c>
      <c r="B1227" t="s">
        <v>7631</v>
      </c>
    </row>
    <row r="1228" spans="1:2" x14ac:dyDescent="0.25">
      <c r="A1228">
        <v>1227</v>
      </c>
      <c r="B1228" t="s">
        <v>6351</v>
      </c>
    </row>
    <row r="1229" spans="1:2" x14ac:dyDescent="0.25">
      <c r="A1229">
        <v>1228</v>
      </c>
      <c r="B1229" t="s">
        <v>7872</v>
      </c>
    </row>
    <row r="1230" spans="1:2" x14ac:dyDescent="0.25">
      <c r="A1230">
        <v>1229</v>
      </c>
      <c r="B1230" t="s">
        <v>6358</v>
      </c>
    </row>
    <row r="1231" spans="1:2" x14ac:dyDescent="0.25">
      <c r="A1231">
        <v>1230</v>
      </c>
      <c r="B1231" t="s">
        <v>6158</v>
      </c>
    </row>
    <row r="1232" spans="1:2" x14ac:dyDescent="0.25">
      <c r="A1232">
        <v>1231</v>
      </c>
      <c r="B1232" t="s">
        <v>6345</v>
      </c>
    </row>
    <row r="1233" spans="1:2" x14ac:dyDescent="0.25">
      <c r="A1233">
        <v>1232</v>
      </c>
      <c r="B1233" t="s">
        <v>7118</v>
      </c>
    </row>
    <row r="1234" spans="1:2" x14ac:dyDescent="0.25">
      <c r="A1234">
        <v>1233</v>
      </c>
      <c r="B1234" t="s">
        <v>6371</v>
      </c>
    </row>
    <row r="1235" spans="1:2" x14ac:dyDescent="0.25">
      <c r="A1235">
        <v>1234</v>
      </c>
      <c r="B1235" t="s">
        <v>5386</v>
      </c>
    </row>
    <row r="1236" spans="1:2" x14ac:dyDescent="0.25">
      <c r="A1236">
        <v>1235</v>
      </c>
      <c r="B1236" t="s">
        <v>15097</v>
      </c>
    </row>
    <row r="1237" spans="1:2" x14ac:dyDescent="0.25">
      <c r="A1237">
        <v>1236</v>
      </c>
      <c r="B1237" t="s">
        <v>7749</v>
      </c>
    </row>
    <row r="1238" spans="1:2" x14ac:dyDescent="0.25">
      <c r="A1238">
        <v>1237</v>
      </c>
      <c r="B1238" t="s">
        <v>15644</v>
      </c>
    </row>
    <row r="1239" spans="1:2" x14ac:dyDescent="0.25">
      <c r="A1239">
        <v>1238</v>
      </c>
      <c r="B1239" t="s">
        <v>7244</v>
      </c>
    </row>
    <row r="1240" spans="1:2" x14ac:dyDescent="0.25">
      <c r="A1240">
        <v>1239</v>
      </c>
      <c r="B1240" t="s">
        <v>4731</v>
      </c>
    </row>
    <row r="1241" spans="1:2" x14ac:dyDescent="0.25">
      <c r="A1241">
        <v>1240</v>
      </c>
      <c r="B1241" t="s">
        <v>17830</v>
      </c>
    </row>
    <row r="1242" spans="1:2" x14ac:dyDescent="0.25">
      <c r="A1242">
        <v>1241</v>
      </c>
      <c r="B1242" t="s">
        <v>12763</v>
      </c>
    </row>
    <row r="1243" spans="1:2" x14ac:dyDescent="0.25">
      <c r="A1243">
        <v>1242</v>
      </c>
      <c r="B1243" t="s">
        <v>6570</v>
      </c>
    </row>
    <row r="1244" spans="1:2" x14ac:dyDescent="0.25">
      <c r="A1244">
        <v>1243</v>
      </c>
      <c r="B1244" t="s">
        <v>5538</v>
      </c>
    </row>
    <row r="1245" spans="1:2" x14ac:dyDescent="0.25">
      <c r="A1245">
        <v>1244</v>
      </c>
      <c r="B1245" t="s">
        <v>6773</v>
      </c>
    </row>
    <row r="1246" spans="1:2" x14ac:dyDescent="0.25">
      <c r="A1246">
        <v>1245</v>
      </c>
      <c r="B1246" t="s">
        <v>21817</v>
      </c>
    </row>
    <row r="1247" spans="1:2" x14ac:dyDescent="0.25">
      <c r="A1247">
        <v>1246</v>
      </c>
      <c r="B1247" t="s">
        <v>22382</v>
      </c>
    </row>
    <row r="1248" spans="1:2" x14ac:dyDescent="0.25">
      <c r="A1248">
        <v>1247</v>
      </c>
      <c r="B1248" t="s">
        <v>7093</v>
      </c>
    </row>
    <row r="1249" spans="1:2" x14ac:dyDescent="0.25">
      <c r="A1249">
        <v>1248</v>
      </c>
      <c r="B1249" t="s">
        <v>7458</v>
      </c>
    </row>
    <row r="1250" spans="1:2" x14ac:dyDescent="0.25">
      <c r="A1250">
        <v>1249</v>
      </c>
      <c r="B1250" t="s">
        <v>13770</v>
      </c>
    </row>
    <row r="1251" spans="1:2" x14ac:dyDescent="0.25">
      <c r="A1251">
        <v>1250</v>
      </c>
      <c r="B1251" t="s">
        <v>6953</v>
      </c>
    </row>
    <row r="1252" spans="1:2" x14ac:dyDescent="0.25">
      <c r="A1252">
        <v>1251</v>
      </c>
      <c r="B1252" t="s">
        <v>5782</v>
      </c>
    </row>
    <row r="1253" spans="1:2" x14ac:dyDescent="0.25">
      <c r="A1253">
        <v>1252</v>
      </c>
      <c r="B1253" t="s">
        <v>6589</v>
      </c>
    </row>
    <row r="1254" spans="1:2" x14ac:dyDescent="0.25">
      <c r="A1254">
        <v>1253</v>
      </c>
      <c r="B1254" t="s">
        <v>8727</v>
      </c>
    </row>
    <row r="1255" spans="1:2" x14ac:dyDescent="0.25">
      <c r="A1255">
        <v>1254</v>
      </c>
      <c r="B1255" t="s">
        <v>16360</v>
      </c>
    </row>
    <row r="1256" spans="1:2" x14ac:dyDescent="0.25">
      <c r="A1256">
        <v>1255</v>
      </c>
      <c r="B1256" t="s">
        <v>6730</v>
      </c>
    </row>
    <row r="1257" spans="1:2" x14ac:dyDescent="0.25">
      <c r="A1257">
        <v>1256</v>
      </c>
      <c r="B1257" t="s">
        <v>6904</v>
      </c>
    </row>
    <row r="1258" spans="1:2" x14ac:dyDescent="0.25">
      <c r="A1258">
        <v>1257</v>
      </c>
      <c r="B1258" t="s">
        <v>7189</v>
      </c>
    </row>
    <row r="1259" spans="1:2" x14ac:dyDescent="0.25">
      <c r="A1259">
        <v>1258</v>
      </c>
      <c r="B1259" t="s">
        <v>13443</v>
      </c>
    </row>
    <row r="1260" spans="1:2" x14ac:dyDescent="0.25">
      <c r="A1260">
        <v>1259</v>
      </c>
      <c r="B1260" t="s">
        <v>8155</v>
      </c>
    </row>
    <row r="1261" spans="1:2" x14ac:dyDescent="0.25">
      <c r="A1261">
        <v>1260</v>
      </c>
      <c r="B1261" t="s">
        <v>6546</v>
      </c>
    </row>
    <row r="1262" spans="1:2" x14ac:dyDescent="0.25">
      <c r="A1262">
        <v>1261</v>
      </c>
      <c r="B1262" t="s">
        <v>6869</v>
      </c>
    </row>
    <row r="1263" spans="1:2" x14ac:dyDescent="0.25">
      <c r="A1263">
        <v>1262</v>
      </c>
      <c r="B1263" t="s">
        <v>7009</v>
      </c>
    </row>
    <row r="1264" spans="1:2" x14ac:dyDescent="0.25">
      <c r="A1264">
        <v>1263</v>
      </c>
      <c r="B1264" t="s">
        <v>5290</v>
      </c>
    </row>
    <row r="1265" spans="1:2" x14ac:dyDescent="0.25">
      <c r="A1265">
        <v>1264</v>
      </c>
      <c r="B1265" t="s">
        <v>6998</v>
      </c>
    </row>
    <row r="1266" spans="1:2" x14ac:dyDescent="0.25">
      <c r="A1266">
        <v>1265</v>
      </c>
      <c r="B1266" t="s">
        <v>7295</v>
      </c>
    </row>
    <row r="1267" spans="1:2" x14ac:dyDescent="0.25">
      <c r="A1267">
        <v>1266</v>
      </c>
      <c r="B1267" t="s">
        <v>12378</v>
      </c>
    </row>
    <row r="1268" spans="1:2" x14ac:dyDescent="0.25">
      <c r="A1268">
        <v>1267</v>
      </c>
      <c r="B1268" t="s">
        <v>8833</v>
      </c>
    </row>
    <row r="1269" spans="1:2" x14ac:dyDescent="0.25">
      <c r="A1269">
        <v>1268</v>
      </c>
      <c r="B1269" t="s">
        <v>10857</v>
      </c>
    </row>
    <row r="1270" spans="1:2" x14ac:dyDescent="0.25">
      <c r="A1270">
        <v>1269</v>
      </c>
      <c r="B1270" t="s">
        <v>12966</v>
      </c>
    </row>
    <row r="1271" spans="1:2" x14ac:dyDescent="0.25">
      <c r="A1271">
        <v>1270</v>
      </c>
      <c r="B1271" t="s">
        <v>8199</v>
      </c>
    </row>
    <row r="1272" spans="1:2" x14ac:dyDescent="0.25">
      <c r="A1272">
        <v>1271</v>
      </c>
      <c r="B1272" t="s">
        <v>15118</v>
      </c>
    </row>
    <row r="1273" spans="1:2" x14ac:dyDescent="0.25">
      <c r="A1273">
        <v>1272</v>
      </c>
      <c r="B1273" t="s">
        <v>11593</v>
      </c>
    </row>
    <row r="1274" spans="1:2" x14ac:dyDescent="0.25">
      <c r="A1274">
        <v>1273</v>
      </c>
      <c r="B1274" t="s">
        <v>10123</v>
      </c>
    </row>
    <row r="1275" spans="1:2" x14ac:dyDescent="0.25">
      <c r="A1275">
        <v>1274</v>
      </c>
      <c r="B1275" t="s">
        <v>9595</v>
      </c>
    </row>
    <row r="1276" spans="1:2" x14ac:dyDescent="0.25">
      <c r="A1276">
        <v>1275</v>
      </c>
      <c r="B1276" t="s">
        <v>10597</v>
      </c>
    </row>
    <row r="1277" spans="1:2" x14ac:dyDescent="0.25">
      <c r="A1277">
        <v>1276</v>
      </c>
      <c r="B1277" t="s">
        <v>9745</v>
      </c>
    </row>
    <row r="1278" spans="1:2" x14ac:dyDescent="0.25">
      <c r="A1278">
        <v>1277</v>
      </c>
      <c r="B1278" t="s">
        <v>15758</v>
      </c>
    </row>
    <row r="1279" spans="1:2" x14ac:dyDescent="0.25">
      <c r="A1279">
        <v>1278</v>
      </c>
      <c r="B1279" t="s">
        <v>10135</v>
      </c>
    </row>
    <row r="1280" spans="1:2" x14ac:dyDescent="0.25">
      <c r="A1280">
        <v>1279</v>
      </c>
      <c r="B1280" t="s">
        <v>10090</v>
      </c>
    </row>
    <row r="1281" spans="1:2" x14ac:dyDescent="0.25">
      <c r="A1281">
        <v>1280</v>
      </c>
      <c r="B1281" t="s">
        <v>11658</v>
      </c>
    </row>
    <row r="1282" spans="1:2" x14ac:dyDescent="0.25">
      <c r="A1282">
        <v>1281</v>
      </c>
      <c r="B1282" t="s">
        <v>15574</v>
      </c>
    </row>
    <row r="1283" spans="1:2" x14ac:dyDescent="0.25">
      <c r="A1283">
        <v>1282</v>
      </c>
      <c r="B1283" t="s">
        <v>16510</v>
      </c>
    </row>
    <row r="1284" spans="1:2" x14ac:dyDescent="0.25">
      <c r="A1284">
        <v>1283</v>
      </c>
      <c r="B1284" t="s">
        <v>12489</v>
      </c>
    </row>
    <row r="1285" spans="1:2" x14ac:dyDescent="0.25">
      <c r="A1285">
        <v>1284</v>
      </c>
      <c r="B1285" t="s">
        <v>12742</v>
      </c>
    </row>
    <row r="1286" spans="1:2" x14ac:dyDescent="0.25">
      <c r="A1286">
        <v>1285</v>
      </c>
      <c r="B1286" t="s">
        <v>18375</v>
      </c>
    </row>
    <row r="1287" spans="1:2" x14ac:dyDescent="0.25">
      <c r="A1287">
        <v>1286</v>
      </c>
      <c r="B1287" t="s">
        <v>24327</v>
      </c>
    </row>
    <row r="1288" spans="1:2" x14ac:dyDescent="0.25">
      <c r="A1288">
        <v>1287</v>
      </c>
      <c r="B1288" t="s">
        <v>23276</v>
      </c>
    </row>
    <row r="1289" spans="1:2" x14ac:dyDescent="0.25">
      <c r="A1289">
        <v>1288</v>
      </c>
      <c r="B1289" t="s">
        <v>14115</v>
      </c>
    </row>
    <row r="1290" spans="1:2" x14ac:dyDescent="0.25">
      <c r="A1290">
        <v>1289</v>
      </c>
      <c r="B1290" t="s">
        <v>12880</v>
      </c>
    </row>
    <row r="1291" spans="1:2" x14ac:dyDescent="0.25">
      <c r="A1291">
        <v>1290</v>
      </c>
      <c r="B1291" t="s">
        <v>5021</v>
      </c>
    </row>
    <row r="1292" spans="1:2" x14ac:dyDescent="0.25">
      <c r="A1292">
        <v>1291</v>
      </c>
      <c r="B1292" t="s">
        <v>4965</v>
      </c>
    </row>
    <row r="1293" spans="1:2" x14ac:dyDescent="0.25">
      <c r="A1293">
        <v>1292</v>
      </c>
      <c r="B1293" t="s">
        <v>17336</v>
      </c>
    </row>
    <row r="1294" spans="1:2" x14ac:dyDescent="0.25">
      <c r="A1294">
        <v>1293</v>
      </c>
      <c r="B1294" t="s">
        <v>3632</v>
      </c>
    </row>
    <row r="1295" spans="1:2" x14ac:dyDescent="0.25">
      <c r="A1295">
        <v>1294</v>
      </c>
      <c r="B1295" t="s">
        <v>3231</v>
      </c>
    </row>
    <row r="1296" spans="1:2" x14ac:dyDescent="0.25">
      <c r="A1296">
        <v>1295</v>
      </c>
      <c r="B1296" t="s">
        <v>9435</v>
      </c>
    </row>
    <row r="1297" spans="1:2" x14ac:dyDescent="0.25">
      <c r="A1297">
        <v>1296</v>
      </c>
      <c r="B1297" t="s">
        <v>6058</v>
      </c>
    </row>
    <row r="1298" spans="1:2" x14ac:dyDescent="0.25">
      <c r="A1298">
        <v>1297</v>
      </c>
      <c r="B1298" t="s">
        <v>9500</v>
      </c>
    </row>
    <row r="1299" spans="1:2" x14ac:dyDescent="0.25">
      <c r="A1299">
        <v>1298</v>
      </c>
      <c r="B1299" t="s">
        <v>7952</v>
      </c>
    </row>
    <row r="1300" spans="1:2" x14ac:dyDescent="0.25">
      <c r="A1300">
        <v>1299</v>
      </c>
      <c r="B1300" t="s">
        <v>9296</v>
      </c>
    </row>
    <row r="1301" spans="1:2" x14ac:dyDescent="0.25">
      <c r="A1301">
        <v>1300</v>
      </c>
      <c r="B1301" t="s">
        <v>16035</v>
      </c>
    </row>
    <row r="1302" spans="1:2" x14ac:dyDescent="0.25">
      <c r="A1302">
        <v>1301</v>
      </c>
      <c r="B1302" t="s">
        <v>10051</v>
      </c>
    </row>
    <row r="1303" spans="1:2" x14ac:dyDescent="0.25">
      <c r="A1303">
        <v>1302</v>
      </c>
      <c r="B1303" t="s">
        <v>12206</v>
      </c>
    </row>
    <row r="1304" spans="1:2" x14ac:dyDescent="0.25">
      <c r="A1304">
        <v>1303</v>
      </c>
      <c r="B1304" t="s">
        <v>23077</v>
      </c>
    </row>
    <row r="1305" spans="1:2" x14ac:dyDescent="0.25">
      <c r="A1305">
        <v>1304</v>
      </c>
      <c r="B1305" t="s">
        <v>20305</v>
      </c>
    </row>
    <row r="1306" spans="1:2" x14ac:dyDescent="0.25">
      <c r="A1306">
        <v>1305</v>
      </c>
      <c r="B1306" t="s">
        <v>20636</v>
      </c>
    </row>
    <row r="1307" spans="1:2" x14ac:dyDescent="0.25">
      <c r="A1307">
        <v>1306</v>
      </c>
      <c r="B1307" t="s">
        <v>15127</v>
      </c>
    </row>
    <row r="1308" spans="1:2" x14ac:dyDescent="0.25">
      <c r="A1308">
        <v>1307</v>
      </c>
      <c r="B1308" t="s">
        <v>17383</v>
      </c>
    </row>
    <row r="1309" spans="1:2" x14ac:dyDescent="0.25">
      <c r="A1309">
        <v>1308</v>
      </c>
      <c r="B1309" t="s">
        <v>15876</v>
      </c>
    </row>
    <row r="1310" spans="1:2" x14ac:dyDescent="0.25">
      <c r="A1310">
        <v>1309</v>
      </c>
      <c r="B1310" t="s">
        <v>16749</v>
      </c>
    </row>
    <row r="1311" spans="1:2" x14ac:dyDescent="0.25">
      <c r="A1311">
        <v>1310</v>
      </c>
      <c r="B1311" t="s">
        <v>21216</v>
      </c>
    </row>
    <row r="1312" spans="1:2" x14ac:dyDescent="0.25">
      <c r="A1312">
        <v>1311</v>
      </c>
      <c r="B1312" t="s">
        <v>18067</v>
      </c>
    </row>
    <row r="1313" spans="1:2" x14ac:dyDescent="0.25">
      <c r="A1313">
        <v>1312</v>
      </c>
      <c r="B1313" t="s">
        <v>18275</v>
      </c>
    </row>
    <row r="1314" spans="1:2" x14ac:dyDescent="0.25">
      <c r="A1314">
        <v>1313</v>
      </c>
      <c r="B1314" t="s">
        <v>22893</v>
      </c>
    </row>
    <row r="1315" spans="1:2" x14ac:dyDescent="0.25">
      <c r="A1315">
        <v>1314</v>
      </c>
      <c r="B1315" t="s">
        <v>17968</v>
      </c>
    </row>
    <row r="1316" spans="1:2" x14ac:dyDescent="0.25">
      <c r="A1316">
        <v>1315</v>
      </c>
      <c r="B1316" t="s">
        <v>19377</v>
      </c>
    </row>
    <row r="1317" spans="1:2" x14ac:dyDescent="0.25">
      <c r="A1317">
        <v>1316</v>
      </c>
      <c r="B1317" t="s">
        <v>20726</v>
      </c>
    </row>
    <row r="1318" spans="1:2" x14ac:dyDescent="0.25">
      <c r="A1318">
        <v>1317</v>
      </c>
      <c r="B1318" t="s">
        <v>23087</v>
      </c>
    </row>
    <row r="1319" spans="1:2" x14ac:dyDescent="0.25">
      <c r="A1319">
        <v>1318</v>
      </c>
      <c r="B1319" t="s">
        <v>15678</v>
      </c>
    </row>
    <row r="1320" spans="1:2" x14ac:dyDescent="0.25">
      <c r="A1320">
        <v>1319</v>
      </c>
      <c r="B1320" t="s">
        <v>19599</v>
      </c>
    </row>
    <row r="1321" spans="1:2" x14ac:dyDescent="0.25">
      <c r="A1321">
        <v>1320</v>
      </c>
      <c r="B1321" t="s">
        <v>19992</v>
      </c>
    </row>
    <row r="1322" spans="1:2" x14ac:dyDescent="0.25">
      <c r="A1322">
        <v>1321</v>
      </c>
      <c r="B1322" t="s">
        <v>24693</v>
      </c>
    </row>
    <row r="1323" spans="1:2" x14ac:dyDescent="0.25">
      <c r="A1323">
        <v>1322</v>
      </c>
      <c r="B1323" t="s">
        <v>24126</v>
      </c>
    </row>
    <row r="1324" spans="1:2" x14ac:dyDescent="0.25">
      <c r="A1324">
        <v>1323</v>
      </c>
      <c r="B1324" t="s">
        <v>26052</v>
      </c>
    </row>
    <row r="1325" spans="1:2" x14ac:dyDescent="0.25">
      <c r="A1325">
        <v>1324</v>
      </c>
      <c r="B1325" t="s">
        <v>22701</v>
      </c>
    </row>
    <row r="1326" spans="1:2" x14ac:dyDescent="0.25">
      <c r="A1326">
        <v>1325</v>
      </c>
      <c r="B1326" t="s">
        <v>25743</v>
      </c>
    </row>
    <row r="1327" spans="1:2" x14ac:dyDescent="0.25">
      <c r="A1327">
        <v>1326</v>
      </c>
      <c r="B1327" t="s">
        <v>24815</v>
      </c>
    </row>
    <row r="1328" spans="1:2" x14ac:dyDescent="0.25">
      <c r="A1328">
        <v>1327</v>
      </c>
      <c r="B1328" t="s">
        <v>25335</v>
      </c>
    </row>
    <row r="1329" spans="1:2" x14ac:dyDescent="0.25">
      <c r="A1329">
        <v>1328</v>
      </c>
      <c r="B1329" t="s">
        <v>24938</v>
      </c>
    </row>
    <row r="1330" spans="1:2" x14ac:dyDescent="0.25">
      <c r="A1330">
        <v>1329</v>
      </c>
      <c r="B1330" t="s">
        <v>22962</v>
      </c>
    </row>
    <row r="1331" spans="1:2" x14ac:dyDescent="0.25">
      <c r="A1331">
        <v>1330</v>
      </c>
      <c r="B1331" t="s">
        <v>17999</v>
      </c>
    </row>
    <row r="1332" spans="1:2" x14ac:dyDescent="0.25">
      <c r="A1332">
        <v>1331</v>
      </c>
      <c r="B1332" t="s">
        <v>24222</v>
      </c>
    </row>
    <row r="1333" spans="1:2" x14ac:dyDescent="0.25">
      <c r="A1333">
        <v>1332</v>
      </c>
      <c r="B1333" t="s">
        <v>24516</v>
      </c>
    </row>
    <row r="1334" spans="1:2" x14ac:dyDescent="0.25">
      <c r="A1334">
        <v>1333</v>
      </c>
      <c r="B1334" t="s">
        <v>25795</v>
      </c>
    </row>
    <row r="1335" spans="1:2" x14ac:dyDescent="0.25">
      <c r="A1335">
        <v>1334</v>
      </c>
      <c r="B1335" t="s">
        <v>25012</v>
      </c>
    </row>
    <row r="1336" spans="1:2" x14ac:dyDescent="0.25">
      <c r="A1336">
        <v>1335</v>
      </c>
      <c r="B1336" t="s">
        <v>24625</v>
      </c>
    </row>
    <row r="1337" spans="1:2" x14ac:dyDescent="0.25">
      <c r="A1337">
        <v>1336</v>
      </c>
      <c r="B1337" t="s">
        <v>25978</v>
      </c>
    </row>
    <row r="1338" spans="1:2" x14ac:dyDescent="0.25">
      <c r="A1338">
        <v>1337</v>
      </c>
      <c r="B1338" t="s">
        <v>21871</v>
      </c>
    </row>
    <row r="1339" spans="1:2" x14ac:dyDescent="0.25">
      <c r="A1339">
        <v>1338</v>
      </c>
      <c r="B1339" t="s">
        <v>21571</v>
      </c>
    </row>
    <row r="1340" spans="1:2" x14ac:dyDescent="0.25">
      <c r="A1340">
        <v>1339</v>
      </c>
      <c r="B1340" t="s">
        <v>24598</v>
      </c>
    </row>
    <row r="1341" spans="1:2" x14ac:dyDescent="0.25">
      <c r="A1341">
        <v>1340</v>
      </c>
      <c r="B1341" t="s">
        <v>24270</v>
      </c>
    </row>
    <row r="1342" spans="1:2" x14ac:dyDescent="0.25">
      <c r="A1342">
        <v>1341</v>
      </c>
      <c r="B1342" t="s">
        <v>24176</v>
      </c>
    </row>
    <row r="1343" spans="1:2" x14ac:dyDescent="0.25">
      <c r="A1343">
        <v>1342</v>
      </c>
      <c r="B1343" t="s">
        <v>25774</v>
      </c>
    </row>
    <row r="1344" spans="1:2" x14ac:dyDescent="0.25">
      <c r="A1344">
        <v>1343</v>
      </c>
      <c r="B1344" t="s">
        <v>25072</v>
      </c>
    </row>
    <row r="1345" spans="1:2" x14ac:dyDescent="0.25">
      <c r="A1345">
        <v>1344</v>
      </c>
      <c r="B1345" t="s">
        <v>25329</v>
      </c>
    </row>
    <row r="1346" spans="1:2" x14ac:dyDescent="0.25">
      <c r="A1346">
        <v>1345</v>
      </c>
      <c r="B1346" t="s">
        <v>18088</v>
      </c>
    </row>
    <row r="1347" spans="1:2" x14ac:dyDescent="0.25">
      <c r="A1347">
        <v>1346</v>
      </c>
      <c r="B1347" t="s">
        <v>14382</v>
      </c>
    </row>
    <row r="1348" spans="1:2" x14ac:dyDescent="0.25">
      <c r="A1348">
        <v>1347</v>
      </c>
      <c r="B1348" t="s">
        <v>8985</v>
      </c>
    </row>
    <row r="1349" spans="1:2" x14ac:dyDescent="0.25">
      <c r="A1349">
        <v>1348</v>
      </c>
      <c r="B1349" t="s">
        <v>3933</v>
      </c>
    </row>
    <row r="1350" spans="1:2" x14ac:dyDescent="0.25">
      <c r="A1350">
        <v>1349</v>
      </c>
      <c r="B1350" t="s">
        <v>4971</v>
      </c>
    </row>
    <row r="1351" spans="1:2" x14ac:dyDescent="0.25">
      <c r="A1351">
        <v>1350</v>
      </c>
      <c r="B1351" t="s">
        <v>3589</v>
      </c>
    </row>
    <row r="1352" spans="1:2" x14ac:dyDescent="0.25">
      <c r="A1352">
        <v>1351</v>
      </c>
      <c r="B1352" t="s">
        <v>5152</v>
      </c>
    </row>
    <row r="1353" spans="1:2" x14ac:dyDescent="0.25">
      <c r="A1353">
        <v>1352</v>
      </c>
      <c r="B1353" t="s">
        <v>9031</v>
      </c>
    </row>
    <row r="1354" spans="1:2" x14ac:dyDescent="0.25">
      <c r="A1354">
        <v>1353</v>
      </c>
      <c r="B1354" t="s">
        <v>11683</v>
      </c>
    </row>
    <row r="1355" spans="1:2" x14ac:dyDescent="0.25">
      <c r="A1355">
        <v>1354</v>
      </c>
      <c r="B1355" t="s">
        <v>8608</v>
      </c>
    </row>
    <row r="1356" spans="1:2" x14ac:dyDescent="0.25">
      <c r="A1356">
        <v>1355</v>
      </c>
      <c r="B1356" t="s">
        <v>8620</v>
      </c>
    </row>
    <row r="1357" spans="1:2" x14ac:dyDescent="0.25">
      <c r="A1357">
        <v>1356</v>
      </c>
      <c r="B1357" t="s">
        <v>10801</v>
      </c>
    </row>
    <row r="1358" spans="1:2" x14ac:dyDescent="0.25">
      <c r="A1358">
        <v>1357</v>
      </c>
      <c r="B1358" t="s">
        <v>11195</v>
      </c>
    </row>
    <row r="1359" spans="1:2" x14ac:dyDescent="0.25">
      <c r="A1359">
        <v>1358</v>
      </c>
      <c r="B1359" t="s">
        <v>9374</v>
      </c>
    </row>
    <row r="1360" spans="1:2" x14ac:dyDescent="0.25">
      <c r="A1360">
        <v>1359</v>
      </c>
      <c r="B1360" t="s">
        <v>12046</v>
      </c>
    </row>
    <row r="1361" spans="1:2" x14ac:dyDescent="0.25">
      <c r="A1361">
        <v>1360</v>
      </c>
      <c r="B1361" t="s">
        <v>10272</v>
      </c>
    </row>
    <row r="1362" spans="1:2" x14ac:dyDescent="0.25">
      <c r="A1362">
        <v>1361</v>
      </c>
      <c r="B1362" t="s">
        <v>12393</v>
      </c>
    </row>
    <row r="1363" spans="1:2" x14ac:dyDescent="0.25">
      <c r="A1363">
        <v>1362</v>
      </c>
      <c r="B1363" t="s">
        <v>12347</v>
      </c>
    </row>
    <row r="1364" spans="1:2" x14ac:dyDescent="0.25">
      <c r="A1364">
        <v>1363</v>
      </c>
      <c r="B1364" t="s">
        <v>12952</v>
      </c>
    </row>
    <row r="1365" spans="1:2" x14ac:dyDescent="0.25">
      <c r="A1365">
        <v>1364</v>
      </c>
      <c r="B1365" t="s">
        <v>17183</v>
      </c>
    </row>
    <row r="1366" spans="1:2" x14ac:dyDescent="0.25">
      <c r="A1366">
        <v>1365</v>
      </c>
      <c r="B1366" t="s">
        <v>8179</v>
      </c>
    </row>
    <row r="1367" spans="1:2" x14ac:dyDescent="0.25">
      <c r="A1367">
        <v>1366</v>
      </c>
      <c r="B1367" t="s">
        <v>8320</v>
      </c>
    </row>
    <row r="1368" spans="1:2" x14ac:dyDescent="0.25">
      <c r="A1368">
        <v>1367</v>
      </c>
      <c r="B1368" t="s">
        <v>9957</v>
      </c>
    </row>
    <row r="1369" spans="1:2" x14ac:dyDescent="0.25">
      <c r="A1369">
        <v>1368</v>
      </c>
      <c r="B1369" t="s">
        <v>11242</v>
      </c>
    </row>
    <row r="1370" spans="1:2" x14ac:dyDescent="0.25">
      <c r="A1370">
        <v>1369</v>
      </c>
      <c r="B1370" t="s">
        <v>10724</v>
      </c>
    </row>
    <row r="1371" spans="1:2" x14ac:dyDescent="0.25">
      <c r="A1371">
        <v>1370</v>
      </c>
      <c r="B1371" t="s">
        <v>10917</v>
      </c>
    </row>
    <row r="1372" spans="1:2" x14ac:dyDescent="0.25">
      <c r="A1372">
        <v>1371</v>
      </c>
      <c r="B1372" t="s">
        <v>13164</v>
      </c>
    </row>
    <row r="1373" spans="1:2" x14ac:dyDescent="0.25">
      <c r="A1373">
        <v>1372</v>
      </c>
      <c r="B1373" t="s">
        <v>16479</v>
      </c>
    </row>
    <row r="1374" spans="1:2" x14ac:dyDescent="0.25">
      <c r="A1374">
        <v>1373</v>
      </c>
      <c r="B1374" t="s">
        <v>17363</v>
      </c>
    </row>
    <row r="1375" spans="1:2" x14ac:dyDescent="0.25">
      <c r="A1375">
        <v>1374</v>
      </c>
      <c r="B1375" t="s">
        <v>3271</v>
      </c>
    </row>
    <row r="1376" spans="1:2" x14ac:dyDescent="0.25">
      <c r="A1376">
        <v>1375</v>
      </c>
      <c r="B1376" t="s">
        <v>4067</v>
      </c>
    </row>
    <row r="1377" spans="1:2" x14ac:dyDescent="0.25">
      <c r="A1377">
        <v>1376</v>
      </c>
      <c r="B1377" t="s">
        <v>18360</v>
      </c>
    </row>
    <row r="1378" spans="1:2" x14ac:dyDescent="0.25">
      <c r="A1378">
        <v>1377</v>
      </c>
      <c r="B1378" t="s">
        <v>22719</v>
      </c>
    </row>
    <row r="1379" spans="1:2" x14ac:dyDescent="0.25">
      <c r="A1379">
        <v>1378</v>
      </c>
      <c r="B1379" t="s">
        <v>16410</v>
      </c>
    </row>
    <row r="1380" spans="1:2" x14ac:dyDescent="0.25">
      <c r="A1380">
        <v>1379</v>
      </c>
      <c r="B1380" t="s">
        <v>14925</v>
      </c>
    </row>
    <row r="1381" spans="1:2" x14ac:dyDescent="0.25">
      <c r="A1381">
        <v>1380</v>
      </c>
      <c r="B1381" t="s">
        <v>23228</v>
      </c>
    </row>
    <row r="1382" spans="1:2" x14ac:dyDescent="0.25">
      <c r="A1382">
        <v>1381</v>
      </c>
      <c r="B1382" t="s">
        <v>8545</v>
      </c>
    </row>
    <row r="1383" spans="1:2" x14ac:dyDescent="0.25">
      <c r="A1383">
        <v>1382</v>
      </c>
      <c r="B1383" t="s">
        <v>3917</v>
      </c>
    </row>
    <row r="1384" spans="1:2" x14ac:dyDescent="0.25">
      <c r="A1384">
        <v>1383</v>
      </c>
      <c r="B1384" t="s">
        <v>10078</v>
      </c>
    </row>
    <row r="1385" spans="1:2" x14ac:dyDescent="0.25">
      <c r="A1385">
        <v>1384</v>
      </c>
      <c r="B1385" t="s">
        <v>8839</v>
      </c>
    </row>
    <row r="1386" spans="1:2" x14ac:dyDescent="0.25">
      <c r="A1386">
        <v>1385</v>
      </c>
      <c r="B1386" t="s">
        <v>20002</v>
      </c>
    </row>
    <row r="1387" spans="1:2" x14ac:dyDescent="0.25">
      <c r="A1387">
        <v>1386</v>
      </c>
      <c r="B1387" t="s">
        <v>13084</v>
      </c>
    </row>
    <row r="1388" spans="1:2" x14ac:dyDescent="0.25">
      <c r="A1388">
        <v>1387</v>
      </c>
      <c r="B1388" t="s">
        <v>14180</v>
      </c>
    </row>
    <row r="1389" spans="1:2" x14ac:dyDescent="0.25">
      <c r="A1389">
        <v>1388</v>
      </c>
      <c r="B1389" t="s">
        <v>16971</v>
      </c>
    </row>
    <row r="1390" spans="1:2" x14ac:dyDescent="0.25">
      <c r="A1390">
        <v>1389</v>
      </c>
      <c r="B1390" t="s">
        <v>13143</v>
      </c>
    </row>
    <row r="1391" spans="1:2" x14ac:dyDescent="0.25">
      <c r="A1391">
        <v>1390</v>
      </c>
      <c r="B1391" t="s">
        <v>14400</v>
      </c>
    </row>
    <row r="1392" spans="1:2" x14ac:dyDescent="0.25">
      <c r="A1392">
        <v>1391</v>
      </c>
      <c r="B1392" t="s">
        <v>6585</v>
      </c>
    </row>
    <row r="1393" spans="1:2" x14ac:dyDescent="0.25">
      <c r="A1393">
        <v>1392</v>
      </c>
      <c r="B1393" t="s">
        <v>3651</v>
      </c>
    </row>
    <row r="1394" spans="1:2" x14ac:dyDescent="0.25">
      <c r="A1394">
        <v>1393</v>
      </c>
      <c r="B1394" t="s">
        <v>3058</v>
      </c>
    </row>
    <row r="1395" spans="1:2" x14ac:dyDescent="0.25">
      <c r="A1395">
        <v>1394</v>
      </c>
      <c r="B1395" t="s">
        <v>3274</v>
      </c>
    </row>
    <row r="1396" spans="1:2" x14ac:dyDescent="0.25">
      <c r="A1396">
        <v>1395</v>
      </c>
      <c r="B1396" t="s">
        <v>3964</v>
      </c>
    </row>
    <row r="1397" spans="1:2" x14ac:dyDescent="0.25">
      <c r="A1397">
        <v>1396</v>
      </c>
      <c r="B1397" t="s">
        <v>5354</v>
      </c>
    </row>
    <row r="1398" spans="1:2" x14ac:dyDescent="0.25">
      <c r="A1398">
        <v>1397</v>
      </c>
      <c r="B1398" t="s">
        <v>4332</v>
      </c>
    </row>
    <row r="1399" spans="1:2" x14ac:dyDescent="0.25">
      <c r="A1399">
        <v>1398</v>
      </c>
      <c r="B1399" t="s">
        <v>4136</v>
      </c>
    </row>
    <row r="1400" spans="1:2" x14ac:dyDescent="0.25">
      <c r="A1400">
        <v>1399</v>
      </c>
      <c r="B1400" t="s">
        <v>4124</v>
      </c>
    </row>
    <row r="1401" spans="1:2" x14ac:dyDescent="0.25">
      <c r="A1401">
        <v>1400</v>
      </c>
      <c r="B1401" t="s">
        <v>2901</v>
      </c>
    </row>
    <row r="1402" spans="1:2" x14ac:dyDescent="0.25">
      <c r="A1402">
        <v>1401</v>
      </c>
      <c r="B1402" t="s">
        <v>3052</v>
      </c>
    </row>
    <row r="1403" spans="1:2" x14ac:dyDescent="0.25">
      <c r="A1403">
        <v>1402</v>
      </c>
      <c r="B1403" t="s">
        <v>3675</v>
      </c>
    </row>
    <row r="1404" spans="1:2" x14ac:dyDescent="0.25">
      <c r="A1404">
        <v>1403</v>
      </c>
      <c r="B1404" t="s">
        <v>6244</v>
      </c>
    </row>
    <row r="1405" spans="1:2" x14ac:dyDescent="0.25">
      <c r="A1405">
        <v>1404</v>
      </c>
      <c r="B1405" t="s">
        <v>2863</v>
      </c>
    </row>
    <row r="1406" spans="1:2" x14ac:dyDescent="0.25">
      <c r="A1406">
        <v>1405</v>
      </c>
      <c r="B1406" t="s">
        <v>7289</v>
      </c>
    </row>
    <row r="1407" spans="1:2" x14ac:dyDescent="0.25">
      <c r="A1407">
        <v>1406</v>
      </c>
      <c r="B1407" t="s">
        <v>7562</v>
      </c>
    </row>
    <row r="1408" spans="1:2" x14ac:dyDescent="0.25">
      <c r="A1408">
        <v>1407</v>
      </c>
      <c r="B1408" t="s">
        <v>6305</v>
      </c>
    </row>
    <row r="1409" spans="1:2" x14ac:dyDescent="0.25">
      <c r="A1409">
        <v>1408</v>
      </c>
      <c r="B1409" t="s">
        <v>24839</v>
      </c>
    </row>
    <row r="1410" spans="1:2" x14ac:dyDescent="0.25">
      <c r="A1410">
        <v>1409</v>
      </c>
      <c r="B1410" t="s">
        <v>4155</v>
      </c>
    </row>
    <row r="1411" spans="1:2" x14ac:dyDescent="0.25">
      <c r="A1411">
        <v>1410</v>
      </c>
      <c r="B1411" t="s">
        <v>5958</v>
      </c>
    </row>
    <row r="1412" spans="1:2" x14ac:dyDescent="0.25">
      <c r="A1412">
        <v>1411</v>
      </c>
      <c r="B1412" t="s">
        <v>3123</v>
      </c>
    </row>
    <row r="1413" spans="1:2" x14ac:dyDescent="0.25">
      <c r="A1413">
        <v>1412</v>
      </c>
      <c r="B1413" t="s">
        <v>3365</v>
      </c>
    </row>
    <row r="1414" spans="1:2" x14ac:dyDescent="0.25">
      <c r="A1414">
        <v>1413</v>
      </c>
      <c r="B1414" t="s">
        <v>19986</v>
      </c>
    </row>
    <row r="1415" spans="1:2" x14ac:dyDescent="0.25">
      <c r="A1415">
        <v>1414</v>
      </c>
      <c r="B1415" t="s">
        <v>19043</v>
      </c>
    </row>
    <row r="1416" spans="1:2" x14ac:dyDescent="0.25">
      <c r="A1416">
        <v>1415</v>
      </c>
      <c r="B1416" t="s">
        <v>22985</v>
      </c>
    </row>
    <row r="1417" spans="1:2" x14ac:dyDescent="0.25">
      <c r="A1417">
        <v>1416</v>
      </c>
      <c r="B1417" t="s">
        <v>20763</v>
      </c>
    </row>
    <row r="1418" spans="1:2" x14ac:dyDescent="0.25">
      <c r="A1418">
        <v>1417</v>
      </c>
      <c r="B1418" t="s">
        <v>3092</v>
      </c>
    </row>
    <row r="1419" spans="1:2" x14ac:dyDescent="0.25">
      <c r="A1419">
        <v>1418</v>
      </c>
      <c r="B1419" t="s">
        <v>3998</v>
      </c>
    </row>
    <row r="1420" spans="1:2" x14ac:dyDescent="0.25">
      <c r="A1420">
        <v>1419</v>
      </c>
      <c r="B1420" t="s">
        <v>3954</v>
      </c>
    </row>
    <row r="1421" spans="1:2" x14ac:dyDescent="0.25">
      <c r="A1421">
        <v>1420</v>
      </c>
      <c r="B1421" t="s">
        <v>3805</v>
      </c>
    </row>
    <row r="1422" spans="1:2" x14ac:dyDescent="0.25">
      <c r="A1422">
        <v>1421</v>
      </c>
      <c r="B1422" t="s">
        <v>4338</v>
      </c>
    </row>
    <row r="1423" spans="1:2" x14ac:dyDescent="0.25">
      <c r="A1423">
        <v>1422</v>
      </c>
      <c r="B1423" t="s">
        <v>22931</v>
      </c>
    </row>
    <row r="1424" spans="1:2" x14ac:dyDescent="0.25">
      <c r="A1424">
        <v>1423</v>
      </c>
      <c r="B1424" t="s">
        <v>10757</v>
      </c>
    </row>
    <row r="1425" spans="1:2" x14ac:dyDescent="0.25">
      <c r="A1425">
        <v>1424</v>
      </c>
      <c r="B1425" t="s">
        <v>12273</v>
      </c>
    </row>
    <row r="1426" spans="1:2" x14ac:dyDescent="0.25">
      <c r="A1426">
        <v>1425</v>
      </c>
      <c r="B1426" t="s">
        <v>13765</v>
      </c>
    </row>
    <row r="1427" spans="1:2" x14ac:dyDescent="0.25">
      <c r="A1427">
        <v>1426</v>
      </c>
      <c r="B1427" t="s">
        <v>12726</v>
      </c>
    </row>
    <row r="1428" spans="1:2" x14ac:dyDescent="0.25">
      <c r="A1428">
        <v>1427</v>
      </c>
      <c r="B1428" t="s">
        <v>13690</v>
      </c>
    </row>
    <row r="1429" spans="1:2" x14ac:dyDescent="0.25">
      <c r="A1429">
        <v>1428</v>
      </c>
      <c r="B1429" t="s">
        <v>13893</v>
      </c>
    </row>
    <row r="1430" spans="1:2" x14ac:dyDescent="0.25">
      <c r="A1430">
        <v>1429</v>
      </c>
      <c r="B1430" t="s">
        <v>20338</v>
      </c>
    </row>
    <row r="1431" spans="1:2" x14ac:dyDescent="0.25">
      <c r="A1431">
        <v>1430</v>
      </c>
      <c r="B1431" t="s">
        <v>13319</v>
      </c>
    </row>
    <row r="1432" spans="1:2" x14ac:dyDescent="0.25">
      <c r="A1432">
        <v>1431</v>
      </c>
      <c r="B1432" t="s">
        <v>16712</v>
      </c>
    </row>
    <row r="1433" spans="1:2" x14ac:dyDescent="0.25">
      <c r="A1433">
        <v>1432</v>
      </c>
      <c r="B1433" t="s">
        <v>25443</v>
      </c>
    </row>
    <row r="1434" spans="1:2" x14ac:dyDescent="0.25">
      <c r="A1434">
        <v>1433</v>
      </c>
      <c r="B1434" t="s">
        <v>14479</v>
      </c>
    </row>
    <row r="1435" spans="1:2" x14ac:dyDescent="0.25">
      <c r="A1435">
        <v>1434</v>
      </c>
      <c r="B1435" t="s">
        <v>15907</v>
      </c>
    </row>
    <row r="1436" spans="1:2" x14ac:dyDescent="0.25">
      <c r="A1436">
        <v>1435</v>
      </c>
      <c r="B1436" t="s">
        <v>17294</v>
      </c>
    </row>
    <row r="1437" spans="1:2" x14ac:dyDescent="0.25">
      <c r="A1437">
        <v>1436</v>
      </c>
      <c r="B1437" t="s">
        <v>17619</v>
      </c>
    </row>
    <row r="1438" spans="1:2" x14ac:dyDescent="0.25">
      <c r="A1438">
        <v>1437</v>
      </c>
      <c r="B1438" t="s">
        <v>17173</v>
      </c>
    </row>
    <row r="1439" spans="1:2" x14ac:dyDescent="0.25">
      <c r="A1439">
        <v>1438</v>
      </c>
      <c r="B1439" t="s">
        <v>16784</v>
      </c>
    </row>
    <row r="1440" spans="1:2" x14ac:dyDescent="0.25">
      <c r="A1440">
        <v>1439</v>
      </c>
      <c r="B1440" t="s">
        <v>23309</v>
      </c>
    </row>
    <row r="1441" spans="1:2" x14ac:dyDescent="0.25">
      <c r="A1441">
        <v>1440</v>
      </c>
      <c r="B1441" t="s">
        <v>3172</v>
      </c>
    </row>
    <row r="1442" spans="1:2" x14ac:dyDescent="0.25">
      <c r="A1442">
        <v>1441</v>
      </c>
      <c r="B1442" t="s">
        <v>3553</v>
      </c>
    </row>
    <row r="1443" spans="1:2" x14ac:dyDescent="0.25">
      <c r="A1443">
        <v>1442</v>
      </c>
      <c r="B1443" t="s">
        <v>3192</v>
      </c>
    </row>
    <row r="1444" spans="1:2" x14ac:dyDescent="0.25">
      <c r="A1444">
        <v>1443</v>
      </c>
      <c r="B1444" t="s">
        <v>3505</v>
      </c>
    </row>
    <row r="1445" spans="1:2" x14ac:dyDescent="0.25">
      <c r="A1445">
        <v>1444</v>
      </c>
      <c r="B1445" t="s">
        <v>3210</v>
      </c>
    </row>
    <row r="1446" spans="1:2" x14ac:dyDescent="0.25">
      <c r="A1446">
        <v>1445</v>
      </c>
      <c r="B1446" t="s">
        <v>3488</v>
      </c>
    </row>
    <row r="1447" spans="1:2" x14ac:dyDescent="0.25">
      <c r="A1447">
        <v>1446</v>
      </c>
      <c r="B1447" t="s">
        <v>3827</v>
      </c>
    </row>
    <row r="1448" spans="1:2" x14ac:dyDescent="0.25">
      <c r="A1448">
        <v>1447</v>
      </c>
      <c r="B1448" t="s">
        <v>3863</v>
      </c>
    </row>
    <row r="1449" spans="1:2" x14ac:dyDescent="0.25">
      <c r="A1449">
        <v>1448</v>
      </c>
      <c r="B1449" t="s">
        <v>3243</v>
      </c>
    </row>
    <row r="1450" spans="1:2" x14ac:dyDescent="0.25">
      <c r="A1450">
        <v>1449</v>
      </c>
      <c r="B1450" t="s">
        <v>3516</v>
      </c>
    </row>
    <row r="1451" spans="1:2" x14ac:dyDescent="0.25">
      <c r="A1451">
        <v>1450</v>
      </c>
      <c r="B1451" t="s">
        <v>4673</v>
      </c>
    </row>
    <row r="1452" spans="1:2" x14ac:dyDescent="0.25">
      <c r="A1452">
        <v>1451</v>
      </c>
      <c r="B1452" t="s">
        <v>4384</v>
      </c>
    </row>
    <row r="1453" spans="1:2" x14ac:dyDescent="0.25">
      <c r="A1453">
        <v>1452</v>
      </c>
      <c r="B1453" t="s">
        <v>3388</v>
      </c>
    </row>
    <row r="1454" spans="1:2" x14ac:dyDescent="0.25">
      <c r="A1454">
        <v>1453</v>
      </c>
      <c r="B1454" t="s">
        <v>3248</v>
      </c>
    </row>
    <row r="1455" spans="1:2" x14ac:dyDescent="0.25">
      <c r="A1455">
        <v>1454</v>
      </c>
      <c r="B1455" t="s">
        <v>3790</v>
      </c>
    </row>
    <row r="1456" spans="1:2" x14ac:dyDescent="0.25">
      <c r="A1456">
        <v>1455</v>
      </c>
      <c r="B1456" t="s">
        <v>3341</v>
      </c>
    </row>
    <row r="1457" spans="1:2" x14ac:dyDescent="0.25">
      <c r="A1457">
        <v>1456</v>
      </c>
      <c r="B1457" t="s">
        <v>3372</v>
      </c>
    </row>
    <row r="1458" spans="1:2" x14ac:dyDescent="0.25">
      <c r="A1458">
        <v>1457</v>
      </c>
      <c r="B1458" t="s">
        <v>4286</v>
      </c>
    </row>
    <row r="1459" spans="1:2" x14ac:dyDescent="0.25">
      <c r="A1459">
        <v>1458</v>
      </c>
      <c r="B1459" t="s">
        <v>4033</v>
      </c>
    </row>
    <row r="1460" spans="1:2" x14ac:dyDescent="0.25">
      <c r="A1460">
        <v>1459</v>
      </c>
      <c r="B1460" t="s">
        <v>5381</v>
      </c>
    </row>
    <row r="1461" spans="1:2" x14ac:dyDescent="0.25">
      <c r="A1461">
        <v>1460</v>
      </c>
      <c r="B1461" t="s">
        <v>3481</v>
      </c>
    </row>
    <row r="1462" spans="1:2" x14ac:dyDescent="0.25">
      <c r="A1462">
        <v>1461</v>
      </c>
      <c r="B1462" t="s">
        <v>3530</v>
      </c>
    </row>
    <row r="1463" spans="1:2" x14ac:dyDescent="0.25">
      <c r="A1463">
        <v>1462</v>
      </c>
      <c r="B1463" t="s">
        <v>3494</v>
      </c>
    </row>
    <row r="1464" spans="1:2" x14ac:dyDescent="0.25">
      <c r="A1464">
        <v>1463</v>
      </c>
      <c r="B1464" t="s">
        <v>3657</v>
      </c>
    </row>
    <row r="1465" spans="1:2" x14ac:dyDescent="0.25">
      <c r="A1465">
        <v>1464</v>
      </c>
      <c r="B1465" t="s">
        <v>4193</v>
      </c>
    </row>
    <row r="1466" spans="1:2" x14ac:dyDescent="0.25">
      <c r="A1466">
        <v>1465</v>
      </c>
      <c r="B1466" t="s">
        <v>4060</v>
      </c>
    </row>
    <row r="1467" spans="1:2" x14ac:dyDescent="0.25">
      <c r="A1467">
        <v>1466</v>
      </c>
      <c r="B1467" t="s">
        <v>4532</v>
      </c>
    </row>
    <row r="1468" spans="1:2" x14ac:dyDescent="0.25">
      <c r="A1468">
        <v>1467</v>
      </c>
      <c r="B1468" t="s">
        <v>4357</v>
      </c>
    </row>
    <row r="1469" spans="1:2" x14ac:dyDescent="0.25">
      <c r="A1469">
        <v>1468</v>
      </c>
      <c r="B1469" t="s">
        <v>4440</v>
      </c>
    </row>
    <row r="1470" spans="1:2" x14ac:dyDescent="0.25">
      <c r="A1470">
        <v>1469</v>
      </c>
      <c r="B1470" t="s">
        <v>4378</v>
      </c>
    </row>
    <row r="1471" spans="1:2" x14ac:dyDescent="0.25">
      <c r="A1471">
        <v>1470</v>
      </c>
      <c r="B1471" t="s">
        <v>3439</v>
      </c>
    </row>
    <row r="1472" spans="1:2" x14ac:dyDescent="0.25">
      <c r="A1472">
        <v>1471</v>
      </c>
      <c r="B1472" t="s">
        <v>3690</v>
      </c>
    </row>
    <row r="1473" spans="1:2" x14ac:dyDescent="0.25">
      <c r="A1473">
        <v>1472</v>
      </c>
      <c r="B1473" t="s">
        <v>5016</v>
      </c>
    </row>
    <row r="1474" spans="1:2" x14ac:dyDescent="0.25">
      <c r="A1474">
        <v>1473</v>
      </c>
      <c r="B1474" t="s">
        <v>24698</v>
      </c>
    </row>
    <row r="1475" spans="1:2" x14ac:dyDescent="0.25">
      <c r="A1475">
        <v>1474</v>
      </c>
      <c r="B1475" t="s">
        <v>16374</v>
      </c>
    </row>
    <row r="1476" spans="1:2" x14ac:dyDescent="0.25">
      <c r="A1476">
        <v>1475</v>
      </c>
      <c r="B1476" t="s">
        <v>20141</v>
      </c>
    </row>
    <row r="1477" spans="1:2" x14ac:dyDescent="0.25">
      <c r="A1477">
        <v>1476</v>
      </c>
      <c r="B1477" t="s">
        <v>15421</v>
      </c>
    </row>
    <row r="1478" spans="1:2" x14ac:dyDescent="0.25">
      <c r="A1478">
        <v>1477</v>
      </c>
      <c r="B1478" t="s">
        <v>22212</v>
      </c>
    </row>
    <row r="1479" spans="1:2" x14ac:dyDescent="0.25">
      <c r="A1479">
        <v>1478</v>
      </c>
      <c r="B1479" t="s">
        <v>19421</v>
      </c>
    </row>
    <row r="1480" spans="1:2" x14ac:dyDescent="0.25">
      <c r="A1480">
        <v>1479</v>
      </c>
      <c r="B1480" t="s">
        <v>20897</v>
      </c>
    </row>
    <row r="1481" spans="1:2" x14ac:dyDescent="0.25">
      <c r="A1481">
        <v>1480</v>
      </c>
      <c r="B1481" t="s">
        <v>13663</v>
      </c>
    </row>
    <row r="1482" spans="1:2" x14ac:dyDescent="0.25">
      <c r="A1482">
        <v>1481</v>
      </c>
      <c r="B1482" t="s">
        <v>15569</v>
      </c>
    </row>
    <row r="1483" spans="1:2" x14ac:dyDescent="0.25">
      <c r="A1483">
        <v>1482</v>
      </c>
      <c r="B1483" t="s">
        <v>17040</v>
      </c>
    </row>
    <row r="1484" spans="1:2" x14ac:dyDescent="0.25">
      <c r="A1484">
        <v>1483</v>
      </c>
      <c r="B1484" t="s">
        <v>21983</v>
      </c>
    </row>
    <row r="1485" spans="1:2" x14ac:dyDescent="0.25">
      <c r="A1485">
        <v>1484</v>
      </c>
      <c r="B1485" t="s">
        <v>23158</v>
      </c>
    </row>
    <row r="1486" spans="1:2" x14ac:dyDescent="0.25">
      <c r="A1486">
        <v>1485</v>
      </c>
      <c r="B1486" t="s">
        <v>23070</v>
      </c>
    </row>
    <row r="1487" spans="1:2" x14ac:dyDescent="0.25">
      <c r="A1487">
        <v>1486</v>
      </c>
      <c r="B1487" t="s">
        <v>4390</v>
      </c>
    </row>
    <row r="1488" spans="1:2" x14ac:dyDescent="0.25">
      <c r="A1488">
        <v>1487</v>
      </c>
      <c r="B1488" t="s">
        <v>4569</v>
      </c>
    </row>
    <row r="1489" spans="1:2" x14ac:dyDescent="0.25">
      <c r="A1489">
        <v>1488</v>
      </c>
      <c r="B1489" t="s">
        <v>10771</v>
      </c>
    </row>
    <row r="1490" spans="1:2" x14ac:dyDescent="0.25">
      <c r="A1490">
        <v>1489</v>
      </c>
      <c r="B1490" t="s">
        <v>4084</v>
      </c>
    </row>
    <row r="1491" spans="1:2" x14ac:dyDescent="0.25">
      <c r="A1491">
        <v>1490</v>
      </c>
      <c r="B1491" t="s">
        <v>5629</v>
      </c>
    </row>
    <row r="1492" spans="1:2" x14ac:dyDescent="0.25">
      <c r="A1492">
        <v>1491</v>
      </c>
      <c r="B1492" t="s">
        <v>13461</v>
      </c>
    </row>
    <row r="1493" spans="1:2" x14ac:dyDescent="0.25">
      <c r="A1493">
        <v>1492</v>
      </c>
      <c r="B1493" t="s">
        <v>17666</v>
      </c>
    </row>
    <row r="1494" spans="1:2" x14ac:dyDescent="0.25">
      <c r="A1494">
        <v>1493</v>
      </c>
      <c r="B1494" t="s">
        <v>15045</v>
      </c>
    </row>
    <row r="1495" spans="1:2" x14ac:dyDescent="0.25">
      <c r="A1495">
        <v>1494</v>
      </c>
      <c r="B1495" t="s">
        <v>5494</v>
      </c>
    </row>
    <row r="1496" spans="1:2" x14ac:dyDescent="0.25">
      <c r="A1496">
        <v>1495</v>
      </c>
      <c r="B1496" t="s">
        <v>12453</v>
      </c>
    </row>
    <row r="1497" spans="1:2" x14ac:dyDescent="0.25">
      <c r="A1497">
        <v>1496</v>
      </c>
      <c r="B1497" t="s">
        <v>11213</v>
      </c>
    </row>
    <row r="1498" spans="1:2" x14ac:dyDescent="0.25">
      <c r="A1498">
        <v>1497</v>
      </c>
      <c r="B1498" t="s">
        <v>15350</v>
      </c>
    </row>
    <row r="1499" spans="1:2" x14ac:dyDescent="0.25">
      <c r="A1499">
        <v>1498</v>
      </c>
      <c r="B1499" t="s">
        <v>9232</v>
      </c>
    </row>
    <row r="1500" spans="1:2" x14ac:dyDescent="0.25">
      <c r="A1500">
        <v>1499</v>
      </c>
      <c r="B1500" t="s">
        <v>23773</v>
      </c>
    </row>
    <row r="1501" spans="1:2" x14ac:dyDescent="0.25">
      <c r="A1501">
        <v>1500</v>
      </c>
      <c r="B1501" t="s">
        <v>20249</v>
      </c>
    </row>
    <row r="1502" spans="1:2" x14ac:dyDescent="0.25">
      <c r="A1502">
        <v>1501</v>
      </c>
      <c r="B1502" t="s">
        <v>23505</v>
      </c>
    </row>
    <row r="1503" spans="1:2" x14ac:dyDescent="0.25">
      <c r="A1503">
        <v>1502</v>
      </c>
      <c r="B1503" t="s">
        <v>20622</v>
      </c>
    </row>
    <row r="1504" spans="1:2" x14ac:dyDescent="0.25">
      <c r="A1504">
        <v>1503</v>
      </c>
      <c r="B1504" t="s">
        <v>21482</v>
      </c>
    </row>
    <row r="1505" spans="1:2" x14ac:dyDescent="0.25">
      <c r="A1505">
        <v>1504</v>
      </c>
      <c r="B1505" t="s">
        <v>22451</v>
      </c>
    </row>
    <row r="1506" spans="1:2" x14ac:dyDescent="0.25">
      <c r="A1506">
        <v>1505</v>
      </c>
      <c r="B1506" t="s">
        <v>5605</v>
      </c>
    </row>
    <row r="1507" spans="1:2" x14ac:dyDescent="0.25">
      <c r="A1507">
        <v>1506</v>
      </c>
      <c r="B1507" t="s">
        <v>11630</v>
      </c>
    </row>
    <row r="1508" spans="1:2" x14ac:dyDescent="0.25">
      <c r="A1508">
        <v>1507</v>
      </c>
      <c r="B1508" t="s">
        <v>16657</v>
      </c>
    </row>
    <row r="1509" spans="1:2" x14ac:dyDescent="0.25">
      <c r="A1509">
        <v>1508</v>
      </c>
      <c r="B1509" t="s">
        <v>14563</v>
      </c>
    </row>
    <row r="1510" spans="1:2" x14ac:dyDescent="0.25">
      <c r="A1510">
        <v>1509</v>
      </c>
      <c r="B1510" t="s">
        <v>14126</v>
      </c>
    </row>
    <row r="1511" spans="1:2" x14ac:dyDescent="0.25">
      <c r="A1511">
        <v>1510</v>
      </c>
      <c r="B1511" t="s">
        <v>3414</v>
      </c>
    </row>
    <row r="1512" spans="1:2" x14ac:dyDescent="0.25">
      <c r="A1512">
        <v>1511</v>
      </c>
      <c r="B1512" t="s">
        <v>13242</v>
      </c>
    </row>
    <row r="1513" spans="1:2" x14ac:dyDescent="0.25">
      <c r="A1513">
        <v>1512</v>
      </c>
      <c r="B1513" t="s">
        <v>17474</v>
      </c>
    </row>
    <row r="1514" spans="1:2" x14ac:dyDescent="0.25">
      <c r="A1514">
        <v>1513</v>
      </c>
      <c r="B1514" t="s">
        <v>12151</v>
      </c>
    </row>
    <row r="1515" spans="1:2" x14ac:dyDescent="0.25">
      <c r="A1515">
        <v>1514</v>
      </c>
      <c r="B1515" t="s">
        <v>7264</v>
      </c>
    </row>
    <row r="1516" spans="1:2" x14ac:dyDescent="0.25">
      <c r="A1516">
        <v>1515</v>
      </c>
      <c r="B1516" t="s">
        <v>12194</v>
      </c>
    </row>
    <row r="1517" spans="1:2" x14ac:dyDescent="0.25">
      <c r="A1517">
        <v>1516</v>
      </c>
      <c r="B1517" t="s">
        <v>11032</v>
      </c>
    </row>
    <row r="1518" spans="1:2" x14ac:dyDescent="0.25">
      <c r="A1518">
        <v>1517</v>
      </c>
      <c r="B1518" t="s">
        <v>9662</v>
      </c>
    </row>
    <row r="1519" spans="1:2" x14ac:dyDescent="0.25">
      <c r="A1519">
        <v>1518</v>
      </c>
      <c r="B1519" t="s">
        <v>2934</v>
      </c>
    </row>
    <row r="1520" spans="1:2" x14ac:dyDescent="0.25">
      <c r="A1520">
        <v>1519</v>
      </c>
      <c r="B1520" t="s">
        <v>5274</v>
      </c>
    </row>
    <row r="1521" spans="1:2" x14ac:dyDescent="0.25">
      <c r="A1521">
        <v>1520</v>
      </c>
      <c r="B1521" t="s">
        <v>5623</v>
      </c>
    </row>
    <row r="1522" spans="1:2" x14ac:dyDescent="0.25">
      <c r="A1522">
        <v>1521</v>
      </c>
      <c r="B1522" t="s">
        <v>8560</v>
      </c>
    </row>
    <row r="1523" spans="1:2" x14ac:dyDescent="0.25">
      <c r="A1523">
        <v>1522</v>
      </c>
      <c r="B1523" t="s">
        <v>8520</v>
      </c>
    </row>
    <row r="1524" spans="1:2" x14ac:dyDescent="0.25">
      <c r="A1524">
        <v>1523</v>
      </c>
      <c r="B1524" t="s">
        <v>14748</v>
      </c>
    </row>
    <row r="1525" spans="1:2" x14ac:dyDescent="0.25">
      <c r="A1525">
        <v>1524</v>
      </c>
      <c r="B1525" t="s">
        <v>12126</v>
      </c>
    </row>
    <row r="1526" spans="1:2" x14ac:dyDescent="0.25">
      <c r="A1526">
        <v>1525</v>
      </c>
      <c r="B1526" t="s">
        <v>12839</v>
      </c>
    </row>
    <row r="1527" spans="1:2" x14ac:dyDescent="0.25">
      <c r="A1527">
        <v>1526</v>
      </c>
      <c r="B1527" t="s">
        <v>13598</v>
      </c>
    </row>
    <row r="1528" spans="1:2" x14ac:dyDescent="0.25">
      <c r="A1528">
        <v>1527</v>
      </c>
      <c r="B1528" t="s">
        <v>2981</v>
      </c>
    </row>
    <row r="1529" spans="1:2" x14ac:dyDescent="0.25">
      <c r="A1529">
        <v>1528</v>
      </c>
      <c r="B1529" t="s">
        <v>3195</v>
      </c>
    </row>
    <row r="1530" spans="1:2" x14ac:dyDescent="0.25">
      <c r="A1530">
        <v>1529</v>
      </c>
      <c r="B1530" t="s">
        <v>3753</v>
      </c>
    </row>
    <row r="1531" spans="1:2" x14ac:dyDescent="0.25">
      <c r="A1531">
        <v>1530</v>
      </c>
      <c r="B1531" t="s">
        <v>21305</v>
      </c>
    </row>
    <row r="1532" spans="1:2" x14ac:dyDescent="0.25">
      <c r="A1532">
        <v>1531</v>
      </c>
      <c r="B1532" t="s">
        <v>20999</v>
      </c>
    </row>
    <row r="1533" spans="1:2" x14ac:dyDescent="0.25">
      <c r="A1533">
        <v>1532</v>
      </c>
      <c r="B1533" t="s">
        <v>23233</v>
      </c>
    </row>
    <row r="1534" spans="1:2" x14ac:dyDescent="0.25">
      <c r="A1534">
        <v>1533</v>
      </c>
      <c r="B1534" t="s">
        <v>7617</v>
      </c>
    </row>
    <row r="1535" spans="1:2" x14ac:dyDescent="0.25">
      <c r="A1535">
        <v>1534</v>
      </c>
      <c r="B1535" t="s">
        <v>14814</v>
      </c>
    </row>
    <row r="1536" spans="1:2" x14ac:dyDescent="0.25">
      <c r="A1536">
        <v>1535</v>
      </c>
      <c r="B1536" t="s">
        <v>18469</v>
      </c>
    </row>
    <row r="1537" spans="1:2" x14ac:dyDescent="0.25">
      <c r="A1537">
        <v>1536</v>
      </c>
      <c r="B1537" t="s">
        <v>21902</v>
      </c>
    </row>
    <row r="1538" spans="1:2" x14ac:dyDescent="0.25">
      <c r="A1538">
        <v>1537</v>
      </c>
      <c r="B1538" t="s">
        <v>18192</v>
      </c>
    </row>
    <row r="1539" spans="1:2" x14ac:dyDescent="0.25">
      <c r="A1539">
        <v>1538</v>
      </c>
      <c r="B1539" t="s">
        <v>16702</v>
      </c>
    </row>
    <row r="1540" spans="1:2" x14ac:dyDescent="0.25">
      <c r="A1540">
        <v>1539</v>
      </c>
      <c r="B1540" t="s">
        <v>13565</v>
      </c>
    </row>
    <row r="1541" spans="1:2" x14ac:dyDescent="0.25">
      <c r="A1541">
        <v>1540</v>
      </c>
      <c r="B1541" t="s">
        <v>15106</v>
      </c>
    </row>
    <row r="1542" spans="1:2" x14ac:dyDescent="0.25">
      <c r="A1542">
        <v>1541</v>
      </c>
      <c r="B1542" t="s">
        <v>20717</v>
      </c>
    </row>
    <row r="1543" spans="1:2" x14ac:dyDescent="0.25">
      <c r="A1543">
        <v>1542</v>
      </c>
      <c r="B1543" t="s">
        <v>16238</v>
      </c>
    </row>
    <row r="1544" spans="1:2" x14ac:dyDescent="0.25">
      <c r="A1544">
        <v>1543</v>
      </c>
      <c r="B1544" t="s">
        <v>16474</v>
      </c>
    </row>
    <row r="1545" spans="1:2" x14ac:dyDescent="0.25">
      <c r="A1545">
        <v>1544</v>
      </c>
      <c r="B1545" t="s">
        <v>13629</v>
      </c>
    </row>
    <row r="1546" spans="1:2" x14ac:dyDescent="0.25">
      <c r="A1546">
        <v>1545</v>
      </c>
      <c r="B1546" t="s">
        <v>17004</v>
      </c>
    </row>
    <row r="1547" spans="1:2" x14ac:dyDescent="0.25">
      <c r="A1547">
        <v>1546</v>
      </c>
      <c r="B1547" t="s">
        <v>13097</v>
      </c>
    </row>
    <row r="1548" spans="1:2" x14ac:dyDescent="0.25">
      <c r="A1548">
        <v>1547</v>
      </c>
      <c r="B1548" t="s">
        <v>14138</v>
      </c>
    </row>
    <row r="1549" spans="1:2" x14ac:dyDescent="0.25">
      <c r="A1549">
        <v>1548</v>
      </c>
      <c r="B1549" t="s">
        <v>19943</v>
      </c>
    </row>
    <row r="1550" spans="1:2" x14ac:dyDescent="0.25">
      <c r="A1550">
        <v>1549</v>
      </c>
      <c r="B1550" t="s">
        <v>20154</v>
      </c>
    </row>
    <row r="1551" spans="1:2" x14ac:dyDescent="0.25">
      <c r="A1551">
        <v>1550</v>
      </c>
      <c r="B1551" t="s">
        <v>15166</v>
      </c>
    </row>
    <row r="1552" spans="1:2" x14ac:dyDescent="0.25">
      <c r="A1552">
        <v>1551</v>
      </c>
      <c r="B1552" t="s">
        <v>15323</v>
      </c>
    </row>
    <row r="1553" spans="1:2" x14ac:dyDescent="0.25">
      <c r="A1553">
        <v>1552</v>
      </c>
      <c r="B1553" t="s">
        <v>19001</v>
      </c>
    </row>
    <row r="1554" spans="1:2" x14ac:dyDescent="0.25">
      <c r="A1554">
        <v>1553</v>
      </c>
      <c r="B1554" t="s">
        <v>17136</v>
      </c>
    </row>
    <row r="1555" spans="1:2" x14ac:dyDescent="0.25">
      <c r="A1555">
        <v>1554</v>
      </c>
      <c r="B1555" t="s">
        <v>21222</v>
      </c>
    </row>
    <row r="1556" spans="1:2" x14ac:dyDescent="0.25">
      <c r="A1556">
        <v>1555</v>
      </c>
      <c r="B1556" t="s">
        <v>20609</v>
      </c>
    </row>
    <row r="1557" spans="1:2" x14ac:dyDescent="0.25">
      <c r="A1557">
        <v>1556</v>
      </c>
      <c r="B1557" t="s">
        <v>22821</v>
      </c>
    </row>
    <row r="1558" spans="1:2" x14ac:dyDescent="0.25">
      <c r="A1558">
        <v>1557</v>
      </c>
      <c r="B1558" t="s">
        <v>18717</v>
      </c>
    </row>
    <row r="1559" spans="1:2" x14ac:dyDescent="0.25">
      <c r="A1559">
        <v>1558</v>
      </c>
      <c r="B1559" t="s">
        <v>21950</v>
      </c>
    </row>
    <row r="1560" spans="1:2" x14ac:dyDescent="0.25">
      <c r="A1560">
        <v>1559</v>
      </c>
      <c r="B1560" t="s">
        <v>17270</v>
      </c>
    </row>
    <row r="1561" spans="1:2" x14ac:dyDescent="0.25">
      <c r="A1561">
        <v>1560</v>
      </c>
      <c r="B1561" t="s">
        <v>14290</v>
      </c>
    </row>
    <row r="1562" spans="1:2" x14ac:dyDescent="0.25">
      <c r="A1562">
        <v>1561</v>
      </c>
      <c r="B1562" t="s">
        <v>16156</v>
      </c>
    </row>
    <row r="1563" spans="1:2" x14ac:dyDescent="0.25">
      <c r="A1563">
        <v>1562</v>
      </c>
      <c r="B1563" t="s">
        <v>17243</v>
      </c>
    </row>
    <row r="1564" spans="1:2" x14ac:dyDescent="0.25">
      <c r="A1564">
        <v>1563</v>
      </c>
      <c r="B1564" t="s">
        <v>19340</v>
      </c>
    </row>
    <row r="1565" spans="1:2" x14ac:dyDescent="0.25">
      <c r="A1565">
        <v>1564</v>
      </c>
      <c r="B1565" t="s">
        <v>4975</v>
      </c>
    </row>
    <row r="1566" spans="1:2" x14ac:dyDescent="0.25">
      <c r="A1566">
        <v>1565</v>
      </c>
      <c r="B1566" t="s">
        <v>4839</v>
      </c>
    </row>
    <row r="1567" spans="1:2" x14ac:dyDescent="0.25">
      <c r="A1567">
        <v>1566</v>
      </c>
      <c r="B1567" t="s">
        <v>4741</v>
      </c>
    </row>
    <row r="1568" spans="1:2" x14ac:dyDescent="0.25">
      <c r="A1568">
        <v>1567</v>
      </c>
      <c r="B1568" t="s">
        <v>3872</v>
      </c>
    </row>
    <row r="1569" spans="1:2" x14ac:dyDescent="0.25">
      <c r="A1569">
        <v>1568</v>
      </c>
      <c r="B1569" t="s">
        <v>4492</v>
      </c>
    </row>
    <row r="1570" spans="1:2" x14ac:dyDescent="0.25">
      <c r="A1570">
        <v>1569</v>
      </c>
      <c r="B1570" t="s">
        <v>24703</v>
      </c>
    </row>
    <row r="1571" spans="1:2" x14ac:dyDescent="0.25">
      <c r="A1571">
        <v>1570</v>
      </c>
      <c r="B1571" t="s">
        <v>20080</v>
      </c>
    </row>
    <row r="1572" spans="1:2" x14ac:dyDescent="0.25">
      <c r="A1572">
        <v>1571</v>
      </c>
      <c r="B1572" t="s">
        <v>25432</v>
      </c>
    </row>
    <row r="1573" spans="1:2" x14ac:dyDescent="0.25">
      <c r="A1573">
        <v>1572</v>
      </c>
      <c r="B1573" t="s">
        <v>16251</v>
      </c>
    </row>
    <row r="1574" spans="1:2" x14ac:dyDescent="0.25">
      <c r="A1574">
        <v>1573</v>
      </c>
      <c r="B1574" t="s">
        <v>19362</v>
      </c>
    </row>
    <row r="1575" spans="1:2" x14ac:dyDescent="0.25">
      <c r="A1575">
        <v>1574</v>
      </c>
      <c r="B1575" t="s">
        <v>16208</v>
      </c>
    </row>
    <row r="1576" spans="1:2" x14ac:dyDescent="0.25">
      <c r="A1576">
        <v>1575</v>
      </c>
      <c r="B1576" t="s">
        <v>17948</v>
      </c>
    </row>
    <row r="1577" spans="1:2" x14ac:dyDescent="0.25">
      <c r="A1577">
        <v>1576</v>
      </c>
      <c r="B1577" t="s">
        <v>17625</v>
      </c>
    </row>
    <row r="1578" spans="1:2" x14ac:dyDescent="0.25">
      <c r="A1578">
        <v>1577</v>
      </c>
      <c r="B1578" t="s">
        <v>16926</v>
      </c>
    </row>
    <row r="1579" spans="1:2" x14ac:dyDescent="0.25">
      <c r="A1579">
        <v>1578</v>
      </c>
      <c r="B1579" t="s">
        <v>15463</v>
      </c>
    </row>
    <row r="1580" spans="1:2" x14ac:dyDescent="0.25">
      <c r="A1580">
        <v>1579</v>
      </c>
      <c r="B1580" t="s">
        <v>17757</v>
      </c>
    </row>
    <row r="1581" spans="1:2" x14ac:dyDescent="0.25">
      <c r="A1581">
        <v>1580</v>
      </c>
      <c r="B1581" t="s">
        <v>22926</v>
      </c>
    </row>
    <row r="1582" spans="1:2" x14ac:dyDescent="0.25">
      <c r="A1582">
        <v>1581</v>
      </c>
      <c r="B1582" t="s">
        <v>25939</v>
      </c>
    </row>
    <row r="1583" spans="1:2" x14ac:dyDescent="0.25">
      <c r="A1583">
        <v>1582</v>
      </c>
      <c r="B1583" t="s">
        <v>15359</v>
      </c>
    </row>
    <row r="1584" spans="1:2" x14ac:dyDescent="0.25">
      <c r="A1584">
        <v>1583</v>
      </c>
      <c r="B1584" t="s">
        <v>25585</v>
      </c>
    </row>
    <row r="1585" spans="1:2" x14ac:dyDescent="0.25">
      <c r="A1585">
        <v>1584</v>
      </c>
      <c r="B1585" t="s">
        <v>23055</v>
      </c>
    </row>
    <row r="1586" spans="1:2" x14ac:dyDescent="0.25">
      <c r="A1586">
        <v>1585</v>
      </c>
      <c r="B1586" t="s">
        <v>9966</v>
      </c>
    </row>
    <row r="1587" spans="1:2" x14ac:dyDescent="0.25">
      <c r="A1587">
        <v>1586</v>
      </c>
      <c r="B1587" t="s">
        <v>24019</v>
      </c>
    </row>
    <row r="1588" spans="1:2" x14ac:dyDescent="0.25">
      <c r="A1588">
        <v>1587</v>
      </c>
      <c r="B1588" t="s">
        <v>22864</v>
      </c>
    </row>
    <row r="1589" spans="1:2" x14ac:dyDescent="0.25">
      <c r="A1589">
        <v>1588</v>
      </c>
      <c r="B1589" t="s">
        <v>25189</v>
      </c>
    </row>
    <row r="1590" spans="1:2" x14ac:dyDescent="0.25">
      <c r="A1590">
        <v>1589</v>
      </c>
      <c r="B1590" t="s">
        <v>24321</v>
      </c>
    </row>
    <row r="1591" spans="1:2" x14ac:dyDescent="0.25">
      <c r="A1591">
        <v>1590</v>
      </c>
      <c r="B1591" t="s">
        <v>22004</v>
      </c>
    </row>
    <row r="1592" spans="1:2" x14ac:dyDescent="0.25">
      <c r="A1592">
        <v>1591</v>
      </c>
      <c r="B1592" t="s">
        <v>10925</v>
      </c>
    </row>
    <row r="1593" spans="1:2" x14ac:dyDescent="0.25">
      <c r="A1593">
        <v>1592</v>
      </c>
      <c r="B1593" t="s">
        <v>13510</v>
      </c>
    </row>
    <row r="1594" spans="1:2" x14ac:dyDescent="0.25">
      <c r="A1594">
        <v>1593</v>
      </c>
      <c r="B1594" t="s">
        <v>22641</v>
      </c>
    </row>
    <row r="1595" spans="1:2" x14ac:dyDescent="0.25">
      <c r="A1595">
        <v>1594</v>
      </c>
      <c r="B1595" t="s">
        <v>20979</v>
      </c>
    </row>
    <row r="1596" spans="1:2" x14ac:dyDescent="0.25">
      <c r="A1596">
        <v>1595</v>
      </c>
      <c r="B1596" t="s">
        <v>19408</v>
      </c>
    </row>
    <row r="1597" spans="1:2" x14ac:dyDescent="0.25">
      <c r="A1597">
        <v>1596</v>
      </c>
      <c r="B1597" t="s">
        <v>25806</v>
      </c>
    </row>
    <row r="1598" spans="1:2" x14ac:dyDescent="0.25">
      <c r="A1598">
        <v>1597</v>
      </c>
      <c r="B1598" t="s">
        <v>9213</v>
      </c>
    </row>
    <row r="1599" spans="1:2" x14ac:dyDescent="0.25">
      <c r="A1599">
        <v>1598</v>
      </c>
      <c r="B1599" t="s">
        <v>15355</v>
      </c>
    </row>
    <row r="1600" spans="1:2" x14ac:dyDescent="0.25">
      <c r="A1600">
        <v>1599</v>
      </c>
      <c r="B1600" t="s">
        <v>21589</v>
      </c>
    </row>
    <row r="1601" spans="1:2" x14ac:dyDescent="0.25">
      <c r="A1601">
        <v>1600</v>
      </c>
      <c r="B1601" t="s">
        <v>23002</v>
      </c>
    </row>
    <row r="1602" spans="1:2" x14ac:dyDescent="0.25">
      <c r="A1602">
        <v>1601</v>
      </c>
      <c r="B1602" t="s">
        <v>9161</v>
      </c>
    </row>
    <row r="1603" spans="1:2" x14ac:dyDescent="0.25">
      <c r="A1603">
        <v>1602</v>
      </c>
      <c r="B1603" t="s">
        <v>22671</v>
      </c>
    </row>
    <row r="1604" spans="1:2" x14ac:dyDescent="0.25">
      <c r="A1604">
        <v>1603</v>
      </c>
      <c r="B1604" t="s">
        <v>7375</v>
      </c>
    </row>
    <row r="1605" spans="1:2" x14ac:dyDescent="0.25">
      <c r="A1605">
        <v>1604</v>
      </c>
      <c r="B1605" t="s">
        <v>7073</v>
      </c>
    </row>
    <row r="1606" spans="1:2" x14ac:dyDescent="0.25">
      <c r="A1606">
        <v>1605</v>
      </c>
      <c r="B1606" t="s">
        <v>9688</v>
      </c>
    </row>
    <row r="1607" spans="1:2" x14ac:dyDescent="0.25">
      <c r="A1607">
        <v>1606</v>
      </c>
      <c r="B1607" t="s">
        <v>10328</v>
      </c>
    </row>
    <row r="1608" spans="1:2" x14ac:dyDescent="0.25">
      <c r="A1608">
        <v>1607</v>
      </c>
      <c r="B1608" t="s">
        <v>15208</v>
      </c>
    </row>
    <row r="1609" spans="1:2" x14ac:dyDescent="0.25">
      <c r="A1609">
        <v>1608</v>
      </c>
      <c r="B1609" t="s">
        <v>13335</v>
      </c>
    </row>
    <row r="1610" spans="1:2" x14ac:dyDescent="0.25">
      <c r="A1610">
        <v>1609</v>
      </c>
      <c r="B1610" t="s">
        <v>9896</v>
      </c>
    </row>
    <row r="1611" spans="1:2" x14ac:dyDescent="0.25">
      <c r="A1611">
        <v>1610</v>
      </c>
      <c r="B1611" t="s">
        <v>10617</v>
      </c>
    </row>
    <row r="1612" spans="1:2" x14ac:dyDescent="0.25">
      <c r="A1612">
        <v>1611</v>
      </c>
      <c r="B1612" t="s">
        <v>10958</v>
      </c>
    </row>
    <row r="1613" spans="1:2" x14ac:dyDescent="0.25">
      <c r="A1613">
        <v>1612</v>
      </c>
      <c r="B1613" t="s">
        <v>10825</v>
      </c>
    </row>
    <row r="1614" spans="1:2" x14ac:dyDescent="0.25">
      <c r="A1614">
        <v>1613</v>
      </c>
      <c r="B1614" t="s">
        <v>11496</v>
      </c>
    </row>
    <row r="1615" spans="1:2" x14ac:dyDescent="0.25">
      <c r="A1615">
        <v>1614</v>
      </c>
      <c r="B1615" t="s">
        <v>15363</v>
      </c>
    </row>
    <row r="1616" spans="1:2" x14ac:dyDescent="0.25">
      <c r="A1616">
        <v>1615</v>
      </c>
      <c r="B1616" t="s">
        <v>15433</v>
      </c>
    </row>
    <row r="1617" spans="1:2" x14ac:dyDescent="0.25">
      <c r="A1617">
        <v>1616</v>
      </c>
      <c r="B1617" t="s">
        <v>12421</v>
      </c>
    </row>
    <row r="1618" spans="1:2" x14ac:dyDescent="0.25">
      <c r="A1618">
        <v>1617</v>
      </c>
      <c r="B1618" t="s">
        <v>11604</v>
      </c>
    </row>
    <row r="1619" spans="1:2" x14ac:dyDescent="0.25">
      <c r="A1619">
        <v>1618</v>
      </c>
      <c r="B1619" t="s">
        <v>8805</v>
      </c>
    </row>
    <row r="1620" spans="1:2" x14ac:dyDescent="0.25">
      <c r="A1620">
        <v>1619</v>
      </c>
      <c r="B1620" t="s">
        <v>22909</v>
      </c>
    </row>
    <row r="1621" spans="1:2" x14ac:dyDescent="0.25">
      <c r="A1621">
        <v>1620</v>
      </c>
      <c r="B1621" t="s">
        <v>14340</v>
      </c>
    </row>
    <row r="1622" spans="1:2" x14ac:dyDescent="0.25">
      <c r="A1622">
        <v>1621</v>
      </c>
      <c r="B1622" t="s">
        <v>15674</v>
      </c>
    </row>
    <row r="1623" spans="1:2" x14ac:dyDescent="0.25">
      <c r="A1623">
        <v>1622</v>
      </c>
      <c r="B1623" t="s">
        <v>18698</v>
      </c>
    </row>
    <row r="1624" spans="1:2" x14ac:dyDescent="0.25">
      <c r="A1624">
        <v>1623</v>
      </c>
      <c r="B1624" t="s">
        <v>22514</v>
      </c>
    </row>
    <row r="1625" spans="1:2" x14ac:dyDescent="0.25">
      <c r="A1625">
        <v>1624</v>
      </c>
      <c r="B1625" t="s">
        <v>18573</v>
      </c>
    </row>
    <row r="1626" spans="1:2" x14ac:dyDescent="0.25">
      <c r="A1626">
        <v>1625</v>
      </c>
      <c r="B1626" t="s">
        <v>17509</v>
      </c>
    </row>
    <row r="1627" spans="1:2" x14ac:dyDescent="0.25">
      <c r="A1627">
        <v>1626</v>
      </c>
      <c r="B1627" t="s">
        <v>18888</v>
      </c>
    </row>
    <row r="1628" spans="1:2" x14ac:dyDescent="0.25">
      <c r="A1628">
        <v>1627</v>
      </c>
      <c r="B1628" t="s">
        <v>21066</v>
      </c>
    </row>
    <row r="1629" spans="1:2" x14ac:dyDescent="0.25">
      <c r="A1629">
        <v>1628</v>
      </c>
      <c r="B1629" t="s">
        <v>18892</v>
      </c>
    </row>
    <row r="1630" spans="1:2" x14ac:dyDescent="0.25">
      <c r="A1630">
        <v>1629</v>
      </c>
      <c r="B1630" t="s">
        <v>9847</v>
      </c>
    </row>
    <row r="1631" spans="1:2" x14ac:dyDescent="0.25">
      <c r="A1631">
        <v>1630</v>
      </c>
      <c r="B1631" t="s">
        <v>24964</v>
      </c>
    </row>
    <row r="1632" spans="1:2" x14ac:dyDescent="0.25">
      <c r="A1632">
        <v>1631</v>
      </c>
      <c r="B1632" t="s">
        <v>19278</v>
      </c>
    </row>
    <row r="1633" spans="1:2" x14ac:dyDescent="0.25">
      <c r="A1633">
        <v>1632</v>
      </c>
      <c r="B1633" t="s">
        <v>6065</v>
      </c>
    </row>
    <row r="1634" spans="1:2" x14ac:dyDescent="0.25">
      <c r="A1634">
        <v>1633</v>
      </c>
      <c r="B1634" t="s">
        <v>2914</v>
      </c>
    </row>
    <row r="1635" spans="1:2" x14ac:dyDescent="0.25">
      <c r="A1635">
        <v>1634</v>
      </c>
      <c r="B1635" t="s">
        <v>3706</v>
      </c>
    </row>
    <row r="1636" spans="1:2" x14ac:dyDescent="0.25">
      <c r="A1636">
        <v>1635</v>
      </c>
      <c r="B1636" t="s">
        <v>3993</v>
      </c>
    </row>
    <row r="1637" spans="1:2" x14ac:dyDescent="0.25">
      <c r="A1637">
        <v>1636</v>
      </c>
      <c r="B1637" t="s">
        <v>3613</v>
      </c>
    </row>
    <row r="1638" spans="1:2" x14ac:dyDescent="0.25">
      <c r="A1638">
        <v>1637</v>
      </c>
      <c r="B1638" t="s">
        <v>3445</v>
      </c>
    </row>
    <row r="1639" spans="1:2" x14ac:dyDescent="0.25">
      <c r="A1639">
        <v>1638</v>
      </c>
      <c r="B1639" t="s">
        <v>2911</v>
      </c>
    </row>
    <row r="1640" spans="1:2" x14ac:dyDescent="0.25">
      <c r="A1640">
        <v>1639</v>
      </c>
      <c r="B1640" t="s">
        <v>4921</v>
      </c>
    </row>
    <row r="1641" spans="1:2" x14ac:dyDescent="0.25">
      <c r="A1641">
        <v>1640</v>
      </c>
      <c r="B1641" t="s">
        <v>4581</v>
      </c>
    </row>
    <row r="1642" spans="1:2" x14ac:dyDescent="0.25">
      <c r="A1642">
        <v>1641</v>
      </c>
      <c r="B1642" t="s">
        <v>4874</v>
      </c>
    </row>
    <row r="1643" spans="1:2" x14ac:dyDescent="0.25">
      <c r="A1643">
        <v>1642</v>
      </c>
      <c r="B1643" t="s">
        <v>8751</v>
      </c>
    </row>
    <row r="1644" spans="1:2" x14ac:dyDescent="0.25">
      <c r="A1644">
        <v>1643</v>
      </c>
      <c r="B1644" t="s">
        <v>4502</v>
      </c>
    </row>
    <row r="1645" spans="1:2" x14ac:dyDescent="0.25">
      <c r="A1645">
        <v>1644</v>
      </c>
      <c r="B1645" t="s">
        <v>5936</v>
      </c>
    </row>
    <row r="1646" spans="1:2" x14ac:dyDescent="0.25">
      <c r="A1646">
        <v>1645</v>
      </c>
      <c r="B1646" t="s">
        <v>4315</v>
      </c>
    </row>
    <row r="1647" spans="1:2" x14ac:dyDescent="0.25">
      <c r="A1647">
        <v>1646</v>
      </c>
      <c r="B1647" t="s">
        <v>5294</v>
      </c>
    </row>
    <row r="1648" spans="1:2" x14ac:dyDescent="0.25">
      <c r="A1648">
        <v>1647</v>
      </c>
      <c r="B1648" t="s">
        <v>5346</v>
      </c>
    </row>
    <row r="1649" spans="1:2" x14ac:dyDescent="0.25">
      <c r="A1649">
        <v>1648</v>
      </c>
      <c r="B1649" t="s">
        <v>5457</v>
      </c>
    </row>
    <row r="1650" spans="1:2" x14ac:dyDescent="0.25">
      <c r="A1650">
        <v>1649</v>
      </c>
      <c r="B1650" t="s">
        <v>5164</v>
      </c>
    </row>
    <row r="1651" spans="1:2" x14ac:dyDescent="0.25">
      <c r="A1651">
        <v>1650</v>
      </c>
      <c r="B1651" t="s">
        <v>5206</v>
      </c>
    </row>
    <row r="1652" spans="1:2" x14ac:dyDescent="0.25">
      <c r="A1652">
        <v>1651</v>
      </c>
      <c r="B1652" t="s">
        <v>5351</v>
      </c>
    </row>
    <row r="1653" spans="1:2" x14ac:dyDescent="0.25">
      <c r="A1653">
        <v>1652</v>
      </c>
      <c r="B1653" t="s">
        <v>5095</v>
      </c>
    </row>
    <row r="1654" spans="1:2" x14ac:dyDescent="0.25">
      <c r="A1654">
        <v>1653</v>
      </c>
      <c r="B1654" t="s">
        <v>4021</v>
      </c>
    </row>
    <row r="1655" spans="1:2" x14ac:dyDescent="0.25">
      <c r="A1655">
        <v>1654</v>
      </c>
      <c r="B1655" t="s">
        <v>3819</v>
      </c>
    </row>
    <row r="1656" spans="1:2" x14ac:dyDescent="0.25">
      <c r="A1656">
        <v>1655</v>
      </c>
      <c r="B1656" t="s">
        <v>3549</v>
      </c>
    </row>
    <row r="1657" spans="1:2" x14ac:dyDescent="0.25">
      <c r="A1657">
        <v>1656</v>
      </c>
      <c r="B1657" t="s">
        <v>4149</v>
      </c>
    </row>
    <row r="1658" spans="1:2" x14ac:dyDescent="0.25">
      <c r="A1658">
        <v>1657</v>
      </c>
      <c r="B1658" t="s">
        <v>17146</v>
      </c>
    </row>
    <row r="1659" spans="1:2" x14ac:dyDescent="0.25">
      <c r="A1659">
        <v>1658</v>
      </c>
      <c r="B1659" t="s">
        <v>22207</v>
      </c>
    </row>
    <row r="1660" spans="1:2" x14ac:dyDescent="0.25">
      <c r="A1660">
        <v>1659</v>
      </c>
      <c r="B1660" t="s">
        <v>11532</v>
      </c>
    </row>
    <row r="1661" spans="1:2" x14ac:dyDescent="0.25">
      <c r="A1661">
        <v>1660</v>
      </c>
      <c r="B1661" t="s">
        <v>23853</v>
      </c>
    </row>
    <row r="1662" spans="1:2" x14ac:dyDescent="0.25">
      <c r="A1662">
        <v>1661</v>
      </c>
      <c r="B1662" t="s">
        <v>5195</v>
      </c>
    </row>
    <row r="1663" spans="1:2" x14ac:dyDescent="0.25">
      <c r="A1663">
        <v>1662</v>
      </c>
      <c r="B1663" t="s">
        <v>3845</v>
      </c>
    </row>
    <row r="1664" spans="1:2" x14ac:dyDescent="0.25">
      <c r="A1664">
        <v>1663</v>
      </c>
      <c r="B1664" t="s">
        <v>3292</v>
      </c>
    </row>
    <row r="1665" spans="1:2" x14ac:dyDescent="0.25">
      <c r="A1665">
        <v>1664</v>
      </c>
      <c r="B1665" t="s">
        <v>4179</v>
      </c>
    </row>
    <row r="1666" spans="1:2" x14ac:dyDescent="0.25">
      <c r="A1666">
        <v>1665</v>
      </c>
      <c r="B1666" t="s">
        <v>4465</v>
      </c>
    </row>
    <row r="1667" spans="1:2" x14ac:dyDescent="0.25">
      <c r="A1667">
        <v>1666</v>
      </c>
      <c r="B1667" t="s">
        <v>4686</v>
      </c>
    </row>
    <row r="1668" spans="1:2" x14ac:dyDescent="0.25">
      <c r="A1668">
        <v>1667</v>
      </c>
      <c r="B1668" t="s">
        <v>3303</v>
      </c>
    </row>
    <row r="1669" spans="1:2" x14ac:dyDescent="0.25">
      <c r="A1669">
        <v>1668</v>
      </c>
      <c r="B1669" t="s">
        <v>3584</v>
      </c>
    </row>
    <row r="1670" spans="1:2" x14ac:dyDescent="0.25">
      <c r="A1670">
        <v>1669</v>
      </c>
      <c r="B1670" t="s">
        <v>3335</v>
      </c>
    </row>
    <row r="1671" spans="1:2" x14ac:dyDescent="0.25">
      <c r="A1671">
        <v>1670</v>
      </c>
      <c r="B1671" t="s">
        <v>3685</v>
      </c>
    </row>
    <row r="1672" spans="1:2" x14ac:dyDescent="0.25">
      <c r="A1672">
        <v>1671</v>
      </c>
      <c r="B1672" t="s">
        <v>4099</v>
      </c>
    </row>
    <row r="1673" spans="1:2" x14ac:dyDescent="0.25">
      <c r="A1673">
        <v>1672</v>
      </c>
      <c r="B1673" t="s">
        <v>4523</v>
      </c>
    </row>
    <row r="1674" spans="1:2" x14ac:dyDescent="0.25">
      <c r="A1674">
        <v>1673</v>
      </c>
      <c r="B1674" t="s">
        <v>3408</v>
      </c>
    </row>
    <row r="1675" spans="1:2" x14ac:dyDescent="0.25">
      <c r="A1675">
        <v>1674</v>
      </c>
      <c r="B1675" t="s">
        <v>7155</v>
      </c>
    </row>
    <row r="1676" spans="1:2" x14ac:dyDescent="0.25">
      <c r="A1676">
        <v>1675</v>
      </c>
      <c r="B1676" t="s">
        <v>7820</v>
      </c>
    </row>
    <row r="1677" spans="1:2" x14ac:dyDescent="0.25">
      <c r="A1677">
        <v>1676</v>
      </c>
      <c r="B1677" t="s">
        <v>15306</v>
      </c>
    </row>
    <row r="1678" spans="1:2" x14ac:dyDescent="0.25">
      <c r="A1678">
        <v>1677</v>
      </c>
      <c r="B1678" t="s">
        <v>12322</v>
      </c>
    </row>
    <row r="1679" spans="1:2" x14ac:dyDescent="0.25">
      <c r="A1679">
        <v>1678</v>
      </c>
      <c r="B1679" t="s">
        <v>17397</v>
      </c>
    </row>
    <row r="1680" spans="1:2" x14ac:dyDescent="0.25">
      <c r="A1680">
        <v>1679</v>
      </c>
      <c r="B1680" t="s">
        <v>16776</v>
      </c>
    </row>
    <row r="1681" spans="1:2" x14ac:dyDescent="0.25">
      <c r="A1681">
        <v>1680</v>
      </c>
      <c r="B1681" t="s">
        <v>21827</v>
      </c>
    </row>
    <row r="1682" spans="1:2" x14ac:dyDescent="0.25">
      <c r="A1682">
        <v>1681</v>
      </c>
      <c r="B1682" t="s">
        <v>17123</v>
      </c>
    </row>
    <row r="1683" spans="1:2" x14ac:dyDescent="0.25">
      <c r="A1683">
        <v>1682</v>
      </c>
      <c r="B1683" t="s">
        <v>22645</v>
      </c>
    </row>
    <row r="1684" spans="1:2" x14ac:dyDescent="0.25">
      <c r="A1684">
        <v>1683</v>
      </c>
      <c r="B1684" t="s">
        <v>20344</v>
      </c>
    </row>
    <row r="1685" spans="1:2" x14ac:dyDescent="0.25">
      <c r="A1685">
        <v>1684</v>
      </c>
      <c r="B1685" t="s">
        <v>21193</v>
      </c>
    </row>
    <row r="1686" spans="1:2" x14ac:dyDescent="0.25">
      <c r="A1686">
        <v>1685</v>
      </c>
      <c r="B1686" t="s">
        <v>22201</v>
      </c>
    </row>
    <row r="1687" spans="1:2" x14ac:dyDescent="0.25">
      <c r="A1687">
        <v>1686</v>
      </c>
      <c r="B1687" t="s">
        <v>24398</v>
      </c>
    </row>
    <row r="1688" spans="1:2" x14ac:dyDescent="0.25">
      <c r="A1688">
        <v>1687</v>
      </c>
      <c r="B1688" t="s">
        <v>16849</v>
      </c>
    </row>
    <row r="1689" spans="1:2" x14ac:dyDescent="0.25">
      <c r="A1689">
        <v>1688</v>
      </c>
      <c r="B1689" t="s">
        <v>21013</v>
      </c>
    </row>
    <row r="1690" spans="1:2" x14ac:dyDescent="0.25">
      <c r="A1690">
        <v>1689</v>
      </c>
      <c r="B1690" t="s">
        <v>17523</v>
      </c>
    </row>
    <row r="1691" spans="1:2" x14ac:dyDescent="0.25">
      <c r="A1691">
        <v>1690</v>
      </c>
      <c r="B1691" t="s">
        <v>24160</v>
      </c>
    </row>
    <row r="1692" spans="1:2" x14ac:dyDescent="0.25">
      <c r="A1692">
        <v>1691</v>
      </c>
      <c r="B1692" t="s">
        <v>24187</v>
      </c>
    </row>
    <row r="1693" spans="1:2" x14ac:dyDescent="0.25">
      <c r="A1693">
        <v>1692</v>
      </c>
      <c r="B1693" t="s">
        <v>22677</v>
      </c>
    </row>
    <row r="1694" spans="1:2" x14ac:dyDescent="0.25">
      <c r="A1694">
        <v>1693</v>
      </c>
      <c r="B1694" t="s">
        <v>16246</v>
      </c>
    </row>
    <row r="1695" spans="1:2" x14ac:dyDescent="0.25">
      <c r="A1695">
        <v>1694</v>
      </c>
      <c r="B1695" t="s">
        <v>17978</v>
      </c>
    </row>
    <row r="1696" spans="1:2" x14ac:dyDescent="0.25">
      <c r="A1696">
        <v>1695</v>
      </c>
      <c r="B1696" t="s">
        <v>18462</v>
      </c>
    </row>
    <row r="1697" spans="1:2" x14ac:dyDescent="0.25">
      <c r="A1697">
        <v>1696</v>
      </c>
      <c r="B1697" t="s">
        <v>18559</v>
      </c>
    </row>
    <row r="1698" spans="1:2" x14ac:dyDescent="0.25">
      <c r="A1698">
        <v>1697</v>
      </c>
      <c r="B1698" t="s">
        <v>17028</v>
      </c>
    </row>
    <row r="1699" spans="1:2" x14ac:dyDescent="0.25">
      <c r="A1699">
        <v>1698</v>
      </c>
      <c r="B1699" t="s">
        <v>18394</v>
      </c>
    </row>
    <row r="1700" spans="1:2" x14ac:dyDescent="0.25">
      <c r="A1700">
        <v>1699</v>
      </c>
      <c r="B1700" t="s">
        <v>20117</v>
      </c>
    </row>
    <row r="1701" spans="1:2" x14ac:dyDescent="0.25">
      <c r="A1701">
        <v>1700</v>
      </c>
      <c r="B1701" t="s">
        <v>22936</v>
      </c>
    </row>
    <row r="1702" spans="1:2" x14ac:dyDescent="0.25">
      <c r="A1702">
        <v>1701</v>
      </c>
      <c r="B1702" t="s">
        <v>23567</v>
      </c>
    </row>
    <row r="1703" spans="1:2" x14ac:dyDescent="0.25">
      <c r="A1703">
        <v>1702</v>
      </c>
      <c r="B1703" t="s">
        <v>23179</v>
      </c>
    </row>
    <row r="1704" spans="1:2" x14ac:dyDescent="0.25">
      <c r="A1704">
        <v>1703</v>
      </c>
      <c r="B1704" t="s">
        <v>9925</v>
      </c>
    </row>
    <row r="1705" spans="1:2" x14ac:dyDescent="0.25">
      <c r="A1705">
        <v>1704</v>
      </c>
      <c r="B1705" t="s">
        <v>24979</v>
      </c>
    </row>
    <row r="1706" spans="1:2" x14ac:dyDescent="0.25">
      <c r="A1706">
        <v>1705</v>
      </c>
      <c r="B1706" t="s">
        <v>24915</v>
      </c>
    </row>
    <row r="1707" spans="1:2" x14ac:dyDescent="0.25">
      <c r="A1707">
        <v>1706</v>
      </c>
      <c r="B1707" t="s">
        <v>23033</v>
      </c>
    </row>
    <row r="1708" spans="1:2" x14ac:dyDescent="0.25">
      <c r="A1708">
        <v>1707</v>
      </c>
      <c r="B1708" t="s">
        <v>25972</v>
      </c>
    </row>
    <row r="1709" spans="1:2" x14ac:dyDescent="0.25">
      <c r="A1709">
        <v>1708</v>
      </c>
      <c r="B1709" t="s">
        <v>23822</v>
      </c>
    </row>
    <row r="1710" spans="1:2" x14ac:dyDescent="0.25">
      <c r="A1710">
        <v>1709</v>
      </c>
      <c r="B1710" t="s">
        <v>25716</v>
      </c>
    </row>
    <row r="1711" spans="1:2" x14ac:dyDescent="0.25">
      <c r="A1711">
        <v>1710</v>
      </c>
      <c r="B1711" t="s">
        <v>23624</v>
      </c>
    </row>
    <row r="1712" spans="1:2" x14ac:dyDescent="0.25">
      <c r="A1712">
        <v>1711</v>
      </c>
      <c r="B1712" t="s">
        <v>9863</v>
      </c>
    </row>
    <row r="1713" spans="1:2" x14ac:dyDescent="0.25">
      <c r="A1713">
        <v>1712</v>
      </c>
      <c r="B1713" t="s">
        <v>6913</v>
      </c>
    </row>
    <row r="1714" spans="1:2" x14ac:dyDescent="0.25">
      <c r="A1714">
        <v>1713</v>
      </c>
      <c r="B1714" t="s">
        <v>8800</v>
      </c>
    </row>
    <row r="1715" spans="1:2" x14ac:dyDescent="0.25">
      <c r="A1715">
        <v>1714</v>
      </c>
      <c r="B1715" t="s">
        <v>3618</v>
      </c>
    </row>
    <row r="1716" spans="1:2" x14ac:dyDescent="0.25">
      <c r="A1716">
        <v>1715</v>
      </c>
      <c r="B1716" t="s">
        <v>5561</v>
      </c>
    </row>
    <row r="1717" spans="1:2" x14ac:dyDescent="0.25">
      <c r="A1717">
        <v>1716</v>
      </c>
      <c r="B1717" t="s">
        <v>4002</v>
      </c>
    </row>
    <row r="1718" spans="1:2" x14ac:dyDescent="0.25">
      <c r="A1718">
        <v>1717</v>
      </c>
      <c r="B1718" t="s">
        <v>3039</v>
      </c>
    </row>
    <row r="1719" spans="1:2" x14ac:dyDescent="0.25">
      <c r="A1719">
        <v>1718</v>
      </c>
      <c r="B1719" t="s">
        <v>4911</v>
      </c>
    </row>
    <row r="1720" spans="1:2" x14ac:dyDescent="0.25">
      <c r="A1720">
        <v>1719</v>
      </c>
      <c r="B1720" t="s">
        <v>3127</v>
      </c>
    </row>
    <row r="1721" spans="1:2" x14ac:dyDescent="0.25">
      <c r="A1721">
        <v>1720</v>
      </c>
      <c r="B1721" t="s">
        <v>7228</v>
      </c>
    </row>
    <row r="1722" spans="1:2" x14ac:dyDescent="0.25">
      <c r="A1722">
        <v>1721</v>
      </c>
      <c r="B1722" t="s">
        <v>6023</v>
      </c>
    </row>
    <row r="1723" spans="1:2" x14ac:dyDescent="0.25">
      <c r="A1723">
        <v>1722</v>
      </c>
      <c r="B1723" t="s">
        <v>8325</v>
      </c>
    </row>
    <row r="1724" spans="1:2" x14ac:dyDescent="0.25">
      <c r="A1724">
        <v>1723</v>
      </c>
      <c r="B1724" t="s">
        <v>4834</v>
      </c>
    </row>
    <row r="1725" spans="1:2" x14ac:dyDescent="0.25">
      <c r="A1725">
        <v>1724</v>
      </c>
      <c r="B1725" t="s">
        <v>10398</v>
      </c>
    </row>
    <row r="1726" spans="1:2" x14ac:dyDescent="0.25">
      <c r="A1726">
        <v>1725</v>
      </c>
      <c r="B1726" t="s">
        <v>4643</v>
      </c>
    </row>
    <row r="1727" spans="1:2" x14ac:dyDescent="0.25">
      <c r="A1727">
        <v>1726</v>
      </c>
      <c r="B1727" t="s">
        <v>6702</v>
      </c>
    </row>
    <row r="1728" spans="1:2" x14ac:dyDescent="0.25">
      <c r="A1728">
        <v>1727</v>
      </c>
      <c r="B1728" t="s">
        <v>7909</v>
      </c>
    </row>
    <row r="1729" spans="1:2" x14ac:dyDescent="0.25">
      <c r="A1729">
        <v>1728</v>
      </c>
      <c r="B1729" t="s">
        <v>6909</v>
      </c>
    </row>
    <row r="1730" spans="1:2" x14ac:dyDescent="0.25">
      <c r="A1730">
        <v>1729</v>
      </c>
      <c r="B1730" t="s">
        <v>7380</v>
      </c>
    </row>
    <row r="1731" spans="1:2" x14ac:dyDescent="0.25">
      <c r="A1731">
        <v>1730</v>
      </c>
      <c r="B1731" t="s">
        <v>4698</v>
      </c>
    </row>
    <row r="1732" spans="1:2" x14ac:dyDescent="0.25">
      <c r="A1732">
        <v>1731</v>
      </c>
      <c r="B1732" t="s">
        <v>16526</v>
      </c>
    </row>
    <row r="1733" spans="1:2" x14ac:dyDescent="0.25">
      <c r="A1733">
        <v>1732</v>
      </c>
      <c r="B1733" t="s">
        <v>9884</v>
      </c>
    </row>
    <row r="1734" spans="1:2" x14ac:dyDescent="0.25">
      <c r="A1734">
        <v>1733</v>
      </c>
      <c r="B1734" t="s">
        <v>9144</v>
      </c>
    </row>
    <row r="1735" spans="1:2" x14ac:dyDescent="0.25">
      <c r="A1735">
        <v>1734</v>
      </c>
      <c r="B1735" t="s">
        <v>10277</v>
      </c>
    </row>
    <row r="1736" spans="1:2" x14ac:dyDescent="0.25">
      <c r="A1736">
        <v>1735</v>
      </c>
      <c r="B1736" t="s">
        <v>9584</v>
      </c>
    </row>
    <row r="1737" spans="1:2" x14ac:dyDescent="0.25">
      <c r="A1737">
        <v>1736</v>
      </c>
      <c r="B1737" t="s">
        <v>10840</v>
      </c>
    </row>
    <row r="1738" spans="1:2" x14ac:dyDescent="0.25">
      <c r="A1738">
        <v>1737</v>
      </c>
      <c r="B1738" t="s">
        <v>12168</v>
      </c>
    </row>
    <row r="1739" spans="1:2" x14ac:dyDescent="0.25">
      <c r="A1739">
        <v>1738</v>
      </c>
      <c r="B1739" t="s">
        <v>10209</v>
      </c>
    </row>
    <row r="1740" spans="1:2" x14ac:dyDescent="0.25">
      <c r="A1740">
        <v>1739</v>
      </c>
      <c r="B1740" t="s">
        <v>11460</v>
      </c>
    </row>
    <row r="1741" spans="1:2" x14ac:dyDescent="0.25">
      <c r="A1741">
        <v>1740</v>
      </c>
      <c r="B1741" t="s">
        <v>7385</v>
      </c>
    </row>
    <row r="1742" spans="1:2" x14ac:dyDescent="0.25">
      <c r="A1742">
        <v>1741</v>
      </c>
      <c r="B1742" t="s">
        <v>4615</v>
      </c>
    </row>
    <row r="1743" spans="1:2" x14ac:dyDescent="0.25">
      <c r="A1743">
        <v>1742</v>
      </c>
      <c r="B1743" t="s">
        <v>5884</v>
      </c>
    </row>
    <row r="1744" spans="1:2" x14ac:dyDescent="0.25">
      <c r="A1744">
        <v>1743</v>
      </c>
      <c r="B1744" t="s">
        <v>4717</v>
      </c>
    </row>
    <row r="1745" spans="1:2" x14ac:dyDescent="0.25">
      <c r="A1745">
        <v>1744</v>
      </c>
      <c r="B1745" t="s">
        <v>20559</v>
      </c>
    </row>
    <row r="1746" spans="1:2" x14ac:dyDescent="0.25">
      <c r="A1746">
        <v>1745</v>
      </c>
      <c r="B1746" t="s">
        <v>16616</v>
      </c>
    </row>
    <row r="1747" spans="1:2" x14ac:dyDescent="0.25">
      <c r="A1747">
        <v>1746</v>
      </c>
      <c r="B1747" t="s">
        <v>5081</v>
      </c>
    </row>
    <row r="1748" spans="1:2" x14ac:dyDescent="0.25">
      <c r="A1748">
        <v>1747</v>
      </c>
      <c r="B1748" t="s">
        <v>4988</v>
      </c>
    </row>
    <row r="1749" spans="1:2" x14ac:dyDescent="0.25">
      <c r="A1749">
        <v>1748</v>
      </c>
      <c r="B1749" t="s">
        <v>4879</v>
      </c>
    </row>
    <row r="1750" spans="1:2" x14ac:dyDescent="0.25">
      <c r="A1750">
        <v>1749</v>
      </c>
      <c r="B1750" t="s">
        <v>5137</v>
      </c>
    </row>
    <row r="1751" spans="1:2" x14ac:dyDescent="0.25">
      <c r="A1751">
        <v>1750</v>
      </c>
      <c r="B1751" t="s">
        <v>4956</v>
      </c>
    </row>
    <row r="1752" spans="1:2" x14ac:dyDescent="0.25">
      <c r="A1752">
        <v>1751</v>
      </c>
      <c r="B1752" t="s">
        <v>5120</v>
      </c>
    </row>
    <row r="1753" spans="1:2" x14ac:dyDescent="0.25">
      <c r="A1753">
        <v>1752</v>
      </c>
      <c r="B1753" t="s">
        <v>10499</v>
      </c>
    </row>
    <row r="1754" spans="1:2" x14ac:dyDescent="0.25">
      <c r="A1754">
        <v>1753</v>
      </c>
      <c r="B1754" t="s">
        <v>5587</v>
      </c>
    </row>
    <row r="1755" spans="1:2" x14ac:dyDescent="0.25">
      <c r="A1755">
        <v>1754</v>
      </c>
      <c r="B1755" t="s">
        <v>5403</v>
      </c>
    </row>
    <row r="1756" spans="1:2" x14ac:dyDescent="0.25">
      <c r="A1756">
        <v>1755</v>
      </c>
      <c r="B1756" t="s">
        <v>13494</v>
      </c>
    </row>
    <row r="1757" spans="1:2" x14ac:dyDescent="0.25">
      <c r="A1757">
        <v>1756</v>
      </c>
      <c r="B1757" t="s">
        <v>5930</v>
      </c>
    </row>
    <row r="1758" spans="1:2" x14ac:dyDescent="0.25">
      <c r="A1758">
        <v>1757</v>
      </c>
      <c r="B1758" t="s">
        <v>5812</v>
      </c>
    </row>
    <row r="1759" spans="1:2" x14ac:dyDescent="0.25">
      <c r="A1759">
        <v>1758</v>
      </c>
      <c r="B1759" t="s">
        <v>10559</v>
      </c>
    </row>
    <row r="1760" spans="1:2" x14ac:dyDescent="0.25">
      <c r="A1760">
        <v>1759</v>
      </c>
      <c r="B1760" t="s">
        <v>11125</v>
      </c>
    </row>
    <row r="1761" spans="1:2" x14ac:dyDescent="0.25">
      <c r="A1761">
        <v>1760</v>
      </c>
      <c r="B1761" t="s">
        <v>10693</v>
      </c>
    </row>
    <row r="1762" spans="1:2" x14ac:dyDescent="0.25">
      <c r="A1762">
        <v>1761</v>
      </c>
      <c r="B1762" t="s">
        <v>3544</v>
      </c>
    </row>
    <row r="1763" spans="1:2" x14ac:dyDescent="0.25">
      <c r="A1763">
        <v>1762</v>
      </c>
      <c r="B1763" t="s">
        <v>7982</v>
      </c>
    </row>
    <row r="1764" spans="1:2" x14ac:dyDescent="0.25">
      <c r="A1764">
        <v>1763</v>
      </c>
      <c r="B1764" t="s">
        <v>7595</v>
      </c>
    </row>
    <row r="1765" spans="1:2" x14ac:dyDescent="0.25">
      <c r="A1765">
        <v>1764</v>
      </c>
      <c r="B1765" t="s">
        <v>9693</v>
      </c>
    </row>
    <row r="1766" spans="1:2" x14ac:dyDescent="0.25">
      <c r="A1766">
        <v>1765</v>
      </c>
      <c r="B1766" t="s">
        <v>7938</v>
      </c>
    </row>
    <row r="1767" spans="1:2" x14ac:dyDescent="0.25">
      <c r="A1767">
        <v>1766</v>
      </c>
      <c r="B1767" t="s">
        <v>9113</v>
      </c>
    </row>
    <row r="1768" spans="1:2" x14ac:dyDescent="0.25">
      <c r="A1768">
        <v>1767</v>
      </c>
      <c r="B1768" t="s">
        <v>10763</v>
      </c>
    </row>
    <row r="1769" spans="1:2" x14ac:dyDescent="0.25">
      <c r="A1769">
        <v>1768</v>
      </c>
      <c r="B1769" t="s">
        <v>9022</v>
      </c>
    </row>
    <row r="1770" spans="1:2" x14ac:dyDescent="0.25">
      <c r="A1770">
        <v>1769</v>
      </c>
      <c r="B1770" t="s">
        <v>9469</v>
      </c>
    </row>
    <row r="1771" spans="1:2" x14ac:dyDescent="0.25">
      <c r="A1771">
        <v>1770</v>
      </c>
      <c r="B1771" t="s">
        <v>4609</v>
      </c>
    </row>
    <row r="1772" spans="1:2" x14ac:dyDescent="0.25">
      <c r="A1772">
        <v>1771</v>
      </c>
      <c r="B1772" t="s">
        <v>9720</v>
      </c>
    </row>
    <row r="1773" spans="1:2" x14ac:dyDescent="0.25">
      <c r="A1773">
        <v>1772</v>
      </c>
      <c r="B1773" t="s">
        <v>11335</v>
      </c>
    </row>
    <row r="1774" spans="1:2" x14ac:dyDescent="0.25">
      <c r="A1774">
        <v>1773</v>
      </c>
      <c r="B1774" t="s">
        <v>18010</v>
      </c>
    </row>
    <row r="1775" spans="1:2" x14ac:dyDescent="0.25">
      <c r="A1775">
        <v>1774</v>
      </c>
      <c r="B1775" t="s">
        <v>24985</v>
      </c>
    </row>
    <row r="1776" spans="1:2" x14ac:dyDescent="0.25">
      <c r="A1776">
        <v>1775</v>
      </c>
      <c r="B1776" t="s">
        <v>15285</v>
      </c>
    </row>
    <row r="1777" spans="1:2" x14ac:dyDescent="0.25">
      <c r="A1777">
        <v>1776</v>
      </c>
      <c r="B1777" t="s">
        <v>17570</v>
      </c>
    </row>
    <row r="1778" spans="1:2" x14ac:dyDescent="0.25">
      <c r="A1778">
        <v>1777</v>
      </c>
      <c r="B1778" t="s">
        <v>10258</v>
      </c>
    </row>
    <row r="1779" spans="1:2" x14ac:dyDescent="0.25">
      <c r="A1779">
        <v>1778</v>
      </c>
      <c r="B1779" t="s">
        <v>10224</v>
      </c>
    </row>
    <row r="1780" spans="1:2" x14ac:dyDescent="0.25">
      <c r="A1780">
        <v>1779</v>
      </c>
      <c r="B1780" t="s">
        <v>12825</v>
      </c>
    </row>
    <row r="1781" spans="1:2" x14ac:dyDescent="0.25">
      <c r="A1781">
        <v>1780</v>
      </c>
      <c r="B1781" t="s">
        <v>12712</v>
      </c>
    </row>
    <row r="1782" spans="1:2" x14ac:dyDescent="0.25">
      <c r="A1782">
        <v>1781</v>
      </c>
      <c r="B1782" t="s">
        <v>25487</v>
      </c>
    </row>
    <row r="1783" spans="1:2" x14ac:dyDescent="0.25">
      <c r="A1783">
        <v>1782</v>
      </c>
      <c r="B1783" t="s">
        <v>12504</v>
      </c>
    </row>
    <row r="1784" spans="1:2" x14ac:dyDescent="0.25">
      <c r="A1784">
        <v>1783</v>
      </c>
      <c r="B1784" t="s">
        <v>17939</v>
      </c>
    </row>
    <row r="1785" spans="1:2" x14ac:dyDescent="0.25">
      <c r="A1785">
        <v>1784</v>
      </c>
      <c r="B1785" t="s">
        <v>13780</v>
      </c>
    </row>
    <row r="1786" spans="1:2" x14ac:dyDescent="0.25">
      <c r="A1786">
        <v>1785</v>
      </c>
      <c r="B1786" t="s">
        <v>16600</v>
      </c>
    </row>
    <row r="1787" spans="1:2" x14ac:dyDescent="0.25">
      <c r="A1787">
        <v>1786</v>
      </c>
      <c r="B1787" t="s">
        <v>14957</v>
      </c>
    </row>
    <row r="1788" spans="1:2" x14ac:dyDescent="0.25">
      <c r="A1788">
        <v>1787</v>
      </c>
      <c r="B1788" t="s">
        <v>16692</v>
      </c>
    </row>
    <row r="1789" spans="1:2" x14ac:dyDescent="0.25">
      <c r="A1789">
        <v>1788</v>
      </c>
      <c r="B1789" t="s">
        <v>19542</v>
      </c>
    </row>
    <row r="1790" spans="1:2" x14ac:dyDescent="0.25">
      <c r="A1790">
        <v>1789</v>
      </c>
      <c r="B1790" t="s">
        <v>25353</v>
      </c>
    </row>
    <row r="1791" spans="1:2" x14ac:dyDescent="0.25">
      <c r="A1791">
        <v>1790</v>
      </c>
      <c r="B1791" t="s">
        <v>21250</v>
      </c>
    </row>
    <row r="1792" spans="1:2" x14ac:dyDescent="0.25">
      <c r="A1792">
        <v>1791</v>
      </c>
      <c r="B1792" t="s">
        <v>25519</v>
      </c>
    </row>
    <row r="1793" spans="1:2" x14ac:dyDescent="0.25">
      <c r="A1793">
        <v>1792</v>
      </c>
      <c r="B1793" t="s">
        <v>14086</v>
      </c>
    </row>
    <row r="1794" spans="1:2" x14ac:dyDescent="0.25">
      <c r="A1794">
        <v>1793</v>
      </c>
      <c r="B1794" t="s">
        <v>14694</v>
      </c>
    </row>
    <row r="1795" spans="1:2" x14ac:dyDescent="0.25">
      <c r="A1795">
        <v>1794</v>
      </c>
      <c r="B1795" t="s">
        <v>15147</v>
      </c>
    </row>
    <row r="1796" spans="1:2" x14ac:dyDescent="0.25">
      <c r="A1796">
        <v>1795</v>
      </c>
      <c r="B1796" t="s">
        <v>17416</v>
      </c>
    </row>
    <row r="1797" spans="1:2" x14ac:dyDescent="0.25">
      <c r="A1797">
        <v>1796</v>
      </c>
      <c r="B1797" t="s">
        <v>19905</v>
      </c>
    </row>
    <row r="1798" spans="1:2" x14ac:dyDescent="0.25">
      <c r="A1798">
        <v>1797</v>
      </c>
      <c r="B1798" t="s">
        <v>9099</v>
      </c>
    </row>
    <row r="1799" spans="1:2" x14ac:dyDescent="0.25">
      <c r="A1799">
        <v>1798</v>
      </c>
      <c r="B1799" t="s">
        <v>5703</v>
      </c>
    </row>
    <row r="1800" spans="1:2" x14ac:dyDescent="0.25">
      <c r="A1800">
        <v>1799</v>
      </c>
      <c r="B1800" t="s">
        <v>19184</v>
      </c>
    </row>
    <row r="1801" spans="1:2" x14ac:dyDescent="0.25">
      <c r="A1801">
        <v>1800</v>
      </c>
      <c r="B1801" t="s">
        <v>15152</v>
      </c>
    </row>
    <row r="1802" spans="1:2" x14ac:dyDescent="0.25">
      <c r="A1802">
        <v>1801</v>
      </c>
      <c r="B1802" t="s">
        <v>6740</v>
      </c>
    </row>
    <row r="1803" spans="1:2" x14ac:dyDescent="0.25">
      <c r="A1803">
        <v>1802</v>
      </c>
      <c r="B1803" t="s">
        <v>10461</v>
      </c>
    </row>
    <row r="1804" spans="1:2" x14ac:dyDescent="0.25">
      <c r="A1804">
        <v>1803</v>
      </c>
      <c r="B1804" t="s">
        <v>19563</v>
      </c>
    </row>
    <row r="1805" spans="1:2" x14ac:dyDescent="0.25">
      <c r="A1805">
        <v>1804</v>
      </c>
      <c r="B1805" t="s">
        <v>12570</v>
      </c>
    </row>
    <row r="1806" spans="1:2" x14ac:dyDescent="0.25">
      <c r="A1806">
        <v>1805</v>
      </c>
      <c r="B1806" t="s">
        <v>13289</v>
      </c>
    </row>
    <row r="1807" spans="1:2" x14ac:dyDescent="0.25">
      <c r="A1807">
        <v>1806</v>
      </c>
      <c r="B1807" t="s">
        <v>13607</v>
      </c>
    </row>
    <row r="1808" spans="1:2" x14ac:dyDescent="0.25">
      <c r="A1808">
        <v>1807</v>
      </c>
      <c r="B1808" t="s">
        <v>16465</v>
      </c>
    </row>
    <row r="1809" spans="1:2" x14ac:dyDescent="0.25">
      <c r="A1809">
        <v>1808</v>
      </c>
      <c r="B1809" t="s">
        <v>15687</v>
      </c>
    </row>
    <row r="1810" spans="1:2" x14ac:dyDescent="0.25">
      <c r="A1810">
        <v>1809</v>
      </c>
      <c r="B1810" t="s">
        <v>25817</v>
      </c>
    </row>
    <row r="1811" spans="1:2" x14ac:dyDescent="0.25">
      <c r="A1811">
        <v>1810</v>
      </c>
      <c r="B1811" t="s">
        <v>17886</v>
      </c>
    </row>
    <row r="1812" spans="1:2" x14ac:dyDescent="0.25">
      <c r="A1812">
        <v>1811</v>
      </c>
      <c r="B1812" t="s">
        <v>23572</v>
      </c>
    </row>
    <row r="1813" spans="1:2" x14ac:dyDescent="0.25">
      <c r="A1813">
        <v>1812</v>
      </c>
      <c r="B1813" t="s">
        <v>16549</v>
      </c>
    </row>
    <row r="1814" spans="1:2" x14ac:dyDescent="0.25">
      <c r="A1814">
        <v>1813</v>
      </c>
      <c r="B1814" t="s">
        <v>22697</v>
      </c>
    </row>
    <row r="1815" spans="1:2" x14ac:dyDescent="0.25">
      <c r="A1815">
        <v>1814</v>
      </c>
      <c r="B1815" t="s">
        <v>23628</v>
      </c>
    </row>
    <row r="1816" spans="1:2" x14ac:dyDescent="0.25">
      <c r="A1816">
        <v>1815</v>
      </c>
      <c r="B1816" t="s">
        <v>5489</v>
      </c>
    </row>
    <row r="1817" spans="1:2" x14ac:dyDescent="0.25">
      <c r="A1817">
        <v>1816</v>
      </c>
      <c r="B1817" t="s">
        <v>5308</v>
      </c>
    </row>
    <row r="1818" spans="1:2" x14ac:dyDescent="0.25">
      <c r="A1818">
        <v>1817</v>
      </c>
      <c r="B1818" t="s">
        <v>7223</v>
      </c>
    </row>
    <row r="1819" spans="1:2" x14ac:dyDescent="0.25">
      <c r="A1819">
        <v>1818</v>
      </c>
      <c r="B1819" t="s">
        <v>5731</v>
      </c>
    </row>
    <row r="1820" spans="1:2" x14ac:dyDescent="0.25">
      <c r="A1820">
        <v>1819</v>
      </c>
      <c r="B1820" t="s">
        <v>12236</v>
      </c>
    </row>
    <row r="1821" spans="1:2" x14ac:dyDescent="0.25">
      <c r="A1821">
        <v>1820</v>
      </c>
      <c r="B1821" t="s">
        <v>25733</v>
      </c>
    </row>
    <row r="1822" spans="1:2" x14ac:dyDescent="0.25">
      <c r="A1822">
        <v>1821</v>
      </c>
      <c r="B1822" t="s">
        <v>10353</v>
      </c>
    </row>
    <row r="1823" spans="1:2" x14ac:dyDescent="0.25">
      <c r="A1823">
        <v>1822</v>
      </c>
      <c r="B1823" t="s">
        <v>8845</v>
      </c>
    </row>
    <row r="1824" spans="1:2" x14ac:dyDescent="0.25">
      <c r="A1824">
        <v>1823</v>
      </c>
      <c r="B1824" t="s">
        <v>6459</v>
      </c>
    </row>
    <row r="1825" spans="1:2" x14ac:dyDescent="0.25">
      <c r="A1825">
        <v>1824</v>
      </c>
      <c r="B1825" t="s">
        <v>7217</v>
      </c>
    </row>
    <row r="1826" spans="1:2" x14ac:dyDescent="0.25">
      <c r="A1826">
        <v>1825</v>
      </c>
      <c r="B1826" t="s">
        <v>7028</v>
      </c>
    </row>
    <row r="1827" spans="1:2" x14ac:dyDescent="0.25">
      <c r="A1827">
        <v>1826</v>
      </c>
      <c r="B1827" t="s">
        <v>13177</v>
      </c>
    </row>
    <row r="1828" spans="1:2" x14ac:dyDescent="0.25">
      <c r="A1828">
        <v>1827</v>
      </c>
      <c r="B1828" t="s">
        <v>13797</v>
      </c>
    </row>
    <row r="1829" spans="1:2" x14ac:dyDescent="0.25">
      <c r="A1829">
        <v>1828</v>
      </c>
      <c r="B1829" t="s">
        <v>14902</v>
      </c>
    </row>
    <row r="1830" spans="1:2" x14ac:dyDescent="0.25">
      <c r="A1830">
        <v>1829</v>
      </c>
      <c r="B1830" t="s">
        <v>17165</v>
      </c>
    </row>
    <row r="1831" spans="1:2" x14ac:dyDescent="0.25">
      <c r="A1831">
        <v>1830</v>
      </c>
      <c r="B1831" t="s">
        <v>14483</v>
      </c>
    </row>
    <row r="1832" spans="1:2" x14ac:dyDescent="0.25">
      <c r="A1832">
        <v>1831</v>
      </c>
      <c r="B1832" t="s">
        <v>17695</v>
      </c>
    </row>
    <row r="1833" spans="1:2" x14ac:dyDescent="0.25">
      <c r="A1833">
        <v>1832</v>
      </c>
      <c r="B1833" t="s">
        <v>17901</v>
      </c>
    </row>
    <row r="1834" spans="1:2" x14ac:dyDescent="0.25">
      <c r="A1834">
        <v>1833</v>
      </c>
      <c r="B1834" t="s">
        <v>16595</v>
      </c>
    </row>
    <row r="1835" spans="1:2" x14ac:dyDescent="0.25">
      <c r="A1835">
        <v>1834</v>
      </c>
      <c r="B1835" t="s">
        <v>10253</v>
      </c>
    </row>
    <row r="1836" spans="1:2" x14ac:dyDescent="0.25">
      <c r="A1836">
        <v>1835</v>
      </c>
      <c r="B1836" t="s">
        <v>12611</v>
      </c>
    </row>
    <row r="1837" spans="1:2" x14ac:dyDescent="0.25">
      <c r="A1837">
        <v>1836</v>
      </c>
      <c r="B1837" t="s">
        <v>5807</v>
      </c>
    </row>
    <row r="1838" spans="1:2" x14ac:dyDescent="0.25">
      <c r="A1838">
        <v>1837</v>
      </c>
      <c r="B1838" t="s">
        <v>13012</v>
      </c>
    </row>
    <row r="1839" spans="1:2" x14ac:dyDescent="0.25">
      <c r="A1839">
        <v>1838</v>
      </c>
      <c r="B1839" t="s">
        <v>14689</v>
      </c>
    </row>
    <row r="1840" spans="1:2" x14ac:dyDescent="0.25">
      <c r="A1840">
        <v>1839</v>
      </c>
      <c r="B1840" t="s">
        <v>15181</v>
      </c>
    </row>
    <row r="1841" spans="1:2" x14ac:dyDescent="0.25">
      <c r="A1841">
        <v>1840</v>
      </c>
      <c r="B1841" t="s">
        <v>11039</v>
      </c>
    </row>
    <row r="1842" spans="1:2" x14ac:dyDescent="0.25">
      <c r="A1842">
        <v>1841</v>
      </c>
      <c r="B1842" t="s">
        <v>16334</v>
      </c>
    </row>
    <row r="1843" spans="1:2" x14ac:dyDescent="0.25">
      <c r="A1843">
        <v>1842</v>
      </c>
      <c r="B1843" t="s">
        <v>19426</v>
      </c>
    </row>
    <row r="1844" spans="1:2" x14ac:dyDescent="0.25">
      <c r="A1844">
        <v>1843</v>
      </c>
      <c r="B1844" t="s">
        <v>7136</v>
      </c>
    </row>
    <row r="1845" spans="1:2" x14ac:dyDescent="0.25">
      <c r="A1845">
        <v>1844</v>
      </c>
      <c r="B1845" t="s">
        <v>7506</v>
      </c>
    </row>
    <row r="1846" spans="1:2" x14ac:dyDescent="0.25">
      <c r="A1846">
        <v>1845</v>
      </c>
      <c r="B1846" t="s">
        <v>7613</v>
      </c>
    </row>
    <row r="1847" spans="1:2" x14ac:dyDescent="0.25">
      <c r="A1847">
        <v>1846</v>
      </c>
      <c r="B1847" t="s">
        <v>11162</v>
      </c>
    </row>
    <row r="1848" spans="1:2" x14ac:dyDescent="0.25">
      <c r="A1848">
        <v>1847</v>
      </c>
      <c r="B1848" t="s">
        <v>11994</v>
      </c>
    </row>
    <row r="1849" spans="1:2" x14ac:dyDescent="0.25">
      <c r="A1849">
        <v>1848</v>
      </c>
      <c r="B1849" t="s">
        <v>13008</v>
      </c>
    </row>
    <row r="1850" spans="1:2" x14ac:dyDescent="0.25">
      <c r="A1850">
        <v>1849</v>
      </c>
      <c r="B1850" t="s">
        <v>21752</v>
      </c>
    </row>
    <row r="1851" spans="1:2" x14ac:dyDescent="0.25">
      <c r="A1851">
        <v>1850</v>
      </c>
      <c r="B1851" t="s">
        <v>16629</v>
      </c>
    </row>
    <row r="1852" spans="1:2" x14ac:dyDescent="0.25">
      <c r="A1852">
        <v>1851</v>
      </c>
      <c r="B1852" t="s">
        <v>22830</v>
      </c>
    </row>
    <row r="1853" spans="1:2" x14ac:dyDescent="0.25">
      <c r="A1853">
        <v>1852</v>
      </c>
      <c r="B1853" t="s">
        <v>4221</v>
      </c>
    </row>
    <row r="1854" spans="1:2" x14ac:dyDescent="0.25">
      <c r="A1854">
        <v>1853</v>
      </c>
      <c r="B1854" t="s">
        <v>3880</v>
      </c>
    </row>
    <row r="1855" spans="1:2" x14ac:dyDescent="0.25">
      <c r="A1855">
        <v>1854</v>
      </c>
      <c r="B1855" t="s">
        <v>4298</v>
      </c>
    </row>
    <row r="1856" spans="1:2" x14ac:dyDescent="0.25">
      <c r="A1856">
        <v>1855</v>
      </c>
      <c r="B1856" t="s">
        <v>4424</v>
      </c>
    </row>
    <row r="1857" spans="1:2" x14ac:dyDescent="0.25">
      <c r="A1857">
        <v>1856</v>
      </c>
      <c r="B1857" t="s">
        <v>11428</v>
      </c>
    </row>
    <row r="1858" spans="1:2" x14ac:dyDescent="0.25">
      <c r="A1858">
        <v>1857</v>
      </c>
      <c r="B1858" t="s">
        <v>12023</v>
      </c>
    </row>
    <row r="1859" spans="1:2" x14ac:dyDescent="0.25">
      <c r="A1859">
        <v>1858</v>
      </c>
      <c r="B1859" t="s">
        <v>11572</v>
      </c>
    </row>
    <row r="1860" spans="1:2" x14ac:dyDescent="0.25">
      <c r="A1860">
        <v>1859</v>
      </c>
      <c r="B1860" t="s">
        <v>15831</v>
      </c>
    </row>
    <row r="1861" spans="1:2" x14ac:dyDescent="0.25">
      <c r="A1861">
        <v>1860</v>
      </c>
      <c r="B1861" t="s">
        <v>14578</v>
      </c>
    </row>
    <row r="1862" spans="1:2" x14ac:dyDescent="0.25">
      <c r="A1862">
        <v>1861</v>
      </c>
      <c r="B1862" t="s">
        <v>19353</v>
      </c>
    </row>
    <row r="1863" spans="1:2" x14ac:dyDescent="0.25">
      <c r="A1863">
        <v>1862</v>
      </c>
      <c r="B1863" t="s">
        <v>9166</v>
      </c>
    </row>
    <row r="1864" spans="1:2" x14ac:dyDescent="0.25">
      <c r="A1864">
        <v>1863</v>
      </c>
      <c r="B1864" t="s">
        <v>9818</v>
      </c>
    </row>
    <row r="1865" spans="1:2" x14ac:dyDescent="0.25">
      <c r="A1865">
        <v>1864</v>
      </c>
      <c r="B1865" t="s">
        <v>3558</v>
      </c>
    </row>
    <row r="1866" spans="1:2" x14ac:dyDescent="0.25">
      <c r="A1866">
        <v>1865</v>
      </c>
      <c r="B1866" t="s">
        <v>3832</v>
      </c>
    </row>
    <row r="1867" spans="1:2" x14ac:dyDescent="0.25">
      <c r="A1867">
        <v>1866</v>
      </c>
      <c r="B1867" t="s">
        <v>3608</v>
      </c>
    </row>
    <row r="1868" spans="1:2" x14ac:dyDescent="0.25">
      <c r="A1868">
        <v>1867</v>
      </c>
      <c r="B1868" t="s">
        <v>4947</v>
      </c>
    </row>
    <row r="1869" spans="1:2" x14ac:dyDescent="0.25">
      <c r="A1869">
        <v>1868</v>
      </c>
      <c r="B1869" t="s">
        <v>4280</v>
      </c>
    </row>
    <row r="1870" spans="1:2" x14ac:dyDescent="0.25">
      <c r="A1870">
        <v>1869</v>
      </c>
      <c r="B1870" t="s">
        <v>10018</v>
      </c>
    </row>
    <row r="1871" spans="1:2" x14ac:dyDescent="0.25">
      <c r="A1871">
        <v>1870</v>
      </c>
      <c r="B1871" t="s">
        <v>10292</v>
      </c>
    </row>
    <row r="1872" spans="1:2" x14ac:dyDescent="0.25">
      <c r="A1872">
        <v>1871</v>
      </c>
      <c r="B1872" t="s">
        <v>3602</v>
      </c>
    </row>
    <row r="1873" spans="1:2" x14ac:dyDescent="0.25">
      <c r="A1873">
        <v>1872</v>
      </c>
      <c r="B1873" t="s">
        <v>3771</v>
      </c>
    </row>
    <row r="1874" spans="1:2" x14ac:dyDescent="0.25">
      <c r="A1874">
        <v>1873</v>
      </c>
      <c r="B1874" t="s">
        <v>3011</v>
      </c>
    </row>
    <row r="1875" spans="1:2" x14ac:dyDescent="0.25">
      <c r="A1875">
        <v>1874</v>
      </c>
      <c r="B1875" t="s">
        <v>25660</v>
      </c>
    </row>
    <row r="1876" spans="1:2" x14ac:dyDescent="0.25">
      <c r="A1876">
        <v>1875</v>
      </c>
      <c r="B1876" t="s">
        <v>5419</v>
      </c>
    </row>
    <row r="1877" spans="1:2" x14ac:dyDescent="0.25">
      <c r="A1877">
        <v>1876</v>
      </c>
      <c r="B1877" t="s">
        <v>5041</v>
      </c>
    </row>
    <row r="1878" spans="1:2" x14ac:dyDescent="0.25">
      <c r="A1878">
        <v>1877</v>
      </c>
      <c r="B1878" t="s">
        <v>7352</v>
      </c>
    </row>
    <row r="1879" spans="1:2" x14ac:dyDescent="0.25">
      <c r="A1879">
        <v>1878</v>
      </c>
      <c r="B1879" t="s">
        <v>9225</v>
      </c>
    </row>
    <row r="1880" spans="1:2" x14ac:dyDescent="0.25">
      <c r="A1880">
        <v>1879</v>
      </c>
      <c r="B1880" t="s">
        <v>9261</v>
      </c>
    </row>
    <row r="1881" spans="1:2" x14ac:dyDescent="0.25">
      <c r="A1881">
        <v>1880</v>
      </c>
      <c r="B1881" t="s">
        <v>5011</v>
      </c>
    </row>
    <row r="1882" spans="1:2" x14ac:dyDescent="0.25">
      <c r="A1882">
        <v>1881</v>
      </c>
      <c r="B1882" t="s">
        <v>10314</v>
      </c>
    </row>
    <row r="1883" spans="1:2" x14ac:dyDescent="0.25">
      <c r="A1883">
        <v>1882</v>
      </c>
      <c r="B1883" t="s">
        <v>6267</v>
      </c>
    </row>
    <row r="1884" spans="1:2" x14ac:dyDescent="0.25">
      <c r="A1884">
        <v>1883</v>
      </c>
      <c r="B1884" t="s">
        <v>14847</v>
      </c>
    </row>
    <row r="1885" spans="1:2" x14ac:dyDescent="0.25">
      <c r="A1885">
        <v>1884</v>
      </c>
      <c r="B1885" t="s">
        <v>23999</v>
      </c>
    </row>
    <row r="1886" spans="1:2" x14ac:dyDescent="0.25">
      <c r="A1886">
        <v>1885</v>
      </c>
      <c r="B1886" t="s">
        <v>19608</v>
      </c>
    </row>
    <row r="1887" spans="1:2" x14ac:dyDescent="0.25">
      <c r="A1887">
        <v>1886</v>
      </c>
      <c r="B1887" t="s">
        <v>25426</v>
      </c>
    </row>
    <row r="1888" spans="1:2" x14ac:dyDescent="0.25">
      <c r="A1888">
        <v>1887</v>
      </c>
      <c r="B1888" t="s">
        <v>17388</v>
      </c>
    </row>
    <row r="1889" spans="1:2" x14ac:dyDescent="0.25">
      <c r="A1889">
        <v>1888</v>
      </c>
      <c r="B1889" t="s">
        <v>23766</v>
      </c>
    </row>
    <row r="1890" spans="1:2" x14ac:dyDescent="0.25">
      <c r="A1890">
        <v>1889</v>
      </c>
      <c r="B1890" t="s">
        <v>23092</v>
      </c>
    </row>
    <row r="1891" spans="1:2" x14ac:dyDescent="0.25">
      <c r="A1891">
        <v>1890</v>
      </c>
      <c r="B1891" t="s">
        <v>24773</v>
      </c>
    </row>
    <row r="1892" spans="1:2" x14ac:dyDescent="0.25">
      <c r="A1892">
        <v>1891</v>
      </c>
      <c r="B1892" t="s">
        <v>14758</v>
      </c>
    </row>
    <row r="1893" spans="1:2" x14ac:dyDescent="0.25">
      <c r="A1893">
        <v>1892</v>
      </c>
      <c r="B1893" t="s">
        <v>16345</v>
      </c>
    </row>
    <row r="1894" spans="1:2" x14ac:dyDescent="0.25">
      <c r="A1894">
        <v>1893</v>
      </c>
      <c r="B1894" t="s">
        <v>16863</v>
      </c>
    </row>
    <row r="1895" spans="1:2" x14ac:dyDescent="0.25">
      <c r="A1895">
        <v>1894</v>
      </c>
      <c r="B1895" t="s">
        <v>13070</v>
      </c>
    </row>
    <row r="1896" spans="1:2" x14ac:dyDescent="0.25">
      <c r="A1896">
        <v>1895</v>
      </c>
      <c r="B1896" t="s">
        <v>19461</v>
      </c>
    </row>
    <row r="1897" spans="1:2" x14ac:dyDescent="0.25">
      <c r="A1897">
        <v>1896</v>
      </c>
      <c r="B1897" t="s">
        <v>18690</v>
      </c>
    </row>
    <row r="1898" spans="1:2" x14ac:dyDescent="0.25">
      <c r="A1898">
        <v>1897</v>
      </c>
      <c r="B1898" t="s">
        <v>17798</v>
      </c>
    </row>
    <row r="1899" spans="1:2" x14ac:dyDescent="0.25">
      <c r="A1899">
        <v>1898</v>
      </c>
      <c r="B1899" t="s">
        <v>11064</v>
      </c>
    </row>
    <row r="1900" spans="1:2" x14ac:dyDescent="0.25">
      <c r="A1900">
        <v>1899</v>
      </c>
      <c r="B1900" t="s">
        <v>10973</v>
      </c>
    </row>
    <row r="1901" spans="1:2" x14ac:dyDescent="0.25">
      <c r="A1901">
        <v>1900</v>
      </c>
      <c r="B1901" t="s">
        <v>11414</v>
      </c>
    </row>
    <row r="1902" spans="1:2" x14ac:dyDescent="0.25">
      <c r="A1902">
        <v>1901</v>
      </c>
      <c r="B1902" t="s">
        <v>11377</v>
      </c>
    </row>
    <row r="1903" spans="1:2" x14ac:dyDescent="0.25">
      <c r="A1903">
        <v>1902</v>
      </c>
      <c r="B1903" t="s">
        <v>12695</v>
      </c>
    </row>
    <row r="1904" spans="1:2" x14ac:dyDescent="0.25">
      <c r="A1904">
        <v>1903</v>
      </c>
      <c r="B1904" t="s">
        <v>14311</v>
      </c>
    </row>
    <row r="1905" spans="1:2" x14ac:dyDescent="0.25">
      <c r="A1905">
        <v>1904</v>
      </c>
      <c r="B1905" t="s">
        <v>11036</v>
      </c>
    </row>
    <row r="1906" spans="1:2" x14ac:dyDescent="0.25">
      <c r="A1906">
        <v>1905</v>
      </c>
      <c r="B1906" t="s">
        <v>17099</v>
      </c>
    </row>
    <row r="1907" spans="1:2" x14ac:dyDescent="0.25">
      <c r="A1907">
        <v>1906</v>
      </c>
      <c r="B1907" t="s">
        <v>15039</v>
      </c>
    </row>
    <row r="1908" spans="1:2" x14ac:dyDescent="0.25">
      <c r="A1908">
        <v>1907</v>
      </c>
      <c r="B1908" t="s">
        <v>16097</v>
      </c>
    </row>
    <row r="1909" spans="1:2" x14ac:dyDescent="0.25">
      <c r="A1909">
        <v>1908</v>
      </c>
      <c r="B1909" t="s">
        <v>21349</v>
      </c>
    </row>
    <row r="1910" spans="1:2" x14ac:dyDescent="0.25">
      <c r="A1910">
        <v>1909</v>
      </c>
      <c r="B1910" t="s">
        <v>13147</v>
      </c>
    </row>
    <row r="1911" spans="1:2" x14ac:dyDescent="0.25">
      <c r="A1911">
        <v>1910</v>
      </c>
      <c r="B1911" t="s">
        <v>15771</v>
      </c>
    </row>
    <row r="1912" spans="1:2" x14ac:dyDescent="0.25">
      <c r="A1912">
        <v>1911</v>
      </c>
      <c r="B1912" t="s">
        <v>13705</v>
      </c>
    </row>
    <row r="1913" spans="1:2" x14ac:dyDescent="0.25">
      <c r="A1913">
        <v>1912</v>
      </c>
      <c r="B1913" t="s">
        <v>13714</v>
      </c>
    </row>
    <row r="1914" spans="1:2" x14ac:dyDescent="0.25">
      <c r="A1914">
        <v>1913</v>
      </c>
      <c r="B1914" t="s">
        <v>13759</v>
      </c>
    </row>
    <row r="1915" spans="1:2" x14ac:dyDescent="0.25">
      <c r="A1915">
        <v>1914</v>
      </c>
      <c r="B1915" t="s">
        <v>14705</v>
      </c>
    </row>
    <row r="1916" spans="1:2" x14ac:dyDescent="0.25">
      <c r="A1916">
        <v>1915</v>
      </c>
      <c r="B1916" t="s">
        <v>22082</v>
      </c>
    </row>
    <row r="1917" spans="1:2" x14ac:dyDescent="0.25">
      <c r="A1917">
        <v>1916</v>
      </c>
      <c r="B1917" t="s">
        <v>11800</v>
      </c>
    </row>
    <row r="1918" spans="1:2" x14ac:dyDescent="0.25">
      <c r="A1918">
        <v>1917</v>
      </c>
      <c r="B1918" t="s">
        <v>17486</v>
      </c>
    </row>
    <row r="1919" spans="1:2" x14ac:dyDescent="0.25">
      <c r="A1919">
        <v>1918</v>
      </c>
      <c r="B1919" t="s">
        <v>16060</v>
      </c>
    </row>
    <row r="1920" spans="1:2" x14ac:dyDescent="0.25">
      <c r="A1920">
        <v>1919</v>
      </c>
      <c r="B1920" t="s">
        <v>12976</v>
      </c>
    </row>
    <row r="1921" spans="1:2" x14ac:dyDescent="0.25">
      <c r="A1921">
        <v>1920</v>
      </c>
      <c r="B1921" t="s">
        <v>12555</v>
      </c>
    </row>
    <row r="1922" spans="1:2" x14ac:dyDescent="0.25">
      <c r="A1922">
        <v>1921</v>
      </c>
      <c r="B1922" t="s">
        <v>14624</v>
      </c>
    </row>
    <row r="1923" spans="1:2" x14ac:dyDescent="0.25">
      <c r="A1923">
        <v>1922</v>
      </c>
      <c r="B1923" t="s">
        <v>19312</v>
      </c>
    </row>
    <row r="1924" spans="1:2" x14ac:dyDescent="0.25">
      <c r="A1924">
        <v>1923</v>
      </c>
      <c r="B1924" t="s">
        <v>20368</v>
      </c>
    </row>
    <row r="1925" spans="1:2" x14ac:dyDescent="0.25">
      <c r="A1925">
        <v>1924</v>
      </c>
      <c r="B1925" t="s">
        <v>13807</v>
      </c>
    </row>
    <row r="1926" spans="1:2" x14ac:dyDescent="0.25">
      <c r="A1926">
        <v>1925</v>
      </c>
      <c r="B1926" t="s">
        <v>13957</v>
      </c>
    </row>
    <row r="1927" spans="1:2" x14ac:dyDescent="0.25">
      <c r="A1927">
        <v>1926</v>
      </c>
      <c r="B1927" t="s">
        <v>15482</v>
      </c>
    </row>
    <row r="1928" spans="1:2" x14ac:dyDescent="0.25">
      <c r="A1928">
        <v>1927</v>
      </c>
      <c r="B1928" t="s">
        <v>13261</v>
      </c>
    </row>
    <row r="1929" spans="1:2" x14ac:dyDescent="0.25">
      <c r="A1929">
        <v>1928</v>
      </c>
      <c r="B1929" t="s">
        <v>13644</v>
      </c>
    </row>
    <row r="1930" spans="1:2" x14ac:dyDescent="0.25">
      <c r="A1930">
        <v>1929</v>
      </c>
      <c r="B1930" t="s">
        <v>18646</v>
      </c>
    </row>
    <row r="1931" spans="1:2" x14ac:dyDescent="0.25">
      <c r="A1931">
        <v>1930</v>
      </c>
      <c r="B1931" t="s">
        <v>24249</v>
      </c>
    </row>
    <row r="1932" spans="1:2" x14ac:dyDescent="0.25">
      <c r="A1932">
        <v>1931</v>
      </c>
      <c r="B1932" t="s">
        <v>20517</v>
      </c>
    </row>
    <row r="1933" spans="1:2" x14ac:dyDescent="0.25">
      <c r="A1933">
        <v>1932</v>
      </c>
      <c r="B1933" t="s">
        <v>20012</v>
      </c>
    </row>
    <row r="1934" spans="1:2" x14ac:dyDescent="0.25">
      <c r="A1934">
        <v>1933</v>
      </c>
      <c r="B1934" t="s">
        <v>24668</v>
      </c>
    </row>
    <row r="1935" spans="1:2" x14ac:dyDescent="0.25">
      <c r="A1935">
        <v>1934</v>
      </c>
      <c r="B1935" t="s">
        <v>16828</v>
      </c>
    </row>
    <row r="1936" spans="1:2" x14ac:dyDescent="0.25">
      <c r="A1936">
        <v>1935</v>
      </c>
      <c r="B1936" t="s">
        <v>18181</v>
      </c>
    </row>
    <row r="1937" spans="1:2" x14ac:dyDescent="0.25">
      <c r="A1937">
        <v>1936</v>
      </c>
      <c r="B1937" t="s">
        <v>22076</v>
      </c>
    </row>
    <row r="1938" spans="1:2" x14ac:dyDescent="0.25">
      <c r="A1938">
        <v>1937</v>
      </c>
      <c r="B1938" t="s">
        <v>21003</v>
      </c>
    </row>
    <row r="1939" spans="1:2" x14ac:dyDescent="0.25">
      <c r="A1939">
        <v>1938</v>
      </c>
      <c r="B1939" t="s">
        <v>21933</v>
      </c>
    </row>
    <row r="1940" spans="1:2" x14ac:dyDescent="0.25">
      <c r="A1940">
        <v>1939</v>
      </c>
      <c r="B1940" t="s">
        <v>23523</v>
      </c>
    </row>
    <row r="1941" spans="1:2" x14ac:dyDescent="0.25">
      <c r="A1941">
        <v>1940</v>
      </c>
      <c r="B1941" t="s">
        <v>10942</v>
      </c>
    </row>
    <row r="1942" spans="1:2" x14ac:dyDescent="0.25">
      <c r="A1942">
        <v>1941</v>
      </c>
      <c r="B1942" t="s">
        <v>12666</v>
      </c>
    </row>
    <row r="1943" spans="1:2" x14ac:dyDescent="0.25">
      <c r="A1943">
        <v>1942</v>
      </c>
      <c r="B1943" t="s">
        <v>13422</v>
      </c>
    </row>
    <row r="1944" spans="1:2" x14ac:dyDescent="0.25">
      <c r="A1944">
        <v>1943</v>
      </c>
      <c r="B1944" t="s">
        <v>17954</v>
      </c>
    </row>
    <row r="1945" spans="1:2" x14ac:dyDescent="0.25">
      <c r="A1945">
        <v>1944</v>
      </c>
      <c r="B1945" t="s">
        <v>14558</v>
      </c>
    </row>
    <row r="1946" spans="1:2" x14ac:dyDescent="0.25">
      <c r="A1946">
        <v>1945</v>
      </c>
      <c r="B1946" t="s">
        <v>22603</v>
      </c>
    </row>
    <row r="1947" spans="1:2" x14ac:dyDescent="0.25">
      <c r="A1947">
        <v>1946</v>
      </c>
      <c r="B1947" t="s">
        <v>3809</v>
      </c>
    </row>
    <row r="1948" spans="1:2" x14ac:dyDescent="0.25">
      <c r="A1948">
        <v>1947</v>
      </c>
      <c r="B1948" t="s">
        <v>3735</v>
      </c>
    </row>
    <row r="1949" spans="1:2" x14ac:dyDescent="0.25">
      <c r="A1949">
        <v>1948</v>
      </c>
      <c r="B1949" t="s">
        <v>22748</v>
      </c>
    </row>
    <row r="1950" spans="1:2" x14ac:dyDescent="0.25">
      <c r="A1950">
        <v>1949</v>
      </c>
      <c r="B1950" t="s">
        <v>25268</v>
      </c>
    </row>
    <row r="1951" spans="1:2" x14ac:dyDescent="0.25">
      <c r="A1951">
        <v>1950</v>
      </c>
      <c r="B1951" t="s">
        <v>24826</v>
      </c>
    </row>
    <row r="1952" spans="1:2" x14ac:dyDescent="0.25">
      <c r="A1952">
        <v>1951</v>
      </c>
      <c r="B1952" t="s">
        <v>24030</v>
      </c>
    </row>
    <row r="1953" spans="1:2" x14ac:dyDescent="0.25">
      <c r="A1953">
        <v>1952</v>
      </c>
      <c r="B1953" t="s">
        <v>22827</v>
      </c>
    </row>
    <row r="1954" spans="1:2" x14ac:dyDescent="0.25">
      <c r="A1954">
        <v>1953</v>
      </c>
      <c r="B1954" t="s">
        <v>24193</v>
      </c>
    </row>
    <row r="1955" spans="1:2" x14ac:dyDescent="0.25">
      <c r="A1955">
        <v>1954</v>
      </c>
      <c r="B1955" t="s">
        <v>24535</v>
      </c>
    </row>
    <row r="1956" spans="1:2" x14ac:dyDescent="0.25">
      <c r="A1956">
        <v>1955</v>
      </c>
      <c r="B1956" t="s">
        <v>17323</v>
      </c>
    </row>
    <row r="1957" spans="1:2" x14ac:dyDescent="0.25">
      <c r="A1957">
        <v>1956</v>
      </c>
      <c r="B1957" t="s">
        <v>24053</v>
      </c>
    </row>
    <row r="1958" spans="1:2" x14ac:dyDescent="0.25">
      <c r="A1958">
        <v>1957</v>
      </c>
      <c r="B1958" t="s">
        <v>22788</v>
      </c>
    </row>
    <row r="1959" spans="1:2" x14ac:dyDescent="0.25">
      <c r="A1959">
        <v>1958</v>
      </c>
      <c r="B1959" t="s">
        <v>23385</v>
      </c>
    </row>
    <row r="1960" spans="1:2" x14ac:dyDescent="0.25">
      <c r="A1960">
        <v>1959</v>
      </c>
      <c r="B1960" t="s">
        <v>12981</v>
      </c>
    </row>
    <row r="1961" spans="1:2" x14ac:dyDescent="0.25">
      <c r="A1961">
        <v>1960</v>
      </c>
      <c r="B1961" t="s">
        <v>19062</v>
      </c>
    </row>
    <row r="1962" spans="1:2" x14ac:dyDescent="0.25">
      <c r="A1962">
        <v>1961</v>
      </c>
      <c r="B1962" t="s">
        <v>19921</v>
      </c>
    </row>
    <row r="1963" spans="1:2" x14ac:dyDescent="0.25">
      <c r="A1963">
        <v>1962</v>
      </c>
      <c r="B1963" t="s">
        <v>20918</v>
      </c>
    </row>
    <row r="1964" spans="1:2" x14ac:dyDescent="0.25">
      <c r="A1964">
        <v>1963</v>
      </c>
      <c r="B1964" t="s">
        <v>18842</v>
      </c>
    </row>
    <row r="1965" spans="1:2" x14ac:dyDescent="0.25">
      <c r="A1965">
        <v>1964</v>
      </c>
      <c r="B1965" t="s">
        <v>18006</v>
      </c>
    </row>
    <row r="1966" spans="1:2" x14ac:dyDescent="0.25">
      <c r="A1966">
        <v>1965</v>
      </c>
      <c r="B1966" t="s">
        <v>25409</v>
      </c>
    </row>
    <row r="1967" spans="1:2" x14ac:dyDescent="0.25">
      <c r="A1967">
        <v>1966</v>
      </c>
      <c r="B1967" t="s">
        <v>25311</v>
      </c>
    </row>
    <row r="1968" spans="1:2" x14ac:dyDescent="0.25">
      <c r="A1968">
        <v>1967</v>
      </c>
      <c r="B1968" t="s">
        <v>22460</v>
      </c>
    </row>
    <row r="1969" spans="1:2" x14ac:dyDescent="0.25">
      <c r="A1969">
        <v>1968</v>
      </c>
      <c r="B1969" t="s">
        <v>22876</v>
      </c>
    </row>
    <row r="1970" spans="1:2" x14ac:dyDescent="0.25">
      <c r="A1970">
        <v>1969</v>
      </c>
      <c r="B1970" t="s">
        <v>18927</v>
      </c>
    </row>
    <row r="1971" spans="1:2" x14ac:dyDescent="0.25">
      <c r="A1971">
        <v>1970</v>
      </c>
      <c r="B1971" t="s">
        <v>19972</v>
      </c>
    </row>
    <row r="1972" spans="1:2" x14ac:dyDescent="0.25">
      <c r="A1972">
        <v>1971</v>
      </c>
      <c r="B1972" t="s">
        <v>17081</v>
      </c>
    </row>
    <row r="1973" spans="1:2" x14ac:dyDescent="0.25">
      <c r="A1973">
        <v>1972</v>
      </c>
      <c r="B1973" t="s">
        <v>18752</v>
      </c>
    </row>
    <row r="1974" spans="1:2" x14ac:dyDescent="0.25">
      <c r="A1974">
        <v>1973</v>
      </c>
      <c r="B1974" t="s">
        <v>20477</v>
      </c>
    </row>
    <row r="1975" spans="1:2" x14ac:dyDescent="0.25">
      <c r="A1975">
        <v>1974</v>
      </c>
      <c r="B1975" t="s">
        <v>20795</v>
      </c>
    </row>
    <row r="1976" spans="1:2" x14ac:dyDescent="0.25">
      <c r="A1976">
        <v>1975</v>
      </c>
      <c r="B1976" t="s">
        <v>19249</v>
      </c>
    </row>
    <row r="1977" spans="1:2" x14ac:dyDescent="0.25">
      <c r="A1977">
        <v>1976</v>
      </c>
      <c r="B1977" t="s">
        <v>20923</v>
      </c>
    </row>
    <row r="1978" spans="1:2" x14ac:dyDescent="0.25">
      <c r="A1978">
        <v>1977</v>
      </c>
      <c r="B1978" t="s">
        <v>5752</v>
      </c>
    </row>
    <row r="1979" spans="1:2" x14ac:dyDescent="0.25">
      <c r="A1979">
        <v>1978</v>
      </c>
      <c r="B1979" t="s">
        <v>5414</v>
      </c>
    </row>
    <row r="1980" spans="1:2" x14ac:dyDescent="0.25">
      <c r="A1980">
        <v>1979</v>
      </c>
      <c r="B1980" t="s">
        <v>23121</v>
      </c>
    </row>
    <row r="1981" spans="1:2" x14ac:dyDescent="0.25">
      <c r="A1981">
        <v>1980</v>
      </c>
      <c r="B1981" t="s">
        <v>15295</v>
      </c>
    </row>
    <row r="1982" spans="1:2" x14ac:dyDescent="0.25">
      <c r="A1982">
        <v>1981</v>
      </c>
      <c r="B1982" t="s">
        <v>25598</v>
      </c>
    </row>
    <row r="1983" spans="1:2" x14ac:dyDescent="0.25">
      <c r="A1983">
        <v>1982</v>
      </c>
      <c r="B1983" t="s">
        <v>20018</v>
      </c>
    </row>
    <row r="1984" spans="1:2" x14ac:dyDescent="0.25">
      <c r="A1984">
        <v>1983</v>
      </c>
      <c r="B1984" t="s">
        <v>5115</v>
      </c>
    </row>
    <row r="1985" spans="1:2" x14ac:dyDescent="0.25">
      <c r="A1985">
        <v>1984</v>
      </c>
      <c r="B1985" t="s">
        <v>14414</v>
      </c>
    </row>
    <row r="1986" spans="1:2" x14ac:dyDescent="0.25">
      <c r="A1986">
        <v>1985</v>
      </c>
      <c r="B1986" t="s">
        <v>14196</v>
      </c>
    </row>
    <row r="1987" spans="1:2" x14ac:dyDescent="0.25">
      <c r="A1987">
        <v>1986</v>
      </c>
      <c r="B1987" t="s">
        <v>13730</v>
      </c>
    </row>
    <row r="1988" spans="1:2" x14ac:dyDescent="0.25">
      <c r="A1988">
        <v>1987</v>
      </c>
      <c r="B1988" t="s">
        <v>13983</v>
      </c>
    </row>
    <row r="1989" spans="1:2" x14ac:dyDescent="0.25">
      <c r="A1989">
        <v>1988</v>
      </c>
      <c r="B1989" t="s">
        <v>18640</v>
      </c>
    </row>
    <row r="1990" spans="1:2" x14ac:dyDescent="0.25">
      <c r="A1990">
        <v>1989</v>
      </c>
      <c r="B1990" t="s">
        <v>15532</v>
      </c>
    </row>
    <row r="1991" spans="1:2" x14ac:dyDescent="0.25">
      <c r="A1991">
        <v>1990</v>
      </c>
      <c r="B1991" t="s">
        <v>12575</v>
      </c>
    </row>
    <row r="1992" spans="1:2" x14ac:dyDescent="0.25">
      <c r="A1992">
        <v>1991</v>
      </c>
      <c r="B1992" t="s">
        <v>10489</v>
      </c>
    </row>
    <row r="1993" spans="1:2" x14ac:dyDescent="0.25">
      <c r="A1993">
        <v>1992</v>
      </c>
      <c r="B1993" t="s">
        <v>10427</v>
      </c>
    </row>
    <row r="1994" spans="1:2" x14ac:dyDescent="0.25">
      <c r="A1994">
        <v>1993</v>
      </c>
      <c r="B1994" t="s">
        <v>16131</v>
      </c>
    </row>
    <row r="1995" spans="1:2" x14ac:dyDescent="0.25">
      <c r="A1995">
        <v>1994</v>
      </c>
      <c r="B1995" t="s">
        <v>13882</v>
      </c>
    </row>
    <row r="1996" spans="1:2" x14ac:dyDescent="0.25">
      <c r="A1996">
        <v>1995</v>
      </c>
      <c r="B1996" t="s">
        <v>16107</v>
      </c>
    </row>
    <row r="1997" spans="1:2" x14ac:dyDescent="0.25">
      <c r="A1997">
        <v>1996</v>
      </c>
      <c r="B1997" t="s">
        <v>19019</v>
      </c>
    </row>
    <row r="1998" spans="1:2" x14ac:dyDescent="0.25">
      <c r="A1998">
        <v>1997</v>
      </c>
      <c r="B1998" t="s">
        <v>13851</v>
      </c>
    </row>
    <row r="1999" spans="1:2" x14ac:dyDescent="0.25">
      <c r="A1999">
        <v>1998</v>
      </c>
      <c r="B1999" t="s">
        <v>14675</v>
      </c>
    </row>
    <row r="2000" spans="1:2" x14ac:dyDescent="0.25">
      <c r="A2000">
        <v>1999</v>
      </c>
      <c r="B2000" t="s">
        <v>6162</v>
      </c>
    </row>
    <row r="2001" spans="1:2" x14ac:dyDescent="0.25">
      <c r="A2001">
        <v>2000</v>
      </c>
      <c r="B2001" t="s">
        <v>24082</v>
      </c>
    </row>
    <row r="2002" spans="1:2" x14ac:dyDescent="0.25">
      <c r="A2002">
        <v>2001</v>
      </c>
      <c r="B2002" t="s">
        <v>10503</v>
      </c>
    </row>
    <row r="2003" spans="1:2" x14ac:dyDescent="0.25">
      <c r="A2003">
        <v>2002</v>
      </c>
      <c r="B2003" t="s">
        <v>25038</v>
      </c>
    </row>
    <row r="2004" spans="1:2" x14ac:dyDescent="0.25">
      <c r="A2004">
        <v>2003</v>
      </c>
      <c r="B2004" t="s">
        <v>3959</v>
      </c>
    </row>
    <row r="2005" spans="1:2" x14ac:dyDescent="0.25">
      <c r="A2005">
        <v>2004</v>
      </c>
      <c r="B2005" t="s">
        <v>4142</v>
      </c>
    </row>
    <row r="2006" spans="1:2" x14ac:dyDescent="0.25">
      <c r="A2006">
        <v>2005</v>
      </c>
      <c r="B2006" t="s">
        <v>16766</v>
      </c>
    </row>
    <row r="2007" spans="1:2" x14ac:dyDescent="0.25">
      <c r="A2007">
        <v>2006</v>
      </c>
      <c r="B2007" t="s">
        <v>2795</v>
      </c>
    </row>
    <row r="2008" spans="1:2" x14ac:dyDescent="0.25">
      <c r="A2008">
        <v>2007</v>
      </c>
      <c r="B2008" t="s">
        <v>4558</v>
      </c>
    </row>
    <row r="2009" spans="1:2" x14ac:dyDescent="0.25">
      <c r="A2009">
        <v>2008</v>
      </c>
      <c r="B2009" t="s">
        <v>25158</v>
      </c>
    </row>
    <row r="2010" spans="1:2" x14ac:dyDescent="0.25">
      <c r="A2010">
        <v>2009</v>
      </c>
      <c r="B2010" t="s">
        <v>25575</v>
      </c>
    </row>
    <row r="2011" spans="1:2" x14ac:dyDescent="0.25">
      <c r="A2011">
        <v>2010</v>
      </c>
      <c r="B2011" t="s">
        <v>25500</v>
      </c>
    </row>
    <row r="2012" spans="1:2" x14ac:dyDescent="0.25">
      <c r="A2012">
        <v>2011</v>
      </c>
      <c r="B2012" t="s">
        <v>7281</v>
      </c>
    </row>
    <row r="2013" spans="1:2" x14ac:dyDescent="0.25">
      <c r="A2013">
        <v>2012</v>
      </c>
      <c r="B2013" t="s">
        <v>6420</v>
      </c>
    </row>
    <row r="2014" spans="1:2" x14ac:dyDescent="0.25">
      <c r="A2014">
        <v>2013</v>
      </c>
      <c r="B2014" t="s">
        <v>13036</v>
      </c>
    </row>
    <row r="2015" spans="1:2" x14ac:dyDescent="0.25">
      <c r="A2015">
        <v>2014</v>
      </c>
      <c r="B2015" t="s">
        <v>24025</v>
      </c>
    </row>
    <row r="2016" spans="1:2" x14ac:dyDescent="0.25">
      <c r="A2016">
        <v>2015</v>
      </c>
      <c r="B2016" t="s">
        <v>23472</v>
      </c>
    </row>
    <row r="2017" spans="1:2" x14ac:dyDescent="0.25">
      <c r="A2017">
        <v>2016</v>
      </c>
      <c r="B2017" t="s">
        <v>20312</v>
      </c>
    </row>
    <row r="2018" spans="1:2" x14ac:dyDescent="0.25">
      <c r="A2018">
        <v>2017</v>
      </c>
      <c r="B2018" t="s">
        <v>24506</v>
      </c>
    </row>
    <row r="2019" spans="1:2" x14ac:dyDescent="0.25">
      <c r="A2019">
        <v>2018</v>
      </c>
      <c r="B2019" t="s">
        <v>24903</v>
      </c>
    </row>
    <row r="2020" spans="1:2" x14ac:dyDescent="0.25">
      <c r="A2020">
        <v>2019</v>
      </c>
      <c r="B2020" t="s">
        <v>18664</v>
      </c>
    </row>
    <row r="2021" spans="1:2" x14ac:dyDescent="0.25">
      <c r="A2021">
        <v>2020</v>
      </c>
      <c r="B2021" t="s">
        <v>21360</v>
      </c>
    </row>
    <row r="2022" spans="1:2" x14ac:dyDescent="0.25">
      <c r="A2022">
        <v>2021</v>
      </c>
      <c r="B2022" t="s">
        <v>16815</v>
      </c>
    </row>
    <row r="2023" spans="1:2" x14ac:dyDescent="0.25">
      <c r="A2023">
        <v>2022</v>
      </c>
      <c r="B2023" t="s">
        <v>13385</v>
      </c>
    </row>
    <row r="2024" spans="1:2" x14ac:dyDescent="0.25">
      <c r="A2024">
        <v>2023</v>
      </c>
      <c r="B2024" t="s">
        <v>14217</v>
      </c>
    </row>
    <row r="2025" spans="1:2" x14ac:dyDescent="0.25">
      <c r="A2025">
        <v>2024</v>
      </c>
      <c r="B2025" t="s">
        <v>23446</v>
      </c>
    </row>
    <row r="2026" spans="1:2" x14ac:dyDescent="0.25">
      <c r="A2026">
        <v>2025</v>
      </c>
      <c r="B2026" t="s">
        <v>23608</v>
      </c>
    </row>
    <row r="2027" spans="1:2" x14ac:dyDescent="0.25">
      <c r="A2027">
        <v>2026</v>
      </c>
      <c r="B2027" t="s">
        <v>25879</v>
      </c>
    </row>
    <row r="2028" spans="1:2" x14ac:dyDescent="0.25">
      <c r="A2028">
        <v>2027</v>
      </c>
      <c r="B2028" t="s">
        <v>5851</v>
      </c>
    </row>
    <row r="2029" spans="1:2" x14ac:dyDescent="0.25">
      <c r="A2029">
        <v>2028</v>
      </c>
      <c r="B2029" t="s">
        <v>19367</v>
      </c>
    </row>
    <row r="2030" spans="1:2" x14ac:dyDescent="0.25">
      <c r="A2030">
        <v>2029</v>
      </c>
      <c r="B2030" t="s">
        <v>22272</v>
      </c>
    </row>
    <row r="2031" spans="1:2" x14ac:dyDescent="0.25">
      <c r="A2031">
        <v>2030</v>
      </c>
      <c r="B2031" t="s">
        <v>11895</v>
      </c>
    </row>
    <row r="2032" spans="1:2" x14ac:dyDescent="0.25">
      <c r="A2032">
        <v>2031</v>
      </c>
      <c r="B2032" t="s">
        <v>15288</v>
      </c>
    </row>
    <row r="2033" spans="1:2" x14ac:dyDescent="0.25">
      <c r="A2033">
        <v>2032</v>
      </c>
      <c r="B2033" t="s">
        <v>11609</v>
      </c>
    </row>
    <row r="2034" spans="1:2" x14ac:dyDescent="0.25">
      <c r="A2034">
        <v>2033</v>
      </c>
      <c r="B2034" t="s">
        <v>16445</v>
      </c>
    </row>
    <row r="2035" spans="1:2" x14ac:dyDescent="0.25">
      <c r="A2035">
        <v>2034</v>
      </c>
      <c r="B2035" t="s">
        <v>14020</v>
      </c>
    </row>
    <row r="2036" spans="1:2" x14ac:dyDescent="0.25">
      <c r="A2036">
        <v>2035</v>
      </c>
      <c r="B2036" t="s">
        <v>23208</v>
      </c>
    </row>
    <row r="2037" spans="1:2" x14ac:dyDescent="0.25">
      <c r="A2037">
        <v>2036</v>
      </c>
      <c r="B2037" t="s">
        <v>20646</v>
      </c>
    </row>
    <row r="2038" spans="1:2" x14ac:dyDescent="0.25">
      <c r="A2038">
        <v>2037</v>
      </c>
      <c r="B2038" t="s">
        <v>19190</v>
      </c>
    </row>
    <row r="2039" spans="1:2" x14ac:dyDescent="0.25">
      <c r="A2039">
        <v>2038</v>
      </c>
      <c r="B2039" t="s">
        <v>15979</v>
      </c>
    </row>
    <row r="2040" spans="1:2" x14ac:dyDescent="0.25">
      <c r="A2040">
        <v>2039</v>
      </c>
      <c r="B2040" t="s">
        <v>15857</v>
      </c>
    </row>
    <row r="2041" spans="1:2" x14ac:dyDescent="0.25">
      <c r="A2041">
        <v>2040</v>
      </c>
      <c r="B2041" t="s">
        <v>23082</v>
      </c>
    </row>
    <row r="2042" spans="1:2" x14ac:dyDescent="0.25">
      <c r="A2042">
        <v>2041</v>
      </c>
      <c r="B2042" t="s">
        <v>13612</v>
      </c>
    </row>
    <row r="2043" spans="1:2" x14ac:dyDescent="0.25">
      <c r="A2043">
        <v>2042</v>
      </c>
      <c r="B2043" t="s">
        <v>21907</v>
      </c>
    </row>
    <row r="2044" spans="1:2" x14ac:dyDescent="0.25">
      <c r="A2044">
        <v>2043</v>
      </c>
      <c r="B2044" t="s">
        <v>16583</v>
      </c>
    </row>
    <row r="2045" spans="1:2" x14ac:dyDescent="0.25">
      <c r="A2045">
        <v>2044</v>
      </c>
      <c r="B2045" t="s">
        <v>3580</v>
      </c>
    </row>
    <row r="2046" spans="1:2" x14ac:dyDescent="0.25">
      <c r="A2046">
        <v>2045</v>
      </c>
      <c r="B2046" t="s">
        <v>4103</v>
      </c>
    </row>
    <row r="2047" spans="1:2" x14ac:dyDescent="0.25">
      <c r="A2047">
        <v>2046</v>
      </c>
      <c r="B2047" t="s">
        <v>3016</v>
      </c>
    </row>
    <row r="2048" spans="1:2" x14ac:dyDescent="0.25">
      <c r="A2048">
        <v>2047</v>
      </c>
      <c r="B2048" t="s">
        <v>4864</v>
      </c>
    </row>
    <row r="2049" spans="1:2" x14ac:dyDescent="0.25">
      <c r="A2049">
        <v>2048</v>
      </c>
      <c r="B2049" t="s">
        <v>2972</v>
      </c>
    </row>
    <row r="2050" spans="1:2" x14ac:dyDescent="0.25">
      <c r="A2050">
        <v>2049</v>
      </c>
      <c r="B2050" t="s">
        <v>23361</v>
      </c>
    </row>
    <row r="2051" spans="1:2" x14ac:dyDescent="0.25">
      <c r="A2051">
        <v>2050</v>
      </c>
      <c r="B2051" t="s">
        <v>23530</v>
      </c>
    </row>
    <row r="2052" spans="1:2" x14ac:dyDescent="0.25">
      <c r="A2052">
        <v>2051</v>
      </c>
      <c r="B2052" t="s">
        <v>5894</v>
      </c>
    </row>
    <row r="2053" spans="1:2" x14ac:dyDescent="0.25">
      <c r="A2053">
        <v>2052</v>
      </c>
      <c r="B2053" t="s">
        <v>23169</v>
      </c>
    </row>
    <row r="2054" spans="1:2" x14ac:dyDescent="0.25">
      <c r="A2054">
        <v>2053</v>
      </c>
      <c r="B2054" t="s">
        <v>23248</v>
      </c>
    </row>
    <row r="2055" spans="1:2" x14ac:dyDescent="0.25">
      <c r="A2055">
        <v>2054</v>
      </c>
      <c r="B2055" t="s">
        <v>4319</v>
      </c>
    </row>
    <row r="2056" spans="1:2" x14ac:dyDescent="0.25">
      <c r="A2056">
        <v>2055</v>
      </c>
      <c r="B2056" t="s">
        <v>24006</v>
      </c>
    </row>
    <row r="2057" spans="1:2" x14ac:dyDescent="0.25">
      <c r="A2057">
        <v>2056</v>
      </c>
      <c r="B2057" t="s">
        <v>23434</v>
      </c>
    </row>
    <row r="2058" spans="1:2" x14ac:dyDescent="0.25">
      <c r="A2058">
        <v>2057</v>
      </c>
      <c r="B2058" t="s">
        <v>23330</v>
      </c>
    </row>
    <row r="2059" spans="1:2" x14ac:dyDescent="0.25">
      <c r="A2059">
        <v>2058</v>
      </c>
      <c r="B2059" t="s">
        <v>24432</v>
      </c>
    </row>
    <row r="2060" spans="1:2" x14ac:dyDescent="0.25">
      <c r="A2060">
        <v>2059</v>
      </c>
      <c r="B2060" t="s">
        <v>21582</v>
      </c>
    </row>
    <row r="2061" spans="1:2" x14ac:dyDescent="0.25">
      <c r="A2061">
        <v>2060</v>
      </c>
      <c r="B2061" t="s">
        <v>22164</v>
      </c>
    </row>
    <row r="2062" spans="1:2" x14ac:dyDescent="0.25">
      <c r="A2062">
        <v>2061</v>
      </c>
      <c r="B2062" t="s">
        <v>3331</v>
      </c>
    </row>
    <row r="2063" spans="1:2" x14ac:dyDescent="0.25">
      <c r="A2063">
        <v>2062</v>
      </c>
      <c r="B2063" t="s">
        <v>3729</v>
      </c>
    </row>
    <row r="2064" spans="1:2" x14ac:dyDescent="0.25">
      <c r="A2064">
        <v>2063</v>
      </c>
      <c r="B2064" t="s">
        <v>2966</v>
      </c>
    </row>
    <row r="2065" spans="1:2" x14ac:dyDescent="0.25">
      <c r="A2065">
        <v>2064</v>
      </c>
      <c r="B2065" t="s">
        <v>21402</v>
      </c>
    </row>
    <row r="2066" spans="1:2" x14ac:dyDescent="0.25">
      <c r="A2066">
        <v>2065</v>
      </c>
      <c r="B2066" t="s">
        <v>3205</v>
      </c>
    </row>
    <row r="2067" spans="1:2" x14ac:dyDescent="0.25">
      <c r="A2067">
        <v>2066</v>
      </c>
      <c r="B2067" t="s">
        <v>24950</v>
      </c>
    </row>
    <row r="2068" spans="1:2" x14ac:dyDescent="0.25">
      <c r="A2068">
        <v>2067</v>
      </c>
      <c r="B2068" t="s">
        <v>20274</v>
      </c>
    </row>
    <row r="2069" spans="1:2" x14ac:dyDescent="0.25">
      <c r="A2069">
        <v>2068</v>
      </c>
      <c r="B2069" t="s">
        <v>10340</v>
      </c>
    </row>
    <row r="2070" spans="1:2" x14ac:dyDescent="0.25">
      <c r="A2070">
        <v>2069</v>
      </c>
      <c r="B2070" t="s">
        <v>11505</v>
      </c>
    </row>
    <row r="2071" spans="1:2" x14ac:dyDescent="0.25">
      <c r="A2071">
        <v>2070</v>
      </c>
      <c r="B2071" t="s">
        <v>10544</v>
      </c>
    </row>
    <row r="2072" spans="1:2" x14ac:dyDescent="0.25">
      <c r="A2072">
        <v>2071</v>
      </c>
      <c r="B2072" t="s">
        <v>21511</v>
      </c>
    </row>
    <row r="2073" spans="1:2" x14ac:dyDescent="0.25">
      <c r="A2073">
        <v>2072</v>
      </c>
      <c r="B2073" t="s">
        <v>3718</v>
      </c>
    </row>
    <row r="2074" spans="1:2" x14ac:dyDescent="0.25">
      <c r="A2074">
        <v>2073</v>
      </c>
      <c r="B2074" t="s">
        <v>4726</v>
      </c>
    </row>
    <row r="2075" spans="1:2" x14ac:dyDescent="0.25">
      <c r="A2075">
        <v>2074</v>
      </c>
      <c r="B2075" t="s">
        <v>2920</v>
      </c>
    </row>
    <row r="2076" spans="1:2" x14ac:dyDescent="0.25">
      <c r="A2076">
        <v>2075</v>
      </c>
      <c r="B2076" t="s">
        <v>4599</v>
      </c>
    </row>
    <row r="2077" spans="1:2" x14ac:dyDescent="0.25">
      <c r="A2077">
        <v>2076</v>
      </c>
      <c r="B2077" t="s">
        <v>5073</v>
      </c>
    </row>
    <row r="2078" spans="1:2" x14ac:dyDescent="0.25">
      <c r="A2078">
        <v>2077</v>
      </c>
      <c r="B2078" t="s">
        <v>3624</v>
      </c>
    </row>
    <row r="2079" spans="1:2" x14ac:dyDescent="0.25">
      <c r="A2079">
        <v>2078</v>
      </c>
      <c r="B2079" t="s">
        <v>4993</v>
      </c>
    </row>
    <row r="2080" spans="1:2" x14ac:dyDescent="0.25">
      <c r="A2080">
        <v>2079</v>
      </c>
      <c r="B2080" t="s">
        <v>5280</v>
      </c>
    </row>
    <row r="2081" spans="1:2" x14ac:dyDescent="0.25">
      <c r="A2081">
        <v>2080</v>
      </c>
      <c r="B2081" t="s">
        <v>8072</v>
      </c>
    </row>
    <row r="2082" spans="1:2" x14ac:dyDescent="0.25">
      <c r="A2082">
        <v>2081</v>
      </c>
      <c r="B2082" t="s">
        <v>4411</v>
      </c>
    </row>
    <row r="2083" spans="1:2" x14ac:dyDescent="0.25">
      <c r="A2083">
        <v>2082</v>
      </c>
      <c r="B2083" t="s">
        <v>5363</v>
      </c>
    </row>
    <row r="2084" spans="1:2" x14ac:dyDescent="0.25">
      <c r="A2084">
        <v>2083</v>
      </c>
      <c r="B2084" t="s">
        <v>4488</v>
      </c>
    </row>
    <row r="2085" spans="1:2" x14ac:dyDescent="0.25">
      <c r="A2085">
        <v>2084</v>
      </c>
      <c r="B2085" t="s">
        <v>5265</v>
      </c>
    </row>
    <row r="2086" spans="1:2" x14ac:dyDescent="0.25">
      <c r="A2086">
        <v>2085</v>
      </c>
      <c r="B2086" t="s">
        <v>5255</v>
      </c>
    </row>
    <row r="2087" spans="1:2" x14ac:dyDescent="0.25">
      <c r="A2087">
        <v>2086</v>
      </c>
      <c r="B2087" t="s">
        <v>5368</v>
      </c>
    </row>
    <row r="2088" spans="1:2" x14ac:dyDescent="0.25">
      <c r="A2088">
        <v>2087</v>
      </c>
      <c r="B2088" t="s">
        <v>6801</v>
      </c>
    </row>
    <row r="2089" spans="1:2" x14ac:dyDescent="0.25">
      <c r="A2089">
        <v>2088</v>
      </c>
      <c r="B2089" t="s">
        <v>2808</v>
      </c>
    </row>
    <row r="2090" spans="1:2" x14ac:dyDescent="0.25">
      <c r="A2090">
        <v>2089</v>
      </c>
      <c r="B2090" t="s">
        <v>2826</v>
      </c>
    </row>
    <row r="2091" spans="1:2" x14ac:dyDescent="0.25">
      <c r="A2091">
        <v>2090</v>
      </c>
      <c r="B2091" t="s">
        <v>17868</v>
      </c>
    </row>
    <row r="2092" spans="1:2" x14ac:dyDescent="0.25">
      <c r="A2092">
        <v>2091</v>
      </c>
      <c r="B2092" t="s">
        <v>19720</v>
      </c>
    </row>
    <row r="2093" spans="1:2" x14ac:dyDescent="0.25">
      <c r="A2093">
        <v>2092</v>
      </c>
      <c r="B2093" t="s">
        <v>25722</v>
      </c>
    </row>
    <row r="2094" spans="1:2" x14ac:dyDescent="0.25">
      <c r="A2094">
        <v>2093</v>
      </c>
      <c r="B2094" t="s">
        <v>25771</v>
      </c>
    </row>
    <row r="2095" spans="1:2" x14ac:dyDescent="0.25">
      <c r="A2095">
        <v>2094</v>
      </c>
      <c r="B2095" t="s">
        <v>22364</v>
      </c>
    </row>
    <row r="2096" spans="1:2" x14ac:dyDescent="0.25">
      <c r="A2096">
        <v>2095</v>
      </c>
      <c r="B2096" t="s">
        <v>17152</v>
      </c>
    </row>
    <row r="2097" spans="1:2" x14ac:dyDescent="0.25">
      <c r="A2097">
        <v>2096</v>
      </c>
      <c r="B2097" t="s">
        <v>4746</v>
      </c>
    </row>
    <row r="2098" spans="1:2" x14ac:dyDescent="0.25">
      <c r="A2098">
        <v>2097</v>
      </c>
      <c r="B2098" t="s">
        <v>7078</v>
      </c>
    </row>
    <row r="2099" spans="1:2" x14ac:dyDescent="0.25">
      <c r="A2099">
        <v>2098</v>
      </c>
      <c r="B2099" t="s">
        <v>22424</v>
      </c>
    </row>
    <row r="2100" spans="1:2" x14ac:dyDescent="0.25">
      <c r="A2100">
        <v>2099</v>
      </c>
      <c r="B2100" t="s">
        <v>3593</v>
      </c>
    </row>
    <row r="2101" spans="1:2" x14ac:dyDescent="0.25">
      <c r="A2101">
        <v>2100</v>
      </c>
      <c r="B2101" t="s">
        <v>4813</v>
      </c>
    </row>
    <row r="2102" spans="1:2" x14ac:dyDescent="0.25">
      <c r="A2102">
        <v>2101</v>
      </c>
      <c r="B2102" t="s">
        <v>5971</v>
      </c>
    </row>
    <row r="2103" spans="1:2" x14ac:dyDescent="0.25">
      <c r="A2103">
        <v>2102</v>
      </c>
      <c r="B2103" t="s">
        <v>4474</v>
      </c>
    </row>
    <row r="2104" spans="1:2" x14ac:dyDescent="0.25">
      <c r="A2104">
        <v>2103</v>
      </c>
      <c r="B2104" t="s">
        <v>5708</v>
      </c>
    </row>
    <row r="2105" spans="1:2" x14ac:dyDescent="0.25">
      <c r="A2105">
        <v>2104</v>
      </c>
      <c r="B2105" t="s">
        <v>4854</v>
      </c>
    </row>
    <row r="2106" spans="1:2" x14ac:dyDescent="0.25">
      <c r="A2106">
        <v>2105</v>
      </c>
      <c r="B2106" t="s">
        <v>5124</v>
      </c>
    </row>
    <row r="2107" spans="1:2" x14ac:dyDescent="0.25">
      <c r="A2107">
        <v>2106</v>
      </c>
      <c r="B2107" t="s">
        <v>5179</v>
      </c>
    </row>
    <row r="2108" spans="1:2" x14ac:dyDescent="0.25">
      <c r="A2108">
        <v>2107</v>
      </c>
      <c r="B2108" t="s">
        <v>5740</v>
      </c>
    </row>
    <row r="2109" spans="1:2" x14ac:dyDescent="0.25">
      <c r="A2109">
        <v>2108</v>
      </c>
      <c r="B2109" t="s">
        <v>5654</v>
      </c>
    </row>
    <row r="2110" spans="1:2" x14ac:dyDescent="0.25">
      <c r="A2110">
        <v>2109</v>
      </c>
      <c r="B2110" t="s">
        <v>5577</v>
      </c>
    </row>
    <row r="2111" spans="1:2" x14ac:dyDescent="0.25">
      <c r="A2111">
        <v>2110</v>
      </c>
      <c r="B2111" t="s">
        <v>4496</v>
      </c>
    </row>
    <row r="2112" spans="1:2" x14ac:dyDescent="0.25">
      <c r="A2112">
        <v>2111</v>
      </c>
      <c r="B2112" t="s">
        <v>6971</v>
      </c>
    </row>
    <row r="2113" spans="1:2" x14ac:dyDescent="0.25">
      <c r="A2113">
        <v>2112</v>
      </c>
      <c r="B2113" t="s">
        <v>7325</v>
      </c>
    </row>
    <row r="2114" spans="1:2" x14ac:dyDescent="0.25">
      <c r="A2114">
        <v>2113</v>
      </c>
      <c r="B2114" t="s">
        <v>6964</v>
      </c>
    </row>
    <row r="2115" spans="1:2" x14ac:dyDescent="0.25">
      <c r="A2115">
        <v>2114</v>
      </c>
      <c r="B2115" t="s">
        <v>7369</v>
      </c>
    </row>
    <row r="2116" spans="1:2" x14ac:dyDescent="0.25">
      <c r="A2116">
        <v>2115</v>
      </c>
      <c r="B2116" t="s">
        <v>17803</v>
      </c>
    </row>
    <row r="2117" spans="1:2" x14ac:dyDescent="0.25">
      <c r="A2117">
        <v>2116</v>
      </c>
      <c r="B2117" t="s">
        <v>9989</v>
      </c>
    </row>
    <row r="2118" spans="1:2" x14ac:dyDescent="0.25">
      <c r="A2118">
        <v>2117</v>
      </c>
      <c r="B2118" t="s">
        <v>6275</v>
      </c>
    </row>
    <row r="2119" spans="1:2" x14ac:dyDescent="0.25">
      <c r="A2119">
        <v>2118</v>
      </c>
      <c r="B2119" t="s">
        <v>6213</v>
      </c>
    </row>
    <row r="2120" spans="1:2" x14ac:dyDescent="0.25">
      <c r="A2120">
        <v>2119</v>
      </c>
      <c r="B2120" t="s">
        <v>5572</v>
      </c>
    </row>
    <row r="2121" spans="1:2" x14ac:dyDescent="0.25">
      <c r="A2121">
        <v>2120</v>
      </c>
      <c r="B2121" t="s">
        <v>5797</v>
      </c>
    </row>
    <row r="2122" spans="1:2" x14ac:dyDescent="0.25">
      <c r="A2122">
        <v>2121</v>
      </c>
      <c r="B2122" t="s">
        <v>8079</v>
      </c>
    </row>
    <row r="2123" spans="1:2" x14ac:dyDescent="0.25">
      <c r="A2123">
        <v>2122</v>
      </c>
      <c r="B2123" t="s">
        <v>25710</v>
      </c>
    </row>
    <row r="2124" spans="1:2" x14ac:dyDescent="0.25">
      <c r="A2124">
        <v>2123</v>
      </c>
      <c r="B2124" t="s">
        <v>17276</v>
      </c>
    </row>
    <row r="2125" spans="1:2" x14ac:dyDescent="0.25">
      <c r="A2125">
        <v>2124</v>
      </c>
      <c r="B2125" t="s">
        <v>23410</v>
      </c>
    </row>
    <row r="2126" spans="1:2" x14ac:dyDescent="0.25">
      <c r="A2126">
        <v>2125</v>
      </c>
      <c r="B2126" t="s">
        <v>22417</v>
      </c>
    </row>
    <row r="2127" spans="1:2" x14ac:dyDescent="0.25">
      <c r="A2127">
        <v>2126</v>
      </c>
      <c r="B2127" t="s">
        <v>23809</v>
      </c>
    </row>
    <row r="2128" spans="1:2" x14ac:dyDescent="0.25">
      <c r="A2128">
        <v>2127</v>
      </c>
      <c r="B2128" t="s">
        <v>18265</v>
      </c>
    </row>
    <row r="2129" spans="1:2" x14ac:dyDescent="0.25">
      <c r="A2129">
        <v>2128</v>
      </c>
      <c r="B2129" t="s">
        <v>22307</v>
      </c>
    </row>
    <row r="2130" spans="1:2" x14ac:dyDescent="0.25">
      <c r="A2130">
        <v>2129</v>
      </c>
      <c r="B2130" t="s">
        <v>20733</v>
      </c>
    </row>
    <row r="2131" spans="1:2" x14ac:dyDescent="0.25">
      <c r="A2131">
        <v>2130</v>
      </c>
      <c r="B2131" t="s">
        <v>18224</v>
      </c>
    </row>
    <row r="2132" spans="1:2" x14ac:dyDescent="0.25">
      <c r="A2132">
        <v>2131</v>
      </c>
      <c r="B2132" t="s">
        <v>15732</v>
      </c>
    </row>
    <row r="2133" spans="1:2" x14ac:dyDescent="0.25">
      <c r="A2133">
        <v>2132</v>
      </c>
      <c r="B2133" t="s">
        <v>14364</v>
      </c>
    </row>
    <row r="2134" spans="1:2" x14ac:dyDescent="0.25">
      <c r="A2134">
        <v>2133</v>
      </c>
      <c r="B2134" t="s">
        <v>19726</v>
      </c>
    </row>
    <row r="2135" spans="1:2" x14ac:dyDescent="0.25">
      <c r="A2135">
        <v>2134</v>
      </c>
      <c r="B2135" t="s">
        <v>23253</v>
      </c>
    </row>
    <row r="2136" spans="1:2" x14ac:dyDescent="0.25">
      <c r="A2136">
        <v>2135</v>
      </c>
      <c r="B2136" t="s">
        <v>5564</v>
      </c>
    </row>
    <row r="2137" spans="1:2" x14ac:dyDescent="0.25">
      <c r="A2137">
        <v>2136</v>
      </c>
      <c r="B2137" t="s">
        <v>15782</v>
      </c>
    </row>
    <row r="2138" spans="1:2" x14ac:dyDescent="0.25">
      <c r="A2138">
        <v>2137</v>
      </c>
      <c r="B2138" t="s">
        <v>23126</v>
      </c>
    </row>
    <row r="2139" spans="1:2" x14ac:dyDescent="0.25">
      <c r="A2139">
        <v>2138</v>
      </c>
      <c r="B2139" t="s">
        <v>12909</v>
      </c>
    </row>
    <row r="2140" spans="1:2" x14ac:dyDescent="0.25">
      <c r="A2140">
        <v>2139</v>
      </c>
      <c r="B2140" t="s">
        <v>15157</v>
      </c>
    </row>
    <row r="2141" spans="1:2" x14ac:dyDescent="0.25">
      <c r="A2141">
        <v>2140</v>
      </c>
      <c r="B2141" t="s">
        <v>17373</v>
      </c>
    </row>
    <row r="2142" spans="1:2" x14ac:dyDescent="0.25">
      <c r="A2142">
        <v>2141</v>
      </c>
      <c r="B2142" t="s">
        <v>14320</v>
      </c>
    </row>
    <row r="2143" spans="1:2" x14ac:dyDescent="0.25">
      <c r="A2143">
        <v>2142</v>
      </c>
      <c r="B2143" t="s">
        <v>21231</v>
      </c>
    </row>
    <row r="2144" spans="1:2" x14ac:dyDescent="0.25">
      <c r="A2144">
        <v>2143</v>
      </c>
      <c r="B2144" t="s">
        <v>23396</v>
      </c>
    </row>
    <row r="2145" spans="1:2" x14ac:dyDescent="0.25">
      <c r="A2145">
        <v>2144</v>
      </c>
      <c r="B2145" t="s">
        <v>3186</v>
      </c>
    </row>
    <row r="2146" spans="1:2" x14ac:dyDescent="0.25">
      <c r="A2146">
        <v>2145</v>
      </c>
      <c r="B2146" t="s">
        <v>4188</v>
      </c>
    </row>
    <row r="2147" spans="1:2" x14ac:dyDescent="0.25">
      <c r="A2147">
        <v>2146</v>
      </c>
      <c r="B2147" t="s">
        <v>4239</v>
      </c>
    </row>
    <row r="2148" spans="1:2" x14ac:dyDescent="0.25">
      <c r="A2148">
        <v>2147</v>
      </c>
      <c r="B2148" t="s">
        <v>4107</v>
      </c>
    </row>
    <row r="2149" spans="1:2" x14ac:dyDescent="0.25">
      <c r="A2149">
        <v>2148</v>
      </c>
      <c r="B2149" t="s">
        <v>4198</v>
      </c>
    </row>
    <row r="2150" spans="1:2" x14ac:dyDescent="0.25">
      <c r="A2150">
        <v>2149</v>
      </c>
      <c r="B2150" t="s">
        <v>4885</v>
      </c>
    </row>
    <row r="2151" spans="1:2" x14ac:dyDescent="0.25">
      <c r="A2151">
        <v>2150</v>
      </c>
      <c r="B2151" t="s">
        <v>4552</v>
      </c>
    </row>
    <row r="2152" spans="1:2" x14ac:dyDescent="0.25">
      <c r="A2152">
        <v>2151</v>
      </c>
      <c r="B2152" t="s">
        <v>5452</v>
      </c>
    </row>
    <row r="2153" spans="1:2" x14ac:dyDescent="0.25">
      <c r="A2153">
        <v>2152</v>
      </c>
      <c r="B2153" t="s">
        <v>4789</v>
      </c>
    </row>
    <row r="2154" spans="1:2" x14ac:dyDescent="0.25">
      <c r="A2154">
        <v>2153</v>
      </c>
      <c r="B2154" t="s">
        <v>5215</v>
      </c>
    </row>
    <row r="2155" spans="1:2" x14ac:dyDescent="0.25">
      <c r="A2155">
        <v>2154</v>
      </c>
      <c r="B2155" t="s">
        <v>6173</v>
      </c>
    </row>
    <row r="2156" spans="1:2" x14ac:dyDescent="0.25">
      <c r="A2156">
        <v>2155</v>
      </c>
      <c r="B2156" t="s">
        <v>6710</v>
      </c>
    </row>
    <row r="2157" spans="1:2" x14ac:dyDescent="0.25">
      <c r="A2157">
        <v>2156</v>
      </c>
      <c r="B2157" t="s">
        <v>10811</v>
      </c>
    </row>
    <row r="2158" spans="1:2" x14ac:dyDescent="0.25">
      <c r="A2158">
        <v>2157</v>
      </c>
      <c r="B2158" t="s">
        <v>20396</v>
      </c>
    </row>
    <row r="2159" spans="1:2" x14ac:dyDescent="0.25">
      <c r="A2159">
        <v>2158</v>
      </c>
      <c r="B2159" t="s">
        <v>19066</v>
      </c>
    </row>
    <row r="2160" spans="1:2" x14ac:dyDescent="0.25">
      <c r="A2160">
        <v>2159</v>
      </c>
      <c r="B2160" t="s">
        <v>18758</v>
      </c>
    </row>
    <row r="2161" spans="1:2" x14ac:dyDescent="0.25">
      <c r="A2161">
        <v>2160</v>
      </c>
      <c r="B2161" t="s">
        <v>15668</v>
      </c>
    </row>
    <row r="2162" spans="1:2" x14ac:dyDescent="0.25">
      <c r="A2162">
        <v>2161</v>
      </c>
      <c r="B2162" t="s">
        <v>16182</v>
      </c>
    </row>
    <row r="2163" spans="1:2" x14ac:dyDescent="0.25">
      <c r="A2163">
        <v>2162</v>
      </c>
      <c r="B2163" t="s">
        <v>13022</v>
      </c>
    </row>
    <row r="2164" spans="1:2" x14ac:dyDescent="0.25">
      <c r="A2164">
        <v>2163</v>
      </c>
      <c r="B2164" t="s">
        <v>15962</v>
      </c>
    </row>
    <row r="2165" spans="1:2" x14ac:dyDescent="0.25">
      <c r="A2165">
        <v>2164</v>
      </c>
      <c r="B2165" t="s">
        <v>17212</v>
      </c>
    </row>
    <row r="2166" spans="1:2" x14ac:dyDescent="0.25">
      <c r="A2166">
        <v>2165</v>
      </c>
      <c r="B2166" t="s">
        <v>16420</v>
      </c>
    </row>
    <row r="2167" spans="1:2" x14ac:dyDescent="0.25">
      <c r="A2167">
        <v>2166</v>
      </c>
      <c r="B2167" t="s">
        <v>20988</v>
      </c>
    </row>
    <row r="2168" spans="1:2" x14ac:dyDescent="0.25">
      <c r="A2168">
        <v>2167</v>
      </c>
      <c r="B2168" t="s">
        <v>25102</v>
      </c>
    </row>
    <row r="2169" spans="1:2" x14ac:dyDescent="0.25">
      <c r="A2169">
        <v>2168</v>
      </c>
      <c r="B2169" t="s">
        <v>16451</v>
      </c>
    </row>
    <row r="2170" spans="1:2" x14ac:dyDescent="0.25">
      <c r="A2170">
        <v>2169</v>
      </c>
      <c r="B2170" t="s">
        <v>22851</v>
      </c>
    </row>
    <row r="2171" spans="1:2" x14ac:dyDescent="0.25">
      <c r="A2171">
        <v>2170</v>
      </c>
      <c r="B2171" t="s">
        <v>22502</v>
      </c>
    </row>
    <row r="2172" spans="1:2" x14ac:dyDescent="0.25">
      <c r="A2172">
        <v>2171</v>
      </c>
      <c r="B2172" t="s">
        <v>23705</v>
      </c>
    </row>
    <row r="2173" spans="1:2" x14ac:dyDescent="0.25">
      <c r="A2173">
        <v>2172</v>
      </c>
      <c r="B2173" t="s">
        <v>24456</v>
      </c>
    </row>
    <row r="2174" spans="1:2" x14ac:dyDescent="0.25">
      <c r="A2174">
        <v>2173</v>
      </c>
      <c r="B2174" t="s">
        <v>24500</v>
      </c>
    </row>
    <row r="2175" spans="1:2" x14ac:dyDescent="0.25">
      <c r="A2175">
        <v>2174</v>
      </c>
      <c r="B2175" t="s">
        <v>20289</v>
      </c>
    </row>
    <row r="2176" spans="1:2" x14ac:dyDescent="0.25">
      <c r="A2176">
        <v>2175</v>
      </c>
      <c r="B2176" t="s">
        <v>24850</v>
      </c>
    </row>
    <row r="2177" spans="1:2" x14ac:dyDescent="0.25">
      <c r="A2177">
        <v>2176</v>
      </c>
      <c r="B2177" t="s">
        <v>18364</v>
      </c>
    </row>
    <row r="2178" spans="1:2" x14ac:dyDescent="0.25">
      <c r="A2178">
        <v>2177</v>
      </c>
      <c r="B2178" t="s">
        <v>23980</v>
      </c>
    </row>
    <row r="2179" spans="1:2" x14ac:dyDescent="0.25">
      <c r="A2179">
        <v>2178</v>
      </c>
      <c r="B2179" t="s">
        <v>25144</v>
      </c>
    </row>
    <row r="2180" spans="1:2" x14ac:dyDescent="0.25">
      <c r="A2180">
        <v>2179</v>
      </c>
      <c r="B2180" t="s">
        <v>5600</v>
      </c>
    </row>
    <row r="2181" spans="1:2" x14ac:dyDescent="0.25">
      <c r="A2181">
        <v>2180</v>
      </c>
      <c r="B2181" t="s">
        <v>4772</v>
      </c>
    </row>
    <row r="2182" spans="1:2" x14ac:dyDescent="0.25">
      <c r="A2182">
        <v>2181</v>
      </c>
      <c r="B2182" t="s">
        <v>8361</v>
      </c>
    </row>
    <row r="2183" spans="1:2" x14ac:dyDescent="0.25">
      <c r="A2183">
        <v>2182</v>
      </c>
      <c r="B2183" t="s">
        <v>9739</v>
      </c>
    </row>
    <row r="2184" spans="1:2" x14ac:dyDescent="0.25">
      <c r="A2184">
        <v>2183</v>
      </c>
      <c r="B2184" t="s">
        <v>15822</v>
      </c>
    </row>
    <row r="2185" spans="1:2" x14ac:dyDescent="0.25">
      <c r="A2185">
        <v>2184</v>
      </c>
      <c r="B2185" t="s">
        <v>25727</v>
      </c>
    </row>
    <row r="2186" spans="1:2" x14ac:dyDescent="0.25">
      <c r="A2186">
        <v>2185</v>
      </c>
      <c r="B2186" t="s">
        <v>16002</v>
      </c>
    </row>
    <row r="2187" spans="1:2" x14ac:dyDescent="0.25">
      <c r="A2187">
        <v>2186</v>
      </c>
      <c r="B2187" t="s">
        <v>3144</v>
      </c>
    </row>
    <row r="2188" spans="1:2" x14ac:dyDescent="0.25">
      <c r="A2188">
        <v>2187</v>
      </c>
      <c r="B2188" t="s">
        <v>4591</v>
      </c>
    </row>
    <row r="2189" spans="1:2" x14ac:dyDescent="0.25">
      <c r="A2189">
        <v>2188</v>
      </c>
      <c r="B2189" t="s">
        <v>3234</v>
      </c>
    </row>
    <row r="2190" spans="1:2" x14ac:dyDescent="0.25">
      <c r="A2190">
        <v>2189</v>
      </c>
      <c r="B2190" t="s">
        <v>4052</v>
      </c>
    </row>
    <row r="2191" spans="1:2" x14ac:dyDescent="0.25">
      <c r="A2191">
        <v>2190</v>
      </c>
      <c r="B2191" t="s">
        <v>3464</v>
      </c>
    </row>
    <row r="2192" spans="1:2" x14ac:dyDescent="0.25">
      <c r="A2192">
        <v>2191</v>
      </c>
      <c r="B2192" t="s">
        <v>3941</v>
      </c>
    </row>
    <row r="2193" spans="1:2" x14ac:dyDescent="0.25">
      <c r="A2193">
        <v>2192</v>
      </c>
      <c r="B2193" t="s">
        <v>3628</v>
      </c>
    </row>
    <row r="2194" spans="1:2" x14ac:dyDescent="0.25">
      <c r="A2194">
        <v>2193</v>
      </c>
      <c r="B2194" t="s">
        <v>3894</v>
      </c>
    </row>
    <row r="2195" spans="1:2" x14ac:dyDescent="0.25">
      <c r="A2195">
        <v>2194</v>
      </c>
      <c r="B2195" t="s">
        <v>4243</v>
      </c>
    </row>
    <row r="2196" spans="1:2" x14ac:dyDescent="0.25">
      <c r="A2196">
        <v>2195</v>
      </c>
      <c r="B2196" t="s">
        <v>9640</v>
      </c>
    </row>
    <row r="2197" spans="1:2" x14ac:dyDescent="0.25">
      <c r="A2197">
        <v>2196</v>
      </c>
      <c r="B2197" t="s">
        <v>4420</v>
      </c>
    </row>
    <row r="2198" spans="1:2" x14ac:dyDescent="0.25">
      <c r="A2198">
        <v>2197</v>
      </c>
      <c r="B2198" t="s">
        <v>4891</v>
      </c>
    </row>
    <row r="2199" spans="1:2" x14ac:dyDescent="0.25">
      <c r="A2199">
        <v>2198</v>
      </c>
      <c r="B2199" t="s">
        <v>4634</v>
      </c>
    </row>
    <row r="2200" spans="1:2" x14ac:dyDescent="0.25">
      <c r="A2200">
        <v>2199</v>
      </c>
      <c r="B2200" t="s">
        <v>3922</v>
      </c>
    </row>
    <row r="2201" spans="1:2" x14ac:dyDescent="0.25">
      <c r="A2201">
        <v>2200</v>
      </c>
      <c r="B2201" t="s">
        <v>3928</v>
      </c>
    </row>
    <row r="2202" spans="1:2" x14ac:dyDescent="0.25">
      <c r="A2202">
        <v>2201</v>
      </c>
      <c r="B2202" t="s">
        <v>4272</v>
      </c>
    </row>
    <row r="2203" spans="1:2" x14ac:dyDescent="0.25">
      <c r="A2203">
        <v>2202</v>
      </c>
      <c r="B2203" t="s">
        <v>4370</v>
      </c>
    </row>
    <row r="2204" spans="1:2" x14ac:dyDescent="0.25">
      <c r="A2204">
        <v>2203</v>
      </c>
      <c r="B2204" t="s">
        <v>4808</v>
      </c>
    </row>
    <row r="2205" spans="1:2" x14ac:dyDescent="0.25">
      <c r="A2205">
        <v>2204</v>
      </c>
      <c r="B2205" t="s">
        <v>10655</v>
      </c>
    </row>
    <row r="2206" spans="1:2" x14ac:dyDescent="0.25">
      <c r="A2206">
        <v>2205</v>
      </c>
      <c r="B2206" t="s">
        <v>12844</v>
      </c>
    </row>
    <row r="2207" spans="1:2" x14ac:dyDescent="0.25">
      <c r="A2207">
        <v>2206</v>
      </c>
      <c r="B2207" t="s">
        <v>11918</v>
      </c>
    </row>
    <row r="2208" spans="1:2" x14ac:dyDescent="0.25">
      <c r="A2208">
        <v>2207</v>
      </c>
      <c r="B2208" t="s">
        <v>15454</v>
      </c>
    </row>
    <row r="2209" spans="1:2" x14ac:dyDescent="0.25">
      <c r="A2209">
        <v>2208</v>
      </c>
      <c r="B2209" t="s">
        <v>12540</v>
      </c>
    </row>
    <row r="2210" spans="1:2" x14ac:dyDescent="0.25">
      <c r="A2210">
        <v>2209</v>
      </c>
      <c r="B2210" t="s">
        <v>22394</v>
      </c>
    </row>
    <row r="2211" spans="1:2" x14ac:dyDescent="0.25">
      <c r="A2211">
        <v>2210</v>
      </c>
      <c r="B2211" t="s">
        <v>13366</v>
      </c>
    </row>
    <row r="2212" spans="1:2" x14ac:dyDescent="0.25">
      <c r="A2212">
        <v>2211</v>
      </c>
      <c r="B2212" t="s">
        <v>12795</v>
      </c>
    </row>
    <row r="2213" spans="1:2" x14ac:dyDescent="0.25">
      <c r="A2213">
        <v>2212</v>
      </c>
      <c r="B2213" t="s">
        <v>12412</v>
      </c>
    </row>
    <row r="2214" spans="1:2" x14ac:dyDescent="0.25">
      <c r="A2214">
        <v>2213</v>
      </c>
      <c r="B2214" t="s">
        <v>17155</v>
      </c>
    </row>
    <row r="2215" spans="1:2" x14ac:dyDescent="0.25">
      <c r="A2215">
        <v>2214</v>
      </c>
      <c r="B2215" t="s">
        <v>17814</v>
      </c>
    </row>
    <row r="2216" spans="1:2" x14ac:dyDescent="0.25">
      <c r="A2216">
        <v>2215</v>
      </c>
      <c r="B2216" t="s">
        <v>14670</v>
      </c>
    </row>
    <row r="2217" spans="1:2" x14ac:dyDescent="0.25">
      <c r="A2217">
        <v>2216</v>
      </c>
      <c r="B2217" t="s">
        <v>13115</v>
      </c>
    </row>
    <row r="2218" spans="1:2" x14ac:dyDescent="0.25">
      <c r="A2218">
        <v>2217</v>
      </c>
      <c r="B2218" t="s">
        <v>11121</v>
      </c>
    </row>
    <row r="2219" spans="1:2" x14ac:dyDescent="0.25">
      <c r="A2219">
        <v>2218</v>
      </c>
      <c r="B2219" t="s">
        <v>14782</v>
      </c>
    </row>
    <row r="2220" spans="1:2" x14ac:dyDescent="0.25">
      <c r="A2220">
        <v>2219</v>
      </c>
      <c r="B2220" t="s">
        <v>14143</v>
      </c>
    </row>
    <row r="2221" spans="1:2" x14ac:dyDescent="0.25">
      <c r="A2221">
        <v>2220</v>
      </c>
      <c r="B2221" t="s">
        <v>14324</v>
      </c>
    </row>
    <row r="2222" spans="1:2" x14ac:dyDescent="0.25">
      <c r="A2222">
        <v>2221</v>
      </c>
      <c r="B2222" t="s">
        <v>22860</v>
      </c>
    </row>
    <row r="2223" spans="1:2" x14ac:dyDescent="0.25">
      <c r="A2223">
        <v>2222</v>
      </c>
      <c r="B2223" t="s">
        <v>25123</v>
      </c>
    </row>
    <row r="2224" spans="1:2" x14ac:dyDescent="0.25">
      <c r="A2224">
        <v>2223</v>
      </c>
      <c r="B2224" t="s">
        <v>25889</v>
      </c>
    </row>
    <row r="2225" spans="1:2" x14ac:dyDescent="0.25">
      <c r="A2225">
        <v>2224</v>
      </c>
      <c r="B2225" t="s">
        <v>2817</v>
      </c>
    </row>
    <row r="2226" spans="1:2" x14ac:dyDescent="0.25">
      <c r="A2226">
        <v>2225</v>
      </c>
      <c r="B2226" t="s">
        <v>6514</v>
      </c>
    </row>
    <row r="2227" spans="1:2" x14ac:dyDescent="0.25">
      <c r="A2227">
        <v>2226</v>
      </c>
      <c r="B2227" t="s">
        <v>3225</v>
      </c>
    </row>
    <row r="2228" spans="1:2" x14ac:dyDescent="0.25">
      <c r="A2228">
        <v>2227</v>
      </c>
      <c r="B2228" t="s">
        <v>20616</v>
      </c>
    </row>
    <row r="2229" spans="1:2" x14ac:dyDescent="0.25">
      <c r="A2229">
        <v>2228</v>
      </c>
      <c r="B2229" t="s">
        <v>16494</v>
      </c>
    </row>
    <row r="2230" spans="1:2" x14ac:dyDescent="0.25">
      <c r="A2230">
        <v>2229</v>
      </c>
      <c r="B2230" t="s">
        <v>22623</v>
      </c>
    </row>
    <row r="2231" spans="1:2" x14ac:dyDescent="0.25">
      <c r="A2231">
        <v>2230</v>
      </c>
      <c r="B2231" t="s">
        <v>17345</v>
      </c>
    </row>
    <row r="2232" spans="1:2" x14ac:dyDescent="0.25">
      <c r="A2232">
        <v>2231</v>
      </c>
      <c r="B2232" t="s">
        <v>18313</v>
      </c>
    </row>
    <row r="2233" spans="1:2" x14ac:dyDescent="0.25">
      <c r="A2233">
        <v>2232</v>
      </c>
      <c r="B2233" t="s">
        <v>17071</v>
      </c>
    </row>
    <row r="2234" spans="1:2" x14ac:dyDescent="0.25">
      <c r="A2234">
        <v>2233</v>
      </c>
      <c r="B2234" t="s">
        <v>22405</v>
      </c>
    </row>
    <row r="2235" spans="1:2" x14ac:dyDescent="0.25">
      <c r="A2235">
        <v>2234</v>
      </c>
      <c r="B2235" t="s">
        <v>22610</v>
      </c>
    </row>
    <row r="2236" spans="1:2" x14ac:dyDescent="0.25">
      <c r="A2236">
        <v>2235</v>
      </c>
      <c r="B2236" t="s">
        <v>21424</v>
      </c>
    </row>
    <row r="2237" spans="1:2" x14ac:dyDescent="0.25">
      <c r="A2237">
        <v>2236</v>
      </c>
      <c r="B2237" t="s">
        <v>18056</v>
      </c>
    </row>
    <row r="2238" spans="1:2" x14ac:dyDescent="0.25">
      <c r="A2238">
        <v>2237</v>
      </c>
      <c r="B2238" t="s">
        <v>18548</v>
      </c>
    </row>
    <row r="2239" spans="1:2" x14ac:dyDescent="0.25">
      <c r="A2239">
        <v>2238</v>
      </c>
      <c r="B2239" t="s">
        <v>21565</v>
      </c>
    </row>
    <row r="2240" spans="1:2" x14ac:dyDescent="0.25">
      <c r="A2240">
        <v>2239</v>
      </c>
      <c r="B2240" t="s">
        <v>18337</v>
      </c>
    </row>
    <row r="2241" spans="1:2" x14ac:dyDescent="0.25">
      <c r="A2241">
        <v>2240</v>
      </c>
      <c r="B2241" t="s">
        <v>25316</v>
      </c>
    </row>
    <row r="2242" spans="1:2" x14ac:dyDescent="0.25">
      <c r="A2242">
        <v>2241</v>
      </c>
      <c r="B2242" t="s">
        <v>23336</v>
      </c>
    </row>
    <row r="2243" spans="1:2" x14ac:dyDescent="0.25">
      <c r="A2243">
        <v>2242</v>
      </c>
      <c r="B2243" t="s">
        <v>25304</v>
      </c>
    </row>
    <row r="2244" spans="1:2" x14ac:dyDescent="0.25">
      <c r="A2244">
        <v>2243</v>
      </c>
      <c r="B2244" t="s">
        <v>19779</v>
      </c>
    </row>
    <row r="2245" spans="1:2" x14ac:dyDescent="0.25">
      <c r="A2245">
        <v>2244</v>
      </c>
      <c r="B2245" t="s">
        <v>24238</v>
      </c>
    </row>
    <row r="2246" spans="1:2" x14ac:dyDescent="0.25">
      <c r="A2246">
        <v>2245</v>
      </c>
      <c r="B2246" t="s">
        <v>23262</v>
      </c>
    </row>
    <row r="2247" spans="1:2" x14ac:dyDescent="0.25">
      <c r="A2247">
        <v>2246</v>
      </c>
      <c r="B2247" t="s">
        <v>24909</v>
      </c>
    </row>
    <row r="2248" spans="1:2" x14ac:dyDescent="0.25">
      <c r="A2248">
        <v>2247</v>
      </c>
      <c r="B2248" t="s">
        <v>25024</v>
      </c>
    </row>
    <row r="2249" spans="1:2" x14ac:dyDescent="0.25">
      <c r="A2249">
        <v>2248</v>
      </c>
      <c r="B2249" t="s">
        <v>18108</v>
      </c>
    </row>
    <row r="2250" spans="1:2" x14ac:dyDescent="0.25">
      <c r="A2250">
        <v>2249</v>
      </c>
      <c r="B2250" t="s">
        <v>25646</v>
      </c>
    </row>
    <row r="2251" spans="1:2" x14ac:dyDescent="0.25">
      <c r="A2251">
        <v>2250</v>
      </c>
      <c r="B2251" t="s">
        <v>7709</v>
      </c>
    </row>
    <row r="2252" spans="1:2" x14ac:dyDescent="0.25">
      <c r="A2252">
        <v>2251</v>
      </c>
      <c r="B2252" t="s">
        <v>15112</v>
      </c>
    </row>
    <row r="2253" spans="1:2" x14ac:dyDescent="0.25">
      <c r="A2253">
        <v>2252</v>
      </c>
      <c r="B2253" t="s">
        <v>14842</v>
      </c>
    </row>
    <row r="2254" spans="1:2" x14ac:dyDescent="0.25">
      <c r="A2254">
        <v>2253</v>
      </c>
      <c r="B2254" t="s">
        <v>22491</v>
      </c>
    </row>
    <row r="2255" spans="1:2" x14ac:dyDescent="0.25">
      <c r="A2255">
        <v>2254</v>
      </c>
      <c r="B2255" t="s">
        <v>12257</v>
      </c>
    </row>
    <row r="2256" spans="1:2" x14ac:dyDescent="0.25">
      <c r="A2256">
        <v>2255</v>
      </c>
      <c r="B2256" t="s">
        <v>3419</v>
      </c>
    </row>
    <row r="2257" spans="1:2" x14ac:dyDescent="0.25">
      <c r="A2257">
        <v>2256</v>
      </c>
      <c r="B2257" t="s">
        <v>3576</v>
      </c>
    </row>
    <row r="2258" spans="1:2" x14ac:dyDescent="0.25">
      <c r="A2258">
        <v>2257</v>
      </c>
      <c r="B2258" t="s">
        <v>3668</v>
      </c>
    </row>
    <row r="2259" spans="1:2" x14ac:dyDescent="0.25">
      <c r="A2259">
        <v>2258</v>
      </c>
      <c r="B2259" t="s">
        <v>3642</v>
      </c>
    </row>
    <row r="2260" spans="1:2" x14ac:dyDescent="0.25">
      <c r="A2260">
        <v>2259</v>
      </c>
      <c r="B2260" t="s">
        <v>24014</v>
      </c>
    </row>
    <row r="2261" spans="1:2" x14ac:dyDescent="0.25">
      <c r="A2261">
        <v>2260</v>
      </c>
      <c r="B2261" t="s">
        <v>23423</v>
      </c>
    </row>
    <row r="2262" spans="1:2" x14ac:dyDescent="0.25">
      <c r="A2262">
        <v>2261</v>
      </c>
      <c r="B2262" t="s">
        <v>23416</v>
      </c>
    </row>
    <row r="2263" spans="1:2" x14ac:dyDescent="0.25">
      <c r="A2263">
        <v>2262</v>
      </c>
      <c r="B2263" t="s">
        <v>22436</v>
      </c>
    </row>
    <row r="2264" spans="1:2" x14ac:dyDescent="0.25">
      <c r="A2264">
        <v>2263</v>
      </c>
      <c r="B2264" t="s">
        <v>5634</v>
      </c>
    </row>
    <row r="2265" spans="1:2" x14ac:dyDescent="0.25">
      <c r="A2265">
        <v>2264</v>
      </c>
      <c r="B2265" t="s">
        <v>4352</v>
      </c>
    </row>
    <row r="2266" spans="1:2" x14ac:dyDescent="0.25">
      <c r="A2266">
        <v>2265</v>
      </c>
      <c r="B2266" t="s">
        <v>4302</v>
      </c>
    </row>
    <row r="2267" spans="1:2" x14ac:dyDescent="0.25">
      <c r="A2267">
        <v>2266</v>
      </c>
      <c r="B2267" t="s">
        <v>18301</v>
      </c>
    </row>
    <row r="2268" spans="1:2" x14ac:dyDescent="0.25">
      <c r="A2268">
        <v>2267</v>
      </c>
      <c r="B2268" t="s">
        <v>10287</v>
      </c>
    </row>
    <row r="2269" spans="1:2" x14ac:dyDescent="0.25">
      <c r="A2269">
        <v>2268</v>
      </c>
      <c r="B2269" t="s">
        <v>10219</v>
      </c>
    </row>
    <row r="2270" spans="1:2" x14ac:dyDescent="0.25">
      <c r="A2270">
        <v>2269</v>
      </c>
      <c r="B2270" t="s">
        <v>11060</v>
      </c>
    </row>
    <row r="2271" spans="1:2" x14ac:dyDescent="0.25">
      <c r="A2271">
        <v>2270</v>
      </c>
      <c r="B2271" t="s">
        <v>12424</v>
      </c>
    </row>
    <row r="2272" spans="1:2" x14ac:dyDescent="0.25">
      <c r="A2272">
        <v>2271</v>
      </c>
      <c r="B2272" t="s">
        <v>12606</v>
      </c>
    </row>
    <row r="2273" spans="1:2" x14ac:dyDescent="0.25">
      <c r="A2273">
        <v>2272</v>
      </c>
      <c r="B2273" t="s">
        <v>12429</v>
      </c>
    </row>
    <row r="2274" spans="1:2" x14ac:dyDescent="0.25">
      <c r="A2274">
        <v>2273</v>
      </c>
      <c r="B2274" t="s">
        <v>11736</v>
      </c>
    </row>
    <row r="2275" spans="1:2" x14ac:dyDescent="0.25">
      <c r="A2275">
        <v>2274</v>
      </c>
      <c r="B2275" t="s">
        <v>12121</v>
      </c>
    </row>
    <row r="2276" spans="1:2" x14ac:dyDescent="0.25">
      <c r="A2276">
        <v>2275</v>
      </c>
      <c r="B2276" t="s">
        <v>15225</v>
      </c>
    </row>
    <row r="2277" spans="1:2" x14ac:dyDescent="0.25">
      <c r="A2277">
        <v>2276</v>
      </c>
      <c r="B2277" t="s">
        <v>13939</v>
      </c>
    </row>
    <row r="2278" spans="1:2" x14ac:dyDescent="0.25">
      <c r="A2278">
        <v>2277</v>
      </c>
      <c r="B2278" t="s">
        <v>17650</v>
      </c>
    </row>
    <row r="2279" spans="1:2" x14ac:dyDescent="0.25">
      <c r="A2279">
        <v>2278</v>
      </c>
      <c r="B2279" t="s">
        <v>16257</v>
      </c>
    </row>
    <row r="2280" spans="1:2" x14ac:dyDescent="0.25">
      <c r="A2280">
        <v>2279</v>
      </c>
      <c r="B2280" t="s">
        <v>20829</v>
      </c>
    </row>
    <row r="2281" spans="1:2" x14ac:dyDescent="0.25">
      <c r="A2281">
        <v>2280</v>
      </c>
      <c r="B2281" t="s">
        <v>24647</v>
      </c>
    </row>
    <row r="2282" spans="1:2" x14ac:dyDescent="0.25">
      <c r="A2282">
        <v>2281</v>
      </c>
      <c r="B2282" t="s">
        <v>14613</v>
      </c>
    </row>
    <row r="2283" spans="1:2" x14ac:dyDescent="0.25">
      <c r="A2283">
        <v>2282</v>
      </c>
      <c r="B2283" t="s">
        <v>14519</v>
      </c>
    </row>
    <row r="2284" spans="1:2" x14ac:dyDescent="0.25">
      <c r="A2284">
        <v>2283</v>
      </c>
      <c r="B2284" t="s">
        <v>15411</v>
      </c>
    </row>
    <row r="2285" spans="1:2" x14ac:dyDescent="0.25">
      <c r="A2285">
        <v>2284</v>
      </c>
      <c r="B2285" t="s">
        <v>15238</v>
      </c>
    </row>
    <row r="2286" spans="1:2" x14ac:dyDescent="0.25">
      <c r="A2286">
        <v>2285</v>
      </c>
      <c r="B2286" t="s">
        <v>16521</v>
      </c>
    </row>
    <row r="2287" spans="1:2" x14ac:dyDescent="0.25">
      <c r="A2287">
        <v>2286</v>
      </c>
      <c r="B2287" t="s">
        <v>16809</v>
      </c>
    </row>
    <row r="2288" spans="1:2" x14ac:dyDescent="0.25">
      <c r="A2288">
        <v>2287</v>
      </c>
      <c r="B2288" t="s">
        <v>20207</v>
      </c>
    </row>
    <row r="2289" spans="1:2" x14ac:dyDescent="0.25">
      <c r="A2289">
        <v>2288</v>
      </c>
      <c r="B2289" t="s">
        <v>22837</v>
      </c>
    </row>
    <row r="2290" spans="1:2" x14ac:dyDescent="0.25">
      <c r="A2290">
        <v>2289</v>
      </c>
      <c r="B2290" t="s">
        <v>21380</v>
      </c>
    </row>
    <row r="2291" spans="1:2" x14ac:dyDescent="0.25">
      <c r="A2291">
        <v>2290</v>
      </c>
      <c r="B2291" t="s">
        <v>19967</v>
      </c>
    </row>
    <row r="2292" spans="1:2" x14ac:dyDescent="0.25">
      <c r="A2292">
        <v>2291</v>
      </c>
      <c r="B2292" t="s">
        <v>25217</v>
      </c>
    </row>
    <row r="2293" spans="1:2" x14ac:dyDescent="0.25">
      <c r="A2293">
        <v>2292</v>
      </c>
      <c r="B2293" t="s">
        <v>6027</v>
      </c>
    </row>
    <row r="2294" spans="1:2" x14ac:dyDescent="0.25">
      <c r="A2294">
        <v>2293</v>
      </c>
      <c r="B2294" t="s">
        <v>23258</v>
      </c>
    </row>
    <row r="2295" spans="1:2" x14ac:dyDescent="0.25">
      <c r="A2295">
        <v>2294</v>
      </c>
      <c r="B2295" t="s">
        <v>24131</v>
      </c>
    </row>
    <row r="2296" spans="1:2" x14ac:dyDescent="0.25">
      <c r="A2296">
        <v>2295</v>
      </c>
      <c r="B2296" t="s">
        <v>23790</v>
      </c>
    </row>
    <row r="2297" spans="1:2" x14ac:dyDescent="0.25">
      <c r="A2297">
        <v>2296</v>
      </c>
      <c r="B2297" t="s">
        <v>5049</v>
      </c>
    </row>
    <row r="2298" spans="1:2" x14ac:dyDescent="0.25">
      <c r="A2298">
        <v>2297</v>
      </c>
      <c r="B2298" t="s">
        <v>25375</v>
      </c>
    </row>
    <row r="2299" spans="1:2" x14ac:dyDescent="0.25">
      <c r="A2299">
        <v>2298</v>
      </c>
      <c r="B2299" t="s">
        <v>4903</v>
      </c>
    </row>
    <row r="2300" spans="1:2" x14ac:dyDescent="0.25">
      <c r="A2300">
        <v>2299</v>
      </c>
      <c r="B2300" t="s">
        <v>8944</v>
      </c>
    </row>
    <row r="2301" spans="1:2" x14ac:dyDescent="0.25">
      <c r="A2301">
        <v>2300</v>
      </c>
      <c r="B2301" t="s">
        <v>11678</v>
      </c>
    </row>
    <row r="2302" spans="1:2" x14ac:dyDescent="0.25">
      <c r="A2302">
        <v>2301</v>
      </c>
      <c r="B2302" t="s">
        <v>7206</v>
      </c>
    </row>
    <row r="2303" spans="1:2" x14ac:dyDescent="0.25">
      <c r="A2303">
        <v>2302</v>
      </c>
      <c r="B2303" t="s">
        <v>7098</v>
      </c>
    </row>
    <row r="2304" spans="1:2" x14ac:dyDescent="0.25">
      <c r="A2304">
        <v>2303</v>
      </c>
      <c r="B2304" t="s">
        <v>7977</v>
      </c>
    </row>
    <row r="2305" spans="1:2" x14ac:dyDescent="0.25">
      <c r="A2305">
        <v>2304</v>
      </c>
      <c r="B2305" t="s">
        <v>8418</v>
      </c>
    </row>
    <row r="2306" spans="1:2" x14ac:dyDescent="0.25">
      <c r="A2306">
        <v>2305</v>
      </c>
      <c r="B2306" t="s">
        <v>9730</v>
      </c>
    </row>
    <row r="2307" spans="1:2" x14ac:dyDescent="0.25">
      <c r="A2307">
        <v>2306</v>
      </c>
      <c r="B2307" t="s">
        <v>8738</v>
      </c>
    </row>
    <row r="2308" spans="1:2" x14ac:dyDescent="0.25">
      <c r="A2308">
        <v>2307</v>
      </c>
      <c r="B2308" t="s">
        <v>6648</v>
      </c>
    </row>
    <row r="2309" spans="1:2" x14ac:dyDescent="0.25">
      <c r="A2309">
        <v>2308</v>
      </c>
      <c r="B2309" t="s">
        <v>10234</v>
      </c>
    </row>
    <row r="2310" spans="1:2" x14ac:dyDescent="0.25">
      <c r="A2310">
        <v>2309</v>
      </c>
      <c r="B2310" t="s">
        <v>7523</v>
      </c>
    </row>
    <row r="2311" spans="1:2" x14ac:dyDescent="0.25">
      <c r="A2311">
        <v>2310</v>
      </c>
      <c r="B2311" t="s">
        <v>9149</v>
      </c>
    </row>
    <row r="2312" spans="1:2" x14ac:dyDescent="0.25">
      <c r="A2312">
        <v>2311</v>
      </c>
      <c r="B2312" t="s">
        <v>10836</v>
      </c>
    </row>
    <row r="2313" spans="1:2" x14ac:dyDescent="0.25">
      <c r="A2313">
        <v>2312</v>
      </c>
      <c r="B2313" t="s">
        <v>8169</v>
      </c>
    </row>
    <row r="2314" spans="1:2" x14ac:dyDescent="0.25">
      <c r="A2314">
        <v>2313</v>
      </c>
      <c r="B2314" t="s">
        <v>9707</v>
      </c>
    </row>
    <row r="2315" spans="1:2" x14ac:dyDescent="0.25">
      <c r="A2315">
        <v>2314</v>
      </c>
      <c r="B2315" t="s">
        <v>9170</v>
      </c>
    </row>
    <row r="2316" spans="1:2" x14ac:dyDescent="0.25">
      <c r="A2316">
        <v>2315</v>
      </c>
      <c r="B2316" t="s">
        <v>3360</v>
      </c>
    </row>
    <row r="2317" spans="1:2" x14ac:dyDescent="0.25">
      <c r="A2317">
        <v>2316</v>
      </c>
      <c r="B2317" t="s">
        <v>11468</v>
      </c>
    </row>
    <row r="2318" spans="1:2" x14ac:dyDescent="0.25">
      <c r="A2318">
        <v>2317</v>
      </c>
      <c r="B2318" t="s">
        <v>10625</v>
      </c>
    </row>
    <row r="2319" spans="1:2" x14ac:dyDescent="0.25">
      <c r="A2319">
        <v>2318</v>
      </c>
      <c r="B2319" t="s">
        <v>19756</v>
      </c>
    </row>
    <row r="2320" spans="1:2" x14ac:dyDescent="0.25">
      <c r="A2320">
        <v>2319</v>
      </c>
      <c r="B2320" t="s">
        <v>9947</v>
      </c>
    </row>
    <row r="2321" spans="1:2" x14ac:dyDescent="0.25">
      <c r="A2321">
        <v>2320</v>
      </c>
      <c r="B2321" t="s">
        <v>12233</v>
      </c>
    </row>
    <row r="2322" spans="1:2" x14ac:dyDescent="0.25">
      <c r="A2322">
        <v>2321</v>
      </c>
      <c r="B2322" t="s">
        <v>20225</v>
      </c>
    </row>
    <row r="2323" spans="1:2" x14ac:dyDescent="0.25">
      <c r="A2323">
        <v>2322</v>
      </c>
      <c r="B2323" t="s">
        <v>10516</v>
      </c>
    </row>
    <row r="2324" spans="1:2" x14ac:dyDescent="0.25">
      <c r="A2324">
        <v>2323</v>
      </c>
      <c r="B2324" t="s">
        <v>11490</v>
      </c>
    </row>
    <row r="2325" spans="1:2" x14ac:dyDescent="0.25">
      <c r="A2325">
        <v>2324</v>
      </c>
      <c r="B2325" t="s">
        <v>15190</v>
      </c>
    </row>
    <row r="2326" spans="1:2" x14ac:dyDescent="0.25">
      <c r="A2326">
        <v>2325</v>
      </c>
      <c r="B2326" t="s">
        <v>18604</v>
      </c>
    </row>
    <row r="2327" spans="1:2" x14ac:dyDescent="0.25">
      <c r="A2327">
        <v>2326</v>
      </c>
      <c r="B2327" t="s">
        <v>8967</v>
      </c>
    </row>
    <row r="2328" spans="1:2" x14ac:dyDescent="0.25">
      <c r="A2328">
        <v>2327</v>
      </c>
      <c r="B2328" t="s">
        <v>8205</v>
      </c>
    </row>
    <row r="2329" spans="1:2" x14ac:dyDescent="0.25">
      <c r="A2329">
        <v>2328</v>
      </c>
      <c r="B2329" t="s">
        <v>9813</v>
      </c>
    </row>
    <row r="2330" spans="1:2" x14ac:dyDescent="0.25">
      <c r="A2330">
        <v>2329</v>
      </c>
      <c r="B2330" t="s">
        <v>8670</v>
      </c>
    </row>
    <row r="2331" spans="1:2" x14ac:dyDescent="0.25">
      <c r="A2331">
        <v>2330</v>
      </c>
      <c r="B2331" t="s">
        <v>8777</v>
      </c>
    </row>
    <row r="2332" spans="1:2" x14ac:dyDescent="0.25">
      <c r="A2332">
        <v>2331</v>
      </c>
      <c r="B2332" t="s">
        <v>12290</v>
      </c>
    </row>
    <row r="2333" spans="1:2" x14ac:dyDescent="0.25">
      <c r="A2333">
        <v>2332</v>
      </c>
      <c r="B2333" t="s">
        <v>14573</v>
      </c>
    </row>
    <row r="2334" spans="1:2" x14ac:dyDescent="0.25">
      <c r="A2334">
        <v>2333</v>
      </c>
      <c r="B2334" t="s">
        <v>9824</v>
      </c>
    </row>
    <row r="2335" spans="1:2" x14ac:dyDescent="0.25">
      <c r="A2335">
        <v>2334</v>
      </c>
      <c r="B2335" t="s">
        <v>7211</v>
      </c>
    </row>
    <row r="2336" spans="1:2" x14ac:dyDescent="0.25">
      <c r="A2336">
        <v>2335</v>
      </c>
      <c r="B2336" t="s">
        <v>11085</v>
      </c>
    </row>
    <row r="2337" spans="1:2" x14ac:dyDescent="0.25">
      <c r="A2337">
        <v>2336</v>
      </c>
      <c r="B2337" t="s">
        <v>8654</v>
      </c>
    </row>
    <row r="2338" spans="1:2" x14ac:dyDescent="0.25">
      <c r="A2338">
        <v>2337</v>
      </c>
      <c r="B2338" t="s">
        <v>9601</v>
      </c>
    </row>
    <row r="2339" spans="1:2" x14ac:dyDescent="0.25">
      <c r="A2339">
        <v>2338</v>
      </c>
      <c r="B2339" t="s">
        <v>9777</v>
      </c>
    </row>
    <row r="2340" spans="1:2" x14ac:dyDescent="0.25">
      <c r="A2340">
        <v>2339</v>
      </c>
      <c r="B2340" t="s">
        <v>10296</v>
      </c>
    </row>
    <row r="2341" spans="1:2" x14ac:dyDescent="0.25">
      <c r="A2341">
        <v>2340</v>
      </c>
      <c r="B2341" t="s">
        <v>11722</v>
      </c>
    </row>
    <row r="2342" spans="1:2" x14ac:dyDescent="0.25">
      <c r="A2342">
        <v>2341</v>
      </c>
      <c r="B2342" t="s">
        <v>11984</v>
      </c>
    </row>
    <row r="2343" spans="1:2" x14ac:dyDescent="0.25">
      <c r="A2343">
        <v>2342</v>
      </c>
      <c r="B2343" t="s">
        <v>11186</v>
      </c>
    </row>
    <row r="2344" spans="1:2" x14ac:dyDescent="0.25">
      <c r="A2344">
        <v>2343</v>
      </c>
      <c r="B2344" t="s">
        <v>14425</v>
      </c>
    </row>
    <row r="2345" spans="1:2" x14ac:dyDescent="0.25">
      <c r="A2345">
        <v>2344</v>
      </c>
      <c r="B2345" t="s">
        <v>13080</v>
      </c>
    </row>
    <row r="2346" spans="1:2" x14ac:dyDescent="0.25">
      <c r="A2346">
        <v>2345</v>
      </c>
      <c r="B2346" t="s">
        <v>10879</v>
      </c>
    </row>
    <row r="2347" spans="1:2" x14ac:dyDescent="0.25">
      <c r="A2347">
        <v>2346</v>
      </c>
      <c r="B2347" t="s">
        <v>10109</v>
      </c>
    </row>
    <row r="2348" spans="1:2" x14ac:dyDescent="0.25">
      <c r="A2348">
        <v>2347</v>
      </c>
      <c r="B2348" t="s">
        <v>10142</v>
      </c>
    </row>
    <row r="2349" spans="1:2" x14ac:dyDescent="0.25">
      <c r="A2349">
        <v>2348</v>
      </c>
      <c r="B2349" t="s">
        <v>10194</v>
      </c>
    </row>
    <row r="2350" spans="1:2" x14ac:dyDescent="0.25">
      <c r="A2350">
        <v>2349</v>
      </c>
      <c r="B2350" t="s">
        <v>13898</v>
      </c>
    </row>
    <row r="2351" spans="1:2" x14ac:dyDescent="0.25">
      <c r="A2351">
        <v>2350</v>
      </c>
      <c r="B2351" t="s">
        <v>11576</v>
      </c>
    </row>
    <row r="2352" spans="1:2" x14ac:dyDescent="0.25">
      <c r="A2352">
        <v>2351</v>
      </c>
      <c r="B2352" t="s">
        <v>10301</v>
      </c>
    </row>
    <row r="2353" spans="1:2" x14ac:dyDescent="0.25">
      <c r="A2353">
        <v>2352</v>
      </c>
      <c r="B2353" t="s">
        <v>11640</v>
      </c>
    </row>
    <row r="2354" spans="1:2" x14ac:dyDescent="0.25">
      <c r="A2354">
        <v>2353</v>
      </c>
      <c r="B2354" t="s">
        <v>10414</v>
      </c>
    </row>
    <row r="2355" spans="1:2" x14ac:dyDescent="0.25">
      <c r="A2355">
        <v>2354</v>
      </c>
      <c r="B2355" t="s">
        <v>15861</v>
      </c>
    </row>
    <row r="2356" spans="1:2" x14ac:dyDescent="0.25">
      <c r="A2356">
        <v>2355</v>
      </c>
      <c r="B2356" t="s">
        <v>15744</v>
      </c>
    </row>
    <row r="2357" spans="1:2" x14ac:dyDescent="0.25">
      <c r="A2357">
        <v>2356</v>
      </c>
      <c r="B2357" t="s">
        <v>11759</v>
      </c>
    </row>
    <row r="2358" spans="1:2" x14ac:dyDescent="0.25">
      <c r="A2358">
        <v>2357</v>
      </c>
      <c r="B2358" t="s">
        <v>21300</v>
      </c>
    </row>
    <row r="2359" spans="1:2" x14ac:dyDescent="0.25">
      <c r="A2359">
        <v>2358</v>
      </c>
      <c r="B2359" t="s">
        <v>15996</v>
      </c>
    </row>
    <row r="2360" spans="1:2" x14ac:dyDescent="0.25">
      <c r="A2360">
        <v>2359</v>
      </c>
      <c r="B2360" t="s">
        <v>11900</v>
      </c>
    </row>
    <row r="2361" spans="1:2" x14ac:dyDescent="0.25">
      <c r="A2361">
        <v>2360</v>
      </c>
      <c r="B2361" t="s">
        <v>10404</v>
      </c>
    </row>
    <row r="2362" spans="1:2" x14ac:dyDescent="0.25">
      <c r="A2362">
        <v>2361</v>
      </c>
      <c r="B2362" t="s">
        <v>12971</v>
      </c>
    </row>
    <row r="2363" spans="1:2" x14ac:dyDescent="0.25">
      <c r="A2363">
        <v>2362</v>
      </c>
      <c r="B2363" t="s">
        <v>11528</v>
      </c>
    </row>
    <row r="2364" spans="1:2" x14ac:dyDescent="0.25">
      <c r="A2364">
        <v>2363</v>
      </c>
      <c r="B2364" t="s">
        <v>11568</v>
      </c>
    </row>
    <row r="2365" spans="1:2" x14ac:dyDescent="0.25">
      <c r="A2365">
        <v>2364</v>
      </c>
      <c r="B2365" t="s">
        <v>19751</v>
      </c>
    </row>
    <row r="2366" spans="1:2" x14ac:dyDescent="0.25">
      <c r="A2366">
        <v>2365</v>
      </c>
      <c r="B2366" t="s">
        <v>12690</v>
      </c>
    </row>
    <row r="2367" spans="1:2" x14ac:dyDescent="0.25">
      <c r="A2367">
        <v>2366</v>
      </c>
      <c r="B2367" t="s">
        <v>10628</v>
      </c>
    </row>
    <row r="2368" spans="1:2" x14ac:dyDescent="0.25">
      <c r="A2368">
        <v>2367</v>
      </c>
      <c r="B2368" t="s">
        <v>14092</v>
      </c>
    </row>
    <row r="2369" spans="1:2" x14ac:dyDescent="0.25">
      <c r="A2369">
        <v>2368</v>
      </c>
      <c r="B2369" t="s">
        <v>12550</v>
      </c>
    </row>
    <row r="2370" spans="1:2" x14ac:dyDescent="0.25">
      <c r="A2370">
        <v>2369</v>
      </c>
      <c r="B2370" t="s">
        <v>10870</v>
      </c>
    </row>
    <row r="2371" spans="1:2" x14ac:dyDescent="0.25">
      <c r="A2371">
        <v>2370</v>
      </c>
      <c r="B2371" t="s">
        <v>15590</v>
      </c>
    </row>
    <row r="2372" spans="1:2" x14ac:dyDescent="0.25">
      <c r="A2372">
        <v>2371</v>
      </c>
      <c r="B2372" t="s">
        <v>6407</v>
      </c>
    </row>
    <row r="2373" spans="1:2" x14ac:dyDescent="0.25">
      <c r="A2373">
        <v>2372</v>
      </c>
      <c r="B2373" t="s">
        <v>14659</v>
      </c>
    </row>
    <row r="2374" spans="1:2" x14ac:dyDescent="0.25">
      <c r="A2374">
        <v>2373</v>
      </c>
      <c r="B2374" t="s">
        <v>4519</v>
      </c>
    </row>
    <row r="2375" spans="1:2" x14ac:dyDescent="0.25">
      <c r="A2375">
        <v>2374</v>
      </c>
      <c r="B2375" t="s">
        <v>4430</v>
      </c>
    </row>
    <row r="2376" spans="1:2" x14ac:dyDescent="0.25">
      <c r="A2376">
        <v>2375</v>
      </c>
      <c r="B2376" t="s">
        <v>4305</v>
      </c>
    </row>
    <row r="2377" spans="1:2" x14ac:dyDescent="0.25">
      <c r="A2377">
        <v>2376</v>
      </c>
      <c r="B2377" t="s">
        <v>16949</v>
      </c>
    </row>
    <row r="2378" spans="1:2" x14ac:dyDescent="0.25">
      <c r="A2378">
        <v>2377</v>
      </c>
      <c r="B2378" t="s">
        <v>4605</v>
      </c>
    </row>
    <row r="2379" spans="1:2" x14ac:dyDescent="0.25">
      <c r="A2379">
        <v>2378</v>
      </c>
      <c r="B2379" t="s">
        <v>4201</v>
      </c>
    </row>
    <row r="2380" spans="1:2" x14ac:dyDescent="0.25">
      <c r="A2380">
        <v>2379</v>
      </c>
      <c r="B2380" t="s">
        <v>4869</v>
      </c>
    </row>
    <row r="2381" spans="1:2" x14ac:dyDescent="0.25">
      <c r="A2381">
        <v>2380</v>
      </c>
      <c r="B2381" t="s">
        <v>2780</v>
      </c>
    </row>
    <row r="2382" spans="1:2" x14ac:dyDescent="0.25">
      <c r="A2382">
        <v>2381</v>
      </c>
      <c r="B2382" t="s">
        <v>2776</v>
      </c>
    </row>
    <row r="2383" spans="1:2" x14ac:dyDescent="0.25">
      <c r="A2383">
        <v>2382</v>
      </c>
      <c r="B2383" t="s">
        <v>24944</v>
      </c>
    </row>
    <row r="2384" spans="1:2" x14ac:dyDescent="0.25">
      <c r="A2384">
        <v>2383</v>
      </c>
      <c r="B2384" t="s">
        <v>21545</v>
      </c>
    </row>
    <row r="2385" spans="1:2" x14ac:dyDescent="0.25">
      <c r="A2385">
        <v>2384</v>
      </c>
      <c r="B2385" t="s">
        <v>15051</v>
      </c>
    </row>
    <row r="2386" spans="1:2" x14ac:dyDescent="0.25">
      <c r="A2386">
        <v>2385</v>
      </c>
      <c r="B2386" t="s">
        <v>20385</v>
      </c>
    </row>
    <row r="2387" spans="1:2" x14ac:dyDescent="0.25">
      <c r="A2387">
        <v>2386</v>
      </c>
      <c r="B2387" t="s">
        <v>23061</v>
      </c>
    </row>
    <row r="2388" spans="1:2" x14ac:dyDescent="0.25">
      <c r="A2388">
        <v>2387</v>
      </c>
      <c r="B2388" t="s">
        <v>13754</v>
      </c>
    </row>
    <row r="2389" spans="1:2" x14ac:dyDescent="0.25">
      <c r="A2389">
        <v>2388</v>
      </c>
      <c r="B2389" t="s">
        <v>16756</v>
      </c>
    </row>
    <row r="2390" spans="1:2" x14ac:dyDescent="0.25">
      <c r="A2390">
        <v>2389</v>
      </c>
      <c r="B2390" t="s">
        <v>16986</v>
      </c>
    </row>
    <row r="2391" spans="1:2" x14ac:dyDescent="0.25">
      <c r="A2391">
        <v>2390</v>
      </c>
      <c r="B2391" t="s">
        <v>19768</v>
      </c>
    </row>
    <row r="2392" spans="1:2" x14ac:dyDescent="0.25">
      <c r="A2392">
        <v>2391</v>
      </c>
      <c r="B2392" t="s">
        <v>23674</v>
      </c>
    </row>
    <row r="2393" spans="1:2" x14ac:dyDescent="0.25">
      <c r="A2393">
        <v>2392</v>
      </c>
      <c r="B2393" t="s">
        <v>20194</v>
      </c>
    </row>
    <row r="2394" spans="1:2" x14ac:dyDescent="0.25">
      <c r="A2394">
        <v>2393</v>
      </c>
      <c r="B2394" t="s">
        <v>22872</v>
      </c>
    </row>
    <row r="2395" spans="1:2" x14ac:dyDescent="0.25">
      <c r="A2395">
        <v>2394</v>
      </c>
      <c r="B2395" t="s">
        <v>3082</v>
      </c>
    </row>
    <row r="2396" spans="1:2" x14ac:dyDescent="0.25">
      <c r="A2396">
        <v>2395</v>
      </c>
      <c r="B2396" t="s">
        <v>2794</v>
      </c>
    </row>
    <row r="2397" spans="1:2" x14ac:dyDescent="0.25">
      <c r="A2397">
        <v>2396</v>
      </c>
      <c r="B2397" t="s">
        <v>2804</v>
      </c>
    </row>
    <row r="2398" spans="1:2" x14ac:dyDescent="0.25">
      <c r="A2398">
        <v>2397</v>
      </c>
      <c r="B2398" t="s">
        <v>2798</v>
      </c>
    </row>
    <row r="2399" spans="1:2" x14ac:dyDescent="0.25">
      <c r="A2399">
        <v>2398</v>
      </c>
      <c r="B2399" t="s">
        <v>2829</v>
      </c>
    </row>
    <row r="2400" spans="1:2" x14ac:dyDescent="0.25">
      <c r="A2400">
        <v>2399</v>
      </c>
      <c r="B2400" t="s">
        <v>2839</v>
      </c>
    </row>
    <row r="2401" spans="1:2" x14ac:dyDescent="0.25">
      <c r="A2401">
        <v>2400</v>
      </c>
      <c r="B2401" t="s">
        <v>2814</v>
      </c>
    </row>
    <row r="2402" spans="1:2" x14ac:dyDescent="0.25">
      <c r="A2402">
        <v>2401</v>
      </c>
      <c r="B2402" t="s">
        <v>2811</v>
      </c>
    </row>
    <row r="2403" spans="1:2" x14ac:dyDescent="0.25">
      <c r="A2403">
        <v>2402</v>
      </c>
      <c r="B2403" t="s">
        <v>2820</v>
      </c>
    </row>
    <row r="2404" spans="1:2" x14ac:dyDescent="0.25">
      <c r="A2404">
        <v>2403</v>
      </c>
      <c r="B2404" t="s">
        <v>2832</v>
      </c>
    </row>
    <row r="2405" spans="1:2" x14ac:dyDescent="0.25">
      <c r="A2405">
        <v>2404</v>
      </c>
      <c r="B2405" t="s">
        <v>2841</v>
      </c>
    </row>
    <row r="2406" spans="1:2" x14ac:dyDescent="0.25">
      <c r="A2406">
        <v>2405</v>
      </c>
      <c r="B2406" t="s">
        <v>2850</v>
      </c>
    </row>
    <row r="2407" spans="1:2" x14ac:dyDescent="0.25">
      <c r="A2407">
        <v>2406</v>
      </c>
      <c r="B2407" t="s">
        <v>2844</v>
      </c>
    </row>
    <row r="2408" spans="1:2" x14ac:dyDescent="0.25">
      <c r="A2408">
        <v>2407</v>
      </c>
      <c r="B2408" t="s">
        <v>2847</v>
      </c>
    </row>
    <row r="2409" spans="1:2" x14ac:dyDescent="0.25">
      <c r="A2409">
        <v>2408</v>
      </c>
      <c r="B2409" t="s">
        <v>2801</v>
      </c>
    </row>
    <row r="2410" spans="1:2" x14ac:dyDescent="0.25">
      <c r="A2410">
        <v>2409</v>
      </c>
      <c r="B2410" t="s">
        <v>4762</v>
      </c>
    </row>
    <row r="2411" spans="1:2" x14ac:dyDescent="0.25">
      <c r="A2411">
        <v>2410</v>
      </c>
      <c r="B2411" t="s">
        <v>2835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5A3F7-D98F-433D-89DE-6A3CD6851F81}">
  <dimension ref="A1:G4995"/>
  <sheetViews>
    <sheetView zoomScale="89" workbookViewId="0">
      <selection activeCell="D1" sqref="D1:D1048576"/>
    </sheetView>
  </sheetViews>
  <sheetFormatPr defaultColWidth="11.42578125" defaultRowHeight="15" x14ac:dyDescent="0.25"/>
  <cols>
    <col min="2" max="2" width="47.85546875" customWidth="1"/>
    <col min="3" max="3" width="40.5703125" customWidth="1"/>
    <col min="4" max="4" width="31.85546875" customWidth="1"/>
    <col min="5" max="5" width="16.140625" customWidth="1"/>
  </cols>
  <sheetData>
    <row r="1" spans="1:5" x14ac:dyDescent="0.25">
      <c r="A1" t="s">
        <v>2756</v>
      </c>
      <c r="B1" t="s">
        <v>2758</v>
      </c>
      <c r="C1" s="5" t="s">
        <v>29873</v>
      </c>
      <c r="D1" t="s">
        <v>29875</v>
      </c>
      <c r="E1" t="s">
        <v>26067</v>
      </c>
    </row>
    <row r="2" spans="1:5" x14ac:dyDescent="0.25">
      <c r="B2" t="s">
        <v>2773</v>
      </c>
      <c r="C2" s="5" t="s">
        <v>26068</v>
      </c>
      <c r="D2" s="5" t="s">
        <v>29877</v>
      </c>
      <c r="E2" t="s">
        <v>3100</v>
      </c>
    </row>
    <row r="3" spans="1:5" x14ac:dyDescent="0.25">
      <c r="B3" t="s">
        <v>2778</v>
      </c>
      <c r="C3" s="5" t="s">
        <v>26069</v>
      </c>
      <c r="D3" s="5" t="s">
        <v>2795</v>
      </c>
      <c r="E3" s="5" t="s">
        <v>26186</v>
      </c>
    </row>
    <row r="4" spans="1:5" x14ac:dyDescent="0.25">
      <c r="B4" t="s">
        <v>2783</v>
      </c>
      <c r="C4" s="5" t="s">
        <v>26070</v>
      </c>
      <c r="D4" s="5" t="s">
        <v>29878</v>
      </c>
      <c r="E4" t="s">
        <v>3100</v>
      </c>
    </row>
    <row r="5" spans="1:5" x14ac:dyDescent="0.25">
      <c r="B5" t="s">
        <v>2788</v>
      </c>
      <c r="C5" s="5" t="s">
        <v>26071</v>
      </c>
      <c r="D5" s="5" t="s">
        <v>29879</v>
      </c>
      <c r="E5" s="5" t="s">
        <v>27994</v>
      </c>
    </row>
    <row r="6" spans="1:5" x14ac:dyDescent="0.25">
      <c r="B6" t="s">
        <v>2792</v>
      </c>
      <c r="C6" s="5" t="s">
        <v>2792</v>
      </c>
      <c r="D6" s="5" t="s">
        <v>2795</v>
      </c>
      <c r="E6" t="s">
        <v>5231</v>
      </c>
    </row>
    <row r="7" spans="1:5" x14ac:dyDescent="0.25">
      <c r="B7" t="s">
        <v>2797</v>
      </c>
      <c r="C7" s="5" t="s">
        <v>26072</v>
      </c>
      <c r="D7" s="5" t="s">
        <v>2795</v>
      </c>
      <c r="E7" s="5" t="s">
        <v>29938</v>
      </c>
    </row>
    <row r="8" spans="1:5" x14ac:dyDescent="0.25">
      <c r="B8" t="s">
        <v>2800</v>
      </c>
      <c r="C8" s="5" t="s">
        <v>26073</v>
      </c>
      <c r="D8" s="5" t="s">
        <v>2795</v>
      </c>
      <c r="E8" s="5" t="s">
        <v>29880</v>
      </c>
    </row>
    <row r="9" spans="1:5" x14ac:dyDescent="0.25">
      <c r="B9" t="s">
        <v>2803</v>
      </c>
      <c r="C9" s="5" t="s">
        <v>26074</v>
      </c>
      <c r="D9" s="5" t="s">
        <v>2795</v>
      </c>
      <c r="E9" s="5" t="s">
        <v>29938</v>
      </c>
    </row>
    <row r="10" spans="1:5" x14ac:dyDescent="0.25">
      <c r="B10" t="s">
        <v>2806</v>
      </c>
      <c r="C10" s="5" t="s">
        <v>26075</v>
      </c>
      <c r="D10" s="5" t="s">
        <v>2795</v>
      </c>
      <c r="E10" s="5" t="s">
        <v>29926</v>
      </c>
    </row>
    <row r="11" spans="1:5" x14ac:dyDescent="0.25">
      <c r="B11" t="s">
        <v>2810</v>
      </c>
      <c r="C11" s="5" t="s">
        <v>26076</v>
      </c>
      <c r="D11" s="5" t="s">
        <v>2795</v>
      </c>
      <c r="E11" s="5" t="s">
        <v>29881</v>
      </c>
    </row>
    <row r="12" spans="1:5" x14ac:dyDescent="0.25">
      <c r="B12" t="s">
        <v>2813</v>
      </c>
      <c r="C12" s="5" t="s">
        <v>26077</v>
      </c>
      <c r="D12" s="5" t="s">
        <v>2795</v>
      </c>
      <c r="E12" s="5" t="s">
        <v>29881</v>
      </c>
    </row>
    <row r="13" spans="1:5" x14ac:dyDescent="0.25">
      <c r="B13" t="s">
        <v>2816</v>
      </c>
      <c r="C13" s="5" t="s">
        <v>26078</v>
      </c>
      <c r="D13" s="5" t="s">
        <v>2795</v>
      </c>
      <c r="E13" s="5" t="s">
        <v>29938</v>
      </c>
    </row>
    <row r="14" spans="1:5" x14ac:dyDescent="0.25">
      <c r="B14" t="s">
        <v>2819</v>
      </c>
      <c r="C14" s="5" t="s">
        <v>26079</v>
      </c>
      <c r="D14" s="5" t="s">
        <v>2795</v>
      </c>
      <c r="E14" s="5" t="s">
        <v>29881</v>
      </c>
    </row>
    <row r="15" spans="1:5" x14ac:dyDescent="0.25">
      <c r="B15" t="s">
        <v>2822</v>
      </c>
      <c r="C15" s="5" t="s">
        <v>26080</v>
      </c>
      <c r="D15" s="5" t="s">
        <v>2795</v>
      </c>
      <c r="E15" s="5" t="s">
        <v>29880</v>
      </c>
    </row>
    <row r="16" spans="1:5" x14ac:dyDescent="0.25">
      <c r="B16" t="s">
        <v>2825</v>
      </c>
      <c r="C16" s="5" t="s">
        <v>2825</v>
      </c>
      <c r="D16" s="5" t="s">
        <v>2795</v>
      </c>
      <c r="E16" s="5" t="s">
        <v>29938</v>
      </c>
    </row>
    <row r="17" spans="2:5" x14ac:dyDescent="0.25">
      <c r="B17" t="s">
        <v>2828</v>
      </c>
      <c r="C17" s="5" t="s">
        <v>26081</v>
      </c>
      <c r="D17" s="5" t="s">
        <v>2795</v>
      </c>
      <c r="E17" s="5" t="s">
        <v>5231</v>
      </c>
    </row>
    <row r="18" spans="2:5" x14ac:dyDescent="0.25">
      <c r="B18" t="s">
        <v>2831</v>
      </c>
      <c r="C18" s="5" t="s">
        <v>26082</v>
      </c>
      <c r="D18" s="5" t="s">
        <v>2795</v>
      </c>
      <c r="E18" s="5" t="s">
        <v>5231</v>
      </c>
    </row>
    <row r="19" spans="2:5" x14ac:dyDescent="0.25">
      <c r="B19" t="s">
        <v>2834</v>
      </c>
      <c r="C19" s="5" t="s">
        <v>26083</v>
      </c>
      <c r="D19" s="5" t="s">
        <v>2795</v>
      </c>
      <c r="E19" s="5" t="s">
        <v>29881</v>
      </c>
    </row>
    <row r="20" spans="2:5" x14ac:dyDescent="0.25">
      <c r="B20" t="s">
        <v>2838</v>
      </c>
      <c r="C20" s="5" t="s">
        <v>2838</v>
      </c>
      <c r="D20" s="5" t="s">
        <v>2795</v>
      </c>
      <c r="E20" s="5" t="s">
        <v>29922</v>
      </c>
    </row>
    <row r="21" spans="2:5" x14ac:dyDescent="0.25">
      <c r="B21" t="s">
        <v>2840</v>
      </c>
      <c r="C21" s="5" t="s">
        <v>26084</v>
      </c>
      <c r="D21" s="5" t="s">
        <v>2795</v>
      </c>
      <c r="E21" s="5" t="s">
        <v>26186</v>
      </c>
    </row>
    <row r="22" spans="2:5" x14ac:dyDescent="0.25">
      <c r="B22" t="s">
        <v>2843</v>
      </c>
      <c r="C22" s="5" t="s">
        <v>2843</v>
      </c>
      <c r="D22" s="5" t="s">
        <v>2795</v>
      </c>
      <c r="E22" s="5" t="s">
        <v>30135</v>
      </c>
    </row>
    <row r="23" spans="2:5" x14ac:dyDescent="0.25">
      <c r="B23" t="s">
        <v>2846</v>
      </c>
      <c r="C23" s="5" t="s">
        <v>26085</v>
      </c>
      <c r="D23" s="5" t="s">
        <v>2795</v>
      </c>
      <c r="E23" s="5" t="s">
        <v>29938</v>
      </c>
    </row>
    <row r="24" spans="2:5" x14ac:dyDescent="0.25">
      <c r="B24" t="s">
        <v>2849</v>
      </c>
      <c r="C24" s="5" t="s">
        <v>26086</v>
      </c>
      <c r="D24" s="5" t="s">
        <v>2795</v>
      </c>
      <c r="E24" s="5" t="s">
        <v>5231</v>
      </c>
    </row>
    <row r="25" spans="2:5" x14ac:dyDescent="0.25">
      <c r="B25" t="s">
        <v>2852</v>
      </c>
      <c r="C25" s="5" t="s">
        <v>26087</v>
      </c>
      <c r="D25" s="5" t="s">
        <v>29878</v>
      </c>
      <c r="E25" t="s">
        <v>3100</v>
      </c>
    </row>
    <row r="26" spans="2:5" x14ac:dyDescent="0.25">
      <c r="B26" t="s">
        <v>2856</v>
      </c>
      <c r="C26" s="5" t="s">
        <v>26088</v>
      </c>
      <c r="D26" s="5" t="s">
        <v>29883</v>
      </c>
      <c r="E26" t="s">
        <v>3100</v>
      </c>
    </row>
    <row r="27" spans="2:5" x14ac:dyDescent="0.25">
      <c r="B27" t="s">
        <v>2858</v>
      </c>
      <c r="C27" s="5" t="s">
        <v>26089</v>
      </c>
      <c r="D27" s="5" t="s">
        <v>29884</v>
      </c>
      <c r="E27" t="s">
        <v>3100</v>
      </c>
    </row>
    <row r="28" spans="2:5" x14ac:dyDescent="0.25">
      <c r="B28" t="s">
        <v>2860</v>
      </c>
      <c r="C28" s="5" t="s">
        <v>26090</v>
      </c>
      <c r="D28" s="5" t="s">
        <v>29885</v>
      </c>
      <c r="E28" t="s">
        <v>3100</v>
      </c>
    </row>
    <row r="29" spans="2:5" x14ac:dyDescent="0.25">
      <c r="B29" t="s">
        <v>2865</v>
      </c>
      <c r="C29" s="5" t="s">
        <v>26091</v>
      </c>
      <c r="D29" s="5" t="s">
        <v>2795</v>
      </c>
      <c r="E29" s="5" t="s">
        <v>29886</v>
      </c>
    </row>
    <row r="30" spans="2:5" x14ac:dyDescent="0.25">
      <c r="B30" t="s">
        <v>2870</v>
      </c>
      <c r="C30" s="5" t="s">
        <v>26092</v>
      </c>
      <c r="D30" s="5" t="s">
        <v>2795</v>
      </c>
      <c r="E30" s="5" t="s">
        <v>29881</v>
      </c>
    </row>
    <row r="31" spans="2:5" x14ac:dyDescent="0.25">
      <c r="B31" t="s">
        <v>2872</v>
      </c>
      <c r="C31" s="5" t="s">
        <v>26093</v>
      </c>
      <c r="D31" s="5" t="s">
        <v>29887</v>
      </c>
      <c r="E31" t="s">
        <v>3100</v>
      </c>
    </row>
    <row r="32" spans="2:5" x14ac:dyDescent="0.25">
      <c r="B32" t="s">
        <v>2875</v>
      </c>
      <c r="C32" s="5" t="s">
        <v>26094</v>
      </c>
      <c r="D32" s="5" t="s">
        <v>2795</v>
      </c>
      <c r="E32" s="5" t="s">
        <v>29881</v>
      </c>
    </row>
    <row r="33" spans="2:5" x14ac:dyDescent="0.25">
      <c r="B33" t="s">
        <v>2878</v>
      </c>
      <c r="C33" s="5" t="s">
        <v>26095</v>
      </c>
      <c r="D33" s="5" t="s">
        <v>29878</v>
      </c>
      <c r="E33" t="s">
        <v>3100</v>
      </c>
    </row>
    <row r="34" spans="2:5" x14ac:dyDescent="0.25">
      <c r="B34" t="s">
        <v>2881</v>
      </c>
      <c r="C34" s="5" t="s">
        <v>26096</v>
      </c>
      <c r="D34" s="5" t="s">
        <v>2795</v>
      </c>
      <c r="E34" s="5" t="s">
        <v>29881</v>
      </c>
    </row>
    <row r="35" spans="2:5" x14ac:dyDescent="0.25">
      <c r="B35" t="s">
        <v>2887</v>
      </c>
      <c r="C35" s="5" t="s">
        <v>26097</v>
      </c>
      <c r="D35" s="5" t="s">
        <v>29889</v>
      </c>
      <c r="E35" t="s">
        <v>3100</v>
      </c>
    </row>
    <row r="36" spans="2:5" x14ac:dyDescent="0.25">
      <c r="B36" t="s">
        <v>2889</v>
      </c>
      <c r="C36" s="5" t="s">
        <v>26098</v>
      </c>
      <c r="D36" s="5" t="s">
        <v>29878</v>
      </c>
      <c r="E36" t="s">
        <v>3100</v>
      </c>
    </row>
    <row r="37" spans="2:5" x14ac:dyDescent="0.25">
      <c r="B37" t="s">
        <v>2889</v>
      </c>
      <c r="C37" s="5" t="s">
        <v>26098</v>
      </c>
      <c r="D37" s="5" t="s">
        <v>29878</v>
      </c>
      <c r="E37" t="s">
        <v>3100</v>
      </c>
    </row>
    <row r="38" spans="2:5" x14ac:dyDescent="0.25">
      <c r="B38" t="s">
        <v>2893</v>
      </c>
      <c r="C38" s="5" t="s">
        <v>26099</v>
      </c>
      <c r="D38" s="5" t="s">
        <v>29878</v>
      </c>
      <c r="E38" t="s">
        <v>3100</v>
      </c>
    </row>
    <row r="39" spans="2:5" x14ac:dyDescent="0.25">
      <c r="B39" t="s">
        <v>2896</v>
      </c>
      <c r="C39" s="5" t="s">
        <v>26100</v>
      </c>
      <c r="D39" s="5" t="s">
        <v>29890</v>
      </c>
      <c r="E39" t="s">
        <v>3100</v>
      </c>
    </row>
    <row r="40" spans="2:5" x14ac:dyDescent="0.25">
      <c r="B40" t="s">
        <v>2856</v>
      </c>
      <c r="C40" s="5" t="s">
        <v>26088</v>
      </c>
      <c r="D40" s="5" t="s">
        <v>29883</v>
      </c>
      <c r="E40" t="s">
        <v>3100</v>
      </c>
    </row>
    <row r="41" spans="2:5" x14ac:dyDescent="0.25">
      <c r="B41" t="s">
        <v>2899</v>
      </c>
      <c r="C41" s="5" t="s">
        <v>26101</v>
      </c>
      <c r="D41" s="5" t="s">
        <v>2795</v>
      </c>
      <c r="E41" t="s">
        <v>29899</v>
      </c>
    </row>
    <row r="42" spans="2:5" x14ac:dyDescent="0.25">
      <c r="B42" t="s">
        <v>2903</v>
      </c>
      <c r="C42" s="5" t="s">
        <v>26102</v>
      </c>
      <c r="D42" s="5" t="s">
        <v>2795</v>
      </c>
      <c r="E42" s="5" t="s">
        <v>29881</v>
      </c>
    </row>
    <row r="43" spans="2:5" x14ac:dyDescent="0.25">
      <c r="B43" t="s">
        <v>2908</v>
      </c>
      <c r="C43" s="5" t="s">
        <v>26103</v>
      </c>
      <c r="D43" s="5" t="s">
        <v>29887</v>
      </c>
      <c r="E43" t="s">
        <v>3100</v>
      </c>
    </row>
    <row r="44" spans="2:5" x14ac:dyDescent="0.25">
      <c r="B44" t="s">
        <v>2910</v>
      </c>
      <c r="C44" s="5" t="s">
        <v>26104</v>
      </c>
      <c r="D44" s="5" t="s">
        <v>29878</v>
      </c>
      <c r="E44" t="s">
        <v>3100</v>
      </c>
    </row>
    <row r="45" spans="2:5" x14ac:dyDescent="0.25">
      <c r="B45" t="s">
        <v>2913</v>
      </c>
      <c r="C45" s="5" t="s">
        <v>26105</v>
      </c>
      <c r="D45" s="5" t="s">
        <v>29883</v>
      </c>
      <c r="E45" t="s">
        <v>3100</v>
      </c>
    </row>
    <row r="46" spans="2:5" x14ac:dyDescent="0.25">
      <c r="B46" t="s">
        <v>2916</v>
      </c>
      <c r="C46" s="5" t="s">
        <v>26106</v>
      </c>
      <c r="D46" s="5" t="s">
        <v>29884</v>
      </c>
      <c r="E46" t="s">
        <v>3100</v>
      </c>
    </row>
    <row r="47" spans="2:5" x14ac:dyDescent="0.25">
      <c r="B47" t="s">
        <v>2918</v>
      </c>
      <c r="C47" s="5" t="s">
        <v>26107</v>
      </c>
      <c r="D47" s="5" t="s">
        <v>2795</v>
      </c>
      <c r="E47" s="5" t="s">
        <v>26186</v>
      </c>
    </row>
    <row r="48" spans="2:5" x14ac:dyDescent="0.25">
      <c r="B48" t="s">
        <v>2923</v>
      </c>
      <c r="C48" s="5" t="s">
        <v>26108</v>
      </c>
      <c r="D48" s="5" t="s">
        <v>2795</v>
      </c>
      <c r="E48" s="5" t="s">
        <v>29891</v>
      </c>
    </row>
    <row r="49" spans="2:5" x14ac:dyDescent="0.25">
      <c r="B49" t="s">
        <v>2927</v>
      </c>
      <c r="C49" s="5" t="s">
        <v>26109</v>
      </c>
      <c r="D49" s="5" t="s">
        <v>29885</v>
      </c>
      <c r="E49" t="s">
        <v>3100</v>
      </c>
    </row>
    <row r="50" spans="2:5" x14ac:dyDescent="0.25">
      <c r="B50" t="s">
        <v>2929</v>
      </c>
      <c r="C50" s="5" t="s">
        <v>26110</v>
      </c>
      <c r="D50" s="5" t="s">
        <v>29892</v>
      </c>
      <c r="E50" t="s">
        <v>3100</v>
      </c>
    </row>
    <row r="51" spans="2:5" x14ac:dyDescent="0.25">
      <c r="B51" t="s">
        <v>2931</v>
      </c>
      <c r="C51" s="5" t="s">
        <v>26111</v>
      </c>
      <c r="D51" s="5" t="s">
        <v>2795</v>
      </c>
      <c r="E51" s="5" t="s">
        <v>29881</v>
      </c>
    </row>
    <row r="52" spans="2:5" x14ac:dyDescent="0.25">
      <c r="B52" t="s">
        <v>2938</v>
      </c>
      <c r="C52" s="5" t="s">
        <v>26112</v>
      </c>
      <c r="D52" s="5" t="s">
        <v>2795</v>
      </c>
      <c r="E52" s="5" t="s">
        <v>29891</v>
      </c>
    </row>
    <row r="53" spans="2:5" x14ac:dyDescent="0.25">
      <c r="B53" t="s">
        <v>2942</v>
      </c>
      <c r="C53" s="5" t="s">
        <v>26113</v>
      </c>
      <c r="D53" s="5" t="s">
        <v>29909</v>
      </c>
      <c r="E53" t="s">
        <v>3100</v>
      </c>
    </row>
    <row r="54" spans="2:5" x14ac:dyDescent="0.25">
      <c r="B54" t="s">
        <v>2944</v>
      </c>
      <c r="C54" s="5" t="s">
        <v>26114</v>
      </c>
      <c r="D54" s="5" t="s">
        <v>29893</v>
      </c>
      <c r="E54" t="s">
        <v>3100</v>
      </c>
    </row>
    <row r="55" spans="2:5" x14ac:dyDescent="0.25">
      <c r="B55" t="s">
        <v>2946</v>
      </c>
      <c r="C55" s="5" t="s">
        <v>2946</v>
      </c>
      <c r="D55" s="5" t="s">
        <v>2795</v>
      </c>
      <c r="E55" t="s">
        <v>29897</v>
      </c>
    </row>
    <row r="56" spans="2:5" x14ac:dyDescent="0.25">
      <c r="B56" t="s">
        <v>2949</v>
      </c>
      <c r="C56" s="5" t="s">
        <v>26115</v>
      </c>
      <c r="D56" s="5" t="s">
        <v>29894</v>
      </c>
      <c r="E56" s="5" t="s">
        <v>3100</v>
      </c>
    </row>
    <row r="57" spans="2:5" x14ac:dyDescent="0.25">
      <c r="B57" t="s">
        <v>2951</v>
      </c>
      <c r="C57" s="5" t="s">
        <v>26116</v>
      </c>
      <c r="D57" s="5" t="s">
        <v>2795</v>
      </c>
      <c r="E57" s="5" t="s">
        <v>29895</v>
      </c>
    </row>
    <row r="58" spans="2:5" x14ac:dyDescent="0.25">
      <c r="B58" t="s">
        <v>2956</v>
      </c>
      <c r="C58" s="5" t="s">
        <v>26117</v>
      </c>
      <c r="D58" s="5" t="s">
        <v>26165</v>
      </c>
      <c r="E58" t="s">
        <v>3100</v>
      </c>
    </row>
    <row r="59" spans="2:5" x14ac:dyDescent="0.25">
      <c r="B59" t="s">
        <v>2856</v>
      </c>
      <c r="C59" s="5" t="s">
        <v>26088</v>
      </c>
      <c r="D59" s="5" t="s">
        <v>29883</v>
      </c>
      <c r="E59" t="s">
        <v>3100</v>
      </c>
    </row>
    <row r="60" spans="2:5" x14ac:dyDescent="0.25">
      <c r="B60" t="s">
        <v>2959</v>
      </c>
      <c r="C60" s="5" t="s">
        <v>26118</v>
      </c>
      <c r="D60" s="5" t="s">
        <v>29892</v>
      </c>
      <c r="E60" t="s">
        <v>3100</v>
      </c>
    </row>
    <row r="61" spans="2:5" x14ac:dyDescent="0.25">
      <c r="B61" t="s">
        <v>2962</v>
      </c>
      <c r="C61" s="5" t="s">
        <v>26119</v>
      </c>
      <c r="D61" s="5" t="s">
        <v>2795</v>
      </c>
      <c r="E61" s="5" t="s">
        <v>26186</v>
      </c>
    </row>
    <row r="62" spans="2:5" x14ac:dyDescent="0.25">
      <c r="B62" t="s">
        <v>2964</v>
      </c>
      <c r="C62" s="5" t="s">
        <v>26120</v>
      </c>
      <c r="D62" s="5" t="s">
        <v>2795</v>
      </c>
      <c r="E62" s="5" t="s">
        <v>29881</v>
      </c>
    </row>
    <row r="63" spans="2:5" x14ac:dyDescent="0.25">
      <c r="B63" t="s">
        <v>2969</v>
      </c>
      <c r="C63" s="5" t="s">
        <v>26121</v>
      </c>
      <c r="D63" s="5" t="s">
        <v>2795</v>
      </c>
      <c r="E63" s="5" t="s">
        <v>26186</v>
      </c>
    </row>
    <row r="64" spans="2:5" x14ac:dyDescent="0.25">
      <c r="B64" t="s">
        <v>2975</v>
      </c>
      <c r="C64" s="5" t="s">
        <v>26122</v>
      </c>
      <c r="D64" s="5" t="s">
        <v>2795</v>
      </c>
      <c r="E64" s="5" t="s">
        <v>29895</v>
      </c>
    </row>
    <row r="65" spans="2:5" x14ac:dyDescent="0.25">
      <c r="B65" t="s">
        <v>2969</v>
      </c>
      <c r="C65" s="5" t="s">
        <v>26121</v>
      </c>
      <c r="D65" s="5" t="s">
        <v>2795</v>
      </c>
      <c r="E65" s="5" t="s">
        <v>26186</v>
      </c>
    </row>
    <row r="66" spans="2:5" x14ac:dyDescent="0.25">
      <c r="B66" t="s">
        <v>2985</v>
      </c>
      <c r="C66" s="5" t="s">
        <v>26123</v>
      </c>
      <c r="D66" s="5" t="s">
        <v>29877</v>
      </c>
      <c r="E66" t="s">
        <v>3100</v>
      </c>
    </row>
    <row r="67" spans="2:5" x14ac:dyDescent="0.25">
      <c r="B67" t="s">
        <v>2989</v>
      </c>
      <c r="C67" s="5" t="s">
        <v>2989</v>
      </c>
      <c r="D67" s="5" t="s">
        <v>2795</v>
      </c>
      <c r="E67" s="5" t="s">
        <v>3256</v>
      </c>
    </row>
    <row r="68" spans="2:5" x14ac:dyDescent="0.25">
      <c r="B68" t="s">
        <v>2994</v>
      </c>
      <c r="C68" s="5" t="s">
        <v>26124</v>
      </c>
      <c r="D68" s="5" t="s">
        <v>2795</v>
      </c>
      <c r="E68" s="5" t="s">
        <v>26186</v>
      </c>
    </row>
    <row r="69" spans="2:5" x14ac:dyDescent="0.25">
      <c r="B69" t="s">
        <v>3000</v>
      </c>
      <c r="C69" s="5" t="s">
        <v>26125</v>
      </c>
      <c r="D69" s="5" t="s">
        <v>2795</v>
      </c>
      <c r="E69" s="5" t="s">
        <v>5841</v>
      </c>
    </row>
    <row r="70" spans="2:5" x14ac:dyDescent="0.25">
      <c r="B70" t="s">
        <v>3003</v>
      </c>
      <c r="C70" s="5" t="s">
        <v>26126</v>
      </c>
      <c r="D70" s="5" t="s">
        <v>2795</v>
      </c>
      <c r="E70" s="5" t="s">
        <v>29881</v>
      </c>
    </row>
    <row r="71" spans="2:5" x14ac:dyDescent="0.25">
      <c r="B71" t="s">
        <v>3009</v>
      </c>
      <c r="C71" s="5" t="s">
        <v>26127</v>
      </c>
      <c r="D71" s="5" t="s">
        <v>2795</v>
      </c>
      <c r="E71" s="5" t="s">
        <v>29938</v>
      </c>
    </row>
    <row r="72" spans="2:5" x14ac:dyDescent="0.25">
      <c r="B72" t="s">
        <v>3013</v>
      </c>
      <c r="C72" s="5" t="s">
        <v>26128</v>
      </c>
      <c r="D72" s="5" t="s">
        <v>2795</v>
      </c>
      <c r="E72" s="5" t="s">
        <v>26186</v>
      </c>
    </row>
    <row r="73" spans="2:5" x14ac:dyDescent="0.25">
      <c r="B73" t="s">
        <v>3019</v>
      </c>
      <c r="C73" s="5" t="s">
        <v>26129</v>
      </c>
      <c r="D73" s="5" t="s">
        <v>2795</v>
      </c>
      <c r="E73" s="5" t="s">
        <v>29891</v>
      </c>
    </row>
    <row r="74" spans="2:5" x14ac:dyDescent="0.25">
      <c r="B74" t="s">
        <v>3023</v>
      </c>
      <c r="C74" s="5" t="s">
        <v>26130</v>
      </c>
      <c r="D74" s="5" t="s">
        <v>29889</v>
      </c>
      <c r="E74" t="s">
        <v>3100</v>
      </c>
    </row>
    <row r="75" spans="2:5" x14ac:dyDescent="0.25">
      <c r="B75" t="s">
        <v>3025</v>
      </c>
      <c r="C75" s="5" t="s">
        <v>26131</v>
      </c>
      <c r="D75" s="5" t="s">
        <v>2795</v>
      </c>
      <c r="E75" s="5" t="s">
        <v>29886</v>
      </c>
    </row>
    <row r="76" spans="2:5" x14ac:dyDescent="0.25">
      <c r="B76" t="s">
        <v>3031</v>
      </c>
      <c r="C76" s="5" t="s">
        <v>26132</v>
      </c>
      <c r="D76" s="5" t="s">
        <v>2795</v>
      </c>
      <c r="E76" s="5" t="s">
        <v>29896</v>
      </c>
    </row>
    <row r="77" spans="2:5" x14ac:dyDescent="0.25">
      <c r="B77" t="s">
        <v>3033</v>
      </c>
      <c r="C77" s="5" t="s">
        <v>26133</v>
      </c>
      <c r="D77" s="5" t="s">
        <v>2795</v>
      </c>
      <c r="E77" s="5" t="s">
        <v>29896</v>
      </c>
    </row>
    <row r="78" spans="2:5" x14ac:dyDescent="0.25">
      <c r="B78" t="s">
        <v>3037</v>
      </c>
      <c r="C78" s="5" t="s">
        <v>26134</v>
      </c>
      <c r="D78" s="5" t="s">
        <v>2795</v>
      </c>
      <c r="E78" s="5" t="s">
        <v>26186</v>
      </c>
    </row>
    <row r="79" spans="2:5" x14ac:dyDescent="0.25">
      <c r="B79" t="s">
        <v>2938</v>
      </c>
      <c r="C79" s="5" t="s">
        <v>26112</v>
      </c>
      <c r="D79" s="5" t="s">
        <v>2795</v>
      </c>
      <c r="E79" s="5" t="s">
        <v>29891</v>
      </c>
    </row>
    <row r="80" spans="2:5" x14ac:dyDescent="0.25">
      <c r="B80" t="s">
        <v>3045</v>
      </c>
      <c r="C80" s="5" t="s">
        <v>26135</v>
      </c>
      <c r="D80" s="5" t="s">
        <v>29892</v>
      </c>
      <c r="E80" t="s">
        <v>3100</v>
      </c>
    </row>
    <row r="81" spans="2:5" x14ac:dyDescent="0.25">
      <c r="B81" t="s">
        <v>3047</v>
      </c>
      <c r="C81" s="5" t="s">
        <v>26136</v>
      </c>
      <c r="D81" s="5" t="s">
        <v>29884</v>
      </c>
      <c r="E81" t="s">
        <v>3100</v>
      </c>
    </row>
    <row r="82" spans="2:5" x14ac:dyDescent="0.25">
      <c r="B82" t="s">
        <v>3049</v>
      </c>
      <c r="C82" s="5" t="s">
        <v>26137</v>
      </c>
      <c r="D82" s="5" t="s">
        <v>2795</v>
      </c>
      <c r="E82" s="5" t="s">
        <v>26186</v>
      </c>
    </row>
    <row r="83" spans="2:5" x14ac:dyDescent="0.25">
      <c r="B83" t="s">
        <v>3055</v>
      </c>
      <c r="C83" s="5" t="s">
        <v>26138</v>
      </c>
      <c r="D83" s="5" t="s">
        <v>2795</v>
      </c>
      <c r="E83" s="5" t="s">
        <v>29897</v>
      </c>
    </row>
    <row r="84" spans="2:5" x14ac:dyDescent="0.25">
      <c r="B84" t="s">
        <v>3061</v>
      </c>
      <c r="C84" s="5" t="s">
        <v>26139</v>
      </c>
      <c r="D84" s="5" t="s">
        <v>2795</v>
      </c>
      <c r="E84" s="5" t="s">
        <v>29898</v>
      </c>
    </row>
    <row r="85" spans="2:5" x14ac:dyDescent="0.25">
      <c r="B85" t="s">
        <v>3066</v>
      </c>
      <c r="C85" s="5" t="s">
        <v>26140</v>
      </c>
      <c r="D85" s="5" t="s">
        <v>29883</v>
      </c>
      <c r="E85" t="s">
        <v>3100</v>
      </c>
    </row>
    <row r="86" spans="2:5" x14ac:dyDescent="0.25">
      <c r="B86" t="s">
        <v>3068</v>
      </c>
      <c r="C86" s="5" t="s">
        <v>26141</v>
      </c>
      <c r="D86" s="5" t="s">
        <v>2795</v>
      </c>
      <c r="E86" s="5" t="s">
        <v>29881</v>
      </c>
    </row>
    <row r="87" spans="2:5" x14ac:dyDescent="0.25">
      <c r="B87" t="s">
        <v>3074</v>
      </c>
      <c r="C87" s="5" t="s">
        <v>3074</v>
      </c>
      <c r="D87" s="5" t="s">
        <v>2795</v>
      </c>
      <c r="E87" s="5" t="s">
        <v>3074</v>
      </c>
    </row>
    <row r="88" spans="2:5" x14ac:dyDescent="0.25">
      <c r="B88" t="s">
        <v>3078</v>
      </c>
      <c r="C88" s="5" t="s">
        <v>26142</v>
      </c>
      <c r="D88" s="5" t="s">
        <v>29883</v>
      </c>
      <c r="E88" t="s">
        <v>3100</v>
      </c>
    </row>
    <row r="89" spans="2:5" x14ac:dyDescent="0.25">
      <c r="B89" t="s">
        <v>3079</v>
      </c>
      <c r="C89" s="5" t="s">
        <v>3079</v>
      </c>
      <c r="D89" s="5" t="s">
        <v>2795</v>
      </c>
      <c r="E89" s="5" t="s">
        <v>30135</v>
      </c>
    </row>
    <row r="90" spans="2:5" x14ac:dyDescent="0.25">
      <c r="B90" t="s">
        <v>3085</v>
      </c>
      <c r="C90" s="5" t="s">
        <v>26143</v>
      </c>
      <c r="D90" s="5" t="s">
        <v>29892</v>
      </c>
      <c r="E90" t="s">
        <v>3100</v>
      </c>
    </row>
    <row r="91" spans="2:5" x14ac:dyDescent="0.25">
      <c r="B91" t="s">
        <v>3087</v>
      </c>
      <c r="C91" s="5" t="s">
        <v>26144</v>
      </c>
      <c r="D91" s="5" t="s">
        <v>29884</v>
      </c>
      <c r="E91" t="s">
        <v>3100</v>
      </c>
    </row>
    <row r="92" spans="2:5" x14ac:dyDescent="0.25">
      <c r="B92" t="s">
        <v>3089</v>
      </c>
      <c r="C92" s="5" t="s">
        <v>3089</v>
      </c>
      <c r="D92" s="5" t="s">
        <v>2795</v>
      </c>
      <c r="E92" t="s">
        <v>3160</v>
      </c>
    </row>
    <row r="93" spans="2:5" x14ac:dyDescent="0.25">
      <c r="B93" t="s">
        <v>3095</v>
      </c>
      <c r="C93" s="5" t="s">
        <v>26145</v>
      </c>
      <c r="D93" s="5" t="s">
        <v>2795</v>
      </c>
      <c r="E93" s="5" t="s">
        <v>29899</v>
      </c>
    </row>
    <row r="94" spans="2:5" x14ac:dyDescent="0.25">
      <c r="B94" t="s">
        <v>3100</v>
      </c>
      <c r="C94" s="5" t="s">
        <v>3100</v>
      </c>
      <c r="D94" s="5" t="s">
        <v>2795</v>
      </c>
      <c r="E94" s="5" t="s">
        <v>3100</v>
      </c>
    </row>
    <row r="95" spans="2:5" x14ac:dyDescent="0.25">
      <c r="B95" t="s">
        <v>3102</v>
      </c>
      <c r="C95" s="5" t="s">
        <v>26146</v>
      </c>
      <c r="D95" s="5" t="s">
        <v>2795</v>
      </c>
      <c r="E95" s="5" t="s">
        <v>26186</v>
      </c>
    </row>
    <row r="96" spans="2:5" x14ac:dyDescent="0.25">
      <c r="B96" t="s">
        <v>3105</v>
      </c>
      <c r="C96" s="5" t="s">
        <v>26147</v>
      </c>
      <c r="D96" s="5" t="s">
        <v>29889</v>
      </c>
      <c r="E96" t="s">
        <v>3100</v>
      </c>
    </row>
    <row r="97" spans="2:5" x14ac:dyDescent="0.25">
      <c r="B97" t="s">
        <v>3107</v>
      </c>
      <c r="C97" s="5" t="s">
        <v>26148</v>
      </c>
      <c r="D97" s="5" t="s">
        <v>2795</v>
      </c>
      <c r="E97" s="5" t="s">
        <v>29881</v>
      </c>
    </row>
    <row r="98" spans="2:5" x14ac:dyDescent="0.25">
      <c r="B98" t="s">
        <v>3112</v>
      </c>
      <c r="C98" s="5" t="s">
        <v>26149</v>
      </c>
      <c r="D98" s="5" t="s">
        <v>2795</v>
      </c>
      <c r="E98" s="5" t="s">
        <v>29900</v>
      </c>
    </row>
    <row r="99" spans="2:5" x14ac:dyDescent="0.25">
      <c r="B99" t="s">
        <v>3117</v>
      </c>
      <c r="C99" s="5" t="s">
        <v>26150</v>
      </c>
      <c r="D99" s="5" t="s">
        <v>2795</v>
      </c>
      <c r="E99" s="5" t="s">
        <v>29891</v>
      </c>
    </row>
    <row r="100" spans="2:5" x14ac:dyDescent="0.25">
      <c r="B100" t="s">
        <v>3121</v>
      </c>
      <c r="C100" s="5" t="s">
        <v>26151</v>
      </c>
      <c r="D100" s="5" t="s">
        <v>2795</v>
      </c>
      <c r="E100" s="5" t="s">
        <v>26186</v>
      </c>
    </row>
    <row r="101" spans="2:5" x14ac:dyDescent="0.25">
      <c r="B101" t="s">
        <v>3117</v>
      </c>
      <c r="C101" s="5" t="s">
        <v>26150</v>
      </c>
      <c r="D101" s="5" t="s">
        <v>2795</v>
      </c>
      <c r="E101" s="5" t="s">
        <v>29891</v>
      </c>
    </row>
    <row r="102" spans="2:5" x14ac:dyDescent="0.25">
      <c r="B102" t="s">
        <v>3130</v>
      </c>
      <c r="C102" s="5" t="s">
        <v>26152</v>
      </c>
      <c r="D102" s="5" t="s">
        <v>2795</v>
      </c>
      <c r="E102" s="5" t="s">
        <v>29891</v>
      </c>
    </row>
    <row r="103" spans="2:5" x14ac:dyDescent="0.25">
      <c r="B103" t="s">
        <v>3135</v>
      </c>
      <c r="C103" s="5" t="s">
        <v>26153</v>
      </c>
      <c r="D103" s="5" t="s">
        <v>2795</v>
      </c>
      <c r="E103" s="5" t="s">
        <v>29901</v>
      </c>
    </row>
    <row r="104" spans="2:5" x14ac:dyDescent="0.25">
      <c r="B104" t="s">
        <v>3138</v>
      </c>
      <c r="C104" s="5" t="s">
        <v>26154</v>
      </c>
      <c r="D104" s="5" t="s">
        <v>29883</v>
      </c>
      <c r="E104" t="s">
        <v>3100</v>
      </c>
    </row>
    <row r="105" spans="2:5" x14ac:dyDescent="0.25">
      <c r="B105" t="s">
        <v>3143</v>
      </c>
      <c r="C105" s="5" t="s">
        <v>26155</v>
      </c>
      <c r="D105" s="5" t="s">
        <v>2795</v>
      </c>
      <c r="E105" s="5" t="s">
        <v>26186</v>
      </c>
    </row>
    <row r="106" spans="2:5" x14ac:dyDescent="0.25">
      <c r="B106" t="s">
        <v>3145</v>
      </c>
      <c r="C106" s="5" t="s">
        <v>26156</v>
      </c>
      <c r="D106" s="5" t="s">
        <v>29883</v>
      </c>
      <c r="E106" t="s">
        <v>3100</v>
      </c>
    </row>
    <row r="107" spans="2:5" x14ac:dyDescent="0.25">
      <c r="B107" t="s">
        <v>3148</v>
      </c>
      <c r="C107" s="5" t="s">
        <v>26157</v>
      </c>
      <c r="D107" s="5" t="s">
        <v>2795</v>
      </c>
      <c r="E107" s="5" t="s">
        <v>29902</v>
      </c>
    </row>
    <row r="108" spans="2:5" x14ac:dyDescent="0.25">
      <c r="B108" t="s">
        <v>3151</v>
      </c>
      <c r="C108" s="5" t="s">
        <v>26158</v>
      </c>
      <c r="D108" s="5" t="s">
        <v>2795</v>
      </c>
      <c r="E108" s="5" t="s">
        <v>26186</v>
      </c>
    </row>
    <row r="109" spans="2:5" x14ac:dyDescent="0.25">
      <c r="B109" t="s">
        <v>3153</v>
      </c>
      <c r="C109" s="5" t="s">
        <v>26159</v>
      </c>
      <c r="D109" s="5" t="s">
        <v>29883</v>
      </c>
      <c r="E109" t="s">
        <v>3100</v>
      </c>
    </row>
    <row r="110" spans="2:5" x14ac:dyDescent="0.25">
      <c r="B110" t="s">
        <v>3156</v>
      </c>
      <c r="C110" s="5" t="s">
        <v>26160</v>
      </c>
      <c r="D110" s="5" t="s">
        <v>2795</v>
      </c>
      <c r="E110" s="5" t="s">
        <v>29938</v>
      </c>
    </row>
    <row r="111" spans="2:5" x14ac:dyDescent="0.25">
      <c r="B111" t="s">
        <v>3160</v>
      </c>
      <c r="C111" s="5" t="s">
        <v>3160</v>
      </c>
      <c r="D111" s="5" t="s">
        <v>2795</v>
      </c>
      <c r="E111" s="5" t="s">
        <v>3160</v>
      </c>
    </row>
    <row r="112" spans="2:5" x14ac:dyDescent="0.25">
      <c r="B112" t="s">
        <v>3164</v>
      </c>
      <c r="C112" s="5" t="s">
        <v>26161</v>
      </c>
      <c r="D112" s="5" t="s">
        <v>2795</v>
      </c>
      <c r="E112" s="5" t="s">
        <v>30014</v>
      </c>
    </row>
    <row r="113" spans="2:5" x14ac:dyDescent="0.25">
      <c r="B113" t="s">
        <v>3170</v>
      </c>
      <c r="C113" s="5" t="s">
        <v>26162</v>
      </c>
      <c r="D113" s="5" t="s">
        <v>2795</v>
      </c>
      <c r="E113" s="5" t="s">
        <v>29880</v>
      </c>
    </row>
    <row r="114" spans="2:5" x14ac:dyDescent="0.25">
      <c r="B114" t="s">
        <v>3175</v>
      </c>
      <c r="C114" s="5" t="s">
        <v>26163</v>
      </c>
      <c r="D114" s="5" t="s">
        <v>2795</v>
      </c>
      <c r="E114" s="5" t="s">
        <v>29938</v>
      </c>
    </row>
    <row r="115" spans="2:5" x14ac:dyDescent="0.25">
      <c r="B115" t="s">
        <v>3179</v>
      </c>
      <c r="C115" s="5" t="s">
        <v>26164</v>
      </c>
      <c r="D115" s="5" t="s">
        <v>2795</v>
      </c>
      <c r="E115" s="5" t="s">
        <v>29881</v>
      </c>
    </row>
    <row r="116" spans="2:5" x14ac:dyDescent="0.25">
      <c r="B116" t="s">
        <v>3184</v>
      </c>
      <c r="C116" s="5" t="s">
        <v>26165</v>
      </c>
      <c r="D116" s="5" t="s">
        <v>26165</v>
      </c>
      <c r="E116" t="s">
        <v>3100</v>
      </c>
    </row>
    <row r="117" spans="2:5" x14ac:dyDescent="0.25">
      <c r="B117" t="s">
        <v>3188</v>
      </c>
      <c r="C117" s="5" t="s">
        <v>26166</v>
      </c>
      <c r="D117" s="5" t="s">
        <v>2795</v>
      </c>
      <c r="E117" s="5" t="s">
        <v>29881</v>
      </c>
    </row>
    <row r="118" spans="2:5" x14ac:dyDescent="0.25">
      <c r="B118" t="s">
        <v>3191</v>
      </c>
      <c r="C118" s="5" t="s">
        <v>26167</v>
      </c>
      <c r="D118" s="5" t="s">
        <v>2795</v>
      </c>
      <c r="E118" s="5" t="s">
        <v>29938</v>
      </c>
    </row>
    <row r="119" spans="2:5" x14ac:dyDescent="0.25">
      <c r="B119" t="s">
        <v>3160</v>
      </c>
      <c r="C119" s="5" t="s">
        <v>3160</v>
      </c>
      <c r="D119" s="5" t="s">
        <v>2795</v>
      </c>
      <c r="E119" s="5" t="s">
        <v>3160</v>
      </c>
    </row>
    <row r="120" spans="2:5" x14ac:dyDescent="0.25">
      <c r="B120" t="s">
        <v>3199</v>
      </c>
      <c r="C120" s="5" t="s">
        <v>26168</v>
      </c>
      <c r="D120" s="5" t="s">
        <v>2795</v>
      </c>
      <c r="E120" s="5" t="s">
        <v>29896</v>
      </c>
    </row>
    <row r="121" spans="2:5" x14ac:dyDescent="0.25">
      <c r="B121" t="s">
        <v>3203</v>
      </c>
      <c r="C121" s="5" t="s">
        <v>26169</v>
      </c>
      <c r="D121" s="5" t="s">
        <v>29903</v>
      </c>
      <c r="E121" t="s">
        <v>3100</v>
      </c>
    </row>
    <row r="122" spans="2:5" x14ac:dyDescent="0.25">
      <c r="B122" t="s">
        <v>3207</v>
      </c>
      <c r="C122" s="5" t="s">
        <v>26170</v>
      </c>
      <c r="D122" s="5" t="s">
        <v>2795</v>
      </c>
      <c r="E122" s="5" t="s">
        <v>26186</v>
      </c>
    </row>
    <row r="123" spans="2:5" x14ac:dyDescent="0.25">
      <c r="B123" t="s">
        <v>3213</v>
      </c>
      <c r="C123" s="5" t="s">
        <v>26171</v>
      </c>
      <c r="D123" s="5" t="s">
        <v>2795</v>
      </c>
      <c r="E123" s="5" t="s">
        <v>29896</v>
      </c>
    </row>
    <row r="124" spans="2:5" x14ac:dyDescent="0.25">
      <c r="B124" t="s">
        <v>3217</v>
      </c>
      <c r="C124" s="5" t="s">
        <v>26172</v>
      </c>
      <c r="D124" s="5" t="s">
        <v>2795</v>
      </c>
      <c r="E124" s="5" t="s">
        <v>29895</v>
      </c>
    </row>
    <row r="125" spans="2:5" x14ac:dyDescent="0.25">
      <c r="B125" t="s">
        <v>3223</v>
      </c>
      <c r="C125" s="5" t="s">
        <v>26173</v>
      </c>
      <c r="D125" s="5" t="s">
        <v>29904</v>
      </c>
      <c r="E125" t="s">
        <v>3100</v>
      </c>
    </row>
    <row r="126" spans="2:5" x14ac:dyDescent="0.25">
      <c r="B126" t="s">
        <v>3228</v>
      </c>
      <c r="C126" s="5" t="s">
        <v>26174</v>
      </c>
      <c r="D126" s="5" t="s">
        <v>2795</v>
      </c>
      <c r="E126" s="5" t="s">
        <v>29938</v>
      </c>
    </row>
    <row r="127" spans="2:5" x14ac:dyDescent="0.25">
      <c r="B127" t="s">
        <v>3105</v>
      </c>
      <c r="C127" s="5" t="s">
        <v>26147</v>
      </c>
      <c r="D127" s="5" t="s">
        <v>29889</v>
      </c>
      <c r="E127" t="s">
        <v>3100</v>
      </c>
    </row>
    <row r="128" spans="2:5" x14ac:dyDescent="0.25">
      <c r="B128" t="s">
        <v>3233</v>
      </c>
      <c r="C128" s="5" t="s">
        <v>3508</v>
      </c>
      <c r="D128" s="5" t="s">
        <v>2795</v>
      </c>
      <c r="E128" s="5" t="s">
        <v>11286</v>
      </c>
    </row>
    <row r="129" spans="2:5" x14ac:dyDescent="0.25">
      <c r="B129" t="s">
        <v>3237</v>
      </c>
      <c r="C129" s="5" t="s">
        <v>26175</v>
      </c>
      <c r="D129" s="5" t="s">
        <v>2795</v>
      </c>
      <c r="E129" s="5" t="s">
        <v>29938</v>
      </c>
    </row>
    <row r="130" spans="2:5" x14ac:dyDescent="0.25">
      <c r="B130" t="s">
        <v>3241</v>
      </c>
      <c r="C130" s="5" t="s">
        <v>26176</v>
      </c>
      <c r="D130" s="5" t="s">
        <v>2795</v>
      </c>
      <c r="E130" s="5" t="s">
        <v>29881</v>
      </c>
    </row>
    <row r="131" spans="2:5" x14ac:dyDescent="0.25">
      <c r="B131" t="s">
        <v>3246</v>
      </c>
      <c r="C131" s="5" t="s">
        <v>26177</v>
      </c>
      <c r="D131" s="5" t="s">
        <v>29905</v>
      </c>
      <c r="E131" t="s">
        <v>3100</v>
      </c>
    </row>
    <row r="132" spans="2:5" x14ac:dyDescent="0.25">
      <c r="B132" t="s">
        <v>3251</v>
      </c>
      <c r="C132" s="5" t="s">
        <v>26178</v>
      </c>
      <c r="D132" s="5" t="s">
        <v>29878</v>
      </c>
      <c r="E132" t="s">
        <v>3100</v>
      </c>
    </row>
    <row r="133" spans="2:5" x14ac:dyDescent="0.25">
      <c r="B133" t="s">
        <v>3256</v>
      </c>
      <c r="C133" s="5" t="s">
        <v>3256</v>
      </c>
      <c r="D133" t="s">
        <v>2795</v>
      </c>
      <c r="E133" s="5" t="s">
        <v>3256</v>
      </c>
    </row>
    <row r="134" spans="2:5" x14ac:dyDescent="0.25">
      <c r="B134" t="s">
        <v>3261</v>
      </c>
      <c r="C134" s="5" t="s">
        <v>26179</v>
      </c>
      <c r="D134" s="5" t="s">
        <v>2795</v>
      </c>
      <c r="E134" s="5" t="s">
        <v>29938</v>
      </c>
    </row>
    <row r="135" spans="2:5" x14ac:dyDescent="0.25">
      <c r="B135" t="s">
        <v>3266</v>
      </c>
      <c r="C135" s="5" t="s">
        <v>26180</v>
      </c>
      <c r="D135" s="5" t="s">
        <v>2795</v>
      </c>
      <c r="E135" s="5" t="s">
        <v>29902</v>
      </c>
    </row>
    <row r="136" spans="2:5" x14ac:dyDescent="0.25">
      <c r="B136" t="s">
        <v>3270</v>
      </c>
      <c r="C136" s="5" t="s">
        <v>26181</v>
      </c>
      <c r="D136" s="5" t="s">
        <v>29878</v>
      </c>
      <c r="E136" t="s">
        <v>3100</v>
      </c>
    </row>
    <row r="137" spans="2:5" x14ac:dyDescent="0.25">
      <c r="B137" t="s">
        <v>3273</v>
      </c>
      <c r="C137" s="5" t="s">
        <v>26182</v>
      </c>
      <c r="D137" s="5" t="s">
        <v>2795</v>
      </c>
      <c r="E137" s="5" t="s">
        <v>26186</v>
      </c>
    </row>
    <row r="138" spans="2:5" x14ac:dyDescent="0.25">
      <c r="B138" t="s">
        <v>3277</v>
      </c>
      <c r="C138" s="5" t="s">
        <v>4451</v>
      </c>
      <c r="D138" s="5" t="s">
        <v>2795</v>
      </c>
      <c r="E138" s="5" t="s">
        <v>4451</v>
      </c>
    </row>
    <row r="139" spans="2:5" x14ac:dyDescent="0.25">
      <c r="B139" t="s">
        <v>3282</v>
      </c>
      <c r="C139" s="5" t="s">
        <v>26183</v>
      </c>
      <c r="D139" s="5" t="s">
        <v>29889</v>
      </c>
      <c r="E139" t="s">
        <v>3100</v>
      </c>
    </row>
    <row r="140" spans="2:5" x14ac:dyDescent="0.25">
      <c r="B140" t="s">
        <v>3287</v>
      </c>
      <c r="C140" s="5" t="s">
        <v>26184</v>
      </c>
      <c r="D140" s="5" t="s">
        <v>2795</v>
      </c>
      <c r="E140" s="5" t="s">
        <v>29891</v>
      </c>
    </row>
    <row r="141" spans="2:5" x14ac:dyDescent="0.25">
      <c r="B141" t="s">
        <v>3291</v>
      </c>
      <c r="C141" s="5" t="s">
        <v>26185</v>
      </c>
      <c r="D141" s="5" t="s">
        <v>2795</v>
      </c>
      <c r="E141" s="5" t="s">
        <v>26186</v>
      </c>
    </row>
    <row r="142" spans="2:5" x14ac:dyDescent="0.25">
      <c r="B142" t="s">
        <v>3295</v>
      </c>
      <c r="C142" s="5" t="s">
        <v>26187</v>
      </c>
      <c r="D142" s="5" t="s">
        <v>26165</v>
      </c>
      <c r="E142" t="s">
        <v>3100</v>
      </c>
    </row>
    <row r="143" spans="2:5" x14ac:dyDescent="0.25">
      <c r="B143" t="s">
        <v>3300</v>
      </c>
      <c r="C143" s="5" t="s">
        <v>26188</v>
      </c>
      <c r="D143" s="5" t="s">
        <v>2795</v>
      </c>
      <c r="E143" s="5" t="s">
        <v>29906</v>
      </c>
    </row>
    <row r="144" spans="2:5" x14ac:dyDescent="0.25">
      <c r="B144" t="s">
        <v>3305</v>
      </c>
      <c r="C144" s="5" t="s">
        <v>26189</v>
      </c>
      <c r="D144" s="5" t="s">
        <v>2795</v>
      </c>
      <c r="E144" s="5" t="s">
        <v>29907</v>
      </c>
    </row>
    <row r="145" spans="2:5" x14ac:dyDescent="0.25">
      <c r="B145" t="s">
        <v>3309</v>
      </c>
      <c r="C145" s="5" t="s">
        <v>26190</v>
      </c>
      <c r="D145" s="5" t="s">
        <v>2795</v>
      </c>
      <c r="E145" s="5" t="s">
        <v>29891</v>
      </c>
    </row>
    <row r="146" spans="2:5" x14ac:dyDescent="0.25">
      <c r="B146" t="s">
        <v>3287</v>
      </c>
      <c r="C146" s="5" t="s">
        <v>26184</v>
      </c>
      <c r="D146" s="5" t="s">
        <v>2795</v>
      </c>
      <c r="E146" s="5" t="s">
        <v>29891</v>
      </c>
    </row>
    <row r="147" spans="2:5" x14ac:dyDescent="0.25">
      <c r="B147" t="s">
        <v>3315</v>
      </c>
      <c r="C147" s="5" t="s">
        <v>26191</v>
      </c>
      <c r="D147" s="5" t="s">
        <v>29908</v>
      </c>
      <c r="E147" t="s">
        <v>3100</v>
      </c>
    </row>
    <row r="148" spans="2:5" x14ac:dyDescent="0.25">
      <c r="B148" t="s">
        <v>3320</v>
      </c>
      <c r="C148" s="5" t="s">
        <v>26192</v>
      </c>
      <c r="D148" s="5" t="s">
        <v>2795</v>
      </c>
      <c r="E148" s="5" t="s">
        <v>26186</v>
      </c>
    </row>
    <row r="149" spans="2:5" x14ac:dyDescent="0.25">
      <c r="B149" t="s">
        <v>3325</v>
      </c>
      <c r="C149" s="5" t="s">
        <v>26193</v>
      </c>
      <c r="D149" s="5" t="s">
        <v>29892</v>
      </c>
      <c r="E149" t="s">
        <v>3100</v>
      </c>
    </row>
    <row r="150" spans="2:5" x14ac:dyDescent="0.25">
      <c r="B150" t="s">
        <v>3328</v>
      </c>
      <c r="C150" s="5" t="s">
        <v>26194</v>
      </c>
      <c r="D150" s="5" t="s">
        <v>2795</v>
      </c>
      <c r="E150" s="5" t="s">
        <v>29891</v>
      </c>
    </row>
    <row r="151" spans="2:5" x14ac:dyDescent="0.25">
      <c r="B151" t="s">
        <v>3334</v>
      </c>
      <c r="C151" s="5" t="s">
        <v>26195</v>
      </c>
      <c r="D151" s="5" t="s">
        <v>2795</v>
      </c>
      <c r="E151" s="5" t="s">
        <v>3875</v>
      </c>
    </row>
    <row r="152" spans="2:5" x14ac:dyDescent="0.25">
      <c r="B152" t="s">
        <v>3338</v>
      </c>
      <c r="C152" s="5" t="s">
        <v>26196</v>
      </c>
      <c r="D152" s="5" t="s">
        <v>29909</v>
      </c>
      <c r="E152" t="s">
        <v>3100</v>
      </c>
    </row>
    <row r="153" spans="2:5" x14ac:dyDescent="0.25">
      <c r="B153" t="s">
        <v>3345</v>
      </c>
      <c r="C153" s="5" t="s">
        <v>26197</v>
      </c>
      <c r="D153" s="5" t="s">
        <v>2795</v>
      </c>
      <c r="E153" s="5" t="s">
        <v>29938</v>
      </c>
    </row>
    <row r="154" spans="2:5" x14ac:dyDescent="0.25">
      <c r="B154" t="s">
        <v>3349</v>
      </c>
      <c r="C154" s="5" t="s">
        <v>26198</v>
      </c>
      <c r="D154" s="5" t="s">
        <v>2795</v>
      </c>
      <c r="E154" s="5" t="s">
        <v>29938</v>
      </c>
    </row>
    <row r="155" spans="2:5" x14ac:dyDescent="0.25">
      <c r="B155" t="s">
        <v>3353</v>
      </c>
      <c r="C155" s="5" t="s">
        <v>26199</v>
      </c>
      <c r="D155" s="5" t="s">
        <v>29910</v>
      </c>
      <c r="E155" t="s">
        <v>3100</v>
      </c>
    </row>
    <row r="156" spans="2:5" x14ac:dyDescent="0.25">
      <c r="B156" t="s">
        <v>3277</v>
      </c>
      <c r="C156" s="5" t="s">
        <v>4451</v>
      </c>
      <c r="D156" s="5" t="s">
        <v>2795</v>
      </c>
      <c r="E156" s="5" t="s">
        <v>4451</v>
      </c>
    </row>
    <row r="157" spans="2:5" x14ac:dyDescent="0.25">
      <c r="B157" t="s">
        <v>3107</v>
      </c>
      <c r="C157" s="5" t="s">
        <v>26148</v>
      </c>
      <c r="D157" s="5" t="s">
        <v>2795</v>
      </c>
      <c r="E157" s="5" t="s">
        <v>29881</v>
      </c>
    </row>
    <row r="158" spans="2:5" x14ac:dyDescent="0.25">
      <c r="B158" t="s">
        <v>3363</v>
      </c>
      <c r="C158" s="5" t="s">
        <v>26200</v>
      </c>
      <c r="D158" s="5" t="s">
        <v>2795</v>
      </c>
      <c r="E158" s="5" t="s">
        <v>29911</v>
      </c>
    </row>
    <row r="159" spans="2:5" x14ac:dyDescent="0.25">
      <c r="B159" t="s">
        <v>3369</v>
      </c>
      <c r="C159" s="5" t="s">
        <v>26201</v>
      </c>
      <c r="D159" s="5" t="s">
        <v>29879</v>
      </c>
      <c r="E159" s="5" t="s">
        <v>27994</v>
      </c>
    </row>
    <row r="160" spans="2:5" x14ac:dyDescent="0.25">
      <c r="B160" t="s">
        <v>3143</v>
      </c>
      <c r="C160" s="5" t="s">
        <v>26155</v>
      </c>
      <c r="D160" s="5" t="s">
        <v>2795</v>
      </c>
      <c r="E160" s="5" t="s">
        <v>26186</v>
      </c>
    </row>
    <row r="161" spans="2:5" x14ac:dyDescent="0.25">
      <c r="B161" t="s">
        <v>3380</v>
      </c>
      <c r="C161" s="5" t="s">
        <v>26202</v>
      </c>
      <c r="D161" s="5" t="s">
        <v>2795</v>
      </c>
      <c r="E161" s="5" t="s">
        <v>29895</v>
      </c>
    </row>
    <row r="162" spans="2:5" x14ac:dyDescent="0.25">
      <c r="B162" t="s">
        <v>3385</v>
      </c>
      <c r="C162" s="5" t="s">
        <v>26203</v>
      </c>
      <c r="D162" s="5" t="s">
        <v>29904</v>
      </c>
      <c r="E162" t="s">
        <v>3100</v>
      </c>
    </row>
    <row r="163" spans="2:5" x14ac:dyDescent="0.25">
      <c r="B163" t="s">
        <v>3391</v>
      </c>
      <c r="C163" s="5" t="s">
        <v>26204</v>
      </c>
      <c r="D163" s="5" t="s">
        <v>2795</v>
      </c>
      <c r="E163" s="5" t="s">
        <v>29938</v>
      </c>
    </row>
    <row r="164" spans="2:5" x14ac:dyDescent="0.25">
      <c r="B164" t="s">
        <v>3394</v>
      </c>
      <c r="C164" s="5" t="s">
        <v>26205</v>
      </c>
      <c r="D164" s="5" t="s">
        <v>2795</v>
      </c>
      <c r="E164" s="5" t="s">
        <v>29891</v>
      </c>
    </row>
    <row r="165" spans="2:5" x14ac:dyDescent="0.25">
      <c r="B165" t="s">
        <v>3398</v>
      </c>
      <c r="C165" s="5" t="s">
        <v>26206</v>
      </c>
      <c r="D165" s="5" t="s">
        <v>29884</v>
      </c>
      <c r="E165" t="s">
        <v>3100</v>
      </c>
    </row>
    <row r="166" spans="2:5" x14ac:dyDescent="0.25">
      <c r="B166" t="s">
        <v>3401</v>
      </c>
      <c r="C166" s="5" t="s">
        <v>26207</v>
      </c>
      <c r="D166" s="5" t="s">
        <v>2795</v>
      </c>
      <c r="E166" s="5" t="s">
        <v>26186</v>
      </c>
    </row>
    <row r="167" spans="2:5" x14ac:dyDescent="0.25">
      <c r="B167" t="s">
        <v>2946</v>
      </c>
      <c r="C167" s="5" t="s">
        <v>2946</v>
      </c>
      <c r="D167" s="5" t="s">
        <v>2795</v>
      </c>
      <c r="E167" s="5" t="s">
        <v>29897</v>
      </c>
    </row>
    <row r="168" spans="2:5" x14ac:dyDescent="0.25">
      <c r="B168" t="s">
        <v>3411</v>
      </c>
      <c r="C168" s="5" t="s">
        <v>26208</v>
      </c>
      <c r="D168" s="5" t="s">
        <v>29883</v>
      </c>
      <c r="E168" t="s">
        <v>3100</v>
      </c>
    </row>
    <row r="169" spans="2:5" x14ac:dyDescent="0.25">
      <c r="B169" t="s">
        <v>3411</v>
      </c>
      <c r="C169" s="5" t="s">
        <v>26208</v>
      </c>
      <c r="D169" s="5" t="s">
        <v>29883</v>
      </c>
      <c r="E169" t="s">
        <v>3100</v>
      </c>
    </row>
    <row r="170" spans="2:5" x14ac:dyDescent="0.25">
      <c r="B170" t="s">
        <v>3422</v>
      </c>
      <c r="C170" s="5" t="s">
        <v>26209</v>
      </c>
      <c r="D170" s="5" t="s">
        <v>29883</v>
      </c>
      <c r="E170" t="s">
        <v>3100</v>
      </c>
    </row>
    <row r="171" spans="2:5" x14ac:dyDescent="0.25">
      <c r="B171" t="s">
        <v>3425</v>
      </c>
      <c r="C171" s="5" t="s">
        <v>26210</v>
      </c>
      <c r="D171" s="5" t="s">
        <v>6145</v>
      </c>
      <c r="E171" t="s">
        <v>3100</v>
      </c>
    </row>
    <row r="172" spans="2:5" x14ac:dyDescent="0.25">
      <c r="B172" t="s">
        <v>3431</v>
      </c>
      <c r="C172" s="5" t="s">
        <v>26211</v>
      </c>
      <c r="D172" s="5" t="s">
        <v>2795</v>
      </c>
      <c r="E172" s="5" t="s">
        <v>3875</v>
      </c>
    </row>
    <row r="173" spans="2:5" x14ac:dyDescent="0.25">
      <c r="B173" t="s">
        <v>3436</v>
      </c>
      <c r="C173" s="5" t="s">
        <v>26212</v>
      </c>
      <c r="D173" s="5" t="s">
        <v>27013</v>
      </c>
      <c r="E173" t="s">
        <v>3100</v>
      </c>
    </row>
    <row r="174" spans="2:5" x14ac:dyDescent="0.25">
      <c r="B174" t="s">
        <v>3443</v>
      </c>
      <c r="C174" s="5" t="s">
        <v>26213</v>
      </c>
      <c r="D174" s="5" t="s">
        <v>2795</v>
      </c>
      <c r="E174" s="5" t="s">
        <v>29938</v>
      </c>
    </row>
    <row r="175" spans="2:5" x14ac:dyDescent="0.25">
      <c r="B175" t="s">
        <v>3448</v>
      </c>
      <c r="C175" s="5" t="s">
        <v>26214</v>
      </c>
      <c r="D175" s="5" t="s">
        <v>29883</v>
      </c>
      <c r="E175" t="s">
        <v>3100</v>
      </c>
    </row>
    <row r="176" spans="2:5" x14ac:dyDescent="0.25">
      <c r="B176" t="s">
        <v>3451</v>
      </c>
      <c r="C176" s="5" t="s">
        <v>26215</v>
      </c>
      <c r="D176" s="5" t="s">
        <v>29912</v>
      </c>
      <c r="E176" t="s">
        <v>3100</v>
      </c>
    </row>
    <row r="177" spans="2:5" x14ac:dyDescent="0.25">
      <c r="B177" t="s">
        <v>3454</v>
      </c>
      <c r="C177" s="5" t="s">
        <v>26216</v>
      </c>
      <c r="D177" s="5" t="s">
        <v>2795</v>
      </c>
      <c r="E177" s="5" t="s">
        <v>26186</v>
      </c>
    </row>
    <row r="178" spans="2:5" x14ac:dyDescent="0.25">
      <c r="B178" t="s">
        <v>3459</v>
      </c>
      <c r="C178" s="5" t="s">
        <v>26217</v>
      </c>
      <c r="D178" s="5" t="s">
        <v>29905</v>
      </c>
      <c r="E178" t="s">
        <v>3100</v>
      </c>
    </row>
    <row r="179" spans="2:5" x14ac:dyDescent="0.25">
      <c r="B179" t="s">
        <v>3462</v>
      </c>
      <c r="C179" s="5" t="s">
        <v>26218</v>
      </c>
      <c r="D179" s="5" t="s">
        <v>29903</v>
      </c>
      <c r="E179" t="s">
        <v>3100</v>
      </c>
    </row>
    <row r="180" spans="2:5" x14ac:dyDescent="0.25">
      <c r="B180" t="s">
        <v>3467</v>
      </c>
      <c r="C180" s="5" t="s">
        <v>26219</v>
      </c>
      <c r="D180" s="5" t="s">
        <v>2795</v>
      </c>
      <c r="E180" s="5" t="s">
        <v>29913</v>
      </c>
    </row>
    <row r="181" spans="2:5" x14ac:dyDescent="0.25">
      <c r="B181" t="s">
        <v>3473</v>
      </c>
      <c r="C181" s="5" t="s">
        <v>3473</v>
      </c>
      <c r="D181" s="5" t="s">
        <v>2795</v>
      </c>
      <c r="E181" t="s">
        <v>29896</v>
      </c>
    </row>
    <row r="182" spans="2:5" x14ac:dyDescent="0.25">
      <c r="B182" t="s">
        <v>3477</v>
      </c>
      <c r="C182" s="5" t="s">
        <v>26220</v>
      </c>
      <c r="D182" s="5" t="s">
        <v>29914</v>
      </c>
      <c r="E182" t="s">
        <v>3100</v>
      </c>
    </row>
    <row r="183" spans="2:5" x14ac:dyDescent="0.25">
      <c r="B183" t="s">
        <v>2889</v>
      </c>
      <c r="C183" s="5" t="s">
        <v>26098</v>
      </c>
      <c r="D183" s="5" t="s">
        <v>29878</v>
      </c>
      <c r="E183" t="s">
        <v>3100</v>
      </c>
    </row>
    <row r="184" spans="2:5" x14ac:dyDescent="0.25">
      <c r="B184" t="s">
        <v>3485</v>
      </c>
      <c r="C184" s="5" t="s">
        <v>26221</v>
      </c>
      <c r="D184" s="5" t="s">
        <v>29915</v>
      </c>
      <c r="E184" t="s">
        <v>3100</v>
      </c>
    </row>
    <row r="185" spans="2:5" x14ac:dyDescent="0.25">
      <c r="B185" t="s">
        <v>3491</v>
      </c>
      <c r="C185" s="5" t="s">
        <v>26222</v>
      </c>
      <c r="D185" s="5" t="s">
        <v>29915</v>
      </c>
      <c r="E185" t="s">
        <v>3100</v>
      </c>
    </row>
    <row r="186" spans="2:5" x14ac:dyDescent="0.25">
      <c r="B186" t="s">
        <v>3498</v>
      </c>
      <c r="C186" s="5" t="s">
        <v>26223</v>
      </c>
      <c r="D186" s="5" t="s">
        <v>2795</v>
      </c>
      <c r="E186" s="5" t="s">
        <v>26436</v>
      </c>
    </row>
    <row r="187" spans="2:5" x14ac:dyDescent="0.25">
      <c r="B187" t="s">
        <v>3503</v>
      </c>
      <c r="C187" s="5" t="s">
        <v>26224</v>
      </c>
      <c r="D187" s="5" t="s">
        <v>2795</v>
      </c>
      <c r="E187" s="5" t="s">
        <v>29901</v>
      </c>
    </row>
    <row r="188" spans="2:5" x14ac:dyDescent="0.25">
      <c r="B188" t="s">
        <v>3508</v>
      </c>
      <c r="C188" s="5" t="s">
        <v>3508</v>
      </c>
      <c r="D188" s="5" t="s">
        <v>2795</v>
      </c>
      <c r="E188" t="s">
        <v>11286</v>
      </c>
    </row>
    <row r="189" spans="2:5" x14ac:dyDescent="0.25">
      <c r="B189" t="s">
        <v>3513</v>
      </c>
      <c r="C189" s="5" t="s">
        <v>19075</v>
      </c>
      <c r="D189" s="5" t="s">
        <v>2795</v>
      </c>
      <c r="E189" s="5" t="s">
        <v>29916</v>
      </c>
    </row>
    <row r="190" spans="2:5" x14ac:dyDescent="0.25">
      <c r="B190" t="s">
        <v>2938</v>
      </c>
      <c r="C190" s="5" t="s">
        <v>26112</v>
      </c>
      <c r="D190" s="5" t="s">
        <v>2795</v>
      </c>
      <c r="E190" s="5" t="s">
        <v>29891</v>
      </c>
    </row>
    <row r="191" spans="2:5" x14ac:dyDescent="0.25">
      <c r="B191" t="s">
        <v>3522</v>
      </c>
      <c r="C191" s="5" t="s">
        <v>26225</v>
      </c>
      <c r="D191" s="5" t="s">
        <v>2795</v>
      </c>
      <c r="E191" s="5" t="s">
        <v>29881</v>
      </c>
    </row>
    <row r="192" spans="2:5" x14ac:dyDescent="0.25">
      <c r="B192" t="s">
        <v>3527</v>
      </c>
      <c r="C192" s="5" t="s">
        <v>26226</v>
      </c>
      <c r="D192" s="5" t="s">
        <v>29909</v>
      </c>
      <c r="E192" t="s">
        <v>3100</v>
      </c>
    </row>
    <row r="193" spans="2:5" x14ac:dyDescent="0.25">
      <c r="B193" t="s">
        <v>3534</v>
      </c>
      <c r="C193" s="5" t="s">
        <v>26227</v>
      </c>
      <c r="D193" s="5" t="s">
        <v>2795</v>
      </c>
      <c r="E193" s="5" t="s">
        <v>29938</v>
      </c>
    </row>
    <row r="194" spans="2:5" x14ac:dyDescent="0.25">
      <c r="B194" t="s">
        <v>3539</v>
      </c>
      <c r="C194" s="5" t="s">
        <v>26228</v>
      </c>
      <c r="D194" s="5" t="s">
        <v>29883</v>
      </c>
      <c r="E194" t="s">
        <v>3100</v>
      </c>
    </row>
    <row r="195" spans="2:5" x14ac:dyDescent="0.25">
      <c r="B195" t="s">
        <v>3542</v>
      </c>
      <c r="C195" s="5" t="s">
        <v>26229</v>
      </c>
      <c r="D195" s="5" t="s">
        <v>29917</v>
      </c>
      <c r="E195" t="s">
        <v>3100</v>
      </c>
    </row>
    <row r="196" spans="2:5" x14ac:dyDescent="0.25">
      <c r="B196" t="s">
        <v>3547</v>
      </c>
      <c r="C196" s="5" t="s">
        <v>26230</v>
      </c>
      <c r="D196" s="5" t="s">
        <v>2795</v>
      </c>
      <c r="E196" s="5" t="s">
        <v>3074</v>
      </c>
    </row>
    <row r="197" spans="2:5" x14ac:dyDescent="0.25">
      <c r="B197" t="s">
        <v>3551</v>
      </c>
      <c r="C197" s="5" t="s">
        <v>26231</v>
      </c>
      <c r="D197" s="5" t="s">
        <v>2795</v>
      </c>
      <c r="E197" s="5" t="s">
        <v>29938</v>
      </c>
    </row>
    <row r="198" spans="2:5" x14ac:dyDescent="0.25">
      <c r="B198" t="s">
        <v>3556</v>
      </c>
      <c r="C198" s="5" t="s">
        <v>26232</v>
      </c>
      <c r="D198" s="5" t="s">
        <v>29915</v>
      </c>
      <c r="E198" t="s">
        <v>3100</v>
      </c>
    </row>
    <row r="199" spans="2:5" x14ac:dyDescent="0.25">
      <c r="B199" t="s">
        <v>3561</v>
      </c>
      <c r="C199" s="5" t="s">
        <v>26233</v>
      </c>
      <c r="D199" s="5" t="s">
        <v>2795</v>
      </c>
      <c r="E199" s="5" t="s">
        <v>29917</v>
      </c>
    </row>
    <row r="200" spans="2:5" x14ac:dyDescent="0.25">
      <c r="B200" t="s">
        <v>3566</v>
      </c>
      <c r="C200" s="5" t="s">
        <v>26234</v>
      </c>
      <c r="D200" s="5" t="s">
        <v>2795</v>
      </c>
      <c r="E200" s="5" t="s">
        <v>29918</v>
      </c>
    </row>
    <row r="201" spans="2:5" x14ac:dyDescent="0.25">
      <c r="B201" t="s">
        <v>2989</v>
      </c>
      <c r="C201" s="5" t="s">
        <v>2989</v>
      </c>
      <c r="D201" t="s">
        <v>2795</v>
      </c>
      <c r="E201" s="5" t="s">
        <v>3256</v>
      </c>
    </row>
    <row r="202" spans="2:5" x14ac:dyDescent="0.25">
      <c r="B202" t="s">
        <v>3574</v>
      </c>
      <c r="C202" s="5" t="s">
        <v>26235</v>
      </c>
      <c r="D202" s="5" t="s">
        <v>28065</v>
      </c>
      <c r="E202" s="5" t="s">
        <v>27994</v>
      </c>
    </row>
    <row r="203" spans="2:5" x14ac:dyDescent="0.25">
      <c r="B203" t="s">
        <v>3579</v>
      </c>
      <c r="C203" s="5" t="s">
        <v>26236</v>
      </c>
      <c r="D203" s="5" t="s">
        <v>29905</v>
      </c>
      <c r="E203" t="s">
        <v>3100</v>
      </c>
    </row>
    <row r="204" spans="2:5" x14ac:dyDescent="0.25">
      <c r="B204" t="s">
        <v>3582</v>
      </c>
      <c r="C204" s="5" t="s">
        <v>26237</v>
      </c>
      <c r="D204" s="5" t="s">
        <v>2795</v>
      </c>
      <c r="E204" s="5" t="s">
        <v>29896</v>
      </c>
    </row>
    <row r="205" spans="2:5" x14ac:dyDescent="0.25">
      <c r="B205" t="s">
        <v>3586</v>
      </c>
      <c r="C205" s="5" t="s">
        <v>26238</v>
      </c>
      <c r="D205" s="5" t="s">
        <v>29915</v>
      </c>
      <c r="E205" t="s">
        <v>3100</v>
      </c>
    </row>
    <row r="206" spans="2:5" x14ac:dyDescent="0.25">
      <c r="B206" t="s">
        <v>3591</v>
      </c>
      <c r="C206" s="5" t="s">
        <v>26239</v>
      </c>
      <c r="D206" s="5" t="s">
        <v>2795</v>
      </c>
      <c r="E206" s="5" t="s">
        <v>29886</v>
      </c>
    </row>
    <row r="207" spans="2:5" x14ac:dyDescent="0.25">
      <c r="B207" t="s">
        <v>3597</v>
      </c>
      <c r="C207" s="5" t="s">
        <v>26240</v>
      </c>
      <c r="D207" s="5" t="s">
        <v>29883</v>
      </c>
      <c r="E207" t="s">
        <v>3100</v>
      </c>
    </row>
    <row r="208" spans="2:5" x14ac:dyDescent="0.25">
      <c r="B208" t="s">
        <v>3599</v>
      </c>
      <c r="C208" s="5" t="s">
        <v>26241</v>
      </c>
      <c r="D208" s="5" t="s">
        <v>27013</v>
      </c>
      <c r="E208" t="s">
        <v>3100</v>
      </c>
    </row>
    <row r="209" spans="2:5" x14ac:dyDescent="0.25">
      <c r="B209" t="s">
        <v>3605</v>
      </c>
      <c r="C209" s="5" t="s">
        <v>26242</v>
      </c>
      <c r="D209" s="5" t="s">
        <v>2795</v>
      </c>
      <c r="E209" s="5" t="s">
        <v>26436</v>
      </c>
    </row>
    <row r="210" spans="2:5" x14ac:dyDescent="0.25">
      <c r="B210" t="s">
        <v>3611</v>
      </c>
      <c r="C210" s="5" t="s">
        <v>26243</v>
      </c>
      <c r="D210" s="5" t="s">
        <v>2795</v>
      </c>
      <c r="E210" s="5" t="s">
        <v>29881</v>
      </c>
    </row>
    <row r="211" spans="2:5" x14ac:dyDescent="0.25">
      <c r="B211" t="s">
        <v>3616</v>
      </c>
      <c r="C211" s="5" t="s">
        <v>26244</v>
      </c>
      <c r="D211" s="5" t="s">
        <v>2795</v>
      </c>
      <c r="E211" s="5" t="s">
        <v>26186</v>
      </c>
    </row>
    <row r="212" spans="2:5" x14ac:dyDescent="0.25">
      <c r="B212" t="s">
        <v>3621</v>
      </c>
      <c r="C212" s="5" t="s">
        <v>26245</v>
      </c>
      <c r="D212" s="5" t="s">
        <v>2795</v>
      </c>
      <c r="E212" s="5" t="s">
        <v>29886</v>
      </c>
    </row>
    <row r="213" spans="2:5" x14ac:dyDescent="0.25">
      <c r="B213" t="s">
        <v>3627</v>
      </c>
      <c r="C213" s="5" t="s">
        <v>26246</v>
      </c>
      <c r="D213" s="5" t="s">
        <v>27013</v>
      </c>
      <c r="E213" t="s">
        <v>3100</v>
      </c>
    </row>
    <row r="214" spans="2:5" x14ac:dyDescent="0.25">
      <c r="B214" t="s">
        <v>3631</v>
      </c>
      <c r="C214" s="5" t="s">
        <v>26247</v>
      </c>
      <c r="D214" s="5" t="s">
        <v>29883</v>
      </c>
      <c r="E214" t="s">
        <v>3100</v>
      </c>
    </row>
    <row r="215" spans="2:5" x14ac:dyDescent="0.25">
      <c r="B215" t="s">
        <v>3635</v>
      </c>
      <c r="C215" s="5" t="s">
        <v>26248</v>
      </c>
      <c r="D215" s="5" t="s">
        <v>2795</v>
      </c>
      <c r="E215" s="5" t="s">
        <v>29938</v>
      </c>
    </row>
    <row r="216" spans="2:5" x14ac:dyDescent="0.25">
      <c r="B216" t="s">
        <v>3640</v>
      </c>
      <c r="C216" s="5" t="s">
        <v>26249</v>
      </c>
      <c r="D216" s="5" t="s">
        <v>6145</v>
      </c>
      <c r="E216" t="s">
        <v>3100</v>
      </c>
    </row>
    <row r="217" spans="2:5" x14ac:dyDescent="0.25">
      <c r="B217" t="s">
        <v>3644</v>
      </c>
      <c r="C217" s="5" t="s">
        <v>26250</v>
      </c>
      <c r="D217" s="5" t="s">
        <v>29908</v>
      </c>
      <c r="E217" t="s">
        <v>3100</v>
      </c>
    </row>
    <row r="218" spans="2:5" x14ac:dyDescent="0.25">
      <c r="B218" t="s">
        <v>3648</v>
      </c>
      <c r="C218" s="5" t="s">
        <v>26251</v>
      </c>
      <c r="D218" s="5" t="s">
        <v>2795</v>
      </c>
      <c r="E218" s="5" t="s">
        <v>16715</v>
      </c>
    </row>
    <row r="219" spans="2:5" x14ac:dyDescent="0.25">
      <c r="B219" t="s">
        <v>3654</v>
      </c>
      <c r="C219" s="5" t="s">
        <v>26252</v>
      </c>
      <c r="D219" s="5" t="s">
        <v>29915</v>
      </c>
      <c r="E219" t="s">
        <v>3100</v>
      </c>
    </row>
    <row r="220" spans="2:5" x14ac:dyDescent="0.25">
      <c r="B220" t="s">
        <v>3661</v>
      </c>
      <c r="C220" s="5" t="s">
        <v>26253</v>
      </c>
      <c r="D220" s="5" t="s">
        <v>2795</v>
      </c>
      <c r="E220" s="5" t="s">
        <v>29891</v>
      </c>
    </row>
    <row r="221" spans="2:5" x14ac:dyDescent="0.25">
      <c r="B221" t="s">
        <v>3665</v>
      </c>
      <c r="C221" s="5" t="s">
        <v>26254</v>
      </c>
      <c r="D221" s="5" t="s">
        <v>29919</v>
      </c>
      <c r="E221" t="s">
        <v>3100</v>
      </c>
    </row>
    <row r="222" spans="2:5" x14ac:dyDescent="0.25">
      <c r="B222" t="s">
        <v>3670</v>
      </c>
      <c r="C222" s="5" t="s">
        <v>26255</v>
      </c>
      <c r="D222" s="5" t="s">
        <v>29905</v>
      </c>
      <c r="E222" t="s">
        <v>3100</v>
      </c>
    </row>
    <row r="223" spans="2:5" x14ac:dyDescent="0.25">
      <c r="B223" t="s">
        <v>3674</v>
      </c>
      <c r="C223" s="5" t="s">
        <v>26256</v>
      </c>
      <c r="D223" s="5" t="s">
        <v>2795</v>
      </c>
      <c r="E223" s="5" t="s">
        <v>29881</v>
      </c>
    </row>
    <row r="224" spans="2:5" x14ac:dyDescent="0.25">
      <c r="B224" t="s">
        <v>3679</v>
      </c>
      <c r="C224" s="5" t="s">
        <v>26257</v>
      </c>
      <c r="D224" s="5" t="s">
        <v>29878</v>
      </c>
      <c r="E224" t="s">
        <v>3100</v>
      </c>
    </row>
    <row r="225" spans="2:5" x14ac:dyDescent="0.25">
      <c r="B225" t="s">
        <v>3684</v>
      </c>
      <c r="C225" s="5" t="s">
        <v>26258</v>
      </c>
      <c r="D225" s="5" t="s">
        <v>2795</v>
      </c>
      <c r="E225" s="5" t="s">
        <v>29920</v>
      </c>
    </row>
    <row r="226" spans="2:5" x14ac:dyDescent="0.25">
      <c r="B226" t="s">
        <v>3688</v>
      </c>
      <c r="C226" s="5" t="s">
        <v>26259</v>
      </c>
      <c r="D226" s="5" t="s">
        <v>29921</v>
      </c>
      <c r="E226" t="s">
        <v>3100</v>
      </c>
    </row>
    <row r="227" spans="2:5" x14ac:dyDescent="0.25">
      <c r="B227" t="s">
        <v>3694</v>
      </c>
      <c r="C227" s="5" t="s">
        <v>26260</v>
      </c>
      <c r="D227" s="5" t="s">
        <v>2795</v>
      </c>
      <c r="E227" s="5" t="s">
        <v>29922</v>
      </c>
    </row>
    <row r="228" spans="2:5" x14ac:dyDescent="0.25">
      <c r="B228" t="s">
        <v>3698</v>
      </c>
      <c r="C228" s="5" t="s">
        <v>26261</v>
      </c>
      <c r="D228" s="5" t="s">
        <v>6145</v>
      </c>
      <c r="E228" t="s">
        <v>3100</v>
      </c>
    </row>
    <row r="229" spans="2:5" x14ac:dyDescent="0.25">
      <c r="B229" t="s">
        <v>3703</v>
      </c>
      <c r="C229" s="5" t="s">
        <v>26262</v>
      </c>
      <c r="D229" s="5" t="s">
        <v>2795</v>
      </c>
      <c r="E229" s="5" t="s">
        <v>29881</v>
      </c>
    </row>
    <row r="230" spans="2:5" x14ac:dyDescent="0.25">
      <c r="B230" t="s">
        <v>3709</v>
      </c>
      <c r="C230" s="5" t="s">
        <v>26263</v>
      </c>
      <c r="D230" s="5" t="s">
        <v>2795</v>
      </c>
      <c r="E230" s="5" t="s">
        <v>30014</v>
      </c>
    </row>
    <row r="231" spans="2:5" x14ac:dyDescent="0.25">
      <c r="B231" t="s">
        <v>3715</v>
      </c>
      <c r="C231" s="5" t="s">
        <v>26264</v>
      </c>
      <c r="D231" s="5" t="s">
        <v>2795</v>
      </c>
      <c r="E231" s="5" t="s">
        <v>29881</v>
      </c>
    </row>
    <row r="232" spans="2:5" x14ac:dyDescent="0.25">
      <c r="B232" t="s">
        <v>3721</v>
      </c>
      <c r="C232" s="5" t="s">
        <v>26265</v>
      </c>
      <c r="D232" s="5" t="s">
        <v>29923</v>
      </c>
      <c r="E232" s="5" t="s">
        <v>27994</v>
      </c>
    </row>
    <row r="233" spans="2:5" x14ac:dyDescent="0.25">
      <c r="B233" t="s">
        <v>3726</v>
      </c>
      <c r="C233" s="5" t="s">
        <v>26266</v>
      </c>
      <c r="D233" s="5" t="s">
        <v>2795</v>
      </c>
      <c r="E233" s="5" t="s">
        <v>26186</v>
      </c>
    </row>
    <row r="234" spans="2:5" x14ac:dyDescent="0.25">
      <c r="B234" t="s">
        <v>3733</v>
      </c>
      <c r="C234" s="5" t="s">
        <v>26267</v>
      </c>
      <c r="D234" s="5" t="s">
        <v>2795</v>
      </c>
      <c r="E234" s="5" t="s">
        <v>29938</v>
      </c>
    </row>
    <row r="235" spans="2:5" x14ac:dyDescent="0.25">
      <c r="B235" t="s">
        <v>3738</v>
      </c>
      <c r="C235" s="5" t="s">
        <v>26268</v>
      </c>
      <c r="D235" s="5" t="s">
        <v>2795</v>
      </c>
      <c r="E235" s="5" t="s">
        <v>29896</v>
      </c>
    </row>
    <row r="236" spans="2:5" x14ac:dyDescent="0.25">
      <c r="B236" t="s">
        <v>3742</v>
      </c>
      <c r="C236" s="5" t="s">
        <v>26269</v>
      </c>
      <c r="D236" s="5" t="s">
        <v>2795</v>
      </c>
      <c r="E236" s="5" t="s">
        <v>29895</v>
      </c>
    </row>
    <row r="237" spans="2:5" x14ac:dyDescent="0.25">
      <c r="B237" t="s">
        <v>3747</v>
      </c>
      <c r="C237" s="5" t="s">
        <v>26270</v>
      </c>
      <c r="D237" s="5" t="s">
        <v>29879</v>
      </c>
      <c r="E237" s="5" t="s">
        <v>27994</v>
      </c>
    </row>
    <row r="238" spans="2:5" x14ac:dyDescent="0.25">
      <c r="B238" t="s">
        <v>3751</v>
      </c>
      <c r="C238" s="5" t="s">
        <v>26271</v>
      </c>
      <c r="D238" s="5" t="s">
        <v>2795</v>
      </c>
      <c r="E238" s="5" t="s">
        <v>26186</v>
      </c>
    </row>
    <row r="239" spans="2:5" x14ac:dyDescent="0.25">
      <c r="B239" t="s">
        <v>3757</v>
      </c>
      <c r="C239" s="5" t="s">
        <v>26272</v>
      </c>
      <c r="D239" s="5" t="s">
        <v>29889</v>
      </c>
      <c r="E239" t="s">
        <v>3100</v>
      </c>
    </row>
    <row r="240" spans="2:5" x14ac:dyDescent="0.25">
      <c r="B240" t="s">
        <v>3760</v>
      </c>
      <c r="C240" s="5" t="s">
        <v>26273</v>
      </c>
      <c r="D240" s="5" t="s">
        <v>2795</v>
      </c>
      <c r="E240" s="5" t="s">
        <v>3875</v>
      </c>
    </row>
    <row r="241" spans="2:5" x14ac:dyDescent="0.25">
      <c r="B241" t="s">
        <v>3764</v>
      </c>
      <c r="C241" s="5" t="s">
        <v>26274</v>
      </c>
      <c r="D241" s="5" t="s">
        <v>29915</v>
      </c>
      <c r="E241" t="s">
        <v>3100</v>
      </c>
    </row>
    <row r="242" spans="2:5" x14ac:dyDescent="0.25">
      <c r="B242" t="s">
        <v>3768</v>
      </c>
      <c r="C242" s="5" t="s">
        <v>26275</v>
      </c>
      <c r="D242" s="5" t="s">
        <v>2795</v>
      </c>
      <c r="E242" s="5" t="s">
        <v>5841</v>
      </c>
    </row>
    <row r="243" spans="2:5" x14ac:dyDescent="0.25">
      <c r="B243" t="s">
        <v>3773</v>
      </c>
      <c r="C243" s="5" t="s">
        <v>26276</v>
      </c>
      <c r="D243" s="5" t="s">
        <v>2795</v>
      </c>
      <c r="E243" s="5" t="s">
        <v>29880</v>
      </c>
    </row>
    <row r="244" spans="2:5" x14ac:dyDescent="0.25">
      <c r="B244" t="s">
        <v>3777</v>
      </c>
      <c r="C244" s="5" t="s">
        <v>26277</v>
      </c>
      <c r="D244" s="5" t="s">
        <v>27013</v>
      </c>
      <c r="E244" t="s">
        <v>3100</v>
      </c>
    </row>
    <row r="245" spans="2:5" x14ac:dyDescent="0.25">
      <c r="B245" t="s">
        <v>3781</v>
      </c>
      <c r="C245" s="5" t="s">
        <v>26278</v>
      </c>
      <c r="D245" s="5" t="s">
        <v>2795</v>
      </c>
      <c r="E245" s="5" t="s">
        <v>29924</v>
      </c>
    </row>
    <row r="246" spans="2:5" x14ac:dyDescent="0.25">
      <c r="B246" t="s">
        <v>3788</v>
      </c>
      <c r="C246" s="5" t="s">
        <v>26279</v>
      </c>
      <c r="D246" s="5" t="s">
        <v>29925</v>
      </c>
      <c r="E246" s="5" t="s">
        <v>27994</v>
      </c>
    </row>
    <row r="247" spans="2:5" x14ac:dyDescent="0.25">
      <c r="B247" t="s">
        <v>3792</v>
      </c>
      <c r="C247" s="5" t="s">
        <v>3792</v>
      </c>
      <c r="D247" s="5" t="s">
        <v>2795</v>
      </c>
      <c r="E247" s="5" t="s">
        <v>29891</v>
      </c>
    </row>
    <row r="248" spans="2:5" x14ac:dyDescent="0.25">
      <c r="B248" t="s">
        <v>3796</v>
      </c>
      <c r="C248" s="5" t="s">
        <v>26280</v>
      </c>
      <c r="D248" s="5" t="s">
        <v>2795</v>
      </c>
      <c r="E248" s="5" t="s">
        <v>29895</v>
      </c>
    </row>
    <row r="249" spans="2:5" x14ac:dyDescent="0.25">
      <c r="B249" t="s">
        <v>3802</v>
      </c>
      <c r="C249" s="5" t="s">
        <v>26281</v>
      </c>
      <c r="D249" s="5" t="s">
        <v>29910</v>
      </c>
      <c r="E249" t="s">
        <v>3100</v>
      </c>
    </row>
    <row r="250" spans="2:5" x14ac:dyDescent="0.25">
      <c r="B250" t="s">
        <v>3808</v>
      </c>
      <c r="C250" s="5" t="s">
        <v>26282</v>
      </c>
      <c r="D250" s="5" t="s">
        <v>2795</v>
      </c>
      <c r="E250" s="5" t="s">
        <v>29938</v>
      </c>
    </row>
    <row r="251" spans="2:5" x14ac:dyDescent="0.25">
      <c r="B251" t="s">
        <v>3812</v>
      </c>
      <c r="C251" s="5" t="s">
        <v>26283</v>
      </c>
      <c r="D251" s="5" t="s">
        <v>29915</v>
      </c>
      <c r="E251" t="s">
        <v>3100</v>
      </c>
    </row>
    <row r="252" spans="2:5" x14ac:dyDescent="0.25">
      <c r="B252" t="s">
        <v>3816</v>
      </c>
      <c r="C252" s="5" t="s">
        <v>26284</v>
      </c>
      <c r="D252" s="5" t="s">
        <v>2795</v>
      </c>
      <c r="E252" s="5" t="s">
        <v>29895</v>
      </c>
    </row>
    <row r="253" spans="2:5" x14ac:dyDescent="0.25">
      <c r="B253" t="s">
        <v>3822</v>
      </c>
      <c r="C253" s="5" t="s">
        <v>26285</v>
      </c>
      <c r="D253" s="5" t="s">
        <v>29884</v>
      </c>
      <c r="E253" t="s">
        <v>3100</v>
      </c>
    </row>
    <row r="254" spans="2:5" x14ac:dyDescent="0.25">
      <c r="B254" t="s">
        <v>3825</v>
      </c>
      <c r="C254" s="5" t="s">
        <v>26286</v>
      </c>
      <c r="D254" s="5" t="s">
        <v>2795</v>
      </c>
      <c r="E254" s="5" t="s">
        <v>30072</v>
      </c>
    </row>
    <row r="255" spans="2:5" x14ac:dyDescent="0.25">
      <c r="B255" t="s">
        <v>3830</v>
      </c>
      <c r="C255" s="5" t="s">
        <v>26287</v>
      </c>
      <c r="D255" s="5" t="s">
        <v>29883</v>
      </c>
      <c r="E255" t="s">
        <v>3100</v>
      </c>
    </row>
    <row r="256" spans="2:5" x14ac:dyDescent="0.25">
      <c r="B256" t="s">
        <v>3835</v>
      </c>
      <c r="C256" s="5" t="s">
        <v>26288</v>
      </c>
      <c r="D256" s="5" t="s">
        <v>2795</v>
      </c>
      <c r="E256" s="5" t="s">
        <v>29938</v>
      </c>
    </row>
    <row r="257" spans="2:5" x14ac:dyDescent="0.25">
      <c r="B257" t="s">
        <v>2860</v>
      </c>
      <c r="C257" s="5" t="s">
        <v>26090</v>
      </c>
      <c r="D257" s="5" t="s">
        <v>29885</v>
      </c>
      <c r="E257" t="s">
        <v>3100</v>
      </c>
    </row>
    <row r="258" spans="2:5" x14ac:dyDescent="0.25">
      <c r="B258" t="s">
        <v>3843</v>
      </c>
      <c r="C258" s="5" t="s">
        <v>26289</v>
      </c>
      <c r="D258" s="5" t="s">
        <v>2795</v>
      </c>
      <c r="E258" s="5" t="s">
        <v>29895</v>
      </c>
    </row>
    <row r="259" spans="2:5" x14ac:dyDescent="0.25">
      <c r="B259" t="s">
        <v>3847</v>
      </c>
      <c r="C259" s="5" t="s">
        <v>26290</v>
      </c>
      <c r="D259" s="5" t="s">
        <v>29885</v>
      </c>
      <c r="E259" t="s">
        <v>3100</v>
      </c>
    </row>
    <row r="260" spans="2:5" x14ac:dyDescent="0.25">
      <c r="B260" t="s">
        <v>3849</v>
      </c>
      <c r="C260" s="5" t="s">
        <v>26291</v>
      </c>
      <c r="D260" s="5" t="s">
        <v>2795</v>
      </c>
      <c r="E260" s="5" t="s">
        <v>29926</v>
      </c>
    </row>
    <row r="261" spans="2:5" x14ac:dyDescent="0.25">
      <c r="B261" t="s">
        <v>3853</v>
      </c>
      <c r="C261" s="5" t="s">
        <v>26292</v>
      </c>
      <c r="D261" s="5" t="s">
        <v>29883</v>
      </c>
      <c r="E261" t="s">
        <v>3100</v>
      </c>
    </row>
    <row r="262" spans="2:5" x14ac:dyDescent="0.25">
      <c r="B262" t="s">
        <v>2860</v>
      </c>
      <c r="C262" s="5" t="s">
        <v>26090</v>
      </c>
      <c r="D262" s="5" t="s">
        <v>29885</v>
      </c>
      <c r="E262" t="s">
        <v>3100</v>
      </c>
    </row>
    <row r="263" spans="2:5" x14ac:dyDescent="0.25">
      <c r="B263" t="s">
        <v>3861</v>
      </c>
      <c r="C263" s="5" t="s">
        <v>26293</v>
      </c>
      <c r="D263" s="5" t="s">
        <v>2795</v>
      </c>
      <c r="E263" s="5" t="s">
        <v>29898</v>
      </c>
    </row>
    <row r="264" spans="2:5" x14ac:dyDescent="0.25">
      <c r="B264" t="s">
        <v>3866</v>
      </c>
      <c r="C264" s="5" t="s">
        <v>26294</v>
      </c>
      <c r="D264" s="5" t="s">
        <v>29915</v>
      </c>
      <c r="E264" t="s">
        <v>3100</v>
      </c>
    </row>
    <row r="265" spans="2:5" x14ac:dyDescent="0.25">
      <c r="B265" t="s">
        <v>3870</v>
      </c>
      <c r="C265" s="5" t="s">
        <v>26295</v>
      </c>
      <c r="D265" s="5" t="s">
        <v>30041</v>
      </c>
      <c r="E265" s="5" t="s">
        <v>27994</v>
      </c>
    </row>
    <row r="266" spans="2:5" x14ac:dyDescent="0.25">
      <c r="B266" t="s">
        <v>3875</v>
      </c>
      <c r="C266" s="5" t="s">
        <v>3875</v>
      </c>
      <c r="D266" s="5" t="s">
        <v>2795</v>
      </c>
      <c r="E266" t="s">
        <v>3875</v>
      </c>
    </row>
    <row r="267" spans="2:5" x14ac:dyDescent="0.25">
      <c r="B267" t="s">
        <v>3877</v>
      </c>
      <c r="C267" s="5" t="s">
        <v>26296</v>
      </c>
      <c r="D267" s="5" t="s">
        <v>29878</v>
      </c>
      <c r="E267" t="s">
        <v>3100</v>
      </c>
    </row>
    <row r="268" spans="2:5" x14ac:dyDescent="0.25">
      <c r="B268" t="s">
        <v>3883</v>
      </c>
      <c r="C268" s="5" t="s">
        <v>26297</v>
      </c>
      <c r="D268" s="5" t="s">
        <v>2795</v>
      </c>
      <c r="E268" s="5" t="s">
        <v>29927</v>
      </c>
    </row>
    <row r="269" spans="2:5" x14ac:dyDescent="0.25">
      <c r="B269" t="s">
        <v>3889</v>
      </c>
      <c r="C269" s="5" t="s">
        <v>26298</v>
      </c>
      <c r="D269" s="5" t="s">
        <v>29928</v>
      </c>
      <c r="E269" t="s">
        <v>3100</v>
      </c>
    </row>
    <row r="270" spans="2:5" x14ac:dyDescent="0.25">
      <c r="B270" t="s">
        <v>3892</v>
      </c>
      <c r="C270" s="5" t="s">
        <v>26299</v>
      </c>
      <c r="D270" s="5" t="s">
        <v>2795</v>
      </c>
      <c r="E270" s="5" t="s">
        <v>5841</v>
      </c>
    </row>
    <row r="271" spans="2:5" x14ac:dyDescent="0.25">
      <c r="B271" t="s">
        <v>3896</v>
      </c>
      <c r="C271" s="5" t="s">
        <v>26300</v>
      </c>
      <c r="D271" s="5" t="s">
        <v>27013</v>
      </c>
      <c r="E271" t="s">
        <v>3100</v>
      </c>
    </row>
    <row r="272" spans="2:5" x14ac:dyDescent="0.25">
      <c r="B272" t="s">
        <v>3900</v>
      </c>
      <c r="C272" s="5" t="s">
        <v>26301</v>
      </c>
      <c r="D272" s="5" t="s">
        <v>29885</v>
      </c>
      <c r="E272" t="s">
        <v>3100</v>
      </c>
    </row>
    <row r="273" spans="2:5" x14ac:dyDescent="0.25">
      <c r="B273" t="s">
        <v>3905</v>
      </c>
      <c r="C273" s="5" t="s">
        <v>26302</v>
      </c>
      <c r="D273" s="5" t="s">
        <v>2795</v>
      </c>
      <c r="E273" s="5" t="s">
        <v>27080</v>
      </c>
    </row>
    <row r="274" spans="2:5" x14ac:dyDescent="0.25">
      <c r="B274" t="s">
        <v>3910</v>
      </c>
      <c r="C274" s="5" t="s">
        <v>3508</v>
      </c>
      <c r="D274" s="5" t="s">
        <v>2795</v>
      </c>
      <c r="E274" t="s">
        <v>11286</v>
      </c>
    </row>
    <row r="275" spans="2:5" x14ac:dyDescent="0.25">
      <c r="B275" t="s">
        <v>3915</v>
      </c>
      <c r="C275" s="5" t="s">
        <v>26303</v>
      </c>
      <c r="D275" s="5" t="s">
        <v>29883</v>
      </c>
      <c r="E275" t="s">
        <v>3100</v>
      </c>
    </row>
    <row r="276" spans="2:5" x14ac:dyDescent="0.25">
      <c r="B276" t="s">
        <v>3919</v>
      </c>
      <c r="C276" s="5" t="s">
        <v>26304</v>
      </c>
      <c r="D276" s="5" t="s">
        <v>29885</v>
      </c>
      <c r="E276" t="s">
        <v>3100</v>
      </c>
    </row>
    <row r="277" spans="2:5" x14ac:dyDescent="0.25">
      <c r="B277" t="s">
        <v>3925</v>
      </c>
      <c r="C277" s="5" t="s">
        <v>26305</v>
      </c>
      <c r="D277" s="5" t="s">
        <v>29915</v>
      </c>
      <c r="E277" t="s">
        <v>3100</v>
      </c>
    </row>
    <row r="278" spans="2:5" x14ac:dyDescent="0.25">
      <c r="B278" t="s">
        <v>3931</v>
      </c>
      <c r="C278" s="5" t="s">
        <v>26306</v>
      </c>
      <c r="D278" s="5" t="s">
        <v>29929</v>
      </c>
      <c r="E278" t="s">
        <v>3100</v>
      </c>
    </row>
    <row r="279" spans="2:5" x14ac:dyDescent="0.25">
      <c r="B279" t="s">
        <v>3935</v>
      </c>
      <c r="C279" s="5" t="s">
        <v>26307</v>
      </c>
      <c r="D279" s="5" t="s">
        <v>29915</v>
      </c>
      <c r="E279" t="s">
        <v>3100</v>
      </c>
    </row>
    <row r="280" spans="2:5" x14ac:dyDescent="0.25">
      <c r="B280" t="s">
        <v>3938</v>
      </c>
      <c r="C280" s="5" t="s">
        <v>26308</v>
      </c>
      <c r="D280" s="5" t="s">
        <v>29930</v>
      </c>
      <c r="E280" t="s">
        <v>3100</v>
      </c>
    </row>
    <row r="281" spans="2:5" x14ac:dyDescent="0.25">
      <c r="B281" t="s">
        <v>3944</v>
      </c>
      <c r="C281" s="5" t="s">
        <v>26309</v>
      </c>
      <c r="D281" s="5" t="s">
        <v>2795</v>
      </c>
      <c r="E281" s="5" t="s">
        <v>3875</v>
      </c>
    </row>
    <row r="282" spans="2:5" x14ac:dyDescent="0.25">
      <c r="B282" t="s">
        <v>3947</v>
      </c>
      <c r="C282" s="5" t="s">
        <v>26310</v>
      </c>
      <c r="D282" s="5" t="s">
        <v>29885</v>
      </c>
      <c r="E282" t="s">
        <v>3100</v>
      </c>
    </row>
    <row r="283" spans="2:5" x14ac:dyDescent="0.25">
      <c r="B283" t="s">
        <v>3952</v>
      </c>
      <c r="C283" s="5" t="s">
        <v>26311</v>
      </c>
      <c r="D283" s="5" t="s">
        <v>29915</v>
      </c>
      <c r="E283" t="s">
        <v>3100</v>
      </c>
    </row>
    <row r="284" spans="2:5" x14ac:dyDescent="0.25">
      <c r="B284" t="s">
        <v>3957</v>
      </c>
      <c r="C284" s="5" t="s">
        <v>26312</v>
      </c>
      <c r="D284" s="5" t="s">
        <v>29883</v>
      </c>
      <c r="E284" t="s">
        <v>3100</v>
      </c>
    </row>
    <row r="285" spans="2:5" x14ac:dyDescent="0.25">
      <c r="B285" t="s">
        <v>3962</v>
      </c>
      <c r="C285" s="5" t="s">
        <v>26313</v>
      </c>
      <c r="D285" s="5" t="s">
        <v>2795</v>
      </c>
      <c r="E285" s="5" t="s">
        <v>29931</v>
      </c>
    </row>
    <row r="286" spans="2:5" x14ac:dyDescent="0.25">
      <c r="B286" t="s">
        <v>3967</v>
      </c>
      <c r="C286" s="5" t="s">
        <v>26102</v>
      </c>
      <c r="D286" s="5" t="s">
        <v>29883</v>
      </c>
      <c r="E286" t="s">
        <v>3100</v>
      </c>
    </row>
    <row r="287" spans="2:5" x14ac:dyDescent="0.25">
      <c r="B287" t="s">
        <v>3969</v>
      </c>
      <c r="C287" s="5" t="s">
        <v>26314</v>
      </c>
      <c r="D287" s="5" t="s">
        <v>29889</v>
      </c>
      <c r="E287" t="s">
        <v>3100</v>
      </c>
    </row>
    <row r="288" spans="2:5" x14ac:dyDescent="0.25">
      <c r="B288" t="s">
        <v>3812</v>
      </c>
      <c r="C288" s="5" t="s">
        <v>26283</v>
      </c>
      <c r="D288" s="5" t="s">
        <v>29915</v>
      </c>
      <c r="E288" t="s">
        <v>3100</v>
      </c>
    </row>
    <row r="289" spans="2:5" x14ac:dyDescent="0.25">
      <c r="B289" t="s">
        <v>3976</v>
      </c>
      <c r="C289" s="5" t="s">
        <v>26315</v>
      </c>
      <c r="D289" s="5" t="s">
        <v>29903</v>
      </c>
      <c r="E289" t="s">
        <v>3100</v>
      </c>
    </row>
    <row r="290" spans="2:5" x14ac:dyDescent="0.25">
      <c r="B290" t="s">
        <v>3979</v>
      </c>
      <c r="C290" s="5" t="s">
        <v>26316</v>
      </c>
      <c r="D290" s="5" t="s">
        <v>2795</v>
      </c>
      <c r="E290" s="5" t="s">
        <v>29945</v>
      </c>
    </row>
    <row r="291" spans="2:5" x14ac:dyDescent="0.25">
      <c r="B291" t="s">
        <v>3985</v>
      </c>
      <c r="C291" s="5" t="s">
        <v>26317</v>
      </c>
      <c r="D291" s="5" t="s">
        <v>2795</v>
      </c>
      <c r="E291" s="5" t="s">
        <v>29932</v>
      </c>
    </row>
    <row r="292" spans="2:5" x14ac:dyDescent="0.25">
      <c r="B292" t="s">
        <v>3990</v>
      </c>
      <c r="C292" s="5" t="s">
        <v>26318</v>
      </c>
      <c r="D292" s="5" t="s">
        <v>2795</v>
      </c>
      <c r="E292" s="5" t="s">
        <v>29938</v>
      </c>
    </row>
    <row r="293" spans="2:5" x14ac:dyDescent="0.25">
      <c r="B293" t="s">
        <v>3996</v>
      </c>
      <c r="C293" s="5" t="s">
        <v>26319</v>
      </c>
      <c r="D293" s="5" t="s">
        <v>6145</v>
      </c>
      <c r="E293" t="s">
        <v>3100</v>
      </c>
    </row>
    <row r="294" spans="2:5" x14ac:dyDescent="0.25">
      <c r="B294" t="s">
        <v>4001</v>
      </c>
      <c r="C294" s="5" t="s">
        <v>26320</v>
      </c>
      <c r="D294" s="5" t="s">
        <v>2795</v>
      </c>
      <c r="E294" s="5" t="s">
        <v>29881</v>
      </c>
    </row>
    <row r="295" spans="2:5" x14ac:dyDescent="0.25">
      <c r="B295" t="s">
        <v>4005</v>
      </c>
      <c r="C295" s="5" t="s">
        <v>26321</v>
      </c>
      <c r="D295" s="5" t="s">
        <v>2795</v>
      </c>
      <c r="E295" s="5" t="s">
        <v>29895</v>
      </c>
    </row>
    <row r="296" spans="2:5" x14ac:dyDescent="0.25">
      <c r="B296" t="s">
        <v>4011</v>
      </c>
      <c r="C296" s="5" t="s">
        <v>26322</v>
      </c>
      <c r="D296" s="5" t="s">
        <v>2795</v>
      </c>
      <c r="E296" s="5" t="s">
        <v>29902</v>
      </c>
    </row>
    <row r="297" spans="2:5" x14ac:dyDescent="0.25">
      <c r="B297" t="s">
        <v>4015</v>
      </c>
      <c r="C297" s="5" t="s">
        <v>26323</v>
      </c>
      <c r="D297" s="5" t="s">
        <v>2795</v>
      </c>
      <c r="E297" s="5" t="s">
        <v>27619</v>
      </c>
    </row>
    <row r="298" spans="2:5" x14ac:dyDescent="0.25">
      <c r="B298" t="s">
        <v>4019</v>
      </c>
      <c r="C298" s="5" t="s">
        <v>26324</v>
      </c>
      <c r="D298" s="5" t="s">
        <v>2795</v>
      </c>
      <c r="E298" s="5" t="s">
        <v>29881</v>
      </c>
    </row>
    <row r="299" spans="2:5" x14ac:dyDescent="0.25">
      <c r="B299" t="s">
        <v>4024</v>
      </c>
      <c r="C299" s="5" t="s">
        <v>26325</v>
      </c>
      <c r="D299" s="5" t="s">
        <v>2795</v>
      </c>
      <c r="E299" s="5" t="s">
        <v>29938</v>
      </c>
    </row>
    <row r="300" spans="2:5" x14ac:dyDescent="0.25">
      <c r="B300" t="s">
        <v>4028</v>
      </c>
      <c r="C300" s="5" t="s">
        <v>26326</v>
      </c>
      <c r="D300" s="5" t="s">
        <v>29933</v>
      </c>
      <c r="E300" t="s">
        <v>3100</v>
      </c>
    </row>
    <row r="301" spans="2:5" x14ac:dyDescent="0.25">
      <c r="B301" t="s">
        <v>3640</v>
      </c>
      <c r="C301" s="5" t="s">
        <v>26249</v>
      </c>
      <c r="D301" s="5" t="s">
        <v>6145</v>
      </c>
      <c r="E301" t="s">
        <v>3100</v>
      </c>
    </row>
    <row r="302" spans="2:5" x14ac:dyDescent="0.25">
      <c r="B302" t="s">
        <v>4037</v>
      </c>
      <c r="C302" s="5" t="s">
        <v>26327</v>
      </c>
      <c r="D302" s="5" t="s">
        <v>28964</v>
      </c>
      <c r="E302" t="s">
        <v>3100</v>
      </c>
    </row>
    <row r="303" spans="2:5" x14ac:dyDescent="0.25">
      <c r="B303" t="s">
        <v>4040</v>
      </c>
      <c r="C303" s="5" t="s">
        <v>26328</v>
      </c>
      <c r="D303" s="5" t="s">
        <v>2795</v>
      </c>
      <c r="E303" s="5" t="s">
        <v>29895</v>
      </c>
    </row>
    <row r="304" spans="2:5" x14ac:dyDescent="0.25">
      <c r="B304" t="s">
        <v>3508</v>
      </c>
      <c r="C304" s="5" t="s">
        <v>3508</v>
      </c>
      <c r="D304" s="5" t="s">
        <v>2795</v>
      </c>
      <c r="E304" t="s">
        <v>11286</v>
      </c>
    </row>
    <row r="305" spans="2:5" x14ac:dyDescent="0.25">
      <c r="B305" t="s">
        <v>2889</v>
      </c>
      <c r="C305" s="5" t="s">
        <v>26098</v>
      </c>
      <c r="D305" s="5" t="s">
        <v>29878</v>
      </c>
      <c r="E305" t="s">
        <v>3100</v>
      </c>
    </row>
    <row r="306" spans="2:5" x14ac:dyDescent="0.25">
      <c r="B306" t="s">
        <v>4051</v>
      </c>
      <c r="C306" s="5" t="s">
        <v>26329</v>
      </c>
      <c r="D306" s="5" t="s">
        <v>29900</v>
      </c>
      <c r="E306" t="s">
        <v>3100</v>
      </c>
    </row>
    <row r="307" spans="2:5" x14ac:dyDescent="0.25">
      <c r="B307" t="s">
        <v>4055</v>
      </c>
      <c r="C307" s="5" t="s">
        <v>26330</v>
      </c>
      <c r="D307" s="5" t="s">
        <v>6145</v>
      </c>
      <c r="E307" t="s">
        <v>3100</v>
      </c>
    </row>
    <row r="308" spans="2:5" x14ac:dyDescent="0.25">
      <c r="B308" t="s">
        <v>4059</v>
      </c>
      <c r="C308" s="5" t="s">
        <v>26331</v>
      </c>
      <c r="D308" s="5" t="s">
        <v>29903</v>
      </c>
      <c r="E308" t="s">
        <v>3100</v>
      </c>
    </row>
    <row r="309" spans="2:5" x14ac:dyDescent="0.25">
      <c r="B309" t="s">
        <v>4064</v>
      </c>
      <c r="C309" s="5" t="s">
        <v>26332</v>
      </c>
      <c r="D309" s="5" t="s">
        <v>2795</v>
      </c>
      <c r="E309" s="5" t="s">
        <v>29920</v>
      </c>
    </row>
    <row r="310" spans="2:5" x14ac:dyDescent="0.25">
      <c r="B310" t="s">
        <v>4070</v>
      </c>
      <c r="C310" s="5" t="s">
        <v>26333</v>
      </c>
      <c r="D310" s="5" t="s">
        <v>29915</v>
      </c>
      <c r="E310" t="s">
        <v>3100</v>
      </c>
    </row>
    <row r="311" spans="2:5" x14ac:dyDescent="0.25">
      <c r="B311" t="s">
        <v>4075</v>
      </c>
      <c r="C311" s="5" t="s">
        <v>26334</v>
      </c>
      <c r="D311" s="5" t="s">
        <v>2795</v>
      </c>
      <c r="E311" s="5" t="s">
        <v>29880</v>
      </c>
    </row>
    <row r="312" spans="2:5" x14ac:dyDescent="0.25">
      <c r="B312" t="s">
        <v>4081</v>
      </c>
      <c r="C312" s="5" t="s">
        <v>26335</v>
      </c>
      <c r="D312" s="5" t="s">
        <v>2795</v>
      </c>
      <c r="E312" s="5" t="s">
        <v>29938</v>
      </c>
    </row>
    <row r="313" spans="2:5" x14ac:dyDescent="0.25">
      <c r="B313" t="s">
        <v>4083</v>
      </c>
      <c r="C313" s="5" t="s">
        <v>26336</v>
      </c>
      <c r="D313" s="5" t="s">
        <v>29878</v>
      </c>
      <c r="E313" t="s">
        <v>3100</v>
      </c>
    </row>
    <row r="314" spans="2:5" x14ac:dyDescent="0.25">
      <c r="B314" t="s">
        <v>4087</v>
      </c>
      <c r="C314" s="5" t="s">
        <v>26337</v>
      </c>
      <c r="D314" s="5" t="s">
        <v>2795</v>
      </c>
      <c r="E314" s="5" t="s">
        <v>29886</v>
      </c>
    </row>
    <row r="315" spans="2:5" x14ac:dyDescent="0.25">
      <c r="B315" t="s">
        <v>4092</v>
      </c>
      <c r="C315" s="5" t="s">
        <v>26338</v>
      </c>
      <c r="D315" s="5" t="s">
        <v>2795</v>
      </c>
      <c r="E315" s="5" t="s">
        <v>29938</v>
      </c>
    </row>
    <row r="316" spans="2:5" x14ac:dyDescent="0.25">
      <c r="B316" t="s">
        <v>4096</v>
      </c>
      <c r="C316" s="5" t="s">
        <v>26339</v>
      </c>
      <c r="D316" s="5" t="s">
        <v>2795</v>
      </c>
      <c r="E316" s="5" t="s">
        <v>29891</v>
      </c>
    </row>
    <row r="317" spans="2:5" x14ac:dyDescent="0.25">
      <c r="B317" t="s">
        <v>4102</v>
      </c>
      <c r="C317" s="5" t="s">
        <v>26340</v>
      </c>
      <c r="D317" s="5" t="s">
        <v>29877</v>
      </c>
      <c r="E317" t="s">
        <v>3100</v>
      </c>
    </row>
    <row r="318" spans="2:5" x14ac:dyDescent="0.25">
      <c r="B318" t="s">
        <v>4105</v>
      </c>
      <c r="C318" s="5" t="s">
        <v>26341</v>
      </c>
      <c r="D318" s="5" t="s">
        <v>29885</v>
      </c>
      <c r="E318" t="s">
        <v>3100</v>
      </c>
    </row>
    <row r="319" spans="2:5" x14ac:dyDescent="0.25">
      <c r="B319" t="s">
        <v>4110</v>
      </c>
      <c r="C319" s="5" t="s">
        <v>4110</v>
      </c>
      <c r="D319" s="5" t="s">
        <v>2795</v>
      </c>
      <c r="E319" s="5" t="s">
        <v>4110</v>
      </c>
    </row>
    <row r="320" spans="2:5" x14ac:dyDescent="0.25">
      <c r="B320" t="s">
        <v>4116</v>
      </c>
      <c r="C320" s="5" t="s">
        <v>26342</v>
      </c>
      <c r="D320" s="5" t="s">
        <v>29917</v>
      </c>
      <c r="E320" t="s">
        <v>3100</v>
      </c>
    </row>
    <row r="321" spans="2:5" x14ac:dyDescent="0.25">
      <c r="B321" t="s">
        <v>4121</v>
      </c>
      <c r="C321" s="5" t="s">
        <v>26343</v>
      </c>
      <c r="D321" s="5" t="s">
        <v>2795</v>
      </c>
      <c r="E321" s="5" t="s">
        <v>29934</v>
      </c>
    </row>
    <row r="322" spans="2:5" x14ac:dyDescent="0.25">
      <c r="B322" t="s">
        <v>4127</v>
      </c>
      <c r="C322" s="5" t="s">
        <v>26344</v>
      </c>
      <c r="D322" s="5" t="s">
        <v>29889</v>
      </c>
      <c r="E322" t="s">
        <v>3100</v>
      </c>
    </row>
    <row r="323" spans="2:5" x14ac:dyDescent="0.25">
      <c r="B323" t="s">
        <v>4133</v>
      </c>
      <c r="C323" s="5" t="s">
        <v>26345</v>
      </c>
      <c r="D323" s="5" t="s">
        <v>2795</v>
      </c>
      <c r="E323" s="5" t="s">
        <v>26186</v>
      </c>
    </row>
    <row r="324" spans="2:5" x14ac:dyDescent="0.25">
      <c r="B324" t="s">
        <v>3976</v>
      </c>
      <c r="C324" s="5" t="s">
        <v>26315</v>
      </c>
      <c r="D324" s="5" t="s">
        <v>29903</v>
      </c>
      <c r="E324" t="s">
        <v>3100</v>
      </c>
    </row>
    <row r="325" spans="2:5" x14ac:dyDescent="0.25">
      <c r="B325" t="s">
        <v>4141</v>
      </c>
      <c r="C325" s="5" t="s">
        <v>26346</v>
      </c>
      <c r="D325" s="5" t="s">
        <v>29917</v>
      </c>
      <c r="E325" t="s">
        <v>3100</v>
      </c>
    </row>
    <row r="326" spans="2:5" x14ac:dyDescent="0.25">
      <c r="B326" t="s">
        <v>3892</v>
      </c>
      <c r="C326" s="5" t="s">
        <v>26299</v>
      </c>
      <c r="D326" s="5" t="s">
        <v>2795</v>
      </c>
      <c r="E326" s="5" t="s">
        <v>5841</v>
      </c>
    </row>
    <row r="327" spans="2:5" x14ac:dyDescent="0.25">
      <c r="B327" t="s">
        <v>4147</v>
      </c>
      <c r="C327" s="5" t="s">
        <v>26347</v>
      </c>
      <c r="D327" s="5" t="s">
        <v>2795</v>
      </c>
      <c r="E327" s="5" t="s">
        <v>28830</v>
      </c>
    </row>
    <row r="328" spans="2:5" x14ac:dyDescent="0.25">
      <c r="B328" t="s">
        <v>4151</v>
      </c>
      <c r="C328" s="5" t="s">
        <v>26348</v>
      </c>
      <c r="D328" s="5" t="s">
        <v>29885</v>
      </c>
      <c r="E328" t="s">
        <v>3100</v>
      </c>
    </row>
    <row r="329" spans="2:5" x14ac:dyDescent="0.25">
      <c r="B329" t="s">
        <v>4153</v>
      </c>
      <c r="C329" s="5" t="s">
        <v>26349</v>
      </c>
      <c r="D329" s="5" t="s">
        <v>2795</v>
      </c>
      <c r="E329" s="5" t="s">
        <v>29938</v>
      </c>
    </row>
    <row r="330" spans="2:5" x14ac:dyDescent="0.25">
      <c r="B330" t="s">
        <v>4158</v>
      </c>
      <c r="C330" s="5" t="s">
        <v>26350</v>
      </c>
      <c r="D330" s="5" t="s">
        <v>2795</v>
      </c>
      <c r="E330" s="5" t="s">
        <v>29927</v>
      </c>
    </row>
    <row r="331" spans="2:5" x14ac:dyDescent="0.25">
      <c r="B331" t="s">
        <v>4161</v>
      </c>
      <c r="C331" s="5" t="s">
        <v>26351</v>
      </c>
      <c r="D331" s="5" t="s">
        <v>2795</v>
      </c>
      <c r="E331" s="5" t="s">
        <v>29880</v>
      </c>
    </row>
    <row r="332" spans="2:5" x14ac:dyDescent="0.25">
      <c r="B332" t="s">
        <v>4165</v>
      </c>
      <c r="C332" s="5" t="s">
        <v>26352</v>
      </c>
      <c r="D332" s="5" t="s">
        <v>2795</v>
      </c>
      <c r="E332" s="5" t="s">
        <v>26186</v>
      </c>
    </row>
    <row r="333" spans="2:5" x14ac:dyDescent="0.25">
      <c r="B333" t="s">
        <v>4170</v>
      </c>
      <c r="C333" s="5" t="s">
        <v>26353</v>
      </c>
      <c r="D333" s="5" t="s">
        <v>2795</v>
      </c>
      <c r="E333" s="5" t="s">
        <v>26186</v>
      </c>
    </row>
    <row r="334" spans="2:5" x14ac:dyDescent="0.25">
      <c r="B334" t="s">
        <v>4173</v>
      </c>
      <c r="C334" s="5" t="s">
        <v>26354</v>
      </c>
      <c r="D334" s="5" t="s">
        <v>29928</v>
      </c>
      <c r="E334" t="s">
        <v>3100</v>
      </c>
    </row>
    <row r="335" spans="2:5" x14ac:dyDescent="0.25">
      <c r="B335" t="s">
        <v>4178</v>
      </c>
      <c r="C335" s="5" t="s">
        <v>26355</v>
      </c>
      <c r="D335" s="5" t="s">
        <v>2795</v>
      </c>
      <c r="E335" s="5" t="s">
        <v>29896</v>
      </c>
    </row>
    <row r="336" spans="2:5" x14ac:dyDescent="0.25">
      <c r="B336" t="s">
        <v>4181</v>
      </c>
      <c r="C336" s="5" t="s">
        <v>26356</v>
      </c>
      <c r="D336" s="5" t="s">
        <v>29885</v>
      </c>
      <c r="E336" t="s">
        <v>3100</v>
      </c>
    </row>
    <row r="337" spans="2:5" x14ac:dyDescent="0.25">
      <c r="B337" t="s">
        <v>4185</v>
      </c>
      <c r="C337" s="5" t="s">
        <v>26357</v>
      </c>
      <c r="D337" s="5" t="s">
        <v>2795</v>
      </c>
      <c r="E337" s="5" t="s">
        <v>29899</v>
      </c>
    </row>
    <row r="338" spans="2:5" x14ac:dyDescent="0.25">
      <c r="B338" t="s">
        <v>4191</v>
      </c>
      <c r="C338" s="5" t="s">
        <v>26358</v>
      </c>
      <c r="D338" s="5" t="s">
        <v>2795</v>
      </c>
      <c r="E338" s="5" t="s">
        <v>29935</v>
      </c>
    </row>
    <row r="339" spans="2:5" x14ac:dyDescent="0.25">
      <c r="B339" t="s">
        <v>4197</v>
      </c>
      <c r="C339" s="5" t="s">
        <v>26359</v>
      </c>
      <c r="D339" s="5" t="s">
        <v>2795</v>
      </c>
      <c r="E339" s="5" t="s">
        <v>5841</v>
      </c>
    </row>
    <row r="340" spans="2:5" x14ac:dyDescent="0.25">
      <c r="B340" t="s">
        <v>3160</v>
      </c>
      <c r="C340" s="5" t="s">
        <v>3160</v>
      </c>
      <c r="D340" s="5" t="s">
        <v>2795</v>
      </c>
      <c r="E340" s="5" t="s">
        <v>3160</v>
      </c>
    </row>
    <row r="341" spans="2:5" x14ac:dyDescent="0.25">
      <c r="B341" t="s">
        <v>3715</v>
      </c>
      <c r="C341" s="5" t="s">
        <v>26264</v>
      </c>
      <c r="D341" s="5" t="s">
        <v>2795</v>
      </c>
      <c r="E341" s="5" t="s">
        <v>29881</v>
      </c>
    </row>
    <row r="342" spans="2:5" x14ac:dyDescent="0.25">
      <c r="B342" t="s">
        <v>4207</v>
      </c>
      <c r="C342" s="5" t="s">
        <v>26360</v>
      </c>
      <c r="D342" s="5" t="s">
        <v>26165</v>
      </c>
      <c r="E342" t="s">
        <v>3100</v>
      </c>
    </row>
    <row r="343" spans="2:5" x14ac:dyDescent="0.25">
      <c r="B343" t="s">
        <v>4212</v>
      </c>
      <c r="C343" s="5" t="s">
        <v>26361</v>
      </c>
      <c r="D343" s="5" t="s">
        <v>2795</v>
      </c>
      <c r="E343" s="5" t="s">
        <v>29920</v>
      </c>
    </row>
    <row r="344" spans="2:5" x14ac:dyDescent="0.25">
      <c r="B344" t="s">
        <v>4217</v>
      </c>
      <c r="C344" s="5" t="s">
        <v>26362</v>
      </c>
      <c r="D344" s="5" t="s">
        <v>2795</v>
      </c>
      <c r="E344" s="5" t="s">
        <v>29938</v>
      </c>
    </row>
    <row r="345" spans="2:5" x14ac:dyDescent="0.25">
      <c r="B345" t="s">
        <v>3812</v>
      </c>
      <c r="C345" s="5" t="s">
        <v>26283</v>
      </c>
      <c r="D345" s="5" t="s">
        <v>29915</v>
      </c>
      <c r="E345" t="s">
        <v>3100</v>
      </c>
    </row>
    <row r="346" spans="2:5" x14ac:dyDescent="0.25">
      <c r="B346" t="s">
        <v>4224</v>
      </c>
      <c r="C346" s="5" t="s">
        <v>26363</v>
      </c>
      <c r="D346" s="5" t="s">
        <v>29915</v>
      </c>
      <c r="E346" t="s">
        <v>3100</v>
      </c>
    </row>
    <row r="347" spans="2:5" x14ac:dyDescent="0.25">
      <c r="B347" t="s">
        <v>4229</v>
      </c>
      <c r="C347" s="5" t="s">
        <v>26364</v>
      </c>
      <c r="D347" s="5" t="s">
        <v>2795</v>
      </c>
      <c r="E347" s="5" t="s">
        <v>29938</v>
      </c>
    </row>
    <row r="348" spans="2:5" x14ac:dyDescent="0.25">
      <c r="B348" t="s">
        <v>4235</v>
      </c>
      <c r="C348" s="5" t="s">
        <v>26365</v>
      </c>
      <c r="D348" s="5" t="s">
        <v>2795</v>
      </c>
      <c r="E348" s="5" t="s">
        <v>3875</v>
      </c>
    </row>
    <row r="349" spans="2:5" x14ac:dyDescent="0.25">
      <c r="B349" t="s">
        <v>4238</v>
      </c>
      <c r="C349" s="5" t="s">
        <v>26366</v>
      </c>
      <c r="D349" s="5" t="s">
        <v>2795</v>
      </c>
      <c r="E349" s="5" t="s">
        <v>5841</v>
      </c>
    </row>
    <row r="350" spans="2:5" x14ac:dyDescent="0.25">
      <c r="B350" t="s">
        <v>4240</v>
      </c>
      <c r="C350" s="5" t="s">
        <v>26367</v>
      </c>
      <c r="D350" s="5" t="s">
        <v>29919</v>
      </c>
      <c r="E350" t="s">
        <v>3100</v>
      </c>
    </row>
    <row r="351" spans="2:5" x14ac:dyDescent="0.25">
      <c r="B351" t="s">
        <v>3160</v>
      </c>
      <c r="C351" s="5" t="s">
        <v>3160</v>
      </c>
      <c r="D351" s="5" t="s">
        <v>2795</v>
      </c>
      <c r="E351" s="5" t="s">
        <v>3160</v>
      </c>
    </row>
    <row r="352" spans="2:5" x14ac:dyDescent="0.25">
      <c r="B352" t="s">
        <v>4250</v>
      </c>
      <c r="C352" s="5" t="s">
        <v>26368</v>
      </c>
      <c r="D352" s="5" t="s">
        <v>2795</v>
      </c>
      <c r="E352" s="5" t="s">
        <v>29895</v>
      </c>
    </row>
    <row r="353" spans="2:5" x14ac:dyDescent="0.25">
      <c r="B353" t="s">
        <v>4254</v>
      </c>
      <c r="C353" s="5" t="s">
        <v>26369</v>
      </c>
      <c r="D353" s="5" t="s">
        <v>2795</v>
      </c>
      <c r="E353" s="5" t="s">
        <v>29895</v>
      </c>
    </row>
    <row r="354" spans="2:5" x14ac:dyDescent="0.25">
      <c r="B354" t="s">
        <v>4260</v>
      </c>
      <c r="C354" s="5" t="s">
        <v>26370</v>
      </c>
      <c r="D354" s="5" t="s">
        <v>2795</v>
      </c>
      <c r="E354" s="5" t="s">
        <v>29895</v>
      </c>
    </row>
    <row r="355" spans="2:5" x14ac:dyDescent="0.25">
      <c r="B355" t="s">
        <v>4266</v>
      </c>
      <c r="C355" s="5" t="s">
        <v>26371</v>
      </c>
      <c r="D355" s="5" t="s">
        <v>2795</v>
      </c>
      <c r="E355" s="5" t="s">
        <v>29895</v>
      </c>
    </row>
    <row r="356" spans="2:5" x14ac:dyDescent="0.25">
      <c r="B356" t="s">
        <v>4270</v>
      </c>
      <c r="C356" s="5" t="s">
        <v>26367</v>
      </c>
      <c r="D356" s="5" t="s">
        <v>29936</v>
      </c>
      <c r="E356" t="s">
        <v>3100</v>
      </c>
    </row>
    <row r="357" spans="2:5" x14ac:dyDescent="0.25">
      <c r="B357" t="s">
        <v>4275</v>
      </c>
      <c r="C357" s="5" t="s">
        <v>26372</v>
      </c>
      <c r="D357" s="5" t="s">
        <v>2795</v>
      </c>
      <c r="E357" s="5" t="s">
        <v>29938</v>
      </c>
    </row>
    <row r="358" spans="2:5" x14ac:dyDescent="0.25">
      <c r="B358" t="s">
        <v>4278</v>
      </c>
      <c r="C358" s="5" t="s">
        <v>26373</v>
      </c>
      <c r="D358" s="5" t="s">
        <v>29919</v>
      </c>
      <c r="E358" t="s">
        <v>3100</v>
      </c>
    </row>
    <row r="359" spans="2:5" x14ac:dyDescent="0.25">
      <c r="B359" t="s">
        <v>4283</v>
      </c>
      <c r="C359" s="5" t="s">
        <v>26374</v>
      </c>
      <c r="D359" s="5" t="s">
        <v>2795</v>
      </c>
      <c r="E359" s="5" t="s">
        <v>29916</v>
      </c>
    </row>
    <row r="360" spans="2:5" x14ac:dyDescent="0.25">
      <c r="B360" t="s">
        <v>4290</v>
      </c>
      <c r="C360" s="5" t="s">
        <v>26313</v>
      </c>
      <c r="D360" s="5" t="s">
        <v>2795</v>
      </c>
      <c r="E360" s="5" t="s">
        <v>29937</v>
      </c>
    </row>
    <row r="361" spans="2:5" x14ac:dyDescent="0.25">
      <c r="B361" t="s">
        <v>4295</v>
      </c>
      <c r="C361" s="5" t="s">
        <v>26375</v>
      </c>
      <c r="D361" s="5" t="s">
        <v>29912</v>
      </c>
      <c r="E361" t="s">
        <v>3100</v>
      </c>
    </row>
    <row r="362" spans="2:5" x14ac:dyDescent="0.25">
      <c r="B362" t="s">
        <v>4303</v>
      </c>
      <c r="C362" s="5" t="s">
        <v>26376</v>
      </c>
      <c r="D362" s="5" t="s">
        <v>2795</v>
      </c>
      <c r="E362" s="5" t="s">
        <v>12503</v>
      </c>
    </row>
    <row r="363" spans="2:5" x14ac:dyDescent="0.25">
      <c r="B363" t="s">
        <v>4307</v>
      </c>
      <c r="C363" s="5" t="s">
        <v>26377</v>
      </c>
      <c r="D363" s="5" t="s">
        <v>29884</v>
      </c>
      <c r="E363" t="s">
        <v>3100</v>
      </c>
    </row>
    <row r="364" spans="2:5" x14ac:dyDescent="0.25">
      <c r="B364" t="s">
        <v>4312</v>
      </c>
      <c r="C364" s="5" t="s">
        <v>26378</v>
      </c>
      <c r="D364" s="5" t="s">
        <v>2795</v>
      </c>
      <c r="E364" s="5" t="s">
        <v>29938</v>
      </c>
    </row>
    <row r="365" spans="2:5" x14ac:dyDescent="0.25">
      <c r="B365" t="s">
        <v>4318</v>
      </c>
      <c r="C365" s="5" t="s">
        <v>26379</v>
      </c>
      <c r="D365" s="5" t="s">
        <v>2795</v>
      </c>
      <c r="E365" s="5" t="s">
        <v>29938</v>
      </c>
    </row>
    <row r="366" spans="2:5" x14ac:dyDescent="0.25">
      <c r="B366" t="s">
        <v>4322</v>
      </c>
      <c r="C366" s="5" t="s">
        <v>26380</v>
      </c>
      <c r="D366" s="5" t="s">
        <v>2795</v>
      </c>
      <c r="E366" s="5" t="s">
        <v>29939</v>
      </c>
    </row>
    <row r="367" spans="2:5" x14ac:dyDescent="0.25">
      <c r="B367" t="s">
        <v>4328</v>
      </c>
      <c r="C367" s="5" t="s">
        <v>26381</v>
      </c>
      <c r="D367" s="5" t="s">
        <v>2795</v>
      </c>
      <c r="E367" s="5" t="s">
        <v>29938</v>
      </c>
    </row>
    <row r="368" spans="2:5" x14ac:dyDescent="0.25">
      <c r="B368" t="s">
        <v>4331</v>
      </c>
      <c r="C368" s="5" t="s">
        <v>26382</v>
      </c>
      <c r="D368" s="5" t="s">
        <v>2795</v>
      </c>
      <c r="E368" s="5" t="s">
        <v>26186</v>
      </c>
    </row>
    <row r="369" spans="2:5" x14ac:dyDescent="0.25">
      <c r="B369" t="s">
        <v>4336</v>
      </c>
      <c r="C369" s="5" t="s">
        <v>26383</v>
      </c>
      <c r="D369" s="5" t="s">
        <v>2795</v>
      </c>
      <c r="E369" s="5" t="s">
        <v>29938</v>
      </c>
    </row>
    <row r="370" spans="2:5" x14ac:dyDescent="0.25">
      <c r="B370" t="s">
        <v>4341</v>
      </c>
      <c r="C370" s="5" t="s">
        <v>26384</v>
      </c>
      <c r="D370" s="5" t="s">
        <v>28964</v>
      </c>
      <c r="E370" t="s">
        <v>3100</v>
      </c>
    </row>
    <row r="371" spans="2:5" x14ac:dyDescent="0.25">
      <c r="B371" t="s">
        <v>4345</v>
      </c>
      <c r="C371" s="5" t="s">
        <v>26385</v>
      </c>
      <c r="D371" s="5" t="s">
        <v>29919</v>
      </c>
      <c r="E371" t="s">
        <v>3100</v>
      </c>
    </row>
    <row r="372" spans="2:5" x14ac:dyDescent="0.25">
      <c r="B372" t="s">
        <v>4350</v>
      </c>
      <c r="C372" s="5" t="s">
        <v>26386</v>
      </c>
      <c r="D372" s="5" t="s">
        <v>2795</v>
      </c>
      <c r="E372" s="5" t="s">
        <v>3074</v>
      </c>
    </row>
    <row r="373" spans="2:5" x14ac:dyDescent="0.25">
      <c r="B373" t="s">
        <v>4355</v>
      </c>
      <c r="C373" s="5" t="s">
        <v>26387</v>
      </c>
      <c r="D373" s="5" t="s">
        <v>29930</v>
      </c>
      <c r="E373" s="5" t="s">
        <v>3100</v>
      </c>
    </row>
    <row r="374" spans="2:5" x14ac:dyDescent="0.25">
      <c r="B374" t="s">
        <v>4361</v>
      </c>
      <c r="C374" s="5" t="s">
        <v>26388</v>
      </c>
      <c r="D374" s="5" t="s">
        <v>29892</v>
      </c>
      <c r="E374" t="s">
        <v>3100</v>
      </c>
    </row>
    <row r="375" spans="2:5" x14ac:dyDescent="0.25">
      <c r="B375" t="s">
        <v>4367</v>
      </c>
      <c r="C375" s="5" t="s">
        <v>26389</v>
      </c>
      <c r="D375" s="5" t="s">
        <v>29885</v>
      </c>
      <c r="E375" t="s">
        <v>3100</v>
      </c>
    </row>
    <row r="376" spans="2:5" x14ac:dyDescent="0.25">
      <c r="B376" t="s">
        <v>4373</v>
      </c>
      <c r="C376" s="5" t="s">
        <v>26390</v>
      </c>
      <c r="D376" s="5" t="s">
        <v>2795</v>
      </c>
      <c r="E376" s="5" t="s">
        <v>29940</v>
      </c>
    </row>
    <row r="377" spans="2:5" x14ac:dyDescent="0.25">
      <c r="B377" t="s">
        <v>4375</v>
      </c>
      <c r="C377" s="5" t="s">
        <v>26391</v>
      </c>
      <c r="D377" s="5" t="s">
        <v>2795</v>
      </c>
      <c r="E377" s="5" t="s">
        <v>29899</v>
      </c>
    </row>
    <row r="378" spans="2:5" x14ac:dyDescent="0.25">
      <c r="B378" t="s">
        <v>4382</v>
      </c>
      <c r="C378" s="5" t="s">
        <v>26392</v>
      </c>
      <c r="D378" s="5" t="s">
        <v>2795</v>
      </c>
      <c r="E378" s="5" t="s">
        <v>29911</v>
      </c>
    </row>
    <row r="379" spans="2:5" x14ac:dyDescent="0.25">
      <c r="B379" t="s">
        <v>4387</v>
      </c>
      <c r="C379" s="5" t="s">
        <v>26393</v>
      </c>
      <c r="D379" s="5" t="s">
        <v>29941</v>
      </c>
      <c r="E379" t="s">
        <v>3100</v>
      </c>
    </row>
    <row r="380" spans="2:5" x14ac:dyDescent="0.25">
      <c r="B380" t="s">
        <v>4393</v>
      </c>
      <c r="C380" s="5" t="s">
        <v>26394</v>
      </c>
      <c r="D380" s="5" t="s">
        <v>2795</v>
      </c>
      <c r="E380" s="5" t="s">
        <v>29942</v>
      </c>
    </row>
    <row r="381" spans="2:5" x14ac:dyDescent="0.25">
      <c r="B381" t="s">
        <v>4398</v>
      </c>
      <c r="C381" s="5" t="s">
        <v>26395</v>
      </c>
      <c r="D381" s="5" t="s">
        <v>2795</v>
      </c>
      <c r="E381" s="5" t="s">
        <v>29897</v>
      </c>
    </row>
    <row r="382" spans="2:5" x14ac:dyDescent="0.25">
      <c r="B382" t="s">
        <v>4404</v>
      </c>
      <c r="C382" s="5" t="s">
        <v>26396</v>
      </c>
      <c r="D382" s="5" t="s">
        <v>2795</v>
      </c>
      <c r="E382" s="5" t="s">
        <v>29899</v>
      </c>
    </row>
    <row r="383" spans="2:5" x14ac:dyDescent="0.25">
      <c r="B383" t="s">
        <v>4408</v>
      </c>
      <c r="C383" s="5" t="s">
        <v>26397</v>
      </c>
      <c r="D383" s="5" t="s">
        <v>2795</v>
      </c>
      <c r="E383" s="5" t="s">
        <v>29939</v>
      </c>
    </row>
    <row r="384" spans="2:5" x14ac:dyDescent="0.25">
      <c r="B384" t="s">
        <v>4414</v>
      </c>
      <c r="C384" s="5" t="s">
        <v>26398</v>
      </c>
      <c r="D384" s="5" t="s">
        <v>2795</v>
      </c>
      <c r="E384" s="5" t="s">
        <v>5841</v>
      </c>
    </row>
    <row r="385" spans="2:5" x14ac:dyDescent="0.25">
      <c r="B385" t="s">
        <v>4417</v>
      </c>
      <c r="C385" s="5" t="s">
        <v>26399</v>
      </c>
      <c r="D385" s="5" t="s">
        <v>6145</v>
      </c>
      <c r="E385" t="s">
        <v>3100</v>
      </c>
    </row>
    <row r="386" spans="2:5" x14ac:dyDescent="0.25">
      <c r="B386" t="s">
        <v>4423</v>
      </c>
      <c r="C386" s="5" t="s">
        <v>29876</v>
      </c>
      <c r="D386" s="5" t="s">
        <v>5946</v>
      </c>
      <c r="E386" s="5" t="s">
        <v>3100</v>
      </c>
    </row>
    <row r="387" spans="2:5" x14ac:dyDescent="0.25">
      <c r="B387" t="s">
        <v>4427</v>
      </c>
      <c r="C387" s="5" t="s">
        <v>26400</v>
      </c>
      <c r="D387" s="5" t="s">
        <v>29892</v>
      </c>
      <c r="E387" t="s">
        <v>3100</v>
      </c>
    </row>
    <row r="388" spans="2:5" x14ac:dyDescent="0.25">
      <c r="B388" t="s">
        <v>3812</v>
      </c>
      <c r="C388" s="5" t="s">
        <v>26283</v>
      </c>
      <c r="D388" s="5" t="s">
        <v>29915</v>
      </c>
      <c r="E388" t="s">
        <v>3100</v>
      </c>
    </row>
    <row r="389" spans="2:5" x14ac:dyDescent="0.25">
      <c r="B389" t="s">
        <v>4437</v>
      </c>
      <c r="C389" s="5" t="s">
        <v>26401</v>
      </c>
      <c r="D389" s="5" t="s">
        <v>2795</v>
      </c>
      <c r="E389" s="5" t="s">
        <v>18325</v>
      </c>
    </row>
    <row r="390" spans="2:5" x14ac:dyDescent="0.25">
      <c r="B390" t="s">
        <v>4442</v>
      </c>
      <c r="C390" s="5" t="s">
        <v>26402</v>
      </c>
      <c r="D390" s="5" t="s">
        <v>2795</v>
      </c>
      <c r="E390" s="5" t="s">
        <v>29895</v>
      </c>
    </row>
    <row r="391" spans="2:5" x14ac:dyDescent="0.25">
      <c r="B391" t="s">
        <v>4447</v>
      </c>
      <c r="C391" s="5" t="s">
        <v>26403</v>
      </c>
      <c r="D391" s="5" t="s">
        <v>29892</v>
      </c>
      <c r="E391" t="s">
        <v>3100</v>
      </c>
    </row>
    <row r="392" spans="2:5" x14ac:dyDescent="0.25">
      <c r="B392" t="s">
        <v>4451</v>
      </c>
      <c r="C392" s="5" t="s">
        <v>4451</v>
      </c>
      <c r="D392" s="5" t="s">
        <v>2795</v>
      </c>
      <c r="E392" s="5" t="s">
        <v>4451</v>
      </c>
    </row>
    <row r="393" spans="2:5" x14ac:dyDescent="0.25">
      <c r="B393" t="s">
        <v>4454</v>
      </c>
      <c r="C393" s="5" t="s">
        <v>26404</v>
      </c>
      <c r="D393" s="5" t="s">
        <v>26165</v>
      </c>
      <c r="E393" t="s">
        <v>3100</v>
      </c>
    </row>
    <row r="394" spans="2:5" x14ac:dyDescent="0.25">
      <c r="B394" t="s">
        <v>3045</v>
      </c>
      <c r="C394" s="5" t="s">
        <v>26135</v>
      </c>
      <c r="D394" s="5" t="s">
        <v>29892</v>
      </c>
      <c r="E394" t="s">
        <v>3100</v>
      </c>
    </row>
    <row r="395" spans="2:5" x14ac:dyDescent="0.25">
      <c r="B395" t="s">
        <v>4463</v>
      </c>
      <c r="C395" s="5" t="s">
        <v>26405</v>
      </c>
      <c r="D395" s="5" t="s">
        <v>2795</v>
      </c>
      <c r="E395" s="5" t="s">
        <v>3875</v>
      </c>
    </row>
    <row r="396" spans="2:5" x14ac:dyDescent="0.25">
      <c r="B396" t="s">
        <v>4468</v>
      </c>
      <c r="C396" s="5" t="s">
        <v>26406</v>
      </c>
      <c r="D396" s="5" t="s">
        <v>6145</v>
      </c>
      <c r="E396" t="s">
        <v>3100</v>
      </c>
    </row>
    <row r="397" spans="2:5" x14ac:dyDescent="0.25">
      <c r="B397" t="s">
        <v>4472</v>
      </c>
      <c r="C397" s="5" t="s">
        <v>26407</v>
      </c>
      <c r="D397" s="5" t="s">
        <v>2795</v>
      </c>
      <c r="E397" s="5" t="s">
        <v>29886</v>
      </c>
    </row>
    <row r="398" spans="2:5" x14ac:dyDescent="0.25">
      <c r="B398" t="s">
        <v>4478</v>
      </c>
      <c r="C398" s="5" t="s">
        <v>26408</v>
      </c>
      <c r="D398" s="5" t="s">
        <v>2795</v>
      </c>
      <c r="E398" s="5" t="s">
        <v>26186</v>
      </c>
    </row>
    <row r="399" spans="2:5" x14ac:dyDescent="0.25">
      <c r="B399" t="s">
        <v>4482</v>
      </c>
      <c r="C399" s="5" t="s">
        <v>26409</v>
      </c>
      <c r="D399" s="5" t="s">
        <v>2795</v>
      </c>
      <c r="E399" s="5" t="s">
        <v>26186</v>
      </c>
    </row>
    <row r="400" spans="2:5" x14ac:dyDescent="0.25">
      <c r="B400" t="s">
        <v>3715</v>
      </c>
      <c r="C400" s="5" t="s">
        <v>26264</v>
      </c>
      <c r="D400" s="5" t="s">
        <v>2795</v>
      </c>
      <c r="E400" s="5" t="s">
        <v>29881</v>
      </c>
    </row>
    <row r="401" spans="2:5" x14ac:dyDescent="0.25">
      <c r="B401" t="s">
        <v>4491</v>
      </c>
      <c r="C401" s="5" t="s">
        <v>26410</v>
      </c>
      <c r="D401" s="5" t="s">
        <v>2795</v>
      </c>
      <c r="E401" s="5" t="s">
        <v>29943</v>
      </c>
    </row>
    <row r="402" spans="2:5" x14ac:dyDescent="0.25">
      <c r="B402" t="s">
        <v>4494</v>
      </c>
      <c r="C402" s="5" t="s">
        <v>26411</v>
      </c>
      <c r="D402" s="5" t="s">
        <v>2795</v>
      </c>
      <c r="E402" s="5" t="s">
        <v>29939</v>
      </c>
    </row>
    <row r="403" spans="2:5" x14ac:dyDescent="0.25">
      <c r="B403" t="s">
        <v>4500</v>
      </c>
      <c r="C403" s="5" t="s">
        <v>26412</v>
      </c>
      <c r="D403" s="5" t="s">
        <v>2795</v>
      </c>
      <c r="E403" s="5" t="s">
        <v>29899</v>
      </c>
    </row>
    <row r="404" spans="2:5" x14ac:dyDescent="0.25">
      <c r="B404" t="s">
        <v>4504</v>
      </c>
      <c r="C404" s="5" t="s">
        <v>26413</v>
      </c>
      <c r="D404" s="5" t="s">
        <v>29933</v>
      </c>
      <c r="E404" t="s">
        <v>3100</v>
      </c>
    </row>
    <row r="405" spans="2:5" x14ac:dyDescent="0.25">
      <c r="B405" t="s">
        <v>4509</v>
      </c>
      <c r="C405" s="5" t="s">
        <v>26414</v>
      </c>
      <c r="D405" s="5" t="s">
        <v>2795</v>
      </c>
      <c r="E405" s="5" t="s">
        <v>27619</v>
      </c>
    </row>
    <row r="406" spans="2:5" x14ac:dyDescent="0.25">
      <c r="B406" t="s">
        <v>4513</v>
      </c>
      <c r="C406" s="5" t="s">
        <v>26415</v>
      </c>
      <c r="D406" s="5" t="s">
        <v>2795</v>
      </c>
      <c r="E406" s="5" t="s">
        <v>26186</v>
      </c>
    </row>
    <row r="407" spans="2:5" x14ac:dyDescent="0.25">
      <c r="B407" t="s">
        <v>4517</v>
      </c>
      <c r="C407" s="5" t="s">
        <v>26416</v>
      </c>
      <c r="D407" s="5" t="s">
        <v>6145</v>
      </c>
      <c r="E407" t="s">
        <v>3100</v>
      </c>
    </row>
    <row r="408" spans="2:5" x14ac:dyDescent="0.25">
      <c r="B408" t="s">
        <v>3256</v>
      </c>
      <c r="C408" s="5" t="s">
        <v>3256</v>
      </c>
      <c r="D408" t="s">
        <v>2795</v>
      </c>
      <c r="E408" s="5" t="s">
        <v>3256</v>
      </c>
    </row>
    <row r="409" spans="2:5" x14ac:dyDescent="0.25">
      <c r="B409" t="s">
        <v>4526</v>
      </c>
      <c r="C409" s="5" t="s">
        <v>4526</v>
      </c>
      <c r="D409" t="s">
        <v>2795</v>
      </c>
      <c r="E409" s="5" t="s">
        <v>3256</v>
      </c>
    </row>
    <row r="410" spans="2:5" x14ac:dyDescent="0.25">
      <c r="B410" t="s">
        <v>4531</v>
      </c>
      <c r="C410" s="5" t="s">
        <v>26417</v>
      </c>
      <c r="D410" s="5" t="s">
        <v>2795</v>
      </c>
      <c r="E410" s="5" t="s">
        <v>5841</v>
      </c>
    </row>
    <row r="411" spans="2:5" x14ac:dyDescent="0.25">
      <c r="B411" t="s">
        <v>4534</v>
      </c>
      <c r="C411" s="5" t="s">
        <v>26418</v>
      </c>
      <c r="D411" s="5" t="s">
        <v>2795</v>
      </c>
      <c r="E411" s="5" t="s">
        <v>29945</v>
      </c>
    </row>
    <row r="412" spans="2:5" x14ac:dyDescent="0.25">
      <c r="B412" t="s">
        <v>4537</v>
      </c>
      <c r="C412" s="5" t="s">
        <v>26419</v>
      </c>
      <c r="D412" s="5" t="s">
        <v>2795</v>
      </c>
      <c r="E412" s="5" t="s">
        <v>26436</v>
      </c>
    </row>
    <row r="413" spans="2:5" x14ac:dyDescent="0.25">
      <c r="B413" t="s">
        <v>4542</v>
      </c>
      <c r="C413" s="5" t="s">
        <v>26420</v>
      </c>
      <c r="D413" s="5" t="s">
        <v>26165</v>
      </c>
      <c r="E413" t="s">
        <v>3100</v>
      </c>
    </row>
    <row r="414" spans="2:5" x14ac:dyDescent="0.25">
      <c r="B414" t="s">
        <v>4546</v>
      </c>
      <c r="C414" s="5" t="s">
        <v>26421</v>
      </c>
      <c r="D414" s="5" t="s">
        <v>29884</v>
      </c>
      <c r="E414" t="s">
        <v>3100</v>
      </c>
    </row>
    <row r="415" spans="2:5" x14ac:dyDescent="0.25">
      <c r="B415" t="s">
        <v>4550</v>
      </c>
      <c r="C415" s="5" t="s">
        <v>26422</v>
      </c>
      <c r="D415" s="5" t="s">
        <v>2795</v>
      </c>
      <c r="E415" s="5" t="s">
        <v>5566</v>
      </c>
    </row>
    <row r="416" spans="2:5" x14ac:dyDescent="0.25">
      <c r="B416" t="s">
        <v>4555</v>
      </c>
      <c r="C416" s="5" t="s">
        <v>26423</v>
      </c>
      <c r="D416" s="5" t="s">
        <v>2795</v>
      </c>
      <c r="E416" s="5" t="s">
        <v>29886</v>
      </c>
    </row>
    <row r="417" spans="2:5" x14ac:dyDescent="0.25">
      <c r="B417" t="s">
        <v>4561</v>
      </c>
      <c r="C417" s="5" t="s">
        <v>26424</v>
      </c>
      <c r="D417" s="5" t="s">
        <v>2795</v>
      </c>
      <c r="E417" s="5" t="s">
        <v>29942</v>
      </c>
    </row>
    <row r="418" spans="2:5" x14ac:dyDescent="0.25">
      <c r="B418" t="s">
        <v>4564</v>
      </c>
      <c r="C418" s="5" t="s">
        <v>26425</v>
      </c>
      <c r="D418" s="5" t="s">
        <v>2795</v>
      </c>
      <c r="E418" s="5" t="s">
        <v>26186</v>
      </c>
    </row>
    <row r="419" spans="2:5" x14ac:dyDescent="0.25">
      <c r="B419" t="s">
        <v>4568</v>
      </c>
      <c r="C419" s="5" t="s">
        <v>26426</v>
      </c>
      <c r="D419" s="5" t="s">
        <v>2795</v>
      </c>
      <c r="E419" s="5" t="s">
        <v>29942</v>
      </c>
    </row>
    <row r="420" spans="2:5" x14ac:dyDescent="0.25">
      <c r="B420" t="s">
        <v>4572</v>
      </c>
      <c r="C420" s="5" t="s">
        <v>26427</v>
      </c>
      <c r="D420" s="5" t="s">
        <v>2795</v>
      </c>
      <c r="E420" s="5" t="s">
        <v>29895</v>
      </c>
    </row>
    <row r="421" spans="2:5" x14ac:dyDescent="0.25">
      <c r="B421" t="s">
        <v>4576</v>
      </c>
      <c r="C421" s="5" t="s">
        <v>26428</v>
      </c>
      <c r="D421" s="5" t="s">
        <v>2795</v>
      </c>
      <c r="E421" s="5" t="s">
        <v>29946</v>
      </c>
    </row>
    <row r="422" spans="2:5" x14ac:dyDescent="0.25">
      <c r="B422" t="s">
        <v>4580</v>
      </c>
      <c r="C422" s="5" t="s">
        <v>26429</v>
      </c>
      <c r="D422" s="5" t="s">
        <v>2795</v>
      </c>
      <c r="E422" s="5" t="s">
        <v>29938</v>
      </c>
    </row>
    <row r="423" spans="2:5" x14ac:dyDescent="0.25">
      <c r="B423" t="s">
        <v>4584</v>
      </c>
      <c r="C423" s="5" t="s">
        <v>26430</v>
      </c>
      <c r="D423" s="5" t="s">
        <v>2795</v>
      </c>
      <c r="E423" s="5" t="s">
        <v>5622</v>
      </c>
    </row>
    <row r="424" spans="2:5" x14ac:dyDescent="0.25">
      <c r="B424" t="s">
        <v>4589</v>
      </c>
      <c r="C424" s="5" t="s">
        <v>26431</v>
      </c>
      <c r="D424" s="5" t="s">
        <v>2795</v>
      </c>
      <c r="E424" s="5" t="s">
        <v>29947</v>
      </c>
    </row>
    <row r="425" spans="2:5" x14ac:dyDescent="0.25">
      <c r="B425" t="s">
        <v>4594</v>
      </c>
      <c r="C425" s="5" t="s">
        <v>26432</v>
      </c>
      <c r="D425" s="5" t="s">
        <v>2795</v>
      </c>
      <c r="E425" s="5" t="s">
        <v>29948</v>
      </c>
    </row>
    <row r="426" spans="2:5" x14ac:dyDescent="0.25">
      <c r="B426" t="s">
        <v>4596</v>
      </c>
      <c r="C426" s="5" t="s">
        <v>26433</v>
      </c>
      <c r="D426" s="5" t="s">
        <v>2795</v>
      </c>
      <c r="E426" t="s">
        <v>29897</v>
      </c>
    </row>
    <row r="427" spans="2:5" x14ac:dyDescent="0.25">
      <c r="B427" t="s">
        <v>4603</v>
      </c>
      <c r="C427" s="5" t="s">
        <v>26434</v>
      </c>
      <c r="D427" s="5" t="s">
        <v>2795</v>
      </c>
      <c r="E427" s="5" t="s">
        <v>26186</v>
      </c>
    </row>
    <row r="428" spans="2:5" x14ac:dyDescent="0.25">
      <c r="B428" t="s">
        <v>4608</v>
      </c>
      <c r="C428" s="5" t="s">
        <v>26435</v>
      </c>
      <c r="D428" s="5" t="s">
        <v>2795</v>
      </c>
      <c r="E428" s="5" t="s">
        <v>26436</v>
      </c>
    </row>
    <row r="429" spans="2:5" x14ac:dyDescent="0.25">
      <c r="B429" t="s">
        <v>4612</v>
      </c>
      <c r="C429" s="5" t="s">
        <v>26437</v>
      </c>
      <c r="D429" s="5" t="s">
        <v>29919</v>
      </c>
      <c r="E429" t="s">
        <v>3100</v>
      </c>
    </row>
    <row r="430" spans="2:5" x14ac:dyDescent="0.25">
      <c r="B430" t="s">
        <v>4618</v>
      </c>
      <c r="C430" s="5" t="s">
        <v>26438</v>
      </c>
      <c r="D430" s="5" t="s">
        <v>2795</v>
      </c>
      <c r="E430" s="5" t="s">
        <v>29899</v>
      </c>
    </row>
    <row r="431" spans="2:5" x14ac:dyDescent="0.25">
      <c r="B431" t="s">
        <v>4621</v>
      </c>
      <c r="C431" s="5" t="s">
        <v>26439</v>
      </c>
      <c r="D431" s="5" t="s">
        <v>2795</v>
      </c>
      <c r="E431" s="5" t="s">
        <v>29938</v>
      </c>
    </row>
    <row r="432" spans="2:5" x14ac:dyDescent="0.25">
      <c r="B432" t="s">
        <v>4627</v>
      </c>
      <c r="C432" s="5" t="s">
        <v>26440</v>
      </c>
      <c r="D432" s="5" t="s">
        <v>2795</v>
      </c>
      <c r="E432" s="5" t="s">
        <v>29913</v>
      </c>
    </row>
    <row r="433" spans="2:5" x14ac:dyDescent="0.25">
      <c r="B433" t="s">
        <v>4632</v>
      </c>
      <c r="C433" s="5" t="s">
        <v>26441</v>
      </c>
      <c r="D433" s="5" t="s">
        <v>29884</v>
      </c>
      <c r="E433" t="s">
        <v>3100</v>
      </c>
    </row>
    <row r="434" spans="2:5" x14ac:dyDescent="0.25">
      <c r="B434" t="s">
        <v>3160</v>
      </c>
      <c r="C434" s="5" t="s">
        <v>3160</v>
      </c>
      <c r="D434" s="5" t="s">
        <v>2795</v>
      </c>
      <c r="E434" s="5" t="s">
        <v>3160</v>
      </c>
    </row>
    <row r="435" spans="2:5" x14ac:dyDescent="0.25">
      <c r="B435" t="s">
        <v>4641</v>
      </c>
      <c r="C435" s="5" t="s">
        <v>26442</v>
      </c>
      <c r="D435" s="5" t="s">
        <v>28964</v>
      </c>
      <c r="E435" t="s">
        <v>3100</v>
      </c>
    </row>
    <row r="436" spans="2:5" x14ac:dyDescent="0.25">
      <c r="B436" t="s">
        <v>4646</v>
      </c>
      <c r="C436" s="5" t="s">
        <v>26443</v>
      </c>
      <c r="D436" s="5" t="s">
        <v>2795</v>
      </c>
      <c r="E436" s="5" t="s">
        <v>29949</v>
      </c>
    </row>
    <row r="437" spans="2:5" x14ac:dyDescent="0.25">
      <c r="B437" t="s">
        <v>4652</v>
      </c>
      <c r="C437" s="5" t="s">
        <v>26444</v>
      </c>
      <c r="D437" s="5" t="s">
        <v>29885</v>
      </c>
      <c r="E437" t="s">
        <v>3100</v>
      </c>
    </row>
    <row r="438" spans="2:5" x14ac:dyDescent="0.25">
      <c r="B438" t="s">
        <v>4656</v>
      </c>
      <c r="C438" s="5" t="s">
        <v>26445</v>
      </c>
      <c r="D438" s="5" t="s">
        <v>2795</v>
      </c>
      <c r="E438" s="5" t="s">
        <v>26436</v>
      </c>
    </row>
    <row r="439" spans="2:5" x14ac:dyDescent="0.25">
      <c r="B439" t="s">
        <v>4659</v>
      </c>
      <c r="C439" s="5" t="s">
        <v>26446</v>
      </c>
      <c r="D439" s="5" t="s">
        <v>2795</v>
      </c>
      <c r="E439" s="5" t="s">
        <v>29897</v>
      </c>
    </row>
    <row r="440" spans="2:5" x14ac:dyDescent="0.25">
      <c r="B440" t="s">
        <v>4664</v>
      </c>
      <c r="C440" s="5" t="s">
        <v>26447</v>
      </c>
      <c r="D440" s="5" t="s">
        <v>2795</v>
      </c>
      <c r="E440" s="5" t="s">
        <v>29938</v>
      </c>
    </row>
    <row r="441" spans="2:5" x14ac:dyDescent="0.25">
      <c r="B441" t="s">
        <v>4668</v>
      </c>
      <c r="C441" s="5" t="s">
        <v>26448</v>
      </c>
      <c r="D441" s="5" t="s">
        <v>2795</v>
      </c>
      <c r="E441" s="5" t="s">
        <v>29938</v>
      </c>
    </row>
    <row r="442" spans="2:5" x14ac:dyDescent="0.25">
      <c r="B442" t="s">
        <v>2931</v>
      </c>
      <c r="C442" s="5" t="s">
        <v>26111</v>
      </c>
      <c r="D442" s="5" t="s">
        <v>2795</v>
      </c>
      <c r="E442" s="5" t="s">
        <v>29881</v>
      </c>
    </row>
    <row r="443" spans="2:5" x14ac:dyDescent="0.25">
      <c r="B443" t="s">
        <v>4676</v>
      </c>
      <c r="C443" s="5" t="s">
        <v>26449</v>
      </c>
      <c r="D443" s="5" t="s">
        <v>2795</v>
      </c>
      <c r="E443" s="5" t="s">
        <v>26186</v>
      </c>
    </row>
    <row r="444" spans="2:5" x14ac:dyDescent="0.25">
      <c r="B444" t="s">
        <v>4350</v>
      </c>
      <c r="C444" s="5" t="s">
        <v>26386</v>
      </c>
      <c r="D444" s="5" t="s">
        <v>2795</v>
      </c>
      <c r="E444" s="5" t="s">
        <v>3074</v>
      </c>
    </row>
    <row r="445" spans="2:5" x14ac:dyDescent="0.25">
      <c r="B445" t="s">
        <v>4684</v>
      </c>
      <c r="C445" s="5" t="s">
        <v>26450</v>
      </c>
      <c r="D445" s="5" t="s">
        <v>2795</v>
      </c>
      <c r="E445" t="s">
        <v>29989</v>
      </c>
    </row>
    <row r="446" spans="2:5" x14ac:dyDescent="0.25">
      <c r="B446" t="s">
        <v>3715</v>
      </c>
      <c r="C446" s="5" t="s">
        <v>26264</v>
      </c>
      <c r="D446" s="5" t="s">
        <v>2795</v>
      </c>
      <c r="E446" s="5" t="s">
        <v>29881</v>
      </c>
    </row>
    <row r="447" spans="2:5" x14ac:dyDescent="0.25">
      <c r="B447" t="s">
        <v>4173</v>
      </c>
      <c r="C447" s="5" t="s">
        <v>26354</v>
      </c>
      <c r="D447" s="5" t="s">
        <v>29928</v>
      </c>
      <c r="E447" t="s">
        <v>3100</v>
      </c>
    </row>
    <row r="448" spans="2:5" x14ac:dyDescent="0.25">
      <c r="B448" t="s">
        <v>4696</v>
      </c>
      <c r="C448" s="5" t="s">
        <v>26451</v>
      </c>
      <c r="D448" s="5" t="s">
        <v>2795</v>
      </c>
      <c r="E448" s="5" t="s">
        <v>29904</v>
      </c>
    </row>
    <row r="449" spans="2:5" x14ac:dyDescent="0.25">
      <c r="B449" t="s">
        <v>4701</v>
      </c>
      <c r="C449" s="5" t="s">
        <v>26452</v>
      </c>
      <c r="D449" s="5" t="s">
        <v>29884</v>
      </c>
      <c r="E449" t="s">
        <v>3100</v>
      </c>
    </row>
    <row r="450" spans="2:5" x14ac:dyDescent="0.25">
      <c r="B450" t="s">
        <v>4706</v>
      </c>
      <c r="C450" s="5" t="s">
        <v>26453</v>
      </c>
      <c r="D450" s="5" t="s">
        <v>6145</v>
      </c>
      <c r="E450" t="s">
        <v>3100</v>
      </c>
    </row>
    <row r="451" spans="2:5" x14ac:dyDescent="0.25">
      <c r="B451" t="s">
        <v>4709</v>
      </c>
      <c r="C451" s="5" t="s">
        <v>26454</v>
      </c>
      <c r="D451" s="5" t="s">
        <v>2795</v>
      </c>
      <c r="E451" s="5" t="s">
        <v>5841</v>
      </c>
    </row>
    <row r="452" spans="2:5" x14ac:dyDescent="0.25">
      <c r="B452" t="s">
        <v>4711</v>
      </c>
      <c r="C452" s="5" t="s">
        <v>26455</v>
      </c>
      <c r="D452" s="5" t="s">
        <v>29915</v>
      </c>
      <c r="E452" t="s">
        <v>3100</v>
      </c>
    </row>
    <row r="453" spans="2:5" x14ac:dyDescent="0.25">
      <c r="B453" t="s">
        <v>4715</v>
      </c>
      <c r="C453" s="5" t="s">
        <v>26456</v>
      </c>
      <c r="D453" s="5" t="s">
        <v>2795</v>
      </c>
      <c r="E453" s="5" t="s">
        <v>26436</v>
      </c>
    </row>
    <row r="454" spans="2:5" x14ac:dyDescent="0.25">
      <c r="B454" t="s">
        <v>4720</v>
      </c>
      <c r="C454" s="5" t="s">
        <v>26457</v>
      </c>
      <c r="D454" s="5" t="s">
        <v>29915</v>
      </c>
      <c r="E454" t="s">
        <v>3100</v>
      </c>
    </row>
    <row r="455" spans="2:5" x14ac:dyDescent="0.25">
      <c r="B455" t="s">
        <v>4724</v>
      </c>
      <c r="C455" s="5" t="s">
        <v>26458</v>
      </c>
      <c r="D455" s="5" t="s">
        <v>2795</v>
      </c>
      <c r="E455" s="5" t="s">
        <v>11286</v>
      </c>
    </row>
    <row r="456" spans="2:5" x14ac:dyDescent="0.25">
      <c r="B456" t="s">
        <v>4729</v>
      </c>
      <c r="C456" s="5" t="s">
        <v>26459</v>
      </c>
      <c r="D456" s="5" t="s">
        <v>29915</v>
      </c>
      <c r="E456" t="s">
        <v>3100</v>
      </c>
    </row>
    <row r="457" spans="2:5" x14ac:dyDescent="0.25">
      <c r="B457" t="s">
        <v>4734</v>
      </c>
      <c r="C457" s="5" t="s">
        <v>26460</v>
      </c>
      <c r="D457" s="5" t="s">
        <v>2795</v>
      </c>
      <c r="E457" s="5" t="s">
        <v>29895</v>
      </c>
    </row>
    <row r="458" spans="2:5" x14ac:dyDescent="0.25">
      <c r="B458" t="s">
        <v>4739</v>
      </c>
      <c r="C458" s="5" t="s">
        <v>26461</v>
      </c>
      <c r="D458" s="5" t="s">
        <v>2795</v>
      </c>
      <c r="E458" s="5" t="s">
        <v>29951</v>
      </c>
    </row>
    <row r="459" spans="2:5" x14ac:dyDescent="0.25">
      <c r="B459" t="s">
        <v>4744</v>
      </c>
      <c r="C459" s="5" t="s">
        <v>26462</v>
      </c>
      <c r="D459" s="5" t="s">
        <v>2795</v>
      </c>
      <c r="E459" s="5" t="s">
        <v>26186</v>
      </c>
    </row>
    <row r="460" spans="2:5" x14ac:dyDescent="0.25">
      <c r="B460" t="s">
        <v>4750</v>
      </c>
      <c r="C460" s="5" t="s">
        <v>26463</v>
      </c>
      <c r="D460" s="5" t="s">
        <v>29884</v>
      </c>
      <c r="E460" t="s">
        <v>3100</v>
      </c>
    </row>
    <row r="461" spans="2:5" x14ac:dyDescent="0.25">
      <c r="B461" t="s">
        <v>4755</v>
      </c>
      <c r="C461" s="5" t="s">
        <v>26464</v>
      </c>
      <c r="D461" s="5" t="s">
        <v>2795</v>
      </c>
      <c r="E461" s="5" t="s">
        <v>29938</v>
      </c>
    </row>
    <row r="462" spans="2:5" x14ac:dyDescent="0.25">
      <c r="B462" t="s">
        <v>4758</v>
      </c>
      <c r="C462" s="5" t="s">
        <v>26465</v>
      </c>
      <c r="D462" s="5" t="s">
        <v>29878</v>
      </c>
      <c r="E462" t="s">
        <v>3100</v>
      </c>
    </row>
    <row r="463" spans="2:5" x14ac:dyDescent="0.25">
      <c r="B463" t="s">
        <v>4766</v>
      </c>
      <c r="C463" s="5" t="s">
        <v>26466</v>
      </c>
      <c r="D463" s="5" t="s">
        <v>2795</v>
      </c>
      <c r="E463" s="5" t="s">
        <v>29938</v>
      </c>
    </row>
    <row r="464" spans="2:5" x14ac:dyDescent="0.25">
      <c r="B464" t="s">
        <v>4769</v>
      </c>
      <c r="C464" s="5" t="s">
        <v>26467</v>
      </c>
      <c r="D464" s="5" t="s">
        <v>2795</v>
      </c>
      <c r="E464" s="5" t="s">
        <v>29952</v>
      </c>
    </row>
    <row r="465" spans="2:5" x14ac:dyDescent="0.25">
      <c r="B465" t="s">
        <v>4775</v>
      </c>
      <c r="C465" s="5" t="s">
        <v>26468</v>
      </c>
      <c r="D465" s="5" t="s">
        <v>2795</v>
      </c>
      <c r="E465" t="s">
        <v>20512</v>
      </c>
    </row>
    <row r="466" spans="2:5" x14ac:dyDescent="0.25">
      <c r="B466" t="s">
        <v>4780</v>
      </c>
      <c r="C466" s="5" t="s">
        <v>26469</v>
      </c>
      <c r="D466" s="5" t="s">
        <v>2795</v>
      </c>
      <c r="E466" s="5" t="s">
        <v>29880</v>
      </c>
    </row>
    <row r="467" spans="2:5" x14ac:dyDescent="0.25">
      <c r="B467" t="s">
        <v>4784</v>
      </c>
      <c r="C467" s="5" t="s">
        <v>26470</v>
      </c>
      <c r="D467" s="5" t="s">
        <v>2795</v>
      </c>
      <c r="E467" s="5" t="s">
        <v>29952</v>
      </c>
    </row>
    <row r="468" spans="2:5" x14ac:dyDescent="0.25">
      <c r="B468" t="s">
        <v>4787</v>
      </c>
      <c r="C468" s="5" t="s">
        <v>26471</v>
      </c>
      <c r="D468" s="5" t="s">
        <v>2795</v>
      </c>
      <c r="E468" s="5" t="s">
        <v>18325</v>
      </c>
    </row>
    <row r="469" spans="2:5" x14ac:dyDescent="0.25">
      <c r="B469" t="s">
        <v>4792</v>
      </c>
      <c r="C469" s="5" t="s">
        <v>26472</v>
      </c>
      <c r="D469" s="5" t="s">
        <v>2795</v>
      </c>
      <c r="E469" s="5" t="s">
        <v>29898</v>
      </c>
    </row>
    <row r="470" spans="2:5" x14ac:dyDescent="0.25">
      <c r="B470" t="s">
        <v>4795</v>
      </c>
      <c r="C470" s="5" t="s">
        <v>26473</v>
      </c>
      <c r="D470" s="5" t="s">
        <v>2795</v>
      </c>
      <c r="E470" s="5" t="s">
        <v>5841</v>
      </c>
    </row>
    <row r="471" spans="2:5" x14ac:dyDescent="0.25">
      <c r="B471" t="s">
        <v>4799</v>
      </c>
      <c r="C471" s="5" t="s">
        <v>26474</v>
      </c>
      <c r="D471" s="5" t="s">
        <v>29929</v>
      </c>
      <c r="E471" t="s">
        <v>3100</v>
      </c>
    </row>
    <row r="472" spans="2:5" x14ac:dyDescent="0.25">
      <c r="B472" t="s">
        <v>4803</v>
      </c>
      <c r="C472" s="5" t="s">
        <v>26475</v>
      </c>
      <c r="D472" s="5" t="s">
        <v>2795</v>
      </c>
      <c r="E472" s="5" t="s">
        <v>29920</v>
      </c>
    </row>
    <row r="473" spans="2:5" x14ac:dyDescent="0.25">
      <c r="B473" t="s">
        <v>4807</v>
      </c>
      <c r="C473" s="5" t="s">
        <v>26328</v>
      </c>
      <c r="D473" s="5" t="s">
        <v>2795</v>
      </c>
      <c r="E473" s="5" t="s">
        <v>20512</v>
      </c>
    </row>
    <row r="474" spans="2:5" x14ac:dyDescent="0.25">
      <c r="B474" t="s">
        <v>4811</v>
      </c>
      <c r="C474" s="5" t="s">
        <v>26476</v>
      </c>
      <c r="D474" s="5" t="s">
        <v>2795</v>
      </c>
      <c r="E474" s="5" t="s">
        <v>29913</v>
      </c>
    </row>
    <row r="475" spans="2:5" x14ac:dyDescent="0.25">
      <c r="B475" t="s">
        <v>4817</v>
      </c>
      <c r="C475" s="5" t="s">
        <v>26477</v>
      </c>
      <c r="D475" s="5" t="s">
        <v>2795</v>
      </c>
      <c r="E475" s="5" t="s">
        <v>29911</v>
      </c>
    </row>
    <row r="476" spans="2:5" x14ac:dyDescent="0.25">
      <c r="B476" t="s">
        <v>4822</v>
      </c>
      <c r="C476" s="5" t="s">
        <v>26478</v>
      </c>
      <c r="D476" s="5" t="s">
        <v>29892</v>
      </c>
      <c r="E476" t="s">
        <v>3100</v>
      </c>
    </row>
    <row r="477" spans="2:5" x14ac:dyDescent="0.25">
      <c r="B477" t="s">
        <v>4826</v>
      </c>
      <c r="C477" s="5" t="s">
        <v>4826</v>
      </c>
      <c r="D477" s="5" t="s">
        <v>2795</v>
      </c>
      <c r="E477" s="5" t="s">
        <v>30157</v>
      </c>
    </row>
    <row r="478" spans="2:5" x14ac:dyDescent="0.25">
      <c r="B478" t="s">
        <v>4831</v>
      </c>
      <c r="C478" s="5" t="s">
        <v>26479</v>
      </c>
      <c r="D478" s="5" t="s">
        <v>2795</v>
      </c>
      <c r="E478" s="5" t="s">
        <v>29943</v>
      </c>
    </row>
    <row r="479" spans="2:5" x14ac:dyDescent="0.25">
      <c r="B479" t="s">
        <v>4837</v>
      </c>
      <c r="C479" s="5" t="s">
        <v>26480</v>
      </c>
      <c r="D479" s="5" t="s">
        <v>2795</v>
      </c>
      <c r="E479" s="5" t="s">
        <v>29938</v>
      </c>
    </row>
    <row r="480" spans="2:5" x14ac:dyDescent="0.25">
      <c r="B480" t="s">
        <v>4842</v>
      </c>
      <c r="C480" s="5" t="s">
        <v>26481</v>
      </c>
      <c r="D480" s="5" t="s">
        <v>2795</v>
      </c>
      <c r="E480" s="5" t="s">
        <v>29880</v>
      </c>
    </row>
    <row r="481" spans="2:5" x14ac:dyDescent="0.25">
      <c r="B481" t="s">
        <v>4846</v>
      </c>
      <c r="C481" s="5" t="s">
        <v>26264</v>
      </c>
      <c r="D481" s="5" t="s">
        <v>2795</v>
      </c>
      <c r="E481" s="5" t="s">
        <v>29897</v>
      </c>
    </row>
    <row r="482" spans="2:5" x14ac:dyDescent="0.25">
      <c r="B482" t="s">
        <v>4849</v>
      </c>
      <c r="C482" s="5" t="s">
        <v>26482</v>
      </c>
      <c r="D482" s="5" t="s">
        <v>2795</v>
      </c>
      <c r="E482" s="5" t="s">
        <v>29938</v>
      </c>
    </row>
    <row r="483" spans="2:5" x14ac:dyDescent="0.25">
      <c r="B483" t="s">
        <v>4853</v>
      </c>
      <c r="C483" s="5" t="s">
        <v>26483</v>
      </c>
      <c r="D483" s="5" t="s">
        <v>2795</v>
      </c>
      <c r="E483" s="5" t="s">
        <v>29886</v>
      </c>
    </row>
    <row r="484" spans="2:5" x14ac:dyDescent="0.25">
      <c r="B484" t="s">
        <v>4858</v>
      </c>
      <c r="C484" s="5" t="s">
        <v>26484</v>
      </c>
      <c r="D484" s="5" t="s">
        <v>2795</v>
      </c>
      <c r="E484" s="5" t="s">
        <v>29886</v>
      </c>
    </row>
    <row r="485" spans="2:5" x14ac:dyDescent="0.25">
      <c r="B485" t="s">
        <v>4862</v>
      </c>
      <c r="C485" s="5" t="s">
        <v>26485</v>
      </c>
      <c r="D485" s="5" t="s">
        <v>2795</v>
      </c>
      <c r="E485" s="5" t="s">
        <v>26186</v>
      </c>
    </row>
    <row r="486" spans="2:5" x14ac:dyDescent="0.25">
      <c r="B486" t="s">
        <v>4867</v>
      </c>
      <c r="C486" s="5" t="s">
        <v>26486</v>
      </c>
      <c r="D486" s="5" t="s">
        <v>2795</v>
      </c>
      <c r="E486" s="5" t="s">
        <v>30014</v>
      </c>
    </row>
    <row r="487" spans="2:5" x14ac:dyDescent="0.25">
      <c r="B487" t="s">
        <v>3349</v>
      </c>
      <c r="C487" s="5" t="s">
        <v>26198</v>
      </c>
      <c r="D487" s="5" t="s">
        <v>2795</v>
      </c>
      <c r="E487" s="5" t="s">
        <v>29938</v>
      </c>
    </row>
    <row r="488" spans="2:5" x14ac:dyDescent="0.25">
      <c r="B488" t="s">
        <v>4877</v>
      </c>
      <c r="C488" s="5" t="s">
        <v>26487</v>
      </c>
      <c r="D488" s="5" t="s">
        <v>29936</v>
      </c>
      <c r="E488" t="s">
        <v>3100</v>
      </c>
    </row>
    <row r="489" spans="2:5" x14ac:dyDescent="0.25">
      <c r="B489" t="s">
        <v>4882</v>
      </c>
      <c r="C489" s="5" t="s">
        <v>26488</v>
      </c>
      <c r="D489" s="5" t="s">
        <v>2795</v>
      </c>
      <c r="E489" s="5" t="s">
        <v>30102</v>
      </c>
    </row>
    <row r="490" spans="2:5" x14ac:dyDescent="0.25">
      <c r="B490" t="s">
        <v>4888</v>
      </c>
      <c r="C490" s="5" t="s">
        <v>26489</v>
      </c>
      <c r="D490" s="5" t="s">
        <v>28065</v>
      </c>
      <c r="E490" s="5" t="s">
        <v>27994</v>
      </c>
    </row>
    <row r="491" spans="2:5" x14ac:dyDescent="0.25">
      <c r="B491" t="s">
        <v>4895</v>
      </c>
      <c r="C491" s="5" t="s">
        <v>26490</v>
      </c>
      <c r="D491" s="5" t="s">
        <v>29915</v>
      </c>
      <c r="E491" t="s">
        <v>3100</v>
      </c>
    </row>
    <row r="492" spans="2:5" x14ac:dyDescent="0.25">
      <c r="B492" t="s">
        <v>4900</v>
      </c>
      <c r="C492" s="5" t="s">
        <v>26491</v>
      </c>
      <c r="D492" s="5" t="s">
        <v>2795</v>
      </c>
      <c r="E492" s="5" t="s">
        <v>3074</v>
      </c>
    </row>
    <row r="493" spans="2:5" x14ac:dyDescent="0.25">
      <c r="B493" t="s">
        <v>4906</v>
      </c>
      <c r="C493" s="5" t="s">
        <v>26492</v>
      </c>
      <c r="D493" s="5" t="s">
        <v>2795</v>
      </c>
      <c r="E493" s="5" t="s">
        <v>26436</v>
      </c>
    </row>
    <row r="494" spans="2:5" x14ac:dyDescent="0.25">
      <c r="B494" t="s">
        <v>4909</v>
      </c>
      <c r="C494" s="5" t="s">
        <v>26493</v>
      </c>
      <c r="D494" s="5" t="s">
        <v>2795</v>
      </c>
      <c r="E494" s="5" t="s">
        <v>26186</v>
      </c>
    </row>
    <row r="495" spans="2:5" x14ac:dyDescent="0.25">
      <c r="B495" t="s">
        <v>4914</v>
      </c>
      <c r="C495" s="5" t="s">
        <v>4914</v>
      </c>
      <c r="D495" s="5" t="s">
        <v>2795</v>
      </c>
      <c r="E495" s="5" t="s">
        <v>4914</v>
      </c>
    </row>
    <row r="496" spans="2:5" x14ac:dyDescent="0.25">
      <c r="B496" t="s">
        <v>4919</v>
      </c>
      <c r="C496" s="5" t="s">
        <v>26494</v>
      </c>
      <c r="D496" s="5" t="s">
        <v>2795</v>
      </c>
      <c r="E496" s="5" t="s">
        <v>26186</v>
      </c>
    </row>
    <row r="497" spans="2:5" x14ac:dyDescent="0.25">
      <c r="B497" t="s">
        <v>4924</v>
      </c>
      <c r="C497" s="5" t="s">
        <v>26495</v>
      </c>
      <c r="D497" s="5" t="s">
        <v>29915</v>
      </c>
      <c r="E497" t="s">
        <v>3100</v>
      </c>
    </row>
    <row r="498" spans="2:5" x14ac:dyDescent="0.25">
      <c r="B498" t="s">
        <v>4928</v>
      </c>
      <c r="C498" s="5" t="s">
        <v>26496</v>
      </c>
      <c r="D498" s="5" t="s">
        <v>2795</v>
      </c>
      <c r="E498" s="5" t="s">
        <v>26780</v>
      </c>
    </row>
    <row r="499" spans="2:5" x14ac:dyDescent="0.25">
      <c r="B499" t="s">
        <v>4933</v>
      </c>
      <c r="C499" s="5" t="s">
        <v>26497</v>
      </c>
      <c r="D499" s="5" t="s">
        <v>2795</v>
      </c>
      <c r="E499" s="5" t="s">
        <v>29895</v>
      </c>
    </row>
    <row r="500" spans="2:5" x14ac:dyDescent="0.25">
      <c r="B500" t="s">
        <v>4936</v>
      </c>
      <c r="C500" s="5" t="s">
        <v>26498</v>
      </c>
      <c r="D500" s="5" t="s">
        <v>2795</v>
      </c>
      <c r="E500" s="5" t="s">
        <v>26186</v>
      </c>
    </row>
    <row r="501" spans="2:5" x14ac:dyDescent="0.25">
      <c r="B501" t="s">
        <v>4941</v>
      </c>
      <c r="C501" s="5" t="s">
        <v>26499</v>
      </c>
      <c r="D501" s="5" t="s">
        <v>2795</v>
      </c>
      <c r="E501" s="5" t="s">
        <v>29886</v>
      </c>
    </row>
    <row r="502" spans="2:5" x14ac:dyDescent="0.25">
      <c r="B502" t="s">
        <v>4944</v>
      </c>
      <c r="C502" s="5" t="s">
        <v>26500</v>
      </c>
      <c r="D502" s="5" t="s">
        <v>2795</v>
      </c>
      <c r="E502" s="5" t="s">
        <v>26436</v>
      </c>
    </row>
    <row r="503" spans="2:5" x14ac:dyDescent="0.25">
      <c r="B503" t="s">
        <v>4949</v>
      </c>
      <c r="C503" s="5" t="s">
        <v>26501</v>
      </c>
      <c r="D503" s="5" t="s">
        <v>2795</v>
      </c>
      <c r="E503" s="5" t="s">
        <v>29924</v>
      </c>
    </row>
    <row r="504" spans="2:5" x14ac:dyDescent="0.25">
      <c r="B504" t="s">
        <v>4954</v>
      </c>
      <c r="C504" s="5" t="s">
        <v>26502</v>
      </c>
      <c r="D504" s="5" t="s">
        <v>29915</v>
      </c>
      <c r="E504" t="s">
        <v>3100</v>
      </c>
    </row>
    <row r="505" spans="2:5" x14ac:dyDescent="0.25">
      <c r="B505" t="s">
        <v>4959</v>
      </c>
      <c r="C505" s="5" t="s">
        <v>26503</v>
      </c>
      <c r="D505" s="5" t="s">
        <v>2795</v>
      </c>
      <c r="E505" s="5" t="s">
        <v>3875</v>
      </c>
    </row>
    <row r="506" spans="2:5" x14ac:dyDescent="0.25">
      <c r="B506" t="s">
        <v>2856</v>
      </c>
      <c r="C506" s="5" t="s">
        <v>26088</v>
      </c>
      <c r="D506" s="5" t="s">
        <v>29883</v>
      </c>
      <c r="E506" t="s">
        <v>3100</v>
      </c>
    </row>
    <row r="507" spans="2:5" x14ac:dyDescent="0.25">
      <c r="B507" t="s">
        <v>4968</v>
      </c>
      <c r="C507" s="5" t="s">
        <v>26504</v>
      </c>
      <c r="D507" s="5" t="s">
        <v>29879</v>
      </c>
      <c r="E507" s="5" t="s">
        <v>27994</v>
      </c>
    </row>
    <row r="508" spans="2:5" x14ac:dyDescent="0.25">
      <c r="B508" t="s">
        <v>4974</v>
      </c>
      <c r="C508" s="5" t="s">
        <v>26505</v>
      </c>
      <c r="D508" s="5" t="s">
        <v>2795</v>
      </c>
      <c r="E508" s="5" t="s">
        <v>29938</v>
      </c>
    </row>
    <row r="509" spans="2:5" x14ac:dyDescent="0.25">
      <c r="B509" t="s">
        <v>4978</v>
      </c>
      <c r="C509" s="5" t="s">
        <v>26506</v>
      </c>
      <c r="D509" s="5" t="s">
        <v>2795</v>
      </c>
      <c r="E509" s="5" t="s">
        <v>29953</v>
      </c>
    </row>
    <row r="510" spans="2:5" x14ac:dyDescent="0.25">
      <c r="B510" t="s">
        <v>4983</v>
      </c>
      <c r="C510" s="5" t="s">
        <v>26507</v>
      </c>
      <c r="D510" s="5" t="s">
        <v>2795</v>
      </c>
      <c r="E510" s="5" t="s">
        <v>29945</v>
      </c>
    </row>
    <row r="511" spans="2:5" x14ac:dyDescent="0.25">
      <c r="B511" t="s">
        <v>4986</v>
      </c>
      <c r="C511" s="5" t="s">
        <v>26508</v>
      </c>
      <c r="D511" s="5" t="s">
        <v>29936</v>
      </c>
      <c r="E511" t="s">
        <v>3100</v>
      </c>
    </row>
    <row r="512" spans="2:5" x14ac:dyDescent="0.25">
      <c r="B512" t="s">
        <v>4991</v>
      </c>
      <c r="C512" s="5" t="s">
        <v>26509</v>
      </c>
      <c r="D512" s="5" t="s">
        <v>2795</v>
      </c>
      <c r="E512" s="5" t="s">
        <v>29886</v>
      </c>
    </row>
    <row r="513" spans="2:5" x14ac:dyDescent="0.25">
      <c r="B513" t="s">
        <v>4996</v>
      </c>
      <c r="C513" s="5" t="s">
        <v>4996</v>
      </c>
      <c r="D513" s="5" t="s">
        <v>2795</v>
      </c>
      <c r="E513" s="5" t="s">
        <v>4996</v>
      </c>
    </row>
    <row r="514" spans="2:5" x14ac:dyDescent="0.25">
      <c r="B514" t="s">
        <v>4998</v>
      </c>
      <c r="C514" s="5" t="s">
        <v>26510</v>
      </c>
      <c r="D514" s="5" t="s">
        <v>2795</v>
      </c>
      <c r="E514" s="5" t="s">
        <v>29898</v>
      </c>
    </row>
    <row r="515" spans="2:5" x14ac:dyDescent="0.25">
      <c r="B515" t="s">
        <v>5003</v>
      </c>
      <c r="C515" s="5" t="s">
        <v>26511</v>
      </c>
      <c r="D515" s="5" t="s">
        <v>2795</v>
      </c>
      <c r="E515" s="5" t="s">
        <v>29954</v>
      </c>
    </row>
    <row r="516" spans="2:5" x14ac:dyDescent="0.25">
      <c r="B516" t="s">
        <v>5009</v>
      </c>
      <c r="C516" s="5" t="s">
        <v>5009</v>
      </c>
      <c r="D516" t="s">
        <v>2795</v>
      </c>
      <c r="E516" s="5" t="s">
        <v>17013</v>
      </c>
    </row>
    <row r="517" spans="2:5" x14ac:dyDescent="0.25">
      <c r="B517" t="s">
        <v>5014</v>
      </c>
      <c r="C517" s="5" t="s">
        <v>26512</v>
      </c>
      <c r="D517" s="5" t="s">
        <v>2795</v>
      </c>
      <c r="E517" s="5" t="s">
        <v>29901</v>
      </c>
    </row>
    <row r="518" spans="2:5" x14ac:dyDescent="0.25">
      <c r="B518" t="s">
        <v>5019</v>
      </c>
      <c r="C518" s="5" t="s">
        <v>26513</v>
      </c>
      <c r="D518" s="5" t="s">
        <v>2795</v>
      </c>
      <c r="E518" s="5" t="s">
        <v>29955</v>
      </c>
    </row>
    <row r="519" spans="2:5" x14ac:dyDescent="0.25">
      <c r="B519" t="s">
        <v>5024</v>
      </c>
      <c r="C519" s="5" t="s">
        <v>26514</v>
      </c>
      <c r="D519" s="5" t="s">
        <v>2795</v>
      </c>
      <c r="E519" s="5" t="s">
        <v>26436</v>
      </c>
    </row>
    <row r="520" spans="2:5" x14ac:dyDescent="0.25">
      <c r="B520" t="s">
        <v>5028</v>
      </c>
      <c r="C520" s="5" t="s">
        <v>26515</v>
      </c>
      <c r="D520" s="5" t="s">
        <v>2795</v>
      </c>
      <c r="E520" s="5" t="s">
        <v>29938</v>
      </c>
    </row>
    <row r="521" spans="2:5" x14ac:dyDescent="0.25">
      <c r="B521" t="s">
        <v>5033</v>
      </c>
      <c r="C521" s="5" t="s">
        <v>26516</v>
      </c>
      <c r="D521" s="5" t="s">
        <v>2795</v>
      </c>
      <c r="E521" s="5" t="s">
        <v>3875</v>
      </c>
    </row>
    <row r="522" spans="2:5" x14ac:dyDescent="0.25">
      <c r="B522" t="s">
        <v>3061</v>
      </c>
      <c r="C522" s="5" t="s">
        <v>26139</v>
      </c>
      <c r="D522" s="5" t="s">
        <v>2795</v>
      </c>
      <c r="E522" s="5" t="s">
        <v>29898</v>
      </c>
    </row>
    <row r="523" spans="2:5" x14ac:dyDescent="0.25">
      <c r="B523" t="s">
        <v>5039</v>
      </c>
      <c r="C523" s="5" t="s">
        <v>26517</v>
      </c>
      <c r="D523" s="5" t="s">
        <v>2795</v>
      </c>
      <c r="E523" s="5" t="s">
        <v>29886</v>
      </c>
    </row>
    <row r="524" spans="2:5" x14ac:dyDescent="0.25">
      <c r="B524" t="s">
        <v>5044</v>
      </c>
      <c r="C524" s="5" t="s">
        <v>26518</v>
      </c>
      <c r="D524" s="5" t="s">
        <v>2795</v>
      </c>
      <c r="E524" s="5" t="s">
        <v>5841</v>
      </c>
    </row>
    <row r="525" spans="2:5" x14ac:dyDescent="0.25">
      <c r="B525" t="s">
        <v>5047</v>
      </c>
      <c r="C525" s="5" t="s">
        <v>26519</v>
      </c>
      <c r="D525" s="5" t="s">
        <v>2795</v>
      </c>
      <c r="E525" s="5" t="s">
        <v>29955</v>
      </c>
    </row>
    <row r="526" spans="2:5" x14ac:dyDescent="0.25">
      <c r="B526" t="s">
        <v>5051</v>
      </c>
      <c r="C526" s="5" t="s">
        <v>26520</v>
      </c>
      <c r="D526" s="5" t="s">
        <v>29917</v>
      </c>
      <c r="E526" t="s">
        <v>3100</v>
      </c>
    </row>
    <row r="527" spans="2:5" x14ac:dyDescent="0.25">
      <c r="B527" t="s">
        <v>5057</v>
      </c>
      <c r="C527" s="5" t="s">
        <v>26521</v>
      </c>
      <c r="D527" s="5" t="s">
        <v>2795</v>
      </c>
      <c r="E527" s="5" t="s">
        <v>29895</v>
      </c>
    </row>
    <row r="528" spans="2:5" x14ac:dyDescent="0.25">
      <c r="B528" t="s">
        <v>5063</v>
      </c>
      <c r="C528" s="5" t="s">
        <v>26522</v>
      </c>
      <c r="D528" s="5" t="s">
        <v>2795</v>
      </c>
      <c r="E528" s="5" t="s">
        <v>29951</v>
      </c>
    </row>
    <row r="529" spans="2:5" x14ac:dyDescent="0.25">
      <c r="B529" t="s">
        <v>5068</v>
      </c>
      <c r="C529" s="5" t="s">
        <v>26523</v>
      </c>
      <c r="D529" s="5" t="s">
        <v>2795</v>
      </c>
      <c r="E529" s="5" t="s">
        <v>29942</v>
      </c>
    </row>
    <row r="530" spans="2:5" x14ac:dyDescent="0.25">
      <c r="B530" t="s">
        <v>5071</v>
      </c>
      <c r="C530" s="5" t="s">
        <v>26524</v>
      </c>
      <c r="D530" s="5" t="s">
        <v>2795</v>
      </c>
      <c r="E530" s="5" t="s">
        <v>29938</v>
      </c>
    </row>
    <row r="531" spans="2:5" x14ac:dyDescent="0.25">
      <c r="B531" t="s">
        <v>5076</v>
      </c>
      <c r="C531" s="5" t="s">
        <v>26525</v>
      </c>
      <c r="D531" s="5" t="s">
        <v>2795</v>
      </c>
      <c r="E531" s="5" t="s">
        <v>29895</v>
      </c>
    </row>
    <row r="532" spans="2:5" x14ac:dyDescent="0.25">
      <c r="B532" t="s">
        <v>5080</v>
      </c>
      <c r="C532" s="5" t="s">
        <v>26526</v>
      </c>
      <c r="D532" s="5" t="s">
        <v>2795</v>
      </c>
      <c r="E532" s="5" t="s">
        <v>29881</v>
      </c>
    </row>
    <row r="533" spans="2:5" x14ac:dyDescent="0.25">
      <c r="B533" t="s">
        <v>5083</v>
      </c>
      <c r="C533" s="5" t="s">
        <v>26527</v>
      </c>
      <c r="D533" s="5" t="s">
        <v>2795</v>
      </c>
      <c r="E533" t="s">
        <v>29897</v>
      </c>
    </row>
    <row r="534" spans="2:5" x14ac:dyDescent="0.25">
      <c r="B534" t="s">
        <v>5087</v>
      </c>
      <c r="C534" s="5" t="s">
        <v>26528</v>
      </c>
      <c r="D534" s="5" t="s">
        <v>2795</v>
      </c>
      <c r="E534" s="5" t="s">
        <v>29911</v>
      </c>
    </row>
    <row r="535" spans="2:5" x14ac:dyDescent="0.25">
      <c r="B535" t="s">
        <v>5091</v>
      </c>
      <c r="C535" s="5" t="s">
        <v>26529</v>
      </c>
      <c r="D535" s="5" t="s">
        <v>29956</v>
      </c>
      <c r="E535" s="5" t="s">
        <v>27994</v>
      </c>
    </row>
    <row r="536" spans="2:5" x14ac:dyDescent="0.25">
      <c r="B536" t="s">
        <v>4739</v>
      </c>
      <c r="C536" s="5" t="s">
        <v>26461</v>
      </c>
      <c r="D536" s="5" t="s">
        <v>2795</v>
      </c>
      <c r="E536" s="5" t="s">
        <v>29951</v>
      </c>
    </row>
    <row r="537" spans="2:5" x14ac:dyDescent="0.25">
      <c r="B537" t="s">
        <v>5098</v>
      </c>
      <c r="C537" s="5" t="s">
        <v>26530</v>
      </c>
      <c r="D537" s="5" t="s">
        <v>2795</v>
      </c>
      <c r="E537" s="5" t="s">
        <v>29931</v>
      </c>
    </row>
    <row r="538" spans="2:5" x14ac:dyDescent="0.25">
      <c r="B538" t="s">
        <v>5103</v>
      </c>
      <c r="C538" s="5" t="s">
        <v>26531</v>
      </c>
      <c r="D538" s="5" t="s">
        <v>29915</v>
      </c>
      <c r="E538" t="s">
        <v>3100</v>
      </c>
    </row>
    <row r="539" spans="2:5" x14ac:dyDescent="0.25">
      <c r="B539" t="s">
        <v>5108</v>
      </c>
      <c r="C539" s="5" t="s">
        <v>26532</v>
      </c>
      <c r="D539" s="5" t="s">
        <v>2795</v>
      </c>
      <c r="E539" s="5" t="s">
        <v>26436</v>
      </c>
    </row>
    <row r="540" spans="2:5" x14ac:dyDescent="0.25">
      <c r="B540" t="s">
        <v>5112</v>
      </c>
      <c r="C540" s="5" t="s">
        <v>26533</v>
      </c>
      <c r="D540" s="5" t="s">
        <v>2795</v>
      </c>
      <c r="E540" t="s">
        <v>29955</v>
      </c>
    </row>
    <row r="541" spans="2:5" x14ac:dyDescent="0.25">
      <c r="B541" t="s">
        <v>4382</v>
      </c>
      <c r="C541" s="5" t="s">
        <v>26392</v>
      </c>
      <c r="D541" s="5" t="s">
        <v>2795</v>
      </c>
      <c r="E541" s="5" t="s">
        <v>29911</v>
      </c>
    </row>
    <row r="542" spans="2:5" x14ac:dyDescent="0.25">
      <c r="B542" t="s">
        <v>5123</v>
      </c>
      <c r="C542" s="5" t="s">
        <v>26534</v>
      </c>
      <c r="D542" s="5" t="s">
        <v>2795</v>
      </c>
      <c r="E542" s="5" t="s">
        <v>29895</v>
      </c>
    </row>
    <row r="543" spans="2:5" x14ac:dyDescent="0.25">
      <c r="B543" t="s">
        <v>2969</v>
      </c>
      <c r="C543" s="5" t="s">
        <v>26121</v>
      </c>
      <c r="D543" s="5" t="s">
        <v>2795</v>
      </c>
      <c r="E543" s="5" t="s">
        <v>26186</v>
      </c>
    </row>
    <row r="544" spans="2:5" x14ac:dyDescent="0.25">
      <c r="B544" t="s">
        <v>5131</v>
      </c>
      <c r="C544" s="5" t="s">
        <v>26535</v>
      </c>
      <c r="D544" s="5" t="s">
        <v>2795</v>
      </c>
      <c r="E544" s="5" t="s">
        <v>3875</v>
      </c>
    </row>
    <row r="545" spans="2:5" x14ac:dyDescent="0.25">
      <c r="B545" t="s">
        <v>5135</v>
      </c>
      <c r="C545" s="5" t="s">
        <v>26536</v>
      </c>
      <c r="D545" s="5" t="s">
        <v>29936</v>
      </c>
      <c r="E545" t="s">
        <v>3100</v>
      </c>
    </row>
    <row r="546" spans="2:5" x14ac:dyDescent="0.25">
      <c r="B546" t="s">
        <v>5140</v>
      </c>
      <c r="C546" s="5" t="s">
        <v>26537</v>
      </c>
      <c r="D546" s="5" t="s">
        <v>2795</v>
      </c>
      <c r="E546" s="5" t="s">
        <v>29895</v>
      </c>
    </row>
    <row r="547" spans="2:5" x14ac:dyDescent="0.25">
      <c r="B547" t="s">
        <v>5144</v>
      </c>
      <c r="C547" s="5" t="s">
        <v>5144</v>
      </c>
      <c r="D547" t="s">
        <v>2795</v>
      </c>
      <c r="E547" s="5" t="s">
        <v>3256</v>
      </c>
    </row>
    <row r="548" spans="2:5" x14ac:dyDescent="0.25">
      <c r="B548" t="s">
        <v>5149</v>
      </c>
      <c r="C548" s="5" t="s">
        <v>26538</v>
      </c>
      <c r="D548" s="5" t="s">
        <v>5946</v>
      </c>
      <c r="E548" s="5" t="s">
        <v>3100</v>
      </c>
    </row>
    <row r="549" spans="2:5" x14ac:dyDescent="0.25">
      <c r="B549" t="s">
        <v>5155</v>
      </c>
      <c r="C549" s="5" t="s">
        <v>26539</v>
      </c>
      <c r="D549" s="5" t="s">
        <v>2795</v>
      </c>
      <c r="E549" s="5" t="s">
        <v>26186</v>
      </c>
    </row>
    <row r="550" spans="2:5" x14ac:dyDescent="0.25">
      <c r="B550" t="s">
        <v>5159</v>
      </c>
      <c r="C550" s="5" t="s">
        <v>26540</v>
      </c>
      <c r="D550" s="5" t="s">
        <v>2795</v>
      </c>
      <c r="E550" s="5" t="s">
        <v>29880</v>
      </c>
    </row>
    <row r="551" spans="2:5" x14ac:dyDescent="0.25">
      <c r="B551" t="s">
        <v>5163</v>
      </c>
      <c r="C551" s="5" t="s">
        <v>26541</v>
      </c>
      <c r="D551" s="5" t="s">
        <v>2795</v>
      </c>
      <c r="E551" s="5" t="s">
        <v>29899</v>
      </c>
    </row>
    <row r="552" spans="2:5" x14ac:dyDescent="0.25">
      <c r="B552" t="s">
        <v>5165</v>
      </c>
      <c r="C552" s="5" t="s">
        <v>26542</v>
      </c>
      <c r="D552" s="5" t="s">
        <v>27013</v>
      </c>
      <c r="E552" t="s">
        <v>3100</v>
      </c>
    </row>
    <row r="553" spans="2:5" x14ac:dyDescent="0.25">
      <c r="B553" t="s">
        <v>5169</v>
      </c>
      <c r="C553" s="5" t="s">
        <v>26543</v>
      </c>
      <c r="D553" s="5" t="s">
        <v>29957</v>
      </c>
      <c r="E553" t="s">
        <v>3100</v>
      </c>
    </row>
    <row r="554" spans="2:5" x14ac:dyDescent="0.25">
      <c r="B554" t="s">
        <v>5173</v>
      </c>
      <c r="C554" s="5" t="s">
        <v>26544</v>
      </c>
      <c r="D554" s="5" t="s">
        <v>2795</v>
      </c>
      <c r="E554" s="5" t="s">
        <v>29896</v>
      </c>
    </row>
    <row r="555" spans="2:5" x14ac:dyDescent="0.25">
      <c r="B555" t="s">
        <v>5177</v>
      </c>
      <c r="C555" s="5" t="s">
        <v>26545</v>
      </c>
      <c r="D555" s="5" t="s">
        <v>2795</v>
      </c>
      <c r="E555" s="5" t="s">
        <v>29958</v>
      </c>
    </row>
    <row r="556" spans="2:5" x14ac:dyDescent="0.25">
      <c r="B556" t="s">
        <v>5173</v>
      </c>
      <c r="C556" s="5" t="s">
        <v>26544</v>
      </c>
      <c r="D556" s="5" t="s">
        <v>2795</v>
      </c>
      <c r="E556" s="5" t="s">
        <v>29896</v>
      </c>
    </row>
    <row r="557" spans="2:5" x14ac:dyDescent="0.25">
      <c r="B557" t="s">
        <v>5186</v>
      </c>
      <c r="C557" s="5" t="s">
        <v>26546</v>
      </c>
      <c r="D557" s="5" t="s">
        <v>2795</v>
      </c>
      <c r="E557" s="5" t="s">
        <v>29959</v>
      </c>
    </row>
    <row r="558" spans="2:5" x14ac:dyDescent="0.25">
      <c r="B558" t="s">
        <v>5087</v>
      </c>
      <c r="C558" s="5" t="s">
        <v>26528</v>
      </c>
      <c r="D558" s="5" t="s">
        <v>2795</v>
      </c>
      <c r="E558" s="5" t="s">
        <v>29911</v>
      </c>
    </row>
    <row r="559" spans="2:5" x14ac:dyDescent="0.25">
      <c r="B559" t="s">
        <v>5193</v>
      </c>
      <c r="C559" s="5" t="s">
        <v>26547</v>
      </c>
      <c r="D559" s="5" t="s">
        <v>2795</v>
      </c>
      <c r="E559" s="5" t="s">
        <v>29911</v>
      </c>
    </row>
    <row r="560" spans="2:5" x14ac:dyDescent="0.25">
      <c r="B560" t="s">
        <v>5198</v>
      </c>
      <c r="C560" s="5" t="s">
        <v>5198</v>
      </c>
      <c r="D560" s="5" t="s">
        <v>2795</v>
      </c>
      <c r="E560" s="5" t="s">
        <v>29897</v>
      </c>
    </row>
    <row r="561" spans="2:5" x14ac:dyDescent="0.25">
      <c r="B561" t="s">
        <v>5204</v>
      </c>
      <c r="C561" s="5" t="s">
        <v>26548</v>
      </c>
      <c r="D561" s="5" t="s">
        <v>2795</v>
      </c>
      <c r="E561" s="5" t="s">
        <v>29942</v>
      </c>
    </row>
    <row r="562" spans="2:5" x14ac:dyDescent="0.25">
      <c r="B562" t="s">
        <v>2938</v>
      </c>
      <c r="C562" s="5" t="s">
        <v>26112</v>
      </c>
      <c r="D562" s="5" t="s">
        <v>2795</v>
      </c>
      <c r="E562" s="5" t="s">
        <v>29891</v>
      </c>
    </row>
    <row r="563" spans="2:5" x14ac:dyDescent="0.25">
      <c r="B563" t="s">
        <v>5213</v>
      </c>
      <c r="C563" s="5" t="s">
        <v>26549</v>
      </c>
      <c r="D563" s="5" t="s">
        <v>2795</v>
      </c>
      <c r="E563" s="5" t="s">
        <v>3875</v>
      </c>
    </row>
    <row r="564" spans="2:5" x14ac:dyDescent="0.25">
      <c r="B564" t="s">
        <v>5218</v>
      </c>
      <c r="C564" s="5" t="s">
        <v>26550</v>
      </c>
      <c r="D564" s="5" t="s">
        <v>2795</v>
      </c>
      <c r="E564" s="5" t="s">
        <v>29922</v>
      </c>
    </row>
    <row r="565" spans="2:5" x14ac:dyDescent="0.25">
      <c r="B565" t="s">
        <v>5222</v>
      </c>
      <c r="C565" s="5" t="s">
        <v>26551</v>
      </c>
      <c r="D565" s="5" t="s">
        <v>2795</v>
      </c>
      <c r="E565" s="5" t="s">
        <v>26780</v>
      </c>
    </row>
    <row r="566" spans="2:5" x14ac:dyDescent="0.25">
      <c r="B566" t="s">
        <v>4580</v>
      </c>
      <c r="C566" s="5" t="s">
        <v>26429</v>
      </c>
      <c r="D566" s="5" t="s">
        <v>2795</v>
      </c>
      <c r="E566" s="5" t="s">
        <v>29938</v>
      </c>
    </row>
    <row r="567" spans="2:5" x14ac:dyDescent="0.25">
      <c r="B567" t="s">
        <v>5231</v>
      </c>
      <c r="C567" s="5" t="s">
        <v>5231</v>
      </c>
      <c r="D567" s="5" t="s">
        <v>2795</v>
      </c>
      <c r="E567" s="5" t="s">
        <v>5231</v>
      </c>
    </row>
    <row r="568" spans="2:5" x14ac:dyDescent="0.25">
      <c r="B568" t="s">
        <v>5235</v>
      </c>
      <c r="C568" s="5" t="s">
        <v>26552</v>
      </c>
      <c r="D568" s="5" t="s">
        <v>2795</v>
      </c>
      <c r="E568" s="5" t="s">
        <v>29899</v>
      </c>
    </row>
    <row r="569" spans="2:5" x14ac:dyDescent="0.25">
      <c r="B569" t="s">
        <v>5240</v>
      </c>
      <c r="C569" s="5" t="s">
        <v>26553</v>
      </c>
      <c r="D569" s="5" t="s">
        <v>2795</v>
      </c>
      <c r="E569" s="5" t="s">
        <v>29881</v>
      </c>
    </row>
    <row r="570" spans="2:5" x14ac:dyDescent="0.25">
      <c r="B570" t="s">
        <v>5244</v>
      </c>
      <c r="C570" s="5" t="s">
        <v>5244</v>
      </c>
      <c r="D570" s="5" t="s">
        <v>2795</v>
      </c>
      <c r="E570" t="s">
        <v>5734</v>
      </c>
    </row>
    <row r="571" spans="2:5" x14ac:dyDescent="0.25">
      <c r="B571" t="s">
        <v>5248</v>
      </c>
      <c r="C571" s="5" t="s">
        <v>5248</v>
      </c>
      <c r="D571" s="5" t="s">
        <v>2795</v>
      </c>
      <c r="E571" s="5" t="s">
        <v>29978</v>
      </c>
    </row>
    <row r="572" spans="2:5" x14ac:dyDescent="0.25">
      <c r="B572" t="s">
        <v>5252</v>
      </c>
      <c r="C572" s="5" t="s">
        <v>26554</v>
      </c>
      <c r="D572" s="5" t="s">
        <v>2795</v>
      </c>
      <c r="E572" s="5" t="s">
        <v>29896</v>
      </c>
    </row>
    <row r="573" spans="2:5" x14ac:dyDescent="0.25">
      <c r="B573" t="s">
        <v>5258</v>
      </c>
      <c r="C573" s="5" t="s">
        <v>26555</v>
      </c>
      <c r="D573" s="5" t="s">
        <v>2795</v>
      </c>
      <c r="E573" s="5" t="s">
        <v>29960</v>
      </c>
    </row>
    <row r="574" spans="2:5" x14ac:dyDescent="0.25">
      <c r="B574" t="s">
        <v>5263</v>
      </c>
      <c r="C574" s="5" t="s">
        <v>26556</v>
      </c>
      <c r="D574" s="5" t="s">
        <v>2795</v>
      </c>
      <c r="E574" s="5" t="s">
        <v>29886</v>
      </c>
    </row>
    <row r="575" spans="2:5" x14ac:dyDescent="0.25">
      <c r="B575" t="s">
        <v>5268</v>
      </c>
      <c r="C575" s="5" t="s">
        <v>26557</v>
      </c>
      <c r="D575" s="5" t="s">
        <v>2795</v>
      </c>
      <c r="E575" t="s">
        <v>29899</v>
      </c>
    </row>
    <row r="576" spans="2:5" x14ac:dyDescent="0.25">
      <c r="B576" t="s">
        <v>5272</v>
      </c>
      <c r="C576" s="5" t="s">
        <v>5272</v>
      </c>
      <c r="D576" s="5" t="s">
        <v>2795</v>
      </c>
      <c r="E576" s="5" t="s">
        <v>4451</v>
      </c>
    </row>
    <row r="577" spans="2:5" x14ac:dyDescent="0.25">
      <c r="B577" t="s">
        <v>5278</v>
      </c>
      <c r="C577" s="5" t="s">
        <v>26558</v>
      </c>
      <c r="D577" s="5" t="s">
        <v>2795</v>
      </c>
      <c r="E577" s="5" t="s">
        <v>29886</v>
      </c>
    </row>
    <row r="578" spans="2:5" x14ac:dyDescent="0.25">
      <c r="B578" t="s">
        <v>5283</v>
      </c>
      <c r="C578" s="5" t="s">
        <v>26559</v>
      </c>
      <c r="D578" s="5" t="s">
        <v>2795</v>
      </c>
      <c r="E578" s="5" t="s">
        <v>29961</v>
      </c>
    </row>
    <row r="579" spans="2:5" x14ac:dyDescent="0.25">
      <c r="B579" t="s">
        <v>5288</v>
      </c>
      <c r="C579" s="5" t="s">
        <v>26560</v>
      </c>
      <c r="D579" s="5" t="s">
        <v>29915</v>
      </c>
      <c r="E579" t="s">
        <v>3100</v>
      </c>
    </row>
    <row r="580" spans="2:5" x14ac:dyDescent="0.25">
      <c r="B580" t="s">
        <v>5292</v>
      </c>
      <c r="C580" s="5" t="s">
        <v>26561</v>
      </c>
      <c r="D580" s="5" t="s">
        <v>2795</v>
      </c>
      <c r="E580" s="5" t="s">
        <v>30070</v>
      </c>
    </row>
    <row r="581" spans="2:5" x14ac:dyDescent="0.25">
      <c r="B581" t="s">
        <v>5297</v>
      </c>
      <c r="C581" s="5" t="s">
        <v>26562</v>
      </c>
      <c r="D581" s="5" t="s">
        <v>2795</v>
      </c>
      <c r="E581" s="5" t="s">
        <v>26186</v>
      </c>
    </row>
    <row r="582" spans="2:5" x14ac:dyDescent="0.25">
      <c r="B582" t="s">
        <v>5300</v>
      </c>
      <c r="C582" s="5" t="s">
        <v>5300</v>
      </c>
      <c r="D582" s="5" t="s">
        <v>2795</v>
      </c>
      <c r="E582" s="5" t="s">
        <v>5300</v>
      </c>
    </row>
    <row r="583" spans="2:5" x14ac:dyDescent="0.25">
      <c r="B583" t="s">
        <v>4580</v>
      </c>
      <c r="C583" s="5" t="s">
        <v>26429</v>
      </c>
      <c r="D583" s="5" t="s">
        <v>2795</v>
      </c>
      <c r="E583" s="5" t="s">
        <v>29938</v>
      </c>
    </row>
    <row r="584" spans="2:5" x14ac:dyDescent="0.25">
      <c r="B584" t="s">
        <v>5306</v>
      </c>
      <c r="C584" s="5" t="s">
        <v>26563</v>
      </c>
      <c r="D584" s="5" t="s">
        <v>2795</v>
      </c>
      <c r="E584" s="5" t="s">
        <v>29895</v>
      </c>
    </row>
    <row r="585" spans="2:5" x14ac:dyDescent="0.25">
      <c r="B585" t="s">
        <v>5310</v>
      </c>
      <c r="C585" s="5" t="s">
        <v>26564</v>
      </c>
      <c r="D585" t="s">
        <v>2795</v>
      </c>
      <c r="E585" s="5" t="s">
        <v>29874</v>
      </c>
    </row>
    <row r="586" spans="2:5" x14ac:dyDescent="0.25">
      <c r="B586" t="s">
        <v>5314</v>
      </c>
      <c r="C586" s="5" t="s">
        <v>26565</v>
      </c>
      <c r="D586" s="5" t="s">
        <v>2795</v>
      </c>
      <c r="E586" s="5" t="s">
        <v>29898</v>
      </c>
    </row>
    <row r="587" spans="2:5" x14ac:dyDescent="0.25">
      <c r="B587" t="s">
        <v>5319</v>
      </c>
      <c r="C587" s="5" t="s">
        <v>26566</v>
      </c>
      <c r="D587" s="5" t="s">
        <v>29877</v>
      </c>
      <c r="E587" t="s">
        <v>3100</v>
      </c>
    </row>
    <row r="588" spans="2:5" x14ac:dyDescent="0.25">
      <c r="B588" t="s">
        <v>5324</v>
      </c>
      <c r="C588" s="5" t="s">
        <v>26567</v>
      </c>
      <c r="D588" s="5" t="s">
        <v>2795</v>
      </c>
      <c r="E588" s="5" t="s">
        <v>29947</v>
      </c>
    </row>
    <row r="589" spans="2:5" x14ac:dyDescent="0.25">
      <c r="B589" t="s">
        <v>5327</v>
      </c>
      <c r="C589" s="5" t="s">
        <v>26568</v>
      </c>
      <c r="D589" s="5" t="s">
        <v>2795</v>
      </c>
      <c r="E589" s="5" t="s">
        <v>5841</v>
      </c>
    </row>
    <row r="590" spans="2:5" x14ac:dyDescent="0.25">
      <c r="B590" t="s">
        <v>5331</v>
      </c>
      <c r="C590" s="5" t="s">
        <v>26569</v>
      </c>
      <c r="D590" s="5" t="s">
        <v>2795</v>
      </c>
      <c r="E590" s="5" t="s">
        <v>29938</v>
      </c>
    </row>
    <row r="591" spans="2:5" x14ac:dyDescent="0.25">
      <c r="B591" t="s">
        <v>5334</v>
      </c>
      <c r="C591" s="5" t="s">
        <v>26570</v>
      </c>
      <c r="D591" s="5" t="s">
        <v>2795</v>
      </c>
      <c r="E591" s="5" t="s">
        <v>27619</v>
      </c>
    </row>
    <row r="592" spans="2:5" x14ac:dyDescent="0.25">
      <c r="B592" t="s">
        <v>5340</v>
      </c>
      <c r="C592" s="5" t="s">
        <v>26571</v>
      </c>
      <c r="D592" s="5" t="s">
        <v>29928</v>
      </c>
      <c r="E592" t="s">
        <v>3100</v>
      </c>
    </row>
    <row r="593" spans="2:5" x14ac:dyDescent="0.25">
      <c r="B593" t="s">
        <v>5131</v>
      </c>
      <c r="C593" s="5" t="s">
        <v>26535</v>
      </c>
      <c r="D593" s="5" t="s">
        <v>2795</v>
      </c>
      <c r="E593" s="5" t="s">
        <v>3875</v>
      </c>
    </row>
    <row r="594" spans="2:5" x14ac:dyDescent="0.25">
      <c r="B594" t="s">
        <v>5349</v>
      </c>
      <c r="C594" s="5" t="s">
        <v>26572</v>
      </c>
      <c r="D594" s="5" t="s">
        <v>2795</v>
      </c>
      <c r="E594" s="5" t="s">
        <v>29938</v>
      </c>
    </row>
    <row r="595" spans="2:5" x14ac:dyDescent="0.25">
      <c r="B595" t="s">
        <v>4914</v>
      </c>
      <c r="C595" s="5" t="s">
        <v>4914</v>
      </c>
      <c r="D595" s="5" t="s">
        <v>2795</v>
      </c>
      <c r="E595" s="5" t="s">
        <v>4914</v>
      </c>
    </row>
    <row r="596" spans="2:5" x14ac:dyDescent="0.25">
      <c r="B596" t="s">
        <v>2860</v>
      </c>
      <c r="C596" s="5" t="s">
        <v>26090</v>
      </c>
      <c r="D596" s="5" t="s">
        <v>29885</v>
      </c>
      <c r="E596" t="s">
        <v>3100</v>
      </c>
    </row>
    <row r="597" spans="2:5" x14ac:dyDescent="0.25">
      <c r="B597" t="s">
        <v>5360</v>
      </c>
      <c r="C597" s="5" t="s">
        <v>26573</v>
      </c>
      <c r="D597" s="5" t="s">
        <v>2795</v>
      </c>
      <c r="E597" s="5" t="s">
        <v>29886</v>
      </c>
    </row>
    <row r="598" spans="2:5" x14ac:dyDescent="0.25">
      <c r="B598" t="s">
        <v>4914</v>
      </c>
      <c r="C598" s="5" t="s">
        <v>4914</v>
      </c>
      <c r="D598" s="5" t="s">
        <v>2795</v>
      </c>
      <c r="E598" s="5" t="s">
        <v>4914</v>
      </c>
    </row>
    <row r="599" spans="2:5" x14ac:dyDescent="0.25">
      <c r="B599" t="s">
        <v>5371</v>
      </c>
      <c r="C599" s="5" t="s">
        <v>26574</v>
      </c>
      <c r="D599" s="5" t="s">
        <v>2795</v>
      </c>
      <c r="E599" s="5" t="s">
        <v>3875</v>
      </c>
    </row>
    <row r="600" spans="2:5" x14ac:dyDescent="0.25">
      <c r="B600" t="s">
        <v>5375</v>
      </c>
      <c r="C600" s="5" t="s">
        <v>26575</v>
      </c>
      <c r="D600" s="5" t="s">
        <v>2795</v>
      </c>
      <c r="E600" s="5" t="s">
        <v>29901</v>
      </c>
    </row>
    <row r="601" spans="2:5" x14ac:dyDescent="0.25">
      <c r="B601" t="s">
        <v>5380</v>
      </c>
      <c r="C601" s="5" t="s">
        <v>26576</v>
      </c>
      <c r="D601" s="5" t="s">
        <v>2795</v>
      </c>
      <c r="E601" s="5" t="s">
        <v>5841</v>
      </c>
    </row>
    <row r="602" spans="2:5" x14ac:dyDescent="0.25">
      <c r="B602" t="s">
        <v>5384</v>
      </c>
      <c r="C602" s="5" t="s">
        <v>26577</v>
      </c>
      <c r="D602" s="5" t="s">
        <v>29919</v>
      </c>
      <c r="E602" t="s">
        <v>3100</v>
      </c>
    </row>
    <row r="603" spans="2:5" x14ac:dyDescent="0.25">
      <c r="B603" t="s">
        <v>5389</v>
      </c>
      <c r="C603" s="5" t="s">
        <v>26578</v>
      </c>
      <c r="D603" s="5" t="s">
        <v>28065</v>
      </c>
      <c r="E603" s="5" t="s">
        <v>27994</v>
      </c>
    </row>
    <row r="604" spans="2:5" x14ac:dyDescent="0.25">
      <c r="B604" t="s">
        <v>5393</v>
      </c>
      <c r="C604" s="5" t="s">
        <v>26385</v>
      </c>
      <c r="D604" s="5" t="s">
        <v>29900</v>
      </c>
      <c r="E604" t="s">
        <v>3100</v>
      </c>
    </row>
    <row r="605" spans="2:5" x14ac:dyDescent="0.25">
      <c r="B605" t="s">
        <v>5397</v>
      </c>
      <c r="C605" s="5" t="s">
        <v>26579</v>
      </c>
      <c r="D605" s="5" t="s">
        <v>2795</v>
      </c>
      <c r="E605" s="5" t="s">
        <v>5622</v>
      </c>
    </row>
    <row r="606" spans="2:5" x14ac:dyDescent="0.25">
      <c r="B606" t="s">
        <v>5400</v>
      </c>
      <c r="C606" s="5" t="s">
        <v>26580</v>
      </c>
      <c r="D606" s="5" t="s">
        <v>2795</v>
      </c>
      <c r="E606" s="5" t="s">
        <v>29927</v>
      </c>
    </row>
    <row r="607" spans="2:5" x14ac:dyDescent="0.25">
      <c r="B607" t="s">
        <v>3256</v>
      </c>
      <c r="C607" s="5" t="s">
        <v>3256</v>
      </c>
      <c r="D607" t="s">
        <v>2795</v>
      </c>
      <c r="E607" s="5" t="s">
        <v>3256</v>
      </c>
    </row>
    <row r="608" spans="2:5" x14ac:dyDescent="0.25">
      <c r="B608" t="s">
        <v>3061</v>
      </c>
      <c r="C608" s="5" t="s">
        <v>26139</v>
      </c>
      <c r="D608" s="5" t="s">
        <v>2795</v>
      </c>
      <c r="E608" s="5" t="s">
        <v>29898</v>
      </c>
    </row>
    <row r="609" spans="2:5" x14ac:dyDescent="0.25">
      <c r="B609" t="s">
        <v>5412</v>
      </c>
      <c r="C609" s="5" t="s">
        <v>5412</v>
      </c>
      <c r="D609" s="5" t="s">
        <v>2795</v>
      </c>
      <c r="E609" s="5" t="s">
        <v>29955</v>
      </c>
    </row>
    <row r="610" spans="2:5" x14ac:dyDescent="0.25">
      <c r="B610" t="s">
        <v>5417</v>
      </c>
      <c r="C610" s="5" t="s">
        <v>26581</v>
      </c>
      <c r="D610" s="5" t="s">
        <v>2795</v>
      </c>
      <c r="E610" s="5" t="s">
        <v>29886</v>
      </c>
    </row>
    <row r="611" spans="2:5" x14ac:dyDescent="0.25">
      <c r="B611" t="s">
        <v>5422</v>
      </c>
      <c r="C611" s="5" t="s">
        <v>26582</v>
      </c>
      <c r="D611" s="5" t="s">
        <v>2795</v>
      </c>
      <c r="E611" s="5" t="s">
        <v>29961</v>
      </c>
    </row>
    <row r="612" spans="2:5" x14ac:dyDescent="0.25">
      <c r="B612" t="s">
        <v>5427</v>
      </c>
      <c r="C612" s="5" t="s">
        <v>26583</v>
      </c>
      <c r="D612" s="5" t="s">
        <v>2795</v>
      </c>
      <c r="E612" s="5" t="s">
        <v>29961</v>
      </c>
    </row>
    <row r="613" spans="2:5" x14ac:dyDescent="0.25">
      <c r="B613" t="s">
        <v>5431</v>
      </c>
      <c r="C613" s="5" t="s">
        <v>26584</v>
      </c>
      <c r="D613" s="5" t="s">
        <v>2795</v>
      </c>
      <c r="E613" s="5" t="s">
        <v>3875</v>
      </c>
    </row>
    <row r="614" spans="2:5" x14ac:dyDescent="0.25">
      <c r="B614" t="s">
        <v>5437</v>
      </c>
      <c r="C614" s="5" t="s">
        <v>26585</v>
      </c>
      <c r="D614" s="5" t="s">
        <v>2795</v>
      </c>
      <c r="E614" s="5" t="s">
        <v>29962</v>
      </c>
    </row>
    <row r="615" spans="2:5" x14ac:dyDescent="0.25">
      <c r="B615" t="s">
        <v>5441</v>
      </c>
      <c r="C615" s="5" t="s">
        <v>26586</v>
      </c>
      <c r="D615" s="5" t="s">
        <v>2795</v>
      </c>
      <c r="E615" s="5" t="s">
        <v>29961</v>
      </c>
    </row>
    <row r="616" spans="2:5" x14ac:dyDescent="0.25">
      <c r="B616" t="s">
        <v>5445</v>
      </c>
      <c r="C616" s="5" t="s">
        <v>26587</v>
      </c>
      <c r="D616" s="5" t="s">
        <v>2795</v>
      </c>
      <c r="E616" s="5" t="s">
        <v>26186</v>
      </c>
    </row>
    <row r="617" spans="2:5" x14ac:dyDescent="0.25">
      <c r="B617" t="s">
        <v>5450</v>
      </c>
      <c r="C617" s="5" t="s">
        <v>26588</v>
      </c>
      <c r="D617" s="5" t="s">
        <v>2795</v>
      </c>
      <c r="E617" s="5" t="s">
        <v>29963</v>
      </c>
    </row>
    <row r="618" spans="2:5" x14ac:dyDescent="0.25">
      <c r="B618" t="s">
        <v>5455</v>
      </c>
      <c r="C618" s="5" t="s">
        <v>26589</v>
      </c>
      <c r="D618" s="5" t="s">
        <v>2795</v>
      </c>
      <c r="E618" s="5" t="s">
        <v>29926</v>
      </c>
    </row>
    <row r="619" spans="2:5" x14ac:dyDescent="0.25">
      <c r="B619" t="s">
        <v>5460</v>
      </c>
      <c r="C619" s="5" t="s">
        <v>26590</v>
      </c>
      <c r="D619" s="5" t="s">
        <v>29909</v>
      </c>
      <c r="E619" t="s">
        <v>3100</v>
      </c>
    </row>
    <row r="620" spans="2:5" x14ac:dyDescent="0.25">
      <c r="B620" t="s">
        <v>5464</v>
      </c>
      <c r="C620" s="5" t="s">
        <v>26591</v>
      </c>
      <c r="D620" s="5" t="s">
        <v>28065</v>
      </c>
      <c r="E620" s="5" t="s">
        <v>27994</v>
      </c>
    </row>
    <row r="621" spans="2:5" x14ac:dyDescent="0.25">
      <c r="B621" t="s">
        <v>5468</v>
      </c>
      <c r="C621" s="5" t="s">
        <v>26592</v>
      </c>
      <c r="D621" s="5" t="s">
        <v>2795</v>
      </c>
      <c r="E621" s="5" t="s">
        <v>29964</v>
      </c>
    </row>
    <row r="622" spans="2:5" x14ac:dyDescent="0.25">
      <c r="B622" t="s">
        <v>5473</v>
      </c>
      <c r="C622" s="5" t="s">
        <v>26593</v>
      </c>
      <c r="D622" s="5" t="s">
        <v>29929</v>
      </c>
      <c r="E622" t="s">
        <v>3100</v>
      </c>
    </row>
    <row r="623" spans="2:5" x14ac:dyDescent="0.25">
      <c r="B623" t="s">
        <v>5475</v>
      </c>
      <c r="C623" s="5" t="s">
        <v>26594</v>
      </c>
      <c r="D623" s="5" t="s">
        <v>2795</v>
      </c>
      <c r="E623" s="5" t="s">
        <v>29965</v>
      </c>
    </row>
    <row r="624" spans="2:5" x14ac:dyDescent="0.25">
      <c r="B624" t="s">
        <v>5479</v>
      </c>
      <c r="C624" s="5" t="s">
        <v>26595</v>
      </c>
      <c r="D624" s="5" t="s">
        <v>2795</v>
      </c>
      <c r="E624" s="5" t="s">
        <v>29960</v>
      </c>
    </row>
    <row r="625" spans="2:5" x14ac:dyDescent="0.25">
      <c r="B625" t="s">
        <v>5484</v>
      </c>
      <c r="C625" s="5" t="s">
        <v>26596</v>
      </c>
      <c r="D625" s="5" t="s">
        <v>29894</v>
      </c>
      <c r="E625" s="5" t="s">
        <v>3100</v>
      </c>
    </row>
    <row r="626" spans="2:5" x14ac:dyDescent="0.25">
      <c r="B626" t="s">
        <v>5488</v>
      </c>
      <c r="C626" s="5" t="s">
        <v>26597</v>
      </c>
      <c r="D626" s="5" t="s">
        <v>2795</v>
      </c>
      <c r="E626" s="5" t="s">
        <v>29960</v>
      </c>
    </row>
    <row r="627" spans="2:5" x14ac:dyDescent="0.25">
      <c r="B627" t="s">
        <v>5493</v>
      </c>
      <c r="C627" s="5" t="s">
        <v>26598</v>
      </c>
      <c r="D627" s="5" t="s">
        <v>2795</v>
      </c>
      <c r="E627" s="5" t="s">
        <v>26700</v>
      </c>
    </row>
    <row r="628" spans="2:5" x14ac:dyDescent="0.25">
      <c r="B628" t="s">
        <v>5497</v>
      </c>
      <c r="C628" s="5" t="s">
        <v>26599</v>
      </c>
      <c r="D628" s="5" t="s">
        <v>2795</v>
      </c>
      <c r="E628" s="5" t="s">
        <v>26700</v>
      </c>
    </row>
    <row r="629" spans="2:5" x14ac:dyDescent="0.25">
      <c r="B629" t="s">
        <v>5501</v>
      </c>
      <c r="C629" s="5" t="s">
        <v>30142</v>
      </c>
      <c r="D629" s="5" t="s">
        <v>2795</v>
      </c>
      <c r="E629" s="5" t="s">
        <v>3160</v>
      </c>
    </row>
    <row r="630" spans="2:5" x14ac:dyDescent="0.25">
      <c r="B630" t="s">
        <v>5506</v>
      </c>
      <c r="C630" s="5" t="s">
        <v>26600</v>
      </c>
      <c r="D630" s="5" t="s">
        <v>2795</v>
      </c>
      <c r="E630" s="5" t="s">
        <v>5841</v>
      </c>
    </row>
    <row r="631" spans="2:5" x14ac:dyDescent="0.25">
      <c r="B631" t="s">
        <v>5507</v>
      </c>
      <c r="C631" s="5" t="s">
        <v>26601</v>
      </c>
      <c r="D631" s="5" t="s">
        <v>2795</v>
      </c>
      <c r="E631" s="5" t="s">
        <v>29895</v>
      </c>
    </row>
    <row r="632" spans="2:5" x14ac:dyDescent="0.25">
      <c r="B632" t="s">
        <v>5512</v>
      </c>
      <c r="C632" s="5" t="s">
        <v>5512</v>
      </c>
      <c r="D632" t="s">
        <v>2795</v>
      </c>
      <c r="E632" s="5" t="s">
        <v>5512</v>
      </c>
    </row>
    <row r="633" spans="2:5" x14ac:dyDescent="0.25">
      <c r="B633" t="s">
        <v>5517</v>
      </c>
      <c r="C633" s="5" t="s">
        <v>26602</v>
      </c>
      <c r="D633" s="5" t="s">
        <v>2795</v>
      </c>
      <c r="E633" s="5" t="s">
        <v>29895</v>
      </c>
    </row>
    <row r="634" spans="2:5" x14ac:dyDescent="0.25">
      <c r="B634" t="s">
        <v>5520</v>
      </c>
      <c r="C634" s="5" t="s">
        <v>26603</v>
      </c>
      <c r="D634" s="5" t="s">
        <v>2795</v>
      </c>
      <c r="E634" s="5" t="s">
        <v>29895</v>
      </c>
    </row>
    <row r="635" spans="2:5" x14ac:dyDescent="0.25">
      <c r="B635" t="s">
        <v>5526</v>
      </c>
      <c r="C635" s="5" t="s">
        <v>26604</v>
      </c>
      <c r="D635" s="5" t="s">
        <v>2795</v>
      </c>
      <c r="E635" s="5" t="s">
        <v>5841</v>
      </c>
    </row>
    <row r="636" spans="2:5" x14ac:dyDescent="0.25">
      <c r="B636" t="s">
        <v>5530</v>
      </c>
      <c r="C636" s="5" t="s">
        <v>26605</v>
      </c>
      <c r="D636" s="5" t="s">
        <v>2795</v>
      </c>
      <c r="E636" s="5" t="s">
        <v>29895</v>
      </c>
    </row>
    <row r="637" spans="2:5" x14ac:dyDescent="0.25">
      <c r="B637" t="s">
        <v>3889</v>
      </c>
      <c r="C637" s="5" t="s">
        <v>26298</v>
      </c>
      <c r="D637" s="5" t="s">
        <v>29928</v>
      </c>
      <c r="E637" t="s">
        <v>3100</v>
      </c>
    </row>
    <row r="638" spans="2:5" x14ac:dyDescent="0.25">
      <c r="B638" t="s">
        <v>5135</v>
      </c>
      <c r="C638" s="5" t="s">
        <v>26536</v>
      </c>
      <c r="D638" s="5" t="s">
        <v>29936</v>
      </c>
      <c r="E638" t="s">
        <v>3100</v>
      </c>
    </row>
    <row r="639" spans="2:5" x14ac:dyDescent="0.25">
      <c r="B639" t="s">
        <v>5541</v>
      </c>
      <c r="C639" s="5" t="s">
        <v>26606</v>
      </c>
      <c r="D639" s="5" t="s">
        <v>2795</v>
      </c>
      <c r="E639" s="5" t="s">
        <v>29886</v>
      </c>
    </row>
    <row r="640" spans="2:5" x14ac:dyDescent="0.25">
      <c r="B640" t="s">
        <v>5545</v>
      </c>
      <c r="C640" s="5" t="s">
        <v>26607</v>
      </c>
      <c r="D640" s="5" t="s">
        <v>29914</v>
      </c>
      <c r="E640" t="s">
        <v>3100</v>
      </c>
    </row>
    <row r="641" spans="2:5" x14ac:dyDescent="0.25">
      <c r="B641" t="s">
        <v>5551</v>
      </c>
      <c r="C641" s="5" t="s">
        <v>26608</v>
      </c>
      <c r="D641" s="5" t="s">
        <v>2795</v>
      </c>
      <c r="E641" s="5" t="s">
        <v>29895</v>
      </c>
    </row>
    <row r="642" spans="2:5" x14ac:dyDescent="0.25">
      <c r="B642" t="s">
        <v>5556</v>
      </c>
      <c r="C642" s="5" t="s">
        <v>26609</v>
      </c>
      <c r="D642" s="5" t="s">
        <v>2795</v>
      </c>
      <c r="E642" s="5" t="s">
        <v>29881</v>
      </c>
    </row>
    <row r="643" spans="2:5" x14ac:dyDescent="0.25">
      <c r="B643" t="s">
        <v>3233</v>
      </c>
      <c r="C643" s="5" t="s">
        <v>3508</v>
      </c>
      <c r="D643" s="5" t="s">
        <v>2795</v>
      </c>
      <c r="E643" s="5" t="s">
        <v>11286</v>
      </c>
    </row>
    <row r="644" spans="2:5" x14ac:dyDescent="0.25">
      <c r="B644" t="s">
        <v>5566</v>
      </c>
      <c r="C644" s="5" t="s">
        <v>5566</v>
      </c>
      <c r="D644" t="s">
        <v>2795</v>
      </c>
      <c r="E644" t="s">
        <v>5566</v>
      </c>
    </row>
    <row r="645" spans="2:5" x14ac:dyDescent="0.25">
      <c r="B645" t="s">
        <v>5570</v>
      </c>
      <c r="C645" s="5" t="s">
        <v>26610</v>
      </c>
      <c r="D645" s="5" t="s">
        <v>2795</v>
      </c>
      <c r="E645" s="5" t="s">
        <v>29961</v>
      </c>
    </row>
    <row r="646" spans="2:5" x14ac:dyDescent="0.25">
      <c r="B646" t="s">
        <v>5575</v>
      </c>
      <c r="C646" s="5" t="s">
        <v>5575</v>
      </c>
      <c r="D646" t="s">
        <v>2795</v>
      </c>
      <c r="E646" s="5" t="s">
        <v>30157</v>
      </c>
    </row>
    <row r="647" spans="2:5" x14ac:dyDescent="0.25">
      <c r="B647" t="s">
        <v>5581</v>
      </c>
      <c r="C647" s="5" t="s">
        <v>26611</v>
      </c>
      <c r="D647" s="5" t="s">
        <v>2795</v>
      </c>
      <c r="E647" s="5" t="s">
        <v>11286</v>
      </c>
    </row>
    <row r="648" spans="2:5" x14ac:dyDescent="0.25">
      <c r="B648" t="s">
        <v>5431</v>
      </c>
      <c r="C648" s="5" t="s">
        <v>26584</v>
      </c>
      <c r="D648" s="5" t="s">
        <v>2795</v>
      </c>
      <c r="E648" s="5" t="s">
        <v>3875</v>
      </c>
    </row>
    <row r="649" spans="2:5" x14ac:dyDescent="0.25">
      <c r="B649" t="s">
        <v>5526</v>
      </c>
      <c r="C649" s="5" t="s">
        <v>26604</v>
      </c>
      <c r="D649" s="5" t="s">
        <v>2795</v>
      </c>
      <c r="E649" s="5" t="s">
        <v>5841</v>
      </c>
    </row>
    <row r="650" spans="2:5" x14ac:dyDescent="0.25">
      <c r="B650" t="s">
        <v>5592</v>
      </c>
      <c r="C650" s="5" t="s">
        <v>26612</v>
      </c>
      <c r="D650" s="5" t="s">
        <v>2795</v>
      </c>
      <c r="E650" s="5" t="s">
        <v>29963</v>
      </c>
    </row>
    <row r="651" spans="2:5" x14ac:dyDescent="0.25">
      <c r="B651" t="s">
        <v>5597</v>
      </c>
      <c r="C651" s="5" t="s">
        <v>26613</v>
      </c>
      <c r="D651" s="5" t="s">
        <v>29966</v>
      </c>
      <c r="E651" s="5" t="s">
        <v>27994</v>
      </c>
    </row>
    <row r="652" spans="2:5" x14ac:dyDescent="0.25">
      <c r="B652" t="s">
        <v>5603</v>
      </c>
      <c r="C652" s="5" t="s">
        <v>26614</v>
      </c>
      <c r="D652" s="5" t="s">
        <v>2795</v>
      </c>
      <c r="E652" s="5" t="s">
        <v>3074</v>
      </c>
    </row>
    <row r="653" spans="2:5" x14ac:dyDescent="0.25">
      <c r="B653" t="s">
        <v>5608</v>
      </c>
      <c r="C653" s="5" t="s">
        <v>26153</v>
      </c>
      <c r="D653" s="5" t="s">
        <v>2795</v>
      </c>
      <c r="E653" s="5" t="s">
        <v>29898</v>
      </c>
    </row>
    <row r="654" spans="2:5" x14ac:dyDescent="0.25">
      <c r="B654" t="s">
        <v>5612</v>
      </c>
      <c r="C654" s="5" t="s">
        <v>26615</v>
      </c>
      <c r="D654" s="5" t="s">
        <v>29915</v>
      </c>
      <c r="E654" t="s">
        <v>3100</v>
      </c>
    </row>
    <row r="655" spans="2:5" x14ac:dyDescent="0.25">
      <c r="B655" t="s">
        <v>5618</v>
      </c>
      <c r="C655" s="5" t="s">
        <v>26616</v>
      </c>
      <c r="D655" s="5" t="s">
        <v>2795</v>
      </c>
      <c r="E655" s="5" t="s">
        <v>29899</v>
      </c>
    </row>
    <row r="656" spans="2:5" x14ac:dyDescent="0.25">
      <c r="B656" t="s">
        <v>5622</v>
      </c>
      <c r="C656" s="5" t="s">
        <v>5622</v>
      </c>
      <c r="D656" t="s">
        <v>2795</v>
      </c>
      <c r="E656" t="s">
        <v>5622</v>
      </c>
    </row>
    <row r="657" spans="2:5" x14ac:dyDescent="0.25">
      <c r="B657" t="s">
        <v>5626</v>
      </c>
      <c r="C657" s="5" t="s">
        <v>26617</v>
      </c>
      <c r="D657" s="5" t="s">
        <v>2795</v>
      </c>
      <c r="E657" s="5" t="s">
        <v>3074</v>
      </c>
    </row>
    <row r="658" spans="2:5" x14ac:dyDescent="0.25">
      <c r="B658" t="s">
        <v>5632</v>
      </c>
      <c r="C658" s="5" t="s">
        <v>26618</v>
      </c>
      <c r="D658" s="5" t="s">
        <v>2795</v>
      </c>
      <c r="E658" s="5" t="s">
        <v>3074</v>
      </c>
    </row>
    <row r="659" spans="2:5" x14ac:dyDescent="0.25">
      <c r="B659" t="s">
        <v>5637</v>
      </c>
      <c r="C659" s="5" t="s">
        <v>26619</v>
      </c>
      <c r="D659" s="5" t="s">
        <v>29928</v>
      </c>
      <c r="E659" t="s">
        <v>3100</v>
      </c>
    </row>
    <row r="660" spans="2:5" x14ac:dyDescent="0.25">
      <c r="B660" t="s">
        <v>5642</v>
      </c>
      <c r="C660" s="5" t="s">
        <v>26620</v>
      </c>
      <c r="D660" s="5" t="s">
        <v>2795</v>
      </c>
      <c r="E660" s="5" t="s">
        <v>29967</v>
      </c>
    </row>
    <row r="661" spans="2:5" x14ac:dyDescent="0.25">
      <c r="B661" t="s">
        <v>5647</v>
      </c>
      <c r="C661" s="5" t="s">
        <v>26621</v>
      </c>
      <c r="D661" s="5" t="s">
        <v>29879</v>
      </c>
      <c r="E661" s="5" t="s">
        <v>27994</v>
      </c>
    </row>
    <row r="662" spans="2:5" x14ac:dyDescent="0.25">
      <c r="B662" t="s">
        <v>5652</v>
      </c>
      <c r="C662" s="5" t="s">
        <v>26622</v>
      </c>
      <c r="D662" s="5" t="s">
        <v>2795</v>
      </c>
      <c r="E662" s="5" t="s">
        <v>26629</v>
      </c>
    </row>
    <row r="663" spans="2:5" x14ac:dyDescent="0.25">
      <c r="B663" t="s">
        <v>5658</v>
      </c>
      <c r="C663" s="5" t="s">
        <v>26623</v>
      </c>
      <c r="D663" s="5" t="s">
        <v>2795</v>
      </c>
      <c r="E663" t="s">
        <v>30088</v>
      </c>
    </row>
    <row r="664" spans="2:5" x14ac:dyDescent="0.25">
      <c r="B664" t="s">
        <v>5662</v>
      </c>
      <c r="C664" s="5" t="s">
        <v>26624</v>
      </c>
      <c r="D664" s="5" t="s">
        <v>2795</v>
      </c>
      <c r="E664" s="5" t="s">
        <v>3256</v>
      </c>
    </row>
    <row r="665" spans="2:5" x14ac:dyDescent="0.25">
      <c r="B665" t="s">
        <v>5667</v>
      </c>
      <c r="C665" s="5" t="s">
        <v>26625</v>
      </c>
      <c r="D665" s="5" t="s">
        <v>29915</v>
      </c>
      <c r="E665" t="s">
        <v>3100</v>
      </c>
    </row>
    <row r="666" spans="2:5" x14ac:dyDescent="0.25">
      <c r="B666" t="s">
        <v>5672</v>
      </c>
      <c r="C666" s="5" t="s">
        <v>26626</v>
      </c>
      <c r="D666" s="5" t="s">
        <v>2795</v>
      </c>
      <c r="E666" s="5" t="s">
        <v>29935</v>
      </c>
    </row>
    <row r="667" spans="2:5" x14ac:dyDescent="0.25">
      <c r="B667" t="s">
        <v>5676</v>
      </c>
      <c r="C667" s="5" t="s">
        <v>26627</v>
      </c>
      <c r="D667" s="5" t="s">
        <v>29966</v>
      </c>
      <c r="E667" s="5" t="s">
        <v>27994</v>
      </c>
    </row>
    <row r="668" spans="2:5" x14ac:dyDescent="0.25">
      <c r="B668" t="s">
        <v>5680</v>
      </c>
      <c r="C668" s="5" t="s">
        <v>26628</v>
      </c>
      <c r="D668" s="5" t="s">
        <v>27013</v>
      </c>
      <c r="E668" s="5" t="s">
        <v>3100</v>
      </c>
    </row>
    <row r="669" spans="2:5" x14ac:dyDescent="0.25">
      <c r="B669" t="s">
        <v>5685</v>
      </c>
      <c r="C669" s="5" t="s">
        <v>26629</v>
      </c>
      <c r="D669" s="5" t="s">
        <v>2795</v>
      </c>
      <c r="E669" s="5" t="s">
        <v>29968</v>
      </c>
    </row>
    <row r="670" spans="2:5" x14ac:dyDescent="0.25">
      <c r="B670" t="s">
        <v>5690</v>
      </c>
      <c r="C670" s="5" t="s">
        <v>26630</v>
      </c>
      <c r="D670" s="5" t="s">
        <v>2795</v>
      </c>
      <c r="E670" s="5" t="s">
        <v>5841</v>
      </c>
    </row>
    <row r="671" spans="2:5" x14ac:dyDescent="0.25">
      <c r="B671" t="s">
        <v>5694</v>
      </c>
      <c r="C671" s="5" t="s">
        <v>26631</v>
      </c>
      <c r="D671" s="5" t="s">
        <v>2795</v>
      </c>
      <c r="E671" s="5" t="s">
        <v>5841</v>
      </c>
    </row>
    <row r="672" spans="2:5" x14ac:dyDescent="0.25">
      <c r="B672" t="s">
        <v>5697</v>
      </c>
      <c r="C672" s="5" t="s">
        <v>26632</v>
      </c>
      <c r="D672" s="5" t="s">
        <v>2795</v>
      </c>
      <c r="E672" s="5" t="s">
        <v>29895</v>
      </c>
    </row>
    <row r="673" spans="2:5" x14ac:dyDescent="0.25">
      <c r="B673" t="s">
        <v>5231</v>
      </c>
      <c r="C673" s="5" t="s">
        <v>5231</v>
      </c>
      <c r="D673" s="5" t="s">
        <v>2795</v>
      </c>
      <c r="E673" s="5" t="s">
        <v>5231</v>
      </c>
    </row>
    <row r="674" spans="2:5" x14ac:dyDescent="0.25">
      <c r="B674" t="s">
        <v>5706</v>
      </c>
      <c r="C674" s="5" t="s">
        <v>26633</v>
      </c>
      <c r="D674" s="5" t="s">
        <v>2795</v>
      </c>
      <c r="E674" t="s">
        <v>20512</v>
      </c>
    </row>
    <row r="675" spans="2:5" x14ac:dyDescent="0.25">
      <c r="B675" t="s">
        <v>5712</v>
      </c>
      <c r="C675" s="5" t="s">
        <v>5712</v>
      </c>
      <c r="D675" t="s">
        <v>2795</v>
      </c>
      <c r="E675" t="s">
        <v>26186</v>
      </c>
    </row>
    <row r="676" spans="2:5" x14ac:dyDescent="0.25">
      <c r="B676" t="s">
        <v>5716</v>
      </c>
      <c r="C676" s="5" t="s">
        <v>26634</v>
      </c>
      <c r="D676" s="5" t="s">
        <v>29969</v>
      </c>
      <c r="E676" t="s">
        <v>3100</v>
      </c>
    </row>
    <row r="677" spans="2:5" x14ac:dyDescent="0.25">
      <c r="B677" t="s">
        <v>5721</v>
      </c>
      <c r="C677" s="5" t="s">
        <v>26635</v>
      </c>
      <c r="D677" s="5" t="s">
        <v>2795</v>
      </c>
      <c r="E677" s="5" t="s">
        <v>29970</v>
      </c>
    </row>
    <row r="678" spans="2:5" x14ac:dyDescent="0.25">
      <c r="B678" t="s">
        <v>5726</v>
      </c>
      <c r="C678" s="5" t="s">
        <v>26636</v>
      </c>
      <c r="D678" s="5" t="s">
        <v>2795</v>
      </c>
      <c r="E678" s="5" t="s">
        <v>29895</v>
      </c>
    </row>
    <row r="679" spans="2:5" x14ac:dyDescent="0.25">
      <c r="B679" t="s">
        <v>5730</v>
      </c>
      <c r="C679" s="5" t="s">
        <v>26637</v>
      </c>
      <c r="D679" s="5" t="s">
        <v>2795</v>
      </c>
      <c r="E679" s="5" t="s">
        <v>29952</v>
      </c>
    </row>
    <row r="680" spans="2:5" x14ac:dyDescent="0.25">
      <c r="B680" t="s">
        <v>5730</v>
      </c>
      <c r="C680" s="5" t="s">
        <v>26637</v>
      </c>
      <c r="D680" s="5" t="s">
        <v>2795</v>
      </c>
      <c r="E680" s="5" t="s">
        <v>29952</v>
      </c>
    </row>
    <row r="681" spans="2:5" x14ac:dyDescent="0.25">
      <c r="B681" t="s">
        <v>5734</v>
      </c>
      <c r="C681" s="5" t="s">
        <v>5734</v>
      </c>
      <c r="D681" t="s">
        <v>2795</v>
      </c>
      <c r="E681" s="5" t="s">
        <v>5734</v>
      </c>
    </row>
    <row r="682" spans="2:5" x14ac:dyDescent="0.25">
      <c r="B682" t="s">
        <v>5738</v>
      </c>
      <c r="C682" s="5" t="s">
        <v>26638</v>
      </c>
      <c r="D682" s="5" t="s">
        <v>2795</v>
      </c>
      <c r="E682" s="5" t="s">
        <v>29971</v>
      </c>
    </row>
    <row r="683" spans="2:5" x14ac:dyDescent="0.25">
      <c r="B683" t="s">
        <v>5743</v>
      </c>
      <c r="C683" s="5" t="s">
        <v>26639</v>
      </c>
      <c r="D683" s="5" t="s">
        <v>29972</v>
      </c>
      <c r="E683" s="5" t="s">
        <v>3100</v>
      </c>
    </row>
    <row r="684" spans="2:5" x14ac:dyDescent="0.25">
      <c r="B684" t="s">
        <v>5747</v>
      </c>
      <c r="C684" s="5" t="s">
        <v>26640</v>
      </c>
      <c r="D684" s="5" t="s">
        <v>2795</v>
      </c>
      <c r="E684" s="5" t="s">
        <v>29898</v>
      </c>
    </row>
    <row r="685" spans="2:5" x14ac:dyDescent="0.25">
      <c r="B685" t="s">
        <v>5751</v>
      </c>
      <c r="C685" s="5" t="s">
        <v>26641</v>
      </c>
      <c r="D685" s="5" t="s">
        <v>2795</v>
      </c>
      <c r="E685" s="5" t="s">
        <v>29895</v>
      </c>
    </row>
    <row r="686" spans="2:5" x14ac:dyDescent="0.25">
      <c r="B686" t="s">
        <v>5756</v>
      </c>
      <c r="C686" s="5" t="s">
        <v>26642</v>
      </c>
      <c r="D686" s="5" t="s">
        <v>2795</v>
      </c>
      <c r="E686" s="5" t="s">
        <v>5841</v>
      </c>
    </row>
    <row r="687" spans="2:5" x14ac:dyDescent="0.25">
      <c r="B687" t="s">
        <v>5758</v>
      </c>
      <c r="C687" s="5" t="s">
        <v>26643</v>
      </c>
      <c r="D687" s="5" t="s">
        <v>2795</v>
      </c>
      <c r="E687" s="5" t="s">
        <v>29913</v>
      </c>
    </row>
    <row r="688" spans="2:5" x14ac:dyDescent="0.25">
      <c r="B688" t="s">
        <v>5131</v>
      </c>
      <c r="C688" s="5" t="s">
        <v>26535</v>
      </c>
      <c r="D688" s="5" t="s">
        <v>2795</v>
      </c>
      <c r="E688" s="5" t="s">
        <v>3875</v>
      </c>
    </row>
    <row r="689" spans="2:5" x14ac:dyDescent="0.25">
      <c r="B689" t="s">
        <v>5231</v>
      </c>
      <c r="C689" s="5" t="s">
        <v>5231</v>
      </c>
      <c r="D689" s="5" t="s">
        <v>2795</v>
      </c>
      <c r="E689" s="5" t="s">
        <v>5231</v>
      </c>
    </row>
    <row r="690" spans="2:5" x14ac:dyDescent="0.25">
      <c r="B690" t="s">
        <v>5768</v>
      </c>
      <c r="C690" s="5" t="s">
        <v>26644</v>
      </c>
      <c r="D690" s="5" t="s">
        <v>6145</v>
      </c>
      <c r="E690" t="s">
        <v>3100</v>
      </c>
    </row>
    <row r="691" spans="2:5" x14ac:dyDescent="0.25">
      <c r="B691" t="s">
        <v>5772</v>
      </c>
      <c r="C691" s="5" t="s">
        <v>26645</v>
      </c>
      <c r="D691" s="5" t="s">
        <v>29969</v>
      </c>
      <c r="E691" t="s">
        <v>3100</v>
      </c>
    </row>
    <row r="692" spans="2:5" x14ac:dyDescent="0.25">
      <c r="B692" t="s">
        <v>5777</v>
      </c>
      <c r="C692" s="5" t="s">
        <v>26646</v>
      </c>
      <c r="D692" s="5" t="s">
        <v>2795</v>
      </c>
      <c r="E692" s="5" t="s">
        <v>26780</v>
      </c>
    </row>
    <row r="693" spans="2:5" x14ac:dyDescent="0.25">
      <c r="B693" t="s">
        <v>5780</v>
      </c>
      <c r="C693" s="5" t="s">
        <v>26571</v>
      </c>
      <c r="D693" s="5" t="s">
        <v>29912</v>
      </c>
      <c r="E693" t="s">
        <v>3100</v>
      </c>
    </row>
    <row r="694" spans="2:5" x14ac:dyDescent="0.25">
      <c r="B694" t="s">
        <v>5785</v>
      </c>
      <c r="C694" s="5" t="s">
        <v>26647</v>
      </c>
      <c r="D694" s="5" t="s">
        <v>29706</v>
      </c>
      <c r="E694" s="5" t="s">
        <v>27994</v>
      </c>
    </row>
    <row r="695" spans="2:5" x14ac:dyDescent="0.25">
      <c r="B695" t="s">
        <v>5789</v>
      </c>
      <c r="C695" s="5" t="s">
        <v>26648</v>
      </c>
      <c r="D695" s="5" t="s">
        <v>2795</v>
      </c>
      <c r="E695" s="5" t="s">
        <v>29946</v>
      </c>
    </row>
    <row r="696" spans="2:5" x14ac:dyDescent="0.25">
      <c r="B696" t="s">
        <v>5792</v>
      </c>
      <c r="C696" s="5" t="s">
        <v>26228</v>
      </c>
      <c r="D696" s="5" t="s">
        <v>29900</v>
      </c>
      <c r="E696" t="s">
        <v>3100</v>
      </c>
    </row>
    <row r="697" spans="2:5" x14ac:dyDescent="0.25">
      <c r="B697" t="s">
        <v>5795</v>
      </c>
      <c r="C697" s="5" t="s">
        <v>5795</v>
      </c>
      <c r="D697" t="s">
        <v>2795</v>
      </c>
      <c r="E697" t="s">
        <v>29949</v>
      </c>
    </row>
    <row r="698" spans="2:5" x14ac:dyDescent="0.25">
      <c r="B698" t="s">
        <v>5800</v>
      </c>
      <c r="C698" s="5" t="s">
        <v>26649</v>
      </c>
      <c r="D698" s="5" t="s">
        <v>2795</v>
      </c>
      <c r="E698" s="5" t="s">
        <v>26780</v>
      </c>
    </row>
    <row r="699" spans="2:5" x14ac:dyDescent="0.25">
      <c r="B699" t="s">
        <v>5526</v>
      </c>
      <c r="C699" s="5" t="s">
        <v>26604</v>
      </c>
      <c r="D699" s="5" t="s">
        <v>2795</v>
      </c>
      <c r="E699" s="5" t="s">
        <v>5841</v>
      </c>
    </row>
    <row r="700" spans="2:5" x14ac:dyDescent="0.25">
      <c r="B700" t="s">
        <v>5526</v>
      </c>
      <c r="C700" s="5" t="s">
        <v>26604</v>
      </c>
      <c r="D700" s="5" t="s">
        <v>2795</v>
      </c>
      <c r="E700" s="5" t="s">
        <v>5841</v>
      </c>
    </row>
    <row r="701" spans="2:5" x14ac:dyDescent="0.25">
      <c r="B701" t="s">
        <v>5805</v>
      </c>
      <c r="C701" s="5" t="s">
        <v>26650</v>
      </c>
      <c r="D701" s="5" t="s">
        <v>2795</v>
      </c>
      <c r="E701" t="s">
        <v>20512</v>
      </c>
    </row>
    <row r="702" spans="2:5" x14ac:dyDescent="0.25">
      <c r="B702" t="s">
        <v>5810</v>
      </c>
      <c r="C702" s="5" t="s">
        <v>26651</v>
      </c>
      <c r="D702" s="5" t="s">
        <v>2795</v>
      </c>
      <c r="E702" s="5" t="s">
        <v>29961</v>
      </c>
    </row>
    <row r="703" spans="2:5" x14ac:dyDescent="0.25">
      <c r="B703" t="s">
        <v>5815</v>
      </c>
      <c r="C703" s="5" t="s">
        <v>26652</v>
      </c>
      <c r="D703" s="5" t="s">
        <v>2795</v>
      </c>
      <c r="E703" s="5" t="s">
        <v>5841</v>
      </c>
    </row>
    <row r="704" spans="2:5" x14ac:dyDescent="0.25">
      <c r="B704" t="s">
        <v>5817</v>
      </c>
      <c r="C704" s="5" t="s">
        <v>26653</v>
      </c>
      <c r="D704" s="5" t="s">
        <v>2795</v>
      </c>
      <c r="E704" s="5" t="s">
        <v>29895</v>
      </c>
    </row>
    <row r="705" spans="2:5" x14ac:dyDescent="0.25">
      <c r="B705" t="s">
        <v>5822</v>
      </c>
      <c r="C705" s="5" t="s">
        <v>26654</v>
      </c>
      <c r="D705" s="5" t="s">
        <v>29928</v>
      </c>
      <c r="E705" t="s">
        <v>3100</v>
      </c>
    </row>
    <row r="706" spans="2:5" x14ac:dyDescent="0.25">
      <c r="B706" t="s">
        <v>5828</v>
      </c>
      <c r="C706" s="5" t="s">
        <v>26655</v>
      </c>
      <c r="D706" s="5" t="s">
        <v>2795</v>
      </c>
      <c r="E706" s="5" t="s">
        <v>29934</v>
      </c>
    </row>
    <row r="707" spans="2:5" x14ac:dyDescent="0.25">
      <c r="B707" t="s">
        <v>5832</v>
      </c>
      <c r="C707" s="5" t="s">
        <v>26656</v>
      </c>
      <c r="D707" s="5" t="s">
        <v>29912</v>
      </c>
      <c r="E707" t="s">
        <v>3100</v>
      </c>
    </row>
    <row r="708" spans="2:5" x14ac:dyDescent="0.25">
      <c r="B708" t="s">
        <v>5836</v>
      </c>
      <c r="C708" s="5" t="s">
        <v>26657</v>
      </c>
      <c r="D708" s="5" t="s">
        <v>2795</v>
      </c>
      <c r="E708" s="5" t="s">
        <v>29958</v>
      </c>
    </row>
    <row r="709" spans="2:5" x14ac:dyDescent="0.25">
      <c r="B709" t="s">
        <v>5841</v>
      </c>
      <c r="C709" s="5" t="s">
        <v>5841</v>
      </c>
      <c r="D709" t="s">
        <v>2795</v>
      </c>
      <c r="E709" s="5" t="s">
        <v>5841</v>
      </c>
    </row>
    <row r="710" spans="2:5" x14ac:dyDescent="0.25">
      <c r="B710" t="s">
        <v>5843</v>
      </c>
      <c r="C710" s="5" t="s">
        <v>26658</v>
      </c>
      <c r="D710" s="5" t="s">
        <v>2795</v>
      </c>
      <c r="E710" s="5" t="s">
        <v>29913</v>
      </c>
    </row>
    <row r="711" spans="2:5" x14ac:dyDescent="0.25">
      <c r="B711" t="s">
        <v>5846</v>
      </c>
      <c r="C711" s="5" t="s">
        <v>5846</v>
      </c>
      <c r="D711" s="5" t="s">
        <v>2795</v>
      </c>
      <c r="E711" s="5" t="s">
        <v>5846</v>
      </c>
    </row>
    <row r="712" spans="2:5" x14ac:dyDescent="0.25">
      <c r="B712" t="s">
        <v>5849</v>
      </c>
      <c r="C712" s="5" t="s">
        <v>26659</v>
      </c>
      <c r="D712" s="5" t="s">
        <v>5946</v>
      </c>
      <c r="E712" s="5" t="s">
        <v>3100</v>
      </c>
    </row>
    <row r="713" spans="2:5" x14ac:dyDescent="0.25">
      <c r="B713" t="s">
        <v>5828</v>
      </c>
      <c r="C713" s="5" t="s">
        <v>26655</v>
      </c>
      <c r="D713" s="5" t="s">
        <v>2795</v>
      </c>
      <c r="E713" s="5" t="s">
        <v>29934</v>
      </c>
    </row>
    <row r="714" spans="2:5" x14ac:dyDescent="0.25">
      <c r="B714" t="s">
        <v>5857</v>
      </c>
      <c r="C714" s="5" t="s">
        <v>26660</v>
      </c>
      <c r="D714" s="5" t="s">
        <v>2795</v>
      </c>
      <c r="E714" s="5" t="s">
        <v>5622</v>
      </c>
    </row>
    <row r="715" spans="2:5" x14ac:dyDescent="0.25">
      <c r="B715" t="s">
        <v>5861</v>
      </c>
      <c r="C715" s="5" t="s">
        <v>26661</v>
      </c>
      <c r="D715" s="5" t="s">
        <v>29706</v>
      </c>
      <c r="E715" t="s">
        <v>27994</v>
      </c>
    </row>
    <row r="716" spans="2:5" x14ac:dyDescent="0.25">
      <c r="B716" t="s">
        <v>5864</v>
      </c>
      <c r="C716" s="5" t="s">
        <v>26662</v>
      </c>
      <c r="D716" s="5" t="s">
        <v>2795</v>
      </c>
      <c r="E716" s="5" t="s">
        <v>5841</v>
      </c>
    </row>
    <row r="717" spans="2:5" x14ac:dyDescent="0.25">
      <c r="B717" t="s">
        <v>5867</v>
      </c>
      <c r="C717" s="5" t="s">
        <v>26663</v>
      </c>
      <c r="D717" s="5" t="s">
        <v>2795</v>
      </c>
      <c r="E717" s="5" t="s">
        <v>26780</v>
      </c>
    </row>
    <row r="718" spans="2:5" x14ac:dyDescent="0.25">
      <c r="B718" t="s">
        <v>5869</v>
      </c>
      <c r="C718" s="5" t="s">
        <v>26664</v>
      </c>
      <c r="D718" s="5" t="s">
        <v>2795</v>
      </c>
      <c r="E718" s="5" t="s">
        <v>26186</v>
      </c>
    </row>
    <row r="719" spans="2:5" x14ac:dyDescent="0.25">
      <c r="B719" t="s">
        <v>5873</v>
      </c>
      <c r="C719" s="5" t="s">
        <v>26665</v>
      </c>
      <c r="D719" s="5" t="s">
        <v>2795</v>
      </c>
      <c r="E719" s="5" t="s">
        <v>26186</v>
      </c>
    </row>
    <row r="720" spans="2:5" x14ac:dyDescent="0.25">
      <c r="B720" t="s">
        <v>5875</v>
      </c>
      <c r="C720" s="5" t="s">
        <v>26666</v>
      </c>
      <c r="D720" s="5" t="s">
        <v>2795</v>
      </c>
      <c r="E720" s="5" t="s">
        <v>26186</v>
      </c>
    </row>
    <row r="721" spans="2:5" x14ac:dyDescent="0.25">
      <c r="B721" t="s">
        <v>5526</v>
      </c>
      <c r="C721" s="5" t="s">
        <v>26604</v>
      </c>
      <c r="D721" s="5" t="s">
        <v>2795</v>
      </c>
      <c r="E721" s="5" t="s">
        <v>5841</v>
      </c>
    </row>
    <row r="722" spans="2:5" x14ac:dyDescent="0.25">
      <c r="B722" t="s">
        <v>5879</v>
      </c>
      <c r="C722" s="5" t="s">
        <v>26667</v>
      </c>
      <c r="D722" s="5" t="s">
        <v>2795</v>
      </c>
      <c r="E722" s="5" t="s">
        <v>5841</v>
      </c>
    </row>
    <row r="723" spans="2:5" x14ac:dyDescent="0.25">
      <c r="B723" t="s">
        <v>5882</v>
      </c>
      <c r="C723" s="5" t="s">
        <v>26668</v>
      </c>
      <c r="D723" s="5" t="s">
        <v>2795</v>
      </c>
      <c r="E723" s="5" t="s">
        <v>3875</v>
      </c>
    </row>
    <row r="724" spans="2:5" x14ac:dyDescent="0.25">
      <c r="B724" t="s">
        <v>5887</v>
      </c>
      <c r="C724" s="5" t="s">
        <v>26315</v>
      </c>
      <c r="D724" s="5" t="s">
        <v>2795</v>
      </c>
      <c r="E724" s="5" t="s">
        <v>29973</v>
      </c>
    </row>
    <row r="725" spans="2:5" x14ac:dyDescent="0.25">
      <c r="B725" t="s">
        <v>5892</v>
      </c>
      <c r="C725" s="5" t="s">
        <v>26669</v>
      </c>
      <c r="D725" s="5" t="s">
        <v>2795</v>
      </c>
      <c r="E725" s="5" t="s">
        <v>20512</v>
      </c>
    </row>
    <row r="726" spans="2:5" x14ac:dyDescent="0.25">
      <c r="B726" t="s">
        <v>2989</v>
      </c>
      <c r="C726" s="5" t="s">
        <v>2989</v>
      </c>
      <c r="D726" t="s">
        <v>2795</v>
      </c>
      <c r="E726" s="5" t="s">
        <v>3256</v>
      </c>
    </row>
    <row r="727" spans="2:5" x14ac:dyDescent="0.25">
      <c r="B727" t="s">
        <v>5900</v>
      </c>
      <c r="C727" s="5" t="s">
        <v>26670</v>
      </c>
      <c r="D727" s="5" t="s">
        <v>2795</v>
      </c>
      <c r="E727" s="5" t="s">
        <v>29961</v>
      </c>
    </row>
    <row r="728" spans="2:5" x14ac:dyDescent="0.25">
      <c r="B728" t="s">
        <v>5905</v>
      </c>
      <c r="C728" s="5" t="s">
        <v>26671</v>
      </c>
      <c r="D728" s="5" t="s">
        <v>2795</v>
      </c>
      <c r="E728" s="5" t="s">
        <v>29974</v>
      </c>
    </row>
    <row r="729" spans="2:5" x14ac:dyDescent="0.25">
      <c r="B729" t="s">
        <v>5908</v>
      </c>
      <c r="C729" s="5" t="s">
        <v>26672</v>
      </c>
      <c r="D729" s="5" t="s">
        <v>29908</v>
      </c>
      <c r="E729" t="s">
        <v>3100</v>
      </c>
    </row>
    <row r="730" spans="2:5" x14ac:dyDescent="0.25">
      <c r="B730" t="s">
        <v>5912</v>
      </c>
      <c r="C730" s="5" t="s">
        <v>26673</v>
      </c>
      <c r="D730" s="5" t="s">
        <v>2795</v>
      </c>
      <c r="E730" s="5" t="s">
        <v>29916</v>
      </c>
    </row>
    <row r="731" spans="2:5" x14ac:dyDescent="0.25">
      <c r="B731" t="s">
        <v>5916</v>
      </c>
      <c r="C731" s="5" t="s">
        <v>26674</v>
      </c>
      <c r="D731" s="5" t="s">
        <v>2795</v>
      </c>
      <c r="E731" s="5" t="s">
        <v>29881</v>
      </c>
    </row>
    <row r="732" spans="2:5" x14ac:dyDescent="0.25">
      <c r="B732" t="s">
        <v>5920</v>
      </c>
      <c r="C732" s="5" t="s">
        <v>26675</v>
      </c>
      <c r="D732" s="5" t="s">
        <v>2795</v>
      </c>
      <c r="E732" s="5" t="s">
        <v>29881</v>
      </c>
    </row>
    <row r="733" spans="2:5" x14ac:dyDescent="0.25">
      <c r="B733" t="s">
        <v>5924</v>
      </c>
      <c r="C733" s="5" t="s">
        <v>26676</v>
      </c>
      <c r="D733" s="5" t="s">
        <v>2795</v>
      </c>
      <c r="E733" s="5" t="s">
        <v>29961</v>
      </c>
    </row>
    <row r="734" spans="2:5" x14ac:dyDescent="0.25">
      <c r="B734" t="s">
        <v>5929</v>
      </c>
      <c r="C734" s="5" t="s">
        <v>26677</v>
      </c>
      <c r="D734" s="5" t="s">
        <v>2795</v>
      </c>
      <c r="E734" s="5" t="s">
        <v>29946</v>
      </c>
    </row>
    <row r="735" spans="2:5" x14ac:dyDescent="0.25">
      <c r="B735" t="s">
        <v>4959</v>
      </c>
      <c r="C735" s="5" t="s">
        <v>26503</v>
      </c>
      <c r="D735" s="5" t="s">
        <v>2795</v>
      </c>
      <c r="E735" s="5" t="s">
        <v>3875</v>
      </c>
    </row>
    <row r="736" spans="2:5" x14ac:dyDescent="0.25">
      <c r="B736" t="s">
        <v>5828</v>
      </c>
      <c r="C736" s="5" t="s">
        <v>26655</v>
      </c>
      <c r="D736" s="5" t="s">
        <v>2795</v>
      </c>
      <c r="E736" s="5" t="s">
        <v>29934</v>
      </c>
    </row>
    <row r="737" spans="2:5" x14ac:dyDescent="0.25">
      <c r="B737" t="s">
        <v>5938</v>
      </c>
      <c r="C737" s="5" t="s">
        <v>26678</v>
      </c>
      <c r="D737" s="5" t="s">
        <v>2795</v>
      </c>
      <c r="E737" s="5" t="s">
        <v>29895</v>
      </c>
    </row>
    <row r="738" spans="2:5" x14ac:dyDescent="0.25">
      <c r="B738" t="s">
        <v>5944</v>
      </c>
      <c r="C738" s="5" t="s">
        <v>26679</v>
      </c>
      <c r="D738" s="5" t="s">
        <v>29910</v>
      </c>
      <c r="E738" t="s">
        <v>3100</v>
      </c>
    </row>
    <row r="739" spans="2:5" x14ac:dyDescent="0.25">
      <c r="B739" t="s">
        <v>5946</v>
      </c>
      <c r="C739" s="5" t="s">
        <v>5946</v>
      </c>
      <c r="D739" s="5" t="s">
        <v>5946</v>
      </c>
      <c r="E739" t="s">
        <v>3100</v>
      </c>
    </row>
    <row r="740" spans="2:5" x14ac:dyDescent="0.25">
      <c r="B740" t="s">
        <v>5952</v>
      </c>
      <c r="C740" s="5" t="s">
        <v>26680</v>
      </c>
      <c r="D740" s="5" t="s">
        <v>2795</v>
      </c>
      <c r="E740" s="5" t="s">
        <v>3875</v>
      </c>
    </row>
    <row r="741" spans="2:5" x14ac:dyDescent="0.25">
      <c r="B741" t="s">
        <v>5956</v>
      </c>
      <c r="C741" s="5" t="s">
        <v>26681</v>
      </c>
      <c r="D741" s="5" t="s">
        <v>2795</v>
      </c>
      <c r="E741" s="5" t="s">
        <v>26186</v>
      </c>
    </row>
    <row r="742" spans="2:5" x14ac:dyDescent="0.25">
      <c r="B742" t="s">
        <v>5961</v>
      </c>
      <c r="C742" s="5" t="s">
        <v>26682</v>
      </c>
      <c r="D742" s="5" t="s">
        <v>2795</v>
      </c>
      <c r="E742" s="5" t="s">
        <v>26780</v>
      </c>
    </row>
    <row r="743" spans="2:5" x14ac:dyDescent="0.25">
      <c r="B743" t="s">
        <v>5964</v>
      </c>
      <c r="C743" s="5" t="s">
        <v>5964</v>
      </c>
      <c r="D743" t="s">
        <v>2795</v>
      </c>
      <c r="E743" s="5" t="s">
        <v>5964</v>
      </c>
    </row>
    <row r="744" spans="2:5" x14ac:dyDescent="0.25">
      <c r="B744" t="s">
        <v>5966</v>
      </c>
      <c r="C744" s="5" t="s">
        <v>26683</v>
      </c>
      <c r="D744" s="5" t="s">
        <v>2795</v>
      </c>
      <c r="E744" s="5" t="s">
        <v>29895</v>
      </c>
    </row>
    <row r="745" spans="2:5" x14ac:dyDescent="0.25">
      <c r="B745" t="s">
        <v>5966</v>
      </c>
      <c r="C745" s="5" t="s">
        <v>26683</v>
      </c>
      <c r="D745" s="5" t="s">
        <v>2795</v>
      </c>
      <c r="E745" s="5" t="s">
        <v>29895</v>
      </c>
    </row>
    <row r="746" spans="2:5" x14ac:dyDescent="0.25">
      <c r="B746" t="s">
        <v>5973</v>
      </c>
      <c r="C746" s="5" t="s">
        <v>26684</v>
      </c>
      <c r="D746" s="5" t="s">
        <v>2795</v>
      </c>
      <c r="E746" s="5" t="s">
        <v>5622</v>
      </c>
    </row>
    <row r="747" spans="2:5" x14ac:dyDescent="0.25">
      <c r="B747" t="s">
        <v>5977</v>
      </c>
      <c r="C747" s="5" t="s">
        <v>26685</v>
      </c>
      <c r="D747" t="s">
        <v>2795</v>
      </c>
      <c r="E747" s="5" t="s">
        <v>29901</v>
      </c>
    </row>
    <row r="748" spans="2:5" x14ac:dyDescent="0.25">
      <c r="B748" t="s">
        <v>5980</v>
      </c>
      <c r="C748" s="5" t="s">
        <v>26686</v>
      </c>
      <c r="D748" s="5" t="s">
        <v>2795</v>
      </c>
      <c r="E748" s="5" t="s">
        <v>29881</v>
      </c>
    </row>
    <row r="749" spans="2:5" x14ac:dyDescent="0.25">
      <c r="B749" t="s">
        <v>5985</v>
      </c>
      <c r="C749" s="5" t="s">
        <v>26687</v>
      </c>
      <c r="D749" s="5" t="s">
        <v>29915</v>
      </c>
      <c r="E749" t="s">
        <v>3100</v>
      </c>
    </row>
    <row r="750" spans="2:5" x14ac:dyDescent="0.25">
      <c r="B750" t="s">
        <v>5988</v>
      </c>
      <c r="C750" s="5" t="s">
        <v>26688</v>
      </c>
      <c r="D750" s="5" t="s">
        <v>29929</v>
      </c>
      <c r="E750" t="s">
        <v>3100</v>
      </c>
    </row>
    <row r="751" spans="2:5" x14ac:dyDescent="0.25">
      <c r="B751" t="s">
        <v>5990</v>
      </c>
      <c r="C751" s="5" t="s">
        <v>26689</v>
      </c>
      <c r="D751" s="5" t="s">
        <v>2795</v>
      </c>
      <c r="E751" s="5" t="s">
        <v>5622</v>
      </c>
    </row>
    <row r="752" spans="2:5" x14ac:dyDescent="0.25">
      <c r="B752" t="s">
        <v>5993</v>
      </c>
      <c r="C752" s="5" t="s">
        <v>26690</v>
      </c>
      <c r="D752" s="5" t="s">
        <v>2795</v>
      </c>
      <c r="E752" s="5" t="s">
        <v>5841</v>
      </c>
    </row>
    <row r="753" spans="2:5" x14ac:dyDescent="0.25">
      <c r="B753" t="s">
        <v>5995</v>
      </c>
      <c r="C753" s="5" t="s">
        <v>26691</v>
      </c>
      <c r="D753" s="5" t="s">
        <v>2795</v>
      </c>
      <c r="E753" s="5" t="s">
        <v>29881</v>
      </c>
    </row>
    <row r="754" spans="2:5" x14ac:dyDescent="0.25">
      <c r="B754" t="s">
        <v>5999</v>
      </c>
      <c r="C754" s="5" t="s">
        <v>26692</v>
      </c>
      <c r="D754" s="5" t="s">
        <v>2795</v>
      </c>
      <c r="E754" s="5" t="s">
        <v>29954</v>
      </c>
    </row>
    <row r="755" spans="2:5" x14ac:dyDescent="0.25">
      <c r="B755" t="s">
        <v>6003</v>
      </c>
      <c r="C755" s="5" t="s">
        <v>26693</v>
      </c>
      <c r="D755" s="5" t="s">
        <v>2795</v>
      </c>
      <c r="E755" s="5" t="s">
        <v>10478</v>
      </c>
    </row>
    <row r="756" spans="2:5" x14ac:dyDescent="0.25">
      <c r="B756" t="s">
        <v>6008</v>
      </c>
      <c r="C756" s="5" t="s">
        <v>26694</v>
      </c>
      <c r="D756" s="5" t="s">
        <v>2795</v>
      </c>
      <c r="E756" s="5" t="s">
        <v>29946</v>
      </c>
    </row>
    <row r="757" spans="2:5" x14ac:dyDescent="0.25">
      <c r="B757" t="s">
        <v>6012</v>
      </c>
      <c r="C757" s="5" t="s">
        <v>26695</v>
      </c>
      <c r="D757" s="5" t="s">
        <v>2795</v>
      </c>
      <c r="E757" s="5" t="s">
        <v>5841</v>
      </c>
    </row>
    <row r="758" spans="2:5" x14ac:dyDescent="0.25">
      <c r="B758" t="s">
        <v>6014</v>
      </c>
      <c r="C758" s="5" t="s">
        <v>26696</v>
      </c>
      <c r="D758" s="5" t="s">
        <v>29915</v>
      </c>
      <c r="E758" t="s">
        <v>3100</v>
      </c>
    </row>
    <row r="759" spans="2:5" x14ac:dyDescent="0.25">
      <c r="B759" t="s">
        <v>3256</v>
      </c>
      <c r="C759" s="5" t="s">
        <v>3256</v>
      </c>
      <c r="D759" t="s">
        <v>2795</v>
      </c>
      <c r="E759" s="5" t="s">
        <v>3256</v>
      </c>
    </row>
    <row r="760" spans="2:5" x14ac:dyDescent="0.25">
      <c r="B760" t="s">
        <v>6021</v>
      </c>
      <c r="C760" s="5" t="s">
        <v>26697</v>
      </c>
      <c r="D760" s="5" t="s">
        <v>2795</v>
      </c>
      <c r="E760" s="5" t="s">
        <v>28830</v>
      </c>
    </row>
    <row r="761" spans="2:5" x14ac:dyDescent="0.25">
      <c r="B761" t="s">
        <v>3160</v>
      </c>
      <c r="C761" s="5" t="s">
        <v>3160</v>
      </c>
      <c r="D761" s="5" t="s">
        <v>2795</v>
      </c>
      <c r="E761" s="5" t="s">
        <v>3160</v>
      </c>
    </row>
    <row r="762" spans="2:5" x14ac:dyDescent="0.25">
      <c r="B762" t="s">
        <v>6030</v>
      </c>
      <c r="C762" s="5" t="s">
        <v>26698</v>
      </c>
      <c r="D762" s="5" t="s">
        <v>2795</v>
      </c>
      <c r="E762" s="5" t="s">
        <v>26780</v>
      </c>
    </row>
    <row r="763" spans="2:5" x14ac:dyDescent="0.25">
      <c r="B763" t="s">
        <v>4550</v>
      </c>
      <c r="C763" s="5" t="s">
        <v>26422</v>
      </c>
      <c r="D763" s="5" t="s">
        <v>2795</v>
      </c>
      <c r="E763" s="5" t="s">
        <v>5566</v>
      </c>
    </row>
    <row r="764" spans="2:5" x14ac:dyDescent="0.25">
      <c r="B764" t="s">
        <v>3812</v>
      </c>
      <c r="C764" s="5" t="s">
        <v>26283</v>
      </c>
      <c r="D764" s="5" t="s">
        <v>29915</v>
      </c>
      <c r="E764" t="s">
        <v>3100</v>
      </c>
    </row>
    <row r="765" spans="2:5" x14ac:dyDescent="0.25">
      <c r="B765" t="s">
        <v>5841</v>
      </c>
      <c r="C765" s="5" t="s">
        <v>5841</v>
      </c>
      <c r="D765" t="s">
        <v>2795</v>
      </c>
      <c r="E765" s="5" t="s">
        <v>5841</v>
      </c>
    </row>
    <row r="766" spans="2:5" x14ac:dyDescent="0.25">
      <c r="B766" t="s">
        <v>6040</v>
      </c>
      <c r="C766" s="5" t="s">
        <v>26699</v>
      </c>
      <c r="D766" s="5" t="s">
        <v>2795</v>
      </c>
      <c r="E766" s="5" t="s">
        <v>5841</v>
      </c>
    </row>
    <row r="767" spans="2:5" x14ac:dyDescent="0.25">
      <c r="B767" t="s">
        <v>6042</v>
      </c>
      <c r="C767" s="5" t="s">
        <v>26700</v>
      </c>
      <c r="D767" s="5" t="s">
        <v>2795</v>
      </c>
      <c r="E767" s="5" t="s">
        <v>29960</v>
      </c>
    </row>
    <row r="768" spans="2:5" x14ac:dyDescent="0.25">
      <c r="B768" t="s">
        <v>6044</v>
      </c>
      <c r="C768" s="5" t="s">
        <v>26701</v>
      </c>
      <c r="D768" s="5" t="s">
        <v>2795</v>
      </c>
      <c r="E768" s="5" t="s">
        <v>29895</v>
      </c>
    </row>
    <row r="769" spans="2:5" x14ac:dyDescent="0.25">
      <c r="B769" t="s">
        <v>6048</v>
      </c>
      <c r="C769" s="5" t="s">
        <v>26702</v>
      </c>
      <c r="D769" s="5" t="s">
        <v>2795</v>
      </c>
      <c r="E769" s="5" t="s">
        <v>29886</v>
      </c>
    </row>
    <row r="770" spans="2:5" x14ac:dyDescent="0.25">
      <c r="B770" t="s">
        <v>6052</v>
      </c>
      <c r="C770" s="5" t="s">
        <v>26703</v>
      </c>
      <c r="D770" s="5" t="s">
        <v>2795</v>
      </c>
      <c r="E770" s="5" t="s">
        <v>29881</v>
      </c>
    </row>
    <row r="771" spans="2:5" x14ac:dyDescent="0.25">
      <c r="B771" t="s">
        <v>6057</v>
      </c>
      <c r="C771" s="5" t="s">
        <v>26704</v>
      </c>
      <c r="D771" s="5" t="s">
        <v>29915</v>
      </c>
      <c r="E771" t="s">
        <v>3100</v>
      </c>
    </row>
    <row r="772" spans="2:5" x14ac:dyDescent="0.25">
      <c r="B772" t="s">
        <v>6061</v>
      </c>
      <c r="C772" s="5" t="s">
        <v>26705</v>
      </c>
      <c r="D772" s="5" t="s">
        <v>2795</v>
      </c>
      <c r="E772" s="5" t="s">
        <v>3875</v>
      </c>
    </row>
    <row r="773" spans="2:5" x14ac:dyDescent="0.25">
      <c r="B773" t="s">
        <v>6064</v>
      </c>
      <c r="C773" s="5" t="s">
        <v>26706</v>
      </c>
      <c r="D773" s="5" t="s">
        <v>2795</v>
      </c>
      <c r="E773" s="5" t="s">
        <v>29943</v>
      </c>
    </row>
    <row r="774" spans="2:5" x14ac:dyDescent="0.25">
      <c r="B774" t="s">
        <v>6068</v>
      </c>
      <c r="C774" s="5" t="s">
        <v>26707</v>
      </c>
      <c r="D774" s="5" t="s">
        <v>2795</v>
      </c>
      <c r="E774" s="5" t="s">
        <v>29896</v>
      </c>
    </row>
    <row r="775" spans="2:5" x14ac:dyDescent="0.25">
      <c r="B775" t="s">
        <v>6072</v>
      </c>
      <c r="C775" s="5" t="s">
        <v>26708</v>
      </c>
      <c r="D775" s="5" t="s">
        <v>29877</v>
      </c>
      <c r="E775" t="s">
        <v>3100</v>
      </c>
    </row>
    <row r="776" spans="2:5" x14ac:dyDescent="0.25">
      <c r="B776" t="s">
        <v>6076</v>
      </c>
      <c r="C776" s="5" t="s">
        <v>26709</v>
      </c>
      <c r="D776" s="5" t="s">
        <v>2795</v>
      </c>
      <c r="E776" s="5" t="s">
        <v>29962</v>
      </c>
    </row>
    <row r="777" spans="2:5" x14ac:dyDescent="0.25">
      <c r="B777" t="s">
        <v>5526</v>
      </c>
      <c r="C777" s="5" t="s">
        <v>26604</v>
      </c>
      <c r="D777" s="5" t="s">
        <v>2795</v>
      </c>
      <c r="E777" s="5" t="s">
        <v>5841</v>
      </c>
    </row>
    <row r="778" spans="2:5" x14ac:dyDescent="0.25">
      <c r="B778" t="s">
        <v>3477</v>
      </c>
      <c r="C778" s="5" t="s">
        <v>26220</v>
      </c>
      <c r="D778" s="5" t="s">
        <v>29914</v>
      </c>
      <c r="E778" t="s">
        <v>3100</v>
      </c>
    </row>
    <row r="779" spans="2:5" x14ac:dyDescent="0.25">
      <c r="B779" t="s">
        <v>6085</v>
      </c>
      <c r="C779" s="5" t="s">
        <v>26710</v>
      </c>
      <c r="D779" s="5" t="s">
        <v>2795</v>
      </c>
      <c r="E779" s="5" t="s">
        <v>29895</v>
      </c>
    </row>
    <row r="780" spans="2:5" x14ac:dyDescent="0.25">
      <c r="B780" t="s">
        <v>6088</v>
      </c>
      <c r="C780" s="5" t="s">
        <v>26711</v>
      </c>
      <c r="D780" s="5" t="s">
        <v>6145</v>
      </c>
      <c r="E780" t="s">
        <v>3100</v>
      </c>
    </row>
    <row r="781" spans="2:5" x14ac:dyDescent="0.25">
      <c r="B781" t="s">
        <v>6092</v>
      </c>
      <c r="C781" s="5" t="s">
        <v>26712</v>
      </c>
      <c r="D781" s="5" t="s">
        <v>2795</v>
      </c>
      <c r="E781" s="5" t="s">
        <v>29938</v>
      </c>
    </row>
    <row r="782" spans="2:5" x14ac:dyDescent="0.25">
      <c r="B782" t="s">
        <v>6096</v>
      </c>
      <c r="C782" s="5" t="s">
        <v>26713</v>
      </c>
      <c r="D782" s="5" t="s">
        <v>2795</v>
      </c>
      <c r="E782" s="5" t="s">
        <v>29938</v>
      </c>
    </row>
    <row r="783" spans="2:5" x14ac:dyDescent="0.25">
      <c r="B783" t="s">
        <v>6099</v>
      </c>
      <c r="C783" s="5" t="s">
        <v>26714</v>
      </c>
      <c r="D783" s="5" t="s">
        <v>2795</v>
      </c>
      <c r="E783" s="5" t="s">
        <v>29881</v>
      </c>
    </row>
    <row r="784" spans="2:5" x14ac:dyDescent="0.25">
      <c r="B784" t="s">
        <v>6104</v>
      </c>
      <c r="C784" s="5" t="s">
        <v>6104</v>
      </c>
      <c r="D784" s="5" t="s">
        <v>6104</v>
      </c>
      <c r="E784" t="s">
        <v>3100</v>
      </c>
    </row>
    <row r="785" spans="2:5" x14ac:dyDescent="0.25">
      <c r="B785" t="s">
        <v>6109</v>
      </c>
      <c r="C785" s="5" t="s">
        <v>26715</v>
      </c>
      <c r="D785" s="5" t="s">
        <v>2795</v>
      </c>
      <c r="E785" t="s">
        <v>20512</v>
      </c>
    </row>
    <row r="786" spans="2:5" x14ac:dyDescent="0.25">
      <c r="B786" t="s">
        <v>6114</v>
      </c>
      <c r="C786" s="5" t="s">
        <v>26716</v>
      </c>
      <c r="D786" s="5" t="s">
        <v>2795</v>
      </c>
      <c r="E786" s="5" t="s">
        <v>29881</v>
      </c>
    </row>
    <row r="787" spans="2:5" x14ac:dyDescent="0.25">
      <c r="B787" t="s">
        <v>6118</v>
      </c>
      <c r="C787" s="5" t="s">
        <v>26717</v>
      </c>
      <c r="D787" s="5" t="s">
        <v>2795</v>
      </c>
      <c r="E787" s="5" t="s">
        <v>26186</v>
      </c>
    </row>
    <row r="788" spans="2:5" x14ac:dyDescent="0.25">
      <c r="B788" t="s">
        <v>6123</v>
      </c>
      <c r="C788" s="5" t="s">
        <v>26718</v>
      </c>
      <c r="D788" s="5" t="s">
        <v>2795</v>
      </c>
      <c r="E788" t="s">
        <v>20512</v>
      </c>
    </row>
    <row r="789" spans="2:5" x14ac:dyDescent="0.25">
      <c r="B789" t="s">
        <v>6127</v>
      </c>
      <c r="C789" s="5" t="s">
        <v>26719</v>
      </c>
      <c r="D789" s="5" t="s">
        <v>2795</v>
      </c>
      <c r="E789" t="s">
        <v>29975</v>
      </c>
    </row>
    <row r="790" spans="2:5" x14ac:dyDescent="0.25">
      <c r="B790" t="s">
        <v>5841</v>
      </c>
      <c r="C790" s="5" t="s">
        <v>5841</v>
      </c>
      <c r="D790" t="s">
        <v>2795</v>
      </c>
      <c r="E790" s="5" t="s">
        <v>5841</v>
      </c>
    </row>
    <row r="791" spans="2:5" x14ac:dyDescent="0.25">
      <c r="B791" t="s">
        <v>6133</v>
      </c>
      <c r="C791" s="5" t="s">
        <v>26720</v>
      </c>
      <c r="D791" s="5" t="s">
        <v>2795</v>
      </c>
      <c r="E791" s="5" t="s">
        <v>29895</v>
      </c>
    </row>
    <row r="792" spans="2:5" x14ac:dyDescent="0.25">
      <c r="B792" t="s">
        <v>6139</v>
      </c>
      <c r="C792" s="5" t="s">
        <v>26721</v>
      </c>
      <c r="D792" s="5" t="s">
        <v>2795</v>
      </c>
      <c r="E792" s="5" t="s">
        <v>29881</v>
      </c>
    </row>
    <row r="793" spans="2:5" x14ac:dyDescent="0.25">
      <c r="B793" t="s">
        <v>6142</v>
      </c>
      <c r="C793" s="5" t="s">
        <v>26722</v>
      </c>
      <c r="D793" s="5" t="s">
        <v>2795</v>
      </c>
      <c r="E793" s="5" t="s">
        <v>26780</v>
      </c>
    </row>
    <row r="794" spans="2:5" x14ac:dyDescent="0.25">
      <c r="B794" t="s">
        <v>6145</v>
      </c>
      <c r="C794" s="5" t="s">
        <v>6145</v>
      </c>
      <c r="D794" s="5" t="s">
        <v>6145</v>
      </c>
      <c r="E794" t="s">
        <v>3100</v>
      </c>
    </row>
    <row r="795" spans="2:5" x14ac:dyDescent="0.25">
      <c r="B795" t="s">
        <v>2989</v>
      </c>
      <c r="C795" s="5" t="s">
        <v>2989</v>
      </c>
      <c r="D795" t="s">
        <v>2795</v>
      </c>
      <c r="E795" s="5" t="s">
        <v>3256</v>
      </c>
    </row>
    <row r="796" spans="2:5" x14ac:dyDescent="0.25">
      <c r="B796" t="s">
        <v>6151</v>
      </c>
      <c r="C796" s="5" t="s">
        <v>26723</v>
      </c>
      <c r="D796" s="5" t="s">
        <v>2795</v>
      </c>
      <c r="E796" s="5" t="s">
        <v>29954</v>
      </c>
    </row>
    <row r="797" spans="2:5" x14ac:dyDescent="0.25">
      <c r="B797" t="s">
        <v>6155</v>
      </c>
      <c r="C797" s="5" t="s">
        <v>26724</v>
      </c>
      <c r="D797" s="5" t="s">
        <v>29976</v>
      </c>
      <c r="E797" t="s">
        <v>3100</v>
      </c>
    </row>
    <row r="798" spans="2:5" x14ac:dyDescent="0.25">
      <c r="B798" t="s">
        <v>3184</v>
      </c>
      <c r="C798" s="5" t="s">
        <v>26165</v>
      </c>
      <c r="D798" s="5" t="s">
        <v>26165</v>
      </c>
      <c r="E798" t="s">
        <v>3100</v>
      </c>
    </row>
    <row r="799" spans="2:5" x14ac:dyDescent="0.25">
      <c r="B799" t="s">
        <v>6166</v>
      </c>
      <c r="C799" s="5" t="s">
        <v>26725</v>
      </c>
      <c r="D799" s="5" t="s">
        <v>2795</v>
      </c>
      <c r="E799" s="5" t="s">
        <v>26436</v>
      </c>
    </row>
    <row r="800" spans="2:5" x14ac:dyDescent="0.25">
      <c r="B800" t="s">
        <v>6171</v>
      </c>
      <c r="C800" s="5" t="s">
        <v>26726</v>
      </c>
      <c r="D800" s="5" t="s">
        <v>2795</v>
      </c>
      <c r="E800" s="5" t="s">
        <v>29977</v>
      </c>
    </row>
    <row r="801" spans="2:5" x14ac:dyDescent="0.25">
      <c r="B801" t="s">
        <v>6176</v>
      </c>
      <c r="C801" s="5" t="s">
        <v>26727</v>
      </c>
      <c r="D801" s="5" t="s">
        <v>2795</v>
      </c>
      <c r="E801" s="5" t="s">
        <v>26436</v>
      </c>
    </row>
    <row r="802" spans="2:5" x14ac:dyDescent="0.25">
      <c r="B802" t="s">
        <v>6181</v>
      </c>
      <c r="C802" s="5" t="s">
        <v>26728</v>
      </c>
      <c r="D802" s="5" t="s">
        <v>29976</v>
      </c>
      <c r="E802" t="s">
        <v>3100</v>
      </c>
    </row>
    <row r="803" spans="2:5" x14ac:dyDescent="0.25">
      <c r="B803" t="s">
        <v>6185</v>
      </c>
      <c r="C803" s="5" t="s">
        <v>26729</v>
      </c>
      <c r="D803" s="5" t="s">
        <v>2795</v>
      </c>
      <c r="E803" t="s">
        <v>20512</v>
      </c>
    </row>
    <row r="804" spans="2:5" x14ac:dyDescent="0.25">
      <c r="B804" t="s">
        <v>6189</v>
      </c>
      <c r="C804" s="5" t="s">
        <v>26730</v>
      </c>
      <c r="D804" s="5" t="s">
        <v>29919</v>
      </c>
      <c r="E804" t="s">
        <v>3100</v>
      </c>
    </row>
    <row r="805" spans="2:5" x14ac:dyDescent="0.25">
      <c r="B805" t="s">
        <v>6192</v>
      </c>
      <c r="C805" s="5" t="s">
        <v>26731</v>
      </c>
      <c r="D805" s="5" t="s">
        <v>2795</v>
      </c>
      <c r="E805" s="5" t="s">
        <v>20512</v>
      </c>
    </row>
    <row r="806" spans="2:5" x14ac:dyDescent="0.25">
      <c r="B806" t="s">
        <v>6198</v>
      </c>
      <c r="C806" s="5" t="s">
        <v>26732</v>
      </c>
      <c r="D806" s="5" t="s">
        <v>2795</v>
      </c>
      <c r="E806" s="5" t="s">
        <v>5841</v>
      </c>
    </row>
    <row r="807" spans="2:5" x14ac:dyDescent="0.25">
      <c r="B807" t="s">
        <v>6202</v>
      </c>
      <c r="C807" s="5" t="s">
        <v>26733</v>
      </c>
      <c r="D807" s="5" t="s">
        <v>29929</v>
      </c>
      <c r="E807" t="s">
        <v>3100</v>
      </c>
    </row>
    <row r="808" spans="2:5" x14ac:dyDescent="0.25">
      <c r="B808" t="s">
        <v>6207</v>
      </c>
      <c r="C808" s="5" t="s">
        <v>26734</v>
      </c>
      <c r="D808" s="5" t="s">
        <v>2795</v>
      </c>
      <c r="E808" s="5" t="s">
        <v>29881</v>
      </c>
    </row>
    <row r="809" spans="2:5" x14ac:dyDescent="0.25">
      <c r="B809" t="s">
        <v>6211</v>
      </c>
      <c r="C809" s="5" t="s">
        <v>26735</v>
      </c>
      <c r="D809" s="5" t="s">
        <v>2795</v>
      </c>
      <c r="E809" s="5" t="s">
        <v>26186</v>
      </c>
    </row>
    <row r="810" spans="2:5" x14ac:dyDescent="0.25">
      <c r="B810" t="s">
        <v>6216</v>
      </c>
      <c r="C810" s="5" t="s">
        <v>26736</v>
      </c>
      <c r="D810" s="5" t="s">
        <v>2795</v>
      </c>
      <c r="E810" s="5" t="s">
        <v>29880</v>
      </c>
    </row>
    <row r="811" spans="2:5" x14ac:dyDescent="0.25">
      <c r="B811" t="s">
        <v>6221</v>
      </c>
      <c r="C811" s="5" t="s">
        <v>26737</v>
      </c>
      <c r="D811" s="5" t="s">
        <v>2795</v>
      </c>
      <c r="E811" s="5" t="s">
        <v>5841</v>
      </c>
    </row>
    <row r="812" spans="2:5" x14ac:dyDescent="0.25">
      <c r="B812" t="s">
        <v>6226</v>
      </c>
      <c r="C812" s="5" t="s">
        <v>26738</v>
      </c>
      <c r="D812" s="5" t="s">
        <v>2795</v>
      </c>
      <c r="E812" s="5" t="s">
        <v>5841</v>
      </c>
    </row>
    <row r="813" spans="2:5" x14ac:dyDescent="0.25">
      <c r="B813" t="s">
        <v>6229</v>
      </c>
      <c r="C813" s="5" t="s">
        <v>26739</v>
      </c>
      <c r="D813" s="5" t="s">
        <v>2795</v>
      </c>
      <c r="E813" s="5" t="s">
        <v>3256</v>
      </c>
    </row>
    <row r="814" spans="2:5" x14ac:dyDescent="0.25">
      <c r="B814" t="s">
        <v>6234</v>
      </c>
      <c r="C814" s="5" t="s">
        <v>26740</v>
      </c>
      <c r="D814" s="5" t="s">
        <v>2795</v>
      </c>
      <c r="E814" s="5" t="s">
        <v>26780</v>
      </c>
    </row>
    <row r="815" spans="2:5" x14ac:dyDescent="0.25">
      <c r="B815" t="s">
        <v>6238</v>
      </c>
      <c r="C815" s="5" t="s">
        <v>26741</v>
      </c>
      <c r="D815" s="5" t="s">
        <v>2795</v>
      </c>
      <c r="E815" s="5" t="s">
        <v>29978</v>
      </c>
    </row>
    <row r="816" spans="2:5" x14ac:dyDescent="0.25">
      <c r="B816" t="s">
        <v>6242</v>
      </c>
      <c r="C816" s="5" t="s">
        <v>26742</v>
      </c>
      <c r="D816" s="5" t="s">
        <v>2795</v>
      </c>
      <c r="E816" s="5" t="s">
        <v>29935</v>
      </c>
    </row>
    <row r="817" spans="2:5" x14ac:dyDescent="0.25">
      <c r="B817" t="s">
        <v>6247</v>
      </c>
      <c r="C817" s="5" t="s">
        <v>26743</v>
      </c>
      <c r="D817" s="5" t="s">
        <v>2795</v>
      </c>
      <c r="E817" s="5" t="s">
        <v>5841</v>
      </c>
    </row>
    <row r="818" spans="2:5" x14ac:dyDescent="0.25">
      <c r="B818" t="s">
        <v>6252</v>
      </c>
      <c r="C818" s="5" t="s">
        <v>26744</v>
      </c>
      <c r="D818" s="5" t="s">
        <v>2795</v>
      </c>
      <c r="E818" s="5" t="s">
        <v>29938</v>
      </c>
    </row>
    <row r="819" spans="2:5" x14ac:dyDescent="0.25">
      <c r="B819" t="s">
        <v>6256</v>
      </c>
      <c r="C819" s="5" t="s">
        <v>26745</v>
      </c>
      <c r="D819" s="5" t="s">
        <v>2795</v>
      </c>
      <c r="E819" s="5" t="s">
        <v>26780</v>
      </c>
    </row>
    <row r="820" spans="2:5" x14ac:dyDescent="0.25">
      <c r="B820" t="s">
        <v>6261</v>
      </c>
      <c r="C820" s="5" t="s">
        <v>26746</v>
      </c>
      <c r="D820" s="5" t="s">
        <v>29917</v>
      </c>
      <c r="E820" t="s">
        <v>3100</v>
      </c>
    </row>
    <row r="821" spans="2:5" x14ac:dyDescent="0.25">
      <c r="B821" t="s">
        <v>6266</v>
      </c>
      <c r="C821" s="5" t="s">
        <v>26747</v>
      </c>
      <c r="D821" s="5" t="s">
        <v>6145</v>
      </c>
      <c r="E821" t="s">
        <v>3100</v>
      </c>
    </row>
    <row r="822" spans="2:5" x14ac:dyDescent="0.25">
      <c r="B822" t="s">
        <v>6270</v>
      </c>
      <c r="C822" s="5" t="s">
        <v>26748</v>
      </c>
      <c r="D822" s="5" t="s">
        <v>2795</v>
      </c>
      <c r="E822" s="5" t="s">
        <v>29886</v>
      </c>
    </row>
    <row r="823" spans="2:5" x14ac:dyDescent="0.25">
      <c r="B823" t="s">
        <v>6274</v>
      </c>
      <c r="C823" s="5" t="s">
        <v>26749</v>
      </c>
      <c r="D823" s="5" t="s">
        <v>2795</v>
      </c>
      <c r="E823" s="5" t="s">
        <v>29949</v>
      </c>
    </row>
    <row r="824" spans="2:5" x14ac:dyDescent="0.25">
      <c r="B824" t="s">
        <v>6278</v>
      </c>
      <c r="C824" s="5" t="s">
        <v>6278</v>
      </c>
      <c r="D824" t="s">
        <v>2795</v>
      </c>
      <c r="E824" t="s">
        <v>6278</v>
      </c>
    </row>
    <row r="825" spans="2:5" x14ac:dyDescent="0.25">
      <c r="B825" t="s">
        <v>6282</v>
      </c>
      <c r="C825" s="5" t="s">
        <v>26750</v>
      </c>
      <c r="D825" s="5" t="s">
        <v>2795</v>
      </c>
      <c r="E825" s="5" t="s">
        <v>29886</v>
      </c>
    </row>
    <row r="826" spans="2:5" x14ac:dyDescent="0.25">
      <c r="B826" t="s">
        <v>6287</v>
      </c>
      <c r="C826" s="5" t="s">
        <v>26751</v>
      </c>
      <c r="D826" s="5" t="s">
        <v>2795</v>
      </c>
      <c r="E826" s="5" t="s">
        <v>27022</v>
      </c>
    </row>
    <row r="827" spans="2:5" x14ac:dyDescent="0.25">
      <c r="B827" t="s">
        <v>6291</v>
      </c>
      <c r="C827" s="5" t="s">
        <v>6291</v>
      </c>
      <c r="D827" t="s">
        <v>2795</v>
      </c>
      <c r="E827" t="s">
        <v>30165</v>
      </c>
    </row>
    <row r="828" spans="2:5" x14ac:dyDescent="0.25">
      <c r="B828" t="s">
        <v>6296</v>
      </c>
      <c r="C828" s="5" t="s">
        <v>26752</v>
      </c>
      <c r="D828" s="5" t="s">
        <v>2795</v>
      </c>
      <c r="E828" s="5" t="s">
        <v>29881</v>
      </c>
    </row>
    <row r="829" spans="2:5" x14ac:dyDescent="0.25">
      <c r="B829" t="s">
        <v>6300</v>
      </c>
      <c r="C829" s="5" t="s">
        <v>26753</v>
      </c>
      <c r="D829" s="5" t="s">
        <v>2795</v>
      </c>
      <c r="E829" s="5" t="s">
        <v>26186</v>
      </c>
    </row>
    <row r="830" spans="2:5" x14ac:dyDescent="0.25">
      <c r="B830" t="s">
        <v>6304</v>
      </c>
      <c r="C830" s="5" t="s">
        <v>6304</v>
      </c>
      <c r="D830" s="5" t="s">
        <v>29929</v>
      </c>
      <c r="E830" t="s">
        <v>3100</v>
      </c>
    </row>
    <row r="831" spans="2:5" x14ac:dyDescent="0.25">
      <c r="B831" t="s">
        <v>6307</v>
      </c>
      <c r="C831" s="5" t="s">
        <v>26754</v>
      </c>
      <c r="D831" s="5" t="s">
        <v>29936</v>
      </c>
      <c r="E831" t="s">
        <v>3100</v>
      </c>
    </row>
    <row r="832" spans="2:5" x14ac:dyDescent="0.25">
      <c r="B832" t="s">
        <v>6312</v>
      </c>
      <c r="C832" s="5" t="s">
        <v>26755</v>
      </c>
      <c r="D832" s="5" t="s">
        <v>2795</v>
      </c>
      <c r="E832" s="5" t="s">
        <v>5622</v>
      </c>
    </row>
    <row r="833" spans="2:5" x14ac:dyDescent="0.25">
      <c r="B833" t="s">
        <v>6317</v>
      </c>
      <c r="C833" s="5" t="s">
        <v>26756</v>
      </c>
      <c r="D833" s="5" t="s">
        <v>2795</v>
      </c>
      <c r="E833" t="s">
        <v>30029</v>
      </c>
    </row>
    <row r="834" spans="2:5" x14ac:dyDescent="0.25">
      <c r="B834" t="s">
        <v>6321</v>
      </c>
      <c r="C834" s="5" t="s">
        <v>26757</v>
      </c>
      <c r="D834" s="5" t="s">
        <v>2795</v>
      </c>
      <c r="E834" s="5" t="s">
        <v>3074</v>
      </c>
    </row>
    <row r="835" spans="2:5" x14ac:dyDescent="0.25">
      <c r="B835" t="s">
        <v>6324</v>
      </c>
      <c r="C835" s="5" t="s">
        <v>26758</v>
      </c>
      <c r="D835" s="5" t="s">
        <v>26165</v>
      </c>
      <c r="E835" t="s">
        <v>3100</v>
      </c>
    </row>
    <row r="836" spans="2:5" x14ac:dyDescent="0.25">
      <c r="B836" t="s">
        <v>6328</v>
      </c>
      <c r="C836" s="5" t="s">
        <v>26759</v>
      </c>
      <c r="D836" s="5" t="s">
        <v>29980</v>
      </c>
      <c r="E836" t="s">
        <v>3100</v>
      </c>
    </row>
    <row r="837" spans="2:5" x14ac:dyDescent="0.25">
      <c r="B837" t="s">
        <v>6332</v>
      </c>
      <c r="C837" s="5" t="s">
        <v>26760</v>
      </c>
      <c r="D837" s="5" t="s">
        <v>2795</v>
      </c>
      <c r="E837" s="5" t="s">
        <v>5841</v>
      </c>
    </row>
    <row r="838" spans="2:5" x14ac:dyDescent="0.25">
      <c r="B838" t="s">
        <v>6334</v>
      </c>
      <c r="C838" s="5" t="s">
        <v>26761</v>
      </c>
      <c r="D838" s="5" t="s">
        <v>2795</v>
      </c>
      <c r="E838" s="5" t="s">
        <v>3074</v>
      </c>
    </row>
    <row r="839" spans="2:5" x14ac:dyDescent="0.25">
      <c r="B839" t="s">
        <v>6339</v>
      </c>
      <c r="C839" s="5" t="s">
        <v>26762</v>
      </c>
      <c r="D839" s="5" t="s">
        <v>2795</v>
      </c>
      <c r="E839" s="5" t="s">
        <v>26186</v>
      </c>
    </row>
    <row r="840" spans="2:5" x14ac:dyDescent="0.25">
      <c r="B840" t="s">
        <v>6342</v>
      </c>
      <c r="C840" s="5" t="s">
        <v>26763</v>
      </c>
      <c r="D840" s="5" t="s">
        <v>29905</v>
      </c>
      <c r="E840" t="s">
        <v>3100</v>
      </c>
    </row>
    <row r="841" spans="2:5" x14ac:dyDescent="0.25">
      <c r="B841" t="s">
        <v>6348</v>
      </c>
      <c r="C841" s="5" t="s">
        <v>26764</v>
      </c>
      <c r="D841" s="5" t="s">
        <v>29923</v>
      </c>
      <c r="E841" s="5" t="s">
        <v>27994</v>
      </c>
    </row>
    <row r="842" spans="2:5" x14ac:dyDescent="0.25">
      <c r="B842" t="s">
        <v>6353</v>
      </c>
      <c r="C842" s="5" t="s">
        <v>26765</v>
      </c>
      <c r="D842" s="5" t="s">
        <v>2795</v>
      </c>
      <c r="E842" s="5" t="s">
        <v>26186</v>
      </c>
    </row>
    <row r="843" spans="2:5" x14ac:dyDescent="0.25">
      <c r="B843" t="s">
        <v>6356</v>
      </c>
      <c r="C843" s="5" t="s">
        <v>26766</v>
      </c>
      <c r="D843" s="5" t="s">
        <v>29892</v>
      </c>
      <c r="E843" t="s">
        <v>3100</v>
      </c>
    </row>
    <row r="844" spans="2:5" x14ac:dyDescent="0.25">
      <c r="B844" t="s">
        <v>6361</v>
      </c>
      <c r="C844" s="5" t="s">
        <v>26767</v>
      </c>
      <c r="D844" s="5" t="s">
        <v>2795</v>
      </c>
      <c r="E844" s="5" t="s">
        <v>27022</v>
      </c>
    </row>
    <row r="845" spans="2:5" x14ac:dyDescent="0.25">
      <c r="B845" t="s">
        <v>6364</v>
      </c>
      <c r="C845" s="5" t="s">
        <v>26768</v>
      </c>
      <c r="D845" s="5" t="s">
        <v>30160</v>
      </c>
      <c r="E845" s="5" t="s">
        <v>27994</v>
      </c>
    </row>
    <row r="846" spans="2:5" x14ac:dyDescent="0.25">
      <c r="B846" t="s">
        <v>6368</v>
      </c>
      <c r="C846" s="5" t="s">
        <v>26769</v>
      </c>
      <c r="D846" s="5" t="s">
        <v>29915</v>
      </c>
      <c r="E846" t="s">
        <v>3100</v>
      </c>
    </row>
    <row r="847" spans="2:5" x14ac:dyDescent="0.25">
      <c r="B847" t="s">
        <v>6374</v>
      </c>
      <c r="C847" s="5" t="s">
        <v>26770</v>
      </c>
      <c r="D847" s="5" t="s">
        <v>2795</v>
      </c>
      <c r="E847" s="5" t="s">
        <v>30014</v>
      </c>
    </row>
    <row r="848" spans="2:5" x14ac:dyDescent="0.25">
      <c r="B848" t="s">
        <v>6378</v>
      </c>
      <c r="C848" s="5" t="s">
        <v>26771</v>
      </c>
      <c r="D848" s="5" t="s">
        <v>2795</v>
      </c>
      <c r="E848" s="5" t="s">
        <v>29981</v>
      </c>
    </row>
    <row r="849" spans="2:5" x14ac:dyDescent="0.25">
      <c r="B849" t="s">
        <v>6383</v>
      </c>
      <c r="C849" s="5" t="s">
        <v>26772</v>
      </c>
      <c r="D849" s="5" t="s">
        <v>2795</v>
      </c>
      <c r="E849" s="5" t="s">
        <v>5841</v>
      </c>
    </row>
    <row r="850" spans="2:5" x14ac:dyDescent="0.25">
      <c r="B850" t="s">
        <v>6386</v>
      </c>
      <c r="C850" s="5" t="s">
        <v>26773</v>
      </c>
      <c r="D850" s="5" t="s">
        <v>2795</v>
      </c>
      <c r="E850" s="5" t="s">
        <v>5841</v>
      </c>
    </row>
    <row r="851" spans="2:5" x14ac:dyDescent="0.25">
      <c r="B851" t="s">
        <v>6389</v>
      </c>
      <c r="C851" s="5" t="s">
        <v>26774</v>
      </c>
      <c r="D851" s="5" t="s">
        <v>29915</v>
      </c>
      <c r="E851" t="s">
        <v>3100</v>
      </c>
    </row>
    <row r="852" spans="2:5" x14ac:dyDescent="0.25">
      <c r="B852" t="s">
        <v>6393</v>
      </c>
      <c r="C852" s="5" t="s">
        <v>26775</v>
      </c>
      <c r="D852" s="5" t="s">
        <v>2795</v>
      </c>
      <c r="E852" s="5" t="s">
        <v>5512</v>
      </c>
    </row>
    <row r="853" spans="2:5" x14ac:dyDescent="0.25">
      <c r="B853" t="s">
        <v>6399</v>
      </c>
      <c r="C853" s="5" t="s">
        <v>26776</v>
      </c>
      <c r="D853" s="5" t="s">
        <v>2795</v>
      </c>
      <c r="E853" s="5" t="s">
        <v>29982</v>
      </c>
    </row>
    <row r="854" spans="2:5" x14ac:dyDescent="0.25">
      <c r="B854" t="s">
        <v>6405</v>
      </c>
      <c r="C854" s="5" t="s">
        <v>26171</v>
      </c>
      <c r="D854" s="5" t="s">
        <v>2795</v>
      </c>
      <c r="E854" s="5" t="s">
        <v>29978</v>
      </c>
    </row>
    <row r="855" spans="2:5" x14ac:dyDescent="0.25">
      <c r="B855" t="s">
        <v>6410</v>
      </c>
      <c r="C855" s="5" t="s">
        <v>26777</v>
      </c>
      <c r="D855" s="5" t="s">
        <v>2795</v>
      </c>
      <c r="E855" s="5" t="s">
        <v>5841</v>
      </c>
    </row>
    <row r="856" spans="2:5" x14ac:dyDescent="0.25">
      <c r="B856" t="s">
        <v>6412</v>
      </c>
      <c r="C856" s="5" t="s">
        <v>26778</v>
      </c>
      <c r="D856" s="5" t="s">
        <v>2795</v>
      </c>
      <c r="E856" s="5" t="s">
        <v>10478</v>
      </c>
    </row>
    <row r="857" spans="2:5" x14ac:dyDescent="0.25">
      <c r="B857" t="s">
        <v>6415</v>
      </c>
      <c r="C857" s="5" t="s">
        <v>26779</v>
      </c>
      <c r="D857" s="5" t="s">
        <v>2795</v>
      </c>
      <c r="E857" s="5" t="s">
        <v>26780</v>
      </c>
    </row>
    <row r="858" spans="2:5" x14ac:dyDescent="0.25">
      <c r="B858" t="s">
        <v>6418</v>
      </c>
      <c r="C858" s="5" t="s">
        <v>26781</v>
      </c>
      <c r="D858" s="5" t="s">
        <v>29929</v>
      </c>
      <c r="E858" t="s">
        <v>3100</v>
      </c>
    </row>
    <row r="859" spans="2:5" x14ac:dyDescent="0.25">
      <c r="B859" t="s">
        <v>6422</v>
      </c>
      <c r="C859" s="5" t="s">
        <v>26782</v>
      </c>
      <c r="D859" s="5" t="s">
        <v>29877</v>
      </c>
      <c r="E859" t="s">
        <v>3100</v>
      </c>
    </row>
    <row r="860" spans="2:5" x14ac:dyDescent="0.25">
      <c r="B860" t="s">
        <v>6427</v>
      </c>
      <c r="C860" s="5" t="s">
        <v>26783</v>
      </c>
      <c r="D860" s="5" t="s">
        <v>2795</v>
      </c>
      <c r="E860" s="5" t="s">
        <v>5622</v>
      </c>
    </row>
    <row r="861" spans="2:5" x14ac:dyDescent="0.25">
      <c r="B861" t="s">
        <v>6432</v>
      </c>
      <c r="C861" s="5" t="s">
        <v>26784</v>
      </c>
      <c r="D861" s="5" t="s">
        <v>2795</v>
      </c>
      <c r="E861" s="5" t="s">
        <v>29886</v>
      </c>
    </row>
    <row r="862" spans="2:5" x14ac:dyDescent="0.25">
      <c r="B862" t="s">
        <v>6437</v>
      </c>
      <c r="C862" s="5" t="s">
        <v>26785</v>
      </c>
      <c r="D862" s="5" t="s">
        <v>2795</v>
      </c>
      <c r="E862" s="5" t="s">
        <v>18325</v>
      </c>
    </row>
    <row r="863" spans="2:5" x14ac:dyDescent="0.25">
      <c r="B863" t="s">
        <v>6441</v>
      </c>
      <c r="C863" s="5" t="s">
        <v>26786</v>
      </c>
      <c r="D863" s="5" t="s">
        <v>2795</v>
      </c>
      <c r="E863" s="5" t="s">
        <v>29983</v>
      </c>
    </row>
    <row r="864" spans="2:5" x14ac:dyDescent="0.25">
      <c r="B864" t="s">
        <v>6445</v>
      </c>
      <c r="C864" s="5" t="s">
        <v>6445</v>
      </c>
      <c r="D864" t="s">
        <v>2795</v>
      </c>
      <c r="E864" t="s">
        <v>30000</v>
      </c>
    </row>
    <row r="865" spans="2:5" x14ac:dyDescent="0.25">
      <c r="B865" t="s">
        <v>6449</v>
      </c>
      <c r="C865" s="5" t="s">
        <v>26787</v>
      </c>
      <c r="D865" s="5" t="s">
        <v>2795</v>
      </c>
      <c r="E865" s="5" t="s">
        <v>26186</v>
      </c>
    </row>
    <row r="866" spans="2:5" x14ac:dyDescent="0.25">
      <c r="B866" t="s">
        <v>6453</v>
      </c>
      <c r="C866" s="5" t="s">
        <v>26788</v>
      </c>
      <c r="D866" s="5" t="s">
        <v>29921</v>
      </c>
      <c r="E866" t="s">
        <v>3100</v>
      </c>
    </row>
    <row r="867" spans="2:5" x14ac:dyDescent="0.25">
      <c r="B867" t="s">
        <v>6457</v>
      </c>
      <c r="C867" s="5" t="s">
        <v>26789</v>
      </c>
      <c r="D867" s="5" t="s">
        <v>29884</v>
      </c>
      <c r="E867" t="s">
        <v>3100</v>
      </c>
    </row>
    <row r="868" spans="2:5" x14ac:dyDescent="0.25">
      <c r="B868" t="s">
        <v>6462</v>
      </c>
      <c r="C868" s="5" t="s">
        <v>26790</v>
      </c>
      <c r="D868" s="5" t="s">
        <v>2795</v>
      </c>
      <c r="E868" s="5" t="s">
        <v>5841</v>
      </c>
    </row>
    <row r="869" spans="2:5" x14ac:dyDescent="0.25">
      <c r="B869" t="s">
        <v>6466</v>
      </c>
      <c r="C869" s="5" t="s">
        <v>26791</v>
      </c>
      <c r="D869" s="5" t="s">
        <v>2795</v>
      </c>
      <c r="E869" s="5" t="s">
        <v>29959</v>
      </c>
    </row>
    <row r="870" spans="2:5" x14ac:dyDescent="0.25">
      <c r="B870" t="s">
        <v>6472</v>
      </c>
      <c r="C870" s="5" t="s">
        <v>26792</v>
      </c>
      <c r="D870" s="5" t="s">
        <v>29910</v>
      </c>
      <c r="E870" t="s">
        <v>3100</v>
      </c>
    </row>
    <row r="871" spans="2:5" x14ac:dyDescent="0.25">
      <c r="B871" t="s">
        <v>6475</v>
      </c>
      <c r="C871" s="5" t="s">
        <v>6475</v>
      </c>
      <c r="D871" t="s">
        <v>2795</v>
      </c>
      <c r="E871" t="s">
        <v>18325</v>
      </c>
    </row>
    <row r="872" spans="2:5" x14ac:dyDescent="0.25">
      <c r="B872" t="s">
        <v>6480</v>
      </c>
      <c r="C872" s="5" t="s">
        <v>26793</v>
      </c>
      <c r="D872" s="5" t="s">
        <v>2795</v>
      </c>
      <c r="E872" s="5" t="s">
        <v>30072</v>
      </c>
    </row>
    <row r="873" spans="2:5" x14ac:dyDescent="0.25">
      <c r="B873" t="s">
        <v>6483</v>
      </c>
      <c r="C873" s="5" t="s">
        <v>26794</v>
      </c>
      <c r="D873" s="5" t="s">
        <v>2795</v>
      </c>
      <c r="E873" s="5" t="s">
        <v>26436</v>
      </c>
    </row>
    <row r="874" spans="2:5" x14ac:dyDescent="0.25">
      <c r="B874" t="s">
        <v>6427</v>
      </c>
      <c r="C874" s="5" t="s">
        <v>26783</v>
      </c>
      <c r="D874" s="5" t="s">
        <v>2795</v>
      </c>
      <c r="E874" s="5" t="s">
        <v>5622</v>
      </c>
    </row>
    <row r="875" spans="2:5" x14ac:dyDescent="0.25">
      <c r="B875" t="s">
        <v>4758</v>
      </c>
      <c r="C875" s="5" t="s">
        <v>26465</v>
      </c>
      <c r="D875" s="5" t="s">
        <v>29878</v>
      </c>
      <c r="E875" t="s">
        <v>3100</v>
      </c>
    </row>
    <row r="876" spans="2:5" x14ac:dyDescent="0.25">
      <c r="B876" t="s">
        <v>6496</v>
      </c>
      <c r="C876" s="5" t="s">
        <v>26795</v>
      </c>
      <c r="D876" s="5" t="s">
        <v>2795</v>
      </c>
      <c r="E876" s="5" t="s">
        <v>29978</v>
      </c>
    </row>
    <row r="877" spans="2:5" x14ac:dyDescent="0.25">
      <c r="B877" t="s">
        <v>6499</v>
      </c>
      <c r="C877" s="5" t="s">
        <v>26796</v>
      </c>
      <c r="D877" s="5" t="s">
        <v>2795</v>
      </c>
      <c r="E877" s="5" t="s">
        <v>26186</v>
      </c>
    </row>
    <row r="878" spans="2:5" x14ac:dyDescent="0.25">
      <c r="B878" t="s">
        <v>6503</v>
      </c>
      <c r="C878" s="5" t="s">
        <v>26797</v>
      </c>
      <c r="D878" s="5" t="s">
        <v>29885</v>
      </c>
      <c r="E878" t="s">
        <v>3100</v>
      </c>
    </row>
    <row r="879" spans="2:5" x14ac:dyDescent="0.25">
      <c r="B879" t="s">
        <v>4408</v>
      </c>
      <c r="C879" s="5" t="s">
        <v>26397</v>
      </c>
      <c r="D879" s="5" t="s">
        <v>2795</v>
      </c>
      <c r="E879" s="5" t="s">
        <v>29939</v>
      </c>
    </row>
    <row r="880" spans="2:5" x14ac:dyDescent="0.25">
      <c r="B880" t="s">
        <v>6511</v>
      </c>
      <c r="C880" s="5" t="s">
        <v>26798</v>
      </c>
      <c r="D880" s="5" t="s">
        <v>29879</v>
      </c>
      <c r="E880" s="5" t="s">
        <v>27994</v>
      </c>
    </row>
    <row r="881" spans="2:5" x14ac:dyDescent="0.25">
      <c r="B881" t="s">
        <v>6517</v>
      </c>
      <c r="C881" s="5" t="s">
        <v>26799</v>
      </c>
      <c r="D881" s="5" t="s">
        <v>2795</v>
      </c>
      <c r="E881" s="5" t="s">
        <v>29922</v>
      </c>
    </row>
    <row r="882" spans="2:5" x14ac:dyDescent="0.25">
      <c r="B882" t="s">
        <v>6522</v>
      </c>
      <c r="C882" s="5" t="s">
        <v>26800</v>
      </c>
      <c r="D882" s="5" t="s">
        <v>2795</v>
      </c>
      <c r="E882" s="5" t="s">
        <v>26186</v>
      </c>
    </row>
    <row r="883" spans="2:5" x14ac:dyDescent="0.25">
      <c r="B883" t="s">
        <v>2949</v>
      </c>
      <c r="C883" s="5" t="s">
        <v>26115</v>
      </c>
      <c r="D883" s="5" t="s">
        <v>29894</v>
      </c>
      <c r="E883" s="5" t="s">
        <v>3100</v>
      </c>
    </row>
    <row r="884" spans="2:5" x14ac:dyDescent="0.25">
      <c r="B884" t="s">
        <v>4739</v>
      </c>
      <c r="C884" s="5" t="s">
        <v>26461</v>
      </c>
      <c r="D884" s="5" t="s">
        <v>2795</v>
      </c>
      <c r="E884" s="5" t="s">
        <v>29951</v>
      </c>
    </row>
    <row r="885" spans="2:5" x14ac:dyDescent="0.25">
      <c r="B885" t="s">
        <v>6535</v>
      </c>
      <c r="C885" s="5" t="s">
        <v>26801</v>
      </c>
      <c r="D885" s="5" t="s">
        <v>5946</v>
      </c>
      <c r="E885" s="5" t="s">
        <v>3100</v>
      </c>
    </row>
    <row r="886" spans="2:5" x14ac:dyDescent="0.25">
      <c r="B886" t="s">
        <v>6538</v>
      </c>
      <c r="C886" s="5" t="s">
        <v>26802</v>
      </c>
      <c r="D886" s="5" t="s">
        <v>29956</v>
      </c>
      <c r="E886" s="5" t="s">
        <v>27994</v>
      </c>
    </row>
    <row r="887" spans="2:5" x14ac:dyDescent="0.25">
      <c r="B887" t="s">
        <v>6541</v>
      </c>
      <c r="C887" s="5" t="s">
        <v>26803</v>
      </c>
      <c r="D887" s="5" t="s">
        <v>2795</v>
      </c>
      <c r="E887" s="5" t="s">
        <v>29880</v>
      </c>
    </row>
    <row r="888" spans="2:5" x14ac:dyDescent="0.25">
      <c r="B888" t="s">
        <v>5676</v>
      </c>
      <c r="C888" s="5" t="s">
        <v>26627</v>
      </c>
      <c r="D888" s="5" t="s">
        <v>29966</v>
      </c>
      <c r="E888" s="5" t="s">
        <v>27994</v>
      </c>
    </row>
    <row r="889" spans="2:5" x14ac:dyDescent="0.25">
      <c r="B889" t="s">
        <v>6549</v>
      </c>
      <c r="C889" s="5" t="s">
        <v>26804</v>
      </c>
      <c r="D889" s="5" t="s">
        <v>2795</v>
      </c>
      <c r="E889" s="5" t="s">
        <v>29949</v>
      </c>
    </row>
    <row r="890" spans="2:5" x14ac:dyDescent="0.25">
      <c r="B890" t="s">
        <v>6553</v>
      </c>
      <c r="C890" s="5" t="s">
        <v>26805</v>
      </c>
      <c r="D890" s="5" t="s">
        <v>2795</v>
      </c>
      <c r="E890" s="5" t="s">
        <v>5841</v>
      </c>
    </row>
    <row r="891" spans="2:5" x14ac:dyDescent="0.25">
      <c r="B891" t="s">
        <v>6557</v>
      </c>
      <c r="C891" s="5" t="s">
        <v>6557</v>
      </c>
      <c r="D891" t="s">
        <v>2795</v>
      </c>
      <c r="E891" s="5" t="s">
        <v>5841</v>
      </c>
    </row>
    <row r="892" spans="2:5" x14ac:dyDescent="0.25">
      <c r="B892" t="s">
        <v>6563</v>
      </c>
      <c r="C892" s="5" t="s">
        <v>26806</v>
      </c>
      <c r="D892" s="5" t="s">
        <v>2795</v>
      </c>
      <c r="E892" s="5" t="s">
        <v>29961</v>
      </c>
    </row>
    <row r="893" spans="2:5" x14ac:dyDescent="0.25">
      <c r="B893" t="s">
        <v>5952</v>
      </c>
      <c r="C893" s="5" t="s">
        <v>26680</v>
      </c>
      <c r="D893" s="5" t="s">
        <v>2795</v>
      </c>
      <c r="E893" s="5" t="s">
        <v>3875</v>
      </c>
    </row>
    <row r="894" spans="2:5" x14ac:dyDescent="0.25">
      <c r="B894" t="s">
        <v>6573</v>
      </c>
      <c r="C894" s="5" t="s">
        <v>26807</v>
      </c>
      <c r="D894" s="5" t="s">
        <v>29966</v>
      </c>
      <c r="E894" s="5" t="s">
        <v>27994</v>
      </c>
    </row>
    <row r="895" spans="2:5" x14ac:dyDescent="0.25">
      <c r="B895" t="s">
        <v>6579</v>
      </c>
      <c r="C895" s="5" t="s">
        <v>26808</v>
      </c>
      <c r="D895" s="5" t="s">
        <v>2795</v>
      </c>
      <c r="E895" t="s">
        <v>30000</v>
      </c>
    </row>
    <row r="896" spans="2:5" x14ac:dyDescent="0.25">
      <c r="B896" t="s">
        <v>6583</v>
      </c>
      <c r="C896" s="5" t="s">
        <v>26809</v>
      </c>
      <c r="D896" s="5" t="s">
        <v>2795</v>
      </c>
      <c r="E896" s="5" t="s">
        <v>29911</v>
      </c>
    </row>
    <row r="897" spans="2:5" x14ac:dyDescent="0.25">
      <c r="B897" t="s">
        <v>3045</v>
      </c>
      <c r="C897" s="5" t="s">
        <v>26135</v>
      </c>
      <c r="D897" s="5" t="s">
        <v>29892</v>
      </c>
      <c r="E897" t="s">
        <v>3100</v>
      </c>
    </row>
    <row r="898" spans="2:5" x14ac:dyDescent="0.25">
      <c r="B898" t="s">
        <v>6592</v>
      </c>
      <c r="C898" s="5" t="s">
        <v>26810</v>
      </c>
      <c r="D898" s="5" t="s">
        <v>2795</v>
      </c>
      <c r="E898" s="5" t="s">
        <v>29896</v>
      </c>
    </row>
    <row r="899" spans="2:5" x14ac:dyDescent="0.25">
      <c r="B899" t="s">
        <v>6598</v>
      </c>
      <c r="C899" s="5" t="s">
        <v>26811</v>
      </c>
      <c r="D899" s="5" t="s">
        <v>29892</v>
      </c>
      <c r="E899" t="s">
        <v>3100</v>
      </c>
    </row>
    <row r="900" spans="2:5" x14ac:dyDescent="0.25">
      <c r="B900" t="s">
        <v>6603</v>
      </c>
      <c r="C900" s="5" t="s">
        <v>26812</v>
      </c>
      <c r="D900" s="5" t="s">
        <v>2795</v>
      </c>
      <c r="E900" s="5" t="s">
        <v>26780</v>
      </c>
    </row>
    <row r="901" spans="2:5" x14ac:dyDescent="0.25">
      <c r="B901" t="s">
        <v>6607</v>
      </c>
      <c r="C901" s="5" t="s">
        <v>26813</v>
      </c>
      <c r="D901" s="5" t="s">
        <v>2795</v>
      </c>
      <c r="E901" s="5" t="s">
        <v>29939</v>
      </c>
    </row>
    <row r="902" spans="2:5" x14ac:dyDescent="0.25">
      <c r="B902" t="s">
        <v>6613</v>
      </c>
      <c r="C902" s="5" t="s">
        <v>26814</v>
      </c>
      <c r="D902" s="5" t="s">
        <v>2795</v>
      </c>
      <c r="E902" s="5" t="s">
        <v>26186</v>
      </c>
    </row>
    <row r="903" spans="2:5" x14ac:dyDescent="0.25">
      <c r="B903" t="s">
        <v>4350</v>
      </c>
      <c r="C903" s="5" t="s">
        <v>26386</v>
      </c>
      <c r="D903" s="5" t="s">
        <v>2795</v>
      </c>
      <c r="E903" s="5" t="s">
        <v>3074</v>
      </c>
    </row>
    <row r="904" spans="2:5" x14ac:dyDescent="0.25">
      <c r="B904" t="s">
        <v>2856</v>
      </c>
      <c r="C904" s="5" t="s">
        <v>26088</v>
      </c>
      <c r="D904" s="5" t="s">
        <v>29883</v>
      </c>
      <c r="E904" t="s">
        <v>3100</v>
      </c>
    </row>
    <row r="905" spans="2:5" x14ac:dyDescent="0.25">
      <c r="B905" t="s">
        <v>3925</v>
      </c>
      <c r="C905" s="5" t="s">
        <v>26305</v>
      </c>
      <c r="D905" s="5" t="s">
        <v>29915</v>
      </c>
      <c r="E905" t="s">
        <v>3100</v>
      </c>
    </row>
    <row r="906" spans="2:5" x14ac:dyDescent="0.25">
      <c r="B906" t="s">
        <v>6629</v>
      </c>
      <c r="C906" s="5" t="s">
        <v>26815</v>
      </c>
      <c r="D906" s="5" t="s">
        <v>2795</v>
      </c>
      <c r="E906" s="5" t="s">
        <v>26436</v>
      </c>
    </row>
    <row r="907" spans="2:5" x14ac:dyDescent="0.25">
      <c r="B907" t="s">
        <v>4382</v>
      </c>
      <c r="C907" s="5" t="s">
        <v>26392</v>
      </c>
      <c r="D907" s="5" t="s">
        <v>2795</v>
      </c>
      <c r="E907" s="5" t="s">
        <v>29911</v>
      </c>
    </row>
    <row r="908" spans="2:5" x14ac:dyDescent="0.25">
      <c r="B908" t="s">
        <v>6638</v>
      </c>
      <c r="C908" s="5" t="s">
        <v>6638</v>
      </c>
      <c r="D908" t="s">
        <v>2795</v>
      </c>
      <c r="E908" s="5" t="s">
        <v>17013</v>
      </c>
    </row>
    <row r="909" spans="2:5" x14ac:dyDescent="0.25">
      <c r="B909" t="s">
        <v>6641</v>
      </c>
      <c r="C909" s="5" t="s">
        <v>26816</v>
      </c>
      <c r="D909" s="5" t="s">
        <v>2795</v>
      </c>
      <c r="E909" s="5" t="s">
        <v>29984</v>
      </c>
    </row>
    <row r="910" spans="2:5" x14ac:dyDescent="0.25">
      <c r="B910" t="s">
        <v>6646</v>
      </c>
      <c r="C910" s="5" t="s">
        <v>26817</v>
      </c>
      <c r="D910" s="5" t="s">
        <v>2795</v>
      </c>
      <c r="E910" s="5" t="s">
        <v>29920</v>
      </c>
    </row>
    <row r="911" spans="2:5" x14ac:dyDescent="0.25">
      <c r="B911" t="s">
        <v>6651</v>
      </c>
      <c r="C911" s="5" t="s">
        <v>26818</v>
      </c>
      <c r="D911" s="5" t="s">
        <v>2795</v>
      </c>
      <c r="E911" s="5" t="s">
        <v>29918</v>
      </c>
    </row>
    <row r="912" spans="2:5" x14ac:dyDescent="0.25">
      <c r="B912" t="s">
        <v>6654</v>
      </c>
      <c r="C912" s="5" t="s">
        <v>26819</v>
      </c>
      <c r="D912" s="5" t="s">
        <v>2795</v>
      </c>
      <c r="E912" s="5" t="s">
        <v>29955</v>
      </c>
    </row>
    <row r="913" spans="2:5" x14ac:dyDescent="0.25">
      <c r="B913" t="s">
        <v>6657</v>
      </c>
      <c r="C913" s="5" t="s">
        <v>26820</v>
      </c>
      <c r="D913" s="5" t="s">
        <v>27013</v>
      </c>
      <c r="E913" t="s">
        <v>3100</v>
      </c>
    </row>
    <row r="914" spans="2:5" x14ac:dyDescent="0.25">
      <c r="B914" t="s">
        <v>6662</v>
      </c>
      <c r="C914" s="5" t="s">
        <v>26821</v>
      </c>
      <c r="D914" s="5" t="s">
        <v>2795</v>
      </c>
      <c r="E914" s="5" t="s">
        <v>27022</v>
      </c>
    </row>
    <row r="915" spans="2:5" x14ac:dyDescent="0.25">
      <c r="B915" t="s">
        <v>6669</v>
      </c>
      <c r="C915" s="5" t="s">
        <v>26822</v>
      </c>
      <c r="D915" s="5" t="s">
        <v>2795</v>
      </c>
      <c r="E915" s="5" t="s">
        <v>3256</v>
      </c>
    </row>
    <row r="916" spans="2:5" x14ac:dyDescent="0.25">
      <c r="B916" t="s">
        <v>6674</v>
      </c>
      <c r="C916" s="5" t="s">
        <v>26211</v>
      </c>
      <c r="D916" s="5" t="s">
        <v>2795</v>
      </c>
      <c r="E916" s="5" t="s">
        <v>3875</v>
      </c>
    </row>
    <row r="917" spans="2:5" x14ac:dyDescent="0.25">
      <c r="B917" t="s">
        <v>6680</v>
      </c>
      <c r="C917" s="5" t="s">
        <v>26823</v>
      </c>
      <c r="D917" s="5" t="s">
        <v>29915</v>
      </c>
      <c r="E917" t="s">
        <v>3100</v>
      </c>
    </row>
    <row r="918" spans="2:5" x14ac:dyDescent="0.25">
      <c r="B918" t="s">
        <v>6686</v>
      </c>
      <c r="C918" s="5" t="s">
        <v>26824</v>
      </c>
      <c r="D918" s="5" t="s">
        <v>2795</v>
      </c>
      <c r="E918" s="5" t="s">
        <v>5841</v>
      </c>
    </row>
    <row r="919" spans="2:5" x14ac:dyDescent="0.25">
      <c r="B919" t="s">
        <v>6691</v>
      </c>
      <c r="C919" s="5" t="s">
        <v>26825</v>
      </c>
      <c r="D919" s="5" t="s">
        <v>2795</v>
      </c>
      <c r="E919" s="5" t="s">
        <v>5841</v>
      </c>
    </row>
    <row r="920" spans="2:5" x14ac:dyDescent="0.25">
      <c r="B920" t="s">
        <v>3768</v>
      </c>
      <c r="C920" s="5" t="s">
        <v>26275</v>
      </c>
      <c r="D920" s="5" t="s">
        <v>2795</v>
      </c>
      <c r="E920" s="5" t="s">
        <v>5841</v>
      </c>
    </row>
    <row r="921" spans="2:5" x14ac:dyDescent="0.25">
      <c r="B921" t="s">
        <v>6695</v>
      </c>
      <c r="C921" s="5" t="s">
        <v>26826</v>
      </c>
      <c r="D921" s="5" t="s">
        <v>29885</v>
      </c>
      <c r="E921" t="s">
        <v>3100</v>
      </c>
    </row>
    <row r="922" spans="2:5" x14ac:dyDescent="0.25">
      <c r="B922" t="s">
        <v>6700</v>
      </c>
      <c r="C922" s="5" t="s">
        <v>26827</v>
      </c>
      <c r="D922" s="5" t="s">
        <v>2795</v>
      </c>
      <c r="E922" s="5" t="s">
        <v>29971</v>
      </c>
    </row>
    <row r="923" spans="2:5" x14ac:dyDescent="0.25">
      <c r="B923" t="s">
        <v>6705</v>
      </c>
      <c r="C923" s="5" t="s">
        <v>26828</v>
      </c>
      <c r="D923" s="5" t="s">
        <v>29889</v>
      </c>
      <c r="E923" t="s">
        <v>3100</v>
      </c>
    </row>
    <row r="924" spans="2:5" x14ac:dyDescent="0.25">
      <c r="B924" t="s">
        <v>4959</v>
      </c>
      <c r="C924" s="5" t="s">
        <v>26503</v>
      </c>
      <c r="D924" s="5" t="s">
        <v>2795</v>
      </c>
      <c r="E924" s="5" t="s">
        <v>3875</v>
      </c>
    </row>
    <row r="925" spans="2:5" x14ac:dyDescent="0.25">
      <c r="B925" t="s">
        <v>6713</v>
      </c>
      <c r="C925" s="5" t="s">
        <v>26829</v>
      </c>
      <c r="D925" s="5" t="s">
        <v>2795</v>
      </c>
      <c r="E925" s="5" t="s">
        <v>5841</v>
      </c>
    </row>
    <row r="926" spans="2:5" x14ac:dyDescent="0.25">
      <c r="B926" t="s">
        <v>6718</v>
      </c>
      <c r="C926" s="5" t="s">
        <v>26830</v>
      </c>
      <c r="D926" s="5" t="s">
        <v>29878</v>
      </c>
      <c r="E926" t="s">
        <v>3100</v>
      </c>
    </row>
    <row r="927" spans="2:5" x14ac:dyDescent="0.25">
      <c r="B927" t="s">
        <v>6723</v>
      </c>
      <c r="C927" s="5" t="s">
        <v>26831</v>
      </c>
      <c r="D927" s="5" t="s">
        <v>2795</v>
      </c>
      <c r="E927" s="5" t="s">
        <v>29881</v>
      </c>
    </row>
    <row r="928" spans="2:5" x14ac:dyDescent="0.25">
      <c r="B928" t="s">
        <v>6728</v>
      </c>
      <c r="C928" s="5" t="s">
        <v>26832</v>
      </c>
      <c r="D928" s="5" t="s">
        <v>2795</v>
      </c>
      <c r="E928" s="5" t="s">
        <v>5841</v>
      </c>
    </row>
    <row r="929" spans="2:5" x14ac:dyDescent="0.25">
      <c r="B929" t="s">
        <v>6733</v>
      </c>
      <c r="C929" s="5" t="s">
        <v>26833</v>
      </c>
      <c r="D929" s="5" t="s">
        <v>29877</v>
      </c>
      <c r="E929" t="s">
        <v>3100</v>
      </c>
    </row>
    <row r="930" spans="2:5" x14ac:dyDescent="0.25">
      <c r="B930" t="s">
        <v>6737</v>
      </c>
      <c r="C930" s="5" t="s">
        <v>26834</v>
      </c>
      <c r="D930" s="5" t="s">
        <v>2795</v>
      </c>
      <c r="E930" s="5" t="s">
        <v>26436</v>
      </c>
    </row>
    <row r="931" spans="2:5" x14ac:dyDescent="0.25">
      <c r="B931" t="s">
        <v>6743</v>
      </c>
      <c r="C931" s="5" t="s">
        <v>26835</v>
      </c>
      <c r="D931" s="5" t="s">
        <v>2795</v>
      </c>
      <c r="E931" s="5" t="s">
        <v>29899</v>
      </c>
    </row>
    <row r="932" spans="2:5" x14ac:dyDescent="0.25">
      <c r="B932" t="s">
        <v>6749</v>
      </c>
      <c r="C932" s="5" t="s">
        <v>26264</v>
      </c>
      <c r="D932" s="5" t="s">
        <v>2795</v>
      </c>
      <c r="E932" s="5" t="s">
        <v>29881</v>
      </c>
    </row>
    <row r="933" spans="2:5" x14ac:dyDescent="0.25">
      <c r="B933" t="s">
        <v>6756</v>
      </c>
      <c r="C933" s="5" t="s">
        <v>26836</v>
      </c>
      <c r="D933" s="5" t="s">
        <v>2795</v>
      </c>
      <c r="E933" s="5" t="s">
        <v>5841</v>
      </c>
    </row>
    <row r="934" spans="2:5" x14ac:dyDescent="0.25">
      <c r="B934" t="s">
        <v>6759</v>
      </c>
      <c r="C934" s="5" t="s">
        <v>6759</v>
      </c>
      <c r="D934" t="s">
        <v>2795</v>
      </c>
      <c r="E934" s="5" t="s">
        <v>5841</v>
      </c>
    </row>
    <row r="935" spans="2:5" x14ac:dyDescent="0.25">
      <c r="B935" t="s">
        <v>6763</v>
      </c>
      <c r="C935" s="5" t="s">
        <v>26837</v>
      </c>
      <c r="D935" s="5" t="s">
        <v>2795</v>
      </c>
      <c r="E935" s="5" t="s">
        <v>29922</v>
      </c>
    </row>
    <row r="936" spans="2:5" x14ac:dyDescent="0.25">
      <c r="B936" t="s">
        <v>6768</v>
      </c>
      <c r="C936" s="5" t="s">
        <v>26838</v>
      </c>
      <c r="D936" s="5" t="s">
        <v>2795</v>
      </c>
      <c r="E936" s="5" t="s">
        <v>5841</v>
      </c>
    </row>
    <row r="937" spans="2:5" x14ac:dyDescent="0.25">
      <c r="B937" t="s">
        <v>6771</v>
      </c>
      <c r="C937" s="5" t="s">
        <v>26839</v>
      </c>
      <c r="D937" s="5" t="s">
        <v>2795</v>
      </c>
      <c r="E937" s="5" t="s">
        <v>29968</v>
      </c>
    </row>
    <row r="938" spans="2:5" x14ac:dyDescent="0.25">
      <c r="B938" t="s">
        <v>6777</v>
      </c>
      <c r="C938" s="5" t="s">
        <v>26840</v>
      </c>
      <c r="D938" s="5" t="s">
        <v>29985</v>
      </c>
      <c r="E938" t="s">
        <v>3100</v>
      </c>
    </row>
    <row r="939" spans="2:5" x14ac:dyDescent="0.25">
      <c r="B939" t="s">
        <v>6783</v>
      </c>
      <c r="C939" s="5" t="s">
        <v>26841</v>
      </c>
      <c r="D939" s="5" t="s">
        <v>2795</v>
      </c>
      <c r="E939" s="5" t="s">
        <v>29891</v>
      </c>
    </row>
    <row r="940" spans="2:5" x14ac:dyDescent="0.25">
      <c r="B940" t="s">
        <v>6789</v>
      </c>
      <c r="C940" s="5" t="s">
        <v>26842</v>
      </c>
      <c r="D940" s="5" t="s">
        <v>28964</v>
      </c>
      <c r="E940" t="s">
        <v>3100</v>
      </c>
    </row>
    <row r="941" spans="2:5" x14ac:dyDescent="0.25">
      <c r="B941" t="s">
        <v>6795</v>
      </c>
      <c r="C941" s="5" t="s">
        <v>26843</v>
      </c>
      <c r="D941" s="5" t="s">
        <v>2795</v>
      </c>
      <c r="E941" s="5" t="s">
        <v>29899</v>
      </c>
    </row>
    <row r="942" spans="2:5" x14ac:dyDescent="0.25">
      <c r="B942" t="s">
        <v>6798</v>
      </c>
      <c r="C942" s="5" t="s">
        <v>26844</v>
      </c>
      <c r="D942" s="5" t="s">
        <v>2795</v>
      </c>
      <c r="E942" s="5" t="s">
        <v>29886</v>
      </c>
    </row>
    <row r="943" spans="2:5" x14ac:dyDescent="0.25">
      <c r="B943" t="s">
        <v>6804</v>
      </c>
      <c r="C943" s="5" t="s">
        <v>26845</v>
      </c>
      <c r="D943" s="5" t="s">
        <v>2795</v>
      </c>
      <c r="E943" s="5" t="s">
        <v>5841</v>
      </c>
    </row>
    <row r="944" spans="2:5" x14ac:dyDescent="0.25">
      <c r="B944" t="s">
        <v>6807</v>
      </c>
      <c r="C944" s="5" t="s">
        <v>26846</v>
      </c>
      <c r="D944" s="5" t="s">
        <v>2795</v>
      </c>
      <c r="E944" s="5" t="s">
        <v>17013</v>
      </c>
    </row>
    <row r="945" spans="2:5" x14ac:dyDescent="0.25">
      <c r="B945" t="s">
        <v>6812</v>
      </c>
      <c r="C945" s="5" t="s">
        <v>26847</v>
      </c>
      <c r="D945" s="5" t="s">
        <v>2795</v>
      </c>
      <c r="E945" t="s">
        <v>29900</v>
      </c>
    </row>
    <row r="946" spans="2:5" x14ac:dyDescent="0.25">
      <c r="B946" t="s">
        <v>6818</v>
      </c>
      <c r="C946" s="5" t="s">
        <v>26848</v>
      </c>
      <c r="D946" s="5" t="s">
        <v>2795</v>
      </c>
      <c r="E946" s="5" t="s">
        <v>29886</v>
      </c>
    </row>
    <row r="947" spans="2:5" x14ac:dyDescent="0.25">
      <c r="B947" t="s">
        <v>6823</v>
      </c>
      <c r="C947" s="5" t="s">
        <v>26849</v>
      </c>
      <c r="D947" s="5" t="s">
        <v>2795</v>
      </c>
      <c r="E947" s="5" t="s">
        <v>29899</v>
      </c>
    </row>
    <row r="948" spans="2:5" x14ac:dyDescent="0.25">
      <c r="B948" t="s">
        <v>6828</v>
      </c>
      <c r="C948" s="5" t="s">
        <v>26850</v>
      </c>
      <c r="D948" s="5" t="s">
        <v>2795</v>
      </c>
      <c r="E948" s="5" t="s">
        <v>26186</v>
      </c>
    </row>
    <row r="949" spans="2:5" x14ac:dyDescent="0.25">
      <c r="B949" t="s">
        <v>6832</v>
      </c>
      <c r="C949" s="5" t="s">
        <v>26851</v>
      </c>
      <c r="D949" s="5" t="s">
        <v>2795</v>
      </c>
      <c r="E949" s="5" t="s">
        <v>29899</v>
      </c>
    </row>
    <row r="950" spans="2:5" x14ac:dyDescent="0.25">
      <c r="B950" t="s">
        <v>6836</v>
      </c>
      <c r="C950" s="5" t="s">
        <v>26852</v>
      </c>
      <c r="D950" s="5" t="s">
        <v>2795</v>
      </c>
      <c r="E950" s="5" t="s">
        <v>29987</v>
      </c>
    </row>
    <row r="951" spans="2:5" x14ac:dyDescent="0.25">
      <c r="B951" t="s">
        <v>6841</v>
      </c>
      <c r="C951" s="5" t="s">
        <v>26853</v>
      </c>
      <c r="D951" s="5" t="s">
        <v>2795</v>
      </c>
      <c r="E951" s="5" t="s">
        <v>29988</v>
      </c>
    </row>
    <row r="952" spans="2:5" x14ac:dyDescent="0.25">
      <c r="B952" t="s">
        <v>6846</v>
      </c>
      <c r="C952" s="5" t="s">
        <v>26450</v>
      </c>
      <c r="D952" s="5" t="s">
        <v>2795</v>
      </c>
      <c r="E952" s="5" t="s">
        <v>29989</v>
      </c>
    </row>
    <row r="953" spans="2:5" x14ac:dyDescent="0.25">
      <c r="B953" t="s">
        <v>5792</v>
      </c>
      <c r="C953" s="5" t="s">
        <v>26228</v>
      </c>
      <c r="D953" s="5" t="s">
        <v>29900</v>
      </c>
      <c r="E953" t="s">
        <v>3100</v>
      </c>
    </row>
    <row r="954" spans="2:5" x14ac:dyDescent="0.25">
      <c r="B954" t="s">
        <v>6854</v>
      </c>
      <c r="C954" s="5" t="s">
        <v>26854</v>
      </c>
      <c r="D954" s="5" t="s">
        <v>29879</v>
      </c>
      <c r="E954" s="5" t="s">
        <v>27994</v>
      </c>
    </row>
    <row r="955" spans="2:5" x14ac:dyDescent="0.25">
      <c r="B955" t="s">
        <v>6859</v>
      </c>
      <c r="C955" s="5" t="s">
        <v>26855</v>
      </c>
      <c r="D955" s="5" t="s">
        <v>2795</v>
      </c>
      <c r="E955" s="5" t="s">
        <v>29984</v>
      </c>
    </row>
    <row r="956" spans="2:5" x14ac:dyDescent="0.25">
      <c r="B956" t="s">
        <v>6864</v>
      </c>
      <c r="C956" s="5" t="s">
        <v>26856</v>
      </c>
      <c r="D956" s="5" t="s">
        <v>29878</v>
      </c>
      <c r="E956" t="s">
        <v>3100</v>
      </c>
    </row>
    <row r="957" spans="2:5" x14ac:dyDescent="0.25">
      <c r="B957" t="s">
        <v>6867</v>
      </c>
      <c r="C957" s="5" t="s">
        <v>26857</v>
      </c>
      <c r="D957" s="5" t="s">
        <v>2795</v>
      </c>
      <c r="E957" s="5" t="s">
        <v>3074</v>
      </c>
    </row>
    <row r="958" spans="2:5" x14ac:dyDescent="0.25">
      <c r="B958" t="s">
        <v>6872</v>
      </c>
      <c r="C958" s="5" t="s">
        <v>26858</v>
      </c>
      <c r="D958" s="5" t="s">
        <v>2795</v>
      </c>
      <c r="E958" s="5" t="s">
        <v>26165</v>
      </c>
    </row>
    <row r="959" spans="2:5" x14ac:dyDescent="0.25">
      <c r="B959" t="s">
        <v>6877</v>
      </c>
      <c r="C959" s="5" t="s">
        <v>26859</v>
      </c>
      <c r="D959" s="5" t="s">
        <v>2795</v>
      </c>
      <c r="E959" s="5" t="s">
        <v>29955</v>
      </c>
    </row>
    <row r="960" spans="2:5" x14ac:dyDescent="0.25">
      <c r="B960" t="s">
        <v>6881</v>
      </c>
      <c r="C960" s="5" t="s">
        <v>26860</v>
      </c>
      <c r="D960" s="5" t="s">
        <v>2795</v>
      </c>
      <c r="E960" s="5" t="s">
        <v>29990</v>
      </c>
    </row>
    <row r="961" spans="2:5" x14ac:dyDescent="0.25">
      <c r="B961" t="s">
        <v>6886</v>
      </c>
      <c r="C961" s="5" t="s">
        <v>26861</v>
      </c>
      <c r="D961" s="5" t="s">
        <v>29887</v>
      </c>
      <c r="E961" t="s">
        <v>3100</v>
      </c>
    </row>
    <row r="962" spans="2:5" x14ac:dyDescent="0.25">
      <c r="B962" t="s">
        <v>6890</v>
      </c>
      <c r="C962" s="5" t="s">
        <v>26862</v>
      </c>
      <c r="D962" s="5" t="s">
        <v>2795</v>
      </c>
      <c r="E962" s="5" t="s">
        <v>26186</v>
      </c>
    </row>
    <row r="963" spans="2:5" x14ac:dyDescent="0.25">
      <c r="B963" t="s">
        <v>6896</v>
      </c>
      <c r="C963" s="5" t="s">
        <v>26863</v>
      </c>
      <c r="D963" s="5" t="s">
        <v>2795</v>
      </c>
      <c r="E963" s="5" t="s">
        <v>3875</v>
      </c>
    </row>
    <row r="964" spans="2:5" x14ac:dyDescent="0.25">
      <c r="B964" t="s">
        <v>6902</v>
      </c>
      <c r="C964" s="5" t="s">
        <v>26864</v>
      </c>
      <c r="D964" s="5" t="s">
        <v>29877</v>
      </c>
      <c r="E964" t="s">
        <v>3100</v>
      </c>
    </row>
    <row r="965" spans="2:5" x14ac:dyDescent="0.25">
      <c r="B965" t="s">
        <v>6907</v>
      </c>
      <c r="C965" s="5" t="s">
        <v>26865</v>
      </c>
      <c r="D965" s="5" t="s">
        <v>2795</v>
      </c>
      <c r="E965" s="5" t="s">
        <v>29937</v>
      </c>
    </row>
    <row r="966" spans="2:5" x14ac:dyDescent="0.25">
      <c r="B966" t="s">
        <v>6912</v>
      </c>
      <c r="C966" s="5" t="s">
        <v>26866</v>
      </c>
      <c r="D966" s="5" t="s">
        <v>2795</v>
      </c>
      <c r="E966" t="s">
        <v>29991</v>
      </c>
    </row>
    <row r="967" spans="2:5" x14ac:dyDescent="0.25">
      <c r="B967" t="s">
        <v>6916</v>
      </c>
      <c r="C967" s="5" t="s">
        <v>26867</v>
      </c>
      <c r="D967" s="5" t="s">
        <v>2795</v>
      </c>
      <c r="E967" t="s">
        <v>30007</v>
      </c>
    </row>
    <row r="968" spans="2:5" x14ac:dyDescent="0.25">
      <c r="B968" t="s">
        <v>6920</v>
      </c>
      <c r="C968" s="5" t="s">
        <v>26868</v>
      </c>
      <c r="D968" s="5" t="s">
        <v>29929</v>
      </c>
      <c r="E968" t="s">
        <v>3100</v>
      </c>
    </row>
    <row r="969" spans="2:5" x14ac:dyDescent="0.25">
      <c r="B969" t="s">
        <v>6925</v>
      </c>
      <c r="C969" s="5" t="s">
        <v>26869</v>
      </c>
      <c r="D969" s="5" t="s">
        <v>2795</v>
      </c>
      <c r="E969" s="5" t="s">
        <v>26186</v>
      </c>
    </row>
    <row r="970" spans="2:5" x14ac:dyDescent="0.25">
      <c r="B970" t="s">
        <v>6931</v>
      </c>
      <c r="C970" s="5" t="s">
        <v>26870</v>
      </c>
      <c r="D970" s="5" t="s">
        <v>2795</v>
      </c>
      <c r="E970" s="5" t="s">
        <v>29918</v>
      </c>
    </row>
    <row r="971" spans="2:5" x14ac:dyDescent="0.25">
      <c r="B971" t="s">
        <v>6936</v>
      </c>
      <c r="C971" s="5" t="s">
        <v>26871</v>
      </c>
      <c r="D971" s="5" t="s">
        <v>2795</v>
      </c>
      <c r="E971" s="5" t="s">
        <v>29920</v>
      </c>
    </row>
    <row r="972" spans="2:5" x14ac:dyDescent="0.25">
      <c r="B972" t="s">
        <v>6939</v>
      </c>
      <c r="C972" s="5" t="s">
        <v>26872</v>
      </c>
      <c r="D972" s="5" t="s">
        <v>2795</v>
      </c>
      <c r="E972" s="5" t="s">
        <v>5841</v>
      </c>
    </row>
    <row r="973" spans="2:5" x14ac:dyDescent="0.25">
      <c r="B973" t="s">
        <v>6942</v>
      </c>
      <c r="C973" s="5" t="s">
        <v>4996</v>
      </c>
      <c r="D973" s="5" t="s">
        <v>2795</v>
      </c>
      <c r="E973" s="5" t="s">
        <v>29920</v>
      </c>
    </row>
    <row r="974" spans="2:5" x14ac:dyDescent="0.25">
      <c r="B974" t="s">
        <v>6638</v>
      </c>
      <c r="C974" s="5" t="s">
        <v>6638</v>
      </c>
      <c r="D974" t="s">
        <v>2795</v>
      </c>
      <c r="E974" s="5" t="s">
        <v>17013</v>
      </c>
    </row>
    <row r="975" spans="2:5" x14ac:dyDescent="0.25">
      <c r="B975" t="s">
        <v>3184</v>
      </c>
      <c r="C975" s="5" t="s">
        <v>26165</v>
      </c>
      <c r="D975" s="5" t="s">
        <v>26165</v>
      </c>
      <c r="E975" t="s">
        <v>3100</v>
      </c>
    </row>
    <row r="976" spans="2:5" x14ac:dyDescent="0.25">
      <c r="B976" t="s">
        <v>4576</v>
      </c>
      <c r="C976" s="5" t="s">
        <v>26428</v>
      </c>
      <c r="D976" s="5" t="s">
        <v>2795</v>
      </c>
      <c r="E976" s="5" t="s">
        <v>29946</v>
      </c>
    </row>
    <row r="977" spans="2:5" x14ac:dyDescent="0.25">
      <c r="B977" t="s">
        <v>3061</v>
      </c>
      <c r="C977" s="5" t="s">
        <v>26139</v>
      </c>
      <c r="D977" s="5" t="s">
        <v>2795</v>
      </c>
      <c r="E977" s="5" t="s">
        <v>29898</v>
      </c>
    </row>
    <row r="978" spans="2:5" x14ac:dyDescent="0.25">
      <c r="B978" t="s">
        <v>6959</v>
      </c>
      <c r="C978" s="5" t="s">
        <v>26873</v>
      </c>
      <c r="D978" s="5" t="s">
        <v>29928</v>
      </c>
      <c r="E978" t="s">
        <v>3100</v>
      </c>
    </row>
    <row r="979" spans="2:5" x14ac:dyDescent="0.25">
      <c r="B979" t="s">
        <v>6962</v>
      </c>
      <c r="C979" s="5" t="s">
        <v>26874</v>
      </c>
      <c r="D979" s="5" t="s">
        <v>2795</v>
      </c>
      <c r="E979" s="5" t="s">
        <v>10773</v>
      </c>
    </row>
    <row r="980" spans="2:5" x14ac:dyDescent="0.25">
      <c r="B980" t="s">
        <v>6968</v>
      </c>
      <c r="C980" s="5" t="s">
        <v>26875</v>
      </c>
      <c r="D980" s="5" t="s">
        <v>2795</v>
      </c>
      <c r="E980" s="5" t="s">
        <v>5622</v>
      </c>
    </row>
    <row r="981" spans="2:5" x14ac:dyDescent="0.25">
      <c r="B981" t="s">
        <v>6975</v>
      </c>
      <c r="C981" s="5" t="s">
        <v>26876</v>
      </c>
      <c r="D981" s="5" t="s">
        <v>6145</v>
      </c>
      <c r="E981" t="s">
        <v>3100</v>
      </c>
    </row>
    <row r="982" spans="2:5" x14ac:dyDescent="0.25">
      <c r="B982" t="s">
        <v>6980</v>
      </c>
      <c r="C982" s="5" t="s">
        <v>26877</v>
      </c>
      <c r="D982" s="5" t="s">
        <v>2795</v>
      </c>
      <c r="E982" s="5" t="s">
        <v>3256</v>
      </c>
    </row>
    <row r="983" spans="2:5" x14ac:dyDescent="0.25">
      <c r="B983" t="s">
        <v>6986</v>
      </c>
      <c r="C983" s="5" t="s">
        <v>26878</v>
      </c>
      <c r="D983" s="5" t="s">
        <v>2795</v>
      </c>
      <c r="E983" s="5" t="s">
        <v>29891</v>
      </c>
    </row>
    <row r="984" spans="2:5" x14ac:dyDescent="0.25">
      <c r="B984" t="s">
        <v>6992</v>
      </c>
      <c r="C984" s="5" t="s">
        <v>26879</v>
      </c>
      <c r="D984" s="5" t="s">
        <v>29969</v>
      </c>
      <c r="E984" t="s">
        <v>3100</v>
      </c>
    </row>
    <row r="985" spans="2:5" x14ac:dyDescent="0.25">
      <c r="B985" t="s">
        <v>6996</v>
      </c>
      <c r="C985" s="5" t="s">
        <v>26880</v>
      </c>
      <c r="D985" s="5" t="s">
        <v>29928</v>
      </c>
      <c r="E985" t="s">
        <v>3100</v>
      </c>
    </row>
    <row r="986" spans="2:5" x14ac:dyDescent="0.25">
      <c r="B986" t="s">
        <v>7002</v>
      </c>
      <c r="C986" s="5" t="s">
        <v>26881</v>
      </c>
      <c r="D986" s="5" t="s">
        <v>2795</v>
      </c>
      <c r="E986" s="5" t="s">
        <v>29913</v>
      </c>
    </row>
    <row r="987" spans="2:5" x14ac:dyDescent="0.25">
      <c r="B987" t="s">
        <v>7007</v>
      </c>
      <c r="C987" s="5" t="s">
        <v>26882</v>
      </c>
      <c r="D987" s="5" t="s">
        <v>5946</v>
      </c>
      <c r="E987" s="5" t="s">
        <v>3100</v>
      </c>
    </row>
    <row r="988" spans="2:5" x14ac:dyDescent="0.25">
      <c r="B988" t="s">
        <v>7012</v>
      </c>
      <c r="C988" s="5" t="s">
        <v>26883</v>
      </c>
      <c r="D988" s="5" t="s">
        <v>2795</v>
      </c>
      <c r="E988" s="5" t="s">
        <v>26780</v>
      </c>
    </row>
    <row r="989" spans="2:5" x14ac:dyDescent="0.25">
      <c r="B989" t="s">
        <v>7015</v>
      </c>
      <c r="C989" s="5" t="s">
        <v>26884</v>
      </c>
      <c r="D989" s="5" t="s">
        <v>2795</v>
      </c>
      <c r="E989" s="5" t="s">
        <v>27022</v>
      </c>
    </row>
    <row r="990" spans="2:5" x14ac:dyDescent="0.25">
      <c r="B990" t="s">
        <v>7018</v>
      </c>
      <c r="C990" s="5" t="s">
        <v>26885</v>
      </c>
      <c r="D990" s="5" t="s">
        <v>29917</v>
      </c>
      <c r="E990" t="s">
        <v>3100</v>
      </c>
    </row>
    <row r="991" spans="2:5" x14ac:dyDescent="0.25">
      <c r="B991" t="s">
        <v>7023</v>
      </c>
      <c r="C991" s="5" t="s">
        <v>26886</v>
      </c>
      <c r="D991" s="5" t="s">
        <v>2795</v>
      </c>
      <c r="E991" s="5" t="s">
        <v>26186</v>
      </c>
    </row>
    <row r="992" spans="2:5" x14ac:dyDescent="0.25">
      <c r="B992" t="s">
        <v>7027</v>
      </c>
      <c r="C992" s="5" t="s">
        <v>26092</v>
      </c>
      <c r="D992" s="5" t="s">
        <v>29985</v>
      </c>
      <c r="E992" t="s">
        <v>3100</v>
      </c>
    </row>
    <row r="993" spans="2:5" x14ac:dyDescent="0.25">
      <c r="B993" t="s">
        <v>7031</v>
      </c>
      <c r="C993" s="5" t="s">
        <v>26887</v>
      </c>
      <c r="D993" s="5" t="s">
        <v>2795</v>
      </c>
      <c r="E993" s="5" t="s">
        <v>29886</v>
      </c>
    </row>
    <row r="994" spans="2:5" x14ac:dyDescent="0.25">
      <c r="B994" t="s">
        <v>7036</v>
      </c>
      <c r="C994" s="5" t="s">
        <v>26888</v>
      </c>
      <c r="D994" s="5" t="s">
        <v>2795</v>
      </c>
      <c r="E994" s="5" t="s">
        <v>29898</v>
      </c>
    </row>
    <row r="995" spans="2:5" x14ac:dyDescent="0.25">
      <c r="B995" t="s">
        <v>7042</v>
      </c>
      <c r="C995" s="5" t="s">
        <v>26889</v>
      </c>
      <c r="D995" s="5" t="s">
        <v>5946</v>
      </c>
      <c r="E995" s="5" t="s">
        <v>3100</v>
      </c>
    </row>
    <row r="996" spans="2:5" x14ac:dyDescent="0.25">
      <c r="B996" t="s">
        <v>7047</v>
      </c>
      <c r="C996" s="5" t="s">
        <v>26890</v>
      </c>
      <c r="D996" s="5" t="s">
        <v>2795</v>
      </c>
      <c r="E996" s="5" t="s">
        <v>29934</v>
      </c>
    </row>
    <row r="997" spans="2:5" x14ac:dyDescent="0.25">
      <c r="B997" t="s">
        <v>7053</v>
      </c>
      <c r="C997" s="5" t="s">
        <v>26891</v>
      </c>
      <c r="D997" s="5" t="s">
        <v>2795</v>
      </c>
      <c r="E997" s="5" t="s">
        <v>29886</v>
      </c>
    </row>
    <row r="998" spans="2:5" x14ac:dyDescent="0.25">
      <c r="B998" t="s">
        <v>5680</v>
      </c>
      <c r="C998" s="5" t="s">
        <v>26628</v>
      </c>
      <c r="D998" s="5" t="s">
        <v>27013</v>
      </c>
      <c r="E998" s="5" t="s">
        <v>3100</v>
      </c>
    </row>
    <row r="999" spans="2:5" x14ac:dyDescent="0.25">
      <c r="B999" t="s">
        <v>7061</v>
      </c>
      <c r="C999" s="5" t="s">
        <v>26892</v>
      </c>
      <c r="D999" s="5" t="s">
        <v>2795</v>
      </c>
      <c r="E999" s="5" t="s">
        <v>29992</v>
      </c>
    </row>
    <row r="1000" spans="2:5" x14ac:dyDescent="0.25">
      <c r="B1000" t="s">
        <v>7065</v>
      </c>
      <c r="C1000" s="5" t="s">
        <v>26893</v>
      </c>
      <c r="D1000" s="5" t="s">
        <v>29912</v>
      </c>
      <c r="E1000" t="s">
        <v>3100</v>
      </c>
    </row>
    <row r="1001" spans="2:5" x14ac:dyDescent="0.25">
      <c r="B1001" t="s">
        <v>7071</v>
      </c>
      <c r="C1001" s="5" t="s">
        <v>26894</v>
      </c>
      <c r="D1001" s="5" t="s">
        <v>2795</v>
      </c>
      <c r="E1001" s="5" t="s">
        <v>3074</v>
      </c>
    </row>
    <row r="1002" spans="2:5" x14ac:dyDescent="0.25">
      <c r="B1002" t="s">
        <v>5526</v>
      </c>
      <c r="C1002" s="5" t="s">
        <v>26604</v>
      </c>
      <c r="D1002" s="5" t="s">
        <v>2795</v>
      </c>
      <c r="E1002" s="5" t="s">
        <v>5841</v>
      </c>
    </row>
    <row r="1003" spans="2:5" x14ac:dyDescent="0.25">
      <c r="B1003" t="s">
        <v>7080</v>
      </c>
      <c r="C1003" s="5" t="s">
        <v>26895</v>
      </c>
      <c r="D1003" s="5" t="s">
        <v>2795</v>
      </c>
      <c r="E1003" s="5" t="s">
        <v>26780</v>
      </c>
    </row>
    <row r="1004" spans="2:5" x14ac:dyDescent="0.25">
      <c r="B1004" t="s">
        <v>7086</v>
      </c>
      <c r="C1004" s="5" t="s">
        <v>26896</v>
      </c>
      <c r="D1004" s="5" t="s">
        <v>2795</v>
      </c>
      <c r="E1004" s="5" t="s">
        <v>26436</v>
      </c>
    </row>
    <row r="1005" spans="2:5" x14ac:dyDescent="0.25">
      <c r="B1005" t="s">
        <v>2969</v>
      </c>
      <c r="C1005" s="5" t="s">
        <v>26121</v>
      </c>
      <c r="D1005" s="5" t="s">
        <v>2795</v>
      </c>
      <c r="E1005" s="5" t="s">
        <v>26186</v>
      </c>
    </row>
    <row r="1006" spans="2:5" x14ac:dyDescent="0.25">
      <c r="B1006" t="s">
        <v>7096</v>
      </c>
      <c r="C1006" s="5" t="s">
        <v>26897</v>
      </c>
      <c r="D1006" s="5" t="s">
        <v>2795</v>
      </c>
      <c r="E1006" s="5" t="s">
        <v>29881</v>
      </c>
    </row>
    <row r="1007" spans="2:5" x14ac:dyDescent="0.25">
      <c r="B1007" t="s">
        <v>7101</v>
      </c>
      <c r="C1007" s="5" t="s">
        <v>26898</v>
      </c>
      <c r="D1007" s="5" t="s">
        <v>29900</v>
      </c>
      <c r="E1007" t="s">
        <v>3100</v>
      </c>
    </row>
    <row r="1008" spans="2:5" x14ac:dyDescent="0.25">
      <c r="B1008" t="s">
        <v>7106</v>
      </c>
      <c r="C1008" s="5" t="s">
        <v>26899</v>
      </c>
      <c r="D1008" s="5" t="s">
        <v>2795</v>
      </c>
      <c r="E1008" s="5" t="s">
        <v>11286</v>
      </c>
    </row>
    <row r="1009" spans="2:5" x14ac:dyDescent="0.25">
      <c r="B1009" t="s">
        <v>7111</v>
      </c>
      <c r="C1009" s="5" t="s">
        <v>26900</v>
      </c>
      <c r="D1009" s="5" t="s">
        <v>2795</v>
      </c>
      <c r="E1009" s="5" t="s">
        <v>29993</v>
      </c>
    </row>
    <row r="1010" spans="2:5" x14ac:dyDescent="0.25">
      <c r="B1010" t="s">
        <v>7116</v>
      </c>
      <c r="C1010" s="5" t="s">
        <v>26901</v>
      </c>
      <c r="D1010" s="5" t="s">
        <v>29887</v>
      </c>
      <c r="E1010" t="s">
        <v>3100</v>
      </c>
    </row>
    <row r="1011" spans="2:5" x14ac:dyDescent="0.25">
      <c r="B1011" t="s">
        <v>7121</v>
      </c>
      <c r="C1011" s="5" t="s">
        <v>26902</v>
      </c>
      <c r="D1011" s="5" t="s">
        <v>2795</v>
      </c>
      <c r="E1011" s="5" t="s">
        <v>5841</v>
      </c>
    </row>
    <row r="1012" spans="2:5" x14ac:dyDescent="0.25">
      <c r="B1012" t="s">
        <v>7123</v>
      </c>
      <c r="C1012" s="5" t="s">
        <v>26903</v>
      </c>
      <c r="D1012" s="5" t="s">
        <v>29915</v>
      </c>
      <c r="E1012" t="s">
        <v>3100</v>
      </c>
    </row>
    <row r="1013" spans="2:5" x14ac:dyDescent="0.25">
      <c r="B1013" t="s">
        <v>7130</v>
      </c>
      <c r="C1013" s="5" t="s">
        <v>7130</v>
      </c>
      <c r="D1013" s="5" t="s">
        <v>2795</v>
      </c>
      <c r="E1013" s="5" t="s">
        <v>3256</v>
      </c>
    </row>
    <row r="1014" spans="2:5" x14ac:dyDescent="0.25">
      <c r="B1014" t="s">
        <v>7135</v>
      </c>
      <c r="C1014" s="5" t="s">
        <v>26904</v>
      </c>
      <c r="D1014" s="5" t="s">
        <v>29929</v>
      </c>
      <c r="E1014" t="s">
        <v>3100</v>
      </c>
    </row>
    <row r="1015" spans="2:5" x14ac:dyDescent="0.25">
      <c r="B1015" t="s">
        <v>7139</v>
      </c>
      <c r="C1015" s="5" t="s">
        <v>26905</v>
      </c>
      <c r="D1015" s="5" t="s">
        <v>2795</v>
      </c>
      <c r="E1015" s="5" t="s">
        <v>29960</v>
      </c>
    </row>
    <row r="1016" spans="2:5" x14ac:dyDescent="0.25">
      <c r="B1016" t="s">
        <v>7144</v>
      </c>
      <c r="C1016" s="5" t="s">
        <v>26906</v>
      </c>
      <c r="D1016" s="5" t="s">
        <v>2795</v>
      </c>
      <c r="E1016" s="5" t="s">
        <v>29938</v>
      </c>
    </row>
    <row r="1017" spans="2:5" x14ac:dyDescent="0.25">
      <c r="B1017" t="s">
        <v>7149</v>
      </c>
      <c r="C1017" s="5" t="s">
        <v>26907</v>
      </c>
      <c r="D1017" s="5" t="s">
        <v>2795</v>
      </c>
      <c r="E1017" s="5" t="s">
        <v>29886</v>
      </c>
    </row>
    <row r="1018" spans="2:5" x14ac:dyDescent="0.25">
      <c r="B1018" t="s">
        <v>7154</v>
      </c>
      <c r="C1018" s="5" t="s">
        <v>26908</v>
      </c>
      <c r="D1018" s="5" t="s">
        <v>2795</v>
      </c>
      <c r="E1018" s="5" t="s">
        <v>26186</v>
      </c>
    </row>
    <row r="1019" spans="2:5" x14ac:dyDescent="0.25">
      <c r="B1019" t="s">
        <v>7158</v>
      </c>
      <c r="C1019" s="5" t="s">
        <v>26909</v>
      </c>
      <c r="D1019" s="5" t="s">
        <v>2795</v>
      </c>
      <c r="E1019" s="5" t="s">
        <v>27022</v>
      </c>
    </row>
    <row r="1020" spans="2:5" x14ac:dyDescent="0.25">
      <c r="B1020" t="s">
        <v>3539</v>
      </c>
      <c r="C1020" s="5" t="s">
        <v>26228</v>
      </c>
      <c r="D1020" s="5" t="s">
        <v>29883</v>
      </c>
      <c r="E1020" t="s">
        <v>3100</v>
      </c>
    </row>
    <row r="1021" spans="2:5" x14ac:dyDescent="0.25">
      <c r="B1021" t="s">
        <v>7166</v>
      </c>
      <c r="C1021" s="5" t="s">
        <v>26910</v>
      </c>
      <c r="D1021" s="5" t="s">
        <v>2795</v>
      </c>
      <c r="E1021" s="5" t="s">
        <v>3875</v>
      </c>
    </row>
    <row r="1022" spans="2:5" x14ac:dyDescent="0.25">
      <c r="B1022" t="s">
        <v>7170</v>
      </c>
      <c r="C1022" s="5" t="s">
        <v>26911</v>
      </c>
      <c r="D1022" s="5" t="s">
        <v>2795</v>
      </c>
      <c r="E1022" s="5" t="s">
        <v>26186</v>
      </c>
    </row>
    <row r="1023" spans="2:5" x14ac:dyDescent="0.25">
      <c r="B1023" t="s">
        <v>7176</v>
      </c>
      <c r="C1023" s="5" t="s">
        <v>26912</v>
      </c>
      <c r="D1023" s="5" t="s">
        <v>2795</v>
      </c>
      <c r="E1023" s="5" t="s">
        <v>29881</v>
      </c>
    </row>
    <row r="1024" spans="2:5" x14ac:dyDescent="0.25">
      <c r="B1024" t="s">
        <v>7179</v>
      </c>
      <c r="C1024" s="5" t="s">
        <v>26913</v>
      </c>
      <c r="D1024" s="5" t="s">
        <v>2795</v>
      </c>
      <c r="E1024" s="5" t="s">
        <v>29990</v>
      </c>
    </row>
    <row r="1025" spans="2:5" x14ac:dyDescent="0.25">
      <c r="B1025" t="s">
        <v>2860</v>
      </c>
      <c r="C1025" s="5" t="s">
        <v>26090</v>
      </c>
      <c r="D1025" s="5" t="s">
        <v>29885</v>
      </c>
      <c r="E1025" t="s">
        <v>3100</v>
      </c>
    </row>
    <row r="1026" spans="2:5" x14ac:dyDescent="0.25">
      <c r="B1026" t="s">
        <v>7187</v>
      </c>
      <c r="C1026" s="5" t="s">
        <v>26914</v>
      </c>
      <c r="D1026" s="5" t="s">
        <v>5946</v>
      </c>
      <c r="E1026" s="5" t="s">
        <v>3100</v>
      </c>
    </row>
    <row r="1027" spans="2:5" x14ac:dyDescent="0.25">
      <c r="B1027" t="s">
        <v>7193</v>
      </c>
      <c r="C1027" s="5" t="s">
        <v>26915</v>
      </c>
      <c r="D1027" s="5" t="s">
        <v>2795</v>
      </c>
      <c r="E1027" s="5" t="s">
        <v>3875</v>
      </c>
    </row>
    <row r="1028" spans="2:5" x14ac:dyDescent="0.25">
      <c r="B1028" t="s">
        <v>7197</v>
      </c>
      <c r="C1028" s="5" t="s">
        <v>26916</v>
      </c>
      <c r="D1028" s="5" t="s">
        <v>2795</v>
      </c>
      <c r="E1028" s="5" t="s">
        <v>29899</v>
      </c>
    </row>
    <row r="1029" spans="2:5" x14ac:dyDescent="0.25">
      <c r="B1029" t="s">
        <v>7203</v>
      </c>
      <c r="C1029" s="5" t="s">
        <v>26917</v>
      </c>
      <c r="D1029" s="5" t="s">
        <v>2795</v>
      </c>
      <c r="E1029" s="5" t="s">
        <v>26186</v>
      </c>
    </row>
    <row r="1030" spans="2:5" x14ac:dyDescent="0.25">
      <c r="B1030" t="s">
        <v>3635</v>
      </c>
      <c r="C1030" s="5" t="s">
        <v>26248</v>
      </c>
      <c r="D1030" s="5" t="s">
        <v>2795</v>
      </c>
      <c r="E1030" s="5" t="s">
        <v>29938</v>
      </c>
    </row>
    <row r="1031" spans="2:5" x14ac:dyDescent="0.25">
      <c r="B1031" t="s">
        <v>7214</v>
      </c>
      <c r="C1031" s="5" t="s">
        <v>26918</v>
      </c>
      <c r="D1031" s="5" t="s">
        <v>2795</v>
      </c>
      <c r="E1031" s="5" t="s">
        <v>29971</v>
      </c>
    </row>
    <row r="1032" spans="2:5" x14ac:dyDescent="0.25">
      <c r="B1032" t="s">
        <v>7220</v>
      </c>
      <c r="C1032" s="5" t="s">
        <v>7220</v>
      </c>
      <c r="D1032" t="s">
        <v>2795</v>
      </c>
      <c r="E1032" t="s">
        <v>30165</v>
      </c>
    </row>
    <row r="1033" spans="2:5" x14ac:dyDescent="0.25">
      <c r="B1033" t="s">
        <v>7226</v>
      </c>
      <c r="C1033" s="5" t="s">
        <v>7226</v>
      </c>
      <c r="D1033" t="s">
        <v>2795</v>
      </c>
      <c r="E1033" t="s">
        <v>3074</v>
      </c>
    </row>
    <row r="1034" spans="2:5" x14ac:dyDescent="0.25">
      <c r="B1034" t="s">
        <v>7231</v>
      </c>
      <c r="C1034" s="5" t="s">
        <v>26919</v>
      </c>
      <c r="D1034" s="5" t="s">
        <v>2795</v>
      </c>
      <c r="E1034" s="5" t="s">
        <v>26186</v>
      </c>
    </row>
    <row r="1035" spans="2:5" x14ac:dyDescent="0.25">
      <c r="B1035" t="s">
        <v>7237</v>
      </c>
      <c r="C1035" s="5" t="s">
        <v>26920</v>
      </c>
      <c r="D1035" s="5" t="s">
        <v>2795</v>
      </c>
      <c r="E1035" t="s">
        <v>13588</v>
      </c>
    </row>
    <row r="1036" spans="2:5" x14ac:dyDescent="0.25">
      <c r="B1036" t="s">
        <v>7241</v>
      </c>
      <c r="C1036" s="5" t="s">
        <v>26921</v>
      </c>
      <c r="D1036" s="5" t="s">
        <v>2795</v>
      </c>
      <c r="E1036" s="5" t="s">
        <v>29927</v>
      </c>
    </row>
    <row r="1037" spans="2:5" x14ac:dyDescent="0.25">
      <c r="B1037" t="s">
        <v>3539</v>
      </c>
      <c r="C1037" s="5" t="s">
        <v>26228</v>
      </c>
      <c r="D1037" s="5" t="s">
        <v>29883</v>
      </c>
      <c r="E1037" t="s">
        <v>3100</v>
      </c>
    </row>
    <row r="1038" spans="2:5" x14ac:dyDescent="0.25">
      <c r="B1038" t="s">
        <v>7250</v>
      </c>
      <c r="C1038" s="5" t="s">
        <v>26922</v>
      </c>
      <c r="D1038" s="5" t="s">
        <v>2795</v>
      </c>
      <c r="E1038" s="5" t="s">
        <v>29881</v>
      </c>
    </row>
    <row r="1039" spans="2:5" x14ac:dyDescent="0.25">
      <c r="B1039" t="s">
        <v>7256</v>
      </c>
      <c r="C1039" s="5" t="s">
        <v>26923</v>
      </c>
      <c r="D1039" s="5" t="s">
        <v>2795</v>
      </c>
      <c r="E1039" s="5" t="s">
        <v>3074</v>
      </c>
    </row>
    <row r="1040" spans="2:5" x14ac:dyDescent="0.25">
      <c r="B1040" t="s">
        <v>7261</v>
      </c>
      <c r="C1040" s="5" t="s">
        <v>26924</v>
      </c>
      <c r="D1040" s="5" t="s">
        <v>2795</v>
      </c>
      <c r="E1040" s="5" t="s">
        <v>29891</v>
      </c>
    </row>
    <row r="1041" spans="2:5" x14ac:dyDescent="0.25">
      <c r="B1041" t="s">
        <v>7267</v>
      </c>
      <c r="C1041" s="5" t="s">
        <v>7267</v>
      </c>
      <c r="D1041" t="s">
        <v>2795</v>
      </c>
      <c r="E1041" s="5" t="s">
        <v>7267</v>
      </c>
    </row>
    <row r="1042" spans="2:5" x14ac:dyDescent="0.25">
      <c r="B1042" t="s">
        <v>7273</v>
      </c>
      <c r="C1042" s="5" t="s">
        <v>26925</v>
      </c>
      <c r="D1042" s="5" t="s">
        <v>29884</v>
      </c>
      <c r="E1042" t="s">
        <v>3100</v>
      </c>
    </row>
    <row r="1043" spans="2:5" x14ac:dyDescent="0.25">
      <c r="B1043" t="s">
        <v>7278</v>
      </c>
      <c r="C1043" s="5" t="s">
        <v>26926</v>
      </c>
      <c r="D1043" s="5" t="s">
        <v>2795</v>
      </c>
      <c r="E1043" s="5" t="s">
        <v>5841</v>
      </c>
    </row>
    <row r="1044" spans="2:5" x14ac:dyDescent="0.25">
      <c r="B1044" t="s">
        <v>7283</v>
      </c>
      <c r="C1044" s="5" t="s">
        <v>26927</v>
      </c>
      <c r="D1044" s="5" t="s">
        <v>2795</v>
      </c>
      <c r="E1044" s="5" t="s">
        <v>29988</v>
      </c>
    </row>
    <row r="1045" spans="2:5" x14ac:dyDescent="0.25">
      <c r="B1045" t="s">
        <v>7287</v>
      </c>
      <c r="C1045" s="5" t="s">
        <v>26928</v>
      </c>
      <c r="D1045" s="5" t="s">
        <v>2795</v>
      </c>
      <c r="E1045" s="5" t="s">
        <v>29880</v>
      </c>
    </row>
    <row r="1046" spans="2:5" x14ac:dyDescent="0.25">
      <c r="B1046" t="s">
        <v>7292</v>
      </c>
      <c r="C1046" s="5" t="s">
        <v>26929</v>
      </c>
      <c r="D1046" s="5" t="s">
        <v>2795</v>
      </c>
      <c r="E1046" s="5" t="s">
        <v>29881</v>
      </c>
    </row>
    <row r="1047" spans="2:5" x14ac:dyDescent="0.25">
      <c r="B1047" t="s">
        <v>7299</v>
      </c>
      <c r="C1047" s="5" t="s">
        <v>26930</v>
      </c>
      <c r="D1047" s="5" t="s">
        <v>2795</v>
      </c>
      <c r="E1047" t="s">
        <v>9116</v>
      </c>
    </row>
    <row r="1048" spans="2:5" x14ac:dyDescent="0.25">
      <c r="B1048" t="s">
        <v>7304</v>
      </c>
      <c r="C1048" s="5" t="s">
        <v>26931</v>
      </c>
      <c r="D1048" s="5" t="s">
        <v>2795</v>
      </c>
      <c r="E1048" s="5" t="s">
        <v>3875</v>
      </c>
    </row>
    <row r="1049" spans="2:5" x14ac:dyDescent="0.25">
      <c r="B1049" t="s">
        <v>7308</v>
      </c>
      <c r="C1049" s="5" t="s">
        <v>7308</v>
      </c>
      <c r="D1049" t="s">
        <v>2795</v>
      </c>
      <c r="E1049" s="5" t="s">
        <v>17013</v>
      </c>
    </row>
    <row r="1050" spans="2:5" x14ac:dyDescent="0.25">
      <c r="B1050" t="s">
        <v>7313</v>
      </c>
      <c r="C1050" s="5" t="s">
        <v>26932</v>
      </c>
      <c r="D1050" s="5" t="s">
        <v>29706</v>
      </c>
      <c r="E1050" s="5" t="s">
        <v>27994</v>
      </c>
    </row>
    <row r="1051" spans="2:5" x14ac:dyDescent="0.25">
      <c r="B1051" t="s">
        <v>6713</v>
      </c>
      <c r="C1051" s="5" t="s">
        <v>26829</v>
      </c>
      <c r="D1051" s="5" t="s">
        <v>2795</v>
      </c>
      <c r="E1051" s="5" t="s">
        <v>5841</v>
      </c>
    </row>
    <row r="1052" spans="2:5" x14ac:dyDescent="0.25">
      <c r="B1052" t="s">
        <v>3684</v>
      </c>
      <c r="C1052" s="5" t="s">
        <v>26258</v>
      </c>
      <c r="D1052" s="5" t="s">
        <v>2795</v>
      </c>
      <c r="E1052" s="5" t="s">
        <v>29920</v>
      </c>
    </row>
    <row r="1053" spans="2:5" x14ac:dyDescent="0.25">
      <c r="B1053" t="s">
        <v>7329</v>
      </c>
      <c r="C1053" s="5" t="s">
        <v>26933</v>
      </c>
      <c r="D1053" s="5" t="s">
        <v>2795</v>
      </c>
      <c r="E1053" s="5" t="s">
        <v>12503</v>
      </c>
    </row>
    <row r="1054" spans="2:5" x14ac:dyDescent="0.25">
      <c r="B1054" t="s">
        <v>7335</v>
      </c>
      <c r="C1054" s="5" t="s">
        <v>30133</v>
      </c>
      <c r="D1054" s="5" t="s">
        <v>2795</v>
      </c>
      <c r="E1054" s="5" t="s">
        <v>3256</v>
      </c>
    </row>
    <row r="1055" spans="2:5" x14ac:dyDescent="0.25">
      <c r="B1055" t="s">
        <v>7339</v>
      </c>
      <c r="C1055" s="5" t="s">
        <v>26935</v>
      </c>
      <c r="D1055" s="5" t="s">
        <v>2795</v>
      </c>
      <c r="E1055" s="5" t="s">
        <v>29924</v>
      </c>
    </row>
    <row r="1056" spans="2:5" x14ac:dyDescent="0.25">
      <c r="B1056" t="s">
        <v>7345</v>
      </c>
      <c r="C1056" s="5" t="s">
        <v>26936</v>
      </c>
      <c r="D1056" s="5" t="s">
        <v>2795</v>
      </c>
      <c r="E1056" s="5" t="s">
        <v>29988</v>
      </c>
    </row>
    <row r="1057" spans="2:5" x14ac:dyDescent="0.25">
      <c r="B1057" t="s">
        <v>7350</v>
      </c>
      <c r="C1057" s="5" t="s">
        <v>26937</v>
      </c>
      <c r="D1057" s="5" t="s">
        <v>29909</v>
      </c>
      <c r="E1057" t="s">
        <v>3100</v>
      </c>
    </row>
    <row r="1058" spans="2:5" x14ac:dyDescent="0.25">
      <c r="B1058" t="s">
        <v>7355</v>
      </c>
      <c r="C1058" s="5" t="s">
        <v>30134</v>
      </c>
      <c r="D1058" s="5" t="s">
        <v>2795</v>
      </c>
      <c r="E1058" s="5" t="s">
        <v>13588</v>
      </c>
    </row>
    <row r="1059" spans="2:5" x14ac:dyDescent="0.25">
      <c r="B1059" t="s">
        <v>7360</v>
      </c>
      <c r="C1059" s="5" t="s">
        <v>26938</v>
      </c>
      <c r="D1059" s="5" t="s">
        <v>2795</v>
      </c>
      <c r="E1059" s="5" t="s">
        <v>29895</v>
      </c>
    </row>
    <row r="1060" spans="2:5" x14ac:dyDescent="0.25">
      <c r="B1060" t="s">
        <v>7363</v>
      </c>
      <c r="C1060" s="5" t="s">
        <v>26939</v>
      </c>
      <c r="D1060" s="5" t="s">
        <v>2795</v>
      </c>
      <c r="E1060" s="5" t="s">
        <v>29965</v>
      </c>
    </row>
    <row r="1061" spans="2:5" x14ac:dyDescent="0.25">
      <c r="B1061" t="s">
        <v>7367</v>
      </c>
      <c r="C1061" s="5" t="s">
        <v>26940</v>
      </c>
      <c r="D1061" s="5" t="s">
        <v>2795</v>
      </c>
      <c r="E1061" s="5" t="s">
        <v>5622</v>
      </c>
    </row>
    <row r="1062" spans="2:5" x14ac:dyDescent="0.25">
      <c r="B1062" t="s">
        <v>7373</v>
      </c>
      <c r="C1062" s="5" t="s">
        <v>26941</v>
      </c>
      <c r="D1062" s="5" t="s">
        <v>2795</v>
      </c>
      <c r="E1062" s="5" t="s">
        <v>29994</v>
      </c>
    </row>
    <row r="1063" spans="2:5" x14ac:dyDescent="0.25">
      <c r="B1063" t="s">
        <v>7378</v>
      </c>
      <c r="C1063" s="5" t="s">
        <v>26942</v>
      </c>
      <c r="D1063" s="5" t="s">
        <v>2795</v>
      </c>
      <c r="E1063" s="5" t="s">
        <v>29961</v>
      </c>
    </row>
    <row r="1064" spans="2:5" x14ac:dyDescent="0.25">
      <c r="B1064" t="s">
        <v>7383</v>
      </c>
      <c r="C1064" s="5" t="s">
        <v>26943</v>
      </c>
      <c r="D1064" s="5" t="s">
        <v>2795</v>
      </c>
      <c r="E1064" s="5" t="s">
        <v>29924</v>
      </c>
    </row>
    <row r="1065" spans="2:5" x14ac:dyDescent="0.25">
      <c r="B1065" t="s">
        <v>7388</v>
      </c>
      <c r="C1065" s="5" t="s">
        <v>26944</v>
      </c>
      <c r="D1065" s="5" t="s">
        <v>2795</v>
      </c>
      <c r="E1065" t="s">
        <v>29900</v>
      </c>
    </row>
    <row r="1066" spans="2:5" x14ac:dyDescent="0.25">
      <c r="B1066" t="s">
        <v>7393</v>
      </c>
      <c r="C1066" s="5" t="s">
        <v>26945</v>
      </c>
      <c r="D1066" s="5" t="s">
        <v>29923</v>
      </c>
      <c r="E1066" s="5" t="s">
        <v>27994</v>
      </c>
    </row>
    <row r="1067" spans="2:5" x14ac:dyDescent="0.25">
      <c r="B1067" t="s">
        <v>7397</v>
      </c>
      <c r="C1067" s="5" t="s">
        <v>26946</v>
      </c>
      <c r="D1067" s="5" t="s">
        <v>2795</v>
      </c>
      <c r="E1067" s="5" t="s">
        <v>29881</v>
      </c>
    </row>
    <row r="1068" spans="2:5" x14ac:dyDescent="0.25">
      <c r="B1068" t="s">
        <v>7402</v>
      </c>
      <c r="C1068" s="5" t="s">
        <v>26947</v>
      </c>
      <c r="D1068" s="5" t="s">
        <v>5946</v>
      </c>
      <c r="E1068" s="5" t="s">
        <v>3100</v>
      </c>
    </row>
    <row r="1069" spans="2:5" x14ac:dyDescent="0.25">
      <c r="B1069" t="s">
        <v>7407</v>
      </c>
      <c r="C1069" s="5" t="s">
        <v>26948</v>
      </c>
      <c r="D1069" s="5" t="s">
        <v>2795</v>
      </c>
      <c r="E1069" s="5" t="s">
        <v>29895</v>
      </c>
    </row>
    <row r="1070" spans="2:5" x14ac:dyDescent="0.25">
      <c r="B1070" t="s">
        <v>7411</v>
      </c>
      <c r="C1070" s="5" t="s">
        <v>26949</v>
      </c>
      <c r="D1070" s="5" t="s">
        <v>2795</v>
      </c>
      <c r="E1070" s="5" t="s">
        <v>29881</v>
      </c>
    </row>
    <row r="1071" spans="2:5" x14ac:dyDescent="0.25">
      <c r="B1071" t="s">
        <v>7416</v>
      </c>
      <c r="C1071" s="5" t="s">
        <v>26950</v>
      </c>
      <c r="D1071" s="5" t="s">
        <v>2795</v>
      </c>
      <c r="E1071" s="5" t="s">
        <v>3074</v>
      </c>
    </row>
    <row r="1072" spans="2:5" x14ac:dyDescent="0.25">
      <c r="B1072" t="s">
        <v>7420</v>
      </c>
      <c r="C1072" s="5" t="s">
        <v>26951</v>
      </c>
      <c r="D1072" s="5" t="s">
        <v>2795</v>
      </c>
      <c r="E1072" s="5" t="s">
        <v>12503</v>
      </c>
    </row>
    <row r="1073" spans="2:5" x14ac:dyDescent="0.25">
      <c r="B1073" t="s">
        <v>7425</v>
      </c>
      <c r="C1073" s="5" t="s">
        <v>26952</v>
      </c>
      <c r="D1073" s="5" t="s">
        <v>2795</v>
      </c>
      <c r="E1073" s="5" t="s">
        <v>5841</v>
      </c>
    </row>
    <row r="1074" spans="2:5" x14ac:dyDescent="0.25">
      <c r="B1074" t="s">
        <v>7429</v>
      </c>
      <c r="C1074" s="5" t="s">
        <v>26953</v>
      </c>
      <c r="D1074" s="5" t="s">
        <v>2795</v>
      </c>
      <c r="E1074" s="5" t="s">
        <v>29886</v>
      </c>
    </row>
    <row r="1075" spans="2:5" x14ac:dyDescent="0.25">
      <c r="B1075" t="s">
        <v>7434</v>
      </c>
      <c r="C1075" s="5" t="s">
        <v>26954</v>
      </c>
      <c r="D1075" s="5" t="s">
        <v>2795</v>
      </c>
      <c r="E1075" s="5" t="s">
        <v>27543</v>
      </c>
    </row>
    <row r="1076" spans="2:5" x14ac:dyDescent="0.25">
      <c r="B1076" t="s">
        <v>7436</v>
      </c>
      <c r="C1076" s="5" t="s">
        <v>26955</v>
      </c>
      <c r="D1076" s="5" t="s">
        <v>2795</v>
      </c>
      <c r="E1076" s="5" t="s">
        <v>29899</v>
      </c>
    </row>
    <row r="1077" spans="2:5" x14ac:dyDescent="0.25">
      <c r="B1077" t="s">
        <v>7441</v>
      </c>
      <c r="C1077" s="5" t="s">
        <v>26956</v>
      </c>
      <c r="D1077" s="5" t="s">
        <v>2795</v>
      </c>
      <c r="E1077" t="s">
        <v>5841</v>
      </c>
    </row>
    <row r="1078" spans="2:5" x14ac:dyDescent="0.25">
      <c r="B1078" t="s">
        <v>7446</v>
      </c>
      <c r="C1078" s="5" t="s">
        <v>26957</v>
      </c>
      <c r="D1078" s="5" t="s">
        <v>2795</v>
      </c>
      <c r="E1078" s="5" t="s">
        <v>29913</v>
      </c>
    </row>
    <row r="1079" spans="2:5" x14ac:dyDescent="0.25">
      <c r="B1079" t="s">
        <v>7450</v>
      </c>
      <c r="C1079" s="5" t="s">
        <v>26958</v>
      </c>
      <c r="D1079" s="5" t="s">
        <v>2795</v>
      </c>
      <c r="E1079" s="5" t="s">
        <v>29891</v>
      </c>
    </row>
    <row r="1080" spans="2:5" x14ac:dyDescent="0.25">
      <c r="B1080" t="s">
        <v>7455</v>
      </c>
      <c r="C1080" s="5" t="s">
        <v>26959</v>
      </c>
      <c r="D1080" s="5" t="s">
        <v>2795</v>
      </c>
      <c r="E1080" s="5" t="s">
        <v>29963</v>
      </c>
    </row>
    <row r="1081" spans="2:5" x14ac:dyDescent="0.25">
      <c r="B1081" t="s">
        <v>7461</v>
      </c>
      <c r="C1081" s="5" t="s">
        <v>26960</v>
      </c>
      <c r="D1081" s="5" t="s">
        <v>2795</v>
      </c>
      <c r="E1081" s="5" t="s">
        <v>29886</v>
      </c>
    </row>
    <row r="1082" spans="2:5" x14ac:dyDescent="0.25">
      <c r="B1082" t="s">
        <v>5680</v>
      </c>
      <c r="C1082" s="5" t="s">
        <v>26628</v>
      </c>
      <c r="D1082" s="5" t="s">
        <v>27013</v>
      </c>
      <c r="E1082" s="5" t="s">
        <v>3100</v>
      </c>
    </row>
    <row r="1083" spans="2:5" x14ac:dyDescent="0.25">
      <c r="B1083" t="s">
        <v>7471</v>
      </c>
      <c r="C1083" s="5" t="s">
        <v>26961</v>
      </c>
      <c r="D1083" s="5" t="s">
        <v>2795</v>
      </c>
      <c r="E1083" s="5" t="s">
        <v>3875</v>
      </c>
    </row>
    <row r="1084" spans="2:5" x14ac:dyDescent="0.25">
      <c r="B1084" t="s">
        <v>7474</v>
      </c>
      <c r="C1084" s="5" t="s">
        <v>26962</v>
      </c>
      <c r="D1084" s="5" t="s">
        <v>29887</v>
      </c>
      <c r="E1084" t="s">
        <v>3100</v>
      </c>
    </row>
    <row r="1085" spans="2:5" x14ac:dyDescent="0.25">
      <c r="B1085" t="s">
        <v>7479</v>
      </c>
      <c r="C1085" s="5" t="s">
        <v>26963</v>
      </c>
      <c r="D1085" s="5" t="s">
        <v>2795</v>
      </c>
      <c r="E1085" s="5" t="s">
        <v>3875</v>
      </c>
    </row>
    <row r="1086" spans="2:5" x14ac:dyDescent="0.25">
      <c r="B1086" t="s">
        <v>7484</v>
      </c>
      <c r="C1086" s="5" t="s">
        <v>26964</v>
      </c>
      <c r="D1086" s="5" t="s">
        <v>2795</v>
      </c>
      <c r="E1086" s="5" t="s">
        <v>29939</v>
      </c>
    </row>
    <row r="1087" spans="2:5" x14ac:dyDescent="0.25">
      <c r="B1087" t="s">
        <v>7012</v>
      </c>
      <c r="C1087" s="5" t="s">
        <v>26883</v>
      </c>
      <c r="D1087" s="5" t="s">
        <v>2795</v>
      </c>
      <c r="E1087" s="5" t="s">
        <v>26780</v>
      </c>
    </row>
    <row r="1088" spans="2:5" x14ac:dyDescent="0.25">
      <c r="B1088" t="s">
        <v>7492</v>
      </c>
      <c r="C1088" s="5" t="s">
        <v>7492</v>
      </c>
      <c r="D1088" t="s">
        <v>2795</v>
      </c>
      <c r="E1088" s="5" t="s">
        <v>3256</v>
      </c>
    </row>
    <row r="1089" spans="2:5" x14ac:dyDescent="0.25">
      <c r="B1089" t="s">
        <v>7497</v>
      </c>
      <c r="C1089" s="5" t="s">
        <v>26965</v>
      </c>
      <c r="D1089" s="5" t="s">
        <v>2795</v>
      </c>
      <c r="E1089" s="5" t="s">
        <v>29961</v>
      </c>
    </row>
    <row r="1090" spans="2:5" x14ac:dyDescent="0.25">
      <c r="B1090" t="s">
        <v>7501</v>
      </c>
      <c r="C1090" s="5" t="s">
        <v>26966</v>
      </c>
      <c r="D1090" s="5" t="s">
        <v>5946</v>
      </c>
      <c r="E1090" s="5" t="s">
        <v>3100</v>
      </c>
    </row>
    <row r="1091" spans="2:5" x14ac:dyDescent="0.25">
      <c r="B1091" t="s">
        <v>7505</v>
      </c>
      <c r="C1091" s="5" t="s">
        <v>26967</v>
      </c>
      <c r="D1091" s="5" t="s">
        <v>26165</v>
      </c>
      <c r="E1091" t="s">
        <v>3100</v>
      </c>
    </row>
    <row r="1092" spans="2:5" x14ac:dyDescent="0.25">
      <c r="B1092" t="s">
        <v>7510</v>
      </c>
      <c r="C1092" s="5" t="s">
        <v>26968</v>
      </c>
      <c r="D1092" s="5" t="s">
        <v>29966</v>
      </c>
      <c r="E1092" s="5" t="s">
        <v>27994</v>
      </c>
    </row>
    <row r="1093" spans="2:5" x14ac:dyDescent="0.25">
      <c r="B1093" t="s">
        <v>7515</v>
      </c>
      <c r="C1093" s="5" t="s">
        <v>26969</v>
      </c>
      <c r="D1093" s="5" t="s">
        <v>2795</v>
      </c>
      <c r="E1093" s="5" t="s">
        <v>29949</v>
      </c>
    </row>
    <row r="1094" spans="2:5" x14ac:dyDescent="0.25">
      <c r="B1094" t="s">
        <v>7520</v>
      </c>
      <c r="C1094" s="5" t="s">
        <v>26970</v>
      </c>
      <c r="D1094" s="5" t="s">
        <v>2795</v>
      </c>
      <c r="E1094" s="5" t="s">
        <v>29899</v>
      </c>
    </row>
    <row r="1095" spans="2:5" x14ac:dyDescent="0.25">
      <c r="B1095" t="s">
        <v>5218</v>
      </c>
      <c r="C1095" s="5" t="s">
        <v>26550</v>
      </c>
      <c r="D1095" s="5" t="s">
        <v>2795</v>
      </c>
      <c r="E1095" s="5" t="s">
        <v>29922</v>
      </c>
    </row>
    <row r="1096" spans="2:5" x14ac:dyDescent="0.25">
      <c r="B1096" t="s">
        <v>7526</v>
      </c>
      <c r="C1096" s="5" t="s">
        <v>26971</v>
      </c>
      <c r="D1096" s="5" t="s">
        <v>2795</v>
      </c>
      <c r="E1096" s="5" t="s">
        <v>29935</v>
      </c>
    </row>
    <row r="1097" spans="2:5" x14ac:dyDescent="0.25">
      <c r="B1097" t="s">
        <v>7531</v>
      </c>
      <c r="C1097" s="5" t="s">
        <v>26972</v>
      </c>
      <c r="D1097" s="5" t="s">
        <v>2795</v>
      </c>
      <c r="E1097" s="5" t="s">
        <v>29881</v>
      </c>
    </row>
    <row r="1098" spans="2:5" x14ac:dyDescent="0.25">
      <c r="B1098" t="s">
        <v>7537</v>
      </c>
      <c r="C1098" s="5" t="s">
        <v>26973</v>
      </c>
      <c r="D1098" s="5" t="s">
        <v>2795</v>
      </c>
      <c r="E1098" s="5" t="s">
        <v>29935</v>
      </c>
    </row>
    <row r="1099" spans="2:5" x14ac:dyDescent="0.25">
      <c r="B1099" t="s">
        <v>7541</v>
      </c>
      <c r="C1099" s="5" t="s">
        <v>26974</v>
      </c>
      <c r="D1099" s="5" t="s">
        <v>2795</v>
      </c>
      <c r="E1099" t="s">
        <v>5841</v>
      </c>
    </row>
    <row r="1100" spans="2:5" x14ac:dyDescent="0.25">
      <c r="B1100" t="s">
        <v>7545</v>
      </c>
      <c r="C1100" s="5" t="s">
        <v>26975</v>
      </c>
      <c r="D1100" s="5" t="s">
        <v>2795</v>
      </c>
      <c r="E1100" s="5" t="s">
        <v>29895</v>
      </c>
    </row>
    <row r="1101" spans="2:5" x14ac:dyDescent="0.25">
      <c r="B1101" t="s">
        <v>5331</v>
      </c>
      <c r="C1101" s="5" t="s">
        <v>26569</v>
      </c>
      <c r="D1101" s="5" t="s">
        <v>2795</v>
      </c>
      <c r="E1101" s="5" t="s">
        <v>29938</v>
      </c>
    </row>
    <row r="1102" spans="2:5" x14ac:dyDescent="0.25">
      <c r="B1102" t="s">
        <v>7552</v>
      </c>
      <c r="C1102" s="5" t="s">
        <v>26976</v>
      </c>
      <c r="D1102" s="5" t="s">
        <v>2795</v>
      </c>
      <c r="E1102" s="5" t="s">
        <v>29924</v>
      </c>
    </row>
    <row r="1103" spans="2:5" x14ac:dyDescent="0.25">
      <c r="B1103" t="s">
        <v>7556</v>
      </c>
      <c r="C1103" s="5" t="s">
        <v>26977</v>
      </c>
      <c r="D1103" s="5" t="s">
        <v>2795</v>
      </c>
      <c r="E1103" s="5" t="s">
        <v>3074</v>
      </c>
    </row>
    <row r="1104" spans="2:5" x14ac:dyDescent="0.25">
      <c r="B1104" t="s">
        <v>7560</v>
      </c>
      <c r="C1104" s="5" t="s">
        <v>26978</v>
      </c>
      <c r="D1104" s="5" t="s">
        <v>2795</v>
      </c>
      <c r="E1104" s="5" t="s">
        <v>29886</v>
      </c>
    </row>
    <row r="1105" spans="2:5" x14ac:dyDescent="0.25">
      <c r="B1105" t="s">
        <v>7565</v>
      </c>
      <c r="C1105" s="5" t="s">
        <v>26979</v>
      </c>
      <c r="D1105" s="5" t="s">
        <v>2795</v>
      </c>
      <c r="E1105" s="5" t="s">
        <v>29881</v>
      </c>
    </row>
    <row r="1106" spans="2:5" x14ac:dyDescent="0.25">
      <c r="B1106" t="s">
        <v>7571</v>
      </c>
      <c r="C1106" s="5" t="s">
        <v>26980</v>
      </c>
      <c r="D1106" s="5" t="s">
        <v>2795</v>
      </c>
      <c r="E1106" t="s">
        <v>30138</v>
      </c>
    </row>
    <row r="1107" spans="2:5" x14ac:dyDescent="0.25">
      <c r="B1107" t="s">
        <v>7576</v>
      </c>
      <c r="C1107" s="5" t="s">
        <v>26981</v>
      </c>
      <c r="D1107" s="5" t="s">
        <v>2795</v>
      </c>
      <c r="E1107" s="5" t="s">
        <v>3074</v>
      </c>
    </row>
    <row r="1108" spans="2:5" x14ac:dyDescent="0.25">
      <c r="B1108" t="s">
        <v>7580</v>
      </c>
      <c r="C1108" s="5" t="s">
        <v>26982</v>
      </c>
      <c r="D1108" s="5" t="s">
        <v>2795</v>
      </c>
      <c r="E1108" s="5" t="s">
        <v>29913</v>
      </c>
    </row>
    <row r="1109" spans="2:5" x14ac:dyDescent="0.25">
      <c r="B1109" t="s">
        <v>7585</v>
      </c>
      <c r="C1109" s="5" t="s">
        <v>26983</v>
      </c>
      <c r="D1109" s="5" t="s">
        <v>2795</v>
      </c>
      <c r="E1109" s="5" t="s">
        <v>3875</v>
      </c>
    </row>
    <row r="1110" spans="2:5" x14ac:dyDescent="0.25">
      <c r="B1110" t="s">
        <v>5450</v>
      </c>
      <c r="C1110" s="5" t="s">
        <v>26588</v>
      </c>
      <c r="D1110" s="5" t="s">
        <v>2795</v>
      </c>
      <c r="E1110" s="5" t="s">
        <v>29963</v>
      </c>
    </row>
    <row r="1111" spans="2:5" x14ac:dyDescent="0.25">
      <c r="B1111" t="s">
        <v>7593</v>
      </c>
      <c r="C1111" s="5" t="s">
        <v>26984</v>
      </c>
      <c r="D1111" s="5" t="s">
        <v>2795</v>
      </c>
      <c r="E1111" s="5" t="s">
        <v>29886</v>
      </c>
    </row>
    <row r="1112" spans="2:5" x14ac:dyDescent="0.25">
      <c r="B1112" t="s">
        <v>7598</v>
      </c>
      <c r="C1112" s="5" t="s">
        <v>26985</v>
      </c>
      <c r="D1112" s="5" t="s">
        <v>2795</v>
      </c>
      <c r="E1112" s="5" t="s">
        <v>29895</v>
      </c>
    </row>
    <row r="1113" spans="2:5" x14ac:dyDescent="0.25">
      <c r="B1113" t="s">
        <v>7604</v>
      </c>
      <c r="C1113" s="5" t="s">
        <v>26986</v>
      </c>
      <c r="D1113" s="5" t="s">
        <v>29915</v>
      </c>
      <c r="E1113" t="s">
        <v>3100</v>
      </c>
    </row>
    <row r="1114" spans="2:5" x14ac:dyDescent="0.25">
      <c r="B1114" t="s">
        <v>7611</v>
      </c>
      <c r="C1114" s="5" t="s">
        <v>26987</v>
      </c>
      <c r="D1114" s="5" t="s">
        <v>2795</v>
      </c>
      <c r="E1114" s="5" t="s">
        <v>26780</v>
      </c>
    </row>
    <row r="1115" spans="2:5" x14ac:dyDescent="0.25">
      <c r="B1115" t="s">
        <v>7616</v>
      </c>
      <c r="C1115" s="5" t="s">
        <v>26988</v>
      </c>
      <c r="D1115" s="5" t="s">
        <v>2795</v>
      </c>
      <c r="E1115" s="5" t="s">
        <v>26780</v>
      </c>
    </row>
    <row r="1116" spans="2:5" x14ac:dyDescent="0.25">
      <c r="B1116" t="s">
        <v>5680</v>
      </c>
      <c r="C1116" s="5" t="s">
        <v>26628</v>
      </c>
      <c r="D1116" s="5" t="s">
        <v>27013</v>
      </c>
      <c r="E1116" s="5" t="s">
        <v>3100</v>
      </c>
    </row>
    <row r="1117" spans="2:5" x14ac:dyDescent="0.25">
      <c r="B1117" t="s">
        <v>7624</v>
      </c>
      <c r="C1117" s="5" t="s">
        <v>26989</v>
      </c>
      <c r="D1117" s="5" t="s">
        <v>2795</v>
      </c>
      <c r="E1117" s="5" t="s">
        <v>3074</v>
      </c>
    </row>
    <row r="1118" spans="2:5" x14ac:dyDescent="0.25">
      <c r="B1118" t="s">
        <v>7628</v>
      </c>
      <c r="C1118" s="5" t="s">
        <v>26990</v>
      </c>
      <c r="D1118" s="5" t="s">
        <v>29878</v>
      </c>
      <c r="E1118" t="s">
        <v>3100</v>
      </c>
    </row>
    <row r="1119" spans="2:5" x14ac:dyDescent="0.25">
      <c r="B1119" t="s">
        <v>7635</v>
      </c>
      <c r="C1119" s="5" t="s">
        <v>26991</v>
      </c>
      <c r="D1119" s="5" t="s">
        <v>2795</v>
      </c>
      <c r="E1119" s="5" t="s">
        <v>3875</v>
      </c>
    </row>
    <row r="1120" spans="2:5" x14ac:dyDescent="0.25">
      <c r="B1120" t="s">
        <v>7639</v>
      </c>
      <c r="C1120" s="5" t="s">
        <v>26992</v>
      </c>
      <c r="D1120" s="5" t="s">
        <v>2795</v>
      </c>
      <c r="E1120" s="5" t="s">
        <v>3875</v>
      </c>
    </row>
    <row r="1121" spans="2:5" x14ac:dyDescent="0.25">
      <c r="B1121" t="s">
        <v>7643</v>
      </c>
      <c r="C1121" s="5" t="s">
        <v>26993</v>
      </c>
      <c r="D1121" s="5" t="s">
        <v>2795</v>
      </c>
      <c r="E1121" s="5" t="s">
        <v>29959</v>
      </c>
    </row>
    <row r="1122" spans="2:5" x14ac:dyDescent="0.25">
      <c r="B1122" t="s">
        <v>7649</v>
      </c>
      <c r="C1122" s="5" t="s">
        <v>26994</v>
      </c>
      <c r="D1122" s="5" t="s">
        <v>2795</v>
      </c>
      <c r="E1122" s="5" t="s">
        <v>29995</v>
      </c>
    </row>
    <row r="1123" spans="2:5" x14ac:dyDescent="0.25">
      <c r="B1123" t="s">
        <v>6795</v>
      </c>
      <c r="C1123" s="5" t="s">
        <v>26843</v>
      </c>
      <c r="D1123" s="5" t="s">
        <v>2795</v>
      </c>
      <c r="E1123" s="5" t="s">
        <v>29899</v>
      </c>
    </row>
    <row r="1124" spans="2:5" x14ac:dyDescent="0.25">
      <c r="B1124" t="s">
        <v>7657</v>
      </c>
      <c r="C1124" s="5" t="s">
        <v>26995</v>
      </c>
      <c r="D1124" s="5" t="s">
        <v>2795</v>
      </c>
      <c r="E1124" s="5" t="s">
        <v>29971</v>
      </c>
    </row>
    <row r="1125" spans="2:5" x14ac:dyDescent="0.25">
      <c r="B1125" t="s">
        <v>7663</v>
      </c>
      <c r="C1125" s="5" t="s">
        <v>26996</v>
      </c>
      <c r="D1125" s="5" t="s">
        <v>2795</v>
      </c>
      <c r="E1125" s="5" t="s">
        <v>29881</v>
      </c>
    </row>
    <row r="1126" spans="2:5" x14ac:dyDescent="0.25">
      <c r="B1126" t="s">
        <v>7667</v>
      </c>
      <c r="C1126" s="5" t="s">
        <v>26997</v>
      </c>
      <c r="D1126" s="5" t="s">
        <v>29925</v>
      </c>
      <c r="E1126" t="s">
        <v>27994</v>
      </c>
    </row>
    <row r="1127" spans="2:5" x14ac:dyDescent="0.25">
      <c r="B1127" t="s">
        <v>7671</v>
      </c>
      <c r="C1127" s="5" t="s">
        <v>26998</v>
      </c>
      <c r="D1127" s="5" t="s">
        <v>2795</v>
      </c>
      <c r="E1127" s="5" t="s">
        <v>29996</v>
      </c>
    </row>
    <row r="1128" spans="2:5" x14ac:dyDescent="0.25">
      <c r="B1128" t="s">
        <v>7676</v>
      </c>
      <c r="C1128" s="5" t="s">
        <v>26999</v>
      </c>
      <c r="D1128" s="5" t="s">
        <v>29706</v>
      </c>
      <c r="E1128" s="5" t="s">
        <v>27994</v>
      </c>
    </row>
    <row r="1129" spans="2:5" x14ac:dyDescent="0.25">
      <c r="B1129" t="s">
        <v>7680</v>
      </c>
      <c r="C1129" s="5" t="s">
        <v>27000</v>
      </c>
      <c r="D1129" s="5" t="s">
        <v>2795</v>
      </c>
      <c r="E1129" s="5" t="s">
        <v>26436</v>
      </c>
    </row>
    <row r="1130" spans="2:5" x14ac:dyDescent="0.25">
      <c r="B1130" t="s">
        <v>7684</v>
      </c>
      <c r="C1130" s="5" t="s">
        <v>27001</v>
      </c>
      <c r="D1130" s="5" t="s">
        <v>2795</v>
      </c>
      <c r="E1130" s="5" t="s">
        <v>29920</v>
      </c>
    </row>
    <row r="1131" spans="2:5" x14ac:dyDescent="0.25">
      <c r="B1131" t="s">
        <v>3045</v>
      </c>
      <c r="C1131" s="5" t="s">
        <v>26135</v>
      </c>
      <c r="D1131" s="5" t="s">
        <v>29892</v>
      </c>
      <c r="E1131" t="s">
        <v>3100</v>
      </c>
    </row>
    <row r="1132" spans="2:5" x14ac:dyDescent="0.25">
      <c r="B1132" t="s">
        <v>7691</v>
      </c>
      <c r="C1132" s="5" t="s">
        <v>27002</v>
      </c>
      <c r="D1132" s="5" t="s">
        <v>2795</v>
      </c>
      <c r="E1132" s="5" t="s">
        <v>29968</v>
      </c>
    </row>
    <row r="1133" spans="2:5" x14ac:dyDescent="0.25">
      <c r="B1133" t="s">
        <v>7695</v>
      </c>
      <c r="C1133" s="5" t="s">
        <v>27003</v>
      </c>
      <c r="D1133" s="5" t="s">
        <v>29877</v>
      </c>
      <c r="E1133" t="s">
        <v>3100</v>
      </c>
    </row>
    <row r="1134" spans="2:5" x14ac:dyDescent="0.25">
      <c r="B1134" t="s">
        <v>7702</v>
      </c>
      <c r="C1134" s="5" t="s">
        <v>27004</v>
      </c>
      <c r="D1134" s="5" t="s">
        <v>29883</v>
      </c>
      <c r="E1134" t="s">
        <v>3100</v>
      </c>
    </row>
    <row r="1135" spans="2:5" x14ac:dyDescent="0.25">
      <c r="B1135" t="s">
        <v>7707</v>
      </c>
      <c r="C1135" s="5" t="s">
        <v>27005</v>
      </c>
      <c r="D1135" s="5" t="s">
        <v>2795</v>
      </c>
      <c r="E1135" s="5" t="s">
        <v>26780</v>
      </c>
    </row>
    <row r="1136" spans="2:5" x14ac:dyDescent="0.25">
      <c r="B1136" t="s">
        <v>7711</v>
      </c>
      <c r="C1136" s="5" t="s">
        <v>27006</v>
      </c>
      <c r="D1136" s="5" t="s">
        <v>2795</v>
      </c>
      <c r="E1136" s="5" t="s">
        <v>5622</v>
      </c>
    </row>
    <row r="1137" spans="2:5" x14ac:dyDescent="0.25">
      <c r="B1137" t="s">
        <v>7716</v>
      </c>
      <c r="C1137" s="5" t="s">
        <v>26557</v>
      </c>
      <c r="D1137" s="5" t="s">
        <v>2795</v>
      </c>
      <c r="E1137" s="5" t="s">
        <v>29899</v>
      </c>
    </row>
    <row r="1138" spans="2:5" x14ac:dyDescent="0.25">
      <c r="B1138" t="s">
        <v>7720</v>
      </c>
      <c r="C1138" s="5" t="s">
        <v>27007</v>
      </c>
      <c r="D1138" s="5" t="s">
        <v>6145</v>
      </c>
      <c r="E1138" t="s">
        <v>3100</v>
      </c>
    </row>
    <row r="1139" spans="2:5" x14ac:dyDescent="0.25">
      <c r="B1139" t="s">
        <v>7725</v>
      </c>
      <c r="C1139" s="5" t="s">
        <v>27008</v>
      </c>
      <c r="D1139" s="5" t="s">
        <v>2795</v>
      </c>
      <c r="E1139" s="5" t="s">
        <v>26186</v>
      </c>
    </row>
    <row r="1140" spans="2:5" x14ac:dyDescent="0.25">
      <c r="B1140" t="s">
        <v>7729</v>
      </c>
      <c r="C1140" s="5" t="s">
        <v>27009</v>
      </c>
      <c r="D1140" s="5" t="s">
        <v>2795</v>
      </c>
      <c r="E1140" s="5" t="s">
        <v>3875</v>
      </c>
    </row>
    <row r="1141" spans="2:5" x14ac:dyDescent="0.25">
      <c r="B1141" t="s">
        <v>7734</v>
      </c>
      <c r="C1141" s="5" t="s">
        <v>27010</v>
      </c>
      <c r="D1141" s="5" t="s">
        <v>29915</v>
      </c>
      <c r="E1141" t="s">
        <v>3100</v>
      </c>
    </row>
    <row r="1142" spans="2:5" x14ac:dyDescent="0.25">
      <c r="B1142" t="s">
        <v>7739</v>
      </c>
      <c r="C1142" s="5" t="s">
        <v>27011</v>
      </c>
      <c r="D1142" s="5" t="s">
        <v>2795</v>
      </c>
      <c r="E1142" s="5" t="s">
        <v>5841</v>
      </c>
    </row>
    <row r="1143" spans="2:5" x14ac:dyDescent="0.25">
      <c r="B1143" t="s">
        <v>7742</v>
      </c>
      <c r="C1143" s="5" t="s">
        <v>27012</v>
      </c>
      <c r="D1143" s="5" t="s">
        <v>2795</v>
      </c>
      <c r="E1143" s="5" t="s">
        <v>5841</v>
      </c>
    </row>
    <row r="1144" spans="2:5" x14ac:dyDescent="0.25">
      <c r="B1144" t="s">
        <v>7746</v>
      </c>
      <c r="C1144" t="s">
        <v>7746</v>
      </c>
      <c r="D1144" s="5" t="s">
        <v>6104</v>
      </c>
      <c r="E1144" t="s">
        <v>3100</v>
      </c>
    </row>
    <row r="1145" spans="2:5" x14ac:dyDescent="0.25">
      <c r="B1145" t="s">
        <v>7752</v>
      </c>
      <c r="C1145" s="5" t="s">
        <v>27014</v>
      </c>
      <c r="D1145" s="5" t="s">
        <v>2795</v>
      </c>
      <c r="E1145" s="5" t="s">
        <v>12503</v>
      </c>
    </row>
    <row r="1146" spans="2:5" x14ac:dyDescent="0.25">
      <c r="B1146" t="s">
        <v>7756</v>
      </c>
      <c r="C1146" s="5" t="s">
        <v>27015</v>
      </c>
      <c r="D1146" s="5" t="s">
        <v>2795</v>
      </c>
      <c r="E1146" s="5" t="s">
        <v>26436</v>
      </c>
    </row>
    <row r="1147" spans="2:5" x14ac:dyDescent="0.25">
      <c r="B1147" t="s">
        <v>7759</v>
      </c>
      <c r="C1147" s="5" t="s">
        <v>27016</v>
      </c>
      <c r="D1147" s="5" t="s">
        <v>2795</v>
      </c>
      <c r="E1147" s="5" t="s">
        <v>26186</v>
      </c>
    </row>
    <row r="1148" spans="2:5" x14ac:dyDescent="0.25">
      <c r="B1148" t="s">
        <v>7762</v>
      </c>
      <c r="C1148" s="5" t="s">
        <v>27017</v>
      </c>
      <c r="D1148" s="5" t="s">
        <v>2795</v>
      </c>
      <c r="E1148" s="5" t="s">
        <v>12503</v>
      </c>
    </row>
    <row r="1149" spans="2:5" x14ac:dyDescent="0.25">
      <c r="B1149" t="s">
        <v>7768</v>
      </c>
      <c r="C1149" s="5" t="s">
        <v>27018</v>
      </c>
      <c r="D1149" s="5" t="s">
        <v>2795</v>
      </c>
      <c r="E1149" s="5" t="s">
        <v>3074</v>
      </c>
    </row>
    <row r="1150" spans="2:5" x14ac:dyDescent="0.25">
      <c r="B1150" t="s">
        <v>7261</v>
      </c>
      <c r="C1150" s="5" t="s">
        <v>26924</v>
      </c>
      <c r="D1150" s="5" t="s">
        <v>2795</v>
      </c>
      <c r="E1150" s="5" t="s">
        <v>29891</v>
      </c>
    </row>
    <row r="1151" spans="2:5" x14ac:dyDescent="0.25">
      <c r="B1151" t="s">
        <v>7774</v>
      </c>
      <c r="C1151" s="5" t="s">
        <v>27019</v>
      </c>
      <c r="D1151" s="5" t="s">
        <v>2795</v>
      </c>
      <c r="E1151" s="5" t="s">
        <v>27619</v>
      </c>
    </row>
    <row r="1152" spans="2:5" x14ac:dyDescent="0.25">
      <c r="B1152" t="s">
        <v>7779</v>
      </c>
      <c r="C1152" s="5" t="s">
        <v>27020</v>
      </c>
      <c r="D1152" s="5" t="s">
        <v>2795</v>
      </c>
      <c r="E1152" s="5" t="s">
        <v>16715</v>
      </c>
    </row>
    <row r="1153" spans="2:5" x14ac:dyDescent="0.25">
      <c r="B1153" t="s">
        <v>7785</v>
      </c>
      <c r="C1153" s="5" t="s">
        <v>27021</v>
      </c>
      <c r="D1153" s="5" t="s">
        <v>2795</v>
      </c>
      <c r="E1153" s="5" t="s">
        <v>27022</v>
      </c>
    </row>
    <row r="1154" spans="2:5" x14ac:dyDescent="0.25">
      <c r="B1154" t="s">
        <v>7789</v>
      </c>
      <c r="C1154" s="5" t="s">
        <v>27023</v>
      </c>
      <c r="D1154" s="5" t="s">
        <v>29997</v>
      </c>
      <c r="E1154" t="s">
        <v>27994</v>
      </c>
    </row>
    <row r="1155" spans="2:5" x14ac:dyDescent="0.25">
      <c r="B1155" t="s">
        <v>5231</v>
      </c>
      <c r="C1155" s="5" t="s">
        <v>5231</v>
      </c>
      <c r="D1155" s="5" t="s">
        <v>2795</v>
      </c>
      <c r="E1155" s="5" t="s">
        <v>5231</v>
      </c>
    </row>
    <row r="1156" spans="2:5" x14ac:dyDescent="0.25">
      <c r="B1156" t="s">
        <v>6374</v>
      </c>
      <c r="C1156" s="5" t="s">
        <v>26770</v>
      </c>
      <c r="D1156" s="5" t="s">
        <v>2795</v>
      </c>
      <c r="E1156" s="5" t="s">
        <v>30014</v>
      </c>
    </row>
    <row r="1157" spans="2:5" x14ac:dyDescent="0.25">
      <c r="B1157" t="s">
        <v>7800</v>
      </c>
      <c r="C1157" s="5" t="s">
        <v>27024</v>
      </c>
      <c r="D1157" s="5" t="s">
        <v>29909</v>
      </c>
      <c r="E1157" t="s">
        <v>3100</v>
      </c>
    </row>
    <row r="1158" spans="2:5" x14ac:dyDescent="0.25">
      <c r="B1158" t="s">
        <v>7804</v>
      </c>
      <c r="C1158" s="5" t="s">
        <v>27025</v>
      </c>
      <c r="D1158" s="5" t="s">
        <v>2795</v>
      </c>
      <c r="E1158" s="5" t="s">
        <v>9116</v>
      </c>
    </row>
    <row r="1159" spans="2:5" x14ac:dyDescent="0.25">
      <c r="B1159" t="s">
        <v>7808</v>
      </c>
      <c r="C1159" s="5" t="s">
        <v>30137</v>
      </c>
      <c r="D1159" s="5" t="s">
        <v>2795</v>
      </c>
      <c r="E1159" s="5" t="s">
        <v>30128</v>
      </c>
    </row>
    <row r="1160" spans="2:5" x14ac:dyDescent="0.25">
      <c r="B1160" t="s">
        <v>7814</v>
      </c>
      <c r="C1160" s="5" t="s">
        <v>27027</v>
      </c>
      <c r="D1160" s="5" t="s">
        <v>2795</v>
      </c>
      <c r="E1160" s="5" t="s">
        <v>29998</v>
      </c>
    </row>
    <row r="1161" spans="2:5" x14ac:dyDescent="0.25">
      <c r="B1161" t="s">
        <v>7818</v>
      </c>
      <c r="C1161" s="5" t="s">
        <v>27028</v>
      </c>
      <c r="D1161" s="5" t="s">
        <v>2795</v>
      </c>
      <c r="E1161" s="5" t="s">
        <v>26186</v>
      </c>
    </row>
    <row r="1162" spans="2:5" x14ac:dyDescent="0.25">
      <c r="B1162" t="s">
        <v>7823</v>
      </c>
      <c r="C1162" s="5" t="s">
        <v>27029</v>
      </c>
      <c r="D1162" s="5" t="s">
        <v>2795</v>
      </c>
      <c r="E1162" s="5" t="s">
        <v>26780</v>
      </c>
    </row>
    <row r="1163" spans="2:5" x14ac:dyDescent="0.25">
      <c r="B1163" t="s">
        <v>7827</v>
      </c>
      <c r="C1163" s="5" t="s">
        <v>27030</v>
      </c>
      <c r="D1163" s="5" t="s">
        <v>2795</v>
      </c>
      <c r="E1163" s="5" t="s">
        <v>29881</v>
      </c>
    </row>
    <row r="1164" spans="2:5" x14ac:dyDescent="0.25">
      <c r="B1164" t="s">
        <v>7830</v>
      </c>
      <c r="C1164" s="5" t="s">
        <v>27031</v>
      </c>
      <c r="D1164" s="5" t="s">
        <v>2795</v>
      </c>
      <c r="E1164" s="5" t="s">
        <v>29899</v>
      </c>
    </row>
    <row r="1165" spans="2:5" x14ac:dyDescent="0.25">
      <c r="B1165" t="s">
        <v>7834</v>
      </c>
      <c r="C1165" s="5" t="s">
        <v>27032</v>
      </c>
      <c r="D1165" s="5" t="s">
        <v>2795</v>
      </c>
      <c r="E1165" s="5" t="s">
        <v>29955</v>
      </c>
    </row>
    <row r="1166" spans="2:5" x14ac:dyDescent="0.25">
      <c r="B1166" t="s">
        <v>7839</v>
      </c>
      <c r="C1166" s="5" t="s">
        <v>27033</v>
      </c>
      <c r="D1166" s="5" t="s">
        <v>2795</v>
      </c>
      <c r="E1166" s="5" t="s">
        <v>29959</v>
      </c>
    </row>
    <row r="1167" spans="2:5" x14ac:dyDescent="0.25">
      <c r="B1167" t="s">
        <v>7844</v>
      </c>
      <c r="C1167" s="5" t="s">
        <v>27034</v>
      </c>
      <c r="D1167" s="5" t="s">
        <v>2795</v>
      </c>
      <c r="E1167" s="5" t="s">
        <v>29968</v>
      </c>
    </row>
    <row r="1168" spans="2:5" x14ac:dyDescent="0.25">
      <c r="B1168" t="s">
        <v>7848</v>
      </c>
      <c r="C1168" s="5" t="s">
        <v>27035</v>
      </c>
      <c r="D1168" s="5" t="s">
        <v>29976</v>
      </c>
      <c r="E1168" t="s">
        <v>3100</v>
      </c>
    </row>
    <row r="1169" spans="2:5" x14ac:dyDescent="0.25">
      <c r="B1169" t="s">
        <v>7851</v>
      </c>
      <c r="C1169" s="5" t="s">
        <v>27036</v>
      </c>
      <c r="D1169" s="5" t="s">
        <v>2795</v>
      </c>
      <c r="E1169" s="5" t="s">
        <v>29899</v>
      </c>
    </row>
    <row r="1170" spans="2:5" x14ac:dyDescent="0.25">
      <c r="B1170" t="s">
        <v>7855</v>
      </c>
      <c r="C1170" s="5" t="s">
        <v>27037</v>
      </c>
      <c r="D1170" s="5" t="s">
        <v>29878</v>
      </c>
      <c r="E1170" t="s">
        <v>3100</v>
      </c>
    </row>
    <row r="1171" spans="2:5" x14ac:dyDescent="0.25">
      <c r="B1171" t="s">
        <v>7859</v>
      </c>
      <c r="C1171" s="5" t="s">
        <v>27038</v>
      </c>
      <c r="D1171" s="5" t="s">
        <v>2795</v>
      </c>
      <c r="E1171" s="5" t="s">
        <v>3875</v>
      </c>
    </row>
    <row r="1172" spans="2:5" x14ac:dyDescent="0.25">
      <c r="B1172" t="s">
        <v>7863</v>
      </c>
      <c r="C1172" s="5" t="s">
        <v>7863</v>
      </c>
      <c r="D1172" s="5" t="s">
        <v>29929</v>
      </c>
      <c r="E1172" s="5" t="s">
        <v>3256</v>
      </c>
    </row>
    <row r="1173" spans="2:5" x14ac:dyDescent="0.25">
      <c r="B1173" t="s">
        <v>7869</v>
      </c>
      <c r="C1173" s="5" t="s">
        <v>27039</v>
      </c>
      <c r="D1173" s="5" t="s">
        <v>2795</v>
      </c>
      <c r="E1173" s="5" t="s">
        <v>29899</v>
      </c>
    </row>
    <row r="1174" spans="2:5" x14ac:dyDescent="0.25">
      <c r="B1174" t="s">
        <v>7875</v>
      </c>
      <c r="C1174" s="5" t="s">
        <v>7875</v>
      </c>
      <c r="D1174" t="s">
        <v>2795</v>
      </c>
      <c r="E1174" t="s">
        <v>26874</v>
      </c>
    </row>
    <row r="1175" spans="2:5" x14ac:dyDescent="0.25">
      <c r="B1175" t="s">
        <v>7875</v>
      </c>
      <c r="C1175" s="5" t="s">
        <v>7875</v>
      </c>
      <c r="D1175" t="s">
        <v>2795</v>
      </c>
      <c r="E1175" t="s">
        <v>26874</v>
      </c>
    </row>
    <row r="1176" spans="2:5" x14ac:dyDescent="0.25">
      <c r="B1176" t="s">
        <v>7880</v>
      </c>
      <c r="C1176" s="5" t="s">
        <v>27040</v>
      </c>
      <c r="D1176" s="5" t="s">
        <v>29930</v>
      </c>
      <c r="E1176" s="5" t="s">
        <v>3100</v>
      </c>
    </row>
    <row r="1177" spans="2:5" x14ac:dyDescent="0.25">
      <c r="B1177" t="s">
        <v>7884</v>
      </c>
      <c r="C1177" s="5" t="s">
        <v>27041</v>
      </c>
      <c r="D1177" s="5" t="s">
        <v>2795</v>
      </c>
      <c r="E1177" s="5" t="s">
        <v>29895</v>
      </c>
    </row>
    <row r="1178" spans="2:5" x14ac:dyDescent="0.25">
      <c r="B1178" t="s">
        <v>7889</v>
      </c>
      <c r="C1178" s="5" t="s">
        <v>27042</v>
      </c>
      <c r="D1178" s="5" t="s">
        <v>2795</v>
      </c>
      <c r="E1178" s="5" t="s">
        <v>29999</v>
      </c>
    </row>
    <row r="1179" spans="2:5" x14ac:dyDescent="0.25">
      <c r="B1179" t="s">
        <v>6068</v>
      </c>
      <c r="C1179" s="5" t="s">
        <v>26707</v>
      </c>
      <c r="D1179" s="5" t="s">
        <v>2795</v>
      </c>
      <c r="E1179" s="5" t="s">
        <v>29896</v>
      </c>
    </row>
    <row r="1180" spans="2:5" x14ac:dyDescent="0.25">
      <c r="B1180" t="s">
        <v>7895</v>
      </c>
      <c r="C1180" s="5" t="s">
        <v>27043</v>
      </c>
      <c r="D1180" s="5" t="s">
        <v>2795</v>
      </c>
      <c r="E1180" s="5" t="s">
        <v>26780</v>
      </c>
    </row>
    <row r="1181" spans="2:5" x14ac:dyDescent="0.25">
      <c r="B1181" t="s">
        <v>7899</v>
      </c>
      <c r="C1181" s="5" t="s">
        <v>27044</v>
      </c>
      <c r="D1181" s="5" t="s">
        <v>2795</v>
      </c>
      <c r="E1181" s="5" t="s">
        <v>21663</v>
      </c>
    </row>
    <row r="1182" spans="2:5" x14ac:dyDescent="0.25">
      <c r="B1182" t="s">
        <v>7903</v>
      </c>
      <c r="C1182" s="5" t="s">
        <v>27045</v>
      </c>
      <c r="D1182" s="5" t="s">
        <v>2795</v>
      </c>
      <c r="E1182" s="5" t="s">
        <v>29955</v>
      </c>
    </row>
    <row r="1183" spans="2:5" x14ac:dyDescent="0.25">
      <c r="B1183" t="s">
        <v>7907</v>
      </c>
      <c r="C1183" s="5" t="s">
        <v>27046</v>
      </c>
      <c r="D1183" s="5" t="s">
        <v>2795</v>
      </c>
      <c r="E1183" s="5" t="s">
        <v>3875</v>
      </c>
    </row>
    <row r="1184" spans="2:5" x14ac:dyDescent="0.25">
      <c r="B1184" t="s">
        <v>7912</v>
      </c>
      <c r="C1184" s="5" t="s">
        <v>27047</v>
      </c>
      <c r="D1184" s="5" t="s">
        <v>2795</v>
      </c>
      <c r="E1184" s="5" t="s">
        <v>11286</v>
      </c>
    </row>
    <row r="1185" spans="2:5" x14ac:dyDescent="0.25">
      <c r="B1185" t="s">
        <v>7917</v>
      </c>
      <c r="C1185" s="5" t="s">
        <v>27048</v>
      </c>
      <c r="D1185" s="5" t="s">
        <v>2795</v>
      </c>
      <c r="E1185" s="5" t="s">
        <v>3875</v>
      </c>
    </row>
    <row r="1186" spans="2:5" x14ac:dyDescent="0.25">
      <c r="B1186" t="s">
        <v>7919</v>
      </c>
      <c r="C1186" s="5" t="s">
        <v>27049</v>
      </c>
      <c r="D1186" s="5" t="s">
        <v>2795</v>
      </c>
      <c r="E1186" s="5" t="s">
        <v>3074</v>
      </c>
    </row>
    <row r="1187" spans="2:5" x14ac:dyDescent="0.25">
      <c r="B1187" t="s">
        <v>7922</v>
      </c>
      <c r="C1187" s="5" t="s">
        <v>27050</v>
      </c>
      <c r="D1187" s="5" t="s">
        <v>29915</v>
      </c>
      <c r="E1187" t="s">
        <v>3100</v>
      </c>
    </row>
    <row r="1188" spans="2:5" x14ac:dyDescent="0.25">
      <c r="B1188" t="s">
        <v>7926</v>
      </c>
      <c r="C1188" s="5" t="s">
        <v>27051</v>
      </c>
      <c r="D1188" s="5" t="s">
        <v>28964</v>
      </c>
      <c r="E1188" t="s">
        <v>3100</v>
      </c>
    </row>
    <row r="1189" spans="2:5" x14ac:dyDescent="0.25">
      <c r="B1189" t="s">
        <v>7931</v>
      </c>
      <c r="C1189" s="5" t="s">
        <v>27052</v>
      </c>
      <c r="D1189" s="5" t="s">
        <v>2795</v>
      </c>
      <c r="E1189" s="5" t="s">
        <v>30000</v>
      </c>
    </row>
    <row r="1190" spans="2:5" x14ac:dyDescent="0.25">
      <c r="B1190" t="s">
        <v>7936</v>
      </c>
      <c r="C1190" s="5" t="s">
        <v>27053</v>
      </c>
      <c r="D1190" s="5" t="s">
        <v>2795</v>
      </c>
      <c r="E1190" s="5" t="s">
        <v>29939</v>
      </c>
    </row>
    <row r="1191" spans="2:5" x14ac:dyDescent="0.25">
      <c r="B1191" t="s">
        <v>7941</v>
      </c>
      <c r="C1191" s="5" t="s">
        <v>27054</v>
      </c>
      <c r="D1191" s="5" t="s">
        <v>26165</v>
      </c>
      <c r="E1191" t="s">
        <v>3100</v>
      </c>
    </row>
    <row r="1192" spans="2:5" x14ac:dyDescent="0.25">
      <c r="B1192" t="s">
        <v>7946</v>
      </c>
      <c r="C1192" s="5" t="s">
        <v>27055</v>
      </c>
      <c r="D1192" s="5" t="s">
        <v>2795</v>
      </c>
      <c r="E1192" s="5" t="s">
        <v>29918</v>
      </c>
    </row>
    <row r="1193" spans="2:5" x14ac:dyDescent="0.25">
      <c r="B1193" t="s">
        <v>7950</v>
      </c>
      <c r="C1193" s="5" t="s">
        <v>27056</v>
      </c>
      <c r="D1193" s="5" t="s">
        <v>2795</v>
      </c>
      <c r="E1193" s="5" t="s">
        <v>30001</v>
      </c>
    </row>
    <row r="1194" spans="2:5" x14ac:dyDescent="0.25">
      <c r="B1194" t="s">
        <v>7954</v>
      </c>
      <c r="C1194" s="5" t="s">
        <v>27057</v>
      </c>
      <c r="D1194" s="5" t="s">
        <v>2795</v>
      </c>
      <c r="E1194" s="5" t="s">
        <v>29934</v>
      </c>
    </row>
    <row r="1195" spans="2:5" x14ac:dyDescent="0.25">
      <c r="B1195" t="s">
        <v>7958</v>
      </c>
      <c r="C1195" s="5" t="s">
        <v>27058</v>
      </c>
      <c r="D1195" s="5" t="s">
        <v>2795</v>
      </c>
      <c r="E1195" s="5" t="s">
        <v>29946</v>
      </c>
    </row>
    <row r="1196" spans="2:5" x14ac:dyDescent="0.25">
      <c r="B1196" t="s">
        <v>7964</v>
      </c>
      <c r="C1196" s="5" t="s">
        <v>27059</v>
      </c>
      <c r="D1196" s="5" t="s">
        <v>2795</v>
      </c>
      <c r="E1196" s="5" t="s">
        <v>29955</v>
      </c>
    </row>
    <row r="1197" spans="2:5" x14ac:dyDescent="0.25">
      <c r="B1197" t="s">
        <v>7968</v>
      </c>
      <c r="C1197" s="5" t="s">
        <v>27060</v>
      </c>
      <c r="D1197" s="5" t="s">
        <v>29909</v>
      </c>
      <c r="E1197" t="s">
        <v>3100</v>
      </c>
    </row>
    <row r="1198" spans="2:5" x14ac:dyDescent="0.25">
      <c r="B1198" t="s">
        <v>6068</v>
      </c>
      <c r="C1198" s="5" t="s">
        <v>26707</v>
      </c>
      <c r="D1198" s="5" t="s">
        <v>2795</v>
      </c>
      <c r="E1198" s="5" t="s">
        <v>29896</v>
      </c>
    </row>
    <row r="1199" spans="2:5" x14ac:dyDescent="0.25">
      <c r="B1199" t="s">
        <v>2931</v>
      </c>
      <c r="C1199" s="5" t="s">
        <v>26111</v>
      </c>
      <c r="D1199" s="5" t="s">
        <v>2795</v>
      </c>
      <c r="E1199" s="5" t="s">
        <v>29881</v>
      </c>
    </row>
    <row r="1200" spans="2:5" x14ac:dyDescent="0.25">
      <c r="B1200" t="s">
        <v>7976</v>
      </c>
      <c r="C1200" s="5" t="s">
        <v>27061</v>
      </c>
      <c r="D1200" s="5" t="s">
        <v>2795</v>
      </c>
      <c r="E1200" s="5" t="s">
        <v>29881</v>
      </c>
    </row>
    <row r="1201" spans="2:5" x14ac:dyDescent="0.25">
      <c r="B1201" t="s">
        <v>7980</v>
      </c>
      <c r="C1201" s="5" t="s">
        <v>27062</v>
      </c>
      <c r="D1201" s="5" t="s">
        <v>2795</v>
      </c>
      <c r="E1201" s="5" t="s">
        <v>26186</v>
      </c>
    </row>
    <row r="1202" spans="2:5" x14ac:dyDescent="0.25">
      <c r="B1202" t="s">
        <v>7985</v>
      </c>
      <c r="C1202" s="5" t="s">
        <v>27063</v>
      </c>
      <c r="D1202" s="5" t="s">
        <v>29936</v>
      </c>
      <c r="E1202" t="s">
        <v>3100</v>
      </c>
    </row>
    <row r="1203" spans="2:5" x14ac:dyDescent="0.25">
      <c r="B1203" t="s">
        <v>7989</v>
      </c>
      <c r="C1203" s="5" t="s">
        <v>27064</v>
      </c>
      <c r="D1203" s="5" t="s">
        <v>2795</v>
      </c>
      <c r="E1203" s="5" t="s">
        <v>26186</v>
      </c>
    </row>
    <row r="1204" spans="2:5" x14ac:dyDescent="0.25">
      <c r="B1204" t="s">
        <v>7995</v>
      </c>
      <c r="C1204" s="5" t="s">
        <v>27065</v>
      </c>
      <c r="D1204" s="5" t="s">
        <v>2795</v>
      </c>
      <c r="E1204" s="5" t="s">
        <v>29960</v>
      </c>
    </row>
    <row r="1205" spans="2:5" x14ac:dyDescent="0.25">
      <c r="B1205" t="s">
        <v>7999</v>
      </c>
      <c r="C1205" s="5" t="s">
        <v>27066</v>
      </c>
      <c r="D1205" s="5" t="s">
        <v>29892</v>
      </c>
      <c r="E1205" t="s">
        <v>3100</v>
      </c>
    </row>
    <row r="1206" spans="2:5" x14ac:dyDescent="0.25">
      <c r="B1206" t="s">
        <v>8003</v>
      </c>
      <c r="C1206" s="5" t="s">
        <v>27067</v>
      </c>
      <c r="D1206" s="5" t="s">
        <v>2795</v>
      </c>
      <c r="E1206" s="5" t="s">
        <v>29935</v>
      </c>
    </row>
    <row r="1207" spans="2:5" x14ac:dyDescent="0.25">
      <c r="B1207" t="s">
        <v>8008</v>
      </c>
      <c r="C1207" s="5" t="s">
        <v>27068</v>
      </c>
      <c r="D1207" s="5" t="s">
        <v>2795</v>
      </c>
      <c r="E1207" s="5" t="s">
        <v>30002</v>
      </c>
    </row>
    <row r="1208" spans="2:5" x14ac:dyDescent="0.25">
      <c r="B1208" t="s">
        <v>8013</v>
      </c>
      <c r="C1208" s="5" t="s">
        <v>27069</v>
      </c>
      <c r="D1208" s="5" t="s">
        <v>2795</v>
      </c>
      <c r="E1208" s="5" t="s">
        <v>29918</v>
      </c>
    </row>
    <row r="1209" spans="2:5" x14ac:dyDescent="0.25">
      <c r="B1209" t="s">
        <v>8015</v>
      </c>
      <c r="C1209" s="5" t="s">
        <v>27070</v>
      </c>
      <c r="D1209" s="5" t="s">
        <v>2795</v>
      </c>
      <c r="E1209" s="5" t="s">
        <v>26186</v>
      </c>
    </row>
    <row r="1210" spans="2:5" x14ac:dyDescent="0.25">
      <c r="B1210" t="s">
        <v>6317</v>
      </c>
      <c r="C1210" s="5" t="s">
        <v>26756</v>
      </c>
      <c r="D1210" s="5" t="s">
        <v>2795</v>
      </c>
      <c r="E1210" s="5" t="s">
        <v>29979</v>
      </c>
    </row>
    <row r="1211" spans="2:5" x14ac:dyDescent="0.25">
      <c r="B1211" t="s">
        <v>8023</v>
      </c>
      <c r="C1211" s="5" t="s">
        <v>27071</v>
      </c>
      <c r="D1211" s="5" t="s">
        <v>2795</v>
      </c>
      <c r="E1211" s="5" t="s">
        <v>26780</v>
      </c>
    </row>
    <row r="1212" spans="2:5" x14ac:dyDescent="0.25">
      <c r="B1212" t="s">
        <v>8027</v>
      </c>
      <c r="C1212" s="5" t="s">
        <v>27072</v>
      </c>
      <c r="D1212" s="5" t="s">
        <v>2795</v>
      </c>
      <c r="E1212" s="5" t="s">
        <v>3875</v>
      </c>
    </row>
    <row r="1213" spans="2:5" x14ac:dyDescent="0.25">
      <c r="B1213" t="s">
        <v>8030</v>
      </c>
      <c r="C1213" s="5" t="s">
        <v>27073</v>
      </c>
      <c r="D1213" s="5" t="s">
        <v>2795</v>
      </c>
      <c r="E1213" s="5" t="s">
        <v>3875</v>
      </c>
    </row>
    <row r="1214" spans="2:5" x14ac:dyDescent="0.25">
      <c r="B1214" t="s">
        <v>8032</v>
      </c>
      <c r="C1214" s="5" t="s">
        <v>27074</v>
      </c>
      <c r="D1214" s="5" t="s">
        <v>2795</v>
      </c>
      <c r="E1214" s="5" t="s">
        <v>29988</v>
      </c>
    </row>
    <row r="1215" spans="2:5" x14ac:dyDescent="0.25">
      <c r="B1215" t="s">
        <v>8036</v>
      </c>
      <c r="C1215" s="5" t="s">
        <v>27075</v>
      </c>
      <c r="D1215" s="5" t="s">
        <v>2795</v>
      </c>
      <c r="E1215" s="5" t="s">
        <v>27022</v>
      </c>
    </row>
    <row r="1216" spans="2:5" x14ac:dyDescent="0.25">
      <c r="B1216" t="s">
        <v>8041</v>
      </c>
      <c r="C1216" s="5" t="s">
        <v>27076</v>
      </c>
      <c r="D1216" s="5" t="s">
        <v>29879</v>
      </c>
      <c r="E1216" s="5" t="s">
        <v>27994</v>
      </c>
    </row>
    <row r="1217" spans="2:5" x14ac:dyDescent="0.25">
      <c r="B1217" t="s">
        <v>8045</v>
      </c>
      <c r="C1217" s="5" t="s">
        <v>27077</v>
      </c>
      <c r="D1217" s="5" t="s">
        <v>2795</v>
      </c>
      <c r="E1217" s="5" t="s">
        <v>29920</v>
      </c>
    </row>
    <row r="1218" spans="2:5" x14ac:dyDescent="0.25">
      <c r="B1218" t="s">
        <v>8050</v>
      </c>
      <c r="C1218" s="5" t="s">
        <v>27078</v>
      </c>
      <c r="D1218" s="5" t="s">
        <v>2795</v>
      </c>
      <c r="E1218" s="5" t="s">
        <v>29927</v>
      </c>
    </row>
    <row r="1219" spans="2:5" x14ac:dyDescent="0.25">
      <c r="B1219" t="s">
        <v>8055</v>
      </c>
      <c r="C1219" s="5" t="s">
        <v>27079</v>
      </c>
      <c r="D1219" s="5" t="s">
        <v>2795</v>
      </c>
      <c r="E1219" s="5" t="s">
        <v>27080</v>
      </c>
    </row>
    <row r="1220" spans="2:5" x14ac:dyDescent="0.25">
      <c r="B1220" t="s">
        <v>8061</v>
      </c>
      <c r="C1220" s="5" t="s">
        <v>27081</v>
      </c>
      <c r="D1220" s="5" t="s">
        <v>29884</v>
      </c>
      <c r="E1220" t="s">
        <v>3100</v>
      </c>
    </row>
    <row r="1221" spans="2:5" x14ac:dyDescent="0.25">
      <c r="B1221" t="s">
        <v>8065</v>
      </c>
      <c r="C1221" s="5" t="s">
        <v>27082</v>
      </c>
      <c r="D1221" s="5" t="s">
        <v>27013</v>
      </c>
      <c r="E1221" t="s">
        <v>3100</v>
      </c>
    </row>
    <row r="1222" spans="2:5" x14ac:dyDescent="0.25">
      <c r="B1222" t="s">
        <v>8069</v>
      </c>
      <c r="C1222" s="5" t="s">
        <v>27083</v>
      </c>
      <c r="D1222" s="5" t="s">
        <v>2795</v>
      </c>
      <c r="E1222" s="5" t="s">
        <v>29886</v>
      </c>
    </row>
    <row r="1223" spans="2:5" x14ac:dyDescent="0.25">
      <c r="B1223" t="s">
        <v>8075</v>
      </c>
      <c r="C1223" s="5" t="s">
        <v>27084</v>
      </c>
      <c r="D1223" s="5" t="s">
        <v>2795</v>
      </c>
      <c r="E1223" s="5" t="s">
        <v>29935</v>
      </c>
    </row>
    <row r="1224" spans="2:5" x14ac:dyDescent="0.25">
      <c r="B1224" t="s">
        <v>8077</v>
      </c>
      <c r="C1224" s="5" t="s">
        <v>27085</v>
      </c>
      <c r="D1224" s="5" t="s">
        <v>2795</v>
      </c>
      <c r="E1224" s="5" t="s">
        <v>27543</v>
      </c>
    </row>
    <row r="1225" spans="2:5" x14ac:dyDescent="0.25">
      <c r="B1225" t="s">
        <v>8082</v>
      </c>
      <c r="C1225" s="5" t="s">
        <v>27086</v>
      </c>
      <c r="D1225" s="5" t="s">
        <v>2795</v>
      </c>
      <c r="E1225" s="5" t="s">
        <v>29990</v>
      </c>
    </row>
    <row r="1226" spans="2:5" x14ac:dyDescent="0.25">
      <c r="B1226" t="s">
        <v>8087</v>
      </c>
      <c r="C1226" s="5" t="s">
        <v>27087</v>
      </c>
      <c r="D1226" s="5" t="s">
        <v>2795</v>
      </c>
      <c r="E1226" s="5" t="s">
        <v>29968</v>
      </c>
    </row>
    <row r="1227" spans="2:5" x14ac:dyDescent="0.25">
      <c r="B1227" t="s">
        <v>8090</v>
      </c>
      <c r="C1227" s="5" t="s">
        <v>27088</v>
      </c>
      <c r="D1227" s="5" t="s">
        <v>2795</v>
      </c>
      <c r="E1227" s="5" t="s">
        <v>29983</v>
      </c>
    </row>
    <row r="1228" spans="2:5" x14ac:dyDescent="0.25">
      <c r="B1228" t="s">
        <v>8094</v>
      </c>
      <c r="C1228" s="5" t="s">
        <v>27089</v>
      </c>
      <c r="D1228" s="5" t="s">
        <v>2795</v>
      </c>
      <c r="E1228" s="5" t="s">
        <v>29899</v>
      </c>
    </row>
    <row r="1229" spans="2:5" x14ac:dyDescent="0.25">
      <c r="B1229" t="s">
        <v>8098</v>
      </c>
      <c r="C1229" s="5" t="s">
        <v>27090</v>
      </c>
      <c r="D1229" s="5" t="s">
        <v>29890</v>
      </c>
      <c r="E1229" t="s">
        <v>3100</v>
      </c>
    </row>
    <row r="1230" spans="2:5" x14ac:dyDescent="0.25">
      <c r="B1230" t="s">
        <v>8103</v>
      </c>
      <c r="C1230" s="5" t="s">
        <v>27091</v>
      </c>
      <c r="D1230" s="5" t="s">
        <v>2795</v>
      </c>
      <c r="E1230" t="s">
        <v>5841</v>
      </c>
    </row>
    <row r="1231" spans="2:5" x14ac:dyDescent="0.25">
      <c r="B1231" t="s">
        <v>8108</v>
      </c>
      <c r="C1231" s="5" t="s">
        <v>27092</v>
      </c>
      <c r="D1231" s="5" t="s">
        <v>2795</v>
      </c>
      <c r="E1231" s="5" t="s">
        <v>29899</v>
      </c>
    </row>
    <row r="1232" spans="2:5" x14ac:dyDescent="0.25">
      <c r="B1232" t="s">
        <v>8112</v>
      </c>
      <c r="C1232" s="5" t="s">
        <v>27093</v>
      </c>
      <c r="D1232" s="5" t="s">
        <v>2795</v>
      </c>
      <c r="E1232" s="5" t="s">
        <v>3875</v>
      </c>
    </row>
    <row r="1233" spans="2:5" x14ac:dyDescent="0.25">
      <c r="B1233" t="s">
        <v>8116</v>
      </c>
      <c r="C1233" s="5" t="s">
        <v>8116</v>
      </c>
      <c r="D1233" t="s">
        <v>2795</v>
      </c>
      <c r="E1233" t="s">
        <v>3256</v>
      </c>
    </row>
    <row r="1234" spans="2:5" x14ac:dyDescent="0.25">
      <c r="B1234" t="s">
        <v>8121</v>
      </c>
      <c r="C1234" s="5" t="s">
        <v>27094</v>
      </c>
      <c r="D1234" s="5" t="s">
        <v>2795</v>
      </c>
      <c r="E1234" s="5" t="s">
        <v>3074</v>
      </c>
    </row>
    <row r="1235" spans="2:5" x14ac:dyDescent="0.25">
      <c r="B1235" t="s">
        <v>8126</v>
      </c>
      <c r="C1235" s="5" t="s">
        <v>27095</v>
      </c>
      <c r="D1235" s="5" t="s">
        <v>2795</v>
      </c>
      <c r="E1235" s="5" t="s">
        <v>29920</v>
      </c>
    </row>
    <row r="1236" spans="2:5" x14ac:dyDescent="0.25">
      <c r="B1236" t="s">
        <v>8130</v>
      </c>
      <c r="C1236" s="5" t="s">
        <v>27096</v>
      </c>
      <c r="D1236" s="5" t="s">
        <v>2795</v>
      </c>
      <c r="E1236" s="5" t="s">
        <v>29881</v>
      </c>
    </row>
    <row r="1237" spans="2:5" x14ac:dyDescent="0.25">
      <c r="B1237" t="s">
        <v>8135</v>
      </c>
      <c r="C1237" s="5" t="s">
        <v>27097</v>
      </c>
      <c r="D1237" s="5" t="s">
        <v>2795</v>
      </c>
      <c r="E1237" s="5" t="s">
        <v>29899</v>
      </c>
    </row>
    <row r="1238" spans="2:5" x14ac:dyDescent="0.25">
      <c r="B1238" t="s">
        <v>8138</v>
      </c>
      <c r="C1238" s="5" t="s">
        <v>27098</v>
      </c>
      <c r="D1238" s="5" t="s">
        <v>2795</v>
      </c>
      <c r="E1238" s="5" t="s">
        <v>29915</v>
      </c>
    </row>
    <row r="1239" spans="2:5" x14ac:dyDescent="0.25">
      <c r="B1239" t="s">
        <v>8143</v>
      </c>
      <c r="C1239" s="5" t="s">
        <v>27099</v>
      </c>
      <c r="D1239" s="5" t="s">
        <v>29914</v>
      </c>
      <c r="E1239" t="s">
        <v>3100</v>
      </c>
    </row>
    <row r="1240" spans="2:5" x14ac:dyDescent="0.25">
      <c r="B1240" t="s">
        <v>8147</v>
      </c>
      <c r="C1240" s="5" t="s">
        <v>27100</v>
      </c>
      <c r="D1240" s="5" t="s">
        <v>2795</v>
      </c>
      <c r="E1240" t="s">
        <v>5841</v>
      </c>
    </row>
    <row r="1241" spans="2:5" x14ac:dyDescent="0.25">
      <c r="B1241" t="s">
        <v>8152</v>
      </c>
      <c r="C1241" s="5" t="s">
        <v>27101</v>
      </c>
      <c r="D1241" s="5" t="s">
        <v>29929</v>
      </c>
      <c r="E1241" t="s">
        <v>3100</v>
      </c>
    </row>
    <row r="1242" spans="2:5" x14ac:dyDescent="0.25">
      <c r="B1242" t="s">
        <v>3969</v>
      </c>
      <c r="C1242" s="5" t="s">
        <v>26314</v>
      </c>
      <c r="D1242" s="5" t="s">
        <v>29889</v>
      </c>
      <c r="E1242" t="s">
        <v>3100</v>
      </c>
    </row>
    <row r="1243" spans="2:5" x14ac:dyDescent="0.25">
      <c r="B1243" t="s">
        <v>8161</v>
      </c>
      <c r="C1243" s="5" t="s">
        <v>27102</v>
      </c>
      <c r="D1243" s="5" t="s">
        <v>29917</v>
      </c>
      <c r="E1243" t="s">
        <v>3100</v>
      </c>
    </row>
    <row r="1244" spans="2:5" x14ac:dyDescent="0.25">
      <c r="B1244" t="s">
        <v>8166</v>
      </c>
      <c r="C1244" s="5" t="s">
        <v>27103</v>
      </c>
      <c r="D1244" s="5" t="s">
        <v>2795</v>
      </c>
      <c r="E1244" s="5" t="s">
        <v>26186</v>
      </c>
    </row>
    <row r="1245" spans="2:5" x14ac:dyDescent="0.25">
      <c r="B1245" t="s">
        <v>8172</v>
      </c>
      <c r="C1245" s="5" t="s">
        <v>27104</v>
      </c>
      <c r="D1245" s="5" t="s">
        <v>2795</v>
      </c>
      <c r="E1245" s="5" t="s">
        <v>3875</v>
      </c>
    </row>
    <row r="1246" spans="2:5" x14ac:dyDescent="0.25">
      <c r="B1246" t="s">
        <v>8177</v>
      </c>
      <c r="C1246" s="5" t="s">
        <v>27105</v>
      </c>
      <c r="D1246" s="5" t="s">
        <v>6145</v>
      </c>
      <c r="E1246" t="s">
        <v>3100</v>
      </c>
    </row>
    <row r="1247" spans="2:5" x14ac:dyDescent="0.25">
      <c r="B1247" t="s">
        <v>5131</v>
      </c>
      <c r="C1247" s="5" t="s">
        <v>26535</v>
      </c>
      <c r="D1247" s="5" t="s">
        <v>2795</v>
      </c>
      <c r="E1247" s="5" t="s">
        <v>3875</v>
      </c>
    </row>
    <row r="1248" spans="2:5" x14ac:dyDescent="0.25">
      <c r="B1248" t="s">
        <v>4375</v>
      </c>
      <c r="C1248" s="5" t="s">
        <v>26391</v>
      </c>
      <c r="D1248" s="5" t="s">
        <v>2795</v>
      </c>
      <c r="E1248" s="5" t="s">
        <v>29899</v>
      </c>
    </row>
    <row r="1249" spans="2:5" x14ac:dyDescent="0.25">
      <c r="B1249" t="s">
        <v>8189</v>
      </c>
      <c r="C1249" s="5" t="s">
        <v>27106</v>
      </c>
      <c r="D1249" s="5" t="s">
        <v>2795</v>
      </c>
      <c r="E1249" s="5" t="s">
        <v>30003</v>
      </c>
    </row>
    <row r="1250" spans="2:5" x14ac:dyDescent="0.25">
      <c r="B1250" t="s">
        <v>8193</v>
      </c>
      <c r="C1250" s="5" t="s">
        <v>27107</v>
      </c>
      <c r="D1250" s="5" t="s">
        <v>2795</v>
      </c>
      <c r="E1250" s="5" t="s">
        <v>29934</v>
      </c>
    </row>
    <row r="1251" spans="2:5" x14ac:dyDescent="0.25">
      <c r="B1251" t="s">
        <v>8197</v>
      </c>
      <c r="C1251" s="5" t="s">
        <v>27108</v>
      </c>
      <c r="D1251" s="5" t="s">
        <v>2795</v>
      </c>
      <c r="E1251" s="5" t="s">
        <v>28964</v>
      </c>
    </row>
    <row r="1252" spans="2:5" x14ac:dyDescent="0.25">
      <c r="B1252" t="s">
        <v>8203</v>
      </c>
      <c r="C1252" s="5" t="s">
        <v>27109</v>
      </c>
      <c r="D1252" s="5" t="s">
        <v>2795</v>
      </c>
      <c r="E1252" s="5" t="s">
        <v>29881</v>
      </c>
    </row>
    <row r="1253" spans="2:5" x14ac:dyDescent="0.25">
      <c r="B1253" t="s">
        <v>8208</v>
      </c>
      <c r="C1253" s="5" t="s">
        <v>27110</v>
      </c>
      <c r="D1253" s="5" t="s">
        <v>2795</v>
      </c>
      <c r="E1253" s="5" t="s">
        <v>26780</v>
      </c>
    </row>
    <row r="1254" spans="2:5" x14ac:dyDescent="0.25">
      <c r="B1254" t="s">
        <v>8212</v>
      </c>
      <c r="C1254" s="5" t="s">
        <v>27111</v>
      </c>
      <c r="D1254" s="5" t="s">
        <v>2795</v>
      </c>
      <c r="E1254" s="5" t="s">
        <v>3875</v>
      </c>
    </row>
    <row r="1255" spans="2:5" x14ac:dyDescent="0.25">
      <c r="B1255" t="s">
        <v>4775</v>
      </c>
      <c r="C1255" s="5" t="s">
        <v>26468</v>
      </c>
      <c r="D1255" s="5" t="s">
        <v>2795</v>
      </c>
      <c r="E1255" t="s">
        <v>20512</v>
      </c>
    </row>
    <row r="1256" spans="2:5" x14ac:dyDescent="0.25">
      <c r="B1256" t="s">
        <v>8222</v>
      </c>
      <c r="C1256" s="5" t="s">
        <v>27112</v>
      </c>
      <c r="D1256" s="5" t="s">
        <v>2795</v>
      </c>
      <c r="E1256" s="5" t="s">
        <v>5841</v>
      </c>
    </row>
    <row r="1257" spans="2:5" x14ac:dyDescent="0.25">
      <c r="B1257" t="s">
        <v>8227</v>
      </c>
      <c r="C1257" s="5" t="s">
        <v>27113</v>
      </c>
      <c r="D1257" s="5" t="s">
        <v>5946</v>
      </c>
      <c r="E1257" s="5" t="s">
        <v>3100</v>
      </c>
    </row>
    <row r="1258" spans="2:5" x14ac:dyDescent="0.25">
      <c r="B1258" t="s">
        <v>8231</v>
      </c>
      <c r="C1258" s="5" t="s">
        <v>27114</v>
      </c>
      <c r="D1258" s="5" t="s">
        <v>2795</v>
      </c>
      <c r="E1258" s="5" t="s">
        <v>30004</v>
      </c>
    </row>
    <row r="1259" spans="2:5" x14ac:dyDescent="0.25">
      <c r="B1259" t="s">
        <v>8235</v>
      </c>
      <c r="C1259" s="5" t="s">
        <v>27115</v>
      </c>
      <c r="D1259" s="5" t="s">
        <v>2795</v>
      </c>
      <c r="E1259" s="5" t="s">
        <v>27619</v>
      </c>
    </row>
    <row r="1260" spans="2:5" x14ac:dyDescent="0.25">
      <c r="B1260" t="s">
        <v>8240</v>
      </c>
      <c r="C1260" s="5" t="s">
        <v>27116</v>
      </c>
      <c r="D1260" s="5" t="s">
        <v>2795</v>
      </c>
      <c r="E1260" s="5" t="s">
        <v>29895</v>
      </c>
    </row>
    <row r="1261" spans="2:5" x14ac:dyDescent="0.25">
      <c r="B1261" t="s">
        <v>8245</v>
      </c>
      <c r="C1261" s="5" t="s">
        <v>27117</v>
      </c>
      <c r="D1261" s="5" t="s">
        <v>2795</v>
      </c>
      <c r="E1261" s="5" t="s">
        <v>26186</v>
      </c>
    </row>
    <row r="1262" spans="2:5" x14ac:dyDescent="0.25">
      <c r="B1262" t="s">
        <v>8248</v>
      </c>
      <c r="C1262" s="5" t="s">
        <v>27118</v>
      </c>
      <c r="D1262" s="5" t="s">
        <v>2795</v>
      </c>
      <c r="E1262" s="5" t="s">
        <v>3875</v>
      </c>
    </row>
    <row r="1263" spans="2:5" x14ac:dyDescent="0.25">
      <c r="B1263" t="s">
        <v>8250</v>
      </c>
      <c r="C1263" s="5" t="s">
        <v>27119</v>
      </c>
      <c r="D1263" s="5" t="s">
        <v>29915</v>
      </c>
      <c r="E1263" t="s">
        <v>3100</v>
      </c>
    </row>
    <row r="1264" spans="2:5" x14ac:dyDescent="0.25">
      <c r="B1264" t="s">
        <v>4959</v>
      </c>
      <c r="C1264" s="5" t="s">
        <v>26503</v>
      </c>
      <c r="D1264" s="5" t="s">
        <v>2795</v>
      </c>
      <c r="E1264" s="5" t="s">
        <v>3875</v>
      </c>
    </row>
    <row r="1265" spans="2:5" x14ac:dyDescent="0.25">
      <c r="B1265" t="s">
        <v>8258</v>
      </c>
      <c r="C1265" s="5" t="s">
        <v>27120</v>
      </c>
      <c r="D1265" s="5" t="s">
        <v>2795</v>
      </c>
      <c r="E1265" s="5" t="s">
        <v>29891</v>
      </c>
    </row>
    <row r="1266" spans="2:5" x14ac:dyDescent="0.25">
      <c r="B1266" t="s">
        <v>8264</v>
      </c>
      <c r="C1266" s="5" t="s">
        <v>27121</v>
      </c>
      <c r="D1266" s="5" t="s">
        <v>29915</v>
      </c>
      <c r="E1266" t="s">
        <v>3100</v>
      </c>
    </row>
    <row r="1267" spans="2:5" x14ac:dyDescent="0.25">
      <c r="B1267" t="s">
        <v>6142</v>
      </c>
      <c r="C1267" s="5" t="s">
        <v>26722</v>
      </c>
      <c r="D1267" s="5" t="s">
        <v>2795</v>
      </c>
      <c r="E1267" s="5" t="s">
        <v>26780</v>
      </c>
    </row>
    <row r="1268" spans="2:5" x14ac:dyDescent="0.25">
      <c r="B1268" t="s">
        <v>8274</v>
      </c>
      <c r="C1268" s="5" t="s">
        <v>8274</v>
      </c>
      <c r="D1268" t="s">
        <v>2795</v>
      </c>
      <c r="E1268" t="s">
        <v>29955</v>
      </c>
    </row>
    <row r="1269" spans="2:5" x14ac:dyDescent="0.25">
      <c r="B1269" t="s">
        <v>8281</v>
      </c>
      <c r="C1269" s="5" t="s">
        <v>27122</v>
      </c>
      <c r="D1269" s="5" t="s">
        <v>2795</v>
      </c>
      <c r="E1269" s="5" t="s">
        <v>27619</v>
      </c>
    </row>
    <row r="1270" spans="2:5" x14ac:dyDescent="0.25">
      <c r="B1270" t="s">
        <v>8286</v>
      </c>
      <c r="C1270" s="5" t="s">
        <v>27123</v>
      </c>
      <c r="D1270" s="5" t="s">
        <v>2795</v>
      </c>
      <c r="E1270" s="5" t="s">
        <v>26436</v>
      </c>
    </row>
    <row r="1271" spans="2:5" x14ac:dyDescent="0.25">
      <c r="B1271" t="s">
        <v>8292</v>
      </c>
      <c r="C1271" s="5" t="s">
        <v>8292</v>
      </c>
      <c r="D1271" t="s">
        <v>2795</v>
      </c>
      <c r="E1271" s="5" t="s">
        <v>3256</v>
      </c>
    </row>
    <row r="1272" spans="2:5" x14ac:dyDescent="0.25">
      <c r="B1272" t="s">
        <v>8297</v>
      </c>
      <c r="C1272" s="5" t="s">
        <v>27124</v>
      </c>
      <c r="D1272" s="5" t="s">
        <v>2795</v>
      </c>
      <c r="E1272" s="5" t="s">
        <v>29927</v>
      </c>
    </row>
    <row r="1273" spans="2:5" x14ac:dyDescent="0.25">
      <c r="B1273" t="s">
        <v>8301</v>
      </c>
      <c r="C1273" s="5" t="s">
        <v>27125</v>
      </c>
      <c r="D1273" s="5" t="s">
        <v>29879</v>
      </c>
      <c r="E1273" s="5" t="s">
        <v>27994</v>
      </c>
    </row>
    <row r="1274" spans="2:5" x14ac:dyDescent="0.25">
      <c r="B1274" t="s">
        <v>8305</v>
      </c>
      <c r="C1274" s="5" t="s">
        <v>27126</v>
      </c>
      <c r="D1274" s="5" t="s">
        <v>2795</v>
      </c>
      <c r="E1274" s="5" t="s">
        <v>29934</v>
      </c>
    </row>
    <row r="1275" spans="2:5" x14ac:dyDescent="0.25">
      <c r="B1275" t="s">
        <v>8308</v>
      </c>
      <c r="C1275" s="5" t="s">
        <v>27127</v>
      </c>
      <c r="D1275" s="5" t="s">
        <v>2795</v>
      </c>
      <c r="E1275" s="5" t="s">
        <v>30005</v>
      </c>
    </row>
    <row r="1276" spans="2:5" x14ac:dyDescent="0.25">
      <c r="B1276" t="s">
        <v>5051</v>
      </c>
      <c r="C1276" s="5" t="s">
        <v>26520</v>
      </c>
      <c r="D1276" s="5" t="s">
        <v>29917</v>
      </c>
      <c r="E1276" t="s">
        <v>3100</v>
      </c>
    </row>
    <row r="1277" spans="2:5" x14ac:dyDescent="0.25">
      <c r="B1277" t="s">
        <v>8317</v>
      </c>
      <c r="C1277" s="5" t="s">
        <v>27128</v>
      </c>
      <c r="D1277" s="5" t="s">
        <v>2795</v>
      </c>
      <c r="E1277" s="5" t="s">
        <v>26186</v>
      </c>
    </row>
    <row r="1278" spans="2:5" x14ac:dyDescent="0.25">
      <c r="B1278" t="s">
        <v>8323</v>
      </c>
      <c r="C1278" s="5" t="s">
        <v>27129</v>
      </c>
      <c r="D1278" s="5" t="s">
        <v>2795</v>
      </c>
      <c r="E1278" s="5" t="s">
        <v>29943</v>
      </c>
    </row>
    <row r="1279" spans="2:5" x14ac:dyDescent="0.25">
      <c r="B1279" t="s">
        <v>7576</v>
      </c>
      <c r="C1279" s="5" t="s">
        <v>26981</v>
      </c>
      <c r="D1279" s="5" t="s">
        <v>2795</v>
      </c>
      <c r="E1279" s="5" t="s">
        <v>3074</v>
      </c>
    </row>
    <row r="1280" spans="2:5" x14ac:dyDescent="0.25">
      <c r="B1280" t="s">
        <v>4408</v>
      </c>
      <c r="C1280" s="5" t="s">
        <v>26397</v>
      </c>
      <c r="D1280" s="5" t="s">
        <v>2795</v>
      </c>
      <c r="E1280" s="5" t="s">
        <v>29939</v>
      </c>
    </row>
    <row r="1281" spans="2:5" x14ac:dyDescent="0.25">
      <c r="B1281" t="s">
        <v>7707</v>
      </c>
      <c r="C1281" s="5" t="s">
        <v>27005</v>
      </c>
      <c r="D1281" s="5" t="s">
        <v>2795</v>
      </c>
      <c r="E1281" s="5" t="s">
        <v>26780</v>
      </c>
    </row>
    <row r="1282" spans="2:5" x14ac:dyDescent="0.25">
      <c r="B1282" t="s">
        <v>8338</v>
      </c>
      <c r="C1282" s="5" t="s">
        <v>27130</v>
      </c>
      <c r="D1282" s="5" t="s">
        <v>2795</v>
      </c>
      <c r="E1282" s="5" t="s">
        <v>29942</v>
      </c>
    </row>
    <row r="1283" spans="2:5" x14ac:dyDescent="0.25">
      <c r="B1283" t="s">
        <v>8343</v>
      </c>
      <c r="C1283" s="5" t="s">
        <v>27131</v>
      </c>
      <c r="D1283" s="5" t="s">
        <v>2795</v>
      </c>
      <c r="E1283" s="5" t="s">
        <v>26436</v>
      </c>
    </row>
    <row r="1284" spans="2:5" x14ac:dyDescent="0.25">
      <c r="B1284" t="s">
        <v>6789</v>
      </c>
      <c r="C1284" s="5" t="s">
        <v>26842</v>
      </c>
      <c r="D1284" s="5" t="s">
        <v>28964</v>
      </c>
      <c r="E1284" t="s">
        <v>3100</v>
      </c>
    </row>
    <row r="1285" spans="2:5" x14ac:dyDescent="0.25">
      <c r="B1285" t="s">
        <v>8351</v>
      </c>
      <c r="C1285" s="5" t="s">
        <v>27132</v>
      </c>
      <c r="D1285" s="5" t="s">
        <v>2795</v>
      </c>
      <c r="E1285" s="5" t="s">
        <v>20512</v>
      </c>
    </row>
    <row r="1286" spans="2:5" x14ac:dyDescent="0.25">
      <c r="B1286" t="s">
        <v>2852</v>
      </c>
      <c r="C1286" s="5" t="s">
        <v>26087</v>
      </c>
      <c r="D1286" s="5" t="s">
        <v>29878</v>
      </c>
      <c r="E1286" t="s">
        <v>3100</v>
      </c>
    </row>
    <row r="1287" spans="2:5" x14ac:dyDescent="0.25">
      <c r="B1287" t="s">
        <v>7946</v>
      </c>
      <c r="C1287" s="5" t="s">
        <v>27055</v>
      </c>
      <c r="D1287" s="5" t="s">
        <v>2795</v>
      </c>
      <c r="E1287" s="5" t="s">
        <v>29918</v>
      </c>
    </row>
    <row r="1288" spans="2:5" x14ac:dyDescent="0.25">
      <c r="B1288" t="s">
        <v>8364</v>
      </c>
      <c r="C1288" s="5" t="s">
        <v>27133</v>
      </c>
      <c r="D1288" s="5" t="s">
        <v>2795</v>
      </c>
      <c r="E1288" s="5" t="s">
        <v>3074</v>
      </c>
    </row>
    <row r="1289" spans="2:5" x14ac:dyDescent="0.25">
      <c r="B1289" t="s">
        <v>8369</v>
      </c>
      <c r="C1289" s="5" t="s">
        <v>27134</v>
      </c>
      <c r="D1289" s="5" t="s">
        <v>26165</v>
      </c>
      <c r="E1289" t="s">
        <v>3100</v>
      </c>
    </row>
    <row r="1290" spans="2:5" x14ac:dyDescent="0.25">
      <c r="B1290" t="s">
        <v>8376</v>
      </c>
      <c r="C1290" s="5" t="s">
        <v>27135</v>
      </c>
      <c r="D1290" s="5" t="s">
        <v>5946</v>
      </c>
      <c r="E1290" s="5" t="s">
        <v>3100</v>
      </c>
    </row>
    <row r="1291" spans="2:5" x14ac:dyDescent="0.25">
      <c r="B1291" t="s">
        <v>8381</v>
      </c>
      <c r="C1291" s="5" t="s">
        <v>27136</v>
      </c>
      <c r="D1291" s="5" t="s">
        <v>30006</v>
      </c>
      <c r="E1291" t="s">
        <v>3100</v>
      </c>
    </row>
    <row r="1292" spans="2:5" x14ac:dyDescent="0.25">
      <c r="B1292" t="s">
        <v>7707</v>
      </c>
      <c r="C1292" s="5" t="s">
        <v>27005</v>
      </c>
      <c r="D1292" s="5" t="s">
        <v>2795</v>
      </c>
      <c r="E1292" s="5" t="s">
        <v>26780</v>
      </c>
    </row>
    <row r="1293" spans="2:5" x14ac:dyDescent="0.25">
      <c r="B1293" t="s">
        <v>8390</v>
      </c>
      <c r="C1293" s="5" t="s">
        <v>27137</v>
      </c>
      <c r="D1293" s="5" t="s">
        <v>2795</v>
      </c>
      <c r="E1293" s="5" t="s">
        <v>16715</v>
      </c>
    </row>
    <row r="1294" spans="2:5" x14ac:dyDescent="0.25">
      <c r="B1294" t="s">
        <v>8392</v>
      </c>
      <c r="C1294" s="5" t="s">
        <v>27138</v>
      </c>
      <c r="D1294" s="5" t="s">
        <v>2795</v>
      </c>
      <c r="E1294" s="5" t="s">
        <v>29971</v>
      </c>
    </row>
    <row r="1295" spans="2:5" x14ac:dyDescent="0.25">
      <c r="B1295" t="s">
        <v>8398</v>
      </c>
      <c r="C1295" s="5" t="s">
        <v>27139</v>
      </c>
      <c r="D1295" s="5" t="s">
        <v>29879</v>
      </c>
      <c r="E1295" s="5" t="s">
        <v>27994</v>
      </c>
    </row>
    <row r="1296" spans="2:5" x14ac:dyDescent="0.25">
      <c r="B1296" t="s">
        <v>2852</v>
      </c>
      <c r="C1296" s="5" t="s">
        <v>26087</v>
      </c>
      <c r="D1296" s="5" t="s">
        <v>29878</v>
      </c>
      <c r="E1296" t="s">
        <v>3100</v>
      </c>
    </row>
    <row r="1297" spans="2:5" x14ac:dyDescent="0.25">
      <c r="B1297" t="s">
        <v>8406</v>
      </c>
      <c r="C1297" s="5" t="s">
        <v>27140</v>
      </c>
      <c r="D1297" s="5" t="s">
        <v>2795</v>
      </c>
      <c r="E1297" t="s">
        <v>13588</v>
      </c>
    </row>
    <row r="1298" spans="2:5" x14ac:dyDescent="0.25">
      <c r="B1298" t="s">
        <v>8410</v>
      </c>
      <c r="C1298" s="5" t="s">
        <v>27141</v>
      </c>
      <c r="D1298" s="5" t="s">
        <v>2795</v>
      </c>
      <c r="E1298" s="5" t="s">
        <v>29955</v>
      </c>
    </row>
    <row r="1299" spans="2:5" x14ac:dyDescent="0.25">
      <c r="B1299" t="s">
        <v>2852</v>
      </c>
      <c r="C1299" s="5" t="s">
        <v>26087</v>
      </c>
      <c r="D1299" s="5" t="s">
        <v>29878</v>
      </c>
      <c r="E1299" t="s">
        <v>3100</v>
      </c>
    </row>
    <row r="1300" spans="2:5" x14ac:dyDescent="0.25">
      <c r="B1300" t="s">
        <v>8416</v>
      </c>
      <c r="C1300" s="5" t="s">
        <v>27142</v>
      </c>
      <c r="D1300" s="5" t="s">
        <v>2795</v>
      </c>
      <c r="E1300" s="5" t="s">
        <v>29886</v>
      </c>
    </row>
    <row r="1301" spans="2:5" x14ac:dyDescent="0.25">
      <c r="B1301" t="s">
        <v>8421</v>
      </c>
      <c r="C1301" s="5" t="s">
        <v>27143</v>
      </c>
      <c r="D1301" s="5" t="s">
        <v>2795</v>
      </c>
      <c r="E1301" s="5" t="s">
        <v>26780</v>
      </c>
    </row>
    <row r="1302" spans="2:5" x14ac:dyDescent="0.25">
      <c r="B1302" t="s">
        <v>8425</v>
      </c>
      <c r="C1302" s="5" t="s">
        <v>27144</v>
      </c>
      <c r="D1302" s="5" t="s">
        <v>2795</v>
      </c>
      <c r="E1302" s="5" t="s">
        <v>30007</v>
      </c>
    </row>
    <row r="1303" spans="2:5" x14ac:dyDescent="0.25">
      <c r="B1303" t="s">
        <v>8429</v>
      </c>
      <c r="C1303" s="5" t="s">
        <v>27145</v>
      </c>
      <c r="D1303" s="5" t="s">
        <v>2795</v>
      </c>
      <c r="E1303" s="5" t="s">
        <v>3875</v>
      </c>
    </row>
    <row r="1304" spans="2:5" x14ac:dyDescent="0.25">
      <c r="B1304" t="s">
        <v>8433</v>
      </c>
      <c r="C1304" s="5" t="s">
        <v>27146</v>
      </c>
      <c r="D1304" s="5" t="s">
        <v>2795</v>
      </c>
      <c r="E1304" s="5" t="s">
        <v>26186</v>
      </c>
    </row>
    <row r="1305" spans="2:5" x14ac:dyDescent="0.25">
      <c r="B1305" t="s">
        <v>8437</v>
      </c>
      <c r="C1305" s="5" t="s">
        <v>27147</v>
      </c>
      <c r="D1305" s="5" t="s">
        <v>2795</v>
      </c>
      <c r="E1305" s="5" t="s">
        <v>27022</v>
      </c>
    </row>
    <row r="1306" spans="2:5" x14ac:dyDescent="0.25">
      <c r="B1306" t="s">
        <v>8442</v>
      </c>
      <c r="C1306" s="5" t="s">
        <v>27148</v>
      </c>
      <c r="D1306" s="5" t="s">
        <v>6145</v>
      </c>
      <c r="E1306" t="s">
        <v>3100</v>
      </c>
    </row>
    <row r="1307" spans="2:5" x14ac:dyDescent="0.25">
      <c r="B1307" t="s">
        <v>8446</v>
      </c>
      <c r="C1307" s="5" t="s">
        <v>27149</v>
      </c>
      <c r="D1307" s="5" t="s">
        <v>29706</v>
      </c>
      <c r="E1307" s="5" t="s">
        <v>27994</v>
      </c>
    </row>
    <row r="1308" spans="2:5" x14ac:dyDescent="0.25">
      <c r="B1308" t="s">
        <v>3349</v>
      </c>
      <c r="C1308" s="5" t="s">
        <v>26198</v>
      </c>
      <c r="D1308" s="5" t="s">
        <v>2795</v>
      </c>
      <c r="E1308" s="5" t="s">
        <v>29938</v>
      </c>
    </row>
    <row r="1309" spans="2:5" x14ac:dyDescent="0.25">
      <c r="B1309" t="s">
        <v>8455</v>
      </c>
      <c r="C1309" s="5" t="s">
        <v>27150</v>
      </c>
      <c r="D1309" s="5" t="s">
        <v>2795</v>
      </c>
      <c r="E1309" s="5" t="s">
        <v>30004</v>
      </c>
    </row>
    <row r="1310" spans="2:5" x14ac:dyDescent="0.25">
      <c r="B1310" t="s">
        <v>8460</v>
      </c>
      <c r="C1310" s="5" t="s">
        <v>27151</v>
      </c>
      <c r="D1310" s="5" t="s">
        <v>2795</v>
      </c>
      <c r="E1310" s="5" t="s">
        <v>3074</v>
      </c>
    </row>
    <row r="1311" spans="2:5" x14ac:dyDescent="0.25">
      <c r="B1311" t="s">
        <v>8462</v>
      </c>
      <c r="C1311" s="5" t="s">
        <v>27152</v>
      </c>
      <c r="D1311" s="5" t="s">
        <v>2795</v>
      </c>
      <c r="E1311" s="5" t="s">
        <v>29988</v>
      </c>
    </row>
    <row r="1312" spans="2:5" x14ac:dyDescent="0.25">
      <c r="B1312" t="s">
        <v>8466</v>
      </c>
      <c r="C1312" s="5" t="s">
        <v>27153</v>
      </c>
      <c r="D1312" s="5" t="s">
        <v>2795</v>
      </c>
      <c r="E1312" s="5" t="s">
        <v>27022</v>
      </c>
    </row>
    <row r="1313" spans="2:5" x14ac:dyDescent="0.25">
      <c r="B1313" t="s">
        <v>3184</v>
      </c>
      <c r="C1313" s="5" t="s">
        <v>26165</v>
      </c>
      <c r="D1313" s="5" t="s">
        <v>26165</v>
      </c>
      <c r="E1313" t="s">
        <v>3100</v>
      </c>
    </row>
    <row r="1314" spans="2:5" x14ac:dyDescent="0.25">
      <c r="B1314" t="s">
        <v>8474</v>
      </c>
      <c r="C1314" s="5" t="s">
        <v>27154</v>
      </c>
      <c r="D1314" s="5" t="s">
        <v>2795</v>
      </c>
      <c r="E1314" s="5" t="s">
        <v>29955</v>
      </c>
    </row>
    <row r="1315" spans="2:5" x14ac:dyDescent="0.25">
      <c r="B1315" t="s">
        <v>8479</v>
      </c>
      <c r="C1315" s="5" t="s">
        <v>27155</v>
      </c>
      <c r="D1315" s="5" t="s">
        <v>2795</v>
      </c>
      <c r="E1315" s="5" t="s">
        <v>26780</v>
      </c>
    </row>
    <row r="1316" spans="2:5" x14ac:dyDescent="0.25">
      <c r="B1316" t="s">
        <v>8482</v>
      </c>
      <c r="C1316" s="5" t="s">
        <v>27156</v>
      </c>
      <c r="D1316" s="5" t="s">
        <v>2795</v>
      </c>
      <c r="E1316" s="5" t="s">
        <v>29963</v>
      </c>
    </row>
    <row r="1317" spans="2:5" x14ac:dyDescent="0.25">
      <c r="B1317" t="s">
        <v>8487</v>
      </c>
      <c r="C1317" s="5" t="s">
        <v>27157</v>
      </c>
      <c r="D1317" s="5" t="s">
        <v>29915</v>
      </c>
      <c r="E1317" t="s">
        <v>3100</v>
      </c>
    </row>
    <row r="1318" spans="2:5" x14ac:dyDescent="0.25">
      <c r="B1318" t="s">
        <v>8494</v>
      </c>
      <c r="C1318" s="5" t="s">
        <v>27158</v>
      </c>
      <c r="D1318" s="5" t="s">
        <v>2795</v>
      </c>
      <c r="E1318" s="5" t="s">
        <v>3875</v>
      </c>
    </row>
    <row r="1319" spans="2:5" x14ac:dyDescent="0.25">
      <c r="B1319" t="s">
        <v>8500</v>
      </c>
      <c r="C1319" s="5" t="s">
        <v>27159</v>
      </c>
      <c r="D1319" s="5" t="s">
        <v>2795</v>
      </c>
      <c r="E1319" s="5" t="s">
        <v>26780</v>
      </c>
    </row>
    <row r="1320" spans="2:5" x14ac:dyDescent="0.25">
      <c r="B1320" t="s">
        <v>8504</v>
      </c>
      <c r="C1320" s="5" t="s">
        <v>27160</v>
      </c>
      <c r="D1320" s="5" t="s">
        <v>2795</v>
      </c>
      <c r="E1320" s="5" t="s">
        <v>5622</v>
      </c>
    </row>
    <row r="1321" spans="2:5" x14ac:dyDescent="0.25">
      <c r="B1321" t="s">
        <v>8509</v>
      </c>
      <c r="C1321" s="5" t="s">
        <v>27161</v>
      </c>
      <c r="D1321" s="5" t="s">
        <v>2795</v>
      </c>
      <c r="E1321" s="5" t="s">
        <v>30000</v>
      </c>
    </row>
    <row r="1322" spans="2:5" x14ac:dyDescent="0.25">
      <c r="B1322" t="s">
        <v>4959</v>
      </c>
      <c r="C1322" s="5" t="s">
        <v>26503</v>
      </c>
      <c r="D1322" s="5" t="s">
        <v>2795</v>
      </c>
      <c r="E1322" s="5" t="s">
        <v>3875</v>
      </c>
    </row>
    <row r="1323" spans="2:5" x14ac:dyDescent="0.25">
      <c r="B1323" t="s">
        <v>8515</v>
      </c>
      <c r="C1323" s="5" t="s">
        <v>27162</v>
      </c>
      <c r="D1323" s="5" t="s">
        <v>2795</v>
      </c>
      <c r="E1323" s="5" t="s">
        <v>3875</v>
      </c>
    </row>
    <row r="1324" spans="2:5" x14ac:dyDescent="0.25">
      <c r="B1324" t="s">
        <v>8518</v>
      </c>
      <c r="C1324" s="5" t="s">
        <v>27163</v>
      </c>
      <c r="D1324" s="5" t="s">
        <v>2795</v>
      </c>
      <c r="E1324" s="5" t="s">
        <v>29902</v>
      </c>
    </row>
    <row r="1325" spans="2:5" x14ac:dyDescent="0.25">
      <c r="B1325" t="s">
        <v>8524</v>
      </c>
      <c r="C1325" s="5" t="s">
        <v>8524</v>
      </c>
      <c r="D1325" s="5" t="s">
        <v>2795</v>
      </c>
      <c r="E1325" s="5" t="s">
        <v>8524</v>
      </c>
    </row>
    <row r="1326" spans="2:5" x14ac:dyDescent="0.25">
      <c r="B1326" t="s">
        <v>8528</v>
      </c>
      <c r="C1326" s="5" t="s">
        <v>27164</v>
      </c>
      <c r="D1326" s="5" t="s">
        <v>2795</v>
      </c>
      <c r="E1326" s="5" t="s">
        <v>29881</v>
      </c>
    </row>
    <row r="1327" spans="2:5" x14ac:dyDescent="0.25">
      <c r="B1327" t="s">
        <v>8534</v>
      </c>
      <c r="C1327" s="5" t="s">
        <v>27165</v>
      </c>
      <c r="D1327" s="5" t="s">
        <v>2795</v>
      </c>
      <c r="E1327" s="5" t="s">
        <v>29881</v>
      </c>
    </row>
    <row r="1328" spans="2:5" x14ac:dyDescent="0.25">
      <c r="B1328" t="s">
        <v>8537</v>
      </c>
      <c r="C1328" s="5" t="s">
        <v>27166</v>
      </c>
      <c r="D1328" s="5" t="s">
        <v>2795</v>
      </c>
      <c r="E1328" s="5" t="s">
        <v>5231</v>
      </c>
    </row>
    <row r="1329" spans="2:5" x14ac:dyDescent="0.25">
      <c r="B1329" t="s">
        <v>8542</v>
      </c>
      <c r="C1329" s="5" t="s">
        <v>27167</v>
      </c>
      <c r="D1329" s="5" t="s">
        <v>29929</v>
      </c>
      <c r="E1329" s="5" t="s">
        <v>29929</v>
      </c>
    </row>
    <row r="1330" spans="2:5" x14ac:dyDescent="0.25">
      <c r="B1330" t="s">
        <v>8547</v>
      </c>
      <c r="C1330" s="5" t="s">
        <v>27168</v>
      </c>
      <c r="D1330" s="5" t="s">
        <v>2795</v>
      </c>
      <c r="E1330" s="5" t="s">
        <v>3875</v>
      </c>
    </row>
    <row r="1331" spans="2:5" x14ac:dyDescent="0.25">
      <c r="B1331" t="s">
        <v>8552</v>
      </c>
      <c r="C1331" s="5" t="s">
        <v>27169</v>
      </c>
      <c r="D1331" s="5" t="s">
        <v>2795</v>
      </c>
      <c r="E1331" s="5" t="s">
        <v>3875</v>
      </c>
    </row>
    <row r="1332" spans="2:5" x14ac:dyDescent="0.25">
      <c r="B1332" t="s">
        <v>8557</v>
      </c>
      <c r="C1332" s="5" t="s">
        <v>27170</v>
      </c>
      <c r="D1332" s="5" t="s">
        <v>2795</v>
      </c>
      <c r="E1332" s="5" t="s">
        <v>29886</v>
      </c>
    </row>
    <row r="1333" spans="2:5" x14ac:dyDescent="0.25">
      <c r="B1333" t="s">
        <v>8564</v>
      </c>
      <c r="C1333" s="5" t="s">
        <v>27171</v>
      </c>
      <c r="D1333" s="5" t="s">
        <v>2795</v>
      </c>
      <c r="E1333" s="5" t="s">
        <v>12503</v>
      </c>
    </row>
    <row r="1334" spans="2:5" x14ac:dyDescent="0.25">
      <c r="B1334" t="s">
        <v>8570</v>
      </c>
      <c r="C1334" s="5" t="s">
        <v>27172</v>
      </c>
      <c r="D1334" s="5" t="s">
        <v>2795</v>
      </c>
      <c r="E1334" s="5" t="s">
        <v>29952</v>
      </c>
    </row>
    <row r="1335" spans="2:5" x14ac:dyDescent="0.25">
      <c r="B1335" t="s">
        <v>8575</v>
      </c>
      <c r="C1335" s="5" t="s">
        <v>27173</v>
      </c>
      <c r="D1335" s="5" t="s">
        <v>2795</v>
      </c>
      <c r="E1335" s="5" t="s">
        <v>29881</v>
      </c>
    </row>
    <row r="1336" spans="2:5" x14ac:dyDescent="0.25">
      <c r="B1336" t="s">
        <v>8580</v>
      </c>
      <c r="C1336" s="5" t="s">
        <v>27174</v>
      </c>
      <c r="D1336" s="5" t="s">
        <v>2795</v>
      </c>
      <c r="E1336" s="5" t="s">
        <v>18325</v>
      </c>
    </row>
    <row r="1337" spans="2:5" x14ac:dyDescent="0.25">
      <c r="B1337" t="s">
        <v>4784</v>
      </c>
      <c r="C1337" s="5" t="s">
        <v>26470</v>
      </c>
      <c r="D1337" s="5" t="s">
        <v>2795</v>
      </c>
      <c r="E1337" s="5" t="s">
        <v>29952</v>
      </c>
    </row>
    <row r="1338" spans="2:5" x14ac:dyDescent="0.25">
      <c r="B1338" t="s">
        <v>8584</v>
      </c>
      <c r="C1338" s="5" t="s">
        <v>27175</v>
      </c>
      <c r="D1338" s="5" t="s">
        <v>2795</v>
      </c>
      <c r="E1338" s="5" t="s">
        <v>3074</v>
      </c>
    </row>
    <row r="1339" spans="2:5" x14ac:dyDescent="0.25">
      <c r="B1339" t="s">
        <v>8588</v>
      </c>
      <c r="C1339" s="5" t="s">
        <v>27176</v>
      </c>
      <c r="D1339" s="5" t="s">
        <v>2795</v>
      </c>
      <c r="E1339" s="5" t="s">
        <v>29961</v>
      </c>
    </row>
    <row r="1340" spans="2:5" x14ac:dyDescent="0.25">
      <c r="B1340" t="s">
        <v>8591</v>
      </c>
      <c r="C1340" s="5" t="s">
        <v>27177</v>
      </c>
      <c r="D1340" s="5" t="s">
        <v>2795</v>
      </c>
      <c r="E1340" s="5" t="s">
        <v>3875</v>
      </c>
    </row>
    <row r="1341" spans="2:5" x14ac:dyDescent="0.25">
      <c r="B1341" t="s">
        <v>8595</v>
      </c>
      <c r="C1341" s="5" t="s">
        <v>27178</v>
      </c>
      <c r="D1341" s="5" t="s">
        <v>2795</v>
      </c>
      <c r="E1341" s="5" t="s">
        <v>29999</v>
      </c>
    </row>
    <row r="1342" spans="2:5" x14ac:dyDescent="0.25">
      <c r="B1342" t="s">
        <v>8598</v>
      </c>
      <c r="C1342" s="5" t="s">
        <v>27179</v>
      </c>
      <c r="D1342" s="5" t="s">
        <v>30006</v>
      </c>
      <c r="E1342" t="s">
        <v>3100</v>
      </c>
    </row>
    <row r="1343" spans="2:5" x14ac:dyDescent="0.25">
      <c r="B1343" t="s">
        <v>8602</v>
      </c>
      <c r="C1343" s="5" t="s">
        <v>27180</v>
      </c>
      <c r="D1343" s="5" t="s">
        <v>2795</v>
      </c>
      <c r="E1343" s="5" t="s">
        <v>30008</v>
      </c>
    </row>
    <row r="1344" spans="2:5" x14ac:dyDescent="0.25">
      <c r="B1344" t="s">
        <v>8606</v>
      </c>
      <c r="C1344" s="5" t="s">
        <v>27181</v>
      </c>
      <c r="D1344" s="5" t="s">
        <v>5946</v>
      </c>
      <c r="E1344" s="5" t="s">
        <v>3100</v>
      </c>
    </row>
    <row r="1345" spans="2:5" x14ac:dyDescent="0.25">
      <c r="B1345" t="s">
        <v>8611</v>
      </c>
      <c r="C1345" s="5" t="s">
        <v>27182</v>
      </c>
      <c r="D1345" s="5" t="s">
        <v>2795</v>
      </c>
      <c r="E1345" s="5" t="s">
        <v>29999</v>
      </c>
    </row>
    <row r="1346" spans="2:5" x14ac:dyDescent="0.25">
      <c r="B1346" t="s">
        <v>8614</v>
      </c>
      <c r="C1346" s="5" t="s">
        <v>27183</v>
      </c>
      <c r="D1346" s="5" t="s">
        <v>5946</v>
      </c>
      <c r="E1346" s="5" t="s">
        <v>3100</v>
      </c>
    </row>
    <row r="1347" spans="2:5" x14ac:dyDescent="0.25">
      <c r="B1347" t="s">
        <v>8618</v>
      </c>
      <c r="C1347" s="5" t="s">
        <v>27184</v>
      </c>
      <c r="D1347" s="5" t="s">
        <v>29936</v>
      </c>
      <c r="E1347" t="s">
        <v>3100</v>
      </c>
    </row>
    <row r="1348" spans="2:5" x14ac:dyDescent="0.25">
      <c r="B1348" t="s">
        <v>8622</v>
      </c>
      <c r="C1348" s="5" t="s">
        <v>27185</v>
      </c>
      <c r="D1348" s="5" t="s">
        <v>5946</v>
      </c>
      <c r="E1348" s="5" t="s">
        <v>3100</v>
      </c>
    </row>
    <row r="1349" spans="2:5" x14ac:dyDescent="0.25">
      <c r="B1349" t="s">
        <v>8625</v>
      </c>
      <c r="C1349" s="5" t="s">
        <v>27186</v>
      </c>
      <c r="D1349" s="5" t="s">
        <v>27013</v>
      </c>
      <c r="E1349" t="s">
        <v>3100</v>
      </c>
    </row>
    <row r="1350" spans="2:5" x14ac:dyDescent="0.25">
      <c r="B1350" t="s">
        <v>8628</v>
      </c>
      <c r="C1350" s="5" t="s">
        <v>27187</v>
      </c>
      <c r="D1350" s="5" t="s">
        <v>2795</v>
      </c>
      <c r="E1350" s="5" t="s">
        <v>30009</v>
      </c>
    </row>
    <row r="1351" spans="2:5" x14ac:dyDescent="0.25">
      <c r="B1351" t="s">
        <v>8631</v>
      </c>
      <c r="C1351" s="5" t="s">
        <v>27188</v>
      </c>
      <c r="D1351" s="5" t="s">
        <v>2795</v>
      </c>
      <c r="E1351" s="5" t="s">
        <v>30010</v>
      </c>
    </row>
    <row r="1352" spans="2:5" x14ac:dyDescent="0.25">
      <c r="B1352" t="s">
        <v>8635</v>
      </c>
      <c r="C1352" s="5" t="s">
        <v>27189</v>
      </c>
      <c r="D1352" s="5" t="s">
        <v>27013</v>
      </c>
      <c r="E1352" t="s">
        <v>3100</v>
      </c>
    </row>
    <row r="1353" spans="2:5" x14ac:dyDescent="0.25">
      <c r="B1353" t="s">
        <v>3931</v>
      </c>
      <c r="C1353" s="5" t="s">
        <v>26306</v>
      </c>
      <c r="D1353" s="5" t="s">
        <v>29929</v>
      </c>
      <c r="E1353" t="s">
        <v>3100</v>
      </c>
    </row>
    <row r="1354" spans="2:5" x14ac:dyDescent="0.25">
      <c r="B1354" t="s">
        <v>8641</v>
      </c>
      <c r="C1354" s="5" t="s">
        <v>27190</v>
      </c>
      <c r="D1354" s="5" t="s">
        <v>2795</v>
      </c>
      <c r="E1354" s="5" t="s">
        <v>29937</v>
      </c>
    </row>
    <row r="1355" spans="2:5" x14ac:dyDescent="0.25">
      <c r="B1355" t="s">
        <v>8643</v>
      </c>
      <c r="C1355" s="5" t="s">
        <v>27191</v>
      </c>
      <c r="D1355" s="5" t="s">
        <v>2795</v>
      </c>
      <c r="E1355" s="5" t="s">
        <v>29988</v>
      </c>
    </row>
    <row r="1356" spans="2:5" x14ac:dyDescent="0.25">
      <c r="B1356" t="s">
        <v>7946</v>
      </c>
      <c r="C1356" s="5" t="s">
        <v>27055</v>
      </c>
      <c r="D1356" s="5" t="s">
        <v>2795</v>
      </c>
      <c r="E1356" s="5" t="s">
        <v>29918</v>
      </c>
    </row>
    <row r="1357" spans="2:5" x14ac:dyDescent="0.25">
      <c r="B1357" t="s">
        <v>8649</v>
      </c>
      <c r="C1357" s="5" t="s">
        <v>27192</v>
      </c>
      <c r="D1357" s="5" t="s">
        <v>2795</v>
      </c>
      <c r="E1357" s="5" t="s">
        <v>27543</v>
      </c>
    </row>
    <row r="1358" spans="2:5" x14ac:dyDescent="0.25">
      <c r="B1358" t="s">
        <v>8652</v>
      </c>
      <c r="C1358" s="5" t="s">
        <v>27193</v>
      </c>
      <c r="D1358" s="5" t="s">
        <v>2795</v>
      </c>
      <c r="E1358" s="5" t="s">
        <v>29982</v>
      </c>
    </row>
    <row r="1359" spans="2:5" x14ac:dyDescent="0.25">
      <c r="B1359" t="s">
        <v>8657</v>
      </c>
      <c r="C1359" s="5" t="s">
        <v>27194</v>
      </c>
      <c r="D1359" s="5" t="s">
        <v>27013</v>
      </c>
      <c r="E1359" t="s">
        <v>3100</v>
      </c>
    </row>
    <row r="1360" spans="2:5" x14ac:dyDescent="0.25">
      <c r="B1360" t="s">
        <v>8663</v>
      </c>
      <c r="C1360" s="5" t="s">
        <v>27195</v>
      </c>
      <c r="D1360" s="5" t="s">
        <v>29904</v>
      </c>
      <c r="E1360" t="s">
        <v>3100</v>
      </c>
    </row>
    <row r="1361" spans="2:5" x14ac:dyDescent="0.25">
      <c r="B1361" t="s">
        <v>8669</v>
      </c>
      <c r="C1361" s="5" t="s">
        <v>27196</v>
      </c>
      <c r="D1361" s="5" t="s">
        <v>2795</v>
      </c>
      <c r="E1361" s="5" t="s">
        <v>29886</v>
      </c>
    </row>
    <row r="1362" spans="2:5" x14ac:dyDescent="0.25">
      <c r="B1362" t="s">
        <v>8673</v>
      </c>
      <c r="C1362" s="5" t="s">
        <v>27197</v>
      </c>
      <c r="D1362" s="5" t="s">
        <v>2795</v>
      </c>
      <c r="E1362" s="5" t="s">
        <v>29886</v>
      </c>
    </row>
    <row r="1363" spans="2:5" x14ac:dyDescent="0.25">
      <c r="B1363" t="s">
        <v>8676</v>
      </c>
      <c r="C1363" s="5" t="s">
        <v>27198</v>
      </c>
      <c r="D1363" s="5" t="s">
        <v>29966</v>
      </c>
      <c r="E1363" s="5" t="s">
        <v>27994</v>
      </c>
    </row>
    <row r="1364" spans="2:5" x14ac:dyDescent="0.25">
      <c r="B1364" t="s">
        <v>8681</v>
      </c>
      <c r="C1364" s="5" t="s">
        <v>27199</v>
      </c>
      <c r="D1364" s="5" t="s">
        <v>2795</v>
      </c>
      <c r="E1364" s="5" t="s">
        <v>9116</v>
      </c>
    </row>
    <row r="1365" spans="2:5" x14ac:dyDescent="0.25">
      <c r="B1365" t="s">
        <v>8166</v>
      </c>
      <c r="C1365" s="5" t="s">
        <v>27103</v>
      </c>
      <c r="D1365" s="5" t="s">
        <v>2795</v>
      </c>
      <c r="E1365" s="5" t="s">
        <v>26186</v>
      </c>
    </row>
    <row r="1366" spans="2:5" x14ac:dyDescent="0.25">
      <c r="B1366" t="s">
        <v>4408</v>
      </c>
      <c r="C1366" s="5" t="s">
        <v>26397</v>
      </c>
      <c r="D1366" s="5" t="s">
        <v>2795</v>
      </c>
      <c r="E1366" s="5" t="s">
        <v>29939</v>
      </c>
    </row>
    <row r="1367" spans="2:5" x14ac:dyDescent="0.25">
      <c r="B1367" t="s">
        <v>8696</v>
      </c>
      <c r="C1367" s="5" t="s">
        <v>27200</v>
      </c>
      <c r="D1367" s="5" t="s">
        <v>29980</v>
      </c>
      <c r="E1367" t="s">
        <v>3100</v>
      </c>
    </row>
    <row r="1368" spans="2:5" x14ac:dyDescent="0.25">
      <c r="B1368" t="s">
        <v>7329</v>
      </c>
      <c r="C1368" s="5" t="s">
        <v>26933</v>
      </c>
      <c r="D1368" s="5" t="s">
        <v>2795</v>
      </c>
      <c r="E1368" s="5" t="s">
        <v>12503</v>
      </c>
    </row>
    <row r="1369" spans="2:5" x14ac:dyDescent="0.25">
      <c r="B1369" t="s">
        <v>8705</v>
      </c>
      <c r="C1369" s="5" t="s">
        <v>27201</v>
      </c>
      <c r="D1369" s="5" t="s">
        <v>29905</v>
      </c>
      <c r="E1369" t="s">
        <v>3100</v>
      </c>
    </row>
    <row r="1370" spans="2:5" x14ac:dyDescent="0.25">
      <c r="B1370" t="s">
        <v>8710</v>
      </c>
      <c r="C1370" s="5" t="s">
        <v>27202</v>
      </c>
      <c r="D1370" s="5" t="s">
        <v>2795</v>
      </c>
      <c r="E1370" s="5" t="s">
        <v>26780</v>
      </c>
    </row>
    <row r="1371" spans="2:5" x14ac:dyDescent="0.25">
      <c r="B1371" t="s">
        <v>8716</v>
      </c>
      <c r="C1371" s="5" t="s">
        <v>27203</v>
      </c>
      <c r="D1371" s="5" t="s">
        <v>2795</v>
      </c>
      <c r="E1371" s="5" t="s">
        <v>9116</v>
      </c>
    </row>
    <row r="1372" spans="2:5" x14ac:dyDescent="0.25">
      <c r="B1372" t="s">
        <v>8720</v>
      </c>
      <c r="C1372" s="5" t="s">
        <v>27204</v>
      </c>
      <c r="D1372" s="5" t="s">
        <v>29966</v>
      </c>
      <c r="E1372" s="5" t="s">
        <v>27994</v>
      </c>
    </row>
    <row r="1373" spans="2:5" x14ac:dyDescent="0.25">
      <c r="B1373" t="s">
        <v>8725</v>
      </c>
      <c r="C1373" s="5" t="s">
        <v>27205</v>
      </c>
      <c r="D1373" s="5" t="s">
        <v>29915</v>
      </c>
      <c r="E1373" t="s">
        <v>3100</v>
      </c>
    </row>
    <row r="1374" spans="2:5" x14ac:dyDescent="0.25">
      <c r="B1374" t="s">
        <v>8730</v>
      </c>
      <c r="C1374" s="5" t="s">
        <v>27206</v>
      </c>
      <c r="D1374" s="5" t="s">
        <v>2795</v>
      </c>
      <c r="E1374" s="5" t="s">
        <v>3875</v>
      </c>
    </row>
    <row r="1375" spans="2:5" x14ac:dyDescent="0.25">
      <c r="B1375" t="s">
        <v>8735</v>
      </c>
      <c r="C1375" s="5" t="s">
        <v>27207</v>
      </c>
      <c r="D1375" s="5" t="s">
        <v>2795</v>
      </c>
      <c r="E1375" s="5" t="s">
        <v>29953</v>
      </c>
    </row>
    <row r="1376" spans="2:5" x14ac:dyDescent="0.25">
      <c r="B1376" t="s">
        <v>8741</v>
      </c>
      <c r="C1376" s="5" t="s">
        <v>27208</v>
      </c>
      <c r="D1376" s="5" t="s">
        <v>2795</v>
      </c>
      <c r="E1376" s="5" t="s">
        <v>3875</v>
      </c>
    </row>
    <row r="1377" spans="2:5" x14ac:dyDescent="0.25">
      <c r="B1377" t="s">
        <v>8743</v>
      </c>
      <c r="C1377" s="5" t="s">
        <v>27209</v>
      </c>
      <c r="D1377" s="5" t="s">
        <v>2795</v>
      </c>
      <c r="E1377" s="5" t="s">
        <v>27710</v>
      </c>
    </row>
    <row r="1378" spans="2:5" x14ac:dyDescent="0.25">
      <c r="B1378" t="s">
        <v>8749</v>
      </c>
      <c r="C1378" s="5" t="s">
        <v>27210</v>
      </c>
      <c r="D1378" s="5" t="s">
        <v>2795</v>
      </c>
      <c r="E1378" s="5" t="s">
        <v>16715</v>
      </c>
    </row>
    <row r="1379" spans="2:5" x14ac:dyDescent="0.25">
      <c r="B1379" t="s">
        <v>8754</v>
      </c>
      <c r="C1379" s="5" t="s">
        <v>27211</v>
      </c>
      <c r="D1379" s="5" t="s">
        <v>27013</v>
      </c>
      <c r="E1379" t="s">
        <v>3100</v>
      </c>
    </row>
    <row r="1380" spans="2:5" x14ac:dyDescent="0.25">
      <c r="B1380" t="s">
        <v>8758</v>
      </c>
      <c r="C1380" s="5" t="s">
        <v>27212</v>
      </c>
      <c r="D1380" s="5" t="s">
        <v>2795</v>
      </c>
      <c r="E1380" s="5" t="s">
        <v>26780</v>
      </c>
    </row>
    <row r="1381" spans="2:5" x14ac:dyDescent="0.25">
      <c r="B1381" t="s">
        <v>8763</v>
      </c>
      <c r="C1381" s="5" t="s">
        <v>27213</v>
      </c>
      <c r="D1381" s="5" t="s">
        <v>2795</v>
      </c>
      <c r="E1381" s="5" t="s">
        <v>9116</v>
      </c>
    </row>
    <row r="1382" spans="2:5" x14ac:dyDescent="0.25">
      <c r="B1382" t="s">
        <v>8767</v>
      </c>
      <c r="C1382" s="5" t="s">
        <v>27214</v>
      </c>
      <c r="D1382" s="5" t="s">
        <v>29915</v>
      </c>
      <c r="E1382" t="s">
        <v>3100</v>
      </c>
    </row>
    <row r="1383" spans="2:5" x14ac:dyDescent="0.25">
      <c r="B1383" t="s">
        <v>8770</v>
      </c>
      <c r="C1383" s="5" t="s">
        <v>27215</v>
      </c>
      <c r="D1383" s="5" t="s">
        <v>2795</v>
      </c>
      <c r="E1383" s="5" t="s">
        <v>26780</v>
      </c>
    </row>
    <row r="1384" spans="2:5" x14ac:dyDescent="0.25">
      <c r="B1384" t="s">
        <v>8776</v>
      </c>
      <c r="C1384" s="5" t="s">
        <v>27216</v>
      </c>
      <c r="D1384" s="5" t="s">
        <v>2795</v>
      </c>
      <c r="E1384" s="5" t="s">
        <v>29881</v>
      </c>
    </row>
    <row r="1385" spans="2:5" x14ac:dyDescent="0.25">
      <c r="B1385" t="s">
        <v>8780</v>
      </c>
      <c r="C1385" s="5" t="s">
        <v>27217</v>
      </c>
      <c r="D1385" s="5" t="s">
        <v>2795</v>
      </c>
      <c r="E1385" s="5" t="s">
        <v>26780</v>
      </c>
    </row>
    <row r="1386" spans="2:5" x14ac:dyDescent="0.25">
      <c r="B1386" t="s">
        <v>3747</v>
      </c>
      <c r="C1386" s="5" t="s">
        <v>26270</v>
      </c>
      <c r="D1386" s="5" t="s">
        <v>29879</v>
      </c>
      <c r="E1386" s="5" t="s">
        <v>27994</v>
      </c>
    </row>
    <row r="1387" spans="2:5" x14ac:dyDescent="0.25">
      <c r="B1387" t="s">
        <v>8787</v>
      </c>
      <c r="C1387" s="5" t="s">
        <v>27218</v>
      </c>
      <c r="D1387" s="5" t="s">
        <v>6145</v>
      </c>
      <c r="E1387" t="s">
        <v>3100</v>
      </c>
    </row>
    <row r="1388" spans="2:5" x14ac:dyDescent="0.25">
      <c r="B1388" t="s">
        <v>4612</v>
      </c>
      <c r="C1388" s="5" t="s">
        <v>26437</v>
      </c>
      <c r="D1388" s="5" t="s">
        <v>29919</v>
      </c>
      <c r="E1388" t="s">
        <v>3100</v>
      </c>
    </row>
    <row r="1389" spans="2:5" x14ac:dyDescent="0.25">
      <c r="B1389" t="s">
        <v>4382</v>
      </c>
      <c r="C1389" s="5" t="s">
        <v>26392</v>
      </c>
      <c r="D1389" s="5" t="s">
        <v>2795</v>
      </c>
      <c r="E1389" s="5" t="s">
        <v>29911</v>
      </c>
    </row>
    <row r="1390" spans="2:5" x14ac:dyDescent="0.25">
      <c r="B1390" t="s">
        <v>8798</v>
      </c>
      <c r="C1390" s="5" t="s">
        <v>27219</v>
      </c>
      <c r="D1390" s="5" t="s">
        <v>2795</v>
      </c>
      <c r="E1390" s="5" t="s">
        <v>3074</v>
      </c>
    </row>
    <row r="1391" spans="2:5" x14ac:dyDescent="0.25">
      <c r="B1391" t="s">
        <v>8803</v>
      </c>
      <c r="C1391" s="5" t="s">
        <v>27220</v>
      </c>
      <c r="D1391" s="5" t="s">
        <v>2795</v>
      </c>
      <c r="E1391" s="5" t="s">
        <v>29900</v>
      </c>
    </row>
    <row r="1392" spans="2:5" x14ac:dyDescent="0.25">
      <c r="B1392" t="s">
        <v>8808</v>
      </c>
      <c r="C1392" s="5" t="s">
        <v>27221</v>
      </c>
      <c r="D1392" s="5" t="s">
        <v>2795</v>
      </c>
      <c r="E1392" s="5" t="s">
        <v>29945</v>
      </c>
    </row>
    <row r="1393" spans="2:5" x14ac:dyDescent="0.25">
      <c r="B1393" t="s">
        <v>8813</v>
      </c>
      <c r="C1393" s="5" t="s">
        <v>27222</v>
      </c>
      <c r="D1393" s="5" t="s">
        <v>2795</v>
      </c>
      <c r="E1393" s="5" t="s">
        <v>29984</v>
      </c>
    </row>
    <row r="1394" spans="2:5" x14ac:dyDescent="0.25">
      <c r="B1394" t="s">
        <v>8819</v>
      </c>
      <c r="C1394" s="5" t="s">
        <v>27223</v>
      </c>
      <c r="D1394" s="5" t="s">
        <v>2795</v>
      </c>
      <c r="E1394" t="s">
        <v>30015</v>
      </c>
    </row>
    <row r="1395" spans="2:5" x14ac:dyDescent="0.25">
      <c r="B1395" t="s">
        <v>4959</v>
      </c>
      <c r="C1395" s="5" t="s">
        <v>26503</v>
      </c>
      <c r="D1395" s="5" t="s">
        <v>2795</v>
      </c>
      <c r="E1395" s="5" t="s">
        <v>3875</v>
      </c>
    </row>
    <row r="1396" spans="2:5" x14ac:dyDescent="0.25">
      <c r="B1396" t="s">
        <v>8826</v>
      </c>
      <c r="C1396" s="5" t="s">
        <v>27224</v>
      </c>
      <c r="D1396" s="5" t="s">
        <v>2795</v>
      </c>
      <c r="E1396" s="5" t="s">
        <v>29955</v>
      </c>
    </row>
    <row r="1397" spans="2:5" x14ac:dyDescent="0.25">
      <c r="B1397" t="s">
        <v>8831</v>
      </c>
      <c r="C1397" s="5" t="s">
        <v>17013</v>
      </c>
      <c r="D1397" s="5" t="s">
        <v>2795</v>
      </c>
      <c r="E1397" s="5" t="s">
        <v>17013</v>
      </c>
    </row>
    <row r="1398" spans="2:5" x14ac:dyDescent="0.25">
      <c r="B1398" t="s">
        <v>8837</v>
      </c>
      <c r="C1398" s="5" t="s">
        <v>27225</v>
      </c>
      <c r="D1398" s="5" t="s">
        <v>29929</v>
      </c>
      <c r="E1398" t="s">
        <v>3100</v>
      </c>
    </row>
    <row r="1399" spans="2:5" x14ac:dyDescent="0.25">
      <c r="B1399" t="s">
        <v>8841</v>
      </c>
      <c r="C1399" s="5" t="s">
        <v>27226</v>
      </c>
      <c r="D1399" s="5" t="s">
        <v>2795</v>
      </c>
      <c r="E1399" s="5" t="s">
        <v>30011</v>
      </c>
    </row>
    <row r="1400" spans="2:5" x14ac:dyDescent="0.25">
      <c r="B1400" t="s">
        <v>8843</v>
      </c>
      <c r="C1400" s="5" t="s">
        <v>27227</v>
      </c>
      <c r="D1400" s="5" t="s">
        <v>2795</v>
      </c>
      <c r="E1400" s="5" t="s">
        <v>29998</v>
      </c>
    </row>
    <row r="1401" spans="2:5" x14ac:dyDescent="0.25">
      <c r="B1401" t="s">
        <v>8848</v>
      </c>
      <c r="C1401" s="5" t="s">
        <v>27228</v>
      </c>
      <c r="D1401" s="5" t="s">
        <v>2795</v>
      </c>
      <c r="E1401" s="5" t="s">
        <v>30012</v>
      </c>
    </row>
    <row r="1402" spans="2:5" x14ac:dyDescent="0.25">
      <c r="B1402" t="s">
        <v>8852</v>
      </c>
      <c r="C1402" s="5" t="s">
        <v>8852</v>
      </c>
      <c r="D1402" t="s">
        <v>2795</v>
      </c>
      <c r="E1402" t="s">
        <v>29971</v>
      </c>
    </row>
    <row r="1403" spans="2:5" x14ac:dyDescent="0.25">
      <c r="B1403" t="s">
        <v>6680</v>
      </c>
      <c r="C1403" s="5" t="s">
        <v>26823</v>
      </c>
      <c r="D1403" s="5" t="s">
        <v>29915</v>
      </c>
      <c r="E1403" t="s">
        <v>3100</v>
      </c>
    </row>
    <row r="1404" spans="2:5" x14ac:dyDescent="0.25">
      <c r="B1404" t="s">
        <v>8860</v>
      </c>
      <c r="C1404" s="5" t="s">
        <v>27229</v>
      </c>
      <c r="D1404" s="5" t="s">
        <v>2795</v>
      </c>
      <c r="E1404" s="5" t="s">
        <v>26186</v>
      </c>
    </row>
    <row r="1405" spans="2:5" x14ac:dyDescent="0.25">
      <c r="B1405" t="s">
        <v>8864</v>
      </c>
      <c r="C1405" s="5" t="s">
        <v>27230</v>
      </c>
      <c r="D1405" s="5" t="s">
        <v>27013</v>
      </c>
      <c r="E1405" t="s">
        <v>3100</v>
      </c>
    </row>
    <row r="1406" spans="2:5" x14ac:dyDescent="0.25">
      <c r="B1406" t="s">
        <v>8868</v>
      </c>
      <c r="C1406" s="5" t="s">
        <v>27231</v>
      </c>
      <c r="D1406" s="5" t="s">
        <v>2795</v>
      </c>
      <c r="E1406" s="5" t="s">
        <v>29940</v>
      </c>
    </row>
    <row r="1407" spans="2:5" x14ac:dyDescent="0.25">
      <c r="B1407" t="s">
        <v>8873</v>
      </c>
      <c r="C1407" s="5" t="s">
        <v>27232</v>
      </c>
      <c r="D1407" s="5" t="s">
        <v>2795</v>
      </c>
      <c r="E1407" s="5" t="s">
        <v>26436</v>
      </c>
    </row>
    <row r="1408" spans="2:5" x14ac:dyDescent="0.25">
      <c r="B1408" t="s">
        <v>8878</v>
      </c>
      <c r="C1408" s="5" t="s">
        <v>27233</v>
      </c>
      <c r="D1408" s="5" t="s">
        <v>26165</v>
      </c>
      <c r="E1408" t="s">
        <v>3100</v>
      </c>
    </row>
    <row r="1409" spans="2:5" x14ac:dyDescent="0.25">
      <c r="B1409" t="s">
        <v>7814</v>
      </c>
      <c r="C1409" s="5" t="s">
        <v>27027</v>
      </c>
      <c r="D1409" s="5" t="s">
        <v>2795</v>
      </c>
      <c r="E1409" s="5" t="s">
        <v>29998</v>
      </c>
    </row>
    <row r="1410" spans="2:5" x14ac:dyDescent="0.25">
      <c r="B1410" t="s">
        <v>8885</v>
      </c>
      <c r="C1410" s="5" t="s">
        <v>27234</v>
      </c>
      <c r="D1410" s="5" t="s">
        <v>29972</v>
      </c>
      <c r="E1410" s="5" t="s">
        <v>3100</v>
      </c>
    </row>
    <row r="1411" spans="2:5" x14ac:dyDescent="0.25">
      <c r="B1411" t="s">
        <v>3349</v>
      </c>
      <c r="C1411" s="5" t="s">
        <v>26198</v>
      </c>
      <c r="D1411" s="5" t="s">
        <v>2795</v>
      </c>
      <c r="E1411" s="5" t="s">
        <v>29938</v>
      </c>
    </row>
    <row r="1412" spans="2:5" x14ac:dyDescent="0.25">
      <c r="B1412" t="s">
        <v>8681</v>
      </c>
      <c r="C1412" s="5" t="s">
        <v>27199</v>
      </c>
      <c r="D1412" s="5" t="s">
        <v>2795</v>
      </c>
      <c r="E1412" s="5" t="s">
        <v>9116</v>
      </c>
    </row>
    <row r="1413" spans="2:5" x14ac:dyDescent="0.25">
      <c r="B1413" t="s">
        <v>6324</v>
      </c>
      <c r="C1413" s="5" t="s">
        <v>26758</v>
      </c>
      <c r="D1413" s="5" t="s">
        <v>26165</v>
      </c>
      <c r="E1413" t="s">
        <v>3100</v>
      </c>
    </row>
    <row r="1414" spans="2:5" x14ac:dyDescent="0.25">
      <c r="B1414" t="s">
        <v>8900</v>
      </c>
      <c r="C1414" s="5" t="s">
        <v>27235</v>
      </c>
      <c r="D1414" s="5" t="s">
        <v>2795</v>
      </c>
      <c r="E1414" s="5" t="s">
        <v>26436</v>
      </c>
    </row>
    <row r="1415" spans="2:5" x14ac:dyDescent="0.25">
      <c r="B1415" t="s">
        <v>8904</v>
      </c>
      <c r="C1415" s="5" t="s">
        <v>27236</v>
      </c>
      <c r="D1415" s="5" t="s">
        <v>2795</v>
      </c>
      <c r="E1415" s="5" t="s">
        <v>3074</v>
      </c>
    </row>
    <row r="1416" spans="2:5" x14ac:dyDescent="0.25">
      <c r="B1416" t="s">
        <v>8908</v>
      </c>
      <c r="C1416" s="5" t="s">
        <v>27237</v>
      </c>
      <c r="D1416" s="5" t="s">
        <v>29915</v>
      </c>
      <c r="E1416" t="s">
        <v>3100</v>
      </c>
    </row>
    <row r="1417" spans="2:5" x14ac:dyDescent="0.25">
      <c r="B1417" t="s">
        <v>8915</v>
      </c>
      <c r="C1417" s="5" t="s">
        <v>27238</v>
      </c>
      <c r="D1417" s="5" t="s">
        <v>2795</v>
      </c>
      <c r="E1417" s="5" t="s">
        <v>3074</v>
      </c>
    </row>
    <row r="1418" spans="2:5" x14ac:dyDescent="0.25">
      <c r="B1418" t="s">
        <v>8919</v>
      </c>
      <c r="C1418" s="5" t="s">
        <v>27239</v>
      </c>
      <c r="D1418" s="5" t="s">
        <v>2795</v>
      </c>
      <c r="E1418" s="5" t="s">
        <v>27619</v>
      </c>
    </row>
    <row r="1419" spans="2:5" x14ac:dyDescent="0.25">
      <c r="B1419" t="s">
        <v>8923</v>
      </c>
      <c r="C1419" s="5" t="s">
        <v>27240</v>
      </c>
      <c r="D1419" s="5" t="s">
        <v>2795</v>
      </c>
      <c r="E1419" s="5" t="s">
        <v>29961</v>
      </c>
    </row>
    <row r="1420" spans="2:5" x14ac:dyDescent="0.25">
      <c r="B1420" t="s">
        <v>8927</v>
      </c>
      <c r="C1420" s="5" t="s">
        <v>27241</v>
      </c>
      <c r="D1420" s="5" t="s">
        <v>2795</v>
      </c>
      <c r="E1420" s="5" t="s">
        <v>29891</v>
      </c>
    </row>
    <row r="1421" spans="2:5" x14ac:dyDescent="0.25">
      <c r="B1421" t="s">
        <v>8421</v>
      </c>
      <c r="C1421" s="5" t="s">
        <v>27143</v>
      </c>
      <c r="D1421" s="5" t="s">
        <v>2795</v>
      </c>
      <c r="E1421" s="5" t="s">
        <v>26780</v>
      </c>
    </row>
    <row r="1422" spans="2:5" x14ac:dyDescent="0.25">
      <c r="B1422" t="s">
        <v>8936</v>
      </c>
      <c r="C1422" s="5" t="s">
        <v>27242</v>
      </c>
      <c r="D1422" s="5" t="s">
        <v>2795</v>
      </c>
      <c r="E1422" s="5" t="s">
        <v>30005</v>
      </c>
    </row>
    <row r="1423" spans="2:5" x14ac:dyDescent="0.25">
      <c r="B1423" t="s">
        <v>8941</v>
      </c>
      <c r="C1423" s="5" t="s">
        <v>27243</v>
      </c>
      <c r="D1423" s="5" t="s">
        <v>2795</v>
      </c>
      <c r="E1423" s="5" t="s">
        <v>29939</v>
      </c>
    </row>
    <row r="1424" spans="2:5" x14ac:dyDescent="0.25">
      <c r="B1424" t="s">
        <v>8947</v>
      </c>
      <c r="C1424" s="5" t="s">
        <v>27244</v>
      </c>
      <c r="D1424" s="5" t="s">
        <v>2795</v>
      </c>
      <c r="E1424" s="5" t="s">
        <v>30013</v>
      </c>
    </row>
    <row r="1425" spans="2:5" x14ac:dyDescent="0.25">
      <c r="B1425" t="s">
        <v>8338</v>
      </c>
      <c r="C1425" s="5" t="s">
        <v>27130</v>
      </c>
      <c r="D1425" s="5" t="s">
        <v>2795</v>
      </c>
      <c r="E1425" s="5" t="s">
        <v>29942</v>
      </c>
    </row>
    <row r="1426" spans="2:5" x14ac:dyDescent="0.25">
      <c r="B1426" t="s">
        <v>8954</v>
      </c>
      <c r="C1426" s="5" t="s">
        <v>27245</v>
      </c>
      <c r="D1426" s="5" t="s">
        <v>2795</v>
      </c>
      <c r="E1426" s="5" t="s">
        <v>29937</v>
      </c>
    </row>
    <row r="1427" spans="2:5" x14ac:dyDescent="0.25">
      <c r="B1427" t="s">
        <v>8958</v>
      </c>
      <c r="C1427" s="5" t="s">
        <v>27246</v>
      </c>
      <c r="D1427" s="5" t="s">
        <v>2795</v>
      </c>
      <c r="E1427" s="5" t="s">
        <v>17737</v>
      </c>
    </row>
    <row r="1428" spans="2:5" x14ac:dyDescent="0.25">
      <c r="B1428" t="s">
        <v>8961</v>
      </c>
      <c r="C1428" s="5" t="s">
        <v>27247</v>
      </c>
      <c r="D1428" s="5" t="s">
        <v>2795</v>
      </c>
      <c r="E1428" s="5" t="s">
        <v>29998</v>
      </c>
    </row>
    <row r="1429" spans="2:5" x14ac:dyDescent="0.25">
      <c r="B1429" t="s">
        <v>8965</v>
      </c>
      <c r="C1429" s="5" t="s">
        <v>27248</v>
      </c>
      <c r="D1429" s="5" t="s">
        <v>2795</v>
      </c>
      <c r="E1429" s="5" t="s">
        <v>29881</v>
      </c>
    </row>
    <row r="1430" spans="2:5" x14ac:dyDescent="0.25">
      <c r="B1430" t="s">
        <v>8970</v>
      </c>
      <c r="C1430" s="5" t="s">
        <v>27249</v>
      </c>
      <c r="D1430" s="5" t="s">
        <v>2795</v>
      </c>
      <c r="E1430" s="5" t="s">
        <v>29886</v>
      </c>
    </row>
    <row r="1431" spans="2:5" x14ac:dyDescent="0.25">
      <c r="B1431" t="s">
        <v>8974</v>
      </c>
      <c r="C1431" s="5" t="s">
        <v>27250</v>
      </c>
      <c r="D1431" s="5" t="s">
        <v>2795</v>
      </c>
      <c r="E1431" s="5" t="s">
        <v>29899</v>
      </c>
    </row>
    <row r="1432" spans="2:5" x14ac:dyDescent="0.25">
      <c r="B1432" t="s">
        <v>8978</v>
      </c>
      <c r="C1432" s="5" t="s">
        <v>27251</v>
      </c>
      <c r="D1432" s="5" t="s">
        <v>2795</v>
      </c>
      <c r="E1432" s="5" t="s">
        <v>30014</v>
      </c>
    </row>
    <row r="1433" spans="2:5" x14ac:dyDescent="0.25">
      <c r="B1433" t="s">
        <v>8983</v>
      </c>
      <c r="C1433" s="5" t="s">
        <v>27252</v>
      </c>
      <c r="D1433" s="5" t="s">
        <v>29915</v>
      </c>
      <c r="E1433" t="s">
        <v>3100</v>
      </c>
    </row>
    <row r="1434" spans="2:5" x14ac:dyDescent="0.25">
      <c r="B1434" t="s">
        <v>5417</v>
      </c>
      <c r="C1434" s="5" t="s">
        <v>26581</v>
      </c>
      <c r="D1434" s="5" t="s">
        <v>2795</v>
      </c>
      <c r="E1434" s="5" t="s">
        <v>29886</v>
      </c>
    </row>
    <row r="1435" spans="2:5" x14ac:dyDescent="0.25">
      <c r="B1435" t="s">
        <v>3665</v>
      </c>
      <c r="C1435" s="5" t="s">
        <v>26254</v>
      </c>
      <c r="D1435" s="5" t="s">
        <v>29919</v>
      </c>
      <c r="E1435" t="s">
        <v>3100</v>
      </c>
    </row>
    <row r="1436" spans="2:5" x14ac:dyDescent="0.25">
      <c r="B1436" t="s">
        <v>8995</v>
      </c>
      <c r="C1436" s="5" t="s">
        <v>27253</v>
      </c>
      <c r="D1436" s="5" t="s">
        <v>2795</v>
      </c>
      <c r="E1436" s="5" t="s">
        <v>29955</v>
      </c>
    </row>
    <row r="1437" spans="2:5" x14ac:dyDescent="0.25">
      <c r="B1437" t="s">
        <v>9000</v>
      </c>
      <c r="C1437" s="5" t="s">
        <v>27254</v>
      </c>
      <c r="D1437" s="5" t="s">
        <v>5946</v>
      </c>
      <c r="E1437" s="5" t="s">
        <v>3100</v>
      </c>
    </row>
    <row r="1438" spans="2:5" x14ac:dyDescent="0.25">
      <c r="B1438" t="s">
        <v>9003</v>
      </c>
      <c r="C1438" s="5" t="s">
        <v>27255</v>
      </c>
      <c r="D1438" s="5" t="s">
        <v>2795</v>
      </c>
      <c r="E1438" s="5" t="s">
        <v>29978</v>
      </c>
    </row>
    <row r="1439" spans="2:5" x14ac:dyDescent="0.25">
      <c r="B1439" t="s">
        <v>8780</v>
      </c>
      <c r="C1439" s="5" t="s">
        <v>27217</v>
      </c>
      <c r="D1439" s="5" t="s">
        <v>2795</v>
      </c>
      <c r="E1439" s="5" t="s">
        <v>26780</v>
      </c>
    </row>
    <row r="1440" spans="2:5" x14ac:dyDescent="0.25">
      <c r="B1440" t="s">
        <v>9009</v>
      </c>
      <c r="C1440" s="5" t="s">
        <v>27256</v>
      </c>
      <c r="D1440" s="5" t="s">
        <v>29892</v>
      </c>
      <c r="E1440" t="s">
        <v>3100</v>
      </c>
    </row>
    <row r="1441" spans="2:5" x14ac:dyDescent="0.25">
      <c r="B1441" t="s">
        <v>9013</v>
      </c>
      <c r="C1441" s="5" t="s">
        <v>27257</v>
      </c>
      <c r="D1441" s="5" t="s">
        <v>2795</v>
      </c>
      <c r="E1441" s="5" t="s">
        <v>26186</v>
      </c>
    </row>
    <row r="1442" spans="2:5" x14ac:dyDescent="0.25">
      <c r="B1442" t="s">
        <v>9017</v>
      </c>
      <c r="C1442" s="5" t="s">
        <v>27258</v>
      </c>
      <c r="D1442" s="5" t="s">
        <v>2795</v>
      </c>
      <c r="E1442" s="5" t="s">
        <v>9116</v>
      </c>
    </row>
    <row r="1443" spans="2:5" x14ac:dyDescent="0.25">
      <c r="B1443" t="s">
        <v>9020</v>
      </c>
      <c r="C1443" s="5" t="s">
        <v>27259</v>
      </c>
      <c r="D1443" s="5" t="s">
        <v>2795</v>
      </c>
      <c r="E1443" s="5" t="s">
        <v>11030</v>
      </c>
    </row>
    <row r="1444" spans="2:5" x14ac:dyDescent="0.25">
      <c r="B1444" t="s">
        <v>9025</v>
      </c>
      <c r="C1444" s="5" t="s">
        <v>27260</v>
      </c>
      <c r="D1444" s="5" t="s">
        <v>2795</v>
      </c>
      <c r="E1444" s="5" t="s">
        <v>29895</v>
      </c>
    </row>
    <row r="1445" spans="2:5" x14ac:dyDescent="0.25">
      <c r="B1445" t="s">
        <v>9029</v>
      </c>
      <c r="C1445" s="5" t="s">
        <v>27261</v>
      </c>
      <c r="D1445" s="5" t="s">
        <v>29887</v>
      </c>
      <c r="E1445" t="s">
        <v>3100</v>
      </c>
    </row>
    <row r="1446" spans="2:5" x14ac:dyDescent="0.25">
      <c r="B1446" t="s">
        <v>9034</v>
      </c>
      <c r="C1446" s="5" t="s">
        <v>27262</v>
      </c>
      <c r="D1446" s="5" t="s">
        <v>2795</v>
      </c>
      <c r="E1446" s="5" t="s">
        <v>26436</v>
      </c>
    </row>
    <row r="1447" spans="2:5" x14ac:dyDescent="0.25">
      <c r="B1447" t="s">
        <v>9039</v>
      </c>
      <c r="C1447" s="5" t="s">
        <v>27263</v>
      </c>
      <c r="D1447" s="5" t="s">
        <v>2795</v>
      </c>
      <c r="E1447" s="5" t="s">
        <v>29998</v>
      </c>
    </row>
    <row r="1448" spans="2:5" x14ac:dyDescent="0.25">
      <c r="B1448" t="s">
        <v>9043</v>
      </c>
      <c r="C1448" s="5" t="s">
        <v>27264</v>
      </c>
      <c r="D1448" s="5" t="s">
        <v>2795</v>
      </c>
      <c r="E1448" s="5" t="s">
        <v>9116</v>
      </c>
    </row>
    <row r="1449" spans="2:5" x14ac:dyDescent="0.25">
      <c r="B1449" t="s">
        <v>9047</v>
      </c>
      <c r="C1449" s="5" t="s">
        <v>27265</v>
      </c>
      <c r="D1449" s="5" t="s">
        <v>2795</v>
      </c>
      <c r="E1449" s="5" t="s">
        <v>29886</v>
      </c>
    </row>
    <row r="1450" spans="2:5" x14ac:dyDescent="0.25">
      <c r="B1450" t="s">
        <v>9051</v>
      </c>
      <c r="C1450" s="5" t="s">
        <v>27266</v>
      </c>
      <c r="D1450" s="5" t="s">
        <v>29956</v>
      </c>
      <c r="E1450" s="5" t="s">
        <v>27994</v>
      </c>
    </row>
    <row r="1451" spans="2:5" x14ac:dyDescent="0.25">
      <c r="B1451" t="s">
        <v>9057</v>
      </c>
      <c r="C1451" s="5" t="s">
        <v>27267</v>
      </c>
      <c r="D1451" s="5" t="s">
        <v>2795</v>
      </c>
      <c r="E1451" s="5" t="s">
        <v>30015</v>
      </c>
    </row>
    <row r="1452" spans="2:5" x14ac:dyDescent="0.25">
      <c r="B1452" t="s">
        <v>9061</v>
      </c>
      <c r="C1452" s="5" t="s">
        <v>27268</v>
      </c>
      <c r="D1452" s="5" t="s">
        <v>2795</v>
      </c>
      <c r="E1452" s="5" t="s">
        <v>29945</v>
      </c>
    </row>
    <row r="1453" spans="2:5" x14ac:dyDescent="0.25">
      <c r="B1453" t="s">
        <v>9065</v>
      </c>
      <c r="C1453" s="5" t="s">
        <v>27269</v>
      </c>
      <c r="D1453" s="5" t="s">
        <v>2795</v>
      </c>
      <c r="E1453" s="5" t="s">
        <v>29920</v>
      </c>
    </row>
    <row r="1454" spans="2:5" x14ac:dyDescent="0.25">
      <c r="B1454" t="s">
        <v>5777</v>
      </c>
      <c r="C1454" s="5" t="s">
        <v>26646</v>
      </c>
      <c r="D1454" s="5" t="s">
        <v>2795</v>
      </c>
      <c r="E1454" s="5" t="s">
        <v>26780</v>
      </c>
    </row>
    <row r="1455" spans="2:5" x14ac:dyDescent="0.25">
      <c r="B1455" t="s">
        <v>9073</v>
      </c>
      <c r="C1455" s="5" t="s">
        <v>27270</v>
      </c>
      <c r="D1455" s="5" t="s">
        <v>2795</v>
      </c>
      <c r="E1455" s="5" t="s">
        <v>29924</v>
      </c>
    </row>
    <row r="1456" spans="2:5" x14ac:dyDescent="0.25">
      <c r="B1456" t="s">
        <v>9078</v>
      </c>
      <c r="C1456" s="5" t="s">
        <v>27271</v>
      </c>
      <c r="D1456" s="5" t="s">
        <v>2795</v>
      </c>
      <c r="E1456" s="5" t="s">
        <v>3875</v>
      </c>
    </row>
    <row r="1457" spans="2:5" x14ac:dyDescent="0.25">
      <c r="B1457" t="s">
        <v>9083</v>
      </c>
      <c r="C1457" s="5" t="s">
        <v>27272</v>
      </c>
      <c r="D1457" s="5" t="s">
        <v>2795</v>
      </c>
      <c r="E1457" s="5" t="s">
        <v>30016</v>
      </c>
    </row>
    <row r="1458" spans="2:5" x14ac:dyDescent="0.25">
      <c r="B1458" t="s">
        <v>4959</v>
      </c>
      <c r="C1458" s="5" t="s">
        <v>26503</v>
      </c>
      <c r="D1458" s="5" t="s">
        <v>2795</v>
      </c>
      <c r="E1458" s="5" t="s">
        <v>3875</v>
      </c>
    </row>
    <row r="1459" spans="2:5" x14ac:dyDescent="0.25">
      <c r="B1459" t="s">
        <v>9089</v>
      </c>
      <c r="C1459" s="5" t="s">
        <v>27273</v>
      </c>
      <c r="D1459" s="5" t="s">
        <v>2795</v>
      </c>
      <c r="E1459" s="5" t="s">
        <v>9116</v>
      </c>
    </row>
    <row r="1460" spans="2:5" x14ac:dyDescent="0.25">
      <c r="B1460" t="s">
        <v>9094</v>
      </c>
      <c r="C1460" s="5" t="s">
        <v>26126</v>
      </c>
      <c r="D1460" s="5" t="s">
        <v>2795</v>
      </c>
      <c r="E1460" s="5" t="s">
        <v>29881</v>
      </c>
    </row>
    <row r="1461" spans="2:5" x14ac:dyDescent="0.25">
      <c r="B1461" t="s">
        <v>9098</v>
      </c>
      <c r="C1461" s="5" t="s">
        <v>27274</v>
      </c>
      <c r="D1461" s="5" t="s">
        <v>2795</v>
      </c>
      <c r="E1461" s="5" t="s">
        <v>3875</v>
      </c>
    </row>
    <row r="1462" spans="2:5" x14ac:dyDescent="0.25">
      <c r="B1462" t="s">
        <v>9102</v>
      </c>
      <c r="C1462" s="5" t="s">
        <v>27275</v>
      </c>
      <c r="D1462" s="5" t="s">
        <v>2795</v>
      </c>
      <c r="E1462" s="5" t="s">
        <v>5841</v>
      </c>
    </row>
    <row r="1463" spans="2:5" x14ac:dyDescent="0.25">
      <c r="B1463" t="s">
        <v>9106</v>
      </c>
      <c r="C1463" s="5" t="s">
        <v>27276</v>
      </c>
      <c r="D1463" s="5" t="s">
        <v>5946</v>
      </c>
      <c r="E1463" s="5" t="s">
        <v>3100</v>
      </c>
    </row>
    <row r="1464" spans="2:5" x14ac:dyDescent="0.25">
      <c r="B1464" t="s">
        <v>9111</v>
      </c>
      <c r="C1464" s="5" t="s">
        <v>27277</v>
      </c>
      <c r="D1464" s="5" t="s">
        <v>2795</v>
      </c>
      <c r="E1464" s="5" t="s">
        <v>29968</v>
      </c>
    </row>
    <row r="1465" spans="2:5" x14ac:dyDescent="0.25">
      <c r="B1465" t="s">
        <v>9116</v>
      </c>
      <c r="C1465" s="5" t="s">
        <v>9116</v>
      </c>
      <c r="D1465" t="s">
        <v>2795</v>
      </c>
      <c r="E1465" s="5" t="s">
        <v>9116</v>
      </c>
    </row>
    <row r="1466" spans="2:5" x14ac:dyDescent="0.25">
      <c r="B1466" t="s">
        <v>9120</v>
      </c>
      <c r="C1466" s="5" t="s">
        <v>27278</v>
      </c>
      <c r="D1466" s="5" t="s">
        <v>2795</v>
      </c>
      <c r="E1466" s="5" t="s">
        <v>30015</v>
      </c>
    </row>
    <row r="1467" spans="2:5" x14ac:dyDescent="0.25">
      <c r="B1467" t="s">
        <v>9126</v>
      </c>
      <c r="C1467" s="5" t="s">
        <v>27279</v>
      </c>
      <c r="D1467" s="5" t="s">
        <v>29890</v>
      </c>
      <c r="E1467" t="s">
        <v>3100</v>
      </c>
    </row>
    <row r="1468" spans="2:5" x14ac:dyDescent="0.25">
      <c r="B1468" t="s">
        <v>9130</v>
      </c>
      <c r="C1468" s="5" t="s">
        <v>27280</v>
      </c>
      <c r="D1468" s="5" t="s">
        <v>2795</v>
      </c>
      <c r="E1468" s="5" t="s">
        <v>5231</v>
      </c>
    </row>
    <row r="1469" spans="2:5" x14ac:dyDescent="0.25">
      <c r="B1469" t="s">
        <v>9135</v>
      </c>
      <c r="C1469" s="5" t="s">
        <v>27281</v>
      </c>
      <c r="D1469" s="5" t="s">
        <v>2795</v>
      </c>
      <c r="E1469" s="5" t="s">
        <v>3074</v>
      </c>
    </row>
    <row r="1470" spans="2:5" x14ac:dyDescent="0.25">
      <c r="B1470" t="s">
        <v>9139</v>
      </c>
      <c r="C1470" s="5" t="s">
        <v>27282</v>
      </c>
      <c r="D1470" s="5" t="s">
        <v>30107</v>
      </c>
      <c r="E1470" t="s">
        <v>3100</v>
      </c>
    </row>
    <row r="1471" spans="2:5" x14ac:dyDescent="0.25">
      <c r="B1471" t="s">
        <v>9142</v>
      </c>
      <c r="C1471" s="5" t="s">
        <v>27283</v>
      </c>
      <c r="D1471" s="5" t="s">
        <v>2795</v>
      </c>
      <c r="E1471" s="5" t="s">
        <v>29971</v>
      </c>
    </row>
    <row r="1472" spans="2:5" x14ac:dyDescent="0.25">
      <c r="B1472" t="s">
        <v>8547</v>
      </c>
      <c r="C1472" s="5" t="s">
        <v>27168</v>
      </c>
      <c r="D1472" s="5" t="s">
        <v>2795</v>
      </c>
      <c r="E1472" s="5" t="s">
        <v>3875</v>
      </c>
    </row>
    <row r="1473" spans="2:5" x14ac:dyDescent="0.25">
      <c r="B1473" t="s">
        <v>4408</v>
      </c>
      <c r="C1473" s="5" t="s">
        <v>26397</v>
      </c>
      <c r="D1473" s="5" t="s">
        <v>2795</v>
      </c>
      <c r="E1473" s="5" t="s">
        <v>29939</v>
      </c>
    </row>
    <row r="1474" spans="2:5" x14ac:dyDescent="0.25">
      <c r="B1474" t="s">
        <v>9152</v>
      </c>
      <c r="C1474" s="5" t="s">
        <v>27284</v>
      </c>
      <c r="D1474" s="5" t="s">
        <v>2795</v>
      </c>
      <c r="E1474" s="5" t="s">
        <v>3074</v>
      </c>
    </row>
    <row r="1475" spans="2:5" x14ac:dyDescent="0.25">
      <c r="B1475" t="s">
        <v>9156</v>
      </c>
      <c r="C1475" s="5" t="s">
        <v>27285</v>
      </c>
      <c r="D1475" s="5" t="s">
        <v>2795</v>
      </c>
      <c r="E1475" s="5" t="s">
        <v>29886</v>
      </c>
    </row>
    <row r="1476" spans="2:5" x14ac:dyDescent="0.25">
      <c r="B1476" t="s">
        <v>9160</v>
      </c>
      <c r="C1476" s="5" t="s">
        <v>27286</v>
      </c>
      <c r="D1476" s="5" t="s">
        <v>2795</v>
      </c>
      <c r="E1476" s="5" t="s">
        <v>3074</v>
      </c>
    </row>
    <row r="1477" spans="2:5" x14ac:dyDescent="0.25">
      <c r="B1477" t="s">
        <v>9164</v>
      </c>
      <c r="C1477" s="5" t="s">
        <v>27287</v>
      </c>
      <c r="D1477" s="5" t="s">
        <v>29887</v>
      </c>
      <c r="E1477" t="s">
        <v>3100</v>
      </c>
    </row>
    <row r="1478" spans="2:5" x14ac:dyDescent="0.25">
      <c r="B1478" t="s">
        <v>9168</v>
      </c>
      <c r="C1478" s="5" t="s">
        <v>27288</v>
      </c>
      <c r="D1478" s="5" t="s">
        <v>2795</v>
      </c>
      <c r="E1478" s="5" t="s">
        <v>29895</v>
      </c>
    </row>
    <row r="1479" spans="2:5" x14ac:dyDescent="0.25">
      <c r="B1479" t="s">
        <v>9173</v>
      </c>
      <c r="C1479" s="5" t="s">
        <v>27289</v>
      </c>
      <c r="D1479" s="5" t="s">
        <v>2795</v>
      </c>
      <c r="E1479" s="5" t="s">
        <v>29935</v>
      </c>
    </row>
    <row r="1480" spans="2:5" x14ac:dyDescent="0.25">
      <c r="B1480" t="s">
        <v>9178</v>
      </c>
      <c r="C1480" s="5" t="s">
        <v>26569</v>
      </c>
      <c r="D1480" s="5" t="s">
        <v>30017</v>
      </c>
      <c r="E1480" t="s">
        <v>3100</v>
      </c>
    </row>
    <row r="1481" spans="2:5" x14ac:dyDescent="0.25">
      <c r="B1481" t="s">
        <v>9183</v>
      </c>
      <c r="C1481" s="5" t="s">
        <v>27290</v>
      </c>
      <c r="D1481" s="5" t="s">
        <v>2795</v>
      </c>
      <c r="E1481" s="5" t="s">
        <v>30015</v>
      </c>
    </row>
    <row r="1482" spans="2:5" x14ac:dyDescent="0.25">
      <c r="B1482" t="s">
        <v>9188</v>
      </c>
      <c r="C1482" s="5" t="s">
        <v>27291</v>
      </c>
      <c r="D1482" s="5" t="s">
        <v>2795</v>
      </c>
      <c r="E1482" s="5" t="s">
        <v>30018</v>
      </c>
    </row>
    <row r="1483" spans="2:5" x14ac:dyDescent="0.25">
      <c r="B1483" t="s">
        <v>3184</v>
      </c>
      <c r="C1483" s="5" t="s">
        <v>26165</v>
      </c>
      <c r="D1483" s="5" t="s">
        <v>26165</v>
      </c>
      <c r="E1483" t="s">
        <v>3100</v>
      </c>
    </row>
    <row r="1484" spans="2:5" x14ac:dyDescent="0.25">
      <c r="B1484" t="s">
        <v>9197</v>
      </c>
      <c r="C1484" s="5" t="s">
        <v>27292</v>
      </c>
      <c r="D1484" s="5" t="s">
        <v>2795</v>
      </c>
      <c r="E1484" s="5" t="s">
        <v>29988</v>
      </c>
    </row>
    <row r="1485" spans="2:5" x14ac:dyDescent="0.25">
      <c r="B1485" t="s">
        <v>4307</v>
      </c>
      <c r="C1485" s="5" t="s">
        <v>26377</v>
      </c>
      <c r="D1485" s="5" t="s">
        <v>29884</v>
      </c>
      <c r="E1485" t="s">
        <v>3100</v>
      </c>
    </row>
    <row r="1486" spans="2:5" x14ac:dyDescent="0.25">
      <c r="B1486" t="s">
        <v>9206</v>
      </c>
      <c r="C1486" s="5" t="s">
        <v>27293</v>
      </c>
      <c r="D1486" s="5" t="s">
        <v>2795</v>
      </c>
      <c r="E1486" s="5" t="s">
        <v>29961</v>
      </c>
    </row>
    <row r="1487" spans="2:5" x14ac:dyDescent="0.25">
      <c r="B1487" t="s">
        <v>9211</v>
      </c>
      <c r="C1487" s="5" t="s">
        <v>27294</v>
      </c>
      <c r="D1487" s="5" t="s">
        <v>2795</v>
      </c>
      <c r="E1487" s="5" t="s">
        <v>3074</v>
      </c>
    </row>
    <row r="1488" spans="2:5" x14ac:dyDescent="0.25">
      <c r="B1488" t="s">
        <v>8614</v>
      </c>
      <c r="C1488" s="5" t="s">
        <v>27183</v>
      </c>
      <c r="D1488" s="5" t="s">
        <v>5946</v>
      </c>
      <c r="E1488" s="5" t="s">
        <v>3100</v>
      </c>
    </row>
    <row r="1489" spans="2:5" x14ac:dyDescent="0.25">
      <c r="B1489" t="s">
        <v>9218</v>
      </c>
      <c r="C1489" s="5" t="s">
        <v>27295</v>
      </c>
      <c r="D1489" s="5" t="s">
        <v>2795</v>
      </c>
      <c r="E1489" s="5" t="s">
        <v>29971</v>
      </c>
    </row>
    <row r="1490" spans="2:5" x14ac:dyDescent="0.25">
      <c r="B1490" t="s">
        <v>9222</v>
      </c>
      <c r="C1490" s="5" t="s">
        <v>27296</v>
      </c>
      <c r="D1490" s="5" t="s">
        <v>29972</v>
      </c>
      <c r="E1490" s="5" t="s">
        <v>3100</v>
      </c>
    </row>
    <row r="1491" spans="2:5" x14ac:dyDescent="0.25">
      <c r="B1491" t="s">
        <v>9229</v>
      </c>
      <c r="C1491" s="5" t="s">
        <v>26111</v>
      </c>
      <c r="D1491" s="5" t="s">
        <v>28065</v>
      </c>
      <c r="E1491" s="5" t="s">
        <v>27994</v>
      </c>
    </row>
    <row r="1492" spans="2:5" x14ac:dyDescent="0.25">
      <c r="B1492" t="s">
        <v>9235</v>
      </c>
      <c r="C1492" s="5" t="s">
        <v>27297</v>
      </c>
      <c r="D1492" s="5" t="s">
        <v>29890</v>
      </c>
      <c r="E1492" t="s">
        <v>3100</v>
      </c>
    </row>
    <row r="1493" spans="2:5" x14ac:dyDescent="0.25">
      <c r="B1493" t="s">
        <v>9240</v>
      </c>
      <c r="C1493" s="5" t="s">
        <v>27298</v>
      </c>
      <c r="D1493" s="5" t="s">
        <v>2795</v>
      </c>
      <c r="E1493" s="5" t="s">
        <v>29899</v>
      </c>
    </row>
    <row r="1494" spans="2:5" x14ac:dyDescent="0.25">
      <c r="B1494" t="s">
        <v>8421</v>
      </c>
      <c r="C1494" s="5" t="s">
        <v>27143</v>
      </c>
      <c r="D1494" s="5" t="s">
        <v>2795</v>
      </c>
      <c r="E1494" s="5" t="s">
        <v>26780</v>
      </c>
    </row>
    <row r="1495" spans="2:5" x14ac:dyDescent="0.25">
      <c r="B1495" t="s">
        <v>9249</v>
      </c>
      <c r="C1495" s="5" t="s">
        <v>27299</v>
      </c>
      <c r="D1495" s="5" t="s">
        <v>2795</v>
      </c>
      <c r="E1495" s="5" t="s">
        <v>29983</v>
      </c>
    </row>
    <row r="1496" spans="2:5" x14ac:dyDescent="0.25">
      <c r="B1496" t="s">
        <v>9254</v>
      </c>
      <c r="C1496" s="5" t="s">
        <v>27300</v>
      </c>
      <c r="D1496" s="5" t="s">
        <v>2795</v>
      </c>
      <c r="E1496" s="5" t="s">
        <v>29886</v>
      </c>
    </row>
    <row r="1497" spans="2:5" x14ac:dyDescent="0.25">
      <c r="B1497" t="s">
        <v>9259</v>
      </c>
      <c r="C1497" s="5" t="s">
        <v>27301</v>
      </c>
      <c r="D1497" s="5" t="s">
        <v>29917</v>
      </c>
      <c r="E1497" t="s">
        <v>3100</v>
      </c>
    </row>
    <row r="1498" spans="2:5" x14ac:dyDescent="0.25">
      <c r="B1498" t="s">
        <v>9264</v>
      </c>
      <c r="C1498" s="5" t="s">
        <v>27302</v>
      </c>
      <c r="D1498" s="5" t="s">
        <v>2795</v>
      </c>
      <c r="E1498" s="5" t="s">
        <v>30019</v>
      </c>
    </row>
    <row r="1499" spans="2:5" x14ac:dyDescent="0.25">
      <c r="B1499" t="s">
        <v>9269</v>
      </c>
      <c r="C1499" s="5" t="s">
        <v>27303</v>
      </c>
      <c r="D1499" s="5" t="s">
        <v>2795</v>
      </c>
      <c r="E1499" s="5" t="s">
        <v>29920</v>
      </c>
    </row>
    <row r="1500" spans="2:5" x14ac:dyDescent="0.25">
      <c r="B1500" t="s">
        <v>9274</v>
      </c>
      <c r="C1500" s="5" t="s">
        <v>27304</v>
      </c>
      <c r="D1500" s="5" t="s">
        <v>2795</v>
      </c>
      <c r="E1500" s="5" t="s">
        <v>3875</v>
      </c>
    </row>
    <row r="1501" spans="2:5" x14ac:dyDescent="0.25">
      <c r="B1501" t="s">
        <v>9277</v>
      </c>
      <c r="C1501" s="5" t="s">
        <v>27305</v>
      </c>
      <c r="D1501" s="5" t="s">
        <v>2795</v>
      </c>
      <c r="E1501" s="5" t="s">
        <v>26436</v>
      </c>
    </row>
    <row r="1502" spans="2:5" x14ac:dyDescent="0.25">
      <c r="B1502" t="s">
        <v>9282</v>
      </c>
      <c r="C1502" s="5" t="s">
        <v>27306</v>
      </c>
      <c r="D1502" s="5" t="s">
        <v>2795</v>
      </c>
      <c r="E1502" s="5" t="s">
        <v>26436</v>
      </c>
    </row>
    <row r="1503" spans="2:5" x14ac:dyDescent="0.25">
      <c r="B1503" t="s">
        <v>9286</v>
      </c>
      <c r="C1503" s="5" t="s">
        <v>27307</v>
      </c>
      <c r="D1503" s="5" t="s">
        <v>2795</v>
      </c>
      <c r="E1503" s="5" t="s">
        <v>29899</v>
      </c>
    </row>
    <row r="1504" spans="2:5" x14ac:dyDescent="0.25">
      <c r="B1504" t="s">
        <v>9290</v>
      </c>
      <c r="C1504" s="5" t="s">
        <v>26303</v>
      </c>
      <c r="D1504" s="5" t="s">
        <v>29919</v>
      </c>
      <c r="E1504" t="s">
        <v>3100</v>
      </c>
    </row>
    <row r="1505" spans="2:5" x14ac:dyDescent="0.25">
      <c r="B1505" t="s">
        <v>9294</v>
      </c>
      <c r="C1505" s="5" t="s">
        <v>27308</v>
      </c>
      <c r="D1505" s="5" t="s">
        <v>30020</v>
      </c>
      <c r="E1505" t="s">
        <v>3100</v>
      </c>
    </row>
    <row r="1506" spans="2:5" x14ac:dyDescent="0.25">
      <c r="B1506" t="s">
        <v>9298</v>
      </c>
      <c r="C1506" s="5" t="s">
        <v>9298</v>
      </c>
      <c r="D1506" t="s">
        <v>29903</v>
      </c>
      <c r="E1506" t="s">
        <v>3100</v>
      </c>
    </row>
    <row r="1507" spans="2:5" x14ac:dyDescent="0.25">
      <c r="B1507" t="s">
        <v>9304</v>
      </c>
      <c r="C1507" s="5" t="s">
        <v>27309</v>
      </c>
      <c r="D1507" s="5" t="s">
        <v>29929</v>
      </c>
      <c r="E1507" t="s">
        <v>3100</v>
      </c>
    </row>
    <row r="1508" spans="2:5" x14ac:dyDescent="0.25">
      <c r="B1508" t="s">
        <v>9309</v>
      </c>
      <c r="C1508" s="5" t="s">
        <v>27310</v>
      </c>
      <c r="D1508" s="5" t="s">
        <v>26165</v>
      </c>
      <c r="E1508" t="s">
        <v>3100</v>
      </c>
    </row>
    <row r="1509" spans="2:5" x14ac:dyDescent="0.25">
      <c r="B1509" t="s">
        <v>9313</v>
      </c>
      <c r="C1509" s="5" t="s">
        <v>27311</v>
      </c>
      <c r="D1509" s="5" t="s">
        <v>2795</v>
      </c>
      <c r="E1509" t="s">
        <v>29960</v>
      </c>
    </row>
    <row r="1510" spans="2:5" x14ac:dyDescent="0.25">
      <c r="B1510" t="s">
        <v>9317</v>
      </c>
      <c r="C1510" s="5" t="s">
        <v>27312</v>
      </c>
      <c r="D1510" s="5" t="s">
        <v>2795</v>
      </c>
      <c r="E1510" s="5" t="s">
        <v>30007</v>
      </c>
    </row>
    <row r="1511" spans="2:5" x14ac:dyDescent="0.25">
      <c r="B1511" t="s">
        <v>9322</v>
      </c>
      <c r="C1511" s="5" t="s">
        <v>27313</v>
      </c>
      <c r="D1511" s="5" t="s">
        <v>2795</v>
      </c>
      <c r="E1511" s="5" t="s">
        <v>29954</v>
      </c>
    </row>
    <row r="1512" spans="2:5" x14ac:dyDescent="0.25">
      <c r="B1512" t="s">
        <v>9328</v>
      </c>
      <c r="C1512" s="5" t="s">
        <v>27314</v>
      </c>
      <c r="D1512" s="5" t="s">
        <v>2795</v>
      </c>
      <c r="E1512" s="5" t="s">
        <v>29988</v>
      </c>
    </row>
    <row r="1513" spans="2:5" x14ac:dyDescent="0.25">
      <c r="B1513" t="s">
        <v>3721</v>
      </c>
      <c r="C1513" s="5" t="s">
        <v>26265</v>
      </c>
      <c r="D1513" s="5" t="s">
        <v>29923</v>
      </c>
      <c r="E1513" s="5" t="s">
        <v>27994</v>
      </c>
    </row>
    <row r="1514" spans="2:5" x14ac:dyDescent="0.25">
      <c r="B1514" t="s">
        <v>9337</v>
      </c>
      <c r="C1514" s="5" t="s">
        <v>27315</v>
      </c>
      <c r="D1514" s="5" t="s">
        <v>2795</v>
      </c>
      <c r="E1514" s="5" t="s">
        <v>30007</v>
      </c>
    </row>
    <row r="1515" spans="2:5" x14ac:dyDescent="0.25">
      <c r="B1515" t="s">
        <v>9341</v>
      </c>
      <c r="C1515" s="5" t="s">
        <v>27316</v>
      </c>
      <c r="D1515" s="5" t="s">
        <v>2795</v>
      </c>
      <c r="E1515" s="5" t="s">
        <v>30021</v>
      </c>
    </row>
    <row r="1516" spans="2:5" x14ac:dyDescent="0.25">
      <c r="B1516" t="s">
        <v>7086</v>
      </c>
      <c r="C1516" s="5" t="s">
        <v>26896</v>
      </c>
      <c r="D1516" s="5" t="s">
        <v>2795</v>
      </c>
      <c r="E1516" s="5" t="s">
        <v>26436</v>
      </c>
    </row>
    <row r="1517" spans="2:5" x14ac:dyDescent="0.25">
      <c r="B1517" t="s">
        <v>9349</v>
      </c>
      <c r="C1517" s="5" t="s">
        <v>27317</v>
      </c>
      <c r="D1517" s="5" t="s">
        <v>2795</v>
      </c>
      <c r="E1517" s="5" t="s">
        <v>26436</v>
      </c>
    </row>
    <row r="1518" spans="2:5" x14ac:dyDescent="0.25">
      <c r="B1518" t="s">
        <v>2860</v>
      </c>
      <c r="C1518" s="5" t="s">
        <v>26090</v>
      </c>
      <c r="D1518" s="5" t="s">
        <v>29885</v>
      </c>
      <c r="E1518" t="s">
        <v>3100</v>
      </c>
    </row>
    <row r="1519" spans="2:5" x14ac:dyDescent="0.25">
      <c r="B1519" t="s">
        <v>9358</v>
      </c>
      <c r="C1519" s="5" t="s">
        <v>26589</v>
      </c>
      <c r="D1519" s="5" t="s">
        <v>2795</v>
      </c>
      <c r="E1519" s="5" t="s">
        <v>29926</v>
      </c>
    </row>
    <row r="1520" spans="2:5" x14ac:dyDescent="0.25">
      <c r="B1520" t="s">
        <v>9363</v>
      </c>
      <c r="C1520" s="5" t="s">
        <v>27318</v>
      </c>
      <c r="D1520" s="5" t="s">
        <v>29919</v>
      </c>
      <c r="E1520" t="s">
        <v>3100</v>
      </c>
    </row>
    <row r="1521" spans="2:5" x14ac:dyDescent="0.25">
      <c r="B1521" t="s">
        <v>9367</v>
      </c>
      <c r="C1521" s="5" t="s">
        <v>27319</v>
      </c>
      <c r="D1521" s="5" t="s">
        <v>2795</v>
      </c>
      <c r="E1521" s="5" t="s">
        <v>3074</v>
      </c>
    </row>
    <row r="1522" spans="2:5" x14ac:dyDescent="0.25">
      <c r="B1522" t="s">
        <v>9371</v>
      </c>
      <c r="C1522" s="5" t="s">
        <v>27320</v>
      </c>
      <c r="D1522" s="5" t="s">
        <v>2795</v>
      </c>
      <c r="E1522" t="s">
        <v>29938</v>
      </c>
    </row>
    <row r="1523" spans="2:5" x14ac:dyDescent="0.25">
      <c r="B1523" t="s">
        <v>9377</v>
      </c>
      <c r="C1523" s="5" t="s">
        <v>27321</v>
      </c>
      <c r="D1523" s="5" t="s">
        <v>2795</v>
      </c>
      <c r="E1523" s="5" t="s">
        <v>3875</v>
      </c>
    </row>
    <row r="1524" spans="2:5" x14ac:dyDescent="0.25">
      <c r="B1524" t="s">
        <v>9381</v>
      </c>
      <c r="C1524" s="5" t="s">
        <v>27322</v>
      </c>
      <c r="D1524" s="5" t="s">
        <v>2795</v>
      </c>
      <c r="E1524" s="5" t="s">
        <v>30022</v>
      </c>
    </row>
    <row r="1525" spans="2:5" x14ac:dyDescent="0.25">
      <c r="B1525" t="s">
        <v>9384</v>
      </c>
      <c r="C1525" s="5" t="s">
        <v>27323</v>
      </c>
      <c r="D1525" s="5" t="s">
        <v>2795</v>
      </c>
      <c r="E1525" s="5" t="s">
        <v>30072</v>
      </c>
    </row>
    <row r="1526" spans="2:5" x14ac:dyDescent="0.25">
      <c r="B1526" t="s">
        <v>3812</v>
      </c>
      <c r="C1526" s="5" t="s">
        <v>26283</v>
      </c>
      <c r="D1526" s="5" t="s">
        <v>29915</v>
      </c>
      <c r="E1526" t="s">
        <v>3100</v>
      </c>
    </row>
    <row r="1527" spans="2:5" x14ac:dyDescent="0.25">
      <c r="B1527" t="s">
        <v>9392</v>
      </c>
      <c r="C1527" s="5" t="s">
        <v>27324</v>
      </c>
      <c r="D1527" s="5" t="s">
        <v>2795</v>
      </c>
      <c r="E1527" s="5" t="s">
        <v>30007</v>
      </c>
    </row>
    <row r="1528" spans="2:5" x14ac:dyDescent="0.25">
      <c r="B1528" t="s">
        <v>9397</v>
      </c>
      <c r="C1528" s="5" t="s">
        <v>27325</v>
      </c>
      <c r="D1528" s="5" t="s">
        <v>29923</v>
      </c>
      <c r="E1528" s="5" t="s">
        <v>27994</v>
      </c>
    </row>
    <row r="1529" spans="2:5" x14ac:dyDescent="0.25">
      <c r="B1529" t="s">
        <v>9403</v>
      </c>
      <c r="C1529" s="5" t="s">
        <v>27326</v>
      </c>
      <c r="D1529" s="5" t="s">
        <v>2795</v>
      </c>
      <c r="E1529" s="5" t="s">
        <v>29949</v>
      </c>
    </row>
    <row r="1530" spans="2:5" x14ac:dyDescent="0.25">
      <c r="B1530" t="s">
        <v>9408</v>
      </c>
      <c r="C1530" s="5" t="s">
        <v>27327</v>
      </c>
      <c r="D1530" s="5" t="s">
        <v>2795</v>
      </c>
      <c r="E1530" s="5" t="s">
        <v>17013</v>
      </c>
    </row>
    <row r="1531" spans="2:5" x14ac:dyDescent="0.25">
      <c r="B1531" t="s">
        <v>9412</v>
      </c>
      <c r="C1531" s="5" t="s">
        <v>27328</v>
      </c>
      <c r="D1531" s="5" t="s">
        <v>30110</v>
      </c>
      <c r="E1531" s="5" t="s">
        <v>27994</v>
      </c>
    </row>
    <row r="1532" spans="2:5" x14ac:dyDescent="0.25">
      <c r="B1532" t="s">
        <v>9416</v>
      </c>
      <c r="C1532" s="5" t="s">
        <v>27329</v>
      </c>
      <c r="D1532" s="5" t="s">
        <v>2795</v>
      </c>
      <c r="E1532" s="5" t="s">
        <v>29935</v>
      </c>
    </row>
    <row r="1533" spans="2:5" x14ac:dyDescent="0.25">
      <c r="B1533" t="s">
        <v>9421</v>
      </c>
      <c r="C1533" s="5" t="s">
        <v>27330</v>
      </c>
      <c r="D1533" s="5" t="s">
        <v>29892</v>
      </c>
      <c r="E1533" t="s">
        <v>3100</v>
      </c>
    </row>
    <row r="1534" spans="2:5" x14ac:dyDescent="0.25">
      <c r="B1534" t="s">
        <v>9425</v>
      </c>
      <c r="C1534" s="5" t="s">
        <v>27331</v>
      </c>
      <c r="D1534" s="5" t="s">
        <v>2795</v>
      </c>
      <c r="E1534" s="5" t="s">
        <v>29967</v>
      </c>
    </row>
    <row r="1535" spans="2:5" x14ac:dyDescent="0.25">
      <c r="B1535" t="s">
        <v>9430</v>
      </c>
      <c r="C1535" s="5" t="s">
        <v>27332</v>
      </c>
      <c r="D1535" s="5" t="s">
        <v>28964</v>
      </c>
      <c r="E1535" t="s">
        <v>3100</v>
      </c>
    </row>
    <row r="1536" spans="2:5" x14ac:dyDescent="0.25">
      <c r="B1536" t="s">
        <v>5484</v>
      </c>
      <c r="C1536" s="5" t="s">
        <v>26596</v>
      </c>
      <c r="D1536" s="5" t="s">
        <v>29894</v>
      </c>
      <c r="E1536" s="5" t="s">
        <v>3100</v>
      </c>
    </row>
    <row r="1537" spans="2:5" x14ac:dyDescent="0.25">
      <c r="B1537" t="s">
        <v>9438</v>
      </c>
      <c r="C1537" s="5" t="s">
        <v>26628</v>
      </c>
      <c r="D1537" s="5" t="s">
        <v>27013</v>
      </c>
      <c r="E1537" s="5" t="s">
        <v>3100</v>
      </c>
    </row>
    <row r="1538" spans="2:5" x14ac:dyDescent="0.25">
      <c r="B1538" t="s">
        <v>9444</v>
      </c>
      <c r="C1538" s="5" t="s">
        <v>27333</v>
      </c>
      <c r="D1538" s="5" t="s">
        <v>2795</v>
      </c>
      <c r="E1538" s="5" t="s">
        <v>29955</v>
      </c>
    </row>
    <row r="1539" spans="2:5" x14ac:dyDescent="0.25">
      <c r="B1539" t="s">
        <v>9449</v>
      </c>
      <c r="C1539" s="5" t="s">
        <v>27334</v>
      </c>
      <c r="D1539" s="5" t="s">
        <v>29915</v>
      </c>
      <c r="E1539" t="s">
        <v>3100</v>
      </c>
    </row>
    <row r="1540" spans="2:5" x14ac:dyDescent="0.25">
      <c r="B1540" t="s">
        <v>7304</v>
      </c>
      <c r="C1540" s="5" t="s">
        <v>26931</v>
      </c>
      <c r="D1540" s="5" t="s">
        <v>2795</v>
      </c>
      <c r="E1540" s="5" t="s">
        <v>3875</v>
      </c>
    </row>
    <row r="1541" spans="2:5" x14ac:dyDescent="0.25">
      <c r="B1541" t="s">
        <v>9457</v>
      </c>
      <c r="C1541" s="5" t="s">
        <v>27335</v>
      </c>
      <c r="D1541" s="5" t="s">
        <v>2795</v>
      </c>
      <c r="E1541" s="5" t="s">
        <v>3074</v>
      </c>
    </row>
    <row r="1542" spans="2:5" x14ac:dyDescent="0.25">
      <c r="B1542" t="s">
        <v>9461</v>
      </c>
      <c r="C1542" s="5" t="s">
        <v>27336</v>
      </c>
      <c r="D1542" s="5" t="s">
        <v>29976</v>
      </c>
      <c r="E1542" t="s">
        <v>3100</v>
      </c>
    </row>
    <row r="1543" spans="2:5" x14ac:dyDescent="0.25">
      <c r="B1543" t="s">
        <v>4959</v>
      </c>
      <c r="C1543" s="5" t="s">
        <v>26503</v>
      </c>
      <c r="D1543" s="5" t="s">
        <v>2795</v>
      </c>
      <c r="E1543" s="5" t="s">
        <v>3875</v>
      </c>
    </row>
    <row r="1544" spans="2:5" x14ac:dyDescent="0.25">
      <c r="B1544" t="s">
        <v>5988</v>
      </c>
      <c r="C1544" s="5" t="s">
        <v>26688</v>
      </c>
      <c r="D1544" s="5" t="s">
        <v>29929</v>
      </c>
      <c r="E1544" t="s">
        <v>3100</v>
      </c>
    </row>
    <row r="1545" spans="2:5" x14ac:dyDescent="0.25">
      <c r="B1545" t="s">
        <v>9472</v>
      </c>
      <c r="C1545" s="5" t="s">
        <v>27337</v>
      </c>
      <c r="D1545" s="5" t="s">
        <v>2795</v>
      </c>
      <c r="E1545" s="5" t="s">
        <v>29895</v>
      </c>
    </row>
    <row r="1546" spans="2:5" x14ac:dyDescent="0.25">
      <c r="B1546" t="s">
        <v>9476</v>
      </c>
      <c r="C1546" s="5" t="s">
        <v>27338</v>
      </c>
      <c r="D1546" s="5" t="s">
        <v>29966</v>
      </c>
      <c r="E1546" s="5" t="s">
        <v>27994</v>
      </c>
    </row>
    <row r="1547" spans="2:5" x14ac:dyDescent="0.25">
      <c r="B1547" t="s">
        <v>9482</v>
      </c>
      <c r="C1547" s="5" t="s">
        <v>27339</v>
      </c>
      <c r="D1547" s="5" t="s">
        <v>2795</v>
      </c>
      <c r="E1547" t="s">
        <v>30018</v>
      </c>
    </row>
    <row r="1548" spans="2:5" x14ac:dyDescent="0.25">
      <c r="B1548" t="s">
        <v>9486</v>
      </c>
      <c r="C1548" s="5" t="s">
        <v>27340</v>
      </c>
      <c r="D1548" s="5" t="s">
        <v>2795</v>
      </c>
      <c r="E1548" s="5" t="s">
        <v>26186</v>
      </c>
    </row>
    <row r="1549" spans="2:5" x14ac:dyDescent="0.25">
      <c r="B1549" t="s">
        <v>9490</v>
      </c>
      <c r="C1549" s="5" t="s">
        <v>27341</v>
      </c>
      <c r="D1549" s="5" t="s">
        <v>30124</v>
      </c>
      <c r="E1549" s="5" t="s">
        <v>27994</v>
      </c>
    </row>
    <row r="1550" spans="2:5" x14ac:dyDescent="0.25">
      <c r="B1550" t="s">
        <v>9494</v>
      </c>
      <c r="C1550" s="5" t="s">
        <v>27342</v>
      </c>
      <c r="D1550" s="5" t="s">
        <v>29706</v>
      </c>
      <c r="E1550" s="5" t="s">
        <v>27994</v>
      </c>
    </row>
    <row r="1551" spans="2:5" x14ac:dyDescent="0.25">
      <c r="B1551" t="s">
        <v>9498</v>
      </c>
      <c r="C1551" s="5" t="s">
        <v>27343</v>
      </c>
      <c r="D1551" s="5" t="s">
        <v>29915</v>
      </c>
      <c r="E1551" t="s">
        <v>3100</v>
      </c>
    </row>
    <row r="1552" spans="2:5" x14ac:dyDescent="0.25">
      <c r="B1552" t="s">
        <v>9502</v>
      </c>
      <c r="C1552" s="5" t="s">
        <v>27344</v>
      </c>
      <c r="D1552" s="5" t="s">
        <v>2795</v>
      </c>
      <c r="E1552" s="5" t="s">
        <v>29978</v>
      </c>
    </row>
    <row r="1553" spans="2:5" x14ac:dyDescent="0.25">
      <c r="B1553" t="s">
        <v>8941</v>
      </c>
      <c r="C1553" s="5" t="s">
        <v>27243</v>
      </c>
      <c r="D1553" s="5" t="s">
        <v>2795</v>
      </c>
      <c r="E1553" s="5" t="s">
        <v>29939</v>
      </c>
    </row>
    <row r="1554" spans="2:5" x14ac:dyDescent="0.25">
      <c r="B1554" t="s">
        <v>9513</v>
      </c>
      <c r="C1554" s="5" t="s">
        <v>27345</v>
      </c>
      <c r="D1554" s="5" t="s">
        <v>2795</v>
      </c>
      <c r="E1554" s="5" t="s">
        <v>29937</v>
      </c>
    </row>
    <row r="1555" spans="2:5" x14ac:dyDescent="0.25">
      <c r="B1555" t="s">
        <v>9518</v>
      </c>
      <c r="C1555" s="5" t="s">
        <v>27346</v>
      </c>
      <c r="D1555" s="5" t="s">
        <v>2795</v>
      </c>
      <c r="E1555" s="5" t="s">
        <v>12503</v>
      </c>
    </row>
    <row r="1556" spans="2:5" x14ac:dyDescent="0.25">
      <c r="B1556" t="s">
        <v>9524</v>
      </c>
      <c r="C1556" s="5" t="s">
        <v>27347</v>
      </c>
      <c r="D1556" s="5" t="s">
        <v>2795</v>
      </c>
      <c r="E1556" s="5" t="s">
        <v>26780</v>
      </c>
    </row>
    <row r="1557" spans="2:5" x14ac:dyDescent="0.25">
      <c r="B1557" t="s">
        <v>9528</v>
      </c>
      <c r="C1557" s="5" t="s">
        <v>27348</v>
      </c>
      <c r="D1557" s="5" t="s">
        <v>2795</v>
      </c>
      <c r="E1557" s="5" t="s">
        <v>29881</v>
      </c>
    </row>
    <row r="1558" spans="2:5" x14ac:dyDescent="0.25">
      <c r="B1558" t="s">
        <v>9534</v>
      </c>
      <c r="C1558" s="5" t="s">
        <v>27349</v>
      </c>
      <c r="D1558" s="5" t="s">
        <v>2795</v>
      </c>
      <c r="E1558" s="5" t="s">
        <v>26780</v>
      </c>
    </row>
    <row r="1559" spans="2:5" x14ac:dyDescent="0.25">
      <c r="B1559" t="s">
        <v>9539</v>
      </c>
      <c r="C1559" s="5" t="s">
        <v>27350</v>
      </c>
      <c r="D1559" s="5" t="s">
        <v>2795</v>
      </c>
      <c r="E1559" s="5" t="s">
        <v>27080</v>
      </c>
    </row>
    <row r="1560" spans="2:5" x14ac:dyDescent="0.25">
      <c r="B1560" t="s">
        <v>4307</v>
      </c>
      <c r="C1560" s="5" t="s">
        <v>26377</v>
      </c>
      <c r="D1560" s="5" t="s">
        <v>29884</v>
      </c>
      <c r="E1560" t="s">
        <v>3100</v>
      </c>
    </row>
    <row r="1561" spans="2:5" x14ac:dyDescent="0.25">
      <c r="B1561" t="s">
        <v>5680</v>
      </c>
      <c r="C1561" s="5" t="s">
        <v>26628</v>
      </c>
      <c r="D1561" s="5" t="s">
        <v>27013</v>
      </c>
      <c r="E1561" s="5" t="s">
        <v>3100</v>
      </c>
    </row>
    <row r="1562" spans="2:5" x14ac:dyDescent="0.25">
      <c r="B1562" t="s">
        <v>9550</v>
      </c>
      <c r="C1562" s="5" t="s">
        <v>27351</v>
      </c>
      <c r="D1562" s="5" t="s">
        <v>5946</v>
      </c>
      <c r="E1562" s="5" t="s">
        <v>3100</v>
      </c>
    </row>
    <row r="1563" spans="2:5" x14ac:dyDescent="0.25">
      <c r="B1563" t="s">
        <v>9557</v>
      </c>
      <c r="C1563" s="5" t="s">
        <v>27352</v>
      </c>
      <c r="D1563" s="5" t="s">
        <v>2795</v>
      </c>
      <c r="E1563" s="5" t="s">
        <v>3875</v>
      </c>
    </row>
    <row r="1564" spans="2:5" x14ac:dyDescent="0.25">
      <c r="B1564" t="s">
        <v>2931</v>
      </c>
      <c r="C1564" s="5" t="s">
        <v>26111</v>
      </c>
      <c r="D1564" s="5" t="s">
        <v>2795</v>
      </c>
      <c r="E1564" s="5" t="s">
        <v>29881</v>
      </c>
    </row>
    <row r="1565" spans="2:5" x14ac:dyDescent="0.25">
      <c r="B1565" t="s">
        <v>9565</v>
      </c>
      <c r="C1565" s="5" t="s">
        <v>27353</v>
      </c>
      <c r="D1565" s="5" t="s">
        <v>2795</v>
      </c>
      <c r="E1565" s="5" t="s">
        <v>30022</v>
      </c>
    </row>
    <row r="1566" spans="2:5" x14ac:dyDescent="0.25">
      <c r="B1566" t="s">
        <v>9569</v>
      </c>
      <c r="C1566" s="5" t="s">
        <v>27354</v>
      </c>
      <c r="D1566" s="5" t="s">
        <v>28065</v>
      </c>
      <c r="E1566" s="5" t="s">
        <v>27994</v>
      </c>
    </row>
    <row r="1567" spans="2:5" x14ac:dyDescent="0.25">
      <c r="B1567" t="s">
        <v>9574</v>
      </c>
      <c r="C1567" s="5" t="s">
        <v>27355</v>
      </c>
      <c r="D1567" s="5" t="s">
        <v>2795</v>
      </c>
      <c r="E1567" s="5" t="s">
        <v>30005</v>
      </c>
    </row>
    <row r="1568" spans="2:5" x14ac:dyDescent="0.25">
      <c r="B1568" t="s">
        <v>9579</v>
      </c>
      <c r="C1568" s="5" t="s">
        <v>9579</v>
      </c>
      <c r="D1568" t="s">
        <v>29969</v>
      </c>
      <c r="E1568" t="s">
        <v>3100</v>
      </c>
    </row>
    <row r="1569" spans="2:5" x14ac:dyDescent="0.25">
      <c r="B1569" t="s">
        <v>9582</v>
      </c>
      <c r="C1569" s="5" t="s">
        <v>27356</v>
      </c>
      <c r="D1569" s="5" t="s">
        <v>29878</v>
      </c>
      <c r="E1569" t="s">
        <v>3100</v>
      </c>
    </row>
    <row r="1570" spans="2:5" x14ac:dyDescent="0.25">
      <c r="B1570" t="s">
        <v>9587</v>
      </c>
      <c r="C1570" s="5" t="s">
        <v>27357</v>
      </c>
      <c r="D1570" s="5" t="s">
        <v>2795</v>
      </c>
      <c r="E1570" s="5" t="s">
        <v>29983</v>
      </c>
    </row>
    <row r="1571" spans="2:5" x14ac:dyDescent="0.25">
      <c r="B1571" t="s">
        <v>9591</v>
      </c>
      <c r="C1571" s="5" t="s">
        <v>27358</v>
      </c>
      <c r="D1571" s="5" t="s">
        <v>30006</v>
      </c>
      <c r="E1571" t="s">
        <v>3100</v>
      </c>
    </row>
    <row r="1572" spans="2:5" x14ac:dyDescent="0.25">
      <c r="B1572" t="s">
        <v>9599</v>
      </c>
      <c r="C1572" s="5" t="s">
        <v>27359</v>
      </c>
      <c r="D1572" s="5" t="s">
        <v>29930</v>
      </c>
      <c r="E1572" s="5" t="s">
        <v>3100</v>
      </c>
    </row>
    <row r="1573" spans="2:5" x14ac:dyDescent="0.25">
      <c r="B1573" t="s">
        <v>9604</v>
      </c>
      <c r="C1573" s="5" t="s">
        <v>27360</v>
      </c>
      <c r="D1573" s="5" t="s">
        <v>29878</v>
      </c>
      <c r="E1573" t="s">
        <v>3100</v>
      </c>
    </row>
    <row r="1574" spans="2:5" x14ac:dyDescent="0.25">
      <c r="B1574" t="s">
        <v>7214</v>
      </c>
      <c r="C1574" s="5" t="s">
        <v>26918</v>
      </c>
      <c r="D1574" s="5" t="s">
        <v>2795</v>
      </c>
      <c r="E1574" s="5" t="s">
        <v>29971</v>
      </c>
    </row>
    <row r="1575" spans="2:5" x14ac:dyDescent="0.25">
      <c r="B1575" t="s">
        <v>9612</v>
      </c>
      <c r="C1575" s="5" t="s">
        <v>27361</v>
      </c>
      <c r="D1575" s="5" t="s">
        <v>2795</v>
      </c>
      <c r="E1575" s="5" t="s">
        <v>29920</v>
      </c>
    </row>
    <row r="1576" spans="2:5" x14ac:dyDescent="0.25">
      <c r="B1576" t="s">
        <v>9616</v>
      </c>
      <c r="C1576" s="5" t="s">
        <v>27362</v>
      </c>
      <c r="D1576" s="5" t="s">
        <v>2795</v>
      </c>
      <c r="E1576" s="5" t="s">
        <v>30072</v>
      </c>
    </row>
    <row r="1577" spans="2:5" x14ac:dyDescent="0.25">
      <c r="B1577" t="s">
        <v>9621</v>
      </c>
      <c r="C1577" s="5" t="s">
        <v>27363</v>
      </c>
      <c r="D1577" s="5" t="s">
        <v>5946</v>
      </c>
      <c r="E1577" s="5" t="s">
        <v>3100</v>
      </c>
    </row>
    <row r="1578" spans="2:5" x14ac:dyDescent="0.25">
      <c r="B1578" t="s">
        <v>9626</v>
      </c>
      <c r="C1578" s="5" t="s">
        <v>27364</v>
      </c>
      <c r="D1578" s="5" t="s">
        <v>29957</v>
      </c>
      <c r="E1578" t="s">
        <v>3100</v>
      </c>
    </row>
    <row r="1579" spans="2:5" x14ac:dyDescent="0.25">
      <c r="B1579" t="s">
        <v>9633</v>
      </c>
      <c r="C1579" s="5" t="s">
        <v>27365</v>
      </c>
      <c r="D1579" s="5" t="s">
        <v>2795</v>
      </c>
      <c r="E1579" s="5" t="s">
        <v>30023</v>
      </c>
    </row>
    <row r="1580" spans="2:5" x14ac:dyDescent="0.25">
      <c r="B1580" t="s">
        <v>5849</v>
      </c>
      <c r="C1580" s="5" t="s">
        <v>26659</v>
      </c>
      <c r="D1580" s="5" t="s">
        <v>5946</v>
      </c>
      <c r="E1580" s="5" t="s">
        <v>3100</v>
      </c>
    </row>
    <row r="1581" spans="2:5" x14ac:dyDescent="0.25">
      <c r="B1581" t="s">
        <v>9644</v>
      </c>
      <c r="C1581" s="5" t="s">
        <v>27366</v>
      </c>
      <c r="D1581" s="5" t="s">
        <v>2795</v>
      </c>
      <c r="E1581" s="5" t="s">
        <v>29881</v>
      </c>
    </row>
    <row r="1582" spans="2:5" x14ac:dyDescent="0.25">
      <c r="B1582" t="s">
        <v>9649</v>
      </c>
      <c r="C1582" s="5" t="s">
        <v>9649</v>
      </c>
      <c r="D1582" t="s">
        <v>2795</v>
      </c>
      <c r="E1582" s="5" t="s">
        <v>17013</v>
      </c>
    </row>
    <row r="1583" spans="2:5" x14ac:dyDescent="0.25">
      <c r="B1583" t="s">
        <v>8479</v>
      </c>
      <c r="C1583" s="5" t="s">
        <v>27155</v>
      </c>
      <c r="D1583" s="5" t="s">
        <v>2795</v>
      </c>
      <c r="E1583" s="5" t="s">
        <v>26780</v>
      </c>
    </row>
    <row r="1584" spans="2:5" x14ac:dyDescent="0.25">
      <c r="B1584" t="s">
        <v>3079</v>
      </c>
      <c r="C1584" s="5" t="s">
        <v>3079</v>
      </c>
      <c r="D1584" s="5" t="s">
        <v>2795</v>
      </c>
      <c r="E1584" s="5" t="s">
        <v>4914</v>
      </c>
    </row>
    <row r="1585" spans="2:5" x14ac:dyDescent="0.25">
      <c r="B1585" t="s">
        <v>9659</v>
      </c>
      <c r="C1585" s="5" t="s">
        <v>27367</v>
      </c>
      <c r="D1585" s="5" t="s">
        <v>2795</v>
      </c>
      <c r="E1585" s="5" t="s">
        <v>29881</v>
      </c>
    </row>
    <row r="1586" spans="2:5" x14ac:dyDescent="0.25">
      <c r="B1586" t="s">
        <v>9666</v>
      </c>
      <c r="C1586" s="5" t="s">
        <v>27368</v>
      </c>
      <c r="D1586" s="5" t="s">
        <v>2795</v>
      </c>
      <c r="E1586" s="5" t="s">
        <v>5622</v>
      </c>
    </row>
    <row r="1587" spans="2:5" x14ac:dyDescent="0.25">
      <c r="B1587" t="s">
        <v>9672</v>
      </c>
      <c r="C1587" s="5" t="s">
        <v>27369</v>
      </c>
      <c r="D1587" s="5" t="s">
        <v>2795</v>
      </c>
      <c r="E1587" s="5" t="s">
        <v>10478</v>
      </c>
    </row>
    <row r="1588" spans="2:5" x14ac:dyDescent="0.25">
      <c r="B1588" t="s">
        <v>9678</v>
      </c>
      <c r="C1588" s="5" t="s">
        <v>27370</v>
      </c>
      <c r="D1588" s="5" t="s">
        <v>2795</v>
      </c>
      <c r="E1588" s="5" t="s">
        <v>29899</v>
      </c>
    </row>
    <row r="1589" spans="2:5" x14ac:dyDescent="0.25">
      <c r="B1589" t="s">
        <v>2969</v>
      </c>
      <c r="C1589" s="5" t="s">
        <v>26121</v>
      </c>
      <c r="D1589" s="5" t="s">
        <v>2795</v>
      </c>
      <c r="E1589" s="5" t="s">
        <v>26186</v>
      </c>
    </row>
    <row r="1590" spans="2:5" x14ac:dyDescent="0.25">
      <c r="B1590" t="s">
        <v>9686</v>
      </c>
      <c r="C1590" s="5" t="s">
        <v>27371</v>
      </c>
      <c r="D1590" s="5" t="s">
        <v>2795</v>
      </c>
      <c r="E1590" s="5" t="s">
        <v>29942</v>
      </c>
    </row>
    <row r="1591" spans="2:5" x14ac:dyDescent="0.25">
      <c r="B1591" t="s">
        <v>9691</v>
      </c>
      <c r="C1591" s="5" t="s">
        <v>27372</v>
      </c>
      <c r="D1591" s="5" t="s">
        <v>2795</v>
      </c>
      <c r="E1591" s="5" t="s">
        <v>29988</v>
      </c>
    </row>
    <row r="1592" spans="2:5" x14ac:dyDescent="0.25">
      <c r="B1592" t="s">
        <v>9696</v>
      </c>
      <c r="C1592" s="5" t="s">
        <v>27373</v>
      </c>
      <c r="D1592" s="5" t="s">
        <v>2795</v>
      </c>
      <c r="E1592" s="5" t="s">
        <v>29899</v>
      </c>
    </row>
    <row r="1593" spans="2:5" x14ac:dyDescent="0.25">
      <c r="B1593" t="s">
        <v>5647</v>
      </c>
      <c r="C1593" s="5" t="s">
        <v>26621</v>
      </c>
      <c r="D1593" s="5" t="s">
        <v>29879</v>
      </c>
      <c r="E1593" s="5" t="s">
        <v>27994</v>
      </c>
    </row>
    <row r="1594" spans="2:5" x14ac:dyDescent="0.25">
      <c r="B1594" t="s">
        <v>9706</v>
      </c>
      <c r="C1594" s="5" t="s">
        <v>27374</v>
      </c>
      <c r="D1594" s="5" t="s">
        <v>2795</v>
      </c>
      <c r="E1594" s="5" t="s">
        <v>26186</v>
      </c>
    </row>
    <row r="1595" spans="2:5" x14ac:dyDescent="0.25">
      <c r="B1595" t="s">
        <v>9710</v>
      </c>
      <c r="C1595" s="5" t="s">
        <v>27375</v>
      </c>
      <c r="D1595" s="5" t="s">
        <v>2795</v>
      </c>
      <c r="E1595" s="5" t="s">
        <v>29938</v>
      </c>
    </row>
    <row r="1596" spans="2:5" x14ac:dyDescent="0.25">
      <c r="B1596" t="s">
        <v>9714</v>
      </c>
      <c r="C1596" s="5" t="s">
        <v>27376</v>
      </c>
      <c r="D1596" s="5" t="s">
        <v>2795</v>
      </c>
      <c r="E1596" s="5" t="s">
        <v>29886</v>
      </c>
    </row>
    <row r="1597" spans="2:5" x14ac:dyDescent="0.25">
      <c r="B1597" t="s">
        <v>9718</v>
      </c>
      <c r="C1597" s="5" t="s">
        <v>27377</v>
      </c>
      <c r="D1597" s="5" t="s">
        <v>2795</v>
      </c>
      <c r="E1597" s="5" t="s">
        <v>30024</v>
      </c>
    </row>
    <row r="1598" spans="2:5" x14ac:dyDescent="0.25">
      <c r="B1598" t="s">
        <v>9723</v>
      </c>
      <c r="C1598" s="5" t="s">
        <v>27378</v>
      </c>
      <c r="D1598" s="5" t="s">
        <v>29957</v>
      </c>
      <c r="E1598" t="s">
        <v>3100</v>
      </c>
    </row>
    <row r="1599" spans="2:5" x14ac:dyDescent="0.25">
      <c r="B1599" t="s">
        <v>9727</v>
      </c>
      <c r="C1599" s="5" t="s">
        <v>27379</v>
      </c>
      <c r="D1599" s="5" t="s">
        <v>2795</v>
      </c>
      <c r="E1599" s="5" t="s">
        <v>29920</v>
      </c>
    </row>
    <row r="1600" spans="2:5" x14ac:dyDescent="0.25">
      <c r="B1600" t="s">
        <v>9733</v>
      </c>
      <c r="C1600" s="5" t="s">
        <v>27380</v>
      </c>
      <c r="D1600" s="5" t="s">
        <v>2795</v>
      </c>
      <c r="E1600" s="5" t="s">
        <v>10478</v>
      </c>
    </row>
    <row r="1601" spans="2:5" x14ac:dyDescent="0.25">
      <c r="B1601" t="s">
        <v>2969</v>
      </c>
      <c r="C1601" s="5" t="s">
        <v>26121</v>
      </c>
      <c r="D1601" s="5" t="s">
        <v>2795</v>
      </c>
      <c r="E1601" s="5" t="s">
        <v>26186</v>
      </c>
    </row>
    <row r="1602" spans="2:5" x14ac:dyDescent="0.25">
      <c r="B1602" t="s">
        <v>9742</v>
      </c>
      <c r="C1602" s="5" t="s">
        <v>27381</v>
      </c>
      <c r="D1602" s="5" t="s">
        <v>29915</v>
      </c>
      <c r="E1602" t="s">
        <v>3100</v>
      </c>
    </row>
    <row r="1603" spans="2:5" x14ac:dyDescent="0.25">
      <c r="B1603" t="s">
        <v>3184</v>
      </c>
      <c r="C1603" s="5" t="s">
        <v>26165</v>
      </c>
      <c r="D1603" s="5" t="s">
        <v>26165</v>
      </c>
      <c r="E1603" t="s">
        <v>3100</v>
      </c>
    </row>
    <row r="1604" spans="2:5" x14ac:dyDescent="0.25">
      <c r="B1604" t="s">
        <v>9753</v>
      </c>
      <c r="C1604" s="5" t="s">
        <v>27382</v>
      </c>
      <c r="D1604" s="5" t="s">
        <v>2795</v>
      </c>
      <c r="E1604" s="5" t="s">
        <v>29999</v>
      </c>
    </row>
    <row r="1605" spans="2:5" x14ac:dyDescent="0.25">
      <c r="B1605" t="s">
        <v>9758</v>
      </c>
      <c r="C1605" s="5" t="s">
        <v>27383</v>
      </c>
      <c r="D1605" s="5" t="s">
        <v>27013</v>
      </c>
      <c r="E1605" t="s">
        <v>3100</v>
      </c>
    </row>
    <row r="1606" spans="2:5" x14ac:dyDescent="0.25">
      <c r="B1606" t="s">
        <v>9762</v>
      </c>
      <c r="C1606" s="5" t="s">
        <v>27384</v>
      </c>
      <c r="D1606" s="5" t="s">
        <v>2795</v>
      </c>
      <c r="E1606" s="5" t="s">
        <v>29955</v>
      </c>
    </row>
    <row r="1607" spans="2:5" x14ac:dyDescent="0.25">
      <c r="B1607" t="s">
        <v>9767</v>
      </c>
      <c r="C1607" s="5" t="s">
        <v>27385</v>
      </c>
      <c r="D1607" s="5" t="s">
        <v>2795</v>
      </c>
      <c r="E1607" s="5" t="s">
        <v>29881</v>
      </c>
    </row>
    <row r="1608" spans="2:5" x14ac:dyDescent="0.25">
      <c r="B1608" t="s">
        <v>9772</v>
      </c>
      <c r="C1608" s="5" t="s">
        <v>27386</v>
      </c>
      <c r="D1608" s="5" t="s">
        <v>2795</v>
      </c>
      <c r="E1608" s="5" t="s">
        <v>29899</v>
      </c>
    </row>
    <row r="1609" spans="2:5" x14ac:dyDescent="0.25">
      <c r="B1609" t="s">
        <v>8130</v>
      </c>
      <c r="C1609" s="5" t="s">
        <v>27096</v>
      </c>
      <c r="D1609" s="5" t="s">
        <v>2795</v>
      </c>
      <c r="E1609" s="5" t="s">
        <v>29881</v>
      </c>
    </row>
    <row r="1610" spans="2:5" x14ac:dyDescent="0.25">
      <c r="B1610" t="s">
        <v>9780</v>
      </c>
      <c r="C1610" s="5" t="s">
        <v>27387</v>
      </c>
      <c r="D1610" s="5" t="s">
        <v>2795</v>
      </c>
      <c r="E1610" s="5" t="s">
        <v>27022</v>
      </c>
    </row>
    <row r="1611" spans="2:5" x14ac:dyDescent="0.25">
      <c r="B1611" t="s">
        <v>9785</v>
      </c>
      <c r="C1611" s="5" t="s">
        <v>27388</v>
      </c>
      <c r="D1611" s="5" t="s">
        <v>2795</v>
      </c>
      <c r="E1611" s="5" t="s">
        <v>27619</v>
      </c>
    </row>
    <row r="1612" spans="2:5" x14ac:dyDescent="0.25">
      <c r="B1612" t="s">
        <v>9789</v>
      </c>
      <c r="C1612" s="5" t="s">
        <v>9789</v>
      </c>
      <c r="D1612" t="s">
        <v>2795</v>
      </c>
      <c r="E1612" s="5" t="s">
        <v>17013</v>
      </c>
    </row>
    <row r="1613" spans="2:5" x14ac:dyDescent="0.25">
      <c r="B1613" t="s">
        <v>9794</v>
      </c>
      <c r="C1613" s="5" t="s">
        <v>27389</v>
      </c>
      <c r="D1613" s="5" t="s">
        <v>2795</v>
      </c>
      <c r="E1613" s="5" t="s">
        <v>3875</v>
      </c>
    </row>
    <row r="1614" spans="2:5" x14ac:dyDescent="0.25">
      <c r="B1614" t="s">
        <v>3233</v>
      </c>
      <c r="C1614" s="5" t="s">
        <v>3508</v>
      </c>
      <c r="D1614" s="5" t="s">
        <v>2795</v>
      </c>
      <c r="E1614" s="5" t="s">
        <v>11286</v>
      </c>
    </row>
    <row r="1615" spans="2:5" x14ac:dyDescent="0.25">
      <c r="B1615" t="s">
        <v>9802</v>
      </c>
      <c r="C1615" s="5" t="s">
        <v>27390</v>
      </c>
      <c r="D1615" s="5" t="s">
        <v>2795</v>
      </c>
      <c r="E1615" s="5" t="s">
        <v>3875</v>
      </c>
    </row>
    <row r="1616" spans="2:5" x14ac:dyDescent="0.25">
      <c r="B1616" t="s">
        <v>9806</v>
      </c>
      <c r="C1616" s="5" t="s">
        <v>27391</v>
      </c>
      <c r="D1616" s="5" t="s">
        <v>2795</v>
      </c>
      <c r="E1616" s="5" t="s">
        <v>26436</v>
      </c>
    </row>
    <row r="1617" spans="2:5" x14ac:dyDescent="0.25">
      <c r="B1617" t="s">
        <v>9811</v>
      </c>
      <c r="C1617" s="5" t="s">
        <v>27392</v>
      </c>
      <c r="D1617" s="5" t="s">
        <v>2795</v>
      </c>
      <c r="E1617" s="5" t="s">
        <v>30023</v>
      </c>
    </row>
    <row r="1618" spans="2:5" x14ac:dyDescent="0.25">
      <c r="B1618" t="s">
        <v>9816</v>
      </c>
      <c r="C1618" s="5" t="s">
        <v>27393</v>
      </c>
      <c r="D1618" s="5" t="s">
        <v>2795</v>
      </c>
      <c r="E1618" s="5" t="s">
        <v>29931</v>
      </c>
    </row>
    <row r="1619" spans="2:5" x14ac:dyDescent="0.25">
      <c r="B1619" t="s">
        <v>9821</v>
      </c>
      <c r="C1619" s="5" t="s">
        <v>27367</v>
      </c>
      <c r="D1619" s="5" t="s">
        <v>2795</v>
      </c>
      <c r="E1619" s="5" t="s">
        <v>29881</v>
      </c>
    </row>
    <row r="1620" spans="2:5" x14ac:dyDescent="0.25">
      <c r="B1620" t="s">
        <v>9827</v>
      </c>
      <c r="C1620" s="5" t="s">
        <v>27394</v>
      </c>
      <c r="D1620" s="5" t="s">
        <v>2795</v>
      </c>
      <c r="E1620" s="5" t="s">
        <v>26780</v>
      </c>
    </row>
    <row r="1621" spans="2:5" x14ac:dyDescent="0.25">
      <c r="B1621" t="s">
        <v>9831</v>
      </c>
      <c r="C1621" s="5" t="s">
        <v>27395</v>
      </c>
      <c r="D1621" s="5" t="s">
        <v>2795</v>
      </c>
      <c r="E1621" s="5" t="s">
        <v>29891</v>
      </c>
    </row>
    <row r="1622" spans="2:5" x14ac:dyDescent="0.25">
      <c r="B1622" t="s">
        <v>9835</v>
      </c>
      <c r="C1622" s="5" t="s">
        <v>27396</v>
      </c>
      <c r="D1622" s="5" t="s">
        <v>2795</v>
      </c>
      <c r="E1622" s="5" t="s">
        <v>30025</v>
      </c>
    </row>
    <row r="1623" spans="2:5" x14ac:dyDescent="0.25">
      <c r="B1623" t="s">
        <v>9840</v>
      </c>
      <c r="C1623" s="5" t="s">
        <v>27397</v>
      </c>
      <c r="D1623" s="5" t="s">
        <v>2795</v>
      </c>
      <c r="E1623" s="5" t="s">
        <v>29920</v>
      </c>
    </row>
    <row r="1624" spans="2:5" x14ac:dyDescent="0.25">
      <c r="B1624" t="s">
        <v>8780</v>
      </c>
      <c r="C1624" s="5" t="s">
        <v>27217</v>
      </c>
      <c r="D1624" s="5" t="s">
        <v>2795</v>
      </c>
      <c r="E1624" s="5" t="s">
        <v>26780</v>
      </c>
    </row>
    <row r="1625" spans="2:5" x14ac:dyDescent="0.25">
      <c r="B1625" t="s">
        <v>4350</v>
      </c>
      <c r="C1625" s="5" t="s">
        <v>26386</v>
      </c>
      <c r="D1625" s="5" t="s">
        <v>2795</v>
      </c>
      <c r="E1625" s="5" t="s">
        <v>3074</v>
      </c>
    </row>
    <row r="1626" spans="2:5" x14ac:dyDescent="0.25">
      <c r="B1626" t="s">
        <v>9850</v>
      </c>
      <c r="C1626" s="5" t="s">
        <v>27398</v>
      </c>
      <c r="D1626" s="5" t="s">
        <v>2795</v>
      </c>
      <c r="E1626" s="5" t="s">
        <v>29942</v>
      </c>
    </row>
    <row r="1627" spans="2:5" x14ac:dyDescent="0.25">
      <c r="B1627" t="s">
        <v>9853</v>
      </c>
      <c r="C1627" s="5" t="s">
        <v>27399</v>
      </c>
      <c r="D1627" s="5" t="s">
        <v>29887</v>
      </c>
      <c r="E1627" t="s">
        <v>3100</v>
      </c>
    </row>
    <row r="1628" spans="2:5" x14ac:dyDescent="0.25">
      <c r="B1628" t="s">
        <v>9856</v>
      </c>
      <c r="C1628" s="5" t="s">
        <v>27400</v>
      </c>
      <c r="D1628" s="5" t="s">
        <v>29879</v>
      </c>
      <c r="E1628" s="5" t="s">
        <v>27994</v>
      </c>
    </row>
    <row r="1629" spans="2:5" x14ac:dyDescent="0.25">
      <c r="B1629" t="s">
        <v>9861</v>
      </c>
      <c r="C1629" s="5" t="s">
        <v>27401</v>
      </c>
      <c r="D1629" s="5" t="s">
        <v>2795</v>
      </c>
      <c r="E1629" s="5" t="s">
        <v>29895</v>
      </c>
    </row>
    <row r="1630" spans="2:5" x14ac:dyDescent="0.25">
      <c r="B1630" t="s">
        <v>9865</v>
      </c>
      <c r="C1630" s="5" t="s">
        <v>27402</v>
      </c>
      <c r="D1630" s="5" t="s">
        <v>2795</v>
      </c>
      <c r="E1630" s="5" t="s">
        <v>12503</v>
      </c>
    </row>
    <row r="1631" spans="2:5" x14ac:dyDescent="0.25">
      <c r="B1631" t="s">
        <v>9869</v>
      </c>
      <c r="C1631" s="5" t="s">
        <v>27403</v>
      </c>
      <c r="D1631" s="5" t="s">
        <v>29706</v>
      </c>
      <c r="E1631" s="5" t="s">
        <v>27994</v>
      </c>
    </row>
    <row r="1632" spans="2:5" x14ac:dyDescent="0.25">
      <c r="B1632" t="s">
        <v>9876</v>
      </c>
      <c r="C1632" s="5" t="s">
        <v>27404</v>
      </c>
      <c r="D1632" s="5" t="s">
        <v>2795</v>
      </c>
      <c r="E1632" s="5" t="s">
        <v>27543</v>
      </c>
    </row>
    <row r="1633" spans="2:5" x14ac:dyDescent="0.25">
      <c r="B1633" t="s">
        <v>9882</v>
      </c>
      <c r="C1633" s="5" t="s">
        <v>27405</v>
      </c>
      <c r="D1633" s="5" t="s">
        <v>2795</v>
      </c>
      <c r="E1633" s="5" t="s">
        <v>29960</v>
      </c>
    </row>
    <row r="1634" spans="2:5" x14ac:dyDescent="0.25">
      <c r="B1634" t="s">
        <v>9887</v>
      </c>
      <c r="C1634" s="5" t="s">
        <v>27406</v>
      </c>
      <c r="D1634" s="5" t="s">
        <v>29915</v>
      </c>
      <c r="E1634" t="s">
        <v>3100</v>
      </c>
    </row>
    <row r="1635" spans="2:5" x14ac:dyDescent="0.25">
      <c r="B1635" t="s">
        <v>9891</v>
      </c>
      <c r="C1635" s="5" t="s">
        <v>27407</v>
      </c>
      <c r="D1635" s="5" t="s">
        <v>29706</v>
      </c>
      <c r="E1635" s="5" t="s">
        <v>27994</v>
      </c>
    </row>
    <row r="1636" spans="2:5" x14ac:dyDescent="0.25">
      <c r="B1636" t="s">
        <v>6763</v>
      </c>
      <c r="C1636" s="5" t="s">
        <v>26837</v>
      </c>
      <c r="D1636" s="5" t="s">
        <v>2795</v>
      </c>
      <c r="E1636" s="5" t="s">
        <v>29922</v>
      </c>
    </row>
    <row r="1637" spans="2:5" x14ac:dyDescent="0.25">
      <c r="B1637" t="s">
        <v>9899</v>
      </c>
      <c r="C1637" s="5" t="s">
        <v>27408</v>
      </c>
      <c r="D1637" s="5" t="s">
        <v>2795</v>
      </c>
      <c r="E1637" s="5" t="s">
        <v>26780</v>
      </c>
    </row>
    <row r="1638" spans="2:5" x14ac:dyDescent="0.25">
      <c r="B1638" t="s">
        <v>9903</v>
      </c>
      <c r="C1638" s="5" t="s">
        <v>27409</v>
      </c>
      <c r="D1638" s="5" t="s">
        <v>2795</v>
      </c>
      <c r="E1638" s="5" t="s">
        <v>29940</v>
      </c>
    </row>
    <row r="1639" spans="2:5" x14ac:dyDescent="0.25">
      <c r="B1639" t="s">
        <v>9909</v>
      </c>
      <c r="C1639" s="5" t="s">
        <v>27410</v>
      </c>
      <c r="D1639" s="5" t="s">
        <v>2795</v>
      </c>
      <c r="E1639" s="5" t="s">
        <v>29988</v>
      </c>
    </row>
    <row r="1640" spans="2:5" x14ac:dyDescent="0.25">
      <c r="B1640" t="s">
        <v>9913</v>
      </c>
      <c r="C1640" s="5" t="s">
        <v>27411</v>
      </c>
      <c r="D1640" s="5" t="s">
        <v>29921</v>
      </c>
      <c r="E1640" t="s">
        <v>3100</v>
      </c>
    </row>
    <row r="1641" spans="2:5" x14ac:dyDescent="0.25">
      <c r="B1641" t="s">
        <v>9917</v>
      </c>
      <c r="C1641" s="5" t="s">
        <v>27412</v>
      </c>
      <c r="D1641" s="5" t="s">
        <v>2795</v>
      </c>
      <c r="E1641" s="5" t="s">
        <v>29906</v>
      </c>
    </row>
    <row r="1642" spans="2:5" x14ac:dyDescent="0.25">
      <c r="B1642" t="s">
        <v>9922</v>
      </c>
      <c r="C1642" s="5" t="s">
        <v>27413</v>
      </c>
      <c r="D1642" s="5" t="s">
        <v>2795</v>
      </c>
      <c r="E1642" s="5" t="s">
        <v>26780</v>
      </c>
    </row>
    <row r="1643" spans="2:5" x14ac:dyDescent="0.25">
      <c r="B1643" t="s">
        <v>9928</v>
      </c>
      <c r="C1643" s="5" t="s">
        <v>27414</v>
      </c>
      <c r="D1643" s="5" t="s">
        <v>2795</v>
      </c>
      <c r="E1643" s="5" t="s">
        <v>29961</v>
      </c>
    </row>
    <row r="1644" spans="2:5" x14ac:dyDescent="0.25">
      <c r="B1644" t="s">
        <v>9932</v>
      </c>
      <c r="C1644" s="5" t="s">
        <v>27415</v>
      </c>
      <c r="D1644" s="5" t="s">
        <v>2795</v>
      </c>
      <c r="E1644" s="5" t="s">
        <v>3074</v>
      </c>
    </row>
    <row r="1645" spans="2:5" x14ac:dyDescent="0.25">
      <c r="B1645" t="s">
        <v>9937</v>
      </c>
      <c r="C1645" s="5" t="s">
        <v>27416</v>
      </c>
      <c r="D1645" s="5" t="s">
        <v>2795</v>
      </c>
      <c r="E1645" s="5" t="s">
        <v>29932</v>
      </c>
    </row>
    <row r="1646" spans="2:5" x14ac:dyDescent="0.25">
      <c r="B1646" t="s">
        <v>5882</v>
      </c>
      <c r="C1646" s="5" t="s">
        <v>26668</v>
      </c>
      <c r="D1646" s="5" t="s">
        <v>2795</v>
      </c>
      <c r="E1646" s="5" t="s">
        <v>3875</v>
      </c>
    </row>
    <row r="1647" spans="2:5" x14ac:dyDescent="0.25">
      <c r="B1647" t="s">
        <v>9945</v>
      </c>
      <c r="C1647" s="5" t="s">
        <v>27193</v>
      </c>
      <c r="D1647" s="5" t="s">
        <v>2795</v>
      </c>
      <c r="E1647" s="5" t="s">
        <v>29971</v>
      </c>
    </row>
    <row r="1648" spans="2:5" x14ac:dyDescent="0.25">
      <c r="B1648" t="s">
        <v>9950</v>
      </c>
      <c r="C1648" s="5" t="s">
        <v>27417</v>
      </c>
      <c r="D1648" s="5" t="s">
        <v>2795</v>
      </c>
      <c r="E1648" s="5" t="s">
        <v>29891</v>
      </c>
    </row>
    <row r="1649" spans="2:5" x14ac:dyDescent="0.25">
      <c r="B1649" t="s">
        <v>9954</v>
      </c>
      <c r="C1649" s="5" t="s">
        <v>27418</v>
      </c>
      <c r="D1649" s="5" t="s">
        <v>2795</v>
      </c>
      <c r="E1649" s="5" t="s">
        <v>26436</v>
      </c>
    </row>
    <row r="1650" spans="2:5" x14ac:dyDescent="0.25">
      <c r="B1650" t="s">
        <v>9959</v>
      </c>
      <c r="C1650" s="5" t="s">
        <v>27419</v>
      </c>
      <c r="D1650" s="5" t="s">
        <v>2795</v>
      </c>
      <c r="E1650" t="s">
        <v>29938</v>
      </c>
    </row>
    <row r="1651" spans="2:5" x14ac:dyDescent="0.25">
      <c r="B1651" t="s">
        <v>8460</v>
      </c>
      <c r="C1651" s="5" t="s">
        <v>27151</v>
      </c>
      <c r="D1651" s="5" t="s">
        <v>2795</v>
      </c>
      <c r="E1651" s="5" t="s">
        <v>3074</v>
      </c>
    </row>
    <row r="1652" spans="2:5" x14ac:dyDescent="0.25">
      <c r="B1652" t="s">
        <v>9970</v>
      </c>
      <c r="C1652" s="5" t="s">
        <v>27420</v>
      </c>
      <c r="D1652" s="5" t="s">
        <v>2795</v>
      </c>
      <c r="E1652" s="5" t="s">
        <v>29881</v>
      </c>
    </row>
    <row r="1653" spans="2:5" x14ac:dyDescent="0.25">
      <c r="B1653" t="s">
        <v>9975</v>
      </c>
      <c r="C1653" s="5" t="s">
        <v>27421</v>
      </c>
      <c r="D1653" s="5" t="s">
        <v>2795</v>
      </c>
      <c r="E1653" s="5" t="s">
        <v>17013</v>
      </c>
    </row>
    <row r="1654" spans="2:5" x14ac:dyDescent="0.25">
      <c r="B1654" t="s">
        <v>9981</v>
      </c>
      <c r="C1654" s="5" t="s">
        <v>27422</v>
      </c>
      <c r="D1654" s="5" t="s">
        <v>2795</v>
      </c>
      <c r="E1654" s="5" t="s">
        <v>29891</v>
      </c>
    </row>
    <row r="1655" spans="2:5" x14ac:dyDescent="0.25">
      <c r="B1655" t="s">
        <v>9986</v>
      </c>
      <c r="C1655" s="5" t="s">
        <v>27423</v>
      </c>
      <c r="D1655" s="5" t="s">
        <v>2795</v>
      </c>
      <c r="E1655" s="5" t="s">
        <v>29881</v>
      </c>
    </row>
    <row r="1656" spans="2:5" x14ac:dyDescent="0.25">
      <c r="B1656" t="s">
        <v>9993</v>
      </c>
      <c r="C1656" s="5" t="s">
        <v>27424</v>
      </c>
      <c r="D1656" s="5" t="s">
        <v>2795</v>
      </c>
      <c r="E1656" s="5" t="s">
        <v>29924</v>
      </c>
    </row>
    <row r="1657" spans="2:5" x14ac:dyDescent="0.25">
      <c r="B1657" t="s">
        <v>9998</v>
      </c>
      <c r="C1657" s="5" t="s">
        <v>27425</v>
      </c>
      <c r="D1657" s="5" t="s">
        <v>2795</v>
      </c>
      <c r="E1657" s="5" t="s">
        <v>29920</v>
      </c>
    </row>
    <row r="1658" spans="2:5" x14ac:dyDescent="0.25">
      <c r="B1658" t="s">
        <v>10002</v>
      </c>
      <c r="C1658" s="5" t="s">
        <v>27426</v>
      </c>
      <c r="D1658" s="5" t="s">
        <v>29706</v>
      </c>
      <c r="E1658" s="5" t="s">
        <v>27994</v>
      </c>
    </row>
    <row r="1659" spans="2:5" x14ac:dyDescent="0.25">
      <c r="B1659" t="s">
        <v>10007</v>
      </c>
      <c r="C1659" s="5" t="s">
        <v>27427</v>
      </c>
      <c r="D1659" s="5" t="s">
        <v>2795</v>
      </c>
      <c r="E1659" s="5" t="s">
        <v>27022</v>
      </c>
    </row>
    <row r="1660" spans="2:5" x14ac:dyDescent="0.25">
      <c r="B1660" t="s">
        <v>10012</v>
      </c>
      <c r="C1660" s="5" t="s">
        <v>27428</v>
      </c>
      <c r="D1660" s="5" t="s">
        <v>2795</v>
      </c>
      <c r="E1660" s="5" t="s">
        <v>3074</v>
      </c>
    </row>
    <row r="1661" spans="2:5" x14ac:dyDescent="0.25">
      <c r="B1661" t="s">
        <v>10017</v>
      </c>
      <c r="C1661" s="5" t="s">
        <v>27429</v>
      </c>
      <c r="D1661" s="5" t="s">
        <v>30020</v>
      </c>
      <c r="E1661" t="s">
        <v>3100</v>
      </c>
    </row>
    <row r="1662" spans="2:5" x14ac:dyDescent="0.25">
      <c r="B1662" t="s">
        <v>10020</v>
      </c>
      <c r="C1662" s="5" t="s">
        <v>27430</v>
      </c>
      <c r="D1662" s="5" t="s">
        <v>2795</v>
      </c>
      <c r="E1662" s="5" t="s">
        <v>29881</v>
      </c>
    </row>
    <row r="1663" spans="2:5" x14ac:dyDescent="0.25">
      <c r="B1663" t="s">
        <v>3684</v>
      </c>
      <c r="C1663" s="5" t="s">
        <v>26258</v>
      </c>
      <c r="D1663" s="5" t="s">
        <v>2795</v>
      </c>
      <c r="E1663" s="5" t="s">
        <v>29920</v>
      </c>
    </row>
    <row r="1664" spans="2:5" x14ac:dyDescent="0.25">
      <c r="B1664" t="s">
        <v>7304</v>
      </c>
      <c r="C1664" s="5" t="s">
        <v>26931</v>
      </c>
      <c r="D1664" s="5" t="s">
        <v>2795</v>
      </c>
      <c r="E1664" s="5" t="s">
        <v>3875</v>
      </c>
    </row>
    <row r="1665" spans="2:5" x14ac:dyDescent="0.25">
      <c r="B1665" t="s">
        <v>10030</v>
      </c>
      <c r="C1665" s="5" t="s">
        <v>27431</v>
      </c>
      <c r="D1665" s="5" t="s">
        <v>2795</v>
      </c>
      <c r="E1665" s="5" t="s">
        <v>27619</v>
      </c>
    </row>
    <row r="1666" spans="2:5" x14ac:dyDescent="0.25">
      <c r="B1666" t="s">
        <v>5131</v>
      </c>
      <c r="C1666" s="5" t="s">
        <v>26535</v>
      </c>
      <c r="D1666" s="5" t="s">
        <v>2795</v>
      </c>
      <c r="E1666" s="5" t="s">
        <v>3875</v>
      </c>
    </row>
    <row r="1667" spans="2:5" x14ac:dyDescent="0.25">
      <c r="B1667" t="s">
        <v>10038</v>
      </c>
      <c r="C1667" s="5" t="s">
        <v>27432</v>
      </c>
      <c r="D1667" s="5" t="s">
        <v>29915</v>
      </c>
      <c r="E1667" t="s">
        <v>3100</v>
      </c>
    </row>
    <row r="1668" spans="2:5" x14ac:dyDescent="0.25">
      <c r="B1668" t="s">
        <v>4849</v>
      </c>
      <c r="C1668" s="5" t="s">
        <v>26482</v>
      </c>
      <c r="D1668" s="5" t="s">
        <v>2795</v>
      </c>
      <c r="E1668" s="5" t="s">
        <v>29938</v>
      </c>
    </row>
    <row r="1669" spans="2:5" x14ac:dyDescent="0.25">
      <c r="B1669" t="s">
        <v>10049</v>
      </c>
      <c r="C1669" s="5" t="s">
        <v>27433</v>
      </c>
      <c r="D1669" s="5" t="s">
        <v>2795</v>
      </c>
      <c r="E1669" s="5" t="s">
        <v>29886</v>
      </c>
    </row>
    <row r="1670" spans="2:5" x14ac:dyDescent="0.25">
      <c r="B1670" t="s">
        <v>10054</v>
      </c>
      <c r="C1670" s="5" t="s">
        <v>27434</v>
      </c>
      <c r="D1670" s="5" t="s">
        <v>2795</v>
      </c>
      <c r="E1670" s="5" t="s">
        <v>30026</v>
      </c>
    </row>
    <row r="1671" spans="2:5" x14ac:dyDescent="0.25">
      <c r="B1671" t="s">
        <v>4408</v>
      </c>
      <c r="C1671" s="5" t="s">
        <v>26397</v>
      </c>
      <c r="D1671" s="5" t="s">
        <v>2795</v>
      </c>
      <c r="E1671" s="5" t="s">
        <v>29939</v>
      </c>
    </row>
    <row r="1672" spans="2:5" x14ac:dyDescent="0.25">
      <c r="B1672" t="s">
        <v>10062</v>
      </c>
      <c r="C1672" s="5" t="s">
        <v>27435</v>
      </c>
      <c r="D1672" s="5" t="s">
        <v>2795</v>
      </c>
      <c r="E1672" s="5" t="s">
        <v>29968</v>
      </c>
    </row>
    <row r="1673" spans="2:5" x14ac:dyDescent="0.25">
      <c r="B1673" t="s">
        <v>10066</v>
      </c>
      <c r="C1673" s="5" t="s">
        <v>27436</v>
      </c>
      <c r="D1673" s="5" t="s">
        <v>2795</v>
      </c>
      <c r="E1673" s="5" t="s">
        <v>29881</v>
      </c>
    </row>
    <row r="1674" spans="2:5" x14ac:dyDescent="0.25">
      <c r="B1674" t="s">
        <v>10071</v>
      </c>
      <c r="C1674" s="5" t="s">
        <v>27437</v>
      </c>
      <c r="D1674" s="5" t="s">
        <v>2795</v>
      </c>
      <c r="E1674" s="5" t="s">
        <v>29939</v>
      </c>
    </row>
    <row r="1675" spans="2:5" x14ac:dyDescent="0.25">
      <c r="B1675" t="s">
        <v>10075</v>
      </c>
      <c r="C1675" s="5" t="s">
        <v>27438</v>
      </c>
      <c r="D1675" s="5" t="s">
        <v>2795</v>
      </c>
      <c r="E1675" t="s">
        <v>29955</v>
      </c>
    </row>
    <row r="1676" spans="2:5" x14ac:dyDescent="0.25">
      <c r="B1676" t="s">
        <v>10081</v>
      </c>
      <c r="C1676" s="5" t="s">
        <v>27439</v>
      </c>
      <c r="D1676" s="5" t="s">
        <v>29917</v>
      </c>
      <c r="E1676" t="s">
        <v>3100</v>
      </c>
    </row>
    <row r="1677" spans="2:5" x14ac:dyDescent="0.25">
      <c r="B1677" t="s">
        <v>10085</v>
      </c>
      <c r="C1677" s="5" t="s">
        <v>27440</v>
      </c>
      <c r="D1677" s="5" t="s">
        <v>2795</v>
      </c>
      <c r="E1677" s="5" t="s">
        <v>30022</v>
      </c>
    </row>
    <row r="1678" spans="2:5" x14ac:dyDescent="0.25">
      <c r="B1678" t="s">
        <v>5473</v>
      </c>
      <c r="C1678" s="5" t="s">
        <v>26593</v>
      </c>
      <c r="D1678" s="5" t="s">
        <v>29929</v>
      </c>
      <c r="E1678" t="s">
        <v>3100</v>
      </c>
    </row>
    <row r="1679" spans="2:5" x14ac:dyDescent="0.25">
      <c r="B1679" t="s">
        <v>10094</v>
      </c>
      <c r="C1679" s="5" t="s">
        <v>27441</v>
      </c>
      <c r="D1679" s="5" t="s">
        <v>6145</v>
      </c>
      <c r="E1679" t="s">
        <v>3100</v>
      </c>
    </row>
    <row r="1680" spans="2:5" x14ac:dyDescent="0.25">
      <c r="B1680" t="s">
        <v>10101</v>
      </c>
      <c r="C1680" s="5" t="s">
        <v>27442</v>
      </c>
      <c r="D1680" s="5" t="s">
        <v>2795</v>
      </c>
      <c r="E1680" s="5" t="s">
        <v>29959</v>
      </c>
    </row>
    <row r="1681" spans="2:5" x14ac:dyDescent="0.25">
      <c r="B1681" t="s">
        <v>10107</v>
      </c>
      <c r="C1681" s="5" t="s">
        <v>27443</v>
      </c>
      <c r="D1681" s="5" t="s">
        <v>29930</v>
      </c>
      <c r="E1681" s="5" t="s">
        <v>3100</v>
      </c>
    </row>
    <row r="1682" spans="2:5" x14ac:dyDescent="0.25">
      <c r="B1682" t="s">
        <v>10112</v>
      </c>
      <c r="C1682" s="5" t="s">
        <v>27444</v>
      </c>
      <c r="D1682" s="5" t="s">
        <v>2795</v>
      </c>
      <c r="E1682" s="5" t="s">
        <v>29959</v>
      </c>
    </row>
    <row r="1683" spans="2:5" x14ac:dyDescent="0.25">
      <c r="B1683" t="s">
        <v>10117</v>
      </c>
      <c r="C1683" s="5" t="s">
        <v>27445</v>
      </c>
      <c r="D1683" s="5" t="s">
        <v>2795</v>
      </c>
      <c r="E1683" s="5" t="s">
        <v>29891</v>
      </c>
    </row>
    <row r="1684" spans="2:5" x14ac:dyDescent="0.25">
      <c r="B1684" t="s">
        <v>10121</v>
      </c>
      <c r="C1684" s="5" t="s">
        <v>27446</v>
      </c>
      <c r="D1684" s="5" t="s">
        <v>29894</v>
      </c>
      <c r="E1684" s="5" t="s">
        <v>3100</v>
      </c>
    </row>
    <row r="1685" spans="2:5" x14ac:dyDescent="0.25">
      <c r="B1685" t="s">
        <v>8780</v>
      </c>
      <c r="C1685" s="5" t="s">
        <v>27217</v>
      </c>
      <c r="D1685" s="5" t="s">
        <v>2795</v>
      </c>
      <c r="E1685" s="5" t="s">
        <v>26780</v>
      </c>
    </row>
    <row r="1686" spans="2:5" x14ac:dyDescent="0.25">
      <c r="B1686" t="s">
        <v>10130</v>
      </c>
      <c r="C1686" s="5" t="s">
        <v>27447</v>
      </c>
      <c r="D1686" s="5" t="s">
        <v>2795</v>
      </c>
      <c r="E1686" s="5" t="s">
        <v>26186</v>
      </c>
    </row>
    <row r="1687" spans="2:5" x14ac:dyDescent="0.25">
      <c r="B1687" t="s">
        <v>10133</v>
      </c>
      <c r="C1687" s="5" t="s">
        <v>27448</v>
      </c>
      <c r="D1687" s="5" t="s">
        <v>2795</v>
      </c>
      <c r="E1687" s="5" t="s">
        <v>29896</v>
      </c>
    </row>
    <row r="1688" spans="2:5" x14ac:dyDescent="0.25">
      <c r="B1688" t="s">
        <v>10139</v>
      </c>
      <c r="C1688" s="5" t="s">
        <v>27449</v>
      </c>
      <c r="D1688" s="5" t="s">
        <v>29887</v>
      </c>
      <c r="E1688" t="s">
        <v>3100</v>
      </c>
    </row>
    <row r="1689" spans="2:5" x14ac:dyDescent="0.25">
      <c r="B1689" t="s">
        <v>10145</v>
      </c>
      <c r="C1689" s="5" t="s">
        <v>27450</v>
      </c>
      <c r="D1689" s="5" t="s">
        <v>2795</v>
      </c>
      <c r="E1689" s="5" t="s">
        <v>26780</v>
      </c>
    </row>
    <row r="1690" spans="2:5" x14ac:dyDescent="0.25">
      <c r="B1690" t="s">
        <v>5131</v>
      </c>
      <c r="C1690" s="5" t="s">
        <v>26535</v>
      </c>
      <c r="D1690" s="5" t="s">
        <v>2795</v>
      </c>
      <c r="E1690" s="5" t="s">
        <v>3875</v>
      </c>
    </row>
    <row r="1691" spans="2:5" x14ac:dyDescent="0.25">
      <c r="B1691" t="s">
        <v>10155</v>
      </c>
      <c r="C1691" s="5" t="s">
        <v>3508</v>
      </c>
      <c r="D1691" s="5" t="s">
        <v>2795</v>
      </c>
      <c r="E1691" s="5" t="s">
        <v>11286</v>
      </c>
    </row>
    <row r="1692" spans="2:5" x14ac:dyDescent="0.25">
      <c r="B1692" t="s">
        <v>10159</v>
      </c>
      <c r="C1692" s="5" t="s">
        <v>27452</v>
      </c>
      <c r="D1692" s="5" t="s">
        <v>2795</v>
      </c>
      <c r="E1692" s="5" t="s">
        <v>27022</v>
      </c>
    </row>
    <row r="1693" spans="2:5" x14ac:dyDescent="0.25">
      <c r="B1693" t="s">
        <v>10163</v>
      </c>
      <c r="C1693" s="5" t="s">
        <v>27453</v>
      </c>
      <c r="D1693" s="5" t="s">
        <v>2795</v>
      </c>
      <c r="E1693" s="5" t="s">
        <v>26436</v>
      </c>
    </row>
    <row r="1694" spans="2:5" x14ac:dyDescent="0.25">
      <c r="B1694" t="s">
        <v>10167</v>
      </c>
      <c r="C1694" s="5" t="s">
        <v>27454</v>
      </c>
      <c r="D1694" s="5" t="s">
        <v>29914</v>
      </c>
      <c r="E1694" t="s">
        <v>3100</v>
      </c>
    </row>
    <row r="1695" spans="2:5" x14ac:dyDescent="0.25">
      <c r="B1695" t="s">
        <v>10170</v>
      </c>
      <c r="C1695" s="5" t="s">
        <v>27455</v>
      </c>
      <c r="D1695" s="5" t="s">
        <v>2795</v>
      </c>
      <c r="E1695" s="5" t="s">
        <v>3074</v>
      </c>
    </row>
    <row r="1696" spans="2:5" x14ac:dyDescent="0.25">
      <c r="B1696" t="s">
        <v>10175</v>
      </c>
      <c r="C1696" s="5" t="s">
        <v>27456</v>
      </c>
      <c r="D1696" s="5" t="s">
        <v>2795</v>
      </c>
      <c r="E1696" s="5" t="s">
        <v>3875</v>
      </c>
    </row>
    <row r="1697" spans="2:5" x14ac:dyDescent="0.25">
      <c r="B1697" t="s">
        <v>10180</v>
      </c>
      <c r="C1697" s="5" t="s">
        <v>27457</v>
      </c>
      <c r="D1697" s="5" t="s">
        <v>2795</v>
      </c>
      <c r="E1697" s="5" t="s">
        <v>26780</v>
      </c>
    </row>
    <row r="1698" spans="2:5" x14ac:dyDescent="0.25">
      <c r="B1698" t="s">
        <v>10184</v>
      </c>
      <c r="C1698" s="5" t="s">
        <v>27458</v>
      </c>
      <c r="D1698" s="5" t="s">
        <v>29921</v>
      </c>
      <c r="E1698" t="s">
        <v>3100</v>
      </c>
    </row>
    <row r="1699" spans="2:5" x14ac:dyDescent="0.25">
      <c r="B1699" t="s">
        <v>10189</v>
      </c>
      <c r="C1699" s="5" t="s">
        <v>27459</v>
      </c>
      <c r="D1699" s="5" t="s">
        <v>2795</v>
      </c>
      <c r="E1699" s="5" t="s">
        <v>30027</v>
      </c>
    </row>
    <row r="1700" spans="2:5" x14ac:dyDescent="0.25">
      <c r="B1700" t="s">
        <v>4646</v>
      </c>
      <c r="C1700" s="5" t="s">
        <v>26443</v>
      </c>
      <c r="D1700" s="5" t="s">
        <v>2795</v>
      </c>
      <c r="E1700" s="5" t="s">
        <v>29949</v>
      </c>
    </row>
    <row r="1701" spans="2:5" x14ac:dyDescent="0.25">
      <c r="B1701" t="s">
        <v>7166</v>
      </c>
      <c r="C1701" s="5" t="s">
        <v>26910</v>
      </c>
      <c r="D1701" s="5" t="s">
        <v>2795</v>
      </c>
      <c r="E1701" s="5" t="s">
        <v>3875</v>
      </c>
    </row>
    <row r="1702" spans="2:5" x14ac:dyDescent="0.25">
      <c r="B1702" t="s">
        <v>10201</v>
      </c>
      <c r="C1702" s="5" t="s">
        <v>27460</v>
      </c>
      <c r="D1702" s="5" t="s">
        <v>2795</v>
      </c>
      <c r="E1702" s="5" t="s">
        <v>29955</v>
      </c>
    </row>
    <row r="1703" spans="2:5" x14ac:dyDescent="0.25">
      <c r="B1703" t="s">
        <v>10206</v>
      </c>
      <c r="C1703" s="5" t="s">
        <v>2989</v>
      </c>
      <c r="D1703" s="5" t="s">
        <v>2795</v>
      </c>
      <c r="E1703" s="5" t="s">
        <v>3256</v>
      </c>
    </row>
    <row r="1704" spans="2:5" x14ac:dyDescent="0.25">
      <c r="B1704" t="s">
        <v>10212</v>
      </c>
      <c r="C1704" s="5" t="s">
        <v>27461</v>
      </c>
      <c r="D1704" s="5" t="s">
        <v>29921</v>
      </c>
      <c r="E1704" t="s">
        <v>3100</v>
      </c>
    </row>
    <row r="1705" spans="2:5" x14ac:dyDescent="0.25">
      <c r="B1705" t="s">
        <v>10217</v>
      </c>
      <c r="C1705" s="5" t="s">
        <v>27462</v>
      </c>
      <c r="D1705" s="5" t="s">
        <v>2795</v>
      </c>
      <c r="E1705" s="5" t="s">
        <v>3074</v>
      </c>
    </row>
    <row r="1706" spans="2:5" x14ac:dyDescent="0.25">
      <c r="B1706" t="s">
        <v>10222</v>
      </c>
      <c r="C1706" s="5" t="s">
        <v>27463</v>
      </c>
      <c r="D1706" s="5" t="s">
        <v>2795</v>
      </c>
      <c r="E1706" s="5" t="s">
        <v>3074</v>
      </c>
    </row>
    <row r="1707" spans="2:5" x14ac:dyDescent="0.25">
      <c r="B1707" t="s">
        <v>10227</v>
      </c>
      <c r="C1707" s="5" t="s">
        <v>10227</v>
      </c>
      <c r="D1707" t="s">
        <v>2795</v>
      </c>
      <c r="E1707" t="s">
        <v>27244</v>
      </c>
    </row>
    <row r="1708" spans="2:5" x14ac:dyDescent="0.25">
      <c r="B1708" t="s">
        <v>2931</v>
      </c>
      <c r="C1708" s="5" t="s">
        <v>26111</v>
      </c>
      <c r="D1708" s="5" t="s">
        <v>2795</v>
      </c>
      <c r="E1708" s="5" t="s">
        <v>29881</v>
      </c>
    </row>
    <row r="1709" spans="2:5" x14ac:dyDescent="0.25">
      <c r="B1709" t="s">
        <v>10237</v>
      </c>
      <c r="C1709" s="5" t="s">
        <v>27464</v>
      </c>
      <c r="D1709" s="5" t="s">
        <v>2795</v>
      </c>
      <c r="E1709" s="5" t="s">
        <v>3875</v>
      </c>
    </row>
    <row r="1710" spans="2:5" x14ac:dyDescent="0.25">
      <c r="B1710" t="s">
        <v>10242</v>
      </c>
      <c r="C1710" s="5" t="s">
        <v>27465</v>
      </c>
      <c r="D1710" s="5" t="s">
        <v>2795</v>
      </c>
      <c r="E1710" s="5" t="s">
        <v>3074</v>
      </c>
    </row>
    <row r="1711" spans="2:5" x14ac:dyDescent="0.25">
      <c r="B1711" t="s">
        <v>10246</v>
      </c>
      <c r="C1711" s="5" t="s">
        <v>27466</v>
      </c>
      <c r="D1711" s="5" t="s">
        <v>6104</v>
      </c>
      <c r="E1711" t="s">
        <v>3100</v>
      </c>
    </row>
    <row r="1712" spans="2:5" x14ac:dyDescent="0.25">
      <c r="B1712" t="s">
        <v>10251</v>
      </c>
      <c r="C1712" s="5" t="s">
        <v>27467</v>
      </c>
      <c r="D1712" s="5" t="s">
        <v>2795</v>
      </c>
      <c r="E1712" s="5" t="s">
        <v>29955</v>
      </c>
    </row>
    <row r="1713" spans="2:5" x14ac:dyDescent="0.25">
      <c r="B1713" t="s">
        <v>10256</v>
      </c>
      <c r="C1713" s="5" t="s">
        <v>27468</v>
      </c>
      <c r="D1713" s="5" t="s">
        <v>2795</v>
      </c>
      <c r="E1713" s="5" t="s">
        <v>26186</v>
      </c>
    </row>
    <row r="1714" spans="2:5" x14ac:dyDescent="0.25">
      <c r="B1714" t="s">
        <v>10261</v>
      </c>
      <c r="C1714" s="5" t="s">
        <v>27469</v>
      </c>
      <c r="D1714" s="5" t="s">
        <v>2795</v>
      </c>
      <c r="E1714" s="5" t="s">
        <v>3074</v>
      </c>
    </row>
    <row r="1715" spans="2:5" x14ac:dyDescent="0.25">
      <c r="B1715" t="s">
        <v>3079</v>
      </c>
      <c r="C1715" s="5" t="s">
        <v>3079</v>
      </c>
      <c r="D1715" s="5" t="s">
        <v>2795</v>
      </c>
      <c r="E1715" s="5" t="s">
        <v>4914</v>
      </c>
    </row>
    <row r="1716" spans="2:5" x14ac:dyDescent="0.25">
      <c r="B1716" t="s">
        <v>10270</v>
      </c>
      <c r="C1716" s="5" t="s">
        <v>27470</v>
      </c>
      <c r="D1716" s="5" t="s">
        <v>29904</v>
      </c>
      <c r="E1716" t="s">
        <v>3100</v>
      </c>
    </row>
    <row r="1717" spans="2:5" x14ac:dyDescent="0.25">
      <c r="B1717" t="s">
        <v>10275</v>
      </c>
      <c r="C1717" s="5" t="s">
        <v>27471</v>
      </c>
      <c r="D1717" s="5" t="s">
        <v>2795</v>
      </c>
      <c r="E1717" s="5" t="s">
        <v>29988</v>
      </c>
    </row>
    <row r="1718" spans="2:5" x14ac:dyDescent="0.25">
      <c r="B1718" t="s">
        <v>10280</v>
      </c>
      <c r="C1718" s="5" t="s">
        <v>27472</v>
      </c>
      <c r="D1718" s="5" t="s">
        <v>2795</v>
      </c>
      <c r="E1718" s="5" t="s">
        <v>27619</v>
      </c>
    </row>
    <row r="1719" spans="2:5" x14ac:dyDescent="0.25">
      <c r="B1719" t="s">
        <v>10285</v>
      </c>
      <c r="C1719" s="5" t="s">
        <v>27473</v>
      </c>
      <c r="D1719" s="5" t="s">
        <v>2795</v>
      </c>
      <c r="E1719" s="5" t="s">
        <v>3074</v>
      </c>
    </row>
    <row r="1720" spans="2:5" x14ac:dyDescent="0.25">
      <c r="B1720" t="s">
        <v>10290</v>
      </c>
      <c r="C1720" s="5" t="s">
        <v>27474</v>
      </c>
      <c r="D1720" s="5" t="s">
        <v>29966</v>
      </c>
      <c r="E1720" s="5" t="s">
        <v>2795</v>
      </c>
    </row>
    <row r="1721" spans="2:5" x14ac:dyDescent="0.25">
      <c r="B1721" t="s">
        <v>10294</v>
      </c>
      <c r="C1721" s="5" t="s">
        <v>27475</v>
      </c>
      <c r="D1721" s="5" t="s">
        <v>2795</v>
      </c>
      <c r="E1721" s="5" t="s">
        <v>29886</v>
      </c>
    </row>
    <row r="1722" spans="2:5" x14ac:dyDescent="0.25">
      <c r="B1722" t="s">
        <v>10299</v>
      </c>
      <c r="C1722" s="5" t="s">
        <v>27476</v>
      </c>
      <c r="D1722" s="5" t="s">
        <v>2795</v>
      </c>
      <c r="E1722" s="5" t="s">
        <v>29916</v>
      </c>
    </row>
    <row r="1723" spans="2:5" x14ac:dyDescent="0.25">
      <c r="B1723" t="s">
        <v>10304</v>
      </c>
      <c r="C1723" s="5" t="s">
        <v>27477</v>
      </c>
      <c r="D1723" s="5" t="s">
        <v>2795</v>
      </c>
      <c r="E1723" s="5" t="s">
        <v>29886</v>
      </c>
    </row>
    <row r="1724" spans="2:5" x14ac:dyDescent="0.25">
      <c r="B1724" t="s">
        <v>8281</v>
      </c>
      <c r="C1724" s="5" t="s">
        <v>27122</v>
      </c>
      <c r="D1724" s="5" t="s">
        <v>2795</v>
      </c>
      <c r="E1724" s="5" t="s">
        <v>27619</v>
      </c>
    </row>
    <row r="1725" spans="2:5" x14ac:dyDescent="0.25">
      <c r="B1725" t="s">
        <v>2989</v>
      </c>
      <c r="C1725" s="5" t="s">
        <v>2989</v>
      </c>
      <c r="D1725" t="s">
        <v>2795</v>
      </c>
      <c r="E1725" s="5" t="s">
        <v>3256</v>
      </c>
    </row>
    <row r="1726" spans="2:5" x14ac:dyDescent="0.25">
      <c r="B1726" t="s">
        <v>10317</v>
      </c>
      <c r="C1726" s="5" t="s">
        <v>27478</v>
      </c>
      <c r="D1726" s="5" t="s">
        <v>28964</v>
      </c>
      <c r="E1726" t="s">
        <v>3100</v>
      </c>
    </row>
    <row r="1727" spans="2:5" x14ac:dyDescent="0.25">
      <c r="B1727" t="s">
        <v>10322</v>
      </c>
      <c r="C1727" s="5" t="s">
        <v>27479</v>
      </c>
      <c r="D1727" s="5" t="s">
        <v>2795</v>
      </c>
      <c r="E1727" s="5" t="s">
        <v>29891</v>
      </c>
    </row>
    <row r="1728" spans="2:5" x14ac:dyDescent="0.25">
      <c r="B1728" t="s">
        <v>10326</v>
      </c>
      <c r="C1728" s="5" t="s">
        <v>27480</v>
      </c>
      <c r="D1728" s="5" t="s">
        <v>2795</v>
      </c>
      <c r="E1728" s="5" t="s">
        <v>30028</v>
      </c>
    </row>
    <row r="1729" spans="2:5" x14ac:dyDescent="0.25">
      <c r="B1729" t="s">
        <v>10331</v>
      </c>
      <c r="C1729" s="5" t="s">
        <v>27481</v>
      </c>
      <c r="D1729" s="5" t="s">
        <v>2795</v>
      </c>
      <c r="E1729" s="5" t="s">
        <v>29881</v>
      </c>
    </row>
    <row r="1730" spans="2:5" x14ac:dyDescent="0.25">
      <c r="B1730" t="s">
        <v>10335</v>
      </c>
      <c r="C1730" s="5" t="s">
        <v>27302</v>
      </c>
      <c r="D1730" s="5" t="s">
        <v>2795</v>
      </c>
      <c r="E1730" s="5" t="s">
        <v>30019</v>
      </c>
    </row>
    <row r="1731" spans="2:5" x14ac:dyDescent="0.25">
      <c r="B1731" t="s">
        <v>5131</v>
      </c>
      <c r="C1731" s="5" t="s">
        <v>26535</v>
      </c>
      <c r="D1731" s="5" t="s">
        <v>2795</v>
      </c>
      <c r="E1731" s="5" t="s">
        <v>3875</v>
      </c>
    </row>
    <row r="1732" spans="2:5" x14ac:dyDescent="0.25">
      <c r="B1732" t="s">
        <v>10343</v>
      </c>
      <c r="C1732" s="5" t="s">
        <v>27482</v>
      </c>
      <c r="D1732" s="5" t="s">
        <v>2795</v>
      </c>
      <c r="E1732" s="5" t="s">
        <v>30005</v>
      </c>
    </row>
    <row r="1733" spans="2:5" x14ac:dyDescent="0.25">
      <c r="B1733" t="s">
        <v>10347</v>
      </c>
      <c r="C1733" s="5" t="s">
        <v>27483</v>
      </c>
      <c r="D1733" s="5" t="s">
        <v>29912</v>
      </c>
      <c r="E1733" t="s">
        <v>3100</v>
      </c>
    </row>
    <row r="1734" spans="2:5" x14ac:dyDescent="0.25">
      <c r="B1734" t="s">
        <v>5213</v>
      </c>
      <c r="C1734" s="5" t="s">
        <v>26549</v>
      </c>
      <c r="D1734" s="5" t="s">
        <v>2795</v>
      </c>
      <c r="E1734" s="5" t="s">
        <v>3875</v>
      </c>
    </row>
    <row r="1735" spans="2:5" x14ac:dyDescent="0.25">
      <c r="B1735" t="s">
        <v>10356</v>
      </c>
      <c r="C1735" s="5" t="s">
        <v>27484</v>
      </c>
      <c r="D1735" s="5" t="s">
        <v>29915</v>
      </c>
      <c r="E1735" t="s">
        <v>3100</v>
      </c>
    </row>
    <row r="1736" spans="2:5" x14ac:dyDescent="0.25">
      <c r="B1736" t="s">
        <v>10361</v>
      </c>
      <c r="C1736" s="5" t="s">
        <v>27485</v>
      </c>
      <c r="D1736" s="5" t="s">
        <v>2795</v>
      </c>
      <c r="E1736" s="5" t="s">
        <v>29920</v>
      </c>
    </row>
    <row r="1737" spans="2:5" x14ac:dyDescent="0.25">
      <c r="B1737" t="s">
        <v>10366</v>
      </c>
      <c r="C1737" s="5" t="s">
        <v>27486</v>
      </c>
      <c r="D1737" s="5" t="s">
        <v>2795</v>
      </c>
      <c r="E1737" s="5" t="s">
        <v>3074</v>
      </c>
    </row>
    <row r="1738" spans="2:5" x14ac:dyDescent="0.25">
      <c r="B1738" t="s">
        <v>10370</v>
      </c>
      <c r="C1738" s="5" t="s">
        <v>27487</v>
      </c>
      <c r="D1738" s="5" t="s">
        <v>2795</v>
      </c>
      <c r="E1738" s="5" t="s">
        <v>29988</v>
      </c>
    </row>
    <row r="1739" spans="2:5" x14ac:dyDescent="0.25">
      <c r="B1739" t="s">
        <v>10376</v>
      </c>
      <c r="C1739" s="5" t="s">
        <v>27488</v>
      </c>
      <c r="D1739" s="5" t="s">
        <v>2795</v>
      </c>
      <c r="E1739" s="5" t="s">
        <v>30023</v>
      </c>
    </row>
    <row r="1740" spans="2:5" x14ac:dyDescent="0.25">
      <c r="B1740" t="s">
        <v>4472</v>
      </c>
      <c r="C1740" s="5" t="s">
        <v>26407</v>
      </c>
      <c r="D1740" s="5" t="s">
        <v>2795</v>
      </c>
      <c r="E1740" s="5" t="s">
        <v>29886</v>
      </c>
    </row>
    <row r="1741" spans="2:5" x14ac:dyDescent="0.25">
      <c r="B1741" t="s">
        <v>10386</v>
      </c>
      <c r="C1741" s="5" t="s">
        <v>27489</v>
      </c>
      <c r="D1741" s="5" t="s">
        <v>6145</v>
      </c>
      <c r="E1741" t="s">
        <v>3100</v>
      </c>
    </row>
    <row r="1742" spans="2:5" x14ac:dyDescent="0.25">
      <c r="B1742" t="s">
        <v>10390</v>
      </c>
      <c r="C1742" s="5" t="s">
        <v>27490</v>
      </c>
      <c r="D1742" s="5" t="s">
        <v>29890</v>
      </c>
      <c r="E1742" t="s">
        <v>3100</v>
      </c>
    </row>
    <row r="1743" spans="2:5" x14ac:dyDescent="0.25">
      <c r="B1743" t="s">
        <v>10397</v>
      </c>
      <c r="C1743" s="5" t="s">
        <v>26858</v>
      </c>
      <c r="D1743" s="5" t="s">
        <v>26165</v>
      </c>
      <c r="E1743" t="s">
        <v>3100</v>
      </c>
    </row>
    <row r="1744" spans="2:5" x14ac:dyDescent="0.25">
      <c r="B1744" t="s">
        <v>10401</v>
      </c>
      <c r="C1744" s="5" t="s">
        <v>27491</v>
      </c>
      <c r="D1744" s="5" t="s">
        <v>2795</v>
      </c>
      <c r="E1744" s="5" t="s">
        <v>29881</v>
      </c>
    </row>
    <row r="1745" spans="2:5" x14ac:dyDescent="0.25">
      <c r="B1745" t="s">
        <v>10407</v>
      </c>
      <c r="C1745" s="5" t="s">
        <v>27492</v>
      </c>
      <c r="D1745" s="5" t="s">
        <v>2795</v>
      </c>
      <c r="E1745" s="5" t="s">
        <v>29945</v>
      </c>
    </row>
    <row r="1746" spans="2:5" x14ac:dyDescent="0.25">
      <c r="B1746" t="s">
        <v>10412</v>
      </c>
      <c r="C1746" s="5" t="s">
        <v>27493</v>
      </c>
      <c r="D1746" s="5" t="s">
        <v>2795</v>
      </c>
      <c r="E1746" s="5" t="s">
        <v>10478</v>
      </c>
    </row>
    <row r="1747" spans="2:5" x14ac:dyDescent="0.25">
      <c r="B1747" t="s">
        <v>10417</v>
      </c>
      <c r="C1747" s="5" t="s">
        <v>27494</v>
      </c>
      <c r="D1747" s="5" t="s">
        <v>2795</v>
      </c>
      <c r="E1747" s="5" t="s">
        <v>26780</v>
      </c>
    </row>
    <row r="1748" spans="2:5" x14ac:dyDescent="0.25">
      <c r="B1748" t="s">
        <v>10421</v>
      </c>
      <c r="C1748" s="5" t="s">
        <v>27495</v>
      </c>
      <c r="D1748" s="5" t="s">
        <v>2795</v>
      </c>
      <c r="E1748" s="5" t="s">
        <v>29891</v>
      </c>
    </row>
    <row r="1749" spans="2:5" x14ac:dyDescent="0.25">
      <c r="B1749" t="s">
        <v>10425</v>
      </c>
      <c r="C1749" s="5" t="s">
        <v>27496</v>
      </c>
      <c r="D1749" s="5" t="s">
        <v>2795</v>
      </c>
      <c r="E1749" s="5" t="s">
        <v>30029</v>
      </c>
    </row>
    <row r="1750" spans="2:5" x14ac:dyDescent="0.25">
      <c r="B1750" t="s">
        <v>10430</v>
      </c>
      <c r="C1750" s="5" t="s">
        <v>27497</v>
      </c>
      <c r="D1750" s="5" t="s">
        <v>2795</v>
      </c>
      <c r="E1750" s="5" t="s">
        <v>26780</v>
      </c>
    </row>
    <row r="1751" spans="2:5" x14ac:dyDescent="0.25">
      <c r="B1751" t="s">
        <v>10434</v>
      </c>
      <c r="C1751" s="5" t="s">
        <v>27498</v>
      </c>
      <c r="D1751" s="5" t="s">
        <v>29900</v>
      </c>
      <c r="E1751" t="s">
        <v>3100</v>
      </c>
    </row>
    <row r="1752" spans="2:5" x14ac:dyDescent="0.25">
      <c r="B1752" t="s">
        <v>10438</v>
      </c>
      <c r="C1752" s="5" t="s">
        <v>27499</v>
      </c>
      <c r="D1752" s="5" t="s">
        <v>2795</v>
      </c>
      <c r="E1752" s="5" t="s">
        <v>26436</v>
      </c>
    </row>
    <row r="1753" spans="2:5" x14ac:dyDescent="0.25">
      <c r="B1753" t="s">
        <v>10442</v>
      </c>
      <c r="C1753" s="5" t="s">
        <v>27500</v>
      </c>
      <c r="D1753" s="5" t="s">
        <v>2795</v>
      </c>
      <c r="E1753" s="5" t="s">
        <v>29998</v>
      </c>
    </row>
    <row r="1754" spans="2:5" x14ac:dyDescent="0.25">
      <c r="B1754" t="s">
        <v>10447</v>
      </c>
      <c r="C1754" s="5" t="s">
        <v>27501</v>
      </c>
      <c r="D1754" s="5" t="s">
        <v>2795</v>
      </c>
      <c r="E1754" s="5" t="s">
        <v>29891</v>
      </c>
    </row>
    <row r="1755" spans="2:5" x14ac:dyDescent="0.25">
      <c r="B1755" t="s">
        <v>10450</v>
      </c>
      <c r="C1755" s="5" t="s">
        <v>27502</v>
      </c>
      <c r="D1755" s="5" t="s">
        <v>2795</v>
      </c>
      <c r="E1755" s="5" t="s">
        <v>29891</v>
      </c>
    </row>
    <row r="1756" spans="2:5" x14ac:dyDescent="0.25">
      <c r="B1756" t="s">
        <v>10455</v>
      </c>
      <c r="C1756" s="5" t="s">
        <v>27503</v>
      </c>
      <c r="D1756" s="5" t="s">
        <v>29887</v>
      </c>
      <c r="E1756" t="s">
        <v>3100</v>
      </c>
    </row>
    <row r="1757" spans="2:5" x14ac:dyDescent="0.25">
      <c r="B1757" t="s">
        <v>10459</v>
      </c>
      <c r="C1757" s="5" t="s">
        <v>27504</v>
      </c>
      <c r="D1757" s="5" t="s">
        <v>29914</v>
      </c>
      <c r="E1757" t="s">
        <v>3100</v>
      </c>
    </row>
    <row r="1758" spans="2:5" x14ac:dyDescent="0.25">
      <c r="B1758" t="s">
        <v>10464</v>
      </c>
      <c r="C1758" s="5" t="s">
        <v>27505</v>
      </c>
      <c r="D1758" s="5" t="s">
        <v>2795</v>
      </c>
      <c r="E1758" s="5" t="s">
        <v>29935</v>
      </c>
    </row>
    <row r="1759" spans="2:5" x14ac:dyDescent="0.25">
      <c r="B1759" t="s">
        <v>10469</v>
      </c>
      <c r="C1759" s="5" t="s">
        <v>27485</v>
      </c>
      <c r="D1759" s="5" t="s">
        <v>2795</v>
      </c>
      <c r="E1759" s="5" t="s">
        <v>30030</v>
      </c>
    </row>
    <row r="1760" spans="2:5" x14ac:dyDescent="0.25">
      <c r="B1760" t="s">
        <v>10473</v>
      </c>
      <c r="C1760" s="5" t="s">
        <v>27506</v>
      </c>
      <c r="D1760" s="5" t="s">
        <v>2795</v>
      </c>
      <c r="E1760" s="5" t="s">
        <v>29935</v>
      </c>
    </row>
    <row r="1761" spans="2:5" x14ac:dyDescent="0.25">
      <c r="B1761" t="s">
        <v>10478</v>
      </c>
      <c r="C1761" s="5" t="s">
        <v>10478</v>
      </c>
      <c r="D1761" t="s">
        <v>2795</v>
      </c>
      <c r="E1761" s="5" t="s">
        <v>10478</v>
      </c>
    </row>
    <row r="1762" spans="2:5" x14ac:dyDescent="0.25">
      <c r="B1762" t="s">
        <v>10482</v>
      </c>
      <c r="C1762" s="5" t="s">
        <v>27507</v>
      </c>
      <c r="D1762" s="5" t="s">
        <v>5946</v>
      </c>
      <c r="E1762" s="5" t="s">
        <v>3100</v>
      </c>
    </row>
    <row r="1763" spans="2:5" x14ac:dyDescent="0.25">
      <c r="B1763" t="s">
        <v>10487</v>
      </c>
      <c r="C1763" s="5" t="s">
        <v>27508</v>
      </c>
      <c r="D1763" s="5" t="s">
        <v>28065</v>
      </c>
      <c r="E1763" s="5" t="s">
        <v>27994</v>
      </c>
    </row>
    <row r="1764" spans="2:5" x14ac:dyDescent="0.25">
      <c r="B1764" t="s">
        <v>10493</v>
      </c>
      <c r="C1764" s="5" t="s">
        <v>27509</v>
      </c>
      <c r="D1764" s="5" t="s">
        <v>2795</v>
      </c>
      <c r="E1764" s="5" t="s">
        <v>29935</v>
      </c>
    </row>
    <row r="1765" spans="2:5" x14ac:dyDescent="0.25">
      <c r="B1765" t="s">
        <v>10497</v>
      </c>
      <c r="C1765" s="5" t="s">
        <v>27510</v>
      </c>
      <c r="D1765" s="5" t="s">
        <v>2795</v>
      </c>
      <c r="E1765" s="5" t="s">
        <v>29886</v>
      </c>
    </row>
    <row r="1766" spans="2:5" x14ac:dyDescent="0.25">
      <c r="B1766" t="s">
        <v>10502</v>
      </c>
      <c r="C1766" s="5" t="s">
        <v>27511</v>
      </c>
      <c r="D1766" s="5" t="s">
        <v>2795</v>
      </c>
      <c r="E1766" s="5" t="s">
        <v>29955</v>
      </c>
    </row>
    <row r="1767" spans="2:5" x14ac:dyDescent="0.25">
      <c r="B1767" t="s">
        <v>10506</v>
      </c>
      <c r="C1767" s="5" t="s">
        <v>27512</v>
      </c>
      <c r="D1767" s="5" t="s">
        <v>2795</v>
      </c>
      <c r="E1767" s="5" t="s">
        <v>30031</v>
      </c>
    </row>
    <row r="1768" spans="2:5" x14ac:dyDescent="0.25">
      <c r="B1768" t="s">
        <v>10512</v>
      </c>
      <c r="C1768" s="5" t="s">
        <v>27513</v>
      </c>
      <c r="D1768" s="5" t="s">
        <v>2795</v>
      </c>
      <c r="E1768" s="5" t="s">
        <v>26780</v>
      </c>
    </row>
    <row r="1769" spans="2:5" x14ac:dyDescent="0.25">
      <c r="B1769" t="s">
        <v>7329</v>
      </c>
      <c r="C1769" s="5" t="s">
        <v>26933</v>
      </c>
      <c r="D1769" s="5" t="s">
        <v>2795</v>
      </c>
      <c r="E1769" s="5" t="s">
        <v>12503</v>
      </c>
    </row>
    <row r="1770" spans="2:5" x14ac:dyDescent="0.25">
      <c r="B1770" t="s">
        <v>10519</v>
      </c>
      <c r="C1770" s="5" t="s">
        <v>27514</v>
      </c>
      <c r="D1770" s="5" t="s">
        <v>26165</v>
      </c>
      <c r="E1770" t="s">
        <v>3100</v>
      </c>
    </row>
    <row r="1771" spans="2:5" x14ac:dyDescent="0.25">
      <c r="B1771" t="s">
        <v>10524</v>
      </c>
      <c r="C1771" s="5" t="s">
        <v>27515</v>
      </c>
      <c r="D1771" s="5" t="s">
        <v>2795</v>
      </c>
      <c r="E1771" s="5" t="s">
        <v>29891</v>
      </c>
    </row>
    <row r="1772" spans="2:5" x14ac:dyDescent="0.25">
      <c r="B1772" t="s">
        <v>9341</v>
      </c>
      <c r="C1772" s="5" t="s">
        <v>27316</v>
      </c>
      <c r="D1772" s="5" t="s">
        <v>2795</v>
      </c>
      <c r="E1772" s="5" t="s">
        <v>30021</v>
      </c>
    </row>
    <row r="1773" spans="2:5" x14ac:dyDescent="0.25">
      <c r="B1773" t="s">
        <v>10534</v>
      </c>
      <c r="C1773" s="5" t="s">
        <v>27516</v>
      </c>
      <c r="D1773" s="5" t="s">
        <v>6145</v>
      </c>
      <c r="E1773" t="s">
        <v>3100</v>
      </c>
    </row>
    <row r="1774" spans="2:5" x14ac:dyDescent="0.25">
      <c r="B1774" t="s">
        <v>10538</v>
      </c>
      <c r="C1774" s="5" t="s">
        <v>27517</v>
      </c>
      <c r="D1774" s="5" t="s">
        <v>2795</v>
      </c>
      <c r="E1774" s="5" t="s">
        <v>26436</v>
      </c>
    </row>
    <row r="1775" spans="2:5" x14ac:dyDescent="0.25">
      <c r="B1775" t="s">
        <v>10540</v>
      </c>
      <c r="C1775" s="5" t="s">
        <v>27518</v>
      </c>
      <c r="D1775" s="5" t="s">
        <v>2795</v>
      </c>
      <c r="E1775" s="5" t="s">
        <v>29940</v>
      </c>
    </row>
    <row r="1776" spans="2:5" x14ac:dyDescent="0.25">
      <c r="B1776" t="s">
        <v>4959</v>
      </c>
      <c r="C1776" s="5" t="s">
        <v>26503</v>
      </c>
      <c r="D1776" s="5" t="s">
        <v>2795</v>
      </c>
      <c r="E1776" s="5" t="s">
        <v>3875</v>
      </c>
    </row>
    <row r="1777" spans="2:5" x14ac:dyDescent="0.25">
      <c r="B1777" t="s">
        <v>10547</v>
      </c>
      <c r="C1777" s="5" t="s">
        <v>27519</v>
      </c>
      <c r="D1777" s="5" t="s">
        <v>5946</v>
      </c>
      <c r="E1777" s="5" t="s">
        <v>3100</v>
      </c>
    </row>
    <row r="1778" spans="2:5" x14ac:dyDescent="0.25">
      <c r="B1778" t="s">
        <v>8166</v>
      </c>
      <c r="C1778" s="5" t="s">
        <v>27103</v>
      </c>
      <c r="D1778" s="5" t="s">
        <v>2795</v>
      </c>
      <c r="E1778" s="5" t="s">
        <v>26186</v>
      </c>
    </row>
    <row r="1779" spans="2:5" x14ac:dyDescent="0.25">
      <c r="B1779" t="s">
        <v>10557</v>
      </c>
      <c r="C1779" s="5" t="s">
        <v>27520</v>
      </c>
      <c r="D1779" s="5" t="s">
        <v>6145</v>
      </c>
      <c r="E1779" t="s">
        <v>3100</v>
      </c>
    </row>
    <row r="1780" spans="2:5" x14ac:dyDescent="0.25">
      <c r="B1780" t="s">
        <v>10562</v>
      </c>
      <c r="C1780" s="5" t="s">
        <v>27521</v>
      </c>
      <c r="D1780" s="5" t="s">
        <v>2795</v>
      </c>
      <c r="E1780" s="5" t="s">
        <v>30032</v>
      </c>
    </row>
    <row r="1781" spans="2:5" x14ac:dyDescent="0.25">
      <c r="B1781" t="s">
        <v>4350</v>
      </c>
      <c r="C1781" s="5" t="s">
        <v>26386</v>
      </c>
      <c r="D1781" s="5" t="s">
        <v>2795</v>
      </c>
      <c r="E1781" s="5" t="s">
        <v>3074</v>
      </c>
    </row>
    <row r="1782" spans="2:5" x14ac:dyDescent="0.25">
      <c r="B1782" t="s">
        <v>10570</v>
      </c>
      <c r="C1782" s="5" t="s">
        <v>27522</v>
      </c>
      <c r="D1782" s="5" t="s">
        <v>29915</v>
      </c>
      <c r="E1782" t="s">
        <v>3100</v>
      </c>
    </row>
    <row r="1783" spans="2:5" x14ac:dyDescent="0.25">
      <c r="B1783" t="s">
        <v>10575</v>
      </c>
      <c r="C1783" s="5" t="s">
        <v>27523</v>
      </c>
      <c r="D1783" s="5" t="s">
        <v>29877</v>
      </c>
      <c r="E1783" t="s">
        <v>3100</v>
      </c>
    </row>
    <row r="1784" spans="2:5" x14ac:dyDescent="0.25">
      <c r="B1784" t="s">
        <v>10580</v>
      </c>
      <c r="C1784" s="5" t="s">
        <v>27524</v>
      </c>
      <c r="D1784" s="5" t="s">
        <v>2795</v>
      </c>
      <c r="E1784" s="5" t="s">
        <v>29913</v>
      </c>
    </row>
    <row r="1785" spans="2:5" x14ac:dyDescent="0.25">
      <c r="B1785" t="s">
        <v>10585</v>
      </c>
      <c r="C1785" s="5" t="s">
        <v>27525</v>
      </c>
      <c r="D1785" s="5" t="s">
        <v>29706</v>
      </c>
      <c r="E1785" s="5" t="s">
        <v>27994</v>
      </c>
    </row>
    <row r="1786" spans="2:5" x14ac:dyDescent="0.25">
      <c r="B1786" t="s">
        <v>10590</v>
      </c>
      <c r="C1786" s="5" t="s">
        <v>27526</v>
      </c>
      <c r="D1786" s="5" t="s">
        <v>2795</v>
      </c>
      <c r="E1786" s="5" t="s">
        <v>28830</v>
      </c>
    </row>
    <row r="1787" spans="2:5" x14ac:dyDescent="0.25">
      <c r="B1787" t="s">
        <v>10595</v>
      </c>
      <c r="C1787" s="5" t="s">
        <v>10595</v>
      </c>
      <c r="D1787" s="5" t="s">
        <v>2795</v>
      </c>
      <c r="E1787" s="5" t="s">
        <v>10595</v>
      </c>
    </row>
    <row r="1788" spans="2:5" x14ac:dyDescent="0.25">
      <c r="B1788" t="s">
        <v>9937</v>
      </c>
      <c r="C1788" s="5" t="s">
        <v>27416</v>
      </c>
      <c r="D1788" s="5" t="s">
        <v>2795</v>
      </c>
      <c r="E1788" s="5" t="s">
        <v>29932</v>
      </c>
    </row>
    <row r="1789" spans="2:5" x14ac:dyDescent="0.25">
      <c r="B1789" t="s">
        <v>2860</v>
      </c>
      <c r="C1789" s="5" t="s">
        <v>26090</v>
      </c>
      <c r="D1789" s="5" t="s">
        <v>29885</v>
      </c>
      <c r="E1789" t="s">
        <v>3100</v>
      </c>
    </row>
    <row r="1790" spans="2:5" x14ac:dyDescent="0.25">
      <c r="B1790" t="s">
        <v>10606</v>
      </c>
      <c r="C1790" s="5" t="s">
        <v>27527</v>
      </c>
      <c r="D1790" s="5" t="s">
        <v>29884</v>
      </c>
      <c r="E1790" t="s">
        <v>3100</v>
      </c>
    </row>
    <row r="1791" spans="2:5" x14ac:dyDescent="0.25">
      <c r="B1791" t="s">
        <v>10611</v>
      </c>
      <c r="C1791" s="5" t="s">
        <v>27528</v>
      </c>
      <c r="D1791" s="5" t="s">
        <v>2795</v>
      </c>
      <c r="E1791" s="5" t="s">
        <v>29899</v>
      </c>
    </row>
    <row r="1792" spans="2:5" x14ac:dyDescent="0.25">
      <c r="B1792" t="s">
        <v>10615</v>
      </c>
      <c r="C1792" s="5" t="s">
        <v>26618</v>
      </c>
      <c r="D1792" s="5" t="s">
        <v>2795</v>
      </c>
      <c r="E1792" s="5" t="s">
        <v>30033</v>
      </c>
    </row>
    <row r="1793" spans="2:5" x14ac:dyDescent="0.25">
      <c r="B1793" t="s">
        <v>10620</v>
      </c>
      <c r="C1793" s="5" t="s">
        <v>27529</v>
      </c>
      <c r="D1793" s="5" t="s">
        <v>5946</v>
      </c>
      <c r="E1793" s="5" t="s">
        <v>3100</v>
      </c>
    </row>
    <row r="1794" spans="2:5" x14ac:dyDescent="0.25">
      <c r="B1794" t="s">
        <v>5417</v>
      </c>
      <c r="C1794" s="5" t="s">
        <v>26581</v>
      </c>
      <c r="D1794" s="5" t="s">
        <v>2795</v>
      </c>
      <c r="E1794" s="5" t="s">
        <v>29886</v>
      </c>
    </row>
    <row r="1795" spans="2:5" x14ac:dyDescent="0.25">
      <c r="B1795" t="s">
        <v>5131</v>
      </c>
      <c r="C1795" s="5" t="s">
        <v>26535</v>
      </c>
      <c r="D1795" s="5" t="s">
        <v>2795</v>
      </c>
      <c r="E1795" s="5" t="s">
        <v>3875</v>
      </c>
    </row>
    <row r="1796" spans="2:5" x14ac:dyDescent="0.25">
      <c r="B1796" t="s">
        <v>10631</v>
      </c>
      <c r="C1796" s="5" t="s">
        <v>26477</v>
      </c>
      <c r="D1796" s="5" t="s">
        <v>2795</v>
      </c>
      <c r="E1796" s="5" t="s">
        <v>29960</v>
      </c>
    </row>
    <row r="1797" spans="2:5" x14ac:dyDescent="0.25">
      <c r="B1797" t="s">
        <v>10635</v>
      </c>
      <c r="C1797" s="5" t="s">
        <v>27530</v>
      </c>
      <c r="D1797" s="5" t="s">
        <v>2795</v>
      </c>
      <c r="E1797" s="5" t="s">
        <v>27619</v>
      </c>
    </row>
    <row r="1798" spans="2:5" x14ac:dyDescent="0.25">
      <c r="B1798" t="s">
        <v>10638</v>
      </c>
      <c r="C1798" s="5" t="s">
        <v>27531</v>
      </c>
      <c r="D1798" s="5" t="s">
        <v>2795</v>
      </c>
      <c r="E1798" s="5" t="s">
        <v>26780</v>
      </c>
    </row>
    <row r="1799" spans="2:5" x14ac:dyDescent="0.25">
      <c r="B1799" t="s">
        <v>10641</v>
      </c>
      <c r="C1799" s="5" t="s">
        <v>27532</v>
      </c>
      <c r="D1799" s="5" t="s">
        <v>29969</v>
      </c>
      <c r="E1799" t="s">
        <v>3100</v>
      </c>
    </row>
    <row r="1800" spans="2:5" x14ac:dyDescent="0.25">
      <c r="B1800" t="s">
        <v>10645</v>
      </c>
      <c r="C1800" s="5" t="s">
        <v>10645</v>
      </c>
      <c r="D1800" s="5" t="s">
        <v>2795</v>
      </c>
      <c r="E1800" s="5" t="s">
        <v>10645</v>
      </c>
    </row>
    <row r="1801" spans="2:5" x14ac:dyDescent="0.25">
      <c r="B1801" t="s">
        <v>10650</v>
      </c>
      <c r="C1801" s="5" t="s">
        <v>27533</v>
      </c>
      <c r="D1801" s="5" t="s">
        <v>29877</v>
      </c>
      <c r="E1801" t="s">
        <v>3100</v>
      </c>
    </row>
    <row r="1802" spans="2:5" x14ac:dyDescent="0.25">
      <c r="B1802" t="s">
        <v>7814</v>
      </c>
      <c r="C1802" s="5" t="s">
        <v>27027</v>
      </c>
      <c r="D1802" s="5" t="s">
        <v>2795</v>
      </c>
      <c r="E1802" s="5" t="s">
        <v>29998</v>
      </c>
    </row>
    <row r="1803" spans="2:5" x14ac:dyDescent="0.25">
      <c r="B1803" t="s">
        <v>10659</v>
      </c>
      <c r="C1803" s="5" t="s">
        <v>27534</v>
      </c>
      <c r="D1803" s="5" t="s">
        <v>2795</v>
      </c>
      <c r="E1803" s="5" t="s">
        <v>30034</v>
      </c>
    </row>
    <row r="1804" spans="2:5" x14ac:dyDescent="0.25">
      <c r="B1804" t="s">
        <v>10663</v>
      </c>
      <c r="C1804" s="5" t="s">
        <v>27535</v>
      </c>
      <c r="D1804" s="5" t="s">
        <v>2795</v>
      </c>
      <c r="E1804" s="5" t="s">
        <v>29895</v>
      </c>
    </row>
    <row r="1805" spans="2:5" x14ac:dyDescent="0.25">
      <c r="B1805" t="s">
        <v>8235</v>
      </c>
      <c r="C1805" s="5" t="s">
        <v>27115</v>
      </c>
      <c r="D1805" s="5" t="s">
        <v>2795</v>
      </c>
      <c r="E1805" s="5" t="s">
        <v>27619</v>
      </c>
    </row>
    <row r="1806" spans="2:5" x14ac:dyDescent="0.25">
      <c r="B1806" t="s">
        <v>5131</v>
      </c>
      <c r="C1806" s="5" t="s">
        <v>26535</v>
      </c>
      <c r="D1806" s="5" t="s">
        <v>2795</v>
      </c>
      <c r="E1806" s="5" t="s">
        <v>3875</v>
      </c>
    </row>
    <row r="1807" spans="2:5" x14ac:dyDescent="0.25">
      <c r="B1807" t="s">
        <v>10676</v>
      </c>
      <c r="C1807" s="5" t="s">
        <v>27536</v>
      </c>
      <c r="D1807" s="5" t="s">
        <v>2795</v>
      </c>
      <c r="E1807" s="5" t="s">
        <v>28830</v>
      </c>
    </row>
    <row r="1808" spans="2:5" x14ac:dyDescent="0.25">
      <c r="B1808" t="s">
        <v>7214</v>
      </c>
      <c r="C1808" s="5" t="s">
        <v>26918</v>
      </c>
      <c r="D1808" s="5" t="s">
        <v>2795</v>
      </c>
      <c r="E1808" s="5" t="s">
        <v>29971</v>
      </c>
    </row>
    <row r="1809" spans="2:5" x14ac:dyDescent="0.25">
      <c r="B1809" t="s">
        <v>10685</v>
      </c>
      <c r="C1809" s="5" t="s">
        <v>27537</v>
      </c>
      <c r="D1809" s="5" t="s">
        <v>2795</v>
      </c>
      <c r="E1809" s="5" t="s">
        <v>29899</v>
      </c>
    </row>
    <row r="1810" spans="2:5" x14ac:dyDescent="0.25">
      <c r="B1810" t="s">
        <v>10689</v>
      </c>
      <c r="C1810" s="5" t="s">
        <v>27538</v>
      </c>
      <c r="D1810" s="5" t="s">
        <v>2795</v>
      </c>
      <c r="E1810" s="5" t="s">
        <v>29955</v>
      </c>
    </row>
    <row r="1811" spans="2:5" x14ac:dyDescent="0.25">
      <c r="B1811" t="s">
        <v>10692</v>
      </c>
      <c r="C1811" s="5" t="s">
        <v>27539</v>
      </c>
      <c r="D1811" s="5" t="s">
        <v>29889</v>
      </c>
      <c r="E1811" s="5" t="s">
        <v>3100</v>
      </c>
    </row>
    <row r="1812" spans="2:5" x14ac:dyDescent="0.25">
      <c r="B1812" t="s">
        <v>10696</v>
      </c>
      <c r="C1812" s="5" t="s">
        <v>27540</v>
      </c>
      <c r="D1812" s="5" t="s">
        <v>2795</v>
      </c>
      <c r="E1812" s="5" t="s">
        <v>29899</v>
      </c>
    </row>
    <row r="1813" spans="2:5" x14ac:dyDescent="0.25">
      <c r="B1813" t="s">
        <v>10702</v>
      </c>
      <c r="C1813" s="5" t="s">
        <v>27541</v>
      </c>
      <c r="D1813" s="5" t="s">
        <v>2795</v>
      </c>
      <c r="E1813" s="5" t="s">
        <v>10478</v>
      </c>
    </row>
    <row r="1814" spans="2:5" x14ac:dyDescent="0.25">
      <c r="B1814" t="s">
        <v>10707</v>
      </c>
      <c r="C1814" s="5" t="s">
        <v>27542</v>
      </c>
      <c r="D1814" s="5" t="s">
        <v>2795</v>
      </c>
      <c r="E1814" s="5" t="s">
        <v>3875</v>
      </c>
    </row>
    <row r="1815" spans="2:5" x14ac:dyDescent="0.25">
      <c r="B1815" t="s">
        <v>10711</v>
      </c>
      <c r="C1815" s="5" t="s">
        <v>26954</v>
      </c>
      <c r="D1815" s="5" t="s">
        <v>2795</v>
      </c>
      <c r="E1815" s="5" t="s">
        <v>27543</v>
      </c>
    </row>
    <row r="1816" spans="2:5" x14ac:dyDescent="0.25">
      <c r="B1816" t="s">
        <v>6573</v>
      </c>
      <c r="C1816" s="5" t="s">
        <v>26807</v>
      </c>
      <c r="D1816" s="5" t="s">
        <v>29966</v>
      </c>
      <c r="E1816" s="5" t="s">
        <v>27994</v>
      </c>
    </row>
    <row r="1817" spans="2:5" x14ac:dyDescent="0.25">
      <c r="B1817" t="s">
        <v>8135</v>
      </c>
      <c r="C1817" s="5" t="s">
        <v>27097</v>
      </c>
      <c r="D1817" s="5" t="s">
        <v>2795</v>
      </c>
      <c r="E1817" s="5" t="s">
        <v>29899</v>
      </c>
    </row>
    <row r="1818" spans="2:5" x14ac:dyDescent="0.25">
      <c r="B1818" t="s">
        <v>10721</v>
      </c>
      <c r="C1818" s="5" t="s">
        <v>27544</v>
      </c>
      <c r="D1818" s="5" t="s">
        <v>29969</v>
      </c>
      <c r="E1818" t="s">
        <v>3100</v>
      </c>
    </row>
    <row r="1819" spans="2:5" x14ac:dyDescent="0.25">
      <c r="B1819" t="s">
        <v>10727</v>
      </c>
      <c r="C1819" s="5" t="s">
        <v>27545</v>
      </c>
      <c r="D1819" s="5" t="s">
        <v>2795</v>
      </c>
      <c r="E1819" t="s">
        <v>13588</v>
      </c>
    </row>
    <row r="1820" spans="2:5" x14ac:dyDescent="0.25">
      <c r="B1820" t="s">
        <v>10732</v>
      </c>
      <c r="C1820" s="5" t="s">
        <v>27546</v>
      </c>
      <c r="D1820" s="5" t="s">
        <v>2795</v>
      </c>
      <c r="E1820" s="5" t="s">
        <v>29988</v>
      </c>
    </row>
    <row r="1821" spans="2:5" x14ac:dyDescent="0.25">
      <c r="B1821" t="s">
        <v>10737</v>
      </c>
      <c r="C1821" s="5" t="s">
        <v>27547</v>
      </c>
      <c r="D1821" s="5" t="s">
        <v>2795</v>
      </c>
      <c r="E1821" s="5" t="s">
        <v>29952</v>
      </c>
    </row>
    <row r="1822" spans="2:5" x14ac:dyDescent="0.25">
      <c r="B1822" t="s">
        <v>10742</v>
      </c>
      <c r="C1822" s="5" t="s">
        <v>27548</v>
      </c>
      <c r="D1822" s="5" t="s">
        <v>2795</v>
      </c>
      <c r="E1822" s="5" t="s">
        <v>29920</v>
      </c>
    </row>
    <row r="1823" spans="2:5" x14ac:dyDescent="0.25">
      <c r="B1823" t="s">
        <v>5393</v>
      </c>
      <c r="C1823" s="5" t="s">
        <v>26385</v>
      </c>
      <c r="D1823" s="5" t="s">
        <v>29900</v>
      </c>
      <c r="E1823" t="s">
        <v>3100</v>
      </c>
    </row>
    <row r="1824" spans="2:5" x14ac:dyDescent="0.25">
      <c r="B1824" t="s">
        <v>10751</v>
      </c>
      <c r="C1824" s="5" t="s">
        <v>27549</v>
      </c>
      <c r="D1824" s="5" t="s">
        <v>2795</v>
      </c>
      <c r="E1824" t="s">
        <v>29900</v>
      </c>
    </row>
    <row r="1825" spans="2:5" x14ac:dyDescent="0.25">
      <c r="B1825" t="s">
        <v>10755</v>
      </c>
      <c r="C1825" s="5" t="s">
        <v>27550</v>
      </c>
      <c r="D1825" s="5" t="s">
        <v>29950</v>
      </c>
      <c r="E1825" s="5" t="s">
        <v>29962</v>
      </c>
    </row>
    <row r="1826" spans="2:5" x14ac:dyDescent="0.25">
      <c r="B1826" t="s">
        <v>10760</v>
      </c>
      <c r="C1826" s="5" t="s">
        <v>27551</v>
      </c>
      <c r="D1826" s="5" t="s">
        <v>5946</v>
      </c>
      <c r="E1826" s="5" t="s">
        <v>3100</v>
      </c>
    </row>
    <row r="1827" spans="2:5" x14ac:dyDescent="0.25">
      <c r="B1827" t="s">
        <v>5131</v>
      </c>
      <c r="C1827" s="5" t="s">
        <v>26535</v>
      </c>
      <c r="D1827" s="5" t="s">
        <v>2795</v>
      </c>
      <c r="E1827" s="5" t="s">
        <v>3875</v>
      </c>
    </row>
    <row r="1828" spans="2:5" x14ac:dyDescent="0.25">
      <c r="B1828" t="s">
        <v>10770</v>
      </c>
      <c r="C1828" s="5" t="s">
        <v>27552</v>
      </c>
      <c r="D1828" s="5" t="s">
        <v>29878</v>
      </c>
      <c r="E1828" t="s">
        <v>3100</v>
      </c>
    </row>
    <row r="1829" spans="2:5" x14ac:dyDescent="0.25">
      <c r="B1829" t="s">
        <v>10773</v>
      </c>
      <c r="C1829" s="5" t="s">
        <v>10773</v>
      </c>
      <c r="D1829" s="5" t="s">
        <v>2795</v>
      </c>
      <c r="E1829" s="5" t="s">
        <v>10773</v>
      </c>
    </row>
    <row r="1830" spans="2:5" x14ac:dyDescent="0.25">
      <c r="B1830" t="s">
        <v>10778</v>
      </c>
      <c r="C1830" s="5" t="s">
        <v>27553</v>
      </c>
      <c r="D1830" s="5" t="s">
        <v>2795</v>
      </c>
      <c r="E1830" s="5" t="s">
        <v>29959</v>
      </c>
    </row>
    <row r="1831" spans="2:5" x14ac:dyDescent="0.25">
      <c r="B1831" t="s">
        <v>10783</v>
      </c>
      <c r="C1831" s="5" t="s">
        <v>27554</v>
      </c>
      <c r="D1831" s="5" t="s">
        <v>2795</v>
      </c>
      <c r="E1831" s="5" t="s">
        <v>27022</v>
      </c>
    </row>
    <row r="1832" spans="2:5" x14ac:dyDescent="0.25">
      <c r="B1832" t="s">
        <v>10789</v>
      </c>
      <c r="C1832" s="5" t="s">
        <v>27555</v>
      </c>
      <c r="D1832" s="5" t="s">
        <v>2795</v>
      </c>
      <c r="E1832" s="5" t="s">
        <v>30035</v>
      </c>
    </row>
    <row r="1833" spans="2:5" x14ac:dyDescent="0.25">
      <c r="B1833" t="s">
        <v>6763</v>
      </c>
      <c r="C1833" s="5" t="s">
        <v>26837</v>
      </c>
      <c r="D1833" s="5" t="s">
        <v>2795</v>
      </c>
      <c r="E1833" s="5" t="s">
        <v>29922</v>
      </c>
    </row>
    <row r="1834" spans="2:5" x14ac:dyDescent="0.25">
      <c r="B1834" t="s">
        <v>10799</v>
      </c>
      <c r="C1834" s="5" t="s">
        <v>27556</v>
      </c>
      <c r="D1834" s="5" t="s">
        <v>2795</v>
      </c>
      <c r="E1834" s="5" t="s">
        <v>29996</v>
      </c>
    </row>
    <row r="1835" spans="2:5" x14ac:dyDescent="0.25">
      <c r="B1835" t="s">
        <v>10804</v>
      </c>
      <c r="C1835" s="5" t="s">
        <v>27557</v>
      </c>
      <c r="D1835" s="5" t="s">
        <v>2795</v>
      </c>
      <c r="E1835" s="5" t="s">
        <v>3074</v>
      </c>
    </row>
    <row r="1836" spans="2:5" x14ac:dyDescent="0.25">
      <c r="B1836" t="s">
        <v>10809</v>
      </c>
      <c r="C1836" s="5" t="s">
        <v>27558</v>
      </c>
      <c r="D1836" s="5" t="s">
        <v>29885</v>
      </c>
      <c r="E1836" t="s">
        <v>3100</v>
      </c>
    </row>
    <row r="1837" spans="2:5" x14ac:dyDescent="0.25">
      <c r="B1837" t="s">
        <v>10814</v>
      </c>
      <c r="C1837" s="5" t="s">
        <v>27559</v>
      </c>
      <c r="D1837" s="5" t="s">
        <v>2795</v>
      </c>
      <c r="E1837" s="5" t="s">
        <v>29886</v>
      </c>
    </row>
    <row r="1838" spans="2:5" x14ac:dyDescent="0.25">
      <c r="B1838" t="s">
        <v>10819</v>
      </c>
      <c r="C1838" s="5" t="s">
        <v>27560</v>
      </c>
      <c r="D1838" s="5" t="s">
        <v>2795</v>
      </c>
      <c r="E1838" s="5" t="s">
        <v>27619</v>
      </c>
    </row>
    <row r="1839" spans="2:5" x14ac:dyDescent="0.25">
      <c r="B1839" t="s">
        <v>10823</v>
      </c>
      <c r="C1839" s="5" t="s">
        <v>27561</v>
      </c>
      <c r="D1839" s="5" t="s">
        <v>2795</v>
      </c>
      <c r="E1839" s="5" t="s">
        <v>28830</v>
      </c>
    </row>
    <row r="1840" spans="2:5" x14ac:dyDescent="0.25">
      <c r="B1840" t="s">
        <v>10828</v>
      </c>
      <c r="C1840" s="5" t="s">
        <v>27562</v>
      </c>
      <c r="D1840" s="5" t="s">
        <v>2795</v>
      </c>
      <c r="E1840" s="5" t="s">
        <v>29896</v>
      </c>
    </row>
    <row r="1841" spans="2:5" x14ac:dyDescent="0.25">
      <c r="B1841" t="s">
        <v>10833</v>
      </c>
      <c r="C1841" s="5" t="s">
        <v>27563</v>
      </c>
      <c r="D1841" s="5" t="s">
        <v>2795</v>
      </c>
      <c r="E1841" s="5" t="s">
        <v>29913</v>
      </c>
    </row>
    <row r="1842" spans="2:5" x14ac:dyDescent="0.25">
      <c r="B1842" t="s">
        <v>6846</v>
      </c>
      <c r="C1842" s="5" t="s">
        <v>26450</v>
      </c>
      <c r="D1842" s="5" t="s">
        <v>2795</v>
      </c>
      <c r="E1842" s="5" t="s">
        <v>29989</v>
      </c>
    </row>
    <row r="1843" spans="2:5" x14ac:dyDescent="0.25">
      <c r="B1843" t="s">
        <v>10843</v>
      </c>
      <c r="C1843" s="5" t="s">
        <v>27564</v>
      </c>
      <c r="D1843" s="5" t="s">
        <v>2795</v>
      </c>
      <c r="E1843" s="5" t="s">
        <v>3074</v>
      </c>
    </row>
    <row r="1844" spans="2:5" x14ac:dyDescent="0.25">
      <c r="B1844" t="s">
        <v>10848</v>
      </c>
      <c r="C1844" s="5" t="s">
        <v>27565</v>
      </c>
      <c r="D1844" s="5" t="s">
        <v>2795</v>
      </c>
      <c r="E1844" s="5" t="s">
        <v>29906</v>
      </c>
    </row>
    <row r="1845" spans="2:5" x14ac:dyDescent="0.25">
      <c r="B1845" t="s">
        <v>10853</v>
      </c>
      <c r="C1845" s="5" t="s">
        <v>27566</v>
      </c>
      <c r="D1845" s="5" t="s">
        <v>2795</v>
      </c>
      <c r="E1845" s="5" t="s">
        <v>30013</v>
      </c>
    </row>
    <row r="1846" spans="2:5" x14ac:dyDescent="0.25">
      <c r="B1846" t="s">
        <v>10861</v>
      </c>
      <c r="C1846" s="5" t="s">
        <v>27567</v>
      </c>
      <c r="D1846" s="5" t="s">
        <v>2795</v>
      </c>
      <c r="E1846" t="s">
        <v>29955</v>
      </c>
    </row>
    <row r="1847" spans="2:5" x14ac:dyDescent="0.25">
      <c r="B1847" t="s">
        <v>10864</v>
      </c>
      <c r="C1847" s="5" t="s">
        <v>27568</v>
      </c>
      <c r="D1847" s="5" t="s">
        <v>29706</v>
      </c>
      <c r="E1847" s="5" t="s">
        <v>27994</v>
      </c>
    </row>
    <row r="1848" spans="2:5" x14ac:dyDescent="0.25">
      <c r="B1848" t="s">
        <v>8460</v>
      </c>
      <c r="C1848" s="5" t="s">
        <v>27151</v>
      </c>
      <c r="D1848" s="5" t="s">
        <v>2795</v>
      </c>
      <c r="E1848" s="5" t="s">
        <v>3074</v>
      </c>
    </row>
    <row r="1849" spans="2:5" x14ac:dyDescent="0.25">
      <c r="B1849" t="s">
        <v>10873</v>
      </c>
      <c r="C1849" s="5" t="s">
        <v>27569</v>
      </c>
      <c r="D1849" s="5" t="s">
        <v>2795</v>
      </c>
      <c r="E1849" s="5" t="s">
        <v>26436</v>
      </c>
    </row>
    <row r="1850" spans="2:5" x14ac:dyDescent="0.25">
      <c r="B1850" t="s">
        <v>8970</v>
      </c>
      <c r="C1850" s="5" t="s">
        <v>27249</v>
      </c>
      <c r="D1850" s="5" t="s">
        <v>2795</v>
      </c>
      <c r="E1850" s="5" t="s">
        <v>29886</v>
      </c>
    </row>
    <row r="1851" spans="2:5" x14ac:dyDescent="0.25">
      <c r="B1851" t="s">
        <v>3688</v>
      </c>
      <c r="C1851" s="5" t="s">
        <v>26259</v>
      </c>
      <c r="D1851" s="5" t="s">
        <v>29921</v>
      </c>
      <c r="E1851" t="s">
        <v>3100</v>
      </c>
    </row>
    <row r="1852" spans="2:5" x14ac:dyDescent="0.25">
      <c r="B1852" t="s">
        <v>10885</v>
      </c>
      <c r="C1852" s="5" t="s">
        <v>27570</v>
      </c>
      <c r="D1852" s="5" t="s">
        <v>2795</v>
      </c>
      <c r="E1852" s="5" t="s">
        <v>29886</v>
      </c>
    </row>
    <row r="1853" spans="2:5" x14ac:dyDescent="0.25">
      <c r="B1853" t="s">
        <v>10891</v>
      </c>
      <c r="C1853" s="5" t="s">
        <v>27571</v>
      </c>
      <c r="D1853" s="5" t="s">
        <v>29928</v>
      </c>
      <c r="E1853" t="s">
        <v>3100</v>
      </c>
    </row>
    <row r="1854" spans="2:5" x14ac:dyDescent="0.25">
      <c r="B1854" t="s">
        <v>10895</v>
      </c>
      <c r="C1854" s="5" t="s">
        <v>27572</v>
      </c>
      <c r="D1854" s="5" t="s">
        <v>2795</v>
      </c>
      <c r="E1854" s="5" t="s">
        <v>3074</v>
      </c>
    </row>
    <row r="1855" spans="2:5" x14ac:dyDescent="0.25">
      <c r="B1855" t="s">
        <v>10900</v>
      </c>
      <c r="C1855" s="5" t="s">
        <v>27573</v>
      </c>
      <c r="D1855" s="5" t="s">
        <v>29936</v>
      </c>
      <c r="E1855" t="s">
        <v>3100</v>
      </c>
    </row>
    <row r="1856" spans="2:5" x14ac:dyDescent="0.25">
      <c r="B1856" t="s">
        <v>10905</v>
      </c>
      <c r="C1856" s="5" t="s">
        <v>26820</v>
      </c>
      <c r="D1856" s="5" t="s">
        <v>29883</v>
      </c>
      <c r="E1856" t="s">
        <v>3100</v>
      </c>
    </row>
    <row r="1857" spans="2:5" x14ac:dyDescent="0.25">
      <c r="B1857" t="s">
        <v>8152</v>
      </c>
      <c r="C1857" s="5" t="s">
        <v>27101</v>
      </c>
      <c r="D1857" s="5" t="s">
        <v>29929</v>
      </c>
      <c r="E1857" t="s">
        <v>3100</v>
      </c>
    </row>
    <row r="1858" spans="2:5" x14ac:dyDescent="0.25">
      <c r="B1858" t="s">
        <v>10912</v>
      </c>
      <c r="C1858" s="5" t="s">
        <v>27574</v>
      </c>
      <c r="D1858" s="5" t="s">
        <v>2795</v>
      </c>
      <c r="E1858" s="5" t="s">
        <v>30022</v>
      </c>
    </row>
    <row r="1859" spans="2:5" x14ac:dyDescent="0.25">
      <c r="B1859" t="s">
        <v>10778</v>
      </c>
      <c r="C1859" s="5" t="s">
        <v>27553</v>
      </c>
      <c r="D1859" s="5" t="s">
        <v>2795</v>
      </c>
      <c r="E1859" s="5" t="s">
        <v>29959</v>
      </c>
    </row>
    <row r="1860" spans="2:5" x14ac:dyDescent="0.25">
      <c r="B1860" t="s">
        <v>10159</v>
      </c>
      <c r="C1860" s="5" t="s">
        <v>27452</v>
      </c>
      <c r="D1860" s="5" t="s">
        <v>2795</v>
      </c>
      <c r="E1860" s="5" t="s">
        <v>27022</v>
      </c>
    </row>
    <row r="1861" spans="2:5" x14ac:dyDescent="0.25">
      <c r="B1861" t="s">
        <v>10923</v>
      </c>
      <c r="C1861" s="5" t="s">
        <v>27575</v>
      </c>
      <c r="D1861" s="5" t="s">
        <v>2795</v>
      </c>
      <c r="E1861" s="5" t="s">
        <v>3074</v>
      </c>
    </row>
    <row r="1862" spans="2:5" x14ac:dyDescent="0.25">
      <c r="B1862" t="s">
        <v>10928</v>
      </c>
      <c r="C1862" s="5" t="s">
        <v>27576</v>
      </c>
      <c r="D1862" s="5" t="s">
        <v>2795</v>
      </c>
      <c r="E1862" s="5" t="s">
        <v>3875</v>
      </c>
    </row>
    <row r="1863" spans="2:5" x14ac:dyDescent="0.25">
      <c r="B1863" t="s">
        <v>10933</v>
      </c>
      <c r="C1863" s="5" t="s">
        <v>27577</v>
      </c>
      <c r="D1863" s="5" t="s">
        <v>2795</v>
      </c>
      <c r="E1863" s="5" t="s">
        <v>29920</v>
      </c>
    </row>
    <row r="1864" spans="2:5" x14ac:dyDescent="0.25">
      <c r="B1864" t="s">
        <v>10939</v>
      </c>
      <c r="C1864" s="5" t="s">
        <v>27578</v>
      </c>
      <c r="D1864" s="5" t="s">
        <v>26165</v>
      </c>
      <c r="E1864" t="s">
        <v>3100</v>
      </c>
    </row>
    <row r="1865" spans="2:5" x14ac:dyDescent="0.25">
      <c r="B1865" t="s">
        <v>10946</v>
      </c>
      <c r="C1865" s="5" t="s">
        <v>26482</v>
      </c>
      <c r="D1865" s="5" t="s">
        <v>2795</v>
      </c>
      <c r="E1865" t="s">
        <v>29938</v>
      </c>
    </row>
    <row r="1866" spans="2:5" x14ac:dyDescent="0.25">
      <c r="B1866" t="s">
        <v>10951</v>
      </c>
      <c r="C1866" s="5" t="s">
        <v>27579</v>
      </c>
      <c r="D1866" s="5" t="s">
        <v>2795</v>
      </c>
      <c r="E1866" s="5" t="s">
        <v>27022</v>
      </c>
    </row>
    <row r="1867" spans="2:5" x14ac:dyDescent="0.25">
      <c r="B1867" t="s">
        <v>10956</v>
      </c>
      <c r="C1867" s="5" t="s">
        <v>27580</v>
      </c>
      <c r="D1867" s="5" t="s">
        <v>2795</v>
      </c>
      <c r="E1867" s="5" t="s">
        <v>3074</v>
      </c>
    </row>
    <row r="1868" spans="2:5" x14ac:dyDescent="0.25">
      <c r="B1868" t="s">
        <v>10961</v>
      </c>
      <c r="C1868" s="5" t="s">
        <v>27581</v>
      </c>
      <c r="D1868" s="5" t="s">
        <v>2795</v>
      </c>
      <c r="E1868" s="5" t="s">
        <v>30014</v>
      </c>
    </row>
    <row r="1869" spans="2:5" x14ac:dyDescent="0.25">
      <c r="B1869" t="s">
        <v>10965</v>
      </c>
      <c r="C1869" s="5" t="s">
        <v>27582</v>
      </c>
      <c r="D1869" s="5" t="s">
        <v>2795</v>
      </c>
      <c r="E1869" s="5" t="s">
        <v>30036</v>
      </c>
    </row>
    <row r="1870" spans="2:5" x14ac:dyDescent="0.25">
      <c r="B1870" t="s">
        <v>10971</v>
      </c>
      <c r="C1870" s="5" t="s">
        <v>26165</v>
      </c>
      <c r="D1870" s="5" t="s">
        <v>26165</v>
      </c>
      <c r="E1870" t="s">
        <v>3100</v>
      </c>
    </row>
    <row r="1871" spans="2:5" x14ac:dyDescent="0.25">
      <c r="B1871" t="s">
        <v>10977</v>
      </c>
      <c r="C1871" s="5" t="s">
        <v>10977</v>
      </c>
      <c r="D1871" t="s">
        <v>2795</v>
      </c>
      <c r="E1871" t="s">
        <v>17013</v>
      </c>
    </row>
    <row r="1872" spans="2:5" x14ac:dyDescent="0.25">
      <c r="B1872" t="s">
        <v>10981</v>
      </c>
      <c r="C1872" s="5" t="s">
        <v>27583</v>
      </c>
      <c r="D1872" s="5" t="s">
        <v>2795</v>
      </c>
      <c r="E1872" s="5" t="s">
        <v>29960</v>
      </c>
    </row>
    <row r="1873" spans="2:5" x14ac:dyDescent="0.25">
      <c r="B1873" t="s">
        <v>7510</v>
      </c>
      <c r="C1873" s="5" t="s">
        <v>26968</v>
      </c>
      <c r="D1873" s="5" t="s">
        <v>29966</v>
      </c>
      <c r="E1873" s="5" t="s">
        <v>27994</v>
      </c>
    </row>
    <row r="1874" spans="2:5" x14ac:dyDescent="0.25">
      <c r="B1874" t="s">
        <v>10989</v>
      </c>
      <c r="C1874" s="5" t="s">
        <v>27584</v>
      </c>
      <c r="D1874" s="5" t="s">
        <v>26165</v>
      </c>
      <c r="E1874" t="s">
        <v>3100</v>
      </c>
    </row>
    <row r="1875" spans="2:5" x14ac:dyDescent="0.25">
      <c r="B1875" t="s">
        <v>10993</v>
      </c>
      <c r="C1875" s="5" t="s">
        <v>27585</v>
      </c>
      <c r="D1875" s="5" t="s">
        <v>2795</v>
      </c>
      <c r="E1875" s="5" t="s">
        <v>29960</v>
      </c>
    </row>
    <row r="1876" spans="2:5" x14ac:dyDescent="0.25">
      <c r="B1876" t="s">
        <v>10997</v>
      </c>
      <c r="C1876" s="5" t="s">
        <v>27586</v>
      </c>
      <c r="D1876" s="5" t="s">
        <v>2795</v>
      </c>
      <c r="E1876" s="5" t="s">
        <v>29880</v>
      </c>
    </row>
    <row r="1877" spans="2:5" x14ac:dyDescent="0.25">
      <c r="B1877" t="s">
        <v>6841</v>
      </c>
      <c r="C1877" s="5" t="s">
        <v>26853</v>
      </c>
      <c r="D1877" s="5" t="s">
        <v>2795</v>
      </c>
      <c r="E1877" s="5" t="s">
        <v>29988</v>
      </c>
    </row>
    <row r="1878" spans="2:5" x14ac:dyDescent="0.25">
      <c r="B1878" t="s">
        <v>6896</v>
      </c>
      <c r="C1878" s="5" t="s">
        <v>26863</v>
      </c>
      <c r="D1878" s="5" t="s">
        <v>2795</v>
      </c>
      <c r="E1878" s="5" t="s">
        <v>3875</v>
      </c>
    </row>
    <row r="1879" spans="2:5" x14ac:dyDescent="0.25">
      <c r="B1879" t="s">
        <v>11008</v>
      </c>
      <c r="C1879" s="5" t="s">
        <v>27587</v>
      </c>
      <c r="D1879" s="5" t="s">
        <v>2795</v>
      </c>
      <c r="E1879" s="5" t="s">
        <v>29938</v>
      </c>
    </row>
    <row r="1880" spans="2:5" x14ac:dyDescent="0.25">
      <c r="B1880" t="s">
        <v>11012</v>
      </c>
      <c r="C1880" s="5" t="s">
        <v>27588</v>
      </c>
      <c r="D1880" s="5" t="s">
        <v>2795</v>
      </c>
      <c r="E1880" s="5" t="s">
        <v>29945</v>
      </c>
    </row>
    <row r="1881" spans="2:5" x14ac:dyDescent="0.25">
      <c r="B1881" t="s">
        <v>11016</v>
      </c>
      <c r="C1881" s="5" t="s">
        <v>27589</v>
      </c>
      <c r="D1881" s="5" t="s">
        <v>2795</v>
      </c>
      <c r="E1881" t="s">
        <v>5841</v>
      </c>
    </row>
    <row r="1882" spans="2:5" x14ac:dyDescent="0.25">
      <c r="B1882" t="s">
        <v>11022</v>
      </c>
      <c r="C1882" s="5" t="s">
        <v>27590</v>
      </c>
      <c r="D1882" s="5" t="s">
        <v>2795</v>
      </c>
      <c r="E1882" s="5" t="s">
        <v>11286</v>
      </c>
    </row>
    <row r="1883" spans="2:5" x14ac:dyDescent="0.25">
      <c r="B1883" t="s">
        <v>8625</v>
      </c>
      <c r="C1883" s="5" t="s">
        <v>27186</v>
      </c>
      <c r="D1883" s="5" t="s">
        <v>27013</v>
      </c>
      <c r="E1883" t="s">
        <v>3100</v>
      </c>
    </row>
    <row r="1884" spans="2:5" x14ac:dyDescent="0.25">
      <c r="B1884" t="s">
        <v>11030</v>
      </c>
      <c r="C1884" s="5" t="s">
        <v>11030</v>
      </c>
      <c r="D1884" t="s">
        <v>2795</v>
      </c>
      <c r="E1884" s="5" t="s">
        <v>11030</v>
      </c>
    </row>
    <row r="1885" spans="2:5" x14ac:dyDescent="0.25">
      <c r="B1885" t="s">
        <v>6771</v>
      </c>
      <c r="C1885" s="5" t="s">
        <v>26839</v>
      </c>
      <c r="D1885" s="5" t="s">
        <v>2795</v>
      </c>
      <c r="E1885" s="5" t="s">
        <v>29968</v>
      </c>
    </row>
    <row r="1886" spans="2:5" x14ac:dyDescent="0.25">
      <c r="B1886" t="s">
        <v>4408</v>
      </c>
      <c r="C1886" s="5" t="s">
        <v>26397</v>
      </c>
      <c r="D1886" s="5" t="s">
        <v>2795</v>
      </c>
      <c r="E1886" s="5" t="s">
        <v>29939</v>
      </c>
    </row>
    <row r="1887" spans="2:5" x14ac:dyDescent="0.25">
      <c r="B1887" t="s">
        <v>11042</v>
      </c>
      <c r="C1887" s="5" t="s">
        <v>27591</v>
      </c>
      <c r="D1887" s="5" t="s">
        <v>2795</v>
      </c>
      <c r="E1887" t="s">
        <v>30007</v>
      </c>
    </row>
    <row r="1888" spans="2:5" x14ac:dyDescent="0.25">
      <c r="B1888" t="s">
        <v>11046</v>
      </c>
      <c r="C1888" s="5" t="s">
        <v>27592</v>
      </c>
      <c r="D1888" s="5" t="s">
        <v>2795</v>
      </c>
      <c r="E1888" s="5" t="s">
        <v>29983</v>
      </c>
    </row>
    <row r="1889" spans="2:5" x14ac:dyDescent="0.25">
      <c r="B1889" t="s">
        <v>3684</v>
      </c>
      <c r="C1889" s="5" t="s">
        <v>26258</v>
      </c>
      <c r="D1889" s="5" t="s">
        <v>2795</v>
      </c>
      <c r="E1889" s="5" t="s">
        <v>29920</v>
      </c>
    </row>
    <row r="1890" spans="2:5" x14ac:dyDescent="0.25">
      <c r="B1890" t="s">
        <v>11054</v>
      </c>
      <c r="C1890" s="5" t="s">
        <v>27593</v>
      </c>
      <c r="D1890" s="5" t="s">
        <v>2795</v>
      </c>
      <c r="E1890" s="5" t="s">
        <v>3074</v>
      </c>
    </row>
    <row r="1891" spans="2:5" x14ac:dyDescent="0.25">
      <c r="B1891" t="s">
        <v>11058</v>
      </c>
      <c r="C1891" s="5" t="s">
        <v>27594</v>
      </c>
      <c r="D1891" s="5" t="s">
        <v>2795</v>
      </c>
      <c r="E1891" s="5" t="s">
        <v>28830</v>
      </c>
    </row>
    <row r="1892" spans="2:5" x14ac:dyDescent="0.25">
      <c r="B1892" t="s">
        <v>6789</v>
      </c>
      <c r="C1892" s="5" t="s">
        <v>26842</v>
      </c>
      <c r="D1892" s="5" t="s">
        <v>28964</v>
      </c>
      <c r="E1892" t="s">
        <v>3100</v>
      </c>
    </row>
    <row r="1893" spans="2:5" x14ac:dyDescent="0.25">
      <c r="B1893" t="s">
        <v>6068</v>
      </c>
      <c r="C1893" s="5" t="s">
        <v>26707</v>
      </c>
      <c r="D1893" s="5" t="s">
        <v>2795</v>
      </c>
      <c r="E1893" s="5" t="s">
        <v>29896</v>
      </c>
    </row>
    <row r="1894" spans="2:5" x14ac:dyDescent="0.25">
      <c r="B1894" t="s">
        <v>11070</v>
      </c>
      <c r="C1894" s="5" t="s">
        <v>27595</v>
      </c>
      <c r="D1894" s="5" t="s">
        <v>2795</v>
      </c>
      <c r="E1894" s="5" t="s">
        <v>29920</v>
      </c>
    </row>
    <row r="1895" spans="2:5" x14ac:dyDescent="0.25">
      <c r="B1895" t="s">
        <v>11074</v>
      </c>
      <c r="C1895" s="5" t="s">
        <v>27596</v>
      </c>
      <c r="D1895" s="5" t="s">
        <v>5946</v>
      </c>
      <c r="E1895" s="5" t="s">
        <v>3100</v>
      </c>
    </row>
    <row r="1896" spans="2:5" x14ac:dyDescent="0.25">
      <c r="B1896" t="s">
        <v>3135</v>
      </c>
      <c r="C1896" s="5" t="s">
        <v>26153</v>
      </c>
      <c r="D1896" s="5" t="s">
        <v>2795</v>
      </c>
      <c r="E1896" s="5" t="s">
        <v>29901</v>
      </c>
    </row>
    <row r="1897" spans="2:5" x14ac:dyDescent="0.25">
      <c r="B1897" t="s">
        <v>11082</v>
      </c>
      <c r="C1897" s="5" t="s">
        <v>27597</v>
      </c>
      <c r="D1897" s="5" t="s">
        <v>2795</v>
      </c>
      <c r="E1897" s="5" t="s">
        <v>5622</v>
      </c>
    </row>
    <row r="1898" spans="2:5" x14ac:dyDescent="0.25">
      <c r="B1898" t="s">
        <v>7814</v>
      </c>
      <c r="C1898" s="5" t="s">
        <v>27027</v>
      </c>
      <c r="D1898" s="5" t="s">
        <v>2795</v>
      </c>
      <c r="E1898" s="5" t="s">
        <v>29998</v>
      </c>
    </row>
    <row r="1899" spans="2:5" x14ac:dyDescent="0.25">
      <c r="B1899" t="s">
        <v>11092</v>
      </c>
      <c r="C1899" s="5" t="s">
        <v>27598</v>
      </c>
      <c r="D1899" s="5" t="s">
        <v>2795</v>
      </c>
      <c r="E1899" s="5" t="s">
        <v>30025</v>
      </c>
    </row>
    <row r="1900" spans="2:5" x14ac:dyDescent="0.25">
      <c r="B1900" t="s">
        <v>11096</v>
      </c>
      <c r="C1900" s="5" t="s">
        <v>27599</v>
      </c>
      <c r="D1900" s="5" t="s">
        <v>29885</v>
      </c>
      <c r="E1900" t="s">
        <v>3100</v>
      </c>
    </row>
    <row r="1901" spans="2:5" x14ac:dyDescent="0.25">
      <c r="B1901" t="s">
        <v>11100</v>
      </c>
      <c r="C1901" s="5" t="s">
        <v>27600</v>
      </c>
      <c r="D1901" s="5" t="s">
        <v>2795</v>
      </c>
      <c r="E1901" s="5" t="s">
        <v>30035</v>
      </c>
    </row>
    <row r="1902" spans="2:5" x14ac:dyDescent="0.25">
      <c r="B1902" t="s">
        <v>11104</v>
      </c>
      <c r="C1902" s="5" t="s">
        <v>27601</v>
      </c>
      <c r="D1902" s="5" t="s">
        <v>2795</v>
      </c>
      <c r="E1902" s="5" t="s">
        <v>3875</v>
      </c>
    </row>
    <row r="1903" spans="2:5" x14ac:dyDescent="0.25">
      <c r="B1903" t="s">
        <v>11110</v>
      </c>
      <c r="C1903" s="5" t="s">
        <v>27602</v>
      </c>
      <c r="D1903" s="5" t="s">
        <v>2795</v>
      </c>
      <c r="E1903" s="5" t="s">
        <v>29984</v>
      </c>
    </row>
    <row r="1904" spans="2:5" x14ac:dyDescent="0.25">
      <c r="B1904" t="s">
        <v>7214</v>
      </c>
      <c r="C1904" s="5" t="s">
        <v>26918</v>
      </c>
      <c r="D1904" s="5" t="s">
        <v>2795</v>
      </c>
      <c r="E1904" s="5" t="s">
        <v>29971</v>
      </c>
    </row>
    <row r="1905" spans="2:5" x14ac:dyDescent="0.25">
      <c r="B1905" t="s">
        <v>11119</v>
      </c>
      <c r="C1905" s="5" t="s">
        <v>27603</v>
      </c>
      <c r="D1905" s="5" t="s">
        <v>2795</v>
      </c>
      <c r="E1905" s="5" t="s">
        <v>29896</v>
      </c>
    </row>
    <row r="1906" spans="2:5" x14ac:dyDescent="0.25">
      <c r="B1906" t="s">
        <v>2860</v>
      </c>
      <c r="C1906" s="5" t="s">
        <v>26090</v>
      </c>
      <c r="D1906" s="5" t="s">
        <v>29885</v>
      </c>
      <c r="E1906" t="s">
        <v>3100</v>
      </c>
    </row>
    <row r="1907" spans="2:5" x14ac:dyDescent="0.25">
      <c r="B1907" t="s">
        <v>11128</v>
      </c>
      <c r="C1907" s="5" t="s">
        <v>27604</v>
      </c>
      <c r="D1907" s="5" t="s">
        <v>2795</v>
      </c>
      <c r="E1907" s="5" t="s">
        <v>30037</v>
      </c>
    </row>
    <row r="1908" spans="2:5" x14ac:dyDescent="0.25">
      <c r="B1908" t="s">
        <v>7814</v>
      </c>
      <c r="C1908" s="5" t="s">
        <v>27027</v>
      </c>
      <c r="D1908" s="5" t="s">
        <v>2795</v>
      </c>
      <c r="E1908" s="5" t="s">
        <v>29998</v>
      </c>
    </row>
    <row r="1909" spans="2:5" x14ac:dyDescent="0.25">
      <c r="B1909" t="s">
        <v>11135</v>
      </c>
      <c r="C1909" s="5" t="s">
        <v>27605</v>
      </c>
      <c r="D1909" s="5" t="s">
        <v>2795</v>
      </c>
      <c r="E1909" s="5" t="s">
        <v>26186</v>
      </c>
    </row>
    <row r="1910" spans="2:5" x14ac:dyDescent="0.25">
      <c r="B1910" t="s">
        <v>11141</v>
      </c>
      <c r="C1910" s="5" t="s">
        <v>27606</v>
      </c>
      <c r="D1910" s="5" t="s">
        <v>2795</v>
      </c>
      <c r="E1910" s="5" t="s">
        <v>29949</v>
      </c>
    </row>
    <row r="1911" spans="2:5" x14ac:dyDescent="0.25">
      <c r="B1911" t="s">
        <v>11145</v>
      </c>
      <c r="C1911" s="5" t="s">
        <v>27607</v>
      </c>
      <c r="D1911" s="5" t="s">
        <v>2795</v>
      </c>
      <c r="E1911" s="5" t="s">
        <v>3875</v>
      </c>
    </row>
    <row r="1912" spans="2:5" x14ac:dyDescent="0.25">
      <c r="B1912" t="s">
        <v>11149</v>
      </c>
      <c r="C1912" s="5" t="s">
        <v>27608</v>
      </c>
      <c r="D1912" s="5" t="s">
        <v>2795</v>
      </c>
      <c r="E1912" s="5" t="s">
        <v>29273</v>
      </c>
    </row>
    <row r="1913" spans="2:5" x14ac:dyDescent="0.25">
      <c r="B1913" t="s">
        <v>11154</v>
      </c>
      <c r="C1913" s="5" t="s">
        <v>27609</v>
      </c>
      <c r="D1913" s="5" t="s">
        <v>29877</v>
      </c>
      <c r="E1913" t="s">
        <v>3100</v>
      </c>
    </row>
    <row r="1914" spans="2:5" x14ac:dyDescent="0.25">
      <c r="B1914" t="s">
        <v>11159</v>
      </c>
      <c r="C1914" s="5" t="s">
        <v>11159</v>
      </c>
      <c r="D1914" t="s">
        <v>2795</v>
      </c>
      <c r="E1914" t="s">
        <v>29963</v>
      </c>
    </row>
    <row r="1915" spans="2:5" x14ac:dyDescent="0.25">
      <c r="B1915" t="s">
        <v>11165</v>
      </c>
      <c r="C1915" s="5" t="s">
        <v>27610</v>
      </c>
      <c r="D1915" s="5" t="s">
        <v>2795</v>
      </c>
      <c r="E1915" s="5" t="s">
        <v>29924</v>
      </c>
    </row>
    <row r="1916" spans="2:5" x14ac:dyDescent="0.25">
      <c r="B1916" t="s">
        <v>11172</v>
      </c>
      <c r="C1916" s="5" t="s">
        <v>27611</v>
      </c>
      <c r="D1916" s="5" t="s">
        <v>2795</v>
      </c>
      <c r="E1916" s="5" t="s">
        <v>30019</v>
      </c>
    </row>
    <row r="1917" spans="2:5" x14ac:dyDescent="0.25">
      <c r="B1917" t="s">
        <v>11177</v>
      </c>
      <c r="C1917" s="5" t="s">
        <v>27612</v>
      </c>
      <c r="D1917" s="5" t="s">
        <v>2795</v>
      </c>
      <c r="E1917" s="5" t="s">
        <v>3875</v>
      </c>
    </row>
    <row r="1918" spans="2:5" x14ac:dyDescent="0.25">
      <c r="B1918" t="s">
        <v>11182</v>
      </c>
      <c r="C1918" s="5" t="s">
        <v>11182</v>
      </c>
      <c r="D1918" t="s">
        <v>2795</v>
      </c>
      <c r="E1918" t="s">
        <v>11493</v>
      </c>
    </row>
    <row r="1919" spans="2:5" x14ac:dyDescent="0.25">
      <c r="B1919" t="s">
        <v>11184</v>
      </c>
      <c r="C1919" s="5" t="s">
        <v>26683</v>
      </c>
      <c r="D1919" s="5" t="s">
        <v>2795</v>
      </c>
      <c r="E1919" s="5" t="s">
        <v>29895</v>
      </c>
    </row>
    <row r="1920" spans="2:5" x14ac:dyDescent="0.25">
      <c r="B1920" t="s">
        <v>2816</v>
      </c>
      <c r="C1920" s="5" t="s">
        <v>26078</v>
      </c>
      <c r="D1920" s="5" t="s">
        <v>2795</v>
      </c>
      <c r="E1920" s="5" t="s">
        <v>29938</v>
      </c>
    </row>
    <row r="1921" spans="2:5" x14ac:dyDescent="0.25">
      <c r="B1921" t="s">
        <v>11193</v>
      </c>
      <c r="C1921" s="5" t="s">
        <v>27613</v>
      </c>
      <c r="D1921" s="5" t="s">
        <v>2795</v>
      </c>
      <c r="E1921" s="5" t="s">
        <v>29880</v>
      </c>
    </row>
    <row r="1922" spans="2:5" x14ac:dyDescent="0.25">
      <c r="B1922" t="s">
        <v>10412</v>
      </c>
      <c r="C1922" s="5" t="s">
        <v>27493</v>
      </c>
      <c r="D1922" s="5" t="s">
        <v>2795</v>
      </c>
      <c r="E1922" s="5" t="s">
        <v>10478</v>
      </c>
    </row>
    <row r="1923" spans="2:5" x14ac:dyDescent="0.25">
      <c r="B1923" t="s">
        <v>11202</v>
      </c>
      <c r="C1923" s="5" t="s">
        <v>27614</v>
      </c>
      <c r="D1923" s="5" t="s">
        <v>2795</v>
      </c>
      <c r="E1923" s="5" t="s">
        <v>3074</v>
      </c>
    </row>
    <row r="1924" spans="2:5" x14ac:dyDescent="0.25">
      <c r="B1924" t="s">
        <v>7814</v>
      </c>
      <c r="C1924" s="5" t="s">
        <v>27027</v>
      </c>
      <c r="D1924" s="5" t="s">
        <v>2795</v>
      </c>
      <c r="E1924" s="5" t="s">
        <v>29998</v>
      </c>
    </row>
    <row r="1925" spans="2:5" x14ac:dyDescent="0.25">
      <c r="B1925" t="s">
        <v>11210</v>
      </c>
      <c r="C1925" s="5" t="s">
        <v>30140</v>
      </c>
      <c r="D1925" s="5" t="s">
        <v>2795</v>
      </c>
      <c r="E1925" s="5" t="s">
        <v>3100</v>
      </c>
    </row>
    <row r="1926" spans="2:5" x14ac:dyDescent="0.25">
      <c r="B1926" t="s">
        <v>7995</v>
      </c>
      <c r="C1926" s="5" t="s">
        <v>27065</v>
      </c>
      <c r="D1926" s="5" t="s">
        <v>2795</v>
      </c>
      <c r="E1926" s="5" t="s">
        <v>29960</v>
      </c>
    </row>
    <row r="1927" spans="2:5" x14ac:dyDescent="0.25">
      <c r="B1927" t="s">
        <v>11219</v>
      </c>
      <c r="C1927" s="5" t="s">
        <v>27616</v>
      </c>
      <c r="D1927" s="5" t="s">
        <v>2795</v>
      </c>
      <c r="E1927" s="5" t="s">
        <v>3074</v>
      </c>
    </row>
    <row r="1928" spans="2:5" x14ac:dyDescent="0.25">
      <c r="B1928" t="s">
        <v>11223</v>
      </c>
      <c r="C1928" s="5" t="s">
        <v>27617</v>
      </c>
      <c r="D1928" s="5" t="s">
        <v>2795</v>
      </c>
      <c r="E1928" s="5" t="s">
        <v>30035</v>
      </c>
    </row>
    <row r="1929" spans="2:5" x14ac:dyDescent="0.25">
      <c r="B1929" t="s">
        <v>11227</v>
      </c>
      <c r="C1929" s="5" t="s">
        <v>27618</v>
      </c>
      <c r="D1929" s="5" t="s">
        <v>2795</v>
      </c>
      <c r="E1929" s="5" t="s">
        <v>27619</v>
      </c>
    </row>
    <row r="1930" spans="2:5" x14ac:dyDescent="0.25">
      <c r="B1930" t="s">
        <v>11231</v>
      </c>
      <c r="C1930" s="5" t="s">
        <v>27620</v>
      </c>
      <c r="D1930" s="5" t="s">
        <v>2795</v>
      </c>
      <c r="E1930" t="s">
        <v>3074</v>
      </c>
    </row>
    <row r="1931" spans="2:5" x14ac:dyDescent="0.25">
      <c r="B1931" t="s">
        <v>11236</v>
      </c>
      <c r="C1931" s="5" t="s">
        <v>27621</v>
      </c>
      <c r="D1931" s="5" t="s">
        <v>2795</v>
      </c>
      <c r="E1931" s="5" t="s">
        <v>29935</v>
      </c>
    </row>
    <row r="1932" spans="2:5" x14ac:dyDescent="0.25">
      <c r="B1932" t="s">
        <v>11240</v>
      </c>
      <c r="C1932" s="5" t="s">
        <v>27622</v>
      </c>
      <c r="D1932" s="5" t="s">
        <v>2795</v>
      </c>
      <c r="E1932" s="5" t="s">
        <v>29988</v>
      </c>
    </row>
    <row r="1933" spans="2:5" x14ac:dyDescent="0.25">
      <c r="B1933" t="s">
        <v>11245</v>
      </c>
      <c r="C1933" s="5" t="s">
        <v>27623</v>
      </c>
      <c r="D1933" s="5" t="s">
        <v>2795</v>
      </c>
      <c r="E1933" s="5" t="s">
        <v>29899</v>
      </c>
    </row>
    <row r="1934" spans="2:5" x14ac:dyDescent="0.25">
      <c r="B1934" t="s">
        <v>11249</v>
      </c>
      <c r="C1934" s="5" t="s">
        <v>27624</v>
      </c>
      <c r="D1934" s="5" t="s">
        <v>26165</v>
      </c>
      <c r="E1934" t="s">
        <v>3100</v>
      </c>
    </row>
    <row r="1935" spans="2:5" x14ac:dyDescent="0.25">
      <c r="B1935" t="s">
        <v>11042</v>
      </c>
      <c r="C1935" s="5" t="s">
        <v>27591</v>
      </c>
      <c r="D1935" s="5" t="s">
        <v>2795</v>
      </c>
      <c r="E1935" t="s">
        <v>30007</v>
      </c>
    </row>
    <row r="1936" spans="2:5" x14ac:dyDescent="0.25">
      <c r="B1936" t="s">
        <v>11259</v>
      </c>
      <c r="C1936" s="5" t="s">
        <v>27625</v>
      </c>
      <c r="D1936" s="5" t="s">
        <v>2795</v>
      </c>
      <c r="E1936" s="5" t="s">
        <v>29927</v>
      </c>
    </row>
    <row r="1937" spans="2:5" x14ac:dyDescent="0.25">
      <c r="B1937" t="s">
        <v>5417</v>
      </c>
      <c r="C1937" s="5" t="s">
        <v>26581</v>
      </c>
      <c r="D1937" s="5" t="s">
        <v>2795</v>
      </c>
      <c r="E1937" s="5" t="s">
        <v>29886</v>
      </c>
    </row>
    <row r="1938" spans="2:5" x14ac:dyDescent="0.25">
      <c r="B1938" t="s">
        <v>11269</v>
      </c>
      <c r="C1938" s="5" t="s">
        <v>27626</v>
      </c>
      <c r="D1938" s="5" t="s">
        <v>2795</v>
      </c>
      <c r="E1938" s="5" t="s">
        <v>26186</v>
      </c>
    </row>
    <row r="1939" spans="2:5" x14ac:dyDescent="0.25">
      <c r="B1939" t="s">
        <v>11273</v>
      </c>
      <c r="C1939" s="5" t="s">
        <v>27627</v>
      </c>
      <c r="D1939" s="5" t="s">
        <v>2795</v>
      </c>
      <c r="E1939" s="5" t="s">
        <v>29998</v>
      </c>
    </row>
    <row r="1940" spans="2:5" x14ac:dyDescent="0.25">
      <c r="B1940" t="s">
        <v>11277</v>
      </c>
      <c r="C1940" s="5" t="s">
        <v>27628</v>
      </c>
      <c r="D1940" s="5" t="s">
        <v>2795</v>
      </c>
      <c r="E1940" s="5" t="s">
        <v>30038</v>
      </c>
    </row>
    <row r="1941" spans="2:5" x14ac:dyDescent="0.25">
      <c r="B1941" t="s">
        <v>11282</v>
      </c>
      <c r="C1941" s="5" t="s">
        <v>27629</v>
      </c>
      <c r="D1941" s="5" t="s">
        <v>5946</v>
      </c>
      <c r="E1941" s="5" t="s">
        <v>3100</v>
      </c>
    </row>
    <row r="1942" spans="2:5" x14ac:dyDescent="0.25">
      <c r="B1942" t="s">
        <v>11286</v>
      </c>
      <c r="C1942" s="5" t="s">
        <v>11286</v>
      </c>
      <c r="D1942" s="5" t="s">
        <v>2795</v>
      </c>
      <c r="E1942" s="5" t="s">
        <v>11286</v>
      </c>
    </row>
    <row r="1943" spans="2:5" x14ac:dyDescent="0.25">
      <c r="B1943" t="s">
        <v>3513</v>
      </c>
      <c r="C1943" s="5" t="s">
        <v>19075</v>
      </c>
      <c r="D1943" s="5" t="s">
        <v>2795</v>
      </c>
      <c r="E1943" s="5" t="s">
        <v>29916</v>
      </c>
    </row>
    <row r="1944" spans="2:5" x14ac:dyDescent="0.25">
      <c r="B1944" t="s">
        <v>11292</v>
      </c>
      <c r="C1944" s="5" t="s">
        <v>27630</v>
      </c>
      <c r="D1944" s="5" t="s">
        <v>2795</v>
      </c>
      <c r="E1944" s="5" t="s">
        <v>29899</v>
      </c>
    </row>
    <row r="1945" spans="2:5" x14ac:dyDescent="0.25">
      <c r="B1945" t="s">
        <v>11297</v>
      </c>
      <c r="C1945" s="5" t="s">
        <v>11297</v>
      </c>
      <c r="D1945" t="s">
        <v>2795</v>
      </c>
      <c r="E1945" s="5" t="s">
        <v>5841</v>
      </c>
    </row>
    <row r="1946" spans="2:5" x14ac:dyDescent="0.25">
      <c r="B1946" t="s">
        <v>11300</v>
      </c>
      <c r="C1946" s="5" t="s">
        <v>27631</v>
      </c>
      <c r="D1946" s="5" t="s">
        <v>2795</v>
      </c>
      <c r="E1946" s="5" t="s">
        <v>29899</v>
      </c>
    </row>
    <row r="1947" spans="2:5" x14ac:dyDescent="0.25">
      <c r="B1947" t="s">
        <v>11306</v>
      </c>
      <c r="C1947" s="5" t="s">
        <v>27632</v>
      </c>
      <c r="D1947" s="5" t="s">
        <v>2795</v>
      </c>
      <c r="E1947" s="5" t="s">
        <v>29881</v>
      </c>
    </row>
    <row r="1948" spans="2:5" x14ac:dyDescent="0.25">
      <c r="B1948" t="s">
        <v>11311</v>
      </c>
      <c r="C1948" s="5" t="s">
        <v>27633</v>
      </c>
      <c r="D1948" s="5" t="s">
        <v>2795</v>
      </c>
      <c r="E1948" s="5" t="s">
        <v>30072</v>
      </c>
    </row>
    <row r="1949" spans="2:5" x14ac:dyDescent="0.25">
      <c r="B1949" t="s">
        <v>11316</v>
      </c>
      <c r="C1949" s="5" t="s">
        <v>27634</v>
      </c>
      <c r="D1949" s="5" t="s">
        <v>2795</v>
      </c>
      <c r="E1949" s="5" t="s">
        <v>3875</v>
      </c>
    </row>
    <row r="1950" spans="2:5" x14ac:dyDescent="0.25">
      <c r="B1950" t="s">
        <v>11320</v>
      </c>
      <c r="C1950" s="5" t="s">
        <v>27635</v>
      </c>
      <c r="D1950" s="5" t="s">
        <v>2795</v>
      </c>
      <c r="E1950" s="5" t="s">
        <v>30025</v>
      </c>
    </row>
    <row r="1951" spans="2:5" x14ac:dyDescent="0.25">
      <c r="B1951" t="s">
        <v>8941</v>
      </c>
      <c r="C1951" s="5" t="s">
        <v>27243</v>
      </c>
      <c r="D1951" s="5" t="s">
        <v>2795</v>
      </c>
      <c r="E1951" s="5" t="s">
        <v>29939</v>
      </c>
    </row>
    <row r="1952" spans="2:5" x14ac:dyDescent="0.25">
      <c r="B1952" t="s">
        <v>11330</v>
      </c>
      <c r="C1952" s="5" t="s">
        <v>27636</v>
      </c>
      <c r="D1952" s="5" t="s">
        <v>2795</v>
      </c>
      <c r="E1952" s="5" t="s">
        <v>29954</v>
      </c>
    </row>
    <row r="1953" spans="2:5" x14ac:dyDescent="0.25">
      <c r="B1953" t="s">
        <v>11334</v>
      </c>
      <c r="C1953" s="5" t="s">
        <v>27637</v>
      </c>
      <c r="D1953" s="5" t="s">
        <v>2795</v>
      </c>
      <c r="E1953" t="s">
        <v>29938</v>
      </c>
    </row>
    <row r="1954" spans="2:5" x14ac:dyDescent="0.25">
      <c r="B1954" t="s">
        <v>11337</v>
      </c>
      <c r="C1954" s="5" t="s">
        <v>27638</v>
      </c>
      <c r="D1954" s="5" t="s">
        <v>29919</v>
      </c>
      <c r="E1954" t="s">
        <v>3100</v>
      </c>
    </row>
    <row r="1955" spans="2:5" x14ac:dyDescent="0.25">
      <c r="B1955" t="s">
        <v>11343</v>
      </c>
      <c r="C1955" s="5" t="s">
        <v>27639</v>
      </c>
      <c r="D1955" s="5" t="s">
        <v>2795</v>
      </c>
      <c r="E1955" s="5" t="s">
        <v>3074</v>
      </c>
    </row>
    <row r="1956" spans="2:5" x14ac:dyDescent="0.25">
      <c r="B1956" t="s">
        <v>11347</v>
      </c>
      <c r="C1956" s="5" t="s">
        <v>27640</v>
      </c>
      <c r="D1956" s="5" t="s">
        <v>2795</v>
      </c>
      <c r="E1956" s="5" t="s">
        <v>26186</v>
      </c>
    </row>
    <row r="1957" spans="2:5" x14ac:dyDescent="0.25">
      <c r="B1957" t="s">
        <v>11353</v>
      </c>
      <c r="C1957" s="5" t="s">
        <v>27641</v>
      </c>
      <c r="D1957" s="5" t="s">
        <v>2795</v>
      </c>
      <c r="E1957" s="5" t="s">
        <v>29926</v>
      </c>
    </row>
    <row r="1958" spans="2:5" x14ac:dyDescent="0.25">
      <c r="B1958" t="s">
        <v>11358</v>
      </c>
      <c r="C1958" s="5" t="s">
        <v>27642</v>
      </c>
      <c r="D1958" s="5" t="s">
        <v>2795</v>
      </c>
      <c r="E1958" s="5" t="s">
        <v>30039</v>
      </c>
    </row>
    <row r="1959" spans="2:5" x14ac:dyDescent="0.25">
      <c r="B1959" t="s">
        <v>11363</v>
      </c>
      <c r="C1959" s="5" t="s">
        <v>26542</v>
      </c>
      <c r="D1959" s="5" t="s">
        <v>2795</v>
      </c>
      <c r="E1959" s="5" t="s">
        <v>3074</v>
      </c>
    </row>
    <row r="1960" spans="2:5" x14ac:dyDescent="0.25">
      <c r="B1960" t="s">
        <v>11367</v>
      </c>
      <c r="C1960" s="5" t="s">
        <v>27643</v>
      </c>
      <c r="D1960" s="5" t="s">
        <v>2795</v>
      </c>
      <c r="E1960" t="s">
        <v>3074</v>
      </c>
    </row>
    <row r="1961" spans="2:5" x14ac:dyDescent="0.25">
      <c r="B1961" t="s">
        <v>10615</v>
      </c>
      <c r="C1961" s="5" t="s">
        <v>26618</v>
      </c>
      <c r="D1961" s="5" t="s">
        <v>2795</v>
      </c>
      <c r="E1961" s="5" t="s">
        <v>30033</v>
      </c>
    </row>
    <row r="1962" spans="2:5" x14ac:dyDescent="0.25">
      <c r="B1962" t="s">
        <v>11375</v>
      </c>
      <c r="C1962" s="5" t="s">
        <v>27644</v>
      </c>
      <c r="D1962" s="5" t="s">
        <v>2795</v>
      </c>
      <c r="E1962" s="5" t="s">
        <v>26780</v>
      </c>
    </row>
    <row r="1963" spans="2:5" x14ac:dyDescent="0.25">
      <c r="B1963" t="s">
        <v>11381</v>
      </c>
      <c r="C1963" s="5" t="s">
        <v>27645</v>
      </c>
      <c r="D1963" s="5" t="s">
        <v>2795</v>
      </c>
      <c r="E1963" s="5" t="s">
        <v>29886</v>
      </c>
    </row>
    <row r="1964" spans="2:5" x14ac:dyDescent="0.25">
      <c r="B1964" t="s">
        <v>11385</v>
      </c>
      <c r="C1964" s="5" t="s">
        <v>27646</v>
      </c>
      <c r="D1964" s="5" t="s">
        <v>2795</v>
      </c>
      <c r="E1964" s="5" t="s">
        <v>12503</v>
      </c>
    </row>
    <row r="1965" spans="2:5" x14ac:dyDescent="0.25">
      <c r="B1965" t="s">
        <v>11389</v>
      </c>
      <c r="C1965" s="5" t="s">
        <v>27647</v>
      </c>
      <c r="D1965" s="5" t="s">
        <v>2795</v>
      </c>
      <c r="E1965" s="5" t="s">
        <v>26780</v>
      </c>
    </row>
    <row r="1966" spans="2:5" x14ac:dyDescent="0.25">
      <c r="B1966" t="s">
        <v>11393</v>
      </c>
      <c r="C1966" s="5" t="s">
        <v>27648</v>
      </c>
      <c r="D1966" s="5" t="s">
        <v>2795</v>
      </c>
      <c r="E1966" s="5" t="s">
        <v>27080</v>
      </c>
    </row>
    <row r="1967" spans="2:5" x14ac:dyDescent="0.25">
      <c r="B1967" t="s">
        <v>11397</v>
      </c>
      <c r="C1967" s="5" t="s">
        <v>27649</v>
      </c>
      <c r="D1967" s="5" t="s">
        <v>30020</v>
      </c>
      <c r="E1967" t="s">
        <v>3100</v>
      </c>
    </row>
    <row r="1968" spans="2:5" x14ac:dyDescent="0.25">
      <c r="B1968" t="s">
        <v>3547</v>
      </c>
      <c r="C1968" s="5" t="s">
        <v>26230</v>
      </c>
      <c r="D1968" s="5" t="s">
        <v>2795</v>
      </c>
      <c r="E1968" s="5" t="s">
        <v>3074</v>
      </c>
    </row>
    <row r="1969" spans="2:5" x14ac:dyDescent="0.25">
      <c r="B1969" t="s">
        <v>11406</v>
      </c>
      <c r="C1969" s="5" t="s">
        <v>27650</v>
      </c>
      <c r="D1969" s="5" t="s">
        <v>2795</v>
      </c>
      <c r="E1969" s="5" t="s">
        <v>26186</v>
      </c>
    </row>
    <row r="1970" spans="2:5" x14ac:dyDescent="0.25">
      <c r="B1970" t="s">
        <v>10085</v>
      </c>
      <c r="C1970" s="5" t="s">
        <v>27440</v>
      </c>
      <c r="D1970" s="5" t="s">
        <v>2795</v>
      </c>
      <c r="E1970" s="5" t="s">
        <v>30022</v>
      </c>
    </row>
    <row r="1971" spans="2:5" x14ac:dyDescent="0.25">
      <c r="B1971" t="s">
        <v>5131</v>
      </c>
      <c r="C1971" s="5" t="s">
        <v>26535</v>
      </c>
      <c r="D1971" s="5" t="s">
        <v>2795</v>
      </c>
      <c r="E1971" s="5" t="s">
        <v>3875</v>
      </c>
    </row>
    <row r="1972" spans="2:5" x14ac:dyDescent="0.25">
      <c r="B1972" t="s">
        <v>11418</v>
      </c>
      <c r="C1972" s="5" t="s">
        <v>27651</v>
      </c>
      <c r="D1972" s="5" t="s">
        <v>2795</v>
      </c>
      <c r="E1972" s="5" t="s">
        <v>29899</v>
      </c>
    </row>
    <row r="1973" spans="2:5" x14ac:dyDescent="0.25">
      <c r="B1973" t="s">
        <v>11423</v>
      </c>
      <c r="C1973" s="5" t="s">
        <v>27652</v>
      </c>
      <c r="D1973" s="5" t="s">
        <v>2795</v>
      </c>
      <c r="E1973" s="5" t="s">
        <v>29935</v>
      </c>
    </row>
    <row r="1974" spans="2:5" x14ac:dyDescent="0.25">
      <c r="B1974" t="s">
        <v>11426</v>
      </c>
      <c r="C1974" s="5" t="s">
        <v>27653</v>
      </c>
      <c r="D1974" s="5" t="s">
        <v>2795</v>
      </c>
      <c r="E1974" s="5" t="s">
        <v>29955</v>
      </c>
    </row>
    <row r="1975" spans="2:5" x14ac:dyDescent="0.25">
      <c r="B1975" t="s">
        <v>11431</v>
      </c>
      <c r="C1975" s="5" t="s">
        <v>26857</v>
      </c>
      <c r="D1975" s="5" t="s">
        <v>2795</v>
      </c>
      <c r="E1975" t="s">
        <v>3074</v>
      </c>
    </row>
    <row r="1976" spans="2:5" x14ac:dyDescent="0.25">
      <c r="B1976" t="s">
        <v>11435</v>
      </c>
      <c r="C1976" s="5" t="s">
        <v>27654</v>
      </c>
      <c r="D1976" s="5" t="s">
        <v>29883</v>
      </c>
      <c r="E1976" t="s">
        <v>3100</v>
      </c>
    </row>
    <row r="1977" spans="2:5" x14ac:dyDescent="0.25">
      <c r="B1977" t="s">
        <v>11440</v>
      </c>
      <c r="C1977" s="5" t="s">
        <v>27655</v>
      </c>
      <c r="D1977" s="5" t="s">
        <v>2795</v>
      </c>
      <c r="E1977" s="5" t="s">
        <v>30014</v>
      </c>
    </row>
    <row r="1978" spans="2:5" x14ac:dyDescent="0.25">
      <c r="B1978" t="s">
        <v>11443</v>
      </c>
      <c r="C1978" s="5" t="s">
        <v>27656</v>
      </c>
      <c r="D1978" s="5" t="s">
        <v>27013</v>
      </c>
      <c r="E1978" t="s">
        <v>3100</v>
      </c>
    </row>
    <row r="1979" spans="2:5" x14ac:dyDescent="0.25">
      <c r="B1979" t="s">
        <v>11447</v>
      </c>
      <c r="C1979" s="5" t="s">
        <v>27657</v>
      </c>
      <c r="D1979" s="5" t="s">
        <v>2795</v>
      </c>
      <c r="E1979" s="5" t="s">
        <v>27619</v>
      </c>
    </row>
    <row r="1980" spans="2:5" x14ac:dyDescent="0.25">
      <c r="B1980" t="s">
        <v>11452</v>
      </c>
      <c r="C1980" s="5" t="s">
        <v>27658</v>
      </c>
      <c r="D1980" s="5" t="s">
        <v>2795</v>
      </c>
      <c r="E1980" s="5" t="s">
        <v>3074</v>
      </c>
    </row>
    <row r="1981" spans="2:5" x14ac:dyDescent="0.25">
      <c r="B1981" t="s">
        <v>11456</v>
      </c>
      <c r="C1981" s="5" t="s">
        <v>27659</v>
      </c>
      <c r="D1981" s="5" t="s">
        <v>2795</v>
      </c>
      <c r="E1981" s="5" t="s">
        <v>26780</v>
      </c>
    </row>
    <row r="1982" spans="2:5" x14ac:dyDescent="0.25">
      <c r="B1982" t="s">
        <v>2989</v>
      </c>
      <c r="C1982" s="5" t="s">
        <v>2989</v>
      </c>
      <c r="D1982" t="s">
        <v>2795</v>
      </c>
      <c r="E1982" s="5" t="s">
        <v>3256</v>
      </c>
    </row>
    <row r="1983" spans="2:5" x14ac:dyDescent="0.25">
      <c r="B1983" t="s">
        <v>11440</v>
      </c>
      <c r="C1983" s="5" t="s">
        <v>27655</v>
      </c>
      <c r="D1983" s="5" t="s">
        <v>2795</v>
      </c>
      <c r="E1983" s="5" t="s">
        <v>30014</v>
      </c>
    </row>
    <row r="1984" spans="2:5" x14ac:dyDescent="0.25">
      <c r="B1984" t="s">
        <v>11466</v>
      </c>
      <c r="C1984" s="5" t="s">
        <v>27660</v>
      </c>
      <c r="D1984" s="5" t="s">
        <v>29706</v>
      </c>
      <c r="E1984" s="5" t="s">
        <v>27994</v>
      </c>
    </row>
    <row r="1985" spans="2:5" x14ac:dyDescent="0.25">
      <c r="B1985" t="s">
        <v>11471</v>
      </c>
      <c r="C1985" s="5" t="s">
        <v>27661</v>
      </c>
      <c r="D1985" s="5" t="s">
        <v>2795</v>
      </c>
      <c r="E1985" s="5" t="s">
        <v>29891</v>
      </c>
    </row>
    <row r="1986" spans="2:5" x14ac:dyDescent="0.25">
      <c r="B1986" t="s">
        <v>10159</v>
      </c>
      <c r="C1986" s="5" t="s">
        <v>27452</v>
      </c>
      <c r="D1986" s="5" t="s">
        <v>2795</v>
      </c>
      <c r="E1986" s="5" t="s">
        <v>27022</v>
      </c>
    </row>
    <row r="1987" spans="2:5" x14ac:dyDescent="0.25">
      <c r="B1987" t="s">
        <v>8705</v>
      </c>
      <c r="C1987" s="5" t="s">
        <v>27201</v>
      </c>
      <c r="D1987" s="5" t="s">
        <v>29905</v>
      </c>
      <c r="E1987" t="s">
        <v>3100</v>
      </c>
    </row>
    <row r="1988" spans="2:5" x14ac:dyDescent="0.25">
      <c r="B1988" t="s">
        <v>4350</v>
      </c>
      <c r="C1988" s="5" t="s">
        <v>26386</v>
      </c>
      <c r="D1988" s="5" t="s">
        <v>2795</v>
      </c>
      <c r="E1988" s="5" t="s">
        <v>3074</v>
      </c>
    </row>
    <row r="1989" spans="2:5" x14ac:dyDescent="0.25">
      <c r="B1989" t="s">
        <v>11485</v>
      </c>
      <c r="C1989" s="5" t="s">
        <v>27662</v>
      </c>
      <c r="D1989" s="5" t="s">
        <v>2795</v>
      </c>
      <c r="E1989" s="5" t="s">
        <v>9116</v>
      </c>
    </row>
    <row r="1990" spans="2:5" x14ac:dyDescent="0.25">
      <c r="B1990" t="s">
        <v>11489</v>
      </c>
      <c r="C1990" s="5" t="s">
        <v>27663</v>
      </c>
      <c r="D1990" s="5" t="s">
        <v>2795</v>
      </c>
      <c r="E1990" s="5" t="s">
        <v>29955</v>
      </c>
    </row>
    <row r="1991" spans="2:5" x14ac:dyDescent="0.25">
      <c r="B1991" t="s">
        <v>11493</v>
      </c>
      <c r="C1991" s="5" t="s">
        <v>11493</v>
      </c>
      <c r="D1991" t="s">
        <v>2795</v>
      </c>
      <c r="E1991" s="5" t="s">
        <v>11493</v>
      </c>
    </row>
    <row r="1992" spans="2:5" x14ac:dyDescent="0.25">
      <c r="B1992" t="s">
        <v>6522</v>
      </c>
      <c r="C1992" s="5" t="s">
        <v>26800</v>
      </c>
      <c r="D1992" s="5" t="s">
        <v>2795</v>
      </c>
      <c r="E1992" s="5" t="s">
        <v>26186</v>
      </c>
    </row>
    <row r="1993" spans="2:5" x14ac:dyDescent="0.25">
      <c r="B1993" t="s">
        <v>11499</v>
      </c>
      <c r="C1993" s="5" t="s">
        <v>27664</v>
      </c>
      <c r="D1993" s="5" t="s">
        <v>29887</v>
      </c>
      <c r="E1993" t="s">
        <v>3100</v>
      </c>
    </row>
    <row r="1994" spans="2:5" x14ac:dyDescent="0.25">
      <c r="B1994" t="s">
        <v>11503</v>
      </c>
      <c r="C1994" s="5" t="s">
        <v>27665</v>
      </c>
      <c r="D1994" s="5" t="s">
        <v>2795</v>
      </c>
      <c r="E1994" s="5" t="s">
        <v>3875</v>
      </c>
    </row>
    <row r="1995" spans="2:5" x14ac:dyDescent="0.25">
      <c r="B1995" t="s">
        <v>11508</v>
      </c>
      <c r="C1995" s="5" t="s">
        <v>27666</v>
      </c>
      <c r="D1995" s="5" t="s">
        <v>2795</v>
      </c>
      <c r="E1995" s="5" t="s">
        <v>29935</v>
      </c>
    </row>
    <row r="1996" spans="2:5" x14ac:dyDescent="0.25">
      <c r="B1996" t="s">
        <v>3184</v>
      </c>
      <c r="C1996" s="5" t="s">
        <v>26165</v>
      </c>
      <c r="D1996" s="5" t="s">
        <v>26165</v>
      </c>
      <c r="E1996" t="s">
        <v>3100</v>
      </c>
    </row>
    <row r="1997" spans="2:5" x14ac:dyDescent="0.25">
      <c r="B1997" t="s">
        <v>11418</v>
      </c>
      <c r="C1997" s="5" t="s">
        <v>27651</v>
      </c>
      <c r="D1997" s="5" t="s">
        <v>2795</v>
      </c>
      <c r="E1997" s="5" t="s">
        <v>29899</v>
      </c>
    </row>
    <row r="1998" spans="2:5" x14ac:dyDescent="0.25">
      <c r="B1998" t="s">
        <v>8515</v>
      </c>
      <c r="C1998" s="5" t="s">
        <v>27162</v>
      </c>
      <c r="D1998" s="5" t="s">
        <v>2795</v>
      </c>
      <c r="E1998" s="5" t="s">
        <v>3875</v>
      </c>
    </row>
    <row r="1999" spans="2:5" x14ac:dyDescent="0.25">
      <c r="B1999" t="s">
        <v>3812</v>
      </c>
      <c r="C1999" s="5" t="s">
        <v>26283</v>
      </c>
      <c r="D1999" s="5" t="s">
        <v>29915</v>
      </c>
      <c r="E1999" t="s">
        <v>3100</v>
      </c>
    </row>
    <row r="2000" spans="2:5" x14ac:dyDescent="0.25">
      <c r="B2000" t="s">
        <v>4831</v>
      </c>
      <c r="C2000" s="5" t="s">
        <v>26479</v>
      </c>
      <c r="D2000" s="5" t="s">
        <v>2795</v>
      </c>
      <c r="E2000" s="5" t="s">
        <v>29943</v>
      </c>
    </row>
    <row r="2001" spans="2:5" x14ac:dyDescent="0.25">
      <c r="B2001" t="s">
        <v>11531</v>
      </c>
      <c r="C2001" s="5" t="s">
        <v>27667</v>
      </c>
      <c r="D2001" s="5" t="s">
        <v>2795</v>
      </c>
      <c r="E2001" t="s">
        <v>29955</v>
      </c>
    </row>
    <row r="2002" spans="2:5" x14ac:dyDescent="0.25">
      <c r="B2002" t="s">
        <v>11534</v>
      </c>
      <c r="C2002" s="5" t="s">
        <v>27668</v>
      </c>
      <c r="D2002" s="5" t="s">
        <v>2795</v>
      </c>
      <c r="E2002" s="5" t="s">
        <v>3875</v>
      </c>
    </row>
    <row r="2003" spans="2:5" x14ac:dyDescent="0.25">
      <c r="B2003" t="s">
        <v>11538</v>
      </c>
      <c r="C2003" s="5" t="s">
        <v>27669</v>
      </c>
      <c r="D2003" s="5" t="s">
        <v>2795</v>
      </c>
      <c r="E2003" s="5" t="s">
        <v>29911</v>
      </c>
    </row>
    <row r="2004" spans="2:5" x14ac:dyDescent="0.25">
      <c r="B2004" t="s">
        <v>11544</v>
      </c>
      <c r="C2004" s="5" t="s">
        <v>27670</v>
      </c>
      <c r="D2004" s="5" t="s">
        <v>2795</v>
      </c>
      <c r="E2004" s="5" t="s">
        <v>26186</v>
      </c>
    </row>
    <row r="2005" spans="2:5" x14ac:dyDescent="0.25">
      <c r="B2005" t="s">
        <v>11550</v>
      </c>
      <c r="C2005" s="5" t="s">
        <v>27671</v>
      </c>
      <c r="D2005" s="5" t="s">
        <v>2795</v>
      </c>
      <c r="E2005" s="5" t="s">
        <v>3074</v>
      </c>
    </row>
    <row r="2006" spans="2:5" x14ac:dyDescent="0.25">
      <c r="B2006" t="s">
        <v>4959</v>
      </c>
      <c r="C2006" s="5" t="s">
        <v>26503</v>
      </c>
      <c r="D2006" s="5" t="s">
        <v>2795</v>
      </c>
      <c r="E2006" s="5" t="s">
        <v>3875</v>
      </c>
    </row>
    <row r="2007" spans="2:5" x14ac:dyDescent="0.25">
      <c r="B2007" t="s">
        <v>11558</v>
      </c>
      <c r="C2007" s="5" t="s">
        <v>27672</v>
      </c>
      <c r="D2007" s="5" t="s">
        <v>29928</v>
      </c>
      <c r="E2007" t="s">
        <v>3100</v>
      </c>
    </row>
    <row r="2008" spans="2:5" x14ac:dyDescent="0.25">
      <c r="B2008" t="s">
        <v>11562</v>
      </c>
      <c r="C2008" s="5" t="s">
        <v>27673</v>
      </c>
      <c r="D2008" s="5" t="s">
        <v>5946</v>
      </c>
      <c r="E2008" s="5" t="s">
        <v>3100</v>
      </c>
    </row>
    <row r="2009" spans="2:5" x14ac:dyDescent="0.25">
      <c r="B2009" t="s">
        <v>3665</v>
      </c>
      <c r="C2009" s="5" t="s">
        <v>26254</v>
      </c>
      <c r="D2009" s="5" t="s">
        <v>29919</v>
      </c>
      <c r="E2009" t="s">
        <v>3100</v>
      </c>
    </row>
    <row r="2010" spans="2:5" x14ac:dyDescent="0.25">
      <c r="B2010" t="s">
        <v>11571</v>
      </c>
      <c r="C2010" s="5" t="s">
        <v>27674</v>
      </c>
      <c r="D2010" s="5" t="s">
        <v>29887</v>
      </c>
      <c r="E2010" t="s">
        <v>3100</v>
      </c>
    </row>
    <row r="2011" spans="2:5" x14ac:dyDescent="0.25">
      <c r="B2011" t="s">
        <v>7814</v>
      </c>
      <c r="C2011" s="5" t="s">
        <v>27027</v>
      </c>
      <c r="D2011" s="5" t="s">
        <v>2795</v>
      </c>
      <c r="E2011" s="5" t="s">
        <v>29998</v>
      </c>
    </row>
    <row r="2012" spans="2:5" x14ac:dyDescent="0.25">
      <c r="B2012" t="s">
        <v>11580</v>
      </c>
      <c r="C2012" s="5" t="s">
        <v>27675</v>
      </c>
      <c r="D2012" s="5" t="s">
        <v>29915</v>
      </c>
      <c r="E2012" t="s">
        <v>3100</v>
      </c>
    </row>
    <row r="2013" spans="2:5" x14ac:dyDescent="0.25">
      <c r="B2013" t="s">
        <v>11584</v>
      </c>
      <c r="C2013" s="5" t="s">
        <v>27676</v>
      </c>
      <c r="D2013" s="5" t="s">
        <v>2795</v>
      </c>
      <c r="E2013" s="5" t="s">
        <v>3074</v>
      </c>
    </row>
    <row r="2014" spans="2:5" x14ac:dyDescent="0.25">
      <c r="B2014" t="s">
        <v>11587</v>
      </c>
      <c r="C2014" s="5" t="s">
        <v>27677</v>
      </c>
      <c r="D2014" s="5" t="s">
        <v>29929</v>
      </c>
      <c r="E2014" t="s">
        <v>3100</v>
      </c>
    </row>
    <row r="2015" spans="2:5" x14ac:dyDescent="0.25">
      <c r="B2015" t="s">
        <v>3688</v>
      </c>
      <c r="C2015" s="5" t="s">
        <v>26259</v>
      </c>
      <c r="D2015" s="5" t="s">
        <v>29921</v>
      </c>
      <c r="E2015" t="s">
        <v>3100</v>
      </c>
    </row>
    <row r="2016" spans="2:5" x14ac:dyDescent="0.25">
      <c r="B2016" t="s">
        <v>11597</v>
      </c>
      <c r="C2016" s="5" t="s">
        <v>27678</v>
      </c>
      <c r="D2016" s="5" t="s">
        <v>2795</v>
      </c>
      <c r="E2016" s="5" t="s">
        <v>27022</v>
      </c>
    </row>
    <row r="2017" spans="2:5" x14ac:dyDescent="0.25">
      <c r="B2017" t="s">
        <v>11602</v>
      </c>
      <c r="C2017" s="5" t="s">
        <v>27679</v>
      </c>
      <c r="D2017" s="5" t="s">
        <v>2795</v>
      </c>
      <c r="E2017" s="5" t="s">
        <v>29964</v>
      </c>
    </row>
    <row r="2018" spans="2:5" x14ac:dyDescent="0.25">
      <c r="B2018" t="s">
        <v>11607</v>
      </c>
      <c r="C2018" s="5" t="s">
        <v>26296</v>
      </c>
      <c r="D2018" s="5" t="s">
        <v>29912</v>
      </c>
      <c r="E2018" t="s">
        <v>3100</v>
      </c>
    </row>
    <row r="2019" spans="2:5" x14ac:dyDescent="0.25">
      <c r="B2019" t="s">
        <v>11613</v>
      </c>
      <c r="C2019" s="5" t="s">
        <v>27680</v>
      </c>
      <c r="D2019" s="5" t="s">
        <v>2795</v>
      </c>
      <c r="E2019" s="5" t="s">
        <v>29935</v>
      </c>
    </row>
    <row r="2020" spans="2:5" x14ac:dyDescent="0.25">
      <c r="B2020" t="s">
        <v>11618</v>
      </c>
      <c r="C2020" s="5" t="s">
        <v>27681</v>
      </c>
      <c r="D2020" s="5" t="s">
        <v>2795</v>
      </c>
      <c r="E2020" s="5" t="s">
        <v>29918</v>
      </c>
    </row>
    <row r="2021" spans="2:5" x14ac:dyDescent="0.25">
      <c r="B2021" t="s">
        <v>11623</v>
      </c>
      <c r="C2021" s="5" t="s">
        <v>27682</v>
      </c>
      <c r="D2021" s="5" t="s">
        <v>2795</v>
      </c>
      <c r="E2021" s="5" t="s">
        <v>29886</v>
      </c>
    </row>
    <row r="2022" spans="2:5" x14ac:dyDescent="0.25">
      <c r="B2022" t="s">
        <v>11628</v>
      </c>
      <c r="C2022" s="5" t="s">
        <v>27683</v>
      </c>
      <c r="D2022" s="5" t="s">
        <v>2795</v>
      </c>
      <c r="E2022" s="5" t="s">
        <v>29955</v>
      </c>
    </row>
    <row r="2023" spans="2:5" x14ac:dyDescent="0.25">
      <c r="B2023" t="s">
        <v>11631</v>
      </c>
      <c r="C2023" s="5" t="s">
        <v>27684</v>
      </c>
      <c r="D2023" s="5" t="s">
        <v>2795</v>
      </c>
      <c r="E2023" s="5" t="s">
        <v>29886</v>
      </c>
    </row>
    <row r="2024" spans="2:5" x14ac:dyDescent="0.25">
      <c r="B2024" t="s">
        <v>11636</v>
      </c>
      <c r="C2024" s="5" t="s">
        <v>27685</v>
      </c>
      <c r="D2024" s="5" t="s">
        <v>2795</v>
      </c>
      <c r="E2024" s="5" t="s">
        <v>3074</v>
      </c>
    </row>
    <row r="2025" spans="2:5" x14ac:dyDescent="0.25">
      <c r="B2025" t="s">
        <v>6427</v>
      </c>
      <c r="C2025" s="5" t="s">
        <v>26783</v>
      </c>
      <c r="D2025" s="5" t="s">
        <v>2795</v>
      </c>
      <c r="E2025" s="5" t="s">
        <v>5622</v>
      </c>
    </row>
    <row r="2026" spans="2:5" x14ac:dyDescent="0.25">
      <c r="B2026" t="s">
        <v>4959</v>
      </c>
      <c r="C2026" s="5" t="s">
        <v>26503</v>
      </c>
      <c r="D2026" s="5" t="s">
        <v>2795</v>
      </c>
      <c r="E2026" s="5" t="s">
        <v>3875</v>
      </c>
    </row>
    <row r="2027" spans="2:5" x14ac:dyDescent="0.25">
      <c r="B2027" t="s">
        <v>11646</v>
      </c>
      <c r="C2027" s="5" t="s">
        <v>27686</v>
      </c>
      <c r="D2027" s="5" t="s">
        <v>2795</v>
      </c>
      <c r="E2027" t="s">
        <v>30007</v>
      </c>
    </row>
    <row r="2028" spans="2:5" x14ac:dyDescent="0.25">
      <c r="B2028" t="s">
        <v>11652</v>
      </c>
      <c r="C2028" s="5" t="s">
        <v>27687</v>
      </c>
      <c r="D2028" s="5" t="s">
        <v>2795</v>
      </c>
      <c r="E2028" s="5" t="s">
        <v>29939</v>
      </c>
    </row>
    <row r="2029" spans="2:5" x14ac:dyDescent="0.25">
      <c r="B2029" t="s">
        <v>11656</v>
      </c>
      <c r="C2029" s="5" t="s">
        <v>17013</v>
      </c>
      <c r="D2029" s="5" t="s">
        <v>5946</v>
      </c>
      <c r="E2029" s="5" t="s">
        <v>3100</v>
      </c>
    </row>
    <row r="2030" spans="2:5" x14ac:dyDescent="0.25">
      <c r="B2030" t="s">
        <v>11662</v>
      </c>
      <c r="C2030" s="5" t="s">
        <v>27688</v>
      </c>
      <c r="D2030" s="5" t="s">
        <v>2795</v>
      </c>
      <c r="E2030" s="5" t="s">
        <v>26780</v>
      </c>
    </row>
    <row r="2031" spans="2:5" x14ac:dyDescent="0.25">
      <c r="B2031" t="s">
        <v>11666</v>
      </c>
      <c r="C2031" s="5" t="s">
        <v>27689</v>
      </c>
      <c r="D2031" s="5" t="s">
        <v>2795</v>
      </c>
      <c r="E2031" s="5" t="s">
        <v>30072</v>
      </c>
    </row>
    <row r="2032" spans="2:5" x14ac:dyDescent="0.25">
      <c r="B2032" t="s">
        <v>11670</v>
      </c>
      <c r="C2032" s="5" t="s">
        <v>27690</v>
      </c>
      <c r="D2032" s="5" t="s">
        <v>2795</v>
      </c>
      <c r="E2032" s="5" t="s">
        <v>29945</v>
      </c>
    </row>
    <row r="2033" spans="2:5" x14ac:dyDescent="0.25">
      <c r="B2033" t="s">
        <v>11675</v>
      </c>
      <c r="C2033" s="5" t="s">
        <v>27691</v>
      </c>
      <c r="D2033" s="5" t="s">
        <v>2795</v>
      </c>
      <c r="E2033" s="5" t="s">
        <v>29901</v>
      </c>
    </row>
    <row r="2034" spans="2:5" x14ac:dyDescent="0.25">
      <c r="B2034" t="s">
        <v>11681</v>
      </c>
      <c r="C2034" s="5" t="s">
        <v>27692</v>
      </c>
      <c r="D2034" s="5" t="s">
        <v>2795</v>
      </c>
      <c r="E2034" t="s">
        <v>29938</v>
      </c>
    </row>
    <row r="2035" spans="2:5" x14ac:dyDescent="0.25">
      <c r="B2035" t="s">
        <v>11686</v>
      </c>
      <c r="C2035" s="5" t="s">
        <v>27693</v>
      </c>
      <c r="D2035" s="5" t="s">
        <v>2795</v>
      </c>
      <c r="E2035" s="5" t="s">
        <v>3875</v>
      </c>
    </row>
    <row r="2036" spans="2:5" x14ac:dyDescent="0.25">
      <c r="B2036" t="s">
        <v>11691</v>
      </c>
      <c r="C2036" s="5" t="s">
        <v>27694</v>
      </c>
      <c r="D2036" s="5" t="s">
        <v>26165</v>
      </c>
      <c r="E2036" t="s">
        <v>3100</v>
      </c>
    </row>
    <row r="2037" spans="2:5" x14ac:dyDescent="0.25">
      <c r="B2037" t="s">
        <v>11696</v>
      </c>
      <c r="C2037" s="5" t="s">
        <v>27695</v>
      </c>
      <c r="D2037" s="5" t="s">
        <v>2795</v>
      </c>
      <c r="E2037" s="5" t="s">
        <v>29924</v>
      </c>
    </row>
    <row r="2038" spans="2:5" x14ac:dyDescent="0.25">
      <c r="B2038" t="s">
        <v>11701</v>
      </c>
      <c r="C2038" s="5" t="s">
        <v>27696</v>
      </c>
      <c r="D2038" s="5" t="s">
        <v>2795</v>
      </c>
      <c r="E2038" s="5" t="s">
        <v>3074</v>
      </c>
    </row>
    <row r="2039" spans="2:5" x14ac:dyDescent="0.25">
      <c r="B2039" t="s">
        <v>11705</v>
      </c>
      <c r="C2039" s="5" t="s">
        <v>27697</v>
      </c>
      <c r="D2039" s="5" t="s">
        <v>2795</v>
      </c>
      <c r="E2039" s="5" t="s">
        <v>16715</v>
      </c>
    </row>
    <row r="2040" spans="2:5" x14ac:dyDescent="0.25">
      <c r="B2040" t="s">
        <v>11708</v>
      </c>
      <c r="C2040" s="5" t="s">
        <v>27698</v>
      </c>
      <c r="D2040" s="5" t="s">
        <v>2795</v>
      </c>
      <c r="E2040" s="5" t="s">
        <v>30015</v>
      </c>
    </row>
    <row r="2041" spans="2:5" x14ac:dyDescent="0.25">
      <c r="B2041" t="s">
        <v>11712</v>
      </c>
      <c r="C2041" s="5" t="s">
        <v>27699</v>
      </c>
      <c r="D2041" s="5" t="s">
        <v>2795</v>
      </c>
      <c r="E2041" s="5" t="s">
        <v>26780</v>
      </c>
    </row>
    <row r="2042" spans="2:5" x14ac:dyDescent="0.25">
      <c r="B2042" t="s">
        <v>11715</v>
      </c>
      <c r="C2042" s="5" t="s">
        <v>27700</v>
      </c>
      <c r="D2042" s="5" t="s">
        <v>2795</v>
      </c>
      <c r="E2042" s="5" t="s">
        <v>3875</v>
      </c>
    </row>
    <row r="2043" spans="2:5" x14ac:dyDescent="0.25">
      <c r="B2043" t="s">
        <v>9486</v>
      </c>
      <c r="C2043" s="5" t="s">
        <v>27340</v>
      </c>
      <c r="D2043" s="5" t="s">
        <v>2795</v>
      </c>
      <c r="E2043" s="5" t="s">
        <v>26186</v>
      </c>
    </row>
    <row r="2044" spans="2:5" x14ac:dyDescent="0.25">
      <c r="B2044" t="s">
        <v>11725</v>
      </c>
      <c r="C2044" s="5" t="s">
        <v>27701</v>
      </c>
      <c r="D2044" s="5" t="s">
        <v>29936</v>
      </c>
      <c r="E2044" t="s">
        <v>3100</v>
      </c>
    </row>
    <row r="2045" spans="2:5" x14ac:dyDescent="0.25">
      <c r="B2045" t="s">
        <v>11729</v>
      </c>
      <c r="C2045" s="5" t="s">
        <v>27702</v>
      </c>
      <c r="D2045" s="5" t="s">
        <v>2795</v>
      </c>
      <c r="E2045" s="5" t="s">
        <v>29955</v>
      </c>
    </row>
    <row r="2046" spans="2:5" x14ac:dyDescent="0.25">
      <c r="B2046" t="s">
        <v>11734</v>
      </c>
      <c r="C2046" s="5" t="s">
        <v>27703</v>
      </c>
      <c r="D2046" s="5" t="s">
        <v>2795</v>
      </c>
      <c r="E2046" s="5" t="s">
        <v>3074</v>
      </c>
    </row>
    <row r="2047" spans="2:5" x14ac:dyDescent="0.25">
      <c r="B2047" t="s">
        <v>11739</v>
      </c>
      <c r="C2047" s="5" t="s">
        <v>27704</v>
      </c>
      <c r="D2047" s="5" t="s">
        <v>2795</v>
      </c>
      <c r="E2047" s="5" t="s">
        <v>3074</v>
      </c>
    </row>
    <row r="2048" spans="2:5" x14ac:dyDescent="0.25">
      <c r="B2048" t="s">
        <v>3931</v>
      </c>
      <c r="C2048" s="5" t="s">
        <v>26306</v>
      </c>
      <c r="D2048" s="5" t="s">
        <v>29929</v>
      </c>
      <c r="E2048" t="s">
        <v>3100</v>
      </c>
    </row>
    <row r="2049" spans="2:5" x14ac:dyDescent="0.25">
      <c r="B2049" t="s">
        <v>11750</v>
      </c>
      <c r="C2049" s="5" t="s">
        <v>11750</v>
      </c>
      <c r="D2049" s="5" t="s">
        <v>2795</v>
      </c>
      <c r="E2049" s="5" t="s">
        <v>30015</v>
      </c>
    </row>
    <row r="2050" spans="2:5" x14ac:dyDescent="0.25">
      <c r="B2050" t="s">
        <v>11753</v>
      </c>
      <c r="C2050" s="5" t="s">
        <v>27705</v>
      </c>
      <c r="D2050" s="5" t="s">
        <v>2795</v>
      </c>
      <c r="E2050" s="5" t="s">
        <v>29942</v>
      </c>
    </row>
    <row r="2051" spans="2:5" x14ac:dyDescent="0.25">
      <c r="B2051" t="s">
        <v>11757</v>
      </c>
      <c r="C2051" s="5" t="s">
        <v>27706</v>
      </c>
      <c r="D2051" s="5" t="s">
        <v>2795</v>
      </c>
      <c r="E2051" s="5" t="s">
        <v>26780</v>
      </c>
    </row>
    <row r="2052" spans="2:5" x14ac:dyDescent="0.25">
      <c r="B2052" t="s">
        <v>11762</v>
      </c>
      <c r="C2052" s="5" t="s">
        <v>27707</v>
      </c>
      <c r="D2052" s="5" t="s">
        <v>2795</v>
      </c>
      <c r="E2052" s="5" t="s">
        <v>26186</v>
      </c>
    </row>
    <row r="2053" spans="2:5" x14ac:dyDescent="0.25">
      <c r="B2053" t="s">
        <v>11765</v>
      </c>
      <c r="C2053" s="5" t="s">
        <v>27708</v>
      </c>
      <c r="D2053" s="5" t="s">
        <v>29985</v>
      </c>
      <c r="E2053" t="s">
        <v>3100</v>
      </c>
    </row>
    <row r="2054" spans="2:5" x14ac:dyDescent="0.25">
      <c r="B2054" t="s">
        <v>11770</v>
      </c>
      <c r="C2054" s="5" t="s">
        <v>27709</v>
      </c>
      <c r="D2054" s="5" t="s">
        <v>2795</v>
      </c>
      <c r="E2054" s="5" t="s">
        <v>26186</v>
      </c>
    </row>
    <row r="2055" spans="2:5" x14ac:dyDescent="0.25">
      <c r="B2055" t="s">
        <v>11776</v>
      </c>
      <c r="C2055" s="5" t="s">
        <v>27710</v>
      </c>
      <c r="D2055" s="5" t="s">
        <v>26165</v>
      </c>
      <c r="E2055" t="s">
        <v>3100</v>
      </c>
    </row>
    <row r="2056" spans="2:5" x14ac:dyDescent="0.25">
      <c r="B2056" t="s">
        <v>11782</v>
      </c>
      <c r="C2056" s="5" t="s">
        <v>27711</v>
      </c>
      <c r="D2056" s="5" t="s">
        <v>2795</v>
      </c>
      <c r="E2056" s="5" t="s">
        <v>29939</v>
      </c>
    </row>
    <row r="2057" spans="2:5" x14ac:dyDescent="0.25">
      <c r="B2057" t="s">
        <v>11786</v>
      </c>
      <c r="C2057" s="5" t="s">
        <v>27712</v>
      </c>
      <c r="D2057" s="5" t="s">
        <v>2795</v>
      </c>
      <c r="E2057" s="5" t="s">
        <v>3074</v>
      </c>
    </row>
    <row r="2058" spans="2:5" x14ac:dyDescent="0.25">
      <c r="B2058" t="s">
        <v>11789</v>
      </c>
      <c r="C2058" s="5" t="s">
        <v>27713</v>
      </c>
      <c r="D2058" s="5" t="s">
        <v>2795</v>
      </c>
      <c r="E2058" s="5" t="s">
        <v>29881</v>
      </c>
    </row>
    <row r="2059" spans="2:5" x14ac:dyDescent="0.25">
      <c r="B2059" t="s">
        <v>11794</v>
      </c>
      <c r="C2059" s="5" t="s">
        <v>27714</v>
      </c>
      <c r="D2059" s="5" t="s">
        <v>2795</v>
      </c>
      <c r="E2059" s="5" t="s">
        <v>30036</v>
      </c>
    </row>
    <row r="2060" spans="2:5" x14ac:dyDescent="0.25">
      <c r="B2060" t="s">
        <v>11798</v>
      </c>
      <c r="C2060" s="5" t="s">
        <v>27715</v>
      </c>
      <c r="D2060" s="5" t="s">
        <v>29706</v>
      </c>
      <c r="E2060" s="5" t="s">
        <v>27994</v>
      </c>
    </row>
    <row r="2061" spans="2:5" x14ac:dyDescent="0.25">
      <c r="B2061" t="s">
        <v>11804</v>
      </c>
      <c r="C2061" s="5" t="s">
        <v>27716</v>
      </c>
      <c r="D2061" s="5" t="s">
        <v>28964</v>
      </c>
      <c r="E2061" t="s">
        <v>3100</v>
      </c>
    </row>
    <row r="2062" spans="2:5" x14ac:dyDescent="0.25">
      <c r="B2062" t="s">
        <v>11809</v>
      </c>
      <c r="C2062" s="5" t="s">
        <v>27717</v>
      </c>
      <c r="D2062" s="5" t="s">
        <v>29887</v>
      </c>
      <c r="E2062" t="s">
        <v>3100</v>
      </c>
    </row>
    <row r="2063" spans="2:5" x14ac:dyDescent="0.25">
      <c r="B2063" t="s">
        <v>11815</v>
      </c>
      <c r="C2063" s="5" t="s">
        <v>27718</v>
      </c>
      <c r="D2063" s="5" t="s">
        <v>2795</v>
      </c>
      <c r="E2063" s="5" t="s">
        <v>17737</v>
      </c>
    </row>
    <row r="2064" spans="2:5" x14ac:dyDescent="0.25">
      <c r="B2064" t="s">
        <v>4408</v>
      </c>
      <c r="C2064" s="5" t="s">
        <v>26397</v>
      </c>
      <c r="D2064" s="5" t="s">
        <v>2795</v>
      </c>
      <c r="E2064" s="5" t="s">
        <v>29939</v>
      </c>
    </row>
    <row r="2065" spans="2:5" x14ac:dyDescent="0.25">
      <c r="B2065" t="s">
        <v>11819</v>
      </c>
      <c r="C2065" s="5" t="s">
        <v>27719</v>
      </c>
      <c r="D2065" s="5" t="s">
        <v>29915</v>
      </c>
      <c r="E2065" t="s">
        <v>3100</v>
      </c>
    </row>
    <row r="2066" spans="2:5" x14ac:dyDescent="0.25">
      <c r="B2066" t="s">
        <v>11822</v>
      </c>
      <c r="C2066" s="5" t="s">
        <v>27720</v>
      </c>
      <c r="D2066" s="5" t="s">
        <v>2795</v>
      </c>
      <c r="E2066" s="5" t="s">
        <v>29920</v>
      </c>
    </row>
    <row r="2067" spans="2:5" x14ac:dyDescent="0.25">
      <c r="B2067" t="s">
        <v>11828</v>
      </c>
      <c r="C2067" s="5" t="s">
        <v>27721</v>
      </c>
      <c r="D2067" s="5" t="s">
        <v>2795</v>
      </c>
      <c r="E2067" s="5" t="s">
        <v>29998</v>
      </c>
    </row>
    <row r="2068" spans="2:5" x14ac:dyDescent="0.25">
      <c r="B2068" t="s">
        <v>11831</v>
      </c>
      <c r="C2068" s="5" t="s">
        <v>27722</v>
      </c>
      <c r="D2068" s="5" t="s">
        <v>29929</v>
      </c>
      <c r="E2068" t="s">
        <v>3100</v>
      </c>
    </row>
    <row r="2069" spans="2:5" x14ac:dyDescent="0.25">
      <c r="B2069" t="s">
        <v>11839</v>
      </c>
      <c r="C2069" s="5" t="s">
        <v>27723</v>
      </c>
      <c r="D2069" s="5" t="s">
        <v>2795</v>
      </c>
      <c r="E2069" s="5" t="s">
        <v>27619</v>
      </c>
    </row>
    <row r="2070" spans="2:5" x14ac:dyDescent="0.25">
      <c r="B2070" t="s">
        <v>11844</v>
      </c>
      <c r="C2070" s="5" t="s">
        <v>27724</v>
      </c>
      <c r="D2070" s="5" t="s">
        <v>2795</v>
      </c>
      <c r="E2070" s="5" t="s">
        <v>26780</v>
      </c>
    </row>
    <row r="2071" spans="2:5" x14ac:dyDescent="0.25">
      <c r="B2071" t="s">
        <v>11846</v>
      </c>
      <c r="C2071" s="5" t="s">
        <v>27725</v>
      </c>
      <c r="D2071" s="5" t="s">
        <v>2795</v>
      </c>
      <c r="E2071" s="5" t="s">
        <v>27022</v>
      </c>
    </row>
    <row r="2072" spans="2:5" x14ac:dyDescent="0.25">
      <c r="B2072" t="s">
        <v>11851</v>
      </c>
      <c r="C2072" s="5" t="s">
        <v>27726</v>
      </c>
      <c r="D2072" s="5" t="s">
        <v>27868</v>
      </c>
      <c r="E2072" s="5" t="s">
        <v>30045</v>
      </c>
    </row>
    <row r="2073" spans="2:5" x14ac:dyDescent="0.25">
      <c r="B2073" t="s">
        <v>11856</v>
      </c>
      <c r="C2073" s="5" t="s">
        <v>27727</v>
      </c>
      <c r="D2073" s="5" t="s">
        <v>2795</v>
      </c>
      <c r="E2073" s="5" t="s">
        <v>29955</v>
      </c>
    </row>
    <row r="2074" spans="2:5" x14ac:dyDescent="0.25">
      <c r="B2074" t="s">
        <v>11861</v>
      </c>
      <c r="C2074" s="5" t="s">
        <v>27728</v>
      </c>
      <c r="D2074" s="5" t="s">
        <v>2795</v>
      </c>
      <c r="E2074" s="5" t="s">
        <v>29967</v>
      </c>
    </row>
    <row r="2075" spans="2:5" x14ac:dyDescent="0.25">
      <c r="B2075" t="s">
        <v>11867</v>
      </c>
      <c r="C2075" s="5" t="s">
        <v>27729</v>
      </c>
      <c r="D2075" s="5" t="s">
        <v>29894</v>
      </c>
      <c r="E2075" s="5" t="s">
        <v>3100</v>
      </c>
    </row>
    <row r="2076" spans="2:5" x14ac:dyDescent="0.25">
      <c r="B2076" t="s">
        <v>11873</v>
      </c>
      <c r="C2076" s="5" t="s">
        <v>27730</v>
      </c>
      <c r="D2076" s="5" t="s">
        <v>2795</v>
      </c>
      <c r="E2076" s="5" t="s">
        <v>26780</v>
      </c>
    </row>
    <row r="2077" spans="2:5" x14ac:dyDescent="0.25">
      <c r="B2077" t="s">
        <v>11876</v>
      </c>
      <c r="C2077" s="5" t="s">
        <v>11876</v>
      </c>
      <c r="D2077" t="s">
        <v>29885</v>
      </c>
      <c r="E2077" t="s">
        <v>3100</v>
      </c>
    </row>
    <row r="2078" spans="2:5" x14ac:dyDescent="0.25">
      <c r="B2078" t="s">
        <v>8135</v>
      </c>
      <c r="C2078" s="5" t="s">
        <v>27097</v>
      </c>
      <c r="D2078" s="5" t="s">
        <v>2795</v>
      </c>
      <c r="E2078" s="5" t="s">
        <v>29899</v>
      </c>
    </row>
    <row r="2079" spans="2:5" x14ac:dyDescent="0.25">
      <c r="B2079" t="s">
        <v>11884</v>
      </c>
      <c r="C2079" s="5" t="s">
        <v>26259</v>
      </c>
      <c r="D2079" s="5" t="s">
        <v>29921</v>
      </c>
      <c r="E2079" t="s">
        <v>3100</v>
      </c>
    </row>
    <row r="2080" spans="2:5" x14ac:dyDescent="0.25">
      <c r="B2080" t="s">
        <v>5135</v>
      </c>
      <c r="C2080" s="5" t="s">
        <v>26536</v>
      </c>
      <c r="D2080" s="5" t="s">
        <v>29936</v>
      </c>
      <c r="E2080" t="s">
        <v>3100</v>
      </c>
    </row>
    <row r="2081" spans="2:5" x14ac:dyDescent="0.25">
      <c r="B2081" t="s">
        <v>11893</v>
      </c>
      <c r="C2081" s="5" t="s">
        <v>27731</v>
      </c>
      <c r="D2081" s="5" t="s">
        <v>29969</v>
      </c>
      <c r="E2081" t="s">
        <v>3100</v>
      </c>
    </row>
    <row r="2082" spans="2:5" x14ac:dyDescent="0.25">
      <c r="B2082" t="s">
        <v>11898</v>
      </c>
      <c r="C2082" s="5" t="s">
        <v>27732</v>
      </c>
      <c r="D2082" s="5" t="s">
        <v>2795</v>
      </c>
      <c r="E2082" s="5" t="s">
        <v>29886</v>
      </c>
    </row>
    <row r="2083" spans="2:5" x14ac:dyDescent="0.25">
      <c r="B2083" t="s">
        <v>6638</v>
      </c>
      <c r="C2083" s="5" t="s">
        <v>6638</v>
      </c>
      <c r="D2083" t="s">
        <v>2795</v>
      </c>
      <c r="E2083" s="5" t="s">
        <v>17013</v>
      </c>
    </row>
    <row r="2084" spans="2:5" x14ac:dyDescent="0.25">
      <c r="B2084" t="s">
        <v>11906</v>
      </c>
      <c r="C2084" s="5" t="s">
        <v>27733</v>
      </c>
      <c r="D2084" s="5" t="s">
        <v>2795</v>
      </c>
      <c r="E2084" s="5" t="s">
        <v>30040</v>
      </c>
    </row>
    <row r="2085" spans="2:5" x14ac:dyDescent="0.25">
      <c r="B2085" t="s">
        <v>11912</v>
      </c>
      <c r="C2085" s="5" t="s">
        <v>27734</v>
      </c>
      <c r="D2085" s="5" t="s">
        <v>5946</v>
      </c>
      <c r="E2085" s="5" t="s">
        <v>3100</v>
      </c>
    </row>
    <row r="2086" spans="2:5" x14ac:dyDescent="0.25">
      <c r="B2086" t="s">
        <v>9718</v>
      </c>
      <c r="C2086" s="5" t="s">
        <v>27377</v>
      </c>
      <c r="D2086" s="5" t="s">
        <v>2795</v>
      </c>
      <c r="E2086" s="5" t="s">
        <v>30024</v>
      </c>
    </row>
    <row r="2087" spans="2:5" x14ac:dyDescent="0.25">
      <c r="B2087" t="s">
        <v>11922</v>
      </c>
      <c r="C2087" s="5" t="s">
        <v>27735</v>
      </c>
      <c r="D2087" s="5" t="s">
        <v>29915</v>
      </c>
      <c r="E2087" t="s">
        <v>3100</v>
      </c>
    </row>
    <row r="2088" spans="2:5" x14ac:dyDescent="0.25">
      <c r="B2088" t="s">
        <v>4191</v>
      </c>
      <c r="C2088" s="5" t="s">
        <v>26358</v>
      </c>
      <c r="D2088" s="5" t="s">
        <v>2795</v>
      </c>
      <c r="E2088" s="5" t="s">
        <v>29935</v>
      </c>
    </row>
    <row r="2089" spans="2:5" x14ac:dyDescent="0.25">
      <c r="B2089" t="s">
        <v>11929</v>
      </c>
      <c r="C2089" s="5" t="s">
        <v>27736</v>
      </c>
      <c r="D2089" s="5" t="s">
        <v>2795</v>
      </c>
      <c r="E2089" s="5" t="s">
        <v>27022</v>
      </c>
    </row>
    <row r="2090" spans="2:5" x14ac:dyDescent="0.25">
      <c r="B2090" t="s">
        <v>11934</v>
      </c>
      <c r="C2090" s="5" t="s">
        <v>27737</v>
      </c>
      <c r="D2090" s="5" t="s">
        <v>2795</v>
      </c>
      <c r="E2090" s="5" t="s">
        <v>27022</v>
      </c>
    </row>
    <row r="2091" spans="2:5" x14ac:dyDescent="0.25">
      <c r="B2091" t="s">
        <v>11938</v>
      </c>
      <c r="C2091" s="5" t="s">
        <v>27738</v>
      </c>
      <c r="D2091" s="5" t="s">
        <v>2795</v>
      </c>
      <c r="E2091" s="5" t="s">
        <v>3875</v>
      </c>
    </row>
    <row r="2092" spans="2:5" x14ac:dyDescent="0.25">
      <c r="B2092" t="s">
        <v>11941</v>
      </c>
      <c r="C2092" s="5" t="s">
        <v>27739</v>
      </c>
      <c r="D2092" s="5" t="s">
        <v>2795</v>
      </c>
      <c r="E2092" s="5" t="s">
        <v>30024</v>
      </c>
    </row>
    <row r="2093" spans="2:5" x14ac:dyDescent="0.25">
      <c r="B2093" t="s">
        <v>11945</v>
      </c>
      <c r="C2093" s="5" t="s">
        <v>27740</v>
      </c>
      <c r="D2093" s="5" t="s">
        <v>2795</v>
      </c>
      <c r="E2093" s="5" t="s">
        <v>27543</v>
      </c>
    </row>
    <row r="2094" spans="2:5" x14ac:dyDescent="0.25">
      <c r="B2094" t="s">
        <v>11950</v>
      </c>
      <c r="C2094" s="5" t="s">
        <v>27741</v>
      </c>
      <c r="D2094" s="5" t="s">
        <v>2795</v>
      </c>
      <c r="E2094" s="5" t="s">
        <v>29891</v>
      </c>
    </row>
    <row r="2095" spans="2:5" x14ac:dyDescent="0.25">
      <c r="B2095" t="s">
        <v>11955</v>
      </c>
      <c r="C2095" s="5" t="s">
        <v>27742</v>
      </c>
      <c r="D2095" s="5" t="s">
        <v>29912</v>
      </c>
      <c r="E2095" t="s">
        <v>3100</v>
      </c>
    </row>
    <row r="2096" spans="2:5" x14ac:dyDescent="0.25">
      <c r="B2096" t="s">
        <v>11959</v>
      </c>
      <c r="C2096" s="5" t="s">
        <v>27743</v>
      </c>
      <c r="D2096" s="5" t="s">
        <v>29912</v>
      </c>
      <c r="E2096" t="s">
        <v>3100</v>
      </c>
    </row>
    <row r="2097" spans="2:5" x14ac:dyDescent="0.25">
      <c r="B2097" t="s">
        <v>6422</v>
      </c>
      <c r="C2097" s="5" t="s">
        <v>26782</v>
      </c>
      <c r="D2097" s="5" t="s">
        <v>29877</v>
      </c>
      <c r="E2097" t="s">
        <v>3100</v>
      </c>
    </row>
    <row r="2098" spans="2:5" x14ac:dyDescent="0.25">
      <c r="B2098" t="s">
        <v>11967</v>
      </c>
      <c r="C2098" s="5" t="s">
        <v>27744</v>
      </c>
      <c r="D2098" s="5" t="s">
        <v>29912</v>
      </c>
      <c r="E2098" t="s">
        <v>3100</v>
      </c>
    </row>
    <row r="2099" spans="2:5" x14ac:dyDescent="0.25">
      <c r="B2099" t="s">
        <v>10819</v>
      </c>
      <c r="C2099" s="5" t="s">
        <v>27560</v>
      </c>
      <c r="D2099" s="5" t="s">
        <v>2795</v>
      </c>
      <c r="E2099" s="5" t="s">
        <v>27619</v>
      </c>
    </row>
    <row r="2100" spans="2:5" x14ac:dyDescent="0.25">
      <c r="B2100" t="s">
        <v>11976</v>
      </c>
      <c r="C2100" s="5" t="s">
        <v>27745</v>
      </c>
      <c r="D2100" s="5" t="s">
        <v>2795</v>
      </c>
      <c r="E2100" s="5" t="s">
        <v>3074</v>
      </c>
    </row>
    <row r="2101" spans="2:5" x14ac:dyDescent="0.25">
      <c r="B2101" t="s">
        <v>11980</v>
      </c>
      <c r="C2101" s="5" t="s">
        <v>27746</v>
      </c>
      <c r="D2101" s="5" t="s">
        <v>2795</v>
      </c>
      <c r="E2101" s="5" t="s">
        <v>27080</v>
      </c>
    </row>
    <row r="2102" spans="2:5" x14ac:dyDescent="0.25">
      <c r="B2102" t="s">
        <v>11983</v>
      </c>
      <c r="C2102" s="5" t="s">
        <v>27747</v>
      </c>
      <c r="D2102" s="5" t="s">
        <v>2795</v>
      </c>
      <c r="E2102" s="5" t="s">
        <v>3875</v>
      </c>
    </row>
    <row r="2103" spans="2:5" x14ac:dyDescent="0.25">
      <c r="B2103" t="s">
        <v>11987</v>
      </c>
      <c r="C2103" s="5" t="s">
        <v>27748</v>
      </c>
      <c r="D2103" s="5" t="s">
        <v>2795</v>
      </c>
      <c r="E2103" s="5" t="s">
        <v>29899</v>
      </c>
    </row>
    <row r="2104" spans="2:5" x14ac:dyDescent="0.25">
      <c r="B2104" t="s">
        <v>11991</v>
      </c>
      <c r="C2104" s="5" t="s">
        <v>27749</v>
      </c>
      <c r="D2104" s="5" t="s">
        <v>2795</v>
      </c>
      <c r="E2104" s="5" t="s">
        <v>30035</v>
      </c>
    </row>
    <row r="2105" spans="2:5" x14ac:dyDescent="0.25">
      <c r="B2105" t="s">
        <v>11997</v>
      </c>
      <c r="C2105" s="5" t="s">
        <v>27750</v>
      </c>
      <c r="D2105" s="5" t="s">
        <v>2795</v>
      </c>
      <c r="E2105" s="5" t="s">
        <v>29891</v>
      </c>
    </row>
    <row r="2106" spans="2:5" x14ac:dyDescent="0.25">
      <c r="B2106" t="s">
        <v>12002</v>
      </c>
      <c r="C2106" s="5" t="s">
        <v>27751</v>
      </c>
      <c r="D2106" s="5" t="s">
        <v>2795</v>
      </c>
      <c r="E2106" s="5" t="s">
        <v>29898</v>
      </c>
    </row>
    <row r="2107" spans="2:5" x14ac:dyDescent="0.25">
      <c r="B2107" t="s">
        <v>12006</v>
      </c>
      <c r="C2107" s="5" t="s">
        <v>27752</v>
      </c>
      <c r="D2107" s="5" t="s">
        <v>2795</v>
      </c>
      <c r="E2107" s="5" t="s">
        <v>29934</v>
      </c>
    </row>
    <row r="2108" spans="2:5" x14ac:dyDescent="0.25">
      <c r="B2108" t="s">
        <v>12011</v>
      </c>
      <c r="C2108" s="5" t="s">
        <v>27753</v>
      </c>
      <c r="D2108" s="5" t="s">
        <v>28964</v>
      </c>
      <c r="E2108" t="s">
        <v>3100</v>
      </c>
    </row>
    <row r="2109" spans="2:5" x14ac:dyDescent="0.25">
      <c r="B2109" t="s">
        <v>12017</v>
      </c>
      <c r="C2109" s="5" t="s">
        <v>27754</v>
      </c>
      <c r="D2109" s="5" t="s">
        <v>29894</v>
      </c>
      <c r="E2109" s="5" t="s">
        <v>3100</v>
      </c>
    </row>
    <row r="2110" spans="2:5" x14ac:dyDescent="0.25">
      <c r="B2110" t="s">
        <v>12022</v>
      </c>
      <c r="C2110" s="5" t="s">
        <v>27755</v>
      </c>
      <c r="D2110" s="5" t="s">
        <v>29966</v>
      </c>
      <c r="E2110" s="5" t="s">
        <v>27994</v>
      </c>
    </row>
    <row r="2111" spans="2:5" x14ac:dyDescent="0.25">
      <c r="B2111" t="s">
        <v>12026</v>
      </c>
      <c r="C2111" s="5" t="s">
        <v>27756</v>
      </c>
      <c r="D2111" s="5" t="s">
        <v>2795</v>
      </c>
      <c r="E2111" s="5" t="s">
        <v>29946</v>
      </c>
    </row>
    <row r="2112" spans="2:5" x14ac:dyDescent="0.25">
      <c r="B2112" t="s">
        <v>5417</v>
      </c>
      <c r="C2112" s="5" t="s">
        <v>26581</v>
      </c>
      <c r="D2112" s="5" t="s">
        <v>2795</v>
      </c>
      <c r="E2112" s="5" t="s">
        <v>29886</v>
      </c>
    </row>
    <row r="2113" spans="2:5" x14ac:dyDescent="0.25">
      <c r="B2113" t="s">
        <v>12036</v>
      </c>
      <c r="C2113" s="5" t="s">
        <v>26998</v>
      </c>
      <c r="D2113" s="5" t="s">
        <v>2795</v>
      </c>
      <c r="E2113" s="5" t="s">
        <v>30122</v>
      </c>
    </row>
    <row r="2114" spans="2:5" x14ac:dyDescent="0.25">
      <c r="B2114" t="s">
        <v>12041</v>
      </c>
      <c r="C2114" s="5" t="s">
        <v>27757</v>
      </c>
      <c r="D2114" s="5" t="s">
        <v>2795</v>
      </c>
      <c r="E2114" s="5" t="s">
        <v>27619</v>
      </c>
    </row>
    <row r="2115" spans="2:5" x14ac:dyDescent="0.25">
      <c r="B2115" t="s">
        <v>12044</v>
      </c>
      <c r="C2115" s="5" t="s">
        <v>27758</v>
      </c>
      <c r="D2115" s="5" t="s">
        <v>2795</v>
      </c>
      <c r="E2115" s="5" t="s">
        <v>9116</v>
      </c>
    </row>
    <row r="2116" spans="2:5" x14ac:dyDescent="0.25">
      <c r="B2116" t="s">
        <v>12048</v>
      </c>
      <c r="C2116" s="5" t="s">
        <v>27759</v>
      </c>
      <c r="D2116" s="5" t="s">
        <v>2795</v>
      </c>
      <c r="E2116" s="5" t="s">
        <v>27022</v>
      </c>
    </row>
    <row r="2117" spans="2:5" x14ac:dyDescent="0.25">
      <c r="B2117" t="s">
        <v>12053</v>
      </c>
      <c r="C2117" s="5" t="s">
        <v>27760</v>
      </c>
      <c r="D2117" s="5" t="s">
        <v>29915</v>
      </c>
      <c r="E2117" t="s">
        <v>3100</v>
      </c>
    </row>
    <row r="2118" spans="2:5" x14ac:dyDescent="0.25">
      <c r="B2118" t="s">
        <v>12057</v>
      </c>
      <c r="C2118" s="5" t="s">
        <v>27761</v>
      </c>
      <c r="D2118" s="5" t="s">
        <v>2795</v>
      </c>
      <c r="E2118" s="5" t="s">
        <v>29935</v>
      </c>
    </row>
    <row r="2119" spans="2:5" x14ac:dyDescent="0.25">
      <c r="B2119" t="s">
        <v>12062</v>
      </c>
      <c r="C2119" s="5" t="s">
        <v>27762</v>
      </c>
      <c r="D2119" s="5" t="s">
        <v>2795</v>
      </c>
      <c r="E2119" s="5" t="s">
        <v>29984</v>
      </c>
    </row>
    <row r="2120" spans="2:5" x14ac:dyDescent="0.25">
      <c r="B2120" t="s">
        <v>12067</v>
      </c>
      <c r="C2120" s="5" t="s">
        <v>27763</v>
      </c>
      <c r="D2120" s="5" t="s">
        <v>29930</v>
      </c>
      <c r="E2120" s="5" t="s">
        <v>3100</v>
      </c>
    </row>
    <row r="2121" spans="2:5" x14ac:dyDescent="0.25">
      <c r="B2121" t="s">
        <v>12072</v>
      </c>
      <c r="C2121" s="5" t="s">
        <v>27764</v>
      </c>
      <c r="D2121" s="5" t="s">
        <v>2795</v>
      </c>
      <c r="E2121" s="5" t="s">
        <v>3074</v>
      </c>
    </row>
    <row r="2122" spans="2:5" x14ac:dyDescent="0.25">
      <c r="B2122" t="s">
        <v>12076</v>
      </c>
      <c r="C2122" s="5" t="s">
        <v>27765</v>
      </c>
      <c r="D2122" s="5" t="s">
        <v>2795</v>
      </c>
      <c r="E2122" s="5" t="s">
        <v>29965</v>
      </c>
    </row>
    <row r="2123" spans="2:5" x14ac:dyDescent="0.25">
      <c r="B2123" t="s">
        <v>12081</v>
      </c>
      <c r="C2123" s="5" t="s">
        <v>27766</v>
      </c>
      <c r="D2123" s="5" t="s">
        <v>29910</v>
      </c>
      <c r="E2123" t="s">
        <v>3100</v>
      </c>
    </row>
    <row r="2124" spans="2:5" x14ac:dyDescent="0.25">
      <c r="B2124" t="s">
        <v>12084</v>
      </c>
      <c r="C2124" s="5" t="s">
        <v>27767</v>
      </c>
      <c r="D2124" s="5" t="s">
        <v>2795</v>
      </c>
      <c r="E2124" s="5" t="s">
        <v>26436</v>
      </c>
    </row>
    <row r="2125" spans="2:5" x14ac:dyDescent="0.25">
      <c r="B2125" t="s">
        <v>12089</v>
      </c>
      <c r="C2125" s="5" t="s">
        <v>12089</v>
      </c>
      <c r="D2125" t="s">
        <v>2795</v>
      </c>
      <c r="E2125" t="s">
        <v>29913</v>
      </c>
    </row>
    <row r="2126" spans="2:5" x14ac:dyDescent="0.25">
      <c r="B2126" t="s">
        <v>12093</v>
      </c>
      <c r="C2126" s="5" t="s">
        <v>27768</v>
      </c>
      <c r="D2126" s="5" t="s">
        <v>2795</v>
      </c>
      <c r="E2126" s="5" t="s">
        <v>29945</v>
      </c>
    </row>
    <row r="2127" spans="2:5" x14ac:dyDescent="0.25">
      <c r="B2127" t="s">
        <v>12098</v>
      </c>
      <c r="C2127" s="5" t="s">
        <v>27769</v>
      </c>
      <c r="D2127" s="5" t="s">
        <v>26165</v>
      </c>
      <c r="E2127" t="s">
        <v>3100</v>
      </c>
    </row>
    <row r="2128" spans="2:5" x14ac:dyDescent="0.25">
      <c r="B2128" t="s">
        <v>5473</v>
      </c>
      <c r="C2128" s="5" t="s">
        <v>26593</v>
      </c>
      <c r="D2128" s="5" t="s">
        <v>29929</v>
      </c>
      <c r="E2128" t="s">
        <v>3100</v>
      </c>
    </row>
    <row r="2129" spans="2:5" x14ac:dyDescent="0.25">
      <c r="B2129" t="s">
        <v>12106</v>
      </c>
      <c r="C2129" s="5" t="s">
        <v>27770</v>
      </c>
      <c r="D2129" s="5" t="s">
        <v>2795</v>
      </c>
      <c r="E2129" s="5" t="s">
        <v>29994</v>
      </c>
    </row>
    <row r="2130" spans="2:5" x14ac:dyDescent="0.25">
      <c r="B2130" t="s">
        <v>12111</v>
      </c>
      <c r="C2130" s="5" t="s">
        <v>27771</v>
      </c>
      <c r="D2130" s="5" t="s">
        <v>2795</v>
      </c>
      <c r="E2130" s="5" t="s">
        <v>3074</v>
      </c>
    </row>
    <row r="2131" spans="2:5" x14ac:dyDescent="0.25">
      <c r="B2131" t="s">
        <v>12114</v>
      </c>
      <c r="C2131" s="5" t="s">
        <v>27772</v>
      </c>
      <c r="D2131" s="5" t="s">
        <v>2795</v>
      </c>
      <c r="E2131" s="5" t="s">
        <v>27022</v>
      </c>
    </row>
    <row r="2132" spans="2:5" x14ac:dyDescent="0.25">
      <c r="B2132" t="s">
        <v>12119</v>
      </c>
      <c r="C2132" s="5" t="s">
        <v>27773</v>
      </c>
      <c r="D2132" s="5" t="s">
        <v>2795</v>
      </c>
      <c r="E2132" s="5" t="s">
        <v>3074</v>
      </c>
    </row>
    <row r="2133" spans="2:5" x14ac:dyDescent="0.25">
      <c r="B2133" t="s">
        <v>12124</v>
      </c>
      <c r="C2133" s="5" t="s">
        <v>27774</v>
      </c>
      <c r="D2133" s="5" t="s">
        <v>30041</v>
      </c>
      <c r="E2133" s="5" t="s">
        <v>27994</v>
      </c>
    </row>
    <row r="2134" spans="2:5" x14ac:dyDescent="0.25">
      <c r="B2134" t="s">
        <v>12129</v>
      </c>
      <c r="C2134" s="5" t="s">
        <v>27775</v>
      </c>
      <c r="D2134" s="5" t="s">
        <v>2795</v>
      </c>
      <c r="E2134" s="5" t="s">
        <v>3074</v>
      </c>
    </row>
    <row r="2135" spans="2:5" x14ac:dyDescent="0.25">
      <c r="B2135" t="s">
        <v>12134</v>
      </c>
      <c r="C2135" s="5" t="s">
        <v>27776</v>
      </c>
      <c r="D2135" s="5" t="s">
        <v>2795</v>
      </c>
      <c r="E2135" s="5" t="s">
        <v>29899</v>
      </c>
    </row>
    <row r="2136" spans="2:5" x14ac:dyDescent="0.25">
      <c r="B2136" t="s">
        <v>7455</v>
      </c>
      <c r="C2136" s="5" t="s">
        <v>26959</v>
      </c>
      <c r="D2136" s="5" t="s">
        <v>2795</v>
      </c>
      <c r="E2136" s="5" t="s">
        <v>29963</v>
      </c>
    </row>
    <row r="2137" spans="2:5" x14ac:dyDescent="0.25">
      <c r="B2137" t="s">
        <v>12140</v>
      </c>
      <c r="C2137" s="5" t="s">
        <v>27777</v>
      </c>
      <c r="D2137" s="5" t="s">
        <v>2795</v>
      </c>
      <c r="E2137" s="5" t="s">
        <v>12503</v>
      </c>
    </row>
    <row r="2138" spans="2:5" x14ac:dyDescent="0.25">
      <c r="B2138" t="s">
        <v>12144</v>
      </c>
      <c r="C2138" s="5" t="s">
        <v>27778</v>
      </c>
      <c r="D2138" s="5" t="s">
        <v>2795</v>
      </c>
      <c r="E2138" s="5" t="s">
        <v>29896</v>
      </c>
    </row>
    <row r="2139" spans="2:5" x14ac:dyDescent="0.25">
      <c r="B2139" t="s">
        <v>12148</v>
      </c>
      <c r="C2139" s="5" t="s">
        <v>27779</v>
      </c>
      <c r="D2139" s="5" t="s">
        <v>2795</v>
      </c>
      <c r="E2139" s="5" t="s">
        <v>29937</v>
      </c>
    </row>
    <row r="2140" spans="2:5" x14ac:dyDescent="0.25">
      <c r="B2140" t="s">
        <v>12154</v>
      </c>
      <c r="C2140" s="5" t="s">
        <v>27780</v>
      </c>
      <c r="D2140" s="5" t="s">
        <v>2795</v>
      </c>
      <c r="E2140" s="5" t="s">
        <v>29897</v>
      </c>
    </row>
    <row r="2141" spans="2:5" x14ac:dyDescent="0.25">
      <c r="B2141" t="s">
        <v>12161</v>
      </c>
      <c r="C2141" s="5" t="s">
        <v>27781</v>
      </c>
      <c r="D2141" s="5" t="s">
        <v>27013</v>
      </c>
      <c r="E2141" s="5" t="s">
        <v>3100</v>
      </c>
    </row>
    <row r="2142" spans="2:5" x14ac:dyDescent="0.25">
      <c r="B2142" t="s">
        <v>12166</v>
      </c>
      <c r="C2142" s="5" t="s">
        <v>27782</v>
      </c>
      <c r="D2142" s="5" t="s">
        <v>2795</v>
      </c>
      <c r="E2142" s="5" t="s">
        <v>30042</v>
      </c>
    </row>
    <row r="2143" spans="2:5" x14ac:dyDescent="0.25">
      <c r="B2143" t="s">
        <v>4408</v>
      </c>
      <c r="C2143" s="5" t="s">
        <v>26397</v>
      </c>
      <c r="D2143" s="5" t="s">
        <v>2795</v>
      </c>
      <c r="E2143" s="5" t="s">
        <v>29939</v>
      </c>
    </row>
    <row r="2144" spans="2:5" x14ac:dyDescent="0.25">
      <c r="B2144" t="s">
        <v>12175</v>
      </c>
      <c r="C2144" s="5" t="s">
        <v>27783</v>
      </c>
      <c r="D2144" s="5" t="s">
        <v>29900</v>
      </c>
      <c r="E2144" t="s">
        <v>3100</v>
      </c>
    </row>
    <row r="2145" spans="2:5" x14ac:dyDescent="0.25">
      <c r="B2145" t="s">
        <v>12180</v>
      </c>
      <c r="C2145" s="5" t="s">
        <v>27784</v>
      </c>
      <c r="D2145" s="5" t="s">
        <v>29915</v>
      </c>
      <c r="E2145" t="s">
        <v>3100</v>
      </c>
    </row>
    <row r="2146" spans="2:5" x14ac:dyDescent="0.25">
      <c r="B2146" t="s">
        <v>11580</v>
      </c>
      <c r="C2146" s="5" t="s">
        <v>27675</v>
      </c>
      <c r="D2146" s="5" t="s">
        <v>29915</v>
      </c>
      <c r="E2146" t="s">
        <v>3100</v>
      </c>
    </row>
    <row r="2147" spans="2:5" x14ac:dyDescent="0.25">
      <c r="B2147" t="s">
        <v>3665</v>
      </c>
      <c r="C2147" s="5" t="s">
        <v>26254</v>
      </c>
      <c r="D2147" s="5" t="s">
        <v>29919</v>
      </c>
      <c r="E2147" t="s">
        <v>3100</v>
      </c>
    </row>
    <row r="2148" spans="2:5" x14ac:dyDescent="0.25">
      <c r="B2148" t="s">
        <v>12193</v>
      </c>
      <c r="C2148" s="5" t="s">
        <v>27785</v>
      </c>
      <c r="D2148" s="5" t="s">
        <v>2795</v>
      </c>
      <c r="E2148" s="5" t="s">
        <v>29881</v>
      </c>
    </row>
    <row r="2149" spans="2:5" x14ac:dyDescent="0.25">
      <c r="B2149" t="s">
        <v>4408</v>
      </c>
      <c r="C2149" s="5" t="s">
        <v>26397</v>
      </c>
      <c r="D2149" s="5" t="s">
        <v>2795</v>
      </c>
      <c r="E2149" s="5" t="s">
        <v>29939</v>
      </c>
    </row>
    <row r="2150" spans="2:5" x14ac:dyDescent="0.25">
      <c r="B2150" t="s">
        <v>12199</v>
      </c>
      <c r="C2150" s="5" t="s">
        <v>27786</v>
      </c>
      <c r="D2150" s="5" t="s">
        <v>29879</v>
      </c>
      <c r="E2150" s="5" t="s">
        <v>27994</v>
      </c>
    </row>
    <row r="2151" spans="2:5" x14ac:dyDescent="0.25">
      <c r="B2151" t="s">
        <v>12204</v>
      </c>
      <c r="C2151" s="5" t="s">
        <v>27787</v>
      </c>
      <c r="D2151" s="5" t="s">
        <v>29921</v>
      </c>
      <c r="E2151" t="s">
        <v>3100</v>
      </c>
    </row>
    <row r="2152" spans="2:5" x14ac:dyDescent="0.25">
      <c r="B2152" t="s">
        <v>12209</v>
      </c>
      <c r="C2152" s="5" t="s">
        <v>26591</v>
      </c>
      <c r="D2152" s="5" t="s">
        <v>2795</v>
      </c>
      <c r="E2152" s="5" t="s">
        <v>30043</v>
      </c>
    </row>
    <row r="2153" spans="2:5" x14ac:dyDescent="0.25">
      <c r="B2153" t="s">
        <v>12214</v>
      </c>
      <c r="C2153" s="5" t="s">
        <v>27788</v>
      </c>
      <c r="D2153" s="5" t="s">
        <v>2795</v>
      </c>
      <c r="E2153" s="5" t="s">
        <v>27022</v>
      </c>
    </row>
    <row r="2154" spans="2:5" x14ac:dyDescent="0.25">
      <c r="B2154" t="s">
        <v>12217</v>
      </c>
      <c r="C2154" s="5" t="s">
        <v>27789</v>
      </c>
      <c r="D2154" s="5" t="s">
        <v>2795</v>
      </c>
      <c r="E2154" s="5" t="s">
        <v>18325</v>
      </c>
    </row>
    <row r="2155" spans="2:5" x14ac:dyDescent="0.25">
      <c r="B2155" t="s">
        <v>12222</v>
      </c>
      <c r="C2155" s="5" t="s">
        <v>27790</v>
      </c>
      <c r="D2155" s="5" t="s">
        <v>2795</v>
      </c>
      <c r="E2155" s="5" t="s">
        <v>3875</v>
      </c>
    </row>
    <row r="2156" spans="2:5" x14ac:dyDescent="0.25">
      <c r="B2156" t="s">
        <v>12226</v>
      </c>
      <c r="C2156" s="5" t="s">
        <v>27040</v>
      </c>
      <c r="D2156" s="5" t="s">
        <v>2795</v>
      </c>
      <c r="E2156" s="5" t="s">
        <v>29885</v>
      </c>
    </row>
    <row r="2157" spans="2:5" x14ac:dyDescent="0.25">
      <c r="B2157" t="s">
        <v>12231</v>
      </c>
      <c r="C2157" s="5" t="s">
        <v>27791</v>
      </c>
      <c r="D2157" s="5" t="s">
        <v>2795</v>
      </c>
      <c r="E2157" s="5" t="s">
        <v>29880</v>
      </c>
    </row>
    <row r="2158" spans="2:5" x14ac:dyDescent="0.25">
      <c r="B2158" t="s">
        <v>6759</v>
      </c>
      <c r="C2158" s="5" t="s">
        <v>6759</v>
      </c>
      <c r="D2158" t="s">
        <v>2795</v>
      </c>
      <c r="E2158" s="5" t="s">
        <v>5841</v>
      </c>
    </row>
    <row r="2159" spans="2:5" x14ac:dyDescent="0.25">
      <c r="B2159" t="s">
        <v>12238</v>
      </c>
      <c r="C2159" s="5" t="s">
        <v>27792</v>
      </c>
      <c r="D2159" s="5" t="s">
        <v>5946</v>
      </c>
      <c r="E2159" s="5" t="s">
        <v>3100</v>
      </c>
    </row>
    <row r="2160" spans="2:5" x14ac:dyDescent="0.25">
      <c r="B2160" t="s">
        <v>12242</v>
      </c>
      <c r="C2160" s="5" t="s">
        <v>27793</v>
      </c>
      <c r="D2160" s="5" t="s">
        <v>2795</v>
      </c>
      <c r="E2160" s="5" t="s">
        <v>30044</v>
      </c>
    </row>
    <row r="2161" spans="2:5" x14ac:dyDescent="0.25">
      <c r="B2161" t="s">
        <v>12247</v>
      </c>
      <c r="C2161" s="5" t="s">
        <v>27794</v>
      </c>
      <c r="D2161" s="5" t="s">
        <v>2795</v>
      </c>
      <c r="E2161" s="5" t="s">
        <v>30035</v>
      </c>
    </row>
    <row r="2162" spans="2:5" x14ac:dyDescent="0.25">
      <c r="B2162" t="s">
        <v>12250</v>
      </c>
      <c r="C2162" s="5" t="s">
        <v>27795</v>
      </c>
      <c r="D2162" s="5" t="s">
        <v>2795</v>
      </c>
      <c r="E2162" s="5" t="s">
        <v>9116</v>
      </c>
    </row>
    <row r="2163" spans="2:5" x14ac:dyDescent="0.25">
      <c r="B2163" t="s">
        <v>12254</v>
      </c>
      <c r="C2163" s="5" t="s">
        <v>27796</v>
      </c>
      <c r="D2163" s="5" t="s">
        <v>2795</v>
      </c>
      <c r="E2163" s="5" t="s">
        <v>29959</v>
      </c>
    </row>
    <row r="2164" spans="2:5" x14ac:dyDescent="0.25">
      <c r="B2164" t="s">
        <v>12260</v>
      </c>
      <c r="C2164" s="5" t="s">
        <v>27797</v>
      </c>
      <c r="D2164" s="5" t="s">
        <v>2795</v>
      </c>
      <c r="E2164" s="5" t="s">
        <v>25181</v>
      </c>
    </row>
    <row r="2165" spans="2:5" x14ac:dyDescent="0.25">
      <c r="B2165" t="s">
        <v>12266</v>
      </c>
      <c r="C2165" s="5" t="s">
        <v>27798</v>
      </c>
      <c r="D2165" s="5" t="s">
        <v>2795</v>
      </c>
      <c r="E2165" s="5" t="s">
        <v>9116</v>
      </c>
    </row>
    <row r="2166" spans="2:5" x14ac:dyDescent="0.25">
      <c r="B2166" t="s">
        <v>12271</v>
      </c>
      <c r="C2166" s="5" t="s">
        <v>27799</v>
      </c>
      <c r="D2166" s="5" t="s">
        <v>2795</v>
      </c>
      <c r="E2166" s="5" t="s">
        <v>12503</v>
      </c>
    </row>
    <row r="2167" spans="2:5" x14ac:dyDescent="0.25">
      <c r="B2167" t="s">
        <v>12276</v>
      </c>
      <c r="C2167" s="5" t="s">
        <v>27800</v>
      </c>
      <c r="D2167" s="5" t="s">
        <v>2795</v>
      </c>
      <c r="E2167" s="5" t="s">
        <v>29899</v>
      </c>
    </row>
    <row r="2168" spans="2:5" x14ac:dyDescent="0.25">
      <c r="B2168" t="s">
        <v>12280</v>
      </c>
      <c r="C2168" s="5" t="s">
        <v>27801</v>
      </c>
      <c r="D2168" s="5" t="s">
        <v>2795</v>
      </c>
      <c r="E2168" s="5" t="s">
        <v>9116</v>
      </c>
    </row>
    <row r="2169" spans="2:5" x14ac:dyDescent="0.25">
      <c r="B2169" t="s">
        <v>12285</v>
      </c>
      <c r="C2169" s="5" t="s">
        <v>27802</v>
      </c>
      <c r="D2169" s="5" t="s">
        <v>2795</v>
      </c>
      <c r="E2169" s="5" t="s">
        <v>27022</v>
      </c>
    </row>
    <row r="2170" spans="2:5" x14ac:dyDescent="0.25">
      <c r="B2170" t="s">
        <v>2931</v>
      </c>
      <c r="C2170" s="5" t="s">
        <v>26111</v>
      </c>
      <c r="D2170" s="5" t="s">
        <v>2795</v>
      </c>
      <c r="E2170" s="5" t="s">
        <v>29881</v>
      </c>
    </row>
    <row r="2171" spans="2:5" x14ac:dyDescent="0.25">
      <c r="B2171" t="s">
        <v>12293</v>
      </c>
      <c r="C2171" s="5" t="s">
        <v>27803</v>
      </c>
      <c r="D2171" s="5" t="s">
        <v>2795</v>
      </c>
      <c r="E2171" t="s">
        <v>30143</v>
      </c>
    </row>
    <row r="2172" spans="2:5" x14ac:dyDescent="0.25">
      <c r="B2172" t="s">
        <v>12296</v>
      </c>
      <c r="C2172" s="5" t="s">
        <v>27804</v>
      </c>
      <c r="D2172" s="5" t="s">
        <v>2795</v>
      </c>
      <c r="E2172" s="5" t="s">
        <v>29984</v>
      </c>
    </row>
    <row r="2173" spans="2:5" x14ac:dyDescent="0.25">
      <c r="B2173" t="s">
        <v>12300</v>
      </c>
      <c r="C2173" s="5" t="s">
        <v>27805</v>
      </c>
      <c r="D2173" s="5" t="s">
        <v>2795</v>
      </c>
      <c r="E2173" s="5" t="s">
        <v>29972</v>
      </c>
    </row>
    <row r="2174" spans="2:5" x14ac:dyDescent="0.25">
      <c r="B2174" t="s">
        <v>12306</v>
      </c>
      <c r="C2174" s="5" t="s">
        <v>27806</v>
      </c>
      <c r="D2174" s="5" t="s">
        <v>2795</v>
      </c>
      <c r="E2174" s="5" t="s">
        <v>29899</v>
      </c>
    </row>
    <row r="2175" spans="2:5" x14ac:dyDescent="0.25">
      <c r="B2175" t="s">
        <v>12311</v>
      </c>
      <c r="C2175" s="5" t="s">
        <v>27807</v>
      </c>
      <c r="D2175" s="5" t="s">
        <v>2795</v>
      </c>
      <c r="E2175" s="5" t="s">
        <v>3074</v>
      </c>
    </row>
    <row r="2176" spans="2:5" x14ac:dyDescent="0.25">
      <c r="B2176" t="s">
        <v>3889</v>
      </c>
      <c r="C2176" s="5" t="s">
        <v>26298</v>
      </c>
      <c r="D2176" s="5" t="s">
        <v>29928</v>
      </c>
      <c r="E2176" t="s">
        <v>3100</v>
      </c>
    </row>
    <row r="2177" spans="2:5" x14ac:dyDescent="0.25">
      <c r="B2177" t="s">
        <v>12319</v>
      </c>
      <c r="C2177" s="5" t="s">
        <v>27808</v>
      </c>
      <c r="D2177" s="5" t="s">
        <v>29915</v>
      </c>
      <c r="E2177" t="s">
        <v>3100</v>
      </c>
    </row>
    <row r="2178" spans="2:5" x14ac:dyDescent="0.25">
      <c r="B2178" t="s">
        <v>12326</v>
      </c>
      <c r="C2178" s="5" t="s">
        <v>27809</v>
      </c>
      <c r="D2178" s="5" t="s">
        <v>29928</v>
      </c>
      <c r="E2178" t="s">
        <v>3100</v>
      </c>
    </row>
    <row r="2179" spans="2:5" x14ac:dyDescent="0.25">
      <c r="B2179" t="s">
        <v>12333</v>
      </c>
      <c r="C2179" s="5" t="s">
        <v>26830</v>
      </c>
      <c r="D2179" s="5" t="s">
        <v>26165</v>
      </c>
      <c r="E2179" t="s">
        <v>3100</v>
      </c>
    </row>
    <row r="2180" spans="2:5" x14ac:dyDescent="0.25">
      <c r="B2180" t="s">
        <v>12340</v>
      </c>
      <c r="C2180" s="5" t="s">
        <v>27782</v>
      </c>
      <c r="D2180" s="5" t="s">
        <v>2795</v>
      </c>
      <c r="E2180" s="5" t="s">
        <v>30042</v>
      </c>
    </row>
    <row r="2181" spans="2:5" x14ac:dyDescent="0.25">
      <c r="B2181" t="s">
        <v>12345</v>
      </c>
      <c r="C2181" s="5" t="s">
        <v>27810</v>
      </c>
      <c r="D2181" s="5" t="s">
        <v>2795</v>
      </c>
      <c r="E2181" s="5" t="s">
        <v>9116</v>
      </c>
    </row>
    <row r="2182" spans="2:5" x14ac:dyDescent="0.25">
      <c r="B2182" t="s">
        <v>12350</v>
      </c>
      <c r="C2182" s="5" t="s">
        <v>27811</v>
      </c>
      <c r="D2182" s="5" t="s">
        <v>2795</v>
      </c>
      <c r="E2182" s="5" t="s">
        <v>27022</v>
      </c>
    </row>
    <row r="2183" spans="2:5" x14ac:dyDescent="0.25">
      <c r="B2183" t="s">
        <v>12355</v>
      </c>
      <c r="C2183" s="5" t="s">
        <v>27812</v>
      </c>
      <c r="D2183" s="5" t="s">
        <v>2795</v>
      </c>
      <c r="E2183" s="5" t="s">
        <v>29960</v>
      </c>
    </row>
    <row r="2184" spans="2:5" x14ac:dyDescent="0.25">
      <c r="B2184" t="s">
        <v>12362</v>
      </c>
      <c r="C2184" s="5" t="s">
        <v>27813</v>
      </c>
      <c r="D2184" s="5" t="s">
        <v>2795</v>
      </c>
      <c r="E2184" s="5" t="s">
        <v>3074</v>
      </c>
    </row>
    <row r="2185" spans="2:5" x14ac:dyDescent="0.25">
      <c r="B2185" t="s">
        <v>12366</v>
      </c>
      <c r="C2185" s="5" t="s">
        <v>27814</v>
      </c>
      <c r="D2185" s="5" t="s">
        <v>2795</v>
      </c>
      <c r="E2185" s="5" t="s">
        <v>29899</v>
      </c>
    </row>
    <row r="2186" spans="2:5" x14ac:dyDescent="0.25">
      <c r="B2186" t="s">
        <v>12371</v>
      </c>
      <c r="C2186" s="5" t="s">
        <v>27815</v>
      </c>
      <c r="D2186" s="5" t="s">
        <v>2795</v>
      </c>
      <c r="E2186" s="5" t="s">
        <v>30033</v>
      </c>
    </row>
    <row r="2187" spans="2:5" x14ac:dyDescent="0.25">
      <c r="B2187" t="s">
        <v>10611</v>
      </c>
      <c r="C2187" s="5" t="s">
        <v>27528</v>
      </c>
      <c r="D2187" s="5" t="s">
        <v>2795</v>
      </c>
      <c r="E2187" s="5" t="s">
        <v>29899</v>
      </c>
    </row>
    <row r="2188" spans="2:5" x14ac:dyDescent="0.25">
      <c r="B2188" t="s">
        <v>12381</v>
      </c>
      <c r="C2188" s="5" t="s">
        <v>27816</v>
      </c>
      <c r="D2188" s="5" t="s">
        <v>2795</v>
      </c>
      <c r="E2188" s="5" t="s">
        <v>16377</v>
      </c>
    </row>
    <row r="2189" spans="2:5" x14ac:dyDescent="0.25">
      <c r="B2189" t="s">
        <v>12386</v>
      </c>
      <c r="C2189" s="5" t="s">
        <v>27062</v>
      </c>
      <c r="D2189" s="5" t="s">
        <v>2795</v>
      </c>
      <c r="E2189" s="5" t="s">
        <v>29942</v>
      </c>
    </row>
    <row r="2190" spans="2:5" x14ac:dyDescent="0.25">
      <c r="B2190" t="s">
        <v>12392</v>
      </c>
      <c r="C2190" s="5" t="s">
        <v>27817</v>
      </c>
      <c r="D2190" s="5" t="s">
        <v>2795</v>
      </c>
      <c r="E2190" s="5" t="s">
        <v>9116</v>
      </c>
    </row>
    <row r="2191" spans="2:5" x14ac:dyDescent="0.25">
      <c r="B2191" t="s">
        <v>12396</v>
      </c>
      <c r="C2191" s="5" t="s">
        <v>27818</v>
      </c>
      <c r="D2191" s="5" t="s">
        <v>2795</v>
      </c>
      <c r="E2191" s="5" t="s">
        <v>29938</v>
      </c>
    </row>
    <row r="2192" spans="2:5" x14ac:dyDescent="0.25">
      <c r="B2192" t="s">
        <v>12401</v>
      </c>
      <c r="C2192" s="5" t="s">
        <v>27819</v>
      </c>
      <c r="D2192" s="5" t="s">
        <v>2795</v>
      </c>
      <c r="E2192" s="5" t="s">
        <v>29955</v>
      </c>
    </row>
    <row r="2193" spans="2:5" x14ac:dyDescent="0.25">
      <c r="B2193" t="s">
        <v>12407</v>
      </c>
      <c r="C2193" s="5" t="s">
        <v>27820</v>
      </c>
      <c r="D2193" s="5" t="s">
        <v>2795</v>
      </c>
      <c r="E2193" s="5" t="s">
        <v>26780</v>
      </c>
    </row>
    <row r="2194" spans="2:5" x14ac:dyDescent="0.25">
      <c r="B2194" t="s">
        <v>12411</v>
      </c>
      <c r="C2194" s="5" t="s">
        <v>27159</v>
      </c>
      <c r="D2194" s="5" t="s">
        <v>2795</v>
      </c>
      <c r="E2194" s="5" t="s">
        <v>26780</v>
      </c>
    </row>
    <row r="2195" spans="2:5" x14ac:dyDescent="0.25">
      <c r="B2195" t="s">
        <v>12415</v>
      </c>
      <c r="C2195" s="5" t="s">
        <v>27821</v>
      </c>
      <c r="D2195" s="5" t="s">
        <v>2795</v>
      </c>
      <c r="E2195" s="5" t="s">
        <v>3074</v>
      </c>
    </row>
    <row r="2196" spans="2:5" x14ac:dyDescent="0.25">
      <c r="B2196" t="s">
        <v>12419</v>
      </c>
      <c r="C2196" s="5" t="s">
        <v>27822</v>
      </c>
      <c r="D2196" s="5" t="s">
        <v>2795</v>
      </c>
      <c r="E2196" s="5" t="s">
        <v>3074</v>
      </c>
    </row>
    <row r="2197" spans="2:5" x14ac:dyDescent="0.25">
      <c r="B2197" t="s">
        <v>8460</v>
      </c>
      <c r="C2197" s="5" t="s">
        <v>27151</v>
      </c>
      <c r="D2197" s="5" t="s">
        <v>2795</v>
      </c>
      <c r="E2197" s="5" t="s">
        <v>3074</v>
      </c>
    </row>
    <row r="2198" spans="2:5" x14ac:dyDescent="0.25">
      <c r="B2198" t="s">
        <v>8460</v>
      </c>
      <c r="C2198" s="5" t="s">
        <v>27151</v>
      </c>
      <c r="D2198" s="5" t="s">
        <v>2795</v>
      </c>
      <c r="E2198" s="5" t="s">
        <v>3074</v>
      </c>
    </row>
    <row r="2199" spans="2:5" x14ac:dyDescent="0.25">
      <c r="B2199" t="s">
        <v>12431</v>
      </c>
      <c r="C2199" s="5" t="s">
        <v>27656</v>
      </c>
      <c r="D2199" s="5" t="s">
        <v>2795</v>
      </c>
      <c r="E2199" s="5" t="s">
        <v>29886</v>
      </c>
    </row>
    <row r="2200" spans="2:5" x14ac:dyDescent="0.25">
      <c r="B2200" t="s">
        <v>12437</v>
      </c>
      <c r="C2200" s="5" t="s">
        <v>27823</v>
      </c>
      <c r="D2200" s="5" t="s">
        <v>2795</v>
      </c>
      <c r="E2200" s="5" t="s">
        <v>29955</v>
      </c>
    </row>
    <row r="2201" spans="2:5" x14ac:dyDescent="0.25">
      <c r="B2201" t="s">
        <v>12442</v>
      </c>
      <c r="C2201" s="5" t="s">
        <v>27824</v>
      </c>
      <c r="D2201" s="5" t="s">
        <v>2795</v>
      </c>
      <c r="E2201" s="5" t="s">
        <v>29955</v>
      </c>
    </row>
    <row r="2202" spans="2:5" x14ac:dyDescent="0.25">
      <c r="B2202" t="s">
        <v>10580</v>
      </c>
      <c r="C2202" s="5" t="s">
        <v>27524</v>
      </c>
      <c r="D2202" s="5" t="s">
        <v>2795</v>
      </c>
      <c r="E2202" s="5" t="s">
        <v>29913</v>
      </c>
    </row>
    <row r="2203" spans="2:5" x14ac:dyDescent="0.25">
      <c r="B2203" t="s">
        <v>12452</v>
      </c>
      <c r="C2203" s="5" t="s">
        <v>27825</v>
      </c>
      <c r="D2203" s="5" t="s">
        <v>5946</v>
      </c>
      <c r="E2203" s="5" t="s">
        <v>3100</v>
      </c>
    </row>
    <row r="2204" spans="2:5" x14ac:dyDescent="0.25">
      <c r="B2204" t="s">
        <v>4408</v>
      </c>
      <c r="C2204" s="5" t="s">
        <v>26397</v>
      </c>
      <c r="D2204" s="5" t="s">
        <v>2795</v>
      </c>
      <c r="E2204" s="5" t="s">
        <v>29939</v>
      </c>
    </row>
    <row r="2205" spans="2:5" x14ac:dyDescent="0.25">
      <c r="B2205" t="s">
        <v>12461</v>
      </c>
      <c r="C2205" s="5" t="s">
        <v>27826</v>
      </c>
      <c r="D2205" s="5" t="s">
        <v>2795</v>
      </c>
      <c r="E2205" s="5" t="s">
        <v>30021</v>
      </c>
    </row>
    <row r="2206" spans="2:5" x14ac:dyDescent="0.25">
      <c r="B2206" t="s">
        <v>12466</v>
      </c>
      <c r="C2206" s="5" t="s">
        <v>27827</v>
      </c>
      <c r="D2206" s="5" t="s">
        <v>29957</v>
      </c>
      <c r="E2206" t="s">
        <v>3100</v>
      </c>
    </row>
    <row r="2207" spans="2:5" x14ac:dyDescent="0.25">
      <c r="B2207" t="s">
        <v>12472</v>
      </c>
      <c r="C2207" s="5" t="s">
        <v>27828</v>
      </c>
      <c r="D2207" s="5" t="s">
        <v>2795</v>
      </c>
      <c r="E2207" s="5" t="s">
        <v>29994</v>
      </c>
    </row>
    <row r="2208" spans="2:5" x14ac:dyDescent="0.25">
      <c r="B2208" t="s">
        <v>12476</v>
      </c>
      <c r="C2208" s="5" t="s">
        <v>27829</v>
      </c>
      <c r="D2208" s="5" t="s">
        <v>2795</v>
      </c>
      <c r="E2208" s="5" t="s">
        <v>29935</v>
      </c>
    </row>
    <row r="2209" spans="2:5" x14ac:dyDescent="0.25">
      <c r="B2209" t="s">
        <v>12479</v>
      </c>
      <c r="C2209" s="5" t="s">
        <v>27830</v>
      </c>
      <c r="D2209" s="5" t="s">
        <v>2795</v>
      </c>
      <c r="E2209" s="5" t="s">
        <v>9116</v>
      </c>
    </row>
    <row r="2210" spans="2:5" x14ac:dyDescent="0.25">
      <c r="B2210" t="s">
        <v>12483</v>
      </c>
      <c r="C2210" s="5" t="s">
        <v>27831</v>
      </c>
      <c r="D2210" s="5" t="s">
        <v>2795</v>
      </c>
      <c r="E2210" s="5" t="s">
        <v>27022</v>
      </c>
    </row>
    <row r="2211" spans="2:5" x14ac:dyDescent="0.25">
      <c r="B2211" t="s">
        <v>12487</v>
      </c>
      <c r="C2211" s="5" t="s">
        <v>27832</v>
      </c>
      <c r="D2211" s="5" t="s">
        <v>2795</v>
      </c>
      <c r="E2211" s="5" t="s">
        <v>29924</v>
      </c>
    </row>
    <row r="2212" spans="2:5" x14ac:dyDescent="0.25">
      <c r="B2212" t="s">
        <v>12493</v>
      </c>
      <c r="C2212" s="5" t="s">
        <v>27833</v>
      </c>
      <c r="D2212" s="5" t="s">
        <v>28964</v>
      </c>
      <c r="E2212" t="s">
        <v>3100</v>
      </c>
    </row>
    <row r="2213" spans="2:5" x14ac:dyDescent="0.25">
      <c r="B2213" t="s">
        <v>12498</v>
      </c>
      <c r="C2213" s="5" t="s">
        <v>27834</v>
      </c>
      <c r="D2213" s="5" t="s">
        <v>2795</v>
      </c>
      <c r="E2213" s="5" t="s">
        <v>29945</v>
      </c>
    </row>
    <row r="2214" spans="2:5" x14ac:dyDescent="0.25">
      <c r="B2214" t="s">
        <v>12503</v>
      </c>
      <c r="C2214" s="5" t="s">
        <v>12503</v>
      </c>
      <c r="D2214" t="s">
        <v>2795</v>
      </c>
      <c r="E2214" s="5" t="s">
        <v>12503</v>
      </c>
    </row>
    <row r="2215" spans="2:5" x14ac:dyDescent="0.25">
      <c r="B2215" t="s">
        <v>12505</v>
      </c>
      <c r="C2215" s="5" t="s">
        <v>27835</v>
      </c>
      <c r="D2215" s="5" t="s">
        <v>29889</v>
      </c>
      <c r="E2215" t="s">
        <v>3100</v>
      </c>
    </row>
    <row r="2216" spans="2:5" x14ac:dyDescent="0.25">
      <c r="B2216" t="s">
        <v>12510</v>
      </c>
      <c r="C2216" s="5" t="s">
        <v>27836</v>
      </c>
      <c r="D2216" s="5" t="s">
        <v>2795</v>
      </c>
      <c r="E2216" s="5" t="s">
        <v>27619</v>
      </c>
    </row>
    <row r="2217" spans="2:5" x14ac:dyDescent="0.25">
      <c r="B2217" t="s">
        <v>12514</v>
      </c>
      <c r="C2217" s="5" t="s">
        <v>27837</v>
      </c>
      <c r="D2217" s="5" t="s">
        <v>29908</v>
      </c>
      <c r="E2217" t="s">
        <v>3100</v>
      </c>
    </row>
    <row r="2218" spans="2:5" x14ac:dyDescent="0.25">
      <c r="B2218" t="s">
        <v>12002</v>
      </c>
      <c r="C2218" s="5" t="s">
        <v>27751</v>
      </c>
      <c r="D2218" s="5" t="s">
        <v>2795</v>
      </c>
      <c r="E2218" s="5" t="s">
        <v>29898</v>
      </c>
    </row>
    <row r="2219" spans="2:5" x14ac:dyDescent="0.25">
      <c r="B2219" t="s">
        <v>12522</v>
      </c>
      <c r="C2219" s="5" t="s">
        <v>27838</v>
      </c>
      <c r="D2219" s="5" t="s">
        <v>2795</v>
      </c>
      <c r="E2219" s="5" t="s">
        <v>29920</v>
      </c>
    </row>
    <row r="2220" spans="2:5" x14ac:dyDescent="0.25">
      <c r="B2220" t="s">
        <v>12044</v>
      </c>
      <c r="C2220" s="5" t="s">
        <v>27758</v>
      </c>
      <c r="D2220" s="5" t="s">
        <v>2795</v>
      </c>
      <c r="E2220" s="5" t="s">
        <v>9116</v>
      </c>
    </row>
    <row r="2221" spans="2:5" x14ac:dyDescent="0.25">
      <c r="B2221" t="s">
        <v>12529</v>
      </c>
      <c r="C2221" s="5" t="s">
        <v>27839</v>
      </c>
      <c r="D2221" s="5" t="s">
        <v>5946</v>
      </c>
      <c r="E2221" s="5" t="s">
        <v>3100</v>
      </c>
    </row>
    <row r="2222" spans="2:5" x14ac:dyDescent="0.25">
      <c r="B2222" t="s">
        <v>12533</v>
      </c>
      <c r="C2222" s="5" t="s">
        <v>26343</v>
      </c>
      <c r="D2222" s="5" t="s">
        <v>2795</v>
      </c>
      <c r="E2222" s="5" t="s">
        <v>30016</v>
      </c>
    </row>
    <row r="2223" spans="2:5" x14ac:dyDescent="0.25">
      <c r="B2223" t="s">
        <v>12539</v>
      </c>
      <c r="C2223" s="5" t="s">
        <v>27840</v>
      </c>
      <c r="D2223" s="5" t="s">
        <v>2795</v>
      </c>
      <c r="E2223" s="5" t="s">
        <v>26780</v>
      </c>
    </row>
    <row r="2224" spans="2:5" x14ac:dyDescent="0.25">
      <c r="B2224" t="s">
        <v>12543</v>
      </c>
      <c r="C2224" s="5" t="s">
        <v>27841</v>
      </c>
      <c r="D2224" s="5" t="s">
        <v>2795</v>
      </c>
      <c r="E2224" s="5" t="s">
        <v>30042</v>
      </c>
    </row>
    <row r="2225" spans="2:5" x14ac:dyDescent="0.25">
      <c r="B2225" t="s">
        <v>8135</v>
      </c>
      <c r="C2225" s="5" t="s">
        <v>27097</v>
      </c>
      <c r="D2225" s="5" t="s">
        <v>2795</v>
      </c>
      <c r="E2225" s="5" t="s">
        <v>29899</v>
      </c>
    </row>
    <row r="2226" spans="2:5" x14ac:dyDescent="0.25">
      <c r="B2226" t="s">
        <v>12548</v>
      </c>
      <c r="C2226" s="5" t="s">
        <v>27842</v>
      </c>
      <c r="D2226" s="5" t="s">
        <v>2795</v>
      </c>
      <c r="E2226" s="5" t="s">
        <v>29895</v>
      </c>
    </row>
    <row r="2227" spans="2:5" x14ac:dyDescent="0.25">
      <c r="B2227" t="s">
        <v>12553</v>
      </c>
      <c r="C2227" s="5" t="s">
        <v>27843</v>
      </c>
      <c r="D2227" s="5" t="s">
        <v>29903</v>
      </c>
      <c r="E2227" t="s">
        <v>3100</v>
      </c>
    </row>
    <row r="2228" spans="2:5" x14ac:dyDescent="0.25">
      <c r="B2228" t="s">
        <v>12559</v>
      </c>
      <c r="C2228" s="5" t="s">
        <v>27844</v>
      </c>
      <c r="D2228" s="5" t="s">
        <v>2795</v>
      </c>
      <c r="E2228" s="5" t="s">
        <v>9116</v>
      </c>
    </row>
    <row r="2229" spans="2:5" x14ac:dyDescent="0.25">
      <c r="B2229" t="s">
        <v>12564</v>
      </c>
      <c r="C2229" s="5" t="s">
        <v>27845</v>
      </c>
      <c r="D2229" s="5" t="s">
        <v>30045</v>
      </c>
      <c r="E2229" t="s">
        <v>3100</v>
      </c>
    </row>
    <row r="2230" spans="2:5" x14ac:dyDescent="0.25">
      <c r="B2230" t="s">
        <v>12569</v>
      </c>
      <c r="C2230" s="5" t="s">
        <v>27846</v>
      </c>
      <c r="D2230" s="5" t="s">
        <v>29921</v>
      </c>
      <c r="E2230" t="s">
        <v>3100</v>
      </c>
    </row>
    <row r="2231" spans="2:5" x14ac:dyDescent="0.25">
      <c r="B2231" t="s">
        <v>12573</v>
      </c>
      <c r="C2231" s="5" t="s">
        <v>27847</v>
      </c>
      <c r="D2231" s="5" t="s">
        <v>2795</v>
      </c>
      <c r="E2231" s="5" t="s">
        <v>29955</v>
      </c>
    </row>
    <row r="2232" spans="2:5" x14ac:dyDescent="0.25">
      <c r="B2232" t="s">
        <v>12578</v>
      </c>
      <c r="C2232" s="5" t="s">
        <v>27848</v>
      </c>
      <c r="D2232" s="5" t="s">
        <v>2795</v>
      </c>
      <c r="E2232" s="5" t="s">
        <v>29938</v>
      </c>
    </row>
    <row r="2233" spans="2:5" x14ac:dyDescent="0.25">
      <c r="B2233" t="s">
        <v>12583</v>
      </c>
      <c r="C2233" s="5" t="s">
        <v>27849</v>
      </c>
      <c r="D2233" s="5" t="s">
        <v>29969</v>
      </c>
      <c r="E2233" t="s">
        <v>3100</v>
      </c>
    </row>
    <row r="2234" spans="2:5" x14ac:dyDescent="0.25">
      <c r="B2234" t="s">
        <v>12587</v>
      </c>
      <c r="C2234" s="5" t="s">
        <v>27850</v>
      </c>
      <c r="D2234" s="5" t="s">
        <v>2795</v>
      </c>
      <c r="E2234" s="5" t="s">
        <v>30046</v>
      </c>
    </row>
    <row r="2235" spans="2:5" x14ac:dyDescent="0.25">
      <c r="B2235" t="s">
        <v>12591</v>
      </c>
      <c r="C2235" s="5" t="s">
        <v>27851</v>
      </c>
      <c r="D2235" s="5" t="s">
        <v>2795</v>
      </c>
      <c r="E2235" t="s">
        <v>30018</v>
      </c>
    </row>
    <row r="2236" spans="2:5" x14ac:dyDescent="0.25">
      <c r="B2236" t="s">
        <v>12597</v>
      </c>
      <c r="C2236" s="5" t="s">
        <v>27852</v>
      </c>
      <c r="D2236" s="5" t="s">
        <v>2795</v>
      </c>
      <c r="E2236" s="5" t="s">
        <v>9116</v>
      </c>
    </row>
    <row r="2237" spans="2:5" x14ac:dyDescent="0.25">
      <c r="B2237" t="s">
        <v>12600</v>
      </c>
      <c r="C2237" s="5" t="s">
        <v>27853</v>
      </c>
      <c r="D2237" s="5" t="s">
        <v>2795</v>
      </c>
      <c r="E2237" s="5" t="s">
        <v>29899</v>
      </c>
    </row>
    <row r="2238" spans="2:5" x14ac:dyDescent="0.25">
      <c r="B2238" t="s">
        <v>8460</v>
      </c>
      <c r="C2238" s="5" t="s">
        <v>27151</v>
      </c>
      <c r="D2238" s="5" t="s">
        <v>2795</v>
      </c>
      <c r="E2238" s="5" t="s">
        <v>3074</v>
      </c>
    </row>
    <row r="2239" spans="2:5" x14ac:dyDescent="0.25">
      <c r="B2239" t="s">
        <v>8135</v>
      </c>
      <c r="C2239" s="5" t="s">
        <v>27097</v>
      </c>
      <c r="D2239" s="5" t="s">
        <v>2795</v>
      </c>
      <c r="E2239" s="5" t="s">
        <v>29899</v>
      </c>
    </row>
    <row r="2240" spans="2:5" x14ac:dyDescent="0.25">
      <c r="B2240" t="s">
        <v>12614</v>
      </c>
      <c r="C2240" s="5" t="s">
        <v>27854</v>
      </c>
      <c r="D2240" s="5" t="s">
        <v>2795</v>
      </c>
      <c r="E2240" s="5" t="s">
        <v>29899</v>
      </c>
    </row>
    <row r="2241" spans="2:5" x14ac:dyDescent="0.25">
      <c r="B2241" t="s">
        <v>12619</v>
      </c>
      <c r="C2241" s="5" t="s">
        <v>27855</v>
      </c>
      <c r="D2241" s="5" t="s">
        <v>2795</v>
      </c>
      <c r="E2241" s="5" t="s">
        <v>9116</v>
      </c>
    </row>
    <row r="2242" spans="2:5" x14ac:dyDescent="0.25">
      <c r="B2242" t="s">
        <v>12623</v>
      </c>
      <c r="C2242" s="5" t="s">
        <v>27856</v>
      </c>
      <c r="D2242" s="5" t="s">
        <v>2795</v>
      </c>
      <c r="E2242" s="5" t="s">
        <v>29937</v>
      </c>
    </row>
    <row r="2243" spans="2:5" x14ac:dyDescent="0.25">
      <c r="B2243" t="s">
        <v>12628</v>
      </c>
      <c r="C2243" s="5" t="s">
        <v>27857</v>
      </c>
      <c r="D2243" s="5" t="s">
        <v>2795</v>
      </c>
      <c r="E2243" s="5" t="s">
        <v>30159</v>
      </c>
    </row>
    <row r="2244" spans="2:5" x14ac:dyDescent="0.25">
      <c r="B2244" t="s">
        <v>12630</v>
      </c>
      <c r="C2244" s="5" t="s">
        <v>27858</v>
      </c>
      <c r="D2244" s="5" t="s">
        <v>2795</v>
      </c>
      <c r="E2244" s="5" t="s">
        <v>26436</v>
      </c>
    </row>
    <row r="2245" spans="2:5" x14ac:dyDescent="0.25">
      <c r="B2245" t="s">
        <v>12634</v>
      </c>
      <c r="C2245" s="5" t="s">
        <v>27859</v>
      </c>
      <c r="D2245" s="5" t="s">
        <v>2795</v>
      </c>
      <c r="E2245" s="5" t="s">
        <v>29960</v>
      </c>
    </row>
    <row r="2246" spans="2:5" x14ac:dyDescent="0.25">
      <c r="B2246" t="s">
        <v>12638</v>
      </c>
      <c r="C2246" s="5" t="s">
        <v>26693</v>
      </c>
      <c r="D2246" s="5" t="s">
        <v>2795</v>
      </c>
      <c r="E2246" s="5" t="s">
        <v>29940</v>
      </c>
    </row>
    <row r="2247" spans="2:5" x14ac:dyDescent="0.25">
      <c r="B2247" t="s">
        <v>12643</v>
      </c>
      <c r="C2247" s="5" t="s">
        <v>27860</v>
      </c>
      <c r="D2247" s="5" t="s">
        <v>2795</v>
      </c>
      <c r="E2247" s="5" t="s">
        <v>27022</v>
      </c>
    </row>
    <row r="2248" spans="2:5" x14ac:dyDescent="0.25">
      <c r="B2248" t="s">
        <v>12647</v>
      </c>
      <c r="C2248" s="5" t="s">
        <v>26185</v>
      </c>
      <c r="D2248" s="5" t="s">
        <v>29883</v>
      </c>
      <c r="E2248" t="s">
        <v>3100</v>
      </c>
    </row>
    <row r="2249" spans="2:5" x14ac:dyDescent="0.25">
      <c r="B2249" t="s">
        <v>12653</v>
      </c>
      <c r="C2249" s="5" t="s">
        <v>27861</v>
      </c>
      <c r="D2249" s="5" t="s">
        <v>2795</v>
      </c>
      <c r="E2249" s="5" t="s">
        <v>30003</v>
      </c>
    </row>
    <row r="2250" spans="2:5" x14ac:dyDescent="0.25">
      <c r="B2250" t="s">
        <v>7329</v>
      </c>
      <c r="C2250" s="5" t="s">
        <v>26933</v>
      </c>
      <c r="D2250" s="5" t="s">
        <v>2795</v>
      </c>
      <c r="E2250" s="5" t="s">
        <v>12503</v>
      </c>
    </row>
    <row r="2251" spans="2:5" x14ac:dyDescent="0.25">
      <c r="B2251" t="s">
        <v>12663</v>
      </c>
      <c r="C2251" s="5" t="s">
        <v>27862</v>
      </c>
      <c r="D2251" s="5" t="s">
        <v>29883</v>
      </c>
      <c r="E2251" t="s">
        <v>3100</v>
      </c>
    </row>
    <row r="2252" spans="2:5" x14ac:dyDescent="0.25">
      <c r="B2252" t="s">
        <v>12670</v>
      </c>
      <c r="C2252" s="5" t="s">
        <v>27863</v>
      </c>
      <c r="D2252" s="5" t="s">
        <v>2795</v>
      </c>
      <c r="E2252" s="5" t="s">
        <v>9116</v>
      </c>
    </row>
    <row r="2253" spans="2:5" x14ac:dyDescent="0.25">
      <c r="B2253" t="s">
        <v>12674</v>
      </c>
      <c r="C2253" s="5" t="s">
        <v>27864</v>
      </c>
      <c r="D2253" s="5" t="s">
        <v>29903</v>
      </c>
      <c r="E2253" t="s">
        <v>3100</v>
      </c>
    </row>
    <row r="2254" spans="2:5" x14ac:dyDescent="0.25">
      <c r="B2254" t="s">
        <v>12678</v>
      </c>
      <c r="C2254" s="5" t="s">
        <v>27865</v>
      </c>
      <c r="D2254" s="5" t="s">
        <v>2795</v>
      </c>
      <c r="E2254" s="5" t="s">
        <v>29886</v>
      </c>
    </row>
    <row r="2255" spans="2:5" x14ac:dyDescent="0.25">
      <c r="B2255" t="s">
        <v>12684</v>
      </c>
      <c r="C2255" s="5" t="s">
        <v>27866</v>
      </c>
      <c r="D2255" s="5" t="s">
        <v>2795</v>
      </c>
      <c r="E2255" s="5" t="s">
        <v>3074</v>
      </c>
    </row>
    <row r="2256" spans="2:5" x14ac:dyDescent="0.25">
      <c r="B2256" t="s">
        <v>12688</v>
      </c>
      <c r="C2256" s="5" t="s">
        <v>27867</v>
      </c>
      <c r="D2256" s="5" t="s">
        <v>2795</v>
      </c>
      <c r="E2256" s="5" t="s">
        <v>29927</v>
      </c>
    </row>
    <row r="2257" spans="2:5" x14ac:dyDescent="0.25">
      <c r="B2257" t="s">
        <v>12693</v>
      </c>
      <c r="C2257" s="5" t="s">
        <v>27868</v>
      </c>
      <c r="D2257" s="5" t="s">
        <v>30045</v>
      </c>
      <c r="E2257" t="s">
        <v>3100</v>
      </c>
    </row>
    <row r="2258" spans="2:5" x14ac:dyDescent="0.25">
      <c r="B2258" t="s">
        <v>12699</v>
      </c>
      <c r="C2258" s="5" t="s">
        <v>27869</v>
      </c>
      <c r="D2258" s="5" t="s">
        <v>2795</v>
      </c>
      <c r="E2258" s="5" t="s">
        <v>29935</v>
      </c>
    </row>
    <row r="2259" spans="2:5" x14ac:dyDescent="0.25">
      <c r="B2259" t="s">
        <v>12704</v>
      </c>
      <c r="C2259" s="5" t="s">
        <v>27870</v>
      </c>
      <c r="D2259" s="5" t="s">
        <v>2795</v>
      </c>
      <c r="E2259" s="5" t="s">
        <v>11286</v>
      </c>
    </row>
    <row r="2260" spans="2:5" x14ac:dyDescent="0.25">
      <c r="B2260" t="s">
        <v>12709</v>
      </c>
      <c r="C2260" s="5" t="s">
        <v>27871</v>
      </c>
      <c r="D2260" s="5" t="s">
        <v>2795</v>
      </c>
      <c r="E2260" s="5" t="s">
        <v>29918</v>
      </c>
    </row>
    <row r="2261" spans="2:5" x14ac:dyDescent="0.25">
      <c r="B2261" t="s">
        <v>12715</v>
      </c>
      <c r="C2261" s="5" t="s">
        <v>27872</v>
      </c>
      <c r="D2261" s="5" t="s">
        <v>2795</v>
      </c>
      <c r="E2261" s="5" t="s">
        <v>30047</v>
      </c>
    </row>
    <row r="2262" spans="2:5" x14ac:dyDescent="0.25">
      <c r="B2262" t="s">
        <v>12720</v>
      </c>
      <c r="C2262" s="5" t="s">
        <v>27873</v>
      </c>
      <c r="D2262" s="5" t="s">
        <v>2795</v>
      </c>
      <c r="E2262" s="5" t="s">
        <v>29899</v>
      </c>
    </row>
    <row r="2263" spans="2:5" x14ac:dyDescent="0.25">
      <c r="B2263" t="s">
        <v>12724</v>
      </c>
      <c r="C2263" s="5" t="s">
        <v>27874</v>
      </c>
      <c r="D2263" s="5" t="s">
        <v>2795</v>
      </c>
      <c r="E2263" s="5" t="s">
        <v>27022</v>
      </c>
    </row>
    <row r="2264" spans="2:5" x14ac:dyDescent="0.25">
      <c r="B2264" t="s">
        <v>12729</v>
      </c>
      <c r="C2264" s="5" t="s">
        <v>27875</v>
      </c>
      <c r="D2264" s="5" t="s">
        <v>26165</v>
      </c>
      <c r="E2264" t="s">
        <v>3100</v>
      </c>
    </row>
    <row r="2265" spans="2:5" x14ac:dyDescent="0.25">
      <c r="B2265" t="s">
        <v>12734</v>
      </c>
      <c r="C2265" s="5" t="s">
        <v>27876</v>
      </c>
      <c r="D2265" s="5" t="s">
        <v>30110</v>
      </c>
      <c r="E2265" s="5" t="s">
        <v>27994</v>
      </c>
    </row>
    <row r="2266" spans="2:5" x14ac:dyDescent="0.25">
      <c r="B2266" t="s">
        <v>12739</v>
      </c>
      <c r="C2266" s="5" t="s">
        <v>27877</v>
      </c>
      <c r="D2266" s="5" t="s">
        <v>28065</v>
      </c>
      <c r="E2266" s="5" t="s">
        <v>27994</v>
      </c>
    </row>
    <row r="2267" spans="2:5" x14ac:dyDescent="0.25">
      <c r="B2267" t="s">
        <v>12746</v>
      </c>
      <c r="C2267" s="5" t="s">
        <v>27605</v>
      </c>
      <c r="D2267" s="5" t="s">
        <v>2795</v>
      </c>
      <c r="E2267" s="5" t="s">
        <v>26186</v>
      </c>
    </row>
    <row r="2268" spans="2:5" x14ac:dyDescent="0.25">
      <c r="B2268" t="s">
        <v>12751</v>
      </c>
      <c r="C2268" s="5" t="s">
        <v>27878</v>
      </c>
      <c r="D2268" s="5" t="s">
        <v>2795</v>
      </c>
      <c r="E2268" s="5" t="s">
        <v>29881</v>
      </c>
    </row>
    <row r="2269" spans="2:5" x14ac:dyDescent="0.25">
      <c r="B2269" t="s">
        <v>12756</v>
      </c>
      <c r="C2269" s="5" t="s">
        <v>27879</v>
      </c>
      <c r="D2269" s="5" t="s">
        <v>2795</v>
      </c>
      <c r="E2269" s="5" t="s">
        <v>30024</v>
      </c>
    </row>
    <row r="2270" spans="2:5" x14ac:dyDescent="0.25">
      <c r="B2270" t="s">
        <v>12761</v>
      </c>
      <c r="C2270" s="5" t="s">
        <v>27431</v>
      </c>
      <c r="D2270" s="5" t="s">
        <v>2795</v>
      </c>
      <c r="E2270" s="5" t="s">
        <v>26436</v>
      </c>
    </row>
    <row r="2271" spans="2:5" x14ac:dyDescent="0.25">
      <c r="B2271" t="s">
        <v>12766</v>
      </c>
      <c r="C2271" s="5" t="s">
        <v>27880</v>
      </c>
      <c r="D2271" s="5" t="s">
        <v>2795</v>
      </c>
      <c r="E2271" s="5" t="s">
        <v>29971</v>
      </c>
    </row>
    <row r="2272" spans="2:5" x14ac:dyDescent="0.25">
      <c r="B2272" t="s">
        <v>12772</v>
      </c>
      <c r="C2272" s="5" t="s">
        <v>27881</v>
      </c>
      <c r="D2272" s="5" t="s">
        <v>2795</v>
      </c>
      <c r="E2272" s="5" t="s">
        <v>3875</v>
      </c>
    </row>
    <row r="2273" spans="2:5" x14ac:dyDescent="0.25">
      <c r="B2273" t="s">
        <v>12776</v>
      </c>
      <c r="C2273" s="5" t="s">
        <v>27844</v>
      </c>
      <c r="D2273" s="5" t="s">
        <v>2795</v>
      </c>
      <c r="E2273" s="5" t="s">
        <v>9116</v>
      </c>
    </row>
    <row r="2274" spans="2:5" x14ac:dyDescent="0.25">
      <c r="B2274" t="s">
        <v>12780</v>
      </c>
      <c r="C2274" s="5" t="s">
        <v>27882</v>
      </c>
      <c r="D2274" s="5" t="s">
        <v>29884</v>
      </c>
      <c r="E2274" t="s">
        <v>3100</v>
      </c>
    </row>
    <row r="2275" spans="2:5" x14ac:dyDescent="0.25">
      <c r="B2275" t="s">
        <v>12785</v>
      </c>
      <c r="C2275" s="5" t="s">
        <v>27883</v>
      </c>
      <c r="D2275" s="5" t="s">
        <v>29969</v>
      </c>
      <c r="E2275" t="s">
        <v>3100</v>
      </c>
    </row>
    <row r="2276" spans="2:5" x14ac:dyDescent="0.25">
      <c r="B2276" t="s">
        <v>12789</v>
      </c>
      <c r="C2276" s="5" t="s">
        <v>27884</v>
      </c>
      <c r="D2276" s="5" t="s">
        <v>2795</v>
      </c>
      <c r="E2276" s="5" t="s">
        <v>30024</v>
      </c>
    </row>
    <row r="2277" spans="2:5" x14ac:dyDescent="0.25">
      <c r="B2277" t="s">
        <v>12792</v>
      </c>
      <c r="C2277" s="5" t="s">
        <v>27885</v>
      </c>
      <c r="D2277" s="5" t="s">
        <v>2795</v>
      </c>
      <c r="E2277" t="s">
        <v>5841</v>
      </c>
    </row>
    <row r="2278" spans="2:5" x14ac:dyDescent="0.25">
      <c r="B2278" t="s">
        <v>12799</v>
      </c>
      <c r="C2278" s="5" t="s">
        <v>27886</v>
      </c>
      <c r="D2278" s="5" t="s">
        <v>2795</v>
      </c>
      <c r="E2278" s="5" t="s">
        <v>27022</v>
      </c>
    </row>
    <row r="2279" spans="2:5" x14ac:dyDescent="0.25">
      <c r="B2279" t="s">
        <v>12803</v>
      </c>
      <c r="C2279" s="5" t="s">
        <v>27887</v>
      </c>
      <c r="D2279" s="5" t="s">
        <v>29969</v>
      </c>
      <c r="E2279" t="s">
        <v>3100</v>
      </c>
    </row>
    <row r="2280" spans="2:5" x14ac:dyDescent="0.25">
      <c r="B2280" t="s">
        <v>12809</v>
      </c>
      <c r="C2280" s="5" t="s">
        <v>27888</v>
      </c>
      <c r="D2280" s="5" t="s">
        <v>2795</v>
      </c>
      <c r="E2280" s="5" t="s">
        <v>16715</v>
      </c>
    </row>
    <row r="2281" spans="2:5" x14ac:dyDescent="0.25">
      <c r="B2281" t="s">
        <v>12813</v>
      </c>
      <c r="C2281" s="5" t="s">
        <v>27889</v>
      </c>
      <c r="D2281" s="5" t="s">
        <v>2795</v>
      </c>
      <c r="E2281" s="5" t="s">
        <v>30015</v>
      </c>
    </row>
    <row r="2282" spans="2:5" x14ac:dyDescent="0.25">
      <c r="B2282" t="s">
        <v>12813</v>
      </c>
      <c r="C2282" s="5" t="s">
        <v>27889</v>
      </c>
      <c r="D2282" s="5" t="s">
        <v>2795</v>
      </c>
      <c r="E2282" s="5" t="s">
        <v>30015</v>
      </c>
    </row>
    <row r="2283" spans="2:5" x14ac:dyDescent="0.25">
      <c r="B2283" t="s">
        <v>12820</v>
      </c>
      <c r="C2283" s="5" t="s">
        <v>26627</v>
      </c>
      <c r="D2283" s="5" t="s">
        <v>29966</v>
      </c>
      <c r="E2283" s="5" t="s">
        <v>27994</v>
      </c>
    </row>
    <row r="2284" spans="2:5" x14ac:dyDescent="0.25">
      <c r="B2284" t="s">
        <v>12824</v>
      </c>
      <c r="C2284" s="5" t="s">
        <v>27890</v>
      </c>
      <c r="D2284" s="5" t="s">
        <v>2795</v>
      </c>
      <c r="E2284" s="5" t="s">
        <v>9116</v>
      </c>
    </row>
    <row r="2285" spans="2:5" x14ac:dyDescent="0.25">
      <c r="B2285" t="s">
        <v>12828</v>
      </c>
      <c r="C2285" s="5" t="s">
        <v>27891</v>
      </c>
      <c r="D2285" s="5" t="s">
        <v>2795</v>
      </c>
      <c r="E2285" s="5" t="s">
        <v>29913</v>
      </c>
    </row>
    <row r="2286" spans="2:5" x14ac:dyDescent="0.25">
      <c r="B2286" t="s">
        <v>12832</v>
      </c>
      <c r="C2286" s="5" t="s">
        <v>12832</v>
      </c>
      <c r="D2286" t="s">
        <v>2795</v>
      </c>
      <c r="E2286" t="s">
        <v>9116</v>
      </c>
    </row>
    <row r="2287" spans="2:5" x14ac:dyDescent="0.25">
      <c r="B2287" t="s">
        <v>12836</v>
      </c>
      <c r="C2287" s="5" t="s">
        <v>27892</v>
      </c>
      <c r="D2287" s="5" t="s">
        <v>2795</v>
      </c>
      <c r="E2287" s="5" t="s">
        <v>3875</v>
      </c>
    </row>
    <row r="2288" spans="2:5" x14ac:dyDescent="0.25">
      <c r="B2288" t="s">
        <v>12842</v>
      </c>
      <c r="C2288" s="5" t="s">
        <v>27893</v>
      </c>
      <c r="D2288" s="5" t="s">
        <v>2795</v>
      </c>
      <c r="E2288" s="5" t="s">
        <v>29881</v>
      </c>
    </row>
    <row r="2289" spans="2:5" x14ac:dyDescent="0.25">
      <c r="B2289" t="s">
        <v>12848</v>
      </c>
      <c r="C2289" s="5" t="s">
        <v>6759</v>
      </c>
      <c r="D2289" s="5" t="s">
        <v>2795</v>
      </c>
      <c r="E2289" s="5" t="s">
        <v>5841</v>
      </c>
    </row>
    <row r="2290" spans="2:5" x14ac:dyDescent="0.25">
      <c r="B2290" t="s">
        <v>3853</v>
      </c>
      <c r="C2290" s="5" t="s">
        <v>26292</v>
      </c>
      <c r="D2290" s="5" t="s">
        <v>29883</v>
      </c>
      <c r="E2290" t="s">
        <v>3100</v>
      </c>
    </row>
    <row r="2291" spans="2:5" x14ac:dyDescent="0.25">
      <c r="B2291" t="s">
        <v>12859</v>
      </c>
      <c r="C2291" s="5" t="s">
        <v>27894</v>
      </c>
      <c r="D2291" s="5" t="s">
        <v>2795</v>
      </c>
      <c r="E2291" s="5" t="s">
        <v>3074</v>
      </c>
    </row>
    <row r="2292" spans="2:5" x14ac:dyDescent="0.25">
      <c r="B2292" t="s">
        <v>12863</v>
      </c>
      <c r="C2292" s="5" t="s">
        <v>27895</v>
      </c>
      <c r="D2292" s="5" t="s">
        <v>29972</v>
      </c>
      <c r="E2292" s="5" t="s">
        <v>3100</v>
      </c>
    </row>
    <row r="2293" spans="2:5" x14ac:dyDescent="0.25">
      <c r="B2293" t="s">
        <v>12869</v>
      </c>
      <c r="C2293" s="5" t="s">
        <v>27896</v>
      </c>
      <c r="D2293" s="5" t="s">
        <v>2795</v>
      </c>
      <c r="E2293" s="5" t="s">
        <v>9116</v>
      </c>
    </row>
    <row r="2294" spans="2:5" x14ac:dyDescent="0.25">
      <c r="B2294" t="s">
        <v>12874</v>
      </c>
      <c r="C2294" s="5" t="s">
        <v>27897</v>
      </c>
      <c r="D2294" s="5" t="s">
        <v>2795</v>
      </c>
      <c r="E2294" s="5" t="s">
        <v>30015</v>
      </c>
    </row>
    <row r="2295" spans="2:5" x14ac:dyDescent="0.25">
      <c r="B2295" t="s">
        <v>12878</v>
      </c>
      <c r="C2295" s="5" t="s">
        <v>27898</v>
      </c>
      <c r="D2295" s="5" t="s">
        <v>2795</v>
      </c>
      <c r="E2295" s="5" t="s">
        <v>29935</v>
      </c>
    </row>
    <row r="2296" spans="2:5" x14ac:dyDescent="0.25">
      <c r="B2296" t="s">
        <v>12883</v>
      </c>
      <c r="C2296" s="5" t="s">
        <v>27899</v>
      </c>
      <c r="D2296" s="5" t="s">
        <v>29893</v>
      </c>
      <c r="E2296" t="s">
        <v>3100</v>
      </c>
    </row>
    <row r="2297" spans="2:5" x14ac:dyDescent="0.25">
      <c r="B2297" t="s">
        <v>6789</v>
      </c>
      <c r="C2297" s="5" t="s">
        <v>26842</v>
      </c>
      <c r="D2297" s="5" t="s">
        <v>28964</v>
      </c>
      <c r="E2297" t="s">
        <v>3100</v>
      </c>
    </row>
    <row r="2298" spans="2:5" x14ac:dyDescent="0.25">
      <c r="B2298" t="s">
        <v>12892</v>
      </c>
      <c r="C2298" s="5" t="s">
        <v>27900</v>
      </c>
      <c r="D2298" s="5" t="s">
        <v>2795</v>
      </c>
      <c r="E2298" s="5" t="s">
        <v>27080</v>
      </c>
    </row>
    <row r="2299" spans="2:5" x14ac:dyDescent="0.25">
      <c r="B2299" t="s">
        <v>12897</v>
      </c>
      <c r="C2299" s="5" t="s">
        <v>27901</v>
      </c>
      <c r="D2299" s="5" t="s">
        <v>2795</v>
      </c>
      <c r="E2299" s="5" t="s">
        <v>30048</v>
      </c>
    </row>
    <row r="2300" spans="2:5" x14ac:dyDescent="0.25">
      <c r="B2300" t="s">
        <v>12902</v>
      </c>
      <c r="C2300" s="5" t="s">
        <v>27902</v>
      </c>
      <c r="D2300" s="5" t="s">
        <v>2795</v>
      </c>
      <c r="E2300" s="5" t="s">
        <v>3074</v>
      </c>
    </row>
    <row r="2301" spans="2:5" x14ac:dyDescent="0.25">
      <c r="B2301" t="s">
        <v>12908</v>
      </c>
      <c r="C2301" s="5" t="s">
        <v>27903</v>
      </c>
      <c r="D2301" s="5" t="s">
        <v>2795</v>
      </c>
      <c r="E2301" s="5" t="s">
        <v>9116</v>
      </c>
    </row>
    <row r="2302" spans="2:5" x14ac:dyDescent="0.25">
      <c r="B2302" t="s">
        <v>12911</v>
      </c>
      <c r="C2302" s="5" t="s">
        <v>27904</v>
      </c>
      <c r="D2302" s="5" t="s">
        <v>29894</v>
      </c>
      <c r="E2302" s="5" t="s">
        <v>3100</v>
      </c>
    </row>
    <row r="2303" spans="2:5" x14ac:dyDescent="0.25">
      <c r="B2303" t="s">
        <v>12915</v>
      </c>
      <c r="C2303" s="5" t="s">
        <v>27905</v>
      </c>
      <c r="D2303" s="5" t="s">
        <v>2795</v>
      </c>
      <c r="E2303" s="5" t="s">
        <v>29939</v>
      </c>
    </row>
    <row r="2304" spans="2:5" x14ac:dyDescent="0.25">
      <c r="B2304" t="s">
        <v>12919</v>
      </c>
      <c r="C2304" s="5" t="s">
        <v>27906</v>
      </c>
      <c r="D2304" s="5" t="s">
        <v>2795</v>
      </c>
      <c r="E2304" s="5" t="s">
        <v>30049</v>
      </c>
    </row>
    <row r="2305" spans="2:5" x14ac:dyDescent="0.25">
      <c r="B2305" t="s">
        <v>12924</v>
      </c>
      <c r="C2305" s="5" t="s">
        <v>26246</v>
      </c>
      <c r="D2305" s="5" t="s">
        <v>29879</v>
      </c>
      <c r="E2305" s="5" t="s">
        <v>27994</v>
      </c>
    </row>
    <row r="2306" spans="2:5" x14ac:dyDescent="0.25">
      <c r="B2306" t="s">
        <v>12930</v>
      </c>
      <c r="C2306" s="5" t="s">
        <v>27907</v>
      </c>
      <c r="D2306" s="5" t="s">
        <v>2795</v>
      </c>
      <c r="E2306" s="5" t="s">
        <v>26780</v>
      </c>
    </row>
    <row r="2307" spans="2:5" x14ac:dyDescent="0.25">
      <c r="B2307" t="s">
        <v>12935</v>
      </c>
      <c r="C2307" s="5" t="s">
        <v>27908</v>
      </c>
      <c r="D2307" s="5" t="s">
        <v>2795</v>
      </c>
      <c r="E2307" s="5" t="s">
        <v>27543</v>
      </c>
    </row>
    <row r="2308" spans="2:5" x14ac:dyDescent="0.25">
      <c r="B2308" t="s">
        <v>12941</v>
      </c>
      <c r="C2308" s="5" t="s">
        <v>27909</v>
      </c>
      <c r="D2308" s="5" t="s">
        <v>2795</v>
      </c>
      <c r="E2308" s="5" t="s">
        <v>30015</v>
      </c>
    </row>
    <row r="2309" spans="2:5" x14ac:dyDescent="0.25">
      <c r="B2309" t="s">
        <v>12946</v>
      </c>
      <c r="C2309" s="5" t="s">
        <v>27910</v>
      </c>
      <c r="D2309" s="5" t="s">
        <v>2795</v>
      </c>
      <c r="E2309" s="5" t="s">
        <v>3074</v>
      </c>
    </row>
    <row r="2310" spans="2:5" x14ac:dyDescent="0.25">
      <c r="B2310" t="s">
        <v>12950</v>
      </c>
      <c r="C2310" s="5" t="s">
        <v>27911</v>
      </c>
      <c r="D2310" s="5" t="s">
        <v>2795</v>
      </c>
      <c r="E2310" s="5" t="s">
        <v>9116</v>
      </c>
    </row>
    <row r="2311" spans="2:5" x14ac:dyDescent="0.25">
      <c r="B2311" t="s">
        <v>12955</v>
      </c>
      <c r="C2311" s="5" t="s">
        <v>27642</v>
      </c>
      <c r="D2311" s="5" t="s">
        <v>2795</v>
      </c>
      <c r="E2311" s="5" t="s">
        <v>30050</v>
      </c>
    </row>
    <row r="2312" spans="2:5" x14ac:dyDescent="0.25">
      <c r="B2312" t="s">
        <v>12960</v>
      </c>
      <c r="C2312" s="5" t="s">
        <v>27912</v>
      </c>
      <c r="D2312" s="5" t="s">
        <v>2795</v>
      </c>
      <c r="E2312" s="5" t="s">
        <v>27022</v>
      </c>
    </row>
    <row r="2313" spans="2:5" x14ac:dyDescent="0.25">
      <c r="B2313" t="s">
        <v>12964</v>
      </c>
      <c r="C2313" s="5" t="s">
        <v>27913</v>
      </c>
      <c r="D2313" s="5" t="s">
        <v>2795</v>
      </c>
      <c r="E2313" s="5" t="s">
        <v>30051</v>
      </c>
    </row>
    <row r="2314" spans="2:5" x14ac:dyDescent="0.25">
      <c r="B2314" t="s">
        <v>12969</v>
      </c>
      <c r="C2314" s="5" t="s">
        <v>27914</v>
      </c>
      <c r="D2314" s="5" t="s">
        <v>2795</v>
      </c>
      <c r="E2314" s="5" t="s">
        <v>29971</v>
      </c>
    </row>
    <row r="2315" spans="2:5" x14ac:dyDescent="0.25">
      <c r="B2315" t="s">
        <v>4612</v>
      </c>
      <c r="C2315" s="5" t="s">
        <v>26437</v>
      </c>
      <c r="D2315" s="5" t="s">
        <v>29919</v>
      </c>
      <c r="E2315" t="s">
        <v>3100</v>
      </c>
    </row>
    <row r="2316" spans="2:5" x14ac:dyDescent="0.25">
      <c r="B2316" t="s">
        <v>4350</v>
      </c>
      <c r="C2316" s="5" t="s">
        <v>26386</v>
      </c>
      <c r="D2316" s="5" t="s">
        <v>2795</v>
      </c>
      <c r="E2316" s="5" t="s">
        <v>3074</v>
      </c>
    </row>
    <row r="2317" spans="2:5" x14ac:dyDescent="0.25">
      <c r="B2317" t="s">
        <v>7176</v>
      </c>
      <c r="C2317" s="5" t="s">
        <v>26912</v>
      </c>
      <c r="D2317" s="5" t="s">
        <v>2795</v>
      </c>
      <c r="E2317" s="5" t="s">
        <v>29881</v>
      </c>
    </row>
    <row r="2318" spans="2:5" x14ac:dyDescent="0.25">
      <c r="B2318" t="s">
        <v>12987</v>
      </c>
      <c r="C2318" s="5" t="s">
        <v>27915</v>
      </c>
      <c r="D2318" s="5" t="s">
        <v>2795</v>
      </c>
      <c r="E2318" s="5" t="s">
        <v>29945</v>
      </c>
    </row>
    <row r="2319" spans="2:5" x14ac:dyDescent="0.25">
      <c r="B2319" t="s">
        <v>12992</v>
      </c>
      <c r="C2319" s="5" t="s">
        <v>27916</v>
      </c>
      <c r="D2319" s="5" t="s">
        <v>2795</v>
      </c>
      <c r="E2319" s="5" t="s">
        <v>26436</v>
      </c>
    </row>
    <row r="2320" spans="2:5" x14ac:dyDescent="0.25">
      <c r="B2320" t="s">
        <v>12997</v>
      </c>
      <c r="C2320" s="5" t="s">
        <v>27917</v>
      </c>
      <c r="D2320" s="5" t="s">
        <v>2795</v>
      </c>
      <c r="E2320" s="5" t="s">
        <v>9116</v>
      </c>
    </row>
    <row r="2321" spans="2:5" x14ac:dyDescent="0.25">
      <c r="B2321" t="s">
        <v>13001</v>
      </c>
      <c r="C2321" s="5" t="s">
        <v>27918</v>
      </c>
      <c r="D2321" s="5" t="s">
        <v>2795</v>
      </c>
      <c r="E2321" t="s">
        <v>30116</v>
      </c>
    </row>
    <row r="2322" spans="2:5" x14ac:dyDescent="0.25">
      <c r="B2322" t="s">
        <v>13007</v>
      </c>
      <c r="C2322" s="5" t="s">
        <v>27919</v>
      </c>
      <c r="D2322" s="5" t="s">
        <v>2795</v>
      </c>
      <c r="E2322" s="5" t="s">
        <v>12503</v>
      </c>
    </row>
    <row r="2323" spans="2:5" x14ac:dyDescent="0.25">
      <c r="B2323" t="s">
        <v>13010</v>
      </c>
      <c r="C2323" s="5" t="s">
        <v>27920</v>
      </c>
      <c r="D2323" s="5" t="s">
        <v>6145</v>
      </c>
      <c r="E2323" t="s">
        <v>3100</v>
      </c>
    </row>
    <row r="2324" spans="2:5" x14ac:dyDescent="0.25">
      <c r="B2324" t="s">
        <v>13015</v>
      </c>
      <c r="C2324" s="5" t="s">
        <v>27921</v>
      </c>
      <c r="D2324" s="5" t="s">
        <v>2795</v>
      </c>
      <c r="E2324" s="5" t="s">
        <v>9116</v>
      </c>
    </row>
    <row r="2325" spans="2:5" x14ac:dyDescent="0.25">
      <c r="B2325" t="s">
        <v>13019</v>
      </c>
      <c r="C2325" s="5" t="s">
        <v>27922</v>
      </c>
      <c r="D2325" s="5" t="s">
        <v>29915</v>
      </c>
      <c r="E2325" t="s">
        <v>3100</v>
      </c>
    </row>
    <row r="2326" spans="2:5" x14ac:dyDescent="0.25">
      <c r="B2326" t="s">
        <v>7611</v>
      </c>
      <c r="C2326" s="5" t="s">
        <v>26987</v>
      </c>
      <c r="D2326" s="5" t="s">
        <v>2795</v>
      </c>
      <c r="E2326" s="5" t="s">
        <v>26780</v>
      </c>
    </row>
    <row r="2327" spans="2:5" x14ac:dyDescent="0.25">
      <c r="B2327" t="s">
        <v>7707</v>
      </c>
      <c r="C2327" s="5" t="s">
        <v>27005</v>
      </c>
      <c r="D2327" s="5" t="s">
        <v>2795</v>
      </c>
      <c r="E2327" s="5" t="s">
        <v>26780</v>
      </c>
    </row>
    <row r="2328" spans="2:5" x14ac:dyDescent="0.25">
      <c r="B2328" t="s">
        <v>13034</v>
      </c>
      <c r="C2328" s="5" t="s">
        <v>27923</v>
      </c>
      <c r="D2328" s="5" t="s">
        <v>2795</v>
      </c>
      <c r="E2328" s="5" t="s">
        <v>29891</v>
      </c>
    </row>
    <row r="2329" spans="2:5" x14ac:dyDescent="0.25">
      <c r="B2329" t="s">
        <v>13039</v>
      </c>
      <c r="C2329" s="5" t="s">
        <v>27924</v>
      </c>
      <c r="D2329" s="5" t="s">
        <v>2795</v>
      </c>
      <c r="E2329" s="5" t="s">
        <v>9116</v>
      </c>
    </row>
    <row r="2330" spans="2:5" x14ac:dyDescent="0.25">
      <c r="B2330" t="s">
        <v>13042</v>
      </c>
      <c r="C2330" s="5" t="s">
        <v>27925</v>
      </c>
      <c r="D2330" s="5" t="s">
        <v>29919</v>
      </c>
      <c r="E2330" t="s">
        <v>3100</v>
      </c>
    </row>
    <row r="2331" spans="2:5" x14ac:dyDescent="0.25">
      <c r="B2331" t="s">
        <v>2931</v>
      </c>
      <c r="C2331" s="5" t="s">
        <v>26111</v>
      </c>
      <c r="D2331" s="5" t="s">
        <v>2795</v>
      </c>
      <c r="E2331" s="5" t="s">
        <v>29881</v>
      </c>
    </row>
    <row r="2332" spans="2:5" x14ac:dyDescent="0.25">
      <c r="B2332" t="s">
        <v>13051</v>
      </c>
      <c r="C2332" s="5" t="s">
        <v>27926</v>
      </c>
      <c r="D2332" s="5" t="s">
        <v>2795</v>
      </c>
      <c r="E2332" s="5" t="s">
        <v>30024</v>
      </c>
    </row>
    <row r="2333" spans="2:5" x14ac:dyDescent="0.25">
      <c r="B2333" t="s">
        <v>13055</v>
      </c>
      <c r="C2333" s="5" t="s">
        <v>27927</v>
      </c>
      <c r="D2333" s="5" t="s">
        <v>2795</v>
      </c>
      <c r="E2333" s="5" t="s">
        <v>29983</v>
      </c>
    </row>
    <row r="2334" spans="2:5" x14ac:dyDescent="0.25">
      <c r="B2334" t="s">
        <v>13061</v>
      </c>
      <c r="C2334" s="5" t="s">
        <v>27928</v>
      </c>
      <c r="D2334" s="5" t="s">
        <v>2795</v>
      </c>
      <c r="E2334" s="5" t="s">
        <v>3875</v>
      </c>
    </row>
    <row r="2335" spans="2:5" x14ac:dyDescent="0.25">
      <c r="B2335" t="s">
        <v>13065</v>
      </c>
      <c r="C2335" s="5" t="s">
        <v>13065</v>
      </c>
      <c r="D2335" t="s">
        <v>2795</v>
      </c>
      <c r="E2335" t="s">
        <v>29945</v>
      </c>
    </row>
    <row r="2336" spans="2:5" x14ac:dyDescent="0.25">
      <c r="B2336" t="s">
        <v>12431</v>
      </c>
      <c r="C2336" s="5" t="s">
        <v>27656</v>
      </c>
      <c r="D2336" s="5" t="s">
        <v>2795</v>
      </c>
      <c r="E2336" s="5" t="s">
        <v>29886</v>
      </c>
    </row>
    <row r="2337" spans="2:5" x14ac:dyDescent="0.25">
      <c r="B2337" t="s">
        <v>13073</v>
      </c>
      <c r="C2337" s="5" t="s">
        <v>27929</v>
      </c>
      <c r="D2337" s="5" t="s">
        <v>29893</v>
      </c>
      <c r="E2337" t="s">
        <v>3100</v>
      </c>
    </row>
    <row r="2338" spans="2:5" x14ac:dyDescent="0.25">
      <c r="B2338" t="s">
        <v>13079</v>
      </c>
      <c r="C2338" s="5" t="s">
        <v>27930</v>
      </c>
      <c r="D2338" s="5" t="s">
        <v>2795</v>
      </c>
      <c r="E2338" s="5" t="s">
        <v>29938</v>
      </c>
    </row>
    <row r="2339" spans="2:5" x14ac:dyDescent="0.25">
      <c r="B2339" t="s">
        <v>10459</v>
      </c>
      <c r="C2339" s="5" t="s">
        <v>27504</v>
      </c>
      <c r="D2339" s="5" t="s">
        <v>29914</v>
      </c>
      <c r="E2339" t="s">
        <v>3100</v>
      </c>
    </row>
    <row r="2340" spans="2:5" x14ac:dyDescent="0.25">
      <c r="B2340" t="s">
        <v>13087</v>
      </c>
      <c r="C2340" s="5" t="s">
        <v>27931</v>
      </c>
      <c r="D2340" s="5" t="s">
        <v>29915</v>
      </c>
      <c r="E2340" t="s">
        <v>3100</v>
      </c>
    </row>
    <row r="2341" spans="2:5" x14ac:dyDescent="0.25">
      <c r="B2341" t="s">
        <v>13090</v>
      </c>
      <c r="C2341" s="5" t="s">
        <v>27932</v>
      </c>
      <c r="D2341" s="5" t="s">
        <v>2795</v>
      </c>
      <c r="E2341" s="5" t="s">
        <v>29939</v>
      </c>
    </row>
    <row r="2342" spans="2:5" x14ac:dyDescent="0.25">
      <c r="B2342" t="s">
        <v>13095</v>
      </c>
      <c r="C2342" s="5" t="s">
        <v>27933</v>
      </c>
      <c r="D2342" s="5" t="s">
        <v>2795</v>
      </c>
      <c r="E2342" s="5" t="s">
        <v>29988</v>
      </c>
    </row>
    <row r="2343" spans="2:5" x14ac:dyDescent="0.25">
      <c r="B2343" t="s">
        <v>13100</v>
      </c>
      <c r="C2343" s="5" t="s">
        <v>27934</v>
      </c>
      <c r="D2343" s="5" t="s">
        <v>2795</v>
      </c>
      <c r="E2343" s="5" t="s">
        <v>5622</v>
      </c>
    </row>
    <row r="2344" spans="2:5" x14ac:dyDescent="0.25">
      <c r="B2344" t="s">
        <v>13104</v>
      </c>
      <c r="C2344" s="5" t="s">
        <v>27935</v>
      </c>
      <c r="D2344" s="5" t="s">
        <v>2795</v>
      </c>
      <c r="E2344" s="5" t="s">
        <v>29926</v>
      </c>
    </row>
    <row r="2345" spans="2:5" x14ac:dyDescent="0.25">
      <c r="B2345" t="s">
        <v>12729</v>
      </c>
      <c r="C2345" s="5" t="s">
        <v>27875</v>
      </c>
      <c r="D2345" s="5" t="s">
        <v>26165</v>
      </c>
      <c r="E2345" t="s">
        <v>3100</v>
      </c>
    </row>
    <row r="2346" spans="2:5" x14ac:dyDescent="0.25">
      <c r="B2346" t="s">
        <v>13113</v>
      </c>
      <c r="C2346" s="5" t="s">
        <v>27936</v>
      </c>
      <c r="D2346" s="5" t="s">
        <v>2795</v>
      </c>
      <c r="E2346" s="5" t="s">
        <v>26186</v>
      </c>
    </row>
    <row r="2347" spans="2:5" x14ac:dyDescent="0.25">
      <c r="B2347" t="s">
        <v>13118</v>
      </c>
      <c r="C2347" s="5" t="s">
        <v>27937</v>
      </c>
      <c r="D2347" s="5" t="s">
        <v>2795</v>
      </c>
      <c r="E2347" s="5" t="s">
        <v>29983</v>
      </c>
    </row>
    <row r="2348" spans="2:5" x14ac:dyDescent="0.25">
      <c r="B2348" t="s">
        <v>13123</v>
      </c>
      <c r="C2348" s="5" t="s">
        <v>27938</v>
      </c>
      <c r="D2348" s="5" t="s">
        <v>2795</v>
      </c>
      <c r="E2348" s="5" t="s">
        <v>29984</v>
      </c>
    </row>
    <row r="2349" spans="2:5" x14ac:dyDescent="0.25">
      <c r="B2349" t="s">
        <v>6374</v>
      </c>
      <c r="C2349" s="5" t="s">
        <v>26770</v>
      </c>
      <c r="D2349" s="5" t="s">
        <v>2795</v>
      </c>
      <c r="E2349" s="5" t="s">
        <v>30014</v>
      </c>
    </row>
    <row r="2350" spans="2:5" x14ac:dyDescent="0.25">
      <c r="B2350" t="s">
        <v>13133</v>
      </c>
      <c r="C2350" s="5" t="s">
        <v>27939</v>
      </c>
      <c r="D2350" s="5" t="s">
        <v>2795</v>
      </c>
      <c r="E2350" s="5" t="s">
        <v>3875</v>
      </c>
    </row>
    <row r="2351" spans="2:5" x14ac:dyDescent="0.25">
      <c r="B2351" t="s">
        <v>13137</v>
      </c>
      <c r="C2351" s="5" t="s">
        <v>27940</v>
      </c>
      <c r="D2351" s="5" t="s">
        <v>2795</v>
      </c>
      <c r="E2351" s="5" t="s">
        <v>9116</v>
      </c>
    </row>
    <row r="2352" spans="2:5" x14ac:dyDescent="0.25">
      <c r="B2352" t="s">
        <v>13141</v>
      </c>
      <c r="C2352" s="5" t="s">
        <v>27941</v>
      </c>
      <c r="D2352" s="5" t="s">
        <v>30017</v>
      </c>
      <c r="E2352" t="s">
        <v>3100</v>
      </c>
    </row>
    <row r="2353" spans="2:5" x14ac:dyDescent="0.25">
      <c r="B2353" t="s">
        <v>4729</v>
      </c>
      <c r="C2353" s="5" t="s">
        <v>26459</v>
      </c>
      <c r="D2353" s="5" t="s">
        <v>29915</v>
      </c>
      <c r="E2353" t="s">
        <v>3100</v>
      </c>
    </row>
    <row r="2354" spans="2:5" x14ac:dyDescent="0.25">
      <c r="B2354" t="s">
        <v>13151</v>
      </c>
      <c r="C2354" s="5" t="s">
        <v>27031</v>
      </c>
      <c r="D2354" s="5" t="s">
        <v>29915</v>
      </c>
      <c r="E2354" t="s">
        <v>3100</v>
      </c>
    </row>
    <row r="2355" spans="2:5" x14ac:dyDescent="0.25">
      <c r="B2355" t="s">
        <v>13157</v>
      </c>
      <c r="C2355" s="5" t="s">
        <v>27942</v>
      </c>
      <c r="D2355" s="5" t="s">
        <v>2795</v>
      </c>
      <c r="E2355" s="5" t="s">
        <v>30015</v>
      </c>
    </row>
    <row r="2356" spans="2:5" x14ac:dyDescent="0.25">
      <c r="B2356" t="s">
        <v>13161</v>
      </c>
      <c r="C2356" s="5" t="s">
        <v>27943</v>
      </c>
      <c r="D2356" s="5" t="s">
        <v>5946</v>
      </c>
      <c r="E2356" s="5" t="s">
        <v>3100</v>
      </c>
    </row>
    <row r="2357" spans="2:5" x14ac:dyDescent="0.25">
      <c r="B2357" t="s">
        <v>6841</v>
      </c>
      <c r="C2357" s="5" t="s">
        <v>26853</v>
      </c>
      <c r="D2357" s="5" t="s">
        <v>2795</v>
      </c>
      <c r="E2357" s="5" t="s">
        <v>29988</v>
      </c>
    </row>
    <row r="2358" spans="2:5" x14ac:dyDescent="0.25">
      <c r="B2358" t="s">
        <v>13170</v>
      </c>
      <c r="C2358" s="5" t="s">
        <v>27944</v>
      </c>
      <c r="D2358" s="5" t="s">
        <v>29884</v>
      </c>
      <c r="E2358" t="s">
        <v>3100</v>
      </c>
    </row>
    <row r="2359" spans="2:5" x14ac:dyDescent="0.25">
      <c r="B2359" t="s">
        <v>13174</v>
      </c>
      <c r="C2359" s="5" t="s">
        <v>27945</v>
      </c>
      <c r="D2359" s="5" t="s">
        <v>5946</v>
      </c>
      <c r="E2359" s="5" t="s">
        <v>3100</v>
      </c>
    </row>
    <row r="2360" spans="2:5" x14ac:dyDescent="0.25">
      <c r="B2360" t="s">
        <v>13180</v>
      </c>
      <c r="C2360" s="5" t="s">
        <v>27946</v>
      </c>
      <c r="D2360" s="5" t="s">
        <v>5946</v>
      </c>
      <c r="E2360" s="5" t="s">
        <v>3100</v>
      </c>
    </row>
    <row r="2361" spans="2:5" x14ac:dyDescent="0.25">
      <c r="B2361" t="s">
        <v>13185</v>
      </c>
      <c r="C2361" s="5" t="s">
        <v>27947</v>
      </c>
      <c r="D2361" s="5" t="s">
        <v>2795</v>
      </c>
      <c r="E2361" s="5" t="s">
        <v>26436</v>
      </c>
    </row>
    <row r="2362" spans="2:5" x14ac:dyDescent="0.25">
      <c r="B2362" t="s">
        <v>2860</v>
      </c>
      <c r="C2362" s="5" t="s">
        <v>26090</v>
      </c>
      <c r="D2362" s="5" t="s">
        <v>29885</v>
      </c>
      <c r="E2362" t="s">
        <v>3100</v>
      </c>
    </row>
    <row r="2363" spans="2:5" x14ac:dyDescent="0.25">
      <c r="B2363" t="s">
        <v>13193</v>
      </c>
      <c r="C2363" s="5" t="s">
        <v>27948</v>
      </c>
      <c r="D2363" s="5" t="s">
        <v>2795</v>
      </c>
      <c r="E2363" s="5" t="s">
        <v>26436</v>
      </c>
    </row>
    <row r="2364" spans="2:5" x14ac:dyDescent="0.25">
      <c r="B2364" t="s">
        <v>13198</v>
      </c>
      <c r="C2364" s="5" t="s">
        <v>27949</v>
      </c>
      <c r="D2364" s="5" t="s">
        <v>2795</v>
      </c>
      <c r="E2364" s="5" t="s">
        <v>29895</v>
      </c>
    </row>
    <row r="2365" spans="2:5" x14ac:dyDescent="0.25">
      <c r="B2365" t="s">
        <v>13203</v>
      </c>
      <c r="C2365" s="5" t="s">
        <v>27950</v>
      </c>
      <c r="D2365" s="5" t="s">
        <v>5946</v>
      </c>
      <c r="E2365" s="5" t="s">
        <v>3100</v>
      </c>
    </row>
    <row r="2366" spans="2:5" x14ac:dyDescent="0.25">
      <c r="B2366" t="s">
        <v>13208</v>
      </c>
      <c r="C2366" s="5" t="s">
        <v>27951</v>
      </c>
      <c r="D2366" s="5" t="s">
        <v>2795</v>
      </c>
      <c r="E2366" s="5" t="s">
        <v>27543</v>
      </c>
    </row>
    <row r="2367" spans="2:5" x14ac:dyDescent="0.25">
      <c r="B2367" t="s">
        <v>13212</v>
      </c>
      <c r="C2367" s="5" t="s">
        <v>30150</v>
      </c>
      <c r="D2367" s="5" t="s">
        <v>2795</v>
      </c>
      <c r="E2367" s="5" t="s">
        <v>29881</v>
      </c>
    </row>
    <row r="2368" spans="2:5" x14ac:dyDescent="0.25">
      <c r="B2368" t="s">
        <v>13218</v>
      </c>
      <c r="C2368" s="5" t="s">
        <v>27953</v>
      </c>
      <c r="D2368" s="5" t="s">
        <v>29884</v>
      </c>
      <c r="E2368" t="s">
        <v>3100</v>
      </c>
    </row>
    <row r="2369" spans="2:5" x14ac:dyDescent="0.25">
      <c r="B2369" t="s">
        <v>13222</v>
      </c>
      <c r="C2369" s="5" t="s">
        <v>27954</v>
      </c>
      <c r="D2369" s="5" t="s">
        <v>29915</v>
      </c>
      <c r="E2369" t="s">
        <v>3100</v>
      </c>
    </row>
    <row r="2370" spans="2:5" x14ac:dyDescent="0.25">
      <c r="B2370" t="s">
        <v>13227</v>
      </c>
      <c r="C2370" s="5" t="s">
        <v>27955</v>
      </c>
      <c r="D2370" s="5" t="s">
        <v>2795</v>
      </c>
      <c r="E2370" s="5" t="s">
        <v>9116</v>
      </c>
    </row>
    <row r="2371" spans="2:5" x14ac:dyDescent="0.25">
      <c r="B2371" t="s">
        <v>13222</v>
      </c>
      <c r="C2371" s="5" t="s">
        <v>27954</v>
      </c>
      <c r="D2371" s="5" t="s">
        <v>29915</v>
      </c>
      <c r="E2371" t="s">
        <v>3100</v>
      </c>
    </row>
    <row r="2372" spans="2:5" x14ac:dyDescent="0.25">
      <c r="B2372" t="s">
        <v>13235</v>
      </c>
      <c r="C2372" s="5" t="s">
        <v>27956</v>
      </c>
      <c r="D2372" s="5" t="s">
        <v>29915</v>
      </c>
      <c r="E2372" t="s">
        <v>3100</v>
      </c>
    </row>
    <row r="2373" spans="2:5" x14ac:dyDescent="0.25">
      <c r="B2373" t="s">
        <v>13240</v>
      </c>
      <c r="C2373" s="5" t="s">
        <v>27957</v>
      </c>
      <c r="D2373" s="5" t="s">
        <v>2795</v>
      </c>
      <c r="E2373" s="5" t="s">
        <v>27543</v>
      </c>
    </row>
    <row r="2374" spans="2:5" x14ac:dyDescent="0.25">
      <c r="B2374" t="s">
        <v>5450</v>
      </c>
      <c r="C2374" s="5" t="s">
        <v>26588</v>
      </c>
      <c r="D2374" s="5" t="s">
        <v>2795</v>
      </c>
      <c r="E2374" s="5" t="s">
        <v>29963</v>
      </c>
    </row>
    <row r="2375" spans="2:5" x14ac:dyDescent="0.25">
      <c r="B2375" t="s">
        <v>3256</v>
      </c>
      <c r="C2375" s="5" t="s">
        <v>3256</v>
      </c>
      <c r="D2375" t="s">
        <v>2795</v>
      </c>
      <c r="E2375" s="5" t="s">
        <v>3256</v>
      </c>
    </row>
    <row r="2376" spans="2:5" x14ac:dyDescent="0.25">
      <c r="B2376" t="s">
        <v>13253</v>
      </c>
      <c r="C2376" s="5" t="s">
        <v>27958</v>
      </c>
      <c r="D2376" s="5" t="s">
        <v>5946</v>
      </c>
      <c r="E2376" s="5" t="s">
        <v>3100</v>
      </c>
    </row>
    <row r="2377" spans="2:5" x14ac:dyDescent="0.25">
      <c r="B2377" t="s">
        <v>13258</v>
      </c>
      <c r="C2377" s="5" t="s">
        <v>27959</v>
      </c>
      <c r="D2377" s="5" t="s">
        <v>2795</v>
      </c>
      <c r="E2377" s="5" t="s">
        <v>29988</v>
      </c>
    </row>
    <row r="2378" spans="2:5" x14ac:dyDescent="0.25">
      <c r="B2378" t="s">
        <v>11782</v>
      </c>
      <c r="C2378" s="5" t="s">
        <v>27711</v>
      </c>
      <c r="D2378" s="5" t="s">
        <v>2795</v>
      </c>
      <c r="E2378" s="5" t="s">
        <v>29939</v>
      </c>
    </row>
    <row r="2379" spans="2:5" x14ac:dyDescent="0.25">
      <c r="B2379" t="s">
        <v>12693</v>
      </c>
      <c r="C2379" s="5" t="s">
        <v>27868</v>
      </c>
      <c r="D2379" s="5" t="s">
        <v>30045</v>
      </c>
      <c r="E2379" t="s">
        <v>3100</v>
      </c>
    </row>
    <row r="2380" spans="2:5" x14ac:dyDescent="0.25">
      <c r="B2380" t="s">
        <v>13272</v>
      </c>
      <c r="C2380" s="5" t="s">
        <v>27960</v>
      </c>
      <c r="D2380" s="5" t="s">
        <v>2795</v>
      </c>
      <c r="E2380" s="5" t="s">
        <v>29943</v>
      </c>
    </row>
    <row r="2381" spans="2:5" x14ac:dyDescent="0.25">
      <c r="B2381" t="s">
        <v>12908</v>
      </c>
      <c r="C2381" s="5" t="s">
        <v>27903</v>
      </c>
      <c r="D2381" s="5" t="s">
        <v>2795</v>
      </c>
      <c r="E2381" s="5" t="s">
        <v>9116</v>
      </c>
    </row>
    <row r="2382" spans="2:5" x14ac:dyDescent="0.25">
      <c r="B2382" t="s">
        <v>13279</v>
      </c>
      <c r="C2382" s="5" t="s">
        <v>27961</v>
      </c>
      <c r="D2382" s="5" t="s">
        <v>2795</v>
      </c>
      <c r="E2382" s="5" t="s">
        <v>30052</v>
      </c>
    </row>
    <row r="2383" spans="2:5" x14ac:dyDescent="0.25">
      <c r="B2383" t="s">
        <v>13283</v>
      </c>
      <c r="C2383" s="5" t="s">
        <v>27962</v>
      </c>
      <c r="D2383" s="5" t="s">
        <v>29706</v>
      </c>
      <c r="E2383" s="5" t="s">
        <v>27994</v>
      </c>
    </row>
    <row r="2384" spans="2:5" x14ac:dyDescent="0.25">
      <c r="B2384" t="s">
        <v>13287</v>
      </c>
      <c r="C2384" s="5" t="s">
        <v>27963</v>
      </c>
      <c r="D2384" s="5" t="s">
        <v>2795</v>
      </c>
      <c r="E2384" s="5" t="s">
        <v>30011</v>
      </c>
    </row>
    <row r="2385" spans="2:7" x14ac:dyDescent="0.25">
      <c r="B2385" t="s">
        <v>13291</v>
      </c>
      <c r="C2385" s="5" t="s">
        <v>27964</v>
      </c>
      <c r="D2385" s="5" t="s">
        <v>2795</v>
      </c>
      <c r="E2385" s="5" t="s">
        <v>29996</v>
      </c>
    </row>
    <row r="2386" spans="2:7" x14ac:dyDescent="0.25">
      <c r="B2386" t="s">
        <v>13296</v>
      </c>
      <c r="C2386" s="5" t="s">
        <v>27965</v>
      </c>
      <c r="D2386" s="5" t="s">
        <v>2795</v>
      </c>
      <c r="E2386" s="5" t="s">
        <v>12503</v>
      </c>
    </row>
    <row r="2387" spans="2:7" x14ac:dyDescent="0.25">
      <c r="B2387" t="s">
        <v>13300</v>
      </c>
      <c r="C2387" s="5" t="s">
        <v>27966</v>
      </c>
      <c r="D2387" s="5" t="s">
        <v>2795</v>
      </c>
      <c r="E2387" s="5" t="s">
        <v>30053</v>
      </c>
    </row>
    <row r="2388" spans="2:7" x14ac:dyDescent="0.25">
      <c r="B2388" t="s">
        <v>13304</v>
      </c>
      <c r="C2388" s="5" t="s">
        <v>27967</v>
      </c>
      <c r="D2388" s="5" t="s">
        <v>2795</v>
      </c>
      <c r="E2388" s="5" t="s">
        <v>9116</v>
      </c>
    </row>
    <row r="2389" spans="2:7" x14ac:dyDescent="0.25">
      <c r="B2389" t="s">
        <v>13308</v>
      </c>
      <c r="C2389" s="5" t="s">
        <v>26169</v>
      </c>
      <c r="D2389" s="5" t="s">
        <v>29878</v>
      </c>
      <c r="E2389" t="s">
        <v>3100</v>
      </c>
    </row>
    <row r="2390" spans="2:7" x14ac:dyDescent="0.25">
      <c r="B2390" t="s">
        <v>13313</v>
      </c>
      <c r="C2390" s="5" t="s">
        <v>27968</v>
      </c>
      <c r="D2390" s="5" t="s">
        <v>2795</v>
      </c>
      <c r="E2390" s="5" t="s">
        <v>30072</v>
      </c>
      <c r="G2390" s="6"/>
    </row>
    <row r="2391" spans="2:7" x14ac:dyDescent="0.25">
      <c r="B2391" t="s">
        <v>13316</v>
      </c>
      <c r="C2391" s="5" t="s">
        <v>27969</v>
      </c>
      <c r="D2391" s="5" t="s">
        <v>2795</v>
      </c>
      <c r="E2391" s="5" t="s">
        <v>29886</v>
      </c>
    </row>
    <row r="2392" spans="2:7" x14ac:dyDescent="0.25">
      <c r="B2392" t="s">
        <v>13322</v>
      </c>
      <c r="C2392" s="5" t="s">
        <v>27970</v>
      </c>
      <c r="D2392" s="5" t="s">
        <v>2795</v>
      </c>
      <c r="E2392" s="5" t="s">
        <v>26436</v>
      </c>
    </row>
    <row r="2393" spans="2:7" x14ac:dyDescent="0.25">
      <c r="B2393" t="s">
        <v>13329</v>
      </c>
      <c r="C2393" s="5" t="s">
        <v>27971</v>
      </c>
      <c r="D2393" s="5" t="s">
        <v>5946</v>
      </c>
      <c r="E2393" s="5" t="s">
        <v>3100</v>
      </c>
    </row>
    <row r="2394" spans="2:7" x14ac:dyDescent="0.25">
      <c r="B2394" t="s">
        <v>13333</v>
      </c>
      <c r="C2394" s="5" t="s">
        <v>27972</v>
      </c>
      <c r="D2394" s="5" t="s">
        <v>2795</v>
      </c>
      <c r="E2394" s="5" t="s">
        <v>3074</v>
      </c>
    </row>
    <row r="2395" spans="2:7" x14ac:dyDescent="0.25">
      <c r="B2395" t="s">
        <v>13339</v>
      </c>
      <c r="C2395" s="5" t="s">
        <v>27973</v>
      </c>
      <c r="D2395" s="5" t="s">
        <v>2795</v>
      </c>
      <c r="E2395" s="5" t="s">
        <v>30054</v>
      </c>
    </row>
    <row r="2396" spans="2:7" x14ac:dyDescent="0.25">
      <c r="B2396" t="s">
        <v>13344</v>
      </c>
      <c r="C2396" s="5" t="s">
        <v>27974</v>
      </c>
      <c r="D2396" s="5" t="s">
        <v>29900</v>
      </c>
      <c r="E2396" t="s">
        <v>3100</v>
      </c>
    </row>
    <row r="2397" spans="2:7" x14ac:dyDescent="0.25">
      <c r="B2397" t="s">
        <v>13351</v>
      </c>
      <c r="C2397" s="5" t="s">
        <v>27975</v>
      </c>
      <c r="D2397" s="5" t="s">
        <v>2795</v>
      </c>
      <c r="E2397" s="5" t="s">
        <v>30022</v>
      </c>
    </row>
    <row r="2398" spans="2:7" x14ac:dyDescent="0.25">
      <c r="B2398" t="s">
        <v>6324</v>
      </c>
      <c r="C2398" s="5" t="s">
        <v>26758</v>
      </c>
      <c r="D2398" s="5" t="s">
        <v>26165</v>
      </c>
      <c r="E2398" t="s">
        <v>3100</v>
      </c>
    </row>
    <row r="2399" spans="2:7" x14ac:dyDescent="0.25">
      <c r="B2399" t="s">
        <v>13358</v>
      </c>
      <c r="C2399" s="5" t="s">
        <v>27976</v>
      </c>
      <c r="D2399" s="5" t="s">
        <v>30020</v>
      </c>
      <c r="E2399" t="s">
        <v>3100</v>
      </c>
    </row>
    <row r="2400" spans="2:7" x14ac:dyDescent="0.25">
      <c r="B2400" t="s">
        <v>13364</v>
      </c>
      <c r="C2400" s="5" t="s">
        <v>27977</v>
      </c>
      <c r="D2400" s="5" t="s">
        <v>2795</v>
      </c>
      <c r="E2400" s="5" t="s">
        <v>11286</v>
      </c>
    </row>
    <row r="2401" spans="2:5" x14ac:dyDescent="0.25">
      <c r="B2401" t="s">
        <v>2783</v>
      </c>
      <c r="C2401" s="5" t="s">
        <v>26070</v>
      </c>
      <c r="D2401" s="5" t="s">
        <v>29878</v>
      </c>
      <c r="E2401" t="s">
        <v>3100</v>
      </c>
    </row>
    <row r="2402" spans="2:5" x14ac:dyDescent="0.25">
      <c r="B2402" t="s">
        <v>13374</v>
      </c>
      <c r="C2402" s="5" t="s">
        <v>27978</v>
      </c>
      <c r="D2402" s="5" t="s">
        <v>2795</v>
      </c>
      <c r="E2402" s="5" t="s">
        <v>28830</v>
      </c>
    </row>
    <row r="2403" spans="2:5" x14ac:dyDescent="0.25">
      <c r="B2403" t="s">
        <v>13380</v>
      </c>
      <c r="C2403" s="5" t="s">
        <v>27979</v>
      </c>
      <c r="D2403" s="5" t="s">
        <v>2795</v>
      </c>
      <c r="E2403" s="5" t="s">
        <v>29983</v>
      </c>
    </row>
    <row r="2404" spans="2:5" x14ac:dyDescent="0.25">
      <c r="B2404" t="s">
        <v>13383</v>
      </c>
      <c r="C2404" s="5" t="s">
        <v>27980</v>
      </c>
      <c r="D2404" s="5" t="s">
        <v>2795</v>
      </c>
      <c r="E2404" s="5" t="s">
        <v>30015</v>
      </c>
    </row>
    <row r="2405" spans="2:5" x14ac:dyDescent="0.25">
      <c r="B2405" t="s">
        <v>13388</v>
      </c>
      <c r="C2405" s="5" t="s">
        <v>27981</v>
      </c>
      <c r="D2405" s="5" t="s">
        <v>2795</v>
      </c>
      <c r="E2405" s="5" t="s">
        <v>29959</v>
      </c>
    </row>
    <row r="2406" spans="2:5" x14ac:dyDescent="0.25">
      <c r="B2406" t="s">
        <v>8460</v>
      </c>
      <c r="C2406" s="5" t="s">
        <v>27151</v>
      </c>
      <c r="D2406" s="5" t="s">
        <v>2795</v>
      </c>
      <c r="E2406" s="5" t="s">
        <v>3074</v>
      </c>
    </row>
    <row r="2407" spans="2:5" x14ac:dyDescent="0.25">
      <c r="B2407" t="s">
        <v>13394</v>
      </c>
      <c r="C2407" s="5" t="s">
        <v>27982</v>
      </c>
      <c r="D2407" s="5" t="s">
        <v>2795</v>
      </c>
      <c r="E2407" s="5" t="s">
        <v>3074</v>
      </c>
    </row>
    <row r="2408" spans="2:5" x14ac:dyDescent="0.25">
      <c r="B2408" t="s">
        <v>13399</v>
      </c>
      <c r="C2408" s="5" t="s">
        <v>27983</v>
      </c>
      <c r="D2408" s="5" t="s">
        <v>29890</v>
      </c>
      <c r="E2408" t="s">
        <v>3100</v>
      </c>
    </row>
    <row r="2409" spans="2:5" x14ac:dyDescent="0.25">
      <c r="B2409" t="s">
        <v>13405</v>
      </c>
      <c r="C2409" s="5" t="s">
        <v>27984</v>
      </c>
      <c r="D2409" s="5" t="s">
        <v>2795</v>
      </c>
      <c r="E2409" s="5" t="s">
        <v>3074</v>
      </c>
    </row>
    <row r="2410" spans="2:5" x14ac:dyDescent="0.25">
      <c r="B2410" t="s">
        <v>9120</v>
      </c>
      <c r="C2410" s="5" t="s">
        <v>27278</v>
      </c>
      <c r="D2410" s="5" t="s">
        <v>2795</v>
      </c>
      <c r="E2410" s="5" t="s">
        <v>30015</v>
      </c>
    </row>
    <row r="2411" spans="2:5" x14ac:dyDescent="0.25">
      <c r="B2411" t="s">
        <v>10101</v>
      </c>
      <c r="C2411" s="5" t="s">
        <v>27442</v>
      </c>
      <c r="D2411" s="5" t="s">
        <v>2795</v>
      </c>
      <c r="E2411" s="5" t="s">
        <v>29959</v>
      </c>
    </row>
    <row r="2412" spans="2:5" x14ac:dyDescent="0.25">
      <c r="B2412" t="s">
        <v>13414</v>
      </c>
      <c r="C2412" s="5" t="s">
        <v>27985</v>
      </c>
      <c r="D2412" s="5" t="s">
        <v>2795</v>
      </c>
      <c r="E2412" s="5" t="s">
        <v>29899</v>
      </c>
    </row>
    <row r="2413" spans="2:5" x14ac:dyDescent="0.25">
      <c r="B2413" t="s">
        <v>13419</v>
      </c>
      <c r="C2413" s="5" t="s">
        <v>27986</v>
      </c>
      <c r="D2413" s="5" t="s">
        <v>29889</v>
      </c>
      <c r="E2413" t="s">
        <v>3100</v>
      </c>
    </row>
    <row r="2414" spans="2:5" x14ac:dyDescent="0.25">
      <c r="B2414" t="s">
        <v>13426</v>
      </c>
      <c r="C2414" s="5" t="s">
        <v>27987</v>
      </c>
      <c r="D2414" s="5" t="s">
        <v>2795</v>
      </c>
      <c r="E2414" s="5" t="s">
        <v>27022</v>
      </c>
    </row>
    <row r="2415" spans="2:5" x14ac:dyDescent="0.25">
      <c r="B2415" t="s">
        <v>13431</v>
      </c>
      <c r="C2415" s="5" t="s">
        <v>27988</v>
      </c>
      <c r="D2415" s="5" t="s">
        <v>2795</v>
      </c>
      <c r="E2415" s="5" t="s">
        <v>3875</v>
      </c>
    </row>
    <row r="2416" spans="2:5" x14ac:dyDescent="0.25">
      <c r="B2416" t="s">
        <v>13436</v>
      </c>
      <c r="C2416" s="5" t="s">
        <v>27989</v>
      </c>
      <c r="D2416" s="5" t="s">
        <v>29879</v>
      </c>
      <c r="E2416" s="5" t="s">
        <v>27994</v>
      </c>
    </row>
    <row r="2417" spans="2:5" x14ac:dyDescent="0.25">
      <c r="B2417" t="s">
        <v>13441</v>
      </c>
      <c r="C2417" s="5" t="s">
        <v>27990</v>
      </c>
      <c r="D2417" s="5" t="s">
        <v>2795</v>
      </c>
      <c r="E2417" s="5" t="s">
        <v>9116</v>
      </c>
    </row>
    <row r="2418" spans="2:5" x14ac:dyDescent="0.25">
      <c r="B2418" t="s">
        <v>5108</v>
      </c>
      <c r="C2418" s="5" t="s">
        <v>26532</v>
      </c>
      <c r="D2418" s="5" t="s">
        <v>2795</v>
      </c>
      <c r="E2418" s="5" t="s">
        <v>26436</v>
      </c>
    </row>
    <row r="2419" spans="2:5" x14ac:dyDescent="0.25">
      <c r="B2419" t="s">
        <v>10030</v>
      </c>
      <c r="C2419" s="5" t="s">
        <v>27431</v>
      </c>
      <c r="D2419" s="5" t="s">
        <v>2795</v>
      </c>
      <c r="E2419" s="5" t="s">
        <v>27619</v>
      </c>
    </row>
    <row r="2420" spans="2:5" x14ac:dyDescent="0.25">
      <c r="B2420" t="s">
        <v>13454</v>
      </c>
      <c r="C2420" s="5" t="s">
        <v>27991</v>
      </c>
      <c r="D2420" s="5" t="s">
        <v>2795</v>
      </c>
      <c r="E2420" s="5" t="s">
        <v>29983</v>
      </c>
    </row>
    <row r="2421" spans="2:5" x14ac:dyDescent="0.25">
      <c r="B2421" t="s">
        <v>5300</v>
      </c>
      <c r="C2421" s="5" t="s">
        <v>5300</v>
      </c>
      <c r="D2421" s="5" t="s">
        <v>2795</v>
      </c>
      <c r="E2421" s="5" t="s">
        <v>5300</v>
      </c>
    </row>
    <row r="2422" spans="2:5" x14ac:dyDescent="0.25">
      <c r="B2422" t="s">
        <v>13463</v>
      </c>
      <c r="C2422" s="5" t="s">
        <v>27992</v>
      </c>
      <c r="D2422" s="5" t="s">
        <v>2795</v>
      </c>
      <c r="E2422" s="5" t="s">
        <v>3074</v>
      </c>
    </row>
    <row r="2423" spans="2:5" x14ac:dyDescent="0.25">
      <c r="B2423" t="s">
        <v>13467</v>
      </c>
      <c r="C2423" s="5" t="s">
        <v>27993</v>
      </c>
      <c r="D2423" s="5" t="s">
        <v>28065</v>
      </c>
      <c r="E2423" s="5" t="s">
        <v>27994</v>
      </c>
    </row>
    <row r="2424" spans="2:5" x14ac:dyDescent="0.25">
      <c r="B2424" t="s">
        <v>13473</v>
      </c>
      <c r="C2424" s="5" t="s">
        <v>27995</v>
      </c>
      <c r="D2424" s="5" t="s">
        <v>2795</v>
      </c>
      <c r="E2424" s="5" t="s">
        <v>3074</v>
      </c>
    </row>
    <row r="2425" spans="2:5" x14ac:dyDescent="0.25">
      <c r="B2425" t="s">
        <v>13478</v>
      </c>
      <c r="C2425" s="5" t="s">
        <v>27996</v>
      </c>
      <c r="D2425" s="5" t="s">
        <v>26165</v>
      </c>
      <c r="E2425" s="5" t="s">
        <v>3100</v>
      </c>
    </row>
    <row r="2426" spans="2:5" x14ac:dyDescent="0.25">
      <c r="B2426" t="s">
        <v>13482</v>
      </c>
      <c r="C2426" s="5" t="s">
        <v>27997</v>
      </c>
      <c r="D2426" s="5" t="s">
        <v>2795</v>
      </c>
      <c r="E2426" s="5" t="s">
        <v>29983</v>
      </c>
    </row>
    <row r="2427" spans="2:5" x14ac:dyDescent="0.25">
      <c r="B2427" t="s">
        <v>8643</v>
      </c>
      <c r="C2427" s="5" t="s">
        <v>27191</v>
      </c>
      <c r="D2427" s="5" t="s">
        <v>2795</v>
      </c>
      <c r="E2427" s="5" t="s">
        <v>29988</v>
      </c>
    </row>
    <row r="2428" spans="2:5" x14ac:dyDescent="0.25">
      <c r="B2428" t="s">
        <v>13493</v>
      </c>
      <c r="C2428" s="5" t="s">
        <v>27998</v>
      </c>
      <c r="D2428" s="5" t="s">
        <v>29917</v>
      </c>
      <c r="E2428" t="s">
        <v>3100</v>
      </c>
    </row>
    <row r="2429" spans="2:5" x14ac:dyDescent="0.25">
      <c r="B2429" t="s">
        <v>13498</v>
      </c>
      <c r="C2429" s="5" t="s">
        <v>27999</v>
      </c>
      <c r="D2429" s="5" t="s">
        <v>2795</v>
      </c>
      <c r="E2429" s="5" t="s">
        <v>3074</v>
      </c>
    </row>
    <row r="2430" spans="2:5" x14ac:dyDescent="0.25">
      <c r="B2430" t="s">
        <v>13503</v>
      </c>
      <c r="C2430" s="5" t="s">
        <v>28000</v>
      </c>
      <c r="D2430" s="5" t="s">
        <v>2795</v>
      </c>
      <c r="E2430" s="5" t="s">
        <v>29913</v>
      </c>
    </row>
    <row r="2431" spans="2:5" x14ac:dyDescent="0.25">
      <c r="B2431" t="s">
        <v>13508</v>
      </c>
      <c r="C2431" s="5" t="s">
        <v>28001</v>
      </c>
      <c r="D2431" s="5" t="s">
        <v>2795</v>
      </c>
      <c r="E2431" s="5" t="s">
        <v>3074</v>
      </c>
    </row>
    <row r="2432" spans="2:5" x14ac:dyDescent="0.25">
      <c r="B2432" t="s">
        <v>13513</v>
      </c>
      <c r="C2432" s="5" t="s">
        <v>28002</v>
      </c>
      <c r="D2432" s="5" t="s">
        <v>2795</v>
      </c>
      <c r="E2432" s="5" t="s">
        <v>9116</v>
      </c>
    </row>
    <row r="2433" spans="2:5" x14ac:dyDescent="0.25">
      <c r="B2433" t="s">
        <v>12813</v>
      </c>
      <c r="C2433" s="5" t="s">
        <v>27889</v>
      </c>
      <c r="D2433" s="5" t="s">
        <v>2795</v>
      </c>
      <c r="E2433" s="5" t="s">
        <v>30015</v>
      </c>
    </row>
    <row r="2434" spans="2:5" x14ac:dyDescent="0.25">
      <c r="B2434" t="s">
        <v>13520</v>
      </c>
      <c r="C2434" s="5" t="s">
        <v>28003</v>
      </c>
      <c r="D2434" s="5" t="s">
        <v>2795</v>
      </c>
      <c r="E2434" s="5" t="s">
        <v>29946</v>
      </c>
    </row>
    <row r="2435" spans="2:5" x14ac:dyDescent="0.25">
      <c r="B2435" t="s">
        <v>13524</v>
      </c>
      <c r="C2435" s="5" t="s">
        <v>13524</v>
      </c>
      <c r="D2435" t="s">
        <v>2795</v>
      </c>
      <c r="E2435" t="s">
        <v>29913</v>
      </c>
    </row>
    <row r="2436" spans="2:5" x14ac:dyDescent="0.25">
      <c r="B2436" t="s">
        <v>13527</v>
      </c>
      <c r="C2436" s="5" t="s">
        <v>28004</v>
      </c>
      <c r="D2436" s="5" t="s">
        <v>2795</v>
      </c>
      <c r="E2436" t="s">
        <v>30102</v>
      </c>
    </row>
    <row r="2437" spans="2:5" x14ac:dyDescent="0.25">
      <c r="B2437" t="s">
        <v>13533</v>
      </c>
      <c r="C2437" s="5" t="s">
        <v>28005</v>
      </c>
      <c r="D2437" s="5" t="s">
        <v>2795</v>
      </c>
      <c r="E2437" s="5" t="s">
        <v>29935</v>
      </c>
    </row>
    <row r="2438" spans="2:5" x14ac:dyDescent="0.25">
      <c r="B2438" t="s">
        <v>13537</v>
      </c>
      <c r="C2438" s="5" t="s">
        <v>28006</v>
      </c>
      <c r="D2438" s="5" t="s">
        <v>2795</v>
      </c>
      <c r="E2438" s="5" t="s">
        <v>26780</v>
      </c>
    </row>
    <row r="2439" spans="2:5" x14ac:dyDescent="0.25">
      <c r="B2439" t="s">
        <v>13541</v>
      </c>
      <c r="C2439" s="5" t="s">
        <v>28007</v>
      </c>
      <c r="D2439" s="5" t="s">
        <v>2795</v>
      </c>
      <c r="E2439" s="5" t="s">
        <v>26436</v>
      </c>
    </row>
    <row r="2440" spans="2:5" x14ac:dyDescent="0.25">
      <c r="B2440" t="s">
        <v>13546</v>
      </c>
      <c r="C2440" s="5" t="s">
        <v>28008</v>
      </c>
      <c r="D2440" s="5" t="s">
        <v>2795</v>
      </c>
      <c r="E2440" s="5" t="s">
        <v>3074</v>
      </c>
    </row>
    <row r="2441" spans="2:5" x14ac:dyDescent="0.25">
      <c r="B2441" t="s">
        <v>2856</v>
      </c>
      <c r="C2441" s="5" t="s">
        <v>26088</v>
      </c>
      <c r="D2441" s="5" t="s">
        <v>29883</v>
      </c>
      <c r="E2441" t="s">
        <v>3100</v>
      </c>
    </row>
    <row r="2442" spans="2:5" x14ac:dyDescent="0.25">
      <c r="B2442" t="s">
        <v>13555</v>
      </c>
      <c r="C2442" s="5" t="s">
        <v>28009</v>
      </c>
      <c r="D2442" s="5" t="s">
        <v>2795</v>
      </c>
      <c r="E2442" s="5" t="s">
        <v>3074</v>
      </c>
    </row>
    <row r="2443" spans="2:5" x14ac:dyDescent="0.25">
      <c r="B2443" t="s">
        <v>13559</v>
      </c>
      <c r="C2443" s="5" t="s">
        <v>28010</v>
      </c>
      <c r="D2443" s="5" t="s">
        <v>2795</v>
      </c>
      <c r="E2443" s="5" t="s">
        <v>29898</v>
      </c>
    </row>
    <row r="2444" spans="2:5" x14ac:dyDescent="0.25">
      <c r="B2444" t="s">
        <v>13563</v>
      </c>
      <c r="C2444" s="5" t="s">
        <v>28011</v>
      </c>
      <c r="D2444" s="5" t="s">
        <v>2795</v>
      </c>
      <c r="E2444" s="5" t="s">
        <v>29920</v>
      </c>
    </row>
    <row r="2445" spans="2:5" x14ac:dyDescent="0.25">
      <c r="B2445" t="s">
        <v>13568</v>
      </c>
      <c r="C2445" s="5" t="s">
        <v>28012</v>
      </c>
      <c r="D2445" s="5" t="s">
        <v>2795</v>
      </c>
      <c r="E2445" t="s">
        <v>30033</v>
      </c>
    </row>
    <row r="2446" spans="2:5" x14ac:dyDescent="0.25">
      <c r="B2446" t="s">
        <v>13572</v>
      </c>
      <c r="C2446" s="5" t="s">
        <v>28013</v>
      </c>
      <c r="D2446" s="5" t="s">
        <v>29905</v>
      </c>
      <c r="E2446" t="s">
        <v>3100</v>
      </c>
    </row>
    <row r="2447" spans="2:5" x14ac:dyDescent="0.25">
      <c r="B2447" t="s">
        <v>13577</v>
      </c>
      <c r="C2447" s="5" t="s">
        <v>28014</v>
      </c>
      <c r="D2447" s="5" t="s">
        <v>2795</v>
      </c>
      <c r="E2447" s="5" t="s">
        <v>29899</v>
      </c>
    </row>
    <row r="2448" spans="2:5" x14ac:dyDescent="0.25">
      <c r="B2448" t="s">
        <v>13582</v>
      </c>
      <c r="C2448" s="5" t="s">
        <v>28015</v>
      </c>
      <c r="D2448" s="5" t="s">
        <v>2795</v>
      </c>
      <c r="E2448" s="5" t="s">
        <v>29993</v>
      </c>
    </row>
    <row r="2449" spans="2:5" x14ac:dyDescent="0.25">
      <c r="B2449" t="s">
        <v>13588</v>
      </c>
      <c r="C2449" s="5" t="s">
        <v>13588</v>
      </c>
      <c r="D2449" s="5" t="s">
        <v>2795</v>
      </c>
      <c r="E2449" s="5" t="s">
        <v>13588</v>
      </c>
    </row>
    <row r="2450" spans="2:5" x14ac:dyDescent="0.25">
      <c r="B2450" t="s">
        <v>8338</v>
      </c>
      <c r="C2450" s="5" t="s">
        <v>27130</v>
      </c>
      <c r="D2450" s="5" t="s">
        <v>2795</v>
      </c>
      <c r="E2450" s="5" t="s">
        <v>29942</v>
      </c>
    </row>
    <row r="2451" spans="2:5" x14ac:dyDescent="0.25">
      <c r="B2451" t="s">
        <v>13595</v>
      </c>
      <c r="C2451" s="5" t="s">
        <v>28016</v>
      </c>
      <c r="D2451" s="5" t="s">
        <v>2795</v>
      </c>
      <c r="E2451" s="5" t="s">
        <v>29942</v>
      </c>
    </row>
    <row r="2452" spans="2:5" x14ac:dyDescent="0.25">
      <c r="B2452" t="s">
        <v>13601</v>
      </c>
      <c r="C2452" s="5" t="s">
        <v>28017</v>
      </c>
      <c r="D2452" s="5" t="s">
        <v>2795</v>
      </c>
      <c r="E2452" s="5" t="s">
        <v>3875</v>
      </c>
    </row>
    <row r="2453" spans="2:5" x14ac:dyDescent="0.25">
      <c r="B2453" t="s">
        <v>12044</v>
      </c>
      <c r="C2453" s="5" t="s">
        <v>27758</v>
      </c>
      <c r="D2453" s="5" t="s">
        <v>2795</v>
      </c>
      <c r="E2453" s="5" t="s">
        <v>9116</v>
      </c>
    </row>
    <row r="2454" spans="2:5" x14ac:dyDescent="0.25">
      <c r="B2454" t="s">
        <v>13609</v>
      </c>
      <c r="C2454" s="5" t="s">
        <v>28018</v>
      </c>
      <c r="D2454" s="5" t="s">
        <v>30006</v>
      </c>
      <c r="E2454" t="s">
        <v>3100</v>
      </c>
    </row>
    <row r="2455" spans="2:5" x14ac:dyDescent="0.25">
      <c r="B2455" t="s">
        <v>13615</v>
      </c>
      <c r="C2455" s="5" t="s">
        <v>28019</v>
      </c>
      <c r="D2455" s="5" t="s">
        <v>2795</v>
      </c>
      <c r="E2455" s="5" t="s">
        <v>3074</v>
      </c>
    </row>
    <row r="2456" spans="2:5" x14ac:dyDescent="0.25">
      <c r="B2456" t="s">
        <v>6068</v>
      </c>
      <c r="C2456" s="5" t="s">
        <v>26707</v>
      </c>
      <c r="D2456" s="5" t="s">
        <v>2795</v>
      </c>
      <c r="E2456" s="5" t="s">
        <v>29896</v>
      </c>
    </row>
    <row r="2457" spans="2:5" x14ac:dyDescent="0.25">
      <c r="B2457" t="s">
        <v>13624</v>
      </c>
      <c r="C2457" s="5" t="s">
        <v>28020</v>
      </c>
      <c r="D2457" s="5" t="s">
        <v>2795</v>
      </c>
      <c r="E2457" s="5" t="s">
        <v>28830</v>
      </c>
    </row>
    <row r="2458" spans="2:5" x14ac:dyDescent="0.25">
      <c r="B2458" t="s">
        <v>10159</v>
      </c>
      <c r="C2458" s="5" t="s">
        <v>27452</v>
      </c>
      <c r="D2458" s="5" t="s">
        <v>2795</v>
      </c>
      <c r="E2458" s="5" t="s">
        <v>27022</v>
      </c>
    </row>
    <row r="2459" spans="2:5" x14ac:dyDescent="0.25">
      <c r="B2459" t="s">
        <v>13632</v>
      </c>
      <c r="C2459" s="5" t="s">
        <v>28021</v>
      </c>
      <c r="D2459" s="5" t="s">
        <v>2795</v>
      </c>
      <c r="E2459" s="5" t="s">
        <v>29886</v>
      </c>
    </row>
    <row r="2460" spans="2:5" x14ac:dyDescent="0.25">
      <c r="B2460" t="s">
        <v>13637</v>
      </c>
      <c r="C2460" s="5" t="s">
        <v>28022</v>
      </c>
      <c r="D2460" s="5" t="s">
        <v>2795</v>
      </c>
      <c r="E2460" t="s">
        <v>20512</v>
      </c>
    </row>
    <row r="2461" spans="2:5" x14ac:dyDescent="0.25">
      <c r="B2461" t="s">
        <v>13641</v>
      </c>
      <c r="C2461" s="5" t="s">
        <v>28023</v>
      </c>
      <c r="D2461" s="5" t="s">
        <v>2795</v>
      </c>
      <c r="E2461" s="5" t="s">
        <v>30043</v>
      </c>
    </row>
    <row r="2462" spans="2:5" x14ac:dyDescent="0.25">
      <c r="B2462" t="s">
        <v>13648</v>
      </c>
      <c r="C2462" s="5" t="s">
        <v>28024</v>
      </c>
      <c r="D2462" s="5" t="s">
        <v>29915</v>
      </c>
      <c r="E2462" t="s">
        <v>3100</v>
      </c>
    </row>
    <row r="2463" spans="2:5" x14ac:dyDescent="0.25">
      <c r="B2463" t="s">
        <v>13652</v>
      </c>
      <c r="C2463" s="5" t="s">
        <v>28025</v>
      </c>
      <c r="D2463" s="5" t="s">
        <v>2795</v>
      </c>
      <c r="E2463" s="5" t="s">
        <v>30040</v>
      </c>
    </row>
    <row r="2464" spans="2:5" x14ac:dyDescent="0.25">
      <c r="B2464" t="s">
        <v>13656</v>
      </c>
      <c r="C2464" s="5" t="s">
        <v>28026</v>
      </c>
      <c r="D2464" s="5" t="s">
        <v>2795</v>
      </c>
      <c r="E2464" s="5" t="s">
        <v>27022</v>
      </c>
    </row>
    <row r="2465" spans="2:5" x14ac:dyDescent="0.25">
      <c r="B2465" t="s">
        <v>13660</v>
      </c>
      <c r="C2465" s="5" t="s">
        <v>28027</v>
      </c>
      <c r="D2465" s="5" t="s">
        <v>29930</v>
      </c>
      <c r="E2465" s="5" t="s">
        <v>3100</v>
      </c>
    </row>
    <row r="2466" spans="2:5" x14ac:dyDescent="0.25">
      <c r="B2466" t="s">
        <v>13667</v>
      </c>
      <c r="C2466" s="5" t="s">
        <v>28028</v>
      </c>
      <c r="D2466" s="5" t="s">
        <v>2795</v>
      </c>
      <c r="E2466" s="5" t="s">
        <v>30055</v>
      </c>
    </row>
    <row r="2467" spans="2:5" x14ac:dyDescent="0.25">
      <c r="B2467" t="s">
        <v>10540</v>
      </c>
      <c r="C2467" s="5" t="s">
        <v>27518</v>
      </c>
      <c r="D2467" s="5" t="s">
        <v>2795</v>
      </c>
      <c r="E2467" s="5" t="s">
        <v>29940</v>
      </c>
    </row>
    <row r="2468" spans="2:5" x14ac:dyDescent="0.25">
      <c r="B2468" t="s">
        <v>13674</v>
      </c>
      <c r="C2468" s="5" t="s">
        <v>28029</v>
      </c>
      <c r="D2468" s="5" t="s">
        <v>29900</v>
      </c>
      <c r="E2468" t="s">
        <v>3100</v>
      </c>
    </row>
    <row r="2469" spans="2:5" x14ac:dyDescent="0.25">
      <c r="B2469" t="s">
        <v>13679</v>
      </c>
      <c r="C2469" s="5" t="s">
        <v>28030</v>
      </c>
      <c r="D2469" s="5" t="s">
        <v>2795</v>
      </c>
      <c r="E2469" s="5" t="s">
        <v>29949</v>
      </c>
    </row>
    <row r="2470" spans="2:5" x14ac:dyDescent="0.25">
      <c r="B2470" t="s">
        <v>13683</v>
      </c>
      <c r="C2470" s="5" t="s">
        <v>28031</v>
      </c>
      <c r="D2470" s="5" t="s">
        <v>2795</v>
      </c>
      <c r="E2470" s="5" t="s">
        <v>27022</v>
      </c>
    </row>
    <row r="2471" spans="2:5" x14ac:dyDescent="0.25">
      <c r="B2471" t="s">
        <v>13687</v>
      </c>
      <c r="C2471" s="5" t="s">
        <v>28032</v>
      </c>
      <c r="D2471" s="5" t="s">
        <v>2795</v>
      </c>
      <c r="E2471" s="5" t="s">
        <v>29935</v>
      </c>
    </row>
    <row r="2472" spans="2:5" x14ac:dyDescent="0.25">
      <c r="B2472" t="s">
        <v>13693</v>
      </c>
      <c r="C2472" s="5" t="s">
        <v>28033</v>
      </c>
      <c r="D2472" s="5" t="s">
        <v>5946</v>
      </c>
      <c r="E2472" s="5" t="s">
        <v>3100</v>
      </c>
    </row>
    <row r="2473" spans="2:5" x14ac:dyDescent="0.25">
      <c r="B2473" t="s">
        <v>13698</v>
      </c>
      <c r="C2473" s="5" t="s">
        <v>28034</v>
      </c>
      <c r="D2473" s="5" t="s">
        <v>2795</v>
      </c>
      <c r="E2473" s="5" t="s">
        <v>29891</v>
      </c>
    </row>
    <row r="2474" spans="2:5" x14ac:dyDescent="0.25">
      <c r="B2474" t="s">
        <v>13703</v>
      </c>
      <c r="C2474" s="5" t="s">
        <v>28035</v>
      </c>
      <c r="D2474" s="5" t="s">
        <v>28065</v>
      </c>
      <c r="E2474" s="5" t="s">
        <v>27994</v>
      </c>
    </row>
    <row r="2475" spans="2:5" x14ac:dyDescent="0.25">
      <c r="B2475" t="s">
        <v>2989</v>
      </c>
      <c r="C2475" s="5" t="s">
        <v>2989</v>
      </c>
      <c r="D2475" t="s">
        <v>2795</v>
      </c>
      <c r="E2475" s="5" t="s">
        <v>3256</v>
      </c>
    </row>
    <row r="2476" spans="2:5" x14ac:dyDescent="0.25">
      <c r="B2476" t="s">
        <v>5047</v>
      </c>
      <c r="C2476" s="5" t="s">
        <v>26519</v>
      </c>
      <c r="D2476" s="5" t="s">
        <v>2795</v>
      </c>
      <c r="E2476" s="5" t="s">
        <v>29955</v>
      </c>
    </row>
    <row r="2477" spans="2:5" x14ac:dyDescent="0.25">
      <c r="B2477" t="s">
        <v>5484</v>
      </c>
      <c r="C2477" s="5" t="s">
        <v>26596</v>
      </c>
      <c r="D2477" s="5" t="s">
        <v>29894</v>
      </c>
      <c r="E2477" s="5" t="s">
        <v>3100</v>
      </c>
    </row>
    <row r="2478" spans="2:5" x14ac:dyDescent="0.25">
      <c r="B2478" t="s">
        <v>13722</v>
      </c>
      <c r="C2478" s="5" t="s">
        <v>28036</v>
      </c>
      <c r="D2478" s="5" t="s">
        <v>2795</v>
      </c>
      <c r="E2478" s="5" t="s">
        <v>12503</v>
      </c>
    </row>
    <row r="2479" spans="2:5" x14ac:dyDescent="0.25">
      <c r="B2479" t="s">
        <v>7537</v>
      </c>
      <c r="C2479" s="5" t="s">
        <v>26973</v>
      </c>
      <c r="D2479" s="5" t="s">
        <v>2795</v>
      </c>
      <c r="E2479" s="5" t="s">
        <v>29935</v>
      </c>
    </row>
    <row r="2480" spans="2:5" x14ac:dyDescent="0.25">
      <c r="B2480" t="s">
        <v>7434</v>
      </c>
      <c r="C2480" s="5" t="s">
        <v>26954</v>
      </c>
      <c r="D2480" s="5" t="s">
        <v>2795</v>
      </c>
      <c r="E2480" s="5" t="s">
        <v>27543</v>
      </c>
    </row>
    <row r="2481" spans="2:5" x14ac:dyDescent="0.25">
      <c r="B2481" t="s">
        <v>13733</v>
      </c>
      <c r="C2481" s="5" t="s">
        <v>28037</v>
      </c>
      <c r="D2481" s="5" t="s">
        <v>2795</v>
      </c>
      <c r="E2481" s="5" t="s">
        <v>9116</v>
      </c>
    </row>
    <row r="2482" spans="2:5" x14ac:dyDescent="0.25">
      <c r="B2482" t="s">
        <v>10430</v>
      </c>
      <c r="C2482" s="5" t="s">
        <v>27497</v>
      </c>
      <c r="D2482" s="5" t="s">
        <v>2795</v>
      </c>
      <c r="E2482" s="5" t="s">
        <v>26780</v>
      </c>
    </row>
    <row r="2483" spans="2:5" x14ac:dyDescent="0.25">
      <c r="B2483" t="s">
        <v>13740</v>
      </c>
      <c r="C2483" s="5" t="s">
        <v>28038</v>
      </c>
      <c r="D2483" s="5" t="s">
        <v>2795</v>
      </c>
      <c r="E2483" s="5" t="s">
        <v>29911</v>
      </c>
    </row>
    <row r="2484" spans="2:5" x14ac:dyDescent="0.25">
      <c r="B2484" t="s">
        <v>13745</v>
      </c>
      <c r="C2484" s="5" t="s">
        <v>28039</v>
      </c>
      <c r="D2484" s="5" t="s">
        <v>2795</v>
      </c>
      <c r="E2484" s="5" t="s">
        <v>28830</v>
      </c>
    </row>
    <row r="2485" spans="2:5" x14ac:dyDescent="0.25">
      <c r="B2485" t="s">
        <v>13749</v>
      </c>
      <c r="C2485" s="5" t="s">
        <v>28040</v>
      </c>
      <c r="D2485" s="5" t="s">
        <v>2795</v>
      </c>
      <c r="E2485" s="5" t="s">
        <v>28830</v>
      </c>
    </row>
    <row r="2486" spans="2:5" x14ac:dyDescent="0.25">
      <c r="B2486" t="s">
        <v>13751</v>
      </c>
      <c r="C2486" s="5" t="s">
        <v>28041</v>
      </c>
      <c r="D2486" s="5" t="s">
        <v>2795</v>
      </c>
      <c r="E2486" t="s">
        <v>3074</v>
      </c>
    </row>
    <row r="2487" spans="2:5" x14ac:dyDescent="0.25">
      <c r="B2487" t="s">
        <v>3184</v>
      </c>
      <c r="C2487" s="5" t="s">
        <v>26165</v>
      </c>
      <c r="D2487" s="5" t="s">
        <v>26165</v>
      </c>
      <c r="E2487" t="s">
        <v>3100</v>
      </c>
    </row>
    <row r="2488" spans="2:5" x14ac:dyDescent="0.25">
      <c r="B2488" t="s">
        <v>13763</v>
      </c>
      <c r="C2488" s="5" t="s">
        <v>28042</v>
      </c>
      <c r="D2488" s="5" t="s">
        <v>2795</v>
      </c>
      <c r="E2488" s="5" t="s">
        <v>29922</v>
      </c>
    </row>
    <row r="2489" spans="2:5" x14ac:dyDescent="0.25">
      <c r="B2489" t="s">
        <v>13768</v>
      </c>
      <c r="C2489" s="5" t="s">
        <v>27758</v>
      </c>
      <c r="D2489" s="5" t="s">
        <v>2795</v>
      </c>
      <c r="E2489" s="5" t="s">
        <v>9116</v>
      </c>
    </row>
    <row r="2490" spans="2:5" x14ac:dyDescent="0.25">
      <c r="B2490" t="s">
        <v>13773</v>
      </c>
      <c r="C2490" s="5" t="s">
        <v>28043</v>
      </c>
      <c r="D2490" s="5" t="s">
        <v>2795</v>
      </c>
      <c r="E2490" s="5" t="s">
        <v>28964</v>
      </c>
    </row>
    <row r="2491" spans="2:5" x14ac:dyDescent="0.25">
      <c r="B2491" t="s">
        <v>13778</v>
      </c>
      <c r="C2491" s="5" t="s">
        <v>28044</v>
      </c>
      <c r="D2491" s="5" t="s">
        <v>2795</v>
      </c>
      <c r="E2491" s="5" t="s">
        <v>27543</v>
      </c>
    </row>
    <row r="2492" spans="2:5" x14ac:dyDescent="0.25">
      <c r="B2492" t="s">
        <v>13783</v>
      </c>
      <c r="C2492" s="5" t="s">
        <v>28045</v>
      </c>
      <c r="D2492" s="5" t="s">
        <v>29884</v>
      </c>
      <c r="E2492" t="s">
        <v>3100</v>
      </c>
    </row>
    <row r="2493" spans="2:5" x14ac:dyDescent="0.25">
      <c r="B2493" t="s">
        <v>13788</v>
      </c>
      <c r="C2493" s="5" t="s">
        <v>28046</v>
      </c>
      <c r="D2493" s="5" t="s">
        <v>2795</v>
      </c>
      <c r="E2493" s="5" t="s">
        <v>29927</v>
      </c>
    </row>
    <row r="2494" spans="2:5" x14ac:dyDescent="0.25">
      <c r="B2494" t="s">
        <v>13794</v>
      </c>
      <c r="C2494" s="5" t="s">
        <v>28047</v>
      </c>
      <c r="D2494" s="5" t="s">
        <v>29878</v>
      </c>
      <c r="E2494" t="s">
        <v>3100</v>
      </c>
    </row>
    <row r="2495" spans="2:5" x14ac:dyDescent="0.25">
      <c r="B2495" t="s">
        <v>13800</v>
      </c>
      <c r="C2495" s="5" t="s">
        <v>28048</v>
      </c>
      <c r="D2495" s="5" t="s">
        <v>2795</v>
      </c>
      <c r="E2495" s="5" t="s">
        <v>30050</v>
      </c>
    </row>
    <row r="2496" spans="2:5" x14ac:dyDescent="0.25">
      <c r="B2496" t="s">
        <v>13804</v>
      </c>
      <c r="C2496" s="5" t="s">
        <v>28049</v>
      </c>
      <c r="D2496" s="5" t="s">
        <v>29914</v>
      </c>
      <c r="E2496" t="s">
        <v>3100</v>
      </c>
    </row>
    <row r="2497" spans="2:5" x14ac:dyDescent="0.25">
      <c r="B2497" t="s">
        <v>13811</v>
      </c>
      <c r="C2497" s="5" t="s">
        <v>28050</v>
      </c>
      <c r="D2497" s="5" t="s">
        <v>2795</v>
      </c>
      <c r="E2497" s="5" t="s">
        <v>9116</v>
      </c>
    </row>
    <row r="2498" spans="2:5" x14ac:dyDescent="0.25">
      <c r="B2498" t="s">
        <v>13815</v>
      </c>
      <c r="C2498" s="5" t="s">
        <v>28051</v>
      </c>
      <c r="D2498" s="5" t="s">
        <v>5946</v>
      </c>
      <c r="E2498" s="5" t="s">
        <v>3100</v>
      </c>
    </row>
    <row r="2499" spans="2:5" x14ac:dyDescent="0.25">
      <c r="B2499" t="s">
        <v>13821</v>
      </c>
      <c r="C2499" s="5" t="s">
        <v>28052</v>
      </c>
      <c r="D2499" s="5" t="s">
        <v>2795</v>
      </c>
      <c r="E2499" s="5" t="s">
        <v>9116</v>
      </c>
    </row>
    <row r="2500" spans="2:5" x14ac:dyDescent="0.25">
      <c r="B2500" t="s">
        <v>13825</v>
      </c>
      <c r="C2500" s="5" t="s">
        <v>27459</v>
      </c>
      <c r="D2500" s="5" t="s">
        <v>2795</v>
      </c>
      <c r="E2500" s="5" t="s">
        <v>30056</v>
      </c>
    </row>
    <row r="2501" spans="2:5" x14ac:dyDescent="0.25">
      <c r="B2501" t="s">
        <v>12411</v>
      </c>
      <c r="C2501" s="5" t="s">
        <v>27159</v>
      </c>
      <c r="D2501" s="5" t="s">
        <v>2795</v>
      </c>
      <c r="E2501" s="5" t="s">
        <v>26780</v>
      </c>
    </row>
    <row r="2502" spans="2:5" x14ac:dyDescent="0.25">
      <c r="B2502" t="s">
        <v>13834</v>
      </c>
      <c r="C2502" s="5" t="s">
        <v>28053</v>
      </c>
      <c r="D2502" s="5" t="s">
        <v>2795</v>
      </c>
      <c r="E2502" s="5" t="s">
        <v>29898</v>
      </c>
    </row>
    <row r="2503" spans="2:5" x14ac:dyDescent="0.25">
      <c r="B2503" t="s">
        <v>12209</v>
      </c>
      <c r="C2503" s="5" t="s">
        <v>26591</v>
      </c>
      <c r="D2503" s="5" t="s">
        <v>2795</v>
      </c>
      <c r="E2503" s="5" t="s">
        <v>30043</v>
      </c>
    </row>
    <row r="2504" spans="2:5" x14ac:dyDescent="0.25">
      <c r="B2504" t="s">
        <v>13844</v>
      </c>
      <c r="C2504" s="5" t="s">
        <v>28054</v>
      </c>
      <c r="D2504" s="5" t="s">
        <v>2795</v>
      </c>
      <c r="E2504" s="5" t="s">
        <v>12503</v>
      </c>
    </row>
    <row r="2505" spans="2:5" x14ac:dyDescent="0.25">
      <c r="B2505" t="s">
        <v>13848</v>
      </c>
      <c r="C2505" s="5" t="s">
        <v>3508</v>
      </c>
      <c r="D2505" s="5" t="s">
        <v>2795</v>
      </c>
      <c r="E2505" s="5" t="s">
        <v>11286</v>
      </c>
    </row>
    <row r="2506" spans="2:5" x14ac:dyDescent="0.25">
      <c r="B2506" t="s">
        <v>13854</v>
      </c>
      <c r="C2506" s="5" t="s">
        <v>28055</v>
      </c>
      <c r="D2506" s="5" t="s">
        <v>2795</v>
      </c>
      <c r="E2506" t="s">
        <v>3074</v>
      </c>
    </row>
    <row r="2507" spans="2:5" x14ac:dyDescent="0.25">
      <c r="B2507" t="s">
        <v>13858</v>
      </c>
      <c r="C2507" s="5" t="s">
        <v>28056</v>
      </c>
      <c r="D2507" s="5" t="s">
        <v>2795</v>
      </c>
      <c r="E2507" s="5" t="s">
        <v>29949</v>
      </c>
    </row>
    <row r="2508" spans="2:5" x14ac:dyDescent="0.25">
      <c r="B2508" t="s">
        <v>13862</v>
      </c>
      <c r="C2508" s="5" t="s">
        <v>28057</v>
      </c>
      <c r="D2508" s="5" t="s">
        <v>29878</v>
      </c>
      <c r="E2508" t="s">
        <v>3100</v>
      </c>
    </row>
    <row r="2509" spans="2:5" x14ac:dyDescent="0.25">
      <c r="B2509" t="s">
        <v>8338</v>
      </c>
      <c r="C2509" s="5" t="s">
        <v>27130</v>
      </c>
      <c r="D2509" s="5" t="s">
        <v>2795</v>
      </c>
      <c r="E2509" s="5" t="s">
        <v>29942</v>
      </c>
    </row>
    <row r="2510" spans="2:5" x14ac:dyDescent="0.25">
      <c r="B2510" t="s">
        <v>13874</v>
      </c>
      <c r="C2510" s="5" t="s">
        <v>28058</v>
      </c>
      <c r="D2510" s="5" t="s">
        <v>2795</v>
      </c>
      <c r="E2510" s="5" t="s">
        <v>29935</v>
      </c>
    </row>
    <row r="2511" spans="2:5" x14ac:dyDescent="0.25">
      <c r="B2511" t="s">
        <v>13879</v>
      </c>
      <c r="C2511" s="5" t="s">
        <v>28059</v>
      </c>
      <c r="D2511" s="5" t="s">
        <v>2795</v>
      </c>
      <c r="E2511" s="5" t="s">
        <v>26186</v>
      </c>
    </row>
    <row r="2512" spans="2:5" x14ac:dyDescent="0.25">
      <c r="B2512" t="s">
        <v>13885</v>
      </c>
      <c r="C2512" s="5" t="s">
        <v>28060</v>
      </c>
      <c r="D2512" s="5" t="s">
        <v>2795</v>
      </c>
      <c r="E2512" t="s">
        <v>3074</v>
      </c>
    </row>
    <row r="2513" spans="2:5" x14ac:dyDescent="0.25">
      <c r="B2513" t="s">
        <v>13890</v>
      </c>
      <c r="C2513" s="5" t="s">
        <v>28061</v>
      </c>
      <c r="D2513" s="5" t="s">
        <v>2795</v>
      </c>
      <c r="E2513" s="5" t="s">
        <v>29999</v>
      </c>
    </row>
    <row r="2514" spans="2:5" x14ac:dyDescent="0.25">
      <c r="B2514" t="s">
        <v>13896</v>
      </c>
      <c r="C2514" s="5" t="s">
        <v>27391</v>
      </c>
      <c r="D2514" s="5" t="s">
        <v>2795</v>
      </c>
      <c r="E2514" s="5" t="s">
        <v>29988</v>
      </c>
    </row>
    <row r="2515" spans="2:5" x14ac:dyDescent="0.25">
      <c r="B2515" t="s">
        <v>13901</v>
      </c>
      <c r="C2515" s="5" t="s">
        <v>28062</v>
      </c>
      <c r="D2515" s="5" t="s">
        <v>2795</v>
      </c>
      <c r="E2515" s="5" t="s">
        <v>3074</v>
      </c>
    </row>
    <row r="2516" spans="2:5" x14ac:dyDescent="0.25">
      <c r="B2516" t="s">
        <v>13905</v>
      </c>
      <c r="C2516" s="5" t="s">
        <v>28063</v>
      </c>
      <c r="D2516" s="5" t="s">
        <v>2795</v>
      </c>
      <c r="E2516" s="5" t="s">
        <v>29959</v>
      </c>
    </row>
    <row r="2517" spans="2:5" x14ac:dyDescent="0.25">
      <c r="B2517" t="s">
        <v>13910</v>
      </c>
      <c r="C2517" s="5" t="s">
        <v>28064</v>
      </c>
      <c r="D2517" s="5" t="s">
        <v>2795</v>
      </c>
      <c r="E2517" s="5" t="s">
        <v>26780</v>
      </c>
    </row>
    <row r="2518" spans="2:5" x14ac:dyDescent="0.25">
      <c r="B2518" t="s">
        <v>13914</v>
      </c>
      <c r="C2518" s="5" t="s">
        <v>28065</v>
      </c>
      <c r="D2518" s="5" t="s">
        <v>29915</v>
      </c>
      <c r="E2518" t="s">
        <v>3100</v>
      </c>
    </row>
    <row r="2519" spans="2:5" x14ac:dyDescent="0.25">
      <c r="B2519" t="s">
        <v>13919</v>
      </c>
      <c r="C2519" s="5" t="s">
        <v>28066</v>
      </c>
      <c r="D2519" s="5" t="s">
        <v>2795</v>
      </c>
      <c r="E2519" s="5" t="s">
        <v>28830</v>
      </c>
    </row>
    <row r="2520" spans="2:5" x14ac:dyDescent="0.25">
      <c r="B2520" t="s">
        <v>13924</v>
      </c>
      <c r="C2520" s="5" t="s">
        <v>28067</v>
      </c>
      <c r="D2520" s="5" t="s">
        <v>2795</v>
      </c>
      <c r="E2520" s="5" t="s">
        <v>27022</v>
      </c>
    </row>
    <row r="2521" spans="2:5" x14ac:dyDescent="0.25">
      <c r="B2521" t="s">
        <v>13927</v>
      </c>
      <c r="C2521" s="5" t="s">
        <v>27096</v>
      </c>
      <c r="D2521" s="5" t="s">
        <v>30017</v>
      </c>
      <c r="E2521" t="s">
        <v>3100</v>
      </c>
    </row>
    <row r="2522" spans="2:5" x14ac:dyDescent="0.25">
      <c r="B2522" t="s">
        <v>9574</v>
      </c>
      <c r="C2522" s="5" t="s">
        <v>27355</v>
      </c>
      <c r="D2522" s="5" t="s">
        <v>2795</v>
      </c>
      <c r="E2522" s="5" t="s">
        <v>30005</v>
      </c>
    </row>
    <row r="2523" spans="2:5" x14ac:dyDescent="0.25">
      <c r="B2523" t="s">
        <v>8193</v>
      </c>
      <c r="C2523" s="5" t="s">
        <v>27107</v>
      </c>
      <c r="D2523" s="5" t="s">
        <v>2795</v>
      </c>
      <c r="E2523" s="5" t="s">
        <v>29934</v>
      </c>
    </row>
    <row r="2524" spans="2:5" x14ac:dyDescent="0.25">
      <c r="B2524" t="s">
        <v>13942</v>
      </c>
      <c r="C2524" s="5" t="s">
        <v>28068</v>
      </c>
      <c r="D2524" s="5" t="s">
        <v>2795</v>
      </c>
      <c r="E2524" s="5" t="s">
        <v>29945</v>
      </c>
    </row>
    <row r="2525" spans="2:5" x14ac:dyDescent="0.25">
      <c r="B2525" t="s">
        <v>13948</v>
      </c>
      <c r="C2525" s="5" t="s">
        <v>28069</v>
      </c>
      <c r="D2525" s="5" t="s">
        <v>29877</v>
      </c>
      <c r="E2525" t="s">
        <v>3100</v>
      </c>
    </row>
    <row r="2526" spans="2:5" x14ac:dyDescent="0.25">
      <c r="B2526" t="s">
        <v>13954</v>
      </c>
      <c r="C2526" s="5" t="s">
        <v>28070</v>
      </c>
      <c r="D2526" s="5" t="s">
        <v>29915</v>
      </c>
      <c r="E2526" t="s">
        <v>3100</v>
      </c>
    </row>
    <row r="2527" spans="2:5" x14ac:dyDescent="0.25">
      <c r="B2527" t="s">
        <v>13961</v>
      </c>
      <c r="C2527" s="5" t="s">
        <v>28071</v>
      </c>
      <c r="D2527" s="5" t="s">
        <v>29905</v>
      </c>
      <c r="E2527" t="s">
        <v>3100</v>
      </c>
    </row>
    <row r="2528" spans="2:5" x14ac:dyDescent="0.25">
      <c r="B2528" t="s">
        <v>6638</v>
      </c>
      <c r="C2528" s="5" t="s">
        <v>6638</v>
      </c>
      <c r="D2528" t="s">
        <v>2795</v>
      </c>
      <c r="E2528" s="5" t="s">
        <v>17013</v>
      </c>
    </row>
    <row r="2529" spans="2:5" x14ac:dyDescent="0.25">
      <c r="B2529" t="s">
        <v>13969</v>
      </c>
      <c r="C2529" s="5" t="s">
        <v>28072</v>
      </c>
      <c r="D2529" s="5" t="s">
        <v>2795</v>
      </c>
      <c r="E2529" s="5" t="s">
        <v>29945</v>
      </c>
    </row>
    <row r="2530" spans="2:5" x14ac:dyDescent="0.25">
      <c r="B2530" t="s">
        <v>13975</v>
      </c>
      <c r="C2530" s="5" t="s">
        <v>28073</v>
      </c>
      <c r="D2530" s="5" t="s">
        <v>29915</v>
      </c>
      <c r="E2530" t="s">
        <v>3100</v>
      </c>
    </row>
    <row r="2531" spans="2:5" x14ac:dyDescent="0.25">
      <c r="B2531" t="s">
        <v>13980</v>
      </c>
      <c r="C2531" s="5" t="s">
        <v>28074</v>
      </c>
      <c r="D2531" s="5" t="s">
        <v>2795</v>
      </c>
      <c r="E2531" s="5" t="s">
        <v>29955</v>
      </c>
    </row>
    <row r="2532" spans="2:5" x14ac:dyDescent="0.25">
      <c r="B2532" t="s">
        <v>13986</v>
      </c>
      <c r="C2532" s="5" t="s">
        <v>28075</v>
      </c>
      <c r="D2532" s="5" t="s">
        <v>2795</v>
      </c>
      <c r="E2532" s="5" t="s">
        <v>30004</v>
      </c>
    </row>
    <row r="2533" spans="2:5" x14ac:dyDescent="0.25">
      <c r="B2533" t="s">
        <v>10159</v>
      </c>
      <c r="C2533" s="5" t="s">
        <v>27452</v>
      </c>
      <c r="D2533" s="5" t="s">
        <v>2795</v>
      </c>
      <c r="E2533" s="5" t="s">
        <v>27022</v>
      </c>
    </row>
    <row r="2534" spans="2:5" x14ac:dyDescent="0.25">
      <c r="B2534" t="s">
        <v>11701</v>
      </c>
      <c r="C2534" s="5" t="s">
        <v>27696</v>
      </c>
      <c r="D2534" s="5" t="s">
        <v>2795</v>
      </c>
      <c r="E2534" s="5" t="s">
        <v>3074</v>
      </c>
    </row>
    <row r="2535" spans="2:5" x14ac:dyDescent="0.25">
      <c r="B2535" t="s">
        <v>13997</v>
      </c>
      <c r="C2535" s="5" t="s">
        <v>28076</v>
      </c>
      <c r="D2535" s="5" t="s">
        <v>2795</v>
      </c>
      <c r="E2535" s="5" t="s">
        <v>26186</v>
      </c>
    </row>
    <row r="2536" spans="2:5" x14ac:dyDescent="0.25">
      <c r="B2536" t="s">
        <v>14000</v>
      </c>
      <c r="C2536" s="5" t="s">
        <v>28077</v>
      </c>
      <c r="D2536" s="5" t="s">
        <v>2795</v>
      </c>
      <c r="E2536" s="5" t="s">
        <v>29955</v>
      </c>
    </row>
    <row r="2537" spans="2:5" x14ac:dyDescent="0.25">
      <c r="B2537" t="s">
        <v>11580</v>
      </c>
      <c r="C2537" s="5" t="s">
        <v>27675</v>
      </c>
      <c r="D2537" s="5" t="s">
        <v>29915</v>
      </c>
      <c r="E2537" t="s">
        <v>3100</v>
      </c>
    </row>
    <row r="2538" spans="2:5" x14ac:dyDescent="0.25">
      <c r="B2538" t="s">
        <v>14012</v>
      </c>
      <c r="C2538" s="5" t="s">
        <v>28078</v>
      </c>
      <c r="D2538" s="5" t="s">
        <v>2795</v>
      </c>
      <c r="E2538" t="s">
        <v>29938</v>
      </c>
    </row>
    <row r="2539" spans="2:5" x14ac:dyDescent="0.25">
      <c r="B2539" t="s">
        <v>14017</v>
      </c>
      <c r="C2539" s="5" t="s">
        <v>28079</v>
      </c>
      <c r="D2539" s="5" t="s">
        <v>2795</v>
      </c>
      <c r="E2539" s="5" t="s">
        <v>29973</v>
      </c>
    </row>
    <row r="2540" spans="2:5" x14ac:dyDescent="0.25">
      <c r="B2540" t="s">
        <v>5218</v>
      </c>
      <c r="C2540" s="5" t="s">
        <v>26550</v>
      </c>
      <c r="D2540" s="5" t="s">
        <v>2795</v>
      </c>
      <c r="E2540" s="5" t="s">
        <v>29922</v>
      </c>
    </row>
    <row r="2541" spans="2:5" x14ac:dyDescent="0.25">
      <c r="B2541" t="s">
        <v>12529</v>
      </c>
      <c r="C2541" s="5" t="s">
        <v>27839</v>
      </c>
      <c r="D2541" s="5" t="s">
        <v>5946</v>
      </c>
      <c r="E2541" s="5" t="s">
        <v>3100</v>
      </c>
    </row>
    <row r="2542" spans="2:5" x14ac:dyDescent="0.25">
      <c r="B2542" t="s">
        <v>14031</v>
      </c>
      <c r="C2542" s="5" t="s">
        <v>28080</v>
      </c>
      <c r="D2542" s="5" t="s">
        <v>2795</v>
      </c>
      <c r="E2542" s="5" t="s">
        <v>29938</v>
      </c>
    </row>
    <row r="2543" spans="2:5" x14ac:dyDescent="0.25">
      <c r="B2543" t="s">
        <v>14037</v>
      </c>
      <c r="C2543" s="5" t="s">
        <v>28081</v>
      </c>
      <c r="D2543" s="5" t="s">
        <v>2795</v>
      </c>
      <c r="E2543" s="5" t="s">
        <v>3074</v>
      </c>
    </row>
    <row r="2544" spans="2:5" x14ac:dyDescent="0.25">
      <c r="B2544" t="s">
        <v>14041</v>
      </c>
      <c r="C2544" s="5" t="s">
        <v>28082</v>
      </c>
      <c r="D2544" s="5" t="s">
        <v>2795</v>
      </c>
      <c r="E2544" s="5" t="s">
        <v>28830</v>
      </c>
    </row>
    <row r="2545" spans="2:5" x14ac:dyDescent="0.25">
      <c r="B2545" t="s">
        <v>14045</v>
      </c>
      <c r="C2545" s="5" t="s">
        <v>28083</v>
      </c>
      <c r="D2545" s="5" t="s">
        <v>2795</v>
      </c>
      <c r="E2545" s="5" t="s">
        <v>29926</v>
      </c>
    </row>
    <row r="2546" spans="2:5" x14ac:dyDescent="0.25">
      <c r="B2546" t="s">
        <v>14050</v>
      </c>
      <c r="C2546" s="5" t="s">
        <v>28084</v>
      </c>
      <c r="D2546" s="5" t="s">
        <v>2795</v>
      </c>
      <c r="E2546" s="5" t="s">
        <v>3875</v>
      </c>
    </row>
    <row r="2547" spans="2:5" x14ac:dyDescent="0.25">
      <c r="B2547" t="s">
        <v>14054</v>
      </c>
      <c r="C2547" s="5" t="s">
        <v>28085</v>
      </c>
      <c r="D2547" s="5" t="s">
        <v>2795</v>
      </c>
      <c r="E2547" s="5" t="s">
        <v>29880</v>
      </c>
    </row>
    <row r="2548" spans="2:5" x14ac:dyDescent="0.25">
      <c r="B2548" t="s">
        <v>8460</v>
      </c>
      <c r="C2548" s="5" t="s">
        <v>27151</v>
      </c>
      <c r="D2548" s="5" t="s">
        <v>2795</v>
      </c>
      <c r="E2548" s="5" t="s">
        <v>3074</v>
      </c>
    </row>
    <row r="2549" spans="2:5" x14ac:dyDescent="0.25">
      <c r="B2549" t="s">
        <v>13609</v>
      </c>
      <c r="C2549" s="5" t="s">
        <v>28018</v>
      </c>
      <c r="D2549" s="5" t="s">
        <v>30006</v>
      </c>
      <c r="E2549" t="s">
        <v>3100</v>
      </c>
    </row>
    <row r="2550" spans="2:5" x14ac:dyDescent="0.25">
      <c r="B2550" t="s">
        <v>14066</v>
      </c>
      <c r="C2550" s="5" t="s">
        <v>28086</v>
      </c>
      <c r="D2550" s="5" t="s">
        <v>2795</v>
      </c>
      <c r="E2550" s="5" t="s">
        <v>29899</v>
      </c>
    </row>
    <row r="2551" spans="2:5" x14ac:dyDescent="0.25">
      <c r="B2551" t="s">
        <v>14070</v>
      </c>
      <c r="C2551" s="5" t="s">
        <v>28087</v>
      </c>
      <c r="D2551" s="5" t="s">
        <v>29885</v>
      </c>
      <c r="E2551" t="s">
        <v>3100</v>
      </c>
    </row>
    <row r="2552" spans="2:5" x14ac:dyDescent="0.25">
      <c r="B2552" t="s">
        <v>12869</v>
      </c>
      <c r="C2552" s="5" t="s">
        <v>27896</v>
      </c>
      <c r="D2552" s="5" t="s">
        <v>2795</v>
      </c>
      <c r="E2552" s="5" t="s">
        <v>9116</v>
      </c>
    </row>
    <row r="2553" spans="2:5" x14ac:dyDescent="0.25">
      <c r="B2553" t="s">
        <v>14077</v>
      </c>
      <c r="C2553" s="5" t="s">
        <v>28088</v>
      </c>
      <c r="D2553" s="5" t="s">
        <v>29884</v>
      </c>
      <c r="E2553" t="s">
        <v>3100</v>
      </c>
    </row>
    <row r="2554" spans="2:5" x14ac:dyDescent="0.25">
      <c r="B2554" t="s">
        <v>14084</v>
      </c>
      <c r="C2554" s="5" t="s">
        <v>28089</v>
      </c>
      <c r="D2554" s="5" t="s">
        <v>2795</v>
      </c>
      <c r="E2554" s="5" t="s">
        <v>29886</v>
      </c>
    </row>
    <row r="2555" spans="2:5" x14ac:dyDescent="0.25">
      <c r="B2555" t="s">
        <v>14089</v>
      </c>
      <c r="C2555" s="5" t="s">
        <v>28090</v>
      </c>
      <c r="D2555" s="5" t="s">
        <v>2795</v>
      </c>
      <c r="E2555" s="5" t="s">
        <v>29960</v>
      </c>
    </row>
    <row r="2556" spans="2:5" x14ac:dyDescent="0.25">
      <c r="B2556" t="s">
        <v>14095</v>
      </c>
      <c r="C2556" s="5" t="s">
        <v>28091</v>
      </c>
      <c r="D2556" s="5" t="s">
        <v>2795</v>
      </c>
      <c r="E2556" s="5" t="s">
        <v>3074</v>
      </c>
    </row>
    <row r="2557" spans="2:5" x14ac:dyDescent="0.25">
      <c r="B2557" t="s">
        <v>14100</v>
      </c>
      <c r="C2557" s="5" t="s">
        <v>28092</v>
      </c>
      <c r="D2557" s="5" t="s">
        <v>2795</v>
      </c>
      <c r="E2557" s="5" t="s">
        <v>27543</v>
      </c>
    </row>
    <row r="2558" spans="2:5" x14ac:dyDescent="0.25">
      <c r="B2558" t="s">
        <v>14104</v>
      </c>
      <c r="C2558" s="5" t="s">
        <v>27955</v>
      </c>
      <c r="D2558" s="5" t="s">
        <v>2795</v>
      </c>
      <c r="E2558" s="5" t="s">
        <v>9116</v>
      </c>
    </row>
    <row r="2559" spans="2:5" x14ac:dyDescent="0.25">
      <c r="B2559" t="s">
        <v>14109</v>
      </c>
      <c r="C2559" s="5" t="s">
        <v>28093</v>
      </c>
      <c r="D2559" s="5" t="s">
        <v>2795</v>
      </c>
      <c r="E2559" s="5" t="s">
        <v>3074</v>
      </c>
    </row>
    <row r="2560" spans="2:5" x14ac:dyDescent="0.25">
      <c r="B2560" t="s">
        <v>14113</v>
      </c>
      <c r="C2560" s="5" t="s">
        <v>28094</v>
      </c>
      <c r="D2560" s="5" t="s">
        <v>29969</v>
      </c>
      <c r="E2560" t="s">
        <v>3100</v>
      </c>
    </row>
    <row r="2561" spans="2:5" x14ac:dyDescent="0.25">
      <c r="B2561" t="s">
        <v>14119</v>
      </c>
      <c r="C2561" s="5" t="s">
        <v>28095</v>
      </c>
      <c r="D2561" s="5" t="s">
        <v>2795</v>
      </c>
      <c r="E2561" s="5" t="s">
        <v>29952</v>
      </c>
    </row>
    <row r="2562" spans="2:5" x14ac:dyDescent="0.25">
      <c r="B2562" t="s">
        <v>14124</v>
      </c>
      <c r="C2562" s="5" t="s">
        <v>28096</v>
      </c>
      <c r="D2562" s="5" t="s">
        <v>2795</v>
      </c>
      <c r="E2562" s="5" t="s">
        <v>26780</v>
      </c>
    </row>
    <row r="2563" spans="2:5" x14ac:dyDescent="0.25">
      <c r="B2563" t="s">
        <v>11353</v>
      </c>
      <c r="C2563" s="5" t="s">
        <v>27641</v>
      </c>
      <c r="D2563" s="5" t="s">
        <v>2795</v>
      </c>
      <c r="E2563" s="5" t="s">
        <v>29926</v>
      </c>
    </row>
    <row r="2564" spans="2:5" x14ac:dyDescent="0.25">
      <c r="B2564" t="s">
        <v>14132</v>
      </c>
      <c r="C2564" s="5" t="s">
        <v>28097</v>
      </c>
      <c r="D2564" s="5" t="s">
        <v>2795</v>
      </c>
      <c r="E2564" s="5" t="s">
        <v>29935</v>
      </c>
    </row>
    <row r="2565" spans="2:5" x14ac:dyDescent="0.25">
      <c r="B2565" t="s">
        <v>14135</v>
      </c>
      <c r="C2565" s="5" t="s">
        <v>28098</v>
      </c>
      <c r="D2565" s="5" t="s">
        <v>2795</v>
      </c>
      <c r="E2565" s="5" t="s">
        <v>26436</v>
      </c>
    </row>
    <row r="2566" spans="2:5" x14ac:dyDescent="0.25">
      <c r="B2566" t="s">
        <v>14141</v>
      </c>
      <c r="C2566" s="5" t="s">
        <v>28099</v>
      </c>
      <c r="D2566" s="5" t="s">
        <v>2795</v>
      </c>
      <c r="E2566" s="5" t="s">
        <v>29891</v>
      </c>
    </row>
    <row r="2567" spans="2:5" x14ac:dyDescent="0.25">
      <c r="B2567" t="s">
        <v>14146</v>
      </c>
      <c r="C2567" s="5" t="s">
        <v>28100</v>
      </c>
      <c r="D2567" s="5" t="s">
        <v>2795</v>
      </c>
      <c r="E2567" s="5" t="s">
        <v>29899</v>
      </c>
    </row>
    <row r="2568" spans="2:5" x14ac:dyDescent="0.25">
      <c r="B2568" t="s">
        <v>14151</v>
      </c>
      <c r="C2568" s="5" t="s">
        <v>28101</v>
      </c>
      <c r="D2568" s="5" t="s">
        <v>2795</v>
      </c>
      <c r="E2568" s="5" t="s">
        <v>29899</v>
      </c>
    </row>
    <row r="2569" spans="2:5" x14ac:dyDescent="0.25">
      <c r="B2569" t="s">
        <v>14155</v>
      </c>
      <c r="C2569" s="5" t="s">
        <v>28102</v>
      </c>
      <c r="D2569" s="5" t="s">
        <v>2795</v>
      </c>
      <c r="E2569" s="5" t="s">
        <v>30014</v>
      </c>
    </row>
    <row r="2570" spans="2:5" x14ac:dyDescent="0.25">
      <c r="B2570" t="s">
        <v>14161</v>
      </c>
      <c r="C2570" s="5" t="s">
        <v>28103</v>
      </c>
      <c r="D2570" s="5" t="s">
        <v>2795</v>
      </c>
      <c r="E2570" s="5" t="s">
        <v>29960</v>
      </c>
    </row>
    <row r="2571" spans="2:5" x14ac:dyDescent="0.25">
      <c r="B2571" t="s">
        <v>14167</v>
      </c>
      <c r="C2571" s="5" t="s">
        <v>28104</v>
      </c>
      <c r="D2571" s="5" t="s">
        <v>2795</v>
      </c>
      <c r="E2571" s="5" t="s">
        <v>30015</v>
      </c>
    </row>
    <row r="2572" spans="2:5" x14ac:dyDescent="0.25">
      <c r="B2572" t="s">
        <v>14170</v>
      </c>
      <c r="C2572" s="5" t="s">
        <v>28105</v>
      </c>
      <c r="D2572" s="5" t="s">
        <v>2795</v>
      </c>
      <c r="E2572" s="5" t="s">
        <v>29899</v>
      </c>
    </row>
    <row r="2573" spans="2:5" x14ac:dyDescent="0.25">
      <c r="B2573" t="s">
        <v>14175</v>
      </c>
      <c r="C2573" s="5" t="s">
        <v>28106</v>
      </c>
      <c r="D2573" s="5" t="s">
        <v>2795</v>
      </c>
      <c r="E2573" s="5" t="s">
        <v>30015</v>
      </c>
    </row>
    <row r="2574" spans="2:5" x14ac:dyDescent="0.25">
      <c r="B2574" t="s">
        <v>8878</v>
      </c>
      <c r="C2574" s="5" t="s">
        <v>27233</v>
      </c>
      <c r="D2574" s="5" t="s">
        <v>26165</v>
      </c>
      <c r="E2574" t="s">
        <v>3100</v>
      </c>
    </row>
    <row r="2575" spans="2:5" x14ac:dyDescent="0.25">
      <c r="B2575" t="s">
        <v>14183</v>
      </c>
      <c r="C2575" s="5" t="s">
        <v>28107</v>
      </c>
      <c r="D2575" s="5" t="s">
        <v>2795</v>
      </c>
      <c r="E2575" s="5" t="s">
        <v>30012</v>
      </c>
    </row>
    <row r="2576" spans="2:5" x14ac:dyDescent="0.25">
      <c r="B2576" t="s">
        <v>14189</v>
      </c>
      <c r="C2576" s="5" t="s">
        <v>28108</v>
      </c>
      <c r="D2576" s="5" t="s">
        <v>2795</v>
      </c>
      <c r="E2576" s="5" t="s">
        <v>30046</v>
      </c>
    </row>
    <row r="2577" spans="2:5" x14ac:dyDescent="0.25">
      <c r="B2577" t="s">
        <v>14195</v>
      </c>
      <c r="C2577" s="5" t="s">
        <v>28109</v>
      </c>
      <c r="D2577" s="5" t="s">
        <v>2795</v>
      </c>
      <c r="E2577" s="5" t="s">
        <v>3875</v>
      </c>
    </row>
    <row r="2578" spans="2:5" x14ac:dyDescent="0.25">
      <c r="B2578" t="s">
        <v>14199</v>
      </c>
      <c r="C2578" s="5" t="s">
        <v>28110</v>
      </c>
      <c r="D2578" s="5" t="s">
        <v>2795</v>
      </c>
      <c r="E2578" s="5" t="s">
        <v>29886</v>
      </c>
    </row>
    <row r="2579" spans="2:5" x14ac:dyDescent="0.25">
      <c r="B2579" t="s">
        <v>3184</v>
      </c>
      <c r="C2579" s="5" t="s">
        <v>26165</v>
      </c>
      <c r="D2579" s="5" t="s">
        <v>26165</v>
      </c>
      <c r="E2579" t="s">
        <v>3100</v>
      </c>
    </row>
    <row r="2580" spans="2:5" x14ac:dyDescent="0.25">
      <c r="B2580" t="s">
        <v>11991</v>
      </c>
      <c r="C2580" s="5" t="s">
        <v>27749</v>
      </c>
      <c r="D2580" s="5" t="s">
        <v>2795</v>
      </c>
      <c r="E2580" s="5" t="s">
        <v>30035</v>
      </c>
    </row>
    <row r="2581" spans="2:5" x14ac:dyDescent="0.25">
      <c r="B2581" t="s">
        <v>14211</v>
      </c>
      <c r="C2581" s="5" t="s">
        <v>28111</v>
      </c>
      <c r="D2581" s="5" t="s">
        <v>2795</v>
      </c>
      <c r="E2581" s="5" t="s">
        <v>29935</v>
      </c>
    </row>
    <row r="2582" spans="2:5" x14ac:dyDescent="0.25">
      <c r="B2582" t="s">
        <v>14215</v>
      </c>
      <c r="C2582" s="5" t="s">
        <v>28112</v>
      </c>
      <c r="D2582" s="5" t="s">
        <v>2795</v>
      </c>
      <c r="E2582" s="5" t="s">
        <v>30015</v>
      </c>
    </row>
    <row r="2583" spans="2:5" x14ac:dyDescent="0.25">
      <c r="B2583" t="s">
        <v>14220</v>
      </c>
      <c r="C2583" s="5" t="s">
        <v>28113</v>
      </c>
      <c r="D2583" s="5" t="s">
        <v>2795</v>
      </c>
      <c r="E2583" t="s">
        <v>3074</v>
      </c>
    </row>
    <row r="2584" spans="2:5" x14ac:dyDescent="0.25">
      <c r="B2584" t="s">
        <v>14224</v>
      </c>
      <c r="C2584" s="5" t="s">
        <v>28114</v>
      </c>
      <c r="D2584" s="5" t="s">
        <v>2795</v>
      </c>
      <c r="E2584" s="5" t="s">
        <v>29886</v>
      </c>
    </row>
    <row r="2585" spans="2:5" x14ac:dyDescent="0.25">
      <c r="B2585" t="s">
        <v>14229</v>
      </c>
      <c r="C2585" s="5" t="s">
        <v>14229</v>
      </c>
      <c r="D2585" t="s">
        <v>2795</v>
      </c>
      <c r="E2585" t="s">
        <v>29988</v>
      </c>
    </row>
    <row r="2586" spans="2:5" x14ac:dyDescent="0.25">
      <c r="B2586" t="s">
        <v>14234</v>
      </c>
      <c r="C2586" s="5" t="s">
        <v>28115</v>
      </c>
      <c r="D2586" s="5" t="s">
        <v>2795</v>
      </c>
      <c r="E2586" s="5" t="s">
        <v>9116</v>
      </c>
    </row>
    <row r="2587" spans="2:5" x14ac:dyDescent="0.25">
      <c r="B2587" t="s">
        <v>14237</v>
      </c>
      <c r="C2587" s="5" t="s">
        <v>28116</v>
      </c>
      <c r="D2587" s="5" t="s">
        <v>2795</v>
      </c>
      <c r="E2587" s="5" t="s">
        <v>3074</v>
      </c>
    </row>
    <row r="2588" spans="2:5" x14ac:dyDescent="0.25">
      <c r="B2588" t="s">
        <v>4147</v>
      </c>
      <c r="C2588" s="5" t="s">
        <v>26347</v>
      </c>
      <c r="D2588" s="5" t="s">
        <v>2795</v>
      </c>
      <c r="E2588" s="5" t="s">
        <v>28830</v>
      </c>
    </row>
    <row r="2589" spans="2:5" x14ac:dyDescent="0.25">
      <c r="B2589" t="s">
        <v>14246</v>
      </c>
      <c r="C2589" s="5" t="s">
        <v>28117</v>
      </c>
      <c r="D2589" s="5" t="s">
        <v>2795</v>
      </c>
      <c r="E2589" s="5" t="s">
        <v>21663</v>
      </c>
    </row>
    <row r="2590" spans="2:5" x14ac:dyDescent="0.25">
      <c r="B2590" t="s">
        <v>14250</v>
      </c>
      <c r="C2590" s="5" t="s">
        <v>28118</v>
      </c>
      <c r="D2590" s="5" t="s">
        <v>2795</v>
      </c>
      <c r="E2590" s="5" t="s">
        <v>29938</v>
      </c>
    </row>
    <row r="2591" spans="2:5" x14ac:dyDescent="0.25">
      <c r="B2591" t="s">
        <v>14256</v>
      </c>
      <c r="C2591" s="5" t="s">
        <v>28119</v>
      </c>
      <c r="D2591" s="5" t="s">
        <v>30045</v>
      </c>
      <c r="E2591" t="s">
        <v>3100</v>
      </c>
    </row>
    <row r="2592" spans="2:5" x14ac:dyDescent="0.25">
      <c r="B2592" t="s">
        <v>14261</v>
      </c>
      <c r="C2592" s="5" t="s">
        <v>28120</v>
      </c>
      <c r="D2592" s="5" t="s">
        <v>2795</v>
      </c>
      <c r="E2592" s="5" t="s">
        <v>3875</v>
      </c>
    </row>
    <row r="2593" spans="2:5" x14ac:dyDescent="0.25">
      <c r="B2593" t="s">
        <v>14266</v>
      </c>
      <c r="C2593" s="5" t="s">
        <v>28121</v>
      </c>
      <c r="D2593" s="5" t="s">
        <v>6145</v>
      </c>
      <c r="E2593" t="s">
        <v>3100</v>
      </c>
    </row>
    <row r="2594" spans="2:5" x14ac:dyDescent="0.25">
      <c r="B2594" t="s">
        <v>14269</v>
      </c>
      <c r="C2594" s="5" t="s">
        <v>28122</v>
      </c>
      <c r="D2594" s="5" t="s">
        <v>2795</v>
      </c>
      <c r="E2594" s="5" t="s">
        <v>9116</v>
      </c>
    </row>
    <row r="2595" spans="2:5" x14ac:dyDescent="0.25">
      <c r="B2595" t="s">
        <v>13942</v>
      </c>
      <c r="C2595" s="5" t="s">
        <v>28068</v>
      </c>
      <c r="D2595" s="5" t="s">
        <v>2795</v>
      </c>
      <c r="E2595" s="5" t="s">
        <v>29945</v>
      </c>
    </row>
    <row r="2596" spans="2:5" x14ac:dyDescent="0.25">
      <c r="B2596" t="s">
        <v>14275</v>
      </c>
      <c r="C2596" s="5" t="s">
        <v>28123</v>
      </c>
      <c r="D2596" s="5" t="s">
        <v>2795</v>
      </c>
      <c r="E2596" s="5" t="s">
        <v>9116</v>
      </c>
    </row>
    <row r="2597" spans="2:5" x14ac:dyDescent="0.25">
      <c r="B2597" t="s">
        <v>14278</v>
      </c>
      <c r="C2597" s="5" t="s">
        <v>28124</v>
      </c>
      <c r="D2597" s="5" t="s">
        <v>2795</v>
      </c>
      <c r="E2597" s="5" t="s">
        <v>26780</v>
      </c>
    </row>
    <row r="2598" spans="2:5" x14ac:dyDescent="0.25">
      <c r="B2598" t="s">
        <v>14283</v>
      </c>
      <c r="C2598" s="5" t="s">
        <v>28122</v>
      </c>
      <c r="D2598" s="5" t="s">
        <v>2795</v>
      </c>
      <c r="E2598" s="5" t="s">
        <v>9116</v>
      </c>
    </row>
    <row r="2599" spans="2:5" x14ac:dyDescent="0.25">
      <c r="B2599" t="s">
        <v>14289</v>
      </c>
      <c r="C2599" s="5" t="s">
        <v>27061</v>
      </c>
      <c r="D2599" s="5" t="s">
        <v>2795</v>
      </c>
      <c r="E2599" s="5" t="s">
        <v>29888</v>
      </c>
    </row>
    <row r="2600" spans="2:5" x14ac:dyDescent="0.25">
      <c r="B2600" t="s">
        <v>14293</v>
      </c>
      <c r="C2600" s="5" t="s">
        <v>28125</v>
      </c>
      <c r="D2600" s="5" t="s">
        <v>2795</v>
      </c>
      <c r="E2600" s="5" t="s">
        <v>29963</v>
      </c>
    </row>
    <row r="2601" spans="2:5" x14ac:dyDescent="0.25">
      <c r="B2601" t="s">
        <v>14297</v>
      </c>
      <c r="C2601" s="5" t="s">
        <v>28126</v>
      </c>
      <c r="D2601" s="5" t="s">
        <v>29893</v>
      </c>
      <c r="E2601" t="s">
        <v>3100</v>
      </c>
    </row>
    <row r="2602" spans="2:5" x14ac:dyDescent="0.25">
      <c r="B2602" t="s">
        <v>11580</v>
      </c>
      <c r="C2602" s="5" t="s">
        <v>27675</v>
      </c>
      <c r="D2602" s="5" t="s">
        <v>29915</v>
      </c>
      <c r="E2602" t="s">
        <v>3100</v>
      </c>
    </row>
    <row r="2603" spans="2:5" x14ac:dyDescent="0.25">
      <c r="B2603" t="s">
        <v>14309</v>
      </c>
      <c r="C2603" s="5" t="s">
        <v>28127</v>
      </c>
      <c r="D2603" s="5" t="s">
        <v>2795</v>
      </c>
      <c r="E2603" s="5" t="s">
        <v>30042</v>
      </c>
    </row>
    <row r="2604" spans="2:5" x14ac:dyDescent="0.25">
      <c r="B2604" t="s">
        <v>14315</v>
      </c>
      <c r="C2604" s="5" t="s">
        <v>28128</v>
      </c>
      <c r="D2604" s="5" t="s">
        <v>2795</v>
      </c>
      <c r="E2604" s="5" t="s">
        <v>5622</v>
      </c>
    </row>
    <row r="2605" spans="2:5" x14ac:dyDescent="0.25">
      <c r="B2605" t="s">
        <v>12908</v>
      </c>
      <c r="C2605" s="5" t="s">
        <v>27903</v>
      </c>
      <c r="D2605" s="5" t="s">
        <v>2795</v>
      </c>
      <c r="E2605" s="5" t="s">
        <v>9116</v>
      </c>
    </row>
    <row r="2606" spans="2:5" x14ac:dyDescent="0.25">
      <c r="B2606" t="s">
        <v>14322</v>
      </c>
      <c r="C2606" s="5" t="s">
        <v>28129</v>
      </c>
      <c r="D2606" s="5" t="s">
        <v>2795</v>
      </c>
      <c r="E2606" s="5" t="s">
        <v>29913</v>
      </c>
    </row>
    <row r="2607" spans="2:5" x14ac:dyDescent="0.25">
      <c r="B2607" t="s">
        <v>14326</v>
      </c>
      <c r="C2607" s="5" t="s">
        <v>28130</v>
      </c>
      <c r="D2607" s="5" t="s">
        <v>2795</v>
      </c>
      <c r="E2607" s="5" t="s">
        <v>29899</v>
      </c>
    </row>
    <row r="2608" spans="2:5" x14ac:dyDescent="0.25">
      <c r="B2608" t="s">
        <v>13537</v>
      </c>
      <c r="C2608" s="5" t="s">
        <v>28006</v>
      </c>
      <c r="D2608" s="5" t="s">
        <v>2795</v>
      </c>
      <c r="E2608" s="5" t="s">
        <v>26780</v>
      </c>
    </row>
    <row r="2609" spans="2:5" x14ac:dyDescent="0.25">
      <c r="B2609" t="s">
        <v>14334</v>
      </c>
      <c r="C2609" s="5" t="s">
        <v>28131</v>
      </c>
      <c r="D2609" s="5" t="s">
        <v>2795</v>
      </c>
      <c r="E2609" s="5" t="s">
        <v>9116</v>
      </c>
    </row>
    <row r="2610" spans="2:5" x14ac:dyDescent="0.25">
      <c r="B2610" t="s">
        <v>14337</v>
      </c>
      <c r="C2610" s="5" t="s">
        <v>28132</v>
      </c>
      <c r="D2610" s="5" t="s">
        <v>2795</v>
      </c>
      <c r="E2610" t="s">
        <v>29938</v>
      </c>
    </row>
    <row r="2611" spans="2:5" x14ac:dyDescent="0.25">
      <c r="B2611" t="s">
        <v>3825</v>
      </c>
      <c r="C2611" s="5" t="s">
        <v>26286</v>
      </c>
      <c r="D2611" s="5" t="s">
        <v>2795</v>
      </c>
      <c r="E2611" s="5" t="s">
        <v>30072</v>
      </c>
    </row>
    <row r="2612" spans="2:5" x14ac:dyDescent="0.25">
      <c r="B2612" t="s">
        <v>14348</v>
      </c>
      <c r="C2612" s="5" t="s">
        <v>28133</v>
      </c>
      <c r="D2612" s="5" t="s">
        <v>2795</v>
      </c>
      <c r="E2612" s="5" t="s">
        <v>29988</v>
      </c>
    </row>
    <row r="2613" spans="2:5" x14ac:dyDescent="0.25">
      <c r="B2613" t="s">
        <v>14353</v>
      </c>
      <c r="C2613" s="5" t="s">
        <v>28134</v>
      </c>
      <c r="D2613" s="5" t="s">
        <v>2795</v>
      </c>
      <c r="E2613" t="s">
        <v>20512</v>
      </c>
    </row>
    <row r="2614" spans="2:5" x14ac:dyDescent="0.25">
      <c r="B2614" t="s">
        <v>14358</v>
      </c>
      <c r="C2614" s="5" t="s">
        <v>28135</v>
      </c>
      <c r="D2614" s="5" t="s">
        <v>2795</v>
      </c>
      <c r="E2614" s="5" t="s">
        <v>3074</v>
      </c>
    </row>
    <row r="2615" spans="2:5" x14ac:dyDescent="0.25">
      <c r="B2615" t="s">
        <v>14362</v>
      </c>
      <c r="C2615" s="5" t="s">
        <v>28136</v>
      </c>
      <c r="D2615" s="5" t="s">
        <v>2795</v>
      </c>
      <c r="E2615" s="5" t="s">
        <v>20512</v>
      </c>
    </row>
    <row r="2616" spans="2:5" x14ac:dyDescent="0.25">
      <c r="B2616" t="s">
        <v>14368</v>
      </c>
      <c r="C2616" s="5" t="s">
        <v>5566</v>
      </c>
      <c r="D2616" s="5" t="s">
        <v>2795</v>
      </c>
      <c r="E2616" s="5" t="s">
        <v>27619</v>
      </c>
    </row>
    <row r="2617" spans="2:5" x14ac:dyDescent="0.25">
      <c r="B2617" t="s">
        <v>14372</v>
      </c>
      <c r="C2617" s="5" t="s">
        <v>28137</v>
      </c>
      <c r="D2617" s="5" t="s">
        <v>2795</v>
      </c>
      <c r="E2617" s="5" t="s">
        <v>30035</v>
      </c>
    </row>
    <row r="2618" spans="2:5" x14ac:dyDescent="0.25">
      <c r="B2618" t="s">
        <v>14376</v>
      </c>
      <c r="C2618" s="5" t="s">
        <v>28138</v>
      </c>
      <c r="D2618" s="5" t="s">
        <v>2795</v>
      </c>
      <c r="E2618" s="5" t="s">
        <v>30022</v>
      </c>
    </row>
    <row r="2619" spans="2:5" x14ac:dyDescent="0.25">
      <c r="B2619" t="s">
        <v>14381</v>
      </c>
      <c r="C2619" s="5" t="s">
        <v>28139</v>
      </c>
      <c r="D2619" s="5" t="s">
        <v>29915</v>
      </c>
      <c r="E2619" t="s">
        <v>3100</v>
      </c>
    </row>
    <row r="2620" spans="2:5" x14ac:dyDescent="0.25">
      <c r="B2620" t="s">
        <v>14385</v>
      </c>
      <c r="C2620" s="5" t="s">
        <v>28140</v>
      </c>
      <c r="D2620" s="5" t="s">
        <v>2795</v>
      </c>
      <c r="E2620" s="5" t="s">
        <v>9116</v>
      </c>
    </row>
    <row r="2621" spans="2:5" x14ac:dyDescent="0.25">
      <c r="B2621" t="s">
        <v>14389</v>
      </c>
      <c r="C2621" s="5" t="s">
        <v>26542</v>
      </c>
      <c r="D2621" s="5" t="s">
        <v>2795</v>
      </c>
      <c r="E2621" t="s">
        <v>3074</v>
      </c>
    </row>
    <row r="2622" spans="2:5" x14ac:dyDescent="0.25">
      <c r="B2622" t="s">
        <v>14393</v>
      </c>
      <c r="C2622" s="5" t="s">
        <v>28141</v>
      </c>
      <c r="D2622" s="5" t="s">
        <v>2795</v>
      </c>
      <c r="E2622" s="5" t="s">
        <v>30058</v>
      </c>
    </row>
    <row r="2623" spans="2:5" x14ac:dyDescent="0.25">
      <c r="B2623" t="s">
        <v>14397</v>
      </c>
      <c r="C2623" s="5" t="s">
        <v>28142</v>
      </c>
      <c r="D2623" s="5" t="s">
        <v>2795</v>
      </c>
      <c r="E2623" s="5" t="s">
        <v>29945</v>
      </c>
    </row>
    <row r="2624" spans="2:5" x14ac:dyDescent="0.25">
      <c r="B2624" t="s">
        <v>14403</v>
      </c>
      <c r="C2624" s="5" t="s">
        <v>26386</v>
      </c>
      <c r="D2624" s="5" t="s">
        <v>2795</v>
      </c>
      <c r="E2624" t="s">
        <v>3074</v>
      </c>
    </row>
    <row r="2625" spans="2:5" x14ac:dyDescent="0.25">
      <c r="B2625" t="s">
        <v>14407</v>
      </c>
      <c r="C2625" s="5" t="s">
        <v>14407</v>
      </c>
      <c r="D2625" t="s">
        <v>5946</v>
      </c>
      <c r="E2625" t="s">
        <v>3100</v>
      </c>
    </row>
    <row r="2626" spans="2:5" x14ac:dyDescent="0.25">
      <c r="B2626" t="s">
        <v>14412</v>
      </c>
      <c r="C2626" s="5" t="s">
        <v>28143</v>
      </c>
      <c r="D2626" s="5" t="s">
        <v>2795</v>
      </c>
      <c r="E2626" s="5" t="s">
        <v>29913</v>
      </c>
    </row>
    <row r="2627" spans="2:5" x14ac:dyDescent="0.25">
      <c r="B2627" t="s">
        <v>14417</v>
      </c>
      <c r="C2627" s="5" t="s">
        <v>28144</v>
      </c>
      <c r="D2627" s="5" t="s">
        <v>2795</v>
      </c>
      <c r="E2627" s="5" t="s">
        <v>30059</v>
      </c>
    </row>
    <row r="2628" spans="2:5" x14ac:dyDescent="0.25">
      <c r="B2628" t="s">
        <v>14423</v>
      </c>
      <c r="C2628" s="5" t="s">
        <v>28145</v>
      </c>
      <c r="D2628" s="5" t="s">
        <v>2795</v>
      </c>
      <c r="E2628" s="5" t="s">
        <v>26186</v>
      </c>
    </row>
    <row r="2629" spans="2:5" x14ac:dyDescent="0.25">
      <c r="B2629" t="s">
        <v>14428</v>
      </c>
      <c r="C2629" s="5" t="s">
        <v>28146</v>
      </c>
      <c r="D2629" s="5" t="s">
        <v>2795</v>
      </c>
      <c r="E2629" s="5" t="s">
        <v>29886</v>
      </c>
    </row>
    <row r="2630" spans="2:5" x14ac:dyDescent="0.25">
      <c r="B2630" t="s">
        <v>14432</v>
      </c>
      <c r="C2630" s="5" t="s">
        <v>28147</v>
      </c>
      <c r="D2630" s="5" t="s">
        <v>2795</v>
      </c>
      <c r="E2630" s="5" t="s">
        <v>9116</v>
      </c>
    </row>
    <row r="2631" spans="2:5" x14ac:dyDescent="0.25">
      <c r="B2631" t="s">
        <v>14434</v>
      </c>
      <c r="C2631" s="5" t="s">
        <v>28148</v>
      </c>
      <c r="D2631" s="5" t="s">
        <v>2795</v>
      </c>
      <c r="E2631" s="5" t="s">
        <v>29926</v>
      </c>
    </row>
    <row r="2632" spans="2:5" x14ac:dyDescent="0.25">
      <c r="B2632" t="s">
        <v>14438</v>
      </c>
      <c r="C2632" s="5" t="s">
        <v>27717</v>
      </c>
      <c r="D2632" s="5" t="s">
        <v>29972</v>
      </c>
      <c r="E2632" s="5" t="s">
        <v>3100</v>
      </c>
    </row>
    <row r="2633" spans="2:5" x14ac:dyDescent="0.25">
      <c r="B2633" t="s">
        <v>4350</v>
      </c>
      <c r="C2633" s="5" t="s">
        <v>26386</v>
      </c>
      <c r="D2633" s="5" t="s">
        <v>2795</v>
      </c>
      <c r="E2633" s="5" t="s">
        <v>3074</v>
      </c>
    </row>
    <row r="2634" spans="2:5" x14ac:dyDescent="0.25">
      <c r="B2634" t="s">
        <v>14449</v>
      </c>
      <c r="C2634" s="5" t="s">
        <v>27782</v>
      </c>
      <c r="D2634" s="5" t="s">
        <v>2795</v>
      </c>
      <c r="E2634" s="5" t="s">
        <v>30042</v>
      </c>
    </row>
    <row r="2635" spans="2:5" x14ac:dyDescent="0.25">
      <c r="B2635" t="s">
        <v>14454</v>
      </c>
      <c r="C2635" s="5" t="s">
        <v>28149</v>
      </c>
      <c r="D2635" s="5" t="s">
        <v>2795</v>
      </c>
      <c r="E2635" s="5" t="s">
        <v>12503</v>
      </c>
    </row>
    <row r="2636" spans="2:5" x14ac:dyDescent="0.25">
      <c r="B2636" t="s">
        <v>14458</v>
      </c>
      <c r="C2636" s="5" t="s">
        <v>30156</v>
      </c>
      <c r="D2636" s="5" t="s">
        <v>26090</v>
      </c>
      <c r="E2636" s="5" t="s">
        <v>3100</v>
      </c>
    </row>
    <row r="2637" spans="2:5" x14ac:dyDescent="0.25">
      <c r="B2637" t="s">
        <v>2860</v>
      </c>
      <c r="C2637" s="5" t="s">
        <v>26090</v>
      </c>
      <c r="D2637" s="5" t="s">
        <v>29885</v>
      </c>
      <c r="E2637" t="s">
        <v>3100</v>
      </c>
    </row>
    <row r="2638" spans="2:5" x14ac:dyDescent="0.25">
      <c r="B2638" t="s">
        <v>14471</v>
      </c>
      <c r="C2638" s="5" t="s">
        <v>28151</v>
      </c>
      <c r="D2638" s="5" t="s">
        <v>2795</v>
      </c>
      <c r="E2638" s="5" t="s">
        <v>29911</v>
      </c>
    </row>
    <row r="2639" spans="2:5" x14ac:dyDescent="0.25">
      <c r="B2639" t="s">
        <v>14477</v>
      </c>
      <c r="C2639" s="5" t="s">
        <v>28152</v>
      </c>
      <c r="D2639" s="5" t="s">
        <v>2795</v>
      </c>
      <c r="E2639" s="5" t="s">
        <v>5622</v>
      </c>
    </row>
    <row r="2640" spans="2:5" x14ac:dyDescent="0.25">
      <c r="B2640" t="s">
        <v>14482</v>
      </c>
      <c r="C2640" s="5" t="s">
        <v>28153</v>
      </c>
      <c r="D2640" s="5" t="s">
        <v>29929</v>
      </c>
      <c r="E2640" t="s">
        <v>3100</v>
      </c>
    </row>
    <row r="2641" spans="2:5" x14ac:dyDescent="0.25">
      <c r="B2641" t="s">
        <v>5450</v>
      </c>
      <c r="C2641" s="5" t="s">
        <v>26588</v>
      </c>
      <c r="D2641" s="5" t="s">
        <v>2795</v>
      </c>
      <c r="E2641" s="5" t="s">
        <v>29963</v>
      </c>
    </row>
    <row r="2642" spans="2:5" x14ac:dyDescent="0.25">
      <c r="B2642" t="s">
        <v>3721</v>
      </c>
      <c r="C2642" s="5" t="s">
        <v>26265</v>
      </c>
      <c r="D2642" s="5" t="s">
        <v>29923</v>
      </c>
      <c r="E2642" s="5" t="s">
        <v>27994</v>
      </c>
    </row>
    <row r="2643" spans="2:5" x14ac:dyDescent="0.25">
      <c r="B2643" t="s">
        <v>14496</v>
      </c>
      <c r="C2643" s="5" t="s">
        <v>28154</v>
      </c>
      <c r="D2643" s="5" t="s">
        <v>2795</v>
      </c>
      <c r="E2643" s="5" t="s">
        <v>29961</v>
      </c>
    </row>
    <row r="2644" spans="2:5" x14ac:dyDescent="0.25">
      <c r="B2644" t="s">
        <v>14499</v>
      </c>
      <c r="C2644" s="5" t="s">
        <v>28155</v>
      </c>
      <c r="D2644" s="5" t="s">
        <v>2795</v>
      </c>
      <c r="E2644" s="5" t="s">
        <v>3074</v>
      </c>
    </row>
    <row r="2645" spans="2:5" x14ac:dyDescent="0.25">
      <c r="B2645" t="s">
        <v>9587</v>
      </c>
      <c r="C2645" s="5" t="s">
        <v>27357</v>
      </c>
      <c r="D2645" s="5" t="s">
        <v>2795</v>
      </c>
      <c r="E2645" s="5" t="s">
        <v>29983</v>
      </c>
    </row>
    <row r="2646" spans="2:5" x14ac:dyDescent="0.25">
      <c r="B2646" t="s">
        <v>10540</v>
      </c>
      <c r="C2646" s="5" t="s">
        <v>27518</v>
      </c>
      <c r="D2646" s="5" t="s">
        <v>2795</v>
      </c>
      <c r="E2646" s="5" t="s">
        <v>29940</v>
      </c>
    </row>
    <row r="2647" spans="2:5" x14ac:dyDescent="0.25">
      <c r="B2647" t="s">
        <v>14513</v>
      </c>
      <c r="C2647" s="5" t="s">
        <v>28156</v>
      </c>
      <c r="D2647" s="5" t="s">
        <v>2795</v>
      </c>
      <c r="E2647" s="5" t="s">
        <v>30047</v>
      </c>
    </row>
    <row r="2648" spans="2:5" x14ac:dyDescent="0.25">
      <c r="B2648" t="s">
        <v>14517</v>
      </c>
      <c r="C2648" s="5" t="s">
        <v>27251</v>
      </c>
      <c r="D2648" s="5" t="s">
        <v>2795</v>
      </c>
      <c r="E2648" s="5" t="s">
        <v>30014</v>
      </c>
    </row>
    <row r="2649" spans="2:5" x14ac:dyDescent="0.25">
      <c r="B2649" t="s">
        <v>14522</v>
      </c>
      <c r="C2649" s="5" t="s">
        <v>28157</v>
      </c>
      <c r="D2649" s="5" t="s">
        <v>30045</v>
      </c>
      <c r="E2649" t="s">
        <v>3100</v>
      </c>
    </row>
    <row r="2650" spans="2:5" x14ac:dyDescent="0.25">
      <c r="B2650" t="s">
        <v>14528</v>
      </c>
      <c r="C2650" s="5" t="s">
        <v>28158</v>
      </c>
      <c r="D2650" s="5" t="s">
        <v>2795</v>
      </c>
      <c r="E2650" s="5" t="s">
        <v>18325</v>
      </c>
    </row>
    <row r="2651" spans="2:5" x14ac:dyDescent="0.25">
      <c r="B2651" t="s">
        <v>14533</v>
      </c>
      <c r="C2651" s="5" t="s">
        <v>28159</v>
      </c>
      <c r="D2651" s="5" t="s">
        <v>2795</v>
      </c>
      <c r="E2651" s="5" t="s">
        <v>29939</v>
      </c>
    </row>
    <row r="2652" spans="2:5" x14ac:dyDescent="0.25">
      <c r="B2652" t="s">
        <v>14540</v>
      </c>
      <c r="C2652" s="5" t="s">
        <v>28041</v>
      </c>
      <c r="D2652" s="5" t="s">
        <v>2795</v>
      </c>
      <c r="E2652" s="5" t="s">
        <v>3074</v>
      </c>
    </row>
    <row r="2653" spans="2:5" x14ac:dyDescent="0.25">
      <c r="B2653" t="s">
        <v>14544</v>
      </c>
      <c r="C2653" s="5" t="s">
        <v>28160</v>
      </c>
      <c r="D2653" s="5" t="s">
        <v>2795</v>
      </c>
      <c r="E2653" s="5" t="s">
        <v>29965</v>
      </c>
    </row>
    <row r="2654" spans="2:5" x14ac:dyDescent="0.25">
      <c r="B2654" t="s">
        <v>14548</v>
      </c>
      <c r="C2654" s="5" t="s">
        <v>28161</v>
      </c>
      <c r="D2654" s="5" t="s">
        <v>2795</v>
      </c>
      <c r="E2654" s="5" t="s">
        <v>29960</v>
      </c>
    </row>
    <row r="2655" spans="2:5" x14ac:dyDescent="0.25">
      <c r="B2655" t="s">
        <v>14551</v>
      </c>
      <c r="C2655" s="5" t="s">
        <v>27151</v>
      </c>
      <c r="D2655" s="5" t="s">
        <v>2795</v>
      </c>
      <c r="E2655" t="s">
        <v>3074</v>
      </c>
    </row>
    <row r="2656" spans="2:5" x14ac:dyDescent="0.25">
      <c r="B2656" t="s">
        <v>14554</v>
      </c>
      <c r="C2656" s="5" t="s">
        <v>28162</v>
      </c>
      <c r="D2656" s="5" t="s">
        <v>2795</v>
      </c>
      <c r="E2656" s="5" t="s">
        <v>26186</v>
      </c>
    </row>
    <row r="2657" spans="2:5" x14ac:dyDescent="0.25">
      <c r="B2657" t="s">
        <v>14562</v>
      </c>
      <c r="C2657" s="5" t="s">
        <v>28163</v>
      </c>
      <c r="D2657" s="5" t="s">
        <v>2795</v>
      </c>
      <c r="E2657" s="5" t="s">
        <v>26780</v>
      </c>
    </row>
    <row r="2658" spans="2:5" x14ac:dyDescent="0.25">
      <c r="B2658" t="s">
        <v>14566</v>
      </c>
      <c r="C2658" s="5" t="s">
        <v>28164</v>
      </c>
      <c r="D2658" s="5" t="s">
        <v>2795</v>
      </c>
      <c r="E2658" s="5" t="s">
        <v>9116</v>
      </c>
    </row>
    <row r="2659" spans="2:5" x14ac:dyDescent="0.25">
      <c r="B2659" t="s">
        <v>14570</v>
      </c>
      <c r="C2659" s="5" t="s">
        <v>28165</v>
      </c>
      <c r="D2659" s="5" t="s">
        <v>2795</v>
      </c>
      <c r="E2659" s="5" t="s">
        <v>29942</v>
      </c>
    </row>
    <row r="2660" spans="2:5" x14ac:dyDescent="0.25">
      <c r="B2660" t="s">
        <v>14576</v>
      </c>
      <c r="C2660" s="5" t="s">
        <v>28166</v>
      </c>
      <c r="D2660" s="5" t="s">
        <v>29915</v>
      </c>
      <c r="E2660" t="s">
        <v>3100</v>
      </c>
    </row>
    <row r="2661" spans="2:5" x14ac:dyDescent="0.25">
      <c r="B2661" t="s">
        <v>14582</v>
      </c>
      <c r="C2661" s="5" t="s">
        <v>28167</v>
      </c>
      <c r="D2661" s="5" t="s">
        <v>2795</v>
      </c>
      <c r="E2661" s="5" t="s">
        <v>17737</v>
      </c>
    </row>
    <row r="2662" spans="2:5" x14ac:dyDescent="0.25">
      <c r="B2662" t="s">
        <v>14587</v>
      </c>
      <c r="C2662" s="5" t="s">
        <v>28168</v>
      </c>
      <c r="D2662" s="5" t="s">
        <v>2795</v>
      </c>
      <c r="E2662" t="s">
        <v>29965</v>
      </c>
    </row>
    <row r="2663" spans="2:5" x14ac:dyDescent="0.25">
      <c r="B2663" t="s">
        <v>14591</v>
      </c>
      <c r="C2663" s="5" t="s">
        <v>28169</v>
      </c>
      <c r="D2663" s="5" t="s">
        <v>2795</v>
      </c>
      <c r="E2663" s="5" t="s">
        <v>3074</v>
      </c>
    </row>
    <row r="2664" spans="2:5" x14ac:dyDescent="0.25">
      <c r="B2664" t="s">
        <v>14595</v>
      </c>
      <c r="C2664" s="5" t="s">
        <v>28170</v>
      </c>
      <c r="D2664" s="5" t="s">
        <v>2795</v>
      </c>
      <c r="E2664" s="5" t="s">
        <v>30058</v>
      </c>
    </row>
    <row r="2665" spans="2:5" x14ac:dyDescent="0.25">
      <c r="B2665" t="s">
        <v>14599</v>
      </c>
      <c r="C2665" s="5" t="s">
        <v>28171</v>
      </c>
      <c r="D2665" s="5" t="s">
        <v>29706</v>
      </c>
      <c r="E2665" s="5" t="s">
        <v>27994</v>
      </c>
    </row>
    <row r="2666" spans="2:5" x14ac:dyDescent="0.25">
      <c r="B2666" t="s">
        <v>14278</v>
      </c>
      <c r="C2666" s="5" t="s">
        <v>28124</v>
      </c>
      <c r="D2666" s="5" t="s">
        <v>2795</v>
      </c>
      <c r="E2666" s="5" t="s">
        <v>26780</v>
      </c>
    </row>
    <row r="2667" spans="2:5" x14ac:dyDescent="0.25">
      <c r="B2667" t="s">
        <v>14607</v>
      </c>
      <c r="C2667" s="5" t="s">
        <v>28172</v>
      </c>
      <c r="D2667" s="5" t="s">
        <v>2795</v>
      </c>
      <c r="E2667" s="5" t="s">
        <v>3875</v>
      </c>
    </row>
    <row r="2668" spans="2:5" x14ac:dyDescent="0.25">
      <c r="B2668" t="s">
        <v>14612</v>
      </c>
      <c r="C2668" s="5" t="s">
        <v>28173</v>
      </c>
      <c r="D2668" s="5" t="s">
        <v>2795</v>
      </c>
      <c r="E2668" s="5" t="s">
        <v>26186</v>
      </c>
    </row>
    <row r="2669" spans="2:5" x14ac:dyDescent="0.25">
      <c r="B2669" t="s">
        <v>5131</v>
      </c>
      <c r="C2669" s="5" t="s">
        <v>26535</v>
      </c>
      <c r="D2669" s="5" t="s">
        <v>2795</v>
      </c>
      <c r="E2669" s="5" t="s">
        <v>3875</v>
      </c>
    </row>
    <row r="2670" spans="2:5" x14ac:dyDescent="0.25">
      <c r="B2670" t="s">
        <v>14621</v>
      </c>
      <c r="C2670" s="5" t="s">
        <v>28174</v>
      </c>
      <c r="D2670" s="5" t="s">
        <v>2795</v>
      </c>
      <c r="E2670" s="5" t="s">
        <v>26436</v>
      </c>
    </row>
    <row r="2671" spans="2:5" x14ac:dyDescent="0.25">
      <c r="B2671" t="s">
        <v>9633</v>
      </c>
      <c r="C2671" s="5" t="s">
        <v>27365</v>
      </c>
      <c r="D2671" s="5" t="s">
        <v>2795</v>
      </c>
      <c r="E2671" s="5" t="s">
        <v>30023</v>
      </c>
    </row>
    <row r="2672" spans="2:5" x14ac:dyDescent="0.25">
      <c r="B2672" t="s">
        <v>14632</v>
      </c>
      <c r="C2672" s="5" t="s">
        <v>28175</v>
      </c>
      <c r="D2672" s="5" t="s">
        <v>2795</v>
      </c>
      <c r="E2672" s="5" t="s">
        <v>3074</v>
      </c>
    </row>
    <row r="2673" spans="2:5" x14ac:dyDescent="0.25">
      <c r="B2673" t="s">
        <v>14636</v>
      </c>
      <c r="C2673" s="5" t="s">
        <v>28176</v>
      </c>
      <c r="D2673" s="5" t="s">
        <v>2795</v>
      </c>
      <c r="E2673" s="5" t="s">
        <v>3074</v>
      </c>
    </row>
    <row r="2674" spans="2:5" x14ac:dyDescent="0.25">
      <c r="B2674" t="s">
        <v>14641</v>
      </c>
      <c r="C2674" s="5" t="s">
        <v>26121</v>
      </c>
      <c r="D2674" s="5" t="s">
        <v>2795</v>
      </c>
      <c r="E2674" s="5" t="s">
        <v>26186</v>
      </c>
    </row>
    <row r="2675" spans="2:5" x14ac:dyDescent="0.25">
      <c r="B2675" t="s">
        <v>14647</v>
      </c>
      <c r="C2675" s="5" t="s">
        <v>28177</v>
      </c>
      <c r="D2675" s="5" t="s">
        <v>2795</v>
      </c>
      <c r="E2675" s="5" t="s">
        <v>30060</v>
      </c>
    </row>
    <row r="2676" spans="2:5" x14ac:dyDescent="0.25">
      <c r="B2676" t="s">
        <v>4612</v>
      </c>
      <c r="C2676" s="5" t="s">
        <v>26437</v>
      </c>
      <c r="D2676" s="5" t="s">
        <v>29919</v>
      </c>
      <c r="E2676" t="s">
        <v>3100</v>
      </c>
    </row>
    <row r="2677" spans="2:5" x14ac:dyDescent="0.25">
      <c r="B2677" t="s">
        <v>14656</v>
      </c>
      <c r="C2677" s="5" t="s">
        <v>27649</v>
      </c>
      <c r="D2677" s="5" t="s">
        <v>30020</v>
      </c>
      <c r="E2677" s="5" t="s">
        <v>3100</v>
      </c>
    </row>
    <row r="2678" spans="2:5" x14ac:dyDescent="0.25">
      <c r="B2678" t="s">
        <v>14662</v>
      </c>
      <c r="C2678" s="5" t="s">
        <v>28178</v>
      </c>
      <c r="D2678" s="5" t="s">
        <v>26259</v>
      </c>
      <c r="E2678" s="5" t="s">
        <v>29921</v>
      </c>
    </row>
    <row r="2679" spans="2:5" x14ac:dyDescent="0.25">
      <c r="B2679" t="s">
        <v>14667</v>
      </c>
      <c r="C2679" s="5" t="s">
        <v>28179</v>
      </c>
      <c r="D2679" s="5" t="s">
        <v>2795</v>
      </c>
      <c r="E2679" s="5" t="s">
        <v>29891</v>
      </c>
    </row>
    <row r="2680" spans="2:5" x14ac:dyDescent="0.25">
      <c r="B2680" t="s">
        <v>14673</v>
      </c>
      <c r="C2680" s="5" t="s">
        <v>28180</v>
      </c>
      <c r="D2680" s="5" t="s">
        <v>2795</v>
      </c>
      <c r="E2680" s="5" t="s">
        <v>16377</v>
      </c>
    </row>
    <row r="2681" spans="2:5" x14ac:dyDescent="0.25">
      <c r="B2681" t="s">
        <v>14678</v>
      </c>
      <c r="C2681" s="5" t="s">
        <v>28181</v>
      </c>
      <c r="D2681" s="5" t="s">
        <v>2795</v>
      </c>
      <c r="E2681" s="5" t="s">
        <v>29994</v>
      </c>
    </row>
    <row r="2682" spans="2:5" x14ac:dyDescent="0.25">
      <c r="B2682" t="s">
        <v>14683</v>
      </c>
      <c r="C2682" s="5" t="s">
        <v>28182</v>
      </c>
      <c r="D2682" s="5" t="s">
        <v>2795</v>
      </c>
      <c r="E2682" s="5" t="s">
        <v>29899</v>
      </c>
    </row>
    <row r="2683" spans="2:5" x14ac:dyDescent="0.25">
      <c r="B2683" t="s">
        <v>8135</v>
      </c>
      <c r="C2683" s="5" t="s">
        <v>27097</v>
      </c>
      <c r="D2683" s="5" t="s">
        <v>2795</v>
      </c>
      <c r="E2683" s="5" t="s">
        <v>29899</v>
      </c>
    </row>
    <row r="2684" spans="2:5" x14ac:dyDescent="0.25">
      <c r="B2684" t="s">
        <v>14692</v>
      </c>
      <c r="C2684" s="5" t="s">
        <v>28183</v>
      </c>
      <c r="D2684" s="5" t="s">
        <v>2795</v>
      </c>
      <c r="E2684" s="5" t="s">
        <v>29891</v>
      </c>
    </row>
    <row r="2685" spans="2:5" x14ac:dyDescent="0.25">
      <c r="B2685" t="s">
        <v>14697</v>
      </c>
      <c r="C2685" s="5" t="s">
        <v>28184</v>
      </c>
      <c r="D2685" s="5" t="s">
        <v>29915</v>
      </c>
      <c r="E2685" t="s">
        <v>3100</v>
      </c>
    </row>
    <row r="2686" spans="2:5" x14ac:dyDescent="0.25">
      <c r="B2686" t="s">
        <v>14703</v>
      </c>
      <c r="C2686" s="5" t="s">
        <v>28185</v>
      </c>
      <c r="D2686" s="5" t="s">
        <v>5946</v>
      </c>
      <c r="E2686" s="5" t="s">
        <v>3100</v>
      </c>
    </row>
    <row r="2687" spans="2:5" x14ac:dyDescent="0.25">
      <c r="B2687" t="s">
        <v>14708</v>
      </c>
      <c r="C2687" s="5" t="s">
        <v>28186</v>
      </c>
      <c r="D2687" s="5" t="s">
        <v>2795</v>
      </c>
      <c r="E2687" s="5" t="s">
        <v>29934</v>
      </c>
    </row>
    <row r="2688" spans="2:5" x14ac:dyDescent="0.25">
      <c r="B2688" t="s">
        <v>14714</v>
      </c>
      <c r="C2688" s="5" t="s">
        <v>28187</v>
      </c>
      <c r="D2688" s="5" t="s">
        <v>30045</v>
      </c>
      <c r="E2688" t="s">
        <v>3100</v>
      </c>
    </row>
    <row r="2689" spans="2:5" x14ac:dyDescent="0.25">
      <c r="B2689" t="s">
        <v>14720</v>
      </c>
      <c r="C2689" s="5" t="s">
        <v>28188</v>
      </c>
      <c r="D2689" s="5" t="s">
        <v>29933</v>
      </c>
      <c r="E2689" t="s">
        <v>3100</v>
      </c>
    </row>
    <row r="2690" spans="2:5" x14ac:dyDescent="0.25">
      <c r="B2690" t="s">
        <v>14726</v>
      </c>
      <c r="C2690" s="5" t="s">
        <v>28189</v>
      </c>
      <c r="D2690" s="5" t="s">
        <v>2795</v>
      </c>
      <c r="E2690" s="5" t="s">
        <v>3875</v>
      </c>
    </row>
    <row r="2691" spans="2:5" x14ac:dyDescent="0.25">
      <c r="B2691" t="s">
        <v>12859</v>
      </c>
      <c r="C2691" s="5" t="s">
        <v>27894</v>
      </c>
      <c r="D2691" s="5" t="s">
        <v>2795</v>
      </c>
      <c r="E2691" s="5" t="s">
        <v>3074</v>
      </c>
    </row>
    <row r="2692" spans="2:5" x14ac:dyDescent="0.25">
      <c r="B2692" t="s">
        <v>14734</v>
      </c>
      <c r="C2692" s="5" t="s">
        <v>28190</v>
      </c>
      <c r="D2692" s="5" t="s">
        <v>2795</v>
      </c>
      <c r="E2692" s="5" t="s">
        <v>3074</v>
      </c>
    </row>
    <row r="2693" spans="2:5" x14ac:dyDescent="0.25">
      <c r="B2693" t="s">
        <v>14739</v>
      </c>
      <c r="C2693" s="5" t="s">
        <v>28191</v>
      </c>
      <c r="D2693" s="5" t="s">
        <v>2795</v>
      </c>
      <c r="E2693" s="5" t="s">
        <v>3074</v>
      </c>
    </row>
    <row r="2694" spans="2:5" x14ac:dyDescent="0.25">
      <c r="B2694" t="s">
        <v>14743</v>
      </c>
      <c r="C2694" s="5" t="s">
        <v>28192</v>
      </c>
      <c r="D2694" s="5" t="s">
        <v>2795</v>
      </c>
      <c r="E2694" s="5" t="s">
        <v>3875</v>
      </c>
    </row>
    <row r="2695" spans="2:5" x14ac:dyDescent="0.25">
      <c r="B2695" t="s">
        <v>14326</v>
      </c>
      <c r="C2695" s="5" t="s">
        <v>28130</v>
      </c>
      <c r="D2695" s="5" t="s">
        <v>2795</v>
      </c>
      <c r="E2695" s="5" t="s">
        <v>29899</v>
      </c>
    </row>
    <row r="2696" spans="2:5" x14ac:dyDescent="0.25">
      <c r="B2696" t="s">
        <v>14751</v>
      </c>
      <c r="C2696" s="5" t="s">
        <v>26259</v>
      </c>
      <c r="D2696" s="5" t="s">
        <v>29921</v>
      </c>
      <c r="E2696" t="s">
        <v>3100</v>
      </c>
    </row>
    <row r="2697" spans="2:5" x14ac:dyDescent="0.25">
      <c r="B2697" t="s">
        <v>14756</v>
      </c>
      <c r="C2697" s="5" t="s">
        <v>27102</v>
      </c>
      <c r="D2697" s="5" t="s">
        <v>29917</v>
      </c>
      <c r="E2697" t="s">
        <v>3100</v>
      </c>
    </row>
    <row r="2698" spans="2:5" x14ac:dyDescent="0.25">
      <c r="B2698" t="s">
        <v>14762</v>
      </c>
      <c r="C2698" s="5" t="s">
        <v>28193</v>
      </c>
      <c r="D2698" s="5" t="s">
        <v>2795</v>
      </c>
      <c r="E2698" s="5" t="s">
        <v>9116</v>
      </c>
    </row>
    <row r="2699" spans="2:5" x14ac:dyDescent="0.25">
      <c r="B2699" t="s">
        <v>14551</v>
      </c>
      <c r="C2699" s="5" t="s">
        <v>27151</v>
      </c>
      <c r="D2699" s="5" t="s">
        <v>2795</v>
      </c>
      <c r="E2699" t="s">
        <v>3074</v>
      </c>
    </row>
    <row r="2700" spans="2:5" x14ac:dyDescent="0.25">
      <c r="B2700" t="s">
        <v>14770</v>
      </c>
      <c r="C2700" s="5" t="s">
        <v>28194</v>
      </c>
      <c r="D2700" s="5" t="s">
        <v>2795</v>
      </c>
      <c r="E2700" t="s">
        <v>3074</v>
      </c>
    </row>
    <row r="2701" spans="2:5" x14ac:dyDescent="0.25">
      <c r="B2701" t="s">
        <v>5417</v>
      </c>
      <c r="C2701" s="5" t="s">
        <v>26581</v>
      </c>
      <c r="D2701" s="5" t="s">
        <v>2795</v>
      </c>
      <c r="E2701" s="5" t="s">
        <v>29886</v>
      </c>
    </row>
    <row r="2702" spans="2:5" x14ac:dyDescent="0.25">
      <c r="B2702" t="s">
        <v>14777</v>
      </c>
      <c r="C2702" s="5" t="s">
        <v>28195</v>
      </c>
      <c r="D2702" s="5" t="s">
        <v>2795</v>
      </c>
      <c r="E2702" s="5" t="s">
        <v>9116</v>
      </c>
    </row>
    <row r="2703" spans="2:5" x14ac:dyDescent="0.25">
      <c r="B2703" t="s">
        <v>14780</v>
      </c>
      <c r="C2703" s="5" t="s">
        <v>28196</v>
      </c>
      <c r="D2703" s="5" t="s">
        <v>2795</v>
      </c>
      <c r="E2703" s="5" t="s">
        <v>29896</v>
      </c>
    </row>
    <row r="2704" spans="2:5" x14ac:dyDescent="0.25">
      <c r="B2704" t="s">
        <v>10590</v>
      </c>
      <c r="C2704" s="5" t="s">
        <v>27526</v>
      </c>
      <c r="D2704" s="5" t="s">
        <v>2795</v>
      </c>
      <c r="E2704" s="5" t="s">
        <v>28830</v>
      </c>
    </row>
    <row r="2705" spans="2:5" x14ac:dyDescent="0.25">
      <c r="B2705" t="s">
        <v>14789</v>
      </c>
      <c r="C2705" s="5" t="s">
        <v>28197</v>
      </c>
      <c r="D2705" s="5" t="s">
        <v>2795</v>
      </c>
      <c r="E2705" s="5" t="s">
        <v>29927</v>
      </c>
    </row>
    <row r="2706" spans="2:5" x14ac:dyDescent="0.25">
      <c r="B2706" t="s">
        <v>4555</v>
      </c>
      <c r="C2706" s="5" t="s">
        <v>26423</v>
      </c>
      <c r="D2706" s="5" t="s">
        <v>2795</v>
      </c>
      <c r="E2706" s="5" t="s">
        <v>29886</v>
      </c>
    </row>
    <row r="2707" spans="2:5" x14ac:dyDescent="0.25">
      <c r="B2707" t="s">
        <v>14796</v>
      </c>
      <c r="C2707" s="5" t="s">
        <v>28198</v>
      </c>
      <c r="D2707" s="5" t="s">
        <v>29884</v>
      </c>
      <c r="E2707" t="s">
        <v>3100</v>
      </c>
    </row>
    <row r="2708" spans="2:5" x14ac:dyDescent="0.25">
      <c r="B2708" t="s">
        <v>14803</v>
      </c>
      <c r="C2708" s="5" t="s">
        <v>28199</v>
      </c>
      <c r="D2708" s="5" t="s">
        <v>2795</v>
      </c>
      <c r="E2708" s="5" t="s">
        <v>27619</v>
      </c>
    </row>
    <row r="2709" spans="2:5" x14ac:dyDescent="0.25">
      <c r="B2709" t="s">
        <v>14807</v>
      </c>
      <c r="C2709" s="5" t="s">
        <v>28200</v>
      </c>
      <c r="D2709" s="5" t="s">
        <v>2795</v>
      </c>
      <c r="E2709" s="5" t="s">
        <v>28830</v>
      </c>
    </row>
    <row r="2710" spans="2:5" x14ac:dyDescent="0.25">
      <c r="B2710" t="s">
        <v>14812</v>
      </c>
      <c r="C2710" s="5" t="s">
        <v>28201</v>
      </c>
      <c r="D2710" s="5" t="s">
        <v>2795</v>
      </c>
      <c r="E2710" s="5" t="s">
        <v>29899</v>
      </c>
    </row>
    <row r="2711" spans="2:5" x14ac:dyDescent="0.25">
      <c r="B2711" t="s">
        <v>8281</v>
      </c>
      <c r="C2711" s="5" t="s">
        <v>27122</v>
      </c>
      <c r="D2711" s="5" t="s">
        <v>2795</v>
      </c>
      <c r="E2711" s="5" t="s">
        <v>27619</v>
      </c>
    </row>
    <row r="2712" spans="2:5" x14ac:dyDescent="0.25">
      <c r="B2712" t="s">
        <v>14820</v>
      </c>
      <c r="C2712" s="5" t="s">
        <v>28202</v>
      </c>
      <c r="D2712" s="5" t="s">
        <v>2795</v>
      </c>
      <c r="E2712" s="5" t="s">
        <v>29899</v>
      </c>
    </row>
    <row r="2713" spans="2:5" x14ac:dyDescent="0.25">
      <c r="B2713" t="s">
        <v>14825</v>
      </c>
      <c r="C2713" s="5" t="s">
        <v>28203</v>
      </c>
      <c r="D2713" s="5" t="s">
        <v>2795</v>
      </c>
      <c r="E2713" s="5" t="s">
        <v>29998</v>
      </c>
    </row>
    <row r="2714" spans="2:5" x14ac:dyDescent="0.25">
      <c r="B2714" t="s">
        <v>14829</v>
      </c>
      <c r="C2714" s="5" t="s">
        <v>26488</v>
      </c>
      <c r="D2714" s="5" t="s">
        <v>2795</v>
      </c>
      <c r="E2714" s="5" t="s">
        <v>30061</v>
      </c>
    </row>
    <row r="2715" spans="2:5" x14ac:dyDescent="0.25">
      <c r="B2715" t="s">
        <v>14834</v>
      </c>
      <c r="C2715" s="5" t="s">
        <v>28204</v>
      </c>
      <c r="D2715" s="5" t="s">
        <v>30020</v>
      </c>
      <c r="E2715" s="5" t="s">
        <v>3100</v>
      </c>
    </row>
    <row r="2716" spans="2:5" x14ac:dyDescent="0.25">
      <c r="B2716" t="s">
        <v>14840</v>
      </c>
      <c r="C2716" s="5" t="s">
        <v>28205</v>
      </c>
      <c r="D2716" s="5" t="s">
        <v>2795</v>
      </c>
      <c r="E2716" s="5" t="s">
        <v>30062</v>
      </c>
    </row>
    <row r="2717" spans="2:5" x14ac:dyDescent="0.25">
      <c r="B2717" t="s">
        <v>14845</v>
      </c>
      <c r="C2717" s="5" t="s">
        <v>28206</v>
      </c>
      <c r="D2717" s="5" t="s">
        <v>29887</v>
      </c>
      <c r="E2717" t="s">
        <v>3100</v>
      </c>
    </row>
    <row r="2718" spans="2:5" x14ac:dyDescent="0.25">
      <c r="B2718" t="s">
        <v>14849</v>
      </c>
      <c r="C2718" s="5" t="s">
        <v>28207</v>
      </c>
      <c r="D2718" s="5" t="s">
        <v>2795</v>
      </c>
      <c r="E2718" s="5" t="s">
        <v>27619</v>
      </c>
    </row>
    <row r="2719" spans="2:5" x14ac:dyDescent="0.25">
      <c r="B2719" t="s">
        <v>14853</v>
      </c>
      <c r="C2719" s="5" t="s">
        <v>28208</v>
      </c>
      <c r="D2719" s="5" t="s">
        <v>2795</v>
      </c>
      <c r="E2719" s="5" t="s">
        <v>26186</v>
      </c>
    </row>
    <row r="2720" spans="2:5" x14ac:dyDescent="0.25">
      <c r="B2720" t="s">
        <v>9043</v>
      </c>
      <c r="C2720" s="5" t="s">
        <v>27264</v>
      </c>
      <c r="D2720" s="5" t="s">
        <v>2795</v>
      </c>
      <c r="E2720" s="5" t="s">
        <v>9116</v>
      </c>
    </row>
    <row r="2721" spans="2:5" x14ac:dyDescent="0.25">
      <c r="B2721" t="s">
        <v>14861</v>
      </c>
      <c r="C2721" s="5" t="s">
        <v>28209</v>
      </c>
      <c r="D2721" s="5" t="s">
        <v>29915</v>
      </c>
      <c r="E2721" t="s">
        <v>3100</v>
      </c>
    </row>
    <row r="2722" spans="2:5" x14ac:dyDescent="0.25">
      <c r="B2722" t="s">
        <v>7946</v>
      </c>
      <c r="C2722" s="5" t="s">
        <v>27055</v>
      </c>
      <c r="D2722" s="5" t="s">
        <v>2795</v>
      </c>
      <c r="E2722" s="5" t="s">
        <v>29918</v>
      </c>
    </row>
    <row r="2723" spans="2:5" x14ac:dyDescent="0.25">
      <c r="B2723" t="s">
        <v>14870</v>
      </c>
      <c r="C2723" s="5" t="s">
        <v>28210</v>
      </c>
      <c r="D2723" s="5" t="s">
        <v>2795</v>
      </c>
      <c r="E2723" t="s">
        <v>30063</v>
      </c>
    </row>
    <row r="2724" spans="2:5" x14ac:dyDescent="0.25">
      <c r="B2724" t="s">
        <v>14875</v>
      </c>
      <c r="C2724" s="5" t="s">
        <v>30158</v>
      </c>
      <c r="D2724" s="5" t="s">
        <v>2795</v>
      </c>
      <c r="E2724" s="5" t="s">
        <v>29960</v>
      </c>
    </row>
    <row r="2725" spans="2:5" x14ac:dyDescent="0.25">
      <c r="B2725" t="s">
        <v>13751</v>
      </c>
      <c r="C2725" s="5" t="s">
        <v>28041</v>
      </c>
      <c r="D2725" s="5" t="s">
        <v>2795</v>
      </c>
      <c r="E2725" t="s">
        <v>3074</v>
      </c>
    </row>
    <row r="2726" spans="2:5" x14ac:dyDescent="0.25">
      <c r="B2726" t="s">
        <v>14883</v>
      </c>
      <c r="C2726" s="5" t="s">
        <v>28212</v>
      </c>
      <c r="D2726" s="5" t="s">
        <v>6145</v>
      </c>
      <c r="E2726" t="s">
        <v>3100</v>
      </c>
    </row>
    <row r="2727" spans="2:5" x14ac:dyDescent="0.25">
      <c r="B2727" t="s">
        <v>14890</v>
      </c>
      <c r="C2727" s="5" t="s">
        <v>28213</v>
      </c>
      <c r="D2727" s="5" t="s">
        <v>2795</v>
      </c>
      <c r="E2727" s="5" t="s">
        <v>29959</v>
      </c>
    </row>
    <row r="2728" spans="2:5" x14ac:dyDescent="0.25">
      <c r="B2728" t="s">
        <v>4668</v>
      </c>
      <c r="C2728" s="5" t="s">
        <v>26448</v>
      </c>
      <c r="D2728" s="5" t="s">
        <v>2795</v>
      </c>
      <c r="E2728" s="5" t="s">
        <v>29938</v>
      </c>
    </row>
    <row r="2729" spans="2:5" x14ac:dyDescent="0.25">
      <c r="B2729" t="s">
        <v>14900</v>
      </c>
      <c r="C2729" s="5" t="s">
        <v>26303</v>
      </c>
      <c r="D2729" s="5" t="s">
        <v>29885</v>
      </c>
      <c r="E2729" t="s">
        <v>3100</v>
      </c>
    </row>
    <row r="2730" spans="2:5" x14ac:dyDescent="0.25">
      <c r="B2730" t="s">
        <v>14041</v>
      </c>
      <c r="C2730" s="5" t="s">
        <v>28082</v>
      </c>
      <c r="D2730" s="5" t="s">
        <v>2795</v>
      </c>
      <c r="E2730" s="5" t="s">
        <v>28830</v>
      </c>
    </row>
    <row r="2731" spans="2:5" x14ac:dyDescent="0.25">
      <c r="B2731" t="s">
        <v>14909</v>
      </c>
      <c r="C2731" s="5" t="s">
        <v>28214</v>
      </c>
      <c r="D2731" s="5" t="s">
        <v>30124</v>
      </c>
      <c r="E2731" s="5" t="s">
        <v>27994</v>
      </c>
    </row>
    <row r="2732" spans="2:5" x14ac:dyDescent="0.25">
      <c r="B2732" t="s">
        <v>14914</v>
      </c>
      <c r="C2732" s="5" t="s">
        <v>28215</v>
      </c>
      <c r="D2732" s="5" t="s">
        <v>2795</v>
      </c>
      <c r="E2732" s="5" t="s">
        <v>29899</v>
      </c>
    </row>
    <row r="2733" spans="2:5" x14ac:dyDescent="0.25">
      <c r="B2733" t="s">
        <v>14917</v>
      </c>
      <c r="C2733" s="5" t="s">
        <v>28216</v>
      </c>
      <c r="D2733" s="5" t="s">
        <v>30153</v>
      </c>
      <c r="E2733" s="5" t="s">
        <v>30064</v>
      </c>
    </row>
    <row r="2734" spans="2:5" x14ac:dyDescent="0.25">
      <c r="B2734" t="s">
        <v>14922</v>
      </c>
      <c r="C2734" s="5" t="s">
        <v>28217</v>
      </c>
      <c r="D2734" s="5" t="s">
        <v>5946</v>
      </c>
      <c r="E2734" s="5" t="s">
        <v>3100</v>
      </c>
    </row>
    <row r="2735" spans="2:5" x14ac:dyDescent="0.25">
      <c r="B2735" t="s">
        <v>8135</v>
      </c>
      <c r="C2735" s="5" t="s">
        <v>27097</v>
      </c>
      <c r="D2735" s="5" t="s">
        <v>2795</v>
      </c>
      <c r="E2735" s="5" t="s">
        <v>29899</v>
      </c>
    </row>
    <row r="2736" spans="2:5" x14ac:dyDescent="0.25">
      <c r="B2736" t="s">
        <v>14931</v>
      </c>
      <c r="C2736" s="5" t="s">
        <v>28218</v>
      </c>
      <c r="D2736" s="5" t="s">
        <v>2795</v>
      </c>
      <c r="E2736" s="5" t="s">
        <v>9116</v>
      </c>
    </row>
    <row r="2737" spans="2:5" x14ac:dyDescent="0.25">
      <c r="B2737" t="s">
        <v>14936</v>
      </c>
      <c r="C2737" s="5" t="s">
        <v>28219</v>
      </c>
      <c r="D2737" s="5" t="s">
        <v>29706</v>
      </c>
      <c r="E2737" s="5" t="s">
        <v>27994</v>
      </c>
    </row>
    <row r="2738" spans="2:5" x14ac:dyDescent="0.25">
      <c r="B2738" t="s">
        <v>14941</v>
      </c>
      <c r="C2738" s="5" t="s">
        <v>28220</v>
      </c>
      <c r="D2738" s="5" t="s">
        <v>2795</v>
      </c>
      <c r="E2738" s="5" t="s">
        <v>30154</v>
      </c>
    </row>
    <row r="2739" spans="2:5" x14ac:dyDescent="0.25">
      <c r="B2739" t="s">
        <v>14946</v>
      </c>
      <c r="C2739" s="5" t="s">
        <v>28221</v>
      </c>
      <c r="D2739" s="5" t="s">
        <v>2795</v>
      </c>
      <c r="E2739" s="5" t="s">
        <v>29899</v>
      </c>
    </row>
    <row r="2740" spans="2:5" x14ac:dyDescent="0.25">
      <c r="B2740" t="s">
        <v>14950</v>
      </c>
      <c r="C2740" s="5" t="s">
        <v>28222</v>
      </c>
      <c r="D2740" s="5" t="s">
        <v>2795</v>
      </c>
      <c r="E2740" s="5" t="s">
        <v>29988</v>
      </c>
    </row>
    <row r="2741" spans="2:5" x14ac:dyDescent="0.25">
      <c r="B2741" t="s">
        <v>14954</v>
      </c>
      <c r="C2741" s="5" t="s">
        <v>28223</v>
      </c>
      <c r="D2741" s="5" t="s">
        <v>2795</v>
      </c>
      <c r="E2741" s="5" t="s">
        <v>29996</v>
      </c>
    </row>
    <row r="2742" spans="2:5" x14ac:dyDescent="0.25">
      <c r="B2742" t="s">
        <v>14960</v>
      </c>
      <c r="C2742" s="5" t="s">
        <v>28224</v>
      </c>
      <c r="D2742" s="5" t="s">
        <v>2795</v>
      </c>
      <c r="E2742" s="5" t="s">
        <v>29960</v>
      </c>
    </row>
    <row r="2743" spans="2:5" x14ac:dyDescent="0.25">
      <c r="B2743" t="s">
        <v>14964</v>
      </c>
      <c r="C2743" s="5" t="s">
        <v>28225</v>
      </c>
      <c r="D2743" s="5" t="s">
        <v>2795</v>
      </c>
      <c r="E2743" s="5" t="s">
        <v>29913</v>
      </c>
    </row>
    <row r="2744" spans="2:5" x14ac:dyDescent="0.25">
      <c r="B2744" t="s">
        <v>14969</v>
      </c>
      <c r="C2744" s="5" t="s">
        <v>28226</v>
      </c>
      <c r="D2744" s="5" t="s">
        <v>29969</v>
      </c>
      <c r="E2744" t="s">
        <v>3100</v>
      </c>
    </row>
    <row r="2745" spans="2:5" x14ac:dyDescent="0.25">
      <c r="B2745" t="s">
        <v>14974</v>
      </c>
      <c r="C2745" s="5" t="s">
        <v>28227</v>
      </c>
      <c r="D2745" s="5" t="s">
        <v>2795</v>
      </c>
      <c r="E2745" s="5" t="s">
        <v>9116</v>
      </c>
    </row>
    <row r="2746" spans="2:5" x14ac:dyDescent="0.25">
      <c r="B2746" t="s">
        <v>14979</v>
      </c>
      <c r="C2746" s="5" t="s">
        <v>28228</v>
      </c>
      <c r="D2746" s="5" t="s">
        <v>2795</v>
      </c>
      <c r="E2746" s="5" t="s">
        <v>27022</v>
      </c>
    </row>
    <row r="2747" spans="2:5" x14ac:dyDescent="0.25">
      <c r="B2747" t="s">
        <v>14985</v>
      </c>
      <c r="C2747" s="5" t="s">
        <v>28229</v>
      </c>
      <c r="D2747" s="5" t="s">
        <v>5946</v>
      </c>
      <c r="E2747" s="5" t="s">
        <v>3100</v>
      </c>
    </row>
    <row r="2748" spans="2:5" x14ac:dyDescent="0.25">
      <c r="B2748" t="s">
        <v>14990</v>
      </c>
      <c r="C2748" s="5" t="s">
        <v>28230</v>
      </c>
      <c r="D2748" s="5" t="s">
        <v>28964</v>
      </c>
      <c r="E2748" t="s">
        <v>3100</v>
      </c>
    </row>
    <row r="2749" spans="2:5" x14ac:dyDescent="0.25">
      <c r="B2749" t="s">
        <v>14996</v>
      </c>
      <c r="C2749" s="5" t="s">
        <v>28231</v>
      </c>
      <c r="D2749" s="5" t="s">
        <v>2795</v>
      </c>
      <c r="E2749" s="5" t="s">
        <v>3074</v>
      </c>
    </row>
    <row r="2750" spans="2:5" x14ac:dyDescent="0.25">
      <c r="B2750" t="s">
        <v>10159</v>
      </c>
      <c r="C2750" s="5" t="s">
        <v>27452</v>
      </c>
      <c r="D2750" s="5" t="s">
        <v>2795</v>
      </c>
      <c r="E2750" s="5" t="s">
        <v>27022</v>
      </c>
    </row>
    <row r="2751" spans="2:5" x14ac:dyDescent="0.25">
      <c r="B2751" t="s">
        <v>11330</v>
      </c>
      <c r="C2751" s="5" t="s">
        <v>27636</v>
      </c>
      <c r="D2751" s="5" t="s">
        <v>2795</v>
      </c>
      <c r="E2751" s="5" t="s">
        <v>29954</v>
      </c>
    </row>
    <row r="2752" spans="2:5" x14ac:dyDescent="0.25">
      <c r="B2752" t="s">
        <v>15012</v>
      </c>
      <c r="C2752" s="5" t="s">
        <v>28232</v>
      </c>
      <c r="D2752" s="5" t="s">
        <v>2795</v>
      </c>
      <c r="E2752" s="5" t="s">
        <v>30035</v>
      </c>
    </row>
    <row r="2753" spans="2:5" x14ac:dyDescent="0.25">
      <c r="B2753" t="s">
        <v>2938</v>
      </c>
      <c r="C2753" s="5" t="s">
        <v>26112</v>
      </c>
      <c r="D2753" s="5" t="s">
        <v>2795</v>
      </c>
      <c r="E2753" s="5" t="s">
        <v>29891</v>
      </c>
    </row>
    <row r="2754" spans="2:5" x14ac:dyDescent="0.25">
      <c r="B2754" t="s">
        <v>15020</v>
      </c>
      <c r="C2754" s="5" t="s">
        <v>28233</v>
      </c>
      <c r="D2754" s="5" t="s">
        <v>29877</v>
      </c>
      <c r="E2754" t="s">
        <v>3100</v>
      </c>
    </row>
    <row r="2755" spans="2:5" x14ac:dyDescent="0.25">
      <c r="B2755" t="s">
        <v>15026</v>
      </c>
      <c r="C2755" s="5" t="s">
        <v>28234</v>
      </c>
      <c r="D2755" s="5" t="s">
        <v>26165</v>
      </c>
      <c r="E2755" s="5" t="s">
        <v>3100</v>
      </c>
    </row>
    <row r="2756" spans="2:5" x14ac:dyDescent="0.25">
      <c r="B2756" t="s">
        <v>9211</v>
      </c>
      <c r="C2756" s="5" t="s">
        <v>27294</v>
      </c>
      <c r="D2756" s="5" t="s">
        <v>2795</v>
      </c>
      <c r="E2756" s="5" t="s">
        <v>3074</v>
      </c>
    </row>
    <row r="2757" spans="2:5" x14ac:dyDescent="0.25">
      <c r="B2757" t="s">
        <v>15036</v>
      </c>
      <c r="C2757" s="5" t="s">
        <v>28235</v>
      </c>
      <c r="D2757" s="5" t="s">
        <v>2795</v>
      </c>
      <c r="E2757" s="5" t="s">
        <v>29987</v>
      </c>
    </row>
    <row r="2758" spans="2:5" x14ac:dyDescent="0.25">
      <c r="B2758" t="s">
        <v>15043</v>
      </c>
      <c r="C2758" s="5" t="s">
        <v>28236</v>
      </c>
      <c r="D2758" s="5" t="s">
        <v>5946</v>
      </c>
      <c r="E2758" s="5" t="s">
        <v>3100</v>
      </c>
    </row>
    <row r="2759" spans="2:5" x14ac:dyDescent="0.25">
      <c r="B2759" t="s">
        <v>15047</v>
      </c>
      <c r="C2759" s="5" t="s">
        <v>28218</v>
      </c>
      <c r="D2759" s="5" t="s">
        <v>2795</v>
      </c>
      <c r="E2759" s="5" t="s">
        <v>9116</v>
      </c>
    </row>
    <row r="2760" spans="2:5" x14ac:dyDescent="0.25">
      <c r="B2760" t="s">
        <v>15049</v>
      </c>
      <c r="C2760" s="5" t="s">
        <v>28237</v>
      </c>
      <c r="D2760" s="5" t="s">
        <v>2795</v>
      </c>
      <c r="E2760" s="5" t="s">
        <v>30033</v>
      </c>
    </row>
    <row r="2761" spans="2:5" x14ac:dyDescent="0.25">
      <c r="B2761" t="s">
        <v>15054</v>
      </c>
      <c r="C2761" s="5" t="s">
        <v>28238</v>
      </c>
      <c r="D2761" s="5" t="s">
        <v>2795</v>
      </c>
      <c r="E2761" s="5" t="s">
        <v>29988</v>
      </c>
    </row>
    <row r="2762" spans="2:5" x14ac:dyDescent="0.25">
      <c r="B2762" t="s">
        <v>12002</v>
      </c>
      <c r="C2762" s="5" t="s">
        <v>27751</v>
      </c>
      <c r="D2762" s="5" t="s">
        <v>2795</v>
      </c>
      <c r="E2762" s="5" t="s">
        <v>29898</v>
      </c>
    </row>
    <row r="2763" spans="2:5" x14ac:dyDescent="0.25">
      <c r="B2763" t="s">
        <v>15064</v>
      </c>
      <c r="C2763" s="5" t="s">
        <v>28239</v>
      </c>
      <c r="D2763" s="5" t="s">
        <v>2795</v>
      </c>
      <c r="E2763" s="5" t="s">
        <v>30005</v>
      </c>
    </row>
    <row r="2764" spans="2:5" x14ac:dyDescent="0.25">
      <c r="B2764" t="s">
        <v>15069</v>
      </c>
      <c r="C2764" s="5" t="s">
        <v>28050</v>
      </c>
      <c r="D2764" s="5" t="s">
        <v>2795</v>
      </c>
      <c r="E2764" s="5" t="s">
        <v>9116</v>
      </c>
    </row>
    <row r="2765" spans="2:5" x14ac:dyDescent="0.25">
      <c r="B2765" t="s">
        <v>15073</v>
      </c>
      <c r="C2765" s="5" t="s">
        <v>28240</v>
      </c>
      <c r="D2765" s="5" t="s">
        <v>2795</v>
      </c>
      <c r="E2765" s="5" t="s">
        <v>29899</v>
      </c>
    </row>
    <row r="2766" spans="2:5" x14ac:dyDescent="0.25">
      <c r="B2766" t="s">
        <v>15077</v>
      </c>
      <c r="C2766" s="5" t="s">
        <v>28241</v>
      </c>
      <c r="D2766" s="5" t="s">
        <v>29915</v>
      </c>
      <c r="E2766" t="s">
        <v>3100</v>
      </c>
    </row>
    <row r="2767" spans="2:5" x14ac:dyDescent="0.25">
      <c r="B2767" t="s">
        <v>15083</v>
      </c>
      <c r="C2767" s="5" t="s">
        <v>26153</v>
      </c>
      <c r="D2767" s="5" t="s">
        <v>2795</v>
      </c>
      <c r="E2767" t="s">
        <v>29901</v>
      </c>
    </row>
    <row r="2768" spans="2:5" x14ac:dyDescent="0.25">
      <c r="B2768" t="s">
        <v>15086</v>
      </c>
      <c r="C2768" s="5" t="s">
        <v>28242</v>
      </c>
      <c r="D2768" s="5" t="s">
        <v>2795</v>
      </c>
      <c r="E2768" s="5" t="s">
        <v>30015</v>
      </c>
    </row>
    <row r="2769" spans="2:5" x14ac:dyDescent="0.25">
      <c r="B2769" t="s">
        <v>15091</v>
      </c>
      <c r="C2769" s="5" t="s">
        <v>28243</v>
      </c>
      <c r="D2769" s="5" t="s">
        <v>2795</v>
      </c>
      <c r="E2769" s="5" t="s">
        <v>29998</v>
      </c>
    </row>
    <row r="2770" spans="2:5" x14ac:dyDescent="0.25">
      <c r="B2770" t="s">
        <v>15094</v>
      </c>
      <c r="C2770" s="5" t="s">
        <v>28244</v>
      </c>
      <c r="D2770" s="5" t="s">
        <v>2795</v>
      </c>
      <c r="E2770" s="5" t="s">
        <v>29993</v>
      </c>
    </row>
    <row r="2771" spans="2:5" x14ac:dyDescent="0.25">
      <c r="B2771" t="s">
        <v>15100</v>
      </c>
      <c r="C2771" s="5" t="s">
        <v>28245</v>
      </c>
      <c r="D2771" s="5" t="s">
        <v>6145</v>
      </c>
      <c r="E2771" t="s">
        <v>3100</v>
      </c>
    </row>
    <row r="2772" spans="2:5" x14ac:dyDescent="0.25">
      <c r="B2772" t="s">
        <v>10159</v>
      </c>
      <c r="C2772" s="5" t="s">
        <v>27452</v>
      </c>
      <c r="D2772" s="5" t="s">
        <v>2795</v>
      </c>
      <c r="E2772" s="5" t="s">
        <v>27022</v>
      </c>
    </row>
    <row r="2773" spans="2:5" x14ac:dyDescent="0.25">
      <c r="B2773" t="s">
        <v>15109</v>
      </c>
      <c r="C2773" s="5" t="s">
        <v>28246</v>
      </c>
      <c r="D2773" s="5" t="s">
        <v>2795</v>
      </c>
      <c r="E2773" s="5" t="s">
        <v>30062</v>
      </c>
    </row>
    <row r="2774" spans="2:5" x14ac:dyDescent="0.25">
      <c r="B2774" t="s">
        <v>15115</v>
      </c>
      <c r="C2774" s="5" t="s">
        <v>28247</v>
      </c>
      <c r="D2774" s="5" t="s">
        <v>5946</v>
      </c>
      <c r="E2774" s="5" t="s">
        <v>3100</v>
      </c>
    </row>
    <row r="2775" spans="2:5" x14ac:dyDescent="0.25">
      <c r="B2775" t="s">
        <v>4375</v>
      </c>
      <c r="C2775" s="5" t="s">
        <v>26391</v>
      </c>
      <c r="D2775" s="5" t="s">
        <v>2795</v>
      </c>
      <c r="E2775" s="5" t="s">
        <v>29899</v>
      </c>
    </row>
    <row r="2776" spans="2:5" x14ac:dyDescent="0.25">
      <c r="B2776" t="s">
        <v>5431</v>
      </c>
      <c r="C2776" s="5" t="s">
        <v>26584</v>
      </c>
      <c r="D2776" s="5" t="s">
        <v>2795</v>
      </c>
      <c r="E2776" s="5" t="s">
        <v>3875</v>
      </c>
    </row>
    <row r="2777" spans="2:5" x14ac:dyDescent="0.25">
      <c r="B2777" t="s">
        <v>15130</v>
      </c>
      <c r="C2777" s="5" t="s">
        <v>28248</v>
      </c>
      <c r="D2777" s="5" t="s">
        <v>2795</v>
      </c>
      <c r="E2777" s="5" t="s">
        <v>9116</v>
      </c>
    </row>
    <row r="2778" spans="2:5" x14ac:dyDescent="0.25">
      <c r="B2778" t="s">
        <v>15133</v>
      </c>
      <c r="C2778" s="5" t="s">
        <v>28249</v>
      </c>
      <c r="D2778" s="5" t="s">
        <v>2795</v>
      </c>
      <c r="E2778" s="5" t="s">
        <v>29920</v>
      </c>
    </row>
    <row r="2779" spans="2:5" x14ac:dyDescent="0.25">
      <c r="B2779" t="s">
        <v>15137</v>
      </c>
      <c r="C2779" s="5" t="s">
        <v>28250</v>
      </c>
      <c r="D2779" s="5" t="s">
        <v>2795</v>
      </c>
      <c r="E2779" s="5" t="s">
        <v>29952</v>
      </c>
    </row>
    <row r="2780" spans="2:5" x14ac:dyDescent="0.25">
      <c r="B2780" t="s">
        <v>15140</v>
      </c>
      <c r="C2780" s="5" t="s">
        <v>28251</v>
      </c>
      <c r="D2780" s="5" t="s">
        <v>2795</v>
      </c>
      <c r="E2780" s="5" t="s">
        <v>3074</v>
      </c>
    </row>
    <row r="2781" spans="2:5" x14ac:dyDescent="0.25">
      <c r="B2781" t="s">
        <v>15145</v>
      </c>
      <c r="C2781" s="5" t="s">
        <v>28252</v>
      </c>
      <c r="D2781" s="5" t="s">
        <v>27013</v>
      </c>
      <c r="E2781" t="s">
        <v>3100</v>
      </c>
    </row>
    <row r="2782" spans="2:5" x14ac:dyDescent="0.25">
      <c r="B2782" t="s">
        <v>15150</v>
      </c>
      <c r="C2782" s="5" t="s">
        <v>27025</v>
      </c>
      <c r="D2782" s="5" t="s">
        <v>2795</v>
      </c>
      <c r="E2782" s="5" t="s">
        <v>9116</v>
      </c>
    </row>
    <row r="2783" spans="2:5" x14ac:dyDescent="0.25">
      <c r="B2783" t="s">
        <v>15155</v>
      </c>
      <c r="C2783" s="5" t="s">
        <v>28253</v>
      </c>
      <c r="D2783" s="5" t="s">
        <v>2795</v>
      </c>
      <c r="E2783" s="5" t="s">
        <v>27080</v>
      </c>
    </row>
    <row r="2784" spans="2:5" x14ac:dyDescent="0.25">
      <c r="B2784" t="s">
        <v>10159</v>
      </c>
      <c r="C2784" s="5" t="s">
        <v>27452</v>
      </c>
      <c r="D2784" s="5" t="s">
        <v>2795</v>
      </c>
      <c r="E2784" s="5" t="s">
        <v>27022</v>
      </c>
    </row>
    <row r="2785" spans="2:5" x14ac:dyDescent="0.25">
      <c r="B2785" t="s">
        <v>15164</v>
      </c>
      <c r="C2785" s="5" t="s">
        <v>28254</v>
      </c>
      <c r="D2785" s="5" t="s">
        <v>2795</v>
      </c>
      <c r="E2785" s="5" t="s">
        <v>3875</v>
      </c>
    </row>
    <row r="2786" spans="2:5" x14ac:dyDescent="0.25">
      <c r="B2786" t="s">
        <v>15169</v>
      </c>
      <c r="C2786" s="5" t="s">
        <v>28255</v>
      </c>
      <c r="D2786" s="5" t="s">
        <v>26165</v>
      </c>
      <c r="E2786" t="s">
        <v>3100</v>
      </c>
    </row>
    <row r="2787" spans="2:5" x14ac:dyDescent="0.25">
      <c r="B2787" t="s">
        <v>10905</v>
      </c>
      <c r="C2787" s="5" t="s">
        <v>26820</v>
      </c>
      <c r="D2787" s="5" t="s">
        <v>29883</v>
      </c>
      <c r="E2787" t="s">
        <v>3100</v>
      </c>
    </row>
    <row r="2788" spans="2:5" x14ac:dyDescent="0.25">
      <c r="B2788" t="s">
        <v>8135</v>
      </c>
      <c r="C2788" s="5" t="s">
        <v>27097</v>
      </c>
      <c r="D2788" s="5" t="s">
        <v>2795</v>
      </c>
      <c r="E2788" s="5" t="s">
        <v>29899</v>
      </c>
    </row>
    <row r="2789" spans="2:5" x14ac:dyDescent="0.25">
      <c r="B2789" t="s">
        <v>15184</v>
      </c>
      <c r="C2789" s="5" t="s">
        <v>28256</v>
      </c>
      <c r="D2789" s="5" t="s">
        <v>2795</v>
      </c>
      <c r="E2789" s="5" t="s">
        <v>29900</v>
      </c>
    </row>
    <row r="2790" spans="2:5" x14ac:dyDescent="0.25">
      <c r="B2790" t="s">
        <v>7434</v>
      </c>
      <c r="C2790" s="5" t="s">
        <v>26954</v>
      </c>
      <c r="D2790" s="5" t="s">
        <v>2795</v>
      </c>
      <c r="E2790" s="5" t="s">
        <v>27543</v>
      </c>
    </row>
    <row r="2791" spans="2:5" x14ac:dyDescent="0.25">
      <c r="B2791" t="s">
        <v>15193</v>
      </c>
      <c r="C2791" s="5" t="s">
        <v>28257</v>
      </c>
      <c r="D2791" s="5" t="s">
        <v>2795</v>
      </c>
      <c r="E2791" s="5" t="s">
        <v>29896</v>
      </c>
    </row>
    <row r="2792" spans="2:5" x14ac:dyDescent="0.25">
      <c r="B2792" t="s">
        <v>15198</v>
      </c>
      <c r="C2792" s="5" t="s">
        <v>28258</v>
      </c>
      <c r="D2792" s="5" t="s">
        <v>2795</v>
      </c>
      <c r="E2792" s="5" t="s">
        <v>29940</v>
      </c>
    </row>
    <row r="2793" spans="2:5" x14ac:dyDescent="0.25">
      <c r="B2793" t="s">
        <v>6789</v>
      </c>
      <c r="C2793" s="5" t="s">
        <v>26842</v>
      </c>
      <c r="D2793" s="5" t="s">
        <v>28964</v>
      </c>
      <c r="E2793" t="s">
        <v>3100</v>
      </c>
    </row>
    <row r="2794" spans="2:5" x14ac:dyDescent="0.25">
      <c r="B2794" t="s">
        <v>15206</v>
      </c>
      <c r="C2794" s="5" t="s">
        <v>28259</v>
      </c>
      <c r="D2794" s="5" t="s">
        <v>2795</v>
      </c>
      <c r="E2794" s="5" t="s">
        <v>3074</v>
      </c>
    </row>
    <row r="2795" spans="2:5" x14ac:dyDescent="0.25">
      <c r="B2795" t="s">
        <v>15211</v>
      </c>
      <c r="C2795" s="5" t="s">
        <v>28260</v>
      </c>
      <c r="D2795" s="5" t="s">
        <v>2795</v>
      </c>
      <c r="E2795" t="s">
        <v>29964</v>
      </c>
    </row>
    <row r="2796" spans="2:5" x14ac:dyDescent="0.25">
      <c r="B2796" t="s">
        <v>12148</v>
      </c>
      <c r="C2796" s="5" t="s">
        <v>27779</v>
      </c>
      <c r="D2796" s="5" t="s">
        <v>2795</v>
      </c>
      <c r="E2796" s="5" t="s">
        <v>29937</v>
      </c>
    </row>
    <row r="2797" spans="2:5" x14ac:dyDescent="0.25">
      <c r="B2797" t="s">
        <v>15218</v>
      </c>
      <c r="C2797" s="5" t="s">
        <v>28261</v>
      </c>
      <c r="D2797" s="5" t="s">
        <v>5946</v>
      </c>
      <c r="E2797" s="5" t="s">
        <v>3100</v>
      </c>
    </row>
    <row r="2798" spans="2:5" x14ac:dyDescent="0.25">
      <c r="B2798" t="s">
        <v>15223</v>
      </c>
      <c r="C2798" s="5" t="s">
        <v>28262</v>
      </c>
      <c r="D2798" s="5" t="s">
        <v>2795</v>
      </c>
      <c r="E2798" t="s">
        <v>29938</v>
      </c>
    </row>
    <row r="2799" spans="2:5" x14ac:dyDescent="0.25">
      <c r="B2799" t="s">
        <v>15228</v>
      </c>
      <c r="C2799" s="5" t="s">
        <v>28263</v>
      </c>
      <c r="D2799" s="5" t="s">
        <v>2795</v>
      </c>
      <c r="E2799" s="5" t="s">
        <v>30035</v>
      </c>
    </row>
    <row r="2800" spans="2:5" x14ac:dyDescent="0.25">
      <c r="B2800" t="s">
        <v>15232</v>
      </c>
      <c r="C2800" s="5" t="s">
        <v>27812</v>
      </c>
      <c r="D2800" s="5" t="s">
        <v>2795</v>
      </c>
      <c r="E2800" s="5" t="s">
        <v>29960</v>
      </c>
    </row>
    <row r="2801" spans="2:5" x14ac:dyDescent="0.25">
      <c r="B2801" t="s">
        <v>15236</v>
      </c>
      <c r="C2801" s="5" t="s">
        <v>28264</v>
      </c>
      <c r="D2801" s="5" t="s">
        <v>2795</v>
      </c>
      <c r="E2801" s="5" t="s">
        <v>29932</v>
      </c>
    </row>
    <row r="2802" spans="2:5" x14ac:dyDescent="0.25">
      <c r="B2802" t="s">
        <v>3095</v>
      </c>
      <c r="C2802" s="5" t="s">
        <v>26145</v>
      </c>
      <c r="D2802" s="5" t="s">
        <v>2795</v>
      </c>
      <c r="E2802" s="5" t="s">
        <v>29899</v>
      </c>
    </row>
    <row r="2803" spans="2:5" x14ac:dyDescent="0.25">
      <c r="B2803" t="s">
        <v>15244</v>
      </c>
      <c r="C2803" s="5" t="s">
        <v>28265</v>
      </c>
      <c r="D2803" s="5" t="s">
        <v>2795</v>
      </c>
      <c r="E2803" s="5" t="s">
        <v>3074</v>
      </c>
    </row>
    <row r="2804" spans="2:5" x14ac:dyDescent="0.25">
      <c r="B2804" t="s">
        <v>15250</v>
      </c>
      <c r="C2804" s="5" t="s">
        <v>28266</v>
      </c>
      <c r="D2804" s="5" t="s">
        <v>2795</v>
      </c>
      <c r="E2804" s="5" t="s">
        <v>29895</v>
      </c>
    </row>
    <row r="2805" spans="2:5" x14ac:dyDescent="0.25">
      <c r="B2805" t="s">
        <v>15256</v>
      </c>
      <c r="C2805" s="5" t="s">
        <v>28267</v>
      </c>
      <c r="D2805" s="5" t="s">
        <v>2795</v>
      </c>
      <c r="E2805" s="5" t="s">
        <v>27619</v>
      </c>
    </row>
    <row r="2806" spans="2:5" x14ac:dyDescent="0.25">
      <c r="B2806" t="s">
        <v>6374</v>
      </c>
      <c r="C2806" s="5" t="s">
        <v>26770</v>
      </c>
      <c r="D2806" s="5" t="s">
        <v>2795</v>
      </c>
      <c r="E2806" s="5" t="s">
        <v>30014</v>
      </c>
    </row>
    <row r="2807" spans="2:5" x14ac:dyDescent="0.25">
      <c r="B2807" t="s">
        <v>10595</v>
      </c>
      <c r="C2807" s="5" t="s">
        <v>10595</v>
      </c>
      <c r="D2807" s="5" t="s">
        <v>2795</v>
      </c>
      <c r="E2807" s="5" t="s">
        <v>10595</v>
      </c>
    </row>
    <row r="2808" spans="2:5" x14ac:dyDescent="0.25">
      <c r="B2808" t="s">
        <v>15269</v>
      </c>
      <c r="C2808" s="5" t="s">
        <v>28268</v>
      </c>
      <c r="D2808" s="5" t="s">
        <v>2795</v>
      </c>
      <c r="E2808" s="5" t="s">
        <v>29900</v>
      </c>
    </row>
    <row r="2809" spans="2:5" x14ac:dyDescent="0.25">
      <c r="B2809" t="s">
        <v>15273</v>
      </c>
      <c r="C2809" s="5" t="s">
        <v>28269</v>
      </c>
      <c r="D2809" s="5" t="s">
        <v>2795</v>
      </c>
      <c r="E2809" s="5" t="s">
        <v>30005</v>
      </c>
    </row>
    <row r="2810" spans="2:5" x14ac:dyDescent="0.25">
      <c r="B2810" t="s">
        <v>15277</v>
      </c>
      <c r="C2810" s="5" t="s">
        <v>28270</v>
      </c>
      <c r="D2810" s="5" t="s">
        <v>2795</v>
      </c>
      <c r="E2810" s="5" t="s">
        <v>28830</v>
      </c>
    </row>
    <row r="2811" spans="2:5" x14ac:dyDescent="0.25">
      <c r="B2811" t="s">
        <v>11353</v>
      </c>
      <c r="C2811" s="5" t="s">
        <v>27641</v>
      </c>
      <c r="D2811" s="5" t="s">
        <v>2795</v>
      </c>
      <c r="E2811" s="5" t="s">
        <v>29926</v>
      </c>
    </row>
    <row r="2812" spans="2:5" x14ac:dyDescent="0.25">
      <c r="B2812" t="s">
        <v>15283</v>
      </c>
      <c r="C2812" s="5" t="s">
        <v>28271</v>
      </c>
      <c r="D2812" s="5" t="s">
        <v>2795</v>
      </c>
      <c r="E2812" s="5" t="s">
        <v>29939</v>
      </c>
    </row>
    <row r="2813" spans="2:5" x14ac:dyDescent="0.25">
      <c r="B2813" t="s">
        <v>15287</v>
      </c>
      <c r="C2813" s="5" t="s">
        <v>28272</v>
      </c>
      <c r="D2813" s="5" t="s">
        <v>2795</v>
      </c>
      <c r="E2813" s="5" t="s">
        <v>29881</v>
      </c>
    </row>
    <row r="2814" spans="2:5" x14ac:dyDescent="0.25">
      <c r="B2814" t="s">
        <v>15292</v>
      </c>
      <c r="C2814" s="5" t="s">
        <v>28273</v>
      </c>
      <c r="D2814" s="5" t="s">
        <v>28964</v>
      </c>
      <c r="E2814" t="s">
        <v>3100</v>
      </c>
    </row>
    <row r="2815" spans="2:5" x14ac:dyDescent="0.25">
      <c r="B2815" t="s">
        <v>15298</v>
      </c>
      <c r="C2815" s="5" t="s">
        <v>28274</v>
      </c>
      <c r="D2815" s="5" t="s">
        <v>2795</v>
      </c>
      <c r="E2815" s="5" t="s">
        <v>30024</v>
      </c>
    </row>
    <row r="2816" spans="2:5" x14ac:dyDescent="0.25">
      <c r="B2816" t="s">
        <v>13815</v>
      </c>
      <c r="C2816" s="5" t="s">
        <v>28051</v>
      </c>
      <c r="D2816" s="5" t="s">
        <v>5946</v>
      </c>
      <c r="E2816" s="5" t="s">
        <v>3100</v>
      </c>
    </row>
    <row r="2817" spans="2:5" x14ac:dyDescent="0.25">
      <c r="B2817" t="s">
        <v>8460</v>
      </c>
      <c r="C2817" s="5" t="s">
        <v>27151</v>
      </c>
      <c r="D2817" s="5" t="s">
        <v>2795</v>
      </c>
      <c r="E2817" s="5" t="s">
        <v>3074</v>
      </c>
    </row>
    <row r="2818" spans="2:5" x14ac:dyDescent="0.25">
      <c r="B2818" t="s">
        <v>15312</v>
      </c>
      <c r="C2818" s="5" t="s">
        <v>28275</v>
      </c>
      <c r="D2818" s="5" t="s">
        <v>2795</v>
      </c>
      <c r="E2818" s="5" t="s">
        <v>27022</v>
      </c>
    </row>
    <row r="2819" spans="2:5" x14ac:dyDescent="0.25">
      <c r="B2819" t="s">
        <v>15316</v>
      </c>
      <c r="C2819" s="5" t="s">
        <v>28276</v>
      </c>
      <c r="D2819" s="5" t="s">
        <v>2795</v>
      </c>
      <c r="E2819" s="5" t="s">
        <v>27619</v>
      </c>
    </row>
    <row r="2820" spans="2:5" x14ac:dyDescent="0.25">
      <c r="B2820" t="s">
        <v>15320</v>
      </c>
      <c r="C2820" s="5" t="s">
        <v>28277</v>
      </c>
      <c r="D2820" s="5" t="s">
        <v>2795</v>
      </c>
      <c r="E2820" s="5" t="s">
        <v>29959</v>
      </c>
    </row>
    <row r="2821" spans="2:5" x14ac:dyDescent="0.25">
      <c r="B2821" t="s">
        <v>6691</v>
      </c>
      <c r="C2821" s="5" t="s">
        <v>26825</v>
      </c>
      <c r="D2821" s="5" t="s">
        <v>2795</v>
      </c>
      <c r="E2821" s="5" t="s">
        <v>5841</v>
      </c>
    </row>
    <row r="2822" spans="2:5" x14ac:dyDescent="0.25">
      <c r="B2822" t="s">
        <v>15330</v>
      </c>
      <c r="C2822" s="5" t="s">
        <v>28278</v>
      </c>
      <c r="D2822" s="5" t="s">
        <v>2795</v>
      </c>
      <c r="E2822" s="5" t="s">
        <v>3875</v>
      </c>
    </row>
    <row r="2823" spans="2:5" x14ac:dyDescent="0.25">
      <c r="B2823" t="s">
        <v>15334</v>
      </c>
      <c r="C2823" s="5" t="s">
        <v>28279</v>
      </c>
      <c r="D2823" s="5" t="s">
        <v>2795</v>
      </c>
      <c r="E2823" s="5" t="s">
        <v>29899</v>
      </c>
    </row>
    <row r="2824" spans="2:5" x14ac:dyDescent="0.25">
      <c r="B2824" t="s">
        <v>6014</v>
      </c>
      <c r="C2824" s="5" t="s">
        <v>26696</v>
      </c>
      <c r="D2824" s="5" t="s">
        <v>29915</v>
      </c>
      <c r="E2824" t="s">
        <v>3100</v>
      </c>
    </row>
    <row r="2825" spans="2:5" x14ac:dyDescent="0.25">
      <c r="B2825" t="s">
        <v>9211</v>
      </c>
      <c r="C2825" s="5" t="s">
        <v>27294</v>
      </c>
      <c r="D2825" s="5" t="s">
        <v>2795</v>
      </c>
      <c r="E2825" s="5" t="s">
        <v>3074</v>
      </c>
    </row>
    <row r="2826" spans="2:5" x14ac:dyDescent="0.25">
      <c r="B2826" t="s">
        <v>15347</v>
      </c>
      <c r="C2826" s="5" t="s">
        <v>28280</v>
      </c>
      <c r="D2826" s="5" t="s">
        <v>2795</v>
      </c>
      <c r="E2826" s="5" t="s">
        <v>30043</v>
      </c>
    </row>
    <row r="2827" spans="2:5" x14ac:dyDescent="0.25">
      <c r="B2827" t="s">
        <v>15354</v>
      </c>
      <c r="C2827" s="5" t="s">
        <v>28281</v>
      </c>
      <c r="D2827" s="5" t="s">
        <v>2795</v>
      </c>
      <c r="E2827" s="5" t="s">
        <v>29898</v>
      </c>
    </row>
    <row r="2828" spans="2:5" x14ac:dyDescent="0.25">
      <c r="B2828" t="s">
        <v>15357</v>
      </c>
      <c r="C2828" s="5" t="s">
        <v>15357</v>
      </c>
      <c r="D2828" t="s">
        <v>2795</v>
      </c>
      <c r="E2828" t="s">
        <v>27619</v>
      </c>
    </row>
    <row r="2829" spans="2:5" x14ac:dyDescent="0.25">
      <c r="B2829" t="s">
        <v>9367</v>
      </c>
      <c r="C2829" s="5" t="s">
        <v>27319</v>
      </c>
      <c r="D2829" s="5" t="s">
        <v>2795</v>
      </c>
      <c r="E2829" s="5" t="s">
        <v>3074</v>
      </c>
    </row>
    <row r="2830" spans="2:5" x14ac:dyDescent="0.25">
      <c r="B2830" t="s">
        <v>15366</v>
      </c>
      <c r="C2830" s="5" t="s">
        <v>28282</v>
      </c>
      <c r="D2830" s="5" t="s">
        <v>5946</v>
      </c>
      <c r="E2830" s="5" t="s">
        <v>3100</v>
      </c>
    </row>
    <row r="2831" spans="2:5" x14ac:dyDescent="0.25">
      <c r="B2831" t="s">
        <v>15372</v>
      </c>
      <c r="C2831" s="5" t="s">
        <v>28283</v>
      </c>
      <c r="D2831" s="5" t="s">
        <v>2795</v>
      </c>
      <c r="E2831" s="5" t="s">
        <v>29899</v>
      </c>
    </row>
    <row r="2832" spans="2:5" x14ac:dyDescent="0.25">
      <c r="B2832" t="s">
        <v>10620</v>
      </c>
      <c r="C2832" s="5" t="s">
        <v>27529</v>
      </c>
      <c r="D2832" s="5" t="s">
        <v>5946</v>
      </c>
      <c r="E2832" s="5" t="s">
        <v>3100</v>
      </c>
    </row>
    <row r="2833" spans="2:5" x14ac:dyDescent="0.25">
      <c r="B2833" t="s">
        <v>15379</v>
      </c>
      <c r="C2833" s="5" t="s">
        <v>28284</v>
      </c>
      <c r="D2833" s="5" t="s">
        <v>2795</v>
      </c>
      <c r="E2833" s="5" t="s">
        <v>29920</v>
      </c>
    </row>
    <row r="2834" spans="2:5" x14ac:dyDescent="0.25">
      <c r="B2834" t="s">
        <v>10595</v>
      </c>
      <c r="C2834" s="5" t="s">
        <v>10595</v>
      </c>
      <c r="D2834" s="5" t="s">
        <v>2795</v>
      </c>
      <c r="E2834" s="5" t="s">
        <v>10595</v>
      </c>
    </row>
    <row r="2835" spans="2:5" x14ac:dyDescent="0.25">
      <c r="B2835" t="s">
        <v>12209</v>
      </c>
      <c r="C2835" s="5" t="s">
        <v>26591</v>
      </c>
      <c r="D2835" s="5" t="s">
        <v>2795</v>
      </c>
      <c r="E2835" s="5" t="s">
        <v>30043</v>
      </c>
    </row>
    <row r="2836" spans="2:5" x14ac:dyDescent="0.25">
      <c r="B2836" t="s">
        <v>15391</v>
      </c>
      <c r="C2836" s="5" t="s">
        <v>28285</v>
      </c>
      <c r="D2836" s="5" t="s">
        <v>2795</v>
      </c>
      <c r="E2836" s="5" t="s">
        <v>27022</v>
      </c>
    </row>
    <row r="2837" spans="2:5" x14ac:dyDescent="0.25">
      <c r="B2837" t="s">
        <v>15394</v>
      </c>
      <c r="C2837" s="5" t="s">
        <v>28286</v>
      </c>
      <c r="D2837" s="5" t="s">
        <v>2795</v>
      </c>
      <c r="E2837" s="5" t="s">
        <v>29891</v>
      </c>
    </row>
    <row r="2838" spans="2:5" x14ac:dyDescent="0.25">
      <c r="B2838" t="s">
        <v>15400</v>
      </c>
      <c r="C2838" s="5" t="s">
        <v>28287</v>
      </c>
      <c r="D2838" s="5" t="s">
        <v>2795</v>
      </c>
      <c r="E2838" s="5" t="s">
        <v>28830</v>
      </c>
    </row>
    <row r="2839" spans="2:5" x14ac:dyDescent="0.25">
      <c r="B2839" t="s">
        <v>15403</v>
      </c>
      <c r="C2839" s="5" t="s">
        <v>28288</v>
      </c>
      <c r="D2839" s="5" t="s">
        <v>2795</v>
      </c>
      <c r="E2839" s="5" t="s">
        <v>27022</v>
      </c>
    </row>
    <row r="2840" spans="2:5" x14ac:dyDescent="0.25">
      <c r="B2840" t="s">
        <v>15408</v>
      </c>
      <c r="C2840" s="5" t="s">
        <v>28289</v>
      </c>
      <c r="D2840" s="5" t="s">
        <v>2795</v>
      </c>
      <c r="E2840" s="5" t="s">
        <v>30065</v>
      </c>
    </row>
    <row r="2841" spans="2:5" x14ac:dyDescent="0.25">
      <c r="B2841" t="s">
        <v>15414</v>
      </c>
      <c r="C2841" s="5" t="s">
        <v>27566</v>
      </c>
      <c r="D2841" s="5" t="s">
        <v>2795</v>
      </c>
      <c r="E2841" s="5" t="s">
        <v>27244</v>
      </c>
    </row>
    <row r="2842" spans="2:5" x14ac:dyDescent="0.25">
      <c r="B2842" t="s">
        <v>15418</v>
      </c>
      <c r="C2842" s="5" t="s">
        <v>28290</v>
      </c>
      <c r="D2842" s="5" t="s">
        <v>2795</v>
      </c>
      <c r="E2842" s="5" t="s">
        <v>30000</v>
      </c>
    </row>
    <row r="2843" spans="2:5" x14ac:dyDescent="0.25">
      <c r="B2843" t="s">
        <v>15424</v>
      </c>
      <c r="C2843" s="5" t="s">
        <v>28291</v>
      </c>
      <c r="D2843" s="5" t="s">
        <v>2795</v>
      </c>
      <c r="E2843" s="5" t="s">
        <v>30066</v>
      </c>
    </row>
    <row r="2844" spans="2:5" x14ac:dyDescent="0.25">
      <c r="B2844" t="s">
        <v>15429</v>
      </c>
      <c r="C2844" s="5" t="s">
        <v>28292</v>
      </c>
      <c r="D2844" s="5" t="s">
        <v>2795</v>
      </c>
      <c r="E2844" s="5" t="s">
        <v>30072</v>
      </c>
    </row>
    <row r="2845" spans="2:5" x14ac:dyDescent="0.25">
      <c r="B2845" t="s">
        <v>15432</v>
      </c>
      <c r="C2845" s="5" t="s">
        <v>27291</v>
      </c>
      <c r="D2845" s="5" t="s">
        <v>2795</v>
      </c>
      <c r="E2845" t="s">
        <v>30018</v>
      </c>
    </row>
    <row r="2846" spans="2:5" x14ac:dyDescent="0.25">
      <c r="B2846" t="s">
        <v>15436</v>
      </c>
      <c r="C2846" s="5" t="s">
        <v>28293</v>
      </c>
      <c r="D2846" s="5" t="s">
        <v>2795</v>
      </c>
      <c r="E2846" s="5" t="s">
        <v>29918</v>
      </c>
    </row>
    <row r="2847" spans="2:5" x14ac:dyDescent="0.25">
      <c r="B2847" t="s">
        <v>15442</v>
      </c>
      <c r="C2847" s="5" t="s">
        <v>28294</v>
      </c>
      <c r="D2847" s="5" t="s">
        <v>2795</v>
      </c>
      <c r="E2847" s="5" t="s">
        <v>29891</v>
      </c>
    </row>
    <row r="2848" spans="2:5" x14ac:dyDescent="0.25">
      <c r="B2848" t="s">
        <v>15448</v>
      </c>
      <c r="C2848" s="5" t="s">
        <v>28295</v>
      </c>
      <c r="D2848" s="5" t="s">
        <v>2795</v>
      </c>
      <c r="E2848" s="5" t="s">
        <v>29959</v>
      </c>
    </row>
    <row r="2849" spans="2:5" x14ac:dyDescent="0.25">
      <c r="B2849" t="s">
        <v>15452</v>
      </c>
      <c r="C2849" s="5" t="s">
        <v>28296</v>
      </c>
      <c r="D2849" s="5" t="s">
        <v>2795</v>
      </c>
      <c r="E2849" s="5" t="s">
        <v>9116</v>
      </c>
    </row>
    <row r="2850" spans="2:5" x14ac:dyDescent="0.25">
      <c r="B2850" t="s">
        <v>15457</v>
      </c>
      <c r="C2850" s="5" t="s">
        <v>28297</v>
      </c>
      <c r="D2850" s="5" t="s">
        <v>2795</v>
      </c>
      <c r="E2850" s="5" t="s">
        <v>29881</v>
      </c>
    </row>
    <row r="2851" spans="2:5" x14ac:dyDescent="0.25">
      <c r="B2851" t="s">
        <v>15461</v>
      </c>
      <c r="C2851" s="5" t="s">
        <v>28298</v>
      </c>
      <c r="D2851" s="5" t="s">
        <v>5946</v>
      </c>
      <c r="E2851" s="5" t="s">
        <v>3100</v>
      </c>
    </row>
    <row r="2852" spans="2:5" x14ac:dyDescent="0.25">
      <c r="B2852" t="s">
        <v>15466</v>
      </c>
      <c r="C2852" s="5" t="s">
        <v>28299</v>
      </c>
      <c r="D2852" s="5" t="s">
        <v>2795</v>
      </c>
      <c r="E2852" s="5" t="s">
        <v>29968</v>
      </c>
    </row>
    <row r="2853" spans="2:5" x14ac:dyDescent="0.25">
      <c r="B2853" t="s">
        <v>15470</v>
      </c>
      <c r="C2853" s="5" t="s">
        <v>28300</v>
      </c>
      <c r="D2853" s="5" t="s">
        <v>2795</v>
      </c>
      <c r="E2853" s="5" t="s">
        <v>3074</v>
      </c>
    </row>
    <row r="2854" spans="2:5" x14ac:dyDescent="0.25">
      <c r="B2854" t="s">
        <v>15478</v>
      </c>
      <c r="C2854" s="5" t="s">
        <v>28301</v>
      </c>
      <c r="D2854" s="5" t="s">
        <v>2795</v>
      </c>
      <c r="E2854" s="5" t="s">
        <v>29934</v>
      </c>
    </row>
    <row r="2855" spans="2:5" x14ac:dyDescent="0.25">
      <c r="B2855" t="s">
        <v>15486</v>
      </c>
      <c r="C2855" s="5" t="s">
        <v>28302</v>
      </c>
      <c r="D2855" s="5" t="s">
        <v>2795</v>
      </c>
      <c r="E2855" s="5" t="s">
        <v>29998</v>
      </c>
    </row>
    <row r="2856" spans="2:5" x14ac:dyDescent="0.25">
      <c r="B2856" t="s">
        <v>15492</v>
      </c>
      <c r="C2856" s="5" t="s">
        <v>28303</v>
      </c>
      <c r="D2856" s="5" t="s">
        <v>29930</v>
      </c>
      <c r="E2856" s="5" t="s">
        <v>3100</v>
      </c>
    </row>
    <row r="2857" spans="2:5" x14ac:dyDescent="0.25">
      <c r="B2857" t="s">
        <v>5999</v>
      </c>
      <c r="C2857" s="5" t="s">
        <v>26692</v>
      </c>
      <c r="D2857" s="5" t="s">
        <v>2795</v>
      </c>
      <c r="E2857" s="5" t="s">
        <v>29954</v>
      </c>
    </row>
    <row r="2858" spans="2:5" x14ac:dyDescent="0.25">
      <c r="B2858" t="s">
        <v>15502</v>
      </c>
      <c r="C2858" s="5" t="s">
        <v>28304</v>
      </c>
      <c r="D2858" s="5" t="s">
        <v>2795</v>
      </c>
      <c r="E2858" s="5" t="s">
        <v>30067</v>
      </c>
    </row>
    <row r="2859" spans="2:5" x14ac:dyDescent="0.25">
      <c r="B2859" t="s">
        <v>15507</v>
      </c>
      <c r="C2859" s="5" t="s">
        <v>28305</v>
      </c>
      <c r="D2859" s="5" t="s">
        <v>2795</v>
      </c>
      <c r="E2859" s="5" t="s">
        <v>27619</v>
      </c>
    </row>
    <row r="2860" spans="2:5" x14ac:dyDescent="0.25">
      <c r="B2860" t="s">
        <v>7611</v>
      </c>
      <c r="C2860" s="5" t="s">
        <v>26987</v>
      </c>
      <c r="D2860" s="5" t="s">
        <v>2795</v>
      </c>
      <c r="E2860" s="5" t="s">
        <v>26780</v>
      </c>
    </row>
    <row r="2861" spans="2:5" x14ac:dyDescent="0.25">
      <c r="B2861" t="s">
        <v>15516</v>
      </c>
      <c r="C2861" s="5" t="s">
        <v>28306</v>
      </c>
      <c r="D2861" s="5" t="s">
        <v>2795</v>
      </c>
      <c r="E2861" s="5" t="s">
        <v>3875</v>
      </c>
    </row>
    <row r="2862" spans="2:5" x14ac:dyDescent="0.25">
      <c r="B2862" t="s">
        <v>15521</v>
      </c>
      <c r="C2862" s="5" t="s">
        <v>28307</v>
      </c>
      <c r="D2862" s="5" t="s">
        <v>2795</v>
      </c>
      <c r="E2862" s="5" t="s">
        <v>29960</v>
      </c>
    </row>
    <row r="2863" spans="2:5" x14ac:dyDescent="0.25">
      <c r="B2863" t="s">
        <v>3256</v>
      </c>
      <c r="C2863" s="5" t="s">
        <v>3256</v>
      </c>
      <c r="D2863" t="s">
        <v>2795</v>
      </c>
      <c r="E2863" s="5" t="s">
        <v>3256</v>
      </c>
    </row>
    <row r="2864" spans="2:5" x14ac:dyDescent="0.25">
      <c r="B2864" t="s">
        <v>15530</v>
      </c>
      <c r="C2864" s="5" t="s">
        <v>28308</v>
      </c>
      <c r="D2864" s="5" t="s">
        <v>2795</v>
      </c>
      <c r="E2864" s="5" t="s">
        <v>29913</v>
      </c>
    </row>
    <row r="2865" spans="2:5" x14ac:dyDescent="0.25">
      <c r="B2865" t="s">
        <v>8460</v>
      </c>
      <c r="C2865" s="5" t="s">
        <v>27151</v>
      </c>
      <c r="D2865" s="5" t="s">
        <v>2795</v>
      </c>
      <c r="E2865" s="5" t="s">
        <v>3074</v>
      </c>
    </row>
    <row r="2866" spans="2:5" x14ac:dyDescent="0.25">
      <c r="B2866" t="s">
        <v>15538</v>
      </c>
      <c r="C2866" s="5" t="s">
        <v>28309</v>
      </c>
      <c r="D2866" s="5" t="s">
        <v>29878</v>
      </c>
      <c r="E2866" t="s">
        <v>3100</v>
      </c>
    </row>
    <row r="2867" spans="2:5" x14ac:dyDescent="0.25">
      <c r="B2867" t="s">
        <v>15543</v>
      </c>
      <c r="C2867" s="5" t="s">
        <v>28310</v>
      </c>
      <c r="D2867" s="5" t="s">
        <v>2795</v>
      </c>
      <c r="E2867" s="5" t="s">
        <v>3074</v>
      </c>
    </row>
    <row r="2868" spans="2:5" x14ac:dyDescent="0.25">
      <c r="B2868" t="s">
        <v>15548</v>
      </c>
      <c r="C2868" s="5" t="s">
        <v>28082</v>
      </c>
      <c r="D2868" s="5" t="s">
        <v>2795</v>
      </c>
      <c r="E2868" t="s">
        <v>28830</v>
      </c>
    </row>
    <row r="2869" spans="2:5" x14ac:dyDescent="0.25">
      <c r="B2869" t="s">
        <v>15553</v>
      </c>
      <c r="C2869" s="5" t="s">
        <v>28311</v>
      </c>
      <c r="D2869" s="5" t="s">
        <v>2795</v>
      </c>
      <c r="E2869" s="5" t="s">
        <v>3074</v>
      </c>
    </row>
    <row r="2870" spans="2:5" x14ac:dyDescent="0.25">
      <c r="B2870" t="s">
        <v>11393</v>
      </c>
      <c r="C2870" s="5" t="s">
        <v>27648</v>
      </c>
      <c r="D2870" s="5" t="s">
        <v>2795</v>
      </c>
      <c r="E2870" s="5" t="s">
        <v>27080</v>
      </c>
    </row>
    <row r="2871" spans="2:5" x14ac:dyDescent="0.25">
      <c r="B2871" t="s">
        <v>15563</v>
      </c>
      <c r="C2871" s="5" t="s">
        <v>28312</v>
      </c>
      <c r="D2871" s="5" t="s">
        <v>2795</v>
      </c>
      <c r="E2871" s="5" t="s">
        <v>29935</v>
      </c>
    </row>
    <row r="2872" spans="2:5" x14ac:dyDescent="0.25">
      <c r="B2872" t="s">
        <v>12319</v>
      </c>
      <c r="C2872" s="5" t="s">
        <v>27808</v>
      </c>
      <c r="D2872" s="5" t="s">
        <v>29915</v>
      </c>
      <c r="E2872" t="s">
        <v>3100</v>
      </c>
    </row>
    <row r="2873" spans="2:5" x14ac:dyDescent="0.25">
      <c r="B2873" t="s">
        <v>13815</v>
      </c>
      <c r="C2873" s="5" t="s">
        <v>28051</v>
      </c>
      <c r="D2873" s="5" t="s">
        <v>5946</v>
      </c>
      <c r="E2873" s="5" t="s">
        <v>3100</v>
      </c>
    </row>
    <row r="2874" spans="2:5" x14ac:dyDescent="0.25">
      <c r="B2874" t="s">
        <v>15578</v>
      </c>
      <c r="C2874" s="5" t="s">
        <v>28313</v>
      </c>
      <c r="D2874" s="5" t="s">
        <v>2795</v>
      </c>
      <c r="E2874" s="5" t="s">
        <v>30068</v>
      </c>
    </row>
    <row r="2875" spans="2:5" x14ac:dyDescent="0.25">
      <c r="B2875" t="s">
        <v>15582</v>
      </c>
      <c r="C2875" s="5" t="s">
        <v>28314</v>
      </c>
      <c r="D2875" s="5" t="s">
        <v>29879</v>
      </c>
      <c r="E2875" s="5" t="s">
        <v>27994</v>
      </c>
    </row>
    <row r="2876" spans="2:5" x14ac:dyDescent="0.25">
      <c r="B2876" t="s">
        <v>15587</v>
      </c>
      <c r="C2876" s="5" t="s">
        <v>28315</v>
      </c>
      <c r="D2876" s="5" t="s">
        <v>2795</v>
      </c>
      <c r="E2876" s="5" t="s">
        <v>29946</v>
      </c>
    </row>
    <row r="2877" spans="2:5" x14ac:dyDescent="0.25">
      <c r="B2877" t="s">
        <v>9188</v>
      </c>
      <c r="C2877" s="5" t="s">
        <v>27291</v>
      </c>
      <c r="D2877" s="5" t="s">
        <v>2795</v>
      </c>
      <c r="E2877" s="5" t="s">
        <v>30018</v>
      </c>
    </row>
    <row r="2878" spans="2:5" x14ac:dyDescent="0.25">
      <c r="B2878" t="s">
        <v>15599</v>
      </c>
      <c r="C2878" s="5" t="s">
        <v>28316</v>
      </c>
      <c r="D2878" s="5" t="s">
        <v>2795</v>
      </c>
      <c r="E2878" s="5" t="s">
        <v>3074</v>
      </c>
    </row>
    <row r="2879" spans="2:5" x14ac:dyDescent="0.25">
      <c r="B2879" t="s">
        <v>15603</v>
      </c>
      <c r="C2879" s="5" t="s">
        <v>28317</v>
      </c>
      <c r="D2879" s="5" t="s">
        <v>29706</v>
      </c>
      <c r="E2879" s="5" t="s">
        <v>27994</v>
      </c>
    </row>
    <row r="2880" spans="2:5" x14ac:dyDescent="0.25">
      <c r="B2880" t="s">
        <v>15607</v>
      </c>
      <c r="C2880" s="5" t="s">
        <v>28318</v>
      </c>
      <c r="D2880" s="5" t="s">
        <v>2795</v>
      </c>
      <c r="E2880" s="5" t="s">
        <v>30046</v>
      </c>
    </row>
    <row r="2881" spans="2:5" x14ac:dyDescent="0.25">
      <c r="B2881" t="s">
        <v>15612</v>
      </c>
      <c r="C2881" s="5" t="s">
        <v>28319</v>
      </c>
      <c r="D2881" s="5" t="s">
        <v>2795</v>
      </c>
      <c r="E2881" s="5" t="s">
        <v>29886</v>
      </c>
    </row>
    <row r="2882" spans="2:5" x14ac:dyDescent="0.25">
      <c r="B2882" t="s">
        <v>15615</v>
      </c>
      <c r="C2882" s="5" t="s">
        <v>28320</v>
      </c>
      <c r="D2882" s="5" t="s">
        <v>2795</v>
      </c>
      <c r="E2882" s="5" t="s">
        <v>30069</v>
      </c>
    </row>
    <row r="2883" spans="2:5" x14ac:dyDescent="0.25">
      <c r="B2883" t="s">
        <v>12340</v>
      </c>
      <c r="C2883" s="5" t="s">
        <v>27782</v>
      </c>
      <c r="D2883" s="5" t="s">
        <v>2795</v>
      </c>
      <c r="E2883" s="5" t="s">
        <v>30042</v>
      </c>
    </row>
    <row r="2884" spans="2:5" x14ac:dyDescent="0.25">
      <c r="B2884" t="s">
        <v>15628</v>
      </c>
      <c r="C2884" s="5" t="s">
        <v>28321</v>
      </c>
      <c r="D2884" s="5" t="s">
        <v>2795</v>
      </c>
      <c r="E2884" s="5" t="s">
        <v>29960</v>
      </c>
    </row>
    <row r="2885" spans="2:5" x14ac:dyDescent="0.25">
      <c r="B2885" t="s">
        <v>15632</v>
      </c>
      <c r="C2885" s="5" t="s">
        <v>28322</v>
      </c>
      <c r="D2885" s="5" t="s">
        <v>2795</v>
      </c>
      <c r="E2885" s="5" t="s">
        <v>3074</v>
      </c>
    </row>
    <row r="2886" spans="2:5" x14ac:dyDescent="0.25">
      <c r="B2886" t="s">
        <v>15637</v>
      </c>
      <c r="C2886" s="5" t="s">
        <v>28323</v>
      </c>
      <c r="D2886" s="5" t="s">
        <v>29900</v>
      </c>
      <c r="E2886" t="s">
        <v>3100</v>
      </c>
    </row>
    <row r="2887" spans="2:5" x14ac:dyDescent="0.25">
      <c r="B2887" t="s">
        <v>15642</v>
      </c>
      <c r="C2887" s="5" t="s">
        <v>28324</v>
      </c>
      <c r="D2887" s="5" t="s">
        <v>2795</v>
      </c>
      <c r="E2887" s="5" t="s">
        <v>29899</v>
      </c>
    </row>
    <row r="2888" spans="2:5" x14ac:dyDescent="0.25">
      <c r="B2888" t="s">
        <v>15647</v>
      </c>
      <c r="C2888" s="5" t="s">
        <v>28325</v>
      </c>
      <c r="D2888" s="5" t="s">
        <v>2795</v>
      </c>
      <c r="E2888" s="5" t="s">
        <v>30070</v>
      </c>
    </row>
    <row r="2889" spans="2:5" x14ac:dyDescent="0.25">
      <c r="B2889" t="s">
        <v>9574</v>
      </c>
      <c r="C2889" s="5" t="s">
        <v>27355</v>
      </c>
      <c r="D2889" s="5" t="s">
        <v>2795</v>
      </c>
      <c r="E2889" s="5" t="s">
        <v>30005</v>
      </c>
    </row>
    <row r="2890" spans="2:5" x14ac:dyDescent="0.25">
      <c r="B2890" t="s">
        <v>15652</v>
      </c>
      <c r="C2890" s="5" t="s">
        <v>28326</v>
      </c>
      <c r="D2890" s="5" t="s">
        <v>2795</v>
      </c>
      <c r="E2890" s="5" t="s">
        <v>30023</v>
      </c>
    </row>
    <row r="2891" spans="2:5" x14ac:dyDescent="0.25">
      <c r="B2891" t="s">
        <v>15655</v>
      </c>
      <c r="C2891" s="5" t="s">
        <v>28327</v>
      </c>
      <c r="D2891" s="5" t="s">
        <v>2795</v>
      </c>
      <c r="E2891" s="5" t="s">
        <v>29932</v>
      </c>
    </row>
    <row r="2892" spans="2:5" x14ac:dyDescent="0.25">
      <c r="B2892" t="s">
        <v>15660</v>
      </c>
      <c r="C2892" s="5" t="s">
        <v>28328</v>
      </c>
      <c r="D2892" s="5" t="s">
        <v>2795</v>
      </c>
      <c r="E2892" s="5" t="s">
        <v>30037</v>
      </c>
    </row>
    <row r="2893" spans="2:5" x14ac:dyDescent="0.25">
      <c r="B2893" t="s">
        <v>3184</v>
      </c>
      <c r="C2893" s="5" t="s">
        <v>26165</v>
      </c>
      <c r="D2893" s="5" t="s">
        <v>26165</v>
      </c>
      <c r="E2893" t="s">
        <v>3100</v>
      </c>
    </row>
    <row r="2894" spans="2:5" x14ac:dyDescent="0.25">
      <c r="B2894" t="s">
        <v>15671</v>
      </c>
      <c r="C2894" s="5" t="s">
        <v>28329</v>
      </c>
      <c r="D2894" s="5" t="s">
        <v>2795</v>
      </c>
      <c r="E2894" s="5" t="s">
        <v>29916</v>
      </c>
    </row>
    <row r="2895" spans="2:5" x14ac:dyDescent="0.25">
      <c r="B2895" t="s">
        <v>15677</v>
      </c>
      <c r="C2895" s="5" t="s">
        <v>28330</v>
      </c>
      <c r="D2895" s="5" t="s">
        <v>2795</v>
      </c>
      <c r="E2895" s="5" t="s">
        <v>3875</v>
      </c>
    </row>
    <row r="2896" spans="2:5" x14ac:dyDescent="0.25">
      <c r="B2896" t="s">
        <v>15680</v>
      </c>
      <c r="C2896" s="5" t="s">
        <v>28331</v>
      </c>
      <c r="D2896" s="5" t="s">
        <v>2795</v>
      </c>
      <c r="E2896" s="5" t="s">
        <v>29906</v>
      </c>
    </row>
    <row r="2897" spans="2:5" x14ac:dyDescent="0.25">
      <c r="B2897" t="s">
        <v>15685</v>
      </c>
      <c r="C2897" s="5" t="s">
        <v>15685</v>
      </c>
      <c r="D2897" t="s">
        <v>2795</v>
      </c>
      <c r="E2897" t="s">
        <v>30164</v>
      </c>
    </row>
    <row r="2898" spans="2:5" x14ac:dyDescent="0.25">
      <c r="B2898" t="s">
        <v>15689</v>
      </c>
      <c r="C2898" s="5" t="s">
        <v>26310</v>
      </c>
      <c r="D2898" s="5" t="s">
        <v>29919</v>
      </c>
      <c r="E2898" t="s">
        <v>3100</v>
      </c>
    </row>
    <row r="2899" spans="2:5" x14ac:dyDescent="0.25">
      <c r="B2899" t="s">
        <v>15694</v>
      </c>
      <c r="C2899" s="5" t="s">
        <v>28332</v>
      </c>
      <c r="D2899" s="5" t="s">
        <v>2795</v>
      </c>
      <c r="E2899" s="5" t="s">
        <v>28830</v>
      </c>
    </row>
    <row r="2900" spans="2:5" x14ac:dyDescent="0.25">
      <c r="B2900" t="s">
        <v>15697</v>
      </c>
      <c r="C2900" s="5" t="s">
        <v>28333</v>
      </c>
      <c r="D2900" s="5" t="s">
        <v>2795</v>
      </c>
      <c r="E2900" s="5" t="s">
        <v>21663</v>
      </c>
    </row>
    <row r="2901" spans="2:5" x14ac:dyDescent="0.25">
      <c r="B2901" t="s">
        <v>15701</v>
      </c>
      <c r="C2901" s="5" t="s">
        <v>28334</v>
      </c>
      <c r="D2901" s="5" t="s">
        <v>2795</v>
      </c>
      <c r="E2901" s="5" t="s">
        <v>3074</v>
      </c>
    </row>
    <row r="2902" spans="2:5" x14ac:dyDescent="0.25">
      <c r="B2902" t="s">
        <v>15706</v>
      </c>
      <c r="C2902" s="5" t="s">
        <v>28335</v>
      </c>
      <c r="D2902" s="5" t="s">
        <v>2795</v>
      </c>
      <c r="E2902" s="5" t="s">
        <v>30035</v>
      </c>
    </row>
    <row r="2903" spans="2:5" x14ac:dyDescent="0.25">
      <c r="B2903" t="s">
        <v>15710</v>
      </c>
      <c r="C2903" s="5" t="s">
        <v>28336</v>
      </c>
      <c r="D2903" s="5" t="s">
        <v>2795</v>
      </c>
      <c r="E2903" s="5" t="s">
        <v>29945</v>
      </c>
    </row>
    <row r="2904" spans="2:5" x14ac:dyDescent="0.25">
      <c r="B2904" t="s">
        <v>15714</v>
      </c>
      <c r="C2904" s="5" t="s">
        <v>28337</v>
      </c>
      <c r="D2904" s="5" t="s">
        <v>2795</v>
      </c>
      <c r="E2904" s="5" t="s">
        <v>29940</v>
      </c>
    </row>
    <row r="2905" spans="2:5" x14ac:dyDescent="0.25">
      <c r="B2905" t="s">
        <v>15719</v>
      </c>
      <c r="C2905" s="5" t="s">
        <v>28338</v>
      </c>
      <c r="D2905" s="5" t="s">
        <v>29915</v>
      </c>
      <c r="E2905" t="s">
        <v>3100</v>
      </c>
    </row>
    <row r="2906" spans="2:5" x14ac:dyDescent="0.25">
      <c r="B2906" t="s">
        <v>6641</v>
      </c>
      <c r="C2906" s="5" t="s">
        <v>26816</v>
      </c>
      <c r="D2906" s="5" t="s">
        <v>2795</v>
      </c>
      <c r="E2906" s="5" t="s">
        <v>29984</v>
      </c>
    </row>
    <row r="2907" spans="2:5" x14ac:dyDescent="0.25">
      <c r="B2907" t="s">
        <v>15729</v>
      </c>
      <c r="C2907" s="5" t="s">
        <v>28339</v>
      </c>
      <c r="D2907" s="5" t="s">
        <v>30020</v>
      </c>
      <c r="E2907" t="s">
        <v>3100</v>
      </c>
    </row>
    <row r="2908" spans="2:5" x14ac:dyDescent="0.25">
      <c r="B2908" t="s">
        <v>15736</v>
      </c>
      <c r="C2908" s="5" t="s">
        <v>15736</v>
      </c>
      <c r="D2908" t="s">
        <v>2795</v>
      </c>
      <c r="E2908" s="5" t="s">
        <v>5841</v>
      </c>
    </row>
    <row r="2909" spans="2:5" x14ac:dyDescent="0.25">
      <c r="B2909" t="s">
        <v>15742</v>
      </c>
      <c r="C2909" s="5" t="s">
        <v>28340</v>
      </c>
      <c r="D2909" s="5" t="s">
        <v>2795</v>
      </c>
      <c r="E2909" s="5" t="s">
        <v>29959</v>
      </c>
    </row>
    <row r="2910" spans="2:5" x14ac:dyDescent="0.25">
      <c r="B2910" t="s">
        <v>15747</v>
      </c>
      <c r="C2910" s="5" t="s">
        <v>28341</v>
      </c>
      <c r="D2910" s="5" t="s">
        <v>5946</v>
      </c>
      <c r="E2910" s="5" t="s">
        <v>3100</v>
      </c>
    </row>
    <row r="2911" spans="2:5" x14ac:dyDescent="0.25">
      <c r="B2911" t="s">
        <v>15752</v>
      </c>
      <c r="C2911" s="5" t="s">
        <v>28342</v>
      </c>
      <c r="D2911" s="5" t="s">
        <v>2795</v>
      </c>
      <c r="E2911" s="5" t="s">
        <v>30072</v>
      </c>
    </row>
    <row r="2912" spans="2:5" x14ac:dyDescent="0.25">
      <c r="B2912" t="s">
        <v>7042</v>
      </c>
      <c r="C2912" s="5" t="s">
        <v>26889</v>
      </c>
      <c r="D2912" s="5" t="s">
        <v>5946</v>
      </c>
      <c r="E2912" s="5" t="s">
        <v>3100</v>
      </c>
    </row>
    <row r="2913" spans="2:5" x14ac:dyDescent="0.25">
      <c r="B2913" t="s">
        <v>8161</v>
      </c>
      <c r="C2913" s="5" t="s">
        <v>27102</v>
      </c>
      <c r="D2913" s="5" t="s">
        <v>29917</v>
      </c>
      <c r="E2913" t="s">
        <v>3100</v>
      </c>
    </row>
    <row r="2914" spans="2:5" x14ac:dyDescent="0.25">
      <c r="B2914" t="s">
        <v>3061</v>
      </c>
      <c r="C2914" s="5" t="s">
        <v>26139</v>
      </c>
      <c r="D2914" s="5" t="s">
        <v>2795</v>
      </c>
      <c r="E2914" s="5" t="s">
        <v>29898</v>
      </c>
    </row>
    <row r="2915" spans="2:5" x14ac:dyDescent="0.25">
      <c r="B2915" t="s">
        <v>15769</v>
      </c>
      <c r="C2915" s="5" t="s">
        <v>28343</v>
      </c>
      <c r="D2915" s="5" t="s">
        <v>2795</v>
      </c>
      <c r="E2915" s="5" t="s">
        <v>30000</v>
      </c>
    </row>
    <row r="2916" spans="2:5" x14ac:dyDescent="0.25">
      <c r="B2916" t="s">
        <v>15775</v>
      </c>
      <c r="C2916" s="5" t="s">
        <v>28344</v>
      </c>
      <c r="D2916" s="5" t="s">
        <v>29941</v>
      </c>
      <c r="E2916" t="s">
        <v>3100</v>
      </c>
    </row>
    <row r="2917" spans="2:5" x14ac:dyDescent="0.25">
      <c r="B2917" t="s">
        <v>15781</v>
      </c>
      <c r="C2917" s="5" t="s">
        <v>28345</v>
      </c>
      <c r="D2917" s="5" t="s">
        <v>2795</v>
      </c>
      <c r="E2917" s="5" t="s">
        <v>27022</v>
      </c>
    </row>
    <row r="2918" spans="2:5" x14ac:dyDescent="0.25">
      <c r="B2918" t="s">
        <v>15784</v>
      </c>
      <c r="C2918" s="5" t="s">
        <v>28346</v>
      </c>
      <c r="D2918" s="5" t="s">
        <v>2795</v>
      </c>
      <c r="E2918" s="5" t="s">
        <v>26436</v>
      </c>
    </row>
    <row r="2919" spans="2:5" x14ac:dyDescent="0.25">
      <c r="B2919" t="s">
        <v>5417</v>
      </c>
      <c r="C2919" s="5" t="s">
        <v>26581</v>
      </c>
      <c r="D2919" s="5" t="s">
        <v>2795</v>
      </c>
      <c r="E2919" s="5" t="s">
        <v>29886</v>
      </c>
    </row>
    <row r="2920" spans="2:5" x14ac:dyDescent="0.25">
      <c r="B2920" t="s">
        <v>15795</v>
      </c>
      <c r="C2920" s="5" t="s">
        <v>28347</v>
      </c>
      <c r="D2920" s="5" t="s">
        <v>2795</v>
      </c>
      <c r="E2920" s="5" t="s">
        <v>29968</v>
      </c>
    </row>
    <row r="2921" spans="2:5" x14ac:dyDescent="0.25">
      <c r="B2921" t="s">
        <v>15802</v>
      </c>
      <c r="C2921" s="5" t="s">
        <v>28348</v>
      </c>
      <c r="D2921" s="5" t="s">
        <v>2795</v>
      </c>
      <c r="E2921" s="5" t="s">
        <v>29920</v>
      </c>
    </row>
    <row r="2922" spans="2:5" x14ac:dyDescent="0.25">
      <c r="B2922" t="s">
        <v>15807</v>
      </c>
      <c r="C2922" s="5" t="s">
        <v>28349</v>
      </c>
      <c r="D2922" s="5" t="s">
        <v>2795</v>
      </c>
      <c r="E2922" s="5" t="s">
        <v>26186</v>
      </c>
    </row>
    <row r="2923" spans="2:5" x14ac:dyDescent="0.25">
      <c r="B2923" t="s">
        <v>15810</v>
      </c>
      <c r="C2923" s="5" t="s">
        <v>28350</v>
      </c>
      <c r="D2923" s="5" t="s">
        <v>2795</v>
      </c>
      <c r="E2923" s="5" t="s">
        <v>29932</v>
      </c>
    </row>
    <row r="2924" spans="2:5" x14ac:dyDescent="0.25">
      <c r="B2924" t="s">
        <v>15814</v>
      </c>
      <c r="C2924" s="5" t="s">
        <v>28351</v>
      </c>
      <c r="D2924" s="5" t="s">
        <v>2795</v>
      </c>
      <c r="E2924" s="5" t="s">
        <v>30000</v>
      </c>
    </row>
    <row r="2925" spans="2:5" x14ac:dyDescent="0.25">
      <c r="B2925" t="s">
        <v>15821</v>
      </c>
      <c r="C2925" s="5" t="s">
        <v>28352</v>
      </c>
      <c r="D2925" s="5" t="s">
        <v>30045</v>
      </c>
      <c r="E2925" t="s">
        <v>3100</v>
      </c>
    </row>
    <row r="2926" spans="2:5" x14ac:dyDescent="0.25">
      <c r="B2926" t="s">
        <v>15825</v>
      </c>
      <c r="C2926" s="5" t="s">
        <v>28353</v>
      </c>
      <c r="D2926" s="5" t="s">
        <v>2795</v>
      </c>
      <c r="E2926" t="s">
        <v>3074</v>
      </c>
    </row>
    <row r="2927" spans="2:5" x14ac:dyDescent="0.25">
      <c r="B2927" t="s">
        <v>15829</v>
      </c>
      <c r="C2927" s="5" t="s">
        <v>28354</v>
      </c>
      <c r="D2927" s="5" t="s">
        <v>2795</v>
      </c>
      <c r="E2927" s="5" t="s">
        <v>30042</v>
      </c>
    </row>
    <row r="2928" spans="2:5" x14ac:dyDescent="0.25">
      <c r="B2928" t="s">
        <v>15834</v>
      </c>
      <c r="C2928" s="5" t="s">
        <v>28355</v>
      </c>
      <c r="D2928" s="5" t="s">
        <v>29889</v>
      </c>
      <c r="E2928" t="s">
        <v>3100</v>
      </c>
    </row>
    <row r="2929" spans="2:5" x14ac:dyDescent="0.25">
      <c r="B2929" t="s">
        <v>4173</v>
      </c>
      <c r="C2929" s="5" t="s">
        <v>26354</v>
      </c>
      <c r="D2929" s="5" t="s">
        <v>29928</v>
      </c>
      <c r="E2929" t="s">
        <v>3100</v>
      </c>
    </row>
    <row r="2930" spans="2:5" x14ac:dyDescent="0.25">
      <c r="B2930" t="s">
        <v>15843</v>
      </c>
      <c r="C2930" s="5" t="s">
        <v>28356</v>
      </c>
      <c r="D2930" s="5" t="s">
        <v>2795</v>
      </c>
      <c r="E2930" s="5" t="s">
        <v>29968</v>
      </c>
    </row>
    <row r="2931" spans="2:5" x14ac:dyDescent="0.25">
      <c r="B2931" t="s">
        <v>15849</v>
      </c>
      <c r="C2931" s="5" t="s">
        <v>28357</v>
      </c>
      <c r="D2931" s="5" t="s">
        <v>2795</v>
      </c>
      <c r="E2931" s="5" t="s">
        <v>29963</v>
      </c>
    </row>
    <row r="2932" spans="2:5" x14ac:dyDescent="0.25">
      <c r="B2932" t="s">
        <v>15854</v>
      </c>
      <c r="C2932" s="5" t="s">
        <v>28358</v>
      </c>
      <c r="D2932" s="5" t="s">
        <v>2795</v>
      </c>
      <c r="E2932" s="5" t="s">
        <v>29911</v>
      </c>
    </row>
    <row r="2933" spans="2:5" x14ac:dyDescent="0.25">
      <c r="B2933" t="s">
        <v>6466</v>
      </c>
      <c r="C2933" s="5" t="s">
        <v>26791</v>
      </c>
      <c r="D2933" s="5" t="s">
        <v>2795</v>
      </c>
      <c r="E2933" s="5" t="s">
        <v>29959</v>
      </c>
    </row>
    <row r="2934" spans="2:5" x14ac:dyDescent="0.25">
      <c r="B2934" t="s">
        <v>11712</v>
      </c>
      <c r="C2934" s="5" t="s">
        <v>27699</v>
      </c>
      <c r="D2934" s="5" t="s">
        <v>2795</v>
      </c>
      <c r="E2934" s="5" t="s">
        <v>26780</v>
      </c>
    </row>
    <row r="2935" spans="2:5" x14ac:dyDescent="0.25">
      <c r="B2935" t="s">
        <v>15869</v>
      </c>
      <c r="C2935" s="5" t="s">
        <v>28359</v>
      </c>
      <c r="D2935" s="5" t="s">
        <v>2795</v>
      </c>
      <c r="E2935" s="5" t="s">
        <v>29899</v>
      </c>
    </row>
    <row r="2936" spans="2:5" x14ac:dyDescent="0.25">
      <c r="B2936" t="s">
        <v>15874</v>
      </c>
      <c r="C2936" s="5" t="s">
        <v>28360</v>
      </c>
      <c r="D2936" s="5" t="s">
        <v>2795</v>
      </c>
      <c r="E2936" s="5" t="s">
        <v>3875</v>
      </c>
    </row>
    <row r="2937" spans="2:5" x14ac:dyDescent="0.25">
      <c r="B2937" t="s">
        <v>15878</v>
      </c>
      <c r="C2937" s="5" t="s">
        <v>28361</v>
      </c>
      <c r="D2937" s="5" t="s">
        <v>2795</v>
      </c>
      <c r="E2937" s="5" t="s">
        <v>29906</v>
      </c>
    </row>
    <row r="2938" spans="2:5" x14ac:dyDescent="0.25">
      <c r="B2938" t="s">
        <v>15883</v>
      </c>
      <c r="C2938" s="5" t="s">
        <v>28362</v>
      </c>
      <c r="D2938" s="5" t="s">
        <v>27013</v>
      </c>
      <c r="E2938" t="s">
        <v>3100</v>
      </c>
    </row>
    <row r="2939" spans="2:5" x14ac:dyDescent="0.25">
      <c r="B2939" t="s">
        <v>15889</v>
      </c>
      <c r="C2939" s="5" t="s">
        <v>28363</v>
      </c>
      <c r="D2939" s="5" t="s">
        <v>29879</v>
      </c>
      <c r="E2939" s="5" t="s">
        <v>27994</v>
      </c>
    </row>
    <row r="2940" spans="2:5" x14ac:dyDescent="0.25">
      <c r="B2940" t="s">
        <v>15895</v>
      </c>
      <c r="C2940" s="5" t="s">
        <v>28364</v>
      </c>
      <c r="D2940" s="5" t="s">
        <v>29915</v>
      </c>
      <c r="E2940" t="s">
        <v>3100</v>
      </c>
    </row>
    <row r="2941" spans="2:5" x14ac:dyDescent="0.25">
      <c r="B2941" t="s">
        <v>15902</v>
      </c>
      <c r="C2941" s="5" t="s">
        <v>28365</v>
      </c>
      <c r="D2941" s="5" t="s">
        <v>29915</v>
      </c>
      <c r="E2941" s="5" t="s">
        <v>3100</v>
      </c>
    </row>
    <row r="2942" spans="2:5" x14ac:dyDescent="0.25">
      <c r="B2942" t="s">
        <v>9587</v>
      </c>
      <c r="C2942" s="5" t="s">
        <v>27357</v>
      </c>
      <c r="D2942" s="5" t="s">
        <v>2795</v>
      </c>
      <c r="E2942" s="5" t="s">
        <v>29983</v>
      </c>
    </row>
    <row r="2943" spans="2:5" x14ac:dyDescent="0.25">
      <c r="B2943" t="s">
        <v>8643</v>
      </c>
      <c r="C2943" s="5" t="s">
        <v>27191</v>
      </c>
      <c r="D2943" s="5" t="s">
        <v>2795</v>
      </c>
      <c r="E2943" s="5" t="s">
        <v>29988</v>
      </c>
    </row>
    <row r="2944" spans="2:5" x14ac:dyDescent="0.25">
      <c r="B2944" t="s">
        <v>15915</v>
      </c>
      <c r="C2944" s="5" t="s">
        <v>28366</v>
      </c>
      <c r="D2944" s="5" t="s">
        <v>2795</v>
      </c>
      <c r="E2944" s="5" t="s">
        <v>29926</v>
      </c>
    </row>
    <row r="2945" spans="2:5" x14ac:dyDescent="0.25">
      <c r="B2945" t="s">
        <v>15919</v>
      </c>
      <c r="C2945" s="5" t="s">
        <v>28367</v>
      </c>
      <c r="D2945" s="5" t="s">
        <v>29915</v>
      </c>
      <c r="E2945" t="s">
        <v>3100</v>
      </c>
    </row>
    <row r="2946" spans="2:5" x14ac:dyDescent="0.25">
      <c r="B2946" t="s">
        <v>15925</v>
      </c>
      <c r="C2946" s="5" t="s">
        <v>28368</v>
      </c>
      <c r="D2946" s="5" t="s">
        <v>2795</v>
      </c>
      <c r="E2946" s="5" t="s">
        <v>30072</v>
      </c>
    </row>
    <row r="2947" spans="2:5" x14ac:dyDescent="0.25">
      <c r="B2947" t="s">
        <v>5768</v>
      </c>
      <c r="C2947" s="5" t="s">
        <v>26644</v>
      </c>
      <c r="D2947" s="5" t="s">
        <v>6145</v>
      </c>
      <c r="E2947" t="s">
        <v>3100</v>
      </c>
    </row>
    <row r="2948" spans="2:5" x14ac:dyDescent="0.25">
      <c r="B2948" t="s">
        <v>12209</v>
      </c>
      <c r="C2948" s="5" t="s">
        <v>26591</v>
      </c>
      <c r="D2948" s="5" t="s">
        <v>2795</v>
      </c>
      <c r="E2948" s="5" t="s">
        <v>30043</v>
      </c>
    </row>
    <row r="2949" spans="2:5" x14ac:dyDescent="0.25">
      <c r="B2949" t="s">
        <v>13555</v>
      </c>
      <c r="C2949" s="5" t="s">
        <v>28009</v>
      </c>
      <c r="D2949" s="5" t="s">
        <v>2795</v>
      </c>
      <c r="E2949" s="5" t="s">
        <v>3074</v>
      </c>
    </row>
    <row r="2950" spans="2:5" x14ac:dyDescent="0.25">
      <c r="B2950" t="s">
        <v>8135</v>
      </c>
      <c r="C2950" s="5" t="s">
        <v>27097</v>
      </c>
      <c r="D2950" s="5" t="s">
        <v>2795</v>
      </c>
      <c r="E2950" s="5" t="s">
        <v>29899</v>
      </c>
    </row>
    <row r="2951" spans="2:5" x14ac:dyDescent="0.25">
      <c r="B2951" t="s">
        <v>15942</v>
      </c>
      <c r="C2951" s="5" t="s">
        <v>28369</v>
      </c>
      <c r="D2951" s="5" t="s">
        <v>29929</v>
      </c>
      <c r="E2951" t="s">
        <v>3100</v>
      </c>
    </row>
    <row r="2952" spans="2:5" x14ac:dyDescent="0.25">
      <c r="B2952" t="s">
        <v>15947</v>
      </c>
      <c r="C2952" s="5" t="s">
        <v>28370</v>
      </c>
      <c r="D2952" s="5" t="s">
        <v>2795</v>
      </c>
      <c r="E2952" s="5" t="s">
        <v>3074</v>
      </c>
    </row>
    <row r="2953" spans="2:5" x14ac:dyDescent="0.25">
      <c r="B2953" t="s">
        <v>15952</v>
      </c>
      <c r="C2953" s="5" t="s">
        <v>28371</v>
      </c>
      <c r="D2953" s="5" t="s">
        <v>29966</v>
      </c>
      <c r="E2953" s="5" t="s">
        <v>27994</v>
      </c>
    </row>
    <row r="2954" spans="2:5" x14ac:dyDescent="0.25">
      <c r="B2954" t="s">
        <v>15959</v>
      </c>
      <c r="C2954" s="5" t="s">
        <v>28372</v>
      </c>
      <c r="D2954" s="5" t="s">
        <v>2795</v>
      </c>
      <c r="E2954" s="5" t="s">
        <v>5622</v>
      </c>
    </row>
    <row r="2955" spans="2:5" x14ac:dyDescent="0.25">
      <c r="B2955" t="s">
        <v>13703</v>
      </c>
      <c r="C2955" s="5" t="s">
        <v>28035</v>
      </c>
      <c r="D2955" s="5" t="s">
        <v>28065</v>
      </c>
      <c r="E2955" s="5" t="s">
        <v>27994</v>
      </c>
    </row>
    <row r="2956" spans="2:5" x14ac:dyDescent="0.25">
      <c r="B2956" t="s">
        <v>15968</v>
      </c>
      <c r="C2956" s="5" t="s">
        <v>28373</v>
      </c>
      <c r="D2956" s="5" t="s">
        <v>2795</v>
      </c>
      <c r="E2956" s="5" t="s">
        <v>27619</v>
      </c>
    </row>
    <row r="2957" spans="2:5" x14ac:dyDescent="0.25">
      <c r="B2957" t="s">
        <v>15973</v>
      </c>
      <c r="C2957" s="5" t="s">
        <v>28374</v>
      </c>
      <c r="D2957" s="5" t="s">
        <v>2795</v>
      </c>
      <c r="E2957" s="5" t="s">
        <v>30072</v>
      </c>
    </row>
    <row r="2958" spans="2:5" x14ac:dyDescent="0.25">
      <c r="B2958" t="s">
        <v>12017</v>
      </c>
      <c r="C2958" s="5" t="s">
        <v>27754</v>
      </c>
      <c r="D2958" s="5" t="s">
        <v>29894</v>
      </c>
      <c r="E2958" s="5" t="s">
        <v>3100</v>
      </c>
    </row>
    <row r="2959" spans="2:5" x14ac:dyDescent="0.25">
      <c r="B2959" t="s">
        <v>15982</v>
      </c>
      <c r="C2959" s="5" t="s">
        <v>28375</v>
      </c>
      <c r="D2959" s="5" t="s">
        <v>2795</v>
      </c>
      <c r="E2959" s="5" t="s">
        <v>30071</v>
      </c>
    </row>
    <row r="2960" spans="2:5" x14ac:dyDescent="0.25">
      <c r="B2960" t="s">
        <v>15987</v>
      </c>
      <c r="C2960" s="5" t="s">
        <v>28376</v>
      </c>
      <c r="D2960" s="5" t="s">
        <v>29879</v>
      </c>
      <c r="E2960" s="5" t="s">
        <v>27994</v>
      </c>
    </row>
    <row r="2961" spans="2:5" x14ac:dyDescent="0.25">
      <c r="B2961" t="s">
        <v>15993</v>
      </c>
      <c r="C2961" s="5" t="s">
        <v>28377</v>
      </c>
      <c r="D2961" s="5" t="s">
        <v>2795</v>
      </c>
      <c r="E2961" s="5" t="s">
        <v>30019</v>
      </c>
    </row>
    <row r="2962" spans="2:5" x14ac:dyDescent="0.25">
      <c r="B2962" t="s">
        <v>15999</v>
      </c>
      <c r="C2962" s="5" t="s">
        <v>28378</v>
      </c>
      <c r="D2962" s="5" t="s">
        <v>5946</v>
      </c>
      <c r="E2962" s="5" t="s">
        <v>3100</v>
      </c>
    </row>
    <row r="2963" spans="2:5" x14ac:dyDescent="0.25">
      <c r="B2963" t="s">
        <v>12630</v>
      </c>
      <c r="C2963" s="5" t="s">
        <v>27858</v>
      </c>
      <c r="D2963" s="5" t="s">
        <v>2795</v>
      </c>
      <c r="E2963" s="5" t="s">
        <v>26436</v>
      </c>
    </row>
    <row r="2964" spans="2:5" x14ac:dyDescent="0.25">
      <c r="B2964" t="s">
        <v>16008</v>
      </c>
      <c r="C2964" s="5" t="s">
        <v>28241</v>
      </c>
      <c r="D2964" s="5" t="s">
        <v>5946</v>
      </c>
      <c r="E2964" s="5" t="s">
        <v>3100</v>
      </c>
    </row>
    <row r="2965" spans="2:5" x14ac:dyDescent="0.25">
      <c r="B2965" t="s">
        <v>16014</v>
      </c>
      <c r="C2965" s="5" t="s">
        <v>28379</v>
      </c>
      <c r="D2965" s="5" t="s">
        <v>2795</v>
      </c>
      <c r="E2965" s="5" t="s">
        <v>27022</v>
      </c>
    </row>
    <row r="2966" spans="2:5" x14ac:dyDescent="0.25">
      <c r="B2966" t="s">
        <v>3491</v>
      </c>
      <c r="C2966" s="5" t="s">
        <v>26222</v>
      </c>
      <c r="D2966" s="5" t="s">
        <v>29915</v>
      </c>
      <c r="E2966" t="s">
        <v>3100</v>
      </c>
    </row>
    <row r="2967" spans="2:5" x14ac:dyDescent="0.25">
      <c r="B2967" t="s">
        <v>16025</v>
      </c>
      <c r="C2967" s="5" t="s">
        <v>28380</v>
      </c>
      <c r="D2967" s="5" t="s">
        <v>2795</v>
      </c>
      <c r="E2967" s="5" t="s">
        <v>30036</v>
      </c>
    </row>
    <row r="2968" spans="2:5" x14ac:dyDescent="0.25">
      <c r="B2968" t="s">
        <v>16030</v>
      </c>
      <c r="C2968" s="5" t="s">
        <v>28381</v>
      </c>
      <c r="D2968" s="5" t="s">
        <v>2795</v>
      </c>
      <c r="E2968" s="5" t="s">
        <v>30072</v>
      </c>
    </row>
    <row r="2969" spans="2:5" x14ac:dyDescent="0.25">
      <c r="B2969" t="s">
        <v>16033</v>
      </c>
      <c r="C2969" s="5" t="s">
        <v>28382</v>
      </c>
      <c r="D2969" s="5" t="s">
        <v>2795</v>
      </c>
      <c r="E2969" s="5" t="s">
        <v>29945</v>
      </c>
    </row>
    <row r="2970" spans="2:5" x14ac:dyDescent="0.25">
      <c r="B2970" t="s">
        <v>7768</v>
      </c>
      <c r="C2970" s="5" t="s">
        <v>27018</v>
      </c>
      <c r="D2970" s="5" t="s">
        <v>2795</v>
      </c>
      <c r="E2970" s="5" t="s">
        <v>3074</v>
      </c>
    </row>
    <row r="2971" spans="2:5" x14ac:dyDescent="0.25">
      <c r="B2971" t="s">
        <v>16041</v>
      </c>
      <c r="C2971" s="5" t="s">
        <v>28383</v>
      </c>
      <c r="D2971" s="5" t="s">
        <v>5946</v>
      </c>
      <c r="E2971" s="5" t="s">
        <v>3100</v>
      </c>
    </row>
    <row r="2972" spans="2:5" x14ac:dyDescent="0.25">
      <c r="B2972" t="s">
        <v>16047</v>
      </c>
      <c r="C2972" s="5" t="s">
        <v>28384</v>
      </c>
      <c r="D2972" s="5" t="s">
        <v>2795</v>
      </c>
      <c r="E2972" s="5" t="s">
        <v>30073</v>
      </c>
    </row>
    <row r="2973" spans="2:5" x14ac:dyDescent="0.25">
      <c r="B2973" t="s">
        <v>16051</v>
      </c>
      <c r="C2973" s="5" t="s">
        <v>28385</v>
      </c>
      <c r="D2973" s="5" t="s">
        <v>2795</v>
      </c>
      <c r="E2973" s="5" t="s">
        <v>28385</v>
      </c>
    </row>
    <row r="2974" spans="2:5" x14ac:dyDescent="0.25">
      <c r="B2974" t="s">
        <v>4494</v>
      </c>
      <c r="C2974" s="5" t="s">
        <v>26411</v>
      </c>
      <c r="D2974" s="5" t="s">
        <v>2795</v>
      </c>
      <c r="E2974" s="5" t="s">
        <v>29939</v>
      </c>
    </row>
    <row r="2975" spans="2:5" x14ac:dyDescent="0.25">
      <c r="B2975" t="s">
        <v>16058</v>
      </c>
      <c r="C2975" s="5" t="s">
        <v>28386</v>
      </c>
      <c r="D2975" s="5" t="s">
        <v>2795</v>
      </c>
      <c r="E2975" s="5" t="s">
        <v>29987</v>
      </c>
    </row>
    <row r="2976" spans="2:5" x14ac:dyDescent="0.25">
      <c r="B2976" t="s">
        <v>16064</v>
      </c>
      <c r="C2976" s="5" t="s">
        <v>28387</v>
      </c>
      <c r="D2976" s="5" t="s">
        <v>2795</v>
      </c>
      <c r="E2976" t="s">
        <v>26492</v>
      </c>
    </row>
    <row r="2977" spans="2:5" x14ac:dyDescent="0.25">
      <c r="B2977" t="s">
        <v>16067</v>
      </c>
      <c r="C2977" s="5" t="s">
        <v>28388</v>
      </c>
      <c r="D2977" s="5" t="s">
        <v>2795</v>
      </c>
      <c r="E2977" s="5" t="s">
        <v>26780</v>
      </c>
    </row>
    <row r="2978" spans="2:5" x14ac:dyDescent="0.25">
      <c r="B2978" t="s">
        <v>16071</v>
      </c>
      <c r="C2978" s="5" t="s">
        <v>28389</v>
      </c>
      <c r="D2978" s="5" t="s">
        <v>2795</v>
      </c>
      <c r="E2978" s="5" t="s">
        <v>29988</v>
      </c>
    </row>
    <row r="2979" spans="2:5" x14ac:dyDescent="0.25">
      <c r="B2979" t="s">
        <v>16076</v>
      </c>
      <c r="C2979" s="5" t="s">
        <v>28390</v>
      </c>
      <c r="D2979" s="5" t="s">
        <v>5946</v>
      </c>
      <c r="E2979" s="5" t="s">
        <v>3100</v>
      </c>
    </row>
    <row r="2980" spans="2:5" x14ac:dyDescent="0.25">
      <c r="B2980" t="s">
        <v>16081</v>
      </c>
      <c r="C2980" s="5" t="s">
        <v>28391</v>
      </c>
      <c r="D2980" s="5" t="s">
        <v>28964</v>
      </c>
      <c r="E2980" t="s">
        <v>3100</v>
      </c>
    </row>
    <row r="2981" spans="2:5" x14ac:dyDescent="0.25">
      <c r="B2981" t="s">
        <v>16086</v>
      </c>
      <c r="C2981" s="5" t="s">
        <v>28392</v>
      </c>
      <c r="D2981" s="5" t="s">
        <v>2795</v>
      </c>
      <c r="E2981" s="5" t="s">
        <v>29886</v>
      </c>
    </row>
    <row r="2982" spans="2:5" x14ac:dyDescent="0.25">
      <c r="B2982" t="s">
        <v>14562</v>
      </c>
      <c r="C2982" s="5" t="s">
        <v>28163</v>
      </c>
      <c r="D2982" s="5" t="s">
        <v>2795</v>
      </c>
      <c r="E2982" s="5" t="s">
        <v>26780</v>
      </c>
    </row>
    <row r="2983" spans="2:5" x14ac:dyDescent="0.25">
      <c r="B2983" t="s">
        <v>16093</v>
      </c>
      <c r="C2983" s="5" t="s">
        <v>28393</v>
      </c>
      <c r="D2983" s="5" t="s">
        <v>2795</v>
      </c>
      <c r="E2983" s="5" t="s">
        <v>29886</v>
      </c>
    </row>
    <row r="2984" spans="2:5" x14ac:dyDescent="0.25">
      <c r="B2984" t="s">
        <v>3976</v>
      </c>
      <c r="C2984" s="5" t="s">
        <v>26315</v>
      </c>
      <c r="D2984" s="5" t="s">
        <v>29903</v>
      </c>
      <c r="E2984" t="s">
        <v>3100</v>
      </c>
    </row>
    <row r="2985" spans="2:5" x14ac:dyDescent="0.25">
      <c r="B2985" t="s">
        <v>16101</v>
      </c>
      <c r="C2985" s="5" t="s">
        <v>28394</v>
      </c>
      <c r="D2985" s="5" t="s">
        <v>2795</v>
      </c>
      <c r="E2985" s="5" t="s">
        <v>3074</v>
      </c>
    </row>
    <row r="2986" spans="2:5" x14ac:dyDescent="0.25">
      <c r="B2986" t="s">
        <v>16106</v>
      </c>
      <c r="C2986" s="5" t="s">
        <v>28395</v>
      </c>
      <c r="D2986" s="5" t="s">
        <v>2795</v>
      </c>
      <c r="E2986" s="5" t="s">
        <v>11286</v>
      </c>
    </row>
    <row r="2987" spans="2:5" x14ac:dyDescent="0.25">
      <c r="B2987" t="s">
        <v>16110</v>
      </c>
      <c r="C2987" s="5" t="s">
        <v>28396</v>
      </c>
      <c r="D2987" s="5" t="s">
        <v>2795</v>
      </c>
      <c r="E2987" s="5" t="s">
        <v>26186</v>
      </c>
    </row>
    <row r="2988" spans="2:5" x14ac:dyDescent="0.25">
      <c r="B2988" t="s">
        <v>16114</v>
      </c>
      <c r="C2988" s="5" t="s">
        <v>28397</v>
      </c>
      <c r="D2988" s="5" t="s">
        <v>2795</v>
      </c>
      <c r="E2988" s="5" t="s">
        <v>29955</v>
      </c>
    </row>
    <row r="2989" spans="2:5" x14ac:dyDescent="0.25">
      <c r="B2989" t="s">
        <v>16120</v>
      </c>
      <c r="C2989" s="5" t="s">
        <v>28398</v>
      </c>
      <c r="D2989" s="5" t="s">
        <v>2795</v>
      </c>
      <c r="E2989" s="5" t="s">
        <v>3875</v>
      </c>
    </row>
    <row r="2990" spans="2:5" x14ac:dyDescent="0.25">
      <c r="B2990" t="s">
        <v>16126</v>
      </c>
      <c r="C2990" s="5" t="s">
        <v>28377</v>
      </c>
      <c r="D2990" s="5" t="s">
        <v>2795</v>
      </c>
      <c r="E2990" s="5" t="s">
        <v>30074</v>
      </c>
    </row>
    <row r="2991" spans="2:5" x14ac:dyDescent="0.25">
      <c r="B2991" t="s">
        <v>16129</v>
      </c>
      <c r="C2991" s="5" t="s">
        <v>28399</v>
      </c>
      <c r="D2991" s="5" t="s">
        <v>29914</v>
      </c>
      <c r="E2991" t="s">
        <v>3100</v>
      </c>
    </row>
    <row r="2992" spans="2:5" x14ac:dyDescent="0.25">
      <c r="B2992" t="s">
        <v>16134</v>
      </c>
      <c r="C2992" s="5" t="s">
        <v>28400</v>
      </c>
      <c r="D2992" s="5" t="s">
        <v>2795</v>
      </c>
      <c r="E2992" s="5" t="s">
        <v>29924</v>
      </c>
    </row>
    <row r="2993" spans="2:5" x14ac:dyDescent="0.25">
      <c r="B2993" t="s">
        <v>16138</v>
      </c>
      <c r="C2993" s="5" t="s">
        <v>28401</v>
      </c>
      <c r="D2993" s="5" t="s">
        <v>2795</v>
      </c>
      <c r="E2993" s="5" t="s">
        <v>30035</v>
      </c>
    </row>
    <row r="2994" spans="2:5" x14ac:dyDescent="0.25">
      <c r="B2994" t="s">
        <v>16142</v>
      </c>
      <c r="C2994" s="5" t="s">
        <v>28402</v>
      </c>
      <c r="D2994" s="5" t="s">
        <v>29941</v>
      </c>
      <c r="E2994" t="s">
        <v>3100</v>
      </c>
    </row>
    <row r="2995" spans="2:5" x14ac:dyDescent="0.25">
      <c r="B2995" t="s">
        <v>16149</v>
      </c>
      <c r="C2995" s="5" t="s">
        <v>28403</v>
      </c>
      <c r="D2995" s="5" t="s">
        <v>29915</v>
      </c>
      <c r="E2995" t="s">
        <v>3100</v>
      </c>
    </row>
    <row r="2996" spans="2:5" x14ac:dyDescent="0.25">
      <c r="B2996" t="s">
        <v>16155</v>
      </c>
      <c r="C2996" s="5" t="s">
        <v>28404</v>
      </c>
      <c r="D2996" s="5" t="s">
        <v>2795</v>
      </c>
      <c r="E2996" s="5" t="s">
        <v>5841</v>
      </c>
    </row>
    <row r="2997" spans="2:5" x14ac:dyDescent="0.25">
      <c r="B2997" t="s">
        <v>16159</v>
      </c>
      <c r="C2997" s="5" t="s">
        <v>28405</v>
      </c>
      <c r="D2997" s="5" t="s">
        <v>2795</v>
      </c>
      <c r="E2997" s="5" t="s">
        <v>28472</v>
      </c>
    </row>
    <row r="2998" spans="2:5" x14ac:dyDescent="0.25">
      <c r="B2998" t="s">
        <v>4350</v>
      </c>
      <c r="C2998" s="5" t="s">
        <v>26386</v>
      </c>
      <c r="D2998" s="5" t="s">
        <v>2795</v>
      </c>
      <c r="E2998" s="5" t="s">
        <v>3074</v>
      </c>
    </row>
    <row r="2999" spans="2:5" x14ac:dyDescent="0.25">
      <c r="B2999" t="s">
        <v>16168</v>
      </c>
      <c r="C2999" s="5" t="s">
        <v>28406</v>
      </c>
      <c r="D2999" s="5" t="s">
        <v>2795</v>
      </c>
      <c r="E2999" s="5" t="s">
        <v>21663</v>
      </c>
    </row>
    <row r="3000" spans="2:5" x14ac:dyDescent="0.25">
      <c r="B3000" t="s">
        <v>16172</v>
      </c>
      <c r="C3000" s="5" t="s">
        <v>28407</v>
      </c>
      <c r="D3000" s="5" t="s">
        <v>29706</v>
      </c>
      <c r="E3000" s="5" t="s">
        <v>27994</v>
      </c>
    </row>
    <row r="3001" spans="2:5" x14ac:dyDescent="0.25">
      <c r="B3001" t="s">
        <v>16176</v>
      </c>
      <c r="C3001" s="5" t="s">
        <v>28408</v>
      </c>
      <c r="D3001" s="5" t="s">
        <v>29915</v>
      </c>
      <c r="E3001" t="s">
        <v>3100</v>
      </c>
    </row>
    <row r="3002" spans="2:5" x14ac:dyDescent="0.25">
      <c r="B3002" t="s">
        <v>2889</v>
      </c>
      <c r="C3002" s="5" t="s">
        <v>26098</v>
      </c>
      <c r="D3002" s="5" t="s">
        <v>29878</v>
      </c>
      <c r="E3002" t="s">
        <v>3100</v>
      </c>
    </row>
    <row r="3003" spans="2:5" x14ac:dyDescent="0.25">
      <c r="B3003" t="s">
        <v>15742</v>
      </c>
      <c r="C3003" s="5" t="s">
        <v>28340</v>
      </c>
      <c r="D3003" s="5" t="s">
        <v>2795</v>
      </c>
      <c r="E3003" s="5" t="s">
        <v>29959</v>
      </c>
    </row>
    <row r="3004" spans="2:5" x14ac:dyDescent="0.25">
      <c r="B3004" t="s">
        <v>16187</v>
      </c>
      <c r="C3004" s="5" t="s">
        <v>28409</v>
      </c>
      <c r="D3004" s="5" t="s">
        <v>5946</v>
      </c>
      <c r="E3004" s="5" t="s">
        <v>3100</v>
      </c>
    </row>
    <row r="3005" spans="2:5" x14ac:dyDescent="0.25">
      <c r="B3005" t="s">
        <v>16193</v>
      </c>
      <c r="C3005" s="5" t="s">
        <v>28410</v>
      </c>
      <c r="D3005" s="5" t="s">
        <v>29885</v>
      </c>
      <c r="E3005" t="s">
        <v>3100</v>
      </c>
    </row>
    <row r="3006" spans="2:5" x14ac:dyDescent="0.25">
      <c r="B3006" t="s">
        <v>6846</v>
      </c>
      <c r="C3006" s="5" t="s">
        <v>26450</v>
      </c>
      <c r="D3006" s="5" t="s">
        <v>2795</v>
      </c>
      <c r="E3006" s="5" t="s">
        <v>29989</v>
      </c>
    </row>
    <row r="3007" spans="2:5" x14ac:dyDescent="0.25">
      <c r="B3007" t="s">
        <v>16203</v>
      </c>
      <c r="C3007" s="5" t="s">
        <v>28411</v>
      </c>
      <c r="D3007" s="5" t="s">
        <v>2795</v>
      </c>
      <c r="E3007" s="5" t="s">
        <v>29973</v>
      </c>
    </row>
    <row r="3008" spans="2:5" x14ac:dyDescent="0.25">
      <c r="B3008" t="s">
        <v>16067</v>
      </c>
      <c r="C3008" s="5" t="s">
        <v>28388</v>
      </c>
      <c r="D3008" s="5" t="s">
        <v>2795</v>
      </c>
      <c r="E3008" s="5" t="s">
        <v>26780</v>
      </c>
    </row>
    <row r="3009" spans="2:5" x14ac:dyDescent="0.25">
      <c r="B3009" t="s">
        <v>16211</v>
      </c>
      <c r="C3009" s="5" t="s">
        <v>28412</v>
      </c>
      <c r="D3009" s="5" t="s">
        <v>29921</v>
      </c>
      <c r="E3009" t="s">
        <v>3100</v>
      </c>
    </row>
    <row r="3010" spans="2:5" x14ac:dyDescent="0.25">
      <c r="B3010" t="s">
        <v>16216</v>
      </c>
      <c r="C3010" s="5" t="s">
        <v>28413</v>
      </c>
      <c r="D3010" s="5" t="s">
        <v>2795</v>
      </c>
      <c r="E3010" s="5" t="s">
        <v>29960</v>
      </c>
    </row>
    <row r="3011" spans="2:5" x14ac:dyDescent="0.25">
      <c r="B3011" t="s">
        <v>16220</v>
      </c>
      <c r="C3011" s="5" t="s">
        <v>28414</v>
      </c>
      <c r="D3011" s="5" t="s">
        <v>2795</v>
      </c>
      <c r="E3011" s="5" t="s">
        <v>30075</v>
      </c>
    </row>
    <row r="3012" spans="2:5" x14ac:dyDescent="0.25">
      <c r="B3012" t="s">
        <v>13815</v>
      </c>
      <c r="C3012" s="5" t="s">
        <v>28051</v>
      </c>
      <c r="D3012" s="5" t="s">
        <v>5946</v>
      </c>
      <c r="E3012" s="5" t="s">
        <v>3100</v>
      </c>
    </row>
    <row r="3013" spans="2:5" x14ac:dyDescent="0.25">
      <c r="B3013" t="s">
        <v>9937</v>
      </c>
      <c r="C3013" s="5" t="s">
        <v>27416</v>
      </c>
      <c r="D3013" s="5" t="s">
        <v>2795</v>
      </c>
      <c r="E3013" s="5" t="s">
        <v>29932</v>
      </c>
    </row>
    <row r="3014" spans="2:5" x14ac:dyDescent="0.25">
      <c r="B3014" t="s">
        <v>15347</v>
      </c>
      <c r="C3014" s="5" t="s">
        <v>28280</v>
      </c>
      <c r="D3014" s="5" t="s">
        <v>2795</v>
      </c>
      <c r="E3014" s="5" t="s">
        <v>30043</v>
      </c>
    </row>
    <row r="3015" spans="2:5" x14ac:dyDescent="0.25">
      <c r="B3015" t="s">
        <v>16237</v>
      </c>
      <c r="C3015" s="5" t="s">
        <v>28415</v>
      </c>
      <c r="D3015" s="5" t="s">
        <v>2795</v>
      </c>
      <c r="E3015" s="5" t="s">
        <v>29961</v>
      </c>
    </row>
    <row r="3016" spans="2:5" x14ac:dyDescent="0.25">
      <c r="B3016" t="s">
        <v>16241</v>
      </c>
      <c r="C3016" s="5" t="s">
        <v>28416</v>
      </c>
      <c r="D3016" s="5" t="s">
        <v>29883</v>
      </c>
      <c r="E3016" t="s">
        <v>3100</v>
      </c>
    </row>
    <row r="3017" spans="2:5" x14ac:dyDescent="0.25">
      <c r="B3017" t="s">
        <v>13854</v>
      </c>
      <c r="C3017" s="5" t="s">
        <v>28055</v>
      </c>
      <c r="D3017" s="5" t="s">
        <v>2795</v>
      </c>
      <c r="E3017" t="s">
        <v>3074</v>
      </c>
    </row>
    <row r="3018" spans="2:5" x14ac:dyDescent="0.25">
      <c r="B3018" t="s">
        <v>16249</v>
      </c>
      <c r="C3018" s="5" t="s">
        <v>28417</v>
      </c>
      <c r="D3018" s="5" t="s">
        <v>2795</v>
      </c>
      <c r="E3018" s="5" t="s">
        <v>26780</v>
      </c>
    </row>
    <row r="3019" spans="2:5" x14ac:dyDescent="0.25">
      <c r="B3019" t="s">
        <v>16254</v>
      </c>
      <c r="C3019" s="5" t="s">
        <v>28418</v>
      </c>
      <c r="D3019" s="5" t="s">
        <v>2795</v>
      </c>
      <c r="E3019" s="5" t="s">
        <v>3074</v>
      </c>
    </row>
    <row r="3020" spans="2:5" x14ac:dyDescent="0.25">
      <c r="B3020" t="s">
        <v>16261</v>
      </c>
      <c r="C3020" s="5" t="s">
        <v>28419</v>
      </c>
      <c r="D3020" s="5" t="s">
        <v>2795</v>
      </c>
      <c r="E3020" t="s">
        <v>3074</v>
      </c>
    </row>
    <row r="3021" spans="2:5" x14ac:dyDescent="0.25">
      <c r="B3021" t="s">
        <v>16265</v>
      </c>
      <c r="C3021" s="5" t="s">
        <v>28420</v>
      </c>
      <c r="D3021" s="5" t="s">
        <v>2795</v>
      </c>
      <c r="E3021" s="5" t="s">
        <v>3074</v>
      </c>
    </row>
    <row r="3022" spans="2:5" x14ac:dyDescent="0.25">
      <c r="B3022" t="s">
        <v>16269</v>
      </c>
      <c r="C3022" s="5" t="s">
        <v>28421</v>
      </c>
      <c r="D3022" s="5" t="s">
        <v>2795</v>
      </c>
      <c r="E3022" s="5" t="s">
        <v>3074</v>
      </c>
    </row>
    <row r="3023" spans="2:5" x14ac:dyDescent="0.25">
      <c r="B3023" t="s">
        <v>16274</v>
      </c>
      <c r="C3023" s="5" t="s">
        <v>28422</v>
      </c>
      <c r="D3023" s="5" t="s">
        <v>2795</v>
      </c>
      <c r="E3023" s="5" t="s">
        <v>27543</v>
      </c>
    </row>
    <row r="3024" spans="2:5" x14ac:dyDescent="0.25">
      <c r="B3024" t="s">
        <v>12674</v>
      </c>
      <c r="C3024" s="5" t="s">
        <v>27864</v>
      </c>
      <c r="D3024" s="5" t="s">
        <v>29903</v>
      </c>
      <c r="E3024" t="s">
        <v>3100</v>
      </c>
    </row>
    <row r="3025" spans="2:5" x14ac:dyDescent="0.25">
      <c r="B3025" t="s">
        <v>16283</v>
      </c>
      <c r="C3025" s="5" t="s">
        <v>28423</v>
      </c>
      <c r="D3025" s="5" t="s">
        <v>2795</v>
      </c>
      <c r="E3025" s="5" t="s">
        <v>29886</v>
      </c>
    </row>
    <row r="3026" spans="2:5" x14ac:dyDescent="0.25">
      <c r="B3026" t="s">
        <v>16288</v>
      </c>
      <c r="C3026" s="5" t="s">
        <v>28424</v>
      </c>
      <c r="D3026" s="5" t="s">
        <v>29879</v>
      </c>
      <c r="E3026" s="5" t="s">
        <v>27994</v>
      </c>
    </row>
    <row r="3027" spans="2:5" x14ac:dyDescent="0.25">
      <c r="B3027" t="s">
        <v>16294</v>
      </c>
      <c r="C3027" s="5" t="s">
        <v>28425</v>
      </c>
      <c r="D3027" s="5" t="s">
        <v>29915</v>
      </c>
      <c r="E3027" t="s">
        <v>3100</v>
      </c>
    </row>
    <row r="3028" spans="2:5" x14ac:dyDescent="0.25">
      <c r="B3028" t="s">
        <v>16298</v>
      </c>
      <c r="C3028" s="5" t="s">
        <v>28426</v>
      </c>
      <c r="D3028" s="5" t="s">
        <v>29879</v>
      </c>
      <c r="E3028" s="5" t="s">
        <v>27994</v>
      </c>
    </row>
    <row r="3029" spans="2:5" x14ac:dyDescent="0.25">
      <c r="B3029" t="s">
        <v>10580</v>
      </c>
      <c r="C3029" s="5" t="s">
        <v>27524</v>
      </c>
      <c r="D3029" s="5" t="s">
        <v>2795</v>
      </c>
      <c r="E3029" s="5" t="s">
        <v>29913</v>
      </c>
    </row>
    <row r="3030" spans="2:5" x14ac:dyDescent="0.25">
      <c r="B3030" t="s">
        <v>16308</v>
      </c>
      <c r="C3030" s="5" t="s">
        <v>28427</v>
      </c>
      <c r="D3030" s="5" t="s">
        <v>29972</v>
      </c>
      <c r="E3030" s="5" t="s">
        <v>3100</v>
      </c>
    </row>
    <row r="3031" spans="2:5" x14ac:dyDescent="0.25">
      <c r="B3031" t="s">
        <v>16314</v>
      </c>
      <c r="C3031" s="5" t="s">
        <v>28428</v>
      </c>
      <c r="D3031" s="5" t="s">
        <v>2795</v>
      </c>
      <c r="E3031" s="5" t="s">
        <v>3074</v>
      </c>
    </row>
    <row r="3032" spans="2:5" x14ac:dyDescent="0.25">
      <c r="B3032" t="s">
        <v>5108</v>
      </c>
      <c r="C3032" s="5" t="s">
        <v>26532</v>
      </c>
      <c r="D3032" s="5" t="s">
        <v>2795</v>
      </c>
      <c r="E3032" s="5" t="s">
        <v>26436</v>
      </c>
    </row>
    <row r="3033" spans="2:5" x14ac:dyDescent="0.25">
      <c r="B3033" t="s">
        <v>16324</v>
      </c>
      <c r="C3033" s="5" t="s">
        <v>28429</v>
      </c>
      <c r="D3033" s="5" t="s">
        <v>29885</v>
      </c>
      <c r="E3033" t="s">
        <v>3100</v>
      </c>
    </row>
    <row r="3034" spans="2:5" x14ac:dyDescent="0.25">
      <c r="B3034" t="s">
        <v>16328</v>
      </c>
      <c r="C3034" s="5" t="s">
        <v>28430</v>
      </c>
      <c r="D3034" s="5" t="s">
        <v>2795</v>
      </c>
      <c r="E3034" s="5" t="s">
        <v>3074</v>
      </c>
    </row>
    <row r="3035" spans="2:5" x14ac:dyDescent="0.25">
      <c r="B3035" t="s">
        <v>16332</v>
      </c>
      <c r="C3035" s="5" t="s">
        <v>28431</v>
      </c>
      <c r="D3035" s="5" t="s">
        <v>29928</v>
      </c>
      <c r="E3035" t="s">
        <v>3100</v>
      </c>
    </row>
    <row r="3036" spans="2:5" x14ac:dyDescent="0.25">
      <c r="B3036" t="s">
        <v>16337</v>
      </c>
      <c r="C3036" s="5" t="s">
        <v>28432</v>
      </c>
      <c r="D3036" s="5" t="s">
        <v>2795</v>
      </c>
      <c r="E3036" s="5" t="s">
        <v>30024</v>
      </c>
    </row>
    <row r="3037" spans="2:5" x14ac:dyDescent="0.25">
      <c r="B3037" t="s">
        <v>16343</v>
      </c>
      <c r="C3037" s="5" t="s">
        <v>28433</v>
      </c>
      <c r="D3037" s="5" t="s">
        <v>2795</v>
      </c>
      <c r="E3037" s="5" t="s">
        <v>30129</v>
      </c>
    </row>
    <row r="3038" spans="2:5" x14ac:dyDescent="0.25">
      <c r="B3038" t="s">
        <v>16349</v>
      </c>
      <c r="C3038" s="5" t="s">
        <v>28434</v>
      </c>
      <c r="D3038" s="5" t="s">
        <v>2795</v>
      </c>
      <c r="E3038" s="5" t="s">
        <v>29899</v>
      </c>
    </row>
    <row r="3039" spans="2:5" x14ac:dyDescent="0.25">
      <c r="B3039" t="s">
        <v>16352</v>
      </c>
      <c r="C3039" s="5" t="s">
        <v>28435</v>
      </c>
      <c r="D3039" s="5" t="s">
        <v>2795</v>
      </c>
      <c r="E3039" s="5" t="s">
        <v>3074</v>
      </c>
    </row>
    <row r="3040" spans="2:5" x14ac:dyDescent="0.25">
      <c r="B3040" t="s">
        <v>16355</v>
      </c>
      <c r="C3040" s="5" t="s">
        <v>28436</v>
      </c>
      <c r="D3040" s="5" t="s">
        <v>2795</v>
      </c>
      <c r="E3040" s="5" t="s">
        <v>27619</v>
      </c>
    </row>
    <row r="3041" spans="2:5" x14ac:dyDescent="0.25">
      <c r="B3041" t="s">
        <v>16358</v>
      </c>
      <c r="C3041" s="5" t="s">
        <v>28437</v>
      </c>
      <c r="D3041" s="5" t="s">
        <v>2795</v>
      </c>
      <c r="E3041" s="5" t="s">
        <v>29899</v>
      </c>
    </row>
    <row r="3042" spans="2:5" x14ac:dyDescent="0.25">
      <c r="B3042" t="s">
        <v>16363</v>
      </c>
      <c r="C3042" s="5" t="s">
        <v>28438</v>
      </c>
      <c r="D3042" s="5" t="s">
        <v>2795</v>
      </c>
      <c r="E3042" s="5" t="s">
        <v>29935</v>
      </c>
    </row>
    <row r="3043" spans="2:5" x14ac:dyDescent="0.25">
      <c r="B3043" t="s">
        <v>7814</v>
      </c>
      <c r="C3043" s="5" t="s">
        <v>27027</v>
      </c>
      <c r="D3043" s="5" t="s">
        <v>2795</v>
      </c>
      <c r="E3043" s="5" t="s">
        <v>29998</v>
      </c>
    </row>
    <row r="3044" spans="2:5" x14ac:dyDescent="0.25">
      <c r="B3044" t="s">
        <v>16371</v>
      </c>
      <c r="C3044" s="5" t="s">
        <v>28439</v>
      </c>
      <c r="D3044" s="5" t="s">
        <v>2795</v>
      </c>
      <c r="E3044" s="5" t="s">
        <v>20512</v>
      </c>
    </row>
    <row r="3045" spans="2:5" x14ac:dyDescent="0.25">
      <c r="B3045" t="s">
        <v>16377</v>
      </c>
      <c r="C3045" s="5" t="s">
        <v>16377</v>
      </c>
      <c r="D3045" t="s">
        <v>2795</v>
      </c>
      <c r="E3045" s="5" t="s">
        <v>16377</v>
      </c>
    </row>
    <row r="3046" spans="2:5" x14ac:dyDescent="0.25">
      <c r="B3046" t="s">
        <v>16383</v>
      </c>
      <c r="C3046" s="5" t="s">
        <v>16383</v>
      </c>
      <c r="D3046" t="s">
        <v>2795</v>
      </c>
      <c r="E3046" s="5" t="s">
        <v>3256</v>
      </c>
    </row>
    <row r="3047" spans="2:5" x14ac:dyDescent="0.25">
      <c r="B3047" t="s">
        <v>16389</v>
      </c>
      <c r="C3047" s="5" t="s">
        <v>28440</v>
      </c>
      <c r="D3047" s="5" t="s">
        <v>5946</v>
      </c>
      <c r="E3047" s="5" t="s">
        <v>3100</v>
      </c>
    </row>
    <row r="3048" spans="2:5" x14ac:dyDescent="0.25">
      <c r="B3048" t="s">
        <v>16396</v>
      </c>
      <c r="C3048" s="5" t="s">
        <v>28441</v>
      </c>
      <c r="D3048" s="5" t="s">
        <v>2795</v>
      </c>
      <c r="E3048" s="5" t="s">
        <v>29918</v>
      </c>
    </row>
    <row r="3049" spans="2:5" x14ac:dyDescent="0.25">
      <c r="B3049" t="s">
        <v>16402</v>
      </c>
      <c r="C3049" s="5" t="s">
        <v>28442</v>
      </c>
      <c r="D3049" s="5" t="s">
        <v>2795</v>
      </c>
      <c r="E3049" s="5" t="s">
        <v>29960</v>
      </c>
    </row>
    <row r="3050" spans="2:5" x14ac:dyDescent="0.25">
      <c r="B3050" t="s">
        <v>16408</v>
      </c>
      <c r="C3050" s="5" t="s">
        <v>28381</v>
      </c>
      <c r="D3050" s="5" t="s">
        <v>2795</v>
      </c>
      <c r="E3050" s="5" t="s">
        <v>30072</v>
      </c>
    </row>
    <row r="3051" spans="2:5" x14ac:dyDescent="0.25">
      <c r="B3051" t="s">
        <v>16412</v>
      </c>
      <c r="C3051" s="5" t="s">
        <v>28443</v>
      </c>
      <c r="D3051" s="5" t="s">
        <v>2795</v>
      </c>
      <c r="E3051" s="5" t="s">
        <v>29916</v>
      </c>
    </row>
    <row r="3052" spans="2:5" x14ac:dyDescent="0.25">
      <c r="B3052" t="s">
        <v>16417</v>
      </c>
      <c r="C3052" s="5" t="s">
        <v>28444</v>
      </c>
      <c r="D3052" s="5" t="s">
        <v>30045</v>
      </c>
      <c r="E3052" t="s">
        <v>3100</v>
      </c>
    </row>
    <row r="3053" spans="2:5" x14ac:dyDescent="0.25">
      <c r="B3053" t="s">
        <v>11184</v>
      </c>
      <c r="C3053" s="5" t="s">
        <v>26683</v>
      </c>
      <c r="D3053" s="5" t="s">
        <v>2795</v>
      </c>
      <c r="E3053" s="5" t="s">
        <v>29895</v>
      </c>
    </row>
    <row r="3054" spans="2:5" x14ac:dyDescent="0.25">
      <c r="B3054" t="s">
        <v>16429</v>
      </c>
      <c r="C3054" s="5" t="s">
        <v>28445</v>
      </c>
      <c r="D3054" s="5" t="s">
        <v>2795</v>
      </c>
      <c r="E3054" s="5" t="s">
        <v>26780</v>
      </c>
    </row>
    <row r="3055" spans="2:5" x14ac:dyDescent="0.25">
      <c r="B3055" t="s">
        <v>10159</v>
      </c>
      <c r="C3055" s="5" t="s">
        <v>27452</v>
      </c>
      <c r="D3055" s="5" t="s">
        <v>2795</v>
      </c>
      <c r="E3055" s="5" t="s">
        <v>27022</v>
      </c>
    </row>
    <row r="3056" spans="2:5" x14ac:dyDescent="0.25">
      <c r="B3056" t="s">
        <v>16436</v>
      </c>
      <c r="C3056" s="5" t="s">
        <v>28446</v>
      </c>
      <c r="D3056" s="5" t="s">
        <v>2795</v>
      </c>
      <c r="E3056" s="5" t="s">
        <v>29943</v>
      </c>
    </row>
    <row r="3057" spans="2:5" x14ac:dyDescent="0.25">
      <c r="B3057" t="s">
        <v>16440</v>
      </c>
      <c r="C3057" s="5" t="s">
        <v>28447</v>
      </c>
      <c r="D3057" s="5" t="s">
        <v>2795</v>
      </c>
      <c r="E3057" s="5" t="s">
        <v>29998</v>
      </c>
    </row>
    <row r="3058" spans="2:5" x14ac:dyDescent="0.25">
      <c r="B3058" t="s">
        <v>15100</v>
      </c>
      <c r="C3058" s="5" t="s">
        <v>28245</v>
      </c>
      <c r="D3058" s="5" t="s">
        <v>6145</v>
      </c>
      <c r="E3058" t="s">
        <v>3100</v>
      </c>
    </row>
    <row r="3059" spans="2:5" x14ac:dyDescent="0.25">
      <c r="B3059" t="s">
        <v>16449</v>
      </c>
      <c r="C3059" s="5" t="s">
        <v>28448</v>
      </c>
      <c r="D3059" s="5" t="s">
        <v>2795</v>
      </c>
      <c r="E3059" s="5" t="s">
        <v>3875</v>
      </c>
    </row>
    <row r="3060" spans="2:5" x14ac:dyDescent="0.25">
      <c r="B3060" t="s">
        <v>16454</v>
      </c>
      <c r="C3060" s="5" t="s">
        <v>26195</v>
      </c>
      <c r="D3060" s="5" t="s">
        <v>2795</v>
      </c>
      <c r="E3060" s="5" t="s">
        <v>3875</v>
      </c>
    </row>
    <row r="3061" spans="2:5" x14ac:dyDescent="0.25">
      <c r="B3061" t="s">
        <v>16460</v>
      </c>
      <c r="C3061" s="5" t="s">
        <v>28449</v>
      </c>
      <c r="D3061" s="5" t="s">
        <v>2795</v>
      </c>
      <c r="E3061" s="5" t="s">
        <v>3074</v>
      </c>
    </row>
    <row r="3062" spans="2:5" x14ac:dyDescent="0.25">
      <c r="B3062" t="s">
        <v>16464</v>
      </c>
      <c r="C3062" s="5" t="s">
        <v>28450</v>
      </c>
      <c r="D3062" s="5" t="s">
        <v>2795</v>
      </c>
      <c r="E3062" s="5" t="s">
        <v>29918</v>
      </c>
    </row>
    <row r="3063" spans="2:5" x14ac:dyDescent="0.25">
      <c r="B3063" t="s">
        <v>12340</v>
      </c>
      <c r="C3063" s="5" t="s">
        <v>27782</v>
      </c>
      <c r="D3063" s="5" t="s">
        <v>2795</v>
      </c>
      <c r="E3063" s="5" t="s">
        <v>30042</v>
      </c>
    </row>
    <row r="3064" spans="2:5" x14ac:dyDescent="0.25">
      <c r="B3064" t="s">
        <v>16472</v>
      </c>
      <c r="C3064" s="5" t="s">
        <v>28451</v>
      </c>
      <c r="D3064" s="5" t="s">
        <v>2795</v>
      </c>
      <c r="E3064" s="5" t="s">
        <v>27080</v>
      </c>
    </row>
    <row r="3065" spans="2:5" x14ac:dyDescent="0.25">
      <c r="B3065" t="s">
        <v>16477</v>
      </c>
      <c r="C3065" s="5" t="s">
        <v>28452</v>
      </c>
      <c r="D3065" s="5" t="s">
        <v>2795</v>
      </c>
      <c r="E3065" s="5" t="s">
        <v>27619</v>
      </c>
    </row>
    <row r="3066" spans="2:5" x14ac:dyDescent="0.25">
      <c r="B3066" t="s">
        <v>16482</v>
      </c>
      <c r="C3066" s="5" t="s">
        <v>28453</v>
      </c>
      <c r="D3066" s="5" t="s">
        <v>2795</v>
      </c>
      <c r="E3066" s="5" t="s">
        <v>21663</v>
      </c>
    </row>
    <row r="3067" spans="2:5" x14ac:dyDescent="0.25">
      <c r="B3067" t="s">
        <v>16487</v>
      </c>
      <c r="C3067" s="5" t="s">
        <v>28454</v>
      </c>
      <c r="D3067" s="5" t="s">
        <v>2795</v>
      </c>
      <c r="E3067" s="5" t="s">
        <v>3074</v>
      </c>
    </row>
    <row r="3068" spans="2:5" x14ac:dyDescent="0.25">
      <c r="B3068" t="s">
        <v>16491</v>
      </c>
      <c r="C3068" s="5" t="s">
        <v>28455</v>
      </c>
      <c r="D3068" s="5" t="s">
        <v>29908</v>
      </c>
      <c r="E3068" t="s">
        <v>3100</v>
      </c>
    </row>
    <row r="3069" spans="2:5" x14ac:dyDescent="0.25">
      <c r="B3069" t="s">
        <v>16498</v>
      </c>
      <c r="C3069" s="5" t="s">
        <v>30136</v>
      </c>
      <c r="D3069" s="5" t="s">
        <v>2795</v>
      </c>
      <c r="E3069" s="5" t="s">
        <v>29886</v>
      </c>
    </row>
    <row r="3070" spans="2:5" x14ac:dyDescent="0.25">
      <c r="B3070" t="s">
        <v>16503</v>
      </c>
      <c r="C3070" s="5" t="s">
        <v>28457</v>
      </c>
      <c r="D3070" s="5" t="s">
        <v>2795</v>
      </c>
      <c r="E3070" s="5" t="s">
        <v>29965</v>
      </c>
    </row>
    <row r="3071" spans="2:5" x14ac:dyDescent="0.25">
      <c r="B3071" t="s">
        <v>16507</v>
      </c>
      <c r="C3071" s="5" t="s">
        <v>28458</v>
      </c>
      <c r="D3071" s="5" t="s">
        <v>2795</v>
      </c>
      <c r="E3071" s="5" t="s">
        <v>26436</v>
      </c>
    </row>
    <row r="3072" spans="2:5" x14ac:dyDescent="0.25">
      <c r="B3072" t="s">
        <v>16514</v>
      </c>
      <c r="C3072" s="5" t="s">
        <v>28459</v>
      </c>
      <c r="D3072" s="5" t="s">
        <v>30045</v>
      </c>
      <c r="E3072" t="s">
        <v>3100</v>
      </c>
    </row>
    <row r="3073" spans="2:5" x14ac:dyDescent="0.25">
      <c r="B3073" t="s">
        <v>16519</v>
      </c>
      <c r="C3073" s="5" t="s">
        <v>26157</v>
      </c>
      <c r="D3073" s="5" t="s">
        <v>2795</v>
      </c>
      <c r="E3073" s="5" t="s">
        <v>29902</v>
      </c>
    </row>
    <row r="3074" spans="2:5" x14ac:dyDescent="0.25">
      <c r="B3074" t="s">
        <v>16524</v>
      </c>
      <c r="C3074" s="5" t="s">
        <v>28460</v>
      </c>
      <c r="D3074" s="5" t="s">
        <v>2795</v>
      </c>
      <c r="E3074" s="5" t="s">
        <v>30024</v>
      </c>
    </row>
    <row r="3075" spans="2:5" x14ac:dyDescent="0.25">
      <c r="B3075" t="s">
        <v>16529</v>
      </c>
      <c r="C3075" s="5" t="s">
        <v>28461</v>
      </c>
      <c r="D3075" s="5" t="s">
        <v>2795</v>
      </c>
      <c r="E3075" s="5" t="s">
        <v>29960</v>
      </c>
    </row>
    <row r="3076" spans="2:5" x14ac:dyDescent="0.25">
      <c r="B3076" t="s">
        <v>16534</v>
      </c>
      <c r="C3076" s="5" t="s">
        <v>28462</v>
      </c>
      <c r="D3076" s="5" t="s">
        <v>2795</v>
      </c>
      <c r="E3076" s="5" t="s">
        <v>26186</v>
      </c>
    </row>
    <row r="3077" spans="2:5" x14ac:dyDescent="0.25">
      <c r="B3077" t="s">
        <v>16538</v>
      </c>
      <c r="C3077" s="5" t="s">
        <v>28463</v>
      </c>
      <c r="D3077" s="5" t="s">
        <v>2795</v>
      </c>
      <c r="E3077" s="5" t="s">
        <v>29899</v>
      </c>
    </row>
    <row r="3078" spans="2:5" x14ac:dyDescent="0.25">
      <c r="B3078" t="s">
        <v>16541</v>
      </c>
      <c r="C3078" s="5" t="s">
        <v>28464</v>
      </c>
      <c r="D3078" s="5" t="s">
        <v>2795</v>
      </c>
      <c r="E3078" s="5" t="s">
        <v>30052</v>
      </c>
    </row>
    <row r="3079" spans="2:5" x14ac:dyDescent="0.25">
      <c r="B3079" t="s">
        <v>16546</v>
      </c>
      <c r="C3079" s="5" t="s">
        <v>28465</v>
      </c>
      <c r="D3079" s="5" t="s">
        <v>2795</v>
      </c>
      <c r="E3079" s="5" t="s">
        <v>29996</v>
      </c>
    </row>
    <row r="3080" spans="2:5" x14ac:dyDescent="0.25">
      <c r="B3080" t="s">
        <v>16552</v>
      </c>
      <c r="C3080" s="5" t="s">
        <v>27985</v>
      </c>
      <c r="D3080" s="5" t="s">
        <v>2795</v>
      </c>
      <c r="E3080" s="5" t="s">
        <v>30024</v>
      </c>
    </row>
    <row r="3081" spans="2:5" x14ac:dyDescent="0.25">
      <c r="B3081" t="s">
        <v>16556</v>
      </c>
      <c r="C3081" s="5" t="s">
        <v>28466</v>
      </c>
      <c r="D3081" s="5" t="s">
        <v>2795</v>
      </c>
      <c r="E3081" s="5" t="s">
        <v>29996</v>
      </c>
    </row>
    <row r="3082" spans="2:5" x14ac:dyDescent="0.25">
      <c r="B3082" t="s">
        <v>16559</v>
      </c>
      <c r="C3082" s="5" t="s">
        <v>28467</v>
      </c>
      <c r="D3082" s="5" t="s">
        <v>2795</v>
      </c>
      <c r="E3082" s="5" t="s">
        <v>17737</v>
      </c>
    </row>
    <row r="3083" spans="2:5" x14ac:dyDescent="0.25">
      <c r="B3083" t="s">
        <v>8941</v>
      </c>
      <c r="C3083" s="5" t="s">
        <v>27243</v>
      </c>
      <c r="D3083" s="5" t="s">
        <v>2795</v>
      </c>
      <c r="E3083" s="5" t="s">
        <v>29939</v>
      </c>
    </row>
    <row r="3084" spans="2:5" x14ac:dyDescent="0.25">
      <c r="B3084" t="s">
        <v>16565</v>
      </c>
      <c r="C3084" s="5" t="s">
        <v>28468</v>
      </c>
      <c r="D3084" s="5" t="s">
        <v>2795</v>
      </c>
      <c r="E3084" s="5" t="s">
        <v>29999</v>
      </c>
    </row>
    <row r="3085" spans="2:5" x14ac:dyDescent="0.25">
      <c r="B3085" t="s">
        <v>6832</v>
      </c>
      <c r="C3085" s="5" t="s">
        <v>26851</v>
      </c>
      <c r="D3085" s="5" t="s">
        <v>2795</v>
      </c>
      <c r="E3085" s="5" t="s">
        <v>29899</v>
      </c>
    </row>
    <row r="3086" spans="2:5" x14ac:dyDescent="0.25">
      <c r="B3086" t="s">
        <v>16575</v>
      </c>
      <c r="C3086" s="5" t="s">
        <v>28469</v>
      </c>
      <c r="D3086" s="5" t="s">
        <v>6145</v>
      </c>
      <c r="E3086" t="s">
        <v>3100</v>
      </c>
    </row>
    <row r="3087" spans="2:5" x14ac:dyDescent="0.25">
      <c r="B3087" t="s">
        <v>16580</v>
      </c>
      <c r="C3087" s="5" t="s">
        <v>28470</v>
      </c>
      <c r="D3087" s="5" t="s">
        <v>2795</v>
      </c>
      <c r="E3087" s="5" t="s">
        <v>29953</v>
      </c>
    </row>
    <row r="3088" spans="2:5" x14ac:dyDescent="0.25">
      <c r="B3088" t="s">
        <v>16587</v>
      </c>
      <c r="C3088" s="5" t="s">
        <v>28471</v>
      </c>
      <c r="D3088" s="5" t="s">
        <v>2795</v>
      </c>
      <c r="E3088" s="5" t="s">
        <v>29899</v>
      </c>
    </row>
    <row r="3089" spans="2:5" x14ac:dyDescent="0.25">
      <c r="B3089" t="s">
        <v>16593</v>
      </c>
      <c r="C3089" s="5" t="s">
        <v>28472</v>
      </c>
      <c r="D3089" s="5" t="s">
        <v>2795</v>
      </c>
      <c r="E3089" s="5" t="s">
        <v>28472</v>
      </c>
    </row>
    <row r="3090" spans="2:5" x14ac:dyDescent="0.25">
      <c r="B3090" t="s">
        <v>16598</v>
      </c>
      <c r="C3090" s="5" t="s">
        <v>28473</v>
      </c>
      <c r="D3090" s="5" t="s">
        <v>2795</v>
      </c>
      <c r="E3090" t="s">
        <v>29938</v>
      </c>
    </row>
    <row r="3091" spans="2:5" x14ac:dyDescent="0.25">
      <c r="B3091" t="s">
        <v>16603</v>
      </c>
      <c r="C3091" s="5" t="s">
        <v>28474</v>
      </c>
      <c r="D3091" s="5" t="s">
        <v>27013</v>
      </c>
      <c r="E3091" t="s">
        <v>3100</v>
      </c>
    </row>
    <row r="3092" spans="2:5" x14ac:dyDescent="0.25">
      <c r="B3092" t="s">
        <v>14540</v>
      </c>
      <c r="C3092" s="5" t="s">
        <v>28041</v>
      </c>
      <c r="D3092" s="5" t="s">
        <v>2795</v>
      </c>
      <c r="E3092" s="5" t="s">
        <v>3074</v>
      </c>
    </row>
    <row r="3093" spans="2:5" x14ac:dyDescent="0.25">
      <c r="B3093" t="s">
        <v>16613</v>
      </c>
      <c r="C3093" s="5" t="s">
        <v>28475</v>
      </c>
      <c r="D3093" s="5" t="s">
        <v>26165</v>
      </c>
      <c r="E3093" t="s">
        <v>3100</v>
      </c>
    </row>
    <row r="3094" spans="2:5" x14ac:dyDescent="0.25">
      <c r="B3094" t="s">
        <v>16619</v>
      </c>
      <c r="C3094" s="5" t="s">
        <v>28476</v>
      </c>
      <c r="D3094" s="5" t="s">
        <v>29915</v>
      </c>
      <c r="E3094" t="s">
        <v>3100</v>
      </c>
    </row>
    <row r="3095" spans="2:5" x14ac:dyDescent="0.25">
      <c r="B3095" t="s">
        <v>7304</v>
      </c>
      <c r="C3095" s="5" t="s">
        <v>26931</v>
      </c>
      <c r="D3095" s="5" t="s">
        <v>2795</v>
      </c>
      <c r="E3095" s="5" t="s">
        <v>3875</v>
      </c>
    </row>
    <row r="3096" spans="2:5" x14ac:dyDescent="0.25">
      <c r="B3096" t="s">
        <v>16628</v>
      </c>
      <c r="C3096" s="5" t="s">
        <v>16628</v>
      </c>
      <c r="D3096" t="s">
        <v>2795</v>
      </c>
      <c r="E3096" t="s">
        <v>27022</v>
      </c>
    </row>
    <row r="3097" spans="2:5" x14ac:dyDescent="0.25">
      <c r="B3097" t="s">
        <v>12919</v>
      </c>
      <c r="C3097" s="5" t="s">
        <v>27906</v>
      </c>
      <c r="D3097" s="5" t="s">
        <v>2795</v>
      </c>
      <c r="E3097" s="5" t="s">
        <v>30049</v>
      </c>
    </row>
    <row r="3098" spans="2:5" x14ac:dyDescent="0.25">
      <c r="B3098" t="s">
        <v>16635</v>
      </c>
      <c r="C3098" s="5" t="s">
        <v>28477</v>
      </c>
      <c r="D3098" s="5" t="s">
        <v>5946</v>
      </c>
      <c r="E3098" s="5" t="s">
        <v>3100</v>
      </c>
    </row>
    <row r="3099" spans="2:5" x14ac:dyDescent="0.25">
      <c r="B3099" t="s">
        <v>16640</v>
      </c>
      <c r="C3099" s="5" t="s">
        <v>28478</v>
      </c>
      <c r="D3099" s="5" t="s">
        <v>2795</v>
      </c>
      <c r="E3099" s="5" t="s">
        <v>29943</v>
      </c>
    </row>
    <row r="3100" spans="2:5" x14ac:dyDescent="0.25">
      <c r="B3100" t="s">
        <v>16644</v>
      </c>
      <c r="C3100" s="5" t="s">
        <v>28479</v>
      </c>
      <c r="D3100" s="5" t="s">
        <v>2795</v>
      </c>
      <c r="E3100" s="5" t="s">
        <v>27619</v>
      </c>
    </row>
    <row r="3101" spans="2:5" x14ac:dyDescent="0.25">
      <c r="B3101" t="s">
        <v>3853</v>
      </c>
      <c r="C3101" s="5" t="s">
        <v>26292</v>
      </c>
      <c r="D3101" s="5" t="s">
        <v>29883</v>
      </c>
      <c r="E3101" t="s">
        <v>3100</v>
      </c>
    </row>
    <row r="3102" spans="2:5" x14ac:dyDescent="0.25">
      <c r="B3102" t="s">
        <v>16653</v>
      </c>
      <c r="C3102" s="5" t="s">
        <v>28480</v>
      </c>
      <c r="D3102" s="5" t="s">
        <v>28964</v>
      </c>
      <c r="E3102" t="s">
        <v>3100</v>
      </c>
    </row>
    <row r="3103" spans="2:5" x14ac:dyDescent="0.25">
      <c r="B3103" t="s">
        <v>16660</v>
      </c>
      <c r="C3103" s="5" t="s">
        <v>28481</v>
      </c>
      <c r="D3103" s="5" t="s">
        <v>2795</v>
      </c>
      <c r="E3103" s="5" t="s">
        <v>29960</v>
      </c>
    </row>
    <row r="3104" spans="2:5" x14ac:dyDescent="0.25">
      <c r="B3104" t="s">
        <v>16666</v>
      </c>
      <c r="C3104" s="5" t="s">
        <v>28482</v>
      </c>
      <c r="D3104" s="5" t="s">
        <v>2795</v>
      </c>
      <c r="E3104" s="5" t="s">
        <v>3074</v>
      </c>
    </row>
    <row r="3105" spans="2:5" x14ac:dyDescent="0.25">
      <c r="B3105" t="s">
        <v>16671</v>
      </c>
      <c r="C3105" s="5" t="s">
        <v>28483</v>
      </c>
      <c r="D3105" s="5" t="s">
        <v>29887</v>
      </c>
      <c r="E3105" t="s">
        <v>3100</v>
      </c>
    </row>
    <row r="3106" spans="2:5" x14ac:dyDescent="0.25">
      <c r="B3106" t="s">
        <v>16675</v>
      </c>
      <c r="C3106" s="5" t="s">
        <v>28484</v>
      </c>
      <c r="D3106" s="5" t="s">
        <v>2795</v>
      </c>
      <c r="E3106" s="5" t="s">
        <v>29920</v>
      </c>
    </row>
    <row r="3107" spans="2:5" x14ac:dyDescent="0.25">
      <c r="B3107" t="s">
        <v>16680</v>
      </c>
      <c r="C3107" s="5" t="s">
        <v>28485</v>
      </c>
      <c r="D3107" s="5" t="s">
        <v>2795</v>
      </c>
      <c r="E3107" s="5" t="s">
        <v>21663</v>
      </c>
    </row>
    <row r="3108" spans="2:5" x14ac:dyDescent="0.25">
      <c r="B3108" t="s">
        <v>16683</v>
      </c>
      <c r="C3108" s="5" t="s">
        <v>28486</v>
      </c>
      <c r="D3108" s="5" t="s">
        <v>2795</v>
      </c>
      <c r="E3108" s="5" t="s">
        <v>26436</v>
      </c>
    </row>
    <row r="3109" spans="2:5" x14ac:dyDescent="0.25">
      <c r="B3109" t="s">
        <v>16688</v>
      </c>
      <c r="C3109" s="5" t="s">
        <v>28487</v>
      </c>
      <c r="D3109" s="5" t="s">
        <v>2795</v>
      </c>
      <c r="E3109" s="5" t="s">
        <v>29959</v>
      </c>
    </row>
    <row r="3110" spans="2:5" x14ac:dyDescent="0.25">
      <c r="B3110" t="s">
        <v>4408</v>
      </c>
      <c r="C3110" s="5" t="s">
        <v>26397</v>
      </c>
      <c r="D3110" s="5" t="s">
        <v>2795</v>
      </c>
      <c r="E3110" s="5" t="s">
        <v>29939</v>
      </c>
    </row>
    <row r="3111" spans="2:5" x14ac:dyDescent="0.25">
      <c r="B3111" t="s">
        <v>16695</v>
      </c>
      <c r="C3111" s="5" t="s">
        <v>28488</v>
      </c>
      <c r="D3111" s="5" t="s">
        <v>2795</v>
      </c>
      <c r="E3111" s="5" t="s">
        <v>3074</v>
      </c>
    </row>
    <row r="3112" spans="2:5" x14ac:dyDescent="0.25">
      <c r="B3112" t="s">
        <v>16700</v>
      </c>
      <c r="C3112" s="5" t="s">
        <v>28489</v>
      </c>
      <c r="D3112" s="5" t="s">
        <v>2795</v>
      </c>
      <c r="E3112" s="5" t="s">
        <v>29881</v>
      </c>
    </row>
    <row r="3113" spans="2:5" x14ac:dyDescent="0.25">
      <c r="B3113" t="s">
        <v>16705</v>
      </c>
      <c r="C3113" s="5" t="s">
        <v>28490</v>
      </c>
      <c r="D3113" s="5" t="s">
        <v>2795</v>
      </c>
      <c r="E3113" s="5" t="s">
        <v>30076</v>
      </c>
    </row>
    <row r="3114" spans="2:5" x14ac:dyDescent="0.25">
      <c r="B3114" t="s">
        <v>13652</v>
      </c>
      <c r="C3114" s="5" t="s">
        <v>28025</v>
      </c>
      <c r="D3114" s="5" t="s">
        <v>2795</v>
      </c>
      <c r="E3114" s="5" t="s">
        <v>30040</v>
      </c>
    </row>
    <row r="3115" spans="2:5" x14ac:dyDescent="0.25">
      <c r="B3115" t="s">
        <v>16715</v>
      </c>
      <c r="C3115" s="5" t="s">
        <v>16715</v>
      </c>
      <c r="D3115" s="5" t="s">
        <v>2795</v>
      </c>
      <c r="E3115" s="5" t="s">
        <v>16715</v>
      </c>
    </row>
    <row r="3116" spans="2:5" x14ac:dyDescent="0.25">
      <c r="B3116" t="s">
        <v>16719</v>
      </c>
      <c r="C3116" s="5" t="s">
        <v>28491</v>
      </c>
      <c r="D3116" s="5" t="s">
        <v>2795</v>
      </c>
      <c r="E3116" s="5" t="s">
        <v>29899</v>
      </c>
    </row>
    <row r="3117" spans="2:5" x14ac:dyDescent="0.25">
      <c r="B3117" t="s">
        <v>16723</v>
      </c>
      <c r="C3117" s="5" t="s">
        <v>28492</v>
      </c>
      <c r="D3117" s="5" t="s">
        <v>2795</v>
      </c>
      <c r="E3117" s="5" t="s">
        <v>26436</v>
      </c>
    </row>
    <row r="3118" spans="2:5" x14ac:dyDescent="0.25">
      <c r="B3118" t="s">
        <v>16728</v>
      </c>
      <c r="C3118" s="5" t="s">
        <v>28493</v>
      </c>
      <c r="D3118" s="5" t="s">
        <v>2795</v>
      </c>
      <c r="E3118" s="5" t="s">
        <v>27543</v>
      </c>
    </row>
    <row r="3119" spans="2:5" x14ac:dyDescent="0.25">
      <c r="B3119" t="s">
        <v>16733</v>
      </c>
      <c r="C3119" s="5" t="s">
        <v>28494</v>
      </c>
      <c r="D3119" s="5" t="s">
        <v>2795</v>
      </c>
      <c r="E3119" s="5" t="s">
        <v>3074</v>
      </c>
    </row>
    <row r="3120" spans="2:5" x14ac:dyDescent="0.25">
      <c r="B3120" t="s">
        <v>16739</v>
      </c>
      <c r="C3120" s="5" t="s">
        <v>28495</v>
      </c>
      <c r="D3120" s="5" t="s">
        <v>2795</v>
      </c>
      <c r="E3120" s="5" t="s">
        <v>29899</v>
      </c>
    </row>
    <row r="3121" spans="2:5" x14ac:dyDescent="0.25">
      <c r="B3121" t="s">
        <v>16743</v>
      </c>
      <c r="C3121" s="5" t="s">
        <v>28496</v>
      </c>
      <c r="D3121" s="5" t="s">
        <v>2795</v>
      </c>
      <c r="E3121" s="5" t="s">
        <v>3074</v>
      </c>
    </row>
    <row r="3122" spans="2:5" x14ac:dyDescent="0.25">
      <c r="B3122" t="s">
        <v>16747</v>
      </c>
      <c r="C3122" s="5" t="s">
        <v>28497</v>
      </c>
      <c r="D3122" s="5" t="s">
        <v>2795</v>
      </c>
      <c r="E3122" s="5" t="s">
        <v>29899</v>
      </c>
    </row>
    <row r="3123" spans="2:5" x14ac:dyDescent="0.25">
      <c r="B3123" t="s">
        <v>16752</v>
      </c>
      <c r="C3123" s="5" t="s">
        <v>28498</v>
      </c>
      <c r="D3123" s="5" t="s">
        <v>2795</v>
      </c>
      <c r="E3123" s="5" t="s">
        <v>3074</v>
      </c>
    </row>
    <row r="3124" spans="2:5" x14ac:dyDescent="0.25">
      <c r="B3124" t="s">
        <v>16759</v>
      </c>
      <c r="C3124" s="5" t="s">
        <v>28499</v>
      </c>
      <c r="D3124" s="5" t="s">
        <v>29894</v>
      </c>
      <c r="E3124" s="5" t="s">
        <v>3100</v>
      </c>
    </row>
    <row r="3125" spans="2:5" x14ac:dyDescent="0.25">
      <c r="B3125" t="s">
        <v>16764</v>
      </c>
      <c r="C3125" s="5" t="s">
        <v>28500</v>
      </c>
      <c r="D3125" s="5" t="s">
        <v>2795</v>
      </c>
      <c r="E3125" s="5" t="s">
        <v>29998</v>
      </c>
    </row>
    <row r="3126" spans="2:5" x14ac:dyDescent="0.25">
      <c r="B3126" t="s">
        <v>7946</v>
      </c>
      <c r="C3126" s="5" t="s">
        <v>27055</v>
      </c>
      <c r="D3126" s="5" t="s">
        <v>2795</v>
      </c>
      <c r="E3126" s="5" t="s">
        <v>29918</v>
      </c>
    </row>
    <row r="3127" spans="2:5" x14ac:dyDescent="0.25">
      <c r="B3127" t="s">
        <v>16773</v>
      </c>
      <c r="C3127" s="5" t="s">
        <v>28501</v>
      </c>
      <c r="D3127" s="5" t="s">
        <v>29892</v>
      </c>
      <c r="E3127" t="s">
        <v>3100</v>
      </c>
    </row>
    <row r="3128" spans="2:5" x14ac:dyDescent="0.25">
      <c r="B3128" t="s">
        <v>16780</v>
      </c>
      <c r="C3128" s="5" t="s">
        <v>28502</v>
      </c>
      <c r="D3128" s="5" t="s">
        <v>2795</v>
      </c>
      <c r="E3128" s="5" t="s">
        <v>29911</v>
      </c>
    </row>
    <row r="3129" spans="2:5" x14ac:dyDescent="0.25">
      <c r="B3129" t="s">
        <v>16787</v>
      </c>
      <c r="C3129" s="5" t="s">
        <v>28503</v>
      </c>
      <c r="D3129" s="5" t="s">
        <v>2795</v>
      </c>
      <c r="E3129" s="5" t="s">
        <v>29967</v>
      </c>
    </row>
    <row r="3130" spans="2:5" x14ac:dyDescent="0.25">
      <c r="B3130" t="s">
        <v>16793</v>
      </c>
      <c r="C3130" s="5" t="s">
        <v>26591</v>
      </c>
      <c r="D3130" s="5" t="s">
        <v>2795</v>
      </c>
      <c r="E3130" s="5" t="s">
        <v>30043</v>
      </c>
    </row>
    <row r="3131" spans="2:5" x14ac:dyDescent="0.25">
      <c r="B3131" t="s">
        <v>16798</v>
      </c>
      <c r="C3131" s="5" t="s">
        <v>28504</v>
      </c>
      <c r="D3131" s="5" t="s">
        <v>2795</v>
      </c>
      <c r="E3131" s="5" t="s">
        <v>30007</v>
      </c>
    </row>
    <row r="3132" spans="2:5" x14ac:dyDescent="0.25">
      <c r="B3132" t="s">
        <v>16802</v>
      </c>
      <c r="C3132" s="5" t="s">
        <v>28505</v>
      </c>
      <c r="D3132" s="5" t="s">
        <v>2795</v>
      </c>
      <c r="E3132" s="5" t="s">
        <v>26436</v>
      </c>
    </row>
    <row r="3133" spans="2:5" x14ac:dyDescent="0.25">
      <c r="B3133" t="s">
        <v>16807</v>
      </c>
      <c r="C3133" s="5" t="s">
        <v>28506</v>
      </c>
      <c r="D3133" s="5" t="s">
        <v>2795</v>
      </c>
      <c r="E3133" s="5" t="s">
        <v>3074</v>
      </c>
    </row>
    <row r="3134" spans="2:5" x14ac:dyDescent="0.25">
      <c r="B3134" t="s">
        <v>16813</v>
      </c>
      <c r="C3134" s="5" t="s">
        <v>28507</v>
      </c>
      <c r="D3134" s="5" t="s">
        <v>2795</v>
      </c>
      <c r="E3134" s="5" t="s">
        <v>30022</v>
      </c>
    </row>
    <row r="3135" spans="2:5" x14ac:dyDescent="0.25">
      <c r="B3135" t="s">
        <v>16818</v>
      </c>
      <c r="C3135" s="5" t="s">
        <v>28508</v>
      </c>
      <c r="D3135" s="5" t="s">
        <v>2795</v>
      </c>
      <c r="E3135" s="5" t="s">
        <v>30077</v>
      </c>
    </row>
    <row r="3136" spans="2:5" x14ac:dyDescent="0.25">
      <c r="B3136" t="s">
        <v>16824</v>
      </c>
      <c r="C3136" s="5" t="s">
        <v>28509</v>
      </c>
      <c r="D3136" s="5" t="s">
        <v>2795</v>
      </c>
      <c r="E3136" s="5" t="s">
        <v>29944</v>
      </c>
    </row>
    <row r="3137" spans="2:5" x14ac:dyDescent="0.25">
      <c r="B3137" t="s">
        <v>11397</v>
      </c>
      <c r="C3137" s="5" t="s">
        <v>27649</v>
      </c>
      <c r="D3137" s="5" t="s">
        <v>30020</v>
      </c>
      <c r="E3137" t="s">
        <v>3100</v>
      </c>
    </row>
    <row r="3138" spans="2:5" x14ac:dyDescent="0.25">
      <c r="B3138" t="s">
        <v>16838</v>
      </c>
      <c r="C3138" s="5" t="s">
        <v>28510</v>
      </c>
      <c r="D3138" s="5" t="s">
        <v>2795</v>
      </c>
      <c r="E3138" s="5" t="s">
        <v>30078</v>
      </c>
    </row>
    <row r="3139" spans="2:5" x14ac:dyDescent="0.25">
      <c r="B3139" t="s">
        <v>16842</v>
      </c>
      <c r="C3139" s="5" t="s">
        <v>28511</v>
      </c>
      <c r="D3139" s="5" t="s">
        <v>2795</v>
      </c>
      <c r="E3139" s="5" t="s">
        <v>29899</v>
      </c>
    </row>
    <row r="3140" spans="2:5" x14ac:dyDescent="0.25">
      <c r="B3140" t="s">
        <v>16847</v>
      </c>
      <c r="C3140" s="5" t="s">
        <v>28512</v>
      </c>
      <c r="D3140" s="5" t="s">
        <v>2795</v>
      </c>
      <c r="E3140" t="s">
        <v>3074</v>
      </c>
    </row>
    <row r="3141" spans="2:5" x14ac:dyDescent="0.25">
      <c r="B3141" t="s">
        <v>7746</v>
      </c>
      <c r="C3141" t="s">
        <v>7746</v>
      </c>
      <c r="D3141" s="5" t="s">
        <v>6104</v>
      </c>
      <c r="E3141" t="s">
        <v>3100</v>
      </c>
    </row>
    <row r="3142" spans="2:5" x14ac:dyDescent="0.25">
      <c r="B3142" t="s">
        <v>16857</v>
      </c>
      <c r="C3142" s="5" t="s">
        <v>28513</v>
      </c>
      <c r="D3142" s="5" t="s">
        <v>2795</v>
      </c>
      <c r="E3142" s="5" t="s">
        <v>30035</v>
      </c>
    </row>
    <row r="3143" spans="2:5" x14ac:dyDescent="0.25">
      <c r="B3143" t="s">
        <v>16860</v>
      </c>
      <c r="C3143" s="5" t="s">
        <v>28178</v>
      </c>
      <c r="D3143" s="5" t="s">
        <v>26259</v>
      </c>
      <c r="E3143" s="5" t="s">
        <v>29921</v>
      </c>
    </row>
    <row r="3144" spans="2:5" x14ac:dyDescent="0.25">
      <c r="B3144" t="s">
        <v>16867</v>
      </c>
      <c r="C3144" s="5" t="s">
        <v>28514</v>
      </c>
      <c r="D3144" s="5" t="s">
        <v>2795</v>
      </c>
      <c r="E3144" s="5" t="s">
        <v>29898</v>
      </c>
    </row>
    <row r="3145" spans="2:5" x14ac:dyDescent="0.25">
      <c r="B3145" t="s">
        <v>16871</v>
      </c>
      <c r="C3145" s="5" t="s">
        <v>28515</v>
      </c>
      <c r="D3145" s="5" t="s">
        <v>2795</v>
      </c>
      <c r="E3145" s="5" t="s">
        <v>30079</v>
      </c>
    </row>
    <row r="3146" spans="2:5" x14ac:dyDescent="0.25">
      <c r="B3146" t="s">
        <v>16874</v>
      </c>
      <c r="C3146" s="5" t="s">
        <v>28516</v>
      </c>
      <c r="D3146" s="5" t="s">
        <v>2795</v>
      </c>
      <c r="E3146" s="5" t="s">
        <v>29999</v>
      </c>
    </row>
    <row r="3147" spans="2:5" x14ac:dyDescent="0.25">
      <c r="B3147" t="s">
        <v>7012</v>
      </c>
      <c r="C3147" s="5" t="s">
        <v>26883</v>
      </c>
      <c r="D3147" s="5" t="s">
        <v>2795</v>
      </c>
      <c r="E3147" s="5" t="s">
        <v>26780</v>
      </c>
    </row>
    <row r="3148" spans="2:5" x14ac:dyDescent="0.25">
      <c r="B3148" t="s">
        <v>16880</v>
      </c>
      <c r="C3148" s="5" t="s">
        <v>28517</v>
      </c>
      <c r="D3148" s="5" t="s">
        <v>2795</v>
      </c>
      <c r="E3148" s="5" t="s">
        <v>27022</v>
      </c>
    </row>
    <row r="3149" spans="2:5" x14ac:dyDescent="0.25">
      <c r="B3149" t="s">
        <v>5047</v>
      </c>
      <c r="C3149" s="5" t="s">
        <v>26519</v>
      </c>
      <c r="D3149" s="5" t="s">
        <v>2795</v>
      </c>
      <c r="E3149" s="5" t="s">
        <v>29955</v>
      </c>
    </row>
    <row r="3150" spans="2:5" x14ac:dyDescent="0.25">
      <c r="B3150" t="s">
        <v>16890</v>
      </c>
      <c r="C3150" s="5" t="s">
        <v>28518</v>
      </c>
      <c r="D3150" s="5" t="s">
        <v>2795</v>
      </c>
      <c r="E3150" s="5" t="s">
        <v>29899</v>
      </c>
    </row>
    <row r="3151" spans="2:5" x14ac:dyDescent="0.25">
      <c r="B3151" t="s">
        <v>16895</v>
      </c>
      <c r="C3151" s="5" t="s">
        <v>28519</v>
      </c>
      <c r="D3151" s="5" t="s">
        <v>30080</v>
      </c>
      <c r="E3151" s="5" t="s">
        <v>3100</v>
      </c>
    </row>
    <row r="3152" spans="2:5" x14ac:dyDescent="0.25">
      <c r="B3152" t="s">
        <v>16900</v>
      </c>
      <c r="C3152" s="5" t="s">
        <v>28520</v>
      </c>
      <c r="D3152" s="5" t="s">
        <v>2795</v>
      </c>
      <c r="E3152" s="5" t="s">
        <v>5622</v>
      </c>
    </row>
    <row r="3153" spans="2:5" x14ac:dyDescent="0.25">
      <c r="B3153" t="s">
        <v>16905</v>
      </c>
      <c r="C3153" s="5" t="s">
        <v>28521</v>
      </c>
      <c r="D3153" s="5" t="s">
        <v>29885</v>
      </c>
      <c r="E3153" t="s">
        <v>3100</v>
      </c>
    </row>
    <row r="3154" spans="2:5" x14ac:dyDescent="0.25">
      <c r="B3154" t="s">
        <v>16910</v>
      </c>
      <c r="C3154" s="5" t="s">
        <v>26864</v>
      </c>
      <c r="D3154" s="5" t="s">
        <v>29929</v>
      </c>
      <c r="E3154" t="s">
        <v>3100</v>
      </c>
    </row>
    <row r="3155" spans="2:5" x14ac:dyDescent="0.25">
      <c r="B3155" t="s">
        <v>16916</v>
      </c>
      <c r="C3155" s="5" t="s">
        <v>28522</v>
      </c>
      <c r="D3155" s="5" t="s">
        <v>2795</v>
      </c>
      <c r="E3155" s="5" t="s">
        <v>29960</v>
      </c>
    </row>
    <row r="3156" spans="2:5" x14ac:dyDescent="0.25">
      <c r="B3156" t="s">
        <v>16920</v>
      </c>
      <c r="C3156" s="5" t="s">
        <v>28523</v>
      </c>
      <c r="D3156" s="5" t="s">
        <v>2795</v>
      </c>
      <c r="E3156" s="5" t="s">
        <v>29899</v>
      </c>
    </row>
    <row r="3157" spans="2:5" x14ac:dyDescent="0.25">
      <c r="B3157" t="s">
        <v>16923</v>
      </c>
      <c r="C3157" s="5" t="s">
        <v>28524</v>
      </c>
      <c r="D3157" s="5" t="s">
        <v>5946</v>
      </c>
      <c r="E3157" s="5" t="s">
        <v>3100</v>
      </c>
    </row>
    <row r="3158" spans="2:5" x14ac:dyDescent="0.25">
      <c r="B3158" t="s">
        <v>16930</v>
      </c>
      <c r="C3158" s="5" t="s">
        <v>28525</v>
      </c>
      <c r="D3158" s="5" t="s">
        <v>2795</v>
      </c>
      <c r="E3158" s="5" t="s">
        <v>29998</v>
      </c>
    </row>
    <row r="3159" spans="2:5" x14ac:dyDescent="0.25">
      <c r="B3159" t="s">
        <v>16934</v>
      </c>
      <c r="C3159" s="5" t="s">
        <v>28526</v>
      </c>
      <c r="D3159" s="5" t="s">
        <v>2795</v>
      </c>
      <c r="E3159" s="5" t="s">
        <v>5841</v>
      </c>
    </row>
    <row r="3160" spans="2:5" x14ac:dyDescent="0.25">
      <c r="B3160" t="s">
        <v>16938</v>
      </c>
      <c r="C3160" s="5" t="s">
        <v>16938</v>
      </c>
      <c r="D3160" s="5" t="s">
        <v>2795</v>
      </c>
      <c r="E3160" s="5" t="s">
        <v>16938</v>
      </c>
    </row>
    <row r="3161" spans="2:5" x14ac:dyDescent="0.25">
      <c r="B3161" t="s">
        <v>15607</v>
      </c>
      <c r="C3161" s="5" t="s">
        <v>28318</v>
      </c>
      <c r="D3161" s="5" t="s">
        <v>2795</v>
      </c>
      <c r="E3161" s="5" t="s">
        <v>30046</v>
      </c>
    </row>
    <row r="3162" spans="2:5" x14ac:dyDescent="0.25">
      <c r="B3162" t="s">
        <v>16946</v>
      </c>
      <c r="C3162" s="5" t="s">
        <v>28527</v>
      </c>
      <c r="D3162" s="5" t="s">
        <v>29933</v>
      </c>
      <c r="E3162" t="s">
        <v>3100</v>
      </c>
    </row>
    <row r="3163" spans="2:5" x14ac:dyDescent="0.25">
      <c r="B3163" t="s">
        <v>4526</v>
      </c>
      <c r="C3163" s="5" t="s">
        <v>4526</v>
      </c>
      <c r="D3163" t="s">
        <v>2795</v>
      </c>
      <c r="E3163" s="5" t="s">
        <v>3256</v>
      </c>
    </row>
    <row r="3164" spans="2:5" x14ac:dyDescent="0.25">
      <c r="B3164" t="s">
        <v>16952</v>
      </c>
      <c r="C3164" s="5" t="s">
        <v>28528</v>
      </c>
      <c r="D3164" s="5" t="s">
        <v>2795</v>
      </c>
      <c r="E3164" s="5" t="s">
        <v>3875</v>
      </c>
    </row>
    <row r="3165" spans="2:5" x14ac:dyDescent="0.25">
      <c r="B3165" t="s">
        <v>16957</v>
      </c>
      <c r="C3165" s="5" t="s">
        <v>28529</v>
      </c>
      <c r="D3165" s="5" t="s">
        <v>2795</v>
      </c>
      <c r="E3165" s="5" t="s">
        <v>29960</v>
      </c>
    </row>
    <row r="3166" spans="2:5" x14ac:dyDescent="0.25">
      <c r="B3166" t="s">
        <v>16961</v>
      </c>
      <c r="C3166" s="5" t="s">
        <v>28530</v>
      </c>
      <c r="D3166" s="5" t="s">
        <v>2795</v>
      </c>
      <c r="E3166" s="5" t="s">
        <v>29999</v>
      </c>
    </row>
    <row r="3167" spans="2:5" x14ac:dyDescent="0.25">
      <c r="B3167" t="s">
        <v>16964</v>
      </c>
      <c r="C3167" s="5" t="s">
        <v>28531</v>
      </c>
      <c r="D3167" s="5" t="s">
        <v>2795</v>
      </c>
      <c r="E3167" s="5" t="s">
        <v>3875</v>
      </c>
    </row>
    <row r="3168" spans="2:5" x14ac:dyDescent="0.25">
      <c r="B3168" t="s">
        <v>16969</v>
      </c>
      <c r="C3168" s="5" t="s">
        <v>28532</v>
      </c>
      <c r="D3168" s="5" t="s">
        <v>2795</v>
      </c>
      <c r="E3168" s="5" t="s">
        <v>3875</v>
      </c>
    </row>
    <row r="3169" spans="2:5" x14ac:dyDescent="0.25">
      <c r="B3169" t="s">
        <v>16974</v>
      </c>
      <c r="C3169" s="5" t="s">
        <v>28533</v>
      </c>
      <c r="D3169" s="5" t="s">
        <v>2795</v>
      </c>
      <c r="E3169" s="5" t="s">
        <v>26780</v>
      </c>
    </row>
    <row r="3170" spans="2:5" x14ac:dyDescent="0.25">
      <c r="B3170" t="s">
        <v>16979</v>
      </c>
      <c r="C3170" s="5" t="s">
        <v>28534</v>
      </c>
      <c r="D3170" s="5" t="s">
        <v>2795</v>
      </c>
      <c r="E3170" s="5" t="s">
        <v>29960</v>
      </c>
    </row>
    <row r="3171" spans="2:5" x14ac:dyDescent="0.25">
      <c r="B3171" t="s">
        <v>16984</v>
      </c>
      <c r="C3171" s="5" t="s">
        <v>28535</v>
      </c>
      <c r="D3171" s="5" t="s">
        <v>2795</v>
      </c>
      <c r="E3171" t="s">
        <v>30083</v>
      </c>
    </row>
    <row r="3172" spans="2:5" x14ac:dyDescent="0.25">
      <c r="B3172" t="s">
        <v>16989</v>
      </c>
      <c r="C3172" s="5" t="s">
        <v>28536</v>
      </c>
      <c r="D3172" s="5" t="s">
        <v>2795</v>
      </c>
      <c r="E3172" s="5" t="s">
        <v>30081</v>
      </c>
    </row>
    <row r="3173" spans="2:5" x14ac:dyDescent="0.25">
      <c r="B3173" t="s">
        <v>4350</v>
      </c>
      <c r="C3173" s="5" t="s">
        <v>26386</v>
      </c>
      <c r="D3173" s="5" t="s">
        <v>2795</v>
      </c>
      <c r="E3173" s="5" t="s">
        <v>3074</v>
      </c>
    </row>
    <row r="3174" spans="2:5" x14ac:dyDescent="0.25">
      <c r="B3174" t="s">
        <v>16997</v>
      </c>
      <c r="C3174" s="5" t="s">
        <v>28537</v>
      </c>
      <c r="D3174" s="5" t="s">
        <v>30045</v>
      </c>
      <c r="E3174" t="s">
        <v>3100</v>
      </c>
    </row>
    <row r="3175" spans="2:5" x14ac:dyDescent="0.25">
      <c r="B3175" t="s">
        <v>17002</v>
      </c>
      <c r="C3175" s="5" t="s">
        <v>28538</v>
      </c>
      <c r="D3175" s="5" t="s">
        <v>2795</v>
      </c>
      <c r="E3175" s="5" t="s">
        <v>27022</v>
      </c>
    </row>
    <row r="3176" spans="2:5" x14ac:dyDescent="0.25">
      <c r="B3176" t="s">
        <v>17007</v>
      </c>
      <c r="C3176" s="5" t="s">
        <v>28539</v>
      </c>
      <c r="D3176" s="5" t="s">
        <v>29915</v>
      </c>
      <c r="E3176" t="s">
        <v>3100</v>
      </c>
    </row>
    <row r="3177" spans="2:5" x14ac:dyDescent="0.25">
      <c r="B3177" t="s">
        <v>17013</v>
      </c>
      <c r="C3177" s="5" t="s">
        <v>17013</v>
      </c>
      <c r="D3177" t="s">
        <v>2795</v>
      </c>
      <c r="E3177" s="5" t="s">
        <v>17013</v>
      </c>
    </row>
    <row r="3178" spans="2:5" x14ac:dyDescent="0.25">
      <c r="B3178" t="s">
        <v>17019</v>
      </c>
      <c r="C3178" s="5" t="s">
        <v>28540</v>
      </c>
      <c r="D3178" s="5" t="s">
        <v>2795</v>
      </c>
      <c r="E3178" s="5" t="s">
        <v>30072</v>
      </c>
    </row>
    <row r="3179" spans="2:5" x14ac:dyDescent="0.25">
      <c r="B3179" t="s">
        <v>17022</v>
      </c>
      <c r="C3179" s="5" t="s">
        <v>28541</v>
      </c>
      <c r="D3179" s="5" t="s">
        <v>2795</v>
      </c>
      <c r="E3179" s="5" t="s">
        <v>10478</v>
      </c>
    </row>
    <row r="3180" spans="2:5" x14ac:dyDescent="0.25">
      <c r="B3180" t="s">
        <v>17026</v>
      </c>
      <c r="C3180" s="5" t="s">
        <v>28542</v>
      </c>
      <c r="D3180" s="5" t="s">
        <v>2795</v>
      </c>
      <c r="E3180" s="5" t="s">
        <v>29900</v>
      </c>
    </row>
    <row r="3181" spans="2:5" x14ac:dyDescent="0.25">
      <c r="B3181" t="s">
        <v>17032</v>
      </c>
      <c r="C3181" s="5" t="s">
        <v>28543</v>
      </c>
      <c r="D3181" s="5" t="s">
        <v>2795</v>
      </c>
      <c r="E3181" s="5" t="s">
        <v>29959</v>
      </c>
    </row>
    <row r="3182" spans="2:5" x14ac:dyDescent="0.25">
      <c r="B3182" t="s">
        <v>17037</v>
      </c>
      <c r="C3182" s="5" t="s">
        <v>28544</v>
      </c>
      <c r="D3182" s="5" t="s">
        <v>2795</v>
      </c>
      <c r="E3182" s="5" t="s">
        <v>3875</v>
      </c>
    </row>
    <row r="3183" spans="2:5" x14ac:dyDescent="0.25">
      <c r="B3183" t="s">
        <v>17044</v>
      </c>
      <c r="C3183" s="5" t="s">
        <v>28545</v>
      </c>
      <c r="D3183" s="5" t="s">
        <v>2795</v>
      </c>
      <c r="E3183" t="s">
        <v>29938</v>
      </c>
    </row>
    <row r="3184" spans="2:5" x14ac:dyDescent="0.25">
      <c r="B3184" t="s">
        <v>17048</v>
      </c>
      <c r="C3184" s="5" t="s">
        <v>28546</v>
      </c>
      <c r="D3184" s="5" t="s">
        <v>2795</v>
      </c>
      <c r="E3184" s="5" t="s">
        <v>29891</v>
      </c>
    </row>
    <row r="3185" spans="2:5" x14ac:dyDescent="0.25">
      <c r="B3185" t="s">
        <v>17053</v>
      </c>
      <c r="C3185" s="5" t="s">
        <v>28547</v>
      </c>
      <c r="D3185" s="5" t="s">
        <v>2795</v>
      </c>
      <c r="E3185" s="5" t="s">
        <v>28547</v>
      </c>
    </row>
    <row r="3186" spans="2:5" x14ac:dyDescent="0.25">
      <c r="B3186" t="s">
        <v>17057</v>
      </c>
      <c r="C3186" s="5" t="s">
        <v>17057</v>
      </c>
      <c r="D3186" s="5" t="s">
        <v>2795</v>
      </c>
      <c r="E3186" s="5" t="s">
        <v>27543</v>
      </c>
    </row>
    <row r="3187" spans="2:5" x14ac:dyDescent="0.25">
      <c r="B3187" t="s">
        <v>17059</v>
      </c>
      <c r="C3187" s="5" t="s">
        <v>28548</v>
      </c>
      <c r="D3187" s="5" t="s">
        <v>2795</v>
      </c>
      <c r="E3187" s="5" t="s">
        <v>21663</v>
      </c>
    </row>
    <row r="3188" spans="2:5" x14ac:dyDescent="0.25">
      <c r="B3188" t="s">
        <v>17062</v>
      </c>
      <c r="C3188" s="5" t="s">
        <v>28549</v>
      </c>
      <c r="D3188" s="5" t="s">
        <v>2795</v>
      </c>
      <c r="E3188" s="5" t="s">
        <v>29899</v>
      </c>
    </row>
    <row r="3189" spans="2:5" x14ac:dyDescent="0.25">
      <c r="B3189" t="s">
        <v>17068</v>
      </c>
      <c r="C3189" s="5" t="s">
        <v>28550</v>
      </c>
      <c r="D3189" s="5" t="s">
        <v>28964</v>
      </c>
      <c r="E3189" t="s">
        <v>3100</v>
      </c>
    </row>
    <row r="3190" spans="2:5" x14ac:dyDescent="0.25">
      <c r="B3190" t="s">
        <v>17075</v>
      </c>
      <c r="C3190" s="5" t="s">
        <v>28551</v>
      </c>
      <c r="D3190" s="5" t="s">
        <v>2795</v>
      </c>
      <c r="E3190" s="5" t="s">
        <v>29945</v>
      </c>
    </row>
    <row r="3191" spans="2:5" x14ac:dyDescent="0.25">
      <c r="B3191" t="s">
        <v>17080</v>
      </c>
      <c r="C3191" s="5" t="s">
        <v>28552</v>
      </c>
      <c r="D3191" s="5" t="s">
        <v>2795</v>
      </c>
      <c r="E3191" s="5" t="s">
        <v>10478</v>
      </c>
    </row>
    <row r="3192" spans="2:5" x14ac:dyDescent="0.25">
      <c r="B3192" t="s">
        <v>17083</v>
      </c>
      <c r="C3192" s="5" t="s">
        <v>28553</v>
      </c>
      <c r="D3192" s="5" t="s">
        <v>2795</v>
      </c>
      <c r="E3192" s="5" t="s">
        <v>3074</v>
      </c>
    </row>
    <row r="3193" spans="2:5" x14ac:dyDescent="0.25">
      <c r="B3193" t="s">
        <v>17087</v>
      </c>
      <c r="C3193" s="5" t="s">
        <v>28554</v>
      </c>
      <c r="D3193" s="5" t="s">
        <v>2795</v>
      </c>
      <c r="E3193" s="5" t="s">
        <v>5841</v>
      </c>
    </row>
    <row r="3194" spans="2:5" x14ac:dyDescent="0.25">
      <c r="B3194" t="s">
        <v>17091</v>
      </c>
      <c r="C3194" s="5" t="s">
        <v>28555</v>
      </c>
      <c r="D3194" s="5" t="s">
        <v>29909</v>
      </c>
      <c r="E3194" t="s">
        <v>3100</v>
      </c>
    </row>
    <row r="3195" spans="2:5" x14ac:dyDescent="0.25">
      <c r="B3195" t="s">
        <v>12067</v>
      </c>
      <c r="C3195" s="5" t="s">
        <v>27763</v>
      </c>
      <c r="D3195" s="5" t="s">
        <v>29930</v>
      </c>
      <c r="E3195" s="5" t="s">
        <v>3100</v>
      </c>
    </row>
    <row r="3196" spans="2:5" x14ac:dyDescent="0.25">
      <c r="B3196" t="s">
        <v>7814</v>
      </c>
      <c r="C3196" s="5" t="s">
        <v>27027</v>
      </c>
      <c r="D3196" s="5" t="s">
        <v>2795</v>
      </c>
      <c r="E3196" s="5" t="s">
        <v>29998</v>
      </c>
    </row>
    <row r="3197" spans="2:5" x14ac:dyDescent="0.25">
      <c r="B3197" t="s">
        <v>17107</v>
      </c>
      <c r="C3197" s="5" t="s">
        <v>28556</v>
      </c>
      <c r="D3197" s="5" t="s">
        <v>29969</v>
      </c>
      <c r="E3197" t="s">
        <v>3100</v>
      </c>
    </row>
    <row r="3198" spans="2:5" x14ac:dyDescent="0.25">
      <c r="B3198" t="s">
        <v>16449</v>
      </c>
      <c r="C3198" s="5" t="s">
        <v>28448</v>
      </c>
      <c r="D3198" s="5" t="s">
        <v>2795</v>
      </c>
      <c r="E3198" s="5" t="s">
        <v>3875</v>
      </c>
    </row>
    <row r="3199" spans="2:5" x14ac:dyDescent="0.25">
      <c r="B3199" t="s">
        <v>17112</v>
      </c>
      <c r="C3199" s="5" t="s">
        <v>28557</v>
      </c>
      <c r="D3199" s="5" t="s">
        <v>2795</v>
      </c>
      <c r="E3199" s="5" t="s">
        <v>17737</v>
      </c>
    </row>
    <row r="3200" spans="2:5" x14ac:dyDescent="0.25">
      <c r="B3200" t="s">
        <v>17116</v>
      </c>
      <c r="C3200" s="5" t="s">
        <v>17116</v>
      </c>
      <c r="D3200" s="5" t="s">
        <v>2795</v>
      </c>
      <c r="E3200" s="5" t="s">
        <v>29988</v>
      </c>
    </row>
    <row r="3201" spans="2:5" x14ac:dyDescent="0.25">
      <c r="B3201" t="s">
        <v>2889</v>
      </c>
      <c r="C3201" s="5" t="s">
        <v>26098</v>
      </c>
      <c r="D3201" s="5" t="s">
        <v>29878</v>
      </c>
      <c r="E3201" t="s">
        <v>3100</v>
      </c>
    </row>
    <row r="3202" spans="2:5" x14ac:dyDescent="0.25">
      <c r="B3202" t="s">
        <v>17127</v>
      </c>
      <c r="C3202" s="5" t="s">
        <v>28558</v>
      </c>
      <c r="D3202" s="5" t="s">
        <v>5946</v>
      </c>
      <c r="E3202" s="5" t="s">
        <v>3100</v>
      </c>
    </row>
    <row r="3203" spans="2:5" x14ac:dyDescent="0.25">
      <c r="B3203" t="s">
        <v>17133</v>
      </c>
      <c r="C3203" s="5" t="s">
        <v>28559</v>
      </c>
      <c r="D3203" s="5" t="s">
        <v>2795</v>
      </c>
      <c r="E3203" s="5" t="s">
        <v>29952</v>
      </c>
    </row>
    <row r="3204" spans="2:5" x14ac:dyDescent="0.25">
      <c r="B3204" t="s">
        <v>17139</v>
      </c>
      <c r="C3204" s="5" t="s">
        <v>28560</v>
      </c>
      <c r="D3204" s="5" t="s">
        <v>2795</v>
      </c>
      <c r="E3204" s="5" t="s">
        <v>3074</v>
      </c>
    </row>
    <row r="3205" spans="2:5" x14ac:dyDescent="0.25">
      <c r="B3205" t="s">
        <v>17144</v>
      </c>
      <c r="C3205" s="5" t="s">
        <v>28561</v>
      </c>
      <c r="D3205" s="5" t="s">
        <v>2795</v>
      </c>
      <c r="E3205" s="5" t="s">
        <v>29955</v>
      </c>
    </row>
    <row r="3206" spans="2:5" x14ac:dyDescent="0.25">
      <c r="B3206" t="s">
        <v>17150</v>
      </c>
      <c r="C3206" s="5" t="s">
        <v>28562</v>
      </c>
      <c r="D3206" s="5" t="s">
        <v>2795</v>
      </c>
      <c r="E3206" s="5" t="s">
        <v>29955</v>
      </c>
    </row>
    <row r="3207" spans="2:5" x14ac:dyDescent="0.25">
      <c r="B3207" t="s">
        <v>5186</v>
      </c>
      <c r="C3207" s="5" t="s">
        <v>26546</v>
      </c>
      <c r="D3207" s="5" t="s">
        <v>2795</v>
      </c>
      <c r="E3207" s="5" t="s">
        <v>29959</v>
      </c>
    </row>
    <row r="3208" spans="2:5" x14ac:dyDescent="0.25">
      <c r="B3208" t="s">
        <v>5988</v>
      </c>
      <c r="C3208" s="5" t="s">
        <v>26688</v>
      </c>
      <c r="D3208" s="5" t="s">
        <v>29929</v>
      </c>
      <c r="E3208" t="s">
        <v>3100</v>
      </c>
    </row>
    <row r="3209" spans="2:5" x14ac:dyDescent="0.25">
      <c r="B3209" t="s">
        <v>17160</v>
      </c>
      <c r="C3209" s="5" t="s">
        <v>28563</v>
      </c>
      <c r="D3209" s="5" t="s">
        <v>2795</v>
      </c>
      <c r="E3209" s="5" t="s">
        <v>27080</v>
      </c>
    </row>
    <row r="3210" spans="2:5" x14ac:dyDescent="0.25">
      <c r="B3210" t="s">
        <v>17163</v>
      </c>
      <c r="C3210" s="5" t="s">
        <v>28564</v>
      </c>
      <c r="D3210" s="5" t="s">
        <v>2795</v>
      </c>
      <c r="E3210" s="5" t="s">
        <v>30052</v>
      </c>
    </row>
    <row r="3211" spans="2:5" x14ac:dyDescent="0.25">
      <c r="B3211" t="s">
        <v>17168</v>
      </c>
      <c r="C3211" s="5" t="s">
        <v>28565</v>
      </c>
      <c r="D3211" s="5" t="s">
        <v>2795</v>
      </c>
      <c r="E3211" s="5" t="s">
        <v>3074</v>
      </c>
    </row>
    <row r="3212" spans="2:5" x14ac:dyDescent="0.25">
      <c r="B3212" t="s">
        <v>17171</v>
      </c>
      <c r="C3212" s="5" t="s">
        <v>28566</v>
      </c>
      <c r="D3212" s="5" t="s">
        <v>2795</v>
      </c>
      <c r="E3212" s="5" t="s">
        <v>29960</v>
      </c>
    </row>
    <row r="3213" spans="2:5" x14ac:dyDescent="0.25">
      <c r="B3213" t="s">
        <v>12863</v>
      </c>
      <c r="C3213" s="5" t="s">
        <v>27895</v>
      </c>
      <c r="D3213" s="5" t="s">
        <v>29972</v>
      </c>
      <c r="E3213" s="5" t="s">
        <v>3100</v>
      </c>
    </row>
    <row r="3214" spans="2:5" x14ac:dyDescent="0.25">
      <c r="B3214" t="s">
        <v>17180</v>
      </c>
      <c r="C3214" s="5" t="s">
        <v>28567</v>
      </c>
      <c r="D3214" s="5" t="s">
        <v>2795</v>
      </c>
      <c r="E3214" s="5" t="s">
        <v>27543</v>
      </c>
    </row>
    <row r="3215" spans="2:5" x14ac:dyDescent="0.25">
      <c r="B3215" t="s">
        <v>17185</v>
      </c>
      <c r="C3215" s="5" t="s">
        <v>28568</v>
      </c>
      <c r="D3215" s="5" t="s">
        <v>5946</v>
      </c>
      <c r="E3215" s="5" t="s">
        <v>3100</v>
      </c>
    </row>
    <row r="3216" spans="2:5" x14ac:dyDescent="0.25">
      <c r="B3216" t="s">
        <v>17190</v>
      </c>
      <c r="C3216" s="5" t="s">
        <v>28569</v>
      </c>
      <c r="D3216" s="5" t="s">
        <v>30020</v>
      </c>
      <c r="E3216" t="s">
        <v>3100</v>
      </c>
    </row>
    <row r="3217" spans="2:5" x14ac:dyDescent="0.25">
      <c r="B3217" t="s">
        <v>17194</v>
      </c>
      <c r="C3217" s="5" t="s">
        <v>28570</v>
      </c>
      <c r="D3217" s="5" t="s">
        <v>2795</v>
      </c>
      <c r="E3217" s="5" t="s">
        <v>30004</v>
      </c>
    </row>
    <row r="3218" spans="2:5" x14ac:dyDescent="0.25">
      <c r="B3218" t="s">
        <v>12017</v>
      </c>
      <c r="C3218" s="5" t="s">
        <v>27754</v>
      </c>
      <c r="D3218" s="5" t="s">
        <v>29894</v>
      </c>
      <c r="E3218" s="5" t="s">
        <v>3100</v>
      </c>
    </row>
    <row r="3219" spans="2:5" x14ac:dyDescent="0.25">
      <c r="B3219" t="s">
        <v>17199</v>
      </c>
      <c r="C3219" s="5" t="s">
        <v>28571</v>
      </c>
      <c r="D3219" s="5" t="s">
        <v>2795</v>
      </c>
      <c r="E3219" s="5" t="s">
        <v>30071</v>
      </c>
    </row>
    <row r="3220" spans="2:5" x14ac:dyDescent="0.25">
      <c r="B3220" t="s">
        <v>17204</v>
      </c>
      <c r="C3220" s="5" t="s">
        <v>28340</v>
      </c>
      <c r="D3220" s="5" t="s">
        <v>2795</v>
      </c>
      <c r="E3220" s="5" t="s">
        <v>29959</v>
      </c>
    </row>
    <row r="3221" spans="2:5" x14ac:dyDescent="0.25">
      <c r="B3221" t="s">
        <v>17209</v>
      </c>
      <c r="C3221" s="5" t="s">
        <v>28572</v>
      </c>
      <c r="D3221" s="5" t="s">
        <v>2795</v>
      </c>
      <c r="E3221" s="5" t="s">
        <v>29897</v>
      </c>
    </row>
    <row r="3222" spans="2:5" x14ac:dyDescent="0.25">
      <c r="B3222" t="s">
        <v>17216</v>
      </c>
      <c r="C3222" s="5" t="s">
        <v>28573</v>
      </c>
      <c r="D3222" s="5" t="s">
        <v>29925</v>
      </c>
      <c r="E3222" s="5" t="s">
        <v>27994</v>
      </c>
    </row>
    <row r="3223" spans="2:5" x14ac:dyDescent="0.25">
      <c r="B3223" t="s">
        <v>9591</v>
      </c>
      <c r="C3223" s="5" t="s">
        <v>27358</v>
      </c>
      <c r="D3223" s="5" t="s">
        <v>30006</v>
      </c>
      <c r="E3223" t="s">
        <v>3100</v>
      </c>
    </row>
    <row r="3224" spans="2:5" x14ac:dyDescent="0.25">
      <c r="B3224" t="s">
        <v>17226</v>
      </c>
      <c r="C3224" s="5" t="s">
        <v>28457</v>
      </c>
      <c r="D3224" s="5" t="s">
        <v>2795</v>
      </c>
      <c r="E3224" s="5" t="s">
        <v>30068</v>
      </c>
    </row>
    <row r="3225" spans="2:5" x14ac:dyDescent="0.25">
      <c r="B3225" t="s">
        <v>17230</v>
      </c>
      <c r="C3225" s="5" t="s">
        <v>28574</v>
      </c>
      <c r="D3225" s="5" t="s">
        <v>2795</v>
      </c>
      <c r="E3225" s="5" t="s">
        <v>3074</v>
      </c>
    </row>
    <row r="3226" spans="2:5" x14ac:dyDescent="0.25">
      <c r="B3226" t="s">
        <v>17236</v>
      </c>
      <c r="C3226" s="5" t="s">
        <v>28575</v>
      </c>
      <c r="D3226" s="5" t="s">
        <v>29879</v>
      </c>
      <c r="E3226" s="5" t="s">
        <v>27994</v>
      </c>
    </row>
    <row r="3227" spans="2:5" x14ac:dyDescent="0.25">
      <c r="B3227" t="s">
        <v>17241</v>
      </c>
      <c r="C3227" s="5" t="s">
        <v>28576</v>
      </c>
      <c r="D3227" s="5" t="s">
        <v>2795</v>
      </c>
      <c r="E3227" s="5" t="s">
        <v>5841</v>
      </c>
    </row>
    <row r="3228" spans="2:5" x14ac:dyDescent="0.25">
      <c r="B3228" t="s">
        <v>17247</v>
      </c>
      <c r="C3228" s="5" t="s">
        <v>28577</v>
      </c>
      <c r="D3228" s="5" t="s">
        <v>2795</v>
      </c>
      <c r="E3228" s="5" t="s">
        <v>30012</v>
      </c>
    </row>
    <row r="3229" spans="2:5" x14ac:dyDescent="0.25">
      <c r="B3229" t="s">
        <v>17254</v>
      </c>
      <c r="C3229" s="5" t="s">
        <v>28578</v>
      </c>
      <c r="D3229" s="5" t="s">
        <v>2795</v>
      </c>
      <c r="E3229" s="5" t="s">
        <v>27543</v>
      </c>
    </row>
    <row r="3230" spans="2:5" x14ac:dyDescent="0.25">
      <c r="B3230" t="s">
        <v>17259</v>
      </c>
      <c r="C3230" s="5" t="s">
        <v>28579</v>
      </c>
      <c r="D3230" s="5" t="s">
        <v>2795</v>
      </c>
      <c r="E3230" s="5" t="s">
        <v>3875</v>
      </c>
    </row>
    <row r="3231" spans="2:5" x14ac:dyDescent="0.25">
      <c r="B3231" t="s">
        <v>17263</v>
      </c>
      <c r="C3231" s="5" t="s">
        <v>28580</v>
      </c>
      <c r="D3231" s="5" t="s">
        <v>2795</v>
      </c>
      <c r="E3231" s="5" t="s">
        <v>30072</v>
      </c>
    </row>
    <row r="3232" spans="2:5" x14ac:dyDescent="0.25">
      <c r="B3232" t="s">
        <v>17267</v>
      </c>
      <c r="C3232" s="5" t="s">
        <v>28581</v>
      </c>
      <c r="D3232" s="5" t="s">
        <v>29885</v>
      </c>
      <c r="E3232" t="s">
        <v>3100</v>
      </c>
    </row>
    <row r="3233" spans="2:5" x14ac:dyDescent="0.25">
      <c r="B3233" t="s">
        <v>17273</v>
      </c>
      <c r="C3233" s="5" t="s">
        <v>28582</v>
      </c>
      <c r="D3233" s="5" t="s">
        <v>29884</v>
      </c>
      <c r="E3233" t="s">
        <v>3100</v>
      </c>
    </row>
    <row r="3234" spans="2:5" x14ac:dyDescent="0.25">
      <c r="B3234" t="s">
        <v>17280</v>
      </c>
      <c r="C3234" s="5" t="s">
        <v>28548</v>
      </c>
      <c r="D3234" s="5" t="s">
        <v>2795</v>
      </c>
      <c r="E3234" s="5" t="s">
        <v>21663</v>
      </c>
    </row>
    <row r="3235" spans="2:5" x14ac:dyDescent="0.25">
      <c r="B3235" t="s">
        <v>17284</v>
      </c>
      <c r="C3235" s="5" t="s">
        <v>28583</v>
      </c>
      <c r="D3235" s="5" t="s">
        <v>28065</v>
      </c>
      <c r="E3235" s="5" t="s">
        <v>27994</v>
      </c>
    </row>
    <row r="3236" spans="2:5" x14ac:dyDescent="0.25">
      <c r="B3236" t="s">
        <v>17287</v>
      </c>
      <c r="C3236" s="5" t="s">
        <v>28584</v>
      </c>
      <c r="D3236" s="5" t="s">
        <v>2795</v>
      </c>
      <c r="E3236" s="5" t="s">
        <v>29891</v>
      </c>
    </row>
    <row r="3237" spans="2:5" x14ac:dyDescent="0.25">
      <c r="B3237" t="s">
        <v>17292</v>
      </c>
      <c r="C3237" s="5" t="s">
        <v>28585</v>
      </c>
      <c r="D3237" s="5" t="s">
        <v>2795</v>
      </c>
      <c r="E3237" s="5" t="s">
        <v>29983</v>
      </c>
    </row>
    <row r="3238" spans="2:5" x14ac:dyDescent="0.25">
      <c r="B3238" t="s">
        <v>7450</v>
      </c>
      <c r="C3238" s="5" t="s">
        <v>26958</v>
      </c>
      <c r="D3238" s="5" t="s">
        <v>2795</v>
      </c>
      <c r="E3238" s="5" t="s">
        <v>29891</v>
      </c>
    </row>
    <row r="3239" spans="2:5" x14ac:dyDescent="0.25">
      <c r="B3239" t="s">
        <v>6832</v>
      </c>
      <c r="C3239" s="5" t="s">
        <v>26851</v>
      </c>
      <c r="D3239" s="5" t="s">
        <v>2795</v>
      </c>
      <c r="E3239" s="5" t="s">
        <v>29899</v>
      </c>
    </row>
    <row r="3240" spans="2:5" x14ac:dyDescent="0.25">
      <c r="B3240" t="s">
        <v>17310</v>
      </c>
      <c r="C3240" s="5" t="s">
        <v>28586</v>
      </c>
      <c r="D3240" s="5" t="s">
        <v>30110</v>
      </c>
      <c r="E3240" s="5" t="s">
        <v>27994</v>
      </c>
    </row>
    <row r="3241" spans="2:5" x14ac:dyDescent="0.25">
      <c r="B3241" t="s">
        <v>17315</v>
      </c>
      <c r="C3241" s="5" t="s">
        <v>28587</v>
      </c>
      <c r="D3241" s="5" t="s">
        <v>2795</v>
      </c>
      <c r="E3241" s="5" t="s">
        <v>3074</v>
      </c>
    </row>
    <row r="3242" spans="2:5" x14ac:dyDescent="0.25">
      <c r="B3242" t="s">
        <v>9633</v>
      </c>
      <c r="C3242" s="5" t="s">
        <v>27365</v>
      </c>
      <c r="D3242" s="5" t="s">
        <v>2795</v>
      </c>
      <c r="E3242" s="5" t="s">
        <v>30023</v>
      </c>
    </row>
    <row r="3243" spans="2:5" x14ac:dyDescent="0.25">
      <c r="B3243" t="s">
        <v>17322</v>
      </c>
      <c r="C3243" s="5" t="s">
        <v>28588</v>
      </c>
      <c r="D3243" s="5" t="s">
        <v>2795</v>
      </c>
      <c r="E3243" s="5" t="s">
        <v>3074</v>
      </c>
    </row>
    <row r="3244" spans="2:5" x14ac:dyDescent="0.25">
      <c r="B3244" t="s">
        <v>15689</v>
      </c>
      <c r="C3244" s="5" t="s">
        <v>26310</v>
      </c>
      <c r="D3244" s="5" t="s">
        <v>29919</v>
      </c>
      <c r="E3244" t="s">
        <v>3100</v>
      </c>
    </row>
    <row r="3245" spans="2:5" x14ac:dyDescent="0.25">
      <c r="B3245" t="s">
        <v>11353</v>
      </c>
      <c r="C3245" s="5" t="s">
        <v>27641</v>
      </c>
      <c r="D3245" s="5" t="s">
        <v>2795</v>
      </c>
      <c r="E3245" s="5" t="s">
        <v>29926</v>
      </c>
    </row>
    <row r="3246" spans="2:5" x14ac:dyDescent="0.25">
      <c r="B3246" t="s">
        <v>8235</v>
      </c>
      <c r="C3246" s="5" t="s">
        <v>27115</v>
      </c>
      <c r="D3246" s="5" t="s">
        <v>2795</v>
      </c>
      <c r="E3246" s="5" t="s">
        <v>27619</v>
      </c>
    </row>
    <row r="3247" spans="2:5" x14ac:dyDescent="0.25">
      <c r="B3247" t="s">
        <v>17339</v>
      </c>
      <c r="C3247" s="5" t="s">
        <v>28589</v>
      </c>
      <c r="D3247" s="5" t="s">
        <v>2795</v>
      </c>
      <c r="E3247" s="5" t="s">
        <v>3074</v>
      </c>
    </row>
    <row r="3248" spans="2:5" x14ac:dyDescent="0.25">
      <c r="B3248" t="s">
        <v>17343</v>
      </c>
      <c r="C3248" s="5" t="s">
        <v>28590</v>
      </c>
      <c r="D3248" s="5" t="s">
        <v>29889</v>
      </c>
      <c r="E3248" t="s">
        <v>3100</v>
      </c>
    </row>
    <row r="3249" spans="2:5" x14ac:dyDescent="0.25">
      <c r="B3249" t="s">
        <v>17349</v>
      </c>
      <c r="C3249" s="5" t="s">
        <v>28591</v>
      </c>
      <c r="D3249" s="5" t="s">
        <v>2795</v>
      </c>
      <c r="E3249" s="5" t="s">
        <v>30035</v>
      </c>
    </row>
    <row r="3250" spans="2:5" x14ac:dyDescent="0.25">
      <c r="B3250" t="s">
        <v>17351</v>
      </c>
      <c r="C3250" s="5" t="s">
        <v>28592</v>
      </c>
      <c r="D3250" s="5" t="s">
        <v>2795</v>
      </c>
      <c r="E3250" s="5" t="s">
        <v>30082</v>
      </c>
    </row>
    <row r="3251" spans="2:5" x14ac:dyDescent="0.25">
      <c r="B3251" t="s">
        <v>15169</v>
      </c>
      <c r="C3251" s="5" t="s">
        <v>28255</v>
      </c>
      <c r="D3251" s="5" t="s">
        <v>26165</v>
      </c>
      <c r="E3251" t="s">
        <v>3100</v>
      </c>
    </row>
    <row r="3252" spans="2:5" x14ac:dyDescent="0.25">
      <c r="B3252" t="s">
        <v>3095</v>
      </c>
      <c r="C3252" s="5" t="s">
        <v>26145</v>
      </c>
      <c r="D3252" s="5" t="s">
        <v>2795</v>
      </c>
      <c r="E3252" s="5" t="s">
        <v>29899</v>
      </c>
    </row>
    <row r="3253" spans="2:5" x14ac:dyDescent="0.25">
      <c r="B3253" t="s">
        <v>17361</v>
      </c>
      <c r="C3253" s="5" t="s">
        <v>28593</v>
      </c>
      <c r="D3253" s="5" t="s">
        <v>2795</v>
      </c>
      <c r="E3253" s="5" t="s">
        <v>27619</v>
      </c>
    </row>
    <row r="3254" spans="2:5" x14ac:dyDescent="0.25">
      <c r="B3254" t="s">
        <v>17367</v>
      </c>
      <c r="C3254" s="5" t="s">
        <v>28594</v>
      </c>
      <c r="D3254" s="5" t="s">
        <v>2795</v>
      </c>
      <c r="E3254" s="5" t="s">
        <v>27619</v>
      </c>
    </row>
    <row r="3255" spans="2:5" x14ac:dyDescent="0.25">
      <c r="B3255" t="s">
        <v>17371</v>
      </c>
      <c r="C3255" s="5" t="s">
        <v>28595</v>
      </c>
      <c r="D3255" s="5" t="s">
        <v>2795</v>
      </c>
      <c r="E3255" s="5" t="s">
        <v>29999</v>
      </c>
    </row>
    <row r="3256" spans="2:5" x14ac:dyDescent="0.25">
      <c r="B3256" t="s">
        <v>17375</v>
      </c>
      <c r="C3256" s="5" t="s">
        <v>17375</v>
      </c>
      <c r="D3256" s="5" t="s">
        <v>2795</v>
      </c>
      <c r="E3256" s="5" t="s">
        <v>30052</v>
      </c>
    </row>
    <row r="3257" spans="2:5" x14ac:dyDescent="0.25">
      <c r="B3257" t="s">
        <v>17381</v>
      </c>
      <c r="C3257" s="5" t="s">
        <v>28596</v>
      </c>
      <c r="D3257" s="5" t="s">
        <v>2795</v>
      </c>
      <c r="E3257" s="5" t="s">
        <v>3875</v>
      </c>
    </row>
    <row r="3258" spans="2:5" x14ac:dyDescent="0.25">
      <c r="B3258" t="s">
        <v>17387</v>
      </c>
      <c r="C3258" s="5" t="s">
        <v>28597</v>
      </c>
      <c r="D3258" s="5" t="s">
        <v>2795</v>
      </c>
      <c r="E3258" s="5" t="s">
        <v>29939</v>
      </c>
    </row>
    <row r="3259" spans="2:5" x14ac:dyDescent="0.25">
      <c r="B3259" t="s">
        <v>17390</v>
      </c>
      <c r="C3259" s="5" t="s">
        <v>28598</v>
      </c>
      <c r="D3259" s="5" t="s">
        <v>29884</v>
      </c>
      <c r="E3259" t="s">
        <v>3100</v>
      </c>
    </row>
    <row r="3260" spans="2:5" x14ac:dyDescent="0.25">
      <c r="B3260" t="s">
        <v>8705</v>
      </c>
      <c r="C3260" s="5" t="s">
        <v>27201</v>
      </c>
      <c r="D3260" s="5" t="s">
        <v>29905</v>
      </c>
      <c r="E3260" t="s">
        <v>3100</v>
      </c>
    </row>
    <row r="3261" spans="2:5" x14ac:dyDescent="0.25">
      <c r="B3261" t="s">
        <v>17401</v>
      </c>
      <c r="C3261" s="5" t="s">
        <v>28599</v>
      </c>
      <c r="D3261" s="5" t="s">
        <v>29878</v>
      </c>
      <c r="E3261" t="s">
        <v>3100</v>
      </c>
    </row>
    <row r="3262" spans="2:5" x14ac:dyDescent="0.25">
      <c r="B3262" t="s">
        <v>17406</v>
      </c>
      <c r="C3262" s="5" t="s">
        <v>28600</v>
      </c>
      <c r="D3262" s="5" t="s">
        <v>2795</v>
      </c>
      <c r="E3262" s="5" t="s">
        <v>3875</v>
      </c>
    </row>
    <row r="3263" spans="2:5" x14ac:dyDescent="0.25">
      <c r="B3263" t="s">
        <v>17411</v>
      </c>
      <c r="C3263" s="5" t="s">
        <v>28601</v>
      </c>
      <c r="D3263" s="5" t="s">
        <v>2795</v>
      </c>
      <c r="E3263" s="5" t="s">
        <v>27022</v>
      </c>
    </row>
    <row r="3264" spans="2:5" x14ac:dyDescent="0.25">
      <c r="B3264" t="s">
        <v>17414</v>
      </c>
      <c r="C3264" s="5" t="s">
        <v>28602</v>
      </c>
      <c r="D3264" s="5" t="s">
        <v>2795</v>
      </c>
      <c r="E3264" s="5" t="s">
        <v>29886</v>
      </c>
    </row>
    <row r="3265" spans="2:5" x14ac:dyDescent="0.25">
      <c r="B3265" t="s">
        <v>17420</v>
      </c>
      <c r="C3265" s="5" t="s">
        <v>28603</v>
      </c>
      <c r="D3265" s="5" t="s">
        <v>2795</v>
      </c>
      <c r="E3265" s="5" t="s">
        <v>30061</v>
      </c>
    </row>
    <row r="3266" spans="2:5" x14ac:dyDescent="0.25">
      <c r="B3266" t="s">
        <v>15849</v>
      </c>
      <c r="C3266" s="5" t="s">
        <v>28357</v>
      </c>
      <c r="D3266" s="5" t="s">
        <v>2795</v>
      </c>
      <c r="E3266" s="5" t="s">
        <v>29963</v>
      </c>
    </row>
    <row r="3267" spans="2:5" x14ac:dyDescent="0.25">
      <c r="B3267" t="s">
        <v>17428</v>
      </c>
      <c r="C3267" s="5" t="s">
        <v>28604</v>
      </c>
      <c r="D3267" s="5" t="s">
        <v>2795</v>
      </c>
      <c r="E3267" s="5" t="s">
        <v>12503</v>
      </c>
    </row>
    <row r="3268" spans="2:5" x14ac:dyDescent="0.25">
      <c r="B3268" t="s">
        <v>17433</v>
      </c>
      <c r="C3268" s="5" t="s">
        <v>28605</v>
      </c>
      <c r="D3268" s="5" t="s">
        <v>2795</v>
      </c>
      <c r="E3268" s="5" t="s">
        <v>30056</v>
      </c>
    </row>
    <row r="3269" spans="2:5" x14ac:dyDescent="0.25">
      <c r="B3269" t="s">
        <v>7065</v>
      </c>
      <c r="C3269" s="5" t="s">
        <v>26893</v>
      </c>
      <c r="D3269" s="5" t="s">
        <v>29912</v>
      </c>
      <c r="E3269" t="s">
        <v>3100</v>
      </c>
    </row>
    <row r="3270" spans="2:5" x14ac:dyDescent="0.25">
      <c r="B3270" t="s">
        <v>17442</v>
      </c>
      <c r="C3270" s="5" t="s">
        <v>28606</v>
      </c>
      <c r="D3270" s="5" t="s">
        <v>2795</v>
      </c>
      <c r="E3270" s="5" t="s">
        <v>29960</v>
      </c>
    </row>
    <row r="3271" spans="2:5" x14ac:dyDescent="0.25">
      <c r="B3271" t="s">
        <v>17446</v>
      </c>
      <c r="C3271" s="5" t="s">
        <v>28607</v>
      </c>
      <c r="D3271" s="5" t="s">
        <v>29915</v>
      </c>
      <c r="E3271" t="s">
        <v>3100</v>
      </c>
    </row>
    <row r="3272" spans="2:5" x14ac:dyDescent="0.25">
      <c r="B3272" t="s">
        <v>11042</v>
      </c>
      <c r="C3272" s="5" t="s">
        <v>27591</v>
      </c>
      <c r="D3272" s="5" t="s">
        <v>2795</v>
      </c>
      <c r="E3272" s="5" t="s">
        <v>30007</v>
      </c>
    </row>
    <row r="3273" spans="2:5" x14ac:dyDescent="0.25">
      <c r="B3273" t="s">
        <v>17458</v>
      </c>
      <c r="C3273" s="5" t="s">
        <v>28608</v>
      </c>
      <c r="D3273" s="5" t="s">
        <v>2795</v>
      </c>
      <c r="E3273" s="5" t="s">
        <v>20512</v>
      </c>
    </row>
    <row r="3274" spans="2:5" x14ac:dyDescent="0.25">
      <c r="B3274" t="s">
        <v>17464</v>
      </c>
      <c r="C3274" s="5" t="s">
        <v>28609</v>
      </c>
      <c r="D3274" s="5" t="s">
        <v>29929</v>
      </c>
      <c r="E3274" t="s">
        <v>3100</v>
      </c>
    </row>
    <row r="3275" spans="2:5" x14ac:dyDescent="0.25">
      <c r="B3275" t="s">
        <v>17471</v>
      </c>
      <c r="C3275" s="5" t="s">
        <v>28610</v>
      </c>
      <c r="D3275" s="5" t="s">
        <v>2795</v>
      </c>
      <c r="E3275" s="5" t="s">
        <v>29996</v>
      </c>
    </row>
    <row r="3276" spans="2:5" x14ac:dyDescent="0.25">
      <c r="B3276" t="s">
        <v>17477</v>
      </c>
      <c r="C3276" s="5" t="s">
        <v>28611</v>
      </c>
      <c r="D3276" s="5" t="s">
        <v>2795</v>
      </c>
      <c r="E3276" s="5" t="s">
        <v>29943</v>
      </c>
    </row>
    <row r="3277" spans="2:5" x14ac:dyDescent="0.25">
      <c r="B3277" t="s">
        <v>10101</v>
      </c>
      <c r="C3277" s="5" t="s">
        <v>27442</v>
      </c>
      <c r="D3277" s="5" t="s">
        <v>2795</v>
      </c>
      <c r="E3277" s="5" t="s">
        <v>29959</v>
      </c>
    </row>
    <row r="3278" spans="2:5" x14ac:dyDescent="0.25">
      <c r="B3278" t="s">
        <v>17490</v>
      </c>
      <c r="C3278" s="5" t="s">
        <v>28612</v>
      </c>
      <c r="D3278" s="5" t="s">
        <v>2795</v>
      </c>
      <c r="E3278" s="5" t="s">
        <v>17737</v>
      </c>
    </row>
    <row r="3279" spans="2:5" x14ac:dyDescent="0.25">
      <c r="B3279" t="s">
        <v>17492</v>
      </c>
      <c r="C3279" s="5" t="s">
        <v>28613</v>
      </c>
      <c r="D3279" s="5" t="s">
        <v>30110</v>
      </c>
      <c r="E3279" t="s">
        <v>27994</v>
      </c>
    </row>
    <row r="3280" spans="2:5" x14ac:dyDescent="0.25">
      <c r="B3280" t="s">
        <v>17497</v>
      </c>
      <c r="C3280" s="5" t="s">
        <v>28614</v>
      </c>
      <c r="D3280" s="5" t="s">
        <v>2795</v>
      </c>
      <c r="E3280" s="5" t="s">
        <v>3074</v>
      </c>
    </row>
    <row r="3281" spans="2:5" x14ac:dyDescent="0.25">
      <c r="B3281" t="s">
        <v>17501</v>
      </c>
      <c r="C3281" s="5" t="s">
        <v>28615</v>
      </c>
      <c r="D3281" s="5" t="s">
        <v>29966</v>
      </c>
      <c r="E3281" s="5" t="s">
        <v>27994</v>
      </c>
    </row>
    <row r="3282" spans="2:5" x14ac:dyDescent="0.25">
      <c r="B3282" t="s">
        <v>17506</v>
      </c>
      <c r="C3282" s="5" t="s">
        <v>28616</v>
      </c>
      <c r="D3282" s="5" t="s">
        <v>2795</v>
      </c>
      <c r="E3282" s="5" t="s">
        <v>17737</v>
      </c>
    </row>
    <row r="3283" spans="2:5" x14ac:dyDescent="0.25">
      <c r="B3283" t="s">
        <v>17512</v>
      </c>
      <c r="C3283" s="5" t="s">
        <v>28617</v>
      </c>
      <c r="D3283" s="5" t="s">
        <v>2795</v>
      </c>
      <c r="E3283" s="5" t="s">
        <v>27022</v>
      </c>
    </row>
    <row r="3284" spans="2:5" x14ac:dyDescent="0.25">
      <c r="B3284" t="s">
        <v>17517</v>
      </c>
      <c r="C3284" s="5" t="s">
        <v>28618</v>
      </c>
      <c r="D3284" s="5" t="s">
        <v>2795</v>
      </c>
      <c r="E3284" s="5" t="s">
        <v>29935</v>
      </c>
    </row>
    <row r="3285" spans="2:5" x14ac:dyDescent="0.25">
      <c r="B3285" t="s">
        <v>17521</v>
      </c>
      <c r="C3285" s="5" t="s">
        <v>28619</v>
      </c>
      <c r="D3285" s="5" t="s">
        <v>2795</v>
      </c>
      <c r="E3285" t="s">
        <v>3074</v>
      </c>
    </row>
    <row r="3286" spans="2:5" x14ac:dyDescent="0.25">
      <c r="B3286" t="s">
        <v>5988</v>
      </c>
      <c r="C3286" s="5" t="s">
        <v>26688</v>
      </c>
      <c r="D3286" s="5" t="s">
        <v>29929</v>
      </c>
      <c r="E3286" t="s">
        <v>3100</v>
      </c>
    </row>
    <row r="3287" spans="2:5" x14ac:dyDescent="0.25">
      <c r="B3287" t="s">
        <v>17530</v>
      </c>
      <c r="C3287" s="5" t="s">
        <v>28620</v>
      </c>
      <c r="D3287" s="5" t="s">
        <v>2795</v>
      </c>
      <c r="E3287" s="5" t="s">
        <v>29935</v>
      </c>
    </row>
    <row r="3288" spans="2:5" x14ac:dyDescent="0.25">
      <c r="B3288" t="s">
        <v>17534</v>
      </c>
      <c r="C3288" s="5" t="s">
        <v>28621</v>
      </c>
      <c r="D3288" s="5" t="s">
        <v>2795</v>
      </c>
      <c r="E3288" s="5" t="s">
        <v>30022</v>
      </c>
    </row>
    <row r="3289" spans="2:5" x14ac:dyDescent="0.25">
      <c r="B3289" t="s">
        <v>5626</v>
      </c>
      <c r="C3289" s="5" t="s">
        <v>26617</v>
      </c>
      <c r="D3289" s="5" t="s">
        <v>2795</v>
      </c>
      <c r="E3289" s="5" t="s">
        <v>3074</v>
      </c>
    </row>
    <row r="3290" spans="2:5" x14ac:dyDescent="0.25">
      <c r="B3290" t="s">
        <v>10030</v>
      </c>
      <c r="C3290" s="5" t="s">
        <v>27431</v>
      </c>
      <c r="D3290" s="5" t="s">
        <v>2795</v>
      </c>
      <c r="E3290" s="5" t="s">
        <v>27619</v>
      </c>
    </row>
    <row r="3291" spans="2:5" x14ac:dyDescent="0.25">
      <c r="B3291" t="s">
        <v>17545</v>
      </c>
      <c r="C3291" s="5" t="s">
        <v>26254</v>
      </c>
      <c r="D3291" s="5" t="s">
        <v>29910</v>
      </c>
      <c r="E3291" t="s">
        <v>3100</v>
      </c>
    </row>
    <row r="3292" spans="2:5" x14ac:dyDescent="0.25">
      <c r="B3292" t="s">
        <v>17550</v>
      </c>
      <c r="C3292" s="5" t="s">
        <v>28622</v>
      </c>
      <c r="D3292" s="5" t="s">
        <v>2795</v>
      </c>
      <c r="E3292" s="5" t="s">
        <v>5841</v>
      </c>
    </row>
    <row r="3293" spans="2:5" x14ac:dyDescent="0.25">
      <c r="B3293" t="s">
        <v>15671</v>
      </c>
      <c r="C3293" s="5" t="s">
        <v>28329</v>
      </c>
      <c r="D3293" s="5" t="s">
        <v>2795</v>
      </c>
      <c r="E3293" s="5" t="s">
        <v>29916</v>
      </c>
    </row>
    <row r="3294" spans="2:5" x14ac:dyDescent="0.25">
      <c r="B3294" t="s">
        <v>17557</v>
      </c>
      <c r="C3294" s="5" t="s">
        <v>28623</v>
      </c>
      <c r="D3294" s="5" t="s">
        <v>29917</v>
      </c>
      <c r="E3294" t="s">
        <v>3100</v>
      </c>
    </row>
    <row r="3295" spans="2:5" x14ac:dyDescent="0.25">
      <c r="B3295" t="s">
        <v>17563</v>
      </c>
      <c r="C3295" s="5" t="s">
        <v>28624</v>
      </c>
      <c r="D3295" s="5" t="s">
        <v>29894</v>
      </c>
      <c r="E3295" s="5" t="s">
        <v>3100</v>
      </c>
    </row>
    <row r="3296" spans="2:5" x14ac:dyDescent="0.25">
      <c r="B3296" t="s">
        <v>17568</v>
      </c>
      <c r="C3296" s="5" t="s">
        <v>28625</v>
      </c>
      <c r="D3296" s="5" t="s">
        <v>2795</v>
      </c>
      <c r="E3296" s="5" t="s">
        <v>29940</v>
      </c>
    </row>
    <row r="3297" spans="2:5" x14ac:dyDescent="0.25">
      <c r="B3297" t="s">
        <v>17573</v>
      </c>
      <c r="C3297" s="5" t="s">
        <v>28626</v>
      </c>
      <c r="D3297" s="5" t="s">
        <v>2795</v>
      </c>
      <c r="E3297" s="5" t="s">
        <v>29899</v>
      </c>
    </row>
    <row r="3298" spans="2:5" x14ac:dyDescent="0.25">
      <c r="B3298" t="s">
        <v>17577</v>
      </c>
      <c r="C3298" s="5" t="s">
        <v>28627</v>
      </c>
      <c r="D3298" s="5" t="s">
        <v>2795</v>
      </c>
      <c r="E3298" s="5" t="s">
        <v>29899</v>
      </c>
    </row>
    <row r="3299" spans="2:5" x14ac:dyDescent="0.25">
      <c r="B3299" t="s">
        <v>17582</v>
      </c>
      <c r="C3299" s="5" t="s">
        <v>28394</v>
      </c>
      <c r="D3299" s="5" t="s">
        <v>2795</v>
      </c>
      <c r="E3299" s="5" t="s">
        <v>30083</v>
      </c>
    </row>
    <row r="3300" spans="2:5" x14ac:dyDescent="0.25">
      <c r="B3300" t="s">
        <v>17585</v>
      </c>
      <c r="C3300" s="5" t="s">
        <v>28628</v>
      </c>
      <c r="D3300" s="5" t="s">
        <v>5946</v>
      </c>
      <c r="E3300" s="5" t="s">
        <v>3100</v>
      </c>
    </row>
    <row r="3301" spans="2:5" x14ac:dyDescent="0.25">
      <c r="B3301" t="s">
        <v>17592</v>
      </c>
      <c r="C3301" s="5" t="s">
        <v>28629</v>
      </c>
      <c r="D3301" s="5" t="s">
        <v>29915</v>
      </c>
      <c r="E3301" t="s">
        <v>3100</v>
      </c>
    </row>
    <row r="3302" spans="2:5" x14ac:dyDescent="0.25">
      <c r="B3302" t="s">
        <v>17598</v>
      </c>
      <c r="C3302" s="5" t="s">
        <v>27767</v>
      </c>
      <c r="D3302" s="5" t="s">
        <v>2795</v>
      </c>
      <c r="E3302" s="5" t="s">
        <v>29891</v>
      </c>
    </row>
    <row r="3303" spans="2:5" x14ac:dyDescent="0.25">
      <c r="B3303" t="s">
        <v>17604</v>
      </c>
      <c r="C3303" s="5" t="s">
        <v>28630</v>
      </c>
      <c r="D3303" s="5" t="s">
        <v>2795</v>
      </c>
      <c r="E3303" s="5" t="s">
        <v>30004</v>
      </c>
    </row>
    <row r="3304" spans="2:5" x14ac:dyDescent="0.25">
      <c r="B3304" t="s">
        <v>17608</v>
      </c>
      <c r="C3304" s="5" t="s">
        <v>28631</v>
      </c>
      <c r="D3304" s="5" t="s">
        <v>5946</v>
      </c>
      <c r="E3304" s="5" t="s">
        <v>3100</v>
      </c>
    </row>
    <row r="3305" spans="2:5" x14ac:dyDescent="0.25">
      <c r="B3305" t="s">
        <v>17614</v>
      </c>
      <c r="C3305" s="5" t="s">
        <v>28632</v>
      </c>
      <c r="D3305" s="5" t="s">
        <v>6145</v>
      </c>
      <c r="E3305" t="s">
        <v>3100</v>
      </c>
    </row>
    <row r="3306" spans="2:5" x14ac:dyDescent="0.25">
      <c r="B3306" t="s">
        <v>17617</v>
      </c>
      <c r="C3306" s="5" t="s">
        <v>28633</v>
      </c>
      <c r="D3306" s="5" t="s">
        <v>2795</v>
      </c>
      <c r="E3306" s="5" t="s">
        <v>29899</v>
      </c>
    </row>
    <row r="3307" spans="2:5" x14ac:dyDescent="0.25">
      <c r="B3307" t="s">
        <v>17622</v>
      </c>
      <c r="C3307" s="5" t="s">
        <v>28634</v>
      </c>
      <c r="D3307" s="5" t="s">
        <v>2795</v>
      </c>
      <c r="E3307" s="5" t="s">
        <v>29920</v>
      </c>
    </row>
    <row r="3308" spans="2:5" x14ac:dyDescent="0.25">
      <c r="B3308" t="s">
        <v>17628</v>
      </c>
      <c r="C3308" s="5" t="s">
        <v>28635</v>
      </c>
      <c r="D3308" s="5" t="s">
        <v>2795</v>
      </c>
      <c r="E3308" s="5" t="s">
        <v>27080</v>
      </c>
    </row>
    <row r="3309" spans="2:5" x14ac:dyDescent="0.25">
      <c r="B3309" t="s">
        <v>17633</v>
      </c>
      <c r="C3309" s="5" t="s">
        <v>28636</v>
      </c>
      <c r="D3309" s="5" t="s">
        <v>29917</v>
      </c>
      <c r="E3309" t="s">
        <v>3100</v>
      </c>
    </row>
    <row r="3310" spans="2:5" x14ac:dyDescent="0.25">
      <c r="B3310" t="s">
        <v>17639</v>
      </c>
      <c r="C3310" s="5" t="s">
        <v>28637</v>
      </c>
      <c r="D3310" s="5" t="s">
        <v>2795</v>
      </c>
      <c r="E3310" s="5" t="s">
        <v>27619</v>
      </c>
    </row>
    <row r="3311" spans="2:5" x14ac:dyDescent="0.25">
      <c r="B3311" t="s">
        <v>17643</v>
      </c>
      <c r="C3311" s="5" t="s">
        <v>28638</v>
      </c>
      <c r="D3311" s="5" t="s">
        <v>2795</v>
      </c>
      <c r="E3311" s="5" t="s">
        <v>30025</v>
      </c>
    </row>
    <row r="3312" spans="2:5" x14ac:dyDescent="0.25">
      <c r="B3312" t="s">
        <v>17647</v>
      </c>
      <c r="C3312" s="5" t="s">
        <v>28639</v>
      </c>
      <c r="D3312" s="5" t="s">
        <v>2795</v>
      </c>
      <c r="E3312" s="5" t="s">
        <v>28830</v>
      </c>
    </row>
    <row r="3313" spans="2:5" x14ac:dyDescent="0.25">
      <c r="B3313" t="s">
        <v>17654</v>
      </c>
      <c r="C3313" s="5" t="s">
        <v>28640</v>
      </c>
      <c r="D3313" s="5" t="s">
        <v>2795</v>
      </c>
      <c r="E3313" s="5" t="s">
        <v>29955</v>
      </c>
    </row>
    <row r="3314" spans="2:5" x14ac:dyDescent="0.25">
      <c r="B3314" t="s">
        <v>17659</v>
      </c>
      <c r="C3314" s="5" t="s">
        <v>28641</v>
      </c>
      <c r="D3314" s="5" t="s">
        <v>2795</v>
      </c>
      <c r="E3314" s="5" t="s">
        <v>29988</v>
      </c>
    </row>
    <row r="3315" spans="2:5" x14ac:dyDescent="0.25">
      <c r="B3315" t="s">
        <v>17663</v>
      </c>
      <c r="C3315" s="5" t="s">
        <v>28642</v>
      </c>
      <c r="D3315" s="5" t="s">
        <v>29912</v>
      </c>
      <c r="E3315" t="s">
        <v>3100</v>
      </c>
    </row>
    <row r="3316" spans="2:5" x14ac:dyDescent="0.25">
      <c r="B3316" t="s">
        <v>10580</v>
      </c>
      <c r="C3316" s="5" t="s">
        <v>27524</v>
      </c>
      <c r="D3316" s="5" t="s">
        <v>2795</v>
      </c>
      <c r="E3316" s="5" t="s">
        <v>29913</v>
      </c>
    </row>
    <row r="3317" spans="2:5" x14ac:dyDescent="0.25">
      <c r="B3317" t="s">
        <v>17673</v>
      </c>
      <c r="C3317" s="5" t="s">
        <v>28643</v>
      </c>
      <c r="D3317" s="5" t="s">
        <v>2795</v>
      </c>
      <c r="E3317" s="5" t="s">
        <v>3875</v>
      </c>
    </row>
    <row r="3318" spans="2:5" x14ac:dyDescent="0.25">
      <c r="B3318" t="s">
        <v>17678</v>
      </c>
      <c r="C3318" s="5" t="s">
        <v>3256</v>
      </c>
      <c r="D3318" s="5" t="s">
        <v>2795</v>
      </c>
      <c r="E3318" s="5" t="s">
        <v>3256</v>
      </c>
    </row>
    <row r="3319" spans="2:5" x14ac:dyDescent="0.25">
      <c r="B3319" t="s">
        <v>17683</v>
      </c>
      <c r="C3319" s="5" t="s">
        <v>28644</v>
      </c>
      <c r="D3319" s="5" t="s">
        <v>2795</v>
      </c>
      <c r="E3319" s="5" t="s">
        <v>30033</v>
      </c>
    </row>
    <row r="3320" spans="2:5" x14ac:dyDescent="0.25">
      <c r="B3320" t="s">
        <v>17687</v>
      </c>
      <c r="C3320" s="5" t="s">
        <v>28645</v>
      </c>
      <c r="D3320" s="5" t="s">
        <v>2795</v>
      </c>
      <c r="E3320" s="5" t="s">
        <v>29899</v>
      </c>
    </row>
    <row r="3321" spans="2:5" x14ac:dyDescent="0.25">
      <c r="B3321" t="s">
        <v>17693</v>
      </c>
      <c r="C3321" s="5" t="s">
        <v>28646</v>
      </c>
      <c r="D3321" s="5" t="s">
        <v>6145</v>
      </c>
      <c r="E3321" t="s">
        <v>3100</v>
      </c>
    </row>
    <row r="3322" spans="2:5" x14ac:dyDescent="0.25">
      <c r="B3322" t="s">
        <v>17698</v>
      </c>
      <c r="C3322" s="5" t="s">
        <v>28647</v>
      </c>
      <c r="D3322" s="5" t="s">
        <v>2795</v>
      </c>
      <c r="E3322" s="5" t="s">
        <v>29955</v>
      </c>
    </row>
    <row r="3323" spans="2:5" x14ac:dyDescent="0.25">
      <c r="B3323" t="s">
        <v>17703</v>
      </c>
      <c r="C3323" s="5" t="s">
        <v>28648</v>
      </c>
      <c r="D3323" s="5" t="s">
        <v>2795</v>
      </c>
      <c r="E3323" s="5" t="s">
        <v>29960</v>
      </c>
    </row>
    <row r="3324" spans="2:5" x14ac:dyDescent="0.25">
      <c r="B3324" t="s">
        <v>17705</v>
      </c>
      <c r="C3324" s="5" t="s">
        <v>28649</v>
      </c>
      <c r="D3324" s="5" t="s">
        <v>2795</v>
      </c>
      <c r="E3324" s="5" t="s">
        <v>30046</v>
      </c>
    </row>
    <row r="3325" spans="2:5" x14ac:dyDescent="0.25">
      <c r="B3325" t="s">
        <v>8130</v>
      </c>
      <c r="C3325" s="5" t="s">
        <v>27096</v>
      </c>
      <c r="D3325" s="5" t="s">
        <v>2795</v>
      </c>
      <c r="E3325" s="5" t="s">
        <v>29881</v>
      </c>
    </row>
    <row r="3326" spans="2:5" x14ac:dyDescent="0.25">
      <c r="B3326" t="s">
        <v>17719</v>
      </c>
      <c r="C3326" s="5" t="s">
        <v>28650</v>
      </c>
      <c r="D3326" s="5" t="s">
        <v>2795</v>
      </c>
      <c r="E3326" s="5" t="s">
        <v>29973</v>
      </c>
    </row>
    <row r="3327" spans="2:5" x14ac:dyDescent="0.25">
      <c r="B3327" t="s">
        <v>17725</v>
      </c>
      <c r="C3327" s="5" t="s">
        <v>28651</v>
      </c>
      <c r="D3327" s="5" t="s">
        <v>29915</v>
      </c>
      <c r="E3327" t="s">
        <v>3100</v>
      </c>
    </row>
    <row r="3328" spans="2:5" x14ac:dyDescent="0.25">
      <c r="B3328" t="s">
        <v>17728</v>
      </c>
      <c r="C3328" s="5" t="s">
        <v>28652</v>
      </c>
      <c r="D3328" s="5" t="s">
        <v>2795</v>
      </c>
      <c r="E3328" s="5" t="s">
        <v>17737</v>
      </c>
    </row>
    <row r="3329" spans="2:5" x14ac:dyDescent="0.25">
      <c r="B3329" t="s">
        <v>13073</v>
      </c>
      <c r="C3329" s="5" t="s">
        <v>27929</v>
      </c>
      <c r="D3329" s="5" t="s">
        <v>29893</v>
      </c>
      <c r="E3329" t="s">
        <v>3100</v>
      </c>
    </row>
    <row r="3330" spans="2:5" x14ac:dyDescent="0.25">
      <c r="B3330" t="s">
        <v>17737</v>
      </c>
      <c r="C3330" s="5" t="s">
        <v>17737</v>
      </c>
      <c r="D3330" t="s">
        <v>2795</v>
      </c>
      <c r="E3330" s="5" t="s">
        <v>17737</v>
      </c>
    </row>
    <row r="3331" spans="2:5" x14ac:dyDescent="0.25">
      <c r="B3331" t="s">
        <v>17738</v>
      </c>
      <c r="C3331" s="5" t="s">
        <v>26347</v>
      </c>
      <c r="D3331" s="5" t="s">
        <v>2795</v>
      </c>
      <c r="E3331" s="5" t="s">
        <v>28830</v>
      </c>
    </row>
    <row r="3332" spans="2:5" x14ac:dyDescent="0.25">
      <c r="B3332" t="s">
        <v>17743</v>
      </c>
      <c r="C3332" s="5" t="s">
        <v>28653</v>
      </c>
      <c r="D3332" s="5" t="s">
        <v>29900</v>
      </c>
      <c r="E3332" t="s">
        <v>3100</v>
      </c>
    </row>
    <row r="3333" spans="2:5" x14ac:dyDescent="0.25">
      <c r="B3333" t="s">
        <v>17750</v>
      </c>
      <c r="C3333" s="5" t="s">
        <v>28654</v>
      </c>
      <c r="D3333" s="5" t="s">
        <v>2795</v>
      </c>
      <c r="E3333" s="5" t="s">
        <v>3875</v>
      </c>
    </row>
    <row r="3334" spans="2:5" x14ac:dyDescent="0.25">
      <c r="B3334" t="s">
        <v>17754</v>
      </c>
      <c r="C3334" s="5" t="s">
        <v>28655</v>
      </c>
      <c r="D3334" s="5" t="s">
        <v>2795</v>
      </c>
      <c r="E3334" s="5" t="s">
        <v>29895</v>
      </c>
    </row>
    <row r="3335" spans="2:5" x14ac:dyDescent="0.25">
      <c r="B3335" t="s">
        <v>17760</v>
      </c>
      <c r="C3335" s="5" t="s">
        <v>28656</v>
      </c>
      <c r="D3335" s="5" t="s">
        <v>2795</v>
      </c>
      <c r="E3335" t="s">
        <v>29900</v>
      </c>
    </row>
    <row r="3336" spans="2:5" x14ac:dyDescent="0.25">
      <c r="B3336" t="s">
        <v>17765</v>
      </c>
      <c r="C3336" s="5" t="s">
        <v>28657</v>
      </c>
      <c r="D3336" s="5" t="s">
        <v>2795</v>
      </c>
      <c r="E3336" s="5" t="s">
        <v>27619</v>
      </c>
    </row>
    <row r="3337" spans="2:5" x14ac:dyDescent="0.25">
      <c r="B3337" t="s">
        <v>17770</v>
      </c>
      <c r="C3337" s="5" t="s">
        <v>28658</v>
      </c>
      <c r="D3337" s="5" t="s">
        <v>29884</v>
      </c>
      <c r="E3337" t="s">
        <v>3100</v>
      </c>
    </row>
    <row r="3338" spans="2:5" x14ac:dyDescent="0.25">
      <c r="B3338" t="s">
        <v>17775</v>
      </c>
      <c r="C3338" s="5" t="s">
        <v>28659</v>
      </c>
      <c r="D3338" s="5" t="s">
        <v>2795</v>
      </c>
      <c r="E3338" s="5" t="s">
        <v>30072</v>
      </c>
    </row>
    <row r="3339" spans="2:5" x14ac:dyDescent="0.25">
      <c r="B3339" t="s">
        <v>17778</v>
      </c>
      <c r="C3339" s="5" t="s">
        <v>28660</v>
      </c>
      <c r="D3339" s="5" t="s">
        <v>29980</v>
      </c>
      <c r="E3339" t="s">
        <v>3100</v>
      </c>
    </row>
    <row r="3340" spans="2:5" x14ac:dyDescent="0.25">
      <c r="B3340" t="s">
        <v>17781</v>
      </c>
      <c r="C3340" s="5" t="s">
        <v>28661</v>
      </c>
      <c r="D3340" s="5" t="s">
        <v>2795</v>
      </c>
      <c r="E3340" s="5" t="s">
        <v>29960</v>
      </c>
    </row>
    <row r="3341" spans="2:5" x14ac:dyDescent="0.25">
      <c r="B3341" t="s">
        <v>17785</v>
      </c>
      <c r="C3341" s="5" t="s">
        <v>28662</v>
      </c>
      <c r="D3341" s="5" t="s">
        <v>2795</v>
      </c>
      <c r="E3341" s="5" t="s">
        <v>29978</v>
      </c>
    </row>
    <row r="3342" spans="2:5" x14ac:dyDescent="0.25">
      <c r="B3342" t="s">
        <v>17790</v>
      </c>
      <c r="C3342" s="5" t="s">
        <v>28663</v>
      </c>
      <c r="D3342" s="5" t="s">
        <v>2795</v>
      </c>
      <c r="E3342" s="5" t="s">
        <v>21663</v>
      </c>
    </row>
    <row r="3343" spans="2:5" x14ac:dyDescent="0.25">
      <c r="B3343" t="s">
        <v>17794</v>
      </c>
      <c r="C3343" s="5" t="s">
        <v>28664</v>
      </c>
      <c r="D3343" s="5" t="s">
        <v>29966</v>
      </c>
      <c r="E3343" s="5" t="s">
        <v>27994</v>
      </c>
    </row>
    <row r="3344" spans="2:5" x14ac:dyDescent="0.25">
      <c r="B3344" t="s">
        <v>17802</v>
      </c>
      <c r="C3344" s="5" t="s">
        <v>28665</v>
      </c>
      <c r="D3344" s="5" t="s">
        <v>2795</v>
      </c>
      <c r="E3344" s="5" t="s">
        <v>30022</v>
      </c>
    </row>
    <row r="3345" spans="2:5" x14ac:dyDescent="0.25">
      <c r="B3345" t="s">
        <v>17807</v>
      </c>
      <c r="C3345" s="5" t="s">
        <v>28666</v>
      </c>
      <c r="D3345" s="5" t="s">
        <v>6145</v>
      </c>
      <c r="E3345" t="s">
        <v>3100</v>
      </c>
    </row>
    <row r="3346" spans="2:5" x14ac:dyDescent="0.25">
      <c r="B3346" t="s">
        <v>17811</v>
      </c>
      <c r="C3346" s="5" t="s">
        <v>28667</v>
      </c>
      <c r="D3346" s="5" t="s">
        <v>2795</v>
      </c>
      <c r="E3346" s="5" t="s">
        <v>30005</v>
      </c>
    </row>
    <row r="3347" spans="2:5" x14ac:dyDescent="0.25">
      <c r="B3347" t="s">
        <v>17817</v>
      </c>
      <c r="C3347" s="5" t="s">
        <v>28668</v>
      </c>
      <c r="D3347" s="5" t="s">
        <v>29909</v>
      </c>
      <c r="E3347" t="s">
        <v>3100</v>
      </c>
    </row>
    <row r="3348" spans="2:5" x14ac:dyDescent="0.25">
      <c r="B3348" t="s">
        <v>4959</v>
      </c>
      <c r="C3348" s="5" t="s">
        <v>26503</v>
      </c>
      <c r="D3348" s="5" t="s">
        <v>2795</v>
      </c>
      <c r="E3348" s="5" t="s">
        <v>3875</v>
      </c>
    </row>
    <row r="3349" spans="2:5" x14ac:dyDescent="0.25">
      <c r="B3349" t="s">
        <v>17827</v>
      </c>
      <c r="C3349" s="5" t="s">
        <v>28669</v>
      </c>
      <c r="D3349" s="5" t="s">
        <v>2795</v>
      </c>
      <c r="E3349" s="5" t="s">
        <v>26436</v>
      </c>
    </row>
    <row r="3350" spans="2:5" x14ac:dyDescent="0.25">
      <c r="B3350" t="s">
        <v>17833</v>
      </c>
      <c r="C3350" s="5" t="s">
        <v>28670</v>
      </c>
      <c r="D3350" s="5" t="s">
        <v>2795</v>
      </c>
      <c r="E3350" s="5" t="s">
        <v>29996</v>
      </c>
    </row>
    <row r="3351" spans="2:5" x14ac:dyDescent="0.25">
      <c r="B3351" t="s">
        <v>17838</v>
      </c>
      <c r="C3351" s="5" t="s">
        <v>28671</v>
      </c>
      <c r="D3351" s="5" t="s">
        <v>2795</v>
      </c>
      <c r="E3351" s="5" t="s">
        <v>27543</v>
      </c>
    </row>
    <row r="3352" spans="2:5" x14ac:dyDescent="0.25">
      <c r="B3352" t="s">
        <v>17844</v>
      </c>
      <c r="C3352" s="5" t="s">
        <v>28672</v>
      </c>
      <c r="D3352" s="5" t="s">
        <v>2795</v>
      </c>
      <c r="E3352" s="5" t="s">
        <v>3074</v>
      </c>
    </row>
    <row r="3353" spans="2:5" x14ac:dyDescent="0.25">
      <c r="B3353" t="s">
        <v>17848</v>
      </c>
      <c r="C3353" s="5" t="s">
        <v>28673</v>
      </c>
      <c r="D3353" s="5" t="s">
        <v>29930</v>
      </c>
      <c r="E3353" s="5" t="s">
        <v>3100</v>
      </c>
    </row>
    <row r="3354" spans="2:5" x14ac:dyDescent="0.25">
      <c r="B3354" t="s">
        <v>17853</v>
      </c>
      <c r="C3354" s="5" t="s">
        <v>28674</v>
      </c>
      <c r="D3354" s="5" t="s">
        <v>2795</v>
      </c>
      <c r="E3354" s="5" t="s">
        <v>29960</v>
      </c>
    </row>
    <row r="3355" spans="2:5" x14ac:dyDescent="0.25">
      <c r="B3355" t="s">
        <v>17501</v>
      </c>
      <c r="C3355" s="5" t="s">
        <v>28615</v>
      </c>
      <c r="D3355" s="5" t="s">
        <v>29966</v>
      </c>
      <c r="E3355" s="5" t="s">
        <v>27994</v>
      </c>
    </row>
    <row r="3356" spans="2:5" x14ac:dyDescent="0.25">
      <c r="B3356" t="s">
        <v>17862</v>
      </c>
      <c r="C3356" s="5" t="s">
        <v>28675</v>
      </c>
      <c r="D3356" s="5" t="s">
        <v>2795</v>
      </c>
      <c r="E3356" t="s">
        <v>3074</v>
      </c>
    </row>
    <row r="3357" spans="2:5" x14ac:dyDescent="0.25">
      <c r="B3357" t="s">
        <v>17867</v>
      </c>
      <c r="C3357" s="5" t="s">
        <v>26756</v>
      </c>
      <c r="D3357" s="5" t="s">
        <v>2795</v>
      </c>
      <c r="E3357" s="5" t="s">
        <v>30029</v>
      </c>
    </row>
    <row r="3358" spans="2:5" x14ac:dyDescent="0.25">
      <c r="B3358" t="s">
        <v>17870</v>
      </c>
      <c r="C3358" s="5" t="s">
        <v>28676</v>
      </c>
      <c r="D3358" s="5" t="s">
        <v>2795</v>
      </c>
      <c r="E3358" s="5" t="s">
        <v>29958</v>
      </c>
    </row>
    <row r="3359" spans="2:5" x14ac:dyDescent="0.25">
      <c r="B3359" t="s">
        <v>17875</v>
      </c>
      <c r="C3359" s="5" t="s">
        <v>28677</v>
      </c>
      <c r="D3359" s="5" t="s">
        <v>2795</v>
      </c>
      <c r="E3359" s="5" t="s">
        <v>26436</v>
      </c>
    </row>
    <row r="3360" spans="2:5" x14ac:dyDescent="0.25">
      <c r="B3360" t="s">
        <v>17881</v>
      </c>
      <c r="C3360" s="5" t="s">
        <v>28678</v>
      </c>
      <c r="D3360" s="5" t="s">
        <v>2795</v>
      </c>
      <c r="E3360" s="5" t="s">
        <v>29913</v>
      </c>
    </row>
    <row r="3361" spans="2:5" x14ac:dyDescent="0.25">
      <c r="B3361" t="s">
        <v>17885</v>
      </c>
      <c r="C3361" s="5" t="s">
        <v>28679</v>
      </c>
      <c r="D3361" s="5" t="s">
        <v>29917</v>
      </c>
      <c r="E3361" t="s">
        <v>3100</v>
      </c>
    </row>
    <row r="3362" spans="2:5" x14ac:dyDescent="0.25">
      <c r="B3362" t="s">
        <v>17889</v>
      </c>
      <c r="C3362" s="5" t="s">
        <v>28680</v>
      </c>
      <c r="D3362" s="5" t="s">
        <v>2795</v>
      </c>
      <c r="E3362" s="5" t="s">
        <v>29899</v>
      </c>
    </row>
    <row r="3363" spans="2:5" x14ac:dyDescent="0.25">
      <c r="B3363" t="s">
        <v>17893</v>
      </c>
      <c r="C3363" s="5" t="s">
        <v>28681</v>
      </c>
      <c r="D3363" s="5" t="s">
        <v>2795</v>
      </c>
      <c r="E3363" s="5" t="s">
        <v>30082</v>
      </c>
    </row>
    <row r="3364" spans="2:5" x14ac:dyDescent="0.25">
      <c r="B3364" t="s">
        <v>17898</v>
      </c>
      <c r="C3364" s="5" t="s">
        <v>28682</v>
      </c>
      <c r="D3364" s="5" t="s">
        <v>2795</v>
      </c>
      <c r="E3364" s="5" t="s">
        <v>29987</v>
      </c>
    </row>
    <row r="3365" spans="2:5" x14ac:dyDescent="0.25">
      <c r="B3365" t="s">
        <v>13778</v>
      </c>
      <c r="C3365" s="5" t="s">
        <v>28044</v>
      </c>
      <c r="D3365" s="5" t="s">
        <v>2795</v>
      </c>
      <c r="E3365" s="5" t="s">
        <v>27543</v>
      </c>
    </row>
    <row r="3366" spans="2:5" x14ac:dyDescent="0.25">
      <c r="B3366" t="s">
        <v>17906</v>
      </c>
      <c r="C3366" s="5" t="s">
        <v>28515</v>
      </c>
      <c r="D3366" s="5" t="s">
        <v>2795</v>
      </c>
      <c r="E3366" s="5" t="s">
        <v>28515</v>
      </c>
    </row>
    <row r="3367" spans="2:5" x14ac:dyDescent="0.25">
      <c r="B3367" t="s">
        <v>3648</v>
      </c>
      <c r="C3367" s="5" t="s">
        <v>26251</v>
      </c>
      <c r="D3367" s="5" t="s">
        <v>2795</v>
      </c>
      <c r="E3367" s="5" t="s">
        <v>16715</v>
      </c>
    </row>
    <row r="3368" spans="2:5" x14ac:dyDescent="0.25">
      <c r="B3368" t="s">
        <v>8941</v>
      </c>
      <c r="C3368" s="5" t="s">
        <v>27243</v>
      </c>
      <c r="D3368" s="5" t="s">
        <v>2795</v>
      </c>
      <c r="E3368" s="5" t="s">
        <v>29939</v>
      </c>
    </row>
    <row r="3369" spans="2:5" x14ac:dyDescent="0.25">
      <c r="B3369" t="s">
        <v>17915</v>
      </c>
      <c r="C3369" s="5" t="s">
        <v>28683</v>
      </c>
      <c r="D3369" s="5" t="s">
        <v>2795</v>
      </c>
      <c r="E3369" s="5" t="s">
        <v>30084</v>
      </c>
    </row>
    <row r="3370" spans="2:5" x14ac:dyDescent="0.25">
      <c r="B3370" t="s">
        <v>9591</v>
      </c>
      <c r="C3370" s="5" t="s">
        <v>27358</v>
      </c>
      <c r="D3370" s="5" t="s">
        <v>30006</v>
      </c>
      <c r="E3370" t="s">
        <v>3100</v>
      </c>
    </row>
    <row r="3371" spans="2:5" x14ac:dyDescent="0.25">
      <c r="B3371" t="s">
        <v>17926</v>
      </c>
      <c r="C3371" s="5" t="s">
        <v>28684</v>
      </c>
      <c r="D3371" s="5" t="s">
        <v>2795</v>
      </c>
      <c r="E3371" s="5" t="s">
        <v>3074</v>
      </c>
    </row>
    <row r="3372" spans="2:5" x14ac:dyDescent="0.25">
      <c r="B3372" t="s">
        <v>17930</v>
      </c>
      <c r="C3372" s="5" t="s">
        <v>28685</v>
      </c>
      <c r="D3372" s="5" t="s">
        <v>2795</v>
      </c>
      <c r="E3372" s="5" t="s">
        <v>29958</v>
      </c>
    </row>
    <row r="3373" spans="2:5" x14ac:dyDescent="0.25">
      <c r="B3373" t="s">
        <v>17933</v>
      </c>
      <c r="C3373" s="5" t="s">
        <v>28686</v>
      </c>
      <c r="D3373" s="5" t="s">
        <v>2795</v>
      </c>
      <c r="E3373" s="5" t="s">
        <v>30085</v>
      </c>
    </row>
    <row r="3374" spans="2:5" x14ac:dyDescent="0.25">
      <c r="B3374" t="s">
        <v>17937</v>
      </c>
      <c r="C3374" s="5" t="s">
        <v>28687</v>
      </c>
      <c r="D3374" s="5" t="s">
        <v>2795</v>
      </c>
      <c r="E3374" s="5" t="s">
        <v>29940</v>
      </c>
    </row>
    <row r="3375" spans="2:5" x14ac:dyDescent="0.25">
      <c r="B3375" t="s">
        <v>17941</v>
      </c>
      <c r="C3375" s="5" t="s">
        <v>28688</v>
      </c>
      <c r="D3375" s="5" t="s">
        <v>2795</v>
      </c>
      <c r="E3375" s="5" t="s">
        <v>29952</v>
      </c>
    </row>
    <row r="3376" spans="2:5" x14ac:dyDescent="0.25">
      <c r="B3376" t="s">
        <v>17945</v>
      </c>
      <c r="C3376" s="5" t="s">
        <v>28689</v>
      </c>
      <c r="D3376" s="5" t="s">
        <v>29933</v>
      </c>
      <c r="E3376" t="s">
        <v>3100</v>
      </c>
    </row>
    <row r="3377" spans="2:5" x14ac:dyDescent="0.25">
      <c r="B3377" t="s">
        <v>17951</v>
      </c>
      <c r="C3377" s="5" t="s">
        <v>28690</v>
      </c>
      <c r="D3377" s="5" t="s">
        <v>29915</v>
      </c>
      <c r="E3377" t="s">
        <v>3100</v>
      </c>
    </row>
    <row r="3378" spans="2:5" x14ac:dyDescent="0.25">
      <c r="B3378" t="s">
        <v>7329</v>
      </c>
      <c r="C3378" s="5" t="s">
        <v>26933</v>
      </c>
      <c r="D3378" s="5" t="s">
        <v>2795</v>
      </c>
      <c r="E3378" s="5" t="s">
        <v>12503</v>
      </c>
    </row>
    <row r="3379" spans="2:5" x14ac:dyDescent="0.25">
      <c r="B3379" t="s">
        <v>17962</v>
      </c>
      <c r="C3379" s="5" t="s">
        <v>28691</v>
      </c>
      <c r="D3379" s="5" t="s">
        <v>29972</v>
      </c>
      <c r="E3379" s="5" t="s">
        <v>3100</v>
      </c>
    </row>
    <row r="3380" spans="2:5" x14ac:dyDescent="0.25">
      <c r="B3380" t="s">
        <v>17965</v>
      </c>
      <c r="C3380" s="5" t="s">
        <v>28692</v>
      </c>
      <c r="D3380" s="5" t="s">
        <v>2795</v>
      </c>
      <c r="E3380" s="5" t="s">
        <v>3875</v>
      </c>
    </row>
    <row r="3381" spans="2:5" x14ac:dyDescent="0.25">
      <c r="B3381" t="s">
        <v>17971</v>
      </c>
      <c r="C3381" s="5" t="s">
        <v>28693</v>
      </c>
      <c r="D3381" s="5" t="s">
        <v>6145</v>
      </c>
      <c r="E3381" t="s">
        <v>3100</v>
      </c>
    </row>
    <row r="3382" spans="2:5" x14ac:dyDescent="0.25">
      <c r="B3382" t="s">
        <v>17976</v>
      </c>
      <c r="C3382" s="5" t="s">
        <v>28694</v>
      </c>
      <c r="D3382" s="5" t="s">
        <v>2795</v>
      </c>
      <c r="E3382" t="s">
        <v>3074</v>
      </c>
    </row>
    <row r="3383" spans="2:5" x14ac:dyDescent="0.25">
      <c r="B3383" t="s">
        <v>17981</v>
      </c>
      <c r="C3383" s="5" t="s">
        <v>28695</v>
      </c>
      <c r="D3383" s="5" t="s">
        <v>2795</v>
      </c>
      <c r="E3383" s="5" t="s">
        <v>29918</v>
      </c>
    </row>
    <row r="3384" spans="2:5" x14ac:dyDescent="0.25">
      <c r="B3384" t="s">
        <v>17987</v>
      </c>
      <c r="C3384" s="5" t="s">
        <v>28696</v>
      </c>
      <c r="D3384" s="5" t="s">
        <v>2795</v>
      </c>
      <c r="E3384" s="5" t="s">
        <v>29927</v>
      </c>
    </row>
    <row r="3385" spans="2:5" x14ac:dyDescent="0.25">
      <c r="B3385" t="s">
        <v>17992</v>
      </c>
      <c r="C3385" s="5" t="s">
        <v>28697</v>
      </c>
      <c r="D3385" s="5" t="s">
        <v>2795</v>
      </c>
      <c r="E3385" s="5" t="s">
        <v>3074</v>
      </c>
    </row>
    <row r="3386" spans="2:5" x14ac:dyDescent="0.25">
      <c r="B3386" t="s">
        <v>17996</v>
      </c>
      <c r="C3386" s="5" t="s">
        <v>28698</v>
      </c>
      <c r="D3386" s="5" t="s">
        <v>26165</v>
      </c>
      <c r="E3386" t="s">
        <v>3100</v>
      </c>
    </row>
    <row r="3387" spans="2:5" x14ac:dyDescent="0.25">
      <c r="B3387" t="s">
        <v>18002</v>
      </c>
      <c r="C3387" s="5" t="s">
        <v>28699</v>
      </c>
      <c r="D3387" s="5" t="s">
        <v>2795</v>
      </c>
      <c r="E3387" s="5" t="s">
        <v>12503</v>
      </c>
    </row>
    <row r="3388" spans="2:5" x14ac:dyDescent="0.25">
      <c r="B3388" t="s">
        <v>17022</v>
      </c>
      <c r="C3388" s="5" t="s">
        <v>28541</v>
      </c>
      <c r="D3388" s="5" t="s">
        <v>2795</v>
      </c>
      <c r="E3388" s="5" t="s">
        <v>10478</v>
      </c>
    </row>
    <row r="3389" spans="2:5" x14ac:dyDescent="0.25">
      <c r="B3389" t="s">
        <v>18008</v>
      </c>
      <c r="C3389" s="5" t="s">
        <v>28700</v>
      </c>
      <c r="D3389" s="5" t="s">
        <v>2795</v>
      </c>
      <c r="E3389" s="5" t="s">
        <v>29918</v>
      </c>
    </row>
    <row r="3390" spans="2:5" x14ac:dyDescent="0.25">
      <c r="B3390" t="s">
        <v>18012</v>
      </c>
      <c r="C3390" s="5" t="s">
        <v>28701</v>
      </c>
      <c r="D3390" s="5" t="s">
        <v>2795</v>
      </c>
      <c r="E3390" s="5" t="s">
        <v>29961</v>
      </c>
    </row>
    <row r="3391" spans="2:5" x14ac:dyDescent="0.25">
      <c r="B3391" t="s">
        <v>18018</v>
      </c>
      <c r="C3391" s="5" t="s">
        <v>28702</v>
      </c>
      <c r="D3391" s="5" t="s">
        <v>2795</v>
      </c>
      <c r="E3391" s="5" t="s">
        <v>17737</v>
      </c>
    </row>
    <row r="3392" spans="2:5" x14ac:dyDescent="0.25">
      <c r="B3392" t="s">
        <v>18020</v>
      </c>
      <c r="C3392" s="5" t="s">
        <v>26569</v>
      </c>
      <c r="D3392" s="5" t="s">
        <v>2795</v>
      </c>
      <c r="E3392" t="s">
        <v>29938</v>
      </c>
    </row>
    <row r="3393" spans="2:5" x14ac:dyDescent="0.25">
      <c r="B3393" t="s">
        <v>18024</v>
      </c>
      <c r="C3393" s="5" t="s">
        <v>28703</v>
      </c>
      <c r="D3393" s="5" t="s">
        <v>2795</v>
      </c>
      <c r="E3393" s="5" t="s">
        <v>5841</v>
      </c>
    </row>
    <row r="3394" spans="2:5" x14ac:dyDescent="0.25">
      <c r="B3394" t="s">
        <v>18028</v>
      </c>
      <c r="C3394" s="5" t="s">
        <v>28704</v>
      </c>
      <c r="D3394" s="5" t="s">
        <v>2795</v>
      </c>
      <c r="E3394" s="5" t="s">
        <v>30024</v>
      </c>
    </row>
    <row r="3395" spans="2:5" x14ac:dyDescent="0.25">
      <c r="B3395" t="s">
        <v>18034</v>
      </c>
      <c r="C3395" s="5" t="s">
        <v>28705</v>
      </c>
      <c r="D3395" s="5" t="s">
        <v>2795</v>
      </c>
      <c r="E3395" s="5" t="s">
        <v>30075</v>
      </c>
    </row>
    <row r="3396" spans="2:5" x14ac:dyDescent="0.25">
      <c r="B3396" t="s">
        <v>18039</v>
      </c>
      <c r="C3396" s="5" t="s">
        <v>28706</v>
      </c>
      <c r="D3396" s="5" t="s">
        <v>2795</v>
      </c>
      <c r="E3396" s="5" t="s">
        <v>30065</v>
      </c>
    </row>
    <row r="3397" spans="2:5" x14ac:dyDescent="0.25">
      <c r="B3397" t="s">
        <v>18045</v>
      </c>
      <c r="C3397" s="5" t="s">
        <v>28707</v>
      </c>
      <c r="D3397" s="5" t="s">
        <v>2795</v>
      </c>
      <c r="E3397" s="5" t="s">
        <v>29975</v>
      </c>
    </row>
    <row r="3398" spans="2:5" x14ac:dyDescent="0.25">
      <c r="B3398" t="s">
        <v>18051</v>
      </c>
      <c r="C3398" s="5" t="s">
        <v>28708</v>
      </c>
      <c r="D3398" s="5" t="s">
        <v>2795</v>
      </c>
      <c r="E3398" s="5" t="s">
        <v>30035</v>
      </c>
    </row>
    <row r="3399" spans="2:5" x14ac:dyDescent="0.25">
      <c r="B3399" t="s">
        <v>3889</v>
      </c>
      <c r="C3399" s="5" t="s">
        <v>26298</v>
      </c>
      <c r="D3399" s="5" t="s">
        <v>29928</v>
      </c>
      <c r="E3399" t="s">
        <v>3100</v>
      </c>
    </row>
    <row r="3400" spans="2:5" x14ac:dyDescent="0.25">
      <c r="B3400" t="s">
        <v>18060</v>
      </c>
      <c r="C3400" s="5" t="s">
        <v>28709</v>
      </c>
      <c r="D3400" s="5" t="s">
        <v>2795</v>
      </c>
      <c r="E3400" s="5" t="s">
        <v>30033</v>
      </c>
    </row>
    <row r="3401" spans="2:5" x14ac:dyDescent="0.25">
      <c r="B3401" t="s">
        <v>18065</v>
      </c>
      <c r="C3401" s="5" t="s">
        <v>28710</v>
      </c>
      <c r="D3401" s="5" t="s">
        <v>2795</v>
      </c>
      <c r="E3401" t="s">
        <v>20512</v>
      </c>
    </row>
    <row r="3402" spans="2:5" x14ac:dyDescent="0.25">
      <c r="B3402" t="s">
        <v>18071</v>
      </c>
      <c r="C3402" s="5" t="s">
        <v>28711</v>
      </c>
      <c r="D3402" s="5" t="s">
        <v>2795</v>
      </c>
      <c r="E3402" s="5" t="s">
        <v>17737</v>
      </c>
    </row>
    <row r="3403" spans="2:5" x14ac:dyDescent="0.25">
      <c r="B3403" t="s">
        <v>12067</v>
      </c>
      <c r="C3403" s="5" t="s">
        <v>27763</v>
      </c>
      <c r="D3403" s="5" t="s">
        <v>29930</v>
      </c>
      <c r="E3403" s="5" t="s">
        <v>3100</v>
      </c>
    </row>
    <row r="3404" spans="2:5" x14ac:dyDescent="0.25">
      <c r="B3404" t="s">
        <v>18078</v>
      </c>
      <c r="C3404" s="5" t="s">
        <v>28712</v>
      </c>
      <c r="D3404" s="5" t="s">
        <v>2795</v>
      </c>
      <c r="E3404" s="5" t="s">
        <v>29965</v>
      </c>
    </row>
    <row r="3405" spans="2:5" x14ac:dyDescent="0.25">
      <c r="B3405" t="s">
        <v>16603</v>
      </c>
      <c r="C3405" s="5" t="s">
        <v>28474</v>
      </c>
      <c r="D3405" s="5" t="s">
        <v>27013</v>
      </c>
      <c r="E3405" t="s">
        <v>3100</v>
      </c>
    </row>
    <row r="3406" spans="2:5" x14ac:dyDescent="0.25">
      <c r="B3406" t="s">
        <v>18086</v>
      </c>
      <c r="C3406" s="5" t="s">
        <v>28713</v>
      </c>
      <c r="D3406" s="5" t="s">
        <v>29915</v>
      </c>
      <c r="E3406" t="s">
        <v>3100</v>
      </c>
    </row>
    <row r="3407" spans="2:5" x14ac:dyDescent="0.25">
      <c r="B3407" t="s">
        <v>18091</v>
      </c>
      <c r="C3407" s="5" t="s">
        <v>28714</v>
      </c>
      <c r="D3407" s="5" t="s">
        <v>2795</v>
      </c>
      <c r="E3407" s="5" t="s">
        <v>12503</v>
      </c>
    </row>
    <row r="3408" spans="2:5" x14ac:dyDescent="0.25">
      <c r="B3408" t="s">
        <v>18094</v>
      </c>
      <c r="C3408" s="5" t="s">
        <v>28715</v>
      </c>
      <c r="D3408" s="5" t="s">
        <v>2795</v>
      </c>
      <c r="E3408" s="5" t="s">
        <v>29960</v>
      </c>
    </row>
    <row r="3409" spans="2:5" x14ac:dyDescent="0.25">
      <c r="B3409" t="s">
        <v>17545</v>
      </c>
      <c r="C3409" s="5" t="s">
        <v>26254</v>
      </c>
      <c r="D3409" s="5" t="s">
        <v>29910</v>
      </c>
      <c r="E3409" t="s">
        <v>3100</v>
      </c>
    </row>
    <row r="3410" spans="2:5" x14ac:dyDescent="0.25">
      <c r="B3410" t="s">
        <v>18105</v>
      </c>
      <c r="C3410" s="5" t="s">
        <v>28716</v>
      </c>
      <c r="D3410" s="5" t="s">
        <v>29969</v>
      </c>
      <c r="E3410" t="s">
        <v>3100</v>
      </c>
    </row>
    <row r="3411" spans="2:5" x14ac:dyDescent="0.25">
      <c r="B3411" t="s">
        <v>17941</v>
      </c>
      <c r="C3411" s="5" t="s">
        <v>28688</v>
      </c>
      <c r="D3411" s="5" t="s">
        <v>2795</v>
      </c>
      <c r="E3411" s="5" t="s">
        <v>29952</v>
      </c>
    </row>
    <row r="3412" spans="2:5" x14ac:dyDescent="0.25">
      <c r="B3412" t="s">
        <v>18118</v>
      </c>
      <c r="C3412" s="5" t="s">
        <v>28717</v>
      </c>
      <c r="D3412" s="5" t="s">
        <v>2795</v>
      </c>
      <c r="E3412" s="5" t="s">
        <v>29963</v>
      </c>
    </row>
    <row r="3413" spans="2:5" x14ac:dyDescent="0.25">
      <c r="B3413" t="s">
        <v>4831</v>
      </c>
      <c r="C3413" s="5" t="s">
        <v>26479</v>
      </c>
      <c r="D3413" s="5" t="s">
        <v>2795</v>
      </c>
      <c r="E3413" s="5" t="s">
        <v>29943</v>
      </c>
    </row>
    <row r="3414" spans="2:5" x14ac:dyDescent="0.25">
      <c r="B3414" t="s">
        <v>18126</v>
      </c>
      <c r="C3414" s="5" t="s">
        <v>28718</v>
      </c>
      <c r="D3414" s="5" t="s">
        <v>28065</v>
      </c>
      <c r="E3414" s="5" t="s">
        <v>27994</v>
      </c>
    </row>
    <row r="3415" spans="2:5" x14ac:dyDescent="0.25">
      <c r="B3415" t="s">
        <v>15507</v>
      </c>
      <c r="C3415" s="5" t="s">
        <v>28305</v>
      </c>
      <c r="D3415" s="5" t="s">
        <v>2795</v>
      </c>
      <c r="E3415" s="5" t="s">
        <v>27619</v>
      </c>
    </row>
    <row r="3416" spans="2:5" x14ac:dyDescent="0.25">
      <c r="B3416" t="s">
        <v>18135</v>
      </c>
      <c r="C3416" s="5" t="s">
        <v>28719</v>
      </c>
      <c r="D3416" s="5" t="s">
        <v>2795</v>
      </c>
      <c r="E3416" s="5" t="s">
        <v>29960</v>
      </c>
    </row>
    <row r="3417" spans="2:5" x14ac:dyDescent="0.25">
      <c r="B3417" t="s">
        <v>18138</v>
      </c>
      <c r="C3417" s="5" t="s">
        <v>28720</v>
      </c>
      <c r="D3417" s="5" t="s">
        <v>2795</v>
      </c>
      <c r="E3417" s="5" t="s">
        <v>29960</v>
      </c>
    </row>
    <row r="3418" spans="2:5" x14ac:dyDescent="0.25">
      <c r="B3418" t="s">
        <v>18142</v>
      </c>
      <c r="C3418" s="5" t="s">
        <v>28721</v>
      </c>
      <c r="D3418" s="5" t="s">
        <v>2795</v>
      </c>
      <c r="E3418" s="5" t="s">
        <v>17737</v>
      </c>
    </row>
    <row r="3419" spans="2:5" x14ac:dyDescent="0.25">
      <c r="B3419" t="s">
        <v>18146</v>
      </c>
      <c r="C3419" s="5" t="s">
        <v>28722</v>
      </c>
      <c r="D3419" s="5" t="s">
        <v>2795</v>
      </c>
      <c r="E3419" s="5" t="s">
        <v>29935</v>
      </c>
    </row>
    <row r="3420" spans="2:5" x14ac:dyDescent="0.25">
      <c r="B3420" t="s">
        <v>18151</v>
      </c>
      <c r="C3420" s="5" t="s">
        <v>28723</v>
      </c>
      <c r="D3420" s="5" t="s">
        <v>2795</v>
      </c>
      <c r="E3420" t="s">
        <v>28830</v>
      </c>
    </row>
    <row r="3421" spans="2:5" x14ac:dyDescent="0.25">
      <c r="B3421" t="s">
        <v>18156</v>
      </c>
      <c r="C3421" s="5" t="s">
        <v>28724</v>
      </c>
      <c r="D3421" s="5" t="s">
        <v>2795</v>
      </c>
      <c r="E3421" s="5" t="s">
        <v>30072</v>
      </c>
    </row>
    <row r="3422" spans="2:5" x14ac:dyDescent="0.25">
      <c r="B3422" t="s">
        <v>8036</v>
      </c>
      <c r="C3422" s="5" t="s">
        <v>27075</v>
      </c>
      <c r="D3422" s="5" t="s">
        <v>2795</v>
      </c>
      <c r="E3422" s="5" t="s">
        <v>27022</v>
      </c>
    </row>
    <row r="3423" spans="2:5" x14ac:dyDescent="0.25">
      <c r="B3423" t="s">
        <v>18163</v>
      </c>
      <c r="C3423" s="5" t="s">
        <v>28725</v>
      </c>
      <c r="D3423" s="5" t="s">
        <v>29969</v>
      </c>
      <c r="E3423" t="s">
        <v>3100</v>
      </c>
    </row>
    <row r="3424" spans="2:5" x14ac:dyDescent="0.25">
      <c r="B3424" t="s">
        <v>18166</v>
      </c>
      <c r="C3424" s="5" t="s">
        <v>28726</v>
      </c>
      <c r="D3424" s="5" t="s">
        <v>2795</v>
      </c>
      <c r="E3424" s="5" t="s">
        <v>29942</v>
      </c>
    </row>
    <row r="3425" spans="2:5" x14ac:dyDescent="0.25">
      <c r="B3425" t="s">
        <v>5108</v>
      </c>
      <c r="C3425" s="5" t="s">
        <v>26532</v>
      </c>
      <c r="D3425" s="5" t="s">
        <v>2795</v>
      </c>
      <c r="E3425" s="5" t="s">
        <v>26436</v>
      </c>
    </row>
    <row r="3426" spans="2:5" x14ac:dyDescent="0.25">
      <c r="B3426" t="s">
        <v>18174</v>
      </c>
      <c r="C3426" s="5" t="s">
        <v>28727</v>
      </c>
      <c r="D3426" s="5" t="s">
        <v>2795</v>
      </c>
      <c r="E3426" s="5" t="s">
        <v>29945</v>
      </c>
    </row>
    <row r="3427" spans="2:5" x14ac:dyDescent="0.25">
      <c r="B3427" t="s">
        <v>18178</v>
      </c>
      <c r="C3427" s="5" t="s">
        <v>28728</v>
      </c>
      <c r="D3427" s="5" t="s">
        <v>29930</v>
      </c>
      <c r="E3427" s="5" t="s">
        <v>3100</v>
      </c>
    </row>
    <row r="3428" spans="2:5" x14ac:dyDescent="0.25">
      <c r="B3428" t="s">
        <v>18185</v>
      </c>
      <c r="C3428" s="5" t="s">
        <v>28729</v>
      </c>
      <c r="D3428" s="5" t="s">
        <v>2795</v>
      </c>
      <c r="E3428" s="5" t="s">
        <v>27080</v>
      </c>
    </row>
    <row r="3429" spans="2:5" x14ac:dyDescent="0.25">
      <c r="B3429" t="s">
        <v>18191</v>
      </c>
      <c r="C3429" s="5" t="s">
        <v>28730</v>
      </c>
      <c r="D3429" s="5" t="s">
        <v>2795</v>
      </c>
      <c r="E3429" s="5" t="s">
        <v>3875</v>
      </c>
    </row>
    <row r="3430" spans="2:5" x14ac:dyDescent="0.25">
      <c r="B3430" t="s">
        <v>18194</v>
      </c>
      <c r="C3430" s="5" t="s">
        <v>28731</v>
      </c>
      <c r="D3430" s="5" t="s">
        <v>2795</v>
      </c>
      <c r="E3430" s="5" t="s">
        <v>17737</v>
      </c>
    </row>
    <row r="3431" spans="2:5" x14ac:dyDescent="0.25">
      <c r="B3431" t="s">
        <v>18197</v>
      </c>
      <c r="C3431" s="5" t="s">
        <v>28732</v>
      </c>
      <c r="D3431" s="5" t="s">
        <v>2795</v>
      </c>
      <c r="E3431" s="5" t="s">
        <v>29939</v>
      </c>
    </row>
    <row r="3432" spans="2:5" x14ac:dyDescent="0.25">
      <c r="B3432" t="s">
        <v>18201</v>
      </c>
      <c r="C3432" s="5" t="s">
        <v>28733</v>
      </c>
      <c r="D3432" s="5" t="s">
        <v>2795</v>
      </c>
      <c r="E3432" s="5" t="s">
        <v>29899</v>
      </c>
    </row>
    <row r="3433" spans="2:5" x14ac:dyDescent="0.25">
      <c r="B3433" t="s">
        <v>18205</v>
      </c>
      <c r="C3433" s="5" t="s">
        <v>28734</v>
      </c>
      <c r="D3433" s="5" t="s">
        <v>2795</v>
      </c>
      <c r="E3433" s="5" t="s">
        <v>30072</v>
      </c>
    </row>
    <row r="3434" spans="2:5" x14ac:dyDescent="0.25">
      <c r="B3434" t="s">
        <v>18209</v>
      </c>
      <c r="C3434" s="5" t="s">
        <v>28735</v>
      </c>
      <c r="D3434" s="5" t="s">
        <v>2795</v>
      </c>
      <c r="E3434" s="5" t="s">
        <v>29886</v>
      </c>
    </row>
    <row r="3435" spans="2:5" x14ac:dyDescent="0.25">
      <c r="B3435" t="s">
        <v>18214</v>
      </c>
      <c r="C3435" s="5" t="s">
        <v>28736</v>
      </c>
      <c r="D3435" s="5" t="s">
        <v>2795</v>
      </c>
      <c r="E3435" s="5" t="s">
        <v>3074</v>
      </c>
    </row>
    <row r="3436" spans="2:5" x14ac:dyDescent="0.25">
      <c r="B3436" t="s">
        <v>3023</v>
      </c>
      <c r="C3436" s="5" t="s">
        <v>26130</v>
      </c>
      <c r="D3436" s="5" t="s">
        <v>29889</v>
      </c>
      <c r="E3436" t="s">
        <v>3100</v>
      </c>
    </row>
    <row r="3437" spans="2:5" x14ac:dyDescent="0.25">
      <c r="B3437" t="s">
        <v>18221</v>
      </c>
      <c r="C3437" s="5" t="s">
        <v>28737</v>
      </c>
      <c r="D3437" s="5" t="s">
        <v>2795</v>
      </c>
      <c r="E3437" s="5" t="s">
        <v>30086</v>
      </c>
    </row>
    <row r="3438" spans="2:5" x14ac:dyDescent="0.25">
      <c r="B3438" t="s">
        <v>6789</v>
      </c>
      <c r="C3438" s="5" t="s">
        <v>26842</v>
      </c>
      <c r="D3438" s="5" t="s">
        <v>28964</v>
      </c>
      <c r="E3438" t="s">
        <v>3100</v>
      </c>
    </row>
    <row r="3439" spans="2:5" x14ac:dyDescent="0.25">
      <c r="B3439" t="s">
        <v>7501</v>
      </c>
      <c r="C3439" s="5" t="s">
        <v>26966</v>
      </c>
      <c r="D3439" s="5" t="s">
        <v>5946</v>
      </c>
      <c r="E3439" s="5" t="s">
        <v>3100</v>
      </c>
    </row>
    <row r="3440" spans="2:5" x14ac:dyDescent="0.25">
      <c r="B3440" t="s">
        <v>18238</v>
      </c>
      <c r="C3440" s="5" t="s">
        <v>28738</v>
      </c>
      <c r="D3440" s="5" t="s">
        <v>2795</v>
      </c>
      <c r="E3440" s="5" t="s">
        <v>5512</v>
      </c>
    </row>
    <row r="3441" spans="2:5" x14ac:dyDescent="0.25">
      <c r="B3441" t="s">
        <v>18244</v>
      </c>
      <c r="C3441" s="5" t="s">
        <v>18244</v>
      </c>
      <c r="D3441" s="5" t="s">
        <v>2795</v>
      </c>
      <c r="E3441" t="s">
        <v>30145</v>
      </c>
    </row>
    <row r="3442" spans="2:5" x14ac:dyDescent="0.25">
      <c r="B3442" t="s">
        <v>18250</v>
      </c>
      <c r="C3442" s="5" t="s">
        <v>28739</v>
      </c>
      <c r="D3442" s="5" t="s">
        <v>2795</v>
      </c>
      <c r="E3442" s="5" t="s">
        <v>30087</v>
      </c>
    </row>
    <row r="3443" spans="2:5" x14ac:dyDescent="0.25">
      <c r="B3443" t="s">
        <v>17446</v>
      </c>
      <c r="C3443" s="5" t="s">
        <v>28607</v>
      </c>
      <c r="D3443" s="5" t="s">
        <v>29915</v>
      </c>
      <c r="E3443" t="s">
        <v>3100</v>
      </c>
    </row>
    <row r="3444" spans="2:5" x14ac:dyDescent="0.25">
      <c r="B3444" t="s">
        <v>12699</v>
      </c>
      <c r="C3444" s="5" t="s">
        <v>27869</v>
      </c>
      <c r="D3444" s="5" t="s">
        <v>2795</v>
      </c>
      <c r="E3444" s="5" t="s">
        <v>29935</v>
      </c>
    </row>
    <row r="3445" spans="2:5" x14ac:dyDescent="0.25">
      <c r="B3445" t="s">
        <v>18263</v>
      </c>
      <c r="C3445" s="5" t="s">
        <v>28740</v>
      </c>
      <c r="D3445" s="5" t="s">
        <v>2795</v>
      </c>
      <c r="E3445" s="5" t="s">
        <v>27022</v>
      </c>
    </row>
    <row r="3446" spans="2:5" x14ac:dyDescent="0.25">
      <c r="B3446" t="s">
        <v>18269</v>
      </c>
      <c r="C3446" s="5" t="s">
        <v>28741</v>
      </c>
      <c r="D3446" s="5" t="s">
        <v>2795</v>
      </c>
      <c r="E3446" s="5" t="s">
        <v>3875</v>
      </c>
    </row>
    <row r="3447" spans="2:5" x14ac:dyDescent="0.25">
      <c r="B3447" t="s">
        <v>8166</v>
      </c>
      <c r="C3447" s="5" t="s">
        <v>27103</v>
      </c>
      <c r="D3447" s="5" t="s">
        <v>2795</v>
      </c>
      <c r="E3447" s="5" t="s">
        <v>26186</v>
      </c>
    </row>
    <row r="3448" spans="2:5" x14ac:dyDescent="0.25">
      <c r="B3448" t="s">
        <v>18279</v>
      </c>
      <c r="C3448" s="5" t="s">
        <v>18279</v>
      </c>
      <c r="D3448" s="5" t="s">
        <v>2795</v>
      </c>
      <c r="E3448" t="s">
        <v>18279</v>
      </c>
    </row>
    <row r="3449" spans="2:5" x14ac:dyDescent="0.25">
      <c r="B3449" t="s">
        <v>17013</v>
      </c>
      <c r="C3449" s="5" t="s">
        <v>17013</v>
      </c>
      <c r="D3449" t="s">
        <v>2795</v>
      </c>
      <c r="E3449" s="5" t="s">
        <v>17013</v>
      </c>
    </row>
    <row r="3450" spans="2:5" x14ac:dyDescent="0.25">
      <c r="B3450" t="s">
        <v>14825</v>
      </c>
      <c r="C3450" s="5" t="s">
        <v>28203</v>
      </c>
      <c r="D3450" s="5" t="s">
        <v>2795</v>
      </c>
      <c r="E3450" s="5" t="s">
        <v>29998</v>
      </c>
    </row>
    <row r="3451" spans="2:5" x14ac:dyDescent="0.25">
      <c r="B3451" t="s">
        <v>18294</v>
      </c>
      <c r="C3451" s="5" t="s">
        <v>28742</v>
      </c>
      <c r="D3451" s="5" t="s">
        <v>2795</v>
      </c>
      <c r="E3451" s="5" t="s">
        <v>27619</v>
      </c>
    </row>
    <row r="3452" spans="2:5" x14ac:dyDescent="0.25">
      <c r="B3452" t="s">
        <v>18299</v>
      </c>
      <c r="C3452" s="5" t="s">
        <v>28743</v>
      </c>
      <c r="D3452" s="5" t="s">
        <v>2795</v>
      </c>
      <c r="E3452" t="s">
        <v>29964</v>
      </c>
    </row>
    <row r="3453" spans="2:5" x14ac:dyDescent="0.25">
      <c r="B3453" t="s">
        <v>18305</v>
      </c>
      <c r="C3453" s="5" t="s">
        <v>28744</v>
      </c>
      <c r="D3453" s="5" t="s">
        <v>2795</v>
      </c>
      <c r="E3453" s="5" t="s">
        <v>5841</v>
      </c>
    </row>
    <row r="3454" spans="2:5" x14ac:dyDescent="0.25">
      <c r="B3454" t="s">
        <v>18310</v>
      </c>
      <c r="C3454" s="5" t="s">
        <v>28745</v>
      </c>
      <c r="D3454" s="5" t="s">
        <v>28964</v>
      </c>
      <c r="E3454" t="s">
        <v>3100</v>
      </c>
    </row>
    <row r="3455" spans="2:5" x14ac:dyDescent="0.25">
      <c r="B3455" t="s">
        <v>18317</v>
      </c>
      <c r="C3455" s="5" t="s">
        <v>28746</v>
      </c>
      <c r="D3455" s="5" t="s">
        <v>2795</v>
      </c>
      <c r="E3455" s="5" t="s">
        <v>27543</v>
      </c>
    </row>
    <row r="3456" spans="2:5" x14ac:dyDescent="0.25">
      <c r="B3456" t="s">
        <v>18321</v>
      </c>
      <c r="C3456" s="5" t="s">
        <v>28747</v>
      </c>
      <c r="D3456" s="5" t="s">
        <v>2795</v>
      </c>
      <c r="E3456" s="5" t="s">
        <v>3074</v>
      </c>
    </row>
    <row r="3457" spans="2:5" x14ac:dyDescent="0.25">
      <c r="B3457" t="s">
        <v>18325</v>
      </c>
      <c r="C3457" s="5" t="s">
        <v>18325</v>
      </c>
      <c r="D3457" t="s">
        <v>2795</v>
      </c>
      <c r="E3457" s="5" t="s">
        <v>18325</v>
      </c>
    </row>
    <row r="3458" spans="2:5" x14ac:dyDescent="0.25">
      <c r="B3458" t="s">
        <v>18328</v>
      </c>
      <c r="C3458" s="5" t="s">
        <v>28748</v>
      </c>
      <c r="D3458" s="5" t="s">
        <v>2795</v>
      </c>
      <c r="E3458" s="5" t="s">
        <v>29938</v>
      </c>
    </row>
    <row r="3459" spans="2:5" x14ac:dyDescent="0.25">
      <c r="B3459" t="s">
        <v>18334</v>
      </c>
      <c r="C3459" s="5" t="s">
        <v>28749</v>
      </c>
      <c r="D3459" s="5" t="s">
        <v>29969</v>
      </c>
      <c r="E3459" t="s">
        <v>3100</v>
      </c>
    </row>
    <row r="3460" spans="2:5" x14ac:dyDescent="0.25">
      <c r="B3460" t="s">
        <v>18341</v>
      </c>
      <c r="C3460" s="5" t="s">
        <v>28060</v>
      </c>
      <c r="D3460" s="5" t="s">
        <v>2795</v>
      </c>
      <c r="E3460" s="5" t="s">
        <v>3074</v>
      </c>
    </row>
    <row r="3461" spans="2:5" x14ac:dyDescent="0.25">
      <c r="B3461" t="s">
        <v>18344</v>
      </c>
      <c r="C3461" s="5" t="s">
        <v>28750</v>
      </c>
      <c r="D3461" s="5" t="s">
        <v>2795</v>
      </c>
      <c r="E3461" s="5" t="s">
        <v>30047</v>
      </c>
    </row>
    <row r="3462" spans="2:5" x14ac:dyDescent="0.25">
      <c r="B3462" t="s">
        <v>18351</v>
      </c>
      <c r="C3462" s="5" t="s">
        <v>28751</v>
      </c>
      <c r="D3462" s="5" t="s">
        <v>2795</v>
      </c>
      <c r="E3462" s="5" t="s">
        <v>29927</v>
      </c>
    </row>
    <row r="3463" spans="2:5" x14ac:dyDescent="0.25">
      <c r="B3463" t="s">
        <v>18357</v>
      </c>
      <c r="C3463" s="5" t="s">
        <v>28752</v>
      </c>
      <c r="D3463" s="5" t="s">
        <v>2795</v>
      </c>
      <c r="E3463" s="5" t="s">
        <v>26186</v>
      </c>
    </row>
    <row r="3464" spans="2:5" x14ac:dyDescent="0.25">
      <c r="B3464" t="s">
        <v>18363</v>
      </c>
      <c r="C3464" s="5" t="s">
        <v>28753</v>
      </c>
      <c r="D3464" s="5" t="s">
        <v>29912</v>
      </c>
      <c r="E3464" t="s">
        <v>3100</v>
      </c>
    </row>
    <row r="3465" spans="2:5" x14ac:dyDescent="0.25">
      <c r="B3465" t="s">
        <v>18367</v>
      </c>
      <c r="C3465" s="5" t="s">
        <v>28754</v>
      </c>
      <c r="D3465" s="5" t="s">
        <v>2795</v>
      </c>
      <c r="E3465" s="5" t="s">
        <v>29899</v>
      </c>
    </row>
    <row r="3466" spans="2:5" x14ac:dyDescent="0.25">
      <c r="B3466" t="s">
        <v>4408</v>
      </c>
      <c r="C3466" s="5" t="s">
        <v>26397</v>
      </c>
      <c r="D3466" s="5" t="s">
        <v>2795</v>
      </c>
      <c r="E3466" s="5" t="s">
        <v>29939</v>
      </c>
    </row>
    <row r="3467" spans="2:5" x14ac:dyDescent="0.25">
      <c r="B3467" t="s">
        <v>18379</v>
      </c>
      <c r="C3467" s="5" t="s">
        <v>28755</v>
      </c>
      <c r="D3467" s="5" t="s">
        <v>2795</v>
      </c>
      <c r="E3467" s="5" t="s">
        <v>30047</v>
      </c>
    </row>
    <row r="3468" spans="2:5" x14ac:dyDescent="0.25">
      <c r="B3468" t="s">
        <v>18385</v>
      </c>
      <c r="C3468" s="5" t="s">
        <v>28756</v>
      </c>
      <c r="D3468" s="5" t="s">
        <v>2795</v>
      </c>
      <c r="E3468" s="5" t="s">
        <v>17737</v>
      </c>
    </row>
    <row r="3469" spans="2:5" x14ac:dyDescent="0.25">
      <c r="B3469" t="s">
        <v>18388</v>
      </c>
      <c r="C3469" s="5" t="s">
        <v>28757</v>
      </c>
      <c r="D3469" s="5" t="s">
        <v>2795</v>
      </c>
      <c r="E3469" s="5" t="s">
        <v>29927</v>
      </c>
    </row>
    <row r="3470" spans="2:5" x14ac:dyDescent="0.25">
      <c r="B3470" t="s">
        <v>18392</v>
      </c>
      <c r="C3470" s="5" t="s">
        <v>28259</v>
      </c>
      <c r="D3470" s="5" t="s">
        <v>2795</v>
      </c>
      <c r="E3470" t="s">
        <v>3074</v>
      </c>
    </row>
    <row r="3471" spans="2:5" x14ac:dyDescent="0.25">
      <c r="B3471" t="s">
        <v>18397</v>
      </c>
      <c r="C3471" s="5" t="s">
        <v>28758</v>
      </c>
      <c r="D3471" s="5" t="s">
        <v>2795</v>
      </c>
      <c r="E3471" s="5" t="s">
        <v>21663</v>
      </c>
    </row>
    <row r="3472" spans="2:5" x14ac:dyDescent="0.25">
      <c r="B3472" t="s">
        <v>18401</v>
      </c>
      <c r="C3472" s="5" t="s">
        <v>28759</v>
      </c>
      <c r="D3472" s="5" t="s">
        <v>30020</v>
      </c>
      <c r="E3472" t="s">
        <v>3100</v>
      </c>
    </row>
    <row r="3473" spans="2:5" x14ac:dyDescent="0.25">
      <c r="B3473" t="s">
        <v>18407</v>
      </c>
      <c r="C3473" s="5" t="s">
        <v>28760</v>
      </c>
      <c r="D3473" s="5" t="s">
        <v>2795</v>
      </c>
      <c r="E3473" s="5" t="s">
        <v>5622</v>
      </c>
    </row>
    <row r="3474" spans="2:5" x14ac:dyDescent="0.25">
      <c r="B3474" t="s">
        <v>12693</v>
      </c>
      <c r="C3474" s="5" t="s">
        <v>27868</v>
      </c>
      <c r="D3474" s="5" t="s">
        <v>30045</v>
      </c>
      <c r="E3474" t="s">
        <v>3100</v>
      </c>
    </row>
    <row r="3475" spans="2:5" x14ac:dyDescent="0.25">
      <c r="B3475" t="s">
        <v>18416</v>
      </c>
      <c r="C3475" s="5" t="s">
        <v>28761</v>
      </c>
      <c r="D3475" s="5" t="s">
        <v>2795</v>
      </c>
      <c r="E3475" s="5" t="s">
        <v>29984</v>
      </c>
    </row>
    <row r="3476" spans="2:5" x14ac:dyDescent="0.25">
      <c r="B3476" t="s">
        <v>4580</v>
      </c>
      <c r="C3476" s="5" t="s">
        <v>26429</v>
      </c>
      <c r="D3476" s="5" t="s">
        <v>2795</v>
      </c>
      <c r="E3476" s="5" t="s">
        <v>29938</v>
      </c>
    </row>
    <row r="3477" spans="2:5" x14ac:dyDescent="0.25">
      <c r="B3477" t="s">
        <v>18423</v>
      </c>
      <c r="C3477" s="5" t="s">
        <v>28762</v>
      </c>
      <c r="D3477" s="5" t="s">
        <v>2795</v>
      </c>
      <c r="E3477" s="5" t="s">
        <v>29920</v>
      </c>
    </row>
    <row r="3478" spans="2:5" x14ac:dyDescent="0.25">
      <c r="B3478" t="s">
        <v>18428</v>
      </c>
      <c r="C3478" s="5" t="s">
        <v>18428</v>
      </c>
      <c r="D3478" t="s">
        <v>2795</v>
      </c>
      <c r="E3478" t="s">
        <v>29958</v>
      </c>
    </row>
    <row r="3479" spans="2:5" x14ac:dyDescent="0.25">
      <c r="B3479" t="s">
        <v>18429</v>
      </c>
      <c r="C3479" s="5" t="s">
        <v>28763</v>
      </c>
      <c r="D3479" s="5" t="s">
        <v>2795</v>
      </c>
      <c r="E3479" s="5" t="s">
        <v>26186</v>
      </c>
    </row>
    <row r="3480" spans="2:5" x14ac:dyDescent="0.25">
      <c r="B3480" t="s">
        <v>18435</v>
      </c>
      <c r="C3480" s="5" t="s">
        <v>10773</v>
      </c>
      <c r="D3480" s="5" t="s">
        <v>2795</v>
      </c>
      <c r="E3480" s="5" t="s">
        <v>10773</v>
      </c>
    </row>
    <row r="3481" spans="2:5" x14ac:dyDescent="0.25">
      <c r="B3481" t="s">
        <v>3095</v>
      </c>
      <c r="C3481" s="5" t="s">
        <v>26145</v>
      </c>
      <c r="D3481" s="5" t="s">
        <v>2795</v>
      </c>
      <c r="E3481" s="5" t="s">
        <v>29899</v>
      </c>
    </row>
    <row r="3482" spans="2:5" x14ac:dyDescent="0.25">
      <c r="B3482" t="s">
        <v>18444</v>
      </c>
      <c r="C3482" s="5" t="s">
        <v>28765</v>
      </c>
      <c r="D3482" s="5" t="s">
        <v>30045</v>
      </c>
      <c r="E3482" t="s">
        <v>3100</v>
      </c>
    </row>
    <row r="3483" spans="2:5" x14ac:dyDescent="0.25">
      <c r="B3483" t="s">
        <v>13055</v>
      </c>
      <c r="C3483" s="5" t="s">
        <v>27927</v>
      </c>
      <c r="D3483" s="5" t="s">
        <v>2795</v>
      </c>
      <c r="E3483" s="5" t="s">
        <v>29983</v>
      </c>
    </row>
    <row r="3484" spans="2:5" x14ac:dyDescent="0.25">
      <c r="B3484" t="s">
        <v>11353</v>
      </c>
      <c r="C3484" s="5" t="s">
        <v>27641</v>
      </c>
      <c r="D3484" s="5" t="s">
        <v>2795</v>
      </c>
      <c r="E3484" s="5" t="s">
        <v>29926</v>
      </c>
    </row>
    <row r="3485" spans="2:5" x14ac:dyDescent="0.25">
      <c r="B3485" t="s">
        <v>18457</v>
      </c>
      <c r="C3485" s="5" t="s">
        <v>18457</v>
      </c>
      <c r="D3485" t="s">
        <v>2795</v>
      </c>
      <c r="E3485" t="s">
        <v>17737</v>
      </c>
    </row>
    <row r="3486" spans="2:5" x14ac:dyDescent="0.25">
      <c r="B3486" t="s">
        <v>18458</v>
      </c>
      <c r="C3486" s="5" t="s">
        <v>28766</v>
      </c>
      <c r="D3486" s="5" t="s">
        <v>2795</v>
      </c>
      <c r="E3486" s="5" t="s">
        <v>12503</v>
      </c>
    </row>
    <row r="3487" spans="2:5" x14ac:dyDescent="0.25">
      <c r="B3487" t="s">
        <v>9211</v>
      </c>
      <c r="C3487" s="5" t="s">
        <v>27294</v>
      </c>
      <c r="D3487" s="5" t="s">
        <v>2795</v>
      </c>
      <c r="E3487" s="5" t="s">
        <v>3074</v>
      </c>
    </row>
    <row r="3488" spans="2:5" x14ac:dyDescent="0.25">
      <c r="B3488" t="s">
        <v>9806</v>
      </c>
      <c r="C3488" s="5" t="s">
        <v>27391</v>
      </c>
      <c r="D3488" s="5" t="s">
        <v>2795</v>
      </c>
      <c r="E3488" s="5" t="s">
        <v>26436</v>
      </c>
    </row>
    <row r="3489" spans="2:5" x14ac:dyDescent="0.25">
      <c r="B3489" t="s">
        <v>18467</v>
      </c>
      <c r="C3489" s="5" t="s">
        <v>28767</v>
      </c>
      <c r="D3489" s="5" t="s">
        <v>2795</v>
      </c>
      <c r="E3489" t="s">
        <v>5841</v>
      </c>
    </row>
    <row r="3490" spans="2:5" x14ac:dyDescent="0.25">
      <c r="B3490" t="s">
        <v>7720</v>
      </c>
      <c r="C3490" s="5" t="s">
        <v>27007</v>
      </c>
      <c r="D3490" s="5" t="s">
        <v>6145</v>
      </c>
      <c r="E3490" t="s">
        <v>3100</v>
      </c>
    </row>
    <row r="3491" spans="2:5" x14ac:dyDescent="0.25">
      <c r="B3491" t="s">
        <v>18477</v>
      </c>
      <c r="C3491" s="5" t="s">
        <v>28768</v>
      </c>
      <c r="D3491" s="5" t="s">
        <v>2795</v>
      </c>
      <c r="E3491" s="5" t="s">
        <v>26436</v>
      </c>
    </row>
    <row r="3492" spans="2:5" x14ac:dyDescent="0.25">
      <c r="B3492" t="s">
        <v>3905</v>
      </c>
      <c r="C3492" s="5" t="s">
        <v>26302</v>
      </c>
      <c r="D3492" s="5" t="s">
        <v>2795</v>
      </c>
      <c r="E3492" s="5" t="s">
        <v>27080</v>
      </c>
    </row>
    <row r="3493" spans="2:5" x14ac:dyDescent="0.25">
      <c r="B3493" t="s">
        <v>18487</v>
      </c>
      <c r="C3493" s="5" t="s">
        <v>28769</v>
      </c>
      <c r="D3493" s="5" t="s">
        <v>2795</v>
      </c>
      <c r="E3493" s="5" t="s">
        <v>29959</v>
      </c>
    </row>
    <row r="3494" spans="2:5" x14ac:dyDescent="0.25">
      <c r="B3494" t="s">
        <v>18491</v>
      </c>
      <c r="C3494" s="5" t="s">
        <v>28770</v>
      </c>
      <c r="D3494" s="5" t="s">
        <v>2795</v>
      </c>
      <c r="E3494" s="5" t="s">
        <v>30035</v>
      </c>
    </row>
    <row r="3495" spans="2:5" x14ac:dyDescent="0.25">
      <c r="B3495" t="s">
        <v>18497</v>
      </c>
      <c r="C3495" s="5" t="s">
        <v>28771</v>
      </c>
      <c r="D3495" s="5" t="s">
        <v>2795</v>
      </c>
      <c r="E3495" s="5" t="s">
        <v>12503</v>
      </c>
    </row>
    <row r="3496" spans="2:5" x14ac:dyDescent="0.25">
      <c r="B3496" t="s">
        <v>18499</v>
      </c>
      <c r="C3496" s="5" t="s">
        <v>28772</v>
      </c>
      <c r="D3496" s="5" t="s">
        <v>2795</v>
      </c>
      <c r="E3496" s="5" t="s">
        <v>3875</v>
      </c>
    </row>
    <row r="3497" spans="2:5" x14ac:dyDescent="0.25">
      <c r="B3497" t="s">
        <v>18504</v>
      </c>
      <c r="C3497" s="5" t="s">
        <v>28773</v>
      </c>
      <c r="D3497" s="5" t="s">
        <v>2795</v>
      </c>
      <c r="E3497" s="5" t="s">
        <v>3074</v>
      </c>
    </row>
    <row r="3498" spans="2:5" x14ac:dyDescent="0.25">
      <c r="B3498" t="s">
        <v>18509</v>
      </c>
      <c r="C3498" s="5" t="s">
        <v>28774</v>
      </c>
      <c r="D3498" s="5" t="s">
        <v>2795</v>
      </c>
      <c r="E3498" s="5" t="s">
        <v>5841</v>
      </c>
    </row>
    <row r="3499" spans="2:5" x14ac:dyDescent="0.25">
      <c r="B3499" t="s">
        <v>18513</v>
      </c>
      <c r="C3499" s="5" t="s">
        <v>28775</v>
      </c>
      <c r="D3499" s="5" t="s">
        <v>29930</v>
      </c>
      <c r="E3499" s="5" t="s">
        <v>3100</v>
      </c>
    </row>
    <row r="3500" spans="2:5" x14ac:dyDescent="0.25">
      <c r="B3500" t="s">
        <v>5417</v>
      </c>
      <c r="C3500" s="5" t="s">
        <v>26581</v>
      </c>
      <c r="D3500" s="5" t="s">
        <v>2795</v>
      </c>
      <c r="E3500" s="5" t="s">
        <v>29886</v>
      </c>
    </row>
    <row r="3501" spans="2:5" x14ac:dyDescent="0.25">
      <c r="B3501" t="s">
        <v>18524</v>
      </c>
      <c r="C3501" s="5" t="s">
        <v>28776</v>
      </c>
      <c r="D3501" s="5" t="s">
        <v>2795</v>
      </c>
      <c r="E3501" s="5" t="s">
        <v>26780</v>
      </c>
    </row>
    <row r="3502" spans="2:5" x14ac:dyDescent="0.25">
      <c r="B3502" t="s">
        <v>13910</v>
      </c>
      <c r="C3502" s="5" t="s">
        <v>28064</v>
      </c>
      <c r="D3502" s="5" t="s">
        <v>2795</v>
      </c>
      <c r="E3502" s="5" t="s">
        <v>26780</v>
      </c>
    </row>
    <row r="3503" spans="2:5" x14ac:dyDescent="0.25">
      <c r="B3503" t="s">
        <v>18532</v>
      </c>
      <c r="C3503" s="5" t="s">
        <v>28777</v>
      </c>
      <c r="D3503" s="5" t="s">
        <v>2795</v>
      </c>
      <c r="E3503" s="5" t="s">
        <v>29935</v>
      </c>
    </row>
    <row r="3504" spans="2:5" x14ac:dyDescent="0.25">
      <c r="B3504" t="s">
        <v>18537</v>
      </c>
      <c r="C3504" s="5" t="s">
        <v>28778</v>
      </c>
      <c r="D3504" s="5" t="s">
        <v>2795</v>
      </c>
      <c r="E3504" s="5" t="s">
        <v>29943</v>
      </c>
    </row>
    <row r="3505" spans="2:5" x14ac:dyDescent="0.25">
      <c r="B3505" t="s">
        <v>18541</v>
      </c>
      <c r="C3505" s="5" t="s">
        <v>28779</v>
      </c>
      <c r="D3505" s="5" t="s">
        <v>2795</v>
      </c>
      <c r="E3505" s="5" t="s">
        <v>30036</v>
      </c>
    </row>
    <row r="3506" spans="2:5" x14ac:dyDescent="0.25">
      <c r="B3506" t="s">
        <v>18546</v>
      </c>
      <c r="C3506" s="5" t="s">
        <v>28780</v>
      </c>
      <c r="D3506" s="5" t="s">
        <v>2795</v>
      </c>
      <c r="E3506" s="5" t="s">
        <v>26186</v>
      </c>
    </row>
    <row r="3507" spans="2:5" x14ac:dyDescent="0.25">
      <c r="B3507" t="s">
        <v>18552</v>
      </c>
      <c r="C3507" s="5" t="s">
        <v>28781</v>
      </c>
      <c r="D3507" s="5" t="s">
        <v>2795</v>
      </c>
      <c r="E3507" s="5" t="s">
        <v>29949</v>
      </c>
    </row>
    <row r="3508" spans="2:5" x14ac:dyDescent="0.25">
      <c r="B3508" t="s">
        <v>18557</v>
      </c>
      <c r="C3508" s="5" t="s">
        <v>28782</v>
      </c>
      <c r="D3508" s="5" t="s">
        <v>2795</v>
      </c>
      <c r="E3508" s="5" t="s">
        <v>3074</v>
      </c>
    </row>
    <row r="3509" spans="2:5" x14ac:dyDescent="0.25">
      <c r="B3509" t="s">
        <v>18562</v>
      </c>
      <c r="C3509" s="5" t="s">
        <v>28783</v>
      </c>
      <c r="D3509" s="5" t="s">
        <v>2795</v>
      </c>
      <c r="E3509" s="5" t="s">
        <v>29902</v>
      </c>
    </row>
    <row r="3510" spans="2:5" x14ac:dyDescent="0.25">
      <c r="B3510" t="s">
        <v>17737</v>
      </c>
      <c r="C3510" s="5" t="s">
        <v>17737</v>
      </c>
      <c r="D3510" t="s">
        <v>2795</v>
      </c>
      <c r="E3510" t="s">
        <v>17737</v>
      </c>
    </row>
    <row r="3511" spans="2:5" x14ac:dyDescent="0.25">
      <c r="B3511" t="s">
        <v>18571</v>
      </c>
      <c r="C3511" s="5" t="s">
        <v>28560</v>
      </c>
      <c r="D3511" s="5" t="s">
        <v>2795</v>
      </c>
      <c r="E3511" s="5" t="s">
        <v>30076</v>
      </c>
    </row>
    <row r="3512" spans="2:5" x14ac:dyDescent="0.25">
      <c r="B3512" t="s">
        <v>18576</v>
      </c>
      <c r="C3512" s="5" t="s">
        <v>28784</v>
      </c>
      <c r="D3512" s="5" t="s">
        <v>2795</v>
      </c>
      <c r="E3512" s="5" t="s">
        <v>29939</v>
      </c>
    </row>
    <row r="3513" spans="2:5" x14ac:dyDescent="0.25">
      <c r="B3513" t="s">
        <v>18582</v>
      </c>
      <c r="C3513" s="5" t="s">
        <v>28785</v>
      </c>
      <c r="D3513" s="5" t="s">
        <v>2795</v>
      </c>
      <c r="E3513" s="5" t="s">
        <v>29961</v>
      </c>
    </row>
    <row r="3514" spans="2:5" x14ac:dyDescent="0.25">
      <c r="B3514" t="s">
        <v>18588</v>
      </c>
      <c r="C3514" s="5" t="s">
        <v>28786</v>
      </c>
      <c r="D3514" s="5" t="s">
        <v>2795</v>
      </c>
      <c r="E3514" s="5" t="s">
        <v>29881</v>
      </c>
    </row>
    <row r="3515" spans="2:5" x14ac:dyDescent="0.25">
      <c r="B3515" t="s">
        <v>18593</v>
      </c>
      <c r="C3515" s="5" t="s">
        <v>28787</v>
      </c>
      <c r="D3515" s="5" t="s">
        <v>6145</v>
      </c>
      <c r="E3515" t="s">
        <v>3100</v>
      </c>
    </row>
    <row r="3516" spans="2:5" x14ac:dyDescent="0.25">
      <c r="B3516" t="s">
        <v>18598</v>
      </c>
      <c r="C3516" s="5" t="s">
        <v>28788</v>
      </c>
      <c r="D3516" s="5" t="s">
        <v>2795</v>
      </c>
      <c r="E3516" s="5" t="s">
        <v>30072</v>
      </c>
    </row>
    <row r="3517" spans="2:5" x14ac:dyDescent="0.25">
      <c r="B3517" t="s">
        <v>4909</v>
      </c>
      <c r="C3517" s="5" t="s">
        <v>26493</v>
      </c>
      <c r="D3517" s="5" t="s">
        <v>2795</v>
      </c>
      <c r="E3517" s="5" t="s">
        <v>26186</v>
      </c>
    </row>
    <row r="3518" spans="2:5" x14ac:dyDescent="0.25">
      <c r="B3518" t="s">
        <v>18607</v>
      </c>
      <c r="C3518" s="5" t="s">
        <v>27522</v>
      </c>
      <c r="D3518" s="5" t="s">
        <v>2795</v>
      </c>
      <c r="E3518" s="5" t="s">
        <v>29968</v>
      </c>
    </row>
    <row r="3519" spans="2:5" x14ac:dyDescent="0.25">
      <c r="B3519" t="s">
        <v>18613</v>
      </c>
      <c r="C3519" s="5" t="s">
        <v>28789</v>
      </c>
      <c r="D3519" s="5" t="s">
        <v>2795</v>
      </c>
      <c r="E3519" s="5" t="s">
        <v>30000</v>
      </c>
    </row>
    <row r="3520" spans="2:5" x14ac:dyDescent="0.25">
      <c r="B3520" t="s">
        <v>11397</v>
      </c>
      <c r="C3520" s="5" t="s">
        <v>27649</v>
      </c>
      <c r="D3520" s="5" t="s">
        <v>30020</v>
      </c>
      <c r="E3520" t="s">
        <v>3100</v>
      </c>
    </row>
    <row r="3521" spans="2:5" x14ac:dyDescent="0.25">
      <c r="B3521" t="s">
        <v>18624</v>
      </c>
      <c r="C3521" s="5" t="s">
        <v>28790</v>
      </c>
      <c r="D3521" s="5" t="s">
        <v>29706</v>
      </c>
      <c r="E3521" s="5" t="s">
        <v>27994</v>
      </c>
    </row>
    <row r="3522" spans="2:5" x14ac:dyDescent="0.25">
      <c r="B3522" t="s">
        <v>11508</v>
      </c>
      <c r="C3522" s="5" t="s">
        <v>27666</v>
      </c>
      <c r="D3522" s="5" t="s">
        <v>2795</v>
      </c>
      <c r="E3522" s="5" t="s">
        <v>29935</v>
      </c>
    </row>
    <row r="3523" spans="2:5" x14ac:dyDescent="0.25">
      <c r="B3523" t="s">
        <v>18632</v>
      </c>
      <c r="C3523" s="5" t="s">
        <v>28791</v>
      </c>
      <c r="D3523" s="5" t="s">
        <v>28065</v>
      </c>
      <c r="E3523" s="5" t="s">
        <v>27994</v>
      </c>
    </row>
    <row r="3524" spans="2:5" x14ac:dyDescent="0.25">
      <c r="B3524" t="s">
        <v>18637</v>
      </c>
      <c r="C3524" s="5" t="s">
        <v>28792</v>
      </c>
      <c r="D3524" s="5" t="s">
        <v>29889</v>
      </c>
      <c r="E3524" t="s">
        <v>3100</v>
      </c>
    </row>
    <row r="3525" spans="2:5" x14ac:dyDescent="0.25">
      <c r="B3525" t="s">
        <v>18643</v>
      </c>
      <c r="C3525" s="5" t="s">
        <v>28793</v>
      </c>
      <c r="D3525" s="5" t="s">
        <v>6145</v>
      </c>
      <c r="E3525" t="s">
        <v>3100</v>
      </c>
    </row>
    <row r="3526" spans="2:5" x14ac:dyDescent="0.25">
      <c r="B3526" t="s">
        <v>18650</v>
      </c>
      <c r="C3526" s="5" t="s">
        <v>28794</v>
      </c>
      <c r="D3526" s="5" t="s">
        <v>2795</v>
      </c>
      <c r="E3526" s="5" t="s">
        <v>29999</v>
      </c>
    </row>
    <row r="3527" spans="2:5" x14ac:dyDescent="0.25">
      <c r="B3527" t="s">
        <v>18652</v>
      </c>
      <c r="C3527" s="5" t="s">
        <v>28795</v>
      </c>
      <c r="D3527" s="5" t="s">
        <v>2795</v>
      </c>
      <c r="E3527" s="5" t="s">
        <v>3875</v>
      </c>
    </row>
    <row r="3528" spans="2:5" x14ac:dyDescent="0.25">
      <c r="B3528" t="s">
        <v>18658</v>
      </c>
      <c r="C3528" s="5" t="s">
        <v>28796</v>
      </c>
      <c r="D3528" s="5" t="s">
        <v>2795</v>
      </c>
      <c r="E3528" s="5" t="s">
        <v>26186</v>
      </c>
    </row>
    <row r="3529" spans="2:5" x14ac:dyDescent="0.25">
      <c r="B3529" t="s">
        <v>18663</v>
      </c>
      <c r="C3529" s="5" t="s">
        <v>28754</v>
      </c>
      <c r="D3529" s="5" t="s">
        <v>2795</v>
      </c>
      <c r="E3529" s="5" t="s">
        <v>29899</v>
      </c>
    </row>
    <row r="3530" spans="2:5" x14ac:dyDescent="0.25">
      <c r="B3530" t="s">
        <v>18666</v>
      </c>
      <c r="C3530" s="5" t="s">
        <v>28797</v>
      </c>
      <c r="D3530" s="5" t="s">
        <v>2795</v>
      </c>
      <c r="E3530" s="5" t="s">
        <v>29899</v>
      </c>
    </row>
    <row r="3531" spans="2:5" x14ac:dyDescent="0.25">
      <c r="B3531" t="s">
        <v>18671</v>
      </c>
      <c r="C3531" s="5" t="s">
        <v>28798</v>
      </c>
      <c r="D3531" s="5" t="s">
        <v>2795</v>
      </c>
      <c r="E3531" s="5" t="s">
        <v>26436</v>
      </c>
    </row>
    <row r="3532" spans="2:5" x14ac:dyDescent="0.25">
      <c r="B3532" t="s">
        <v>18677</v>
      </c>
      <c r="C3532" s="5" t="s">
        <v>28799</v>
      </c>
      <c r="D3532" s="5" t="s">
        <v>2795</v>
      </c>
      <c r="E3532" s="5" t="s">
        <v>29946</v>
      </c>
    </row>
    <row r="3533" spans="2:5" x14ac:dyDescent="0.25">
      <c r="B3533" t="s">
        <v>18683</v>
      </c>
      <c r="C3533" s="5" t="s">
        <v>28800</v>
      </c>
      <c r="D3533" s="5" t="s">
        <v>2795</v>
      </c>
      <c r="E3533" s="5" t="s">
        <v>5841</v>
      </c>
    </row>
    <row r="3534" spans="2:5" x14ac:dyDescent="0.25">
      <c r="B3534" t="s">
        <v>18687</v>
      </c>
      <c r="C3534" s="5" t="s">
        <v>28801</v>
      </c>
      <c r="D3534" s="5" t="s">
        <v>2795</v>
      </c>
      <c r="E3534" s="5" t="s">
        <v>30088</v>
      </c>
    </row>
    <row r="3535" spans="2:5" x14ac:dyDescent="0.25">
      <c r="B3535" t="s">
        <v>18694</v>
      </c>
      <c r="C3535" s="5" t="s">
        <v>28802</v>
      </c>
      <c r="D3535" s="5" t="s">
        <v>2795</v>
      </c>
      <c r="E3535" s="5" t="s">
        <v>29899</v>
      </c>
    </row>
    <row r="3536" spans="2:5" x14ac:dyDescent="0.25">
      <c r="B3536" t="s">
        <v>5331</v>
      </c>
      <c r="C3536" s="5" t="s">
        <v>26569</v>
      </c>
      <c r="D3536" s="5" t="s">
        <v>2795</v>
      </c>
      <c r="E3536" s="5" t="s">
        <v>29938</v>
      </c>
    </row>
    <row r="3537" spans="2:5" x14ac:dyDescent="0.25">
      <c r="B3537" t="s">
        <v>18701</v>
      </c>
      <c r="C3537" s="5" t="s">
        <v>28803</v>
      </c>
      <c r="D3537" s="5" t="s">
        <v>2795</v>
      </c>
      <c r="E3537" s="5" t="s">
        <v>29918</v>
      </c>
    </row>
    <row r="3538" spans="2:5" x14ac:dyDescent="0.25">
      <c r="B3538" t="s">
        <v>18705</v>
      </c>
      <c r="C3538" s="5" t="s">
        <v>28804</v>
      </c>
      <c r="D3538" s="5" t="s">
        <v>2795</v>
      </c>
      <c r="E3538" s="5" t="s">
        <v>29935</v>
      </c>
    </row>
    <row r="3539" spans="2:5" x14ac:dyDescent="0.25">
      <c r="B3539" t="s">
        <v>18709</v>
      </c>
      <c r="C3539" s="5" t="s">
        <v>28805</v>
      </c>
      <c r="D3539" s="5" t="s">
        <v>2795</v>
      </c>
      <c r="E3539" s="5" t="s">
        <v>27543</v>
      </c>
    </row>
    <row r="3540" spans="2:5" x14ac:dyDescent="0.25">
      <c r="B3540" t="s">
        <v>18716</v>
      </c>
      <c r="C3540" s="5" t="s">
        <v>28806</v>
      </c>
      <c r="D3540" s="5" t="s">
        <v>2795</v>
      </c>
      <c r="E3540" s="5" t="s">
        <v>30007</v>
      </c>
    </row>
    <row r="3541" spans="2:5" x14ac:dyDescent="0.25">
      <c r="B3541" t="s">
        <v>18720</v>
      </c>
      <c r="C3541" s="5" t="s">
        <v>28807</v>
      </c>
      <c r="D3541" s="5" t="s">
        <v>2795</v>
      </c>
      <c r="E3541" s="5" t="s">
        <v>30040</v>
      </c>
    </row>
    <row r="3542" spans="2:5" x14ac:dyDescent="0.25">
      <c r="B3542" t="s">
        <v>18724</v>
      </c>
      <c r="C3542" s="5" t="s">
        <v>28808</v>
      </c>
      <c r="D3542" s="5" t="s">
        <v>29900</v>
      </c>
      <c r="E3542" t="s">
        <v>3100</v>
      </c>
    </row>
    <row r="3543" spans="2:5" x14ac:dyDescent="0.25">
      <c r="B3543" t="s">
        <v>18730</v>
      </c>
      <c r="C3543" s="5" t="s">
        <v>28809</v>
      </c>
      <c r="D3543" s="5" t="s">
        <v>29887</v>
      </c>
      <c r="E3543" t="s">
        <v>3100</v>
      </c>
    </row>
    <row r="3544" spans="2:5" x14ac:dyDescent="0.25">
      <c r="B3544" t="s">
        <v>18735</v>
      </c>
      <c r="C3544" s="5" t="s">
        <v>28810</v>
      </c>
      <c r="D3544" s="5" t="s">
        <v>2795</v>
      </c>
      <c r="E3544" t="s">
        <v>28810</v>
      </c>
    </row>
    <row r="3545" spans="2:5" x14ac:dyDescent="0.25">
      <c r="B3545" t="s">
        <v>8098</v>
      </c>
      <c r="C3545" s="5" t="s">
        <v>27090</v>
      </c>
      <c r="D3545" s="5" t="s">
        <v>29890</v>
      </c>
      <c r="E3545" t="s">
        <v>3100</v>
      </c>
    </row>
    <row r="3546" spans="2:5" x14ac:dyDescent="0.25">
      <c r="B3546" t="s">
        <v>18743</v>
      </c>
      <c r="C3546" s="5" t="s">
        <v>28811</v>
      </c>
      <c r="D3546" s="5" t="s">
        <v>2795</v>
      </c>
      <c r="E3546" t="s">
        <v>20512</v>
      </c>
    </row>
    <row r="3547" spans="2:5" x14ac:dyDescent="0.25">
      <c r="B3547" t="s">
        <v>10159</v>
      </c>
      <c r="C3547" s="5" t="s">
        <v>27452</v>
      </c>
      <c r="D3547" s="5" t="s">
        <v>2795</v>
      </c>
      <c r="E3547" s="5" t="s">
        <v>27022</v>
      </c>
    </row>
    <row r="3548" spans="2:5" x14ac:dyDescent="0.25">
      <c r="B3548" t="s">
        <v>18751</v>
      </c>
      <c r="C3548" s="5" t="s">
        <v>28812</v>
      </c>
      <c r="D3548" s="5" t="s">
        <v>2795</v>
      </c>
      <c r="E3548" s="5" t="s">
        <v>17737</v>
      </c>
    </row>
    <row r="3549" spans="2:5" x14ac:dyDescent="0.25">
      <c r="B3549" t="s">
        <v>18754</v>
      </c>
      <c r="C3549" s="5" t="s">
        <v>28813</v>
      </c>
      <c r="D3549" s="5" t="s">
        <v>2795</v>
      </c>
      <c r="E3549" s="5" t="s">
        <v>21663</v>
      </c>
    </row>
    <row r="3550" spans="2:5" x14ac:dyDescent="0.25">
      <c r="B3550" t="s">
        <v>18757</v>
      </c>
      <c r="C3550" s="5" t="s">
        <v>28814</v>
      </c>
      <c r="D3550" s="5" t="s">
        <v>2795</v>
      </c>
      <c r="E3550" s="5" t="s">
        <v>29999</v>
      </c>
    </row>
    <row r="3551" spans="2:5" x14ac:dyDescent="0.25">
      <c r="B3551" t="s">
        <v>13679</v>
      </c>
      <c r="C3551" s="5" t="s">
        <v>28030</v>
      </c>
      <c r="D3551" s="5" t="s">
        <v>2795</v>
      </c>
      <c r="E3551" s="5" t="s">
        <v>29949</v>
      </c>
    </row>
    <row r="3552" spans="2:5" x14ac:dyDescent="0.25">
      <c r="B3552" t="s">
        <v>12487</v>
      </c>
      <c r="C3552" s="5" t="s">
        <v>27832</v>
      </c>
      <c r="D3552" s="5" t="s">
        <v>2795</v>
      </c>
      <c r="E3552" s="5" t="s">
        <v>29924</v>
      </c>
    </row>
    <row r="3553" spans="2:5" x14ac:dyDescent="0.25">
      <c r="B3553" t="s">
        <v>18766</v>
      </c>
      <c r="C3553" s="5" t="s">
        <v>28815</v>
      </c>
      <c r="D3553" s="5" t="s">
        <v>2795</v>
      </c>
      <c r="E3553" s="5" t="s">
        <v>29913</v>
      </c>
    </row>
    <row r="3554" spans="2:5" x14ac:dyDescent="0.25">
      <c r="B3554" t="s">
        <v>18772</v>
      </c>
      <c r="C3554" s="5" t="s">
        <v>28816</v>
      </c>
      <c r="D3554" s="5" t="s">
        <v>2795</v>
      </c>
      <c r="E3554" s="5" t="s">
        <v>30035</v>
      </c>
    </row>
    <row r="3555" spans="2:5" x14ac:dyDescent="0.25">
      <c r="B3555" t="s">
        <v>18778</v>
      </c>
      <c r="C3555" s="5" t="s">
        <v>28817</v>
      </c>
      <c r="D3555" s="5" t="s">
        <v>2795</v>
      </c>
      <c r="E3555" s="5" t="s">
        <v>29924</v>
      </c>
    </row>
    <row r="3556" spans="2:5" x14ac:dyDescent="0.25">
      <c r="B3556" t="s">
        <v>18783</v>
      </c>
      <c r="C3556" s="5" t="s">
        <v>28818</v>
      </c>
      <c r="D3556" s="5" t="s">
        <v>29941</v>
      </c>
      <c r="E3556" t="s">
        <v>3100</v>
      </c>
    </row>
    <row r="3557" spans="2:5" x14ac:dyDescent="0.25">
      <c r="B3557" t="s">
        <v>18789</v>
      </c>
      <c r="C3557" s="5" t="s">
        <v>26275</v>
      </c>
      <c r="D3557" s="5" t="s">
        <v>2795</v>
      </c>
      <c r="E3557" s="5" t="s">
        <v>5841</v>
      </c>
    </row>
    <row r="3558" spans="2:5" x14ac:dyDescent="0.25">
      <c r="B3558" t="s">
        <v>18794</v>
      </c>
      <c r="C3558" s="5" t="s">
        <v>28819</v>
      </c>
      <c r="D3558" s="5" t="s">
        <v>2795</v>
      </c>
      <c r="E3558" s="5" t="s">
        <v>12503</v>
      </c>
    </row>
    <row r="3559" spans="2:5" x14ac:dyDescent="0.25">
      <c r="B3559" t="s">
        <v>18798</v>
      </c>
      <c r="C3559" s="5" t="s">
        <v>28820</v>
      </c>
      <c r="D3559" s="5" t="s">
        <v>2795</v>
      </c>
      <c r="E3559" s="5" t="s">
        <v>3875</v>
      </c>
    </row>
    <row r="3560" spans="2:5" x14ac:dyDescent="0.25">
      <c r="B3560" t="s">
        <v>18804</v>
      </c>
      <c r="C3560" s="5" t="s">
        <v>28821</v>
      </c>
      <c r="D3560" s="5" t="s">
        <v>2795</v>
      </c>
      <c r="E3560" s="5" t="s">
        <v>29916</v>
      </c>
    </row>
    <row r="3561" spans="2:5" x14ac:dyDescent="0.25">
      <c r="B3561" t="s">
        <v>18808</v>
      </c>
      <c r="C3561" s="5" t="s">
        <v>28822</v>
      </c>
      <c r="D3561" s="5" t="s">
        <v>2795</v>
      </c>
      <c r="E3561" s="5" t="s">
        <v>29922</v>
      </c>
    </row>
    <row r="3562" spans="2:5" x14ac:dyDescent="0.25">
      <c r="B3562" t="s">
        <v>18813</v>
      </c>
      <c r="C3562" s="5" t="s">
        <v>28823</v>
      </c>
      <c r="D3562" s="5" t="s">
        <v>29972</v>
      </c>
      <c r="E3562" s="5" t="s">
        <v>3100</v>
      </c>
    </row>
    <row r="3563" spans="2:5" x14ac:dyDescent="0.25">
      <c r="B3563" t="s">
        <v>18820</v>
      </c>
      <c r="C3563" s="5" t="s">
        <v>28824</v>
      </c>
      <c r="D3563" s="5" t="s">
        <v>2795</v>
      </c>
      <c r="E3563" s="5" t="s">
        <v>29960</v>
      </c>
    </row>
    <row r="3564" spans="2:5" x14ac:dyDescent="0.25">
      <c r="B3564" t="s">
        <v>18824</v>
      </c>
      <c r="C3564" s="5" t="s">
        <v>28825</v>
      </c>
      <c r="D3564" s="5" t="s">
        <v>2795</v>
      </c>
      <c r="E3564" s="5" t="s">
        <v>30069</v>
      </c>
    </row>
    <row r="3565" spans="2:5" x14ac:dyDescent="0.25">
      <c r="B3565" t="s">
        <v>15115</v>
      </c>
      <c r="C3565" s="5" t="s">
        <v>28247</v>
      </c>
      <c r="D3565" s="5" t="s">
        <v>5946</v>
      </c>
      <c r="E3565" s="5" t="s">
        <v>3100</v>
      </c>
    </row>
    <row r="3566" spans="2:5" x14ac:dyDescent="0.25">
      <c r="B3566" t="s">
        <v>18833</v>
      </c>
      <c r="C3566" s="5" t="s">
        <v>26858</v>
      </c>
      <c r="D3566" s="5" t="s">
        <v>26165</v>
      </c>
      <c r="E3566" t="s">
        <v>3100</v>
      </c>
    </row>
    <row r="3567" spans="2:5" x14ac:dyDescent="0.25">
      <c r="B3567" t="s">
        <v>18840</v>
      </c>
      <c r="C3567" s="5" t="s">
        <v>18840</v>
      </c>
      <c r="D3567" t="s">
        <v>2795</v>
      </c>
      <c r="E3567" t="s">
        <v>17737</v>
      </c>
    </row>
    <row r="3568" spans="2:5" x14ac:dyDescent="0.25">
      <c r="B3568" t="s">
        <v>18841</v>
      </c>
      <c r="C3568" s="5" t="s">
        <v>28826</v>
      </c>
      <c r="D3568" s="5" t="s">
        <v>2795</v>
      </c>
      <c r="E3568" s="5" t="s">
        <v>17737</v>
      </c>
    </row>
    <row r="3569" spans="2:5" x14ac:dyDescent="0.25">
      <c r="B3569" t="s">
        <v>18843</v>
      </c>
      <c r="C3569" s="5" t="s">
        <v>28827</v>
      </c>
      <c r="D3569" s="5" t="s">
        <v>2795</v>
      </c>
      <c r="E3569" s="5" t="s">
        <v>26780</v>
      </c>
    </row>
    <row r="3570" spans="2:5" x14ac:dyDescent="0.25">
      <c r="B3570" t="s">
        <v>18848</v>
      </c>
      <c r="C3570" s="5" t="s">
        <v>28314</v>
      </c>
      <c r="D3570" s="5" t="s">
        <v>29879</v>
      </c>
      <c r="E3570" s="5" t="s">
        <v>27994</v>
      </c>
    </row>
    <row r="3571" spans="2:5" x14ac:dyDescent="0.25">
      <c r="B3571" t="s">
        <v>18854</v>
      </c>
      <c r="C3571" s="5" t="s">
        <v>28828</v>
      </c>
      <c r="D3571" s="5" t="s">
        <v>30006</v>
      </c>
      <c r="E3571" s="5" t="s">
        <v>3100</v>
      </c>
    </row>
    <row r="3572" spans="2:5" x14ac:dyDescent="0.25">
      <c r="B3572" t="s">
        <v>18859</v>
      </c>
      <c r="C3572" s="5" t="s">
        <v>28829</v>
      </c>
      <c r="D3572" s="5" t="s">
        <v>2795</v>
      </c>
      <c r="E3572" s="5" t="s">
        <v>28830</v>
      </c>
    </row>
    <row r="3573" spans="2:5" x14ac:dyDescent="0.25">
      <c r="B3573" t="s">
        <v>18864</v>
      </c>
      <c r="C3573" s="5" t="s">
        <v>26269</v>
      </c>
      <c r="D3573" s="5" t="s">
        <v>28065</v>
      </c>
      <c r="E3573" s="5" t="s">
        <v>27994</v>
      </c>
    </row>
    <row r="3574" spans="2:5" x14ac:dyDescent="0.25">
      <c r="B3574" t="s">
        <v>18868</v>
      </c>
      <c r="C3574" s="5" t="s">
        <v>28831</v>
      </c>
      <c r="D3574" s="5" t="s">
        <v>6145</v>
      </c>
      <c r="E3574" t="s">
        <v>3100</v>
      </c>
    </row>
    <row r="3575" spans="2:5" x14ac:dyDescent="0.25">
      <c r="B3575" t="s">
        <v>18874</v>
      </c>
      <c r="C3575" s="5" t="s">
        <v>28832</v>
      </c>
      <c r="D3575" s="5" t="s">
        <v>29878</v>
      </c>
      <c r="E3575" t="s">
        <v>3100</v>
      </c>
    </row>
    <row r="3576" spans="2:5" x14ac:dyDescent="0.25">
      <c r="B3576" t="s">
        <v>18880</v>
      </c>
      <c r="C3576" s="5" t="s">
        <v>28833</v>
      </c>
      <c r="D3576" s="5" t="s">
        <v>2795</v>
      </c>
      <c r="E3576" s="5" t="s">
        <v>29935</v>
      </c>
    </row>
    <row r="3577" spans="2:5" x14ac:dyDescent="0.25">
      <c r="B3577" t="s">
        <v>18887</v>
      </c>
      <c r="C3577" s="5" t="s">
        <v>28834</v>
      </c>
      <c r="D3577" s="5" t="s">
        <v>2795</v>
      </c>
      <c r="E3577" s="5" t="s">
        <v>3074</v>
      </c>
    </row>
    <row r="3578" spans="2:5" x14ac:dyDescent="0.25">
      <c r="B3578" t="s">
        <v>17139</v>
      </c>
      <c r="C3578" s="5" t="s">
        <v>28560</v>
      </c>
      <c r="D3578" s="5" t="s">
        <v>2795</v>
      </c>
      <c r="E3578" s="5" t="s">
        <v>3074</v>
      </c>
    </row>
    <row r="3579" spans="2:5" x14ac:dyDescent="0.25">
      <c r="B3579" t="s">
        <v>10540</v>
      </c>
      <c r="C3579" s="5" t="s">
        <v>27518</v>
      </c>
      <c r="D3579" s="5" t="s">
        <v>2795</v>
      </c>
      <c r="E3579" s="5" t="s">
        <v>29940</v>
      </c>
    </row>
    <row r="3580" spans="2:5" x14ac:dyDescent="0.25">
      <c r="B3580" t="s">
        <v>18899</v>
      </c>
      <c r="C3580" s="5" t="s">
        <v>28835</v>
      </c>
      <c r="D3580" s="5" t="s">
        <v>2795</v>
      </c>
      <c r="E3580" t="s">
        <v>3074</v>
      </c>
    </row>
    <row r="3581" spans="2:5" x14ac:dyDescent="0.25">
      <c r="B3581" t="s">
        <v>18901</v>
      </c>
      <c r="C3581" s="5" t="s">
        <v>28836</v>
      </c>
      <c r="D3581" s="5" t="s">
        <v>2795</v>
      </c>
      <c r="E3581" s="5" t="s">
        <v>5841</v>
      </c>
    </row>
    <row r="3582" spans="2:5" x14ac:dyDescent="0.25">
      <c r="B3582" t="s">
        <v>18906</v>
      </c>
      <c r="C3582" s="5" t="s">
        <v>28837</v>
      </c>
      <c r="D3582" s="5" t="s">
        <v>30020</v>
      </c>
      <c r="E3582" s="5" t="s">
        <v>3100</v>
      </c>
    </row>
    <row r="3583" spans="2:5" x14ac:dyDescent="0.25">
      <c r="B3583" t="s">
        <v>12653</v>
      </c>
      <c r="C3583" s="5" t="s">
        <v>27861</v>
      </c>
      <c r="D3583" s="5" t="s">
        <v>2795</v>
      </c>
      <c r="E3583" s="5" t="s">
        <v>30003</v>
      </c>
    </row>
    <row r="3584" spans="2:5" x14ac:dyDescent="0.25">
      <c r="B3584" t="s">
        <v>18915</v>
      </c>
      <c r="C3584" s="5" t="s">
        <v>28838</v>
      </c>
      <c r="D3584" s="5" t="s">
        <v>2795</v>
      </c>
      <c r="E3584" s="5" t="s">
        <v>30089</v>
      </c>
    </row>
    <row r="3585" spans="2:5" x14ac:dyDescent="0.25">
      <c r="B3585" t="s">
        <v>18921</v>
      </c>
      <c r="C3585" s="5" t="s">
        <v>28839</v>
      </c>
      <c r="D3585" s="5" t="s">
        <v>2795</v>
      </c>
      <c r="E3585" s="5" t="s">
        <v>3074</v>
      </c>
    </row>
    <row r="3586" spans="2:5" x14ac:dyDescent="0.25">
      <c r="B3586" t="s">
        <v>18925</v>
      </c>
      <c r="C3586" s="5" t="s">
        <v>18925</v>
      </c>
      <c r="D3586" t="s">
        <v>2795</v>
      </c>
      <c r="E3586" s="5" t="s">
        <v>18925</v>
      </c>
    </row>
    <row r="3587" spans="2:5" x14ac:dyDescent="0.25">
      <c r="B3587" t="s">
        <v>16565</v>
      </c>
      <c r="C3587" s="5" t="s">
        <v>28468</v>
      </c>
      <c r="D3587" s="5" t="s">
        <v>2795</v>
      </c>
      <c r="E3587" s="5" t="s">
        <v>29999</v>
      </c>
    </row>
    <row r="3588" spans="2:5" x14ac:dyDescent="0.25">
      <c r="B3588" t="s">
        <v>8135</v>
      </c>
      <c r="C3588" s="5" t="s">
        <v>27097</v>
      </c>
      <c r="D3588" s="5" t="s">
        <v>2795</v>
      </c>
      <c r="E3588" s="5" t="s">
        <v>29899</v>
      </c>
    </row>
    <row r="3589" spans="2:5" x14ac:dyDescent="0.25">
      <c r="B3589" t="s">
        <v>18935</v>
      </c>
      <c r="C3589" s="5" t="s">
        <v>28840</v>
      </c>
      <c r="D3589" s="5" t="s">
        <v>2795</v>
      </c>
      <c r="E3589" s="5" t="s">
        <v>21663</v>
      </c>
    </row>
    <row r="3590" spans="2:5" x14ac:dyDescent="0.25">
      <c r="B3590" t="s">
        <v>18939</v>
      </c>
      <c r="C3590" s="5" t="s">
        <v>28841</v>
      </c>
      <c r="D3590" s="5" t="s">
        <v>2795</v>
      </c>
      <c r="E3590" s="5" t="s">
        <v>29988</v>
      </c>
    </row>
    <row r="3591" spans="2:5" x14ac:dyDescent="0.25">
      <c r="B3591" t="s">
        <v>18944</v>
      </c>
      <c r="C3591" s="5" t="s">
        <v>28842</v>
      </c>
      <c r="D3591" s="5" t="s">
        <v>30080</v>
      </c>
      <c r="E3591" t="s">
        <v>3100</v>
      </c>
    </row>
    <row r="3592" spans="2:5" x14ac:dyDescent="0.25">
      <c r="B3592" t="s">
        <v>18949</v>
      </c>
      <c r="C3592" s="5" t="s">
        <v>28843</v>
      </c>
      <c r="D3592" s="5" t="s">
        <v>29887</v>
      </c>
      <c r="E3592" t="s">
        <v>3100</v>
      </c>
    </row>
    <row r="3593" spans="2:5" x14ac:dyDescent="0.25">
      <c r="B3593" t="s">
        <v>18953</v>
      </c>
      <c r="C3593" s="5" t="s">
        <v>28844</v>
      </c>
      <c r="D3593" s="5" t="s">
        <v>2795</v>
      </c>
      <c r="E3593" s="5" t="s">
        <v>27619</v>
      </c>
    </row>
    <row r="3594" spans="2:5" x14ac:dyDescent="0.25">
      <c r="B3594" t="s">
        <v>3896</v>
      </c>
      <c r="C3594" s="5" t="s">
        <v>26300</v>
      </c>
      <c r="D3594" s="5" t="s">
        <v>27013</v>
      </c>
      <c r="E3594" t="s">
        <v>3100</v>
      </c>
    </row>
    <row r="3595" spans="2:5" x14ac:dyDescent="0.25">
      <c r="B3595" t="s">
        <v>18962</v>
      </c>
      <c r="C3595" s="5" t="s">
        <v>28845</v>
      </c>
      <c r="D3595" s="5" t="s">
        <v>2795</v>
      </c>
      <c r="E3595" s="5" t="s">
        <v>29898</v>
      </c>
    </row>
    <row r="3596" spans="2:5" x14ac:dyDescent="0.25">
      <c r="B3596" t="s">
        <v>18966</v>
      </c>
      <c r="C3596" s="5" t="s">
        <v>18966</v>
      </c>
      <c r="D3596" t="s">
        <v>2795</v>
      </c>
      <c r="E3596" t="s">
        <v>29924</v>
      </c>
    </row>
    <row r="3597" spans="2:5" x14ac:dyDescent="0.25">
      <c r="B3597" t="s">
        <v>18972</v>
      </c>
      <c r="C3597" s="5" t="s">
        <v>25459</v>
      </c>
      <c r="D3597" s="5" t="s">
        <v>2795</v>
      </c>
      <c r="E3597" s="5" t="s">
        <v>25459</v>
      </c>
    </row>
    <row r="3598" spans="2:5" x14ac:dyDescent="0.25">
      <c r="B3598" t="s">
        <v>18977</v>
      </c>
      <c r="C3598" s="5" t="s">
        <v>28846</v>
      </c>
      <c r="D3598" s="5" t="s">
        <v>2795</v>
      </c>
      <c r="E3598" s="5" t="s">
        <v>3074</v>
      </c>
    </row>
    <row r="3599" spans="2:5" x14ac:dyDescent="0.25">
      <c r="B3599" t="s">
        <v>18981</v>
      </c>
      <c r="C3599" s="5" t="s">
        <v>28847</v>
      </c>
      <c r="D3599" s="5" t="s">
        <v>2795</v>
      </c>
      <c r="E3599" s="5" t="s">
        <v>29984</v>
      </c>
    </row>
    <row r="3600" spans="2:5" x14ac:dyDescent="0.25">
      <c r="B3600" t="s">
        <v>18986</v>
      </c>
      <c r="C3600" s="5" t="s">
        <v>28848</v>
      </c>
      <c r="D3600" s="5" t="s">
        <v>28964</v>
      </c>
      <c r="E3600" t="s">
        <v>3100</v>
      </c>
    </row>
    <row r="3601" spans="2:5" x14ac:dyDescent="0.25">
      <c r="B3601" t="s">
        <v>6841</v>
      </c>
      <c r="C3601" s="5" t="s">
        <v>26853</v>
      </c>
      <c r="D3601" s="5" t="s">
        <v>2795</v>
      </c>
      <c r="E3601" s="5" t="s">
        <v>29988</v>
      </c>
    </row>
    <row r="3602" spans="2:5" x14ac:dyDescent="0.25">
      <c r="B3602" t="s">
        <v>18998</v>
      </c>
      <c r="C3602" s="5" t="s">
        <v>28849</v>
      </c>
      <c r="D3602" s="5" t="s">
        <v>2795</v>
      </c>
      <c r="E3602" s="5" t="s">
        <v>29960</v>
      </c>
    </row>
    <row r="3603" spans="2:5" x14ac:dyDescent="0.25">
      <c r="B3603" t="s">
        <v>19004</v>
      </c>
      <c r="C3603" s="5" t="s">
        <v>28850</v>
      </c>
      <c r="D3603" s="5" t="s">
        <v>26165</v>
      </c>
      <c r="E3603" t="s">
        <v>3100</v>
      </c>
    </row>
    <row r="3604" spans="2:5" x14ac:dyDescent="0.25">
      <c r="B3604" t="s">
        <v>19009</v>
      </c>
      <c r="C3604" s="5" t="s">
        <v>28851</v>
      </c>
      <c r="D3604" s="5" t="s">
        <v>2795</v>
      </c>
      <c r="E3604" s="5" t="s">
        <v>30090</v>
      </c>
    </row>
    <row r="3605" spans="2:5" x14ac:dyDescent="0.25">
      <c r="B3605" t="s">
        <v>19016</v>
      </c>
      <c r="C3605" s="5" t="s">
        <v>28852</v>
      </c>
      <c r="D3605" s="5" t="s">
        <v>2795</v>
      </c>
      <c r="E3605" s="5" t="s">
        <v>13588</v>
      </c>
    </row>
    <row r="3606" spans="2:5" x14ac:dyDescent="0.25">
      <c r="B3606" t="s">
        <v>19022</v>
      </c>
      <c r="C3606" s="5" t="s">
        <v>28853</v>
      </c>
      <c r="D3606" s="5" t="s">
        <v>30091</v>
      </c>
      <c r="E3606" t="s">
        <v>3100</v>
      </c>
    </row>
    <row r="3607" spans="2:5" x14ac:dyDescent="0.25">
      <c r="B3607" t="s">
        <v>19029</v>
      </c>
      <c r="C3607" s="5" t="s">
        <v>28854</v>
      </c>
      <c r="D3607" s="5" t="s">
        <v>26165</v>
      </c>
      <c r="E3607" t="s">
        <v>3100</v>
      </c>
    </row>
    <row r="3608" spans="2:5" x14ac:dyDescent="0.25">
      <c r="B3608" t="s">
        <v>19036</v>
      </c>
      <c r="C3608" s="5" t="s">
        <v>28855</v>
      </c>
      <c r="D3608" s="5" t="s">
        <v>2795</v>
      </c>
      <c r="E3608" s="5" t="s">
        <v>29899</v>
      </c>
    </row>
    <row r="3609" spans="2:5" x14ac:dyDescent="0.25">
      <c r="B3609" t="s">
        <v>19041</v>
      </c>
      <c r="C3609" s="5" t="s">
        <v>28856</v>
      </c>
      <c r="D3609" s="5" t="s">
        <v>2795</v>
      </c>
      <c r="E3609" s="5" t="s">
        <v>3875</v>
      </c>
    </row>
    <row r="3610" spans="2:5" x14ac:dyDescent="0.25">
      <c r="B3610" t="s">
        <v>19046</v>
      </c>
      <c r="C3610" s="5" t="s">
        <v>28857</v>
      </c>
      <c r="D3610" s="5" t="s">
        <v>2795</v>
      </c>
      <c r="E3610" s="5" t="s">
        <v>26780</v>
      </c>
    </row>
    <row r="3611" spans="2:5" x14ac:dyDescent="0.25">
      <c r="B3611" t="s">
        <v>19051</v>
      </c>
      <c r="C3611" s="5" t="s">
        <v>28858</v>
      </c>
      <c r="D3611" s="5" t="s">
        <v>2795</v>
      </c>
      <c r="E3611" s="5" t="s">
        <v>30037</v>
      </c>
    </row>
    <row r="3612" spans="2:5" x14ac:dyDescent="0.25">
      <c r="B3612" t="s">
        <v>6789</v>
      </c>
      <c r="C3612" s="5" t="s">
        <v>26842</v>
      </c>
      <c r="D3612" s="5" t="s">
        <v>28964</v>
      </c>
      <c r="E3612" t="s">
        <v>3100</v>
      </c>
    </row>
    <row r="3613" spans="2:5" x14ac:dyDescent="0.25">
      <c r="B3613" t="s">
        <v>19061</v>
      </c>
      <c r="C3613" s="5" t="s">
        <v>28859</v>
      </c>
      <c r="D3613" s="5" t="s">
        <v>2795</v>
      </c>
      <c r="E3613" s="5" t="s">
        <v>26780</v>
      </c>
    </row>
    <row r="3614" spans="2:5" x14ac:dyDescent="0.25">
      <c r="B3614" t="s">
        <v>19064</v>
      </c>
      <c r="C3614" s="5" t="s">
        <v>28860</v>
      </c>
      <c r="D3614" s="5" t="s">
        <v>2795</v>
      </c>
      <c r="E3614" s="5" t="s">
        <v>30092</v>
      </c>
    </row>
    <row r="3615" spans="2:5" x14ac:dyDescent="0.25">
      <c r="B3615" t="s">
        <v>19070</v>
      </c>
      <c r="C3615" s="5" t="s">
        <v>28861</v>
      </c>
      <c r="D3615" s="5" t="s">
        <v>2795</v>
      </c>
      <c r="E3615" s="5" t="s">
        <v>29940</v>
      </c>
    </row>
    <row r="3616" spans="2:5" x14ac:dyDescent="0.25">
      <c r="B3616" t="s">
        <v>19075</v>
      </c>
      <c r="C3616" s="5" t="s">
        <v>19075</v>
      </c>
      <c r="D3616" t="s">
        <v>2795</v>
      </c>
      <c r="E3616" t="s">
        <v>29916</v>
      </c>
    </row>
    <row r="3617" spans="2:5" x14ac:dyDescent="0.25">
      <c r="B3617" t="s">
        <v>19079</v>
      </c>
      <c r="C3617" s="5" t="s">
        <v>28862</v>
      </c>
      <c r="D3617" s="5" t="s">
        <v>2795</v>
      </c>
      <c r="E3617" s="5" t="s">
        <v>17737</v>
      </c>
    </row>
    <row r="3618" spans="2:5" x14ac:dyDescent="0.25">
      <c r="B3618" t="s">
        <v>19083</v>
      </c>
      <c r="C3618" s="5" t="s">
        <v>28863</v>
      </c>
      <c r="D3618" s="5" t="s">
        <v>2795</v>
      </c>
      <c r="E3618" s="5" t="s">
        <v>21663</v>
      </c>
    </row>
    <row r="3619" spans="2:5" x14ac:dyDescent="0.25">
      <c r="B3619" t="s">
        <v>19088</v>
      </c>
      <c r="C3619" s="5" t="s">
        <v>28864</v>
      </c>
      <c r="D3619" s="5" t="s">
        <v>2795</v>
      </c>
      <c r="E3619" s="5" t="s">
        <v>5622</v>
      </c>
    </row>
    <row r="3620" spans="2:5" x14ac:dyDescent="0.25">
      <c r="B3620" t="s">
        <v>19092</v>
      </c>
      <c r="C3620" s="5" t="s">
        <v>28865</v>
      </c>
      <c r="D3620" s="5" t="s">
        <v>2795</v>
      </c>
      <c r="E3620" s="5" t="s">
        <v>18325</v>
      </c>
    </row>
    <row r="3621" spans="2:5" x14ac:dyDescent="0.25">
      <c r="B3621" t="s">
        <v>19097</v>
      </c>
      <c r="C3621" s="5" t="s">
        <v>28866</v>
      </c>
      <c r="D3621" s="5" t="s">
        <v>2795</v>
      </c>
      <c r="E3621" s="5" t="s">
        <v>29996</v>
      </c>
    </row>
    <row r="3622" spans="2:5" x14ac:dyDescent="0.25">
      <c r="B3622" t="s">
        <v>12285</v>
      </c>
      <c r="C3622" s="5" t="s">
        <v>27802</v>
      </c>
      <c r="D3622" s="5" t="s">
        <v>2795</v>
      </c>
      <c r="E3622" s="5" t="s">
        <v>27022</v>
      </c>
    </row>
    <row r="3623" spans="2:5" x14ac:dyDescent="0.25">
      <c r="B3623" t="s">
        <v>19106</v>
      </c>
      <c r="C3623" s="5" t="s">
        <v>28867</v>
      </c>
      <c r="D3623" s="5" t="s">
        <v>28065</v>
      </c>
      <c r="E3623" s="5" t="s">
        <v>27994</v>
      </c>
    </row>
    <row r="3624" spans="2:5" x14ac:dyDescent="0.25">
      <c r="B3624" t="s">
        <v>19113</v>
      </c>
      <c r="C3624" s="5" t="s">
        <v>28868</v>
      </c>
      <c r="D3624" s="5" t="s">
        <v>2795</v>
      </c>
      <c r="E3624" s="5" t="s">
        <v>29881</v>
      </c>
    </row>
    <row r="3625" spans="2:5" x14ac:dyDescent="0.25">
      <c r="B3625" t="s">
        <v>19119</v>
      </c>
      <c r="C3625" s="5" t="s">
        <v>28869</v>
      </c>
      <c r="D3625" s="5" t="s">
        <v>2795</v>
      </c>
      <c r="E3625" s="5" t="s">
        <v>30005</v>
      </c>
    </row>
    <row r="3626" spans="2:5" x14ac:dyDescent="0.25">
      <c r="B3626" t="s">
        <v>19125</v>
      </c>
      <c r="C3626" s="5" t="s">
        <v>28870</v>
      </c>
      <c r="D3626" s="5" t="s">
        <v>2795</v>
      </c>
      <c r="E3626" s="5" t="s">
        <v>26436</v>
      </c>
    </row>
    <row r="3627" spans="2:5" x14ac:dyDescent="0.25">
      <c r="B3627" t="s">
        <v>19130</v>
      </c>
      <c r="C3627" s="5" t="s">
        <v>28871</v>
      </c>
      <c r="D3627" s="5" t="s">
        <v>2795</v>
      </c>
      <c r="E3627" s="5" t="s">
        <v>29938</v>
      </c>
    </row>
    <row r="3628" spans="2:5" x14ac:dyDescent="0.25">
      <c r="B3628" t="s">
        <v>10159</v>
      </c>
      <c r="C3628" s="5" t="s">
        <v>27452</v>
      </c>
      <c r="D3628" s="5" t="s">
        <v>2795</v>
      </c>
      <c r="E3628" s="5" t="s">
        <v>27022</v>
      </c>
    </row>
    <row r="3629" spans="2:5" x14ac:dyDescent="0.25">
      <c r="B3629" t="s">
        <v>10159</v>
      </c>
      <c r="C3629" s="5" t="s">
        <v>27452</v>
      </c>
      <c r="D3629" s="5" t="s">
        <v>2795</v>
      </c>
      <c r="E3629" s="5" t="s">
        <v>27022</v>
      </c>
    </row>
    <row r="3630" spans="2:5" x14ac:dyDescent="0.25">
      <c r="B3630" t="s">
        <v>19145</v>
      </c>
      <c r="C3630" s="5" t="s">
        <v>28872</v>
      </c>
      <c r="D3630" s="5" t="s">
        <v>2795</v>
      </c>
      <c r="E3630" s="5" t="s">
        <v>3875</v>
      </c>
    </row>
    <row r="3631" spans="2:5" x14ac:dyDescent="0.25">
      <c r="B3631" t="s">
        <v>19149</v>
      </c>
      <c r="C3631" s="5" t="s">
        <v>28873</v>
      </c>
      <c r="D3631" s="5" t="s">
        <v>30110</v>
      </c>
      <c r="E3631" s="5" t="s">
        <v>27994</v>
      </c>
    </row>
    <row r="3632" spans="2:5" x14ac:dyDescent="0.25">
      <c r="B3632" t="s">
        <v>19153</v>
      </c>
      <c r="C3632" s="5" t="s">
        <v>28874</v>
      </c>
      <c r="D3632" s="5" t="s">
        <v>2795</v>
      </c>
      <c r="E3632" s="5" t="s">
        <v>29881</v>
      </c>
    </row>
    <row r="3633" spans="2:5" x14ac:dyDescent="0.25">
      <c r="B3633" t="s">
        <v>19159</v>
      </c>
      <c r="C3633" s="5" t="s">
        <v>28875</v>
      </c>
      <c r="D3633" s="5" t="s">
        <v>2795</v>
      </c>
      <c r="E3633" t="s">
        <v>20512</v>
      </c>
    </row>
    <row r="3634" spans="2:5" x14ac:dyDescent="0.25">
      <c r="B3634" t="s">
        <v>19164</v>
      </c>
      <c r="C3634" s="5" t="s">
        <v>28876</v>
      </c>
      <c r="D3634" s="5" t="s">
        <v>2795</v>
      </c>
      <c r="E3634" s="5" t="s">
        <v>17737</v>
      </c>
    </row>
    <row r="3635" spans="2:5" x14ac:dyDescent="0.25">
      <c r="B3635" t="s">
        <v>7526</v>
      </c>
      <c r="C3635" s="5" t="s">
        <v>26971</v>
      </c>
      <c r="D3635" s="5" t="s">
        <v>2795</v>
      </c>
      <c r="E3635" s="5" t="s">
        <v>29935</v>
      </c>
    </row>
    <row r="3636" spans="2:5" x14ac:dyDescent="0.25">
      <c r="B3636" t="s">
        <v>19170</v>
      </c>
      <c r="C3636" s="5" t="s">
        <v>28877</v>
      </c>
      <c r="D3636" s="5" t="s">
        <v>2795</v>
      </c>
      <c r="E3636" s="5" t="s">
        <v>29994</v>
      </c>
    </row>
    <row r="3637" spans="2:5" x14ac:dyDescent="0.25">
      <c r="B3637" t="s">
        <v>19174</v>
      </c>
      <c r="C3637" s="5" t="s">
        <v>28878</v>
      </c>
      <c r="D3637" s="5" t="s">
        <v>2795</v>
      </c>
      <c r="E3637" s="5" t="s">
        <v>17737</v>
      </c>
    </row>
    <row r="3638" spans="2:5" x14ac:dyDescent="0.25">
      <c r="B3638" t="s">
        <v>19176</v>
      </c>
      <c r="C3638" s="5" t="s">
        <v>28879</v>
      </c>
      <c r="D3638" s="5" t="s">
        <v>29893</v>
      </c>
      <c r="E3638" t="s">
        <v>3100</v>
      </c>
    </row>
    <row r="3639" spans="2:5" x14ac:dyDescent="0.25">
      <c r="B3639" t="s">
        <v>19182</v>
      </c>
      <c r="C3639" s="5" t="s">
        <v>28880</v>
      </c>
      <c r="D3639" s="5" t="s">
        <v>2795</v>
      </c>
      <c r="E3639" s="5" t="s">
        <v>29938</v>
      </c>
    </row>
    <row r="3640" spans="2:5" x14ac:dyDescent="0.25">
      <c r="B3640" t="s">
        <v>19187</v>
      </c>
      <c r="C3640" s="5" t="s">
        <v>28881</v>
      </c>
      <c r="D3640" s="5" t="s">
        <v>5946</v>
      </c>
      <c r="E3640" s="5" t="s">
        <v>3100</v>
      </c>
    </row>
    <row r="3641" spans="2:5" x14ac:dyDescent="0.25">
      <c r="B3641" t="s">
        <v>8676</v>
      </c>
      <c r="C3641" s="5" t="s">
        <v>27198</v>
      </c>
      <c r="D3641" s="5" t="s">
        <v>29966</v>
      </c>
      <c r="E3641" t="s">
        <v>27994</v>
      </c>
    </row>
    <row r="3642" spans="2:5" x14ac:dyDescent="0.25">
      <c r="B3642" t="s">
        <v>19198</v>
      </c>
      <c r="C3642" s="5" t="s">
        <v>28882</v>
      </c>
      <c r="D3642" s="5" t="s">
        <v>2795</v>
      </c>
      <c r="E3642" s="5" t="s">
        <v>30025</v>
      </c>
    </row>
    <row r="3643" spans="2:5" x14ac:dyDescent="0.25">
      <c r="B3643" t="s">
        <v>19204</v>
      </c>
      <c r="C3643" s="5" t="s">
        <v>28883</v>
      </c>
      <c r="D3643" s="5" t="s">
        <v>2795</v>
      </c>
      <c r="E3643" s="5" t="s">
        <v>3074</v>
      </c>
    </row>
    <row r="3644" spans="2:5" x14ac:dyDescent="0.25">
      <c r="B3644" t="s">
        <v>19208</v>
      </c>
      <c r="C3644" s="5" t="s">
        <v>28884</v>
      </c>
      <c r="D3644" s="5" t="s">
        <v>2795</v>
      </c>
      <c r="E3644" s="5" t="s">
        <v>3875</v>
      </c>
    </row>
    <row r="3645" spans="2:5" x14ac:dyDescent="0.25">
      <c r="B3645" t="s">
        <v>17446</v>
      </c>
      <c r="C3645" s="5" t="s">
        <v>28607</v>
      </c>
      <c r="D3645" s="5" t="s">
        <v>29915</v>
      </c>
      <c r="E3645" t="s">
        <v>3100</v>
      </c>
    </row>
    <row r="3646" spans="2:5" x14ac:dyDescent="0.25">
      <c r="B3646" t="s">
        <v>17087</v>
      </c>
      <c r="C3646" s="5" t="s">
        <v>28554</v>
      </c>
      <c r="D3646" s="5" t="s">
        <v>2795</v>
      </c>
      <c r="E3646" s="5" t="s">
        <v>5841</v>
      </c>
    </row>
    <row r="3647" spans="2:5" x14ac:dyDescent="0.25">
      <c r="B3647" t="s">
        <v>19226</v>
      </c>
      <c r="C3647" s="5" t="s">
        <v>28885</v>
      </c>
      <c r="D3647" s="5" t="s">
        <v>29929</v>
      </c>
      <c r="E3647" t="s">
        <v>3100</v>
      </c>
    </row>
    <row r="3648" spans="2:5" x14ac:dyDescent="0.25">
      <c r="B3648" t="s">
        <v>19230</v>
      </c>
      <c r="C3648" s="5" t="s">
        <v>28886</v>
      </c>
      <c r="D3648" s="5" t="s">
        <v>2795</v>
      </c>
      <c r="E3648" s="5" t="s">
        <v>27619</v>
      </c>
    </row>
    <row r="3649" spans="2:5" x14ac:dyDescent="0.25">
      <c r="B3649" t="s">
        <v>3513</v>
      </c>
      <c r="C3649" s="5" t="s">
        <v>19075</v>
      </c>
      <c r="D3649" s="5" t="s">
        <v>2795</v>
      </c>
      <c r="E3649" s="5" t="s">
        <v>29916</v>
      </c>
    </row>
    <row r="3650" spans="2:5" x14ac:dyDescent="0.25">
      <c r="B3650" t="s">
        <v>19240</v>
      </c>
      <c r="C3650" s="5" t="s">
        <v>28887</v>
      </c>
      <c r="D3650" s="5" t="s">
        <v>2795</v>
      </c>
      <c r="E3650" s="5" t="s">
        <v>29942</v>
      </c>
    </row>
    <row r="3651" spans="2:5" x14ac:dyDescent="0.25">
      <c r="B3651" t="s">
        <v>6832</v>
      </c>
      <c r="C3651" s="5" t="s">
        <v>26851</v>
      </c>
      <c r="D3651" s="5" t="s">
        <v>2795</v>
      </c>
      <c r="E3651" s="5" t="s">
        <v>29899</v>
      </c>
    </row>
    <row r="3652" spans="2:5" x14ac:dyDescent="0.25">
      <c r="B3652" t="s">
        <v>19248</v>
      </c>
      <c r="C3652" s="5" t="s">
        <v>28888</v>
      </c>
      <c r="D3652" s="5" t="s">
        <v>2795</v>
      </c>
      <c r="E3652" s="5" t="s">
        <v>29986</v>
      </c>
    </row>
    <row r="3653" spans="2:5" x14ac:dyDescent="0.25">
      <c r="B3653" t="s">
        <v>19252</v>
      </c>
      <c r="C3653" s="5" t="s">
        <v>28889</v>
      </c>
      <c r="D3653" s="5" t="s">
        <v>2795</v>
      </c>
      <c r="E3653" s="5" t="s">
        <v>27080</v>
      </c>
    </row>
    <row r="3654" spans="2:5" x14ac:dyDescent="0.25">
      <c r="B3654" t="s">
        <v>19259</v>
      </c>
      <c r="C3654" s="5" t="s">
        <v>28890</v>
      </c>
      <c r="D3654" s="5" t="s">
        <v>2795</v>
      </c>
      <c r="E3654" s="5" t="s">
        <v>29886</v>
      </c>
    </row>
    <row r="3655" spans="2:5" x14ac:dyDescent="0.25">
      <c r="B3655" t="s">
        <v>18178</v>
      </c>
      <c r="C3655" s="5" t="s">
        <v>28728</v>
      </c>
      <c r="D3655" s="5" t="s">
        <v>29930</v>
      </c>
      <c r="E3655" s="5" t="s">
        <v>3100</v>
      </c>
    </row>
    <row r="3656" spans="2:5" x14ac:dyDescent="0.25">
      <c r="B3656" t="s">
        <v>5999</v>
      </c>
      <c r="C3656" s="5" t="s">
        <v>26692</v>
      </c>
      <c r="D3656" s="5" t="s">
        <v>2795</v>
      </c>
      <c r="E3656" s="5" t="s">
        <v>29954</v>
      </c>
    </row>
    <row r="3657" spans="2:5" x14ac:dyDescent="0.25">
      <c r="B3657" t="s">
        <v>19277</v>
      </c>
      <c r="C3657" s="5" t="s">
        <v>28891</v>
      </c>
      <c r="D3657" s="5" t="s">
        <v>2795</v>
      </c>
      <c r="E3657" s="5" t="s">
        <v>29960</v>
      </c>
    </row>
    <row r="3658" spans="2:5" x14ac:dyDescent="0.25">
      <c r="B3658" t="s">
        <v>19281</v>
      </c>
      <c r="C3658" s="5" t="s">
        <v>28892</v>
      </c>
      <c r="D3658" s="5" t="s">
        <v>2795</v>
      </c>
      <c r="E3658" s="5" t="s">
        <v>29988</v>
      </c>
    </row>
    <row r="3659" spans="2:5" x14ac:dyDescent="0.25">
      <c r="B3659" t="s">
        <v>19285</v>
      </c>
      <c r="C3659" s="5" t="s">
        <v>28893</v>
      </c>
      <c r="D3659" s="5" t="s">
        <v>2795</v>
      </c>
      <c r="E3659" s="5" t="s">
        <v>29960</v>
      </c>
    </row>
    <row r="3660" spans="2:5" x14ac:dyDescent="0.25">
      <c r="B3660" t="s">
        <v>19290</v>
      </c>
      <c r="C3660" s="5" t="s">
        <v>28894</v>
      </c>
      <c r="D3660" s="5" t="s">
        <v>2795</v>
      </c>
      <c r="E3660" s="5" t="s">
        <v>30024</v>
      </c>
    </row>
    <row r="3661" spans="2:5" x14ac:dyDescent="0.25">
      <c r="B3661" t="s">
        <v>15902</v>
      </c>
      <c r="C3661" s="5" t="s">
        <v>28365</v>
      </c>
      <c r="D3661" s="5" t="s">
        <v>29915</v>
      </c>
      <c r="E3661" s="5" t="s">
        <v>3100</v>
      </c>
    </row>
    <row r="3662" spans="2:5" x14ac:dyDescent="0.25">
      <c r="B3662" t="s">
        <v>19301</v>
      </c>
      <c r="C3662" s="5" t="s">
        <v>28895</v>
      </c>
      <c r="D3662" s="5" t="s">
        <v>2795</v>
      </c>
      <c r="E3662" s="5" t="s">
        <v>29913</v>
      </c>
    </row>
    <row r="3663" spans="2:5" x14ac:dyDescent="0.25">
      <c r="B3663" t="s">
        <v>19305</v>
      </c>
      <c r="C3663" s="5" t="s">
        <v>28896</v>
      </c>
      <c r="D3663" s="5" t="s">
        <v>2795</v>
      </c>
      <c r="E3663" s="5" t="s">
        <v>29959</v>
      </c>
    </row>
    <row r="3664" spans="2:5" x14ac:dyDescent="0.25">
      <c r="B3664" t="s">
        <v>2856</v>
      </c>
      <c r="C3664" s="5" t="s">
        <v>26088</v>
      </c>
      <c r="D3664" s="5" t="s">
        <v>29883</v>
      </c>
      <c r="E3664" t="s">
        <v>3100</v>
      </c>
    </row>
    <row r="3665" spans="2:5" x14ac:dyDescent="0.25">
      <c r="B3665" t="s">
        <v>19316</v>
      </c>
      <c r="C3665" s="5" t="s">
        <v>28897</v>
      </c>
      <c r="D3665" s="5" t="s">
        <v>2795</v>
      </c>
      <c r="E3665" s="5" t="s">
        <v>29945</v>
      </c>
    </row>
    <row r="3666" spans="2:5" x14ac:dyDescent="0.25">
      <c r="B3666" t="s">
        <v>19322</v>
      </c>
      <c r="C3666" s="5" t="s">
        <v>28898</v>
      </c>
      <c r="D3666" s="5" t="s">
        <v>2795</v>
      </c>
      <c r="E3666" s="5" t="s">
        <v>21663</v>
      </c>
    </row>
    <row r="3667" spans="2:5" x14ac:dyDescent="0.25">
      <c r="B3667" t="s">
        <v>19326</v>
      </c>
      <c r="C3667" s="5" t="s">
        <v>28899</v>
      </c>
      <c r="D3667" s="5" t="s">
        <v>28964</v>
      </c>
      <c r="E3667" t="s">
        <v>3100</v>
      </c>
    </row>
    <row r="3668" spans="2:5" x14ac:dyDescent="0.25">
      <c r="B3668" t="s">
        <v>19332</v>
      </c>
      <c r="C3668" s="5" t="s">
        <v>28900</v>
      </c>
      <c r="D3668" s="5" t="s">
        <v>2795</v>
      </c>
      <c r="E3668" s="5" t="s">
        <v>29988</v>
      </c>
    </row>
    <row r="3669" spans="2:5" x14ac:dyDescent="0.25">
      <c r="B3669" t="s">
        <v>19337</v>
      </c>
      <c r="C3669" s="5" t="s">
        <v>26222</v>
      </c>
      <c r="D3669" s="5" t="s">
        <v>29915</v>
      </c>
      <c r="E3669" t="s">
        <v>3100</v>
      </c>
    </row>
    <row r="3670" spans="2:5" x14ac:dyDescent="0.25">
      <c r="B3670" t="s">
        <v>19343</v>
      </c>
      <c r="C3670" s="5" t="s">
        <v>28901</v>
      </c>
      <c r="D3670" s="5" t="s">
        <v>2795</v>
      </c>
      <c r="E3670" s="5" t="s">
        <v>21663</v>
      </c>
    </row>
    <row r="3671" spans="2:5" x14ac:dyDescent="0.25">
      <c r="B3671" t="s">
        <v>19348</v>
      </c>
      <c r="C3671" s="5" t="s">
        <v>28902</v>
      </c>
      <c r="D3671" s="5" t="s">
        <v>2795</v>
      </c>
      <c r="E3671" s="5" t="s">
        <v>30024</v>
      </c>
    </row>
    <row r="3672" spans="2:5" x14ac:dyDescent="0.25">
      <c r="B3672" t="s">
        <v>19351</v>
      </c>
      <c r="C3672" s="5" t="s">
        <v>28903</v>
      </c>
      <c r="D3672" s="5" t="s">
        <v>29915</v>
      </c>
      <c r="E3672" t="s">
        <v>3100</v>
      </c>
    </row>
    <row r="3673" spans="2:5" x14ac:dyDescent="0.25">
      <c r="B3673" t="s">
        <v>19357</v>
      </c>
      <c r="C3673" s="5" t="s">
        <v>28904</v>
      </c>
      <c r="D3673" s="5" t="s">
        <v>2795</v>
      </c>
      <c r="E3673" s="5" t="s">
        <v>30033</v>
      </c>
    </row>
    <row r="3674" spans="2:5" x14ac:dyDescent="0.25">
      <c r="B3674" t="s">
        <v>19046</v>
      </c>
      <c r="C3674" s="5" t="s">
        <v>28857</v>
      </c>
      <c r="D3674" s="5" t="s">
        <v>2795</v>
      </c>
      <c r="E3674" s="5" t="s">
        <v>26780</v>
      </c>
    </row>
    <row r="3675" spans="2:5" x14ac:dyDescent="0.25">
      <c r="B3675" t="s">
        <v>19365</v>
      </c>
      <c r="C3675" s="5" t="s">
        <v>26708</v>
      </c>
      <c r="D3675" s="5" t="s">
        <v>29884</v>
      </c>
      <c r="E3675" t="s">
        <v>3100</v>
      </c>
    </row>
    <row r="3676" spans="2:5" x14ac:dyDescent="0.25">
      <c r="B3676" t="s">
        <v>19371</v>
      </c>
      <c r="C3676" s="5" t="s">
        <v>28905</v>
      </c>
      <c r="D3676" s="5" t="s">
        <v>29879</v>
      </c>
      <c r="E3676" s="5" t="s">
        <v>27994</v>
      </c>
    </row>
    <row r="3677" spans="2:5" x14ac:dyDescent="0.25">
      <c r="B3677" t="s">
        <v>19375</v>
      </c>
      <c r="C3677" s="5" t="s">
        <v>27449</v>
      </c>
      <c r="D3677" s="5" t="s">
        <v>29900</v>
      </c>
      <c r="E3677" t="s">
        <v>3100</v>
      </c>
    </row>
    <row r="3678" spans="2:5" x14ac:dyDescent="0.25">
      <c r="B3678" t="s">
        <v>19381</v>
      </c>
      <c r="C3678" s="5" t="s">
        <v>28906</v>
      </c>
      <c r="D3678" s="5" t="s">
        <v>2795</v>
      </c>
      <c r="E3678" s="5" t="s">
        <v>30026</v>
      </c>
    </row>
    <row r="3679" spans="2:5" x14ac:dyDescent="0.25">
      <c r="B3679" t="s">
        <v>19387</v>
      </c>
      <c r="C3679" s="5" t="s">
        <v>28907</v>
      </c>
      <c r="D3679" s="5" t="s">
        <v>2795</v>
      </c>
      <c r="E3679" s="5" t="s">
        <v>29960</v>
      </c>
    </row>
    <row r="3680" spans="2:5" x14ac:dyDescent="0.25">
      <c r="B3680" t="s">
        <v>19391</v>
      </c>
      <c r="C3680" s="5" t="s">
        <v>27358</v>
      </c>
      <c r="D3680" s="5" t="s">
        <v>30006</v>
      </c>
      <c r="E3680" t="s">
        <v>3100</v>
      </c>
    </row>
    <row r="3681" spans="2:5" x14ac:dyDescent="0.25">
      <c r="B3681" t="s">
        <v>19397</v>
      </c>
      <c r="C3681" s="5" t="s">
        <v>28908</v>
      </c>
      <c r="D3681" s="5" t="s">
        <v>2795</v>
      </c>
      <c r="E3681" s="5" t="s">
        <v>29899</v>
      </c>
    </row>
    <row r="3682" spans="2:5" x14ac:dyDescent="0.25">
      <c r="B3682" t="s">
        <v>13854</v>
      </c>
      <c r="C3682" s="5" t="s">
        <v>28055</v>
      </c>
      <c r="D3682" s="5" t="s">
        <v>2795</v>
      </c>
      <c r="E3682" t="s">
        <v>3074</v>
      </c>
    </row>
    <row r="3683" spans="2:5" x14ac:dyDescent="0.25">
      <c r="B3683" t="s">
        <v>19405</v>
      </c>
      <c r="C3683" s="5" t="s">
        <v>28909</v>
      </c>
      <c r="D3683" s="5" t="s">
        <v>2795</v>
      </c>
      <c r="E3683" s="5" t="s">
        <v>29918</v>
      </c>
    </row>
    <row r="3684" spans="2:5" x14ac:dyDescent="0.25">
      <c r="B3684" t="s">
        <v>19411</v>
      </c>
      <c r="C3684" s="5" t="s">
        <v>28910</v>
      </c>
      <c r="D3684" s="5" t="s">
        <v>2795</v>
      </c>
      <c r="E3684" s="5" t="s">
        <v>27080</v>
      </c>
    </row>
    <row r="3685" spans="2:5" x14ac:dyDescent="0.25">
      <c r="B3685" t="s">
        <v>19418</v>
      </c>
      <c r="C3685" s="5" t="s">
        <v>28911</v>
      </c>
      <c r="D3685" s="5" t="s">
        <v>2795</v>
      </c>
      <c r="E3685" s="5" t="s">
        <v>30093</v>
      </c>
    </row>
    <row r="3686" spans="2:5" x14ac:dyDescent="0.25">
      <c r="B3686" t="s">
        <v>16168</v>
      </c>
      <c r="C3686" s="5" t="s">
        <v>28406</v>
      </c>
      <c r="D3686" s="5" t="s">
        <v>2795</v>
      </c>
      <c r="E3686" s="5" t="s">
        <v>21663</v>
      </c>
    </row>
    <row r="3687" spans="2:5" x14ac:dyDescent="0.25">
      <c r="B3687" t="s">
        <v>19429</v>
      </c>
      <c r="C3687" s="5" t="s">
        <v>28912</v>
      </c>
      <c r="D3687" s="5" t="s">
        <v>2795</v>
      </c>
      <c r="E3687" s="5" t="s">
        <v>29899</v>
      </c>
    </row>
    <row r="3688" spans="2:5" x14ac:dyDescent="0.25">
      <c r="B3688" t="s">
        <v>19434</v>
      </c>
      <c r="C3688" s="5" t="s">
        <v>28913</v>
      </c>
      <c r="D3688" s="5" t="s">
        <v>2795</v>
      </c>
      <c r="E3688" s="5" t="s">
        <v>29983</v>
      </c>
    </row>
    <row r="3689" spans="2:5" x14ac:dyDescent="0.25">
      <c r="B3689" t="s">
        <v>19439</v>
      </c>
      <c r="C3689" s="5" t="s">
        <v>4451</v>
      </c>
      <c r="D3689" s="5" t="s">
        <v>2795</v>
      </c>
      <c r="E3689" s="5" t="s">
        <v>3074</v>
      </c>
    </row>
    <row r="3690" spans="2:5" x14ac:dyDescent="0.25">
      <c r="B3690" t="s">
        <v>14683</v>
      </c>
      <c r="C3690" s="5" t="s">
        <v>28182</v>
      </c>
      <c r="D3690" s="5" t="s">
        <v>2795</v>
      </c>
      <c r="E3690" s="5" t="s">
        <v>29899</v>
      </c>
    </row>
    <row r="3691" spans="2:5" x14ac:dyDescent="0.25">
      <c r="B3691" t="s">
        <v>19447</v>
      </c>
      <c r="C3691" s="5" t="s">
        <v>28914</v>
      </c>
      <c r="D3691" s="5" t="s">
        <v>2795</v>
      </c>
      <c r="E3691" s="5" t="s">
        <v>29935</v>
      </c>
    </row>
    <row r="3692" spans="2:5" x14ac:dyDescent="0.25">
      <c r="B3692" t="s">
        <v>6328</v>
      </c>
      <c r="C3692" s="5" t="s">
        <v>26759</v>
      </c>
      <c r="D3692" s="5" t="s">
        <v>29980</v>
      </c>
      <c r="E3692" t="s">
        <v>3100</v>
      </c>
    </row>
    <row r="3693" spans="2:5" x14ac:dyDescent="0.25">
      <c r="B3693" t="s">
        <v>19458</v>
      </c>
      <c r="C3693" s="5" t="s">
        <v>27739</v>
      </c>
      <c r="D3693" s="5" t="s">
        <v>2795</v>
      </c>
      <c r="E3693" s="5" t="s">
        <v>30024</v>
      </c>
    </row>
    <row r="3694" spans="2:5" x14ac:dyDescent="0.25">
      <c r="B3694" t="s">
        <v>19465</v>
      </c>
      <c r="C3694" s="5" t="s">
        <v>28915</v>
      </c>
      <c r="D3694" s="5" t="s">
        <v>2795</v>
      </c>
      <c r="E3694" s="5" t="s">
        <v>30059</v>
      </c>
    </row>
    <row r="3695" spans="2:5" x14ac:dyDescent="0.25">
      <c r="B3695" t="s">
        <v>19470</v>
      </c>
      <c r="C3695" s="5" t="s">
        <v>28916</v>
      </c>
      <c r="D3695" s="5" t="s">
        <v>2795</v>
      </c>
      <c r="E3695" s="5" t="s">
        <v>30094</v>
      </c>
    </row>
    <row r="3696" spans="2:5" x14ac:dyDescent="0.25">
      <c r="B3696" t="s">
        <v>19475</v>
      </c>
      <c r="C3696" s="5" t="s">
        <v>28917</v>
      </c>
      <c r="D3696" s="5" t="s">
        <v>2795</v>
      </c>
      <c r="E3696" s="5" t="s">
        <v>29898</v>
      </c>
    </row>
    <row r="3697" spans="2:5" x14ac:dyDescent="0.25">
      <c r="B3697" t="s">
        <v>19479</v>
      </c>
      <c r="C3697" s="5" t="s">
        <v>28918</v>
      </c>
      <c r="D3697" s="5" t="s">
        <v>2795</v>
      </c>
      <c r="E3697" s="5" t="s">
        <v>26780</v>
      </c>
    </row>
    <row r="3698" spans="2:5" x14ac:dyDescent="0.25">
      <c r="B3698" t="s">
        <v>10620</v>
      </c>
      <c r="C3698" s="5" t="s">
        <v>27529</v>
      </c>
      <c r="D3698" s="5" t="s">
        <v>5946</v>
      </c>
      <c r="E3698" s="5" t="s">
        <v>3100</v>
      </c>
    </row>
    <row r="3699" spans="2:5" x14ac:dyDescent="0.25">
      <c r="B3699" t="s">
        <v>19487</v>
      </c>
      <c r="C3699" s="5" t="s">
        <v>28919</v>
      </c>
      <c r="D3699" s="5" t="s">
        <v>29903</v>
      </c>
      <c r="E3699" t="s">
        <v>3100</v>
      </c>
    </row>
    <row r="3700" spans="2:5" x14ac:dyDescent="0.25">
      <c r="B3700" t="s">
        <v>19492</v>
      </c>
      <c r="C3700" s="5" t="s">
        <v>28920</v>
      </c>
      <c r="D3700" s="5" t="s">
        <v>2795</v>
      </c>
      <c r="E3700" s="5" t="s">
        <v>29960</v>
      </c>
    </row>
    <row r="3701" spans="2:5" x14ac:dyDescent="0.25">
      <c r="B3701" t="s">
        <v>19498</v>
      </c>
      <c r="C3701" s="5" t="s">
        <v>28921</v>
      </c>
      <c r="D3701" s="5" t="s">
        <v>2795</v>
      </c>
      <c r="E3701" s="5" t="s">
        <v>30000</v>
      </c>
    </row>
    <row r="3702" spans="2:5" x14ac:dyDescent="0.25">
      <c r="B3702" t="s">
        <v>19504</v>
      </c>
      <c r="C3702" s="5" t="s">
        <v>28922</v>
      </c>
      <c r="D3702" s="5" t="s">
        <v>6145</v>
      </c>
      <c r="E3702" t="s">
        <v>3100</v>
      </c>
    </row>
    <row r="3703" spans="2:5" x14ac:dyDescent="0.25">
      <c r="B3703" t="s">
        <v>19510</v>
      </c>
      <c r="C3703" s="5" t="s">
        <v>28923</v>
      </c>
      <c r="D3703" s="5" t="s">
        <v>2795</v>
      </c>
      <c r="E3703" t="s">
        <v>3074</v>
      </c>
    </row>
    <row r="3704" spans="2:5" x14ac:dyDescent="0.25">
      <c r="B3704" t="s">
        <v>19516</v>
      </c>
      <c r="C3704" s="5" t="s">
        <v>28924</v>
      </c>
      <c r="D3704" s="5" t="s">
        <v>2795</v>
      </c>
      <c r="E3704" s="5" t="s">
        <v>28515</v>
      </c>
    </row>
    <row r="3705" spans="2:5" x14ac:dyDescent="0.25">
      <c r="B3705" t="s">
        <v>19520</v>
      </c>
      <c r="C3705" s="5" t="s">
        <v>28925</v>
      </c>
      <c r="D3705" s="5" t="s">
        <v>30091</v>
      </c>
      <c r="E3705" t="s">
        <v>3100</v>
      </c>
    </row>
    <row r="3706" spans="2:5" x14ac:dyDescent="0.25">
      <c r="B3706" t="s">
        <v>19525</v>
      </c>
      <c r="C3706" s="5" t="s">
        <v>28926</v>
      </c>
      <c r="D3706" s="5" t="s">
        <v>2795</v>
      </c>
      <c r="E3706" s="5" t="s">
        <v>3074</v>
      </c>
    </row>
    <row r="3707" spans="2:5" x14ac:dyDescent="0.25">
      <c r="B3707" t="s">
        <v>19528</v>
      </c>
      <c r="C3707" s="5" t="s">
        <v>28927</v>
      </c>
      <c r="D3707" s="5" t="s">
        <v>2795</v>
      </c>
      <c r="E3707" t="s">
        <v>3074</v>
      </c>
    </row>
    <row r="3708" spans="2:5" x14ac:dyDescent="0.25">
      <c r="B3708" t="s">
        <v>19532</v>
      </c>
      <c r="C3708" s="5" t="s">
        <v>28928</v>
      </c>
      <c r="D3708" s="5" t="s">
        <v>2795</v>
      </c>
      <c r="E3708" s="5" t="s">
        <v>30073</v>
      </c>
    </row>
    <row r="3709" spans="2:5" x14ac:dyDescent="0.25">
      <c r="B3709" t="s">
        <v>19536</v>
      </c>
      <c r="C3709" s="5" t="s">
        <v>27630</v>
      </c>
      <c r="D3709" s="5" t="s">
        <v>2795</v>
      </c>
      <c r="E3709" s="5" t="s">
        <v>29899</v>
      </c>
    </row>
    <row r="3710" spans="2:5" x14ac:dyDescent="0.25">
      <c r="B3710" t="s">
        <v>16529</v>
      </c>
      <c r="C3710" s="5" t="s">
        <v>28461</v>
      </c>
      <c r="D3710" s="5" t="s">
        <v>2795</v>
      </c>
      <c r="E3710" s="5" t="s">
        <v>29960</v>
      </c>
    </row>
    <row r="3711" spans="2:5" x14ac:dyDescent="0.25">
      <c r="B3711" t="s">
        <v>19545</v>
      </c>
      <c r="C3711" s="5" t="s">
        <v>28929</v>
      </c>
      <c r="D3711" s="5" t="s">
        <v>2795</v>
      </c>
      <c r="E3711" s="5" t="s">
        <v>29988</v>
      </c>
    </row>
    <row r="3712" spans="2:5" x14ac:dyDescent="0.25">
      <c r="B3712" t="s">
        <v>19551</v>
      </c>
      <c r="C3712" s="5" t="s">
        <v>28930</v>
      </c>
      <c r="D3712" s="5" t="s">
        <v>2795</v>
      </c>
      <c r="E3712" s="5" t="s">
        <v>29960</v>
      </c>
    </row>
    <row r="3713" spans="2:5" x14ac:dyDescent="0.25">
      <c r="B3713" t="s">
        <v>7734</v>
      </c>
      <c r="C3713" s="5" t="s">
        <v>27010</v>
      </c>
      <c r="D3713" s="5" t="s">
        <v>29915</v>
      </c>
      <c r="E3713" t="s">
        <v>3100</v>
      </c>
    </row>
    <row r="3714" spans="2:5" x14ac:dyDescent="0.25">
      <c r="B3714" t="s">
        <v>19561</v>
      </c>
      <c r="C3714" s="5" t="s">
        <v>30139</v>
      </c>
      <c r="D3714" s="5" t="s">
        <v>30110</v>
      </c>
      <c r="E3714" s="5" t="s">
        <v>27994</v>
      </c>
    </row>
    <row r="3715" spans="2:5" x14ac:dyDescent="0.25">
      <c r="B3715" t="s">
        <v>19565</v>
      </c>
      <c r="C3715" s="5" t="s">
        <v>28931</v>
      </c>
      <c r="D3715" s="5" t="s">
        <v>2795</v>
      </c>
      <c r="E3715" t="s">
        <v>3074</v>
      </c>
    </row>
    <row r="3716" spans="2:5" x14ac:dyDescent="0.25">
      <c r="B3716" t="s">
        <v>19567</v>
      </c>
      <c r="C3716" s="5" t="s">
        <v>28932</v>
      </c>
      <c r="D3716" s="5" t="s">
        <v>2795</v>
      </c>
      <c r="E3716" s="5" t="s">
        <v>3074</v>
      </c>
    </row>
    <row r="3717" spans="2:5" x14ac:dyDescent="0.25">
      <c r="B3717" t="s">
        <v>19572</v>
      </c>
      <c r="C3717" s="5" t="s">
        <v>28933</v>
      </c>
      <c r="D3717" s="5" t="s">
        <v>2795</v>
      </c>
      <c r="E3717" s="5" t="s">
        <v>3875</v>
      </c>
    </row>
    <row r="3718" spans="2:5" x14ac:dyDescent="0.25">
      <c r="B3718" t="s">
        <v>19578</v>
      </c>
      <c r="C3718" s="5" t="s">
        <v>28934</v>
      </c>
      <c r="D3718" s="5" t="s">
        <v>2795</v>
      </c>
      <c r="E3718" s="5" t="s">
        <v>3074</v>
      </c>
    </row>
    <row r="3719" spans="2:5" x14ac:dyDescent="0.25">
      <c r="B3719" t="s">
        <v>19581</v>
      </c>
      <c r="C3719" s="5" t="s">
        <v>28935</v>
      </c>
      <c r="D3719" s="5" t="s">
        <v>2795</v>
      </c>
      <c r="E3719" t="s">
        <v>29994</v>
      </c>
    </row>
    <row r="3720" spans="2:5" x14ac:dyDescent="0.25">
      <c r="B3720" t="s">
        <v>19583</v>
      </c>
      <c r="C3720" s="5" t="s">
        <v>28936</v>
      </c>
      <c r="D3720" s="5" t="s">
        <v>29915</v>
      </c>
      <c r="E3720" t="s">
        <v>3100</v>
      </c>
    </row>
    <row r="3721" spans="2:5" x14ac:dyDescent="0.25">
      <c r="B3721" t="s">
        <v>19588</v>
      </c>
      <c r="C3721" s="5" t="s">
        <v>28937</v>
      </c>
      <c r="D3721" s="5" t="s">
        <v>2795</v>
      </c>
      <c r="E3721" s="5" t="s">
        <v>29958</v>
      </c>
    </row>
    <row r="3722" spans="2:5" x14ac:dyDescent="0.25">
      <c r="B3722" t="s">
        <v>17844</v>
      </c>
      <c r="C3722" s="5" t="s">
        <v>28672</v>
      </c>
      <c r="D3722" s="5" t="s">
        <v>2795</v>
      </c>
      <c r="E3722" s="5" t="s">
        <v>3074</v>
      </c>
    </row>
    <row r="3723" spans="2:5" x14ac:dyDescent="0.25">
      <c r="B3723" t="s">
        <v>19596</v>
      </c>
      <c r="C3723" s="5" t="s">
        <v>28938</v>
      </c>
      <c r="D3723" s="5" t="s">
        <v>2795</v>
      </c>
      <c r="E3723" s="5" t="s">
        <v>3875</v>
      </c>
    </row>
    <row r="3724" spans="2:5" x14ac:dyDescent="0.25">
      <c r="B3724" t="s">
        <v>19602</v>
      </c>
      <c r="C3724" s="5" t="s">
        <v>28939</v>
      </c>
      <c r="D3724" s="5" t="s">
        <v>2795</v>
      </c>
      <c r="E3724" s="5" t="s">
        <v>29938</v>
      </c>
    </row>
    <row r="3725" spans="2:5" x14ac:dyDescent="0.25">
      <c r="B3725" t="s">
        <v>13520</v>
      </c>
      <c r="C3725" s="5" t="s">
        <v>28003</v>
      </c>
      <c r="D3725" s="5" t="s">
        <v>2795</v>
      </c>
      <c r="E3725" s="5" t="s">
        <v>29946</v>
      </c>
    </row>
    <row r="3726" spans="2:5" x14ac:dyDescent="0.25">
      <c r="B3726" t="s">
        <v>19612</v>
      </c>
      <c r="C3726" s="5" t="s">
        <v>28940</v>
      </c>
      <c r="D3726" s="5" t="s">
        <v>2795</v>
      </c>
      <c r="E3726" s="5" t="s">
        <v>27543</v>
      </c>
    </row>
    <row r="3727" spans="2:5" x14ac:dyDescent="0.25">
      <c r="B3727" t="s">
        <v>19617</v>
      </c>
      <c r="C3727" s="5" t="s">
        <v>28941</v>
      </c>
      <c r="D3727" s="5" t="s">
        <v>2795</v>
      </c>
      <c r="E3727" s="5" t="s">
        <v>26186</v>
      </c>
    </row>
    <row r="3728" spans="2:5" x14ac:dyDescent="0.25">
      <c r="B3728" t="s">
        <v>19621</v>
      </c>
      <c r="C3728" s="5" t="s">
        <v>28942</v>
      </c>
      <c r="D3728" s="5" t="s">
        <v>2795</v>
      </c>
      <c r="E3728" s="5" t="s">
        <v>29994</v>
      </c>
    </row>
    <row r="3729" spans="2:5" x14ac:dyDescent="0.25">
      <c r="B3729" t="s">
        <v>19624</v>
      </c>
      <c r="C3729" s="5" t="s">
        <v>28943</v>
      </c>
      <c r="D3729" s="5" t="s">
        <v>2795</v>
      </c>
      <c r="E3729" s="5" t="s">
        <v>3875</v>
      </c>
    </row>
    <row r="3730" spans="2:5" x14ac:dyDescent="0.25">
      <c r="B3730" t="s">
        <v>19629</v>
      </c>
      <c r="C3730" s="5" t="s">
        <v>28944</v>
      </c>
      <c r="D3730" s="5" t="s">
        <v>2795</v>
      </c>
      <c r="E3730" s="5" t="s">
        <v>29989</v>
      </c>
    </row>
    <row r="3731" spans="2:5" x14ac:dyDescent="0.25">
      <c r="B3731" t="s">
        <v>10905</v>
      </c>
      <c r="C3731" s="5" t="s">
        <v>26820</v>
      </c>
      <c r="D3731" s="5" t="s">
        <v>29883</v>
      </c>
      <c r="E3731" t="s">
        <v>3100</v>
      </c>
    </row>
    <row r="3732" spans="2:5" x14ac:dyDescent="0.25">
      <c r="B3732" t="s">
        <v>19640</v>
      </c>
      <c r="C3732" s="5" t="s">
        <v>19640</v>
      </c>
      <c r="D3732" t="s">
        <v>2795</v>
      </c>
      <c r="E3732" s="5" t="s">
        <v>2795</v>
      </c>
    </row>
    <row r="3733" spans="2:5" x14ac:dyDescent="0.25">
      <c r="B3733" t="s">
        <v>19642</v>
      </c>
      <c r="C3733" s="5" t="s">
        <v>28945</v>
      </c>
      <c r="D3733" s="5" t="s">
        <v>2795</v>
      </c>
      <c r="E3733" s="5" t="s">
        <v>27619</v>
      </c>
    </row>
    <row r="3734" spans="2:5" x14ac:dyDescent="0.25">
      <c r="B3734" t="s">
        <v>19647</v>
      </c>
      <c r="C3734" s="5" t="s">
        <v>28946</v>
      </c>
      <c r="D3734" s="5" t="s">
        <v>2795</v>
      </c>
      <c r="E3734" s="5" t="s">
        <v>13588</v>
      </c>
    </row>
    <row r="3735" spans="2:5" x14ac:dyDescent="0.25">
      <c r="B3735" t="s">
        <v>18833</v>
      </c>
      <c r="C3735" s="5" t="s">
        <v>26858</v>
      </c>
      <c r="D3735" s="5" t="s">
        <v>26165</v>
      </c>
      <c r="E3735" t="s">
        <v>3100</v>
      </c>
    </row>
    <row r="3736" spans="2:5" x14ac:dyDescent="0.25">
      <c r="B3736" t="s">
        <v>10580</v>
      </c>
      <c r="C3736" s="5" t="s">
        <v>27524</v>
      </c>
      <c r="D3736" s="5" t="s">
        <v>2795</v>
      </c>
      <c r="E3736" s="5" t="s">
        <v>29913</v>
      </c>
    </row>
    <row r="3737" spans="2:5" x14ac:dyDescent="0.25">
      <c r="B3737" t="s">
        <v>19659</v>
      </c>
      <c r="C3737" s="5" t="s">
        <v>28947</v>
      </c>
      <c r="D3737" s="5" t="s">
        <v>2795</v>
      </c>
      <c r="E3737" s="5" t="s">
        <v>3074</v>
      </c>
    </row>
    <row r="3738" spans="2:5" x14ac:dyDescent="0.25">
      <c r="B3738" t="s">
        <v>19664</v>
      </c>
      <c r="C3738" s="5" t="s">
        <v>28948</v>
      </c>
      <c r="D3738" s="5" t="s">
        <v>2795</v>
      </c>
      <c r="E3738" s="5" t="s">
        <v>29949</v>
      </c>
    </row>
    <row r="3739" spans="2:5" x14ac:dyDescent="0.25">
      <c r="B3739" t="s">
        <v>19669</v>
      </c>
      <c r="C3739" s="5" t="s">
        <v>28949</v>
      </c>
      <c r="D3739" s="5" t="s">
        <v>2795</v>
      </c>
      <c r="E3739" s="5" t="s">
        <v>27543</v>
      </c>
    </row>
    <row r="3740" spans="2:5" x14ac:dyDescent="0.25">
      <c r="B3740" t="s">
        <v>5999</v>
      </c>
      <c r="C3740" s="5" t="s">
        <v>26692</v>
      </c>
      <c r="D3740" s="5" t="s">
        <v>2795</v>
      </c>
      <c r="E3740" s="5" t="s">
        <v>29954</v>
      </c>
    </row>
    <row r="3741" spans="2:5" x14ac:dyDescent="0.25">
      <c r="B3741" t="s">
        <v>19676</v>
      </c>
      <c r="C3741" s="5" t="s">
        <v>28950</v>
      </c>
      <c r="D3741" s="5" t="s">
        <v>2795</v>
      </c>
      <c r="E3741" s="5" t="s">
        <v>20512</v>
      </c>
    </row>
    <row r="3742" spans="2:5" x14ac:dyDescent="0.25">
      <c r="B3742" t="s">
        <v>19681</v>
      </c>
      <c r="C3742" s="5" t="s">
        <v>28951</v>
      </c>
      <c r="D3742" s="5" t="s">
        <v>29915</v>
      </c>
      <c r="E3742" t="s">
        <v>3100</v>
      </c>
    </row>
    <row r="3743" spans="2:5" x14ac:dyDescent="0.25">
      <c r="B3743" t="s">
        <v>19686</v>
      </c>
      <c r="C3743" s="5" t="s">
        <v>28952</v>
      </c>
      <c r="D3743" s="5" t="s">
        <v>30020</v>
      </c>
      <c r="E3743" t="s">
        <v>3100</v>
      </c>
    </row>
    <row r="3744" spans="2:5" x14ac:dyDescent="0.25">
      <c r="B3744" t="s">
        <v>19691</v>
      </c>
      <c r="C3744" s="5" t="s">
        <v>28953</v>
      </c>
      <c r="D3744" s="5" t="s">
        <v>2795</v>
      </c>
      <c r="E3744" s="5" t="s">
        <v>29918</v>
      </c>
    </row>
    <row r="3745" spans="2:5" x14ac:dyDescent="0.25">
      <c r="B3745" t="s">
        <v>19695</v>
      </c>
      <c r="C3745" s="5" t="s">
        <v>28954</v>
      </c>
      <c r="D3745" s="5" t="s">
        <v>2795</v>
      </c>
      <c r="E3745" s="5" t="s">
        <v>18325</v>
      </c>
    </row>
    <row r="3746" spans="2:5" x14ac:dyDescent="0.25">
      <c r="B3746" t="s">
        <v>18118</v>
      </c>
      <c r="C3746" s="5" t="s">
        <v>28717</v>
      </c>
      <c r="D3746" s="5" t="s">
        <v>2795</v>
      </c>
      <c r="E3746" s="5" t="s">
        <v>29963</v>
      </c>
    </row>
    <row r="3747" spans="2:5" x14ac:dyDescent="0.25">
      <c r="B3747" t="s">
        <v>19705</v>
      </c>
      <c r="C3747" s="5" t="s">
        <v>4960</v>
      </c>
      <c r="D3747" s="5" t="s">
        <v>2795</v>
      </c>
      <c r="E3747" s="5" t="s">
        <v>3875</v>
      </c>
    </row>
    <row r="3748" spans="2:5" x14ac:dyDescent="0.25">
      <c r="B3748" t="s">
        <v>19711</v>
      </c>
      <c r="C3748" s="5" t="s">
        <v>28955</v>
      </c>
      <c r="D3748" s="5" t="s">
        <v>2795</v>
      </c>
      <c r="E3748" s="5" t="s">
        <v>3074</v>
      </c>
    </row>
    <row r="3749" spans="2:5" x14ac:dyDescent="0.25">
      <c r="B3749" t="s">
        <v>19717</v>
      </c>
      <c r="C3749" s="5" t="s">
        <v>28956</v>
      </c>
      <c r="D3749" s="5" t="s">
        <v>2795</v>
      </c>
      <c r="E3749" s="5" t="s">
        <v>29987</v>
      </c>
    </row>
    <row r="3750" spans="2:5" x14ac:dyDescent="0.25">
      <c r="B3750" t="s">
        <v>19723</v>
      </c>
      <c r="C3750" s="5" t="s">
        <v>28957</v>
      </c>
      <c r="D3750" s="5" t="s">
        <v>5946</v>
      </c>
      <c r="E3750" s="5" t="s">
        <v>3100</v>
      </c>
    </row>
    <row r="3751" spans="2:5" x14ac:dyDescent="0.25">
      <c r="B3751" t="s">
        <v>19730</v>
      </c>
      <c r="C3751" s="5" t="s">
        <v>28958</v>
      </c>
      <c r="D3751" s="5" t="s">
        <v>2795</v>
      </c>
      <c r="E3751" s="5" t="s">
        <v>29994</v>
      </c>
    </row>
    <row r="3752" spans="2:5" x14ac:dyDescent="0.25">
      <c r="B3752" t="s">
        <v>19734</v>
      </c>
      <c r="C3752" s="5" t="s">
        <v>28959</v>
      </c>
      <c r="D3752" s="5" t="s">
        <v>2795</v>
      </c>
      <c r="E3752" s="5" t="s">
        <v>30046</v>
      </c>
    </row>
    <row r="3753" spans="2:5" x14ac:dyDescent="0.25">
      <c r="B3753" t="s">
        <v>19737</v>
      </c>
      <c r="C3753" s="5" t="s">
        <v>28960</v>
      </c>
      <c r="D3753" s="5" t="s">
        <v>2795</v>
      </c>
      <c r="E3753" s="5" t="s">
        <v>29900</v>
      </c>
    </row>
    <row r="3754" spans="2:5" x14ac:dyDescent="0.25">
      <c r="B3754" t="s">
        <v>19743</v>
      </c>
      <c r="C3754" s="5" t="s">
        <v>28961</v>
      </c>
      <c r="D3754" s="5" t="s">
        <v>2795</v>
      </c>
      <c r="E3754" s="5" t="s">
        <v>30095</v>
      </c>
    </row>
    <row r="3755" spans="2:5" x14ac:dyDescent="0.25">
      <c r="B3755" t="s">
        <v>19748</v>
      </c>
      <c r="C3755" s="5" t="s">
        <v>28962</v>
      </c>
      <c r="D3755" s="5" t="s">
        <v>2795</v>
      </c>
      <c r="E3755" s="5" t="s">
        <v>29960</v>
      </c>
    </row>
    <row r="3756" spans="2:5" x14ac:dyDescent="0.25">
      <c r="B3756" t="s">
        <v>12630</v>
      </c>
      <c r="C3756" s="5" t="s">
        <v>27858</v>
      </c>
      <c r="D3756" s="5" t="s">
        <v>2795</v>
      </c>
      <c r="E3756" s="5" t="s">
        <v>26436</v>
      </c>
    </row>
    <row r="3757" spans="2:5" x14ac:dyDescent="0.25">
      <c r="B3757" t="s">
        <v>15169</v>
      </c>
      <c r="C3757" s="5" t="s">
        <v>28255</v>
      </c>
      <c r="D3757" s="5" t="s">
        <v>26165</v>
      </c>
      <c r="E3757" t="s">
        <v>3100</v>
      </c>
    </row>
    <row r="3758" spans="2:5" x14ac:dyDescent="0.25">
      <c r="B3758" t="s">
        <v>10085</v>
      </c>
      <c r="C3758" s="5" t="s">
        <v>27440</v>
      </c>
      <c r="D3758" s="5" t="s">
        <v>2795</v>
      </c>
      <c r="E3758" s="5" t="s">
        <v>30022</v>
      </c>
    </row>
    <row r="3759" spans="2:5" x14ac:dyDescent="0.25">
      <c r="B3759" t="s">
        <v>19765</v>
      </c>
      <c r="C3759" s="5" t="s">
        <v>28963</v>
      </c>
      <c r="D3759" s="5" t="s">
        <v>2795</v>
      </c>
      <c r="E3759" s="5" t="s">
        <v>5841</v>
      </c>
    </row>
    <row r="3760" spans="2:5" x14ac:dyDescent="0.25">
      <c r="B3760" t="s">
        <v>19771</v>
      </c>
      <c r="C3760" s="5" t="s">
        <v>28964</v>
      </c>
      <c r="D3760" s="5" t="s">
        <v>2795</v>
      </c>
      <c r="E3760" s="5" t="s">
        <v>27619</v>
      </c>
    </row>
    <row r="3761" spans="2:5" x14ac:dyDescent="0.25">
      <c r="B3761" t="s">
        <v>19777</v>
      </c>
      <c r="C3761" s="5" t="s">
        <v>28965</v>
      </c>
      <c r="D3761" s="5" t="s">
        <v>30006</v>
      </c>
      <c r="E3761" t="s">
        <v>3100</v>
      </c>
    </row>
    <row r="3762" spans="2:5" x14ac:dyDescent="0.25">
      <c r="B3762" t="s">
        <v>19783</v>
      </c>
      <c r="C3762" s="5" t="s">
        <v>28966</v>
      </c>
      <c r="D3762" s="5" t="s">
        <v>2795</v>
      </c>
      <c r="E3762" s="5" t="s">
        <v>29935</v>
      </c>
    </row>
    <row r="3763" spans="2:5" x14ac:dyDescent="0.25">
      <c r="B3763" t="s">
        <v>17216</v>
      </c>
      <c r="C3763" s="5" t="s">
        <v>28573</v>
      </c>
      <c r="D3763" s="5" t="s">
        <v>29925</v>
      </c>
      <c r="E3763" s="5" t="s">
        <v>27994</v>
      </c>
    </row>
    <row r="3764" spans="2:5" x14ac:dyDescent="0.25">
      <c r="B3764" t="s">
        <v>19792</v>
      </c>
      <c r="C3764" s="5" t="s">
        <v>28967</v>
      </c>
      <c r="D3764" s="5" t="s">
        <v>2795</v>
      </c>
      <c r="E3764" s="5" t="s">
        <v>3074</v>
      </c>
    </row>
    <row r="3765" spans="2:5" x14ac:dyDescent="0.25">
      <c r="B3765" t="s">
        <v>19797</v>
      </c>
      <c r="C3765" s="5" t="s">
        <v>28968</v>
      </c>
      <c r="D3765" s="5" t="s">
        <v>2795</v>
      </c>
      <c r="E3765" s="5" t="s">
        <v>21663</v>
      </c>
    </row>
    <row r="3766" spans="2:5" x14ac:dyDescent="0.25">
      <c r="B3766" t="s">
        <v>19803</v>
      </c>
      <c r="C3766" s="5" t="s">
        <v>28969</v>
      </c>
      <c r="D3766" s="5" t="s">
        <v>2795</v>
      </c>
      <c r="E3766" s="5" t="s">
        <v>29935</v>
      </c>
    </row>
    <row r="3767" spans="2:5" x14ac:dyDescent="0.25">
      <c r="B3767" t="s">
        <v>19808</v>
      </c>
      <c r="C3767" s="5" t="s">
        <v>28970</v>
      </c>
      <c r="D3767" s="5" t="s">
        <v>2795</v>
      </c>
      <c r="E3767" s="5" t="s">
        <v>3074</v>
      </c>
    </row>
    <row r="3768" spans="2:5" x14ac:dyDescent="0.25">
      <c r="B3768" t="s">
        <v>19813</v>
      </c>
      <c r="C3768" s="5" t="s">
        <v>28971</v>
      </c>
      <c r="D3768" s="5" t="s">
        <v>30020</v>
      </c>
      <c r="E3768" t="s">
        <v>3100</v>
      </c>
    </row>
    <row r="3769" spans="2:5" x14ac:dyDescent="0.25">
      <c r="B3769" t="s">
        <v>19818</v>
      </c>
      <c r="C3769" s="5" t="s">
        <v>28972</v>
      </c>
      <c r="D3769" s="5" t="s">
        <v>2795</v>
      </c>
      <c r="E3769" s="5" t="s">
        <v>29911</v>
      </c>
    </row>
    <row r="3770" spans="2:5" x14ac:dyDescent="0.25">
      <c r="B3770" t="s">
        <v>8135</v>
      </c>
      <c r="C3770" s="5" t="s">
        <v>27097</v>
      </c>
      <c r="D3770" s="5" t="s">
        <v>2795</v>
      </c>
      <c r="E3770" s="5" t="s">
        <v>29899</v>
      </c>
    </row>
    <row r="3771" spans="2:5" x14ac:dyDescent="0.25">
      <c r="B3771" t="s">
        <v>19828</v>
      </c>
      <c r="C3771" s="5" t="s">
        <v>28973</v>
      </c>
      <c r="D3771" s="5" t="s">
        <v>2795</v>
      </c>
      <c r="E3771" s="5" t="s">
        <v>3074</v>
      </c>
    </row>
    <row r="3772" spans="2:5" x14ac:dyDescent="0.25">
      <c r="B3772" t="s">
        <v>13055</v>
      </c>
      <c r="C3772" s="5" t="s">
        <v>27927</v>
      </c>
      <c r="D3772" s="5" t="s">
        <v>2795</v>
      </c>
      <c r="E3772" s="5" t="s">
        <v>29983</v>
      </c>
    </row>
    <row r="3773" spans="2:5" x14ac:dyDescent="0.25">
      <c r="B3773" t="s">
        <v>19837</v>
      </c>
      <c r="C3773" s="5" t="s">
        <v>28974</v>
      </c>
      <c r="D3773" s="5" t="s">
        <v>2795</v>
      </c>
      <c r="E3773" s="5" t="s">
        <v>30022</v>
      </c>
    </row>
    <row r="3774" spans="2:5" x14ac:dyDescent="0.25">
      <c r="B3774" t="s">
        <v>4382</v>
      </c>
      <c r="C3774" s="5" t="s">
        <v>26392</v>
      </c>
      <c r="D3774" s="5" t="s">
        <v>2795</v>
      </c>
      <c r="E3774" s="5" t="s">
        <v>29911</v>
      </c>
    </row>
    <row r="3775" spans="2:5" x14ac:dyDescent="0.25">
      <c r="B3775" t="s">
        <v>19847</v>
      </c>
      <c r="C3775" s="5" t="s">
        <v>28975</v>
      </c>
      <c r="D3775" s="5" t="s">
        <v>29914</v>
      </c>
      <c r="E3775" t="s">
        <v>3100</v>
      </c>
    </row>
    <row r="3776" spans="2:5" x14ac:dyDescent="0.25">
      <c r="B3776" t="s">
        <v>19851</v>
      </c>
      <c r="C3776" s="5" t="s">
        <v>28976</v>
      </c>
      <c r="D3776" s="5" t="s">
        <v>2795</v>
      </c>
      <c r="E3776" s="5" t="s">
        <v>5841</v>
      </c>
    </row>
    <row r="3777" spans="2:5" x14ac:dyDescent="0.25">
      <c r="B3777" t="s">
        <v>19857</v>
      </c>
      <c r="C3777" s="5" t="s">
        <v>28977</v>
      </c>
      <c r="D3777" s="5" t="s">
        <v>2795</v>
      </c>
      <c r="E3777" s="5" t="s">
        <v>30040</v>
      </c>
    </row>
    <row r="3778" spans="2:5" x14ac:dyDescent="0.25">
      <c r="B3778" t="s">
        <v>19862</v>
      </c>
      <c r="C3778" s="5" t="s">
        <v>28978</v>
      </c>
      <c r="D3778" s="5" t="s">
        <v>2795</v>
      </c>
      <c r="E3778" s="5" t="s">
        <v>29960</v>
      </c>
    </row>
    <row r="3779" spans="2:5" x14ac:dyDescent="0.25">
      <c r="B3779" t="s">
        <v>19868</v>
      </c>
      <c r="C3779" s="5" t="s">
        <v>28979</v>
      </c>
      <c r="D3779" s="5" t="s">
        <v>2795</v>
      </c>
      <c r="E3779" s="5" t="s">
        <v>3074</v>
      </c>
    </row>
    <row r="3780" spans="2:5" x14ac:dyDescent="0.25">
      <c r="B3780" t="s">
        <v>19875</v>
      </c>
      <c r="C3780" s="5" t="s">
        <v>28980</v>
      </c>
      <c r="D3780" s="5" t="s">
        <v>2795</v>
      </c>
      <c r="E3780" s="5" t="s">
        <v>29935</v>
      </c>
    </row>
    <row r="3781" spans="2:5" x14ac:dyDescent="0.25">
      <c r="B3781" t="s">
        <v>19878</v>
      </c>
      <c r="C3781" s="5" t="s">
        <v>28169</v>
      </c>
      <c r="D3781" s="5" t="s">
        <v>2795</v>
      </c>
      <c r="E3781" s="5" t="s">
        <v>3074</v>
      </c>
    </row>
    <row r="3782" spans="2:5" x14ac:dyDescent="0.25">
      <c r="B3782" t="s">
        <v>19884</v>
      </c>
      <c r="C3782" s="5" t="s">
        <v>28981</v>
      </c>
      <c r="D3782" s="5" t="s">
        <v>2795</v>
      </c>
      <c r="E3782" s="5" t="s">
        <v>26780</v>
      </c>
    </row>
    <row r="3783" spans="2:5" x14ac:dyDescent="0.25">
      <c r="B3783" t="s">
        <v>19886</v>
      </c>
      <c r="C3783" s="5" t="s">
        <v>28982</v>
      </c>
      <c r="D3783" s="5" t="s">
        <v>2795</v>
      </c>
      <c r="E3783" s="5" t="s">
        <v>3074</v>
      </c>
    </row>
    <row r="3784" spans="2:5" x14ac:dyDescent="0.25">
      <c r="B3784" t="s">
        <v>15069</v>
      </c>
      <c r="C3784" s="5" t="s">
        <v>28050</v>
      </c>
      <c r="D3784" s="5" t="s">
        <v>2795</v>
      </c>
      <c r="E3784" s="5" t="s">
        <v>9116</v>
      </c>
    </row>
    <row r="3785" spans="2:5" x14ac:dyDescent="0.25">
      <c r="B3785" t="s">
        <v>19894</v>
      </c>
      <c r="C3785" s="5" t="s">
        <v>28983</v>
      </c>
      <c r="D3785" s="5" t="s">
        <v>2795</v>
      </c>
      <c r="E3785" s="5" t="s">
        <v>29993</v>
      </c>
    </row>
    <row r="3786" spans="2:5" x14ac:dyDescent="0.25">
      <c r="B3786" t="s">
        <v>19899</v>
      </c>
      <c r="C3786" s="5" t="s">
        <v>28984</v>
      </c>
      <c r="D3786" s="5" t="s">
        <v>2795</v>
      </c>
      <c r="E3786" s="5" t="s">
        <v>5841</v>
      </c>
    </row>
    <row r="3787" spans="2:5" x14ac:dyDescent="0.25">
      <c r="B3787" t="s">
        <v>19904</v>
      </c>
      <c r="C3787" s="5" t="s">
        <v>28985</v>
      </c>
      <c r="D3787" s="5" t="s">
        <v>29936</v>
      </c>
      <c r="E3787" t="s">
        <v>3100</v>
      </c>
    </row>
    <row r="3788" spans="2:5" x14ac:dyDescent="0.25">
      <c r="B3788" t="s">
        <v>19909</v>
      </c>
      <c r="C3788" s="5" t="s">
        <v>28986</v>
      </c>
      <c r="D3788" s="5" t="s">
        <v>2795</v>
      </c>
      <c r="E3788" s="5" t="s">
        <v>26436</v>
      </c>
    </row>
    <row r="3789" spans="2:5" x14ac:dyDescent="0.25">
      <c r="B3789" t="s">
        <v>19915</v>
      </c>
      <c r="C3789" s="5" t="s">
        <v>28987</v>
      </c>
      <c r="D3789" s="5" t="s">
        <v>2795</v>
      </c>
      <c r="E3789" s="5" t="s">
        <v>13588</v>
      </c>
    </row>
    <row r="3790" spans="2:5" x14ac:dyDescent="0.25">
      <c r="B3790" t="s">
        <v>19920</v>
      </c>
      <c r="C3790" s="5" t="s">
        <v>28988</v>
      </c>
      <c r="D3790" s="5" t="s">
        <v>2795</v>
      </c>
      <c r="E3790" s="5" t="s">
        <v>29900</v>
      </c>
    </row>
    <row r="3791" spans="2:5" x14ac:dyDescent="0.25">
      <c r="B3791" t="s">
        <v>19923</v>
      </c>
      <c r="C3791" s="5" t="s">
        <v>28989</v>
      </c>
      <c r="D3791" s="5" t="s">
        <v>2795</v>
      </c>
      <c r="E3791" s="5" t="s">
        <v>29968</v>
      </c>
    </row>
    <row r="3792" spans="2:5" x14ac:dyDescent="0.25">
      <c r="B3792" t="s">
        <v>13679</v>
      </c>
      <c r="C3792" s="5" t="s">
        <v>28030</v>
      </c>
      <c r="D3792" s="5" t="s">
        <v>2795</v>
      </c>
      <c r="E3792" s="5" t="s">
        <v>29949</v>
      </c>
    </row>
    <row r="3793" spans="2:5" x14ac:dyDescent="0.25">
      <c r="B3793" t="s">
        <v>19933</v>
      </c>
      <c r="C3793" s="5" t="s">
        <v>28990</v>
      </c>
      <c r="D3793" s="5" t="s">
        <v>29928</v>
      </c>
      <c r="E3793" t="s">
        <v>3100</v>
      </c>
    </row>
    <row r="3794" spans="2:5" x14ac:dyDescent="0.25">
      <c r="B3794" t="s">
        <v>2969</v>
      </c>
      <c r="C3794" s="5" t="s">
        <v>26121</v>
      </c>
      <c r="D3794" s="5" t="s">
        <v>2795</v>
      </c>
      <c r="E3794" s="5" t="s">
        <v>26186</v>
      </c>
    </row>
    <row r="3795" spans="2:5" x14ac:dyDescent="0.25">
      <c r="B3795" t="s">
        <v>7995</v>
      </c>
      <c r="C3795" s="5" t="s">
        <v>27065</v>
      </c>
      <c r="D3795" s="5" t="s">
        <v>2795</v>
      </c>
      <c r="E3795" s="5" t="s">
        <v>29960</v>
      </c>
    </row>
    <row r="3796" spans="2:5" x14ac:dyDescent="0.25">
      <c r="B3796" t="s">
        <v>19946</v>
      </c>
      <c r="C3796" s="5" t="s">
        <v>28991</v>
      </c>
      <c r="D3796" s="5" t="s">
        <v>2795</v>
      </c>
      <c r="E3796" s="5" t="s">
        <v>29881</v>
      </c>
    </row>
    <row r="3797" spans="2:5" x14ac:dyDescent="0.25">
      <c r="B3797" t="s">
        <v>19951</v>
      </c>
      <c r="C3797" s="5" t="s">
        <v>28992</v>
      </c>
      <c r="D3797" s="5" t="s">
        <v>29879</v>
      </c>
      <c r="E3797" s="5" t="s">
        <v>27994</v>
      </c>
    </row>
    <row r="3798" spans="2:5" x14ac:dyDescent="0.25">
      <c r="B3798" t="s">
        <v>19955</v>
      </c>
      <c r="C3798" s="5" t="s">
        <v>27964</v>
      </c>
      <c r="D3798" s="5" t="s">
        <v>2795</v>
      </c>
      <c r="E3798" s="5" t="s">
        <v>30122</v>
      </c>
    </row>
    <row r="3799" spans="2:5" x14ac:dyDescent="0.25">
      <c r="B3799" t="s">
        <v>19959</v>
      </c>
      <c r="C3799" s="5" t="s">
        <v>28993</v>
      </c>
      <c r="D3799" s="5" t="s">
        <v>2795</v>
      </c>
      <c r="E3799" s="5" t="s">
        <v>29960</v>
      </c>
    </row>
    <row r="3800" spans="2:5" x14ac:dyDescent="0.25">
      <c r="B3800" t="s">
        <v>15436</v>
      </c>
      <c r="C3800" s="5" t="s">
        <v>28293</v>
      </c>
      <c r="D3800" s="5" t="s">
        <v>2795</v>
      </c>
      <c r="E3800" s="5" t="s">
        <v>29918</v>
      </c>
    </row>
    <row r="3801" spans="2:5" x14ac:dyDescent="0.25">
      <c r="B3801" t="s">
        <v>19970</v>
      </c>
      <c r="C3801" s="5" t="s">
        <v>28994</v>
      </c>
      <c r="D3801" s="5" t="s">
        <v>2795</v>
      </c>
      <c r="E3801" s="5" t="s">
        <v>17737</v>
      </c>
    </row>
    <row r="3802" spans="2:5" x14ac:dyDescent="0.25">
      <c r="B3802" t="s">
        <v>8135</v>
      </c>
      <c r="C3802" s="5" t="s">
        <v>27097</v>
      </c>
      <c r="D3802" s="5" t="s">
        <v>2795</v>
      </c>
      <c r="E3802" s="5" t="s">
        <v>29899</v>
      </c>
    </row>
    <row r="3803" spans="2:5" x14ac:dyDescent="0.25">
      <c r="B3803" t="s">
        <v>19978</v>
      </c>
      <c r="C3803" s="5" t="s">
        <v>28995</v>
      </c>
      <c r="D3803" s="5" t="s">
        <v>2795</v>
      </c>
      <c r="E3803" s="5" t="s">
        <v>27543</v>
      </c>
    </row>
    <row r="3804" spans="2:5" x14ac:dyDescent="0.25">
      <c r="B3804" t="s">
        <v>19983</v>
      </c>
      <c r="C3804" s="5" t="s">
        <v>27126</v>
      </c>
      <c r="D3804" s="5" t="s">
        <v>2795</v>
      </c>
      <c r="E3804" s="5" t="s">
        <v>30095</v>
      </c>
    </row>
    <row r="3805" spans="2:5" x14ac:dyDescent="0.25">
      <c r="B3805" t="s">
        <v>19989</v>
      </c>
      <c r="C3805" s="5" t="s">
        <v>28996</v>
      </c>
      <c r="D3805" s="5" t="s">
        <v>2795</v>
      </c>
      <c r="E3805" s="5" t="s">
        <v>3875</v>
      </c>
    </row>
    <row r="3806" spans="2:5" x14ac:dyDescent="0.25">
      <c r="B3806" t="s">
        <v>13815</v>
      </c>
      <c r="C3806" s="5" t="s">
        <v>28051</v>
      </c>
      <c r="D3806" s="5" t="s">
        <v>5946</v>
      </c>
      <c r="E3806" s="5" t="s">
        <v>3100</v>
      </c>
    </row>
    <row r="3807" spans="2:5" x14ac:dyDescent="0.25">
      <c r="B3807" t="s">
        <v>20000</v>
      </c>
      <c r="C3807" s="5" t="s">
        <v>28997</v>
      </c>
      <c r="D3807" s="5" t="s">
        <v>29912</v>
      </c>
      <c r="E3807" t="s">
        <v>3100</v>
      </c>
    </row>
    <row r="3808" spans="2:5" x14ac:dyDescent="0.25">
      <c r="B3808" t="s">
        <v>20006</v>
      </c>
      <c r="C3808" s="5" t="s">
        <v>28998</v>
      </c>
      <c r="D3808" s="5" t="s">
        <v>2795</v>
      </c>
      <c r="E3808" s="5" t="s">
        <v>29988</v>
      </c>
    </row>
    <row r="3809" spans="2:5" x14ac:dyDescent="0.25">
      <c r="B3809" t="s">
        <v>20010</v>
      </c>
      <c r="C3809" s="5" t="s">
        <v>28999</v>
      </c>
      <c r="D3809" s="5" t="s">
        <v>5946</v>
      </c>
      <c r="E3809" s="5" t="s">
        <v>3100</v>
      </c>
    </row>
    <row r="3810" spans="2:5" x14ac:dyDescent="0.25">
      <c r="B3810" t="s">
        <v>20016</v>
      </c>
      <c r="C3810" s="5" t="s">
        <v>29000</v>
      </c>
      <c r="D3810" s="5" t="s">
        <v>29890</v>
      </c>
      <c r="E3810" t="s">
        <v>3100</v>
      </c>
    </row>
    <row r="3811" spans="2:5" x14ac:dyDescent="0.25">
      <c r="B3811" t="s">
        <v>20022</v>
      </c>
      <c r="C3811" s="5" t="s">
        <v>29001</v>
      </c>
      <c r="D3811" s="5" t="s">
        <v>2795</v>
      </c>
      <c r="E3811" s="5" t="s">
        <v>30090</v>
      </c>
    </row>
    <row r="3812" spans="2:5" x14ac:dyDescent="0.25">
      <c r="B3812" t="s">
        <v>20027</v>
      </c>
      <c r="C3812" s="5" t="s">
        <v>29002</v>
      </c>
      <c r="D3812" s="5" t="s">
        <v>2795</v>
      </c>
      <c r="E3812" s="5" t="s">
        <v>26780</v>
      </c>
    </row>
    <row r="3813" spans="2:5" x14ac:dyDescent="0.25">
      <c r="B3813" t="s">
        <v>20032</v>
      </c>
      <c r="C3813" s="5" t="s">
        <v>29003</v>
      </c>
      <c r="D3813" s="5" t="s">
        <v>2795</v>
      </c>
      <c r="E3813" s="5" t="s">
        <v>29951</v>
      </c>
    </row>
    <row r="3814" spans="2:5" x14ac:dyDescent="0.25">
      <c r="B3814" t="s">
        <v>20037</v>
      </c>
      <c r="C3814" s="5" t="s">
        <v>29004</v>
      </c>
      <c r="D3814" s="5" t="s">
        <v>2795</v>
      </c>
      <c r="E3814" s="5" t="s">
        <v>17737</v>
      </c>
    </row>
    <row r="3815" spans="2:5" x14ac:dyDescent="0.25">
      <c r="B3815" t="s">
        <v>20040</v>
      </c>
      <c r="C3815" s="5" t="s">
        <v>29005</v>
      </c>
      <c r="D3815" s="5" t="s">
        <v>2795</v>
      </c>
      <c r="E3815" s="5" t="s">
        <v>30075</v>
      </c>
    </row>
    <row r="3816" spans="2:5" x14ac:dyDescent="0.25">
      <c r="B3816" t="s">
        <v>18671</v>
      </c>
      <c r="C3816" s="5" t="s">
        <v>28798</v>
      </c>
      <c r="D3816" s="5" t="s">
        <v>2795</v>
      </c>
      <c r="E3816" s="5" t="s">
        <v>26436</v>
      </c>
    </row>
    <row r="3817" spans="2:5" x14ac:dyDescent="0.25">
      <c r="B3817" t="s">
        <v>6832</v>
      </c>
      <c r="C3817" s="5" t="s">
        <v>26851</v>
      </c>
      <c r="D3817" s="5" t="s">
        <v>2795</v>
      </c>
      <c r="E3817" s="5" t="s">
        <v>29899</v>
      </c>
    </row>
    <row r="3818" spans="2:5" x14ac:dyDescent="0.25">
      <c r="B3818" t="s">
        <v>14683</v>
      </c>
      <c r="C3818" s="5" t="s">
        <v>28182</v>
      </c>
      <c r="D3818" s="5" t="s">
        <v>2795</v>
      </c>
      <c r="E3818" s="5" t="s">
        <v>29899</v>
      </c>
    </row>
    <row r="3819" spans="2:5" x14ac:dyDescent="0.25">
      <c r="B3819" t="s">
        <v>20056</v>
      </c>
      <c r="C3819" s="5" t="s">
        <v>29006</v>
      </c>
      <c r="D3819" s="5" t="s">
        <v>2795</v>
      </c>
      <c r="E3819" s="5" t="s">
        <v>20512</v>
      </c>
    </row>
    <row r="3820" spans="2:5" x14ac:dyDescent="0.25">
      <c r="B3820" t="s">
        <v>20061</v>
      </c>
      <c r="C3820" s="5" t="s">
        <v>29007</v>
      </c>
      <c r="D3820" s="5" t="s">
        <v>2795</v>
      </c>
      <c r="E3820" s="5" t="s">
        <v>29960</v>
      </c>
    </row>
    <row r="3821" spans="2:5" x14ac:dyDescent="0.25">
      <c r="B3821" t="s">
        <v>20064</v>
      </c>
      <c r="C3821" s="5" t="s">
        <v>29008</v>
      </c>
      <c r="D3821" s="5" t="s">
        <v>2795</v>
      </c>
      <c r="E3821" s="5" t="s">
        <v>29900</v>
      </c>
    </row>
    <row r="3822" spans="2:5" x14ac:dyDescent="0.25">
      <c r="B3822" t="s">
        <v>20070</v>
      </c>
      <c r="C3822" s="5" t="s">
        <v>29009</v>
      </c>
      <c r="D3822" s="5" t="s">
        <v>2795</v>
      </c>
      <c r="E3822" s="5" t="s">
        <v>29960</v>
      </c>
    </row>
    <row r="3823" spans="2:5" x14ac:dyDescent="0.25">
      <c r="B3823" t="s">
        <v>20075</v>
      </c>
      <c r="C3823" s="5" t="s">
        <v>29010</v>
      </c>
      <c r="D3823" s="5" t="s">
        <v>2795</v>
      </c>
      <c r="E3823" s="5" t="s">
        <v>29900</v>
      </c>
    </row>
    <row r="3824" spans="2:5" x14ac:dyDescent="0.25">
      <c r="B3824" t="s">
        <v>20078</v>
      </c>
      <c r="C3824" s="5" t="s">
        <v>29011</v>
      </c>
      <c r="D3824" s="5" t="s">
        <v>29980</v>
      </c>
      <c r="E3824" t="s">
        <v>3100</v>
      </c>
    </row>
    <row r="3825" spans="2:5" x14ac:dyDescent="0.25">
      <c r="B3825" t="s">
        <v>20084</v>
      </c>
      <c r="C3825" s="5" t="s">
        <v>29012</v>
      </c>
      <c r="D3825" s="5" t="s">
        <v>2795</v>
      </c>
      <c r="E3825" s="5" t="s">
        <v>5841</v>
      </c>
    </row>
    <row r="3826" spans="2:5" x14ac:dyDescent="0.25">
      <c r="B3826" t="s">
        <v>20091</v>
      </c>
      <c r="C3826" s="5" t="s">
        <v>29013</v>
      </c>
      <c r="D3826" s="5" t="s">
        <v>2795</v>
      </c>
      <c r="E3826" s="5" t="s">
        <v>29999</v>
      </c>
    </row>
    <row r="3827" spans="2:5" x14ac:dyDescent="0.25">
      <c r="B3827" t="s">
        <v>20098</v>
      </c>
      <c r="C3827" s="5" t="s">
        <v>29014</v>
      </c>
      <c r="D3827" s="5" t="s">
        <v>2795</v>
      </c>
      <c r="E3827" s="5" t="s">
        <v>30000</v>
      </c>
    </row>
    <row r="3828" spans="2:5" x14ac:dyDescent="0.25">
      <c r="B3828" t="s">
        <v>20104</v>
      </c>
      <c r="C3828" s="5" t="s">
        <v>29015</v>
      </c>
      <c r="D3828" s="5" t="s">
        <v>2795</v>
      </c>
      <c r="E3828" s="5" t="s">
        <v>30022</v>
      </c>
    </row>
    <row r="3829" spans="2:5" x14ac:dyDescent="0.25">
      <c r="B3829" t="s">
        <v>20110</v>
      </c>
      <c r="C3829" s="5" t="s">
        <v>29016</v>
      </c>
      <c r="D3829" s="5" t="s">
        <v>2795</v>
      </c>
      <c r="E3829" s="5" t="s">
        <v>29916</v>
      </c>
    </row>
    <row r="3830" spans="2:5" x14ac:dyDescent="0.25">
      <c r="B3830" t="s">
        <v>20114</v>
      </c>
      <c r="C3830" s="5" t="s">
        <v>29017</v>
      </c>
      <c r="D3830" s="5" t="s">
        <v>2795</v>
      </c>
      <c r="E3830" s="5" t="s">
        <v>3074</v>
      </c>
    </row>
    <row r="3831" spans="2:5" x14ac:dyDescent="0.25">
      <c r="B3831" t="s">
        <v>20120</v>
      </c>
      <c r="C3831" s="5" t="s">
        <v>29018</v>
      </c>
      <c r="D3831" s="5" t="s">
        <v>2795</v>
      </c>
      <c r="E3831" s="5" t="s">
        <v>29948</v>
      </c>
    </row>
    <row r="3832" spans="2:5" x14ac:dyDescent="0.25">
      <c r="B3832" t="s">
        <v>4831</v>
      </c>
      <c r="C3832" s="5" t="s">
        <v>26479</v>
      </c>
      <c r="D3832" s="5" t="s">
        <v>2795</v>
      </c>
      <c r="E3832" s="5" t="s">
        <v>29943</v>
      </c>
    </row>
    <row r="3833" spans="2:5" x14ac:dyDescent="0.25">
      <c r="B3833" t="s">
        <v>20129</v>
      </c>
      <c r="C3833" s="5" t="s">
        <v>28542</v>
      </c>
      <c r="D3833" s="5" t="s">
        <v>2795</v>
      </c>
      <c r="E3833" s="5" t="s">
        <v>29900</v>
      </c>
    </row>
    <row r="3834" spans="2:5" x14ac:dyDescent="0.25">
      <c r="B3834" t="s">
        <v>20129</v>
      </c>
      <c r="C3834" s="5" t="s">
        <v>28542</v>
      </c>
      <c r="D3834" s="5" t="s">
        <v>2795</v>
      </c>
      <c r="E3834" s="5" t="s">
        <v>29900</v>
      </c>
    </row>
    <row r="3835" spans="2:5" x14ac:dyDescent="0.25">
      <c r="B3835" t="s">
        <v>20137</v>
      </c>
      <c r="C3835" s="5" t="s">
        <v>29019</v>
      </c>
      <c r="D3835" s="5" t="s">
        <v>2795</v>
      </c>
      <c r="E3835" s="5" t="s">
        <v>29900</v>
      </c>
    </row>
    <row r="3836" spans="2:5" x14ac:dyDescent="0.25">
      <c r="B3836" t="s">
        <v>20138</v>
      </c>
      <c r="C3836" s="5" t="s">
        <v>29020</v>
      </c>
      <c r="D3836" s="5" t="s">
        <v>2795</v>
      </c>
      <c r="E3836" s="5" t="s">
        <v>29924</v>
      </c>
    </row>
    <row r="3837" spans="2:5" x14ac:dyDescent="0.25">
      <c r="B3837" t="s">
        <v>20144</v>
      </c>
      <c r="C3837" s="5" t="s">
        <v>29021</v>
      </c>
      <c r="D3837" s="5" t="s">
        <v>2795</v>
      </c>
      <c r="E3837" s="5" t="s">
        <v>5841</v>
      </c>
    </row>
    <row r="3838" spans="2:5" x14ac:dyDescent="0.25">
      <c r="B3838" t="s">
        <v>20148</v>
      </c>
      <c r="C3838" s="5" t="s">
        <v>29022</v>
      </c>
      <c r="D3838" s="5" t="s">
        <v>2795</v>
      </c>
      <c r="E3838" s="5" t="s">
        <v>5622</v>
      </c>
    </row>
    <row r="3839" spans="2:5" x14ac:dyDescent="0.25">
      <c r="B3839" t="s">
        <v>20152</v>
      </c>
      <c r="C3839" s="5" t="s">
        <v>27508</v>
      </c>
      <c r="D3839" s="5" t="s">
        <v>28065</v>
      </c>
      <c r="E3839" t="s">
        <v>27994</v>
      </c>
    </row>
    <row r="3840" spans="2:5" x14ac:dyDescent="0.25">
      <c r="B3840" t="s">
        <v>20157</v>
      </c>
      <c r="C3840" s="5" t="s">
        <v>29023</v>
      </c>
      <c r="D3840" s="5" t="s">
        <v>2795</v>
      </c>
      <c r="E3840" s="5" t="s">
        <v>5841</v>
      </c>
    </row>
    <row r="3841" spans="2:5" x14ac:dyDescent="0.25">
      <c r="B3841" t="s">
        <v>20163</v>
      </c>
      <c r="C3841" s="5" t="s">
        <v>29024</v>
      </c>
      <c r="D3841" s="5" t="s">
        <v>2795</v>
      </c>
      <c r="E3841" s="5" t="s">
        <v>29918</v>
      </c>
    </row>
    <row r="3842" spans="2:5" x14ac:dyDescent="0.25">
      <c r="B3842" t="s">
        <v>20169</v>
      </c>
      <c r="C3842" s="5" t="s">
        <v>29025</v>
      </c>
      <c r="D3842" s="5" t="s">
        <v>2795</v>
      </c>
      <c r="E3842" s="5" t="s">
        <v>30095</v>
      </c>
    </row>
    <row r="3843" spans="2:5" x14ac:dyDescent="0.25">
      <c r="B3843" t="s">
        <v>20174</v>
      </c>
      <c r="C3843" s="5" t="s">
        <v>29026</v>
      </c>
      <c r="D3843" s="5" t="s">
        <v>29909</v>
      </c>
      <c r="E3843" t="s">
        <v>3100</v>
      </c>
    </row>
    <row r="3844" spans="2:5" x14ac:dyDescent="0.25">
      <c r="B3844" t="s">
        <v>20180</v>
      </c>
      <c r="C3844" s="5" t="s">
        <v>29027</v>
      </c>
      <c r="D3844" s="5" t="s">
        <v>30110</v>
      </c>
      <c r="E3844" s="5" t="s">
        <v>27994</v>
      </c>
    </row>
    <row r="3845" spans="2:5" x14ac:dyDescent="0.25">
      <c r="B3845" t="s">
        <v>6846</v>
      </c>
      <c r="C3845" s="5" t="s">
        <v>26450</v>
      </c>
      <c r="D3845" s="5" t="s">
        <v>2795</v>
      </c>
      <c r="E3845" s="5" t="s">
        <v>29989</v>
      </c>
    </row>
    <row r="3846" spans="2:5" x14ac:dyDescent="0.25">
      <c r="B3846" t="s">
        <v>20191</v>
      </c>
      <c r="C3846" s="5" t="s">
        <v>29028</v>
      </c>
      <c r="D3846" s="5" t="s">
        <v>2795</v>
      </c>
      <c r="E3846" s="5" t="s">
        <v>30015</v>
      </c>
    </row>
    <row r="3847" spans="2:5" x14ac:dyDescent="0.25">
      <c r="B3847" t="s">
        <v>20197</v>
      </c>
      <c r="C3847" s="5" t="s">
        <v>29029</v>
      </c>
      <c r="D3847" s="5" t="s">
        <v>2795</v>
      </c>
      <c r="E3847" s="5" t="s">
        <v>27022</v>
      </c>
    </row>
    <row r="3848" spans="2:5" x14ac:dyDescent="0.25">
      <c r="B3848" t="s">
        <v>20199</v>
      </c>
      <c r="C3848" s="5" t="s">
        <v>29030</v>
      </c>
      <c r="D3848" s="5" t="s">
        <v>2795</v>
      </c>
      <c r="E3848" s="5" t="s">
        <v>30076</v>
      </c>
    </row>
    <row r="3849" spans="2:5" x14ac:dyDescent="0.25">
      <c r="B3849" t="s">
        <v>20204</v>
      </c>
      <c r="C3849" s="5" t="s">
        <v>29031</v>
      </c>
      <c r="D3849" s="5" t="s">
        <v>2795</v>
      </c>
      <c r="E3849" s="5" t="s">
        <v>3074</v>
      </c>
    </row>
    <row r="3850" spans="2:5" x14ac:dyDescent="0.25">
      <c r="B3850" t="s">
        <v>3539</v>
      </c>
      <c r="C3850" s="5" t="s">
        <v>26228</v>
      </c>
      <c r="D3850" s="5" t="s">
        <v>29883</v>
      </c>
      <c r="E3850" t="s">
        <v>3100</v>
      </c>
    </row>
    <row r="3851" spans="2:5" x14ac:dyDescent="0.25">
      <c r="B3851" t="s">
        <v>20216</v>
      </c>
      <c r="C3851" s="5" t="s">
        <v>29032</v>
      </c>
      <c r="D3851" s="5" t="s">
        <v>2795</v>
      </c>
      <c r="E3851" s="5" t="s">
        <v>3074</v>
      </c>
    </row>
    <row r="3852" spans="2:5" x14ac:dyDescent="0.25">
      <c r="B3852" t="s">
        <v>20222</v>
      </c>
      <c r="C3852" s="5" t="s">
        <v>29033</v>
      </c>
      <c r="D3852" s="5" t="s">
        <v>2795</v>
      </c>
      <c r="E3852" s="5" t="s">
        <v>29881</v>
      </c>
    </row>
    <row r="3853" spans="2:5" x14ac:dyDescent="0.25">
      <c r="B3853" t="s">
        <v>20228</v>
      </c>
      <c r="C3853" s="5" t="s">
        <v>29034</v>
      </c>
      <c r="D3853" s="5" t="s">
        <v>2795</v>
      </c>
      <c r="E3853" s="5" t="s">
        <v>29935</v>
      </c>
    </row>
    <row r="3854" spans="2:5" x14ac:dyDescent="0.25">
      <c r="B3854" t="s">
        <v>3184</v>
      </c>
      <c r="C3854" s="5" t="s">
        <v>26165</v>
      </c>
      <c r="D3854" s="5" t="s">
        <v>26165</v>
      </c>
      <c r="E3854" t="s">
        <v>3100</v>
      </c>
    </row>
    <row r="3855" spans="2:5" x14ac:dyDescent="0.25">
      <c r="B3855" t="s">
        <v>8780</v>
      </c>
      <c r="C3855" s="5" t="s">
        <v>27217</v>
      </c>
      <c r="D3855" s="5" t="s">
        <v>2795</v>
      </c>
      <c r="E3855" s="5" t="s">
        <v>26780</v>
      </c>
    </row>
    <row r="3856" spans="2:5" x14ac:dyDescent="0.25">
      <c r="B3856" t="s">
        <v>20240</v>
      </c>
      <c r="C3856" s="5" t="s">
        <v>29035</v>
      </c>
      <c r="D3856" s="5" t="s">
        <v>2795</v>
      </c>
      <c r="E3856" s="5" t="s">
        <v>29954</v>
      </c>
    </row>
    <row r="3857" spans="2:5" x14ac:dyDescent="0.25">
      <c r="B3857" t="s">
        <v>20244</v>
      </c>
      <c r="C3857" s="5" t="s">
        <v>20244</v>
      </c>
      <c r="D3857" t="s">
        <v>2795</v>
      </c>
      <c r="E3857" t="s">
        <v>30163</v>
      </c>
    </row>
    <row r="3858" spans="2:5" x14ac:dyDescent="0.25">
      <c r="B3858" t="s">
        <v>8152</v>
      </c>
      <c r="C3858" s="5" t="s">
        <v>27101</v>
      </c>
      <c r="D3858" s="5" t="s">
        <v>29929</v>
      </c>
      <c r="E3858" t="s">
        <v>3100</v>
      </c>
    </row>
    <row r="3859" spans="2:5" x14ac:dyDescent="0.25">
      <c r="B3859" t="s">
        <v>16603</v>
      </c>
      <c r="C3859" s="5" t="s">
        <v>28474</v>
      </c>
      <c r="D3859" s="5" t="s">
        <v>27013</v>
      </c>
      <c r="E3859" t="s">
        <v>3100</v>
      </c>
    </row>
    <row r="3860" spans="2:5" x14ac:dyDescent="0.25">
      <c r="B3860" t="s">
        <v>20257</v>
      </c>
      <c r="C3860" s="5" t="s">
        <v>29036</v>
      </c>
      <c r="D3860" s="5" t="s">
        <v>2795</v>
      </c>
      <c r="E3860" s="5" t="s">
        <v>29895</v>
      </c>
    </row>
    <row r="3861" spans="2:5" x14ac:dyDescent="0.25">
      <c r="B3861" t="s">
        <v>20263</v>
      </c>
      <c r="C3861" s="5" t="s">
        <v>29037</v>
      </c>
      <c r="D3861" s="5" t="s">
        <v>2795</v>
      </c>
      <c r="E3861" s="5" t="s">
        <v>3074</v>
      </c>
    </row>
    <row r="3862" spans="2:5" x14ac:dyDescent="0.25">
      <c r="B3862" t="s">
        <v>20268</v>
      </c>
      <c r="C3862" s="5" t="s">
        <v>29038</v>
      </c>
      <c r="D3862" s="5" t="s">
        <v>29894</v>
      </c>
      <c r="E3862" s="5" t="s">
        <v>3100</v>
      </c>
    </row>
    <row r="3863" spans="2:5" x14ac:dyDescent="0.25">
      <c r="B3863" t="s">
        <v>4382</v>
      </c>
      <c r="C3863" s="5" t="s">
        <v>26392</v>
      </c>
      <c r="D3863" s="5" t="s">
        <v>2795</v>
      </c>
      <c r="E3863" s="5" t="s">
        <v>29911</v>
      </c>
    </row>
    <row r="3864" spans="2:5" x14ac:dyDescent="0.25">
      <c r="B3864" t="s">
        <v>20277</v>
      </c>
      <c r="C3864" s="5" t="s">
        <v>29039</v>
      </c>
      <c r="D3864" s="5" t="s">
        <v>2795</v>
      </c>
      <c r="E3864" s="5" t="s">
        <v>30087</v>
      </c>
    </row>
    <row r="3865" spans="2:5" x14ac:dyDescent="0.25">
      <c r="B3865" t="s">
        <v>20283</v>
      </c>
      <c r="C3865" s="5" t="s">
        <v>29040</v>
      </c>
      <c r="D3865" s="5" t="s">
        <v>2795</v>
      </c>
      <c r="E3865" s="5" t="s">
        <v>29959</v>
      </c>
    </row>
    <row r="3866" spans="2:5" x14ac:dyDescent="0.25">
      <c r="B3866" t="s">
        <v>20287</v>
      </c>
      <c r="C3866" s="5" t="s">
        <v>20287</v>
      </c>
      <c r="D3866" t="s">
        <v>2795</v>
      </c>
      <c r="E3866" s="5" t="s">
        <v>29931</v>
      </c>
    </row>
    <row r="3867" spans="2:5" x14ac:dyDescent="0.25">
      <c r="B3867" t="s">
        <v>20292</v>
      </c>
      <c r="C3867" s="5" t="s">
        <v>29041</v>
      </c>
      <c r="D3867" s="5" t="s">
        <v>2795</v>
      </c>
      <c r="E3867" s="5" t="s">
        <v>29960</v>
      </c>
    </row>
    <row r="3868" spans="2:5" x14ac:dyDescent="0.25">
      <c r="B3868" t="s">
        <v>20297</v>
      </c>
      <c r="C3868" s="5" t="s">
        <v>29042</v>
      </c>
      <c r="D3868" s="5" t="s">
        <v>2795</v>
      </c>
      <c r="E3868" s="5" t="s">
        <v>29955</v>
      </c>
    </row>
    <row r="3869" spans="2:5" x14ac:dyDescent="0.25">
      <c r="B3869" t="s">
        <v>20302</v>
      </c>
      <c r="C3869" s="5" t="s">
        <v>29043</v>
      </c>
      <c r="D3869" s="5" t="s">
        <v>2795</v>
      </c>
      <c r="E3869" s="5" t="s">
        <v>3875</v>
      </c>
    </row>
    <row r="3870" spans="2:5" x14ac:dyDescent="0.25">
      <c r="B3870" t="s">
        <v>20309</v>
      </c>
      <c r="C3870" s="5" t="s">
        <v>29044</v>
      </c>
      <c r="D3870" s="5" t="s">
        <v>2795</v>
      </c>
      <c r="E3870" s="5" t="s">
        <v>29899</v>
      </c>
    </row>
    <row r="3871" spans="2:5" x14ac:dyDescent="0.25">
      <c r="B3871" t="s">
        <v>11292</v>
      </c>
      <c r="C3871" s="5" t="s">
        <v>27630</v>
      </c>
      <c r="D3871" s="5" t="s">
        <v>2795</v>
      </c>
      <c r="E3871" s="5" t="s">
        <v>29899</v>
      </c>
    </row>
    <row r="3872" spans="2:5" x14ac:dyDescent="0.25">
      <c r="B3872" t="s">
        <v>20319</v>
      </c>
      <c r="C3872" s="5" t="s">
        <v>29045</v>
      </c>
      <c r="D3872" s="5" t="s">
        <v>2795</v>
      </c>
      <c r="E3872" s="5" t="s">
        <v>29961</v>
      </c>
    </row>
    <row r="3873" spans="2:5" x14ac:dyDescent="0.25">
      <c r="B3873" t="s">
        <v>20325</v>
      </c>
      <c r="C3873" s="5" t="s">
        <v>29046</v>
      </c>
      <c r="D3873" s="5" t="s">
        <v>2795</v>
      </c>
      <c r="E3873" s="5" t="s">
        <v>5841</v>
      </c>
    </row>
    <row r="3874" spans="2:5" x14ac:dyDescent="0.25">
      <c r="B3874" t="s">
        <v>20330</v>
      </c>
      <c r="C3874" s="5" t="s">
        <v>29047</v>
      </c>
      <c r="D3874" s="5" t="s">
        <v>2795</v>
      </c>
      <c r="E3874" s="5" t="s">
        <v>26436</v>
      </c>
    </row>
    <row r="3875" spans="2:5" x14ac:dyDescent="0.25">
      <c r="B3875" t="s">
        <v>20336</v>
      </c>
      <c r="C3875" s="5" t="s">
        <v>29048</v>
      </c>
      <c r="D3875" s="5" t="s">
        <v>2795</v>
      </c>
      <c r="E3875" s="5" t="s">
        <v>29960</v>
      </c>
    </row>
    <row r="3876" spans="2:5" x14ac:dyDescent="0.25">
      <c r="B3876" t="s">
        <v>20341</v>
      </c>
      <c r="C3876" s="5" t="s">
        <v>29049</v>
      </c>
      <c r="D3876" s="5" t="s">
        <v>29877</v>
      </c>
      <c r="E3876" t="s">
        <v>3100</v>
      </c>
    </row>
    <row r="3877" spans="2:5" x14ac:dyDescent="0.25">
      <c r="B3877" t="s">
        <v>18045</v>
      </c>
      <c r="C3877" s="5" t="s">
        <v>28707</v>
      </c>
      <c r="D3877" s="5" t="s">
        <v>2795</v>
      </c>
      <c r="E3877" s="5" t="s">
        <v>29975</v>
      </c>
    </row>
    <row r="3878" spans="2:5" x14ac:dyDescent="0.25">
      <c r="B3878" t="s">
        <v>20352</v>
      </c>
      <c r="C3878" s="5" t="s">
        <v>29050</v>
      </c>
      <c r="D3878" s="5" t="s">
        <v>2795</v>
      </c>
      <c r="E3878" s="5" t="s">
        <v>17737</v>
      </c>
    </row>
    <row r="3879" spans="2:5" x14ac:dyDescent="0.25">
      <c r="B3879" t="s">
        <v>20355</v>
      </c>
      <c r="C3879" s="5" t="s">
        <v>29051</v>
      </c>
      <c r="D3879" s="5" t="s">
        <v>2795</v>
      </c>
      <c r="E3879" s="5" t="s">
        <v>26186</v>
      </c>
    </row>
    <row r="3880" spans="2:5" x14ac:dyDescent="0.25">
      <c r="B3880" t="s">
        <v>20361</v>
      </c>
      <c r="C3880" s="5" t="s">
        <v>29052</v>
      </c>
      <c r="D3880" s="5" t="s">
        <v>2795</v>
      </c>
      <c r="E3880" s="5" t="s">
        <v>29902</v>
      </c>
    </row>
    <row r="3881" spans="2:5" x14ac:dyDescent="0.25">
      <c r="B3881" t="s">
        <v>20366</v>
      </c>
      <c r="C3881" s="5" t="s">
        <v>29053</v>
      </c>
      <c r="D3881" s="5" t="s">
        <v>29969</v>
      </c>
      <c r="E3881" t="s">
        <v>3100</v>
      </c>
    </row>
    <row r="3882" spans="2:5" x14ac:dyDescent="0.25">
      <c r="B3882" t="s">
        <v>20371</v>
      </c>
      <c r="C3882" s="5" t="s">
        <v>29054</v>
      </c>
      <c r="D3882" s="5" t="s">
        <v>30020</v>
      </c>
      <c r="E3882" t="s">
        <v>3100</v>
      </c>
    </row>
    <row r="3883" spans="2:5" x14ac:dyDescent="0.25">
      <c r="B3883" t="s">
        <v>20377</v>
      </c>
      <c r="C3883" s="5" t="s">
        <v>29055</v>
      </c>
      <c r="D3883" s="5" t="s">
        <v>2795</v>
      </c>
      <c r="E3883" s="5" t="s">
        <v>29977</v>
      </c>
    </row>
    <row r="3884" spans="2:5" x14ac:dyDescent="0.25">
      <c r="B3884" t="s">
        <v>20383</v>
      </c>
      <c r="C3884" s="5" t="s">
        <v>29056</v>
      </c>
      <c r="D3884" s="5" t="s">
        <v>2795</v>
      </c>
      <c r="E3884" s="5" t="s">
        <v>30122</v>
      </c>
    </row>
    <row r="3885" spans="2:5" x14ac:dyDescent="0.25">
      <c r="B3885" t="s">
        <v>20388</v>
      </c>
      <c r="C3885" s="5" t="s">
        <v>29057</v>
      </c>
      <c r="D3885" s="5" t="s">
        <v>2795</v>
      </c>
      <c r="E3885" s="5" t="s">
        <v>18325</v>
      </c>
    </row>
    <row r="3886" spans="2:5" x14ac:dyDescent="0.25">
      <c r="B3886" t="s">
        <v>20394</v>
      </c>
      <c r="C3886" s="5" t="s">
        <v>29058</v>
      </c>
      <c r="D3886" s="5" t="s">
        <v>2795</v>
      </c>
      <c r="E3886" s="5" t="s">
        <v>29960</v>
      </c>
    </row>
    <row r="3887" spans="2:5" x14ac:dyDescent="0.25">
      <c r="B3887" t="s">
        <v>20400</v>
      </c>
      <c r="C3887" s="5" t="s">
        <v>29059</v>
      </c>
      <c r="D3887" s="5" t="s">
        <v>2795</v>
      </c>
      <c r="E3887" s="5" t="s">
        <v>3074</v>
      </c>
    </row>
    <row r="3888" spans="2:5" x14ac:dyDescent="0.25">
      <c r="B3888" t="s">
        <v>20403</v>
      </c>
      <c r="C3888" s="5" t="s">
        <v>29060</v>
      </c>
      <c r="D3888" s="5" t="s">
        <v>5946</v>
      </c>
      <c r="E3888" s="5" t="s">
        <v>3100</v>
      </c>
    </row>
    <row r="3889" spans="2:5" x14ac:dyDescent="0.25">
      <c r="B3889" t="s">
        <v>20407</v>
      </c>
      <c r="C3889" s="5" t="s">
        <v>29061</v>
      </c>
      <c r="D3889" s="5" t="s">
        <v>2795</v>
      </c>
      <c r="E3889" s="5" t="s">
        <v>29999</v>
      </c>
    </row>
    <row r="3890" spans="2:5" x14ac:dyDescent="0.25">
      <c r="B3890" t="s">
        <v>20411</v>
      </c>
      <c r="C3890" s="5" t="s">
        <v>29062</v>
      </c>
      <c r="D3890" s="5" t="s">
        <v>5946</v>
      </c>
      <c r="E3890" s="5" t="s">
        <v>3100</v>
      </c>
    </row>
    <row r="3891" spans="2:5" x14ac:dyDescent="0.25">
      <c r="B3891" t="s">
        <v>20416</v>
      </c>
      <c r="C3891" s="5" t="s">
        <v>29063</v>
      </c>
      <c r="D3891" s="5" t="s">
        <v>29878</v>
      </c>
      <c r="E3891" t="s">
        <v>3100</v>
      </c>
    </row>
    <row r="3892" spans="2:5" x14ac:dyDescent="0.25">
      <c r="B3892" t="s">
        <v>20421</v>
      </c>
      <c r="C3892" s="5" t="s">
        <v>29064</v>
      </c>
      <c r="D3892" s="5" t="s">
        <v>2795</v>
      </c>
      <c r="E3892" s="5" t="s">
        <v>29896</v>
      </c>
    </row>
    <row r="3893" spans="2:5" x14ac:dyDescent="0.25">
      <c r="B3893" t="s">
        <v>20425</v>
      </c>
      <c r="C3893" s="5" t="s">
        <v>29065</v>
      </c>
      <c r="D3893" s="5" t="s">
        <v>29884</v>
      </c>
      <c r="E3893" t="s">
        <v>3100</v>
      </c>
    </row>
    <row r="3894" spans="2:5" x14ac:dyDescent="0.25">
      <c r="B3894" t="s">
        <v>20431</v>
      </c>
      <c r="C3894" s="5" t="s">
        <v>29066</v>
      </c>
      <c r="D3894" s="5" t="s">
        <v>2795</v>
      </c>
      <c r="E3894" s="5" t="s">
        <v>29983</v>
      </c>
    </row>
    <row r="3895" spans="2:5" x14ac:dyDescent="0.25">
      <c r="B3895" t="s">
        <v>20436</v>
      </c>
      <c r="C3895" s="5" t="s">
        <v>29067</v>
      </c>
      <c r="D3895" s="5" t="s">
        <v>29879</v>
      </c>
      <c r="E3895" s="5" t="s">
        <v>27994</v>
      </c>
    </row>
    <row r="3896" spans="2:5" x14ac:dyDescent="0.25">
      <c r="B3896" t="s">
        <v>12704</v>
      </c>
      <c r="C3896" s="5" t="s">
        <v>27870</v>
      </c>
      <c r="D3896" s="5" t="s">
        <v>2795</v>
      </c>
      <c r="E3896" s="5" t="s">
        <v>11286</v>
      </c>
    </row>
    <row r="3897" spans="2:5" x14ac:dyDescent="0.25">
      <c r="B3897" t="s">
        <v>18467</v>
      </c>
      <c r="C3897" s="5" t="s">
        <v>28767</v>
      </c>
      <c r="D3897" s="5" t="s">
        <v>2795</v>
      </c>
      <c r="E3897" t="s">
        <v>5841</v>
      </c>
    </row>
    <row r="3898" spans="2:5" x14ac:dyDescent="0.25">
      <c r="B3898" t="s">
        <v>20447</v>
      </c>
      <c r="C3898" s="5" t="s">
        <v>29068</v>
      </c>
      <c r="D3898" s="5" t="s">
        <v>2795</v>
      </c>
      <c r="E3898" s="5" t="s">
        <v>3074</v>
      </c>
    </row>
    <row r="3899" spans="2:5" x14ac:dyDescent="0.25">
      <c r="B3899" t="s">
        <v>20452</v>
      </c>
      <c r="C3899" s="5" t="s">
        <v>29069</v>
      </c>
      <c r="D3899" s="5" t="s">
        <v>2795</v>
      </c>
      <c r="E3899" s="5" t="s">
        <v>30021</v>
      </c>
    </row>
    <row r="3900" spans="2:5" x14ac:dyDescent="0.25">
      <c r="B3900" t="s">
        <v>20457</v>
      </c>
      <c r="C3900" s="5" t="s">
        <v>29070</v>
      </c>
      <c r="D3900" s="5" t="s">
        <v>2795</v>
      </c>
      <c r="E3900" s="5" t="s">
        <v>3074</v>
      </c>
    </row>
    <row r="3901" spans="2:5" x14ac:dyDescent="0.25">
      <c r="B3901" t="s">
        <v>20463</v>
      </c>
      <c r="C3901" s="5" t="s">
        <v>29071</v>
      </c>
      <c r="D3901" s="5" t="s">
        <v>2795</v>
      </c>
      <c r="E3901" s="5" t="s">
        <v>29899</v>
      </c>
    </row>
    <row r="3902" spans="2:5" x14ac:dyDescent="0.25">
      <c r="B3902" t="s">
        <v>20468</v>
      </c>
      <c r="C3902" s="5" t="s">
        <v>30144</v>
      </c>
      <c r="D3902" s="5" t="s">
        <v>2795</v>
      </c>
      <c r="E3902" s="5" t="s">
        <v>29918</v>
      </c>
    </row>
    <row r="3903" spans="2:5" x14ac:dyDescent="0.25">
      <c r="B3903" t="s">
        <v>20473</v>
      </c>
      <c r="C3903" s="5" t="s">
        <v>29073</v>
      </c>
      <c r="D3903" s="5" t="s">
        <v>2795</v>
      </c>
      <c r="E3903" s="5" t="s">
        <v>3875</v>
      </c>
    </row>
    <row r="3904" spans="2:5" x14ac:dyDescent="0.25">
      <c r="B3904" t="s">
        <v>20476</v>
      </c>
      <c r="C3904" s="5" t="s">
        <v>29074</v>
      </c>
      <c r="D3904" s="5" t="s">
        <v>2795</v>
      </c>
      <c r="E3904" s="5" t="s">
        <v>21663</v>
      </c>
    </row>
    <row r="3905" spans="2:5" x14ac:dyDescent="0.25">
      <c r="B3905" t="s">
        <v>20479</v>
      </c>
      <c r="C3905" s="5" t="s">
        <v>29075</v>
      </c>
      <c r="D3905" s="5" t="s">
        <v>2795</v>
      </c>
      <c r="E3905" s="5" t="s">
        <v>3074</v>
      </c>
    </row>
    <row r="3906" spans="2:5" x14ac:dyDescent="0.25">
      <c r="B3906" t="s">
        <v>20484</v>
      </c>
      <c r="C3906" s="5" t="s">
        <v>29076</v>
      </c>
      <c r="D3906" s="5" t="s">
        <v>2795</v>
      </c>
      <c r="E3906" s="5" t="s">
        <v>3074</v>
      </c>
    </row>
    <row r="3907" spans="2:5" x14ac:dyDescent="0.25">
      <c r="B3907" t="s">
        <v>20488</v>
      </c>
      <c r="C3907" s="5" t="s">
        <v>29077</v>
      </c>
      <c r="D3907" s="5" t="s">
        <v>29889</v>
      </c>
      <c r="E3907" t="s">
        <v>3100</v>
      </c>
    </row>
    <row r="3908" spans="2:5" x14ac:dyDescent="0.25">
      <c r="B3908" t="s">
        <v>20493</v>
      </c>
      <c r="C3908" s="5" t="s">
        <v>29078</v>
      </c>
      <c r="D3908" s="5" t="s">
        <v>2795</v>
      </c>
      <c r="E3908" s="5" t="s">
        <v>26436</v>
      </c>
    </row>
    <row r="3909" spans="2:5" x14ac:dyDescent="0.25">
      <c r="B3909" t="s">
        <v>14548</v>
      </c>
      <c r="C3909" s="5" t="s">
        <v>28161</v>
      </c>
      <c r="D3909" s="5" t="s">
        <v>2795</v>
      </c>
      <c r="E3909" s="5" t="s">
        <v>29960</v>
      </c>
    </row>
    <row r="3910" spans="2:5" x14ac:dyDescent="0.25">
      <c r="B3910" t="s">
        <v>20502</v>
      </c>
      <c r="C3910" s="5" t="s">
        <v>29079</v>
      </c>
      <c r="D3910" s="5" t="s">
        <v>2795</v>
      </c>
      <c r="E3910" s="5" t="s">
        <v>29935</v>
      </c>
    </row>
    <row r="3911" spans="2:5" x14ac:dyDescent="0.25">
      <c r="B3911" t="s">
        <v>20507</v>
      </c>
      <c r="C3911" s="5" t="s">
        <v>29080</v>
      </c>
      <c r="D3911" s="5" t="s">
        <v>29915</v>
      </c>
      <c r="E3911" t="s">
        <v>3100</v>
      </c>
    </row>
    <row r="3912" spans="2:5" x14ac:dyDescent="0.25">
      <c r="B3912" t="s">
        <v>20512</v>
      </c>
      <c r="C3912" s="5" t="s">
        <v>20512</v>
      </c>
      <c r="D3912" t="s">
        <v>2795</v>
      </c>
      <c r="E3912" s="5" t="s">
        <v>20512</v>
      </c>
    </row>
    <row r="3913" spans="2:5" x14ac:dyDescent="0.25">
      <c r="B3913" t="s">
        <v>20516</v>
      </c>
      <c r="C3913" s="5" t="s">
        <v>29081</v>
      </c>
      <c r="D3913" s="5" t="s">
        <v>29919</v>
      </c>
      <c r="E3913" t="s">
        <v>3100</v>
      </c>
    </row>
    <row r="3914" spans="2:5" x14ac:dyDescent="0.25">
      <c r="B3914" t="s">
        <v>20476</v>
      </c>
      <c r="C3914" s="5" t="s">
        <v>29074</v>
      </c>
      <c r="D3914" s="5" t="s">
        <v>2795</v>
      </c>
      <c r="E3914" s="5" t="s">
        <v>21663</v>
      </c>
    </row>
    <row r="3915" spans="2:5" x14ac:dyDescent="0.25">
      <c r="B3915" t="s">
        <v>17013</v>
      </c>
      <c r="C3915" s="5" t="s">
        <v>17013</v>
      </c>
      <c r="D3915" t="s">
        <v>2795</v>
      </c>
      <c r="E3915" s="5" t="s">
        <v>17013</v>
      </c>
    </row>
    <row r="3916" spans="2:5" x14ac:dyDescent="0.25">
      <c r="B3916" t="s">
        <v>20526</v>
      </c>
      <c r="C3916" s="5" t="s">
        <v>29082</v>
      </c>
      <c r="D3916" s="5" t="s">
        <v>29969</v>
      </c>
      <c r="E3916" t="s">
        <v>3100</v>
      </c>
    </row>
    <row r="3917" spans="2:5" x14ac:dyDescent="0.25">
      <c r="B3917" t="s">
        <v>14246</v>
      </c>
      <c r="C3917" s="5" t="s">
        <v>28117</v>
      </c>
      <c r="D3917" s="5" t="s">
        <v>2795</v>
      </c>
      <c r="E3917" s="5" t="s">
        <v>21663</v>
      </c>
    </row>
    <row r="3918" spans="2:5" x14ac:dyDescent="0.25">
      <c r="B3918" t="s">
        <v>20534</v>
      </c>
      <c r="C3918" s="5" t="s">
        <v>29083</v>
      </c>
      <c r="D3918" s="5" t="s">
        <v>2795</v>
      </c>
      <c r="E3918" s="5" t="s">
        <v>29988</v>
      </c>
    </row>
    <row r="3919" spans="2:5" x14ac:dyDescent="0.25">
      <c r="B3919" t="s">
        <v>14353</v>
      </c>
      <c r="C3919" s="5" t="s">
        <v>28134</v>
      </c>
      <c r="D3919" s="5" t="s">
        <v>2795</v>
      </c>
      <c r="E3919" t="s">
        <v>20512</v>
      </c>
    </row>
    <row r="3920" spans="2:5" x14ac:dyDescent="0.25">
      <c r="B3920" t="s">
        <v>20541</v>
      </c>
      <c r="C3920" s="5" t="s">
        <v>29084</v>
      </c>
      <c r="D3920" s="5" t="s">
        <v>2795</v>
      </c>
      <c r="E3920" s="5" t="s">
        <v>29881</v>
      </c>
    </row>
    <row r="3921" spans="2:5" x14ac:dyDescent="0.25">
      <c r="B3921" t="s">
        <v>20548</v>
      </c>
      <c r="C3921" s="5" t="s">
        <v>3508</v>
      </c>
      <c r="D3921" s="5" t="s">
        <v>2795</v>
      </c>
      <c r="E3921" s="5" t="s">
        <v>11286</v>
      </c>
    </row>
    <row r="3922" spans="2:5" x14ac:dyDescent="0.25">
      <c r="B3922" t="s">
        <v>20553</v>
      </c>
      <c r="C3922" s="5" t="s">
        <v>29086</v>
      </c>
      <c r="D3922" s="5" t="s">
        <v>2795</v>
      </c>
      <c r="E3922" s="5" t="s">
        <v>29998</v>
      </c>
    </row>
    <row r="3923" spans="2:5" x14ac:dyDescent="0.25">
      <c r="B3923" t="s">
        <v>20557</v>
      </c>
      <c r="C3923" s="5" t="s">
        <v>29087</v>
      </c>
      <c r="D3923" s="5" t="s">
        <v>2795</v>
      </c>
      <c r="E3923" s="5" t="s">
        <v>29918</v>
      </c>
    </row>
    <row r="3924" spans="2:5" x14ac:dyDescent="0.25">
      <c r="B3924" t="s">
        <v>20561</v>
      </c>
      <c r="C3924" s="5" t="s">
        <v>29088</v>
      </c>
      <c r="D3924" s="5" t="s">
        <v>2795</v>
      </c>
      <c r="E3924" s="5" t="s">
        <v>30096</v>
      </c>
    </row>
    <row r="3925" spans="2:5" x14ac:dyDescent="0.25">
      <c r="B3925" t="s">
        <v>20565</v>
      </c>
      <c r="C3925" s="5" t="s">
        <v>26101</v>
      </c>
      <c r="D3925" s="5" t="s">
        <v>2795</v>
      </c>
      <c r="E3925" s="5" t="s">
        <v>29899</v>
      </c>
    </row>
    <row r="3926" spans="2:5" x14ac:dyDescent="0.25">
      <c r="B3926" t="s">
        <v>11819</v>
      </c>
      <c r="C3926" s="5" t="s">
        <v>27719</v>
      </c>
      <c r="D3926" s="5" t="s">
        <v>29915</v>
      </c>
      <c r="E3926" t="s">
        <v>3100</v>
      </c>
    </row>
    <row r="3927" spans="2:5" x14ac:dyDescent="0.25">
      <c r="B3927" t="s">
        <v>9565</v>
      </c>
      <c r="C3927" s="5" t="s">
        <v>27353</v>
      </c>
      <c r="D3927" s="5" t="s">
        <v>2795</v>
      </c>
      <c r="E3927" s="5" t="s">
        <v>30022</v>
      </c>
    </row>
    <row r="3928" spans="2:5" x14ac:dyDescent="0.25">
      <c r="B3928" t="s">
        <v>6522</v>
      </c>
      <c r="C3928" s="5" t="s">
        <v>26800</v>
      </c>
      <c r="D3928" s="5" t="s">
        <v>2795</v>
      </c>
      <c r="E3928" s="5" t="s">
        <v>26186</v>
      </c>
    </row>
    <row r="3929" spans="2:5" x14ac:dyDescent="0.25">
      <c r="B3929" t="s">
        <v>20582</v>
      </c>
      <c r="C3929" s="5" t="s">
        <v>27643</v>
      </c>
      <c r="D3929" s="5" t="s">
        <v>2795</v>
      </c>
      <c r="E3929" s="5" t="s">
        <v>3074</v>
      </c>
    </row>
    <row r="3930" spans="2:5" x14ac:dyDescent="0.25">
      <c r="B3930" t="s">
        <v>3665</v>
      </c>
      <c r="C3930" s="5" t="s">
        <v>26254</v>
      </c>
      <c r="D3930" s="5" t="s">
        <v>29919</v>
      </c>
      <c r="E3930" t="s">
        <v>3100</v>
      </c>
    </row>
    <row r="3931" spans="2:5" x14ac:dyDescent="0.25">
      <c r="B3931" t="s">
        <v>20591</v>
      </c>
      <c r="C3931" s="5" t="s">
        <v>29089</v>
      </c>
      <c r="D3931" s="5" t="s">
        <v>2795</v>
      </c>
      <c r="E3931" s="5" t="s">
        <v>3074</v>
      </c>
    </row>
    <row r="3932" spans="2:5" x14ac:dyDescent="0.25">
      <c r="B3932" t="s">
        <v>20596</v>
      </c>
      <c r="C3932" s="5" t="s">
        <v>29090</v>
      </c>
      <c r="D3932" s="5" t="s">
        <v>2795</v>
      </c>
      <c r="E3932" s="5" t="s">
        <v>29898</v>
      </c>
    </row>
    <row r="3933" spans="2:5" x14ac:dyDescent="0.25">
      <c r="B3933" t="s">
        <v>20603</v>
      </c>
      <c r="C3933" s="5" t="s">
        <v>29091</v>
      </c>
      <c r="D3933" s="5" t="s">
        <v>2795</v>
      </c>
      <c r="E3933" s="5" t="s">
        <v>29983</v>
      </c>
    </row>
    <row r="3934" spans="2:5" x14ac:dyDescent="0.25">
      <c r="B3934" t="s">
        <v>20607</v>
      </c>
      <c r="C3934" s="5" t="s">
        <v>29092</v>
      </c>
      <c r="D3934" s="5" t="s">
        <v>2795</v>
      </c>
      <c r="E3934" s="5" t="s">
        <v>29987</v>
      </c>
    </row>
    <row r="3935" spans="2:5" x14ac:dyDescent="0.25">
      <c r="B3935" t="s">
        <v>20612</v>
      </c>
      <c r="C3935" s="5" t="s">
        <v>29093</v>
      </c>
      <c r="D3935" s="5" t="s">
        <v>28065</v>
      </c>
      <c r="E3935" s="5" t="s">
        <v>27994</v>
      </c>
    </row>
    <row r="3936" spans="2:5" x14ac:dyDescent="0.25">
      <c r="B3936" t="s">
        <v>10101</v>
      </c>
      <c r="C3936" s="5" t="s">
        <v>27442</v>
      </c>
      <c r="D3936" s="5" t="s">
        <v>2795</v>
      </c>
      <c r="E3936" s="5" t="s">
        <v>29959</v>
      </c>
    </row>
    <row r="3937" spans="2:5" x14ac:dyDescent="0.25">
      <c r="B3937" t="s">
        <v>20625</v>
      </c>
      <c r="C3937" s="5" t="s">
        <v>29094</v>
      </c>
      <c r="D3937" s="5" t="s">
        <v>2795</v>
      </c>
      <c r="E3937" s="5" t="s">
        <v>29899</v>
      </c>
    </row>
    <row r="3938" spans="2:5" x14ac:dyDescent="0.25">
      <c r="B3938" t="s">
        <v>20629</v>
      </c>
      <c r="C3938" s="5" t="s">
        <v>29095</v>
      </c>
      <c r="D3938" s="5" t="s">
        <v>29904</v>
      </c>
      <c r="E3938" t="s">
        <v>3100</v>
      </c>
    </row>
    <row r="3939" spans="2:5" x14ac:dyDescent="0.25">
      <c r="B3939" t="s">
        <v>20633</v>
      </c>
      <c r="C3939" s="5" t="s">
        <v>29096</v>
      </c>
      <c r="D3939" s="5" t="s">
        <v>2795</v>
      </c>
      <c r="E3939" s="5" t="s">
        <v>29881</v>
      </c>
    </row>
    <row r="3940" spans="2:5" x14ac:dyDescent="0.25">
      <c r="B3940" t="s">
        <v>20640</v>
      </c>
      <c r="C3940" s="5" t="s">
        <v>29097</v>
      </c>
      <c r="D3940" s="5" t="s">
        <v>2795</v>
      </c>
      <c r="E3940" s="5" t="s">
        <v>29899</v>
      </c>
    </row>
    <row r="3941" spans="2:5" x14ac:dyDescent="0.25">
      <c r="B3941" t="s">
        <v>20644</v>
      </c>
      <c r="C3941" s="5" t="s">
        <v>29098</v>
      </c>
      <c r="D3941" s="5" t="s">
        <v>2795</v>
      </c>
      <c r="E3941" s="5" t="s">
        <v>29989</v>
      </c>
    </row>
    <row r="3942" spans="2:5" x14ac:dyDescent="0.25">
      <c r="B3942" t="s">
        <v>20650</v>
      </c>
      <c r="C3942" s="5" t="s">
        <v>29099</v>
      </c>
      <c r="D3942" s="5" t="s">
        <v>2795</v>
      </c>
      <c r="E3942" s="5" t="s">
        <v>29924</v>
      </c>
    </row>
    <row r="3943" spans="2:5" x14ac:dyDescent="0.25">
      <c r="B3943" t="s">
        <v>20655</v>
      </c>
      <c r="C3943" s="5" t="s">
        <v>29100</v>
      </c>
      <c r="D3943" s="5" t="s">
        <v>2795</v>
      </c>
      <c r="E3943" s="5" t="s">
        <v>3074</v>
      </c>
    </row>
    <row r="3944" spans="2:5" x14ac:dyDescent="0.25">
      <c r="B3944" t="s">
        <v>20660</v>
      </c>
      <c r="C3944" s="5" t="s">
        <v>29101</v>
      </c>
      <c r="D3944" s="5" t="s">
        <v>2795</v>
      </c>
      <c r="E3944" s="5" t="s">
        <v>3074</v>
      </c>
    </row>
    <row r="3945" spans="2:5" x14ac:dyDescent="0.25">
      <c r="B3945" t="s">
        <v>20667</v>
      </c>
      <c r="C3945" s="5" t="s">
        <v>29102</v>
      </c>
      <c r="D3945" s="5" t="s">
        <v>2795</v>
      </c>
      <c r="E3945" s="5" t="s">
        <v>21663</v>
      </c>
    </row>
    <row r="3946" spans="2:5" x14ac:dyDescent="0.25">
      <c r="B3946" t="s">
        <v>20603</v>
      </c>
      <c r="C3946" s="5" t="s">
        <v>29091</v>
      </c>
      <c r="D3946" s="5" t="s">
        <v>2795</v>
      </c>
      <c r="E3946" s="5" t="s">
        <v>29983</v>
      </c>
    </row>
    <row r="3947" spans="2:5" x14ac:dyDescent="0.25">
      <c r="B3947" t="s">
        <v>20676</v>
      </c>
      <c r="C3947" s="5" t="s">
        <v>29103</v>
      </c>
      <c r="D3947" s="5" t="s">
        <v>2795</v>
      </c>
      <c r="E3947" s="5" t="s">
        <v>29993</v>
      </c>
    </row>
    <row r="3948" spans="2:5" x14ac:dyDescent="0.25">
      <c r="B3948" t="s">
        <v>20680</v>
      </c>
      <c r="C3948" s="5" t="s">
        <v>29104</v>
      </c>
      <c r="D3948" s="5" t="s">
        <v>2795</v>
      </c>
      <c r="E3948" s="5" t="s">
        <v>20512</v>
      </c>
    </row>
    <row r="3949" spans="2:5" x14ac:dyDescent="0.25">
      <c r="B3949" t="s">
        <v>20685</v>
      </c>
      <c r="C3949" s="5" t="s">
        <v>29105</v>
      </c>
      <c r="D3949" s="5" t="s">
        <v>2795</v>
      </c>
      <c r="E3949" s="5" t="s">
        <v>20512</v>
      </c>
    </row>
    <row r="3950" spans="2:5" x14ac:dyDescent="0.25">
      <c r="B3950" t="s">
        <v>20690</v>
      </c>
      <c r="C3950" s="5" t="s">
        <v>29106</v>
      </c>
      <c r="D3950" s="5" t="s">
        <v>2795</v>
      </c>
      <c r="E3950" s="5" t="s">
        <v>29960</v>
      </c>
    </row>
    <row r="3951" spans="2:5" x14ac:dyDescent="0.25">
      <c r="B3951" t="s">
        <v>20693</v>
      </c>
      <c r="C3951" s="5" t="s">
        <v>29107</v>
      </c>
      <c r="D3951" s="5" t="s">
        <v>2795</v>
      </c>
      <c r="E3951" s="5" t="s">
        <v>16715</v>
      </c>
    </row>
    <row r="3952" spans="2:5" x14ac:dyDescent="0.25">
      <c r="B3952" t="s">
        <v>20698</v>
      </c>
      <c r="C3952" s="5" t="s">
        <v>29108</v>
      </c>
      <c r="D3952" s="5" t="s">
        <v>2795</v>
      </c>
      <c r="E3952" s="5" t="s">
        <v>20512</v>
      </c>
    </row>
    <row r="3953" spans="2:5" x14ac:dyDescent="0.25">
      <c r="B3953" t="s">
        <v>20702</v>
      </c>
      <c r="C3953" s="5" t="s">
        <v>29109</v>
      </c>
      <c r="D3953" s="5" t="s">
        <v>2795</v>
      </c>
      <c r="E3953" s="5" t="s">
        <v>29927</v>
      </c>
    </row>
    <row r="3954" spans="2:5" x14ac:dyDescent="0.25">
      <c r="B3954" t="s">
        <v>20709</v>
      </c>
      <c r="C3954" s="5" t="s">
        <v>29110</v>
      </c>
      <c r="D3954" s="5" t="s">
        <v>2795</v>
      </c>
      <c r="E3954" s="5" t="s">
        <v>30082</v>
      </c>
    </row>
    <row r="3955" spans="2:5" x14ac:dyDescent="0.25">
      <c r="B3955" t="s">
        <v>20714</v>
      </c>
      <c r="C3955" s="5" t="s">
        <v>29111</v>
      </c>
      <c r="D3955" s="5" t="s">
        <v>2795</v>
      </c>
      <c r="E3955" s="5" t="s">
        <v>29960</v>
      </c>
    </row>
    <row r="3956" spans="2:5" x14ac:dyDescent="0.25">
      <c r="B3956" t="s">
        <v>20720</v>
      </c>
      <c r="C3956" s="5" t="s">
        <v>29112</v>
      </c>
      <c r="D3956" s="5" t="s">
        <v>2795</v>
      </c>
      <c r="E3956" s="5" t="s">
        <v>29899</v>
      </c>
    </row>
    <row r="3957" spans="2:5" x14ac:dyDescent="0.25">
      <c r="B3957" t="s">
        <v>20724</v>
      </c>
      <c r="C3957" s="5" t="s">
        <v>29113</v>
      </c>
      <c r="D3957" s="5" t="s">
        <v>29900</v>
      </c>
      <c r="E3957" t="s">
        <v>3100</v>
      </c>
    </row>
    <row r="3958" spans="2:5" x14ac:dyDescent="0.25">
      <c r="B3958" t="s">
        <v>20730</v>
      </c>
      <c r="C3958" s="5" t="s">
        <v>29114</v>
      </c>
      <c r="D3958" s="5" t="s">
        <v>5946</v>
      </c>
      <c r="E3958" s="5" t="s">
        <v>3100</v>
      </c>
    </row>
    <row r="3959" spans="2:5" x14ac:dyDescent="0.25">
      <c r="B3959" t="s">
        <v>20737</v>
      </c>
      <c r="C3959" s="5" t="s">
        <v>28035</v>
      </c>
      <c r="D3959" s="5" t="s">
        <v>28065</v>
      </c>
      <c r="E3959" s="5" t="s">
        <v>27994</v>
      </c>
    </row>
    <row r="3960" spans="2:5" x14ac:dyDescent="0.25">
      <c r="B3960" t="s">
        <v>20742</v>
      </c>
      <c r="C3960" s="5" t="s">
        <v>29115</v>
      </c>
      <c r="D3960" s="5" t="s">
        <v>30006</v>
      </c>
      <c r="E3960" t="s">
        <v>3100</v>
      </c>
    </row>
    <row r="3961" spans="2:5" x14ac:dyDescent="0.25">
      <c r="B3961" t="s">
        <v>20749</v>
      </c>
      <c r="C3961" s="5" t="s">
        <v>29116</v>
      </c>
      <c r="D3961" s="5" t="s">
        <v>2795</v>
      </c>
      <c r="E3961" s="5" t="s">
        <v>29899</v>
      </c>
    </row>
    <row r="3962" spans="2:5" x14ac:dyDescent="0.25">
      <c r="B3962" t="s">
        <v>20753</v>
      </c>
      <c r="C3962" s="5" t="s">
        <v>29117</v>
      </c>
      <c r="D3962" s="5" t="s">
        <v>2795</v>
      </c>
      <c r="E3962" s="5" t="s">
        <v>17737</v>
      </c>
    </row>
    <row r="3963" spans="2:5" x14ac:dyDescent="0.25">
      <c r="B3963" t="s">
        <v>20757</v>
      </c>
      <c r="C3963" s="5" t="s">
        <v>29118</v>
      </c>
      <c r="D3963" s="5" t="s">
        <v>2795</v>
      </c>
      <c r="E3963" s="5" t="s">
        <v>29987</v>
      </c>
    </row>
    <row r="3964" spans="2:5" x14ac:dyDescent="0.25">
      <c r="B3964" t="s">
        <v>20761</v>
      </c>
      <c r="C3964" s="5" t="s">
        <v>29119</v>
      </c>
      <c r="D3964" s="5" t="s">
        <v>2795</v>
      </c>
      <c r="E3964" s="5" t="s">
        <v>30000</v>
      </c>
    </row>
    <row r="3965" spans="2:5" x14ac:dyDescent="0.25">
      <c r="B3965" t="s">
        <v>20766</v>
      </c>
      <c r="C3965" s="5" t="s">
        <v>29120</v>
      </c>
      <c r="D3965" s="5" t="s">
        <v>2795</v>
      </c>
      <c r="E3965" s="5" t="s">
        <v>30090</v>
      </c>
    </row>
    <row r="3966" spans="2:5" x14ac:dyDescent="0.25">
      <c r="B3966" t="s">
        <v>13815</v>
      </c>
      <c r="C3966" s="5" t="s">
        <v>28051</v>
      </c>
      <c r="D3966" s="5" t="s">
        <v>5946</v>
      </c>
      <c r="E3966" s="5" t="s">
        <v>3100</v>
      </c>
    </row>
    <row r="3967" spans="2:5" x14ac:dyDescent="0.25">
      <c r="B3967" t="s">
        <v>20775</v>
      </c>
      <c r="C3967" s="5" t="s">
        <v>29121</v>
      </c>
      <c r="D3967" s="5" t="s">
        <v>2795</v>
      </c>
      <c r="E3967" s="5" t="s">
        <v>3074</v>
      </c>
    </row>
    <row r="3968" spans="2:5" x14ac:dyDescent="0.25">
      <c r="B3968" t="s">
        <v>20780</v>
      </c>
      <c r="C3968" s="5" t="s">
        <v>27989</v>
      </c>
      <c r="D3968" s="5" t="s">
        <v>29879</v>
      </c>
      <c r="E3968" s="5" t="s">
        <v>27994</v>
      </c>
    </row>
    <row r="3969" spans="2:5" x14ac:dyDescent="0.25">
      <c r="B3969" t="s">
        <v>20786</v>
      </c>
      <c r="C3969" s="5" t="s">
        <v>29122</v>
      </c>
      <c r="D3969" s="5" t="s">
        <v>2795</v>
      </c>
      <c r="E3969" s="5" t="s">
        <v>29960</v>
      </c>
    </row>
    <row r="3970" spans="2:5" x14ac:dyDescent="0.25">
      <c r="B3970" t="s">
        <v>20793</v>
      </c>
      <c r="C3970" s="5" t="s">
        <v>29123</v>
      </c>
      <c r="D3970" s="5" t="s">
        <v>2795</v>
      </c>
      <c r="E3970" s="5" t="s">
        <v>30098</v>
      </c>
    </row>
    <row r="3971" spans="2:5" x14ac:dyDescent="0.25">
      <c r="B3971" t="s">
        <v>20798</v>
      </c>
      <c r="C3971" s="5" t="s">
        <v>29124</v>
      </c>
      <c r="D3971" s="5" t="s">
        <v>2795</v>
      </c>
      <c r="E3971" s="5" t="s">
        <v>29920</v>
      </c>
    </row>
    <row r="3972" spans="2:5" x14ac:dyDescent="0.25">
      <c r="B3972" t="s">
        <v>20801</v>
      </c>
      <c r="C3972" s="5" t="s">
        <v>29125</v>
      </c>
      <c r="D3972" s="5" t="s">
        <v>2795</v>
      </c>
      <c r="E3972" s="5" t="s">
        <v>29983</v>
      </c>
    </row>
    <row r="3973" spans="2:5" x14ac:dyDescent="0.25">
      <c r="B3973" t="s">
        <v>20806</v>
      </c>
      <c r="C3973" s="5" t="s">
        <v>29126</v>
      </c>
      <c r="D3973" s="5" t="s">
        <v>2795</v>
      </c>
      <c r="E3973" s="5" t="s">
        <v>29987</v>
      </c>
    </row>
    <row r="3974" spans="2:5" x14ac:dyDescent="0.25">
      <c r="B3974" t="s">
        <v>20810</v>
      </c>
      <c r="C3974" s="5" t="s">
        <v>29127</v>
      </c>
      <c r="D3974" s="5" t="s">
        <v>2795</v>
      </c>
      <c r="E3974" s="5" t="s">
        <v>30000</v>
      </c>
    </row>
    <row r="3975" spans="2:5" x14ac:dyDescent="0.25">
      <c r="B3975" t="s">
        <v>20814</v>
      </c>
      <c r="C3975" s="5" t="s">
        <v>28181</v>
      </c>
      <c r="D3975" s="5" t="s">
        <v>2795</v>
      </c>
      <c r="E3975" s="5" t="s">
        <v>29994</v>
      </c>
    </row>
    <row r="3976" spans="2:5" x14ac:dyDescent="0.25">
      <c r="B3976" t="s">
        <v>20820</v>
      </c>
      <c r="C3976" s="5" t="s">
        <v>29128</v>
      </c>
      <c r="D3976" s="5" t="s">
        <v>2795</v>
      </c>
      <c r="E3976" s="5" t="s">
        <v>30007</v>
      </c>
    </row>
    <row r="3977" spans="2:5" x14ac:dyDescent="0.25">
      <c r="B3977" t="s">
        <v>20826</v>
      </c>
      <c r="C3977" s="5" t="s">
        <v>28958</v>
      </c>
      <c r="D3977" s="5" t="s">
        <v>2795</v>
      </c>
      <c r="E3977" s="5" t="s">
        <v>29994</v>
      </c>
    </row>
    <row r="3978" spans="2:5" x14ac:dyDescent="0.25">
      <c r="B3978" t="s">
        <v>20832</v>
      </c>
      <c r="C3978" s="5" t="s">
        <v>29129</v>
      </c>
      <c r="D3978" s="5" t="s">
        <v>2795</v>
      </c>
      <c r="E3978" s="5" t="s">
        <v>3074</v>
      </c>
    </row>
    <row r="3979" spans="2:5" x14ac:dyDescent="0.25">
      <c r="B3979" t="s">
        <v>20838</v>
      </c>
      <c r="C3979" s="5" t="s">
        <v>29130</v>
      </c>
      <c r="D3979" s="5" t="s">
        <v>2795</v>
      </c>
      <c r="E3979" s="5" t="s">
        <v>29886</v>
      </c>
    </row>
    <row r="3980" spans="2:5" x14ac:dyDescent="0.25">
      <c r="B3980" t="s">
        <v>20843</v>
      </c>
      <c r="C3980" s="5" t="s">
        <v>29131</v>
      </c>
      <c r="D3980" s="5" t="s">
        <v>2795</v>
      </c>
      <c r="E3980" s="5" t="s">
        <v>21663</v>
      </c>
    </row>
    <row r="3981" spans="2:5" x14ac:dyDescent="0.25">
      <c r="B3981" t="s">
        <v>20847</v>
      </c>
      <c r="C3981" s="5" t="s">
        <v>28627</v>
      </c>
      <c r="D3981" s="5" t="s">
        <v>2795</v>
      </c>
      <c r="E3981" s="5" t="s">
        <v>29899</v>
      </c>
    </row>
    <row r="3982" spans="2:5" x14ac:dyDescent="0.25">
      <c r="B3982" t="s">
        <v>20853</v>
      </c>
      <c r="C3982" s="5" t="s">
        <v>29132</v>
      </c>
      <c r="D3982" s="5" t="s">
        <v>2795</v>
      </c>
      <c r="E3982" s="5" t="s">
        <v>20512</v>
      </c>
    </row>
    <row r="3983" spans="2:5" x14ac:dyDescent="0.25">
      <c r="B3983" t="s">
        <v>15502</v>
      </c>
      <c r="C3983" s="5" t="s">
        <v>28304</v>
      </c>
      <c r="D3983" s="5" t="s">
        <v>2795</v>
      </c>
      <c r="E3983" s="5" t="s">
        <v>30067</v>
      </c>
    </row>
    <row r="3984" spans="2:5" x14ac:dyDescent="0.25">
      <c r="B3984" t="s">
        <v>13291</v>
      </c>
      <c r="C3984" s="5" t="s">
        <v>27964</v>
      </c>
      <c r="D3984" s="5" t="s">
        <v>2795</v>
      </c>
      <c r="E3984" s="5" t="s">
        <v>29996</v>
      </c>
    </row>
    <row r="3985" spans="2:5" x14ac:dyDescent="0.25">
      <c r="B3985" t="s">
        <v>11046</v>
      </c>
      <c r="C3985" s="5" t="s">
        <v>27592</v>
      </c>
      <c r="D3985" s="5" t="s">
        <v>2795</v>
      </c>
      <c r="E3985" s="5" t="s">
        <v>29983</v>
      </c>
    </row>
    <row r="3986" spans="2:5" x14ac:dyDescent="0.25">
      <c r="B3986" t="s">
        <v>20871</v>
      </c>
      <c r="C3986" s="5" t="s">
        <v>29133</v>
      </c>
      <c r="D3986" s="5" t="s">
        <v>2795</v>
      </c>
      <c r="E3986" s="5" t="s">
        <v>29987</v>
      </c>
    </row>
    <row r="3987" spans="2:5" x14ac:dyDescent="0.25">
      <c r="B3987" t="s">
        <v>12461</v>
      </c>
      <c r="C3987" s="5" t="s">
        <v>27826</v>
      </c>
      <c r="D3987" s="5" t="s">
        <v>2795</v>
      </c>
      <c r="E3987" s="5" t="s">
        <v>30021</v>
      </c>
    </row>
    <row r="3988" spans="2:5" x14ac:dyDescent="0.25">
      <c r="B3988" t="s">
        <v>20879</v>
      </c>
      <c r="C3988" s="5" t="s">
        <v>29134</v>
      </c>
      <c r="D3988" s="5" t="s">
        <v>30006</v>
      </c>
      <c r="E3988" t="s">
        <v>3100</v>
      </c>
    </row>
    <row r="3989" spans="2:5" x14ac:dyDescent="0.25">
      <c r="B3989" t="s">
        <v>20885</v>
      </c>
      <c r="C3989" s="5" t="s">
        <v>29135</v>
      </c>
      <c r="D3989" s="5" t="s">
        <v>2795</v>
      </c>
      <c r="E3989" s="5" t="s">
        <v>29993</v>
      </c>
    </row>
    <row r="3990" spans="2:5" x14ac:dyDescent="0.25">
      <c r="B3990" t="s">
        <v>17728</v>
      </c>
      <c r="C3990" s="5" t="s">
        <v>28652</v>
      </c>
      <c r="D3990" s="5" t="s">
        <v>2795</v>
      </c>
      <c r="E3990" s="5" t="s">
        <v>17737</v>
      </c>
    </row>
    <row r="3991" spans="2:5" x14ac:dyDescent="0.25">
      <c r="B3991" t="s">
        <v>20894</v>
      </c>
      <c r="C3991" s="5" t="s">
        <v>27816</v>
      </c>
      <c r="D3991" s="5" t="s">
        <v>2795</v>
      </c>
      <c r="E3991" s="5" t="s">
        <v>30099</v>
      </c>
    </row>
    <row r="3992" spans="2:5" x14ac:dyDescent="0.25">
      <c r="B3992" t="s">
        <v>20900</v>
      </c>
      <c r="C3992" s="5" t="s">
        <v>29136</v>
      </c>
      <c r="D3992" s="5" t="s">
        <v>2795</v>
      </c>
      <c r="E3992" s="5" t="s">
        <v>29952</v>
      </c>
    </row>
    <row r="3993" spans="2:5" x14ac:dyDescent="0.25">
      <c r="B3993" t="s">
        <v>20904</v>
      </c>
      <c r="C3993" s="5" t="s">
        <v>29137</v>
      </c>
      <c r="D3993" s="5" t="s">
        <v>2795</v>
      </c>
      <c r="E3993" s="5" t="s">
        <v>21663</v>
      </c>
    </row>
    <row r="3994" spans="2:5" x14ac:dyDescent="0.25">
      <c r="B3994" t="s">
        <v>20909</v>
      </c>
      <c r="C3994" s="5" t="s">
        <v>29138</v>
      </c>
      <c r="D3994" s="5" t="s">
        <v>2795</v>
      </c>
      <c r="E3994" s="5" t="s">
        <v>29935</v>
      </c>
    </row>
    <row r="3995" spans="2:5" x14ac:dyDescent="0.25">
      <c r="B3995" t="s">
        <v>20915</v>
      </c>
      <c r="C3995" s="5" t="s">
        <v>29139</v>
      </c>
      <c r="D3995" s="5" t="s">
        <v>2795</v>
      </c>
      <c r="E3995" s="5" t="s">
        <v>29935</v>
      </c>
    </row>
    <row r="3996" spans="2:5" x14ac:dyDescent="0.25">
      <c r="B3996" t="s">
        <v>20921</v>
      </c>
      <c r="C3996" s="5" t="s">
        <v>29140</v>
      </c>
      <c r="D3996" s="5" t="s">
        <v>2795</v>
      </c>
      <c r="E3996" s="5" t="s">
        <v>29964</v>
      </c>
    </row>
    <row r="3997" spans="2:5" x14ac:dyDescent="0.25">
      <c r="B3997" t="s">
        <v>20926</v>
      </c>
      <c r="C3997" s="5" t="s">
        <v>29141</v>
      </c>
      <c r="D3997" s="5" t="s">
        <v>2795</v>
      </c>
      <c r="E3997" s="5" t="s">
        <v>29947</v>
      </c>
    </row>
    <row r="3998" spans="2:5" x14ac:dyDescent="0.25">
      <c r="B3998" t="s">
        <v>20932</v>
      </c>
      <c r="C3998" s="5" t="s">
        <v>29142</v>
      </c>
      <c r="D3998" s="5" t="s">
        <v>2795</v>
      </c>
      <c r="E3998" s="5" t="s">
        <v>3074</v>
      </c>
    </row>
    <row r="3999" spans="2:5" x14ac:dyDescent="0.25">
      <c r="B3999" t="s">
        <v>20937</v>
      </c>
      <c r="C3999" s="5" t="s">
        <v>29143</v>
      </c>
      <c r="D3999" s="5" t="s">
        <v>2795</v>
      </c>
      <c r="E3999" s="5" t="s">
        <v>27543</v>
      </c>
    </row>
    <row r="4000" spans="2:5" x14ac:dyDescent="0.25">
      <c r="B4000" t="s">
        <v>3045</v>
      </c>
      <c r="C4000" s="5" t="s">
        <v>26135</v>
      </c>
      <c r="D4000" s="5" t="s">
        <v>29892</v>
      </c>
      <c r="E4000" t="s">
        <v>3100</v>
      </c>
    </row>
    <row r="4001" spans="2:5" x14ac:dyDescent="0.25">
      <c r="B4001" t="s">
        <v>20946</v>
      </c>
      <c r="C4001" s="5" t="s">
        <v>29144</v>
      </c>
      <c r="D4001" s="5" t="s">
        <v>2795</v>
      </c>
      <c r="E4001" s="5" t="s">
        <v>29952</v>
      </c>
    </row>
    <row r="4002" spans="2:5" x14ac:dyDescent="0.25">
      <c r="B4002" t="s">
        <v>20952</v>
      </c>
      <c r="C4002" s="5" t="s">
        <v>29145</v>
      </c>
      <c r="D4002" s="5" t="s">
        <v>29879</v>
      </c>
      <c r="E4002" s="5" t="s">
        <v>27994</v>
      </c>
    </row>
    <row r="4003" spans="2:5" x14ac:dyDescent="0.25">
      <c r="B4003" t="s">
        <v>20956</v>
      </c>
      <c r="C4003" s="5" t="s">
        <v>29146</v>
      </c>
      <c r="D4003" s="5" t="s">
        <v>2795</v>
      </c>
      <c r="E4003" s="5" t="s">
        <v>26436</v>
      </c>
    </row>
    <row r="4004" spans="2:5" x14ac:dyDescent="0.25">
      <c r="B4004" t="s">
        <v>20961</v>
      </c>
      <c r="C4004" s="5" t="s">
        <v>30155</v>
      </c>
      <c r="D4004" s="5" t="s">
        <v>29929</v>
      </c>
      <c r="E4004" t="s">
        <v>3100</v>
      </c>
    </row>
    <row r="4005" spans="2:5" x14ac:dyDescent="0.25">
      <c r="B4005" t="s">
        <v>20967</v>
      </c>
      <c r="C4005" s="5" t="s">
        <v>29148</v>
      </c>
      <c r="D4005" s="5" t="s">
        <v>2795</v>
      </c>
      <c r="E4005" s="5" t="s">
        <v>20512</v>
      </c>
    </row>
    <row r="4006" spans="2:5" x14ac:dyDescent="0.25">
      <c r="B4006" t="s">
        <v>20972</v>
      </c>
      <c r="C4006" s="5" t="s">
        <v>29149</v>
      </c>
      <c r="D4006" s="5" t="s">
        <v>2795</v>
      </c>
      <c r="E4006" s="5" t="s">
        <v>29897</v>
      </c>
    </row>
    <row r="4007" spans="2:5" x14ac:dyDescent="0.25">
      <c r="B4007" t="s">
        <v>19955</v>
      </c>
      <c r="C4007" s="5" t="s">
        <v>27964</v>
      </c>
      <c r="D4007" s="5" t="s">
        <v>2795</v>
      </c>
      <c r="E4007" s="5" t="s">
        <v>30122</v>
      </c>
    </row>
    <row r="4008" spans="2:5" x14ac:dyDescent="0.25">
      <c r="B4008" t="s">
        <v>20981</v>
      </c>
      <c r="C4008" s="5" t="s">
        <v>29150</v>
      </c>
      <c r="D4008" s="5" t="s">
        <v>2795</v>
      </c>
      <c r="E4008" s="5" t="s">
        <v>29918</v>
      </c>
    </row>
    <row r="4009" spans="2:5" x14ac:dyDescent="0.25">
      <c r="B4009" t="s">
        <v>20986</v>
      </c>
      <c r="C4009" s="5" t="s">
        <v>29151</v>
      </c>
      <c r="D4009" s="5" t="s">
        <v>2795</v>
      </c>
      <c r="E4009" s="5" t="s">
        <v>29962</v>
      </c>
    </row>
    <row r="4010" spans="2:5" x14ac:dyDescent="0.25">
      <c r="B4010" t="s">
        <v>20992</v>
      </c>
      <c r="C4010" s="5" t="s">
        <v>29152</v>
      </c>
      <c r="D4010" s="5" t="s">
        <v>2795</v>
      </c>
      <c r="E4010" s="5" t="s">
        <v>29955</v>
      </c>
    </row>
    <row r="4011" spans="2:5" x14ac:dyDescent="0.25">
      <c r="B4011" t="s">
        <v>3768</v>
      </c>
      <c r="C4011" s="5" t="s">
        <v>26275</v>
      </c>
      <c r="D4011" s="5" t="s">
        <v>2795</v>
      </c>
      <c r="E4011" s="5" t="s">
        <v>5841</v>
      </c>
    </row>
    <row r="4012" spans="2:5" x14ac:dyDescent="0.25">
      <c r="B4012" t="s">
        <v>15942</v>
      </c>
      <c r="C4012" s="5" t="s">
        <v>28369</v>
      </c>
      <c r="D4012" s="5" t="s">
        <v>29929</v>
      </c>
      <c r="E4012" t="s">
        <v>3100</v>
      </c>
    </row>
    <row r="4013" spans="2:5" x14ac:dyDescent="0.25">
      <c r="B4013" t="s">
        <v>14353</v>
      </c>
      <c r="C4013" s="5" t="s">
        <v>28134</v>
      </c>
      <c r="D4013" s="5" t="s">
        <v>2795</v>
      </c>
      <c r="E4013" t="s">
        <v>20512</v>
      </c>
    </row>
    <row r="4014" spans="2:5" x14ac:dyDescent="0.25">
      <c r="B4014" t="s">
        <v>21010</v>
      </c>
      <c r="C4014" s="5" t="s">
        <v>29153</v>
      </c>
      <c r="D4014" s="5" t="s">
        <v>2795</v>
      </c>
      <c r="E4014" s="5" t="s">
        <v>26780</v>
      </c>
    </row>
    <row r="4015" spans="2:5" x14ac:dyDescent="0.25">
      <c r="B4015" t="s">
        <v>21016</v>
      </c>
      <c r="C4015" s="5" t="s">
        <v>29154</v>
      </c>
      <c r="D4015" s="5" t="s">
        <v>2795</v>
      </c>
      <c r="E4015" s="5" t="s">
        <v>29911</v>
      </c>
    </row>
    <row r="4016" spans="2:5" x14ac:dyDescent="0.25">
      <c r="B4016" t="s">
        <v>21020</v>
      </c>
      <c r="C4016" s="5" t="s">
        <v>29155</v>
      </c>
      <c r="D4016" s="5" t="s">
        <v>2795</v>
      </c>
      <c r="E4016" s="5" t="s">
        <v>26436</v>
      </c>
    </row>
    <row r="4017" spans="2:5" x14ac:dyDescent="0.25">
      <c r="B4017" t="s">
        <v>21025</v>
      </c>
      <c r="C4017" s="5" t="s">
        <v>29156</v>
      </c>
      <c r="D4017" s="5" t="s">
        <v>26165</v>
      </c>
      <c r="E4017" t="s">
        <v>3100</v>
      </c>
    </row>
    <row r="4018" spans="2:5" x14ac:dyDescent="0.25">
      <c r="B4018" t="s">
        <v>21031</v>
      </c>
      <c r="C4018" s="5" t="s">
        <v>29157</v>
      </c>
      <c r="D4018" s="5" t="s">
        <v>5946</v>
      </c>
      <c r="E4018" s="5" t="s">
        <v>3100</v>
      </c>
    </row>
    <row r="4019" spans="2:5" x14ac:dyDescent="0.25">
      <c r="B4019" t="s">
        <v>21037</v>
      </c>
      <c r="C4019" s="5" t="s">
        <v>29158</v>
      </c>
      <c r="D4019" s="5" t="s">
        <v>2795</v>
      </c>
      <c r="E4019" s="5" t="s">
        <v>30100</v>
      </c>
    </row>
    <row r="4020" spans="2:5" x14ac:dyDescent="0.25">
      <c r="B4020" t="s">
        <v>21042</v>
      </c>
      <c r="C4020" s="5" t="s">
        <v>29159</v>
      </c>
      <c r="D4020" s="5" t="s">
        <v>30124</v>
      </c>
      <c r="E4020" s="5" t="s">
        <v>27994</v>
      </c>
    </row>
    <row r="4021" spans="2:5" x14ac:dyDescent="0.25">
      <c r="B4021" t="s">
        <v>21047</v>
      </c>
      <c r="C4021" s="5" t="s">
        <v>28992</v>
      </c>
      <c r="D4021" s="5" t="s">
        <v>29879</v>
      </c>
      <c r="E4021" s="5" t="s">
        <v>27994</v>
      </c>
    </row>
    <row r="4022" spans="2:5" x14ac:dyDescent="0.25">
      <c r="B4022" t="s">
        <v>21053</v>
      </c>
      <c r="C4022" s="5" t="s">
        <v>29160</v>
      </c>
      <c r="D4022" s="5" t="s">
        <v>29892</v>
      </c>
      <c r="E4022" t="s">
        <v>3100</v>
      </c>
    </row>
    <row r="4023" spans="2:5" x14ac:dyDescent="0.25">
      <c r="B4023" t="s">
        <v>21057</v>
      </c>
      <c r="C4023" s="5" t="s">
        <v>29161</v>
      </c>
      <c r="D4023" s="5" t="s">
        <v>29879</v>
      </c>
      <c r="E4023" s="5" t="s">
        <v>27994</v>
      </c>
    </row>
    <row r="4024" spans="2:5" x14ac:dyDescent="0.25">
      <c r="B4024" t="s">
        <v>21063</v>
      </c>
      <c r="C4024" s="5" t="s">
        <v>29162</v>
      </c>
      <c r="D4024" s="5" t="s">
        <v>2795</v>
      </c>
      <c r="E4024" s="5" t="s">
        <v>29934</v>
      </c>
    </row>
    <row r="4025" spans="2:5" x14ac:dyDescent="0.25">
      <c r="B4025" t="s">
        <v>21069</v>
      </c>
      <c r="C4025" s="5" t="s">
        <v>29163</v>
      </c>
      <c r="D4025" s="5" t="s">
        <v>2795</v>
      </c>
      <c r="E4025" s="5" t="s">
        <v>5622</v>
      </c>
    </row>
    <row r="4026" spans="2:5" x14ac:dyDescent="0.25">
      <c r="B4026" t="s">
        <v>21075</v>
      </c>
      <c r="C4026" s="5" t="s">
        <v>29164</v>
      </c>
      <c r="D4026" s="5" t="s">
        <v>2795</v>
      </c>
      <c r="E4026" s="5" t="s">
        <v>29911</v>
      </c>
    </row>
    <row r="4027" spans="2:5" x14ac:dyDescent="0.25">
      <c r="B4027" t="s">
        <v>21080</v>
      </c>
      <c r="C4027" s="5" t="s">
        <v>29165</v>
      </c>
      <c r="D4027" s="5" t="s">
        <v>2795</v>
      </c>
      <c r="E4027" s="5" t="s">
        <v>29935</v>
      </c>
    </row>
    <row r="4028" spans="2:5" x14ac:dyDescent="0.25">
      <c r="B4028" t="s">
        <v>21087</v>
      </c>
      <c r="C4028" s="5" t="s">
        <v>29166</v>
      </c>
      <c r="D4028" s="5" t="s">
        <v>2795</v>
      </c>
      <c r="E4028" s="5" t="s">
        <v>13588</v>
      </c>
    </row>
    <row r="4029" spans="2:5" x14ac:dyDescent="0.25">
      <c r="B4029" t="s">
        <v>21091</v>
      </c>
      <c r="C4029" s="5" t="s">
        <v>29167</v>
      </c>
      <c r="D4029" s="5" t="s">
        <v>2795</v>
      </c>
      <c r="E4029" s="5" t="s">
        <v>21663</v>
      </c>
    </row>
    <row r="4030" spans="2:5" x14ac:dyDescent="0.25">
      <c r="B4030" t="s">
        <v>21096</v>
      </c>
      <c r="C4030" s="5" t="s">
        <v>29168</v>
      </c>
      <c r="D4030" s="5" t="s">
        <v>2795</v>
      </c>
      <c r="E4030" s="5" t="s">
        <v>29886</v>
      </c>
    </row>
    <row r="4031" spans="2:5" x14ac:dyDescent="0.25">
      <c r="B4031" t="s">
        <v>21102</v>
      </c>
      <c r="C4031" s="5" t="s">
        <v>29169</v>
      </c>
      <c r="D4031" s="5" t="s">
        <v>2795</v>
      </c>
      <c r="E4031" s="5" t="s">
        <v>29959</v>
      </c>
    </row>
    <row r="4032" spans="2:5" x14ac:dyDescent="0.25">
      <c r="B4032" t="s">
        <v>12129</v>
      </c>
      <c r="C4032" s="5" t="s">
        <v>27775</v>
      </c>
      <c r="D4032" s="5" t="s">
        <v>2795</v>
      </c>
      <c r="E4032" s="5" t="s">
        <v>3074</v>
      </c>
    </row>
    <row r="4033" spans="2:5" x14ac:dyDescent="0.25">
      <c r="B4033" t="s">
        <v>21112</v>
      </c>
      <c r="C4033" s="5" t="s">
        <v>29170</v>
      </c>
      <c r="D4033" s="5" t="s">
        <v>2795</v>
      </c>
      <c r="E4033" s="5" t="s">
        <v>3875</v>
      </c>
    </row>
    <row r="4034" spans="2:5" x14ac:dyDescent="0.25">
      <c r="B4034" t="s">
        <v>21116</v>
      </c>
      <c r="C4034" s="5" t="s">
        <v>29171</v>
      </c>
      <c r="D4034" s="5" t="s">
        <v>2795</v>
      </c>
      <c r="E4034" s="5" t="s">
        <v>30005</v>
      </c>
    </row>
    <row r="4035" spans="2:5" x14ac:dyDescent="0.25">
      <c r="B4035" t="s">
        <v>20603</v>
      </c>
      <c r="C4035" s="5" t="s">
        <v>29091</v>
      </c>
      <c r="D4035" s="5" t="s">
        <v>2795</v>
      </c>
      <c r="E4035" s="5" t="s">
        <v>29983</v>
      </c>
    </row>
    <row r="4036" spans="2:5" x14ac:dyDescent="0.25">
      <c r="B4036" t="s">
        <v>21125</v>
      </c>
      <c r="C4036" s="5" t="s">
        <v>29172</v>
      </c>
      <c r="D4036" s="5" t="s">
        <v>2795</v>
      </c>
      <c r="E4036" s="5" t="s">
        <v>26186</v>
      </c>
    </row>
    <row r="4037" spans="2:5" x14ac:dyDescent="0.25">
      <c r="B4037" t="s">
        <v>21131</v>
      </c>
      <c r="C4037" s="5" t="s">
        <v>29173</v>
      </c>
      <c r="D4037" s="5" t="s">
        <v>2795</v>
      </c>
      <c r="E4037" s="5" t="s">
        <v>26780</v>
      </c>
    </row>
    <row r="4038" spans="2:5" x14ac:dyDescent="0.25">
      <c r="B4038" t="s">
        <v>21139</v>
      </c>
      <c r="C4038" s="5" t="s">
        <v>29174</v>
      </c>
      <c r="D4038" s="5" t="s">
        <v>2795</v>
      </c>
      <c r="E4038" s="5" t="s">
        <v>3074</v>
      </c>
    </row>
    <row r="4039" spans="2:5" x14ac:dyDescent="0.25">
      <c r="B4039" t="s">
        <v>21145</v>
      </c>
      <c r="C4039" s="5" t="s">
        <v>29175</v>
      </c>
      <c r="D4039" s="5" t="s">
        <v>29885</v>
      </c>
      <c r="E4039" t="s">
        <v>3100</v>
      </c>
    </row>
    <row r="4040" spans="2:5" x14ac:dyDescent="0.25">
      <c r="B4040" t="s">
        <v>21152</v>
      </c>
      <c r="C4040" s="5" t="s">
        <v>29176</v>
      </c>
      <c r="D4040" s="5" t="s">
        <v>29915</v>
      </c>
      <c r="E4040" t="s">
        <v>3100</v>
      </c>
    </row>
    <row r="4041" spans="2:5" x14ac:dyDescent="0.25">
      <c r="B4041" t="s">
        <v>21156</v>
      </c>
      <c r="C4041" s="5" t="s">
        <v>29177</v>
      </c>
      <c r="D4041" s="5" t="s">
        <v>2795</v>
      </c>
      <c r="E4041" s="5" t="s">
        <v>30101</v>
      </c>
    </row>
    <row r="4042" spans="2:5" x14ac:dyDescent="0.25">
      <c r="B4042" t="s">
        <v>21162</v>
      </c>
      <c r="C4042" s="5" t="s">
        <v>29178</v>
      </c>
      <c r="D4042" s="5" t="s">
        <v>2795</v>
      </c>
      <c r="E4042" s="5" t="s">
        <v>3074</v>
      </c>
    </row>
    <row r="4043" spans="2:5" x14ac:dyDescent="0.25">
      <c r="B4043" t="s">
        <v>4375</v>
      </c>
      <c r="C4043" s="5" t="s">
        <v>26391</v>
      </c>
      <c r="D4043" s="5" t="s">
        <v>2795</v>
      </c>
      <c r="E4043" s="5" t="s">
        <v>29899</v>
      </c>
    </row>
    <row r="4044" spans="2:5" x14ac:dyDescent="0.25">
      <c r="B4044" t="s">
        <v>15521</v>
      </c>
      <c r="C4044" s="5" t="s">
        <v>28307</v>
      </c>
      <c r="D4044" s="5" t="s">
        <v>2795</v>
      </c>
      <c r="E4044" s="5" t="s">
        <v>29960</v>
      </c>
    </row>
    <row r="4045" spans="2:5" x14ac:dyDescent="0.25">
      <c r="B4045" t="s">
        <v>21173</v>
      </c>
      <c r="C4045" s="5" t="s">
        <v>29179</v>
      </c>
      <c r="D4045" s="5" t="s">
        <v>29904</v>
      </c>
      <c r="E4045" t="s">
        <v>3100</v>
      </c>
    </row>
    <row r="4046" spans="2:5" x14ac:dyDescent="0.25">
      <c r="B4046" t="s">
        <v>21178</v>
      </c>
      <c r="C4046" s="5" t="s">
        <v>29180</v>
      </c>
      <c r="D4046" s="5" t="s">
        <v>2795</v>
      </c>
      <c r="E4046" s="5" t="s">
        <v>3074</v>
      </c>
    </row>
    <row r="4047" spans="2:5" x14ac:dyDescent="0.25">
      <c r="B4047" t="s">
        <v>21181</v>
      </c>
      <c r="C4047" s="5" t="s">
        <v>29181</v>
      </c>
      <c r="D4047" s="5" t="s">
        <v>2795</v>
      </c>
      <c r="E4047" s="5" t="s">
        <v>29899</v>
      </c>
    </row>
    <row r="4048" spans="2:5" x14ac:dyDescent="0.25">
      <c r="B4048" t="s">
        <v>21186</v>
      </c>
      <c r="C4048" s="5" t="s">
        <v>29182</v>
      </c>
      <c r="D4048" s="5" t="s">
        <v>29877</v>
      </c>
      <c r="E4048" t="s">
        <v>3100</v>
      </c>
    </row>
    <row r="4049" spans="2:5" x14ac:dyDescent="0.25">
      <c r="B4049" t="s">
        <v>21190</v>
      </c>
      <c r="C4049" s="5" t="s">
        <v>29183</v>
      </c>
      <c r="D4049" s="5" t="s">
        <v>30017</v>
      </c>
      <c r="E4049" t="s">
        <v>3100</v>
      </c>
    </row>
    <row r="4050" spans="2:5" x14ac:dyDescent="0.25">
      <c r="B4050" t="s">
        <v>21197</v>
      </c>
      <c r="C4050" s="5" t="s">
        <v>29184</v>
      </c>
      <c r="D4050" s="5" t="s">
        <v>2795</v>
      </c>
      <c r="E4050" s="5" t="s">
        <v>26780</v>
      </c>
    </row>
    <row r="4051" spans="2:5" x14ac:dyDescent="0.25">
      <c r="B4051" t="s">
        <v>21201</v>
      </c>
      <c r="C4051" s="5" t="s">
        <v>29185</v>
      </c>
      <c r="D4051" s="5" t="s">
        <v>2795</v>
      </c>
      <c r="E4051" s="5" t="s">
        <v>30102</v>
      </c>
    </row>
    <row r="4052" spans="2:5" x14ac:dyDescent="0.25">
      <c r="B4052" t="s">
        <v>21205</v>
      </c>
      <c r="C4052" s="5" t="s">
        <v>27974</v>
      </c>
      <c r="D4052" s="5" t="s">
        <v>29930</v>
      </c>
      <c r="E4052" s="5" t="s">
        <v>3100</v>
      </c>
    </row>
    <row r="4053" spans="2:5" x14ac:dyDescent="0.25">
      <c r="B4053" t="s">
        <v>21208</v>
      </c>
      <c r="C4053" s="5" t="s">
        <v>29186</v>
      </c>
      <c r="D4053" s="5" t="s">
        <v>5946</v>
      </c>
      <c r="E4053" s="5" t="s">
        <v>3100</v>
      </c>
    </row>
    <row r="4054" spans="2:5" x14ac:dyDescent="0.25">
      <c r="B4054" t="s">
        <v>21213</v>
      </c>
      <c r="C4054" s="5" t="s">
        <v>29187</v>
      </c>
      <c r="D4054" s="5" t="s">
        <v>2795</v>
      </c>
      <c r="E4054" s="5" t="s">
        <v>29983</v>
      </c>
    </row>
    <row r="4055" spans="2:5" x14ac:dyDescent="0.25">
      <c r="B4055" t="s">
        <v>21219</v>
      </c>
      <c r="C4055" s="5" t="s">
        <v>29188</v>
      </c>
      <c r="D4055" s="5" t="s">
        <v>2795</v>
      </c>
      <c r="E4055" s="5" t="s">
        <v>29989</v>
      </c>
    </row>
    <row r="4056" spans="2:5" x14ac:dyDescent="0.25">
      <c r="B4056" t="s">
        <v>21225</v>
      </c>
      <c r="C4056" s="5" t="s">
        <v>29189</v>
      </c>
      <c r="D4056" s="5" t="s">
        <v>2795</v>
      </c>
      <c r="E4056" s="5" t="s">
        <v>21663</v>
      </c>
    </row>
    <row r="4057" spans="2:5" x14ac:dyDescent="0.25">
      <c r="B4057" t="s">
        <v>21229</v>
      </c>
      <c r="C4057" s="5" t="s">
        <v>21229</v>
      </c>
      <c r="D4057" t="s">
        <v>2795</v>
      </c>
      <c r="E4057" t="s">
        <v>30162</v>
      </c>
    </row>
    <row r="4058" spans="2:5" x14ac:dyDescent="0.25">
      <c r="B4058" t="s">
        <v>18191</v>
      </c>
      <c r="C4058" s="5" t="s">
        <v>28730</v>
      </c>
      <c r="D4058" s="5" t="s">
        <v>2795</v>
      </c>
      <c r="E4058" s="5" t="s">
        <v>3875</v>
      </c>
    </row>
    <row r="4059" spans="2:5" x14ac:dyDescent="0.25">
      <c r="B4059" t="s">
        <v>9574</v>
      </c>
      <c r="C4059" s="5" t="s">
        <v>27355</v>
      </c>
      <c r="D4059" s="5" t="s">
        <v>2795</v>
      </c>
      <c r="E4059" s="5" t="s">
        <v>30005</v>
      </c>
    </row>
    <row r="4060" spans="2:5" x14ac:dyDescent="0.25">
      <c r="B4060" t="s">
        <v>21243</v>
      </c>
      <c r="C4060" s="5" t="s">
        <v>29190</v>
      </c>
      <c r="D4060" s="5" t="s">
        <v>2795</v>
      </c>
      <c r="E4060" s="5" t="s">
        <v>21663</v>
      </c>
    </row>
    <row r="4061" spans="2:5" x14ac:dyDescent="0.25">
      <c r="B4061" t="s">
        <v>21248</v>
      </c>
      <c r="C4061" s="5" t="s">
        <v>29191</v>
      </c>
      <c r="D4061" s="5" t="s">
        <v>2795</v>
      </c>
      <c r="E4061" s="5" t="s">
        <v>29918</v>
      </c>
    </row>
    <row r="4062" spans="2:5" x14ac:dyDescent="0.25">
      <c r="B4062" t="s">
        <v>21252</v>
      </c>
      <c r="C4062" s="5" t="s">
        <v>29192</v>
      </c>
      <c r="D4062" s="5" t="s">
        <v>2795</v>
      </c>
      <c r="E4062" s="5" t="s">
        <v>3074</v>
      </c>
    </row>
    <row r="4063" spans="2:5" x14ac:dyDescent="0.25">
      <c r="B4063" t="s">
        <v>12638</v>
      </c>
      <c r="C4063" s="5" t="s">
        <v>26693</v>
      </c>
      <c r="D4063" s="5" t="s">
        <v>2795</v>
      </c>
      <c r="E4063" s="5" t="s">
        <v>29940</v>
      </c>
    </row>
    <row r="4064" spans="2:5" x14ac:dyDescent="0.25">
      <c r="B4064" t="s">
        <v>21260</v>
      </c>
      <c r="C4064" s="5" t="s">
        <v>29193</v>
      </c>
      <c r="D4064" s="5" t="s">
        <v>29900</v>
      </c>
      <c r="E4064" t="s">
        <v>3100</v>
      </c>
    </row>
    <row r="4065" spans="2:5" x14ac:dyDescent="0.25">
      <c r="B4065" t="s">
        <v>21266</v>
      </c>
      <c r="C4065" s="5" t="s">
        <v>29194</v>
      </c>
      <c r="D4065" s="5" t="s">
        <v>5946</v>
      </c>
      <c r="E4065" s="5" t="s">
        <v>3100</v>
      </c>
    </row>
    <row r="4066" spans="2:5" x14ac:dyDescent="0.25">
      <c r="B4066" t="s">
        <v>21272</v>
      </c>
      <c r="C4066" s="5" t="s">
        <v>29195</v>
      </c>
      <c r="D4066" s="5" t="s">
        <v>2795</v>
      </c>
      <c r="E4066" s="5" t="s">
        <v>30122</v>
      </c>
    </row>
    <row r="4067" spans="2:5" x14ac:dyDescent="0.25">
      <c r="B4067" t="s">
        <v>21276</v>
      </c>
      <c r="C4067" s="5" t="s">
        <v>29196</v>
      </c>
      <c r="D4067" s="5" t="s">
        <v>2795</v>
      </c>
      <c r="E4067" s="5" t="s">
        <v>29994</v>
      </c>
    </row>
    <row r="4068" spans="2:5" x14ac:dyDescent="0.25">
      <c r="B4068" t="s">
        <v>21279</v>
      </c>
      <c r="C4068" s="5" t="s">
        <v>29197</v>
      </c>
      <c r="D4068" s="5" t="s">
        <v>2795</v>
      </c>
      <c r="E4068" s="5" t="s">
        <v>30069</v>
      </c>
    </row>
    <row r="4069" spans="2:5" x14ac:dyDescent="0.25">
      <c r="B4069" t="s">
        <v>21284</v>
      </c>
      <c r="C4069" s="5" t="s">
        <v>29198</v>
      </c>
      <c r="D4069" s="5" t="s">
        <v>2795</v>
      </c>
      <c r="E4069" s="5" t="s">
        <v>29960</v>
      </c>
    </row>
    <row r="4070" spans="2:5" x14ac:dyDescent="0.25">
      <c r="B4070" t="s">
        <v>21289</v>
      </c>
      <c r="C4070" s="5" t="s">
        <v>29199</v>
      </c>
      <c r="D4070" s="5" t="s">
        <v>2795</v>
      </c>
      <c r="E4070" s="5" t="s">
        <v>17737</v>
      </c>
    </row>
    <row r="4071" spans="2:5" x14ac:dyDescent="0.25">
      <c r="B4071" t="s">
        <v>21291</v>
      </c>
      <c r="C4071" s="5" t="s">
        <v>29200</v>
      </c>
      <c r="D4071" s="5" t="s">
        <v>2795</v>
      </c>
      <c r="E4071" s="5" t="s">
        <v>5841</v>
      </c>
    </row>
    <row r="4072" spans="2:5" x14ac:dyDescent="0.25">
      <c r="B4072" t="s">
        <v>21297</v>
      </c>
      <c r="C4072" s="5" t="s">
        <v>29201</v>
      </c>
      <c r="D4072" s="5" t="s">
        <v>2795</v>
      </c>
      <c r="E4072" s="5" t="s">
        <v>13588</v>
      </c>
    </row>
    <row r="4073" spans="2:5" x14ac:dyDescent="0.25">
      <c r="B4073" t="s">
        <v>21303</v>
      </c>
      <c r="C4073" s="5" t="s">
        <v>29202</v>
      </c>
      <c r="D4073" s="5" t="s">
        <v>2795</v>
      </c>
      <c r="E4073" s="5" t="s">
        <v>30090</v>
      </c>
    </row>
    <row r="4074" spans="2:5" x14ac:dyDescent="0.25">
      <c r="B4074" t="s">
        <v>21308</v>
      </c>
      <c r="C4074" s="5" t="s">
        <v>29203</v>
      </c>
      <c r="D4074" s="5" t="s">
        <v>2795</v>
      </c>
      <c r="E4074" s="5" t="s">
        <v>26780</v>
      </c>
    </row>
    <row r="4075" spans="2:5" x14ac:dyDescent="0.25">
      <c r="B4075" t="s">
        <v>17889</v>
      </c>
      <c r="C4075" s="5" t="s">
        <v>28680</v>
      </c>
      <c r="D4075" s="5" t="s">
        <v>2795</v>
      </c>
      <c r="E4075" s="5" t="s">
        <v>29899</v>
      </c>
    </row>
    <row r="4076" spans="2:5" x14ac:dyDescent="0.25">
      <c r="B4076" t="s">
        <v>21314</v>
      </c>
      <c r="C4076" s="5" t="s">
        <v>29204</v>
      </c>
      <c r="D4076" s="5" t="s">
        <v>2795</v>
      </c>
      <c r="E4076" s="5" t="s">
        <v>3875</v>
      </c>
    </row>
    <row r="4077" spans="2:5" x14ac:dyDescent="0.25">
      <c r="B4077" t="s">
        <v>21318</v>
      </c>
      <c r="C4077" s="5" t="s">
        <v>29205</v>
      </c>
      <c r="D4077" s="5" t="s">
        <v>2795</v>
      </c>
      <c r="E4077" s="5" t="s">
        <v>29916</v>
      </c>
    </row>
    <row r="4078" spans="2:5" x14ac:dyDescent="0.25">
      <c r="B4078" t="s">
        <v>21321</v>
      </c>
      <c r="C4078" s="5" t="s">
        <v>29206</v>
      </c>
      <c r="D4078" s="5" t="s">
        <v>2795</v>
      </c>
      <c r="E4078" s="5" t="s">
        <v>29960</v>
      </c>
    </row>
    <row r="4079" spans="2:5" x14ac:dyDescent="0.25">
      <c r="B4079" t="s">
        <v>21326</v>
      </c>
      <c r="C4079" s="5" t="s">
        <v>29207</v>
      </c>
      <c r="D4079" s="5" t="s">
        <v>2795</v>
      </c>
      <c r="E4079" t="s">
        <v>20512</v>
      </c>
    </row>
    <row r="4080" spans="2:5" x14ac:dyDescent="0.25">
      <c r="B4080" t="s">
        <v>21331</v>
      </c>
      <c r="C4080" s="5" t="s">
        <v>29208</v>
      </c>
      <c r="D4080" s="5" t="s">
        <v>2795</v>
      </c>
      <c r="E4080" s="5" t="s">
        <v>29983</v>
      </c>
    </row>
    <row r="4081" spans="2:5" x14ac:dyDescent="0.25">
      <c r="B4081" t="s">
        <v>21336</v>
      </c>
      <c r="C4081" s="5" t="s">
        <v>26728</v>
      </c>
      <c r="D4081" s="5" t="s">
        <v>2795</v>
      </c>
      <c r="E4081" s="5" t="s">
        <v>29886</v>
      </c>
    </row>
    <row r="4082" spans="2:5" x14ac:dyDescent="0.25">
      <c r="B4082" t="s">
        <v>15414</v>
      </c>
      <c r="C4082" s="5" t="s">
        <v>27566</v>
      </c>
      <c r="D4082" s="5" t="s">
        <v>2795</v>
      </c>
      <c r="E4082" s="5" t="s">
        <v>27244</v>
      </c>
    </row>
    <row r="4083" spans="2:5" x14ac:dyDescent="0.25">
      <c r="B4083" t="s">
        <v>5473</v>
      </c>
      <c r="C4083" s="5" t="s">
        <v>26593</v>
      </c>
      <c r="D4083" s="5" t="s">
        <v>29929</v>
      </c>
      <c r="E4083" t="s">
        <v>3100</v>
      </c>
    </row>
    <row r="4084" spans="2:5" x14ac:dyDescent="0.25">
      <c r="B4084" t="s">
        <v>21353</v>
      </c>
      <c r="C4084" s="5" t="s">
        <v>29209</v>
      </c>
      <c r="D4084" s="5" t="s">
        <v>2795</v>
      </c>
      <c r="E4084" s="5" t="s">
        <v>27543</v>
      </c>
    </row>
    <row r="4085" spans="2:5" x14ac:dyDescent="0.25">
      <c r="B4085" t="s">
        <v>21358</v>
      </c>
      <c r="C4085" s="5" t="s">
        <v>29210</v>
      </c>
      <c r="D4085" s="5" t="s">
        <v>2795</v>
      </c>
      <c r="E4085" s="5" t="s">
        <v>29988</v>
      </c>
    </row>
    <row r="4086" spans="2:5" x14ac:dyDescent="0.25">
      <c r="B4086" t="s">
        <v>21363</v>
      </c>
      <c r="C4086" s="5" t="s">
        <v>29211</v>
      </c>
      <c r="D4086" s="5" t="s">
        <v>2795</v>
      </c>
      <c r="E4086" s="5" t="s">
        <v>30058</v>
      </c>
    </row>
    <row r="4087" spans="2:5" x14ac:dyDescent="0.25">
      <c r="B4087" t="s">
        <v>21367</v>
      </c>
      <c r="C4087" s="5" t="s">
        <v>29212</v>
      </c>
      <c r="D4087" s="5" t="s">
        <v>2795</v>
      </c>
      <c r="E4087" s="5" t="s">
        <v>30000</v>
      </c>
    </row>
    <row r="4088" spans="2:5" x14ac:dyDescent="0.25">
      <c r="B4088" t="s">
        <v>21372</v>
      </c>
      <c r="C4088" s="5" t="s">
        <v>29213</v>
      </c>
      <c r="D4088" s="5" t="s">
        <v>2795</v>
      </c>
      <c r="E4088" s="5" t="s">
        <v>29996</v>
      </c>
    </row>
    <row r="4089" spans="2:5" x14ac:dyDescent="0.25">
      <c r="B4089" t="s">
        <v>21377</v>
      </c>
      <c r="C4089" s="5" t="s">
        <v>29214</v>
      </c>
      <c r="D4089" s="5" t="s">
        <v>2795</v>
      </c>
      <c r="E4089" t="s">
        <v>30116</v>
      </c>
    </row>
    <row r="4090" spans="2:5" x14ac:dyDescent="0.25">
      <c r="B4090" t="s">
        <v>21384</v>
      </c>
      <c r="C4090" s="5" t="s">
        <v>29215</v>
      </c>
      <c r="D4090" s="5" t="s">
        <v>2795</v>
      </c>
      <c r="E4090" s="5" t="s">
        <v>29960</v>
      </c>
    </row>
    <row r="4091" spans="2:5" x14ac:dyDescent="0.25">
      <c r="B4091" t="s">
        <v>21389</v>
      </c>
      <c r="C4091" s="5" t="s">
        <v>29216</v>
      </c>
      <c r="D4091" s="5" t="s">
        <v>28964</v>
      </c>
      <c r="E4091" t="s">
        <v>3100</v>
      </c>
    </row>
    <row r="4092" spans="2:5" x14ac:dyDescent="0.25">
      <c r="B4092" t="s">
        <v>21395</v>
      </c>
      <c r="C4092" s="5" t="s">
        <v>29217</v>
      </c>
      <c r="D4092" s="5" t="s">
        <v>2795</v>
      </c>
      <c r="E4092" s="5" t="s">
        <v>29906</v>
      </c>
    </row>
    <row r="4093" spans="2:5" x14ac:dyDescent="0.25">
      <c r="B4093" t="s">
        <v>7434</v>
      </c>
      <c r="C4093" s="5" t="s">
        <v>26954</v>
      </c>
      <c r="D4093" s="5" t="s">
        <v>2795</v>
      </c>
      <c r="E4093" s="5" t="s">
        <v>27543</v>
      </c>
    </row>
    <row r="4094" spans="2:5" x14ac:dyDescent="0.25">
      <c r="B4094" t="s">
        <v>21401</v>
      </c>
      <c r="C4094" s="5" t="s">
        <v>29218</v>
      </c>
      <c r="D4094" s="5" t="s">
        <v>2795</v>
      </c>
      <c r="E4094" s="5" t="s">
        <v>29915</v>
      </c>
    </row>
    <row r="4095" spans="2:5" x14ac:dyDescent="0.25">
      <c r="B4095" t="s">
        <v>21405</v>
      </c>
      <c r="C4095" s="5" t="s">
        <v>29219</v>
      </c>
      <c r="D4095" s="5" t="s">
        <v>2795</v>
      </c>
      <c r="E4095" s="5" t="s">
        <v>17737</v>
      </c>
    </row>
    <row r="4096" spans="2:5" x14ac:dyDescent="0.25">
      <c r="B4096" t="s">
        <v>21407</v>
      </c>
      <c r="C4096" s="5" t="s">
        <v>29220</v>
      </c>
      <c r="D4096" s="5" t="s">
        <v>5946</v>
      </c>
      <c r="E4096" s="5" t="s">
        <v>3100</v>
      </c>
    </row>
    <row r="4097" spans="2:5" x14ac:dyDescent="0.25">
      <c r="B4097" t="s">
        <v>21411</v>
      </c>
      <c r="C4097" s="5" t="s">
        <v>29221</v>
      </c>
      <c r="D4097" s="5" t="s">
        <v>2795</v>
      </c>
      <c r="E4097" s="5" t="s">
        <v>3074</v>
      </c>
    </row>
    <row r="4098" spans="2:5" x14ac:dyDescent="0.25">
      <c r="B4098" t="s">
        <v>21416</v>
      </c>
      <c r="C4098" s="5" t="s">
        <v>29222</v>
      </c>
      <c r="D4098" s="5" t="s">
        <v>29925</v>
      </c>
      <c r="E4098" t="s">
        <v>27994</v>
      </c>
    </row>
    <row r="4099" spans="2:5" x14ac:dyDescent="0.25">
      <c r="B4099" t="s">
        <v>21421</v>
      </c>
      <c r="C4099" s="5" t="s">
        <v>29223</v>
      </c>
      <c r="D4099" s="5" t="s">
        <v>2795</v>
      </c>
      <c r="E4099" s="5" t="s">
        <v>27619</v>
      </c>
    </row>
    <row r="4100" spans="2:5" x14ac:dyDescent="0.25">
      <c r="B4100" t="s">
        <v>8848</v>
      </c>
      <c r="C4100" s="5" t="s">
        <v>27228</v>
      </c>
      <c r="D4100" s="5" t="s">
        <v>2795</v>
      </c>
      <c r="E4100" s="5" t="s">
        <v>30012</v>
      </c>
    </row>
    <row r="4101" spans="2:5" x14ac:dyDescent="0.25">
      <c r="B4101" t="s">
        <v>21432</v>
      </c>
      <c r="C4101" s="5" t="s">
        <v>29224</v>
      </c>
      <c r="D4101" s="5" t="s">
        <v>2795</v>
      </c>
      <c r="E4101" s="5" t="s">
        <v>29913</v>
      </c>
    </row>
    <row r="4102" spans="2:5" x14ac:dyDescent="0.25">
      <c r="B4102" t="s">
        <v>15232</v>
      </c>
      <c r="C4102" s="5" t="s">
        <v>27812</v>
      </c>
      <c r="D4102" s="5" t="s">
        <v>2795</v>
      </c>
      <c r="E4102" s="5" t="s">
        <v>29960</v>
      </c>
    </row>
    <row r="4103" spans="2:5" x14ac:dyDescent="0.25">
      <c r="B4103" t="s">
        <v>21443</v>
      </c>
      <c r="C4103" s="5" t="s">
        <v>29225</v>
      </c>
      <c r="D4103" s="5" t="s">
        <v>2795</v>
      </c>
      <c r="E4103" s="5" t="s">
        <v>29913</v>
      </c>
    </row>
    <row r="4104" spans="2:5" x14ac:dyDescent="0.25">
      <c r="B4104" t="s">
        <v>21447</v>
      </c>
      <c r="C4104" s="5" t="s">
        <v>21447</v>
      </c>
      <c r="D4104" t="s">
        <v>2795</v>
      </c>
      <c r="E4104" s="5" t="s">
        <v>3256</v>
      </c>
    </row>
    <row r="4105" spans="2:5" x14ac:dyDescent="0.25">
      <c r="B4105" t="s">
        <v>9649</v>
      </c>
      <c r="C4105" s="5" t="s">
        <v>9649</v>
      </c>
      <c r="D4105" t="s">
        <v>2795</v>
      </c>
      <c r="E4105" s="5" t="s">
        <v>3256</v>
      </c>
    </row>
    <row r="4106" spans="2:5" x14ac:dyDescent="0.25">
      <c r="B4106" t="s">
        <v>21456</v>
      </c>
      <c r="C4106" s="5" t="s">
        <v>29226</v>
      </c>
      <c r="D4106" s="5" t="s">
        <v>2795</v>
      </c>
      <c r="E4106" s="5" t="s">
        <v>18325</v>
      </c>
    </row>
    <row r="4107" spans="2:5" x14ac:dyDescent="0.25">
      <c r="B4107" t="s">
        <v>21461</v>
      </c>
      <c r="C4107" s="5" t="s">
        <v>27655</v>
      </c>
      <c r="D4107" s="5" t="s">
        <v>2795</v>
      </c>
      <c r="E4107" s="5" t="s">
        <v>30014</v>
      </c>
    </row>
    <row r="4108" spans="2:5" x14ac:dyDescent="0.25">
      <c r="B4108" t="s">
        <v>21466</v>
      </c>
      <c r="C4108" s="5" t="s">
        <v>29227</v>
      </c>
      <c r="D4108" s="5" t="s">
        <v>2795</v>
      </c>
      <c r="E4108" s="5" t="s">
        <v>12503</v>
      </c>
    </row>
    <row r="4109" spans="2:5" x14ac:dyDescent="0.25">
      <c r="B4109" t="s">
        <v>21471</v>
      </c>
      <c r="C4109" s="5" t="s">
        <v>29228</v>
      </c>
      <c r="D4109" s="5" t="s">
        <v>2795</v>
      </c>
      <c r="E4109" s="5" t="s">
        <v>30072</v>
      </c>
    </row>
    <row r="4110" spans="2:5" x14ac:dyDescent="0.25">
      <c r="B4110" t="s">
        <v>21475</v>
      </c>
      <c r="C4110" s="5" t="s">
        <v>29229</v>
      </c>
      <c r="D4110" s="5" t="s">
        <v>2795</v>
      </c>
      <c r="E4110" s="5" t="s">
        <v>27022</v>
      </c>
    </row>
    <row r="4111" spans="2:5" x14ac:dyDescent="0.25">
      <c r="B4111" t="s">
        <v>21481</v>
      </c>
      <c r="C4111" s="5" t="s">
        <v>29230</v>
      </c>
      <c r="D4111" s="5" t="s">
        <v>2795</v>
      </c>
      <c r="E4111" s="5" t="s">
        <v>29886</v>
      </c>
    </row>
    <row r="4112" spans="2:5" x14ac:dyDescent="0.25">
      <c r="B4112" t="s">
        <v>21486</v>
      </c>
      <c r="C4112" s="5" t="s">
        <v>29231</v>
      </c>
      <c r="D4112" s="5" t="s">
        <v>2795</v>
      </c>
      <c r="E4112" s="5" t="s">
        <v>29968</v>
      </c>
    </row>
    <row r="4113" spans="2:5" x14ac:dyDescent="0.25">
      <c r="B4113" t="s">
        <v>21491</v>
      </c>
      <c r="C4113" s="5" t="s">
        <v>29232</v>
      </c>
      <c r="D4113" s="5" t="s">
        <v>2795</v>
      </c>
      <c r="E4113" s="5" t="s">
        <v>29891</v>
      </c>
    </row>
    <row r="4114" spans="2:5" x14ac:dyDescent="0.25">
      <c r="B4114" t="s">
        <v>21495</v>
      </c>
      <c r="C4114" s="5" t="s">
        <v>29233</v>
      </c>
      <c r="D4114" s="5" t="s">
        <v>2795</v>
      </c>
      <c r="E4114" s="5" t="s">
        <v>29952</v>
      </c>
    </row>
    <row r="4115" spans="2:5" x14ac:dyDescent="0.25">
      <c r="B4115" t="s">
        <v>7434</v>
      </c>
      <c r="C4115" s="5" t="s">
        <v>26954</v>
      </c>
      <c r="D4115" s="5" t="s">
        <v>2795</v>
      </c>
      <c r="E4115" s="5" t="s">
        <v>27543</v>
      </c>
    </row>
    <row r="4116" spans="2:5" x14ac:dyDescent="0.25">
      <c r="B4116" t="s">
        <v>21503</v>
      </c>
      <c r="C4116" s="5" t="s">
        <v>29234</v>
      </c>
      <c r="D4116" s="5" t="s">
        <v>2795</v>
      </c>
      <c r="E4116" s="5" t="s">
        <v>29954</v>
      </c>
    </row>
    <row r="4117" spans="2:5" x14ac:dyDescent="0.25">
      <c r="B4117" t="s">
        <v>21509</v>
      </c>
      <c r="C4117" s="5" t="s">
        <v>29235</v>
      </c>
      <c r="D4117" s="5" t="s">
        <v>2795</v>
      </c>
      <c r="E4117" s="5" t="s">
        <v>27543</v>
      </c>
    </row>
    <row r="4118" spans="2:5" x14ac:dyDescent="0.25">
      <c r="B4118" t="s">
        <v>21515</v>
      </c>
      <c r="C4118" s="5" t="s">
        <v>29236</v>
      </c>
      <c r="D4118" s="5" t="s">
        <v>2795</v>
      </c>
      <c r="E4118" s="5" t="s">
        <v>17737</v>
      </c>
    </row>
    <row r="4119" spans="2:5" x14ac:dyDescent="0.25">
      <c r="B4119" t="s">
        <v>12799</v>
      </c>
      <c r="C4119" s="5" t="s">
        <v>27886</v>
      </c>
      <c r="D4119" s="5" t="s">
        <v>2795</v>
      </c>
      <c r="E4119" s="5" t="s">
        <v>27022</v>
      </c>
    </row>
    <row r="4120" spans="2:5" x14ac:dyDescent="0.25">
      <c r="B4120" t="s">
        <v>21524</v>
      </c>
      <c r="C4120" s="5" t="s">
        <v>29237</v>
      </c>
      <c r="D4120" s="5" t="s">
        <v>2795</v>
      </c>
      <c r="E4120" s="5" t="s">
        <v>29935</v>
      </c>
    </row>
    <row r="4121" spans="2:5" x14ac:dyDescent="0.25">
      <c r="B4121" t="s">
        <v>12630</v>
      </c>
      <c r="C4121" s="5" t="s">
        <v>27858</v>
      </c>
      <c r="D4121" s="5" t="s">
        <v>2795</v>
      </c>
      <c r="E4121" s="5" t="s">
        <v>26436</v>
      </c>
    </row>
    <row r="4122" spans="2:5" x14ac:dyDescent="0.25">
      <c r="B4122" t="s">
        <v>6795</v>
      </c>
      <c r="C4122" s="5" t="s">
        <v>26843</v>
      </c>
      <c r="D4122" s="5" t="s">
        <v>2795</v>
      </c>
      <c r="E4122" s="5" t="s">
        <v>29899</v>
      </c>
    </row>
    <row r="4123" spans="2:5" x14ac:dyDescent="0.25">
      <c r="B4123" t="s">
        <v>21537</v>
      </c>
      <c r="C4123" s="5" t="s">
        <v>29238</v>
      </c>
      <c r="D4123" s="5" t="s">
        <v>2795</v>
      </c>
      <c r="E4123" s="5" t="s">
        <v>29935</v>
      </c>
    </row>
    <row r="4124" spans="2:5" x14ac:dyDescent="0.25">
      <c r="B4124" t="s">
        <v>21543</v>
      </c>
      <c r="C4124" s="5" t="s">
        <v>29239</v>
      </c>
      <c r="D4124" s="5" t="s">
        <v>2795</v>
      </c>
      <c r="E4124" s="5" t="s">
        <v>29902</v>
      </c>
    </row>
    <row r="4125" spans="2:5" x14ac:dyDescent="0.25">
      <c r="B4125" t="s">
        <v>21549</v>
      </c>
      <c r="C4125" s="5" t="s">
        <v>29240</v>
      </c>
      <c r="D4125" s="5" t="s">
        <v>2795</v>
      </c>
      <c r="E4125" s="5" t="s">
        <v>30015</v>
      </c>
    </row>
    <row r="4126" spans="2:5" x14ac:dyDescent="0.25">
      <c r="B4126" t="s">
        <v>21553</v>
      </c>
      <c r="C4126" s="5" t="s">
        <v>29241</v>
      </c>
      <c r="D4126" s="5" t="s">
        <v>29969</v>
      </c>
      <c r="E4126" t="s">
        <v>3100</v>
      </c>
    </row>
    <row r="4127" spans="2:5" x14ac:dyDescent="0.25">
      <c r="B4127" t="s">
        <v>21559</v>
      </c>
      <c r="C4127" s="5" t="s">
        <v>29242</v>
      </c>
      <c r="D4127" s="5" t="s">
        <v>2795</v>
      </c>
      <c r="E4127" s="5" t="s">
        <v>30090</v>
      </c>
    </row>
    <row r="4128" spans="2:5" x14ac:dyDescent="0.25">
      <c r="B4128" t="s">
        <v>5861</v>
      </c>
      <c r="C4128" s="5" t="s">
        <v>26661</v>
      </c>
      <c r="D4128" s="5" t="s">
        <v>29706</v>
      </c>
      <c r="E4128" t="s">
        <v>27994</v>
      </c>
    </row>
    <row r="4129" spans="2:5" x14ac:dyDescent="0.25">
      <c r="B4129" t="s">
        <v>21569</v>
      </c>
      <c r="C4129" s="5" t="s">
        <v>29243</v>
      </c>
      <c r="D4129" s="5" t="s">
        <v>30020</v>
      </c>
      <c r="E4129" t="s">
        <v>3100</v>
      </c>
    </row>
    <row r="4130" spans="2:5" x14ac:dyDescent="0.25">
      <c r="B4130" t="s">
        <v>21574</v>
      </c>
      <c r="C4130" s="5" t="s">
        <v>29244</v>
      </c>
      <c r="D4130" s="5" t="s">
        <v>2795</v>
      </c>
      <c r="E4130" s="5" t="s">
        <v>30012</v>
      </c>
    </row>
    <row r="4131" spans="2:5" x14ac:dyDescent="0.25">
      <c r="B4131" t="s">
        <v>21579</v>
      </c>
      <c r="C4131" s="5" t="s">
        <v>29245</v>
      </c>
      <c r="D4131" s="5" t="s">
        <v>2795</v>
      </c>
      <c r="E4131" s="5" t="s">
        <v>29920</v>
      </c>
    </row>
    <row r="4132" spans="2:5" x14ac:dyDescent="0.25">
      <c r="B4132" t="s">
        <v>21586</v>
      </c>
      <c r="C4132" s="5" t="s">
        <v>29246</v>
      </c>
      <c r="D4132" s="5" t="s">
        <v>2795</v>
      </c>
      <c r="E4132" s="5" t="s">
        <v>30103</v>
      </c>
    </row>
    <row r="4133" spans="2:5" x14ac:dyDescent="0.25">
      <c r="B4133" t="s">
        <v>21592</v>
      </c>
      <c r="C4133" s="5" t="s">
        <v>29247</v>
      </c>
      <c r="D4133" s="5" t="s">
        <v>2795</v>
      </c>
      <c r="E4133" s="5" t="s">
        <v>26436</v>
      </c>
    </row>
    <row r="4134" spans="2:5" x14ac:dyDescent="0.25">
      <c r="B4134" t="s">
        <v>21597</v>
      </c>
      <c r="C4134" s="5" t="s">
        <v>29248</v>
      </c>
      <c r="D4134" s="5" t="s">
        <v>2795</v>
      </c>
      <c r="E4134" s="5" t="s">
        <v>29881</v>
      </c>
    </row>
    <row r="4135" spans="2:5" x14ac:dyDescent="0.25">
      <c r="B4135" t="s">
        <v>2938</v>
      </c>
      <c r="C4135" s="5" t="s">
        <v>26112</v>
      </c>
      <c r="D4135" s="5" t="s">
        <v>2795</v>
      </c>
      <c r="E4135" s="5" t="s">
        <v>29891</v>
      </c>
    </row>
    <row r="4136" spans="2:5" x14ac:dyDescent="0.25">
      <c r="B4136" t="s">
        <v>21606</v>
      </c>
      <c r="C4136" s="5" t="s">
        <v>29249</v>
      </c>
      <c r="D4136" s="5" t="s">
        <v>2795</v>
      </c>
      <c r="E4136" s="5" t="s">
        <v>3875</v>
      </c>
    </row>
    <row r="4137" spans="2:5" x14ac:dyDescent="0.25">
      <c r="B4137" t="s">
        <v>21611</v>
      </c>
      <c r="C4137" s="5" t="s">
        <v>29250</v>
      </c>
      <c r="D4137" s="5" t="s">
        <v>2795</v>
      </c>
      <c r="E4137" s="5" t="s">
        <v>26186</v>
      </c>
    </row>
    <row r="4138" spans="2:5" x14ac:dyDescent="0.25">
      <c r="B4138" t="s">
        <v>21618</v>
      </c>
      <c r="C4138" s="5" t="s">
        <v>29251</v>
      </c>
      <c r="D4138" s="5" t="s">
        <v>2795</v>
      </c>
      <c r="E4138" s="5" t="s">
        <v>26780</v>
      </c>
    </row>
    <row r="4139" spans="2:5" x14ac:dyDescent="0.25">
      <c r="B4139" t="s">
        <v>21624</v>
      </c>
      <c r="C4139" s="5" t="s">
        <v>29252</v>
      </c>
      <c r="D4139" s="5" t="s">
        <v>29879</v>
      </c>
      <c r="E4139" s="5" t="s">
        <v>27994</v>
      </c>
    </row>
    <row r="4140" spans="2:5" x14ac:dyDescent="0.25">
      <c r="B4140" t="s">
        <v>21630</v>
      </c>
      <c r="C4140" s="5" t="s">
        <v>29253</v>
      </c>
      <c r="D4140" s="5" t="s">
        <v>2795</v>
      </c>
      <c r="E4140" s="5" t="s">
        <v>21663</v>
      </c>
    </row>
    <row r="4141" spans="2:5" x14ac:dyDescent="0.25">
      <c r="B4141" t="s">
        <v>21634</v>
      </c>
      <c r="C4141" s="5" t="s">
        <v>29254</v>
      </c>
      <c r="D4141" s="5" t="s">
        <v>2795</v>
      </c>
      <c r="E4141" s="5" t="s">
        <v>29924</v>
      </c>
    </row>
    <row r="4142" spans="2:5" x14ac:dyDescent="0.25">
      <c r="B4142" t="s">
        <v>21640</v>
      </c>
      <c r="C4142" s="5" t="s">
        <v>29255</v>
      </c>
      <c r="D4142" s="5" t="s">
        <v>2795</v>
      </c>
      <c r="E4142" s="5" t="s">
        <v>30022</v>
      </c>
    </row>
    <row r="4143" spans="2:5" x14ac:dyDescent="0.25">
      <c r="B4143" t="s">
        <v>21645</v>
      </c>
      <c r="C4143" s="5" t="s">
        <v>29256</v>
      </c>
      <c r="D4143" s="5" t="s">
        <v>2795</v>
      </c>
      <c r="E4143" s="5" t="s">
        <v>29927</v>
      </c>
    </row>
    <row r="4144" spans="2:5" x14ac:dyDescent="0.25">
      <c r="B4144" t="s">
        <v>21651</v>
      </c>
      <c r="C4144" s="5" t="s">
        <v>29257</v>
      </c>
      <c r="D4144" s="5" t="s">
        <v>2795</v>
      </c>
      <c r="E4144" s="5" t="s">
        <v>30072</v>
      </c>
    </row>
    <row r="4145" spans="2:5" x14ac:dyDescent="0.25">
      <c r="B4145" t="s">
        <v>10101</v>
      </c>
      <c r="C4145" s="5" t="s">
        <v>27442</v>
      </c>
      <c r="D4145" s="5" t="s">
        <v>2795</v>
      </c>
      <c r="E4145" s="5" t="s">
        <v>29959</v>
      </c>
    </row>
    <row r="4146" spans="2:5" x14ac:dyDescent="0.25">
      <c r="B4146" t="s">
        <v>21658</v>
      </c>
      <c r="C4146" s="5" t="s">
        <v>29258</v>
      </c>
      <c r="D4146" s="5" t="s">
        <v>30041</v>
      </c>
      <c r="E4146" s="5" t="s">
        <v>27994</v>
      </c>
    </row>
    <row r="4147" spans="2:5" x14ac:dyDescent="0.25">
      <c r="B4147" t="s">
        <v>21663</v>
      </c>
      <c r="C4147" s="5" t="s">
        <v>21663</v>
      </c>
      <c r="D4147" t="s">
        <v>2795</v>
      </c>
      <c r="E4147" s="5" t="s">
        <v>21663</v>
      </c>
    </row>
    <row r="4148" spans="2:5" x14ac:dyDescent="0.25">
      <c r="B4148" t="s">
        <v>21667</v>
      </c>
      <c r="C4148" s="5" t="s">
        <v>29259</v>
      </c>
      <c r="D4148" s="5" t="s">
        <v>5946</v>
      </c>
      <c r="E4148" s="5" t="s">
        <v>3100</v>
      </c>
    </row>
    <row r="4149" spans="2:5" x14ac:dyDescent="0.25">
      <c r="B4149" t="s">
        <v>13722</v>
      </c>
      <c r="C4149" s="5" t="s">
        <v>28036</v>
      </c>
      <c r="D4149" s="5" t="s">
        <v>2795</v>
      </c>
      <c r="E4149" s="5" t="s">
        <v>12503</v>
      </c>
    </row>
    <row r="4150" spans="2:5" x14ac:dyDescent="0.25">
      <c r="B4150" t="s">
        <v>21674</v>
      </c>
      <c r="C4150" s="5" t="s">
        <v>29260</v>
      </c>
      <c r="D4150" s="5" t="s">
        <v>2795</v>
      </c>
      <c r="E4150" s="5" t="s">
        <v>30104</v>
      </c>
    </row>
    <row r="4151" spans="2:5" x14ac:dyDescent="0.25">
      <c r="B4151" t="s">
        <v>21681</v>
      </c>
      <c r="C4151" s="5" t="s">
        <v>29261</v>
      </c>
      <c r="D4151" s="5" t="s">
        <v>2795</v>
      </c>
      <c r="E4151" s="5" t="s">
        <v>30105</v>
      </c>
    </row>
    <row r="4152" spans="2:5" x14ac:dyDescent="0.25">
      <c r="B4152" t="s">
        <v>21686</v>
      </c>
      <c r="C4152" s="5" t="s">
        <v>29262</v>
      </c>
      <c r="D4152" s="5" t="s">
        <v>2795</v>
      </c>
      <c r="E4152" s="5" t="s">
        <v>29987</v>
      </c>
    </row>
    <row r="4153" spans="2:5" x14ac:dyDescent="0.25">
      <c r="B4153" t="s">
        <v>21691</v>
      </c>
      <c r="C4153" s="5" t="s">
        <v>29263</v>
      </c>
      <c r="D4153" s="5" t="s">
        <v>2795</v>
      </c>
      <c r="E4153" s="5" t="s">
        <v>29988</v>
      </c>
    </row>
    <row r="4154" spans="2:5" x14ac:dyDescent="0.25">
      <c r="B4154" t="s">
        <v>21695</v>
      </c>
      <c r="C4154" s="5" t="s">
        <v>28466</v>
      </c>
      <c r="D4154" s="5" t="s">
        <v>2795</v>
      </c>
      <c r="E4154" s="5" t="s">
        <v>13588</v>
      </c>
    </row>
    <row r="4155" spans="2:5" x14ac:dyDescent="0.25">
      <c r="B4155" t="s">
        <v>21702</v>
      </c>
      <c r="C4155" s="5" t="s">
        <v>29264</v>
      </c>
      <c r="D4155" s="5" t="s">
        <v>2795</v>
      </c>
      <c r="E4155" s="5" t="s">
        <v>30076</v>
      </c>
    </row>
    <row r="4156" spans="2:5" x14ac:dyDescent="0.25">
      <c r="B4156" t="s">
        <v>21707</v>
      </c>
      <c r="C4156" s="5" t="s">
        <v>29265</v>
      </c>
      <c r="D4156" s="5" t="s">
        <v>2795</v>
      </c>
      <c r="E4156" s="5" t="s">
        <v>30066</v>
      </c>
    </row>
    <row r="4157" spans="2:5" x14ac:dyDescent="0.25">
      <c r="B4157" t="s">
        <v>21713</v>
      </c>
      <c r="C4157" s="5" t="s">
        <v>29266</v>
      </c>
      <c r="D4157" s="5" t="s">
        <v>2795</v>
      </c>
      <c r="E4157" s="5" t="s">
        <v>30005</v>
      </c>
    </row>
    <row r="4158" spans="2:5" x14ac:dyDescent="0.25">
      <c r="B4158" t="s">
        <v>20582</v>
      </c>
      <c r="C4158" s="5" t="s">
        <v>27643</v>
      </c>
      <c r="D4158" s="5" t="s">
        <v>2795</v>
      </c>
      <c r="E4158" s="5" t="s">
        <v>3074</v>
      </c>
    </row>
    <row r="4159" spans="2:5" x14ac:dyDescent="0.25">
      <c r="B4159" t="s">
        <v>21721</v>
      </c>
      <c r="C4159" s="5" t="s">
        <v>29267</v>
      </c>
      <c r="D4159" s="5" t="s">
        <v>29887</v>
      </c>
      <c r="E4159" t="s">
        <v>3100</v>
      </c>
    </row>
    <row r="4160" spans="2:5" x14ac:dyDescent="0.25">
      <c r="B4160" t="s">
        <v>21726</v>
      </c>
      <c r="C4160" s="5" t="s">
        <v>29268</v>
      </c>
      <c r="D4160" s="5" t="s">
        <v>29706</v>
      </c>
      <c r="E4160" t="s">
        <v>27994</v>
      </c>
    </row>
    <row r="4161" spans="2:5" x14ac:dyDescent="0.25">
      <c r="B4161" t="s">
        <v>21732</v>
      </c>
      <c r="C4161" s="5" t="s">
        <v>29269</v>
      </c>
      <c r="D4161" s="5" t="s">
        <v>2795</v>
      </c>
      <c r="E4161" s="5" t="s">
        <v>27080</v>
      </c>
    </row>
    <row r="4162" spans="2:5" x14ac:dyDescent="0.25">
      <c r="B4162" t="s">
        <v>20476</v>
      </c>
      <c r="C4162" s="5" t="s">
        <v>29074</v>
      </c>
      <c r="D4162" s="5" t="s">
        <v>2795</v>
      </c>
      <c r="E4162" s="5" t="s">
        <v>21663</v>
      </c>
    </row>
    <row r="4163" spans="2:5" x14ac:dyDescent="0.25">
      <c r="B4163" t="s">
        <v>21630</v>
      </c>
      <c r="C4163" s="5" t="s">
        <v>29253</v>
      </c>
      <c r="D4163" s="5" t="s">
        <v>2795</v>
      </c>
      <c r="E4163" s="5" t="s">
        <v>21663</v>
      </c>
    </row>
    <row r="4164" spans="2:5" x14ac:dyDescent="0.25">
      <c r="B4164" t="s">
        <v>21745</v>
      </c>
      <c r="C4164" s="5" t="s">
        <v>29270</v>
      </c>
      <c r="D4164" s="5" t="s">
        <v>2795</v>
      </c>
      <c r="E4164" s="5" t="s">
        <v>29899</v>
      </c>
    </row>
    <row r="4165" spans="2:5" x14ac:dyDescent="0.25">
      <c r="B4165" t="s">
        <v>21750</v>
      </c>
      <c r="C4165" s="5" t="s">
        <v>29271</v>
      </c>
      <c r="D4165" s="5" t="s">
        <v>2795</v>
      </c>
      <c r="E4165" s="5" t="s">
        <v>21663</v>
      </c>
    </row>
    <row r="4166" spans="2:5" x14ac:dyDescent="0.25">
      <c r="B4166" t="s">
        <v>21755</v>
      </c>
      <c r="C4166" s="5" t="s">
        <v>29272</v>
      </c>
      <c r="D4166" s="5" t="s">
        <v>2795</v>
      </c>
      <c r="E4166" s="5" t="s">
        <v>21663</v>
      </c>
    </row>
    <row r="4167" spans="2:5" x14ac:dyDescent="0.25">
      <c r="B4167" t="s">
        <v>21760</v>
      </c>
      <c r="C4167" s="5" t="s">
        <v>29273</v>
      </c>
      <c r="D4167" s="5" t="s">
        <v>2795</v>
      </c>
      <c r="E4167" s="5" t="s">
        <v>29881</v>
      </c>
    </row>
    <row r="4168" spans="2:5" x14ac:dyDescent="0.25">
      <c r="B4168" t="s">
        <v>21765</v>
      </c>
      <c r="C4168" s="5" t="s">
        <v>29274</v>
      </c>
      <c r="D4168" s="5" t="s">
        <v>2795</v>
      </c>
      <c r="E4168" s="5" t="s">
        <v>29938</v>
      </c>
    </row>
    <row r="4169" spans="2:5" x14ac:dyDescent="0.25">
      <c r="B4169" t="s">
        <v>21771</v>
      </c>
      <c r="C4169" s="5" t="s">
        <v>29275</v>
      </c>
      <c r="D4169" s="5" t="s">
        <v>29879</v>
      </c>
      <c r="E4169" s="5" t="s">
        <v>27994</v>
      </c>
    </row>
    <row r="4170" spans="2:5" x14ac:dyDescent="0.25">
      <c r="B4170" t="s">
        <v>21776</v>
      </c>
      <c r="C4170" s="5" t="s">
        <v>29276</v>
      </c>
      <c r="D4170" s="5" t="s">
        <v>2795</v>
      </c>
      <c r="E4170" s="5" t="s">
        <v>29895</v>
      </c>
    </row>
    <row r="4171" spans="2:5" x14ac:dyDescent="0.25">
      <c r="B4171" t="s">
        <v>21782</v>
      </c>
      <c r="C4171" s="5" t="s">
        <v>29277</v>
      </c>
      <c r="D4171" s="5" t="s">
        <v>2795</v>
      </c>
      <c r="E4171" s="5" t="s">
        <v>10478</v>
      </c>
    </row>
    <row r="4172" spans="2:5" x14ac:dyDescent="0.25">
      <c r="B4172" t="s">
        <v>16168</v>
      </c>
      <c r="C4172" s="5" t="s">
        <v>28406</v>
      </c>
      <c r="D4172" s="5" t="s">
        <v>2795</v>
      </c>
      <c r="E4172" s="5" t="s">
        <v>21663</v>
      </c>
    </row>
    <row r="4173" spans="2:5" x14ac:dyDescent="0.25">
      <c r="B4173" t="s">
        <v>21789</v>
      </c>
      <c r="C4173" s="5" t="s">
        <v>29278</v>
      </c>
      <c r="D4173" s="5" t="s">
        <v>2795</v>
      </c>
      <c r="E4173" s="5" t="s">
        <v>20512</v>
      </c>
    </row>
    <row r="4174" spans="2:5" x14ac:dyDescent="0.25">
      <c r="B4174" t="s">
        <v>21794</v>
      </c>
      <c r="C4174" s="5" t="s">
        <v>27964</v>
      </c>
      <c r="D4174" s="5" t="s">
        <v>2795</v>
      </c>
      <c r="E4174" s="5" t="s">
        <v>30122</v>
      </c>
    </row>
    <row r="4175" spans="2:5" x14ac:dyDescent="0.25">
      <c r="B4175" t="s">
        <v>21799</v>
      </c>
      <c r="C4175" s="5" t="s">
        <v>29279</v>
      </c>
      <c r="D4175" s="5" t="s">
        <v>2795</v>
      </c>
      <c r="E4175" s="5" t="s">
        <v>5841</v>
      </c>
    </row>
    <row r="4176" spans="2:5" x14ac:dyDescent="0.25">
      <c r="B4176" t="s">
        <v>21804</v>
      </c>
      <c r="C4176" s="5" t="s">
        <v>29280</v>
      </c>
      <c r="D4176" s="5" t="s">
        <v>2795</v>
      </c>
      <c r="E4176" s="5" t="s">
        <v>29886</v>
      </c>
    </row>
    <row r="4177" spans="2:5" x14ac:dyDescent="0.25">
      <c r="B4177" t="s">
        <v>8780</v>
      </c>
      <c r="C4177" s="5" t="s">
        <v>27217</v>
      </c>
      <c r="D4177" s="5" t="s">
        <v>2795</v>
      </c>
      <c r="E4177" s="5" t="s">
        <v>26780</v>
      </c>
    </row>
    <row r="4178" spans="2:5" x14ac:dyDescent="0.25">
      <c r="B4178" t="s">
        <v>21814</v>
      </c>
      <c r="C4178" s="5" t="s">
        <v>29281</v>
      </c>
      <c r="D4178" s="5" t="s">
        <v>2795</v>
      </c>
      <c r="E4178" s="5" t="s">
        <v>29899</v>
      </c>
    </row>
    <row r="4179" spans="2:5" x14ac:dyDescent="0.25">
      <c r="B4179" t="s">
        <v>21820</v>
      </c>
      <c r="C4179" s="5" t="s">
        <v>29282</v>
      </c>
      <c r="D4179" s="5" t="s">
        <v>29966</v>
      </c>
      <c r="E4179" s="5" t="s">
        <v>27994</v>
      </c>
    </row>
    <row r="4180" spans="2:5" x14ac:dyDescent="0.25">
      <c r="B4180" t="s">
        <v>21825</v>
      </c>
      <c r="C4180" s="5" t="s">
        <v>29283</v>
      </c>
      <c r="D4180" s="5" t="s">
        <v>2795</v>
      </c>
      <c r="E4180" s="5" t="s">
        <v>3875</v>
      </c>
    </row>
    <row r="4181" spans="2:5" x14ac:dyDescent="0.25">
      <c r="B4181" t="s">
        <v>21831</v>
      </c>
      <c r="C4181" s="5" t="s">
        <v>29284</v>
      </c>
      <c r="D4181" s="5" t="s">
        <v>2795</v>
      </c>
      <c r="E4181" s="5" t="s">
        <v>29998</v>
      </c>
    </row>
    <row r="4182" spans="2:5" x14ac:dyDescent="0.25">
      <c r="B4182" t="s">
        <v>21837</v>
      </c>
      <c r="C4182" s="5" t="s">
        <v>28546</v>
      </c>
      <c r="D4182" s="5" t="s">
        <v>2795</v>
      </c>
      <c r="E4182" s="5" t="s">
        <v>29899</v>
      </c>
    </row>
    <row r="4183" spans="2:5" x14ac:dyDescent="0.25">
      <c r="B4183" t="s">
        <v>21841</v>
      </c>
      <c r="C4183" s="5" t="s">
        <v>29285</v>
      </c>
      <c r="D4183" s="5" t="s">
        <v>2795</v>
      </c>
      <c r="E4183" s="5" t="s">
        <v>5841</v>
      </c>
    </row>
    <row r="4184" spans="2:5" x14ac:dyDescent="0.25">
      <c r="B4184" t="s">
        <v>21847</v>
      </c>
      <c r="C4184" s="5" t="s">
        <v>29286</v>
      </c>
      <c r="D4184" s="5" t="s">
        <v>2795</v>
      </c>
      <c r="E4184" s="5" t="s">
        <v>30059</v>
      </c>
    </row>
    <row r="4185" spans="2:5" x14ac:dyDescent="0.25">
      <c r="B4185" t="s">
        <v>21851</v>
      </c>
      <c r="C4185" s="5" t="s">
        <v>29287</v>
      </c>
      <c r="D4185" s="5" t="s">
        <v>2795</v>
      </c>
      <c r="E4185" s="5" t="s">
        <v>30000</v>
      </c>
    </row>
    <row r="4186" spans="2:5" x14ac:dyDescent="0.25">
      <c r="B4186" t="s">
        <v>21856</v>
      </c>
      <c r="C4186" s="5" t="s">
        <v>29288</v>
      </c>
      <c r="D4186" s="5" t="s">
        <v>2795</v>
      </c>
      <c r="E4186" s="5" t="s">
        <v>29954</v>
      </c>
    </row>
    <row r="4187" spans="2:5" x14ac:dyDescent="0.25">
      <c r="B4187" t="s">
        <v>21861</v>
      </c>
      <c r="C4187" s="5" t="s">
        <v>29289</v>
      </c>
      <c r="D4187" s="5" t="s">
        <v>29933</v>
      </c>
      <c r="E4187" t="s">
        <v>3100</v>
      </c>
    </row>
    <row r="4188" spans="2:5" x14ac:dyDescent="0.25">
      <c r="B4188" t="s">
        <v>17133</v>
      </c>
      <c r="C4188" s="5" t="s">
        <v>28559</v>
      </c>
      <c r="D4188" s="5" t="s">
        <v>2795</v>
      </c>
      <c r="E4188" s="5" t="s">
        <v>29952</v>
      </c>
    </row>
    <row r="4189" spans="2:5" x14ac:dyDescent="0.25">
      <c r="B4189" t="s">
        <v>21867</v>
      </c>
      <c r="C4189" s="5" t="s">
        <v>29290</v>
      </c>
      <c r="D4189" s="5" t="s">
        <v>2795</v>
      </c>
      <c r="E4189" s="5" t="s">
        <v>27022</v>
      </c>
    </row>
    <row r="4190" spans="2:5" x14ac:dyDescent="0.25">
      <c r="B4190" t="s">
        <v>5149</v>
      </c>
      <c r="C4190" s="5" t="s">
        <v>26538</v>
      </c>
      <c r="D4190" s="5" t="s">
        <v>5946</v>
      </c>
      <c r="E4190" s="5" t="s">
        <v>3100</v>
      </c>
    </row>
    <row r="4191" spans="2:5" x14ac:dyDescent="0.25">
      <c r="B4191" t="s">
        <v>21874</v>
      </c>
      <c r="C4191" s="5" t="s">
        <v>29207</v>
      </c>
      <c r="D4191" s="5" t="s">
        <v>2795</v>
      </c>
      <c r="E4191" s="5" t="s">
        <v>20512</v>
      </c>
    </row>
    <row r="4192" spans="2:5" x14ac:dyDescent="0.25">
      <c r="B4192" t="s">
        <v>21878</v>
      </c>
      <c r="C4192" s="5" t="s">
        <v>29291</v>
      </c>
      <c r="D4192" s="5" t="s">
        <v>29925</v>
      </c>
      <c r="E4192" s="5" t="s">
        <v>27994</v>
      </c>
    </row>
    <row r="4193" spans="2:5" x14ac:dyDescent="0.25">
      <c r="B4193" t="s">
        <v>21882</v>
      </c>
      <c r="C4193" s="5" t="s">
        <v>29292</v>
      </c>
      <c r="D4193" s="5" t="s">
        <v>2795</v>
      </c>
      <c r="E4193" s="5" t="s">
        <v>21663</v>
      </c>
    </row>
    <row r="4194" spans="2:5" x14ac:dyDescent="0.25">
      <c r="B4194" t="s">
        <v>21885</v>
      </c>
      <c r="C4194" s="5" t="s">
        <v>29293</v>
      </c>
      <c r="D4194" s="5" t="s">
        <v>2795</v>
      </c>
      <c r="E4194" s="5" t="s">
        <v>30072</v>
      </c>
    </row>
    <row r="4195" spans="2:5" x14ac:dyDescent="0.25">
      <c r="B4195" t="s">
        <v>14326</v>
      </c>
      <c r="C4195" s="5" t="s">
        <v>28130</v>
      </c>
      <c r="D4195" s="5" t="s">
        <v>2795</v>
      </c>
      <c r="E4195" s="5" t="s">
        <v>29899</v>
      </c>
    </row>
    <row r="4196" spans="2:5" x14ac:dyDescent="0.25">
      <c r="B4196" t="s">
        <v>10085</v>
      </c>
      <c r="C4196" s="5" t="s">
        <v>27440</v>
      </c>
      <c r="D4196" s="5" t="s">
        <v>2795</v>
      </c>
      <c r="E4196" s="5" t="s">
        <v>30022</v>
      </c>
    </row>
    <row r="4197" spans="2:5" x14ac:dyDescent="0.25">
      <c r="B4197" t="s">
        <v>21899</v>
      </c>
      <c r="C4197" s="5" t="s">
        <v>29294</v>
      </c>
      <c r="D4197" s="5" t="s">
        <v>2795</v>
      </c>
      <c r="E4197" s="5" t="s">
        <v>26436</v>
      </c>
    </row>
    <row r="4198" spans="2:5" x14ac:dyDescent="0.25">
      <c r="B4198" t="s">
        <v>21905</v>
      </c>
      <c r="C4198" s="5" t="s">
        <v>29295</v>
      </c>
      <c r="D4198" s="5" t="s">
        <v>29921</v>
      </c>
      <c r="E4198" t="s">
        <v>3100</v>
      </c>
    </row>
    <row r="4199" spans="2:5" x14ac:dyDescent="0.25">
      <c r="B4199" t="s">
        <v>5047</v>
      </c>
      <c r="C4199" s="5" t="s">
        <v>26519</v>
      </c>
      <c r="D4199" s="5" t="s">
        <v>2795</v>
      </c>
      <c r="E4199" s="5" t="s">
        <v>29955</v>
      </c>
    </row>
    <row r="4200" spans="2:5" x14ac:dyDescent="0.25">
      <c r="B4200" t="s">
        <v>21914</v>
      </c>
      <c r="C4200" s="5" t="s">
        <v>29296</v>
      </c>
      <c r="D4200" s="5" t="s">
        <v>2795</v>
      </c>
      <c r="E4200" s="5" t="s">
        <v>29899</v>
      </c>
    </row>
    <row r="4201" spans="2:5" x14ac:dyDescent="0.25">
      <c r="B4201" t="s">
        <v>21917</v>
      </c>
      <c r="C4201" s="5" t="s">
        <v>29297</v>
      </c>
      <c r="D4201" s="5" t="s">
        <v>2795</v>
      </c>
      <c r="E4201" s="5" t="s">
        <v>30075</v>
      </c>
    </row>
    <row r="4202" spans="2:5" x14ac:dyDescent="0.25">
      <c r="B4202" t="s">
        <v>21922</v>
      </c>
      <c r="C4202" s="5" t="s">
        <v>29298</v>
      </c>
      <c r="D4202" s="5" t="s">
        <v>2795</v>
      </c>
      <c r="E4202" s="5" t="s">
        <v>30106</v>
      </c>
    </row>
    <row r="4203" spans="2:5" x14ac:dyDescent="0.25">
      <c r="B4203" t="s">
        <v>12848</v>
      </c>
      <c r="C4203" s="5" t="s">
        <v>6759</v>
      </c>
      <c r="D4203" t="s">
        <v>2795</v>
      </c>
      <c r="E4203" s="5" t="s">
        <v>5841</v>
      </c>
    </row>
    <row r="4204" spans="2:5" x14ac:dyDescent="0.25">
      <c r="B4204" t="s">
        <v>21930</v>
      </c>
      <c r="C4204" s="5" t="s">
        <v>29299</v>
      </c>
      <c r="D4204" s="5" t="s">
        <v>2795</v>
      </c>
      <c r="E4204" s="5" t="s">
        <v>27543</v>
      </c>
    </row>
    <row r="4205" spans="2:5" x14ac:dyDescent="0.25">
      <c r="B4205" t="s">
        <v>21937</v>
      </c>
      <c r="C4205" s="5" t="s">
        <v>29300</v>
      </c>
      <c r="D4205" s="5" t="s">
        <v>2795</v>
      </c>
      <c r="E4205" s="5" t="s">
        <v>30033</v>
      </c>
    </row>
    <row r="4206" spans="2:5" x14ac:dyDescent="0.25">
      <c r="B4206" t="s">
        <v>3684</v>
      </c>
      <c r="C4206" s="5" t="s">
        <v>26258</v>
      </c>
      <c r="D4206" s="5" t="s">
        <v>2795</v>
      </c>
      <c r="E4206" s="5" t="s">
        <v>29920</v>
      </c>
    </row>
    <row r="4207" spans="2:5" x14ac:dyDescent="0.25">
      <c r="B4207" t="s">
        <v>10085</v>
      </c>
      <c r="C4207" s="5" t="s">
        <v>27440</v>
      </c>
      <c r="D4207" s="5" t="s">
        <v>2795</v>
      </c>
      <c r="E4207" s="5" t="s">
        <v>30022</v>
      </c>
    </row>
    <row r="4208" spans="2:5" x14ac:dyDescent="0.25">
      <c r="B4208" t="s">
        <v>21953</v>
      </c>
      <c r="C4208" s="5" t="s">
        <v>29301</v>
      </c>
      <c r="D4208" s="5" t="s">
        <v>2795</v>
      </c>
      <c r="E4208" s="5" t="s">
        <v>29891</v>
      </c>
    </row>
    <row r="4209" spans="2:5" x14ac:dyDescent="0.25">
      <c r="B4209" t="s">
        <v>3061</v>
      </c>
      <c r="C4209" s="5" t="s">
        <v>26139</v>
      </c>
      <c r="D4209" s="5" t="s">
        <v>2795</v>
      </c>
      <c r="E4209" s="5" t="s">
        <v>29898</v>
      </c>
    </row>
    <row r="4210" spans="2:5" x14ac:dyDescent="0.25">
      <c r="B4210" t="s">
        <v>21965</v>
      </c>
      <c r="C4210" s="5" t="s">
        <v>29302</v>
      </c>
      <c r="D4210" s="5" t="s">
        <v>2795</v>
      </c>
      <c r="E4210" s="5" t="s">
        <v>3875</v>
      </c>
    </row>
    <row r="4211" spans="2:5" x14ac:dyDescent="0.25">
      <c r="B4211" t="s">
        <v>21970</v>
      </c>
      <c r="C4211" s="5" t="s">
        <v>29303</v>
      </c>
      <c r="D4211" s="5" t="s">
        <v>2795</v>
      </c>
      <c r="E4211" s="5" t="s">
        <v>26436</v>
      </c>
    </row>
    <row r="4212" spans="2:5" x14ac:dyDescent="0.25">
      <c r="B4212" t="s">
        <v>9718</v>
      </c>
      <c r="C4212" s="5" t="s">
        <v>27377</v>
      </c>
      <c r="D4212" s="5" t="s">
        <v>2795</v>
      </c>
      <c r="E4212" s="5" t="s">
        <v>30024</v>
      </c>
    </row>
    <row r="4213" spans="2:5" x14ac:dyDescent="0.25">
      <c r="B4213" t="s">
        <v>21976</v>
      </c>
      <c r="C4213" s="5" t="s">
        <v>29304</v>
      </c>
      <c r="D4213" s="5" t="s">
        <v>2795</v>
      </c>
      <c r="E4213" s="5" t="s">
        <v>29988</v>
      </c>
    </row>
    <row r="4214" spans="2:5" x14ac:dyDescent="0.25">
      <c r="B4214" t="s">
        <v>21981</v>
      </c>
      <c r="C4214" s="5" t="s">
        <v>29305</v>
      </c>
      <c r="D4214" s="5" t="s">
        <v>30107</v>
      </c>
      <c r="E4214" t="s">
        <v>3100</v>
      </c>
    </row>
    <row r="4215" spans="2:5" x14ac:dyDescent="0.25">
      <c r="B4215" t="s">
        <v>21986</v>
      </c>
      <c r="C4215" s="5" t="s">
        <v>29306</v>
      </c>
      <c r="D4215" s="5" t="s">
        <v>29921</v>
      </c>
      <c r="E4215" t="s">
        <v>3100</v>
      </c>
    </row>
    <row r="4216" spans="2:5" x14ac:dyDescent="0.25">
      <c r="B4216" t="s">
        <v>20330</v>
      </c>
      <c r="C4216" s="5" t="s">
        <v>29047</v>
      </c>
      <c r="D4216" s="5" t="s">
        <v>2795</v>
      </c>
      <c r="E4216" s="5" t="s">
        <v>26436</v>
      </c>
    </row>
    <row r="4217" spans="2:5" x14ac:dyDescent="0.25">
      <c r="B4217" t="s">
        <v>21996</v>
      </c>
      <c r="C4217" s="5" t="s">
        <v>29307</v>
      </c>
      <c r="D4217" s="5" t="s">
        <v>2795</v>
      </c>
      <c r="E4217" t="s">
        <v>30108</v>
      </c>
    </row>
    <row r="4218" spans="2:5" x14ac:dyDescent="0.25">
      <c r="B4218" t="s">
        <v>8460</v>
      </c>
      <c r="C4218" s="5" t="s">
        <v>27151</v>
      </c>
      <c r="D4218" s="5" t="s">
        <v>2795</v>
      </c>
      <c r="E4218" s="5" t="s">
        <v>3074</v>
      </c>
    </row>
    <row r="4219" spans="2:5" x14ac:dyDescent="0.25">
      <c r="B4219" t="s">
        <v>22007</v>
      </c>
      <c r="C4219" s="5" t="s">
        <v>29308</v>
      </c>
      <c r="D4219" s="5" t="s">
        <v>2795</v>
      </c>
      <c r="E4219" s="5" t="s">
        <v>27022</v>
      </c>
    </row>
    <row r="4220" spans="2:5" x14ac:dyDescent="0.25">
      <c r="B4220" t="s">
        <v>10506</v>
      </c>
      <c r="C4220" s="5" t="s">
        <v>27512</v>
      </c>
      <c r="D4220" s="5" t="s">
        <v>2795</v>
      </c>
      <c r="E4220" s="5" t="s">
        <v>30031</v>
      </c>
    </row>
    <row r="4221" spans="2:5" x14ac:dyDescent="0.25">
      <c r="B4221" t="s">
        <v>22015</v>
      </c>
      <c r="C4221" s="5" t="s">
        <v>29309</v>
      </c>
      <c r="D4221" s="5" t="s">
        <v>2795</v>
      </c>
      <c r="E4221" s="5" t="s">
        <v>29968</v>
      </c>
    </row>
    <row r="4222" spans="2:5" x14ac:dyDescent="0.25">
      <c r="B4222" t="s">
        <v>9574</v>
      </c>
      <c r="C4222" s="5" t="s">
        <v>27355</v>
      </c>
      <c r="D4222" s="5" t="s">
        <v>2795</v>
      </c>
      <c r="E4222" s="5" t="s">
        <v>30005</v>
      </c>
    </row>
    <row r="4223" spans="2:5" x14ac:dyDescent="0.25">
      <c r="B4223" t="s">
        <v>22024</v>
      </c>
      <c r="C4223" s="5" t="s">
        <v>29310</v>
      </c>
      <c r="D4223" s="5" t="s">
        <v>2795</v>
      </c>
      <c r="E4223" s="5" t="s">
        <v>29897</v>
      </c>
    </row>
    <row r="4224" spans="2:5" x14ac:dyDescent="0.25">
      <c r="B4224" t="s">
        <v>22030</v>
      </c>
      <c r="C4224" s="5" t="s">
        <v>29311</v>
      </c>
      <c r="D4224" s="5" t="s">
        <v>2795</v>
      </c>
      <c r="E4224" s="5" t="s">
        <v>26780</v>
      </c>
    </row>
    <row r="4225" spans="2:5" x14ac:dyDescent="0.25">
      <c r="B4225" t="s">
        <v>22034</v>
      </c>
      <c r="C4225" s="5" t="s">
        <v>29312</v>
      </c>
      <c r="D4225" s="5" t="s">
        <v>2795</v>
      </c>
      <c r="E4225" s="5" t="s">
        <v>29988</v>
      </c>
    </row>
    <row r="4226" spans="2:5" x14ac:dyDescent="0.25">
      <c r="B4226" t="s">
        <v>22039</v>
      </c>
      <c r="C4226" s="5" t="s">
        <v>29313</v>
      </c>
      <c r="D4226" s="5" t="s">
        <v>2795</v>
      </c>
      <c r="E4226" s="5" t="s">
        <v>30022</v>
      </c>
    </row>
    <row r="4227" spans="2:5" x14ac:dyDescent="0.25">
      <c r="B4227" t="s">
        <v>22044</v>
      </c>
      <c r="C4227" s="5" t="s">
        <v>29314</v>
      </c>
      <c r="D4227" s="5" t="s">
        <v>2795</v>
      </c>
      <c r="E4227" s="5" t="s">
        <v>29998</v>
      </c>
    </row>
    <row r="4228" spans="2:5" x14ac:dyDescent="0.25">
      <c r="B4228" t="s">
        <v>22050</v>
      </c>
      <c r="C4228" s="5" t="s">
        <v>29315</v>
      </c>
      <c r="D4228" s="5" t="s">
        <v>2795</v>
      </c>
      <c r="E4228" s="5" t="s">
        <v>29983</v>
      </c>
    </row>
    <row r="4229" spans="2:5" x14ac:dyDescent="0.25">
      <c r="B4229" t="s">
        <v>22054</v>
      </c>
      <c r="C4229" s="5" t="s">
        <v>29316</v>
      </c>
      <c r="D4229" s="5" t="s">
        <v>2795</v>
      </c>
      <c r="E4229" s="5" t="s">
        <v>29942</v>
      </c>
    </row>
    <row r="4230" spans="2:5" x14ac:dyDescent="0.25">
      <c r="B4230" t="s">
        <v>22059</v>
      </c>
      <c r="C4230" s="5" t="s">
        <v>29317</v>
      </c>
      <c r="D4230" s="5" t="s">
        <v>2795</v>
      </c>
      <c r="E4230" s="5" t="s">
        <v>29949</v>
      </c>
    </row>
    <row r="4231" spans="2:5" x14ac:dyDescent="0.25">
      <c r="B4231" t="s">
        <v>6641</v>
      </c>
      <c r="C4231" s="5" t="s">
        <v>26816</v>
      </c>
      <c r="D4231" s="5" t="s">
        <v>2795</v>
      </c>
      <c r="E4231" s="5" t="s">
        <v>29984</v>
      </c>
    </row>
    <row r="4232" spans="2:5" x14ac:dyDescent="0.25">
      <c r="B4232" t="s">
        <v>22068</v>
      </c>
      <c r="C4232" s="5" t="s">
        <v>29318</v>
      </c>
      <c r="D4232" s="5" t="s">
        <v>2795</v>
      </c>
      <c r="E4232" s="5" t="s">
        <v>29975</v>
      </c>
    </row>
    <row r="4233" spans="2:5" x14ac:dyDescent="0.25">
      <c r="B4233" t="s">
        <v>22074</v>
      </c>
      <c r="C4233" s="5" t="s">
        <v>29319</v>
      </c>
      <c r="D4233" s="5" t="s">
        <v>29915</v>
      </c>
      <c r="E4233" t="s">
        <v>3100</v>
      </c>
    </row>
    <row r="4234" spans="2:5" x14ac:dyDescent="0.25">
      <c r="B4234" t="s">
        <v>7946</v>
      </c>
      <c r="C4234" s="5" t="s">
        <v>27055</v>
      </c>
      <c r="D4234" s="5" t="s">
        <v>2795</v>
      </c>
      <c r="E4234" s="5" t="s">
        <v>29918</v>
      </c>
    </row>
    <row r="4235" spans="2:5" x14ac:dyDescent="0.25">
      <c r="B4235" t="s">
        <v>14381</v>
      </c>
      <c r="C4235" s="5" t="s">
        <v>28139</v>
      </c>
      <c r="D4235" s="5" t="s">
        <v>29915</v>
      </c>
      <c r="E4235" t="s">
        <v>3100</v>
      </c>
    </row>
    <row r="4236" spans="2:5" x14ac:dyDescent="0.25">
      <c r="B4236" t="s">
        <v>22086</v>
      </c>
      <c r="C4236" s="5" t="s">
        <v>26283</v>
      </c>
      <c r="D4236" s="5" t="s">
        <v>29915</v>
      </c>
      <c r="E4236" t="s">
        <v>3100</v>
      </c>
    </row>
    <row r="4237" spans="2:5" x14ac:dyDescent="0.25">
      <c r="B4237" t="s">
        <v>8460</v>
      </c>
      <c r="C4237" s="5" t="s">
        <v>27151</v>
      </c>
      <c r="D4237" s="5" t="s">
        <v>2795</v>
      </c>
      <c r="E4237" s="5" t="s">
        <v>3074</v>
      </c>
    </row>
    <row r="4238" spans="2:5" x14ac:dyDescent="0.25">
      <c r="B4238" t="s">
        <v>22097</v>
      </c>
      <c r="C4238" s="5" t="s">
        <v>29320</v>
      </c>
      <c r="D4238" s="5" t="s">
        <v>2795</v>
      </c>
      <c r="E4238" s="5" t="s">
        <v>18325</v>
      </c>
    </row>
    <row r="4239" spans="2:5" x14ac:dyDescent="0.25">
      <c r="B4239" t="s">
        <v>22101</v>
      </c>
      <c r="C4239" s="5" t="s">
        <v>29321</v>
      </c>
      <c r="D4239" s="5" t="s">
        <v>30124</v>
      </c>
      <c r="E4239" s="5" t="s">
        <v>27994</v>
      </c>
    </row>
    <row r="4240" spans="2:5" x14ac:dyDescent="0.25">
      <c r="B4240" t="s">
        <v>22106</v>
      </c>
      <c r="C4240" s="5" t="s">
        <v>29322</v>
      </c>
      <c r="D4240" s="5" t="s">
        <v>2795</v>
      </c>
      <c r="E4240" s="5" t="s">
        <v>29891</v>
      </c>
    </row>
    <row r="4241" spans="2:5" x14ac:dyDescent="0.25">
      <c r="B4241" t="s">
        <v>22112</v>
      </c>
      <c r="C4241" s="5" t="s">
        <v>29323</v>
      </c>
      <c r="D4241" s="5" t="s">
        <v>2795</v>
      </c>
      <c r="E4241" s="5" t="s">
        <v>29987</v>
      </c>
    </row>
    <row r="4242" spans="2:5" x14ac:dyDescent="0.25">
      <c r="B4242" t="s">
        <v>22118</v>
      </c>
      <c r="C4242" s="5" t="s">
        <v>29324</v>
      </c>
      <c r="D4242" s="5" t="s">
        <v>2795</v>
      </c>
      <c r="E4242" s="5" t="s">
        <v>21663</v>
      </c>
    </row>
    <row r="4243" spans="2:5" x14ac:dyDescent="0.25">
      <c r="B4243" t="s">
        <v>22123</v>
      </c>
      <c r="C4243" s="5" t="s">
        <v>29325</v>
      </c>
      <c r="D4243" s="5" t="s">
        <v>2795</v>
      </c>
      <c r="E4243" s="5" t="s">
        <v>29987</v>
      </c>
    </row>
    <row r="4244" spans="2:5" x14ac:dyDescent="0.25">
      <c r="B4244" t="s">
        <v>22128</v>
      </c>
      <c r="C4244" s="5" t="s">
        <v>26326</v>
      </c>
      <c r="D4244" s="5" t="s">
        <v>29929</v>
      </c>
      <c r="E4244" t="s">
        <v>3100</v>
      </c>
    </row>
    <row r="4245" spans="2:5" x14ac:dyDescent="0.25">
      <c r="B4245" t="s">
        <v>22134</v>
      </c>
      <c r="C4245" s="5" t="s">
        <v>29326</v>
      </c>
      <c r="D4245" s="5" t="s">
        <v>2795</v>
      </c>
      <c r="E4245" s="5" t="s">
        <v>13588</v>
      </c>
    </row>
    <row r="4246" spans="2:5" x14ac:dyDescent="0.25">
      <c r="B4246" t="s">
        <v>22139</v>
      </c>
      <c r="C4246" s="5" t="s">
        <v>29327</v>
      </c>
      <c r="D4246" s="5" t="s">
        <v>2795</v>
      </c>
      <c r="E4246" s="5" t="s">
        <v>27022</v>
      </c>
    </row>
    <row r="4247" spans="2:5" x14ac:dyDescent="0.25">
      <c r="B4247" t="s">
        <v>22146</v>
      </c>
      <c r="C4247" s="5" t="s">
        <v>29328</v>
      </c>
      <c r="D4247" s="5" t="s">
        <v>2795</v>
      </c>
      <c r="E4247" s="5" t="s">
        <v>20512</v>
      </c>
    </row>
    <row r="4248" spans="2:5" x14ac:dyDescent="0.25">
      <c r="B4248" t="s">
        <v>22150</v>
      </c>
      <c r="C4248" s="5" t="s">
        <v>29329</v>
      </c>
      <c r="D4248" s="5" t="s">
        <v>2795</v>
      </c>
      <c r="E4248" s="5" t="s">
        <v>26186</v>
      </c>
    </row>
    <row r="4249" spans="2:5" x14ac:dyDescent="0.25">
      <c r="B4249" t="s">
        <v>22156</v>
      </c>
      <c r="C4249" s="5" t="s">
        <v>29330</v>
      </c>
      <c r="D4249" s="5" t="s">
        <v>2795</v>
      </c>
      <c r="E4249" s="5" t="s">
        <v>30109</v>
      </c>
    </row>
    <row r="4250" spans="2:5" x14ac:dyDescent="0.25">
      <c r="B4250" t="s">
        <v>22161</v>
      </c>
      <c r="C4250" s="5" t="s">
        <v>29331</v>
      </c>
      <c r="D4250" s="5" t="s">
        <v>30020</v>
      </c>
      <c r="E4250" t="s">
        <v>3100</v>
      </c>
    </row>
    <row r="4251" spans="2:5" x14ac:dyDescent="0.25">
      <c r="B4251" t="s">
        <v>22168</v>
      </c>
      <c r="C4251" s="5" t="s">
        <v>29332</v>
      </c>
      <c r="D4251" s="5" t="s">
        <v>2795</v>
      </c>
      <c r="E4251" s="5" t="s">
        <v>30081</v>
      </c>
    </row>
    <row r="4252" spans="2:5" x14ac:dyDescent="0.25">
      <c r="B4252" t="s">
        <v>22174</v>
      </c>
      <c r="C4252" s="5" t="s">
        <v>29333</v>
      </c>
      <c r="D4252" s="5" t="s">
        <v>29884</v>
      </c>
      <c r="E4252" t="s">
        <v>3100</v>
      </c>
    </row>
    <row r="4253" spans="2:5" x14ac:dyDescent="0.25">
      <c r="B4253" t="s">
        <v>12285</v>
      </c>
      <c r="C4253" s="5" t="s">
        <v>27802</v>
      </c>
      <c r="D4253" s="5" t="s">
        <v>2795</v>
      </c>
      <c r="E4253" s="5" t="s">
        <v>27022</v>
      </c>
    </row>
    <row r="4254" spans="2:5" x14ac:dyDescent="0.25">
      <c r="B4254" t="s">
        <v>22183</v>
      </c>
      <c r="C4254" s="5" t="s">
        <v>29334</v>
      </c>
      <c r="D4254" s="5" t="s">
        <v>2795</v>
      </c>
      <c r="E4254" s="5" t="s">
        <v>29895</v>
      </c>
    </row>
    <row r="4255" spans="2:5" x14ac:dyDescent="0.25">
      <c r="B4255" t="s">
        <v>22189</v>
      </c>
      <c r="C4255" s="5" t="s">
        <v>29335</v>
      </c>
      <c r="D4255" s="5" t="s">
        <v>2795</v>
      </c>
      <c r="E4255" s="5" t="s">
        <v>30053</v>
      </c>
    </row>
    <row r="4256" spans="2:5" x14ac:dyDescent="0.25">
      <c r="B4256" t="s">
        <v>22194</v>
      </c>
      <c r="C4256" s="5" t="s">
        <v>29336</v>
      </c>
      <c r="D4256" s="5" t="s">
        <v>2795</v>
      </c>
      <c r="E4256" s="5" t="s">
        <v>5841</v>
      </c>
    </row>
    <row r="4257" spans="2:5" x14ac:dyDescent="0.25">
      <c r="B4257" t="s">
        <v>22198</v>
      </c>
      <c r="C4257" s="5" t="s">
        <v>29337</v>
      </c>
      <c r="D4257" s="5" t="s">
        <v>29929</v>
      </c>
      <c r="E4257" t="s">
        <v>3100</v>
      </c>
    </row>
    <row r="4258" spans="2:5" x14ac:dyDescent="0.25">
      <c r="B4258" t="s">
        <v>22205</v>
      </c>
      <c r="C4258" s="5" t="s">
        <v>29338</v>
      </c>
      <c r="D4258" s="5" t="s">
        <v>2795</v>
      </c>
      <c r="E4258" s="5" t="s">
        <v>29955</v>
      </c>
    </row>
    <row r="4259" spans="2:5" x14ac:dyDescent="0.25">
      <c r="B4259" t="s">
        <v>22210</v>
      </c>
      <c r="C4259" s="5" t="s">
        <v>29339</v>
      </c>
      <c r="D4259" s="5" t="s">
        <v>2795</v>
      </c>
      <c r="E4259" s="5" t="s">
        <v>27022</v>
      </c>
    </row>
    <row r="4260" spans="2:5" x14ac:dyDescent="0.25">
      <c r="B4260" t="s">
        <v>22215</v>
      </c>
      <c r="C4260" s="5" t="s">
        <v>29340</v>
      </c>
      <c r="D4260" s="5" t="s">
        <v>2795</v>
      </c>
      <c r="E4260" s="5" t="s">
        <v>26436</v>
      </c>
    </row>
    <row r="4261" spans="2:5" x14ac:dyDescent="0.25">
      <c r="B4261" t="s">
        <v>14326</v>
      </c>
      <c r="C4261" s="5" t="s">
        <v>28130</v>
      </c>
      <c r="D4261" s="5" t="s">
        <v>2795</v>
      </c>
      <c r="E4261" s="5" t="s">
        <v>29899</v>
      </c>
    </row>
    <row r="4262" spans="2:5" x14ac:dyDescent="0.25">
      <c r="B4262" t="s">
        <v>14113</v>
      </c>
      <c r="C4262" s="5" t="s">
        <v>28094</v>
      </c>
      <c r="D4262" s="5" t="s">
        <v>29969</v>
      </c>
      <c r="E4262" t="s">
        <v>3100</v>
      </c>
    </row>
    <row r="4263" spans="2:5" x14ac:dyDescent="0.25">
      <c r="B4263" t="s">
        <v>22227</v>
      </c>
      <c r="C4263" s="5" t="s">
        <v>29341</v>
      </c>
      <c r="D4263" s="5" t="s">
        <v>2795</v>
      </c>
      <c r="E4263" s="5" t="s">
        <v>26780</v>
      </c>
    </row>
    <row r="4264" spans="2:5" x14ac:dyDescent="0.25">
      <c r="B4264" t="s">
        <v>22234</v>
      </c>
      <c r="C4264" s="5" t="s">
        <v>29342</v>
      </c>
      <c r="D4264" s="5" t="s">
        <v>2795</v>
      </c>
      <c r="E4264" s="5" t="s">
        <v>29973</v>
      </c>
    </row>
    <row r="4265" spans="2:5" x14ac:dyDescent="0.25">
      <c r="B4265" t="s">
        <v>22239</v>
      </c>
      <c r="C4265" s="5" t="s">
        <v>29343</v>
      </c>
      <c r="D4265" s="5" t="s">
        <v>2795</v>
      </c>
      <c r="E4265" s="5" t="s">
        <v>30052</v>
      </c>
    </row>
    <row r="4266" spans="2:5" x14ac:dyDescent="0.25">
      <c r="B4266" t="s">
        <v>18401</v>
      </c>
      <c r="C4266" s="5" t="s">
        <v>28759</v>
      </c>
      <c r="D4266" s="5" t="s">
        <v>30020</v>
      </c>
      <c r="E4266" t="s">
        <v>3100</v>
      </c>
    </row>
    <row r="4267" spans="2:5" x14ac:dyDescent="0.25">
      <c r="B4267" t="s">
        <v>22249</v>
      </c>
      <c r="C4267" s="5" t="s">
        <v>29344</v>
      </c>
      <c r="D4267" s="5" t="s">
        <v>2795</v>
      </c>
      <c r="E4267" s="5" t="s">
        <v>26186</v>
      </c>
    </row>
    <row r="4268" spans="2:5" x14ac:dyDescent="0.25">
      <c r="B4268" t="s">
        <v>22253</v>
      </c>
      <c r="C4268" s="5" t="s">
        <v>29345</v>
      </c>
      <c r="D4268" s="5" t="s">
        <v>2795</v>
      </c>
      <c r="E4268" s="5" t="s">
        <v>30023</v>
      </c>
    </row>
    <row r="4269" spans="2:5" x14ac:dyDescent="0.25">
      <c r="B4269" t="s">
        <v>22255</v>
      </c>
      <c r="C4269" s="5" t="s">
        <v>29346</v>
      </c>
      <c r="D4269" s="5" t="s">
        <v>2795</v>
      </c>
      <c r="E4269" s="5" t="s">
        <v>30022</v>
      </c>
    </row>
    <row r="4270" spans="2:5" x14ac:dyDescent="0.25">
      <c r="B4270" t="s">
        <v>22259</v>
      </c>
      <c r="C4270" s="5" t="s">
        <v>29347</v>
      </c>
      <c r="D4270" s="5" t="s">
        <v>2795</v>
      </c>
      <c r="E4270" s="5" t="s">
        <v>3875</v>
      </c>
    </row>
    <row r="4271" spans="2:5" x14ac:dyDescent="0.25">
      <c r="B4271" t="s">
        <v>22264</v>
      </c>
      <c r="C4271" s="5" t="s">
        <v>29348</v>
      </c>
      <c r="D4271" s="5" t="s">
        <v>2795</v>
      </c>
      <c r="E4271" s="5" t="s">
        <v>29945</v>
      </c>
    </row>
    <row r="4272" spans="2:5" x14ac:dyDescent="0.25">
      <c r="B4272" t="s">
        <v>22269</v>
      </c>
      <c r="C4272" s="5" t="s">
        <v>29349</v>
      </c>
      <c r="D4272" s="5" t="s">
        <v>29878</v>
      </c>
      <c r="E4272" t="s">
        <v>3100</v>
      </c>
    </row>
    <row r="4273" spans="2:5" x14ac:dyDescent="0.25">
      <c r="B4273" t="s">
        <v>22276</v>
      </c>
      <c r="C4273" s="5" t="s">
        <v>29350</v>
      </c>
      <c r="D4273" s="5" t="s">
        <v>2795</v>
      </c>
      <c r="E4273" s="5" t="s">
        <v>13588</v>
      </c>
    </row>
    <row r="4274" spans="2:5" x14ac:dyDescent="0.25">
      <c r="B4274" t="s">
        <v>22280</v>
      </c>
      <c r="C4274" s="5" t="s">
        <v>29351</v>
      </c>
      <c r="D4274" s="5" t="s">
        <v>2795</v>
      </c>
      <c r="E4274" s="5" t="s">
        <v>26874</v>
      </c>
    </row>
    <row r="4275" spans="2:5" x14ac:dyDescent="0.25">
      <c r="B4275" t="s">
        <v>22285</v>
      </c>
      <c r="C4275" s="5" t="s">
        <v>29352</v>
      </c>
      <c r="D4275" s="5" t="s">
        <v>2795</v>
      </c>
      <c r="E4275" s="5" t="s">
        <v>29899</v>
      </c>
    </row>
    <row r="4276" spans="2:5" x14ac:dyDescent="0.25">
      <c r="B4276" t="s">
        <v>22289</v>
      </c>
      <c r="C4276" s="5" t="s">
        <v>29353</v>
      </c>
      <c r="D4276" s="5" t="s">
        <v>2795</v>
      </c>
      <c r="E4276" s="5" t="s">
        <v>29895</v>
      </c>
    </row>
    <row r="4277" spans="2:5" x14ac:dyDescent="0.25">
      <c r="B4277" t="s">
        <v>22296</v>
      </c>
      <c r="C4277" s="5" t="s">
        <v>29354</v>
      </c>
      <c r="D4277" s="5" t="s">
        <v>2795</v>
      </c>
      <c r="E4277" s="5" t="s">
        <v>29987</v>
      </c>
    </row>
    <row r="4278" spans="2:5" x14ac:dyDescent="0.25">
      <c r="B4278" t="s">
        <v>22299</v>
      </c>
      <c r="C4278" s="5" t="s">
        <v>29355</v>
      </c>
      <c r="D4278" s="5" t="s">
        <v>2795</v>
      </c>
      <c r="E4278" s="5" t="s">
        <v>26436</v>
      </c>
    </row>
    <row r="4279" spans="2:5" x14ac:dyDescent="0.25">
      <c r="B4279" t="s">
        <v>22304</v>
      </c>
      <c r="C4279" s="5" t="s">
        <v>29356</v>
      </c>
      <c r="D4279" s="5" t="s">
        <v>30110</v>
      </c>
      <c r="E4279" s="5" t="s">
        <v>27994</v>
      </c>
    </row>
    <row r="4280" spans="2:5" x14ac:dyDescent="0.25">
      <c r="B4280" t="s">
        <v>12081</v>
      </c>
      <c r="C4280" s="5" t="s">
        <v>27766</v>
      </c>
      <c r="D4280" s="5" t="s">
        <v>29910</v>
      </c>
      <c r="E4280" t="s">
        <v>3100</v>
      </c>
    </row>
    <row r="4281" spans="2:5" x14ac:dyDescent="0.25">
      <c r="B4281" t="s">
        <v>22315</v>
      </c>
      <c r="C4281" s="5" t="s">
        <v>29357</v>
      </c>
      <c r="D4281" s="5" t="s">
        <v>29919</v>
      </c>
      <c r="E4281" t="s">
        <v>3100</v>
      </c>
    </row>
    <row r="4282" spans="2:5" x14ac:dyDescent="0.25">
      <c r="B4282" t="s">
        <v>22321</v>
      </c>
      <c r="C4282" s="5" t="s">
        <v>29358</v>
      </c>
      <c r="D4282" s="5" t="s">
        <v>2795</v>
      </c>
      <c r="E4282" s="5" t="s">
        <v>30015</v>
      </c>
    </row>
    <row r="4283" spans="2:5" x14ac:dyDescent="0.25">
      <c r="B4283" t="s">
        <v>22324</v>
      </c>
      <c r="C4283" s="5" t="s">
        <v>28256</v>
      </c>
      <c r="D4283" s="5" t="s">
        <v>2795</v>
      </c>
      <c r="E4283" s="5" t="s">
        <v>29900</v>
      </c>
    </row>
    <row r="4284" spans="2:5" x14ac:dyDescent="0.25">
      <c r="B4284" t="s">
        <v>22328</v>
      </c>
      <c r="C4284" s="5" t="s">
        <v>29359</v>
      </c>
      <c r="D4284" s="5" t="s">
        <v>2795</v>
      </c>
      <c r="E4284" s="5" t="s">
        <v>21663</v>
      </c>
    </row>
    <row r="4285" spans="2:5" x14ac:dyDescent="0.25">
      <c r="B4285" t="s">
        <v>7434</v>
      </c>
      <c r="C4285" s="5" t="s">
        <v>26954</v>
      </c>
      <c r="D4285" s="5" t="s">
        <v>2795</v>
      </c>
      <c r="E4285" s="5" t="s">
        <v>27543</v>
      </c>
    </row>
    <row r="4286" spans="2:5" x14ac:dyDescent="0.25">
      <c r="B4286" t="s">
        <v>22338</v>
      </c>
      <c r="C4286" s="5" t="s">
        <v>29360</v>
      </c>
      <c r="D4286" s="5" t="s">
        <v>2795</v>
      </c>
      <c r="E4286" s="5" t="s">
        <v>30122</v>
      </c>
    </row>
    <row r="4287" spans="2:5" x14ac:dyDescent="0.25">
      <c r="B4287" t="s">
        <v>3969</v>
      </c>
      <c r="C4287" s="5" t="s">
        <v>26314</v>
      </c>
      <c r="D4287" s="5" t="s">
        <v>29889</v>
      </c>
      <c r="E4287" t="s">
        <v>3100</v>
      </c>
    </row>
    <row r="4288" spans="2:5" x14ac:dyDescent="0.25">
      <c r="B4288" t="s">
        <v>22346</v>
      </c>
      <c r="C4288" s="5" t="s">
        <v>29361</v>
      </c>
      <c r="D4288" s="5" t="s">
        <v>2795</v>
      </c>
      <c r="E4288" s="5" t="s">
        <v>21663</v>
      </c>
    </row>
    <row r="4289" spans="2:5" x14ac:dyDescent="0.25">
      <c r="B4289" t="s">
        <v>5473</v>
      </c>
      <c r="C4289" s="5" t="s">
        <v>26593</v>
      </c>
      <c r="D4289" s="5" t="s">
        <v>29929</v>
      </c>
      <c r="E4289" t="s">
        <v>3100</v>
      </c>
    </row>
    <row r="4290" spans="2:5" x14ac:dyDescent="0.25">
      <c r="B4290" t="s">
        <v>22356</v>
      </c>
      <c r="C4290" s="5" t="s">
        <v>29362</v>
      </c>
      <c r="D4290" s="5" t="s">
        <v>2795</v>
      </c>
      <c r="E4290" s="5" t="s">
        <v>27619</v>
      </c>
    </row>
    <row r="4291" spans="2:5" x14ac:dyDescent="0.25">
      <c r="B4291" t="s">
        <v>22362</v>
      </c>
      <c r="C4291" s="5" t="s">
        <v>29363</v>
      </c>
      <c r="D4291" s="5" t="s">
        <v>2795</v>
      </c>
      <c r="E4291" s="5" t="s">
        <v>5841</v>
      </c>
    </row>
    <row r="4292" spans="2:5" x14ac:dyDescent="0.25">
      <c r="B4292" t="s">
        <v>22367</v>
      </c>
      <c r="C4292" s="5" t="s">
        <v>29364</v>
      </c>
      <c r="D4292" s="5" t="s">
        <v>2795</v>
      </c>
      <c r="E4292" s="5" t="s">
        <v>29960</v>
      </c>
    </row>
    <row r="4293" spans="2:5" x14ac:dyDescent="0.25">
      <c r="B4293" t="s">
        <v>22374</v>
      </c>
      <c r="C4293" s="5" t="s">
        <v>29365</v>
      </c>
      <c r="D4293" s="5" t="s">
        <v>5946</v>
      </c>
      <c r="E4293" s="5" t="s">
        <v>3100</v>
      </c>
    </row>
    <row r="4294" spans="2:5" x14ac:dyDescent="0.25">
      <c r="B4294" t="s">
        <v>22379</v>
      </c>
      <c r="C4294" s="5" t="s">
        <v>29366</v>
      </c>
      <c r="D4294" s="5" t="s">
        <v>2795</v>
      </c>
      <c r="E4294" s="5" t="s">
        <v>29988</v>
      </c>
    </row>
    <row r="4295" spans="2:5" x14ac:dyDescent="0.25">
      <c r="B4295" t="s">
        <v>22385</v>
      </c>
      <c r="C4295" s="5" t="s">
        <v>29367</v>
      </c>
      <c r="D4295" s="5" t="s">
        <v>28964</v>
      </c>
      <c r="E4295" t="s">
        <v>3100</v>
      </c>
    </row>
    <row r="4296" spans="2:5" x14ac:dyDescent="0.25">
      <c r="B4296" t="s">
        <v>14683</v>
      </c>
      <c r="C4296" s="5" t="s">
        <v>28182</v>
      </c>
      <c r="D4296" s="5" t="s">
        <v>2795</v>
      </c>
      <c r="E4296" s="5" t="s">
        <v>29899</v>
      </c>
    </row>
    <row r="4297" spans="2:5" x14ac:dyDescent="0.25">
      <c r="B4297" t="s">
        <v>4668</v>
      </c>
      <c r="C4297" s="5" t="s">
        <v>26448</v>
      </c>
      <c r="D4297" s="5" t="s">
        <v>2795</v>
      </c>
      <c r="E4297" s="5" t="s">
        <v>29938</v>
      </c>
    </row>
    <row r="4298" spans="2:5" x14ac:dyDescent="0.25">
      <c r="B4298" t="s">
        <v>22402</v>
      </c>
      <c r="C4298" s="5" t="s">
        <v>29368</v>
      </c>
      <c r="D4298" s="5" t="s">
        <v>29909</v>
      </c>
      <c r="E4298" t="s">
        <v>3100</v>
      </c>
    </row>
    <row r="4299" spans="2:5" x14ac:dyDescent="0.25">
      <c r="B4299" t="s">
        <v>22409</v>
      </c>
      <c r="C4299" s="5" t="s">
        <v>29369</v>
      </c>
      <c r="D4299" s="5" t="s">
        <v>2795</v>
      </c>
      <c r="E4299" s="5" t="s">
        <v>30032</v>
      </c>
    </row>
    <row r="4300" spans="2:5" x14ac:dyDescent="0.25">
      <c r="B4300" t="s">
        <v>22415</v>
      </c>
      <c r="C4300" s="5" t="s">
        <v>29370</v>
      </c>
      <c r="D4300" s="5" t="s">
        <v>2795</v>
      </c>
      <c r="E4300" s="5" t="s">
        <v>29961</v>
      </c>
    </row>
    <row r="4301" spans="2:5" x14ac:dyDescent="0.25">
      <c r="B4301" t="s">
        <v>22421</v>
      </c>
      <c r="C4301" s="5" t="s">
        <v>29371</v>
      </c>
      <c r="D4301" s="5" t="s">
        <v>29900</v>
      </c>
      <c r="E4301" t="s">
        <v>3100</v>
      </c>
    </row>
    <row r="4302" spans="2:5" x14ac:dyDescent="0.25">
      <c r="B4302" t="s">
        <v>3905</v>
      </c>
      <c r="C4302" s="5" t="s">
        <v>26302</v>
      </c>
      <c r="D4302" s="5" t="s">
        <v>2795</v>
      </c>
      <c r="E4302" s="5" t="s">
        <v>27080</v>
      </c>
    </row>
    <row r="4303" spans="2:5" x14ac:dyDescent="0.25">
      <c r="B4303" t="s">
        <v>22433</v>
      </c>
      <c r="C4303" s="5" t="s">
        <v>29372</v>
      </c>
      <c r="D4303" s="5" t="s">
        <v>2795</v>
      </c>
      <c r="E4303" s="5" t="s">
        <v>30024</v>
      </c>
    </row>
    <row r="4304" spans="2:5" x14ac:dyDescent="0.25">
      <c r="B4304" t="s">
        <v>22440</v>
      </c>
      <c r="C4304" s="5" t="s">
        <v>29373</v>
      </c>
      <c r="D4304" s="5" t="s">
        <v>2795</v>
      </c>
      <c r="E4304" s="5" t="s">
        <v>30130</v>
      </c>
    </row>
    <row r="4305" spans="2:5" x14ac:dyDescent="0.25">
      <c r="B4305" t="s">
        <v>22445</v>
      </c>
      <c r="C4305" s="5" t="s">
        <v>29374</v>
      </c>
      <c r="D4305" s="5" t="s">
        <v>2795</v>
      </c>
      <c r="E4305" s="5" t="s">
        <v>29960</v>
      </c>
    </row>
    <row r="4306" spans="2:5" x14ac:dyDescent="0.25">
      <c r="B4306" t="s">
        <v>22448</v>
      </c>
      <c r="C4306" s="5" t="s">
        <v>29375</v>
      </c>
      <c r="D4306" s="5" t="s">
        <v>28964</v>
      </c>
      <c r="E4306" t="s">
        <v>3100</v>
      </c>
    </row>
    <row r="4307" spans="2:5" x14ac:dyDescent="0.25">
      <c r="B4307" t="s">
        <v>22454</v>
      </c>
      <c r="C4307" s="5" t="s">
        <v>29376</v>
      </c>
      <c r="D4307" s="5" t="s">
        <v>2795</v>
      </c>
      <c r="E4307" s="5" t="s">
        <v>29952</v>
      </c>
    </row>
    <row r="4308" spans="2:5" x14ac:dyDescent="0.25">
      <c r="B4308" t="s">
        <v>22457</v>
      </c>
      <c r="C4308" s="5" t="s">
        <v>29377</v>
      </c>
      <c r="D4308" s="5" t="s">
        <v>2795</v>
      </c>
      <c r="E4308" s="5" t="s">
        <v>9116</v>
      </c>
    </row>
    <row r="4309" spans="2:5" x14ac:dyDescent="0.25">
      <c r="B4309" t="s">
        <v>22463</v>
      </c>
      <c r="C4309" s="5" t="s">
        <v>29378</v>
      </c>
      <c r="D4309" s="5" t="s">
        <v>2795</v>
      </c>
      <c r="E4309" s="5" t="s">
        <v>29920</v>
      </c>
    </row>
    <row r="4310" spans="2:5" x14ac:dyDescent="0.25">
      <c r="B4310" t="s">
        <v>22470</v>
      </c>
      <c r="C4310" s="5" t="s">
        <v>29379</v>
      </c>
      <c r="D4310" s="5" t="s">
        <v>2795</v>
      </c>
      <c r="E4310" s="5" t="s">
        <v>29998</v>
      </c>
    </row>
    <row r="4311" spans="2:5" x14ac:dyDescent="0.25">
      <c r="B4311" t="s">
        <v>22475</v>
      </c>
      <c r="C4311" s="5" t="s">
        <v>29380</v>
      </c>
      <c r="D4311" s="5" t="s">
        <v>2795</v>
      </c>
      <c r="E4311" s="5" t="s">
        <v>29918</v>
      </c>
    </row>
    <row r="4312" spans="2:5" x14ac:dyDescent="0.25">
      <c r="B4312" t="s">
        <v>22480</v>
      </c>
      <c r="C4312" s="5" t="s">
        <v>29381</v>
      </c>
      <c r="D4312" s="5" t="s">
        <v>2795</v>
      </c>
      <c r="E4312" s="5" t="s">
        <v>29920</v>
      </c>
    </row>
    <row r="4313" spans="2:5" x14ac:dyDescent="0.25">
      <c r="B4313" t="s">
        <v>22484</v>
      </c>
      <c r="C4313" s="5" t="s">
        <v>29382</v>
      </c>
      <c r="D4313" s="5" t="s">
        <v>2795</v>
      </c>
      <c r="E4313" s="5" t="s">
        <v>3074</v>
      </c>
    </row>
    <row r="4314" spans="2:5" x14ac:dyDescent="0.25">
      <c r="B4314" t="s">
        <v>22488</v>
      </c>
      <c r="C4314" s="5" t="s">
        <v>29383</v>
      </c>
      <c r="D4314" s="5" t="s">
        <v>2795</v>
      </c>
      <c r="E4314" s="5" t="s">
        <v>29960</v>
      </c>
    </row>
    <row r="4315" spans="2:5" x14ac:dyDescent="0.25">
      <c r="B4315" t="s">
        <v>11701</v>
      </c>
      <c r="C4315" s="5" t="s">
        <v>27696</v>
      </c>
      <c r="D4315" s="5" t="s">
        <v>2795</v>
      </c>
      <c r="E4315" s="5" t="s">
        <v>3074</v>
      </c>
    </row>
    <row r="4316" spans="2:5" x14ac:dyDescent="0.25">
      <c r="B4316" t="s">
        <v>22499</v>
      </c>
      <c r="C4316" s="5" t="s">
        <v>29384</v>
      </c>
      <c r="D4316" s="5" t="s">
        <v>2795</v>
      </c>
      <c r="E4316" s="5" t="s">
        <v>29999</v>
      </c>
    </row>
    <row r="4317" spans="2:5" x14ac:dyDescent="0.25">
      <c r="B4317" t="s">
        <v>22505</v>
      </c>
      <c r="C4317" s="5" t="s">
        <v>29385</v>
      </c>
      <c r="D4317" s="5" t="s">
        <v>2795</v>
      </c>
      <c r="E4317" s="5" t="s">
        <v>29988</v>
      </c>
    </row>
    <row r="4318" spans="2:5" x14ac:dyDescent="0.25">
      <c r="B4318" t="s">
        <v>4350</v>
      </c>
      <c r="C4318" s="5" t="s">
        <v>26386</v>
      </c>
      <c r="D4318" s="5" t="s">
        <v>2795</v>
      </c>
      <c r="E4318" s="5" t="s">
        <v>3074</v>
      </c>
    </row>
    <row r="4319" spans="2:5" x14ac:dyDescent="0.25">
      <c r="B4319" t="s">
        <v>22517</v>
      </c>
      <c r="C4319" s="5" t="s">
        <v>29386</v>
      </c>
      <c r="D4319" s="5" t="s">
        <v>2795</v>
      </c>
      <c r="E4319" s="5" t="s">
        <v>29990</v>
      </c>
    </row>
    <row r="4320" spans="2:5" x14ac:dyDescent="0.25">
      <c r="B4320" t="s">
        <v>22523</v>
      </c>
      <c r="C4320" s="5" t="s">
        <v>29387</v>
      </c>
      <c r="D4320" s="5" t="s">
        <v>30006</v>
      </c>
      <c r="E4320" t="s">
        <v>3100</v>
      </c>
    </row>
    <row r="4321" spans="2:5" x14ac:dyDescent="0.25">
      <c r="B4321" t="s">
        <v>22529</v>
      </c>
      <c r="C4321" s="5" t="s">
        <v>29388</v>
      </c>
      <c r="D4321" s="5" t="s">
        <v>2795</v>
      </c>
      <c r="E4321" s="5" t="s">
        <v>30122</v>
      </c>
    </row>
    <row r="4322" spans="2:5" x14ac:dyDescent="0.25">
      <c r="B4322" t="s">
        <v>22535</v>
      </c>
      <c r="C4322" s="5" t="s">
        <v>29389</v>
      </c>
      <c r="D4322" s="5" t="s">
        <v>26165</v>
      </c>
      <c r="E4322" t="s">
        <v>3100</v>
      </c>
    </row>
    <row r="4323" spans="2:5" x14ac:dyDescent="0.25">
      <c r="B4323" t="s">
        <v>22541</v>
      </c>
      <c r="C4323" s="5" t="s">
        <v>30152</v>
      </c>
      <c r="D4323" s="5" t="s">
        <v>2795</v>
      </c>
      <c r="E4323" s="5" t="s">
        <v>29968</v>
      </c>
    </row>
    <row r="4324" spans="2:5" x14ac:dyDescent="0.25">
      <c r="B4324" t="s">
        <v>17048</v>
      </c>
      <c r="C4324" s="5" t="s">
        <v>28546</v>
      </c>
      <c r="D4324" s="5" t="s">
        <v>2795</v>
      </c>
      <c r="E4324" s="5" t="s">
        <v>29891</v>
      </c>
    </row>
    <row r="4325" spans="2:5" x14ac:dyDescent="0.25">
      <c r="B4325" t="s">
        <v>22553</v>
      </c>
      <c r="C4325" s="5" t="s">
        <v>27003</v>
      </c>
      <c r="D4325" s="5" t="s">
        <v>29877</v>
      </c>
      <c r="E4325" t="s">
        <v>3100</v>
      </c>
    </row>
    <row r="4326" spans="2:5" x14ac:dyDescent="0.25">
      <c r="B4326" t="s">
        <v>6324</v>
      </c>
      <c r="C4326" s="5" t="s">
        <v>26758</v>
      </c>
      <c r="D4326" s="5" t="s">
        <v>26165</v>
      </c>
      <c r="E4326" t="s">
        <v>3100</v>
      </c>
    </row>
    <row r="4327" spans="2:5" x14ac:dyDescent="0.25">
      <c r="B4327" t="s">
        <v>6324</v>
      </c>
      <c r="C4327" s="5" t="s">
        <v>26758</v>
      </c>
      <c r="D4327" s="5" t="s">
        <v>26165</v>
      </c>
      <c r="E4327" t="s">
        <v>3100</v>
      </c>
    </row>
    <row r="4328" spans="2:5" x14ac:dyDescent="0.25">
      <c r="B4328" t="s">
        <v>22567</v>
      </c>
      <c r="C4328" s="5" t="s">
        <v>29390</v>
      </c>
      <c r="D4328" s="5" t="s">
        <v>29884</v>
      </c>
      <c r="E4328" t="s">
        <v>3100</v>
      </c>
    </row>
    <row r="4329" spans="2:5" x14ac:dyDescent="0.25">
      <c r="B4329" t="s">
        <v>22573</v>
      </c>
      <c r="C4329" s="5" t="s">
        <v>29391</v>
      </c>
      <c r="D4329" s="5" t="s">
        <v>2795</v>
      </c>
      <c r="E4329" s="5" t="s">
        <v>26436</v>
      </c>
    </row>
    <row r="4330" spans="2:5" x14ac:dyDescent="0.25">
      <c r="B4330" t="s">
        <v>22578</v>
      </c>
      <c r="C4330" s="5" t="s">
        <v>29392</v>
      </c>
      <c r="D4330" s="5" t="s">
        <v>2795</v>
      </c>
      <c r="E4330" s="5" t="s">
        <v>3875</v>
      </c>
    </row>
    <row r="4331" spans="2:5" x14ac:dyDescent="0.25">
      <c r="B4331" t="s">
        <v>9574</v>
      </c>
      <c r="C4331" s="5" t="s">
        <v>27355</v>
      </c>
      <c r="D4331" s="5" t="s">
        <v>2795</v>
      </c>
      <c r="E4331" s="5" t="s">
        <v>30005</v>
      </c>
    </row>
    <row r="4332" spans="2:5" x14ac:dyDescent="0.25">
      <c r="B4332" t="s">
        <v>22587</v>
      </c>
      <c r="C4332" s="5" t="s">
        <v>29393</v>
      </c>
      <c r="D4332" s="5" t="s">
        <v>2795</v>
      </c>
      <c r="E4332" s="5" t="s">
        <v>3074</v>
      </c>
    </row>
    <row r="4333" spans="2:5" x14ac:dyDescent="0.25">
      <c r="B4333" t="s">
        <v>22594</v>
      </c>
      <c r="C4333" s="5" t="s">
        <v>29394</v>
      </c>
      <c r="D4333" s="5" t="s">
        <v>29706</v>
      </c>
      <c r="E4333" s="5" t="s">
        <v>27994</v>
      </c>
    </row>
    <row r="4334" spans="2:5" x14ac:dyDescent="0.25">
      <c r="B4334" t="s">
        <v>7429</v>
      </c>
      <c r="C4334" s="5" t="s">
        <v>26953</v>
      </c>
      <c r="D4334" s="5" t="s">
        <v>2795</v>
      </c>
      <c r="E4334" s="5" t="s">
        <v>29886</v>
      </c>
    </row>
    <row r="4335" spans="2:5" x14ac:dyDescent="0.25">
      <c r="B4335" t="s">
        <v>22607</v>
      </c>
      <c r="C4335" s="5" t="s">
        <v>29395</v>
      </c>
      <c r="D4335" s="5" t="s">
        <v>2795</v>
      </c>
      <c r="E4335" s="5" t="s">
        <v>29891</v>
      </c>
    </row>
    <row r="4336" spans="2:5" x14ac:dyDescent="0.25">
      <c r="B4336" t="s">
        <v>22614</v>
      </c>
      <c r="C4336" s="5" t="s">
        <v>29396</v>
      </c>
      <c r="D4336" s="5" t="s">
        <v>5946</v>
      </c>
      <c r="E4336" s="5" t="s">
        <v>3100</v>
      </c>
    </row>
    <row r="4337" spans="2:5" x14ac:dyDescent="0.25">
      <c r="B4337" t="s">
        <v>22620</v>
      </c>
      <c r="C4337" s="5" t="s">
        <v>29397</v>
      </c>
      <c r="D4337" s="5" t="s">
        <v>29925</v>
      </c>
      <c r="E4337" s="5" t="s">
        <v>27994</v>
      </c>
    </row>
    <row r="4338" spans="2:5" x14ac:dyDescent="0.25">
      <c r="B4338" t="s">
        <v>13815</v>
      </c>
      <c r="C4338" s="5" t="s">
        <v>28051</v>
      </c>
      <c r="D4338" s="5" t="s">
        <v>5946</v>
      </c>
      <c r="E4338" s="5" t="s">
        <v>3100</v>
      </c>
    </row>
    <row r="4339" spans="2:5" x14ac:dyDescent="0.25">
      <c r="B4339" t="s">
        <v>22632</v>
      </c>
      <c r="C4339" s="5" t="s">
        <v>29398</v>
      </c>
      <c r="D4339" s="5" t="s">
        <v>26165</v>
      </c>
      <c r="E4339" s="5" t="s">
        <v>3100</v>
      </c>
    </row>
    <row r="4340" spans="2:5" x14ac:dyDescent="0.25">
      <c r="B4340" t="s">
        <v>22637</v>
      </c>
      <c r="C4340" s="5" t="s">
        <v>29399</v>
      </c>
      <c r="D4340" s="5" t="s">
        <v>2795</v>
      </c>
      <c r="E4340" s="5" t="s">
        <v>3074</v>
      </c>
    </row>
    <row r="4341" spans="2:5" x14ac:dyDescent="0.25">
      <c r="B4341" t="s">
        <v>4307</v>
      </c>
      <c r="C4341" s="5" t="s">
        <v>26377</v>
      </c>
      <c r="D4341" s="5" t="s">
        <v>29884</v>
      </c>
      <c r="E4341" t="s">
        <v>3100</v>
      </c>
    </row>
    <row r="4342" spans="2:5" x14ac:dyDescent="0.25">
      <c r="B4342" t="s">
        <v>22649</v>
      </c>
      <c r="C4342" s="5" t="s">
        <v>29400</v>
      </c>
      <c r="D4342" s="5" t="s">
        <v>2795</v>
      </c>
      <c r="E4342" s="5" t="s">
        <v>30070</v>
      </c>
    </row>
    <row r="4343" spans="2:5" x14ac:dyDescent="0.25">
      <c r="B4343" t="s">
        <v>22655</v>
      </c>
      <c r="C4343" s="5" t="s">
        <v>29401</v>
      </c>
      <c r="D4343" s="5" t="s">
        <v>2795</v>
      </c>
      <c r="E4343" s="5" t="s">
        <v>29942</v>
      </c>
    </row>
    <row r="4344" spans="2:5" x14ac:dyDescent="0.25">
      <c r="B4344" t="s">
        <v>22661</v>
      </c>
      <c r="C4344" s="5" t="s">
        <v>27937</v>
      </c>
      <c r="D4344" s="5" t="s">
        <v>2795</v>
      </c>
      <c r="E4344" s="5" t="s">
        <v>29983</v>
      </c>
    </row>
    <row r="4345" spans="2:5" x14ac:dyDescent="0.25">
      <c r="B4345" t="s">
        <v>22668</v>
      </c>
      <c r="C4345" s="5" t="s">
        <v>29402</v>
      </c>
      <c r="D4345" s="5" t="s">
        <v>2795</v>
      </c>
      <c r="E4345" s="5" t="s">
        <v>3074</v>
      </c>
    </row>
    <row r="4346" spans="2:5" x14ac:dyDescent="0.25">
      <c r="B4346" t="s">
        <v>22674</v>
      </c>
      <c r="C4346" s="5" t="s">
        <v>29403</v>
      </c>
      <c r="D4346" s="5" t="s">
        <v>2795</v>
      </c>
      <c r="E4346" s="5" t="s">
        <v>30122</v>
      </c>
    </row>
    <row r="4347" spans="2:5" x14ac:dyDescent="0.25">
      <c r="B4347" t="s">
        <v>6832</v>
      </c>
      <c r="C4347" s="5" t="s">
        <v>26851</v>
      </c>
      <c r="D4347" s="5" t="s">
        <v>2795</v>
      </c>
      <c r="E4347" s="5" t="s">
        <v>29899</v>
      </c>
    </row>
    <row r="4348" spans="2:5" x14ac:dyDescent="0.25">
      <c r="B4348" t="s">
        <v>22683</v>
      </c>
      <c r="C4348" s="5" t="s">
        <v>29404</v>
      </c>
      <c r="D4348" s="5" t="s">
        <v>2795</v>
      </c>
      <c r="E4348" s="5" t="s">
        <v>29938</v>
      </c>
    </row>
    <row r="4349" spans="2:5" x14ac:dyDescent="0.25">
      <c r="B4349" t="s">
        <v>22689</v>
      </c>
      <c r="C4349" s="5" t="s">
        <v>26759</v>
      </c>
      <c r="D4349" s="5" t="s">
        <v>2795</v>
      </c>
      <c r="E4349" s="5" t="s">
        <v>29881</v>
      </c>
    </row>
    <row r="4350" spans="2:5" x14ac:dyDescent="0.25">
      <c r="B4350" t="s">
        <v>22695</v>
      </c>
      <c r="C4350" s="5" t="s">
        <v>29405</v>
      </c>
      <c r="D4350" s="5" t="s">
        <v>2795</v>
      </c>
      <c r="E4350" s="5" t="s">
        <v>12503</v>
      </c>
    </row>
    <row r="4351" spans="2:5" x14ac:dyDescent="0.25">
      <c r="B4351" t="s">
        <v>22699</v>
      </c>
      <c r="C4351" s="5" t="s">
        <v>29406</v>
      </c>
      <c r="D4351" s="5" t="s">
        <v>2795</v>
      </c>
      <c r="E4351" s="5" t="s">
        <v>29891</v>
      </c>
    </row>
    <row r="4352" spans="2:5" x14ac:dyDescent="0.25">
      <c r="B4352" t="s">
        <v>22705</v>
      </c>
      <c r="C4352" s="5" t="s">
        <v>29407</v>
      </c>
      <c r="D4352" s="5" t="s">
        <v>2795</v>
      </c>
      <c r="E4352" s="5" t="s">
        <v>26436</v>
      </c>
    </row>
    <row r="4353" spans="2:5" x14ac:dyDescent="0.25">
      <c r="B4353" t="s">
        <v>22710</v>
      </c>
      <c r="C4353" s="5" t="s">
        <v>29408</v>
      </c>
      <c r="D4353" s="5" t="s">
        <v>2795</v>
      </c>
      <c r="E4353" s="5" t="s">
        <v>29960</v>
      </c>
    </row>
    <row r="4354" spans="2:5" x14ac:dyDescent="0.25">
      <c r="B4354" t="s">
        <v>22716</v>
      </c>
      <c r="C4354" s="5" t="s">
        <v>29409</v>
      </c>
      <c r="D4354" s="5" t="s">
        <v>2795</v>
      </c>
      <c r="E4354" s="5" t="s">
        <v>29959</v>
      </c>
    </row>
    <row r="4355" spans="2:5" x14ac:dyDescent="0.25">
      <c r="B4355" t="s">
        <v>22722</v>
      </c>
      <c r="C4355" s="5" t="s">
        <v>29410</v>
      </c>
      <c r="D4355" s="5" t="s">
        <v>2795</v>
      </c>
      <c r="E4355" s="5" t="s">
        <v>21663</v>
      </c>
    </row>
    <row r="4356" spans="2:5" x14ac:dyDescent="0.25">
      <c r="B4356" t="s">
        <v>22727</v>
      </c>
      <c r="C4356" s="5" t="s">
        <v>29411</v>
      </c>
      <c r="D4356" s="5" t="s">
        <v>2795</v>
      </c>
      <c r="E4356" s="5" t="s">
        <v>29899</v>
      </c>
    </row>
    <row r="4357" spans="2:5" x14ac:dyDescent="0.25">
      <c r="B4357" t="s">
        <v>22733</v>
      </c>
      <c r="C4357" s="5" t="s">
        <v>29412</v>
      </c>
      <c r="D4357" s="5" t="s">
        <v>2795</v>
      </c>
      <c r="E4357" s="5" t="s">
        <v>29918</v>
      </c>
    </row>
    <row r="4358" spans="2:5" x14ac:dyDescent="0.25">
      <c r="B4358" t="s">
        <v>12653</v>
      </c>
      <c r="C4358" s="5" t="s">
        <v>27861</v>
      </c>
      <c r="D4358" s="5" t="s">
        <v>2795</v>
      </c>
      <c r="E4358" s="5" t="s">
        <v>30003</v>
      </c>
    </row>
    <row r="4359" spans="2:5" x14ac:dyDescent="0.25">
      <c r="B4359" t="s">
        <v>22741</v>
      </c>
      <c r="C4359" s="5" t="s">
        <v>29413</v>
      </c>
      <c r="D4359" s="5" t="s">
        <v>2795</v>
      </c>
      <c r="E4359" s="5" t="s">
        <v>3074</v>
      </c>
    </row>
    <row r="4360" spans="2:5" x14ac:dyDescent="0.25">
      <c r="B4360" t="s">
        <v>22746</v>
      </c>
      <c r="C4360" s="5" t="s">
        <v>29414</v>
      </c>
      <c r="D4360" s="5" t="s">
        <v>2795</v>
      </c>
      <c r="E4360" s="5" t="s">
        <v>27022</v>
      </c>
    </row>
    <row r="4361" spans="2:5" x14ac:dyDescent="0.25">
      <c r="B4361" t="s">
        <v>22752</v>
      </c>
      <c r="C4361" s="5" t="s">
        <v>29415</v>
      </c>
      <c r="D4361" s="5" t="s">
        <v>2795</v>
      </c>
      <c r="E4361" s="5" t="s">
        <v>29886</v>
      </c>
    </row>
    <row r="4362" spans="2:5" x14ac:dyDescent="0.25">
      <c r="B4362" t="s">
        <v>22759</v>
      </c>
      <c r="C4362" s="5" t="s">
        <v>29416</v>
      </c>
      <c r="D4362" s="5" t="s">
        <v>2795</v>
      </c>
      <c r="E4362" s="5" t="s">
        <v>29916</v>
      </c>
    </row>
    <row r="4363" spans="2:5" x14ac:dyDescent="0.25">
      <c r="B4363" t="s">
        <v>22764</v>
      </c>
      <c r="C4363" s="5" t="s">
        <v>29417</v>
      </c>
      <c r="D4363" s="5" t="s">
        <v>2795</v>
      </c>
      <c r="E4363" s="5" t="s">
        <v>30111</v>
      </c>
    </row>
    <row r="4364" spans="2:5" x14ac:dyDescent="0.25">
      <c r="B4364" t="s">
        <v>22769</v>
      </c>
      <c r="C4364" s="5" t="s">
        <v>29418</v>
      </c>
      <c r="D4364" s="5" t="s">
        <v>2795</v>
      </c>
      <c r="E4364" s="5" t="s">
        <v>29891</v>
      </c>
    </row>
    <row r="4365" spans="2:5" x14ac:dyDescent="0.25">
      <c r="B4365" t="s">
        <v>7889</v>
      </c>
      <c r="C4365" s="5" t="s">
        <v>27042</v>
      </c>
      <c r="D4365" s="5" t="s">
        <v>2795</v>
      </c>
      <c r="E4365" s="5" t="s">
        <v>29999</v>
      </c>
    </row>
    <row r="4366" spans="2:5" x14ac:dyDescent="0.25">
      <c r="B4366" t="s">
        <v>22781</v>
      </c>
      <c r="C4366" s="5" t="s">
        <v>29419</v>
      </c>
      <c r="D4366" s="5" t="s">
        <v>2795</v>
      </c>
      <c r="E4366" s="5" t="s">
        <v>29899</v>
      </c>
    </row>
    <row r="4367" spans="2:5" x14ac:dyDescent="0.25">
      <c r="B4367" t="s">
        <v>22787</v>
      </c>
      <c r="C4367" s="5" t="s">
        <v>29420</v>
      </c>
      <c r="D4367" s="5" t="s">
        <v>2795</v>
      </c>
      <c r="E4367" s="5" t="s">
        <v>3074</v>
      </c>
    </row>
    <row r="4368" spans="2:5" x14ac:dyDescent="0.25">
      <c r="B4368" t="s">
        <v>9587</v>
      </c>
      <c r="C4368" s="5" t="s">
        <v>27357</v>
      </c>
      <c r="D4368" s="5" t="s">
        <v>2795</v>
      </c>
      <c r="E4368" s="5" t="s">
        <v>29983</v>
      </c>
    </row>
    <row r="4369" spans="2:5" x14ac:dyDescent="0.25">
      <c r="B4369" t="s">
        <v>22795</v>
      </c>
      <c r="C4369" s="5" t="s">
        <v>29421</v>
      </c>
      <c r="D4369" s="5" t="s">
        <v>2795</v>
      </c>
      <c r="E4369" s="5" t="s">
        <v>30112</v>
      </c>
    </row>
    <row r="4370" spans="2:5" x14ac:dyDescent="0.25">
      <c r="B4370" t="s">
        <v>22801</v>
      </c>
      <c r="C4370" s="5" t="s">
        <v>29422</v>
      </c>
      <c r="D4370" s="5" t="s">
        <v>2795</v>
      </c>
      <c r="E4370" s="5" t="s">
        <v>5841</v>
      </c>
    </row>
    <row r="4371" spans="2:5" x14ac:dyDescent="0.25">
      <c r="B4371" t="s">
        <v>9249</v>
      </c>
      <c r="C4371" s="5" t="s">
        <v>27299</v>
      </c>
      <c r="D4371" s="5" t="s">
        <v>2795</v>
      </c>
      <c r="E4371" s="5" t="s">
        <v>29983</v>
      </c>
    </row>
    <row r="4372" spans="2:5" x14ac:dyDescent="0.25">
      <c r="B4372" t="s">
        <v>22810</v>
      </c>
      <c r="C4372" s="5" t="s">
        <v>29423</v>
      </c>
      <c r="D4372" s="5" t="s">
        <v>2795</v>
      </c>
      <c r="E4372" s="5" t="s">
        <v>27543</v>
      </c>
    </row>
    <row r="4373" spans="2:5" x14ac:dyDescent="0.25">
      <c r="B4373" t="s">
        <v>14548</v>
      </c>
      <c r="C4373" s="5" t="s">
        <v>28161</v>
      </c>
      <c r="D4373" s="5" t="s">
        <v>2795</v>
      </c>
      <c r="E4373" s="5" t="s">
        <v>29960</v>
      </c>
    </row>
    <row r="4374" spans="2:5" x14ac:dyDescent="0.25">
      <c r="B4374" t="s">
        <v>22818</v>
      </c>
      <c r="C4374" s="5" t="s">
        <v>29424</v>
      </c>
      <c r="D4374" s="5" t="s">
        <v>2795</v>
      </c>
      <c r="E4374" s="5" t="s">
        <v>29927</v>
      </c>
    </row>
    <row r="4375" spans="2:5" x14ac:dyDescent="0.25">
      <c r="B4375" t="s">
        <v>22824</v>
      </c>
      <c r="C4375" s="5" t="s">
        <v>29425</v>
      </c>
      <c r="D4375" s="5" t="s">
        <v>2795</v>
      </c>
      <c r="E4375" s="5" t="s">
        <v>21663</v>
      </c>
    </row>
    <row r="4376" spans="2:5" x14ac:dyDescent="0.25">
      <c r="B4376" t="s">
        <v>22829</v>
      </c>
      <c r="C4376" s="5" t="s">
        <v>29426</v>
      </c>
      <c r="D4376" s="5" t="s">
        <v>2795</v>
      </c>
      <c r="E4376" s="5" t="s">
        <v>17737</v>
      </c>
    </row>
    <row r="4377" spans="2:5" x14ac:dyDescent="0.25">
      <c r="B4377" t="s">
        <v>22833</v>
      </c>
      <c r="C4377" s="5" t="s">
        <v>29427</v>
      </c>
      <c r="D4377" s="5" t="s">
        <v>2795</v>
      </c>
      <c r="E4377" s="5" t="s">
        <v>29938</v>
      </c>
    </row>
    <row r="4378" spans="2:5" x14ac:dyDescent="0.25">
      <c r="B4378" t="s">
        <v>17867</v>
      </c>
      <c r="C4378" s="5" t="s">
        <v>26756</v>
      </c>
      <c r="D4378" s="5" t="s">
        <v>2795</v>
      </c>
      <c r="E4378" s="5" t="s">
        <v>30029</v>
      </c>
    </row>
    <row r="4379" spans="2:5" x14ac:dyDescent="0.25">
      <c r="B4379" t="s">
        <v>22845</v>
      </c>
      <c r="C4379" s="5" t="s">
        <v>29428</v>
      </c>
      <c r="D4379" s="5" t="s">
        <v>2795</v>
      </c>
      <c r="E4379" s="5" t="s">
        <v>29960</v>
      </c>
    </row>
    <row r="4380" spans="2:5" x14ac:dyDescent="0.25">
      <c r="B4380" t="s">
        <v>22849</v>
      </c>
      <c r="C4380" s="5" t="s">
        <v>29429</v>
      </c>
      <c r="D4380" s="5" t="s">
        <v>2795</v>
      </c>
      <c r="E4380" s="5" t="s">
        <v>29881</v>
      </c>
    </row>
    <row r="4381" spans="2:5" x14ac:dyDescent="0.25">
      <c r="B4381" t="s">
        <v>22854</v>
      </c>
      <c r="C4381" s="5" t="s">
        <v>29430</v>
      </c>
      <c r="D4381" s="5" t="s">
        <v>2795</v>
      </c>
      <c r="E4381" s="5" t="s">
        <v>30022</v>
      </c>
    </row>
    <row r="4382" spans="2:5" x14ac:dyDescent="0.25">
      <c r="B4382" t="s">
        <v>22858</v>
      </c>
      <c r="C4382" s="5" t="s">
        <v>29431</v>
      </c>
      <c r="D4382" s="5" t="s">
        <v>2795</v>
      </c>
      <c r="E4382" s="5" t="s">
        <v>28830</v>
      </c>
    </row>
    <row r="4383" spans="2:5" x14ac:dyDescent="0.25">
      <c r="B4383" t="s">
        <v>8460</v>
      </c>
      <c r="C4383" s="5" t="s">
        <v>27151</v>
      </c>
      <c r="D4383" s="5" t="s">
        <v>2795</v>
      </c>
      <c r="E4383" s="5" t="s">
        <v>3074</v>
      </c>
    </row>
    <row r="4384" spans="2:5" x14ac:dyDescent="0.25">
      <c r="B4384" t="s">
        <v>22867</v>
      </c>
      <c r="C4384" s="5" t="s">
        <v>29432</v>
      </c>
      <c r="D4384" s="5" t="s">
        <v>2795</v>
      </c>
      <c r="E4384" s="5" t="s">
        <v>29963</v>
      </c>
    </row>
    <row r="4385" spans="2:5" x14ac:dyDescent="0.25">
      <c r="B4385" t="s">
        <v>22871</v>
      </c>
      <c r="C4385" s="5" t="s">
        <v>29433</v>
      </c>
      <c r="D4385" s="5" t="s">
        <v>2795</v>
      </c>
      <c r="E4385" s="5" t="s">
        <v>29987</v>
      </c>
    </row>
    <row r="4386" spans="2:5" x14ac:dyDescent="0.25">
      <c r="B4386" t="s">
        <v>22875</v>
      </c>
      <c r="C4386" s="5" t="s">
        <v>29434</v>
      </c>
      <c r="D4386" s="5" t="s">
        <v>2795</v>
      </c>
      <c r="E4386" s="5" t="s">
        <v>30113</v>
      </c>
    </row>
    <row r="4387" spans="2:5" x14ac:dyDescent="0.25">
      <c r="B4387" t="s">
        <v>22879</v>
      </c>
      <c r="C4387" s="5" t="s">
        <v>29435</v>
      </c>
      <c r="D4387" s="5" t="s">
        <v>2795</v>
      </c>
      <c r="E4387" s="5" t="s">
        <v>30022</v>
      </c>
    </row>
    <row r="4388" spans="2:5" x14ac:dyDescent="0.25">
      <c r="B4388" t="s">
        <v>22884</v>
      </c>
      <c r="C4388" s="5" t="s">
        <v>29436</v>
      </c>
      <c r="D4388" s="5" t="s">
        <v>2795</v>
      </c>
      <c r="E4388" s="5" t="s">
        <v>3074</v>
      </c>
    </row>
    <row r="4389" spans="2:5" x14ac:dyDescent="0.25">
      <c r="B4389" t="s">
        <v>17037</v>
      </c>
      <c r="C4389" s="5" t="s">
        <v>28544</v>
      </c>
      <c r="D4389" s="5" t="s">
        <v>2795</v>
      </c>
      <c r="E4389" s="5" t="s">
        <v>3875</v>
      </c>
    </row>
    <row r="4390" spans="2:5" x14ac:dyDescent="0.25">
      <c r="B4390" t="s">
        <v>22896</v>
      </c>
      <c r="C4390" s="5" t="s">
        <v>29437</v>
      </c>
      <c r="D4390" s="5" t="s">
        <v>2795</v>
      </c>
      <c r="E4390" s="5" t="s">
        <v>3875</v>
      </c>
    </row>
    <row r="4391" spans="2:5" x14ac:dyDescent="0.25">
      <c r="B4391" t="s">
        <v>22902</v>
      </c>
      <c r="C4391" s="5" t="s">
        <v>29438</v>
      </c>
      <c r="D4391" s="5" t="s">
        <v>29706</v>
      </c>
      <c r="E4391" s="5" t="s">
        <v>27994</v>
      </c>
    </row>
    <row r="4392" spans="2:5" x14ac:dyDescent="0.25">
      <c r="B4392" t="s">
        <v>22907</v>
      </c>
      <c r="C4392" s="5" t="s">
        <v>29439</v>
      </c>
      <c r="D4392" s="5" t="s">
        <v>2795</v>
      </c>
      <c r="E4392" s="5" t="s">
        <v>26780</v>
      </c>
    </row>
    <row r="4393" spans="2:5" x14ac:dyDescent="0.25">
      <c r="B4393" t="s">
        <v>22913</v>
      </c>
      <c r="C4393" s="5" t="s">
        <v>29440</v>
      </c>
      <c r="D4393" s="5" t="s">
        <v>2795</v>
      </c>
      <c r="E4393" s="5" t="s">
        <v>28547</v>
      </c>
    </row>
    <row r="4394" spans="2:5" x14ac:dyDescent="0.25">
      <c r="B4394" t="s">
        <v>22919</v>
      </c>
      <c r="C4394" s="5" t="s">
        <v>29441</v>
      </c>
      <c r="D4394" s="5" t="s">
        <v>2795</v>
      </c>
      <c r="E4394" s="5" t="s">
        <v>29960</v>
      </c>
    </row>
    <row r="4395" spans="2:5" x14ac:dyDescent="0.25">
      <c r="B4395" t="s">
        <v>22923</v>
      </c>
      <c r="C4395" s="5" t="s">
        <v>29442</v>
      </c>
      <c r="D4395" s="5" t="s">
        <v>29917</v>
      </c>
      <c r="E4395" t="s">
        <v>3100</v>
      </c>
    </row>
    <row r="4396" spans="2:5" x14ac:dyDescent="0.25">
      <c r="B4396" t="s">
        <v>10159</v>
      </c>
      <c r="C4396" s="5" t="s">
        <v>27452</v>
      </c>
      <c r="D4396" s="5" t="s">
        <v>2795</v>
      </c>
      <c r="E4396" s="5" t="s">
        <v>27022</v>
      </c>
    </row>
    <row r="4397" spans="2:5" x14ac:dyDescent="0.25">
      <c r="B4397" t="s">
        <v>22934</v>
      </c>
      <c r="C4397" s="5" t="s">
        <v>29443</v>
      </c>
      <c r="D4397" s="5" t="s">
        <v>2795</v>
      </c>
      <c r="E4397" s="5" t="s">
        <v>29954</v>
      </c>
    </row>
    <row r="4398" spans="2:5" x14ac:dyDescent="0.25">
      <c r="B4398" t="s">
        <v>22939</v>
      </c>
      <c r="C4398" s="5" t="s">
        <v>29444</v>
      </c>
      <c r="D4398" s="5" t="s">
        <v>2795</v>
      </c>
      <c r="E4398" s="5" t="s">
        <v>20512</v>
      </c>
    </row>
    <row r="4399" spans="2:5" x14ac:dyDescent="0.25">
      <c r="B4399" t="s">
        <v>22944</v>
      </c>
      <c r="C4399" s="5" t="s">
        <v>29445</v>
      </c>
      <c r="D4399" s="5" t="s">
        <v>29885</v>
      </c>
      <c r="E4399" t="s">
        <v>3100</v>
      </c>
    </row>
    <row r="4400" spans="2:5" x14ac:dyDescent="0.25">
      <c r="B4400" t="s">
        <v>22950</v>
      </c>
      <c r="C4400" s="5" t="s">
        <v>29446</v>
      </c>
      <c r="D4400" s="5" t="s">
        <v>2795</v>
      </c>
      <c r="E4400" s="5" t="s">
        <v>27543</v>
      </c>
    </row>
    <row r="4401" spans="2:5" x14ac:dyDescent="0.25">
      <c r="B4401" t="s">
        <v>22956</v>
      </c>
      <c r="C4401" s="5" t="s">
        <v>29447</v>
      </c>
      <c r="D4401" s="5" t="s">
        <v>2795</v>
      </c>
      <c r="E4401" s="5" t="s">
        <v>29918</v>
      </c>
    </row>
    <row r="4402" spans="2:5" x14ac:dyDescent="0.25">
      <c r="B4402" t="s">
        <v>10175</v>
      </c>
      <c r="C4402" s="5" t="s">
        <v>27456</v>
      </c>
      <c r="D4402" s="5" t="s">
        <v>2795</v>
      </c>
      <c r="E4402" s="5" t="s">
        <v>3875</v>
      </c>
    </row>
    <row r="4403" spans="2:5" x14ac:dyDescent="0.25">
      <c r="B4403" t="s">
        <v>22965</v>
      </c>
      <c r="C4403" s="5" t="s">
        <v>29448</v>
      </c>
      <c r="D4403" s="5" t="s">
        <v>2795</v>
      </c>
      <c r="E4403" s="5" t="s">
        <v>30114</v>
      </c>
    </row>
    <row r="4404" spans="2:5" x14ac:dyDescent="0.25">
      <c r="B4404" t="s">
        <v>20366</v>
      </c>
      <c r="C4404" s="5" t="s">
        <v>29053</v>
      </c>
      <c r="D4404" s="5" t="s">
        <v>29969</v>
      </c>
      <c r="E4404" t="s">
        <v>3100</v>
      </c>
    </row>
    <row r="4405" spans="2:5" x14ac:dyDescent="0.25">
      <c r="B4405" t="s">
        <v>22976</v>
      </c>
      <c r="C4405" s="5" t="s">
        <v>29449</v>
      </c>
      <c r="D4405" s="5" t="s">
        <v>2795</v>
      </c>
      <c r="E4405" s="5" t="s">
        <v>29998</v>
      </c>
    </row>
    <row r="4406" spans="2:5" x14ac:dyDescent="0.25">
      <c r="B4406" t="s">
        <v>22982</v>
      </c>
      <c r="C4406" s="5" t="s">
        <v>29450</v>
      </c>
      <c r="D4406" s="5" t="s">
        <v>2795</v>
      </c>
      <c r="E4406" s="5" t="s">
        <v>29935</v>
      </c>
    </row>
    <row r="4407" spans="2:5" x14ac:dyDescent="0.25">
      <c r="B4407" t="s">
        <v>22988</v>
      </c>
      <c r="C4407" s="5" t="s">
        <v>29451</v>
      </c>
      <c r="D4407" s="5" t="s">
        <v>2795</v>
      </c>
      <c r="E4407" s="5" t="s">
        <v>30081</v>
      </c>
    </row>
    <row r="4408" spans="2:5" x14ac:dyDescent="0.25">
      <c r="B4408" t="s">
        <v>22994</v>
      </c>
      <c r="C4408" s="5" t="s">
        <v>29452</v>
      </c>
      <c r="D4408" s="5" t="s">
        <v>2795</v>
      </c>
      <c r="E4408" s="5" t="s">
        <v>29954</v>
      </c>
    </row>
    <row r="4409" spans="2:5" x14ac:dyDescent="0.25">
      <c r="B4409" t="s">
        <v>22999</v>
      </c>
      <c r="C4409" s="5" t="s">
        <v>29453</v>
      </c>
      <c r="D4409" s="5" t="s">
        <v>2795</v>
      </c>
      <c r="E4409" s="5" t="s">
        <v>30115</v>
      </c>
    </row>
    <row r="4410" spans="2:5" x14ac:dyDescent="0.25">
      <c r="B4410" t="s">
        <v>20421</v>
      </c>
      <c r="C4410" s="5" t="s">
        <v>29064</v>
      </c>
      <c r="D4410" s="5" t="s">
        <v>2795</v>
      </c>
      <c r="E4410" s="5" t="s">
        <v>29896</v>
      </c>
    </row>
    <row r="4411" spans="2:5" x14ac:dyDescent="0.25">
      <c r="B4411" t="s">
        <v>23009</v>
      </c>
      <c r="C4411" s="5" t="s">
        <v>29454</v>
      </c>
      <c r="D4411" s="5" t="s">
        <v>2795</v>
      </c>
      <c r="E4411" s="5" t="s">
        <v>30070</v>
      </c>
    </row>
    <row r="4412" spans="2:5" x14ac:dyDescent="0.25">
      <c r="B4412" t="s">
        <v>23014</v>
      </c>
      <c r="C4412" s="5" t="s">
        <v>29455</v>
      </c>
      <c r="D4412" s="5" t="s">
        <v>29972</v>
      </c>
      <c r="E4412" s="5" t="s">
        <v>3100</v>
      </c>
    </row>
    <row r="4413" spans="2:5" x14ac:dyDescent="0.25">
      <c r="B4413" t="s">
        <v>23021</v>
      </c>
      <c r="C4413" s="5" t="s">
        <v>29456</v>
      </c>
      <c r="D4413" s="5" t="s">
        <v>2795</v>
      </c>
      <c r="E4413" s="5" t="s">
        <v>29918</v>
      </c>
    </row>
    <row r="4414" spans="2:5" x14ac:dyDescent="0.25">
      <c r="B4414" t="s">
        <v>23027</v>
      </c>
      <c r="C4414" s="5" t="s">
        <v>29457</v>
      </c>
      <c r="D4414" s="5" t="s">
        <v>2795</v>
      </c>
      <c r="E4414" s="5" t="s">
        <v>12503</v>
      </c>
    </row>
    <row r="4415" spans="2:5" x14ac:dyDescent="0.25">
      <c r="B4415" t="s">
        <v>23030</v>
      </c>
      <c r="C4415" s="5" t="s">
        <v>29458</v>
      </c>
      <c r="D4415" s="5" t="s">
        <v>2795</v>
      </c>
      <c r="E4415" s="5" t="s">
        <v>3074</v>
      </c>
    </row>
    <row r="4416" spans="2:5" x14ac:dyDescent="0.25">
      <c r="B4416" t="s">
        <v>12704</v>
      </c>
      <c r="C4416" s="5" t="s">
        <v>27870</v>
      </c>
      <c r="D4416" s="5" t="s">
        <v>2795</v>
      </c>
      <c r="E4416" s="5" t="s">
        <v>11286</v>
      </c>
    </row>
    <row r="4417" spans="2:5" x14ac:dyDescent="0.25">
      <c r="B4417" t="s">
        <v>17703</v>
      </c>
      <c r="C4417" s="5" t="s">
        <v>28648</v>
      </c>
      <c r="D4417" s="5" t="s">
        <v>2795</v>
      </c>
      <c r="E4417" s="5" t="s">
        <v>29960</v>
      </c>
    </row>
    <row r="4418" spans="2:5" x14ac:dyDescent="0.25">
      <c r="B4418" t="s">
        <v>23045</v>
      </c>
      <c r="C4418" s="5" t="s">
        <v>29459</v>
      </c>
      <c r="D4418" s="5" t="s">
        <v>29890</v>
      </c>
      <c r="E4418" t="s">
        <v>3100</v>
      </c>
    </row>
    <row r="4419" spans="2:5" x14ac:dyDescent="0.25">
      <c r="B4419" t="s">
        <v>23052</v>
      </c>
      <c r="C4419" s="5" t="s">
        <v>28866</v>
      </c>
      <c r="D4419" s="5" t="s">
        <v>2795</v>
      </c>
      <c r="E4419" s="5" t="s">
        <v>13588</v>
      </c>
    </row>
    <row r="4420" spans="2:5" x14ac:dyDescent="0.25">
      <c r="B4420" t="s">
        <v>23058</v>
      </c>
      <c r="C4420" s="5" t="s">
        <v>29460</v>
      </c>
      <c r="D4420" s="5" t="s">
        <v>2795</v>
      </c>
      <c r="E4420" s="5" t="s">
        <v>29998</v>
      </c>
    </row>
    <row r="4421" spans="2:5" x14ac:dyDescent="0.25">
      <c r="B4421" t="s">
        <v>23064</v>
      </c>
      <c r="C4421" s="5" t="s">
        <v>29461</v>
      </c>
      <c r="D4421" s="5" t="s">
        <v>5946</v>
      </c>
      <c r="E4421" s="5" t="s">
        <v>3100</v>
      </c>
    </row>
    <row r="4422" spans="2:5" x14ac:dyDescent="0.25">
      <c r="B4422" t="s">
        <v>7429</v>
      </c>
      <c r="C4422" s="5" t="s">
        <v>26953</v>
      </c>
      <c r="D4422" s="5" t="s">
        <v>2795</v>
      </c>
      <c r="E4422" s="5" t="s">
        <v>29886</v>
      </c>
    </row>
    <row r="4423" spans="2:5" x14ac:dyDescent="0.25">
      <c r="B4423" t="s">
        <v>23074</v>
      </c>
      <c r="C4423" s="5" t="s">
        <v>29462</v>
      </c>
      <c r="D4423" s="5" t="s">
        <v>2795</v>
      </c>
      <c r="E4423" s="5" t="s">
        <v>3875</v>
      </c>
    </row>
    <row r="4424" spans="2:5" x14ac:dyDescent="0.25">
      <c r="B4424" t="s">
        <v>9993</v>
      </c>
      <c r="C4424" s="5" t="s">
        <v>27424</v>
      </c>
      <c r="D4424" s="5" t="s">
        <v>2795</v>
      </c>
      <c r="E4424" s="5" t="s">
        <v>29924</v>
      </c>
    </row>
    <row r="4425" spans="2:5" x14ac:dyDescent="0.25">
      <c r="B4425" t="s">
        <v>22578</v>
      </c>
      <c r="C4425" s="5" t="s">
        <v>29392</v>
      </c>
      <c r="D4425" s="5" t="s">
        <v>2795</v>
      </c>
      <c r="E4425" s="5" t="s">
        <v>3875</v>
      </c>
    </row>
    <row r="4426" spans="2:5" x14ac:dyDescent="0.25">
      <c r="B4426" t="s">
        <v>23090</v>
      </c>
      <c r="C4426" s="5" t="s">
        <v>29463</v>
      </c>
      <c r="D4426" s="5" t="s">
        <v>30020</v>
      </c>
      <c r="E4426" t="s">
        <v>3100</v>
      </c>
    </row>
    <row r="4427" spans="2:5" x14ac:dyDescent="0.25">
      <c r="B4427" t="s">
        <v>23096</v>
      </c>
      <c r="C4427" s="5" t="s">
        <v>29464</v>
      </c>
      <c r="D4427" s="5" t="s">
        <v>2795</v>
      </c>
      <c r="E4427" s="5" t="s">
        <v>26186</v>
      </c>
    </row>
    <row r="4428" spans="2:5" x14ac:dyDescent="0.25">
      <c r="B4428" t="s">
        <v>23102</v>
      </c>
      <c r="C4428" s="5" t="s">
        <v>29465</v>
      </c>
      <c r="D4428" s="5" t="s">
        <v>2795</v>
      </c>
      <c r="E4428" s="5" t="s">
        <v>29918</v>
      </c>
    </row>
    <row r="4429" spans="2:5" x14ac:dyDescent="0.25">
      <c r="B4429" t="s">
        <v>23104</v>
      </c>
      <c r="C4429" s="5" t="s">
        <v>29466</v>
      </c>
      <c r="D4429" s="5" t="s">
        <v>5946</v>
      </c>
      <c r="E4429" s="5" t="s">
        <v>3100</v>
      </c>
    </row>
    <row r="4430" spans="2:5" x14ac:dyDescent="0.25">
      <c r="B4430" t="s">
        <v>23109</v>
      </c>
      <c r="C4430" s="5" t="s">
        <v>29467</v>
      </c>
      <c r="D4430" s="5" t="s">
        <v>2795</v>
      </c>
      <c r="E4430" s="5" t="s">
        <v>30116</v>
      </c>
    </row>
    <row r="4431" spans="2:5" x14ac:dyDescent="0.25">
      <c r="B4431" t="s">
        <v>23115</v>
      </c>
      <c r="C4431" s="5" t="s">
        <v>29468</v>
      </c>
      <c r="D4431" s="5" t="s">
        <v>2795</v>
      </c>
      <c r="E4431" s="5" t="s">
        <v>11286</v>
      </c>
    </row>
    <row r="4432" spans="2:5" x14ac:dyDescent="0.25">
      <c r="B4432" t="s">
        <v>23119</v>
      </c>
      <c r="C4432" s="5" t="s">
        <v>26931</v>
      </c>
      <c r="D4432" s="5" t="s">
        <v>2795</v>
      </c>
      <c r="E4432" s="5" t="s">
        <v>3875</v>
      </c>
    </row>
    <row r="4433" spans="2:5" x14ac:dyDescent="0.25">
      <c r="B4433" t="s">
        <v>23124</v>
      </c>
      <c r="C4433" s="5" t="s">
        <v>29469</v>
      </c>
      <c r="D4433" s="5" t="s">
        <v>2795</v>
      </c>
      <c r="E4433" s="5" t="s">
        <v>3875</v>
      </c>
    </row>
    <row r="4434" spans="2:5" x14ac:dyDescent="0.25">
      <c r="B4434" t="s">
        <v>23129</v>
      </c>
      <c r="C4434" s="5" t="s">
        <v>29470</v>
      </c>
      <c r="D4434" s="5" t="s">
        <v>2795</v>
      </c>
      <c r="E4434" s="5" t="s">
        <v>29952</v>
      </c>
    </row>
    <row r="4435" spans="2:5" x14ac:dyDescent="0.25">
      <c r="B4435" t="s">
        <v>23135</v>
      </c>
      <c r="C4435" s="5" t="s">
        <v>29471</v>
      </c>
      <c r="D4435" s="5" t="s">
        <v>2795</v>
      </c>
      <c r="E4435" s="5" t="s">
        <v>29988</v>
      </c>
    </row>
    <row r="4436" spans="2:5" x14ac:dyDescent="0.25">
      <c r="B4436" t="s">
        <v>23140</v>
      </c>
      <c r="C4436" s="5" t="s">
        <v>29472</v>
      </c>
      <c r="D4436" s="5" t="s">
        <v>2795</v>
      </c>
      <c r="E4436" s="5" t="s">
        <v>30052</v>
      </c>
    </row>
    <row r="4437" spans="2:5" x14ac:dyDescent="0.25">
      <c r="B4437" t="s">
        <v>23146</v>
      </c>
      <c r="C4437" s="5" t="s">
        <v>29473</v>
      </c>
      <c r="D4437" s="5" t="s">
        <v>2795</v>
      </c>
      <c r="E4437" s="5" t="s">
        <v>29954</v>
      </c>
    </row>
    <row r="4438" spans="2:5" x14ac:dyDescent="0.25">
      <c r="B4438" t="s">
        <v>23152</v>
      </c>
      <c r="C4438" s="5" t="s">
        <v>29474</v>
      </c>
      <c r="D4438" s="5" t="s">
        <v>2795</v>
      </c>
      <c r="E4438" s="5" t="s">
        <v>30020</v>
      </c>
    </row>
    <row r="4439" spans="2:5" x14ac:dyDescent="0.25">
      <c r="B4439" t="s">
        <v>23155</v>
      </c>
      <c r="C4439" s="5" t="s">
        <v>29475</v>
      </c>
      <c r="D4439" s="5" t="s">
        <v>29905</v>
      </c>
      <c r="E4439" t="s">
        <v>3100</v>
      </c>
    </row>
    <row r="4440" spans="2:5" x14ac:dyDescent="0.25">
      <c r="B4440" t="s">
        <v>23162</v>
      </c>
      <c r="C4440" s="5" t="s">
        <v>29476</v>
      </c>
      <c r="D4440" s="5" t="s">
        <v>2795</v>
      </c>
      <c r="E4440" s="5" t="s">
        <v>29988</v>
      </c>
    </row>
    <row r="4441" spans="2:5" x14ac:dyDescent="0.25">
      <c r="B4441" t="s">
        <v>21407</v>
      </c>
      <c r="C4441" s="5" t="s">
        <v>29220</v>
      </c>
      <c r="D4441" s="5" t="s">
        <v>5946</v>
      </c>
      <c r="E4441" s="5" t="s">
        <v>3100</v>
      </c>
    </row>
    <row r="4442" spans="2:5" x14ac:dyDescent="0.25">
      <c r="B4442" t="s">
        <v>23172</v>
      </c>
      <c r="C4442" s="5" t="s">
        <v>29477</v>
      </c>
      <c r="D4442" s="5" t="s">
        <v>2795</v>
      </c>
      <c r="E4442" s="5" t="s">
        <v>3074</v>
      </c>
    </row>
    <row r="4443" spans="2:5" x14ac:dyDescent="0.25">
      <c r="B4443" t="s">
        <v>23176</v>
      </c>
      <c r="C4443" s="5" t="s">
        <v>29478</v>
      </c>
      <c r="D4443" s="5" t="s">
        <v>2795</v>
      </c>
      <c r="E4443" s="5" t="s">
        <v>16377</v>
      </c>
    </row>
    <row r="4444" spans="2:5" x14ac:dyDescent="0.25">
      <c r="B4444" t="s">
        <v>23182</v>
      </c>
      <c r="C4444" s="5" t="s">
        <v>29479</v>
      </c>
      <c r="D4444" s="5" t="s">
        <v>29921</v>
      </c>
      <c r="E4444" t="s">
        <v>3100</v>
      </c>
    </row>
    <row r="4445" spans="2:5" x14ac:dyDescent="0.25">
      <c r="B4445" t="s">
        <v>23187</v>
      </c>
      <c r="C4445" s="5" t="s">
        <v>29480</v>
      </c>
      <c r="D4445" s="5" t="s">
        <v>28065</v>
      </c>
      <c r="E4445" s="5" t="s">
        <v>27994</v>
      </c>
    </row>
    <row r="4446" spans="2:5" x14ac:dyDescent="0.25">
      <c r="B4446" t="s">
        <v>23193</v>
      </c>
      <c r="C4446" s="5" t="s">
        <v>29481</v>
      </c>
      <c r="D4446" s="5" t="s">
        <v>2795</v>
      </c>
      <c r="E4446" s="5" t="s">
        <v>26436</v>
      </c>
    </row>
    <row r="4447" spans="2:5" x14ac:dyDescent="0.25">
      <c r="B4447" t="s">
        <v>23196</v>
      </c>
      <c r="C4447" s="5" t="s">
        <v>29482</v>
      </c>
      <c r="D4447" s="5" t="s">
        <v>6145</v>
      </c>
      <c r="E4447" t="s">
        <v>3100</v>
      </c>
    </row>
    <row r="4448" spans="2:5" x14ac:dyDescent="0.25">
      <c r="B4448" t="s">
        <v>22523</v>
      </c>
      <c r="C4448" s="5" t="s">
        <v>29387</v>
      </c>
      <c r="D4448" s="5" t="s">
        <v>30006</v>
      </c>
      <c r="E4448" t="s">
        <v>3100</v>
      </c>
    </row>
    <row r="4449" spans="2:5" x14ac:dyDescent="0.25">
      <c r="B4449" t="s">
        <v>23205</v>
      </c>
      <c r="C4449" s="5" t="s">
        <v>29483</v>
      </c>
      <c r="D4449" s="5" t="s">
        <v>29706</v>
      </c>
      <c r="E4449" s="5" t="s">
        <v>27994</v>
      </c>
    </row>
    <row r="4450" spans="2:5" x14ac:dyDescent="0.25">
      <c r="B4450" t="s">
        <v>23211</v>
      </c>
      <c r="C4450" s="5" t="s">
        <v>23211</v>
      </c>
      <c r="D4450" t="s">
        <v>2795</v>
      </c>
      <c r="E4450" t="s">
        <v>3875</v>
      </c>
    </row>
    <row r="4451" spans="2:5" x14ac:dyDescent="0.25">
      <c r="B4451" t="s">
        <v>23216</v>
      </c>
      <c r="C4451" s="5" t="s">
        <v>29484</v>
      </c>
      <c r="D4451" s="5" t="s">
        <v>2795</v>
      </c>
      <c r="E4451" s="5" t="s">
        <v>29924</v>
      </c>
    </row>
    <row r="4452" spans="2:5" x14ac:dyDescent="0.25">
      <c r="B4452" t="s">
        <v>23221</v>
      </c>
      <c r="C4452" s="5" t="s">
        <v>29485</v>
      </c>
      <c r="D4452" s="5" t="s">
        <v>2795</v>
      </c>
      <c r="E4452" s="5" t="s">
        <v>29988</v>
      </c>
    </row>
    <row r="4453" spans="2:5" x14ac:dyDescent="0.25">
      <c r="B4453" t="s">
        <v>3684</v>
      </c>
      <c r="C4453" s="5" t="s">
        <v>26258</v>
      </c>
      <c r="D4453" s="5" t="s">
        <v>2795</v>
      </c>
      <c r="E4453" s="5" t="s">
        <v>29920</v>
      </c>
    </row>
    <row r="4454" spans="2:5" x14ac:dyDescent="0.25">
      <c r="B4454" t="s">
        <v>3498</v>
      </c>
      <c r="C4454" s="5" t="s">
        <v>26223</v>
      </c>
      <c r="D4454" s="5" t="s">
        <v>2795</v>
      </c>
      <c r="E4454" s="5" t="s">
        <v>26436</v>
      </c>
    </row>
    <row r="4455" spans="2:5" x14ac:dyDescent="0.25">
      <c r="B4455" t="s">
        <v>23236</v>
      </c>
      <c r="C4455" s="5" t="s">
        <v>29486</v>
      </c>
      <c r="D4455" s="5" t="s">
        <v>29892</v>
      </c>
      <c r="E4455" t="s">
        <v>3100</v>
      </c>
    </row>
    <row r="4456" spans="2:5" x14ac:dyDescent="0.25">
      <c r="B4456" t="s">
        <v>23242</v>
      </c>
      <c r="C4456" s="5" t="s">
        <v>29487</v>
      </c>
      <c r="D4456" s="5" t="s">
        <v>2795</v>
      </c>
      <c r="E4456" s="5" t="s">
        <v>29931</v>
      </c>
    </row>
    <row r="4457" spans="2:5" x14ac:dyDescent="0.25">
      <c r="B4457" t="s">
        <v>23246</v>
      </c>
      <c r="C4457" s="5" t="s">
        <v>29488</v>
      </c>
      <c r="D4457" s="5" t="s">
        <v>2795</v>
      </c>
      <c r="E4457" s="5" t="s">
        <v>29895</v>
      </c>
    </row>
    <row r="4458" spans="2:5" x14ac:dyDescent="0.25">
      <c r="B4458" t="s">
        <v>23251</v>
      </c>
      <c r="C4458" s="5" t="s">
        <v>29489</v>
      </c>
      <c r="D4458" s="5" t="s">
        <v>2795</v>
      </c>
      <c r="E4458" s="5" t="s">
        <v>30109</v>
      </c>
    </row>
    <row r="4459" spans="2:5" x14ac:dyDescent="0.25">
      <c r="B4459" t="s">
        <v>23257</v>
      </c>
      <c r="C4459" s="5" t="s">
        <v>29490</v>
      </c>
      <c r="D4459" s="5" t="s">
        <v>2795</v>
      </c>
      <c r="E4459" s="5" t="s">
        <v>29931</v>
      </c>
    </row>
    <row r="4460" spans="2:5" x14ac:dyDescent="0.25">
      <c r="B4460" t="s">
        <v>16603</v>
      </c>
      <c r="C4460" s="5" t="s">
        <v>28474</v>
      </c>
      <c r="D4460" s="5" t="s">
        <v>27013</v>
      </c>
      <c r="E4460" t="s">
        <v>3100</v>
      </c>
    </row>
    <row r="4461" spans="2:5" x14ac:dyDescent="0.25">
      <c r="B4461" t="s">
        <v>23266</v>
      </c>
      <c r="C4461" s="5" t="s">
        <v>29491</v>
      </c>
      <c r="D4461" s="5" t="s">
        <v>2795</v>
      </c>
      <c r="E4461" s="5" t="s">
        <v>13588</v>
      </c>
    </row>
    <row r="4462" spans="2:5" x14ac:dyDescent="0.25">
      <c r="B4462" t="s">
        <v>23270</v>
      </c>
      <c r="C4462" s="5" t="s">
        <v>29492</v>
      </c>
      <c r="D4462" s="5" t="s">
        <v>28065</v>
      </c>
      <c r="E4462" s="5" t="s">
        <v>27994</v>
      </c>
    </row>
    <row r="4463" spans="2:5" x14ac:dyDescent="0.25">
      <c r="B4463" t="s">
        <v>20463</v>
      </c>
      <c r="C4463" s="5" t="s">
        <v>29071</v>
      </c>
      <c r="D4463" s="5" t="s">
        <v>2795</v>
      </c>
      <c r="E4463" s="5" t="s">
        <v>29899</v>
      </c>
    </row>
    <row r="4464" spans="2:5" x14ac:dyDescent="0.25">
      <c r="B4464" t="s">
        <v>23279</v>
      </c>
      <c r="C4464" s="5" t="s">
        <v>29493</v>
      </c>
      <c r="D4464" s="5" t="s">
        <v>29915</v>
      </c>
      <c r="E4464" t="s">
        <v>3100</v>
      </c>
    </row>
    <row r="4465" spans="2:5" x14ac:dyDescent="0.25">
      <c r="B4465" t="s">
        <v>23285</v>
      </c>
      <c r="C4465" s="5" t="s">
        <v>29494</v>
      </c>
      <c r="D4465" s="5" t="s">
        <v>2795</v>
      </c>
      <c r="E4465" s="5" t="s">
        <v>30117</v>
      </c>
    </row>
    <row r="4466" spans="2:5" x14ac:dyDescent="0.25">
      <c r="B4466" t="s">
        <v>23292</v>
      </c>
      <c r="C4466" s="5" t="s">
        <v>29495</v>
      </c>
      <c r="D4466" s="5" t="s">
        <v>2795</v>
      </c>
      <c r="E4466" s="5" t="s">
        <v>29939</v>
      </c>
    </row>
    <row r="4467" spans="2:5" x14ac:dyDescent="0.25">
      <c r="B4467" t="s">
        <v>18060</v>
      </c>
      <c r="C4467" s="5" t="s">
        <v>28709</v>
      </c>
      <c r="D4467" s="5" t="s">
        <v>2795</v>
      </c>
      <c r="E4467" s="5" t="s">
        <v>30033</v>
      </c>
    </row>
    <row r="4468" spans="2:5" x14ac:dyDescent="0.25">
      <c r="B4468" t="s">
        <v>23301</v>
      </c>
      <c r="C4468" s="5" t="s">
        <v>29496</v>
      </c>
      <c r="D4468" s="5" t="s">
        <v>2795</v>
      </c>
      <c r="E4468" s="5" t="s">
        <v>30118</v>
      </c>
    </row>
    <row r="4469" spans="2:5" x14ac:dyDescent="0.25">
      <c r="B4469" t="s">
        <v>8848</v>
      </c>
      <c r="C4469" s="5" t="s">
        <v>27228</v>
      </c>
      <c r="D4469" s="5" t="s">
        <v>2795</v>
      </c>
      <c r="E4469" s="5" t="s">
        <v>30012</v>
      </c>
    </row>
    <row r="4470" spans="2:5" x14ac:dyDescent="0.25">
      <c r="B4470" t="s">
        <v>23312</v>
      </c>
      <c r="C4470" s="5" t="s">
        <v>29497</v>
      </c>
      <c r="D4470" s="5" t="s">
        <v>2795</v>
      </c>
      <c r="E4470" s="5" t="s">
        <v>29994</v>
      </c>
    </row>
    <row r="4471" spans="2:5" x14ac:dyDescent="0.25">
      <c r="B4471" t="s">
        <v>23317</v>
      </c>
      <c r="C4471" s="5" t="s">
        <v>29498</v>
      </c>
      <c r="D4471" s="5" t="s">
        <v>29894</v>
      </c>
      <c r="E4471" s="5" t="s">
        <v>3100</v>
      </c>
    </row>
    <row r="4472" spans="2:5" x14ac:dyDescent="0.25">
      <c r="B4472" t="s">
        <v>23321</v>
      </c>
      <c r="C4472" s="5" t="s">
        <v>29499</v>
      </c>
      <c r="D4472" s="5" t="s">
        <v>6145</v>
      </c>
      <c r="E4472" t="s">
        <v>3100</v>
      </c>
    </row>
    <row r="4473" spans="2:5" x14ac:dyDescent="0.25">
      <c r="B4473" t="s">
        <v>23327</v>
      </c>
      <c r="C4473" s="5" t="s">
        <v>29500</v>
      </c>
      <c r="D4473" s="5" t="s">
        <v>2795</v>
      </c>
      <c r="E4473" s="5" t="s">
        <v>26436</v>
      </c>
    </row>
    <row r="4474" spans="2:5" x14ac:dyDescent="0.25">
      <c r="B4474" t="s">
        <v>23333</v>
      </c>
      <c r="C4474" s="5" t="s">
        <v>29501</v>
      </c>
      <c r="D4474" s="5" t="s">
        <v>2795</v>
      </c>
      <c r="E4474" s="5" t="s">
        <v>29899</v>
      </c>
    </row>
    <row r="4475" spans="2:5" x14ac:dyDescent="0.25">
      <c r="B4475" t="s">
        <v>23340</v>
      </c>
      <c r="C4475" s="5" t="s">
        <v>29502</v>
      </c>
      <c r="D4475" s="5" t="s">
        <v>2795</v>
      </c>
      <c r="E4475" s="5" t="s">
        <v>29952</v>
      </c>
    </row>
    <row r="4476" spans="2:5" x14ac:dyDescent="0.25">
      <c r="B4476" t="s">
        <v>23345</v>
      </c>
      <c r="C4476" s="5" t="s">
        <v>29503</v>
      </c>
      <c r="D4476" s="5" t="s">
        <v>2795</v>
      </c>
      <c r="E4476" s="5" t="s">
        <v>29952</v>
      </c>
    </row>
    <row r="4477" spans="2:5" x14ac:dyDescent="0.25">
      <c r="B4477" t="s">
        <v>8515</v>
      </c>
      <c r="C4477" s="5" t="s">
        <v>27162</v>
      </c>
      <c r="D4477" s="5" t="s">
        <v>2795</v>
      </c>
      <c r="E4477" s="5" t="s">
        <v>3875</v>
      </c>
    </row>
    <row r="4478" spans="2:5" x14ac:dyDescent="0.25">
      <c r="B4478" t="s">
        <v>20157</v>
      </c>
      <c r="C4478" s="5" t="s">
        <v>29023</v>
      </c>
      <c r="D4478" s="5" t="s">
        <v>2795</v>
      </c>
      <c r="E4478" s="5" t="s">
        <v>5841</v>
      </c>
    </row>
    <row r="4479" spans="2:5" x14ac:dyDescent="0.25">
      <c r="B4479" t="s">
        <v>23358</v>
      </c>
      <c r="C4479" s="5" t="s">
        <v>29504</v>
      </c>
      <c r="D4479" s="5" t="s">
        <v>2795</v>
      </c>
      <c r="E4479" s="5" t="s">
        <v>29965</v>
      </c>
    </row>
    <row r="4480" spans="2:5" x14ac:dyDescent="0.25">
      <c r="B4480" t="s">
        <v>23365</v>
      </c>
      <c r="C4480" s="5" t="s">
        <v>29505</v>
      </c>
      <c r="D4480" s="5" t="s">
        <v>2795</v>
      </c>
      <c r="E4480" s="5" t="s">
        <v>29954</v>
      </c>
    </row>
    <row r="4481" spans="2:5" x14ac:dyDescent="0.25">
      <c r="B4481" t="s">
        <v>23370</v>
      </c>
      <c r="C4481" s="5" t="s">
        <v>29506</v>
      </c>
      <c r="D4481" s="5" t="s">
        <v>2795</v>
      </c>
      <c r="E4481" s="5" t="s">
        <v>30022</v>
      </c>
    </row>
    <row r="4482" spans="2:5" x14ac:dyDescent="0.25">
      <c r="B4482" t="s">
        <v>23375</v>
      </c>
      <c r="C4482" s="5" t="s">
        <v>29507</v>
      </c>
      <c r="D4482" s="5" t="s">
        <v>2795</v>
      </c>
      <c r="E4482" s="5" t="s">
        <v>30081</v>
      </c>
    </row>
    <row r="4483" spans="2:5" x14ac:dyDescent="0.25">
      <c r="B4483" t="s">
        <v>23382</v>
      </c>
      <c r="C4483" s="5" t="s">
        <v>29508</v>
      </c>
      <c r="D4483" s="5" t="s">
        <v>2795</v>
      </c>
      <c r="E4483" s="5" t="s">
        <v>30119</v>
      </c>
    </row>
    <row r="4484" spans="2:5" x14ac:dyDescent="0.25">
      <c r="B4484" t="s">
        <v>23388</v>
      </c>
      <c r="C4484" s="5" t="s">
        <v>29509</v>
      </c>
      <c r="D4484" s="5" t="s">
        <v>2795</v>
      </c>
      <c r="E4484" s="5" t="s">
        <v>30043</v>
      </c>
    </row>
    <row r="4485" spans="2:5" x14ac:dyDescent="0.25">
      <c r="B4485" t="s">
        <v>23393</v>
      </c>
      <c r="C4485" s="5" t="s">
        <v>29510</v>
      </c>
      <c r="D4485" s="5" t="s">
        <v>2795</v>
      </c>
      <c r="E4485" s="5" t="s">
        <v>3875</v>
      </c>
    </row>
    <row r="4486" spans="2:5" x14ac:dyDescent="0.25">
      <c r="B4486" t="s">
        <v>23399</v>
      </c>
      <c r="C4486" s="5" t="s">
        <v>29511</v>
      </c>
      <c r="D4486" s="5" t="s">
        <v>2795</v>
      </c>
      <c r="E4486" s="5" t="s">
        <v>20512</v>
      </c>
    </row>
    <row r="4487" spans="2:5" x14ac:dyDescent="0.25">
      <c r="B4487" t="s">
        <v>3853</v>
      </c>
      <c r="C4487" s="5" t="s">
        <v>26292</v>
      </c>
      <c r="D4487" s="5" t="s">
        <v>29883</v>
      </c>
      <c r="E4487" t="s">
        <v>3100</v>
      </c>
    </row>
    <row r="4488" spans="2:5" x14ac:dyDescent="0.25">
      <c r="B4488" t="s">
        <v>23408</v>
      </c>
      <c r="C4488" s="5" t="s">
        <v>29512</v>
      </c>
      <c r="D4488" s="5" t="s">
        <v>2795</v>
      </c>
      <c r="E4488" s="5" t="s">
        <v>29988</v>
      </c>
    </row>
    <row r="4489" spans="2:5" x14ac:dyDescent="0.25">
      <c r="B4489" t="s">
        <v>23414</v>
      </c>
      <c r="C4489" s="5" t="s">
        <v>29513</v>
      </c>
      <c r="D4489" s="5" t="s">
        <v>2795</v>
      </c>
      <c r="E4489" s="5" t="s">
        <v>3074</v>
      </c>
    </row>
    <row r="4490" spans="2:5" x14ac:dyDescent="0.25">
      <c r="B4490" t="s">
        <v>23420</v>
      </c>
      <c r="C4490" s="5" t="s">
        <v>29514</v>
      </c>
      <c r="D4490" s="5" t="s">
        <v>2795</v>
      </c>
      <c r="E4490" s="5" t="s">
        <v>3074</v>
      </c>
    </row>
    <row r="4491" spans="2:5" x14ac:dyDescent="0.25">
      <c r="B4491" t="s">
        <v>23426</v>
      </c>
      <c r="C4491" s="5" t="s">
        <v>29515</v>
      </c>
      <c r="D4491" s="5" t="s">
        <v>5946</v>
      </c>
      <c r="E4491" s="5" t="s">
        <v>3100</v>
      </c>
    </row>
    <row r="4492" spans="2:5" x14ac:dyDescent="0.25">
      <c r="B4492" t="s">
        <v>23431</v>
      </c>
      <c r="C4492" s="5" t="s">
        <v>29516</v>
      </c>
      <c r="D4492" s="5" t="s">
        <v>2795</v>
      </c>
      <c r="E4492" s="5" t="s">
        <v>26436</v>
      </c>
    </row>
    <row r="4493" spans="2:5" x14ac:dyDescent="0.25">
      <c r="B4493" t="s">
        <v>23438</v>
      </c>
      <c r="C4493" s="5" t="s">
        <v>29517</v>
      </c>
      <c r="D4493" s="5" t="s">
        <v>2795</v>
      </c>
      <c r="E4493" s="5" t="s">
        <v>29913</v>
      </c>
    </row>
    <row r="4494" spans="2:5" x14ac:dyDescent="0.25">
      <c r="B4494" t="s">
        <v>23443</v>
      </c>
      <c r="C4494" s="5" t="s">
        <v>29518</v>
      </c>
      <c r="D4494" s="5" t="s">
        <v>2795</v>
      </c>
      <c r="E4494" s="5" t="s">
        <v>29963</v>
      </c>
    </row>
    <row r="4495" spans="2:5" x14ac:dyDescent="0.25">
      <c r="B4495" t="s">
        <v>23449</v>
      </c>
      <c r="C4495" s="5" t="s">
        <v>29519</v>
      </c>
      <c r="D4495" s="5" t="s">
        <v>2795</v>
      </c>
      <c r="E4495" s="5" t="s">
        <v>29952</v>
      </c>
    </row>
    <row r="4496" spans="2:5" x14ac:dyDescent="0.25">
      <c r="B4496" t="s">
        <v>23454</v>
      </c>
      <c r="C4496" s="5" t="s">
        <v>29520</v>
      </c>
      <c r="D4496" s="5" t="s">
        <v>30041</v>
      </c>
      <c r="E4496" s="5" t="s">
        <v>27994</v>
      </c>
    </row>
    <row r="4497" spans="2:5" x14ac:dyDescent="0.25">
      <c r="B4497" t="s">
        <v>23459</v>
      </c>
      <c r="C4497" s="5" t="s">
        <v>29521</v>
      </c>
      <c r="D4497" s="5" t="s">
        <v>29919</v>
      </c>
      <c r="E4497" t="s">
        <v>3100</v>
      </c>
    </row>
    <row r="4498" spans="2:5" x14ac:dyDescent="0.25">
      <c r="B4498" t="s">
        <v>6832</v>
      </c>
      <c r="C4498" s="5" t="s">
        <v>26851</v>
      </c>
      <c r="D4498" s="5" t="s">
        <v>2795</v>
      </c>
      <c r="E4498" s="5" t="s">
        <v>29899</v>
      </c>
    </row>
    <row r="4499" spans="2:5" x14ac:dyDescent="0.25">
      <c r="B4499" t="s">
        <v>23469</v>
      </c>
      <c r="C4499" s="5" t="s">
        <v>29522</v>
      </c>
      <c r="D4499" s="5" t="s">
        <v>2795</v>
      </c>
      <c r="E4499" s="5" t="s">
        <v>27022</v>
      </c>
    </row>
    <row r="4500" spans="2:5" x14ac:dyDescent="0.25">
      <c r="B4500" t="s">
        <v>23475</v>
      </c>
      <c r="C4500" s="5" t="s">
        <v>29523</v>
      </c>
      <c r="D4500" s="5" t="s">
        <v>29919</v>
      </c>
      <c r="E4500" t="s">
        <v>3100</v>
      </c>
    </row>
    <row r="4501" spans="2:5" x14ac:dyDescent="0.25">
      <c r="B4501" t="s">
        <v>3491</v>
      </c>
      <c r="C4501" s="5" t="s">
        <v>26222</v>
      </c>
      <c r="D4501" s="5" t="s">
        <v>29915</v>
      </c>
      <c r="E4501" t="s">
        <v>3100</v>
      </c>
    </row>
    <row r="4502" spans="2:5" x14ac:dyDescent="0.25">
      <c r="B4502" t="s">
        <v>23486</v>
      </c>
      <c r="C4502" s="5" t="s">
        <v>29524</v>
      </c>
      <c r="D4502" s="5" t="s">
        <v>29877</v>
      </c>
      <c r="E4502" t="s">
        <v>3100</v>
      </c>
    </row>
    <row r="4503" spans="2:5" x14ac:dyDescent="0.25">
      <c r="B4503" t="s">
        <v>9691</v>
      </c>
      <c r="C4503" s="5" t="s">
        <v>27372</v>
      </c>
      <c r="D4503" s="5" t="s">
        <v>2795</v>
      </c>
      <c r="E4503" s="5" t="s">
        <v>29988</v>
      </c>
    </row>
    <row r="4504" spans="2:5" x14ac:dyDescent="0.25">
      <c r="B4504" t="s">
        <v>23498</v>
      </c>
      <c r="C4504" s="5" t="s">
        <v>29525</v>
      </c>
      <c r="D4504" s="5" t="s">
        <v>2795</v>
      </c>
      <c r="E4504" s="5" t="s">
        <v>5841</v>
      </c>
    </row>
    <row r="4505" spans="2:5" x14ac:dyDescent="0.25">
      <c r="B4505" t="s">
        <v>15100</v>
      </c>
      <c r="C4505" s="5" t="s">
        <v>28245</v>
      </c>
      <c r="D4505" s="5" t="s">
        <v>6145</v>
      </c>
      <c r="E4505" t="s">
        <v>3100</v>
      </c>
    </row>
    <row r="4506" spans="2:5" x14ac:dyDescent="0.25">
      <c r="B4506" t="s">
        <v>23508</v>
      </c>
      <c r="C4506" s="5" t="s">
        <v>29526</v>
      </c>
      <c r="D4506" s="5" t="s">
        <v>2795</v>
      </c>
      <c r="E4506" s="5" t="s">
        <v>17737</v>
      </c>
    </row>
    <row r="4507" spans="2:5" x14ac:dyDescent="0.25">
      <c r="B4507" t="s">
        <v>23514</v>
      </c>
      <c r="C4507" s="5" t="s">
        <v>29527</v>
      </c>
      <c r="D4507" s="5" t="s">
        <v>28964</v>
      </c>
      <c r="E4507" t="s">
        <v>3100</v>
      </c>
    </row>
    <row r="4508" spans="2:5" x14ac:dyDescent="0.25">
      <c r="B4508" t="s">
        <v>23520</v>
      </c>
      <c r="C4508" s="5" t="s">
        <v>29528</v>
      </c>
      <c r="D4508" s="5" t="s">
        <v>2795</v>
      </c>
      <c r="E4508" s="5" t="s">
        <v>29960</v>
      </c>
    </row>
    <row r="4509" spans="2:5" x14ac:dyDescent="0.25">
      <c r="B4509" t="s">
        <v>23527</v>
      </c>
      <c r="C4509" s="5" t="s">
        <v>29529</v>
      </c>
      <c r="D4509" s="5" t="s">
        <v>2795</v>
      </c>
      <c r="E4509" s="5" t="s">
        <v>29988</v>
      </c>
    </row>
    <row r="4510" spans="2:5" x14ac:dyDescent="0.25">
      <c r="B4510" t="s">
        <v>23534</v>
      </c>
      <c r="C4510" s="5" t="s">
        <v>29530</v>
      </c>
      <c r="D4510" s="5" t="s">
        <v>2795</v>
      </c>
      <c r="E4510" s="5" t="s">
        <v>30024</v>
      </c>
    </row>
    <row r="4511" spans="2:5" x14ac:dyDescent="0.25">
      <c r="B4511" t="s">
        <v>23539</v>
      </c>
      <c r="C4511" s="5" t="s">
        <v>29531</v>
      </c>
      <c r="D4511" s="5" t="s">
        <v>2795</v>
      </c>
      <c r="E4511" s="5" t="s">
        <v>3875</v>
      </c>
    </row>
    <row r="4512" spans="2:5" x14ac:dyDescent="0.25">
      <c r="B4512" t="s">
        <v>23544</v>
      </c>
      <c r="C4512" s="5" t="s">
        <v>29532</v>
      </c>
      <c r="D4512" s="5" t="s">
        <v>2795</v>
      </c>
      <c r="E4512" s="5" t="s">
        <v>3074</v>
      </c>
    </row>
    <row r="4513" spans="2:5" x14ac:dyDescent="0.25">
      <c r="B4513" t="s">
        <v>23550</v>
      </c>
      <c r="C4513" s="5" t="s">
        <v>29533</v>
      </c>
      <c r="D4513" s="5" t="s">
        <v>2795</v>
      </c>
      <c r="E4513" s="5" t="s">
        <v>29899</v>
      </c>
    </row>
    <row r="4514" spans="2:5" x14ac:dyDescent="0.25">
      <c r="B4514" t="s">
        <v>23554</v>
      </c>
      <c r="C4514" s="5" t="s">
        <v>29534</v>
      </c>
      <c r="D4514" s="5" t="s">
        <v>30017</v>
      </c>
      <c r="E4514" t="s">
        <v>3100</v>
      </c>
    </row>
    <row r="4515" spans="2:5" x14ac:dyDescent="0.25">
      <c r="B4515" t="s">
        <v>23559</v>
      </c>
      <c r="C4515" s="5" t="s">
        <v>29535</v>
      </c>
      <c r="D4515" s="5" t="s">
        <v>2795</v>
      </c>
      <c r="E4515" s="5" t="s">
        <v>29931</v>
      </c>
    </row>
    <row r="4516" spans="2:5" x14ac:dyDescent="0.25">
      <c r="B4516" t="s">
        <v>23564</v>
      </c>
      <c r="C4516" s="5" t="s">
        <v>29536</v>
      </c>
      <c r="D4516" s="5" t="s">
        <v>2795</v>
      </c>
      <c r="E4516" s="5" t="s">
        <v>29901</v>
      </c>
    </row>
    <row r="4517" spans="2:5" x14ac:dyDescent="0.25">
      <c r="B4517" t="s">
        <v>23570</v>
      </c>
      <c r="C4517" s="5" t="s">
        <v>29537</v>
      </c>
      <c r="D4517" s="5" t="s">
        <v>2795</v>
      </c>
      <c r="E4517" s="5" t="s">
        <v>29931</v>
      </c>
    </row>
    <row r="4518" spans="2:5" x14ac:dyDescent="0.25">
      <c r="B4518" t="s">
        <v>17506</v>
      </c>
      <c r="C4518" s="5" t="s">
        <v>28616</v>
      </c>
      <c r="D4518" s="5" t="s">
        <v>2795</v>
      </c>
      <c r="E4518" s="5" t="s">
        <v>17737</v>
      </c>
    </row>
    <row r="4519" spans="2:5" x14ac:dyDescent="0.25">
      <c r="B4519" t="s">
        <v>17133</v>
      </c>
      <c r="C4519" s="5" t="s">
        <v>28559</v>
      </c>
      <c r="D4519" s="5" t="s">
        <v>2795</v>
      </c>
      <c r="E4519" s="5" t="s">
        <v>29952</v>
      </c>
    </row>
    <row r="4520" spans="2:5" x14ac:dyDescent="0.25">
      <c r="B4520" t="s">
        <v>17068</v>
      </c>
      <c r="C4520" s="5" t="s">
        <v>28550</v>
      </c>
      <c r="D4520" s="5" t="s">
        <v>28964</v>
      </c>
      <c r="E4520" t="s">
        <v>3100</v>
      </c>
    </row>
    <row r="4521" spans="2:5" x14ac:dyDescent="0.25">
      <c r="B4521" t="s">
        <v>23590</v>
      </c>
      <c r="C4521" s="5" t="s">
        <v>29538</v>
      </c>
      <c r="D4521" s="5" t="s">
        <v>2795</v>
      </c>
      <c r="E4521" s="5" t="s">
        <v>20512</v>
      </c>
    </row>
    <row r="4522" spans="2:5" x14ac:dyDescent="0.25">
      <c r="B4522" t="s">
        <v>23594</v>
      </c>
      <c r="C4522" s="5" t="s">
        <v>29539</v>
      </c>
      <c r="D4522" s="5" t="s">
        <v>2795</v>
      </c>
      <c r="E4522" s="5" t="s">
        <v>29960</v>
      </c>
    </row>
    <row r="4523" spans="2:5" x14ac:dyDescent="0.25">
      <c r="B4523" t="s">
        <v>23600</v>
      </c>
      <c r="C4523" s="5" t="s">
        <v>29540</v>
      </c>
      <c r="D4523" s="5" t="s">
        <v>2795</v>
      </c>
      <c r="E4523" s="5" t="s">
        <v>29988</v>
      </c>
    </row>
    <row r="4524" spans="2:5" x14ac:dyDescent="0.25">
      <c r="B4524" t="s">
        <v>23606</v>
      </c>
      <c r="C4524" s="5" t="s">
        <v>29541</v>
      </c>
      <c r="D4524" s="5" t="s">
        <v>2795</v>
      </c>
      <c r="E4524" s="5" t="s">
        <v>29897</v>
      </c>
    </row>
    <row r="4525" spans="2:5" x14ac:dyDescent="0.25">
      <c r="B4525" t="s">
        <v>23611</v>
      </c>
      <c r="C4525" s="5" t="s">
        <v>29542</v>
      </c>
      <c r="D4525" s="5" t="s">
        <v>2795</v>
      </c>
      <c r="E4525" s="5" t="s">
        <v>3074</v>
      </c>
    </row>
    <row r="4526" spans="2:5" x14ac:dyDescent="0.25">
      <c r="B4526" t="s">
        <v>23617</v>
      </c>
      <c r="C4526" s="5" t="s">
        <v>29543</v>
      </c>
      <c r="D4526" s="5" t="s">
        <v>2795</v>
      </c>
      <c r="E4526" s="5" t="s">
        <v>29953</v>
      </c>
    </row>
    <row r="4527" spans="2:5" x14ac:dyDescent="0.25">
      <c r="B4527" t="s">
        <v>23621</v>
      </c>
      <c r="C4527" s="5" t="s">
        <v>29544</v>
      </c>
      <c r="D4527" s="5" t="s">
        <v>2795</v>
      </c>
      <c r="E4527" s="5" t="s">
        <v>29899</v>
      </c>
    </row>
    <row r="4528" spans="2:5" x14ac:dyDescent="0.25">
      <c r="B4528" t="s">
        <v>23627</v>
      </c>
      <c r="C4528" s="5" t="s">
        <v>29545</v>
      </c>
      <c r="D4528" s="5" t="s">
        <v>2795</v>
      </c>
      <c r="E4528" s="5" t="s">
        <v>18925</v>
      </c>
    </row>
    <row r="4529" spans="2:5" x14ac:dyDescent="0.25">
      <c r="B4529" t="s">
        <v>23631</v>
      </c>
      <c r="C4529" s="5" t="s">
        <v>29546</v>
      </c>
      <c r="D4529" s="5" t="s">
        <v>2795</v>
      </c>
      <c r="E4529" s="5" t="s">
        <v>29960</v>
      </c>
    </row>
    <row r="4530" spans="2:5" x14ac:dyDescent="0.25">
      <c r="B4530" t="s">
        <v>7946</v>
      </c>
      <c r="C4530" s="5" t="s">
        <v>27055</v>
      </c>
      <c r="D4530" s="5" t="s">
        <v>2795</v>
      </c>
      <c r="E4530" s="5" t="s">
        <v>29918</v>
      </c>
    </row>
    <row r="4531" spans="2:5" x14ac:dyDescent="0.25">
      <c r="B4531" t="s">
        <v>23641</v>
      </c>
      <c r="C4531" s="5" t="s">
        <v>29547</v>
      </c>
      <c r="D4531" s="5" t="s">
        <v>2795</v>
      </c>
      <c r="E4531" s="5" t="s">
        <v>29931</v>
      </c>
    </row>
    <row r="4532" spans="2:5" x14ac:dyDescent="0.25">
      <c r="B4532" t="s">
        <v>23643</v>
      </c>
      <c r="C4532" s="5" t="s">
        <v>29548</v>
      </c>
      <c r="D4532" s="5" t="s">
        <v>2795</v>
      </c>
      <c r="E4532" s="5" t="s">
        <v>29935</v>
      </c>
    </row>
    <row r="4533" spans="2:5" x14ac:dyDescent="0.25">
      <c r="B4533" t="s">
        <v>23647</v>
      </c>
      <c r="C4533" s="5" t="s">
        <v>29549</v>
      </c>
      <c r="D4533" s="5" t="s">
        <v>2795</v>
      </c>
      <c r="E4533" s="5" t="s">
        <v>29924</v>
      </c>
    </row>
    <row r="4534" spans="2:5" x14ac:dyDescent="0.25">
      <c r="B4534" t="s">
        <v>23653</v>
      </c>
      <c r="C4534" s="5" t="s">
        <v>28223</v>
      </c>
      <c r="D4534" s="5" t="s">
        <v>2795</v>
      </c>
      <c r="E4534" s="5" t="s">
        <v>30122</v>
      </c>
    </row>
    <row r="4535" spans="2:5" x14ac:dyDescent="0.25">
      <c r="B4535" t="s">
        <v>23658</v>
      </c>
      <c r="C4535" s="5" t="s">
        <v>29550</v>
      </c>
      <c r="D4535" s="5" t="s">
        <v>2795</v>
      </c>
      <c r="E4535" s="5" t="s">
        <v>29895</v>
      </c>
    </row>
    <row r="4536" spans="2:5" x14ac:dyDescent="0.25">
      <c r="B4536" t="s">
        <v>23664</v>
      </c>
      <c r="C4536" s="5" t="s">
        <v>29551</v>
      </c>
      <c r="D4536" s="5" t="s">
        <v>2795</v>
      </c>
      <c r="E4536" s="5" t="s">
        <v>29920</v>
      </c>
    </row>
    <row r="4537" spans="2:5" x14ac:dyDescent="0.25">
      <c r="B4537" t="s">
        <v>23671</v>
      </c>
      <c r="C4537" s="5" t="s">
        <v>29552</v>
      </c>
      <c r="D4537" s="5" t="s">
        <v>2795</v>
      </c>
      <c r="E4537" s="5" t="s">
        <v>30037</v>
      </c>
    </row>
    <row r="4538" spans="2:5" x14ac:dyDescent="0.25">
      <c r="B4538" t="s">
        <v>23677</v>
      </c>
      <c r="C4538" s="5" t="s">
        <v>29553</v>
      </c>
      <c r="D4538" s="5" t="s">
        <v>2795</v>
      </c>
      <c r="E4538" s="5" t="s">
        <v>13588</v>
      </c>
    </row>
    <row r="4539" spans="2:5" x14ac:dyDescent="0.25">
      <c r="B4539" t="s">
        <v>23682</v>
      </c>
      <c r="C4539" s="5" t="s">
        <v>29554</v>
      </c>
      <c r="D4539" s="5" t="s">
        <v>2795</v>
      </c>
      <c r="E4539" s="5" t="s">
        <v>29952</v>
      </c>
    </row>
    <row r="4540" spans="2:5" x14ac:dyDescent="0.25">
      <c r="B4540" t="s">
        <v>23687</v>
      </c>
      <c r="C4540" s="5" t="s">
        <v>29555</v>
      </c>
      <c r="D4540" s="5" t="s">
        <v>2795</v>
      </c>
      <c r="E4540" s="5" t="s">
        <v>30065</v>
      </c>
    </row>
    <row r="4541" spans="2:5" x14ac:dyDescent="0.25">
      <c r="B4541" t="s">
        <v>13703</v>
      </c>
      <c r="C4541" s="5" t="s">
        <v>28035</v>
      </c>
      <c r="D4541" s="5" t="s">
        <v>28065</v>
      </c>
      <c r="E4541" s="5" t="s">
        <v>27994</v>
      </c>
    </row>
    <row r="4542" spans="2:5" x14ac:dyDescent="0.25">
      <c r="B4542" t="s">
        <v>23696</v>
      </c>
      <c r="C4542" s="5" t="s">
        <v>29556</v>
      </c>
      <c r="D4542" s="5" t="s">
        <v>2795</v>
      </c>
      <c r="E4542" s="5" t="s">
        <v>29886</v>
      </c>
    </row>
    <row r="4543" spans="2:5" x14ac:dyDescent="0.25">
      <c r="B4543" t="s">
        <v>23702</v>
      </c>
      <c r="C4543" s="5" t="s">
        <v>29557</v>
      </c>
      <c r="D4543" s="5" t="s">
        <v>2795</v>
      </c>
      <c r="E4543" s="5" t="s">
        <v>30070</v>
      </c>
    </row>
    <row r="4544" spans="2:5" x14ac:dyDescent="0.25">
      <c r="B4544" t="s">
        <v>23708</v>
      </c>
      <c r="C4544" s="5" t="s">
        <v>29558</v>
      </c>
      <c r="D4544" s="5" t="s">
        <v>2795</v>
      </c>
      <c r="E4544" s="5" t="s">
        <v>29913</v>
      </c>
    </row>
    <row r="4545" spans="2:5" x14ac:dyDescent="0.25">
      <c r="B4545" t="s">
        <v>23715</v>
      </c>
      <c r="C4545" s="5" t="s">
        <v>29559</v>
      </c>
      <c r="D4545" s="5" t="s">
        <v>2795</v>
      </c>
      <c r="E4545" s="5" t="s">
        <v>29988</v>
      </c>
    </row>
    <row r="4546" spans="2:5" x14ac:dyDescent="0.25">
      <c r="B4546" t="s">
        <v>23720</v>
      </c>
      <c r="C4546" s="5" t="s">
        <v>29560</v>
      </c>
      <c r="D4546" s="5" t="s">
        <v>2795</v>
      </c>
      <c r="E4546" s="5" t="s">
        <v>29935</v>
      </c>
    </row>
    <row r="4547" spans="2:5" x14ac:dyDescent="0.25">
      <c r="B4547" t="s">
        <v>23727</v>
      </c>
      <c r="C4547" s="5" t="s">
        <v>29561</v>
      </c>
      <c r="D4547" s="5" t="s">
        <v>2795</v>
      </c>
      <c r="E4547" s="5" t="s">
        <v>29960</v>
      </c>
    </row>
    <row r="4548" spans="2:5" x14ac:dyDescent="0.25">
      <c r="B4548" t="s">
        <v>23733</v>
      </c>
      <c r="C4548" s="5" t="s">
        <v>29562</v>
      </c>
      <c r="D4548" s="5" t="s">
        <v>2795</v>
      </c>
      <c r="E4548" s="5" t="s">
        <v>13588</v>
      </c>
    </row>
    <row r="4549" spans="2:5" x14ac:dyDescent="0.25">
      <c r="B4549" t="s">
        <v>23738</v>
      </c>
      <c r="C4549" s="5" t="s">
        <v>29563</v>
      </c>
      <c r="D4549" s="5" t="s">
        <v>2795</v>
      </c>
      <c r="E4549" s="5" t="s">
        <v>13588</v>
      </c>
    </row>
    <row r="4550" spans="2:5" x14ac:dyDescent="0.25">
      <c r="B4550" t="s">
        <v>23744</v>
      </c>
      <c r="C4550" s="5" t="s">
        <v>29564</v>
      </c>
      <c r="D4550" s="5" t="s">
        <v>2795</v>
      </c>
      <c r="E4550" s="5" t="s">
        <v>30122</v>
      </c>
    </row>
    <row r="4551" spans="2:5" x14ac:dyDescent="0.25">
      <c r="B4551" t="s">
        <v>23750</v>
      </c>
      <c r="C4551" s="5" t="s">
        <v>29565</v>
      </c>
      <c r="D4551" s="5" t="s">
        <v>2795</v>
      </c>
      <c r="E4551" s="5" t="s">
        <v>29983</v>
      </c>
    </row>
    <row r="4552" spans="2:5" x14ac:dyDescent="0.25">
      <c r="B4552" t="s">
        <v>7946</v>
      </c>
      <c r="C4552" s="5" t="s">
        <v>27055</v>
      </c>
      <c r="D4552" s="5" t="s">
        <v>2795</v>
      </c>
      <c r="E4552" s="5" t="s">
        <v>29918</v>
      </c>
    </row>
    <row r="4553" spans="2:5" x14ac:dyDescent="0.25">
      <c r="B4553" t="s">
        <v>2860</v>
      </c>
      <c r="C4553" s="5" t="s">
        <v>26090</v>
      </c>
      <c r="D4553" s="5" t="s">
        <v>29885</v>
      </c>
      <c r="E4553" t="s">
        <v>3100</v>
      </c>
    </row>
    <row r="4554" spans="2:5" x14ac:dyDescent="0.25">
      <c r="B4554" t="s">
        <v>23763</v>
      </c>
      <c r="C4554" s="5" t="s">
        <v>29566</v>
      </c>
      <c r="D4554" s="5" t="s">
        <v>2795</v>
      </c>
      <c r="E4554" s="5" t="s">
        <v>29983</v>
      </c>
    </row>
    <row r="4555" spans="2:5" x14ac:dyDescent="0.25">
      <c r="B4555" t="s">
        <v>23770</v>
      </c>
      <c r="C4555" s="5" t="s">
        <v>29567</v>
      </c>
      <c r="D4555" s="5" t="s">
        <v>29929</v>
      </c>
      <c r="E4555" t="s">
        <v>3100</v>
      </c>
    </row>
    <row r="4556" spans="2:5" x14ac:dyDescent="0.25">
      <c r="B4556" t="s">
        <v>23777</v>
      </c>
      <c r="C4556" s="5" t="s">
        <v>29568</v>
      </c>
      <c r="D4556" s="5" t="s">
        <v>2795</v>
      </c>
      <c r="E4556" s="5" t="s">
        <v>29994</v>
      </c>
    </row>
    <row r="4557" spans="2:5" x14ac:dyDescent="0.25">
      <c r="B4557" t="s">
        <v>23782</v>
      </c>
      <c r="C4557" s="5" t="s">
        <v>23782</v>
      </c>
      <c r="D4557" t="s">
        <v>2795</v>
      </c>
      <c r="E4557" t="s">
        <v>28830</v>
      </c>
    </row>
    <row r="4558" spans="2:5" x14ac:dyDescent="0.25">
      <c r="B4558" t="s">
        <v>23788</v>
      </c>
      <c r="C4558" s="5" t="s">
        <v>29569</v>
      </c>
      <c r="D4558" s="5" t="s">
        <v>2795</v>
      </c>
      <c r="E4558" s="5" t="s">
        <v>29931</v>
      </c>
    </row>
    <row r="4559" spans="2:5" x14ac:dyDescent="0.25">
      <c r="B4559" t="s">
        <v>23793</v>
      </c>
      <c r="C4559" s="5" t="s">
        <v>29570</v>
      </c>
      <c r="D4559" s="5" t="s">
        <v>2795</v>
      </c>
      <c r="E4559" s="5" t="s">
        <v>30066</v>
      </c>
    </row>
    <row r="4560" spans="2:5" x14ac:dyDescent="0.25">
      <c r="B4560" t="s">
        <v>23798</v>
      </c>
      <c r="C4560" s="5" t="s">
        <v>29571</v>
      </c>
      <c r="D4560" s="5" t="s">
        <v>2795</v>
      </c>
      <c r="E4560" s="5" t="s">
        <v>29918</v>
      </c>
    </row>
    <row r="4561" spans="2:5" x14ac:dyDescent="0.25">
      <c r="B4561" t="s">
        <v>23803</v>
      </c>
      <c r="C4561" s="5" t="s">
        <v>29572</v>
      </c>
      <c r="D4561" s="5" t="s">
        <v>2795</v>
      </c>
      <c r="E4561" s="5" t="s">
        <v>29901</v>
      </c>
    </row>
    <row r="4562" spans="2:5" x14ac:dyDescent="0.25">
      <c r="B4562" t="s">
        <v>23807</v>
      </c>
      <c r="C4562" s="5" t="s">
        <v>29573</v>
      </c>
      <c r="D4562" s="5" t="s">
        <v>29893</v>
      </c>
      <c r="E4562" t="s">
        <v>3100</v>
      </c>
    </row>
    <row r="4563" spans="2:5" x14ac:dyDescent="0.25">
      <c r="B4563" t="s">
        <v>23813</v>
      </c>
      <c r="C4563" s="5" t="s">
        <v>29574</v>
      </c>
      <c r="D4563" s="5" t="s">
        <v>29912</v>
      </c>
      <c r="E4563" t="s">
        <v>3100</v>
      </c>
    </row>
    <row r="4564" spans="2:5" x14ac:dyDescent="0.25">
      <c r="B4564" t="s">
        <v>23819</v>
      </c>
      <c r="C4564" s="5" t="s">
        <v>29575</v>
      </c>
      <c r="D4564" s="5" t="s">
        <v>2795</v>
      </c>
      <c r="E4564" s="5" t="s">
        <v>3875</v>
      </c>
    </row>
    <row r="4565" spans="2:5" x14ac:dyDescent="0.25">
      <c r="B4565" t="s">
        <v>23825</v>
      </c>
      <c r="C4565" s="5" t="s">
        <v>29576</v>
      </c>
      <c r="D4565" s="5" t="s">
        <v>2795</v>
      </c>
      <c r="E4565" s="5" t="s">
        <v>29954</v>
      </c>
    </row>
    <row r="4566" spans="2:5" x14ac:dyDescent="0.25">
      <c r="B4566" t="s">
        <v>23829</v>
      </c>
      <c r="C4566" s="5" t="s">
        <v>29577</v>
      </c>
      <c r="D4566" s="5" t="s">
        <v>2795</v>
      </c>
      <c r="E4566" s="5" t="s">
        <v>30007</v>
      </c>
    </row>
    <row r="4567" spans="2:5" x14ac:dyDescent="0.25">
      <c r="B4567" t="s">
        <v>23835</v>
      </c>
      <c r="C4567" s="5" t="s">
        <v>29578</v>
      </c>
      <c r="D4567" s="5" t="s">
        <v>2795</v>
      </c>
      <c r="E4567" s="5" t="s">
        <v>17737</v>
      </c>
    </row>
    <row r="4568" spans="2:5" x14ac:dyDescent="0.25">
      <c r="B4568" t="s">
        <v>15470</v>
      </c>
      <c r="C4568" s="5" t="s">
        <v>28300</v>
      </c>
      <c r="D4568" s="5" t="s">
        <v>2795</v>
      </c>
      <c r="E4568" s="5" t="s">
        <v>3074</v>
      </c>
    </row>
    <row r="4569" spans="2:5" x14ac:dyDescent="0.25">
      <c r="B4569" t="s">
        <v>23844</v>
      </c>
      <c r="C4569" s="5" t="s">
        <v>29579</v>
      </c>
      <c r="D4569" s="5" t="s">
        <v>29956</v>
      </c>
      <c r="E4569" s="5" t="s">
        <v>27994</v>
      </c>
    </row>
    <row r="4570" spans="2:5" x14ac:dyDescent="0.25">
      <c r="B4570" t="s">
        <v>23848</v>
      </c>
      <c r="C4570" s="5" t="s">
        <v>23848</v>
      </c>
      <c r="D4570" t="s">
        <v>2795</v>
      </c>
      <c r="E4570" t="s">
        <v>30161</v>
      </c>
    </row>
    <row r="4571" spans="2:5" x14ac:dyDescent="0.25">
      <c r="B4571" t="s">
        <v>23852</v>
      </c>
      <c r="C4571" s="5" t="s">
        <v>29580</v>
      </c>
      <c r="D4571" s="5" t="s">
        <v>2795</v>
      </c>
      <c r="E4571" s="5" t="s">
        <v>5841</v>
      </c>
    </row>
    <row r="4572" spans="2:5" x14ac:dyDescent="0.25">
      <c r="B4572" t="s">
        <v>23855</v>
      </c>
      <c r="C4572" s="5" t="s">
        <v>29581</v>
      </c>
      <c r="D4572" s="5" t="s">
        <v>2795</v>
      </c>
      <c r="E4572" s="5" t="s">
        <v>30008</v>
      </c>
    </row>
    <row r="4573" spans="2:5" x14ac:dyDescent="0.25">
      <c r="B4573" t="s">
        <v>23860</v>
      </c>
      <c r="C4573" s="5" t="s">
        <v>29582</v>
      </c>
      <c r="D4573" s="5" t="s">
        <v>2795</v>
      </c>
      <c r="E4573" s="5" t="s">
        <v>30120</v>
      </c>
    </row>
    <row r="4574" spans="2:5" x14ac:dyDescent="0.25">
      <c r="B4574" t="s">
        <v>23864</v>
      </c>
      <c r="C4574" s="5" t="s">
        <v>29583</v>
      </c>
      <c r="D4574" s="5" t="s">
        <v>2795</v>
      </c>
      <c r="E4574" s="5" t="s">
        <v>30122</v>
      </c>
    </row>
    <row r="4575" spans="2:5" x14ac:dyDescent="0.25">
      <c r="B4575" t="s">
        <v>9211</v>
      </c>
      <c r="C4575" s="5" t="s">
        <v>27294</v>
      </c>
      <c r="D4575" s="5" t="s">
        <v>2795</v>
      </c>
      <c r="E4575" s="5" t="s">
        <v>3074</v>
      </c>
    </row>
    <row r="4576" spans="2:5" x14ac:dyDescent="0.25">
      <c r="B4576" t="s">
        <v>23874</v>
      </c>
      <c r="C4576" s="5" t="s">
        <v>29584</v>
      </c>
      <c r="D4576" s="5" t="s">
        <v>2795</v>
      </c>
      <c r="E4576" s="5" t="s">
        <v>12503</v>
      </c>
    </row>
    <row r="4577" spans="2:5" x14ac:dyDescent="0.25">
      <c r="B4577" t="s">
        <v>17737</v>
      </c>
      <c r="C4577" s="5" t="s">
        <v>17737</v>
      </c>
      <c r="D4577" s="5" t="s">
        <v>2795</v>
      </c>
      <c r="E4577" s="5" t="s">
        <v>17737</v>
      </c>
    </row>
    <row r="4578" spans="2:5" x14ac:dyDescent="0.25">
      <c r="B4578" t="s">
        <v>23880</v>
      </c>
      <c r="C4578" s="5" t="s">
        <v>29585</v>
      </c>
      <c r="D4578" s="5" t="s">
        <v>2795</v>
      </c>
      <c r="E4578" s="5" t="s">
        <v>30122</v>
      </c>
    </row>
    <row r="4579" spans="2:5" x14ac:dyDescent="0.25">
      <c r="B4579" t="s">
        <v>23886</v>
      </c>
      <c r="C4579" s="5" t="s">
        <v>29586</v>
      </c>
      <c r="D4579" s="5" t="s">
        <v>30091</v>
      </c>
      <c r="E4579" t="s">
        <v>3100</v>
      </c>
    </row>
    <row r="4580" spans="2:5" x14ac:dyDescent="0.25">
      <c r="B4580" t="s">
        <v>23891</v>
      </c>
      <c r="C4580" s="5" t="s">
        <v>29587</v>
      </c>
      <c r="D4580" s="5" t="s">
        <v>2795</v>
      </c>
      <c r="E4580" s="5" t="s">
        <v>29886</v>
      </c>
    </row>
    <row r="4581" spans="2:5" x14ac:dyDescent="0.25">
      <c r="B4581" t="s">
        <v>23895</v>
      </c>
      <c r="C4581" s="5" t="s">
        <v>29588</v>
      </c>
      <c r="D4581" s="5" t="s">
        <v>2795</v>
      </c>
      <c r="E4581" s="5" t="s">
        <v>28830</v>
      </c>
    </row>
    <row r="4582" spans="2:5" x14ac:dyDescent="0.25">
      <c r="B4582" t="s">
        <v>23901</v>
      </c>
      <c r="C4582" s="5" t="s">
        <v>29589</v>
      </c>
      <c r="D4582" s="5" t="s">
        <v>29972</v>
      </c>
      <c r="E4582" s="5" t="s">
        <v>3100</v>
      </c>
    </row>
    <row r="4583" spans="2:5" x14ac:dyDescent="0.25">
      <c r="B4583" t="s">
        <v>23906</v>
      </c>
      <c r="C4583" s="5" t="s">
        <v>29590</v>
      </c>
      <c r="D4583" s="5" t="s">
        <v>2795</v>
      </c>
      <c r="E4583" s="5" t="s">
        <v>29918</v>
      </c>
    </row>
    <row r="4584" spans="2:5" x14ac:dyDescent="0.25">
      <c r="B4584" t="s">
        <v>17728</v>
      </c>
      <c r="C4584" s="5" t="s">
        <v>28652</v>
      </c>
      <c r="D4584" s="5" t="s">
        <v>2795</v>
      </c>
      <c r="E4584" s="5" t="s">
        <v>17737</v>
      </c>
    </row>
    <row r="4585" spans="2:5" x14ac:dyDescent="0.25">
      <c r="B4585" t="s">
        <v>23914</v>
      </c>
      <c r="C4585" s="5" t="s">
        <v>29591</v>
      </c>
      <c r="D4585" s="5" t="s">
        <v>2795</v>
      </c>
      <c r="E4585" s="5" t="s">
        <v>3074</v>
      </c>
    </row>
    <row r="4586" spans="2:5" x14ac:dyDescent="0.25">
      <c r="B4586" t="s">
        <v>23918</v>
      </c>
      <c r="C4586" s="5" t="s">
        <v>29592</v>
      </c>
      <c r="D4586" s="5" t="s">
        <v>2795</v>
      </c>
      <c r="E4586" s="5" t="s">
        <v>29983</v>
      </c>
    </row>
    <row r="4587" spans="2:5" x14ac:dyDescent="0.25">
      <c r="B4587" t="s">
        <v>23923</v>
      </c>
      <c r="C4587" s="5" t="s">
        <v>29593</v>
      </c>
      <c r="D4587" s="5" t="s">
        <v>2795</v>
      </c>
      <c r="E4587" s="5" t="s">
        <v>3875</v>
      </c>
    </row>
    <row r="4588" spans="2:5" x14ac:dyDescent="0.25">
      <c r="B4588" t="s">
        <v>23930</v>
      </c>
      <c r="C4588" s="5" t="s">
        <v>29594</v>
      </c>
      <c r="D4588" s="5" t="s">
        <v>2795</v>
      </c>
      <c r="E4588" s="5" t="s">
        <v>5622</v>
      </c>
    </row>
    <row r="4589" spans="2:5" x14ac:dyDescent="0.25">
      <c r="B4589" t="s">
        <v>23937</v>
      </c>
      <c r="C4589" s="5" t="s">
        <v>28709</v>
      </c>
      <c r="D4589" s="5" t="s">
        <v>2795</v>
      </c>
      <c r="E4589" s="5" t="s">
        <v>3074</v>
      </c>
    </row>
    <row r="4590" spans="2:5" x14ac:dyDescent="0.25">
      <c r="B4590" t="s">
        <v>20431</v>
      </c>
      <c r="C4590" s="5" t="s">
        <v>29066</v>
      </c>
      <c r="D4590" s="5" t="s">
        <v>2795</v>
      </c>
      <c r="E4590" s="5" t="s">
        <v>29983</v>
      </c>
    </row>
    <row r="4591" spans="2:5" x14ac:dyDescent="0.25">
      <c r="B4591" t="s">
        <v>23948</v>
      </c>
      <c r="C4591" s="5" t="s">
        <v>26731</v>
      </c>
      <c r="D4591" s="5" t="s">
        <v>2795</v>
      </c>
      <c r="E4591" s="5" t="s">
        <v>29960</v>
      </c>
    </row>
    <row r="4592" spans="2:5" x14ac:dyDescent="0.25">
      <c r="B4592" t="s">
        <v>23952</v>
      </c>
      <c r="C4592" s="5" t="s">
        <v>29595</v>
      </c>
      <c r="D4592" s="5" t="s">
        <v>2795</v>
      </c>
      <c r="E4592" s="5" t="s">
        <v>29899</v>
      </c>
    </row>
    <row r="4593" spans="2:5" x14ac:dyDescent="0.25">
      <c r="B4593" t="s">
        <v>7946</v>
      </c>
      <c r="C4593" s="5" t="s">
        <v>27055</v>
      </c>
      <c r="D4593" s="5" t="s">
        <v>2795</v>
      </c>
      <c r="E4593" s="5" t="s">
        <v>29918</v>
      </c>
    </row>
    <row r="4594" spans="2:5" x14ac:dyDescent="0.25">
      <c r="B4594" t="s">
        <v>23963</v>
      </c>
      <c r="C4594" s="5" t="s">
        <v>29596</v>
      </c>
      <c r="D4594" s="5" t="s">
        <v>29915</v>
      </c>
      <c r="E4594" t="s">
        <v>3100</v>
      </c>
    </row>
    <row r="4595" spans="2:5" x14ac:dyDescent="0.25">
      <c r="B4595" t="s">
        <v>23968</v>
      </c>
      <c r="C4595" s="5" t="s">
        <v>29597</v>
      </c>
      <c r="D4595" s="5" t="s">
        <v>2795</v>
      </c>
      <c r="E4595" s="5" t="s">
        <v>29960</v>
      </c>
    </row>
    <row r="4596" spans="2:5" x14ac:dyDescent="0.25">
      <c r="B4596" t="s">
        <v>23974</v>
      </c>
      <c r="C4596" s="5" t="s">
        <v>29598</v>
      </c>
      <c r="D4596" s="5" t="s">
        <v>2795</v>
      </c>
      <c r="E4596" s="5" t="s">
        <v>29931</v>
      </c>
    </row>
    <row r="4597" spans="2:5" x14ac:dyDescent="0.25">
      <c r="B4597" t="s">
        <v>23641</v>
      </c>
      <c r="C4597" s="5" t="s">
        <v>29547</v>
      </c>
      <c r="D4597" s="5" t="s">
        <v>2795</v>
      </c>
      <c r="E4597" s="5" t="s">
        <v>29931</v>
      </c>
    </row>
    <row r="4598" spans="2:5" x14ac:dyDescent="0.25">
      <c r="B4598" t="s">
        <v>6449</v>
      </c>
      <c r="C4598" s="5" t="s">
        <v>26787</v>
      </c>
      <c r="D4598" s="5" t="s">
        <v>2795</v>
      </c>
      <c r="E4598" s="5" t="s">
        <v>26186</v>
      </c>
    </row>
    <row r="4599" spans="2:5" x14ac:dyDescent="0.25">
      <c r="B4599" t="s">
        <v>23986</v>
      </c>
      <c r="C4599" s="5" t="s">
        <v>29599</v>
      </c>
      <c r="D4599" s="5" t="s">
        <v>2795</v>
      </c>
      <c r="E4599" s="5" t="s">
        <v>29960</v>
      </c>
    </row>
    <row r="4600" spans="2:5" x14ac:dyDescent="0.25">
      <c r="B4600" t="s">
        <v>23992</v>
      </c>
      <c r="C4600" s="5" t="s">
        <v>29600</v>
      </c>
      <c r="D4600" s="5" t="s">
        <v>30020</v>
      </c>
      <c r="E4600" t="s">
        <v>3100</v>
      </c>
    </row>
    <row r="4601" spans="2:5" x14ac:dyDescent="0.25">
      <c r="B4601" t="s">
        <v>23997</v>
      </c>
      <c r="C4601" s="5" t="s">
        <v>29601</v>
      </c>
      <c r="D4601" s="5" t="s">
        <v>2795</v>
      </c>
      <c r="E4601" s="5" t="s">
        <v>30020</v>
      </c>
    </row>
    <row r="4602" spans="2:5" x14ac:dyDescent="0.25">
      <c r="B4602" t="s">
        <v>24003</v>
      </c>
      <c r="C4602" s="5" t="s">
        <v>29602</v>
      </c>
      <c r="D4602" s="5" t="s">
        <v>2795</v>
      </c>
      <c r="E4602" s="5" t="s">
        <v>3875</v>
      </c>
    </row>
    <row r="4603" spans="2:5" x14ac:dyDescent="0.25">
      <c r="B4603" t="s">
        <v>24010</v>
      </c>
      <c r="C4603" s="5" t="s">
        <v>29603</v>
      </c>
      <c r="D4603" s="5" t="s">
        <v>2795</v>
      </c>
      <c r="E4603" s="5" t="s">
        <v>3074</v>
      </c>
    </row>
    <row r="4604" spans="2:5" x14ac:dyDescent="0.25">
      <c r="B4604" t="s">
        <v>13652</v>
      </c>
      <c r="C4604" s="5" t="s">
        <v>28025</v>
      </c>
      <c r="D4604" s="5" t="s">
        <v>2795</v>
      </c>
      <c r="E4604" s="5" t="s">
        <v>30040</v>
      </c>
    </row>
    <row r="4605" spans="2:5" x14ac:dyDescent="0.25">
      <c r="B4605" t="s">
        <v>24022</v>
      </c>
      <c r="C4605" s="5" t="s">
        <v>29604</v>
      </c>
      <c r="D4605" s="5" t="s">
        <v>2795</v>
      </c>
      <c r="E4605" s="5" t="s">
        <v>30109</v>
      </c>
    </row>
    <row r="4606" spans="2:5" x14ac:dyDescent="0.25">
      <c r="B4606" t="s">
        <v>24028</v>
      </c>
      <c r="C4606" s="5" t="s">
        <v>29605</v>
      </c>
      <c r="D4606" s="5" t="s">
        <v>2795</v>
      </c>
      <c r="E4606" s="5" t="s">
        <v>30113</v>
      </c>
    </row>
    <row r="4607" spans="2:5" x14ac:dyDescent="0.25">
      <c r="B4607" t="s">
        <v>24032</v>
      </c>
      <c r="C4607" s="5" t="s">
        <v>29606</v>
      </c>
      <c r="D4607" s="5" t="s">
        <v>2795</v>
      </c>
      <c r="E4607" s="5" t="s">
        <v>30007</v>
      </c>
    </row>
    <row r="4608" spans="2:5" x14ac:dyDescent="0.25">
      <c r="B4608" t="s">
        <v>24038</v>
      </c>
      <c r="C4608" s="5" t="s">
        <v>29607</v>
      </c>
      <c r="D4608" s="5" t="s">
        <v>2795</v>
      </c>
      <c r="E4608" s="5" t="s">
        <v>29939</v>
      </c>
    </row>
    <row r="4609" spans="2:5" x14ac:dyDescent="0.25">
      <c r="B4609" t="s">
        <v>24042</v>
      </c>
      <c r="C4609" s="5" t="s">
        <v>29608</v>
      </c>
      <c r="D4609" s="5" t="s">
        <v>2795</v>
      </c>
      <c r="E4609" s="5" t="s">
        <v>13588</v>
      </c>
    </row>
    <row r="4610" spans="2:5" x14ac:dyDescent="0.25">
      <c r="B4610" t="s">
        <v>24047</v>
      </c>
      <c r="C4610" s="5" t="s">
        <v>29609</v>
      </c>
      <c r="D4610" s="5" t="s">
        <v>2795</v>
      </c>
      <c r="E4610" s="5" t="s">
        <v>29935</v>
      </c>
    </row>
    <row r="4611" spans="2:5" x14ac:dyDescent="0.25">
      <c r="B4611" t="s">
        <v>24051</v>
      </c>
      <c r="C4611" s="5" t="s">
        <v>29610</v>
      </c>
      <c r="D4611" s="5" t="s">
        <v>2795</v>
      </c>
      <c r="E4611" s="5" t="s">
        <v>30119</v>
      </c>
    </row>
    <row r="4612" spans="2:5" x14ac:dyDescent="0.25">
      <c r="B4612" t="s">
        <v>24055</v>
      </c>
      <c r="C4612" s="5" t="s">
        <v>29611</v>
      </c>
      <c r="D4612" s="5" t="s">
        <v>29893</v>
      </c>
      <c r="E4612" t="s">
        <v>3100</v>
      </c>
    </row>
    <row r="4613" spans="2:5" x14ac:dyDescent="0.25">
      <c r="B4613" t="s">
        <v>24062</v>
      </c>
      <c r="C4613" s="5" t="s">
        <v>29612</v>
      </c>
      <c r="D4613" s="5" t="s">
        <v>2795</v>
      </c>
      <c r="E4613" s="5" t="s">
        <v>30090</v>
      </c>
    </row>
    <row r="4614" spans="2:5" x14ac:dyDescent="0.25">
      <c r="B4614" t="s">
        <v>24065</v>
      </c>
      <c r="C4614" s="5" t="s">
        <v>29613</v>
      </c>
      <c r="D4614" s="5" t="s">
        <v>2795</v>
      </c>
      <c r="E4614" s="5" t="s">
        <v>13588</v>
      </c>
    </row>
    <row r="4615" spans="2:5" x14ac:dyDescent="0.25">
      <c r="B4615" t="s">
        <v>24070</v>
      </c>
      <c r="C4615" s="5" t="s">
        <v>29614</v>
      </c>
      <c r="D4615" s="5" t="s">
        <v>2795</v>
      </c>
      <c r="E4615" s="5" t="s">
        <v>30058</v>
      </c>
    </row>
    <row r="4616" spans="2:5" x14ac:dyDescent="0.25">
      <c r="B4616" t="s">
        <v>24075</v>
      </c>
      <c r="C4616" s="5" t="s">
        <v>29615</v>
      </c>
      <c r="D4616" s="5" t="s">
        <v>2795</v>
      </c>
      <c r="E4616" s="5" t="s">
        <v>21663</v>
      </c>
    </row>
    <row r="4617" spans="2:5" x14ac:dyDescent="0.25">
      <c r="B4617" t="s">
        <v>24081</v>
      </c>
      <c r="C4617" s="5" t="s">
        <v>29616</v>
      </c>
      <c r="D4617" s="5" t="s">
        <v>2795</v>
      </c>
      <c r="E4617" s="5" t="s">
        <v>26436</v>
      </c>
    </row>
    <row r="4618" spans="2:5" x14ac:dyDescent="0.25">
      <c r="B4618" t="s">
        <v>24086</v>
      </c>
      <c r="C4618" s="5" t="s">
        <v>29617</v>
      </c>
      <c r="D4618" s="5" t="s">
        <v>29879</v>
      </c>
      <c r="E4618" s="5" t="s">
        <v>27994</v>
      </c>
    </row>
    <row r="4619" spans="2:5" x14ac:dyDescent="0.25">
      <c r="B4619" t="s">
        <v>4959</v>
      </c>
      <c r="C4619" s="5" t="s">
        <v>26503</v>
      </c>
      <c r="D4619" s="5" t="s">
        <v>2795</v>
      </c>
      <c r="E4619" s="5" t="s">
        <v>3875</v>
      </c>
    </row>
    <row r="4620" spans="2:5" x14ac:dyDescent="0.25">
      <c r="B4620" t="s">
        <v>24095</v>
      </c>
      <c r="C4620" s="5" t="s">
        <v>29618</v>
      </c>
      <c r="D4620" s="5" t="s">
        <v>2795</v>
      </c>
      <c r="E4620" s="5" t="s">
        <v>30035</v>
      </c>
    </row>
    <row r="4621" spans="2:5" x14ac:dyDescent="0.25">
      <c r="B4621" t="s">
        <v>24099</v>
      </c>
      <c r="C4621" s="5" t="s">
        <v>29619</v>
      </c>
      <c r="D4621" s="5" t="s">
        <v>5946</v>
      </c>
      <c r="E4621" s="5" t="s">
        <v>3100</v>
      </c>
    </row>
    <row r="4622" spans="2:5" x14ac:dyDescent="0.25">
      <c r="B4622" t="s">
        <v>8460</v>
      </c>
      <c r="C4622" s="5" t="s">
        <v>27151</v>
      </c>
      <c r="D4622" s="5" t="s">
        <v>2795</v>
      </c>
      <c r="E4622" s="5" t="s">
        <v>3074</v>
      </c>
    </row>
    <row r="4623" spans="2:5" x14ac:dyDescent="0.25">
      <c r="B4623" t="s">
        <v>24107</v>
      </c>
      <c r="C4623" s="5" t="s">
        <v>29620</v>
      </c>
      <c r="D4623" s="5" t="s">
        <v>2795</v>
      </c>
      <c r="E4623" s="5" t="s">
        <v>30026</v>
      </c>
    </row>
    <row r="4624" spans="2:5" x14ac:dyDescent="0.25">
      <c r="B4624" t="s">
        <v>24112</v>
      </c>
      <c r="C4624" s="5" t="s">
        <v>29621</v>
      </c>
      <c r="D4624" s="5" t="s">
        <v>5946</v>
      </c>
      <c r="E4624" s="5" t="s">
        <v>3100</v>
      </c>
    </row>
    <row r="4625" spans="2:5" x14ac:dyDescent="0.25">
      <c r="B4625" t="s">
        <v>24117</v>
      </c>
      <c r="C4625" s="5" t="s">
        <v>29622</v>
      </c>
      <c r="D4625" s="5" t="s">
        <v>2795</v>
      </c>
      <c r="E4625" s="5" t="s">
        <v>29955</v>
      </c>
    </row>
    <row r="4626" spans="2:5" x14ac:dyDescent="0.25">
      <c r="B4626" t="s">
        <v>12836</v>
      </c>
      <c r="C4626" s="5" t="s">
        <v>27892</v>
      </c>
      <c r="D4626" s="5" t="s">
        <v>2795</v>
      </c>
      <c r="E4626" s="5" t="s">
        <v>3875</v>
      </c>
    </row>
    <row r="4627" spans="2:5" x14ac:dyDescent="0.25">
      <c r="B4627" t="s">
        <v>24129</v>
      </c>
      <c r="C4627" s="5" t="s">
        <v>29623</v>
      </c>
      <c r="D4627" s="5" t="s">
        <v>2795</v>
      </c>
      <c r="E4627" s="5" t="s">
        <v>29931</v>
      </c>
    </row>
    <row r="4628" spans="2:5" x14ac:dyDescent="0.25">
      <c r="B4628" t="s">
        <v>24133</v>
      </c>
      <c r="C4628" s="5" t="s">
        <v>29624</v>
      </c>
      <c r="D4628" s="5" t="s">
        <v>2795</v>
      </c>
      <c r="E4628" s="5" t="s">
        <v>30122</v>
      </c>
    </row>
    <row r="4629" spans="2:5" x14ac:dyDescent="0.25">
      <c r="B4629" t="s">
        <v>24138</v>
      </c>
      <c r="C4629" s="5" t="s">
        <v>28987</v>
      </c>
      <c r="D4629" s="5" t="s">
        <v>2795</v>
      </c>
      <c r="E4629" s="5" t="s">
        <v>30122</v>
      </c>
    </row>
    <row r="4630" spans="2:5" x14ac:dyDescent="0.25">
      <c r="B4630" t="s">
        <v>24143</v>
      </c>
      <c r="C4630" s="5" t="s">
        <v>29625</v>
      </c>
      <c r="D4630" s="5" t="s">
        <v>2795</v>
      </c>
      <c r="E4630" s="5" t="s">
        <v>27080</v>
      </c>
    </row>
    <row r="4631" spans="2:5" x14ac:dyDescent="0.25">
      <c r="B4631" t="s">
        <v>24148</v>
      </c>
      <c r="C4631" s="5" t="s">
        <v>29626</v>
      </c>
      <c r="D4631" s="5" t="s">
        <v>2795</v>
      </c>
      <c r="E4631" s="5" t="s">
        <v>13588</v>
      </c>
    </row>
    <row r="4632" spans="2:5" x14ac:dyDescent="0.25">
      <c r="B4632" t="s">
        <v>24153</v>
      </c>
      <c r="C4632" s="5" t="s">
        <v>27964</v>
      </c>
      <c r="D4632" s="5" t="s">
        <v>2795</v>
      </c>
      <c r="E4632" s="5" t="s">
        <v>13588</v>
      </c>
    </row>
    <row r="4633" spans="2:5" x14ac:dyDescent="0.25">
      <c r="B4633" t="s">
        <v>24157</v>
      </c>
      <c r="C4633" s="5" t="s">
        <v>29627</v>
      </c>
      <c r="D4633" s="5" t="s">
        <v>2795</v>
      </c>
      <c r="E4633" s="5" t="s">
        <v>29899</v>
      </c>
    </row>
    <row r="4634" spans="2:5" x14ac:dyDescent="0.25">
      <c r="B4634" t="s">
        <v>5730</v>
      </c>
      <c r="C4634" s="5" t="s">
        <v>26637</v>
      </c>
      <c r="D4634" s="5" t="s">
        <v>2795</v>
      </c>
      <c r="E4634" s="5" t="s">
        <v>29952</v>
      </c>
    </row>
    <row r="4635" spans="2:5" x14ac:dyDescent="0.25">
      <c r="B4635" t="s">
        <v>24167</v>
      </c>
      <c r="C4635" s="5" t="s">
        <v>29628</v>
      </c>
      <c r="D4635" s="5" t="s">
        <v>2795</v>
      </c>
      <c r="E4635" s="5" t="s">
        <v>29998</v>
      </c>
    </row>
    <row r="4636" spans="2:5" x14ac:dyDescent="0.25">
      <c r="B4636" t="s">
        <v>24173</v>
      </c>
      <c r="C4636" s="5" t="s">
        <v>29629</v>
      </c>
      <c r="D4636" s="5" t="s">
        <v>5946</v>
      </c>
      <c r="E4636" s="5" t="s">
        <v>3100</v>
      </c>
    </row>
    <row r="4637" spans="2:5" x14ac:dyDescent="0.25">
      <c r="B4637" t="s">
        <v>3539</v>
      </c>
      <c r="C4637" s="5" t="s">
        <v>26228</v>
      </c>
      <c r="D4637" s="5" t="s">
        <v>29883</v>
      </c>
      <c r="E4637" t="s">
        <v>3100</v>
      </c>
    </row>
    <row r="4638" spans="2:5" x14ac:dyDescent="0.25">
      <c r="B4638" t="s">
        <v>24184</v>
      </c>
      <c r="C4638" s="5" t="s">
        <v>29630</v>
      </c>
      <c r="D4638" s="5" t="s">
        <v>2795</v>
      </c>
      <c r="E4638" s="5" t="s">
        <v>29988</v>
      </c>
    </row>
    <row r="4639" spans="2:5" x14ac:dyDescent="0.25">
      <c r="B4639" t="s">
        <v>24190</v>
      </c>
      <c r="C4639" s="5" t="s">
        <v>29631</v>
      </c>
      <c r="D4639" s="5" t="s">
        <v>2795</v>
      </c>
      <c r="E4639" s="5" t="s">
        <v>30095</v>
      </c>
    </row>
    <row r="4640" spans="2:5" x14ac:dyDescent="0.25">
      <c r="B4640" t="s">
        <v>2931</v>
      </c>
      <c r="C4640" s="5" t="s">
        <v>26111</v>
      </c>
      <c r="D4640" s="5" t="s">
        <v>2795</v>
      </c>
      <c r="E4640" s="5" t="s">
        <v>29881</v>
      </c>
    </row>
    <row r="4641" spans="2:5" x14ac:dyDescent="0.25">
      <c r="B4641" t="s">
        <v>24202</v>
      </c>
      <c r="C4641" s="5" t="s">
        <v>29632</v>
      </c>
      <c r="D4641" s="5" t="s">
        <v>2795</v>
      </c>
      <c r="E4641" s="5" t="s">
        <v>29943</v>
      </c>
    </row>
    <row r="4642" spans="2:5" x14ac:dyDescent="0.25">
      <c r="B4642" t="s">
        <v>24208</v>
      </c>
      <c r="C4642" s="5" t="s">
        <v>29633</v>
      </c>
      <c r="D4642" s="5" t="s">
        <v>2795</v>
      </c>
      <c r="E4642" s="5" t="s">
        <v>29960</v>
      </c>
    </row>
    <row r="4643" spans="2:5" x14ac:dyDescent="0.25">
      <c r="B4643" t="s">
        <v>13896</v>
      </c>
      <c r="C4643" s="5" t="s">
        <v>27391</v>
      </c>
      <c r="D4643" s="5" t="s">
        <v>2795</v>
      </c>
      <c r="E4643" s="5" t="s">
        <v>29988</v>
      </c>
    </row>
    <row r="4644" spans="2:5" x14ac:dyDescent="0.25">
      <c r="B4644" t="s">
        <v>24219</v>
      </c>
      <c r="C4644" s="5" t="s">
        <v>29634</v>
      </c>
      <c r="D4644" s="5" t="s">
        <v>2795</v>
      </c>
      <c r="E4644" s="5" t="s">
        <v>29920</v>
      </c>
    </row>
    <row r="4645" spans="2:5" x14ac:dyDescent="0.25">
      <c r="B4645" t="s">
        <v>24225</v>
      </c>
      <c r="C4645" s="5" t="s">
        <v>29635</v>
      </c>
      <c r="D4645" s="5" t="s">
        <v>2795</v>
      </c>
      <c r="E4645" s="5" t="s">
        <v>30022</v>
      </c>
    </row>
    <row r="4646" spans="2:5" x14ac:dyDescent="0.25">
      <c r="B4646" t="s">
        <v>24228</v>
      </c>
      <c r="C4646" s="5" t="s">
        <v>29636</v>
      </c>
      <c r="D4646" s="5" t="s">
        <v>2795</v>
      </c>
      <c r="E4646" s="5" t="s">
        <v>30032</v>
      </c>
    </row>
    <row r="4647" spans="2:5" x14ac:dyDescent="0.25">
      <c r="B4647" t="s">
        <v>24235</v>
      </c>
      <c r="C4647" s="5" t="s">
        <v>29637</v>
      </c>
      <c r="D4647" s="5" t="s">
        <v>2795</v>
      </c>
      <c r="E4647" s="5" t="s">
        <v>29895</v>
      </c>
    </row>
    <row r="4648" spans="2:5" x14ac:dyDescent="0.25">
      <c r="B4648" t="s">
        <v>24242</v>
      </c>
      <c r="C4648" s="5" t="s">
        <v>29638</v>
      </c>
      <c r="D4648" s="5" t="s">
        <v>2795</v>
      </c>
      <c r="E4648" s="5" t="s">
        <v>30121</v>
      </c>
    </row>
    <row r="4649" spans="2:5" x14ac:dyDescent="0.25">
      <c r="B4649" t="s">
        <v>19915</v>
      </c>
      <c r="C4649" s="5" t="s">
        <v>28987</v>
      </c>
      <c r="D4649" s="5" t="s">
        <v>2795</v>
      </c>
      <c r="E4649" s="5" t="s">
        <v>13588</v>
      </c>
    </row>
    <row r="4650" spans="2:5" x14ac:dyDescent="0.25">
      <c r="B4650" t="s">
        <v>24252</v>
      </c>
      <c r="C4650" s="5" t="s">
        <v>29639</v>
      </c>
      <c r="D4650" s="5" t="s">
        <v>2795</v>
      </c>
      <c r="E4650" s="5" t="s">
        <v>30065</v>
      </c>
    </row>
    <row r="4651" spans="2:5" x14ac:dyDescent="0.25">
      <c r="B4651" t="s">
        <v>24257</v>
      </c>
      <c r="C4651" s="5" t="s">
        <v>29640</v>
      </c>
      <c r="D4651" s="5" t="s">
        <v>2795</v>
      </c>
      <c r="E4651" s="5" t="s">
        <v>26866</v>
      </c>
    </row>
    <row r="4652" spans="2:5" x14ac:dyDescent="0.25">
      <c r="B4652" t="s">
        <v>24261</v>
      </c>
      <c r="C4652" s="5" t="s">
        <v>29641</v>
      </c>
      <c r="D4652" s="5" t="s">
        <v>27013</v>
      </c>
      <c r="E4652" t="s">
        <v>3100</v>
      </c>
    </row>
    <row r="4653" spans="2:5" x14ac:dyDescent="0.25">
      <c r="B4653" t="s">
        <v>24267</v>
      </c>
      <c r="C4653" s="5" t="s">
        <v>30141</v>
      </c>
      <c r="D4653" s="5" t="s">
        <v>29915</v>
      </c>
      <c r="E4653" t="s">
        <v>3100</v>
      </c>
    </row>
    <row r="4654" spans="2:5" x14ac:dyDescent="0.25">
      <c r="B4654" t="s">
        <v>24273</v>
      </c>
      <c r="C4654" s="5" t="s">
        <v>29643</v>
      </c>
      <c r="D4654" s="5" t="s">
        <v>2795</v>
      </c>
      <c r="E4654" s="5" t="s">
        <v>3074</v>
      </c>
    </row>
    <row r="4655" spans="2:5" x14ac:dyDescent="0.25">
      <c r="B4655" t="s">
        <v>12217</v>
      </c>
      <c r="C4655" s="5" t="s">
        <v>27789</v>
      </c>
      <c r="D4655" s="5" t="s">
        <v>2795</v>
      </c>
      <c r="E4655" s="5" t="s">
        <v>18325</v>
      </c>
    </row>
    <row r="4656" spans="2:5" x14ac:dyDescent="0.25">
      <c r="B4656" t="s">
        <v>12638</v>
      </c>
      <c r="C4656" s="5" t="s">
        <v>26693</v>
      </c>
      <c r="D4656" s="5" t="s">
        <v>2795</v>
      </c>
      <c r="E4656" s="5" t="s">
        <v>29940</v>
      </c>
    </row>
    <row r="4657" spans="2:5" x14ac:dyDescent="0.25">
      <c r="B4657" t="s">
        <v>24288</v>
      </c>
      <c r="C4657" s="5" t="s">
        <v>29644</v>
      </c>
      <c r="D4657" s="5" t="s">
        <v>6145</v>
      </c>
      <c r="E4657" t="s">
        <v>3100</v>
      </c>
    </row>
    <row r="4658" spans="2:5" x14ac:dyDescent="0.25">
      <c r="B4658" t="s">
        <v>5730</v>
      </c>
      <c r="C4658" s="5" t="s">
        <v>26637</v>
      </c>
      <c r="D4658" s="5" t="s">
        <v>2795</v>
      </c>
      <c r="E4658" s="5" t="s">
        <v>29952</v>
      </c>
    </row>
    <row r="4659" spans="2:5" x14ac:dyDescent="0.25">
      <c r="B4659" t="s">
        <v>16211</v>
      </c>
      <c r="C4659" s="5" t="s">
        <v>28412</v>
      </c>
      <c r="D4659" s="5" t="s">
        <v>29921</v>
      </c>
      <c r="E4659" t="s">
        <v>3100</v>
      </c>
    </row>
    <row r="4660" spans="2:5" x14ac:dyDescent="0.25">
      <c r="B4660" t="s">
        <v>24300</v>
      </c>
      <c r="C4660" s="5" t="s">
        <v>29645</v>
      </c>
      <c r="D4660" s="5" t="s">
        <v>2795</v>
      </c>
      <c r="E4660" s="5" t="s">
        <v>27080</v>
      </c>
    </row>
    <row r="4661" spans="2:5" x14ac:dyDescent="0.25">
      <c r="B4661" t="s">
        <v>24304</v>
      </c>
      <c r="C4661" s="5" t="s">
        <v>29646</v>
      </c>
      <c r="D4661" s="5" t="s">
        <v>2795</v>
      </c>
      <c r="E4661" s="5" t="s">
        <v>29960</v>
      </c>
    </row>
    <row r="4662" spans="2:5" x14ac:dyDescent="0.25">
      <c r="B4662" t="s">
        <v>24310</v>
      </c>
      <c r="C4662" s="5" t="s">
        <v>29647</v>
      </c>
      <c r="D4662" s="5" t="s">
        <v>2795</v>
      </c>
      <c r="E4662" s="5" t="s">
        <v>29952</v>
      </c>
    </row>
    <row r="4663" spans="2:5" x14ac:dyDescent="0.25">
      <c r="B4663" t="s">
        <v>24313</v>
      </c>
      <c r="C4663" s="5" t="s">
        <v>29648</v>
      </c>
      <c r="D4663" s="5" t="s">
        <v>30006</v>
      </c>
      <c r="E4663" t="s">
        <v>3100</v>
      </c>
    </row>
    <row r="4664" spans="2:5" x14ac:dyDescent="0.25">
      <c r="B4664" t="s">
        <v>17133</v>
      </c>
      <c r="C4664" s="5" t="s">
        <v>28559</v>
      </c>
      <c r="D4664" s="5" t="s">
        <v>2795</v>
      </c>
      <c r="E4664" s="5" t="s">
        <v>29952</v>
      </c>
    </row>
    <row r="4665" spans="2:5" x14ac:dyDescent="0.25">
      <c r="B4665" t="s">
        <v>24324</v>
      </c>
      <c r="C4665" s="5" t="s">
        <v>29649</v>
      </c>
      <c r="D4665" s="5" t="s">
        <v>2795</v>
      </c>
      <c r="E4665" s="5" t="s">
        <v>26436</v>
      </c>
    </row>
    <row r="4666" spans="2:5" x14ac:dyDescent="0.25">
      <c r="B4666" t="s">
        <v>6795</v>
      </c>
      <c r="C4666" s="5" t="s">
        <v>26843</v>
      </c>
      <c r="D4666" s="5" t="s">
        <v>2795</v>
      </c>
      <c r="E4666" s="5" t="s">
        <v>29899</v>
      </c>
    </row>
    <row r="4667" spans="2:5" x14ac:dyDescent="0.25">
      <c r="B4667" t="s">
        <v>24337</v>
      </c>
      <c r="C4667" s="5" t="s">
        <v>29650</v>
      </c>
      <c r="D4667" s="5" t="s">
        <v>29909</v>
      </c>
      <c r="E4667" t="s">
        <v>3100</v>
      </c>
    </row>
    <row r="4668" spans="2:5" x14ac:dyDescent="0.25">
      <c r="B4668" t="s">
        <v>24343</v>
      </c>
      <c r="C4668" s="5" t="s">
        <v>29651</v>
      </c>
      <c r="D4668" s="5" t="s">
        <v>29879</v>
      </c>
      <c r="E4668" s="5" t="s">
        <v>27994</v>
      </c>
    </row>
    <row r="4669" spans="2:5" x14ac:dyDescent="0.25">
      <c r="B4669" t="s">
        <v>24348</v>
      </c>
      <c r="C4669" s="5" t="s">
        <v>29652</v>
      </c>
      <c r="D4669" s="5" t="s">
        <v>29915</v>
      </c>
      <c r="E4669" t="s">
        <v>3100</v>
      </c>
    </row>
    <row r="4670" spans="2:5" x14ac:dyDescent="0.25">
      <c r="B4670" t="s">
        <v>24353</v>
      </c>
      <c r="C4670" s="5" t="s">
        <v>29653</v>
      </c>
      <c r="D4670" s="5" t="s">
        <v>2795</v>
      </c>
      <c r="E4670" s="5" t="s">
        <v>27080</v>
      </c>
    </row>
    <row r="4671" spans="2:5" x14ac:dyDescent="0.25">
      <c r="B4671" t="s">
        <v>24357</v>
      </c>
      <c r="C4671" s="5" t="s">
        <v>29654</v>
      </c>
      <c r="D4671" s="5" t="s">
        <v>2795</v>
      </c>
      <c r="E4671" s="5" t="s">
        <v>30040</v>
      </c>
    </row>
    <row r="4672" spans="2:5" x14ac:dyDescent="0.25">
      <c r="B4672" t="s">
        <v>9950</v>
      </c>
      <c r="C4672" s="5" t="s">
        <v>27417</v>
      </c>
      <c r="D4672" s="5" t="s">
        <v>2795</v>
      </c>
      <c r="E4672" s="5" t="s">
        <v>29891</v>
      </c>
    </row>
    <row r="4673" spans="2:5" x14ac:dyDescent="0.25">
      <c r="B4673" t="s">
        <v>24367</v>
      </c>
      <c r="C4673" s="5" t="s">
        <v>29655</v>
      </c>
      <c r="D4673" s="5" t="s">
        <v>2795</v>
      </c>
      <c r="E4673" s="5" t="s">
        <v>30054</v>
      </c>
    </row>
    <row r="4674" spans="2:5" x14ac:dyDescent="0.25">
      <c r="B4674" t="s">
        <v>24375</v>
      </c>
      <c r="C4674" s="5" t="s">
        <v>29656</v>
      </c>
      <c r="D4674" s="5" t="s">
        <v>2795</v>
      </c>
      <c r="E4674" s="5" t="s">
        <v>29959</v>
      </c>
    </row>
    <row r="4675" spans="2:5" x14ac:dyDescent="0.25">
      <c r="B4675" t="s">
        <v>3539</v>
      </c>
      <c r="C4675" s="5" t="s">
        <v>26228</v>
      </c>
      <c r="D4675" s="5" t="s">
        <v>29883</v>
      </c>
      <c r="E4675" t="s">
        <v>3100</v>
      </c>
    </row>
    <row r="4676" spans="2:5" x14ac:dyDescent="0.25">
      <c r="B4676" t="s">
        <v>24385</v>
      </c>
      <c r="C4676" s="5" t="s">
        <v>29657</v>
      </c>
      <c r="D4676" s="5" t="s">
        <v>2795</v>
      </c>
      <c r="E4676" s="5" t="s">
        <v>30012</v>
      </c>
    </row>
    <row r="4677" spans="2:5" x14ac:dyDescent="0.25">
      <c r="B4677" t="s">
        <v>14499</v>
      </c>
      <c r="C4677" s="5" t="s">
        <v>28155</v>
      </c>
      <c r="D4677" s="5" t="s">
        <v>2795</v>
      </c>
      <c r="E4677" s="5" t="s">
        <v>3074</v>
      </c>
    </row>
    <row r="4678" spans="2:5" x14ac:dyDescent="0.25">
      <c r="B4678" t="s">
        <v>24395</v>
      </c>
      <c r="C4678" s="5" t="s">
        <v>26373</v>
      </c>
      <c r="D4678" s="5" t="s">
        <v>29976</v>
      </c>
      <c r="E4678" t="s">
        <v>3100</v>
      </c>
    </row>
    <row r="4679" spans="2:5" x14ac:dyDescent="0.25">
      <c r="B4679" t="s">
        <v>24401</v>
      </c>
      <c r="C4679" s="5" t="s">
        <v>29658</v>
      </c>
      <c r="D4679" s="5" t="s">
        <v>29887</v>
      </c>
      <c r="E4679" t="s">
        <v>3100</v>
      </c>
    </row>
    <row r="4680" spans="2:5" x14ac:dyDescent="0.25">
      <c r="B4680" t="s">
        <v>24407</v>
      </c>
      <c r="C4680" s="5" t="s">
        <v>29659</v>
      </c>
      <c r="D4680" s="5" t="s">
        <v>2795</v>
      </c>
      <c r="E4680" s="5" t="s">
        <v>30022</v>
      </c>
    </row>
    <row r="4681" spans="2:5" x14ac:dyDescent="0.25">
      <c r="B4681" t="s">
        <v>24411</v>
      </c>
      <c r="C4681" s="5" t="s">
        <v>29660</v>
      </c>
      <c r="D4681" s="5" t="s">
        <v>29885</v>
      </c>
      <c r="E4681" t="s">
        <v>3100</v>
      </c>
    </row>
    <row r="4682" spans="2:5" x14ac:dyDescent="0.25">
      <c r="B4682" t="s">
        <v>24417</v>
      </c>
      <c r="C4682" s="5" t="s">
        <v>29661</v>
      </c>
      <c r="D4682" s="5" t="s">
        <v>2795</v>
      </c>
      <c r="E4682" s="5" t="s">
        <v>29931</v>
      </c>
    </row>
    <row r="4683" spans="2:5" x14ac:dyDescent="0.25">
      <c r="B4683" t="s">
        <v>24422</v>
      </c>
      <c r="C4683" s="5" t="s">
        <v>29662</v>
      </c>
      <c r="D4683" s="5" t="s">
        <v>29879</v>
      </c>
      <c r="E4683" s="5" t="s">
        <v>27994</v>
      </c>
    </row>
    <row r="4684" spans="2:5" x14ac:dyDescent="0.25">
      <c r="B4684" t="s">
        <v>7170</v>
      </c>
      <c r="C4684" s="5" t="s">
        <v>26911</v>
      </c>
      <c r="D4684" s="5" t="s">
        <v>2795</v>
      </c>
      <c r="E4684" s="5" t="s">
        <v>26186</v>
      </c>
    </row>
    <row r="4685" spans="2:5" x14ac:dyDescent="0.25">
      <c r="B4685" t="s">
        <v>5450</v>
      </c>
      <c r="C4685" s="5" t="s">
        <v>26588</v>
      </c>
      <c r="D4685" s="5" t="s">
        <v>2795</v>
      </c>
      <c r="E4685" s="5" t="s">
        <v>29963</v>
      </c>
    </row>
    <row r="4686" spans="2:5" x14ac:dyDescent="0.25">
      <c r="B4686" t="s">
        <v>24435</v>
      </c>
      <c r="C4686" s="5" t="s">
        <v>29663</v>
      </c>
      <c r="D4686" s="5" t="s">
        <v>6145</v>
      </c>
      <c r="E4686" t="s">
        <v>3100</v>
      </c>
    </row>
    <row r="4687" spans="2:5" x14ac:dyDescent="0.25">
      <c r="B4687" t="s">
        <v>24441</v>
      </c>
      <c r="C4687" s="5" t="s">
        <v>24441</v>
      </c>
      <c r="D4687" s="5" t="s">
        <v>2795</v>
      </c>
      <c r="E4687" t="s">
        <v>30146</v>
      </c>
    </row>
    <row r="4688" spans="2:5" x14ac:dyDescent="0.25">
      <c r="B4688" t="s">
        <v>24447</v>
      </c>
      <c r="C4688" s="5" t="s">
        <v>29664</v>
      </c>
      <c r="D4688" s="5" t="s">
        <v>6145</v>
      </c>
      <c r="E4688" t="s">
        <v>3100</v>
      </c>
    </row>
    <row r="4689" spans="2:5" x14ac:dyDescent="0.25">
      <c r="B4689" t="s">
        <v>24453</v>
      </c>
      <c r="C4689" s="5" t="s">
        <v>30147</v>
      </c>
      <c r="D4689" t="s">
        <v>30045</v>
      </c>
      <c r="E4689" t="s">
        <v>30148</v>
      </c>
    </row>
    <row r="4690" spans="2:5" x14ac:dyDescent="0.25">
      <c r="B4690" t="s">
        <v>24459</v>
      </c>
      <c r="C4690" s="5" t="s">
        <v>29665</v>
      </c>
      <c r="D4690" s="5" t="s">
        <v>2795</v>
      </c>
      <c r="E4690" s="5" t="s">
        <v>17737</v>
      </c>
    </row>
    <row r="4691" spans="2:5" x14ac:dyDescent="0.25">
      <c r="B4691" t="s">
        <v>3184</v>
      </c>
      <c r="C4691" s="5" t="s">
        <v>26165</v>
      </c>
      <c r="D4691" s="5" t="s">
        <v>26165</v>
      </c>
      <c r="E4691" t="s">
        <v>3100</v>
      </c>
    </row>
    <row r="4692" spans="2:5" x14ac:dyDescent="0.25">
      <c r="B4692" t="s">
        <v>24466</v>
      </c>
      <c r="C4692" s="5" t="s">
        <v>29666</v>
      </c>
      <c r="D4692" s="5" t="s">
        <v>2795</v>
      </c>
      <c r="E4692" s="5" t="s">
        <v>3875</v>
      </c>
    </row>
    <row r="4693" spans="2:5" x14ac:dyDescent="0.25">
      <c r="B4693" t="s">
        <v>24472</v>
      </c>
      <c r="C4693" s="5" t="s">
        <v>29667</v>
      </c>
      <c r="D4693" s="5" t="s">
        <v>26165</v>
      </c>
      <c r="E4693" t="s">
        <v>3100</v>
      </c>
    </row>
    <row r="4694" spans="2:5" x14ac:dyDescent="0.25">
      <c r="B4694" t="s">
        <v>24478</v>
      </c>
      <c r="C4694" s="5" t="s">
        <v>29668</v>
      </c>
      <c r="D4694" s="5" t="s">
        <v>2795</v>
      </c>
      <c r="E4694" s="5" t="s">
        <v>29945</v>
      </c>
    </row>
    <row r="4695" spans="2:5" x14ac:dyDescent="0.25">
      <c r="B4695" t="s">
        <v>18197</v>
      </c>
      <c r="C4695" s="5" t="s">
        <v>28732</v>
      </c>
      <c r="D4695" s="5" t="s">
        <v>2795</v>
      </c>
      <c r="E4695" s="5" t="s">
        <v>29939</v>
      </c>
    </row>
    <row r="4696" spans="2:5" x14ac:dyDescent="0.25">
      <c r="B4696" t="s">
        <v>4382</v>
      </c>
      <c r="C4696" s="5" t="s">
        <v>26392</v>
      </c>
      <c r="D4696" s="5" t="s">
        <v>2795</v>
      </c>
      <c r="E4696" s="5" t="s">
        <v>29911</v>
      </c>
    </row>
    <row r="4697" spans="2:5" x14ac:dyDescent="0.25">
      <c r="B4697" t="s">
        <v>24492</v>
      </c>
      <c r="C4697" s="5" t="s">
        <v>29669</v>
      </c>
      <c r="D4697" s="5" t="s">
        <v>2795</v>
      </c>
      <c r="E4697" s="5" t="s">
        <v>30066</v>
      </c>
    </row>
    <row r="4698" spans="2:5" x14ac:dyDescent="0.25">
      <c r="B4698" t="s">
        <v>24497</v>
      </c>
      <c r="C4698" s="5" t="s">
        <v>29670</v>
      </c>
      <c r="D4698" s="5" t="s">
        <v>29966</v>
      </c>
      <c r="E4698" s="5" t="s">
        <v>27994</v>
      </c>
    </row>
    <row r="4699" spans="2:5" x14ac:dyDescent="0.25">
      <c r="B4699" t="s">
        <v>24503</v>
      </c>
      <c r="C4699" s="5" t="s">
        <v>29671</v>
      </c>
      <c r="D4699" s="5" t="s">
        <v>29936</v>
      </c>
      <c r="E4699" t="s">
        <v>3100</v>
      </c>
    </row>
    <row r="4700" spans="2:5" x14ac:dyDescent="0.25">
      <c r="B4700" t="s">
        <v>5047</v>
      </c>
      <c r="C4700" s="5" t="s">
        <v>26519</v>
      </c>
      <c r="D4700" s="5" t="s">
        <v>2795</v>
      </c>
      <c r="E4700" s="5" t="s">
        <v>29955</v>
      </c>
    </row>
    <row r="4701" spans="2:5" x14ac:dyDescent="0.25">
      <c r="B4701" t="s">
        <v>24513</v>
      </c>
      <c r="C4701" s="5" t="s">
        <v>29672</v>
      </c>
      <c r="D4701" s="5" t="s">
        <v>2795</v>
      </c>
      <c r="E4701" s="5" t="s">
        <v>29961</v>
      </c>
    </row>
    <row r="4702" spans="2:5" x14ac:dyDescent="0.25">
      <c r="B4702" t="s">
        <v>21321</v>
      </c>
      <c r="C4702" s="5" t="s">
        <v>29206</v>
      </c>
      <c r="D4702" s="5" t="s">
        <v>2795</v>
      </c>
      <c r="E4702" s="5" t="s">
        <v>29960</v>
      </c>
    </row>
    <row r="4703" spans="2:5" x14ac:dyDescent="0.25">
      <c r="B4703" t="s">
        <v>17442</v>
      </c>
      <c r="C4703" s="5" t="s">
        <v>28606</v>
      </c>
      <c r="D4703" s="5" t="s">
        <v>2795</v>
      </c>
      <c r="E4703" s="5" t="s">
        <v>29960</v>
      </c>
    </row>
    <row r="4704" spans="2:5" x14ac:dyDescent="0.25">
      <c r="B4704" t="s">
        <v>24527</v>
      </c>
      <c r="C4704" s="5" t="s">
        <v>29673</v>
      </c>
      <c r="D4704" s="5" t="s">
        <v>2795</v>
      </c>
      <c r="E4704" s="5" t="s">
        <v>30122</v>
      </c>
    </row>
    <row r="4705" spans="2:5" x14ac:dyDescent="0.25">
      <c r="B4705" t="s">
        <v>24533</v>
      </c>
      <c r="C4705" s="5" t="s">
        <v>29674</v>
      </c>
      <c r="D4705" s="5" t="s">
        <v>2795</v>
      </c>
      <c r="E4705" s="5" t="s">
        <v>29988</v>
      </c>
    </row>
    <row r="4706" spans="2:5" x14ac:dyDescent="0.25">
      <c r="B4706" t="s">
        <v>24538</v>
      </c>
      <c r="C4706" s="5" t="s">
        <v>29675</v>
      </c>
      <c r="D4706" s="5" t="s">
        <v>2795</v>
      </c>
      <c r="E4706" s="5" t="s">
        <v>29960</v>
      </c>
    </row>
    <row r="4707" spans="2:5" x14ac:dyDescent="0.25">
      <c r="B4707" t="s">
        <v>24542</v>
      </c>
      <c r="C4707" s="5" t="s">
        <v>29676</v>
      </c>
      <c r="D4707" s="5" t="s">
        <v>2795</v>
      </c>
      <c r="E4707" s="5" t="s">
        <v>30122</v>
      </c>
    </row>
    <row r="4708" spans="2:5" x14ac:dyDescent="0.25">
      <c r="B4708" t="s">
        <v>24546</v>
      </c>
      <c r="C4708" s="5" t="s">
        <v>3256</v>
      </c>
      <c r="D4708" s="5" t="s">
        <v>2795</v>
      </c>
      <c r="E4708" s="5" t="s">
        <v>3256</v>
      </c>
    </row>
    <row r="4709" spans="2:5" x14ac:dyDescent="0.25">
      <c r="B4709" t="s">
        <v>24551</v>
      </c>
      <c r="C4709" s="5" t="s">
        <v>29677</v>
      </c>
      <c r="D4709" s="5" t="s">
        <v>29966</v>
      </c>
      <c r="E4709" s="5" t="s">
        <v>27994</v>
      </c>
    </row>
    <row r="4710" spans="2:5" x14ac:dyDescent="0.25">
      <c r="B4710" t="s">
        <v>24556</v>
      </c>
      <c r="C4710" s="5" t="s">
        <v>29678</v>
      </c>
      <c r="D4710" s="5" t="s">
        <v>2795</v>
      </c>
      <c r="E4710" s="5" t="s">
        <v>26780</v>
      </c>
    </row>
    <row r="4711" spans="2:5" x14ac:dyDescent="0.25">
      <c r="B4711" t="s">
        <v>17442</v>
      </c>
      <c r="C4711" s="5" t="s">
        <v>28606</v>
      </c>
      <c r="D4711" s="5" t="s">
        <v>2795</v>
      </c>
      <c r="E4711" s="5" t="s">
        <v>29960</v>
      </c>
    </row>
    <row r="4712" spans="2:5" x14ac:dyDescent="0.25">
      <c r="B4712" t="s">
        <v>21156</v>
      </c>
      <c r="C4712" s="5" t="s">
        <v>29177</v>
      </c>
      <c r="D4712" s="5" t="s">
        <v>2795</v>
      </c>
      <c r="E4712" s="5" t="s">
        <v>30101</v>
      </c>
    </row>
    <row r="4713" spans="2:5" x14ac:dyDescent="0.25">
      <c r="B4713" t="s">
        <v>24566</v>
      </c>
      <c r="C4713" s="5" t="s">
        <v>29679</v>
      </c>
      <c r="D4713" s="5" t="s">
        <v>2795</v>
      </c>
      <c r="E4713" s="5" t="s">
        <v>12503</v>
      </c>
    </row>
    <row r="4714" spans="2:5" x14ac:dyDescent="0.25">
      <c r="B4714" t="s">
        <v>24569</v>
      </c>
      <c r="C4714" s="5" t="s">
        <v>29680</v>
      </c>
      <c r="D4714" s="5" t="s">
        <v>2795</v>
      </c>
      <c r="E4714" s="5" t="s">
        <v>29918</v>
      </c>
    </row>
    <row r="4715" spans="2:5" x14ac:dyDescent="0.25">
      <c r="B4715" t="s">
        <v>24576</v>
      </c>
      <c r="C4715" s="5" t="s">
        <v>29681</v>
      </c>
      <c r="D4715" s="5" t="s">
        <v>2795</v>
      </c>
      <c r="E4715" s="5" t="s">
        <v>17737</v>
      </c>
    </row>
    <row r="4716" spans="2:5" x14ac:dyDescent="0.25">
      <c r="B4716" t="s">
        <v>24579</v>
      </c>
      <c r="C4716" s="5" t="s">
        <v>29682</v>
      </c>
      <c r="D4716" s="5" t="s">
        <v>2795</v>
      </c>
      <c r="E4716" s="5" t="s">
        <v>29918</v>
      </c>
    </row>
    <row r="4717" spans="2:5" x14ac:dyDescent="0.25">
      <c r="B4717" t="s">
        <v>24586</v>
      </c>
      <c r="C4717" s="5" t="s">
        <v>29683</v>
      </c>
      <c r="D4717" s="5" t="s">
        <v>2795</v>
      </c>
      <c r="E4717" s="5" t="s">
        <v>29960</v>
      </c>
    </row>
    <row r="4718" spans="2:5" x14ac:dyDescent="0.25">
      <c r="B4718" t="s">
        <v>19252</v>
      </c>
      <c r="C4718" s="5" t="s">
        <v>28889</v>
      </c>
      <c r="D4718" s="5" t="s">
        <v>2795</v>
      </c>
      <c r="E4718" s="5" t="s">
        <v>27080</v>
      </c>
    </row>
    <row r="4719" spans="2:5" x14ac:dyDescent="0.25">
      <c r="B4719" t="s">
        <v>3184</v>
      </c>
      <c r="C4719" s="5" t="s">
        <v>26165</v>
      </c>
      <c r="D4719" s="5" t="s">
        <v>26165</v>
      </c>
      <c r="E4719" t="s">
        <v>3100</v>
      </c>
    </row>
    <row r="4720" spans="2:5" x14ac:dyDescent="0.25">
      <c r="B4720" t="s">
        <v>24602</v>
      </c>
      <c r="C4720" s="5" t="s">
        <v>29684</v>
      </c>
      <c r="D4720" s="5" t="s">
        <v>2795</v>
      </c>
      <c r="E4720" s="5" t="s">
        <v>20512</v>
      </c>
    </row>
    <row r="4721" spans="2:5" x14ac:dyDescent="0.25">
      <c r="B4721" t="s">
        <v>24607</v>
      </c>
      <c r="C4721" s="5" t="s">
        <v>29685</v>
      </c>
      <c r="D4721" s="5" t="s">
        <v>2795</v>
      </c>
      <c r="E4721" s="5" t="s">
        <v>13588</v>
      </c>
    </row>
    <row r="4722" spans="2:5" x14ac:dyDescent="0.25">
      <c r="B4722" t="s">
        <v>24613</v>
      </c>
      <c r="C4722" s="5" t="s">
        <v>29686</v>
      </c>
      <c r="D4722" s="5" t="s">
        <v>2795</v>
      </c>
      <c r="E4722" s="5" t="s">
        <v>30149</v>
      </c>
    </row>
    <row r="4723" spans="2:5" x14ac:dyDescent="0.25">
      <c r="B4723" t="s">
        <v>24616</v>
      </c>
      <c r="C4723" s="5" t="s">
        <v>29687</v>
      </c>
      <c r="D4723" s="5" t="s">
        <v>2795</v>
      </c>
      <c r="E4723" s="5" t="s">
        <v>29927</v>
      </c>
    </row>
    <row r="4724" spans="2:5" x14ac:dyDescent="0.25">
      <c r="B4724" t="s">
        <v>24622</v>
      </c>
      <c r="C4724" s="5" t="s">
        <v>29688</v>
      </c>
      <c r="D4724" s="5" t="s">
        <v>29976</v>
      </c>
      <c r="E4724" t="s">
        <v>3100</v>
      </c>
    </row>
    <row r="4725" spans="2:5" x14ac:dyDescent="0.25">
      <c r="B4725" t="s">
        <v>10159</v>
      </c>
      <c r="C4725" s="5" t="s">
        <v>27452</v>
      </c>
      <c r="D4725" s="5" t="s">
        <v>2795</v>
      </c>
      <c r="E4725" s="5" t="s">
        <v>27022</v>
      </c>
    </row>
    <row r="4726" spans="2:5" x14ac:dyDescent="0.25">
      <c r="B4726" t="s">
        <v>8848</v>
      </c>
      <c r="C4726" s="5" t="s">
        <v>27228</v>
      </c>
      <c r="D4726" s="5" t="s">
        <v>2795</v>
      </c>
      <c r="E4726" s="5" t="s">
        <v>30012</v>
      </c>
    </row>
    <row r="4727" spans="2:5" x14ac:dyDescent="0.25">
      <c r="B4727" t="s">
        <v>24639</v>
      </c>
      <c r="C4727" s="5" t="s">
        <v>29689</v>
      </c>
      <c r="D4727" s="5" t="s">
        <v>2795</v>
      </c>
      <c r="E4727" s="5" t="s">
        <v>29911</v>
      </c>
    </row>
    <row r="4728" spans="2:5" x14ac:dyDescent="0.25">
      <c r="B4728" t="s">
        <v>24645</v>
      </c>
      <c r="C4728" s="5" t="s">
        <v>29690</v>
      </c>
      <c r="D4728" s="5" t="s">
        <v>2795</v>
      </c>
      <c r="E4728" s="5" t="s">
        <v>3074</v>
      </c>
    </row>
    <row r="4729" spans="2:5" x14ac:dyDescent="0.25">
      <c r="B4729" t="s">
        <v>24651</v>
      </c>
      <c r="C4729" s="5" t="s">
        <v>29691</v>
      </c>
      <c r="D4729" s="5" t="s">
        <v>2795</v>
      </c>
      <c r="E4729" s="5" t="s">
        <v>3074</v>
      </c>
    </row>
    <row r="4730" spans="2:5" x14ac:dyDescent="0.25">
      <c r="B4730" t="s">
        <v>20277</v>
      </c>
      <c r="C4730" s="5" t="s">
        <v>29039</v>
      </c>
      <c r="D4730" s="5" t="s">
        <v>2795</v>
      </c>
      <c r="E4730" s="5" t="s">
        <v>30087</v>
      </c>
    </row>
    <row r="4731" spans="2:5" x14ac:dyDescent="0.25">
      <c r="B4731" t="s">
        <v>24660</v>
      </c>
      <c r="C4731" s="5" t="s">
        <v>29692</v>
      </c>
      <c r="D4731" s="5" t="s">
        <v>29894</v>
      </c>
      <c r="E4731" s="5" t="s">
        <v>3100</v>
      </c>
    </row>
    <row r="4732" spans="2:5" x14ac:dyDescent="0.25">
      <c r="B4732" t="s">
        <v>3768</v>
      </c>
      <c r="C4732" s="5" t="s">
        <v>26275</v>
      </c>
      <c r="D4732" s="5" t="s">
        <v>2795</v>
      </c>
      <c r="E4732" s="5" t="s">
        <v>5841</v>
      </c>
    </row>
    <row r="4733" spans="2:5" x14ac:dyDescent="0.25">
      <c r="B4733" t="s">
        <v>24672</v>
      </c>
      <c r="C4733" s="5" t="s">
        <v>29693</v>
      </c>
      <c r="D4733" s="5" t="s">
        <v>29879</v>
      </c>
      <c r="E4733" s="5" t="s">
        <v>27994</v>
      </c>
    </row>
    <row r="4734" spans="2:5" x14ac:dyDescent="0.25">
      <c r="B4734" t="s">
        <v>24678</v>
      </c>
      <c r="C4734" s="5" t="s">
        <v>29694</v>
      </c>
      <c r="D4734" s="5" t="s">
        <v>5946</v>
      </c>
      <c r="E4734" s="5" t="s">
        <v>3100</v>
      </c>
    </row>
    <row r="4735" spans="2:5" x14ac:dyDescent="0.25">
      <c r="B4735" t="s">
        <v>24684</v>
      </c>
      <c r="C4735" s="5" t="s">
        <v>29695</v>
      </c>
      <c r="D4735" s="5" t="s">
        <v>2795</v>
      </c>
      <c r="E4735" s="5" t="s">
        <v>29932</v>
      </c>
    </row>
    <row r="4736" spans="2:5" x14ac:dyDescent="0.25">
      <c r="B4736" t="s">
        <v>24690</v>
      </c>
      <c r="C4736" s="5" t="s">
        <v>29696</v>
      </c>
      <c r="D4736" s="5" t="s">
        <v>2795</v>
      </c>
      <c r="E4736" s="5" t="s">
        <v>3875</v>
      </c>
    </row>
    <row r="4737" spans="2:5" x14ac:dyDescent="0.25">
      <c r="B4737" t="s">
        <v>24696</v>
      </c>
      <c r="C4737" s="5" t="s">
        <v>29697</v>
      </c>
      <c r="D4737" s="5" t="s">
        <v>2795</v>
      </c>
      <c r="E4737" s="5" t="s">
        <v>27022</v>
      </c>
    </row>
    <row r="4738" spans="2:5" x14ac:dyDescent="0.25">
      <c r="B4738" t="s">
        <v>24701</v>
      </c>
      <c r="C4738" s="5" t="s">
        <v>29698</v>
      </c>
      <c r="D4738" s="5" t="s">
        <v>2795</v>
      </c>
      <c r="E4738" s="5" t="s">
        <v>30046</v>
      </c>
    </row>
    <row r="4739" spans="2:5" x14ac:dyDescent="0.25">
      <c r="B4739" t="s">
        <v>24705</v>
      </c>
      <c r="C4739" s="5" t="s">
        <v>29699</v>
      </c>
      <c r="D4739" s="5" t="s">
        <v>2795</v>
      </c>
      <c r="E4739" s="5" t="s">
        <v>3074</v>
      </c>
    </row>
    <row r="4740" spans="2:5" x14ac:dyDescent="0.25">
      <c r="B4740" t="s">
        <v>24710</v>
      </c>
      <c r="C4740" s="5" t="s">
        <v>29700</v>
      </c>
      <c r="D4740" s="5" t="s">
        <v>2795</v>
      </c>
      <c r="E4740" s="5" t="s">
        <v>3074</v>
      </c>
    </row>
    <row r="4741" spans="2:5" x14ac:dyDescent="0.25">
      <c r="B4741" t="s">
        <v>24713</v>
      </c>
      <c r="C4741" s="5" t="s">
        <v>29701</v>
      </c>
      <c r="D4741" s="5" t="s">
        <v>2795</v>
      </c>
      <c r="E4741" s="5" t="s">
        <v>26436</v>
      </c>
    </row>
    <row r="4742" spans="2:5" x14ac:dyDescent="0.25">
      <c r="B4742" t="s">
        <v>24719</v>
      </c>
      <c r="C4742" s="5" t="s">
        <v>29702</v>
      </c>
      <c r="D4742" s="5" t="s">
        <v>2795</v>
      </c>
      <c r="E4742" s="5" t="s">
        <v>27022</v>
      </c>
    </row>
    <row r="4743" spans="2:5" x14ac:dyDescent="0.25">
      <c r="B4743" t="s">
        <v>13679</v>
      </c>
      <c r="C4743" s="5" t="s">
        <v>28030</v>
      </c>
      <c r="D4743" s="5" t="s">
        <v>2795</v>
      </c>
      <c r="E4743" s="5" t="s">
        <v>29949</v>
      </c>
    </row>
    <row r="4744" spans="2:5" x14ac:dyDescent="0.25">
      <c r="B4744" t="s">
        <v>24729</v>
      </c>
      <c r="C4744" s="5" t="s">
        <v>29703</v>
      </c>
      <c r="D4744" s="5" t="s">
        <v>2795</v>
      </c>
      <c r="E4744" s="5" t="s">
        <v>30032</v>
      </c>
    </row>
    <row r="4745" spans="2:5" x14ac:dyDescent="0.25">
      <c r="B4745" t="s">
        <v>24736</v>
      </c>
      <c r="C4745" s="5" t="s">
        <v>29704</v>
      </c>
      <c r="D4745" s="5" t="s">
        <v>2795</v>
      </c>
      <c r="E4745" s="5" t="s">
        <v>17737</v>
      </c>
    </row>
    <row r="4746" spans="2:5" x14ac:dyDescent="0.25">
      <c r="B4746" t="s">
        <v>24742</v>
      </c>
      <c r="C4746" s="5" t="s">
        <v>27288</v>
      </c>
      <c r="D4746" s="5" t="s">
        <v>2795</v>
      </c>
      <c r="E4746" s="5" t="s">
        <v>26780</v>
      </c>
    </row>
    <row r="4747" spans="2:5" x14ac:dyDescent="0.25">
      <c r="B4747" t="s">
        <v>24749</v>
      </c>
      <c r="C4747" s="5" t="s">
        <v>29705</v>
      </c>
      <c r="D4747" s="5" t="s">
        <v>2795</v>
      </c>
      <c r="E4747" s="5" t="s">
        <v>30007</v>
      </c>
    </row>
    <row r="4748" spans="2:5" x14ac:dyDescent="0.25">
      <c r="B4748" t="s">
        <v>24754</v>
      </c>
      <c r="C4748" s="5" t="s">
        <v>29706</v>
      </c>
      <c r="D4748" s="5" t="s">
        <v>29706</v>
      </c>
      <c r="E4748" s="5" t="s">
        <v>27994</v>
      </c>
    </row>
    <row r="4749" spans="2:5" x14ac:dyDescent="0.25">
      <c r="B4749" t="s">
        <v>24761</v>
      </c>
      <c r="C4749" s="5" t="s">
        <v>29707</v>
      </c>
      <c r="D4749" s="5" t="s">
        <v>2795</v>
      </c>
      <c r="E4749" s="5" t="s">
        <v>29898</v>
      </c>
    </row>
    <row r="4750" spans="2:5" x14ac:dyDescent="0.25">
      <c r="B4750" t="s">
        <v>13722</v>
      </c>
      <c r="C4750" s="5" t="s">
        <v>28036</v>
      </c>
      <c r="D4750" s="5" t="s">
        <v>2795</v>
      </c>
      <c r="E4750" s="5" t="s">
        <v>12503</v>
      </c>
    </row>
    <row r="4751" spans="2:5" x14ac:dyDescent="0.25">
      <c r="B4751" t="s">
        <v>24771</v>
      </c>
      <c r="C4751" s="5" t="s">
        <v>29708</v>
      </c>
      <c r="D4751" s="5" t="s">
        <v>5946</v>
      </c>
      <c r="E4751" s="5" t="s">
        <v>3100</v>
      </c>
    </row>
    <row r="4752" spans="2:5" x14ac:dyDescent="0.25">
      <c r="B4752" t="s">
        <v>24777</v>
      </c>
      <c r="C4752" s="5" t="s">
        <v>29709</v>
      </c>
      <c r="D4752" s="5" t="s">
        <v>5946</v>
      </c>
      <c r="E4752" s="5" t="s">
        <v>3100</v>
      </c>
    </row>
    <row r="4753" spans="2:5" x14ac:dyDescent="0.25">
      <c r="B4753" t="s">
        <v>24782</v>
      </c>
      <c r="C4753" s="5" t="s">
        <v>29710</v>
      </c>
      <c r="D4753" s="5" t="s">
        <v>2795</v>
      </c>
      <c r="E4753" s="5" t="s">
        <v>3074</v>
      </c>
    </row>
    <row r="4754" spans="2:5" x14ac:dyDescent="0.25">
      <c r="B4754" t="s">
        <v>24789</v>
      </c>
      <c r="C4754" s="5" t="s">
        <v>29711</v>
      </c>
      <c r="D4754" s="5" t="s">
        <v>5946</v>
      </c>
      <c r="E4754" s="5" t="s">
        <v>3100</v>
      </c>
    </row>
    <row r="4755" spans="2:5" x14ac:dyDescent="0.25">
      <c r="B4755" t="s">
        <v>24795</v>
      </c>
      <c r="C4755" s="5" t="s">
        <v>29712</v>
      </c>
      <c r="D4755" s="5" t="s">
        <v>2795</v>
      </c>
      <c r="E4755" s="5" t="s">
        <v>29899</v>
      </c>
    </row>
    <row r="4756" spans="2:5" x14ac:dyDescent="0.25">
      <c r="B4756" t="s">
        <v>24801</v>
      </c>
      <c r="C4756" s="5" t="s">
        <v>29713</v>
      </c>
      <c r="D4756" s="5" t="s">
        <v>5946</v>
      </c>
      <c r="E4756" s="5" t="s">
        <v>3100</v>
      </c>
    </row>
    <row r="4757" spans="2:5" x14ac:dyDescent="0.25">
      <c r="B4757" t="s">
        <v>24806</v>
      </c>
      <c r="C4757" s="5" t="s">
        <v>29714</v>
      </c>
      <c r="D4757" s="5" t="s">
        <v>2795</v>
      </c>
      <c r="E4757" s="5" t="s">
        <v>30022</v>
      </c>
    </row>
    <row r="4758" spans="2:5" x14ac:dyDescent="0.25">
      <c r="B4758" t="s">
        <v>24812</v>
      </c>
      <c r="C4758" s="5" t="s">
        <v>29715</v>
      </c>
      <c r="D4758" s="5" t="s">
        <v>2795</v>
      </c>
      <c r="E4758" s="5" t="s">
        <v>5841</v>
      </c>
    </row>
    <row r="4759" spans="2:5" x14ac:dyDescent="0.25">
      <c r="B4759" t="s">
        <v>24818</v>
      </c>
      <c r="C4759" s="5" t="s">
        <v>29716</v>
      </c>
      <c r="D4759" s="5" t="s">
        <v>2795</v>
      </c>
      <c r="E4759" s="5" t="s">
        <v>30122</v>
      </c>
    </row>
    <row r="4760" spans="2:5" x14ac:dyDescent="0.25">
      <c r="B4760" t="s">
        <v>24823</v>
      </c>
      <c r="C4760" s="5" t="s">
        <v>29717</v>
      </c>
      <c r="D4760" s="5" t="s">
        <v>2795</v>
      </c>
      <c r="E4760" s="5" t="s">
        <v>29988</v>
      </c>
    </row>
    <row r="4761" spans="2:5" x14ac:dyDescent="0.25">
      <c r="B4761" t="s">
        <v>24829</v>
      </c>
      <c r="C4761" s="5" t="s">
        <v>29718</v>
      </c>
      <c r="D4761" s="5" t="s">
        <v>2795</v>
      </c>
      <c r="E4761" s="5" t="s">
        <v>30012</v>
      </c>
    </row>
    <row r="4762" spans="2:5" x14ac:dyDescent="0.25">
      <c r="B4762" t="s">
        <v>24836</v>
      </c>
      <c r="C4762" s="5" t="s">
        <v>24836</v>
      </c>
      <c r="D4762" s="5" t="s">
        <v>2795</v>
      </c>
      <c r="E4762" s="5" t="s">
        <v>29924</v>
      </c>
    </row>
    <row r="4763" spans="2:5" x14ac:dyDescent="0.25">
      <c r="B4763" t="s">
        <v>24842</v>
      </c>
      <c r="C4763" s="5" t="s">
        <v>29719</v>
      </c>
      <c r="D4763" s="5" t="s">
        <v>2795</v>
      </c>
      <c r="E4763" s="5" t="s">
        <v>29988</v>
      </c>
    </row>
    <row r="4764" spans="2:5" x14ac:dyDescent="0.25">
      <c r="B4764" t="s">
        <v>24848</v>
      </c>
      <c r="C4764" s="5" t="s">
        <v>29720</v>
      </c>
      <c r="D4764" s="5" t="s">
        <v>2795</v>
      </c>
      <c r="E4764" s="5" t="s">
        <v>17737</v>
      </c>
    </row>
    <row r="4765" spans="2:5" x14ac:dyDescent="0.25">
      <c r="B4765" t="s">
        <v>24853</v>
      </c>
      <c r="C4765" s="5" t="s">
        <v>29721</v>
      </c>
      <c r="D4765" s="5" t="s">
        <v>2795</v>
      </c>
      <c r="E4765" s="5" t="s">
        <v>29948</v>
      </c>
    </row>
    <row r="4766" spans="2:5" x14ac:dyDescent="0.25">
      <c r="B4766" t="s">
        <v>17506</v>
      </c>
      <c r="C4766" s="5" t="s">
        <v>28616</v>
      </c>
      <c r="D4766" s="5" t="s">
        <v>2795</v>
      </c>
      <c r="E4766" s="5" t="s">
        <v>17737</v>
      </c>
    </row>
    <row r="4767" spans="2:5" x14ac:dyDescent="0.25">
      <c r="B4767" t="s">
        <v>24860</v>
      </c>
      <c r="C4767" s="5" t="s">
        <v>29722</v>
      </c>
      <c r="D4767" s="5" t="s">
        <v>2795</v>
      </c>
      <c r="E4767" s="5" t="s">
        <v>13588</v>
      </c>
    </row>
    <row r="4768" spans="2:5" x14ac:dyDescent="0.25">
      <c r="B4768" t="s">
        <v>24865</v>
      </c>
      <c r="C4768" s="5" t="s">
        <v>29723</v>
      </c>
      <c r="D4768" s="5" t="s">
        <v>2795</v>
      </c>
      <c r="E4768" s="5" t="s">
        <v>29916</v>
      </c>
    </row>
    <row r="4769" spans="2:5" x14ac:dyDescent="0.25">
      <c r="B4769" t="s">
        <v>4303</v>
      </c>
      <c r="C4769" s="5" t="s">
        <v>26376</v>
      </c>
      <c r="D4769" s="5" t="s">
        <v>2795</v>
      </c>
      <c r="E4769" s="5" t="s">
        <v>12503</v>
      </c>
    </row>
    <row r="4770" spans="2:5" x14ac:dyDescent="0.25">
      <c r="B4770" t="s">
        <v>24875</v>
      </c>
      <c r="C4770" s="5" t="s">
        <v>29724</v>
      </c>
      <c r="D4770" s="5" t="s">
        <v>2795</v>
      </c>
      <c r="E4770" s="5" t="s">
        <v>3074</v>
      </c>
    </row>
    <row r="4771" spans="2:5" x14ac:dyDescent="0.25">
      <c r="B4771" t="s">
        <v>7329</v>
      </c>
      <c r="C4771" s="5" t="s">
        <v>26933</v>
      </c>
      <c r="D4771" s="5" t="s">
        <v>2795</v>
      </c>
      <c r="E4771" s="5" t="s">
        <v>12503</v>
      </c>
    </row>
    <row r="4772" spans="2:5" x14ac:dyDescent="0.25">
      <c r="B4772" t="s">
        <v>8460</v>
      </c>
      <c r="C4772" s="5" t="s">
        <v>27151</v>
      </c>
      <c r="D4772" s="5" t="s">
        <v>2795</v>
      </c>
      <c r="E4772" s="5" t="s">
        <v>3074</v>
      </c>
    </row>
    <row r="4773" spans="2:5" x14ac:dyDescent="0.25">
      <c r="B4773" t="s">
        <v>18341</v>
      </c>
      <c r="C4773" s="5" t="s">
        <v>28060</v>
      </c>
      <c r="D4773" s="5" t="s">
        <v>2795</v>
      </c>
      <c r="E4773" s="5" t="s">
        <v>3074</v>
      </c>
    </row>
    <row r="4774" spans="2:5" x14ac:dyDescent="0.25">
      <c r="B4774" t="s">
        <v>24895</v>
      </c>
      <c r="C4774" s="5" t="s">
        <v>29725</v>
      </c>
      <c r="D4774" s="5" t="s">
        <v>2795</v>
      </c>
      <c r="E4774" s="5" t="s">
        <v>29918</v>
      </c>
    </row>
    <row r="4775" spans="2:5" x14ac:dyDescent="0.25">
      <c r="B4775" t="s">
        <v>24900</v>
      </c>
      <c r="C4775" s="5" t="s">
        <v>29726</v>
      </c>
      <c r="D4775" s="5" t="s">
        <v>2795</v>
      </c>
      <c r="E4775" s="5" t="s">
        <v>29927</v>
      </c>
    </row>
    <row r="4776" spans="2:5" x14ac:dyDescent="0.25">
      <c r="B4776" t="s">
        <v>24906</v>
      </c>
      <c r="C4776" s="5" t="s">
        <v>29727</v>
      </c>
      <c r="D4776" s="5" t="s">
        <v>2795</v>
      </c>
      <c r="E4776" s="5" t="s">
        <v>29971</v>
      </c>
    </row>
    <row r="4777" spans="2:5" x14ac:dyDescent="0.25">
      <c r="B4777" t="s">
        <v>24913</v>
      </c>
      <c r="C4777" s="5" t="s">
        <v>29728</v>
      </c>
      <c r="D4777" s="5" t="s">
        <v>2795</v>
      </c>
      <c r="E4777" s="5" t="s">
        <v>29940</v>
      </c>
    </row>
    <row r="4778" spans="2:5" x14ac:dyDescent="0.25">
      <c r="B4778" t="s">
        <v>24918</v>
      </c>
      <c r="C4778" s="5" t="s">
        <v>29729</v>
      </c>
      <c r="D4778" s="5" t="s">
        <v>2795</v>
      </c>
      <c r="E4778" s="5" t="s">
        <v>13588</v>
      </c>
    </row>
    <row r="4779" spans="2:5" x14ac:dyDescent="0.25">
      <c r="B4779" t="s">
        <v>24923</v>
      </c>
      <c r="C4779" s="5" t="s">
        <v>27964</v>
      </c>
      <c r="D4779" s="5" t="s">
        <v>2795</v>
      </c>
      <c r="E4779" s="5" t="s">
        <v>13588</v>
      </c>
    </row>
    <row r="4780" spans="2:5" x14ac:dyDescent="0.25">
      <c r="B4780" t="s">
        <v>24929</v>
      </c>
      <c r="C4780" s="5" t="s">
        <v>29730</v>
      </c>
      <c r="D4780" s="5" t="s">
        <v>2795</v>
      </c>
      <c r="E4780" s="5" t="s">
        <v>26780</v>
      </c>
    </row>
    <row r="4781" spans="2:5" x14ac:dyDescent="0.25">
      <c r="B4781" t="s">
        <v>24935</v>
      </c>
      <c r="C4781" s="5" t="s">
        <v>29731</v>
      </c>
      <c r="D4781" s="5" t="s">
        <v>2795</v>
      </c>
      <c r="E4781" s="5" t="s">
        <v>3875</v>
      </c>
    </row>
    <row r="4782" spans="2:5" x14ac:dyDescent="0.25">
      <c r="B4782" t="s">
        <v>24942</v>
      </c>
      <c r="C4782" s="5" t="s">
        <v>29732</v>
      </c>
      <c r="D4782" s="5" t="s">
        <v>2795</v>
      </c>
      <c r="E4782" s="5" t="s">
        <v>29960</v>
      </c>
    </row>
    <row r="4783" spans="2:5" x14ac:dyDescent="0.25">
      <c r="B4783" t="s">
        <v>24947</v>
      </c>
      <c r="C4783" s="5" t="s">
        <v>29733</v>
      </c>
      <c r="D4783" s="5" t="s">
        <v>2795</v>
      </c>
      <c r="E4783" s="5" t="s">
        <v>29920</v>
      </c>
    </row>
    <row r="4784" spans="2:5" x14ac:dyDescent="0.25">
      <c r="B4784" t="s">
        <v>24953</v>
      </c>
      <c r="C4784" s="5" t="s">
        <v>29734</v>
      </c>
      <c r="D4784" s="5" t="s">
        <v>2795</v>
      </c>
      <c r="E4784" s="5" t="s">
        <v>3074</v>
      </c>
    </row>
    <row r="4785" spans="2:5" x14ac:dyDescent="0.25">
      <c r="B4785" t="s">
        <v>24961</v>
      </c>
      <c r="C4785" s="5" t="s">
        <v>29735</v>
      </c>
      <c r="D4785" s="5" t="s">
        <v>2795</v>
      </c>
      <c r="E4785" s="5" t="s">
        <v>17737</v>
      </c>
    </row>
    <row r="4786" spans="2:5" x14ac:dyDescent="0.25">
      <c r="B4786" t="s">
        <v>24967</v>
      </c>
      <c r="C4786" s="5" t="s">
        <v>29736</v>
      </c>
      <c r="D4786" s="5" t="s">
        <v>2795</v>
      </c>
      <c r="E4786" s="5" t="s">
        <v>13588</v>
      </c>
    </row>
    <row r="4787" spans="2:5" x14ac:dyDescent="0.25">
      <c r="B4787" t="s">
        <v>24971</v>
      </c>
      <c r="C4787" s="5" t="s">
        <v>29737</v>
      </c>
      <c r="D4787" s="5" t="s">
        <v>2795</v>
      </c>
      <c r="E4787" s="5" t="s">
        <v>3074</v>
      </c>
    </row>
    <row r="4788" spans="2:5" x14ac:dyDescent="0.25">
      <c r="B4788" t="s">
        <v>19572</v>
      </c>
      <c r="C4788" s="5" t="s">
        <v>28933</v>
      </c>
      <c r="D4788" s="5" t="s">
        <v>2795</v>
      </c>
      <c r="E4788" s="5" t="s">
        <v>3875</v>
      </c>
    </row>
    <row r="4789" spans="2:5" x14ac:dyDescent="0.25">
      <c r="B4789" t="s">
        <v>24982</v>
      </c>
      <c r="C4789" s="5" t="s">
        <v>29738</v>
      </c>
      <c r="D4789" s="5" t="s">
        <v>2795</v>
      </c>
      <c r="E4789" s="5" t="s">
        <v>29896</v>
      </c>
    </row>
    <row r="4790" spans="2:5" x14ac:dyDescent="0.25">
      <c r="B4790" t="s">
        <v>24988</v>
      </c>
      <c r="C4790" s="5" t="s">
        <v>29739</v>
      </c>
      <c r="D4790" s="5" t="s">
        <v>2795</v>
      </c>
      <c r="E4790" s="5" t="s">
        <v>29999</v>
      </c>
    </row>
    <row r="4791" spans="2:5" x14ac:dyDescent="0.25">
      <c r="B4791" t="s">
        <v>24994</v>
      </c>
      <c r="C4791" s="5" t="s">
        <v>29740</v>
      </c>
      <c r="D4791" s="5" t="s">
        <v>2795</v>
      </c>
      <c r="E4791" s="5" t="s">
        <v>17737</v>
      </c>
    </row>
    <row r="4792" spans="2:5" x14ac:dyDescent="0.25">
      <c r="B4792" t="s">
        <v>24997</v>
      </c>
      <c r="C4792" s="5" t="s">
        <v>29741</v>
      </c>
      <c r="D4792" s="5" t="s">
        <v>2795</v>
      </c>
      <c r="E4792" s="5" t="s">
        <v>3074</v>
      </c>
    </row>
    <row r="4793" spans="2:5" x14ac:dyDescent="0.25">
      <c r="B4793" t="s">
        <v>25003</v>
      </c>
      <c r="C4793" s="5" t="s">
        <v>29742</v>
      </c>
      <c r="D4793" s="5" t="s">
        <v>30124</v>
      </c>
      <c r="E4793" s="5" t="s">
        <v>27994</v>
      </c>
    </row>
    <row r="4794" spans="2:5" x14ac:dyDescent="0.25">
      <c r="B4794" t="s">
        <v>25009</v>
      </c>
      <c r="C4794" s="5" t="s">
        <v>29743</v>
      </c>
      <c r="D4794" s="5" t="s">
        <v>29919</v>
      </c>
      <c r="E4794" t="s">
        <v>3100</v>
      </c>
    </row>
    <row r="4795" spans="2:5" x14ac:dyDescent="0.25">
      <c r="B4795" t="s">
        <v>25015</v>
      </c>
      <c r="C4795" s="5" t="s">
        <v>29744</v>
      </c>
      <c r="D4795" s="5" t="s">
        <v>2795</v>
      </c>
      <c r="E4795" s="5" t="s">
        <v>29945</v>
      </c>
    </row>
    <row r="4796" spans="2:5" x14ac:dyDescent="0.25">
      <c r="B4796" t="s">
        <v>25020</v>
      </c>
      <c r="C4796" s="5" t="s">
        <v>29745</v>
      </c>
      <c r="D4796" s="5" t="s">
        <v>2795</v>
      </c>
      <c r="E4796" s="5" t="s">
        <v>27619</v>
      </c>
    </row>
    <row r="4797" spans="2:5" x14ac:dyDescent="0.25">
      <c r="B4797" t="s">
        <v>25028</v>
      </c>
      <c r="C4797" s="5" t="s">
        <v>29746</v>
      </c>
      <c r="D4797" s="5" t="s">
        <v>2795</v>
      </c>
      <c r="E4797" s="5" t="s">
        <v>3074</v>
      </c>
    </row>
    <row r="4798" spans="2:5" x14ac:dyDescent="0.25">
      <c r="B4798" t="s">
        <v>22118</v>
      </c>
      <c r="C4798" s="5" t="s">
        <v>29324</v>
      </c>
      <c r="D4798" s="5" t="s">
        <v>2795</v>
      </c>
      <c r="E4798" s="5" t="s">
        <v>21663</v>
      </c>
    </row>
    <row r="4799" spans="2:5" x14ac:dyDescent="0.25">
      <c r="B4799" t="s">
        <v>17563</v>
      </c>
      <c r="C4799" s="5" t="s">
        <v>28624</v>
      </c>
      <c r="D4799" s="5" t="s">
        <v>29894</v>
      </c>
      <c r="E4799" s="5" t="s">
        <v>3100</v>
      </c>
    </row>
    <row r="4800" spans="2:5" x14ac:dyDescent="0.25">
      <c r="B4800" t="s">
        <v>25042</v>
      </c>
      <c r="C4800" s="5" t="s">
        <v>27328</v>
      </c>
      <c r="D4800" s="5" t="s">
        <v>30110</v>
      </c>
      <c r="E4800" s="5" t="s">
        <v>27994</v>
      </c>
    </row>
    <row r="4801" spans="2:5" x14ac:dyDescent="0.25">
      <c r="B4801" t="s">
        <v>10085</v>
      </c>
      <c r="C4801" s="5" t="s">
        <v>27440</v>
      </c>
      <c r="D4801" s="5" t="s">
        <v>2795</v>
      </c>
      <c r="E4801" s="5" t="s">
        <v>30022</v>
      </c>
    </row>
    <row r="4802" spans="2:5" x14ac:dyDescent="0.25">
      <c r="B4802" t="s">
        <v>25052</v>
      </c>
      <c r="C4802" s="5" t="s">
        <v>29747</v>
      </c>
      <c r="D4802" s="5" t="s">
        <v>2795</v>
      </c>
      <c r="E4802" s="5" t="s">
        <v>29960</v>
      </c>
    </row>
    <row r="4803" spans="2:5" x14ac:dyDescent="0.25">
      <c r="B4803" t="s">
        <v>25058</v>
      </c>
      <c r="C4803" s="5" t="s">
        <v>29748</v>
      </c>
      <c r="D4803" s="5" t="s">
        <v>2795</v>
      </c>
      <c r="E4803" s="5" t="s">
        <v>20512</v>
      </c>
    </row>
    <row r="4804" spans="2:5" x14ac:dyDescent="0.25">
      <c r="B4804" t="s">
        <v>25063</v>
      </c>
      <c r="C4804" s="5" t="s">
        <v>26246</v>
      </c>
      <c r="D4804" s="5" t="s">
        <v>29879</v>
      </c>
      <c r="E4804" s="5" t="s">
        <v>27994</v>
      </c>
    </row>
    <row r="4805" spans="2:5" x14ac:dyDescent="0.25">
      <c r="B4805" t="s">
        <v>25070</v>
      </c>
      <c r="C4805" s="5" t="s">
        <v>29749</v>
      </c>
      <c r="D4805" s="5" t="s">
        <v>30020</v>
      </c>
      <c r="E4805" s="5" t="s">
        <v>3100</v>
      </c>
    </row>
    <row r="4806" spans="2:5" x14ac:dyDescent="0.25">
      <c r="B4806" t="s">
        <v>25075</v>
      </c>
      <c r="C4806" s="5" t="s">
        <v>29750</v>
      </c>
      <c r="D4806" s="5" t="s">
        <v>2795</v>
      </c>
      <c r="E4806" s="5" t="s">
        <v>26436</v>
      </c>
    </row>
    <row r="4807" spans="2:5" x14ac:dyDescent="0.25">
      <c r="B4807" t="s">
        <v>25081</v>
      </c>
      <c r="C4807" s="5" t="s">
        <v>29751</v>
      </c>
      <c r="D4807" s="5" t="s">
        <v>29894</v>
      </c>
      <c r="E4807" s="5" t="s">
        <v>3100</v>
      </c>
    </row>
    <row r="4808" spans="2:5" x14ac:dyDescent="0.25">
      <c r="B4808" t="s">
        <v>25086</v>
      </c>
      <c r="C4808" s="5" t="s">
        <v>29752</v>
      </c>
      <c r="D4808" s="5" t="s">
        <v>29929</v>
      </c>
      <c r="E4808" t="s">
        <v>3100</v>
      </c>
    </row>
    <row r="4809" spans="2:5" x14ac:dyDescent="0.25">
      <c r="B4809" t="s">
        <v>25090</v>
      </c>
      <c r="C4809" s="5" t="s">
        <v>29753</v>
      </c>
      <c r="D4809" s="5" t="s">
        <v>2795</v>
      </c>
      <c r="E4809" s="5" t="s">
        <v>13588</v>
      </c>
    </row>
    <row r="4810" spans="2:5" x14ac:dyDescent="0.25">
      <c r="B4810" t="s">
        <v>25096</v>
      </c>
      <c r="C4810" s="5" t="s">
        <v>29754</v>
      </c>
      <c r="D4810" s="5" t="s">
        <v>2795</v>
      </c>
      <c r="E4810" s="5" t="s">
        <v>29963</v>
      </c>
    </row>
    <row r="4811" spans="2:5" x14ac:dyDescent="0.25">
      <c r="B4811" t="s">
        <v>19079</v>
      </c>
      <c r="C4811" s="5" t="s">
        <v>28862</v>
      </c>
      <c r="D4811" s="5" t="s">
        <v>2795</v>
      </c>
      <c r="E4811" s="5" t="s">
        <v>17737</v>
      </c>
    </row>
    <row r="4812" spans="2:5" x14ac:dyDescent="0.25">
      <c r="B4812" t="s">
        <v>25104</v>
      </c>
      <c r="C4812" s="5" t="s">
        <v>29755</v>
      </c>
      <c r="D4812" s="5" t="s">
        <v>2795</v>
      </c>
      <c r="E4812" s="5" t="s">
        <v>3074</v>
      </c>
    </row>
    <row r="4813" spans="2:5" x14ac:dyDescent="0.25">
      <c r="B4813" t="s">
        <v>13722</v>
      </c>
      <c r="C4813" s="5" t="s">
        <v>28036</v>
      </c>
      <c r="D4813" s="5" t="s">
        <v>2795</v>
      </c>
      <c r="E4813" s="5" t="s">
        <v>12503</v>
      </c>
    </row>
    <row r="4814" spans="2:5" x14ac:dyDescent="0.25">
      <c r="B4814" t="s">
        <v>25115</v>
      </c>
      <c r="C4814" s="5" t="s">
        <v>29756</v>
      </c>
      <c r="D4814" s="5" t="s">
        <v>2795</v>
      </c>
      <c r="E4814" s="5" t="s">
        <v>29899</v>
      </c>
    </row>
    <row r="4815" spans="2:5" x14ac:dyDescent="0.25">
      <c r="B4815" t="s">
        <v>25120</v>
      </c>
      <c r="C4815" s="5" t="s">
        <v>29757</v>
      </c>
      <c r="D4815" s="5" t="s">
        <v>2795</v>
      </c>
      <c r="E4815" s="5" t="s">
        <v>29960</v>
      </c>
    </row>
    <row r="4816" spans="2:5" x14ac:dyDescent="0.25">
      <c r="B4816" t="s">
        <v>25126</v>
      </c>
      <c r="C4816" s="5" t="s">
        <v>29758</v>
      </c>
      <c r="D4816" s="5" t="s">
        <v>2795</v>
      </c>
      <c r="E4816" s="5" t="s">
        <v>30022</v>
      </c>
    </row>
    <row r="4817" spans="2:5" x14ac:dyDescent="0.25">
      <c r="B4817" t="s">
        <v>22189</v>
      </c>
      <c r="C4817" s="5" t="s">
        <v>29335</v>
      </c>
      <c r="D4817" s="5" t="s">
        <v>2795</v>
      </c>
      <c r="E4817" s="5" t="s">
        <v>30053</v>
      </c>
    </row>
    <row r="4818" spans="2:5" x14ac:dyDescent="0.25">
      <c r="B4818" t="s">
        <v>20603</v>
      </c>
      <c r="C4818" s="5" t="s">
        <v>29091</v>
      </c>
      <c r="D4818" s="5" t="s">
        <v>2795</v>
      </c>
      <c r="E4818" s="5" t="s">
        <v>29983</v>
      </c>
    </row>
    <row r="4819" spans="2:5" x14ac:dyDescent="0.25">
      <c r="B4819" t="s">
        <v>25141</v>
      </c>
      <c r="C4819" s="5" t="s">
        <v>29759</v>
      </c>
      <c r="D4819" s="5" t="s">
        <v>2795</v>
      </c>
      <c r="E4819" s="5" t="s">
        <v>29935</v>
      </c>
    </row>
    <row r="4820" spans="2:5" x14ac:dyDescent="0.25">
      <c r="B4820" t="s">
        <v>25147</v>
      </c>
      <c r="C4820" s="5" t="s">
        <v>29760</v>
      </c>
      <c r="D4820" s="5" t="s">
        <v>2795</v>
      </c>
      <c r="E4820" s="5" t="s">
        <v>3074</v>
      </c>
    </row>
    <row r="4821" spans="2:5" x14ac:dyDescent="0.25">
      <c r="B4821" t="s">
        <v>25152</v>
      </c>
      <c r="C4821" s="5" t="s">
        <v>29761</v>
      </c>
      <c r="D4821" s="5" t="s">
        <v>2795</v>
      </c>
      <c r="E4821" s="5" t="s">
        <v>29960</v>
      </c>
    </row>
    <row r="4822" spans="2:5" x14ac:dyDescent="0.25">
      <c r="B4822" t="s">
        <v>25155</v>
      </c>
      <c r="C4822" s="5" t="s">
        <v>29762</v>
      </c>
      <c r="D4822" s="5" t="s">
        <v>2795</v>
      </c>
      <c r="E4822" s="5" t="s">
        <v>27022</v>
      </c>
    </row>
    <row r="4823" spans="2:5" x14ac:dyDescent="0.25">
      <c r="B4823" t="s">
        <v>25162</v>
      </c>
      <c r="C4823" s="5" t="s">
        <v>29763</v>
      </c>
      <c r="D4823" s="5" t="s">
        <v>2795</v>
      </c>
      <c r="E4823" s="5" t="s">
        <v>29952</v>
      </c>
    </row>
    <row r="4824" spans="2:5" x14ac:dyDescent="0.25">
      <c r="B4824" t="s">
        <v>25168</v>
      </c>
      <c r="C4824" s="5" t="s">
        <v>29764</v>
      </c>
      <c r="D4824" s="5" t="s">
        <v>2795</v>
      </c>
      <c r="E4824" s="5" t="s">
        <v>3074</v>
      </c>
    </row>
    <row r="4825" spans="2:5" x14ac:dyDescent="0.25">
      <c r="B4825" t="s">
        <v>9565</v>
      </c>
      <c r="C4825" s="5" t="s">
        <v>27353</v>
      </c>
      <c r="D4825" s="5" t="s">
        <v>2795</v>
      </c>
      <c r="E4825" s="5" t="s">
        <v>30022</v>
      </c>
    </row>
    <row r="4826" spans="2:5" x14ac:dyDescent="0.25">
      <c r="B4826" t="s">
        <v>25178</v>
      </c>
      <c r="C4826" s="5" t="s">
        <v>29765</v>
      </c>
      <c r="D4826" s="5" t="s">
        <v>2795</v>
      </c>
      <c r="E4826" s="5" t="s">
        <v>29952</v>
      </c>
    </row>
    <row r="4827" spans="2:5" x14ac:dyDescent="0.25">
      <c r="B4827" t="s">
        <v>25181</v>
      </c>
      <c r="C4827" s="5" t="s">
        <v>25181</v>
      </c>
      <c r="D4827" s="5" t="s">
        <v>2795</v>
      </c>
      <c r="E4827" s="5" t="s">
        <v>25181</v>
      </c>
    </row>
    <row r="4828" spans="2:5" x14ac:dyDescent="0.25">
      <c r="B4828" t="s">
        <v>25186</v>
      </c>
      <c r="C4828" s="5" t="s">
        <v>29766</v>
      </c>
      <c r="D4828" s="5" t="s">
        <v>2795</v>
      </c>
      <c r="E4828" s="5" t="s">
        <v>30046</v>
      </c>
    </row>
    <row r="4829" spans="2:5" x14ac:dyDescent="0.25">
      <c r="B4829" t="s">
        <v>23738</v>
      </c>
      <c r="C4829" s="5" t="s">
        <v>29563</v>
      </c>
      <c r="D4829" s="5" t="s">
        <v>2795</v>
      </c>
      <c r="E4829" s="5" t="s">
        <v>13588</v>
      </c>
    </row>
    <row r="4830" spans="2:5" x14ac:dyDescent="0.25">
      <c r="B4830" t="s">
        <v>25192</v>
      </c>
      <c r="C4830" s="5" t="s">
        <v>29767</v>
      </c>
      <c r="D4830" s="5" t="s">
        <v>2795</v>
      </c>
      <c r="E4830" s="5" t="s">
        <v>29927</v>
      </c>
    </row>
    <row r="4831" spans="2:5" x14ac:dyDescent="0.25">
      <c r="B4831" t="s">
        <v>25197</v>
      </c>
      <c r="C4831" s="5" t="s">
        <v>29768</v>
      </c>
      <c r="D4831" s="5" t="s">
        <v>2795</v>
      </c>
      <c r="E4831" s="5" t="s">
        <v>26436</v>
      </c>
    </row>
    <row r="4832" spans="2:5" x14ac:dyDescent="0.25">
      <c r="B4832" t="s">
        <v>25203</v>
      </c>
      <c r="C4832" s="5" t="s">
        <v>29769</v>
      </c>
      <c r="D4832" s="5" t="s">
        <v>2795</v>
      </c>
      <c r="E4832" s="5" t="s">
        <v>29965</v>
      </c>
    </row>
    <row r="4833" spans="2:5" x14ac:dyDescent="0.25">
      <c r="B4833" t="s">
        <v>25209</v>
      </c>
      <c r="C4833" s="5" t="s">
        <v>28724</v>
      </c>
      <c r="D4833" s="5" t="s">
        <v>2795</v>
      </c>
      <c r="E4833" s="5" t="s">
        <v>30072</v>
      </c>
    </row>
    <row r="4834" spans="2:5" x14ac:dyDescent="0.25">
      <c r="B4834" t="s">
        <v>8460</v>
      </c>
      <c r="C4834" s="5" t="s">
        <v>27151</v>
      </c>
      <c r="D4834" s="5" t="s">
        <v>2795</v>
      </c>
      <c r="E4834" s="5" t="s">
        <v>3074</v>
      </c>
    </row>
    <row r="4835" spans="2:5" x14ac:dyDescent="0.25">
      <c r="B4835" t="s">
        <v>25221</v>
      </c>
      <c r="C4835" s="5" t="s">
        <v>29770</v>
      </c>
      <c r="D4835" s="5" t="s">
        <v>29890</v>
      </c>
      <c r="E4835" t="s">
        <v>3100</v>
      </c>
    </row>
    <row r="4836" spans="2:5" x14ac:dyDescent="0.25">
      <c r="B4836" t="s">
        <v>25226</v>
      </c>
      <c r="C4836" s="5" t="s">
        <v>29771</v>
      </c>
      <c r="D4836" s="5" t="s">
        <v>2795</v>
      </c>
      <c r="E4836" s="5" t="s">
        <v>29988</v>
      </c>
    </row>
    <row r="4837" spans="2:5" x14ac:dyDescent="0.25">
      <c r="B4837" t="s">
        <v>25232</v>
      </c>
      <c r="C4837" s="5" t="s">
        <v>29772</v>
      </c>
      <c r="D4837" s="5" t="s">
        <v>2795</v>
      </c>
      <c r="E4837" s="5" t="s">
        <v>29965</v>
      </c>
    </row>
    <row r="4838" spans="2:5" x14ac:dyDescent="0.25">
      <c r="B4838" t="s">
        <v>25237</v>
      </c>
      <c r="C4838" s="5" t="s">
        <v>29773</v>
      </c>
      <c r="D4838" s="5" t="s">
        <v>2795</v>
      </c>
      <c r="E4838" s="5" t="s">
        <v>28830</v>
      </c>
    </row>
    <row r="4839" spans="2:5" x14ac:dyDescent="0.25">
      <c r="B4839" t="s">
        <v>19915</v>
      </c>
      <c r="C4839" s="5" t="s">
        <v>28987</v>
      </c>
      <c r="D4839" s="5" t="s">
        <v>2795</v>
      </c>
      <c r="E4839" s="5" t="s">
        <v>13588</v>
      </c>
    </row>
    <row r="4840" spans="2:5" x14ac:dyDescent="0.25">
      <c r="B4840" t="s">
        <v>24789</v>
      </c>
      <c r="C4840" s="5" t="s">
        <v>29711</v>
      </c>
      <c r="D4840" s="5" t="s">
        <v>5946</v>
      </c>
      <c r="E4840" s="5" t="s">
        <v>3100</v>
      </c>
    </row>
    <row r="4841" spans="2:5" x14ac:dyDescent="0.25">
      <c r="B4841" t="s">
        <v>5258</v>
      </c>
      <c r="C4841" s="5" t="s">
        <v>26555</v>
      </c>
      <c r="D4841" s="5" t="s">
        <v>2795</v>
      </c>
      <c r="E4841" s="5" t="s">
        <v>29960</v>
      </c>
    </row>
    <row r="4842" spans="2:5" x14ac:dyDescent="0.25">
      <c r="B4842" t="s">
        <v>25256</v>
      </c>
      <c r="C4842" s="5" t="s">
        <v>29774</v>
      </c>
      <c r="D4842" s="5" t="s">
        <v>2795</v>
      </c>
      <c r="E4842" s="5" t="s">
        <v>17737</v>
      </c>
    </row>
    <row r="4843" spans="2:5" x14ac:dyDescent="0.25">
      <c r="B4843" t="s">
        <v>25262</v>
      </c>
      <c r="C4843" s="5" t="s">
        <v>29775</v>
      </c>
      <c r="D4843" s="5" t="s">
        <v>28065</v>
      </c>
      <c r="E4843" s="5" t="s">
        <v>27994</v>
      </c>
    </row>
    <row r="4844" spans="2:5" x14ac:dyDescent="0.25">
      <c r="B4844" t="s">
        <v>25266</v>
      </c>
      <c r="C4844" s="5" t="s">
        <v>29776</v>
      </c>
      <c r="D4844" s="5" t="s">
        <v>2795</v>
      </c>
      <c r="E4844" s="5" t="s">
        <v>30131</v>
      </c>
    </row>
    <row r="4845" spans="2:5" x14ac:dyDescent="0.25">
      <c r="B4845" t="s">
        <v>11580</v>
      </c>
      <c r="C4845" s="5" t="s">
        <v>27675</v>
      </c>
      <c r="D4845" s="5" t="s">
        <v>29915</v>
      </c>
      <c r="E4845" t="s">
        <v>3100</v>
      </c>
    </row>
    <row r="4846" spans="2:5" x14ac:dyDescent="0.25">
      <c r="B4846" t="s">
        <v>25275</v>
      </c>
      <c r="C4846" s="5" t="s">
        <v>28628</v>
      </c>
      <c r="D4846" s="5" t="s">
        <v>5946</v>
      </c>
      <c r="E4846" s="5" t="s">
        <v>3100</v>
      </c>
    </row>
    <row r="4847" spans="2:5" x14ac:dyDescent="0.25">
      <c r="B4847" t="s">
        <v>13652</v>
      </c>
      <c r="C4847" s="5" t="s">
        <v>28025</v>
      </c>
      <c r="D4847" s="5" t="s">
        <v>2795</v>
      </c>
      <c r="E4847" s="5" t="s">
        <v>30040</v>
      </c>
    </row>
    <row r="4848" spans="2:5" x14ac:dyDescent="0.25">
      <c r="B4848" t="s">
        <v>6328</v>
      </c>
      <c r="C4848" s="5" t="s">
        <v>26759</v>
      </c>
      <c r="D4848" s="5" t="s">
        <v>29980</v>
      </c>
      <c r="E4848" t="s">
        <v>3100</v>
      </c>
    </row>
    <row r="4849" spans="2:5" x14ac:dyDescent="0.25">
      <c r="B4849" t="s">
        <v>20603</v>
      </c>
      <c r="C4849" s="5" t="s">
        <v>29091</v>
      </c>
      <c r="D4849" s="5" t="s">
        <v>2795</v>
      </c>
      <c r="E4849" s="5" t="s">
        <v>29983</v>
      </c>
    </row>
    <row r="4850" spans="2:5" x14ac:dyDescent="0.25">
      <c r="B4850" t="s">
        <v>25292</v>
      </c>
      <c r="C4850" s="5" t="s">
        <v>29777</v>
      </c>
      <c r="D4850" s="5" t="s">
        <v>2795</v>
      </c>
      <c r="E4850" s="5" t="s">
        <v>30000</v>
      </c>
    </row>
    <row r="4851" spans="2:5" x14ac:dyDescent="0.25">
      <c r="B4851" t="s">
        <v>9120</v>
      </c>
      <c r="C4851" s="5" t="s">
        <v>27278</v>
      </c>
      <c r="D4851" s="5" t="s">
        <v>2795</v>
      </c>
      <c r="E4851" s="5" t="s">
        <v>30015</v>
      </c>
    </row>
    <row r="4852" spans="2:5" x14ac:dyDescent="0.25">
      <c r="B4852" t="s">
        <v>25302</v>
      </c>
      <c r="C4852" s="5" t="s">
        <v>29778</v>
      </c>
      <c r="D4852" s="5" t="s">
        <v>2795</v>
      </c>
      <c r="E4852" s="5" t="s">
        <v>27619</v>
      </c>
    </row>
    <row r="4853" spans="2:5" x14ac:dyDescent="0.25">
      <c r="B4853" t="s">
        <v>25308</v>
      </c>
      <c r="C4853" s="5" t="s">
        <v>29779</v>
      </c>
      <c r="D4853" s="5" t="s">
        <v>2795</v>
      </c>
      <c r="E4853" s="5" t="s">
        <v>30132</v>
      </c>
    </row>
    <row r="4854" spans="2:5" x14ac:dyDescent="0.25">
      <c r="B4854" t="s">
        <v>25313</v>
      </c>
      <c r="C4854" s="5" t="s">
        <v>29780</v>
      </c>
      <c r="D4854" s="5" t="s">
        <v>28065</v>
      </c>
      <c r="E4854" s="5" t="s">
        <v>27994</v>
      </c>
    </row>
    <row r="4855" spans="2:5" x14ac:dyDescent="0.25">
      <c r="B4855" t="s">
        <v>25320</v>
      </c>
      <c r="C4855" s="5" t="s">
        <v>29781</v>
      </c>
      <c r="D4855" s="5" t="s">
        <v>2795</v>
      </c>
      <c r="E4855" s="5" t="s">
        <v>3074</v>
      </c>
    </row>
    <row r="4856" spans="2:5" x14ac:dyDescent="0.25">
      <c r="B4856" t="s">
        <v>25327</v>
      </c>
      <c r="C4856" s="5" t="s">
        <v>25327</v>
      </c>
      <c r="D4856" s="5" t="s">
        <v>2795</v>
      </c>
      <c r="E4856" s="5" t="s">
        <v>29961</v>
      </c>
    </row>
    <row r="4857" spans="2:5" x14ac:dyDescent="0.25">
      <c r="B4857" t="s">
        <v>25332</v>
      </c>
      <c r="C4857" s="5" t="s">
        <v>29782</v>
      </c>
      <c r="D4857" s="5" t="s">
        <v>2795</v>
      </c>
      <c r="E4857" s="5" t="s">
        <v>30125</v>
      </c>
    </row>
    <row r="4858" spans="2:5" x14ac:dyDescent="0.25">
      <c r="B4858" t="s">
        <v>25338</v>
      </c>
      <c r="C4858" s="5" t="s">
        <v>29783</v>
      </c>
      <c r="D4858" s="5" t="s">
        <v>2795</v>
      </c>
      <c r="E4858" s="5" t="s">
        <v>3875</v>
      </c>
    </row>
    <row r="4859" spans="2:5" x14ac:dyDescent="0.25">
      <c r="B4859" t="s">
        <v>9211</v>
      </c>
      <c r="C4859" s="5" t="s">
        <v>27294</v>
      </c>
      <c r="D4859" s="5" t="s">
        <v>2795</v>
      </c>
      <c r="E4859" s="5" t="s">
        <v>3074</v>
      </c>
    </row>
    <row r="4860" spans="2:5" x14ac:dyDescent="0.25">
      <c r="B4860" t="s">
        <v>25347</v>
      </c>
      <c r="C4860" s="5" t="s">
        <v>25347</v>
      </c>
      <c r="D4860" s="5" t="s">
        <v>2795</v>
      </c>
      <c r="E4860" s="5" t="s">
        <v>29898</v>
      </c>
    </row>
    <row r="4861" spans="2:5" x14ac:dyDescent="0.25">
      <c r="B4861" t="s">
        <v>25351</v>
      </c>
      <c r="C4861" s="5" t="s">
        <v>29784</v>
      </c>
      <c r="D4861" s="5" t="s">
        <v>2795</v>
      </c>
      <c r="E4861" s="5" t="s">
        <v>11286</v>
      </c>
    </row>
    <row r="4862" spans="2:5" x14ac:dyDescent="0.25">
      <c r="B4862" t="s">
        <v>25356</v>
      </c>
      <c r="C4862" s="5" t="s">
        <v>29785</v>
      </c>
      <c r="D4862" s="5" t="s">
        <v>2795</v>
      </c>
      <c r="E4862" s="5" t="s">
        <v>30022</v>
      </c>
    </row>
    <row r="4863" spans="2:5" x14ac:dyDescent="0.25">
      <c r="B4863" t="s">
        <v>25361</v>
      </c>
      <c r="C4863" s="5" t="s">
        <v>29786</v>
      </c>
      <c r="D4863" s="5" t="s">
        <v>2795</v>
      </c>
      <c r="E4863" s="5" t="s">
        <v>30112</v>
      </c>
    </row>
    <row r="4864" spans="2:5" x14ac:dyDescent="0.25">
      <c r="B4864" t="s">
        <v>25367</v>
      </c>
      <c r="C4864" s="5" t="s">
        <v>25367</v>
      </c>
      <c r="D4864" t="s">
        <v>2795</v>
      </c>
      <c r="E4864" s="5" t="s">
        <v>5512</v>
      </c>
    </row>
    <row r="4865" spans="2:5" x14ac:dyDescent="0.25">
      <c r="B4865" t="s">
        <v>5680</v>
      </c>
      <c r="C4865" s="5" t="s">
        <v>26628</v>
      </c>
      <c r="D4865" s="5" t="s">
        <v>27013</v>
      </c>
      <c r="E4865" s="5" t="s">
        <v>3100</v>
      </c>
    </row>
    <row r="4866" spans="2:5" x14ac:dyDescent="0.25">
      <c r="B4866" t="s">
        <v>25378</v>
      </c>
      <c r="C4866" s="5" t="s">
        <v>29787</v>
      </c>
      <c r="D4866" s="5" t="s">
        <v>2795</v>
      </c>
      <c r="E4866" s="5" t="s">
        <v>26436</v>
      </c>
    </row>
    <row r="4867" spans="2:5" x14ac:dyDescent="0.25">
      <c r="B4867" t="s">
        <v>25384</v>
      </c>
      <c r="C4867" s="5" t="s">
        <v>29788</v>
      </c>
      <c r="D4867" s="5" t="s">
        <v>2795</v>
      </c>
      <c r="E4867" s="5" t="s">
        <v>30036</v>
      </c>
    </row>
    <row r="4868" spans="2:5" x14ac:dyDescent="0.25">
      <c r="B4868" t="s">
        <v>25389</v>
      </c>
      <c r="C4868" s="5" t="s">
        <v>29789</v>
      </c>
      <c r="D4868" s="5" t="s">
        <v>2795</v>
      </c>
      <c r="E4868" s="5" t="s">
        <v>29899</v>
      </c>
    </row>
    <row r="4869" spans="2:5" x14ac:dyDescent="0.25">
      <c r="B4869" t="s">
        <v>25394</v>
      </c>
      <c r="C4869" s="5" t="s">
        <v>29790</v>
      </c>
      <c r="D4869" s="5" t="s">
        <v>2795</v>
      </c>
      <c r="E4869" s="5" t="s">
        <v>30015</v>
      </c>
    </row>
    <row r="4870" spans="2:5" x14ac:dyDescent="0.25">
      <c r="B4870" t="s">
        <v>25400</v>
      </c>
      <c r="C4870" s="5" t="s">
        <v>29791</v>
      </c>
      <c r="D4870" s="5" t="s">
        <v>2795</v>
      </c>
      <c r="E4870" s="5" t="s">
        <v>28830</v>
      </c>
    </row>
    <row r="4871" spans="2:5" x14ac:dyDescent="0.25">
      <c r="B4871" t="s">
        <v>11330</v>
      </c>
      <c r="C4871" s="5" t="s">
        <v>27636</v>
      </c>
      <c r="D4871" s="5" t="s">
        <v>2795</v>
      </c>
      <c r="E4871" s="5" t="s">
        <v>29954</v>
      </c>
    </row>
    <row r="4872" spans="2:5" x14ac:dyDescent="0.25">
      <c r="B4872" t="s">
        <v>25407</v>
      </c>
      <c r="C4872" s="5" t="s">
        <v>29792</v>
      </c>
      <c r="D4872" s="5" t="s">
        <v>2795</v>
      </c>
      <c r="E4872" s="5" t="s">
        <v>9116</v>
      </c>
    </row>
    <row r="4873" spans="2:5" x14ac:dyDescent="0.25">
      <c r="B4873" t="s">
        <v>25411</v>
      </c>
      <c r="C4873" s="5" t="s">
        <v>29793</v>
      </c>
      <c r="D4873" s="5" t="s">
        <v>2795</v>
      </c>
      <c r="E4873" s="5" t="s">
        <v>28830</v>
      </c>
    </row>
    <row r="4874" spans="2:5" x14ac:dyDescent="0.25">
      <c r="B4874" t="s">
        <v>25417</v>
      </c>
      <c r="C4874" s="5" t="s">
        <v>29794</v>
      </c>
      <c r="D4874" s="5" t="s">
        <v>2795</v>
      </c>
      <c r="E4874" s="5" t="s">
        <v>27543</v>
      </c>
    </row>
    <row r="4875" spans="2:5" x14ac:dyDescent="0.25">
      <c r="B4875" t="s">
        <v>25423</v>
      </c>
      <c r="C4875" s="5" t="s">
        <v>29795</v>
      </c>
      <c r="D4875" s="5" t="s">
        <v>2795</v>
      </c>
      <c r="E4875" s="5" t="s">
        <v>30004</v>
      </c>
    </row>
    <row r="4876" spans="2:5" x14ac:dyDescent="0.25">
      <c r="B4876" t="s">
        <v>7946</v>
      </c>
      <c r="C4876" s="5" t="s">
        <v>27055</v>
      </c>
      <c r="D4876" s="5" t="s">
        <v>2795</v>
      </c>
      <c r="E4876" s="5" t="s">
        <v>29918</v>
      </c>
    </row>
    <row r="4877" spans="2:5" x14ac:dyDescent="0.25">
      <c r="B4877" t="s">
        <v>25435</v>
      </c>
      <c r="C4877" s="5" t="s">
        <v>29796</v>
      </c>
      <c r="D4877" s="5" t="s">
        <v>2795</v>
      </c>
      <c r="E4877" s="5" t="s">
        <v>11286</v>
      </c>
    </row>
    <row r="4878" spans="2:5" x14ac:dyDescent="0.25">
      <c r="B4878" t="s">
        <v>25440</v>
      </c>
      <c r="C4878" s="5" t="s">
        <v>29797</v>
      </c>
      <c r="D4878" s="5" t="s">
        <v>2795</v>
      </c>
      <c r="E4878" s="5" t="s">
        <v>29953</v>
      </c>
    </row>
    <row r="4879" spans="2:5" x14ac:dyDescent="0.25">
      <c r="B4879" t="s">
        <v>24602</v>
      </c>
      <c r="C4879" s="5" t="s">
        <v>29684</v>
      </c>
      <c r="D4879" s="5" t="s">
        <v>2795</v>
      </c>
      <c r="E4879" s="5" t="s">
        <v>20512</v>
      </c>
    </row>
    <row r="4880" spans="2:5" x14ac:dyDescent="0.25">
      <c r="B4880" t="s">
        <v>25450</v>
      </c>
      <c r="C4880" s="5" t="s">
        <v>29798</v>
      </c>
      <c r="D4880" s="5" t="s">
        <v>6145</v>
      </c>
      <c r="E4880" t="s">
        <v>3100</v>
      </c>
    </row>
    <row r="4881" spans="2:5" x14ac:dyDescent="0.25">
      <c r="B4881" t="s">
        <v>25454</v>
      </c>
      <c r="C4881" s="5" t="s">
        <v>29213</v>
      </c>
      <c r="D4881" s="5" t="s">
        <v>2795</v>
      </c>
      <c r="E4881" s="5" t="s">
        <v>13588</v>
      </c>
    </row>
    <row r="4882" spans="2:5" x14ac:dyDescent="0.25">
      <c r="B4882" t="s">
        <v>25459</v>
      </c>
      <c r="C4882" s="5" t="s">
        <v>25459</v>
      </c>
      <c r="D4882" s="5" t="s">
        <v>2795</v>
      </c>
      <c r="E4882" s="5" t="s">
        <v>25459</v>
      </c>
    </row>
    <row r="4883" spans="2:5" x14ac:dyDescent="0.25">
      <c r="B4883" t="s">
        <v>25465</v>
      </c>
      <c r="C4883" s="5" t="s">
        <v>29799</v>
      </c>
      <c r="D4883" s="5" t="s">
        <v>2795</v>
      </c>
      <c r="E4883" s="5" t="s">
        <v>29937</v>
      </c>
    </row>
    <row r="4884" spans="2:5" x14ac:dyDescent="0.25">
      <c r="B4884" t="s">
        <v>7434</v>
      </c>
      <c r="C4884" s="5" t="s">
        <v>26954</v>
      </c>
      <c r="D4884" s="5" t="s">
        <v>2795</v>
      </c>
      <c r="E4884" s="5" t="s">
        <v>27543</v>
      </c>
    </row>
    <row r="4885" spans="2:5" x14ac:dyDescent="0.25">
      <c r="B4885" t="s">
        <v>25474</v>
      </c>
      <c r="C4885" s="5" t="s">
        <v>29800</v>
      </c>
      <c r="D4885" s="5" t="s">
        <v>2795</v>
      </c>
      <c r="E4885" s="5" t="s">
        <v>30030</v>
      </c>
    </row>
    <row r="4886" spans="2:5" x14ac:dyDescent="0.25">
      <c r="B4886" t="s">
        <v>25476</v>
      </c>
      <c r="C4886" s="5" t="s">
        <v>29801</v>
      </c>
      <c r="D4886" s="5" t="s">
        <v>2795</v>
      </c>
      <c r="E4886" s="5" t="s">
        <v>26186</v>
      </c>
    </row>
    <row r="4887" spans="2:5" x14ac:dyDescent="0.25">
      <c r="B4887" t="s">
        <v>25481</v>
      </c>
      <c r="C4887" s="5" t="s">
        <v>29802</v>
      </c>
      <c r="D4887" s="5" t="s">
        <v>5946</v>
      </c>
      <c r="E4887" s="5" t="s">
        <v>3100</v>
      </c>
    </row>
    <row r="4888" spans="2:5" x14ac:dyDescent="0.25">
      <c r="B4888" t="s">
        <v>23727</v>
      </c>
      <c r="C4888" s="5" t="s">
        <v>29561</v>
      </c>
      <c r="D4888" s="5" t="s">
        <v>2795</v>
      </c>
      <c r="E4888" s="5" t="s">
        <v>29960</v>
      </c>
    </row>
    <row r="4889" spans="2:5" x14ac:dyDescent="0.25">
      <c r="B4889" t="s">
        <v>25490</v>
      </c>
      <c r="C4889" s="5" t="s">
        <v>29803</v>
      </c>
      <c r="D4889" s="5" t="s">
        <v>2795</v>
      </c>
      <c r="E4889" s="5" t="s">
        <v>29899</v>
      </c>
    </row>
    <row r="4890" spans="2:5" x14ac:dyDescent="0.25">
      <c r="B4890" t="s">
        <v>25497</v>
      </c>
      <c r="C4890" s="5" t="s">
        <v>29804</v>
      </c>
      <c r="D4890" s="5" t="s">
        <v>2795</v>
      </c>
      <c r="E4890" s="5" t="s">
        <v>29960</v>
      </c>
    </row>
    <row r="4891" spans="2:5" x14ac:dyDescent="0.25">
      <c r="B4891" t="s">
        <v>25504</v>
      </c>
      <c r="C4891" s="5" t="s">
        <v>29805</v>
      </c>
      <c r="D4891" s="5" t="s">
        <v>2795</v>
      </c>
      <c r="E4891" s="5" t="s">
        <v>20512</v>
      </c>
    </row>
    <row r="4892" spans="2:5" x14ac:dyDescent="0.25">
      <c r="B4892" t="s">
        <v>25508</v>
      </c>
      <c r="C4892" s="5" t="s">
        <v>26450</v>
      </c>
      <c r="D4892" s="5" t="s">
        <v>2795</v>
      </c>
      <c r="E4892" s="5" t="s">
        <v>29989</v>
      </c>
    </row>
    <row r="4893" spans="2:5" x14ac:dyDescent="0.25">
      <c r="B4893" t="s">
        <v>25512</v>
      </c>
      <c r="C4893" s="5" t="s">
        <v>29806</v>
      </c>
      <c r="D4893" s="5" t="s">
        <v>5946</v>
      </c>
      <c r="E4893" s="5" t="s">
        <v>3100</v>
      </c>
    </row>
    <row r="4894" spans="2:5" x14ac:dyDescent="0.25">
      <c r="B4894" t="s">
        <v>20753</v>
      </c>
      <c r="C4894" s="5" t="s">
        <v>29117</v>
      </c>
      <c r="D4894" s="5" t="s">
        <v>2795</v>
      </c>
      <c r="E4894" s="5" t="s">
        <v>17737</v>
      </c>
    </row>
    <row r="4895" spans="2:5" x14ac:dyDescent="0.25">
      <c r="B4895" t="s">
        <v>25522</v>
      </c>
      <c r="C4895" s="5" t="s">
        <v>29807</v>
      </c>
      <c r="D4895" s="5" t="s">
        <v>2795</v>
      </c>
      <c r="E4895" s="5" t="s">
        <v>29960</v>
      </c>
    </row>
    <row r="4896" spans="2:5" x14ac:dyDescent="0.25">
      <c r="B4896" t="s">
        <v>25528</v>
      </c>
      <c r="C4896" s="5" t="s">
        <v>29808</v>
      </c>
      <c r="D4896" s="5" t="s">
        <v>2795</v>
      </c>
      <c r="E4896" s="5" t="s">
        <v>29960</v>
      </c>
    </row>
    <row r="4897" spans="2:5" x14ac:dyDescent="0.25">
      <c r="B4897" t="s">
        <v>25533</v>
      </c>
      <c r="C4897" s="5" t="s">
        <v>29809</v>
      </c>
      <c r="D4897" s="5" t="s">
        <v>2795</v>
      </c>
      <c r="E4897" s="5" t="s">
        <v>29939</v>
      </c>
    </row>
    <row r="4898" spans="2:5" x14ac:dyDescent="0.25">
      <c r="B4898" t="s">
        <v>25538</v>
      </c>
      <c r="C4898" s="5" t="s">
        <v>29810</v>
      </c>
      <c r="D4898" s="5" t="s">
        <v>2795</v>
      </c>
      <c r="E4898" s="5" t="s">
        <v>30126</v>
      </c>
    </row>
    <row r="4899" spans="2:5" x14ac:dyDescent="0.25">
      <c r="B4899" t="s">
        <v>25543</v>
      </c>
      <c r="C4899" s="5" t="s">
        <v>29811</v>
      </c>
      <c r="D4899" s="5" t="s">
        <v>2795</v>
      </c>
      <c r="E4899" s="5" t="s">
        <v>29924</v>
      </c>
    </row>
    <row r="4900" spans="2:5" x14ac:dyDescent="0.25">
      <c r="B4900" t="s">
        <v>25548</v>
      </c>
      <c r="C4900" s="5" t="s">
        <v>29812</v>
      </c>
      <c r="D4900" s="5" t="s">
        <v>2795</v>
      </c>
      <c r="E4900" s="5" t="s">
        <v>3074</v>
      </c>
    </row>
    <row r="4901" spans="2:5" x14ac:dyDescent="0.25">
      <c r="B4901" t="s">
        <v>25555</v>
      </c>
      <c r="C4901" s="5" t="s">
        <v>29813</v>
      </c>
      <c r="D4901" s="5" t="s">
        <v>2795</v>
      </c>
      <c r="E4901" s="5" t="s">
        <v>29946</v>
      </c>
    </row>
    <row r="4902" spans="2:5" x14ac:dyDescent="0.25">
      <c r="B4902" t="s">
        <v>25561</v>
      </c>
      <c r="C4902" s="5" t="s">
        <v>29814</v>
      </c>
      <c r="D4902" s="5" t="s">
        <v>2795</v>
      </c>
      <c r="E4902" s="5" t="s">
        <v>30040</v>
      </c>
    </row>
    <row r="4903" spans="2:5" x14ac:dyDescent="0.25">
      <c r="B4903" t="s">
        <v>25566</v>
      </c>
      <c r="C4903" s="5" t="s">
        <v>29815</v>
      </c>
      <c r="D4903" s="5" t="s">
        <v>2795</v>
      </c>
      <c r="E4903" s="5" t="s">
        <v>30022</v>
      </c>
    </row>
    <row r="4904" spans="2:5" x14ac:dyDescent="0.25">
      <c r="B4904" t="s">
        <v>25572</v>
      </c>
      <c r="C4904" s="5" t="s">
        <v>29816</v>
      </c>
      <c r="D4904" s="5" t="s">
        <v>2795</v>
      </c>
      <c r="E4904" s="5" t="s">
        <v>30022</v>
      </c>
    </row>
    <row r="4905" spans="2:5" x14ac:dyDescent="0.25">
      <c r="B4905" t="s">
        <v>25578</v>
      </c>
      <c r="C4905" s="5" t="s">
        <v>29817</v>
      </c>
      <c r="D4905" s="5" t="s">
        <v>2795</v>
      </c>
      <c r="E4905" s="5" t="s">
        <v>30056</v>
      </c>
    </row>
    <row r="4906" spans="2:5" x14ac:dyDescent="0.25">
      <c r="B4906" t="s">
        <v>25583</v>
      </c>
      <c r="C4906" s="5" t="s">
        <v>29818</v>
      </c>
      <c r="D4906" s="5" t="s">
        <v>2795</v>
      </c>
      <c r="E4906" s="5" t="s">
        <v>29959</v>
      </c>
    </row>
    <row r="4907" spans="2:5" x14ac:dyDescent="0.25">
      <c r="B4907" t="s">
        <v>25588</v>
      </c>
      <c r="C4907" s="5" t="s">
        <v>29819</v>
      </c>
      <c r="D4907" s="5" t="s">
        <v>2795</v>
      </c>
      <c r="E4907" s="5" t="s">
        <v>3074</v>
      </c>
    </row>
    <row r="4908" spans="2:5" x14ac:dyDescent="0.25">
      <c r="B4908" t="s">
        <v>25595</v>
      </c>
      <c r="C4908" s="5" t="s">
        <v>29820</v>
      </c>
      <c r="D4908" s="5" t="s">
        <v>29706</v>
      </c>
      <c r="E4908" s="5" t="s">
        <v>27994</v>
      </c>
    </row>
    <row r="4909" spans="2:5" x14ac:dyDescent="0.25">
      <c r="B4909" t="s">
        <v>25602</v>
      </c>
      <c r="C4909" s="5" t="s">
        <v>29821</v>
      </c>
      <c r="D4909" s="5" t="s">
        <v>29912</v>
      </c>
      <c r="E4909" t="s">
        <v>3100</v>
      </c>
    </row>
    <row r="4910" spans="2:5" x14ac:dyDescent="0.25">
      <c r="B4910" t="s">
        <v>20680</v>
      </c>
      <c r="C4910" s="5" t="s">
        <v>29104</v>
      </c>
      <c r="D4910" s="5" t="s">
        <v>2795</v>
      </c>
      <c r="E4910" s="5" t="s">
        <v>20512</v>
      </c>
    </row>
    <row r="4911" spans="2:5" x14ac:dyDescent="0.25">
      <c r="B4911" t="s">
        <v>25611</v>
      </c>
      <c r="C4911" s="5" t="s">
        <v>29822</v>
      </c>
      <c r="D4911" s="5" t="s">
        <v>2795</v>
      </c>
      <c r="E4911" s="5" t="s">
        <v>5622</v>
      </c>
    </row>
    <row r="4912" spans="2:5" x14ac:dyDescent="0.25">
      <c r="B4912" t="s">
        <v>25617</v>
      </c>
      <c r="C4912" s="5" t="s">
        <v>25617</v>
      </c>
      <c r="D4912" s="5" t="s">
        <v>2795</v>
      </c>
      <c r="E4912" s="5" t="s">
        <v>30135</v>
      </c>
    </row>
    <row r="4913" spans="2:5" x14ac:dyDescent="0.25">
      <c r="B4913" t="s">
        <v>25620</v>
      </c>
      <c r="C4913" s="5" t="s">
        <v>27402</v>
      </c>
      <c r="D4913" s="5" t="s">
        <v>2795</v>
      </c>
      <c r="E4913" s="5" t="s">
        <v>5512</v>
      </c>
    </row>
    <row r="4914" spans="2:5" x14ac:dyDescent="0.25">
      <c r="B4914" t="s">
        <v>25624</v>
      </c>
      <c r="C4914" s="5" t="s">
        <v>29823</v>
      </c>
      <c r="D4914" s="5" t="s">
        <v>6145</v>
      </c>
      <c r="E4914" t="s">
        <v>3100</v>
      </c>
    </row>
    <row r="4915" spans="2:5" x14ac:dyDescent="0.25">
      <c r="B4915" t="s">
        <v>24829</v>
      </c>
      <c r="C4915" s="5" t="s">
        <v>29718</v>
      </c>
      <c r="D4915" s="5" t="s">
        <v>2795</v>
      </c>
      <c r="E4915" s="5" t="s">
        <v>30012</v>
      </c>
    </row>
    <row r="4916" spans="2:5" x14ac:dyDescent="0.25">
      <c r="B4916" t="s">
        <v>25636</v>
      </c>
      <c r="C4916" s="5" t="s">
        <v>29157</v>
      </c>
      <c r="D4916" s="5" t="s">
        <v>5946</v>
      </c>
      <c r="E4916" s="5" t="s">
        <v>3100</v>
      </c>
    </row>
    <row r="4917" spans="2:5" x14ac:dyDescent="0.25">
      <c r="B4917" t="s">
        <v>25643</v>
      </c>
      <c r="C4917" s="5" t="s">
        <v>25643</v>
      </c>
      <c r="D4917" s="5" t="s">
        <v>2795</v>
      </c>
      <c r="E4917" s="5" t="s">
        <v>29978</v>
      </c>
    </row>
    <row r="4918" spans="2:5" x14ac:dyDescent="0.25">
      <c r="B4918" t="s">
        <v>25650</v>
      </c>
      <c r="C4918" s="5" t="s">
        <v>29824</v>
      </c>
      <c r="D4918" s="5" t="s">
        <v>2795</v>
      </c>
      <c r="E4918" s="5" t="s">
        <v>29899</v>
      </c>
    </row>
    <row r="4919" spans="2:5" x14ac:dyDescent="0.25">
      <c r="B4919" t="s">
        <v>25657</v>
      </c>
      <c r="C4919" s="5" t="s">
        <v>29825</v>
      </c>
      <c r="D4919" s="5" t="s">
        <v>2795</v>
      </c>
      <c r="E4919" s="5" t="s">
        <v>29960</v>
      </c>
    </row>
    <row r="4920" spans="2:5" x14ac:dyDescent="0.25">
      <c r="B4920" t="s">
        <v>25663</v>
      </c>
      <c r="C4920" s="5" t="s">
        <v>29826</v>
      </c>
      <c r="D4920" s="5" t="s">
        <v>2795</v>
      </c>
      <c r="E4920" s="5" t="s">
        <v>12503</v>
      </c>
    </row>
    <row r="4921" spans="2:5" x14ac:dyDescent="0.25">
      <c r="B4921" t="s">
        <v>25668</v>
      </c>
      <c r="C4921" s="5" t="s">
        <v>28606</v>
      </c>
      <c r="D4921" s="5" t="s">
        <v>2795</v>
      </c>
      <c r="E4921" s="5" t="s">
        <v>29960</v>
      </c>
    </row>
    <row r="4922" spans="2:5" x14ac:dyDescent="0.25">
      <c r="B4922" t="s">
        <v>25674</v>
      </c>
      <c r="C4922" s="5" t="s">
        <v>29827</v>
      </c>
      <c r="D4922" s="5" t="s">
        <v>2795</v>
      </c>
      <c r="E4922" s="5" t="s">
        <v>29899</v>
      </c>
    </row>
    <row r="4923" spans="2:5" x14ac:dyDescent="0.25">
      <c r="B4923" t="s">
        <v>25680</v>
      </c>
      <c r="C4923" s="5" t="s">
        <v>29828</v>
      </c>
      <c r="D4923" s="5" t="s">
        <v>2795</v>
      </c>
      <c r="E4923" s="5" t="s">
        <v>3074</v>
      </c>
    </row>
    <row r="4924" spans="2:5" x14ac:dyDescent="0.25">
      <c r="B4924" t="s">
        <v>24367</v>
      </c>
      <c r="C4924" s="5" t="s">
        <v>29655</v>
      </c>
      <c r="D4924" s="5" t="s">
        <v>2795</v>
      </c>
      <c r="E4924" s="5" t="s">
        <v>30054</v>
      </c>
    </row>
    <row r="4925" spans="2:5" x14ac:dyDescent="0.25">
      <c r="B4925" t="s">
        <v>25692</v>
      </c>
      <c r="C4925" s="5" t="s">
        <v>26868</v>
      </c>
      <c r="D4925" s="5" t="s">
        <v>2795</v>
      </c>
      <c r="E4925" s="5" t="s">
        <v>29895</v>
      </c>
    </row>
    <row r="4926" spans="2:5" x14ac:dyDescent="0.25">
      <c r="B4926" t="s">
        <v>15091</v>
      </c>
      <c r="C4926" s="5" t="s">
        <v>28243</v>
      </c>
      <c r="D4926" s="5" t="s">
        <v>2795</v>
      </c>
      <c r="E4926" s="5" t="s">
        <v>29998</v>
      </c>
    </row>
    <row r="4927" spans="2:5" x14ac:dyDescent="0.25">
      <c r="B4927" t="s">
        <v>25703</v>
      </c>
      <c r="C4927" s="5" t="s">
        <v>29829</v>
      </c>
      <c r="D4927" s="5" t="s">
        <v>2795</v>
      </c>
      <c r="E4927" s="5" t="s">
        <v>30019</v>
      </c>
    </row>
    <row r="4928" spans="2:5" x14ac:dyDescent="0.25">
      <c r="B4928" t="s">
        <v>10459</v>
      </c>
      <c r="C4928" s="5" t="s">
        <v>27504</v>
      </c>
      <c r="D4928" s="5" t="s">
        <v>29914</v>
      </c>
      <c r="E4928" t="s">
        <v>3100</v>
      </c>
    </row>
    <row r="4929" spans="2:5" x14ac:dyDescent="0.25">
      <c r="B4929" t="s">
        <v>25714</v>
      </c>
      <c r="C4929" s="5" t="s">
        <v>29830</v>
      </c>
      <c r="D4929" s="5" t="s">
        <v>2795</v>
      </c>
      <c r="E4929" s="5" t="s">
        <v>30022</v>
      </c>
    </row>
    <row r="4930" spans="2:5" x14ac:dyDescent="0.25">
      <c r="B4930" t="s">
        <v>25719</v>
      </c>
      <c r="C4930" s="5" t="s">
        <v>29831</v>
      </c>
      <c r="D4930" s="5" t="s">
        <v>2795</v>
      </c>
      <c r="E4930" s="5" t="s">
        <v>30072</v>
      </c>
    </row>
    <row r="4931" spans="2:5" x14ac:dyDescent="0.25">
      <c r="B4931" t="s">
        <v>25724</v>
      </c>
      <c r="C4931" s="5" t="s">
        <v>29832</v>
      </c>
      <c r="D4931" s="5" t="s">
        <v>2795</v>
      </c>
      <c r="E4931" t="s">
        <v>29895</v>
      </c>
    </row>
    <row r="4932" spans="2:5" x14ac:dyDescent="0.25">
      <c r="B4932" t="s">
        <v>25730</v>
      </c>
      <c r="C4932" s="5" t="s">
        <v>29833</v>
      </c>
      <c r="D4932" s="5" t="s">
        <v>29941</v>
      </c>
      <c r="E4932" t="s">
        <v>3100</v>
      </c>
    </row>
    <row r="4933" spans="2:5" x14ac:dyDescent="0.25">
      <c r="B4933" t="s">
        <v>23052</v>
      </c>
      <c r="C4933" s="5" t="s">
        <v>28866</v>
      </c>
      <c r="D4933" s="5" t="s">
        <v>2795</v>
      </c>
      <c r="E4933" s="5" t="s">
        <v>13588</v>
      </c>
    </row>
    <row r="4934" spans="2:5" x14ac:dyDescent="0.25">
      <c r="B4934" t="s">
        <v>25740</v>
      </c>
      <c r="C4934" s="5" t="s">
        <v>29834</v>
      </c>
      <c r="D4934" s="5" t="s">
        <v>2795</v>
      </c>
      <c r="E4934" s="5" t="s">
        <v>21663</v>
      </c>
    </row>
    <row r="4935" spans="2:5" x14ac:dyDescent="0.25">
      <c r="B4935" t="s">
        <v>18045</v>
      </c>
      <c r="C4935" s="5" t="s">
        <v>28707</v>
      </c>
      <c r="D4935" s="5" t="s">
        <v>2795</v>
      </c>
      <c r="E4935" s="5" t="s">
        <v>29975</v>
      </c>
    </row>
    <row r="4936" spans="2:5" x14ac:dyDescent="0.25">
      <c r="B4936" t="s">
        <v>25751</v>
      </c>
      <c r="C4936" s="5" t="s">
        <v>29835</v>
      </c>
      <c r="D4936" s="5" t="s">
        <v>2795</v>
      </c>
      <c r="E4936" s="5" t="s">
        <v>29953</v>
      </c>
    </row>
    <row r="4937" spans="2:5" x14ac:dyDescent="0.25">
      <c r="B4937" t="s">
        <v>25757</v>
      </c>
      <c r="C4937" s="5" t="s">
        <v>29836</v>
      </c>
      <c r="D4937" s="5" t="s">
        <v>29956</v>
      </c>
      <c r="E4937" s="5" t="s">
        <v>27994</v>
      </c>
    </row>
    <row r="4938" spans="2:5" x14ac:dyDescent="0.25">
      <c r="B4938" t="s">
        <v>25763</v>
      </c>
      <c r="C4938" s="5" t="s">
        <v>29837</v>
      </c>
      <c r="D4938" s="5" t="s">
        <v>2795</v>
      </c>
      <c r="E4938" s="5" t="s">
        <v>29984</v>
      </c>
    </row>
    <row r="4939" spans="2:5" x14ac:dyDescent="0.25">
      <c r="B4939" t="s">
        <v>25769</v>
      </c>
      <c r="C4939" s="5" t="s">
        <v>30151</v>
      </c>
      <c r="D4939" s="5" t="s">
        <v>2795</v>
      </c>
      <c r="E4939" s="5" t="s">
        <v>5841</v>
      </c>
    </row>
    <row r="4940" spans="2:5" x14ac:dyDescent="0.25">
      <c r="B4940" t="s">
        <v>9591</v>
      </c>
      <c r="C4940" s="5" t="s">
        <v>27358</v>
      </c>
      <c r="D4940" s="5" t="s">
        <v>30006</v>
      </c>
      <c r="E4940" t="s">
        <v>3100</v>
      </c>
    </row>
    <row r="4941" spans="2:5" x14ac:dyDescent="0.25">
      <c r="B4941" t="s">
        <v>25777</v>
      </c>
      <c r="C4941" s="5" t="s">
        <v>29839</v>
      </c>
      <c r="D4941" s="5" t="s">
        <v>2795</v>
      </c>
      <c r="E4941" s="5" t="s">
        <v>3074</v>
      </c>
    </row>
    <row r="4942" spans="2:5" x14ac:dyDescent="0.25">
      <c r="B4942" t="s">
        <v>25783</v>
      </c>
      <c r="C4942" s="5" t="s">
        <v>29840</v>
      </c>
      <c r="D4942" s="5" t="s">
        <v>2795</v>
      </c>
      <c r="E4942" s="5" t="s">
        <v>29918</v>
      </c>
    </row>
    <row r="4943" spans="2:5" x14ac:dyDescent="0.25">
      <c r="B4943" t="s">
        <v>25790</v>
      </c>
      <c r="C4943" s="5" t="s">
        <v>29841</v>
      </c>
      <c r="D4943" s="5" t="s">
        <v>2795</v>
      </c>
      <c r="E4943" s="5" t="s">
        <v>29937</v>
      </c>
    </row>
    <row r="4944" spans="2:5" x14ac:dyDescent="0.25">
      <c r="B4944" t="s">
        <v>3184</v>
      </c>
      <c r="C4944" s="5" t="s">
        <v>26165</v>
      </c>
      <c r="D4944" s="5" t="s">
        <v>26165</v>
      </c>
      <c r="E4944" t="s">
        <v>3100</v>
      </c>
    </row>
    <row r="4945" spans="2:5" x14ac:dyDescent="0.25">
      <c r="B4945" t="s">
        <v>9565</v>
      </c>
      <c r="C4945" s="5" t="s">
        <v>27353</v>
      </c>
      <c r="D4945" s="5" t="s">
        <v>2795</v>
      </c>
      <c r="E4945" s="5" t="s">
        <v>30022</v>
      </c>
    </row>
    <row r="4946" spans="2:5" x14ac:dyDescent="0.25">
      <c r="B4946" t="s">
        <v>25804</v>
      </c>
      <c r="C4946" s="5" t="s">
        <v>29842</v>
      </c>
      <c r="D4946" s="5" t="s">
        <v>2795</v>
      </c>
      <c r="E4946" s="5" t="s">
        <v>11286</v>
      </c>
    </row>
    <row r="4947" spans="2:5" x14ac:dyDescent="0.25">
      <c r="B4947" t="s">
        <v>25809</v>
      </c>
      <c r="C4947" s="5" t="s">
        <v>29843</v>
      </c>
      <c r="D4947" s="5" t="s">
        <v>29884</v>
      </c>
      <c r="E4947" t="s">
        <v>3100</v>
      </c>
    </row>
    <row r="4948" spans="2:5" x14ac:dyDescent="0.25">
      <c r="B4948" t="s">
        <v>25815</v>
      </c>
      <c r="C4948" s="5" t="s">
        <v>29844</v>
      </c>
      <c r="D4948" s="5" t="s">
        <v>29900</v>
      </c>
      <c r="E4948" t="s">
        <v>3100</v>
      </c>
    </row>
    <row r="4949" spans="2:5" x14ac:dyDescent="0.25">
      <c r="B4949" t="s">
        <v>15671</v>
      </c>
      <c r="C4949" s="5" t="s">
        <v>28329</v>
      </c>
      <c r="D4949" s="5" t="s">
        <v>2795</v>
      </c>
      <c r="E4949" s="5" t="s">
        <v>29916</v>
      </c>
    </row>
    <row r="4950" spans="2:5" x14ac:dyDescent="0.25">
      <c r="B4950" t="s">
        <v>21645</v>
      </c>
      <c r="C4950" s="5" t="s">
        <v>29256</v>
      </c>
      <c r="D4950" s="5" t="s">
        <v>2795</v>
      </c>
      <c r="E4950" s="5" t="s">
        <v>29927</v>
      </c>
    </row>
    <row r="4951" spans="2:5" x14ac:dyDescent="0.25">
      <c r="B4951" t="s">
        <v>25830</v>
      </c>
      <c r="C4951" s="5" t="s">
        <v>29845</v>
      </c>
      <c r="D4951" s="5" t="s">
        <v>2795</v>
      </c>
      <c r="E4951" s="5" t="s">
        <v>29942</v>
      </c>
    </row>
    <row r="4952" spans="2:5" x14ac:dyDescent="0.25">
      <c r="B4952" t="s">
        <v>25835</v>
      </c>
      <c r="C4952" s="5" t="s">
        <v>29846</v>
      </c>
      <c r="D4952" s="5" t="s">
        <v>2795</v>
      </c>
      <c r="E4952" s="5" t="s">
        <v>30127</v>
      </c>
    </row>
    <row r="4953" spans="2:5" x14ac:dyDescent="0.25">
      <c r="B4953" t="s">
        <v>25842</v>
      </c>
      <c r="C4953" s="5" t="s">
        <v>29847</v>
      </c>
      <c r="D4953" s="5" t="s">
        <v>2795</v>
      </c>
      <c r="E4953" s="5" t="s">
        <v>29960</v>
      </c>
    </row>
    <row r="4954" spans="2:5" x14ac:dyDescent="0.25">
      <c r="B4954" t="s">
        <v>25848</v>
      </c>
      <c r="C4954" s="5" t="s">
        <v>29688</v>
      </c>
      <c r="D4954" s="5" t="s">
        <v>2795</v>
      </c>
      <c r="E4954" s="5" t="s">
        <v>30109</v>
      </c>
    </row>
    <row r="4955" spans="2:5" x14ac:dyDescent="0.25">
      <c r="B4955" t="s">
        <v>25855</v>
      </c>
      <c r="C4955" s="5" t="s">
        <v>29848</v>
      </c>
      <c r="D4955" s="5" t="s">
        <v>2795</v>
      </c>
      <c r="E4955" s="5" t="s">
        <v>29918</v>
      </c>
    </row>
    <row r="4956" spans="2:5" x14ac:dyDescent="0.25">
      <c r="B4956" t="s">
        <v>15100</v>
      </c>
      <c r="C4956" s="5" t="s">
        <v>28245</v>
      </c>
      <c r="D4956" s="5" t="s">
        <v>6145</v>
      </c>
      <c r="E4956" t="s">
        <v>3100</v>
      </c>
    </row>
    <row r="4957" spans="2:5" x14ac:dyDescent="0.25">
      <c r="B4957" t="s">
        <v>25867</v>
      </c>
      <c r="C4957" s="5" t="s">
        <v>29849</v>
      </c>
      <c r="D4957" s="5" t="s">
        <v>2795</v>
      </c>
      <c r="E4957" s="5" t="s">
        <v>29899</v>
      </c>
    </row>
    <row r="4958" spans="2:5" x14ac:dyDescent="0.25">
      <c r="B4958" t="s">
        <v>25872</v>
      </c>
      <c r="C4958" s="5" t="s">
        <v>29850</v>
      </c>
      <c r="D4958" s="5" t="s">
        <v>2795</v>
      </c>
      <c r="E4958" s="5" t="s">
        <v>30035</v>
      </c>
    </row>
    <row r="4959" spans="2:5" x14ac:dyDescent="0.25">
      <c r="B4959" t="s">
        <v>22264</v>
      </c>
      <c r="C4959" s="5" t="s">
        <v>29348</v>
      </c>
      <c r="D4959" s="5" t="s">
        <v>2795</v>
      </c>
      <c r="E4959" s="5" t="s">
        <v>29945</v>
      </c>
    </row>
    <row r="4960" spans="2:5" x14ac:dyDescent="0.25">
      <c r="B4960" t="s">
        <v>25882</v>
      </c>
      <c r="C4960" s="5" t="s">
        <v>29851</v>
      </c>
      <c r="D4960" s="5" t="s">
        <v>2795</v>
      </c>
      <c r="E4960" s="5" t="s">
        <v>26436</v>
      </c>
    </row>
    <row r="4961" spans="2:5" x14ac:dyDescent="0.25">
      <c r="B4961" t="s">
        <v>8460</v>
      </c>
      <c r="C4961" s="5" t="s">
        <v>27151</v>
      </c>
      <c r="D4961" s="5" t="s">
        <v>2795</v>
      </c>
      <c r="E4961" s="5" t="s">
        <v>3074</v>
      </c>
    </row>
    <row r="4962" spans="2:5" x14ac:dyDescent="0.25">
      <c r="B4962" t="s">
        <v>25892</v>
      </c>
      <c r="C4962" s="5" t="s">
        <v>29852</v>
      </c>
      <c r="D4962" s="5" t="s">
        <v>2795</v>
      </c>
      <c r="E4962" s="5" t="s">
        <v>26780</v>
      </c>
    </row>
    <row r="4963" spans="2:5" x14ac:dyDescent="0.25">
      <c r="B4963" t="s">
        <v>25896</v>
      </c>
      <c r="C4963" s="5" t="s">
        <v>29853</v>
      </c>
      <c r="D4963" s="5" t="s">
        <v>2795</v>
      </c>
      <c r="E4963" s="5" t="s">
        <v>26780</v>
      </c>
    </row>
    <row r="4964" spans="2:5" x14ac:dyDescent="0.25">
      <c r="B4964" t="s">
        <v>10905</v>
      </c>
      <c r="C4964" s="5" t="s">
        <v>26820</v>
      </c>
      <c r="D4964" s="5" t="s">
        <v>29883</v>
      </c>
      <c r="E4964" t="s">
        <v>3100</v>
      </c>
    </row>
    <row r="4965" spans="2:5" x14ac:dyDescent="0.25">
      <c r="B4965" t="s">
        <v>22858</v>
      </c>
      <c r="C4965" s="5" t="s">
        <v>29431</v>
      </c>
      <c r="D4965" s="5" t="s">
        <v>2795</v>
      </c>
      <c r="E4965" s="5" t="s">
        <v>28830</v>
      </c>
    </row>
    <row r="4966" spans="2:5" x14ac:dyDescent="0.25">
      <c r="B4966" t="s">
        <v>25908</v>
      </c>
      <c r="C4966" s="5" t="s">
        <v>28987</v>
      </c>
      <c r="D4966" s="5" t="s">
        <v>2795</v>
      </c>
      <c r="E4966" s="5" t="s">
        <v>30122</v>
      </c>
    </row>
    <row r="4967" spans="2:5" x14ac:dyDescent="0.25">
      <c r="B4967" t="s">
        <v>25913</v>
      </c>
      <c r="C4967" s="5" t="s">
        <v>29854</v>
      </c>
      <c r="D4967" s="5" t="s">
        <v>2795</v>
      </c>
      <c r="E4967" s="5" t="s">
        <v>29965</v>
      </c>
    </row>
    <row r="4968" spans="2:5" x14ac:dyDescent="0.25">
      <c r="B4968" t="s">
        <v>25919</v>
      </c>
      <c r="C4968" s="5" t="s">
        <v>29855</v>
      </c>
      <c r="D4968" s="5" t="s">
        <v>2795</v>
      </c>
      <c r="E4968" s="5" t="s">
        <v>29952</v>
      </c>
    </row>
    <row r="4969" spans="2:5" x14ac:dyDescent="0.25">
      <c r="B4969" t="s">
        <v>25924</v>
      </c>
      <c r="C4969" s="5" t="s">
        <v>29856</v>
      </c>
      <c r="D4969" s="5" t="s">
        <v>2795</v>
      </c>
      <c r="E4969" s="5" t="s">
        <v>29918</v>
      </c>
    </row>
    <row r="4970" spans="2:5" x14ac:dyDescent="0.25">
      <c r="B4970" t="s">
        <v>15091</v>
      </c>
      <c r="C4970" s="5" t="s">
        <v>28243</v>
      </c>
      <c r="D4970" s="5" t="s">
        <v>2795</v>
      </c>
      <c r="E4970" s="5" t="s">
        <v>29998</v>
      </c>
    </row>
    <row r="4971" spans="2:5" x14ac:dyDescent="0.25">
      <c r="B4971" t="s">
        <v>10159</v>
      </c>
      <c r="C4971" s="5" t="s">
        <v>27452</v>
      </c>
      <c r="D4971" s="5" t="s">
        <v>2795</v>
      </c>
      <c r="E4971" s="5" t="s">
        <v>27022</v>
      </c>
    </row>
    <row r="4972" spans="2:5" x14ac:dyDescent="0.25">
      <c r="B4972" t="s">
        <v>7329</v>
      </c>
      <c r="C4972" s="5" t="s">
        <v>26933</v>
      </c>
      <c r="D4972" s="5" t="s">
        <v>2795</v>
      </c>
      <c r="E4972" s="5" t="s">
        <v>12503</v>
      </c>
    </row>
    <row r="4973" spans="2:5" x14ac:dyDescent="0.25">
      <c r="B4973" t="s">
        <v>25947</v>
      </c>
      <c r="C4973" s="5" t="s">
        <v>29857</v>
      </c>
      <c r="D4973" s="5" t="s">
        <v>2795</v>
      </c>
      <c r="E4973" s="5" t="s">
        <v>26780</v>
      </c>
    </row>
    <row r="4974" spans="2:5" x14ac:dyDescent="0.25">
      <c r="B4974" t="s">
        <v>25538</v>
      </c>
      <c r="C4974" s="5" t="s">
        <v>29810</v>
      </c>
      <c r="D4974" s="5" t="s">
        <v>2795</v>
      </c>
      <c r="E4974" s="5" t="s">
        <v>30126</v>
      </c>
    </row>
    <row r="4975" spans="2:5" x14ac:dyDescent="0.25">
      <c r="B4975" t="s">
        <v>25958</v>
      </c>
      <c r="C4975" s="5" t="s">
        <v>29858</v>
      </c>
      <c r="D4975" s="5" t="s">
        <v>2795</v>
      </c>
      <c r="E4975" s="5" t="s">
        <v>28830</v>
      </c>
    </row>
    <row r="4976" spans="2:5" x14ac:dyDescent="0.25">
      <c r="B4976" t="s">
        <v>16529</v>
      </c>
      <c r="C4976" s="5" t="s">
        <v>28461</v>
      </c>
      <c r="D4976" s="5" t="s">
        <v>2795</v>
      </c>
      <c r="E4976" s="5" t="s">
        <v>29960</v>
      </c>
    </row>
    <row r="4977" spans="2:5" x14ac:dyDescent="0.25">
      <c r="B4977" t="s">
        <v>25969</v>
      </c>
      <c r="C4977" s="5" t="s">
        <v>29859</v>
      </c>
      <c r="D4977" s="5" t="s">
        <v>2795</v>
      </c>
      <c r="E4977" s="5" t="s">
        <v>29952</v>
      </c>
    </row>
    <row r="4978" spans="2:5" x14ac:dyDescent="0.25">
      <c r="B4978" t="s">
        <v>25975</v>
      </c>
      <c r="C4978" s="5" t="s">
        <v>27063</v>
      </c>
      <c r="D4978" s="5" t="s">
        <v>5946</v>
      </c>
      <c r="E4978" s="5" t="s">
        <v>3100</v>
      </c>
    </row>
    <row r="4979" spans="2:5" x14ac:dyDescent="0.25">
      <c r="B4979" t="s">
        <v>25981</v>
      </c>
      <c r="C4979" s="5" t="s">
        <v>29860</v>
      </c>
      <c r="D4979" s="5" t="s">
        <v>2795</v>
      </c>
      <c r="E4979" s="5" t="s">
        <v>29983</v>
      </c>
    </row>
    <row r="4980" spans="2:5" x14ac:dyDescent="0.25">
      <c r="B4980" t="s">
        <v>25986</v>
      </c>
      <c r="C4980" s="5" t="s">
        <v>29861</v>
      </c>
      <c r="D4980" s="5" t="s">
        <v>2795</v>
      </c>
      <c r="E4980" s="5" t="s">
        <v>30072</v>
      </c>
    </row>
    <row r="4981" spans="2:5" x14ac:dyDescent="0.25">
      <c r="B4981" t="s">
        <v>25990</v>
      </c>
      <c r="C4981" s="5" t="s">
        <v>29862</v>
      </c>
      <c r="D4981" s="5" t="s">
        <v>2795</v>
      </c>
      <c r="E4981" s="5" t="s">
        <v>27022</v>
      </c>
    </row>
    <row r="4982" spans="2:5" x14ac:dyDescent="0.25">
      <c r="B4982" t="s">
        <v>25993</v>
      </c>
      <c r="C4982" s="5" t="s">
        <v>29863</v>
      </c>
      <c r="D4982" s="5" t="s">
        <v>2795</v>
      </c>
      <c r="E4982" s="5" t="s">
        <v>3074</v>
      </c>
    </row>
    <row r="4983" spans="2:5" x14ac:dyDescent="0.25">
      <c r="B4983" t="s">
        <v>25999</v>
      </c>
      <c r="C4983" s="5" t="s">
        <v>29864</v>
      </c>
      <c r="D4983" s="5" t="s">
        <v>2795</v>
      </c>
      <c r="E4983" s="5" t="s">
        <v>3074</v>
      </c>
    </row>
    <row r="4984" spans="2:5" x14ac:dyDescent="0.25">
      <c r="B4984" t="s">
        <v>26004</v>
      </c>
      <c r="C4984" s="5" t="s">
        <v>29865</v>
      </c>
      <c r="D4984" s="5" t="s">
        <v>29915</v>
      </c>
      <c r="E4984" t="s">
        <v>3100</v>
      </c>
    </row>
    <row r="4985" spans="2:5" x14ac:dyDescent="0.25">
      <c r="B4985" t="s">
        <v>26010</v>
      </c>
      <c r="C4985" s="5" t="s">
        <v>29866</v>
      </c>
      <c r="D4985" s="5" t="s">
        <v>2795</v>
      </c>
      <c r="E4985" s="5" t="s">
        <v>5841</v>
      </c>
    </row>
    <row r="4986" spans="2:5" x14ac:dyDescent="0.25">
      <c r="B4986" t="s">
        <v>26017</v>
      </c>
      <c r="C4986" s="5" t="s">
        <v>29867</v>
      </c>
      <c r="D4986" s="5" t="s">
        <v>2795</v>
      </c>
      <c r="E4986" s="5" t="s">
        <v>30022</v>
      </c>
    </row>
    <row r="4987" spans="2:5" x14ac:dyDescent="0.25">
      <c r="B4987" t="s">
        <v>26020</v>
      </c>
      <c r="C4987" s="5" t="s">
        <v>29868</v>
      </c>
      <c r="D4987" s="5" t="s">
        <v>2795</v>
      </c>
      <c r="E4987" s="5" t="s">
        <v>29913</v>
      </c>
    </row>
    <row r="4988" spans="2:5" x14ac:dyDescent="0.25">
      <c r="B4988" t="s">
        <v>26026</v>
      </c>
      <c r="C4988" s="5" t="s">
        <v>29869</v>
      </c>
      <c r="D4988" s="5" t="s">
        <v>2795</v>
      </c>
      <c r="E4988" s="5" t="s">
        <v>29953</v>
      </c>
    </row>
    <row r="4989" spans="2:5" x14ac:dyDescent="0.25">
      <c r="B4989" t="s">
        <v>11508</v>
      </c>
      <c r="C4989" s="5" t="s">
        <v>27666</v>
      </c>
      <c r="D4989" s="5" t="s">
        <v>2795</v>
      </c>
      <c r="E4989" s="5" t="s">
        <v>29935</v>
      </c>
    </row>
    <row r="4990" spans="2:5" x14ac:dyDescent="0.25">
      <c r="B4990" t="s">
        <v>26039</v>
      </c>
      <c r="C4990" s="5" t="s">
        <v>29870</v>
      </c>
      <c r="D4990" s="5" t="s">
        <v>2795</v>
      </c>
      <c r="E4990" s="5" t="s">
        <v>29899</v>
      </c>
    </row>
    <row r="4991" spans="2:5" x14ac:dyDescent="0.25">
      <c r="B4991" t="s">
        <v>22879</v>
      </c>
      <c r="C4991" s="5" t="s">
        <v>29435</v>
      </c>
      <c r="D4991" s="5" t="s">
        <v>2795</v>
      </c>
      <c r="E4991" s="5" t="s">
        <v>30022</v>
      </c>
    </row>
    <row r="4992" spans="2:5" x14ac:dyDescent="0.25">
      <c r="B4992" t="s">
        <v>26050</v>
      </c>
      <c r="C4992" s="5" t="s">
        <v>29871</v>
      </c>
      <c r="D4992" s="5" t="s">
        <v>2795</v>
      </c>
      <c r="E4992" s="5" t="s">
        <v>3875</v>
      </c>
    </row>
    <row r="4993" spans="2:5" x14ac:dyDescent="0.25">
      <c r="B4993" t="s">
        <v>17037</v>
      </c>
      <c r="C4993" s="5" t="s">
        <v>28544</v>
      </c>
      <c r="D4993" s="5" t="s">
        <v>2795</v>
      </c>
      <c r="E4993" s="5" t="s">
        <v>3875</v>
      </c>
    </row>
    <row r="4994" spans="2:5" x14ac:dyDescent="0.25">
      <c r="B4994" t="s">
        <v>26060</v>
      </c>
      <c r="C4994" s="5" t="s">
        <v>29872</v>
      </c>
      <c r="D4994" s="5" t="s">
        <v>2795</v>
      </c>
      <c r="E4994" s="5" t="s">
        <v>26436</v>
      </c>
    </row>
    <row r="4995" spans="2:5" x14ac:dyDescent="0.25">
      <c r="D4995" s="5"/>
    </row>
  </sheetData>
  <autoFilter ref="A1:E4995" xr:uid="{00000000-0001-0000-02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97D7-E6CC-435A-B40B-D4AFB404B7BB}">
  <dimension ref="A1:P4998"/>
  <sheetViews>
    <sheetView zoomScale="89" workbookViewId="0">
      <selection activeCell="B12" sqref="B12"/>
    </sheetView>
  </sheetViews>
  <sheetFormatPr defaultColWidth="11.42578125" defaultRowHeight="15" x14ac:dyDescent="0.25"/>
  <cols>
    <col min="2" max="2" width="47.85546875" customWidth="1"/>
    <col min="3" max="3" width="31.85546875" customWidth="1"/>
    <col min="4" max="4" width="16.140625" customWidth="1"/>
    <col min="6" max="6" width="37.42578125" customWidth="1"/>
    <col min="11" max="11" width="11.42578125" bestFit="1" customWidth="1"/>
    <col min="12" max="12" width="47.85546875" customWidth="1"/>
    <col min="13" max="13" width="31.85546875" customWidth="1"/>
    <col min="14" max="14" width="16.140625" customWidth="1"/>
    <col min="15" max="15" width="38.42578125" customWidth="1"/>
    <col min="16" max="16" width="11.42578125" bestFit="1" customWidth="1"/>
  </cols>
  <sheetData>
    <row r="1" spans="1:16" x14ac:dyDescent="0.25">
      <c r="A1" t="s">
        <v>2756</v>
      </c>
      <c r="B1" s="5" t="s">
        <v>2758</v>
      </c>
      <c r="C1" t="s">
        <v>29875</v>
      </c>
      <c r="D1" t="s">
        <v>26067</v>
      </c>
      <c r="E1" t="s">
        <v>2756</v>
      </c>
      <c r="G1" t="s">
        <v>2756</v>
      </c>
      <c r="K1" t="s">
        <v>2756</v>
      </c>
      <c r="L1" s="5" t="s">
        <v>2758</v>
      </c>
      <c r="M1" t="s">
        <v>29875</v>
      </c>
      <c r="N1" t="s">
        <v>26067</v>
      </c>
    </row>
    <row r="2" spans="1:16" x14ac:dyDescent="0.25">
      <c r="A2">
        <v>1</v>
      </c>
      <c r="B2" s="5" t="s">
        <v>29811</v>
      </c>
      <c r="C2" s="5" t="s">
        <v>2795</v>
      </c>
      <c r="D2" s="5" t="s">
        <v>29924</v>
      </c>
      <c r="E2">
        <v>1</v>
      </c>
      <c r="F2" t="str">
        <f>B2 &amp; "-" &amp; C2 &amp; "-" &amp; D2</f>
        <v xml:space="preserve">  Fox Glacier-NULL-New Zealand</v>
      </c>
      <c r="G2">
        <v>1</v>
      </c>
      <c r="K2">
        <v>1052</v>
      </c>
      <c r="L2" s="5" t="s">
        <v>26068</v>
      </c>
      <c r="M2" s="5" t="s">
        <v>29877</v>
      </c>
      <c r="N2" t="s">
        <v>3100</v>
      </c>
      <c r="O2" t="str">
        <f>L2 &amp; "-" &amp; M2 &amp; "-" &amp; N2</f>
        <v>Fort Myer-Virginia-United States</v>
      </c>
      <c r="P2">
        <v>1052</v>
      </c>
    </row>
    <row r="3" spans="1:16" x14ac:dyDescent="0.25">
      <c r="A3">
        <v>2</v>
      </c>
      <c r="B3" s="5" t="s">
        <v>27465</v>
      </c>
      <c r="C3" s="5" t="s">
        <v>2795</v>
      </c>
      <c r="D3" s="5" t="s">
        <v>3074</v>
      </c>
      <c r="E3">
        <v>2</v>
      </c>
      <c r="F3" t="str">
        <f t="shared" ref="F3:F66" si="0">B3 &amp; "-" &amp; C3 &amp; "-" &amp; D3</f>
        <v xml:space="preserve">  Kazakh-NULL-Russia</v>
      </c>
      <c r="G3">
        <v>2</v>
      </c>
      <c r="K3">
        <v>1454</v>
      </c>
      <c r="L3" s="5" t="s">
        <v>26069</v>
      </c>
      <c r="M3" s="5" t="s">
        <v>2795</v>
      </c>
      <c r="N3" s="5" t="s">
        <v>26186</v>
      </c>
      <c r="O3" t="str">
        <f t="shared" ref="O3:O66" si="1">L3 &amp; "-" &amp; M3 &amp; "-" &amp; N3</f>
        <v>Juvisy-sur-Orge-NULL-France</v>
      </c>
      <c r="P3">
        <v>1454</v>
      </c>
    </row>
    <row r="4" spans="1:16" x14ac:dyDescent="0.25">
      <c r="A4">
        <v>3</v>
      </c>
      <c r="B4" s="5" t="s">
        <v>30975</v>
      </c>
      <c r="C4" s="5" t="s">
        <v>29879</v>
      </c>
      <c r="D4" s="5" t="s">
        <v>27994</v>
      </c>
      <c r="E4">
        <v>3</v>
      </c>
      <c r="F4" t="str">
        <f t="shared" si="0"/>
        <v xml:space="preserve"> Alliford Bay-British Columbia-Canada</v>
      </c>
      <c r="G4">
        <v>3</v>
      </c>
      <c r="K4">
        <v>213</v>
      </c>
      <c r="L4" s="5" t="s">
        <v>26070</v>
      </c>
      <c r="M4" s="5" t="s">
        <v>29878</v>
      </c>
      <c r="N4" t="s">
        <v>3100</v>
      </c>
      <c r="O4" t="str">
        <f t="shared" si="1"/>
        <v>Atlantic City-New Jersey-United States</v>
      </c>
      <c r="P4">
        <v>213</v>
      </c>
    </row>
    <row r="5" spans="1:16" x14ac:dyDescent="0.25">
      <c r="A5">
        <v>4</v>
      </c>
      <c r="B5" s="5" t="s">
        <v>26594</v>
      </c>
      <c r="C5" s="5" t="s">
        <v>2795</v>
      </c>
      <c r="D5" s="5" t="s">
        <v>29965</v>
      </c>
      <c r="E5">
        <v>4</v>
      </c>
      <c r="F5" t="str">
        <f t="shared" si="0"/>
        <v xml:space="preserve"> Baiserke-NULL-Kazakhstan</v>
      </c>
      <c r="G5">
        <v>4</v>
      </c>
      <c r="K5">
        <v>3626</v>
      </c>
      <c r="L5" s="5" t="s">
        <v>26071</v>
      </c>
      <c r="M5" s="5" t="s">
        <v>29879</v>
      </c>
      <c r="N5" s="5" t="s">
        <v>27994</v>
      </c>
      <c r="O5" t="str">
        <f t="shared" si="1"/>
        <v>Victoria-British Columbia-Canada</v>
      </c>
      <c r="P5">
        <v>3626</v>
      </c>
    </row>
    <row r="6" spans="1:16" x14ac:dyDescent="0.25">
      <c r="A6">
        <v>5</v>
      </c>
      <c r="B6" s="5" t="s">
        <v>26939</v>
      </c>
      <c r="C6" s="5" t="s">
        <v>2795</v>
      </c>
      <c r="D6" s="5" t="s">
        <v>29965</v>
      </c>
      <c r="E6">
        <v>5</v>
      </c>
      <c r="F6" t="str">
        <f t="shared" si="0"/>
        <v xml:space="preserve"> Balkhash-NULL-Kazakhstan</v>
      </c>
      <c r="G6">
        <v>5</v>
      </c>
      <c r="K6">
        <v>2670</v>
      </c>
      <c r="L6" s="5" t="s">
        <v>2792</v>
      </c>
      <c r="M6" s="5" t="s">
        <v>2795</v>
      </c>
      <c r="N6" t="s">
        <v>5231</v>
      </c>
      <c r="O6" t="str">
        <f t="shared" si="1"/>
        <v>Over the North Sea-NULL-North Sea</v>
      </c>
      <c r="P6">
        <v>2670</v>
      </c>
    </row>
    <row r="7" spans="1:16" x14ac:dyDescent="0.25">
      <c r="A7">
        <v>6</v>
      </c>
      <c r="B7" s="5" t="s">
        <v>26472</v>
      </c>
      <c r="C7" s="5" t="s">
        <v>2795</v>
      </c>
      <c r="D7" s="5" t="s">
        <v>29898</v>
      </c>
      <c r="E7">
        <v>6</v>
      </c>
      <c r="F7" t="str">
        <f t="shared" si="0"/>
        <v xml:space="preserve"> Bistrita-NULL-Romania</v>
      </c>
      <c r="G7">
        <v>6</v>
      </c>
      <c r="K7">
        <v>1436</v>
      </c>
      <c r="L7" s="5" t="s">
        <v>30297</v>
      </c>
      <c r="M7" s="5" t="s">
        <v>2795</v>
      </c>
      <c r="N7" s="5" t="s">
        <v>29938</v>
      </c>
      <c r="O7" t="str">
        <f t="shared" si="1"/>
        <v>Johannisthal-NULL-Germany</v>
      </c>
      <c r="P7">
        <v>1436</v>
      </c>
    </row>
    <row r="8" spans="1:16" x14ac:dyDescent="0.25">
      <c r="A8">
        <v>7</v>
      </c>
      <c r="B8" s="5" t="s">
        <v>26277</v>
      </c>
      <c r="C8" s="5" t="s">
        <v>27013</v>
      </c>
      <c r="D8" t="s">
        <v>3100</v>
      </c>
      <c r="E8">
        <v>7</v>
      </c>
      <c r="F8" t="str">
        <f t="shared" si="0"/>
        <v xml:space="preserve"> Bluff Mountain-Washington-United States</v>
      </c>
      <c r="G8">
        <v>7</v>
      </c>
      <c r="K8">
        <v>3486</v>
      </c>
      <c r="L8" s="5" t="s">
        <v>26073</v>
      </c>
      <c r="M8" s="5" t="s">
        <v>2795</v>
      </c>
      <c r="N8" s="5" t="s">
        <v>29880</v>
      </c>
      <c r="O8" t="str">
        <f t="shared" si="1"/>
        <v>Tienen-NULL-Belgium</v>
      </c>
      <c r="P8">
        <v>3486</v>
      </c>
    </row>
    <row r="9" spans="1:16" x14ac:dyDescent="0.25">
      <c r="A9">
        <v>8</v>
      </c>
      <c r="B9" s="5" t="s">
        <v>26483</v>
      </c>
      <c r="C9" s="5" t="s">
        <v>2795</v>
      </c>
      <c r="D9" s="5" t="s">
        <v>29886</v>
      </c>
      <c r="E9">
        <v>8</v>
      </c>
      <c r="F9" t="str">
        <f t="shared" si="0"/>
        <v xml:space="preserve"> Brindisi-NULL-Italy</v>
      </c>
      <c r="G9">
        <v>8</v>
      </c>
      <c r="K9">
        <v>821</v>
      </c>
      <c r="L9" s="5" t="s">
        <v>31150</v>
      </c>
      <c r="M9" s="5" t="s">
        <v>2795</v>
      </c>
      <c r="N9" s="5" t="s">
        <v>29938</v>
      </c>
      <c r="O9" t="str">
        <f t="shared" si="1"/>
        <v>Cuxhaven-NULL-Germany</v>
      </c>
      <c r="P9">
        <v>821</v>
      </c>
    </row>
    <row r="10" spans="1:16" x14ac:dyDescent="0.25">
      <c r="A10">
        <v>9</v>
      </c>
      <c r="B10" s="5" t="s">
        <v>29229</v>
      </c>
      <c r="C10" s="5" t="s">
        <v>2795</v>
      </c>
      <c r="D10" s="5" t="s">
        <v>27022</v>
      </c>
      <c r="E10">
        <v>9</v>
      </c>
      <c r="F10" t="str">
        <f t="shared" si="0"/>
        <v xml:space="preserve"> Cagyan de Oro-NULL-Philippines</v>
      </c>
      <c r="G10">
        <v>9</v>
      </c>
      <c r="K10">
        <v>1409</v>
      </c>
      <c r="L10" s="5" t="s">
        <v>30298</v>
      </c>
      <c r="M10" s="5" t="s">
        <v>2795</v>
      </c>
      <c r="N10" s="5" t="s">
        <v>29926</v>
      </c>
      <c r="O10" t="str">
        <f t="shared" si="1"/>
        <v>Jambol-NULL-Bulgaria</v>
      </c>
      <c r="P10">
        <v>1409</v>
      </c>
    </row>
    <row r="11" spans="1:16" x14ac:dyDescent="0.25">
      <c r="A11">
        <v>10</v>
      </c>
      <c r="B11" s="5" t="s">
        <v>26552</v>
      </c>
      <c r="C11" s="5" t="s">
        <v>2795</v>
      </c>
      <c r="D11" s="5" t="s">
        <v>29899</v>
      </c>
      <c r="E11">
        <v>10</v>
      </c>
      <c r="F11" t="str">
        <f t="shared" si="0"/>
        <v xml:space="preserve"> Calarmar-NULL-Colombia</v>
      </c>
      <c r="G11">
        <v>10</v>
      </c>
      <c r="K11">
        <v>388</v>
      </c>
      <c r="L11" s="5" t="s">
        <v>26076</v>
      </c>
      <c r="M11" s="5" t="s">
        <v>2795</v>
      </c>
      <c r="N11" s="5" t="s">
        <v>29881</v>
      </c>
      <c r="O11" t="str">
        <f t="shared" si="1"/>
        <v>Billericay-NULL-England</v>
      </c>
      <c r="P11">
        <v>388</v>
      </c>
    </row>
    <row r="12" spans="1:16" x14ac:dyDescent="0.25">
      <c r="A12">
        <v>11</v>
      </c>
      <c r="B12" s="5" t="s">
        <v>26592</v>
      </c>
      <c r="C12" s="5" t="s">
        <v>2795</v>
      </c>
      <c r="D12" s="5" t="s">
        <v>29964</v>
      </c>
      <c r="E12">
        <v>11</v>
      </c>
      <c r="F12" t="str">
        <f t="shared" si="0"/>
        <v xml:space="preserve"> Chardzhou-NULL-Turkmenistan</v>
      </c>
      <c r="G12">
        <v>11</v>
      </c>
      <c r="K12">
        <v>2865</v>
      </c>
      <c r="L12" s="5" t="s">
        <v>26077</v>
      </c>
      <c r="M12" s="5" t="s">
        <v>2795</v>
      </c>
      <c r="N12" s="5" t="s">
        <v>29881</v>
      </c>
      <c r="O12" t="str">
        <f t="shared" si="1"/>
        <v>Potters Bar-NULL-England</v>
      </c>
      <c r="P12">
        <v>2865</v>
      </c>
    </row>
    <row r="13" spans="1:16" x14ac:dyDescent="0.25">
      <c r="A13">
        <v>12</v>
      </c>
      <c r="B13" s="5" t="s">
        <v>27575</v>
      </c>
      <c r="C13" s="5" t="s">
        <v>2795</v>
      </c>
      <c r="D13" s="5" t="s">
        <v>3074</v>
      </c>
      <c r="E13">
        <v>12</v>
      </c>
      <c r="F13" t="str">
        <f t="shared" si="0"/>
        <v xml:space="preserve"> Chernovo-NULL-Russia</v>
      </c>
      <c r="G13">
        <v>12</v>
      </c>
      <c r="K13">
        <v>1854</v>
      </c>
      <c r="L13" s="5" t="s">
        <v>26078</v>
      </c>
      <c r="M13" s="5" t="s">
        <v>2795</v>
      </c>
      <c r="N13" s="5" t="s">
        <v>29938</v>
      </c>
      <c r="O13" t="str">
        <f t="shared" si="1"/>
        <v>Mainz-NULL-Germany</v>
      </c>
      <c r="P13">
        <v>1854</v>
      </c>
    </row>
    <row r="14" spans="1:16" x14ac:dyDescent="0.25">
      <c r="A14">
        <v>13</v>
      </c>
      <c r="B14" s="5" t="s">
        <v>30720</v>
      </c>
      <c r="C14" s="5" t="s">
        <v>2795</v>
      </c>
      <c r="D14" s="5" t="s">
        <v>3074</v>
      </c>
      <c r="E14">
        <v>13</v>
      </c>
      <c r="F14" t="str">
        <f t="shared" si="0"/>
        <v xml:space="preserve"> Domodedovo-NULL-Russia</v>
      </c>
      <c r="G14">
        <v>13</v>
      </c>
      <c r="K14">
        <v>3689</v>
      </c>
      <c r="L14" s="5" t="s">
        <v>31151</v>
      </c>
      <c r="M14" s="5" t="s">
        <v>2795</v>
      </c>
      <c r="N14" s="5" t="s">
        <v>29881</v>
      </c>
      <c r="O14" t="str">
        <f t="shared" si="1"/>
        <v>West Hartlepool-NULL-England</v>
      </c>
      <c r="P14">
        <v>3689</v>
      </c>
    </row>
    <row r="15" spans="1:16" x14ac:dyDescent="0.25">
      <c r="A15">
        <v>14</v>
      </c>
      <c r="B15" s="5" t="s">
        <v>5198</v>
      </c>
      <c r="C15" s="5" t="s">
        <v>2795</v>
      </c>
      <c r="D15" s="5" t="s">
        <v>29897</v>
      </c>
      <c r="E15">
        <v>14</v>
      </c>
      <c r="F15" t="str">
        <f t="shared" si="0"/>
        <v xml:space="preserve"> Forest-in-Teesdale. United Kingdom-NULL-United Kingdom</v>
      </c>
      <c r="G15">
        <v>14</v>
      </c>
      <c r="K15">
        <v>1104</v>
      </c>
      <c r="L15" s="5" t="s">
        <v>30299</v>
      </c>
      <c r="M15" s="5" t="s">
        <v>2795</v>
      </c>
      <c r="N15" s="5" t="s">
        <v>29880</v>
      </c>
      <c r="O15" t="str">
        <f t="shared" si="1"/>
        <v>Gent-NULL-Belgium</v>
      </c>
      <c r="P15">
        <v>1104</v>
      </c>
    </row>
    <row r="16" spans="1:16" x14ac:dyDescent="0.25">
      <c r="A16">
        <v>15</v>
      </c>
      <c r="B16" s="5" t="s">
        <v>26445</v>
      </c>
      <c r="C16" s="5" t="s">
        <v>2795</v>
      </c>
      <c r="D16" s="5" t="s">
        <v>26436</v>
      </c>
      <c r="E16">
        <v>15</v>
      </c>
      <c r="F16" t="str">
        <f t="shared" si="0"/>
        <v xml:space="preserve"> Francisco Rueda-NULL-Mexico</v>
      </c>
      <c r="G16">
        <v>15</v>
      </c>
      <c r="K16">
        <v>2307</v>
      </c>
      <c r="L16" s="5" t="s">
        <v>31145</v>
      </c>
      <c r="M16" s="5" t="s">
        <v>2795</v>
      </c>
      <c r="N16" s="5" t="s">
        <v>29938</v>
      </c>
      <c r="O16" t="str">
        <f t="shared" si="1"/>
        <v>Northern Germany-NULL-Germany</v>
      </c>
      <c r="P16">
        <v>2307</v>
      </c>
    </row>
    <row r="17" spans="1:16" x14ac:dyDescent="0.25">
      <c r="A17">
        <v>16</v>
      </c>
      <c r="B17" s="5" t="s">
        <v>26564</v>
      </c>
      <c r="C17" t="s">
        <v>2795</v>
      </c>
      <c r="D17" s="5" t="s">
        <v>29874</v>
      </c>
      <c r="E17">
        <v>16</v>
      </c>
      <c r="F17" t="str">
        <f t="shared" si="0"/>
        <v xml:space="preserve"> Gospic-NULL-Coatia</v>
      </c>
      <c r="G17">
        <v>16</v>
      </c>
      <c r="K17">
        <v>3471</v>
      </c>
      <c r="L17" s="5" t="s">
        <v>30300</v>
      </c>
      <c r="M17" s="5" t="s">
        <v>2795</v>
      </c>
      <c r="N17" s="5" t="s">
        <v>5231</v>
      </c>
      <c r="O17" t="str">
        <f t="shared" si="1"/>
        <v>Texel Island-NULL-North Sea</v>
      </c>
      <c r="P17">
        <v>3471</v>
      </c>
    </row>
    <row r="18" spans="1:16" x14ac:dyDescent="0.25">
      <c r="A18">
        <v>17</v>
      </c>
      <c r="B18" s="5" t="s">
        <v>27611</v>
      </c>
      <c r="C18" s="5" t="s">
        <v>2795</v>
      </c>
      <c r="D18" s="5" t="s">
        <v>30019</v>
      </c>
      <c r="E18">
        <v>17</v>
      </c>
      <c r="F18" t="str">
        <f t="shared" si="0"/>
        <v xml:space="preserve"> Harare-NULL-Zimbabwe</v>
      </c>
      <c r="G18">
        <v>17</v>
      </c>
      <c r="K18">
        <v>3647</v>
      </c>
      <c r="L18" s="5" t="s">
        <v>31152</v>
      </c>
      <c r="M18" s="5" t="s">
        <v>2795</v>
      </c>
      <c r="N18" s="5" t="s">
        <v>5231</v>
      </c>
      <c r="O18" t="str">
        <f t="shared" si="1"/>
        <v>Vlieland Island-NULL-North Sea</v>
      </c>
      <c r="P18">
        <v>3647</v>
      </c>
    </row>
    <row r="19" spans="1:16" x14ac:dyDescent="0.25">
      <c r="A19">
        <v>18</v>
      </c>
      <c r="B19" s="5" t="s">
        <v>28596</v>
      </c>
      <c r="C19" s="5" t="s">
        <v>2795</v>
      </c>
      <c r="D19" s="5" t="s">
        <v>3875</v>
      </c>
      <c r="E19">
        <v>18</v>
      </c>
      <c r="F19" t="str">
        <f t="shared" si="0"/>
        <v xml:space="preserve"> Imperatriz-NULL-Brazil</v>
      </c>
      <c r="G19">
        <v>18</v>
      </c>
      <c r="K19">
        <v>3740</v>
      </c>
      <c r="L19" s="5" t="s">
        <v>30301</v>
      </c>
      <c r="M19" s="5" t="s">
        <v>2795</v>
      </c>
      <c r="N19" s="5" t="s">
        <v>29881</v>
      </c>
      <c r="O19" t="str">
        <f t="shared" si="1"/>
        <v>Yarmouth-NULL-England</v>
      </c>
      <c r="P19">
        <v>3740</v>
      </c>
    </row>
    <row r="20" spans="1:16" x14ac:dyDescent="0.25">
      <c r="A20">
        <v>19</v>
      </c>
      <c r="B20" s="5" t="s">
        <v>27094</v>
      </c>
      <c r="C20" s="5" t="s">
        <v>2795</v>
      </c>
      <c r="D20" s="5" t="s">
        <v>3074</v>
      </c>
      <c r="E20">
        <v>19</v>
      </c>
      <c r="F20" t="str">
        <f t="shared" si="0"/>
        <v xml:space="preserve"> Irkutsk-NULL-Russia</v>
      </c>
      <c r="G20">
        <v>19</v>
      </c>
      <c r="K20">
        <v>3691</v>
      </c>
      <c r="L20" s="5" t="s">
        <v>31146</v>
      </c>
      <c r="M20" s="5" t="s">
        <v>2795</v>
      </c>
      <c r="N20" s="5" t="s">
        <v>29922</v>
      </c>
      <c r="O20" t="str">
        <f t="shared" si="1"/>
        <v>Western Denmark-NULL-Denmark</v>
      </c>
      <c r="P20">
        <v>3691</v>
      </c>
    </row>
    <row r="21" spans="1:16" x14ac:dyDescent="0.25">
      <c r="A21">
        <v>20</v>
      </c>
      <c r="B21" s="5" t="s">
        <v>30920</v>
      </c>
      <c r="C21" s="5" t="s">
        <v>2795</v>
      </c>
      <c r="D21" s="5" t="s">
        <v>30022</v>
      </c>
      <c r="E21">
        <v>20</v>
      </c>
      <c r="F21" t="str">
        <f t="shared" si="0"/>
        <v xml:space="preserve"> Kathmandu-NULL-Nepal</v>
      </c>
      <c r="G21">
        <v>20</v>
      </c>
      <c r="K21">
        <v>1815</v>
      </c>
      <c r="L21" s="5" t="s">
        <v>30302</v>
      </c>
      <c r="M21" s="5" t="s">
        <v>2795</v>
      </c>
      <c r="N21" s="5" t="s">
        <v>26186</v>
      </c>
      <c r="O21" t="str">
        <f t="shared" si="1"/>
        <v>Luneville-NULL-France</v>
      </c>
      <c r="P21">
        <v>1815</v>
      </c>
    </row>
    <row r="22" spans="1:16" x14ac:dyDescent="0.25">
      <c r="A22">
        <v>21</v>
      </c>
      <c r="B22" s="5" t="s">
        <v>27982</v>
      </c>
      <c r="C22" s="5" t="s">
        <v>2795</v>
      </c>
      <c r="D22" s="5" t="s">
        <v>3074</v>
      </c>
      <c r="E22">
        <v>21</v>
      </c>
      <c r="F22" t="str">
        <f t="shared" si="0"/>
        <v xml:space="preserve"> Khovu-Aksy-NULL-Russia</v>
      </c>
      <c r="G22">
        <v>21</v>
      </c>
      <c r="K22">
        <v>2665</v>
      </c>
      <c r="L22" s="5" t="s">
        <v>2843</v>
      </c>
      <c r="M22" s="5" t="s">
        <v>2795</v>
      </c>
      <c r="N22" s="5" t="s">
        <v>30135</v>
      </c>
      <c r="O22" t="str">
        <f t="shared" si="1"/>
        <v>Over the Mediterranean-NULL-Mediterranean</v>
      </c>
      <c r="P22">
        <v>2665</v>
      </c>
    </row>
    <row r="23" spans="1:16" x14ac:dyDescent="0.25">
      <c r="A23">
        <v>22</v>
      </c>
      <c r="B23" s="5" t="s">
        <v>26685</v>
      </c>
      <c r="C23" t="s">
        <v>2795</v>
      </c>
      <c r="D23" s="5" t="s">
        <v>29901</v>
      </c>
      <c r="E23">
        <v>22</v>
      </c>
      <c r="F23" t="str">
        <f t="shared" si="0"/>
        <v xml:space="preserve"> Komarom-NULL-Hungary</v>
      </c>
      <c r="G23">
        <v>22</v>
      </c>
      <c r="K23">
        <v>1259</v>
      </c>
      <c r="L23" s="5" t="s">
        <v>31153</v>
      </c>
      <c r="M23" s="5" t="s">
        <v>2795</v>
      </c>
      <c r="N23" s="5" t="s">
        <v>29938</v>
      </c>
      <c r="O23" t="str">
        <f t="shared" si="1"/>
        <v>Helgoland Island-NULL-Germany</v>
      </c>
      <c r="P23">
        <v>1259</v>
      </c>
    </row>
    <row r="24" spans="1:16" x14ac:dyDescent="0.25">
      <c r="A24">
        <v>23</v>
      </c>
      <c r="B24" s="5" t="s">
        <v>27286</v>
      </c>
      <c r="C24" s="5" t="s">
        <v>2795</v>
      </c>
      <c r="D24" s="5" t="s">
        <v>3074</v>
      </c>
      <c r="E24">
        <v>23</v>
      </c>
      <c r="F24" t="str">
        <f t="shared" si="0"/>
        <v xml:space="preserve"> Krasnoyarsk Territory-NULL-Russia</v>
      </c>
      <c r="G24">
        <v>23</v>
      </c>
      <c r="K24">
        <v>144</v>
      </c>
      <c r="L24" s="5" t="s">
        <v>26086</v>
      </c>
      <c r="M24" s="5" t="s">
        <v>2795</v>
      </c>
      <c r="N24" s="5" t="s">
        <v>5231</v>
      </c>
      <c r="O24" t="str">
        <f t="shared" si="1"/>
        <v>Ameland Island-NULL-North Sea</v>
      </c>
      <c r="P24">
        <v>144</v>
      </c>
    </row>
    <row r="25" spans="1:16" x14ac:dyDescent="0.25">
      <c r="A25">
        <v>24</v>
      </c>
      <c r="B25" s="5" t="s">
        <v>27773</v>
      </c>
      <c r="C25" s="5" t="s">
        <v>2795</v>
      </c>
      <c r="D25" s="5" t="s">
        <v>3074</v>
      </c>
      <c r="E25">
        <v>24</v>
      </c>
      <c r="F25" t="str">
        <f t="shared" si="0"/>
        <v xml:space="preserve"> Kuibyshev -NULL-Russia</v>
      </c>
      <c r="G25">
        <v>24</v>
      </c>
      <c r="K25">
        <v>956</v>
      </c>
      <c r="L25" s="5" t="s">
        <v>26087</v>
      </c>
      <c r="M25" s="5" t="s">
        <v>29878</v>
      </c>
      <c r="N25" t="s">
        <v>3100</v>
      </c>
      <c r="O25" t="str">
        <f t="shared" si="1"/>
        <v>Elizabeth-New Jersey-United States</v>
      </c>
      <c r="P25">
        <v>956</v>
      </c>
    </row>
    <row r="26" spans="1:16" x14ac:dyDescent="0.25">
      <c r="A26">
        <v>25</v>
      </c>
      <c r="B26" s="5" t="s">
        <v>26597</v>
      </c>
      <c r="C26" s="5" t="s">
        <v>2795</v>
      </c>
      <c r="D26" s="5" t="s">
        <v>29960</v>
      </c>
      <c r="E26">
        <v>25</v>
      </c>
      <c r="F26" t="str">
        <f t="shared" si="0"/>
        <v xml:space="preserve"> Kupang-NULL-Indonesia</v>
      </c>
      <c r="G26">
        <v>25</v>
      </c>
      <c r="K26">
        <v>732</v>
      </c>
      <c r="L26" s="5" t="s">
        <v>26088</v>
      </c>
      <c r="M26" s="5" t="s">
        <v>29883</v>
      </c>
      <c r="N26" t="s">
        <v>3100</v>
      </c>
      <c r="O26" t="str">
        <f t="shared" si="1"/>
        <v>Cleveland-Ohio-United States</v>
      </c>
      <c r="P26">
        <v>732</v>
      </c>
    </row>
    <row r="27" spans="1:16" x14ac:dyDescent="0.25">
      <c r="A27">
        <v>26</v>
      </c>
      <c r="B27" s="5" t="s">
        <v>26616</v>
      </c>
      <c r="C27" s="5" t="s">
        <v>2795</v>
      </c>
      <c r="D27" s="5" t="s">
        <v>29899</v>
      </c>
      <c r="E27">
        <v>26</v>
      </c>
      <c r="F27" t="str">
        <f t="shared" si="0"/>
        <v xml:space="preserve"> La Esperanza-NULL-Colombia</v>
      </c>
      <c r="G27">
        <v>26</v>
      </c>
      <c r="K27">
        <v>877</v>
      </c>
      <c r="L27" s="5" t="s">
        <v>26089</v>
      </c>
      <c r="M27" s="5" t="s">
        <v>29884</v>
      </c>
      <c r="N27" t="s">
        <v>3100</v>
      </c>
      <c r="O27" t="str">
        <f t="shared" si="1"/>
        <v>Dix Run-Pennsylvania-United States</v>
      </c>
      <c r="P27">
        <v>877</v>
      </c>
    </row>
    <row r="28" spans="1:16" x14ac:dyDescent="0.25">
      <c r="A28">
        <v>27</v>
      </c>
      <c r="B28" s="5" t="s">
        <v>28039</v>
      </c>
      <c r="C28" s="5" t="s">
        <v>2795</v>
      </c>
      <c r="D28" s="5" t="s">
        <v>28830</v>
      </c>
      <c r="E28">
        <v>27</v>
      </c>
      <c r="F28" t="str">
        <f t="shared" si="0"/>
        <v xml:space="preserve"> Lihovka-NULL-Ukraine</v>
      </c>
      <c r="G28">
        <v>27</v>
      </c>
      <c r="K28">
        <v>683</v>
      </c>
      <c r="L28" s="5" t="s">
        <v>26090</v>
      </c>
      <c r="M28" s="5" t="s">
        <v>29885</v>
      </c>
      <c r="N28" t="s">
        <v>3100</v>
      </c>
      <c r="O28" t="str">
        <f t="shared" si="1"/>
        <v>Chicago-Illinois-United States</v>
      </c>
      <c r="P28">
        <v>683</v>
      </c>
    </row>
    <row r="29" spans="1:16" x14ac:dyDescent="0.25">
      <c r="A29">
        <v>28</v>
      </c>
      <c r="B29" s="5" t="s">
        <v>30633</v>
      </c>
      <c r="C29" s="5" t="s">
        <v>2795</v>
      </c>
      <c r="D29" s="5" t="s">
        <v>26436</v>
      </c>
      <c r="E29">
        <v>28</v>
      </c>
      <c r="F29" t="str">
        <f t="shared" si="0"/>
        <v xml:space="preserve"> Mexico City-NULL-Mexico</v>
      </c>
      <c r="G29">
        <v>28</v>
      </c>
      <c r="K29">
        <v>3622</v>
      </c>
      <c r="L29" s="5" t="s">
        <v>26091</v>
      </c>
      <c r="M29" s="5" t="s">
        <v>2795</v>
      </c>
      <c r="N29" s="5" t="s">
        <v>29886</v>
      </c>
      <c r="O29" t="str">
        <f t="shared" si="1"/>
        <v>Verona-NULL-Italy</v>
      </c>
      <c r="P29">
        <v>3622</v>
      </c>
    </row>
    <row r="30" spans="1:16" x14ac:dyDescent="0.25">
      <c r="A30">
        <v>29</v>
      </c>
      <c r="B30" s="5" t="s">
        <v>31129</v>
      </c>
      <c r="C30" s="5" t="s">
        <v>2795</v>
      </c>
      <c r="D30" s="5" t="s">
        <v>30040</v>
      </c>
      <c r="E30">
        <v>29</v>
      </c>
      <c r="F30" t="str">
        <f t="shared" si="0"/>
        <v xml:space="preserve"> Mogadishu-NULL-Somalia</v>
      </c>
      <c r="G30">
        <v>29</v>
      </c>
      <c r="K30">
        <v>2268</v>
      </c>
      <c r="L30" s="5" t="s">
        <v>26092</v>
      </c>
      <c r="M30" s="5" t="s">
        <v>2795</v>
      </c>
      <c r="N30" s="5" t="s">
        <v>29881</v>
      </c>
      <c r="O30" t="str">
        <f t="shared" si="1"/>
        <v>Newcastle-NULL-England</v>
      </c>
      <c r="P30">
        <v>2268</v>
      </c>
    </row>
    <row r="31" spans="1:16" x14ac:dyDescent="0.25">
      <c r="A31">
        <v>30</v>
      </c>
      <c r="B31" s="5" t="s">
        <v>29872</v>
      </c>
      <c r="C31" s="5" t="s">
        <v>2795</v>
      </c>
      <c r="D31" s="5" t="s">
        <v>26436</v>
      </c>
      <c r="E31">
        <v>30</v>
      </c>
      <c r="F31" t="str">
        <f t="shared" si="0"/>
        <v xml:space="preserve"> Morelos-NULL-Mexico</v>
      </c>
      <c r="G31">
        <v>30</v>
      </c>
      <c r="K31">
        <v>564</v>
      </c>
      <c r="L31" s="5" t="s">
        <v>26093</v>
      </c>
      <c r="M31" s="5" t="s">
        <v>29887</v>
      </c>
      <c r="N31" t="s">
        <v>3100</v>
      </c>
      <c r="O31" t="str">
        <f t="shared" si="1"/>
        <v>Cantonsville-Maryland-United States</v>
      </c>
      <c r="P31">
        <v>564</v>
      </c>
    </row>
    <row r="32" spans="1:16" x14ac:dyDescent="0.25">
      <c r="A32">
        <v>31</v>
      </c>
      <c r="B32" s="5" t="s">
        <v>26635</v>
      </c>
      <c r="C32" s="5" t="s">
        <v>2795</v>
      </c>
      <c r="D32" s="5" t="s">
        <v>29970</v>
      </c>
      <c r="E32">
        <v>31</v>
      </c>
      <c r="F32" t="str">
        <f t="shared" si="0"/>
        <v xml:space="preserve"> Noumea-NULL-New Caledonia</v>
      </c>
      <c r="G32">
        <v>31</v>
      </c>
      <c r="K32">
        <v>975</v>
      </c>
      <c r="L32" s="5" t="s">
        <v>3160</v>
      </c>
      <c r="M32" s="5" t="s">
        <v>2795</v>
      </c>
      <c r="N32" s="5" t="s">
        <v>29881</v>
      </c>
      <c r="O32" t="str">
        <f t="shared" si="1"/>
        <v>English Channel-NULL-England</v>
      </c>
      <c r="P32">
        <v>975</v>
      </c>
    </row>
    <row r="33" spans="1:16" x14ac:dyDescent="0.25">
      <c r="A33">
        <v>32</v>
      </c>
      <c r="B33" s="5" t="s">
        <v>28588</v>
      </c>
      <c r="C33" s="5" t="s">
        <v>2795</v>
      </c>
      <c r="D33" s="5" t="s">
        <v>3074</v>
      </c>
      <c r="E33">
        <v>32</v>
      </c>
      <c r="F33" t="str">
        <f t="shared" si="0"/>
        <v xml:space="preserve"> Novoagansk-NULL-Russia</v>
      </c>
      <c r="G33">
        <v>32</v>
      </c>
      <c r="K33">
        <v>1788</v>
      </c>
      <c r="L33" s="5" t="s">
        <v>26095</v>
      </c>
      <c r="M33" s="5" t="s">
        <v>29878</v>
      </c>
      <c r="N33" t="s">
        <v>3100</v>
      </c>
      <c r="O33" t="str">
        <f t="shared" si="1"/>
        <v>Long Valley-New Jersey-United States</v>
      </c>
      <c r="P33">
        <v>1788</v>
      </c>
    </row>
    <row r="34" spans="1:16" x14ac:dyDescent="0.25">
      <c r="A34">
        <v>33</v>
      </c>
      <c r="B34" s="5" t="s">
        <v>27284</v>
      </c>
      <c r="C34" s="5" t="s">
        <v>2795</v>
      </c>
      <c r="D34" s="5" t="s">
        <v>3074</v>
      </c>
      <c r="E34">
        <v>33</v>
      </c>
      <c r="F34" t="str">
        <f t="shared" si="0"/>
        <v xml:space="preserve"> Novosibirsk-NULL-Russia</v>
      </c>
      <c r="G34">
        <v>33</v>
      </c>
      <c r="K34">
        <v>612</v>
      </c>
      <c r="L34" s="5" t="s">
        <v>26096</v>
      </c>
      <c r="M34" s="5" t="s">
        <v>2795</v>
      </c>
      <c r="N34" s="5" t="s">
        <v>29881</v>
      </c>
      <c r="O34" t="str">
        <f t="shared" si="1"/>
        <v>Catherham-NULL-England</v>
      </c>
      <c r="P34">
        <v>612</v>
      </c>
    </row>
    <row r="35" spans="1:16" x14ac:dyDescent="0.25">
      <c r="A35">
        <v>34</v>
      </c>
      <c r="B35" s="5" t="s">
        <v>26697</v>
      </c>
      <c r="C35" s="5" t="s">
        <v>2795</v>
      </c>
      <c r="D35" s="5" t="s">
        <v>28830</v>
      </c>
      <c r="E35">
        <v>34</v>
      </c>
      <c r="F35" t="str">
        <f t="shared" si="0"/>
        <v xml:space="preserve"> Orlivka-NULL-Ukraine</v>
      </c>
      <c r="G35">
        <v>34</v>
      </c>
      <c r="K35">
        <v>2261</v>
      </c>
      <c r="L35" s="5" t="s">
        <v>26097</v>
      </c>
      <c r="M35" s="5" t="s">
        <v>29889</v>
      </c>
      <c r="N35" t="s">
        <v>3100</v>
      </c>
      <c r="O35" t="str">
        <f t="shared" si="1"/>
        <v>New Paris-Indiana-United States</v>
      </c>
      <c r="P35">
        <v>2261</v>
      </c>
    </row>
    <row r="36" spans="1:16" x14ac:dyDescent="0.25">
      <c r="A36">
        <v>35</v>
      </c>
      <c r="B36" s="5" t="s">
        <v>27821</v>
      </c>
      <c r="C36" s="5" t="s">
        <v>2795</v>
      </c>
      <c r="D36" s="5" t="s">
        <v>3074</v>
      </c>
      <c r="E36">
        <v>35</v>
      </c>
      <c r="F36" t="str">
        <f t="shared" si="0"/>
        <v xml:space="preserve"> Pechora-NULL-Russia</v>
      </c>
      <c r="G36">
        <v>35</v>
      </c>
      <c r="K36">
        <v>2266</v>
      </c>
      <c r="L36" s="5" t="s">
        <v>26098</v>
      </c>
      <c r="M36" s="5" t="s">
        <v>29878</v>
      </c>
      <c r="N36" t="s">
        <v>3100</v>
      </c>
      <c r="O36" t="str">
        <f t="shared" si="1"/>
        <v>Newark-New Jersey-United States</v>
      </c>
      <c r="P36">
        <v>2266</v>
      </c>
    </row>
    <row r="37" spans="1:16" x14ac:dyDescent="0.25">
      <c r="A37">
        <v>36</v>
      </c>
      <c r="B37" s="5" t="s">
        <v>28486</v>
      </c>
      <c r="C37" s="5" t="s">
        <v>2795</v>
      </c>
      <c r="D37" s="5" t="s">
        <v>26436</v>
      </c>
      <c r="E37">
        <v>36</v>
      </c>
      <c r="F37" t="str">
        <f t="shared" si="0"/>
        <v xml:space="preserve"> Pinarete Mountain-NULL-Mexico</v>
      </c>
      <c r="G37">
        <v>36</v>
      </c>
      <c r="K37">
        <v>2266</v>
      </c>
      <c r="L37" s="5" t="s">
        <v>26098</v>
      </c>
      <c r="M37" s="5" t="s">
        <v>29878</v>
      </c>
      <c r="N37" t="s">
        <v>3100</v>
      </c>
      <c r="O37" t="str">
        <f t="shared" si="1"/>
        <v>Newark-New Jersey-United States</v>
      </c>
      <c r="P37">
        <v>2266</v>
      </c>
    </row>
    <row r="38" spans="1:16" x14ac:dyDescent="0.25">
      <c r="A38">
        <v>37</v>
      </c>
      <c r="B38" s="5" t="s">
        <v>30693</v>
      </c>
      <c r="C38" s="5" t="s">
        <v>2795</v>
      </c>
      <c r="D38" s="5" t="s">
        <v>3875</v>
      </c>
      <c r="E38">
        <v>37</v>
      </c>
      <c r="F38" t="str">
        <f t="shared" si="0"/>
        <v xml:space="preserve"> Rio de Janeiro-NULL-Brazil</v>
      </c>
      <c r="G38">
        <v>37</v>
      </c>
      <c r="K38">
        <v>1260</v>
      </c>
      <c r="L38" s="5" t="s">
        <v>26099</v>
      </c>
      <c r="M38" s="5" t="s">
        <v>29878</v>
      </c>
      <c r="N38" t="s">
        <v>3100</v>
      </c>
      <c r="O38" t="str">
        <f t="shared" si="1"/>
        <v>Heller Field-New Jersey-United States</v>
      </c>
      <c r="P38">
        <v>1260</v>
      </c>
    </row>
    <row r="39" spans="1:16" x14ac:dyDescent="0.25">
      <c r="A39">
        <v>38</v>
      </c>
      <c r="B39" s="5" t="s">
        <v>27815</v>
      </c>
      <c r="C39" s="5" t="s">
        <v>2795</v>
      </c>
      <c r="D39" s="5" t="s">
        <v>30033</v>
      </c>
      <c r="E39">
        <v>38</v>
      </c>
      <c r="F39" t="str">
        <f t="shared" si="0"/>
        <v xml:space="preserve"> Shamurat-NULL-Uzbekistan</v>
      </c>
      <c r="G39">
        <v>38</v>
      </c>
      <c r="K39">
        <v>2648</v>
      </c>
      <c r="L39" s="5" t="s">
        <v>26100</v>
      </c>
      <c r="M39" s="5" t="s">
        <v>29890</v>
      </c>
      <c r="N39" t="s">
        <v>3100</v>
      </c>
      <c r="O39" t="str">
        <f t="shared" si="1"/>
        <v>Oskaloosa-Iowa-United States</v>
      </c>
      <c r="P39">
        <v>2648</v>
      </c>
    </row>
    <row r="40" spans="1:16" x14ac:dyDescent="0.25">
      <c r="A40">
        <v>39</v>
      </c>
      <c r="B40" s="5" t="s">
        <v>30650</v>
      </c>
      <c r="C40" s="5" t="s">
        <v>2795</v>
      </c>
      <c r="D40" s="5" t="s">
        <v>30054</v>
      </c>
      <c r="E40">
        <v>39</v>
      </c>
      <c r="F40" t="str">
        <f t="shared" si="0"/>
        <v xml:space="preserve"> Talas-NULL-Kyrgyzstan</v>
      </c>
      <c r="G40">
        <v>39</v>
      </c>
      <c r="K40">
        <v>732</v>
      </c>
      <c r="L40" s="5" t="s">
        <v>26088</v>
      </c>
      <c r="M40" s="5" t="s">
        <v>29883</v>
      </c>
      <c r="N40" t="s">
        <v>3100</v>
      </c>
      <c r="O40" t="str">
        <f t="shared" si="1"/>
        <v>Cleveland-Ohio-United States</v>
      </c>
      <c r="P40">
        <v>732</v>
      </c>
    </row>
    <row r="41" spans="1:16" x14ac:dyDescent="0.25">
      <c r="A41">
        <v>40</v>
      </c>
      <c r="B41" s="5" t="s">
        <v>27480</v>
      </c>
      <c r="C41" s="5" t="s">
        <v>2795</v>
      </c>
      <c r="D41" s="5" t="s">
        <v>30028</v>
      </c>
      <c r="E41">
        <v>40</v>
      </c>
      <c r="F41" t="str">
        <f t="shared" si="0"/>
        <v xml:space="preserve"> Tashkent-NULL-Uzbekstan</v>
      </c>
      <c r="G41">
        <v>40</v>
      </c>
      <c r="K41">
        <v>597</v>
      </c>
      <c r="L41" s="5" t="s">
        <v>26101</v>
      </c>
      <c r="M41" s="5" t="s">
        <v>2795</v>
      </c>
      <c r="N41" t="s">
        <v>29899</v>
      </c>
      <c r="O41" t="str">
        <f t="shared" si="1"/>
        <v>Cartagena-NULL-Colombia</v>
      </c>
      <c r="P41">
        <v>597</v>
      </c>
    </row>
    <row r="42" spans="1:16" x14ac:dyDescent="0.25">
      <c r="A42">
        <v>41</v>
      </c>
      <c r="B42" s="5" t="s">
        <v>27671</v>
      </c>
      <c r="C42" s="5" t="s">
        <v>2795</v>
      </c>
      <c r="D42" s="5" t="s">
        <v>3074</v>
      </c>
      <c r="E42">
        <v>41</v>
      </c>
      <c r="F42" t="str">
        <f t="shared" si="0"/>
        <v xml:space="preserve"> Tazovskoye-NULL-Russia</v>
      </c>
      <c r="G42">
        <v>41</v>
      </c>
      <c r="K42">
        <v>340</v>
      </c>
      <c r="L42" s="5" t="s">
        <v>26102</v>
      </c>
      <c r="M42" s="5" t="s">
        <v>2795</v>
      </c>
      <c r="N42" s="5" t="s">
        <v>29881</v>
      </c>
      <c r="O42" t="str">
        <f t="shared" si="1"/>
        <v>Bedford-NULL-England</v>
      </c>
      <c r="P42">
        <v>340</v>
      </c>
    </row>
    <row r="43" spans="1:16" x14ac:dyDescent="0.25">
      <c r="A43">
        <v>42</v>
      </c>
      <c r="B43" s="5" t="s">
        <v>26412</v>
      </c>
      <c r="C43" s="5" t="s">
        <v>2795</v>
      </c>
      <c r="D43" s="5" t="s">
        <v>29899</v>
      </c>
      <c r="E43">
        <v>42</v>
      </c>
      <c r="F43" t="str">
        <f t="shared" si="0"/>
        <v xml:space="preserve"> Tres Esquinas-NULL-Colombia</v>
      </c>
      <c r="G43">
        <v>42</v>
      </c>
      <c r="K43">
        <v>746</v>
      </c>
      <c r="L43" s="5" t="s">
        <v>26103</v>
      </c>
      <c r="M43" s="5" t="s">
        <v>29887</v>
      </c>
      <c r="N43" t="s">
        <v>3100</v>
      </c>
      <c r="O43" t="str">
        <f t="shared" si="1"/>
        <v>College Park-Maryland-United States</v>
      </c>
      <c r="P43">
        <v>746</v>
      </c>
    </row>
    <row r="44" spans="1:16" x14ac:dyDescent="0.25">
      <c r="A44">
        <v>43</v>
      </c>
      <c r="B44" s="5" t="s">
        <v>14229</v>
      </c>
      <c r="C44" t="s">
        <v>2795</v>
      </c>
      <c r="D44" t="s">
        <v>29988</v>
      </c>
      <c r="E44">
        <v>43</v>
      </c>
      <c r="F44" t="str">
        <f t="shared" si="0"/>
        <v xml:space="preserve"> Venezuela-NULL-Venezuela</v>
      </c>
      <c r="G44">
        <v>43</v>
      </c>
      <c r="K44">
        <v>2084</v>
      </c>
      <c r="L44" s="5" t="s">
        <v>26104</v>
      </c>
      <c r="M44" s="5" t="s">
        <v>29878</v>
      </c>
      <c r="N44" t="s">
        <v>3100</v>
      </c>
      <c r="O44" t="str">
        <f t="shared" si="1"/>
        <v>Morristown-New Jersey-United States</v>
      </c>
      <c r="P44">
        <v>2084</v>
      </c>
    </row>
    <row r="45" spans="1:16" x14ac:dyDescent="0.25">
      <c r="A45">
        <v>44</v>
      </c>
      <c r="B45" s="5" t="s">
        <v>30505</v>
      </c>
      <c r="C45" s="5" t="s">
        <v>2795</v>
      </c>
      <c r="D45" s="5" t="s">
        <v>29967</v>
      </c>
      <c r="E45">
        <v>44</v>
      </c>
      <c r="F45" t="str">
        <f t="shared" si="0"/>
        <v xml:space="preserve"> Vienna-NULL-Austria</v>
      </c>
      <c r="G45">
        <v>44</v>
      </c>
      <c r="K45">
        <v>2758</v>
      </c>
      <c r="L45" s="5" t="s">
        <v>26105</v>
      </c>
      <c r="M45" s="5" t="s">
        <v>29883</v>
      </c>
      <c r="N45" t="s">
        <v>3100</v>
      </c>
      <c r="O45" t="str">
        <f t="shared" si="1"/>
        <v>Pemberville-Ohio-United States</v>
      </c>
      <c r="P45">
        <v>2758</v>
      </c>
    </row>
    <row r="46" spans="1:16" x14ac:dyDescent="0.25">
      <c r="A46">
        <v>45</v>
      </c>
      <c r="B46" s="5" t="s">
        <v>26467</v>
      </c>
      <c r="C46" s="5" t="s">
        <v>2795</v>
      </c>
      <c r="D46" s="5" t="s">
        <v>29952</v>
      </c>
      <c r="E46">
        <v>45</v>
      </c>
      <c r="F46" t="str">
        <f t="shared" si="0"/>
        <v xml:space="preserve"> Wadi Halfa-NULL-Sudan</v>
      </c>
      <c r="G46">
        <v>45</v>
      </c>
      <c r="K46">
        <v>1275</v>
      </c>
      <c r="L46" s="5" t="s">
        <v>26106</v>
      </c>
      <c r="M46" s="5" t="s">
        <v>29884</v>
      </c>
      <c r="N46" t="s">
        <v>3100</v>
      </c>
      <c r="O46" t="str">
        <f t="shared" si="1"/>
        <v>Hillersburg-Pennsylvania-United States</v>
      </c>
      <c r="P46">
        <v>1275</v>
      </c>
    </row>
    <row r="47" spans="1:16" x14ac:dyDescent="0.25">
      <c r="A47">
        <v>46</v>
      </c>
      <c r="B47" s="5" t="s">
        <v>26614</v>
      </c>
      <c r="C47" s="5" t="s">
        <v>2795</v>
      </c>
      <c r="D47" s="5" t="s">
        <v>3074</v>
      </c>
      <c r="E47">
        <v>46</v>
      </c>
      <c r="F47" t="str">
        <f t="shared" si="0"/>
        <v xml:space="preserve"> Yanaul-NULL-Russia</v>
      </c>
      <c r="G47">
        <v>46</v>
      </c>
      <c r="K47">
        <v>2851</v>
      </c>
      <c r="L47" s="5" t="s">
        <v>31154</v>
      </c>
      <c r="M47" s="5" t="s">
        <v>2795</v>
      </c>
      <c r="N47" s="5" t="s">
        <v>26186</v>
      </c>
      <c r="O47" t="str">
        <f t="shared" si="1"/>
        <v>Port Vendres-NULL-France</v>
      </c>
      <c r="P47">
        <v>2851</v>
      </c>
    </row>
    <row r="48" spans="1:16" x14ac:dyDescent="0.25">
      <c r="A48">
        <v>47</v>
      </c>
      <c r="B48" s="5" t="s">
        <v>26600</v>
      </c>
      <c r="C48" s="5" t="s">
        <v>2795</v>
      </c>
      <c r="D48" s="5" t="s">
        <v>5841</v>
      </c>
      <c r="E48">
        <v>47</v>
      </c>
      <c r="F48" t="str">
        <f t="shared" si="0"/>
        <v xml:space="preserve"> Zhengzhou-Xinzheng-NULL-China</v>
      </c>
      <c r="G48">
        <v>47</v>
      </c>
      <c r="K48">
        <v>3601</v>
      </c>
      <c r="L48" s="5" t="s">
        <v>26108</v>
      </c>
      <c r="M48" s="5" t="s">
        <v>2795</v>
      </c>
      <c r="N48" s="5" t="s">
        <v>29891</v>
      </c>
      <c r="O48" t="str">
        <f t="shared" si="1"/>
        <v>Valencia-NULL-Spain</v>
      </c>
      <c r="P48">
        <v>3601</v>
      </c>
    </row>
    <row r="49" spans="1:16" x14ac:dyDescent="0.25">
      <c r="A49">
        <v>48</v>
      </c>
      <c r="B49" s="5" t="s">
        <v>30483</v>
      </c>
      <c r="C49" s="5" t="s">
        <v>2795</v>
      </c>
      <c r="D49" s="5" t="s">
        <v>29900</v>
      </c>
      <c r="E49">
        <v>48</v>
      </c>
      <c r="F49" t="str">
        <f t="shared" si="0"/>
        <v xml:space="preserve"> Zugdidi-NULL-Georgia</v>
      </c>
      <c r="G49">
        <v>48</v>
      </c>
      <c r="K49">
        <v>319</v>
      </c>
      <c r="L49" s="5" t="s">
        <v>26109</v>
      </c>
      <c r="M49" s="5" t="s">
        <v>29885</v>
      </c>
      <c r="N49" t="s">
        <v>3100</v>
      </c>
      <c r="O49" t="str">
        <f t="shared" si="1"/>
        <v>Batavia-Illinois-United States</v>
      </c>
      <c r="P49">
        <v>319</v>
      </c>
    </row>
    <row r="50" spans="1:16" x14ac:dyDescent="0.25">
      <c r="A50">
        <v>49</v>
      </c>
      <c r="B50" s="5" t="s">
        <v>28482</v>
      </c>
      <c r="C50" s="5" t="s">
        <v>2795</v>
      </c>
      <c r="D50" s="5" t="s">
        <v>3074</v>
      </c>
      <c r="E50">
        <v>49</v>
      </c>
      <c r="F50" t="str">
        <f t="shared" si="0"/>
        <v xml:space="preserve">	Batagay-NULL-Russia</v>
      </c>
      <c r="G50">
        <v>49</v>
      </c>
      <c r="K50">
        <v>3485</v>
      </c>
      <c r="L50" s="5" t="s">
        <v>26110</v>
      </c>
      <c r="M50" s="5" t="s">
        <v>29892</v>
      </c>
      <c r="N50" t="s">
        <v>3100</v>
      </c>
      <c r="O50" t="str">
        <f t="shared" si="1"/>
        <v>Tie Siding-Wyoming-United States</v>
      </c>
      <c r="P50">
        <v>3485</v>
      </c>
    </row>
    <row r="51" spans="1:16" x14ac:dyDescent="0.25">
      <c r="A51">
        <v>50</v>
      </c>
      <c r="B51" s="5" t="s">
        <v>28449</v>
      </c>
      <c r="C51" s="5" t="s">
        <v>2795</v>
      </c>
      <c r="D51" s="5" t="s">
        <v>3074</v>
      </c>
      <c r="E51">
        <v>50</v>
      </c>
      <c r="F51" t="str">
        <f t="shared" si="0"/>
        <v xml:space="preserve">	Krasnoyarsk-NULL-Russia</v>
      </c>
      <c r="G51">
        <v>50</v>
      </c>
      <c r="K51">
        <v>1776</v>
      </c>
      <c r="L51" s="5" t="s">
        <v>26111</v>
      </c>
      <c r="M51" s="5" t="s">
        <v>2795</v>
      </c>
      <c r="N51" s="5" t="s">
        <v>29881</v>
      </c>
      <c r="O51" t="str">
        <f t="shared" si="1"/>
        <v>London-NULL-England</v>
      </c>
      <c r="P51">
        <v>1776</v>
      </c>
    </row>
    <row r="52" spans="1:16" x14ac:dyDescent="0.25">
      <c r="A52">
        <v>51</v>
      </c>
      <c r="B52" s="5" t="s">
        <v>27978</v>
      </c>
      <c r="C52" s="5" t="s">
        <v>2795</v>
      </c>
      <c r="D52" s="5" t="s">
        <v>28830</v>
      </c>
      <c r="E52">
        <v>51</v>
      </c>
      <c r="F52" t="str">
        <f t="shared" si="0"/>
        <v xml:space="preserve">	Preobrazhenka-NULL-Ukraine</v>
      </c>
      <c r="G52">
        <v>51</v>
      </c>
      <c r="K52">
        <v>291</v>
      </c>
      <c r="L52" s="5" t="s">
        <v>26112</v>
      </c>
      <c r="M52" s="5" t="s">
        <v>2795</v>
      </c>
      <c r="N52" s="5" t="s">
        <v>29891</v>
      </c>
      <c r="O52" t="str">
        <f t="shared" si="1"/>
        <v>Barcelona-NULL-Spain</v>
      </c>
      <c r="P52">
        <v>291</v>
      </c>
    </row>
    <row r="53" spans="1:16" x14ac:dyDescent="0.25">
      <c r="A53">
        <v>52</v>
      </c>
      <c r="B53" s="5" t="s">
        <v>29819</v>
      </c>
      <c r="C53" s="5" t="s">
        <v>2795</v>
      </c>
      <c r="D53" s="5" t="s">
        <v>3074</v>
      </c>
      <c r="E53">
        <v>52</v>
      </c>
      <c r="F53" t="str">
        <f t="shared" si="0"/>
        <v xml:space="preserve">	Rostov-on-Don-NULL-Russia</v>
      </c>
      <c r="G53">
        <v>52</v>
      </c>
      <c r="K53">
        <v>1971</v>
      </c>
      <c r="L53" s="5" t="s">
        <v>26113</v>
      </c>
      <c r="M53" s="5" t="s">
        <v>29909</v>
      </c>
      <c r="N53" t="s">
        <v>3100</v>
      </c>
      <c r="O53" t="str">
        <f t="shared" si="1"/>
        <v>Mendotta-Minnesota-United States</v>
      </c>
      <c r="P53">
        <v>1971</v>
      </c>
    </row>
    <row r="54" spans="1:16" x14ac:dyDescent="0.25">
      <c r="A54">
        <v>53</v>
      </c>
      <c r="B54" s="5" t="s">
        <v>27632</v>
      </c>
      <c r="C54" s="5" t="s">
        <v>2795</v>
      </c>
      <c r="D54" s="5" t="s">
        <v>29881</v>
      </c>
      <c r="E54">
        <v>53</v>
      </c>
      <c r="F54" t="str">
        <f t="shared" si="0"/>
        <v xml:space="preserve">	St. Boniface Down-NULL-England</v>
      </c>
      <c r="G54">
        <v>53</v>
      </c>
      <c r="K54">
        <v>1639</v>
      </c>
      <c r="L54" s="5" t="s">
        <v>26114</v>
      </c>
      <c r="M54" s="5" t="s">
        <v>29893</v>
      </c>
      <c r="N54" t="s">
        <v>3100</v>
      </c>
      <c r="O54" t="str">
        <f t="shared" si="1"/>
        <v>La Crosse-Wisconsin-United States</v>
      </c>
      <c r="P54">
        <v>1639</v>
      </c>
    </row>
    <row r="55" spans="1:16" x14ac:dyDescent="0.25">
      <c r="A55">
        <v>54</v>
      </c>
      <c r="B55" s="5" t="s">
        <v>27593</v>
      </c>
      <c r="C55" s="5" t="s">
        <v>2795</v>
      </c>
      <c r="D55" s="5" t="s">
        <v>3074</v>
      </c>
      <c r="E55">
        <v>54</v>
      </c>
      <c r="F55" t="str">
        <f t="shared" si="0"/>
        <v xml:space="preserve">	Sverdlovsk-NULL-Russia</v>
      </c>
      <c r="G55">
        <v>54</v>
      </c>
      <c r="K55">
        <v>1116</v>
      </c>
      <c r="L55" s="5" t="s">
        <v>5734</v>
      </c>
      <c r="M55" s="5" t="s">
        <v>2795</v>
      </c>
      <c r="N55" t="s">
        <v>29897</v>
      </c>
      <c r="O55" t="str">
        <f t="shared" si="1"/>
        <v>Gibraltar-NULL-United Kingdom</v>
      </c>
      <c r="P55">
        <v>1116</v>
      </c>
    </row>
    <row r="56" spans="1:16" x14ac:dyDescent="0.25">
      <c r="A56">
        <v>55</v>
      </c>
      <c r="B56" s="5" t="s">
        <v>29730</v>
      </c>
      <c r="C56" s="5" t="s">
        <v>2795</v>
      </c>
      <c r="D56" s="5" t="s">
        <v>26780</v>
      </c>
      <c r="E56">
        <v>55</v>
      </c>
      <c r="F56" t="str">
        <f t="shared" si="0"/>
        <v xml:space="preserve">	Tawang-NULL-India</v>
      </c>
      <c r="G56">
        <v>55</v>
      </c>
      <c r="K56">
        <v>959</v>
      </c>
      <c r="L56" s="5" t="s">
        <v>26115</v>
      </c>
      <c r="M56" s="5" t="s">
        <v>29894</v>
      </c>
      <c r="N56" s="5" t="s">
        <v>3100</v>
      </c>
      <c r="O56" t="str">
        <f t="shared" si="1"/>
        <v>Elko-Nevada-United States</v>
      </c>
      <c r="P56">
        <v>959</v>
      </c>
    </row>
    <row r="57" spans="1:16" x14ac:dyDescent="0.25">
      <c r="A57">
        <v>56</v>
      </c>
      <c r="B57" s="5" t="s">
        <v>27242</v>
      </c>
      <c r="C57" s="5" t="s">
        <v>2795</v>
      </c>
      <c r="D57" s="5" t="s">
        <v>30005</v>
      </c>
      <c r="E57">
        <v>56</v>
      </c>
      <c r="F57" t="str">
        <f t="shared" si="0"/>
        <v xml:space="preserve">	Tecpan Mt.-NULL-Guatemala</v>
      </c>
      <c r="G57">
        <v>56</v>
      </c>
      <c r="K57">
        <v>2823</v>
      </c>
      <c r="L57" s="5" t="s">
        <v>26116</v>
      </c>
      <c r="M57" s="5" t="s">
        <v>2795</v>
      </c>
      <c r="N57" s="5" t="s">
        <v>29895</v>
      </c>
      <c r="O57" t="str">
        <f t="shared" si="1"/>
        <v>Point Cook-NULL-Australia</v>
      </c>
      <c r="P57">
        <v>2823</v>
      </c>
    </row>
    <row r="58" spans="1:16" x14ac:dyDescent="0.25">
      <c r="A58">
        <v>57</v>
      </c>
      <c r="B58" s="5" t="s">
        <v>28310</v>
      </c>
      <c r="C58" s="5" t="s">
        <v>2795</v>
      </c>
      <c r="D58" s="5" t="s">
        <v>3074</v>
      </c>
      <c r="E58">
        <v>57</v>
      </c>
      <c r="F58" t="str">
        <f t="shared" si="0"/>
        <v xml:space="preserve">	Ust-Kut-NULL-Russia</v>
      </c>
      <c r="G58">
        <v>57</v>
      </c>
      <c r="K58">
        <v>2024</v>
      </c>
      <c r="L58" s="5" t="s">
        <v>26117</v>
      </c>
      <c r="M58" s="5" t="s">
        <v>26165</v>
      </c>
      <c r="N58" t="s">
        <v>3100</v>
      </c>
      <c r="O58" t="str">
        <f t="shared" si="1"/>
        <v>Mitchel Field-New York-United States</v>
      </c>
      <c r="P58">
        <v>2024</v>
      </c>
    </row>
    <row r="59" spans="1:16" x14ac:dyDescent="0.25">
      <c r="A59">
        <v>58</v>
      </c>
      <c r="B59" s="5" t="s">
        <v>28334</v>
      </c>
      <c r="C59" s="5" t="s">
        <v>2795</v>
      </c>
      <c r="D59" s="5" t="s">
        <v>3074</v>
      </c>
      <c r="E59">
        <v>58</v>
      </c>
      <c r="F59" t="str">
        <f t="shared" si="0"/>
        <v xml:space="preserve">	Vitim-NULL-Russia</v>
      </c>
      <c r="G59">
        <v>58</v>
      </c>
      <c r="K59">
        <v>732</v>
      </c>
      <c r="L59" s="5" t="s">
        <v>26088</v>
      </c>
      <c r="M59" s="5" t="s">
        <v>29883</v>
      </c>
      <c r="N59" t="s">
        <v>3100</v>
      </c>
      <c r="O59" t="str">
        <f t="shared" si="1"/>
        <v>Cleveland-Ohio-United States</v>
      </c>
      <c r="P59">
        <v>732</v>
      </c>
    </row>
    <row r="60" spans="1:16" x14ac:dyDescent="0.25">
      <c r="A60">
        <v>59</v>
      </c>
      <c r="B60" s="5" t="s">
        <v>29838</v>
      </c>
      <c r="C60" s="5" t="s">
        <v>2795</v>
      </c>
      <c r="D60" s="5" t="s">
        <v>5841</v>
      </c>
      <c r="E60">
        <v>59</v>
      </c>
      <c r="F60" t="str">
        <f t="shared" si="0"/>
        <v xml:space="preserve">	Zhengchang-NULL-China</v>
      </c>
      <c r="G60">
        <v>59</v>
      </c>
      <c r="K60">
        <v>3006</v>
      </c>
      <c r="L60" s="5" t="s">
        <v>26118</v>
      </c>
      <c r="M60" s="5" t="s">
        <v>29892</v>
      </c>
      <c r="N60" t="s">
        <v>3100</v>
      </c>
      <c r="O60" t="str">
        <f t="shared" si="1"/>
        <v>Rock Springs-Wyoming-United States</v>
      </c>
      <c r="P60">
        <v>3006</v>
      </c>
    </row>
    <row r="61" spans="1:16" x14ac:dyDescent="0.25">
      <c r="A61">
        <v>60</v>
      </c>
      <c r="B61" s="5" t="s">
        <v>26934</v>
      </c>
      <c r="C61" s="5" t="s">
        <v>2795</v>
      </c>
      <c r="D61" s="5" t="s">
        <v>3256</v>
      </c>
      <c r="E61">
        <v>60</v>
      </c>
      <c r="F61" t="str">
        <f t="shared" si="0"/>
        <v>1-NULL-Atlantic Ocean</v>
      </c>
      <c r="G61">
        <v>60</v>
      </c>
      <c r="K61">
        <v>3517</v>
      </c>
      <c r="L61" s="5" t="s">
        <v>26119</v>
      </c>
      <c r="M61" s="5" t="s">
        <v>2795</v>
      </c>
      <c r="N61" s="5" t="s">
        <v>26186</v>
      </c>
      <c r="O61" t="str">
        <f t="shared" si="1"/>
        <v>Toulouse-NULL-France</v>
      </c>
      <c r="P61">
        <v>3517</v>
      </c>
    </row>
    <row r="62" spans="1:16" x14ac:dyDescent="0.25">
      <c r="A62">
        <v>61</v>
      </c>
      <c r="B62" s="5" t="s">
        <v>29393</v>
      </c>
      <c r="C62" s="5" t="s">
        <v>2795</v>
      </c>
      <c r="D62" s="5" t="s">
        <v>3074</v>
      </c>
      <c r="E62">
        <v>61</v>
      </c>
      <c r="F62" t="str">
        <f t="shared" si="0"/>
        <v>110 miles SW of Sochi-NULL-Russia</v>
      </c>
      <c r="G62">
        <v>61</v>
      </c>
      <c r="K62">
        <v>2997</v>
      </c>
      <c r="L62" s="5" t="s">
        <v>26120</v>
      </c>
      <c r="M62" s="5" t="s">
        <v>2795</v>
      </c>
      <c r="N62" s="5" t="s">
        <v>29881</v>
      </c>
      <c r="O62" t="str">
        <f t="shared" si="1"/>
        <v>River Humber-NULL-England</v>
      </c>
      <c r="P62">
        <v>2997</v>
      </c>
    </row>
    <row r="63" spans="1:16" x14ac:dyDescent="0.25">
      <c r="A63">
        <v>62</v>
      </c>
      <c r="B63" s="5" t="s">
        <v>28397</v>
      </c>
      <c r="C63" s="5" t="s">
        <v>2795</v>
      </c>
      <c r="D63" s="5" t="s">
        <v>29955</v>
      </c>
      <c r="E63">
        <v>62</v>
      </c>
      <c r="F63" t="str">
        <f t="shared" si="0"/>
        <v>125 miles ENE of Tokyo-NULL-Japan</v>
      </c>
      <c r="G63">
        <v>62</v>
      </c>
      <c r="K63">
        <v>2730</v>
      </c>
      <c r="L63" s="5" t="s">
        <v>26121</v>
      </c>
      <c r="M63" s="5" t="s">
        <v>2795</v>
      </c>
      <c r="N63" s="5" t="s">
        <v>26186</v>
      </c>
      <c r="O63" t="str">
        <f t="shared" si="1"/>
        <v>Paris-NULL-France</v>
      </c>
      <c r="P63">
        <v>2730</v>
      </c>
    </row>
    <row r="64" spans="1:16" x14ac:dyDescent="0.25">
      <c r="A64">
        <v>63</v>
      </c>
      <c r="B64" s="5" t="s">
        <v>25617</v>
      </c>
      <c r="C64" s="5" t="s">
        <v>2795</v>
      </c>
      <c r="D64" s="5" t="s">
        <v>30135</v>
      </c>
      <c r="E64">
        <v>63</v>
      </c>
      <c r="F64" t="str">
        <f t="shared" si="0"/>
        <v>175 miles off the Egyptian coast-NULL-Mediterranean</v>
      </c>
      <c r="G64">
        <v>63</v>
      </c>
      <c r="K64">
        <v>2183</v>
      </c>
      <c r="L64" s="5" t="s">
        <v>30303</v>
      </c>
      <c r="M64" s="5" t="s">
        <v>2795</v>
      </c>
      <c r="N64" s="5" t="s">
        <v>29895</v>
      </c>
      <c r="O64" t="str">
        <f t="shared" si="1"/>
        <v>Murchinson River-NULL-Australia</v>
      </c>
      <c r="P64">
        <v>2183</v>
      </c>
    </row>
    <row r="65" spans="1:16" x14ac:dyDescent="0.25">
      <c r="A65">
        <v>64</v>
      </c>
      <c r="B65" s="5" t="s">
        <v>29488</v>
      </c>
      <c r="C65" s="5" t="s">
        <v>2795</v>
      </c>
      <c r="D65" s="5" t="s">
        <v>29895</v>
      </c>
      <c r="E65">
        <v>64</v>
      </c>
      <c r="F65" t="str">
        <f t="shared" si="0"/>
        <v>200 miles NE of Derby-NULL-Australia</v>
      </c>
      <c r="G65">
        <v>64</v>
      </c>
      <c r="K65">
        <v>2730</v>
      </c>
      <c r="L65" s="5" t="s">
        <v>26121</v>
      </c>
      <c r="M65" s="5" t="s">
        <v>2795</v>
      </c>
      <c r="N65" s="5" t="s">
        <v>26186</v>
      </c>
      <c r="O65" t="str">
        <f t="shared" si="1"/>
        <v>Paris-NULL-France</v>
      </c>
      <c r="P65">
        <v>2730</v>
      </c>
    </row>
    <row r="66" spans="1:16" x14ac:dyDescent="0.25">
      <c r="A66">
        <v>65</v>
      </c>
      <c r="B66" s="5" t="s">
        <v>27196</v>
      </c>
      <c r="C66" s="5" t="s">
        <v>2795</v>
      </c>
      <c r="D66" s="5" t="s">
        <v>29886</v>
      </c>
      <c r="E66">
        <v>65</v>
      </c>
      <c r="F66" t="str">
        <f t="shared" si="0"/>
        <v>25 nm off Agrigento-NULL-Italy</v>
      </c>
      <c r="G66">
        <v>65</v>
      </c>
      <c r="K66">
        <v>2294</v>
      </c>
      <c r="L66" s="5" t="s">
        <v>30304</v>
      </c>
      <c r="M66" s="5" t="s">
        <v>29877</v>
      </c>
      <c r="N66" t="s">
        <v>3100</v>
      </c>
      <c r="O66" t="str">
        <f t="shared" si="1"/>
        <v>Norfolk-Virginia-United States</v>
      </c>
      <c r="P66">
        <v>2294</v>
      </c>
    </row>
    <row r="67" spans="1:16" x14ac:dyDescent="0.25">
      <c r="A67">
        <v>66</v>
      </c>
      <c r="B67" s="5" t="s">
        <v>29816</v>
      </c>
      <c r="C67" s="5" t="s">
        <v>2795</v>
      </c>
      <c r="D67" s="5" t="s">
        <v>30022</v>
      </c>
      <c r="E67">
        <v>66</v>
      </c>
      <c r="F67" t="str">
        <f t="shared" ref="F67:F130" si="2">B67 &amp; "-" &amp; C67 &amp; "-" &amp; D67</f>
        <v>250 miles northwest of Kathmandu-NULL-Nepal</v>
      </c>
      <c r="G67">
        <v>66</v>
      </c>
      <c r="K67">
        <v>2298</v>
      </c>
      <c r="L67" s="5" t="s">
        <v>2989</v>
      </c>
      <c r="M67" s="5" t="s">
        <v>2795</v>
      </c>
      <c r="N67" s="5" t="s">
        <v>3256</v>
      </c>
      <c r="O67" t="str">
        <f t="shared" ref="O67:O130" si="3">L67 &amp; "-" &amp; M67 &amp; "-" &amp; N67</f>
        <v>North Atlantic Ocean-NULL-Atlantic Ocean</v>
      </c>
      <c r="P67">
        <v>2298</v>
      </c>
    </row>
    <row r="68" spans="1:16" x14ac:dyDescent="0.25">
      <c r="A68">
        <v>67</v>
      </c>
      <c r="B68" s="5" t="s">
        <v>28629</v>
      </c>
      <c r="C68" s="5" t="s">
        <v>29915</v>
      </c>
      <c r="D68" t="s">
        <v>3100</v>
      </c>
      <c r="E68">
        <v>67</v>
      </c>
      <c r="F68" t="str">
        <f t="shared" si="2"/>
        <v>300 nm NW of San Francisco-California-United States</v>
      </c>
      <c r="G68">
        <v>67</v>
      </c>
      <c r="K68">
        <v>1153</v>
      </c>
      <c r="L68" s="5" t="s">
        <v>26124</v>
      </c>
      <c r="M68" s="5" t="s">
        <v>2795</v>
      </c>
      <c r="N68" s="5" t="s">
        <v>26186</v>
      </c>
      <c r="O68" t="str">
        <f t="shared" si="3"/>
        <v>Grandvilliers-NULL-France</v>
      </c>
      <c r="P68">
        <v>1153</v>
      </c>
    </row>
    <row r="69" spans="1:16" x14ac:dyDescent="0.25">
      <c r="A69">
        <v>68</v>
      </c>
      <c r="B69" s="5" t="s">
        <v>27421</v>
      </c>
      <c r="C69" s="5" t="s">
        <v>2795</v>
      </c>
      <c r="D69" s="5" t="s">
        <v>17013</v>
      </c>
      <c r="E69">
        <v>68</v>
      </c>
      <c r="F69" t="str">
        <f t="shared" si="2"/>
        <v>900 miles E of Honolulu-NULL-Pacific Ocean</v>
      </c>
      <c r="G69">
        <v>68</v>
      </c>
      <c r="K69">
        <v>2715</v>
      </c>
      <c r="L69" s="5" t="s">
        <v>26125</v>
      </c>
      <c r="M69" s="5" t="s">
        <v>2795</v>
      </c>
      <c r="N69" s="5" t="s">
        <v>5841</v>
      </c>
      <c r="O69" t="str">
        <f t="shared" si="3"/>
        <v>Pao Ting Fou-NULL-China</v>
      </c>
      <c r="P69">
        <v>2715</v>
      </c>
    </row>
    <row r="70" spans="1:16" x14ac:dyDescent="0.25">
      <c r="A70">
        <v>69</v>
      </c>
      <c r="B70" s="5" t="s">
        <v>28999</v>
      </c>
      <c r="C70" s="5" t="s">
        <v>5946</v>
      </c>
      <c r="D70" s="5" t="s">
        <v>3100</v>
      </c>
      <c r="E70">
        <v>69</v>
      </c>
      <c r="F70" t="str">
        <f t="shared" si="2"/>
        <v>950 nm S of  Shemya-Alaska-United States</v>
      </c>
      <c r="G70">
        <v>69</v>
      </c>
      <c r="K70">
        <v>1033</v>
      </c>
      <c r="L70" s="5" t="s">
        <v>31155</v>
      </c>
      <c r="M70" s="5" t="s">
        <v>2795</v>
      </c>
      <c r="N70" s="5" t="s">
        <v>29881</v>
      </c>
      <c r="O70" t="str">
        <f t="shared" si="3"/>
        <v>Folkestone-NULL-England</v>
      </c>
      <c r="P70">
        <v>1033</v>
      </c>
    </row>
    <row r="71" spans="1:16" x14ac:dyDescent="0.25">
      <c r="A71">
        <v>70</v>
      </c>
      <c r="B71" s="5" t="s">
        <v>30682</v>
      </c>
      <c r="C71" s="5" t="s">
        <v>2795</v>
      </c>
      <c r="D71" s="5" t="s">
        <v>29880</v>
      </c>
      <c r="E71">
        <v>70</v>
      </c>
      <c r="F71" t="str">
        <f t="shared" si="2"/>
        <v>Aarsele-NULL-Belgium</v>
      </c>
      <c r="G71">
        <v>70</v>
      </c>
      <c r="K71">
        <v>1071</v>
      </c>
      <c r="L71" s="5" t="s">
        <v>26127</v>
      </c>
      <c r="M71" s="5" t="s">
        <v>2795</v>
      </c>
      <c r="N71" s="5" t="s">
        <v>29938</v>
      </c>
      <c r="O71" t="str">
        <f t="shared" si="3"/>
        <v>Fuhlsbuttel-NULL-Germany</v>
      </c>
      <c r="P71">
        <v>1071</v>
      </c>
    </row>
    <row r="72" spans="1:16" x14ac:dyDescent="0.25">
      <c r="A72">
        <v>71</v>
      </c>
      <c r="B72" s="5" t="s">
        <v>29178</v>
      </c>
      <c r="C72" s="5" t="s">
        <v>2795</v>
      </c>
      <c r="D72" s="5" t="s">
        <v>3074</v>
      </c>
      <c r="E72">
        <v>71</v>
      </c>
      <c r="F72" t="str">
        <f t="shared" si="2"/>
        <v>Abakan-NULL-Russia</v>
      </c>
      <c r="G72">
        <v>71</v>
      </c>
      <c r="K72">
        <v>3178</v>
      </c>
      <c r="L72" s="5" t="s">
        <v>30305</v>
      </c>
      <c r="M72" s="5" t="s">
        <v>2795</v>
      </c>
      <c r="N72" s="5" t="s">
        <v>26186</v>
      </c>
      <c r="O72" t="str">
        <f t="shared" si="3"/>
        <v>Saverne-NULL-France</v>
      </c>
      <c r="P72">
        <v>3178</v>
      </c>
    </row>
    <row r="73" spans="1:16" x14ac:dyDescent="0.25">
      <c r="A73">
        <v>72</v>
      </c>
      <c r="B73" s="5" t="s">
        <v>29581</v>
      </c>
      <c r="C73" s="5" t="s">
        <v>2795</v>
      </c>
      <c r="D73" s="5" t="s">
        <v>30008</v>
      </c>
      <c r="E73">
        <v>72</v>
      </c>
      <c r="F73" t="str">
        <f t="shared" si="2"/>
        <v>Abéché-NULL-Chad</v>
      </c>
      <c r="G73">
        <v>72</v>
      </c>
      <c r="K73">
        <v>528</v>
      </c>
      <c r="L73" s="5" t="s">
        <v>26129</v>
      </c>
      <c r="M73" s="5" t="s">
        <v>2795</v>
      </c>
      <c r="N73" s="5" t="s">
        <v>29891</v>
      </c>
      <c r="O73" t="str">
        <f t="shared" si="3"/>
        <v>Cadix-NULL-Spain</v>
      </c>
      <c r="P73">
        <v>528</v>
      </c>
    </row>
    <row r="74" spans="1:16" x14ac:dyDescent="0.25">
      <c r="A74">
        <v>73</v>
      </c>
      <c r="B74" s="5" t="s">
        <v>30395</v>
      </c>
      <c r="C74" s="5" t="s">
        <v>2795</v>
      </c>
      <c r="D74" s="5" t="s">
        <v>29983</v>
      </c>
      <c r="E74">
        <v>73</v>
      </c>
      <c r="F74" t="str">
        <f t="shared" si="2"/>
        <v>Abeokuta-NULL-Nigeria</v>
      </c>
      <c r="G74">
        <v>73</v>
      </c>
      <c r="K74">
        <v>1346</v>
      </c>
      <c r="L74" s="5" t="s">
        <v>26130</v>
      </c>
      <c r="M74" s="5" t="s">
        <v>29889</v>
      </c>
      <c r="N74" t="s">
        <v>3100</v>
      </c>
      <c r="O74" t="str">
        <f t="shared" si="3"/>
        <v>Indianapolis-Indiana-United States</v>
      </c>
      <c r="P74">
        <v>1346</v>
      </c>
    </row>
    <row r="75" spans="1:16" x14ac:dyDescent="0.25">
      <c r="A75">
        <v>74</v>
      </c>
      <c r="B75" s="5" t="s">
        <v>29305</v>
      </c>
      <c r="C75" s="5" t="s">
        <v>30107</v>
      </c>
      <c r="D75" t="s">
        <v>3100</v>
      </c>
      <c r="E75">
        <v>74</v>
      </c>
      <c r="F75" t="str">
        <f t="shared" si="2"/>
        <v>Aberdeen-South Dakota-United States</v>
      </c>
      <c r="G75">
        <v>74</v>
      </c>
      <c r="K75">
        <v>3619</v>
      </c>
      <c r="L75" s="5" t="s">
        <v>26131</v>
      </c>
      <c r="M75" s="5" t="s">
        <v>2795</v>
      </c>
      <c r="N75" s="5" t="s">
        <v>29886</v>
      </c>
      <c r="O75" t="str">
        <f t="shared" si="3"/>
        <v>Venice-NULL-Italy</v>
      </c>
      <c r="P75">
        <v>3619</v>
      </c>
    </row>
    <row r="76" spans="1:16" x14ac:dyDescent="0.25">
      <c r="A76">
        <v>75</v>
      </c>
      <c r="B76" s="5" t="s">
        <v>28707</v>
      </c>
      <c r="C76" s="5" t="s">
        <v>2795</v>
      </c>
      <c r="D76" s="5" t="s">
        <v>29975</v>
      </c>
      <c r="E76">
        <v>75</v>
      </c>
      <c r="F76" t="str">
        <f t="shared" si="2"/>
        <v>Abidjan-NULL-Ivory Coast</v>
      </c>
      <c r="G76">
        <v>75</v>
      </c>
      <c r="K76">
        <v>1693</v>
      </c>
      <c r="L76" s="5" t="s">
        <v>26132</v>
      </c>
      <c r="M76" s="5" t="s">
        <v>2795</v>
      </c>
      <c r="N76" s="5" t="s">
        <v>29896</v>
      </c>
      <c r="O76" t="str">
        <f t="shared" si="3"/>
        <v>Larache-NULL-Morocco</v>
      </c>
      <c r="P76">
        <v>1693</v>
      </c>
    </row>
    <row r="77" spans="1:16" x14ac:dyDescent="0.25">
      <c r="A77">
        <v>76</v>
      </c>
      <c r="B77" s="5" t="s">
        <v>27516</v>
      </c>
      <c r="C77" s="5" t="s">
        <v>6145</v>
      </c>
      <c r="D77" t="s">
        <v>3100</v>
      </c>
      <c r="E77">
        <v>76</v>
      </c>
      <c r="F77" t="str">
        <f t="shared" si="2"/>
        <v>Abilene-Texas-United States</v>
      </c>
      <c r="G77">
        <v>76</v>
      </c>
      <c r="K77">
        <v>1017</v>
      </c>
      <c r="L77" s="5" t="s">
        <v>26133</v>
      </c>
      <c r="M77" s="5" t="s">
        <v>2795</v>
      </c>
      <c r="N77" s="5" t="s">
        <v>29896</v>
      </c>
      <c r="O77" t="str">
        <f t="shared" si="3"/>
        <v>Fez-NULL-Morocco</v>
      </c>
      <c r="P77">
        <v>1017</v>
      </c>
    </row>
    <row r="78" spans="1:16" x14ac:dyDescent="0.25">
      <c r="A78">
        <v>77</v>
      </c>
      <c r="B78" s="5" t="s">
        <v>27300</v>
      </c>
      <c r="C78" s="5" t="s">
        <v>2795</v>
      </c>
      <c r="D78" s="5" t="s">
        <v>29886</v>
      </c>
      <c r="E78">
        <v>77</v>
      </c>
      <c r="F78" t="str">
        <f t="shared" si="2"/>
        <v>Abruzzio Mountains-NULL-Italy</v>
      </c>
      <c r="G78">
        <v>77</v>
      </c>
      <c r="K78">
        <v>102</v>
      </c>
      <c r="L78" s="5" t="s">
        <v>26134</v>
      </c>
      <c r="M78" s="5" t="s">
        <v>2795</v>
      </c>
      <c r="N78" s="5" t="s">
        <v>26186</v>
      </c>
      <c r="O78" t="str">
        <f t="shared" si="3"/>
        <v>Ajaccio-NULL-France</v>
      </c>
      <c r="P78">
        <v>102</v>
      </c>
    </row>
    <row r="79" spans="1:16" x14ac:dyDescent="0.25">
      <c r="A79">
        <v>78</v>
      </c>
      <c r="B79" s="5" t="s">
        <v>31124</v>
      </c>
      <c r="C79" s="5" t="s">
        <v>2795</v>
      </c>
      <c r="D79" s="5" t="s">
        <v>29937</v>
      </c>
      <c r="E79">
        <v>78</v>
      </c>
      <c r="F79" t="str">
        <f t="shared" si="2"/>
        <v>Abu adh Dhuhur Air Base-NULL-Syria</v>
      </c>
      <c r="G79">
        <v>78</v>
      </c>
      <c r="K79">
        <v>291</v>
      </c>
      <c r="L79" s="5" t="s">
        <v>26112</v>
      </c>
      <c r="M79" s="5" t="s">
        <v>2795</v>
      </c>
      <c r="N79" s="5" t="s">
        <v>29891</v>
      </c>
      <c r="O79" t="str">
        <f t="shared" si="3"/>
        <v>Barcelona-NULL-Spain</v>
      </c>
      <c r="P79">
        <v>291</v>
      </c>
    </row>
    <row r="80" spans="1:16" x14ac:dyDescent="0.25">
      <c r="A80">
        <v>79</v>
      </c>
      <c r="B80" s="5" t="s">
        <v>29315</v>
      </c>
      <c r="C80" s="5" t="s">
        <v>2795</v>
      </c>
      <c r="D80" s="5" t="s">
        <v>29983</v>
      </c>
      <c r="E80">
        <v>79</v>
      </c>
      <c r="F80" t="str">
        <f t="shared" si="2"/>
        <v>Abuja-NULL-Nigeria</v>
      </c>
      <c r="G80">
        <v>79</v>
      </c>
      <c r="K80">
        <v>681</v>
      </c>
      <c r="L80" s="5" t="s">
        <v>26135</v>
      </c>
      <c r="M80" s="5" t="s">
        <v>29892</v>
      </c>
      <c r="N80" t="s">
        <v>3100</v>
      </c>
      <c r="O80" t="str">
        <f t="shared" si="3"/>
        <v>Cheyenne-Wyoming-United States</v>
      </c>
      <c r="P80">
        <v>681</v>
      </c>
    </row>
    <row r="81" spans="1:16" x14ac:dyDescent="0.25">
      <c r="A81">
        <v>80</v>
      </c>
      <c r="B81" s="5" t="s">
        <v>29335</v>
      </c>
      <c r="C81" s="5" t="s">
        <v>2795</v>
      </c>
      <c r="D81" s="5" t="s">
        <v>30053</v>
      </c>
      <c r="E81">
        <v>80</v>
      </c>
      <c r="F81" t="str">
        <f t="shared" si="2"/>
        <v>Accra-NULL-Ghana</v>
      </c>
      <c r="G81">
        <v>80</v>
      </c>
      <c r="K81">
        <v>1951</v>
      </c>
      <c r="L81" s="5" t="s">
        <v>26136</v>
      </c>
      <c r="M81" s="5" t="s">
        <v>29884</v>
      </c>
      <c r="N81" t="s">
        <v>3100</v>
      </c>
      <c r="O81" t="str">
        <f t="shared" si="3"/>
        <v>Meadville-Pennsylvania-United States</v>
      </c>
      <c r="P81">
        <v>1951</v>
      </c>
    </row>
    <row r="82" spans="1:16" x14ac:dyDescent="0.25">
      <c r="A82">
        <v>81</v>
      </c>
      <c r="B82" s="5" t="s">
        <v>27629</v>
      </c>
      <c r="C82" s="5" t="s">
        <v>5946</v>
      </c>
      <c r="D82" s="5" t="s">
        <v>3100</v>
      </c>
      <c r="E82">
        <v>81</v>
      </c>
      <c r="F82" t="str">
        <f t="shared" si="2"/>
        <v>Adak-Alaska-United States</v>
      </c>
      <c r="G82">
        <v>81</v>
      </c>
      <c r="K82">
        <v>147</v>
      </c>
      <c r="L82" s="5" t="s">
        <v>30306</v>
      </c>
      <c r="M82" s="5" t="s">
        <v>2795</v>
      </c>
      <c r="N82" s="5" t="s">
        <v>26186</v>
      </c>
      <c r="O82" t="str">
        <f t="shared" si="3"/>
        <v>Amiens-NULL-France</v>
      </c>
      <c r="P82">
        <v>147</v>
      </c>
    </row>
    <row r="83" spans="1:16" x14ac:dyDescent="0.25">
      <c r="A83">
        <v>82</v>
      </c>
      <c r="B83" s="5" t="s">
        <v>31135</v>
      </c>
      <c r="C83" s="5" t="s">
        <v>2795</v>
      </c>
      <c r="D83" s="5" t="s">
        <v>3074</v>
      </c>
      <c r="E83">
        <v>82</v>
      </c>
      <c r="F83" t="str">
        <f t="shared" si="2"/>
        <v>Adar-NULL-Russia</v>
      </c>
      <c r="G83">
        <v>82</v>
      </c>
      <c r="K83">
        <v>917</v>
      </c>
      <c r="L83" s="5" t="s">
        <v>26138</v>
      </c>
      <c r="M83" s="5" t="s">
        <v>2795</v>
      </c>
      <c r="N83" s="5" t="s">
        <v>29897</v>
      </c>
      <c r="O83" t="str">
        <f t="shared" si="3"/>
        <v>East Mallling-NULL-United Kingdom</v>
      </c>
      <c r="P83">
        <v>917</v>
      </c>
    </row>
    <row r="84" spans="1:16" x14ac:dyDescent="0.25">
      <c r="A84">
        <v>83</v>
      </c>
      <c r="B84" s="5" t="s">
        <v>29376</v>
      </c>
      <c r="C84" s="5" t="s">
        <v>2795</v>
      </c>
      <c r="D84" s="5" t="s">
        <v>29952</v>
      </c>
      <c r="E84">
        <v>83</v>
      </c>
      <c r="F84" t="str">
        <f t="shared" si="2"/>
        <v>Adar Yeil-NULL-Sudan</v>
      </c>
      <c r="G84">
        <v>83</v>
      </c>
      <c r="K84">
        <v>492</v>
      </c>
      <c r="L84" s="5" t="s">
        <v>26139</v>
      </c>
      <c r="M84" s="5" t="s">
        <v>2795</v>
      </c>
      <c r="N84" s="5" t="s">
        <v>29898</v>
      </c>
      <c r="O84" t="str">
        <f t="shared" si="3"/>
        <v>Bucharest-NULL-Romania</v>
      </c>
      <c r="P84">
        <v>492</v>
      </c>
    </row>
    <row r="85" spans="1:16" x14ac:dyDescent="0.25">
      <c r="A85">
        <v>84</v>
      </c>
      <c r="B85" s="5" t="s">
        <v>27749</v>
      </c>
      <c r="C85" s="5" t="s">
        <v>2795</v>
      </c>
      <c r="D85" s="5" t="s">
        <v>30035</v>
      </c>
      <c r="E85">
        <v>84</v>
      </c>
      <c r="F85" t="str">
        <f t="shared" si="2"/>
        <v>Addis Ababa-NULL-Ethiopia</v>
      </c>
      <c r="G85">
        <v>84</v>
      </c>
      <c r="K85">
        <v>754</v>
      </c>
      <c r="L85" s="5" t="s">
        <v>26140</v>
      </c>
      <c r="M85" s="5" t="s">
        <v>29883</v>
      </c>
      <c r="N85" t="s">
        <v>3100</v>
      </c>
      <c r="O85" t="str">
        <f t="shared" si="3"/>
        <v>Colton-Ohio-United States</v>
      </c>
      <c r="P85">
        <v>754</v>
      </c>
    </row>
    <row r="86" spans="1:16" x14ac:dyDescent="0.25">
      <c r="A86">
        <v>85</v>
      </c>
      <c r="B86" s="5" t="s">
        <v>26202</v>
      </c>
      <c r="C86" s="5" t="s">
        <v>2795</v>
      </c>
      <c r="D86" s="5" t="s">
        <v>29895</v>
      </c>
      <c r="E86">
        <v>85</v>
      </c>
      <c r="F86" t="str">
        <f t="shared" si="2"/>
        <v>Adelaide Hills-NULL-Australia</v>
      </c>
      <c r="G86">
        <v>85</v>
      </c>
      <c r="K86">
        <v>1383</v>
      </c>
      <c r="L86" s="5" t="s">
        <v>30307</v>
      </c>
      <c r="M86" s="5" t="s">
        <v>2795</v>
      </c>
      <c r="N86" s="5" t="s">
        <v>29881</v>
      </c>
      <c r="O86" t="str">
        <f t="shared" si="3"/>
        <v>Ivinghoe-NULL-England</v>
      </c>
      <c r="P86">
        <v>1383</v>
      </c>
    </row>
    <row r="87" spans="1:16" x14ac:dyDescent="0.25">
      <c r="A87">
        <v>86</v>
      </c>
      <c r="B87" s="5" t="s">
        <v>28649</v>
      </c>
      <c r="C87" s="5" t="s">
        <v>2795</v>
      </c>
      <c r="D87" s="5" t="s">
        <v>30046</v>
      </c>
      <c r="E87">
        <v>86</v>
      </c>
      <c r="F87" t="str">
        <f t="shared" si="2"/>
        <v>Aden-NULL-Yemen</v>
      </c>
      <c r="G87">
        <v>86</v>
      </c>
      <c r="K87">
        <v>3036</v>
      </c>
      <c r="L87" s="5" t="s">
        <v>3074</v>
      </c>
      <c r="M87" s="5" t="s">
        <v>2795</v>
      </c>
      <c r="N87" s="5" t="s">
        <v>3074</v>
      </c>
      <c r="O87" t="str">
        <f t="shared" si="3"/>
        <v>Russia-NULL-Russia</v>
      </c>
      <c r="P87">
        <v>3036</v>
      </c>
    </row>
    <row r="88" spans="1:16" x14ac:dyDescent="0.25">
      <c r="A88">
        <v>87</v>
      </c>
      <c r="B88" s="5" t="s">
        <v>30343</v>
      </c>
      <c r="C88" s="5" t="s">
        <v>2795</v>
      </c>
      <c r="D88" s="5" t="s">
        <v>3074</v>
      </c>
      <c r="E88">
        <v>87</v>
      </c>
      <c r="F88" t="str">
        <f t="shared" si="2"/>
        <v>Adler-NULL-Russia</v>
      </c>
      <c r="G88">
        <v>87</v>
      </c>
      <c r="K88">
        <v>606</v>
      </c>
      <c r="L88" s="5" t="s">
        <v>26142</v>
      </c>
      <c r="M88" s="5" t="s">
        <v>29883</v>
      </c>
      <c r="N88" t="s">
        <v>3100</v>
      </c>
      <c r="O88" t="str">
        <f t="shared" si="3"/>
        <v>Castalia-Ohio-United States</v>
      </c>
      <c r="P88">
        <v>606</v>
      </c>
    </row>
    <row r="89" spans="1:16" x14ac:dyDescent="0.25">
      <c r="A89">
        <v>88</v>
      </c>
      <c r="B89" s="5" t="s">
        <v>30343</v>
      </c>
      <c r="C89" s="5" t="s">
        <v>27013</v>
      </c>
      <c r="D89" t="s">
        <v>3100</v>
      </c>
      <c r="E89">
        <v>88</v>
      </c>
      <c r="F89" t="str">
        <f t="shared" si="2"/>
        <v>Adler-Washington-United States</v>
      </c>
      <c r="G89">
        <v>88</v>
      </c>
      <c r="K89">
        <v>2666</v>
      </c>
      <c r="L89" s="5" t="s">
        <v>3079</v>
      </c>
      <c r="M89" s="5" t="s">
        <v>2795</v>
      </c>
      <c r="N89" s="5" t="s">
        <v>30135</v>
      </c>
      <c r="O89" t="str">
        <f t="shared" si="3"/>
        <v>Over the Mediterranean Sea-NULL-Mediterranean</v>
      </c>
      <c r="P89">
        <v>2666</v>
      </c>
    </row>
    <row r="90" spans="1:16" x14ac:dyDescent="0.25">
      <c r="A90">
        <v>89</v>
      </c>
      <c r="B90" s="5" t="s">
        <v>29665</v>
      </c>
      <c r="C90" s="5" t="s">
        <v>2795</v>
      </c>
      <c r="D90" s="5" t="s">
        <v>17737</v>
      </c>
      <c r="E90">
        <v>89</v>
      </c>
      <c r="F90" t="str">
        <f t="shared" si="2"/>
        <v>Adraskan district-NULL-Afghanistan</v>
      </c>
      <c r="G90">
        <v>89</v>
      </c>
      <c r="K90">
        <v>926</v>
      </c>
      <c r="L90" s="5" t="s">
        <v>26143</v>
      </c>
      <c r="M90" s="5" t="s">
        <v>29892</v>
      </c>
      <c r="N90" t="s">
        <v>3100</v>
      </c>
      <c r="O90" t="str">
        <f t="shared" si="3"/>
        <v>Egbert-Wyoming-United States</v>
      </c>
      <c r="P90">
        <v>926</v>
      </c>
    </row>
    <row r="91" spans="1:16" x14ac:dyDescent="0.25">
      <c r="A91">
        <v>90</v>
      </c>
      <c r="B91" s="5" t="s">
        <v>4110</v>
      </c>
      <c r="C91" s="5" t="s">
        <v>2795</v>
      </c>
      <c r="D91" s="5" t="s">
        <v>4110</v>
      </c>
      <c r="E91">
        <v>90</v>
      </c>
      <c r="F91" t="str">
        <f t="shared" si="2"/>
        <v>Aegean Sea-NULL-Aegean Sea</v>
      </c>
      <c r="G91">
        <v>90</v>
      </c>
      <c r="K91">
        <v>1150</v>
      </c>
      <c r="L91" s="5" t="s">
        <v>26144</v>
      </c>
      <c r="M91" s="5" t="s">
        <v>29884</v>
      </c>
      <c r="N91" t="s">
        <v>3100</v>
      </c>
      <c r="O91" t="str">
        <f t="shared" si="3"/>
        <v>Grampian-Pennsylvania-United States</v>
      </c>
      <c r="P91">
        <v>1150</v>
      </c>
    </row>
    <row r="92" spans="1:16" x14ac:dyDescent="0.25">
      <c r="A92">
        <v>91</v>
      </c>
      <c r="B92" s="5" t="s">
        <v>17737</v>
      </c>
      <c r="C92" t="s">
        <v>2795</v>
      </c>
      <c r="D92" s="5" t="s">
        <v>17737</v>
      </c>
      <c r="E92">
        <v>91</v>
      </c>
      <c r="F92" t="str">
        <f t="shared" si="2"/>
        <v>Afghanistan-NULL-Afghanistan</v>
      </c>
      <c r="G92">
        <v>91</v>
      </c>
      <c r="K92">
        <v>2663</v>
      </c>
      <c r="L92" s="5" t="s">
        <v>3089</v>
      </c>
      <c r="M92" s="5" t="s">
        <v>2795</v>
      </c>
      <c r="N92" t="s">
        <v>3160</v>
      </c>
      <c r="O92" t="str">
        <f t="shared" si="3"/>
        <v>Over the English Channel-NULL-English Channel</v>
      </c>
      <c r="P92">
        <v>2663</v>
      </c>
    </row>
    <row r="93" spans="1:16" x14ac:dyDescent="0.25">
      <c r="A93">
        <v>92</v>
      </c>
      <c r="B93" s="5" t="s">
        <v>30946</v>
      </c>
      <c r="C93" s="5" t="s">
        <v>2795</v>
      </c>
      <c r="D93" s="5" t="s">
        <v>29896</v>
      </c>
      <c r="E93">
        <v>92</v>
      </c>
      <c r="F93" t="str">
        <f t="shared" si="2"/>
        <v>Agadir-NULL-Morocco</v>
      </c>
      <c r="G93">
        <v>92</v>
      </c>
      <c r="K93">
        <v>304</v>
      </c>
      <c r="L93" s="5" t="s">
        <v>26145</v>
      </c>
      <c r="M93" s="5" t="s">
        <v>2795</v>
      </c>
      <c r="N93" s="5" t="s">
        <v>29899</v>
      </c>
      <c r="O93" t="str">
        <f t="shared" si="3"/>
        <v>Barranquilla-NULL-Colombia</v>
      </c>
      <c r="P93">
        <v>304</v>
      </c>
    </row>
    <row r="94" spans="1:16" x14ac:dyDescent="0.25">
      <c r="A94">
        <v>93</v>
      </c>
      <c r="B94" s="5" t="s">
        <v>27566</v>
      </c>
      <c r="C94" s="5" t="s">
        <v>2795</v>
      </c>
      <c r="D94" s="5" t="s">
        <v>30013</v>
      </c>
      <c r="E94">
        <v>93</v>
      </c>
      <c r="F94" t="str">
        <f t="shared" si="2"/>
        <v>Agana-NULL-Mariana Islands</v>
      </c>
      <c r="G94">
        <v>93</v>
      </c>
      <c r="K94">
        <v>3580</v>
      </c>
      <c r="L94" s="5" t="s">
        <v>3100</v>
      </c>
      <c r="M94" s="5" t="s">
        <v>2795</v>
      </c>
      <c r="N94" s="5" t="s">
        <v>3100</v>
      </c>
      <c r="O94" t="str">
        <f t="shared" si="3"/>
        <v>United States-NULL-United States</v>
      </c>
      <c r="P94">
        <v>3580</v>
      </c>
    </row>
    <row r="95" spans="1:16" x14ac:dyDescent="0.25">
      <c r="A95">
        <v>94</v>
      </c>
      <c r="B95" s="5" t="s">
        <v>27566</v>
      </c>
      <c r="C95" s="5" t="s">
        <v>2795</v>
      </c>
      <c r="D95" s="5" t="s">
        <v>27244</v>
      </c>
      <c r="E95">
        <v>94</v>
      </c>
      <c r="F95" t="str">
        <f t="shared" si="2"/>
        <v>Agana-NULL-Guam</v>
      </c>
      <c r="G95">
        <v>94</v>
      </c>
      <c r="K95">
        <v>526</v>
      </c>
      <c r="L95" s="5" t="s">
        <v>26146</v>
      </c>
      <c r="M95" s="5" t="s">
        <v>2795</v>
      </c>
      <c r="N95" s="5" t="s">
        <v>26186</v>
      </c>
      <c r="O95" t="str">
        <f t="shared" si="3"/>
        <v>Cabrerolles-NULL-France</v>
      </c>
      <c r="P95">
        <v>526</v>
      </c>
    </row>
    <row r="96" spans="1:16" x14ac:dyDescent="0.25">
      <c r="A96">
        <v>95</v>
      </c>
      <c r="B96" s="5" t="s">
        <v>27155</v>
      </c>
      <c r="C96" s="5" t="s">
        <v>2795</v>
      </c>
      <c r="D96" s="5" t="s">
        <v>26780</v>
      </c>
      <c r="E96">
        <v>95</v>
      </c>
      <c r="F96" t="str">
        <f t="shared" si="2"/>
        <v>Agartala-NULL-India</v>
      </c>
      <c r="G96">
        <v>95</v>
      </c>
      <c r="K96">
        <v>1145</v>
      </c>
      <c r="L96" s="5" t="s">
        <v>26147</v>
      </c>
      <c r="M96" s="5" t="s">
        <v>29889</v>
      </c>
      <c r="N96" t="s">
        <v>3100</v>
      </c>
      <c r="O96" t="str">
        <f t="shared" si="3"/>
        <v>Goshen-Indiana-United States</v>
      </c>
      <c r="P96">
        <v>1145</v>
      </c>
    </row>
    <row r="97" spans="1:16" x14ac:dyDescent="0.25">
      <c r="A97">
        <v>96</v>
      </c>
      <c r="B97" s="5" t="s">
        <v>30780</v>
      </c>
      <c r="C97" s="5" t="s">
        <v>2795</v>
      </c>
      <c r="D97" s="5" t="s">
        <v>26780</v>
      </c>
      <c r="E97">
        <v>96</v>
      </c>
      <c r="F97" t="str">
        <f t="shared" si="2"/>
        <v>Agra-NULL-India</v>
      </c>
      <c r="G97">
        <v>96</v>
      </c>
      <c r="K97">
        <v>2908</v>
      </c>
      <c r="L97" s="5" t="s">
        <v>26148</v>
      </c>
      <c r="M97" s="5" t="s">
        <v>2795</v>
      </c>
      <c r="N97" s="5" t="s">
        <v>29881</v>
      </c>
      <c r="O97" t="str">
        <f t="shared" si="3"/>
        <v>Purley-NULL-England</v>
      </c>
      <c r="P97">
        <v>2908</v>
      </c>
    </row>
    <row r="98" spans="1:16" x14ac:dyDescent="0.25">
      <c r="A98">
        <v>97</v>
      </c>
      <c r="B98" s="5" t="s">
        <v>30770</v>
      </c>
      <c r="C98" s="5" t="s">
        <v>2795</v>
      </c>
      <c r="D98" s="5" t="s">
        <v>3875</v>
      </c>
      <c r="E98">
        <v>97</v>
      </c>
      <c r="F98" t="str">
        <f t="shared" si="2"/>
        <v>Agudos-NULL-Brazil</v>
      </c>
      <c r="G98">
        <v>97</v>
      </c>
      <c r="K98">
        <v>3487</v>
      </c>
      <c r="L98" s="5" t="s">
        <v>30308</v>
      </c>
      <c r="M98" s="5" t="s">
        <v>2795</v>
      </c>
      <c r="N98" s="5" t="s">
        <v>29900</v>
      </c>
      <c r="O98" t="str">
        <f t="shared" si="3"/>
        <v>Tiflis-NULL-Georgia</v>
      </c>
      <c r="P98">
        <v>3487</v>
      </c>
    </row>
    <row r="99" spans="1:16" x14ac:dyDescent="0.25">
      <c r="A99">
        <v>98</v>
      </c>
      <c r="B99" s="5" t="s">
        <v>29795</v>
      </c>
      <c r="C99" s="5" t="s">
        <v>2795</v>
      </c>
      <c r="D99" s="5" t="s">
        <v>30004</v>
      </c>
      <c r="E99">
        <v>98</v>
      </c>
      <c r="F99" t="str">
        <f t="shared" si="2"/>
        <v>Aguelhok-NULL-Mali</v>
      </c>
      <c r="G99">
        <v>98</v>
      </c>
      <c r="K99">
        <v>126</v>
      </c>
      <c r="L99" s="5" t="s">
        <v>26150</v>
      </c>
      <c r="M99" s="5" t="s">
        <v>2795</v>
      </c>
      <c r="N99" s="5" t="s">
        <v>29891</v>
      </c>
      <c r="O99" t="str">
        <f t="shared" si="3"/>
        <v>Alicante-NULL-Spain</v>
      </c>
      <c r="P99">
        <v>126</v>
      </c>
    </row>
    <row r="100" spans="1:16" x14ac:dyDescent="0.25">
      <c r="A100">
        <v>99</v>
      </c>
      <c r="B100" s="5" t="s">
        <v>31126</v>
      </c>
      <c r="C100" s="5" t="s">
        <v>2795</v>
      </c>
      <c r="D100" s="5" t="s">
        <v>29899</v>
      </c>
      <c r="E100">
        <v>99</v>
      </c>
      <c r="F100" t="str">
        <f t="shared" si="2"/>
        <v>Agustin Codazzi-NULL-Colombia</v>
      </c>
      <c r="G100">
        <v>99</v>
      </c>
      <c r="K100">
        <v>1686</v>
      </c>
      <c r="L100" s="5" t="s">
        <v>26151</v>
      </c>
      <c r="M100" s="5" t="s">
        <v>2795</v>
      </c>
      <c r="N100" s="5" t="s">
        <v>26186</v>
      </c>
      <c r="O100" t="str">
        <f t="shared" si="3"/>
        <v>Landrécies-NULL-France</v>
      </c>
      <c r="P100">
        <v>1686</v>
      </c>
    </row>
    <row r="101" spans="1:16" x14ac:dyDescent="0.25">
      <c r="A101">
        <v>100</v>
      </c>
      <c r="B101" s="5" t="s">
        <v>30865</v>
      </c>
      <c r="C101" s="5" t="s">
        <v>2795</v>
      </c>
      <c r="D101" s="5" t="s">
        <v>26780</v>
      </c>
      <c r="E101">
        <v>100</v>
      </c>
      <c r="F101" t="str">
        <f t="shared" si="2"/>
        <v>Ahmedabad-NULL-India</v>
      </c>
      <c r="G101">
        <v>100</v>
      </c>
      <c r="K101">
        <v>126</v>
      </c>
      <c r="L101" s="5" t="s">
        <v>26150</v>
      </c>
      <c r="M101" s="5" t="s">
        <v>2795</v>
      </c>
      <c r="N101" s="5" t="s">
        <v>29891</v>
      </c>
      <c r="O101" t="str">
        <f t="shared" si="3"/>
        <v>Alicante-NULL-Spain</v>
      </c>
      <c r="P101">
        <v>126</v>
      </c>
    </row>
    <row r="102" spans="1:16" x14ac:dyDescent="0.25">
      <c r="A102">
        <v>101</v>
      </c>
      <c r="B102" s="5" t="s">
        <v>31123</v>
      </c>
      <c r="C102" s="5" t="s">
        <v>2795</v>
      </c>
      <c r="D102" s="5" t="s">
        <v>11286</v>
      </c>
      <c r="E102">
        <v>101</v>
      </c>
      <c r="F102" t="str">
        <f t="shared" si="2"/>
        <v>Ain Kercha-NULL-Algeria</v>
      </c>
      <c r="G102">
        <v>101</v>
      </c>
      <c r="K102">
        <v>3019</v>
      </c>
      <c r="L102" s="5" t="s">
        <v>26152</v>
      </c>
      <c r="M102" s="5" t="s">
        <v>2795</v>
      </c>
      <c r="N102" s="5" t="s">
        <v>29891</v>
      </c>
      <c r="O102" t="str">
        <f t="shared" si="3"/>
        <v>Rosas-NULL-Spain</v>
      </c>
      <c r="P102">
        <v>3019</v>
      </c>
    </row>
    <row r="103" spans="1:16" x14ac:dyDescent="0.25">
      <c r="A103">
        <v>102</v>
      </c>
      <c r="B103" s="5" t="s">
        <v>26134</v>
      </c>
      <c r="C103" s="5" t="s">
        <v>2795</v>
      </c>
      <c r="D103" s="5" t="s">
        <v>26186</v>
      </c>
      <c r="E103">
        <v>102</v>
      </c>
      <c r="F103" t="str">
        <f t="shared" si="2"/>
        <v>Ajaccio-NULL-France</v>
      </c>
      <c r="G103">
        <v>102</v>
      </c>
      <c r="K103">
        <v>493</v>
      </c>
      <c r="L103" s="5" t="s">
        <v>26153</v>
      </c>
      <c r="M103" s="5" t="s">
        <v>2795</v>
      </c>
      <c r="N103" s="5" t="s">
        <v>29901</v>
      </c>
      <c r="O103" t="str">
        <f t="shared" si="3"/>
        <v>Budapest-NULL-Hungary</v>
      </c>
      <c r="P103">
        <v>493</v>
      </c>
    </row>
    <row r="104" spans="1:16" x14ac:dyDescent="0.25">
      <c r="A104">
        <v>103</v>
      </c>
      <c r="B104" s="5" t="s">
        <v>29813</v>
      </c>
      <c r="C104" s="5" t="s">
        <v>2795</v>
      </c>
      <c r="D104" s="5" t="s">
        <v>29946</v>
      </c>
      <c r="E104">
        <v>103</v>
      </c>
      <c r="F104" t="str">
        <f t="shared" si="2"/>
        <v>Akkajaure Lake-NULL-Sweden</v>
      </c>
      <c r="G104">
        <v>103</v>
      </c>
      <c r="K104">
        <v>541</v>
      </c>
      <c r="L104" s="5" t="s">
        <v>26154</v>
      </c>
      <c r="M104" s="5" t="s">
        <v>29883</v>
      </c>
      <c r="N104" t="s">
        <v>3100</v>
      </c>
      <c r="O104" t="str">
        <f t="shared" si="3"/>
        <v>Caldwell-Ohio-United States</v>
      </c>
      <c r="P104">
        <v>541</v>
      </c>
    </row>
    <row r="105" spans="1:16" x14ac:dyDescent="0.25">
      <c r="A105">
        <v>104</v>
      </c>
      <c r="B105" s="5" t="s">
        <v>27004</v>
      </c>
      <c r="C105" s="5" t="s">
        <v>29883</v>
      </c>
      <c r="D105" t="s">
        <v>3100</v>
      </c>
      <c r="E105">
        <v>104</v>
      </c>
      <c r="F105" t="str">
        <f t="shared" si="2"/>
        <v>Akron-Ohio-United States</v>
      </c>
      <c r="G105">
        <v>104</v>
      </c>
      <c r="K105">
        <v>3515</v>
      </c>
      <c r="L105" s="5" t="s">
        <v>26155</v>
      </c>
      <c r="M105" s="5" t="s">
        <v>2795</v>
      </c>
      <c r="N105" s="5" t="s">
        <v>26186</v>
      </c>
      <c r="O105" t="str">
        <f t="shared" si="3"/>
        <v>Toul-NULL-France</v>
      </c>
      <c r="P105">
        <v>3515</v>
      </c>
    </row>
    <row r="106" spans="1:16" x14ac:dyDescent="0.25">
      <c r="A106">
        <v>105</v>
      </c>
      <c r="B106" s="5" t="s">
        <v>27415</v>
      </c>
      <c r="C106" s="5" t="s">
        <v>2795</v>
      </c>
      <c r="D106" s="5" t="s">
        <v>3074</v>
      </c>
      <c r="E106">
        <v>105</v>
      </c>
      <c r="F106" t="str">
        <f t="shared" si="2"/>
        <v>Akshi-NULL-Russia</v>
      </c>
      <c r="G106">
        <v>105</v>
      </c>
      <c r="K106">
        <v>2154</v>
      </c>
      <c r="L106" s="5" t="s">
        <v>26156</v>
      </c>
      <c r="M106" s="5" t="s">
        <v>29883</v>
      </c>
      <c r="N106" t="s">
        <v>3100</v>
      </c>
      <c r="O106" t="str">
        <f t="shared" si="3"/>
        <v>Mt. Nittany-Ohio-United States</v>
      </c>
      <c r="P106">
        <v>2154</v>
      </c>
    </row>
    <row r="107" spans="1:16" x14ac:dyDescent="0.25">
      <c r="A107">
        <v>106</v>
      </c>
      <c r="B107" s="5" t="s">
        <v>30760</v>
      </c>
      <c r="C107" s="5" t="s">
        <v>2795</v>
      </c>
      <c r="D107" s="5" t="s">
        <v>29932</v>
      </c>
      <c r="E107">
        <v>106</v>
      </c>
      <c r="F107" t="str">
        <f t="shared" si="2"/>
        <v>Al Bayda-NULL-Lebanon</v>
      </c>
      <c r="G107">
        <v>106</v>
      </c>
      <c r="K107">
        <v>2313</v>
      </c>
      <c r="L107" s="5" t="s">
        <v>26157</v>
      </c>
      <c r="M107" s="5" t="s">
        <v>2795</v>
      </c>
      <c r="N107" s="5" t="s">
        <v>29902</v>
      </c>
      <c r="O107" t="str">
        <f t="shared" si="3"/>
        <v>Nouadhibou-NULL-Mauritania</v>
      </c>
      <c r="P107">
        <v>2313</v>
      </c>
    </row>
    <row r="108" spans="1:16" x14ac:dyDescent="0.25">
      <c r="A108">
        <v>107</v>
      </c>
      <c r="B108" s="5" t="s">
        <v>30692</v>
      </c>
      <c r="C108" s="5" t="s">
        <v>2795</v>
      </c>
      <c r="D108" s="5" t="s">
        <v>30012</v>
      </c>
      <c r="E108">
        <v>107</v>
      </c>
      <c r="F108" t="str">
        <f t="shared" si="2"/>
        <v>Al Fujayrah-NULL-United Arab Emirates</v>
      </c>
      <c r="G108">
        <v>107</v>
      </c>
      <c r="K108">
        <v>445</v>
      </c>
      <c r="L108" s="5" t="s">
        <v>31156</v>
      </c>
      <c r="M108" s="5" t="s">
        <v>2795</v>
      </c>
      <c r="N108" s="5" t="s">
        <v>26186</v>
      </c>
      <c r="O108" t="str">
        <f t="shared" si="3"/>
        <v>Boulogne-sur-Mer-NULL-France</v>
      </c>
      <c r="P108">
        <v>445</v>
      </c>
    </row>
    <row r="109" spans="1:16" x14ac:dyDescent="0.25">
      <c r="A109">
        <v>108</v>
      </c>
      <c r="B109" s="5" t="s">
        <v>26865</v>
      </c>
      <c r="C109" s="5" t="s">
        <v>2795</v>
      </c>
      <c r="D109" s="5" t="s">
        <v>29937</v>
      </c>
      <c r="E109">
        <v>108</v>
      </c>
      <c r="F109" t="str">
        <f t="shared" si="2"/>
        <v>Al Mayadin-NULL-Syria</v>
      </c>
      <c r="G109">
        <v>108</v>
      </c>
      <c r="K109">
        <v>2066</v>
      </c>
      <c r="L109" s="5" t="s">
        <v>26159</v>
      </c>
      <c r="M109" s="5" t="s">
        <v>29883</v>
      </c>
      <c r="N109" t="s">
        <v>3100</v>
      </c>
      <c r="O109" t="str">
        <f t="shared" si="3"/>
        <v>Montpelier-Ohio-United States</v>
      </c>
      <c r="P109">
        <v>2066</v>
      </c>
    </row>
    <row r="110" spans="1:16" x14ac:dyDescent="0.25">
      <c r="A110">
        <v>109</v>
      </c>
      <c r="B110" s="5" t="s">
        <v>30741</v>
      </c>
      <c r="C110" s="5" t="s">
        <v>2795</v>
      </c>
      <c r="D110" s="5" t="s">
        <v>30024</v>
      </c>
      <c r="E110">
        <v>109</v>
      </c>
      <c r="F110" t="str">
        <f t="shared" si="2"/>
        <v>Al Qaysumah-NULL-Saudi Arabia</v>
      </c>
      <c r="G110">
        <v>109</v>
      </c>
      <c r="K110">
        <v>3330</v>
      </c>
      <c r="L110" s="5" t="s">
        <v>26160</v>
      </c>
      <c r="M110" s="5" t="s">
        <v>2795</v>
      </c>
      <c r="N110" s="5" t="s">
        <v>29938</v>
      </c>
      <c r="O110" t="str">
        <f t="shared" si="3"/>
        <v>Staaken-NULL-Germany</v>
      </c>
      <c r="P110">
        <v>3330</v>
      </c>
    </row>
    <row r="111" spans="1:16" x14ac:dyDescent="0.25">
      <c r="A111">
        <v>110</v>
      </c>
      <c r="B111" s="5" t="s">
        <v>31061</v>
      </c>
      <c r="C111" s="5" t="s">
        <v>2795</v>
      </c>
      <c r="D111" s="5" t="s">
        <v>29931</v>
      </c>
      <c r="E111">
        <v>110</v>
      </c>
      <c r="F111" t="str">
        <f t="shared" si="2"/>
        <v>Al Taji-NULL-Iraq</v>
      </c>
      <c r="G111">
        <v>110</v>
      </c>
      <c r="K111">
        <v>976</v>
      </c>
      <c r="L111" s="5" t="s">
        <v>3160</v>
      </c>
      <c r="M111" s="5" t="s">
        <v>2795</v>
      </c>
      <c r="N111" s="5" t="s">
        <v>3160</v>
      </c>
      <c r="O111" t="str">
        <f t="shared" si="3"/>
        <v>English Channel-NULL-English Channel</v>
      </c>
      <c r="P111">
        <v>976</v>
      </c>
    </row>
    <row r="112" spans="1:16" x14ac:dyDescent="0.25">
      <c r="A112">
        <v>111</v>
      </c>
      <c r="B112" s="5" t="s">
        <v>5946</v>
      </c>
      <c r="C112" s="5" t="s">
        <v>5946</v>
      </c>
      <c r="D112" t="s">
        <v>3100</v>
      </c>
      <c r="E112">
        <v>111</v>
      </c>
      <c r="F112" t="str">
        <f t="shared" si="2"/>
        <v>Alaska-Alaska-United States</v>
      </c>
      <c r="G112">
        <v>111</v>
      </c>
      <c r="K112">
        <v>3021</v>
      </c>
      <c r="L112" s="5" t="s">
        <v>26161</v>
      </c>
      <c r="M112" s="5" t="s">
        <v>2795</v>
      </c>
      <c r="N112" s="5" t="s">
        <v>30014</v>
      </c>
      <c r="O112" t="str">
        <f t="shared" si="3"/>
        <v>Rossaugpt-NULL-Czech Republic</v>
      </c>
      <c r="P112">
        <v>3021</v>
      </c>
    </row>
    <row r="113" spans="1:16" x14ac:dyDescent="0.25">
      <c r="A113">
        <v>112</v>
      </c>
      <c r="B113" s="5" t="s">
        <v>26924</v>
      </c>
      <c r="C113" s="5" t="s">
        <v>2795</v>
      </c>
      <c r="D113" s="5" t="s">
        <v>29891</v>
      </c>
      <c r="E113">
        <v>112</v>
      </c>
      <c r="F113" t="str">
        <f t="shared" si="2"/>
        <v>Albacete-NULL-Spain</v>
      </c>
      <c r="G113">
        <v>112</v>
      </c>
      <c r="K113">
        <v>3713</v>
      </c>
      <c r="L113" s="5" t="s">
        <v>26162</v>
      </c>
      <c r="M113" s="5" t="s">
        <v>2795</v>
      </c>
      <c r="N113" s="5" t="s">
        <v>29880</v>
      </c>
      <c r="O113" t="str">
        <f t="shared" si="3"/>
        <v>Wolvertem-NULL-Belgium</v>
      </c>
      <c r="P113">
        <v>3713</v>
      </c>
    </row>
    <row r="114" spans="1:16" x14ac:dyDescent="0.25">
      <c r="A114">
        <v>113</v>
      </c>
      <c r="B114" s="5" t="s">
        <v>18925</v>
      </c>
      <c r="C114" t="s">
        <v>2795</v>
      </c>
      <c r="D114" s="5" t="s">
        <v>18925</v>
      </c>
      <c r="E114">
        <v>113</v>
      </c>
      <c r="F114" t="str">
        <f t="shared" si="2"/>
        <v>Albania-NULL-Albania</v>
      </c>
      <c r="G114">
        <v>113</v>
      </c>
      <c r="K114">
        <v>1445</v>
      </c>
      <c r="L114" s="5" t="s">
        <v>26163</v>
      </c>
      <c r="M114" s="5" t="s">
        <v>2795</v>
      </c>
      <c r="N114" s="5" t="s">
        <v>29938</v>
      </c>
      <c r="O114" t="str">
        <f t="shared" si="3"/>
        <v>Juist-NULL-Germany</v>
      </c>
      <c r="P114">
        <v>1445</v>
      </c>
    </row>
    <row r="115" spans="1:16" x14ac:dyDescent="0.25">
      <c r="A115">
        <v>114</v>
      </c>
      <c r="B115" s="5" t="s">
        <v>27233</v>
      </c>
      <c r="C115" s="5" t="s">
        <v>26165</v>
      </c>
      <c r="D115" t="s">
        <v>3100</v>
      </c>
      <c r="E115">
        <v>114</v>
      </c>
      <c r="F115" t="str">
        <f t="shared" si="2"/>
        <v>Albany-New York-United States</v>
      </c>
      <c r="G115">
        <v>114</v>
      </c>
      <c r="K115">
        <v>1324</v>
      </c>
      <c r="L115" s="5" t="s">
        <v>26164</v>
      </c>
      <c r="M115" s="5" t="s">
        <v>2795</v>
      </c>
      <c r="N115" s="5" t="s">
        <v>29881</v>
      </c>
      <c r="O115" t="str">
        <f t="shared" si="3"/>
        <v>Hurst-NULL-England</v>
      </c>
      <c r="P115">
        <v>1324</v>
      </c>
    </row>
    <row r="116" spans="1:16" x14ac:dyDescent="0.25">
      <c r="A116">
        <v>115</v>
      </c>
      <c r="B116" s="5" t="s">
        <v>26504</v>
      </c>
      <c r="C116" s="5" t="s">
        <v>29879</v>
      </c>
      <c r="D116" s="5" t="s">
        <v>27994</v>
      </c>
      <c r="E116">
        <v>115</v>
      </c>
      <c r="F116" t="str">
        <f t="shared" si="2"/>
        <v>Alberno Canal-British Columbia-Canada</v>
      </c>
      <c r="G116">
        <v>115</v>
      </c>
      <c r="K116">
        <v>2264</v>
      </c>
      <c r="L116" s="5" t="s">
        <v>26165</v>
      </c>
      <c r="M116" s="5" t="s">
        <v>26165</v>
      </c>
      <c r="N116" t="s">
        <v>3100</v>
      </c>
      <c r="O116" t="str">
        <f t="shared" si="3"/>
        <v>New York-New York-United States</v>
      </c>
      <c r="P116">
        <v>2264</v>
      </c>
    </row>
    <row r="117" spans="1:16" x14ac:dyDescent="0.25">
      <c r="A117">
        <v>116</v>
      </c>
      <c r="B117" s="5" t="s">
        <v>27301</v>
      </c>
      <c r="C117" s="5" t="s">
        <v>29917</v>
      </c>
      <c r="D117" t="s">
        <v>3100</v>
      </c>
      <c r="E117">
        <v>116</v>
      </c>
      <c r="F117" t="str">
        <f t="shared" si="2"/>
        <v>Albuquerque-New Mexico-United States</v>
      </c>
      <c r="G117">
        <v>116</v>
      </c>
      <c r="K117">
        <v>1721</v>
      </c>
      <c r="L117" s="5" t="s">
        <v>26166</v>
      </c>
      <c r="M117" s="5" t="s">
        <v>2795</v>
      </c>
      <c r="N117" s="5" t="s">
        <v>29881</v>
      </c>
      <c r="O117" t="str">
        <f t="shared" si="3"/>
        <v>Leigh-NULL-England</v>
      </c>
      <c r="P117">
        <v>1721</v>
      </c>
    </row>
    <row r="118" spans="1:16" x14ac:dyDescent="0.25">
      <c r="A118">
        <v>117</v>
      </c>
      <c r="B118" s="5" t="s">
        <v>30563</v>
      </c>
      <c r="C118" s="5" t="s">
        <v>2795</v>
      </c>
      <c r="D118" s="5" t="s">
        <v>27619</v>
      </c>
      <c r="E118">
        <v>117</v>
      </c>
      <c r="F118" t="str">
        <f t="shared" si="2"/>
        <v>Alcoche-NULL-Bolivia</v>
      </c>
      <c r="G118">
        <v>117</v>
      </c>
      <c r="K118">
        <v>498</v>
      </c>
      <c r="L118" s="5" t="s">
        <v>26167</v>
      </c>
      <c r="M118" s="5" t="s">
        <v>2795</v>
      </c>
      <c r="N118" s="5" t="s">
        <v>29938</v>
      </c>
      <c r="O118" t="str">
        <f t="shared" si="3"/>
        <v>Bueren-NULL-Germany</v>
      </c>
      <c r="P118">
        <v>498</v>
      </c>
    </row>
    <row r="119" spans="1:16" x14ac:dyDescent="0.25">
      <c r="A119">
        <v>118</v>
      </c>
      <c r="B119" s="5" t="s">
        <v>30932</v>
      </c>
      <c r="C119" s="5" t="s">
        <v>2795</v>
      </c>
      <c r="D119" s="5" t="s">
        <v>3074</v>
      </c>
      <c r="E119">
        <v>118</v>
      </c>
      <c r="F119" t="str">
        <f t="shared" si="2"/>
        <v>Aldan-NULL-Russia</v>
      </c>
      <c r="G119">
        <v>118</v>
      </c>
      <c r="K119">
        <v>976</v>
      </c>
      <c r="L119" s="5" t="s">
        <v>3160</v>
      </c>
      <c r="M119" s="5" t="s">
        <v>2795</v>
      </c>
      <c r="N119" s="5" t="s">
        <v>3160</v>
      </c>
      <c r="O119" t="str">
        <f t="shared" si="3"/>
        <v>English Channel-NULL-English Channel</v>
      </c>
      <c r="P119">
        <v>976</v>
      </c>
    </row>
    <row r="120" spans="1:16" x14ac:dyDescent="0.25">
      <c r="A120">
        <v>119</v>
      </c>
      <c r="B120" s="5" t="s">
        <v>30490</v>
      </c>
      <c r="C120" s="5" t="s">
        <v>2795</v>
      </c>
      <c r="D120" s="5" t="s">
        <v>29881</v>
      </c>
      <c r="E120">
        <v>119</v>
      </c>
      <c r="F120" t="str">
        <f t="shared" si="2"/>
        <v>Aldbury-NULL-England</v>
      </c>
      <c r="G120">
        <v>119</v>
      </c>
      <c r="K120">
        <v>569</v>
      </c>
      <c r="L120" s="5" t="s">
        <v>26168</v>
      </c>
      <c r="M120" s="5" t="s">
        <v>2795</v>
      </c>
      <c r="N120" s="5" t="s">
        <v>29896</v>
      </c>
      <c r="O120" t="str">
        <f t="shared" si="3"/>
        <v>Cape Bojador-NULL-Morocco</v>
      </c>
      <c r="P120">
        <v>569</v>
      </c>
    </row>
    <row r="121" spans="1:16" x14ac:dyDescent="0.25">
      <c r="A121">
        <v>120</v>
      </c>
      <c r="B121" s="5" t="s">
        <v>30556</v>
      </c>
      <c r="C121" s="5" t="s">
        <v>2795</v>
      </c>
      <c r="D121" s="5" t="s">
        <v>26186</v>
      </c>
      <c r="E121">
        <v>120</v>
      </c>
      <c r="F121" t="str">
        <f t="shared" si="2"/>
        <v>Alencon-NULL-France</v>
      </c>
      <c r="G121">
        <v>120</v>
      </c>
      <c r="K121">
        <v>1959</v>
      </c>
      <c r="L121" s="5" t="s">
        <v>26169</v>
      </c>
      <c r="M121" s="5" t="s">
        <v>29903</v>
      </c>
      <c r="N121" t="s">
        <v>3100</v>
      </c>
      <c r="O121" t="str">
        <f t="shared" si="3"/>
        <v>Medford-Oregon-United States</v>
      </c>
      <c r="P121">
        <v>1959</v>
      </c>
    </row>
    <row r="122" spans="1:16" x14ac:dyDescent="0.25">
      <c r="A122">
        <v>121</v>
      </c>
      <c r="B122" s="5" t="s">
        <v>27856</v>
      </c>
      <c r="C122" s="5" t="s">
        <v>2795</v>
      </c>
      <c r="D122" s="5" t="s">
        <v>29937</v>
      </c>
      <c r="E122">
        <v>121</v>
      </c>
      <c r="F122" t="str">
        <f t="shared" si="2"/>
        <v>Aleppo-NULL-Syria</v>
      </c>
      <c r="G122">
        <v>121</v>
      </c>
      <c r="K122">
        <v>988</v>
      </c>
      <c r="L122" s="5" t="s">
        <v>26170</v>
      </c>
      <c r="M122" s="5" t="s">
        <v>2795</v>
      </c>
      <c r="N122" s="5" t="s">
        <v>26186</v>
      </c>
      <c r="O122" t="str">
        <f t="shared" si="3"/>
        <v>Estaires-NULL-France</v>
      </c>
      <c r="P122">
        <v>988</v>
      </c>
    </row>
    <row r="123" spans="1:16" x14ac:dyDescent="0.25">
      <c r="A123">
        <v>122</v>
      </c>
      <c r="B123" s="5" t="s">
        <v>11286</v>
      </c>
      <c r="C123" s="5" t="s">
        <v>2795</v>
      </c>
      <c r="D123" s="5" t="s">
        <v>11286</v>
      </c>
      <c r="E123">
        <v>122</v>
      </c>
      <c r="F123" t="str">
        <f t="shared" si="2"/>
        <v>Algeria-NULL-Algeria</v>
      </c>
      <c r="G123">
        <v>122</v>
      </c>
      <c r="K123">
        <v>2932</v>
      </c>
      <c r="L123" s="5" t="s">
        <v>26171</v>
      </c>
      <c r="M123" s="5" t="s">
        <v>2795</v>
      </c>
      <c r="N123" s="5" t="s">
        <v>29896</v>
      </c>
      <c r="O123" t="str">
        <f t="shared" si="3"/>
        <v>Rabat-NULL-Morocco</v>
      </c>
      <c r="P123">
        <v>2932</v>
      </c>
    </row>
    <row r="124" spans="1:16" x14ac:dyDescent="0.25">
      <c r="A124">
        <v>123</v>
      </c>
      <c r="B124" s="5" t="s">
        <v>3508</v>
      </c>
      <c r="C124" s="5" t="s">
        <v>2795</v>
      </c>
      <c r="D124" s="5" t="s">
        <v>11286</v>
      </c>
      <c r="E124">
        <v>123</v>
      </c>
      <c r="F124" t="str">
        <f t="shared" si="2"/>
        <v>Algiers-NULL-Algeria</v>
      </c>
      <c r="G124">
        <v>123</v>
      </c>
      <c r="K124">
        <v>3417</v>
      </c>
      <c r="L124" s="5" t="s">
        <v>26172</v>
      </c>
      <c r="M124" s="5" t="s">
        <v>2795</v>
      </c>
      <c r="N124" s="5" t="s">
        <v>29895</v>
      </c>
      <c r="O124" t="str">
        <f t="shared" si="3"/>
        <v>Tambo-NULL-Australia</v>
      </c>
      <c r="P124">
        <v>3417</v>
      </c>
    </row>
    <row r="125" spans="1:16" x14ac:dyDescent="0.25">
      <c r="A125">
        <v>124</v>
      </c>
      <c r="B125" s="5" t="s">
        <v>29085</v>
      </c>
      <c r="C125" s="5" t="s">
        <v>2795</v>
      </c>
      <c r="D125" s="5" t="s">
        <v>11286</v>
      </c>
      <c r="E125">
        <v>124</v>
      </c>
      <c r="F125" t="str">
        <f t="shared" si="2"/>
        <v>Algiers Airport-NULL-Algeria</v>
      </c>
      <c r="G125">
        <v>124</v>
      </c>
      <c r="K125">
        <v>1559</v>
      </c>
      <c r="L125" s="5" t="s">
        <v>26173</v>
      </c>
      <c r="M125" s="5" t="s">
        <v>29904</v>
      </c>
      <c r="N125" t="s">
        <v>3100</v>
      </c>
      <c r="O125" t="str">
        <f t="shared" si="3"/>
        <v>King Hill-Idaho-United States</v>
      </c>
      <c r="P125">
        <v>1559</v>
      </c>
    </row>
    <row r="126" spans="1:16" x14ac:dyDescent="0.25">
      <c r="A126">
        <v>125</v>
      </c>
      <c r="B126" s="5" t="s">
        <v>27048</v>
      </c>
      <c r="C126" s="5" t="s">
        <v>2795</v>
      </c>
      <c r="D126" s="5" t="s">
        <v>3875</v>
      </c>
      <c r="E126">
        <v>125</v>
      </c>
      <c r="F126" t="str">
        <f t="shared" si="2"/>
        <v>Algrete-NULL-Brazil</v>
      </c>
      <c r="G126">
        <v>125</v>
      </c>
      <c r="K126">
        <v>1025</v>
      </c>
      <c r="L126" s="5" t="s">
        <v>26174</v>
      </c>
      <c r="M126" s="5" t="s">
        <v>2795</v>
      </c>
      <c r="N126" s="5" t="s">
        <v>29938</v>
      </c>
      <c r="O126" t="str">
        <f t="shared" si="3"/>
        <v>Floh-NULL-Germany</v>
      </c>
      <c r="P126">
        <v>1025</v>
      </c>
    </row>
    <row r="127" spans="1:16" x14ac:dyDescent="0.25">
      <c r="A127">
        <v>126</v>
      </c>
      <c r="B127" s="5" t="s">
        <v>26150</v>
      </c>
      <c r="C127" s="5" t="s">
        <v>2795</v>
      </c>
      <c r="D127" s="5" t="s">
        <v>29891</v>
      </c>
      <c r="E127">
        <v>126</v>
      </c>
      <c r="F127" t="str">
        <f t="shared" si="2"/>
        <v>Alicante-NULL-Spain</v>
      </c>
      <c r="G127">
        <v>126</v>
      </c>
      <c r="K127">
        <v>1145</v>
      </c>
      <c r="L127" s="5" t="s">
        <v>26147</v>
      </c>
      <c r="M127" s="5" t="s">
        <v>29889</v>
      </c>
      <c r="N127" t="s">
        <v>3100</v>
      </c>
      <c r="O127" t="str">
        <f t="shared" si="3"/>
        <v>Goshen-Indiana-United States</v>
      </c>
      <c r="P127">
        <v>1145</v>
      </c>
    </row>
    <row r="128" spans="1:16" x14ac:dyDescent="0.25">
      <c r="A128">
        <v>127</v>
      </c>
      <c r="B128" s="5" t="s">
        <v>30947</v>
      </c>
      <c r="C128" s="5" t="s">
        <v>29884</v>
      </c>
      <c r="D128" t="s">
        <v>3100</v>
      </c>
      <c r="E128">
        <v>127</v>
      </c>
      <c r="F128" t="str">
        <f t="shared" si="2"/>
        <v>Aliquippa-Pennsylvania-United States</v>
      </c>
      <c r="G128">
        <v>127</v>
      </c>
      <c r="K128">
        <v>123</v>
      </c>
      <c r="L128" s="5" t="s">
        <v>3508</v>
      </c>
      <c r="M128" s="5" t="s">
        <v>2795</v>
      </c>
      <c r="N128" s="5" t="s">
        <v>11286</v>
      </c>
      <c r="O128" t="str">
        <f t="shared" si="3"/>
        <v>Algiers-NULL-Algeria</v>
      </c>
      <c r="P128">
        <v>123</v>
      </c>
    </row>
    <row r="129" spans="1:16" x14ac:dyDescent="0.25">
      <c r="A129">
        <v>128</v>
      </c>
      <c r="B129" s="5" t="s">
        <v>27498</v>
      </c>
      <c r="C129" s="5" t="s">
        <v>29900</v>
      </c>
      <c r="D129" t="s">
        <v>3100</v>
      </c>
      <c r="E129">
        <v>128</v>
      </c>
      <c r="F129" t="str">
        <f t="shared" si="2"/>
        <v>Alma-Georgia-United States</v>
      </c>
      <c r="G129">
        <v>128</v>
      </c>
      <c r="K129">
        <v>149</v>
      </c>
      <c r="L129" s="5" t="s">
        <v>26175</v>
      </c>
      <c r="M129" s="5" t="s">
        <v>2795</v>
      </c>
      <c r="N129" s="5" t="s">
        <v>29938</v>
      </c>
      <c r="O129" t="str">
        <f t="shared" si="3"/>
        <v>Amoneburg-NULL-Germany</v>
      </c>
      <c r="P129">
        <v>149</v>
      </c>
    </row>
    <row r="130" spans="1:16" x14ac:dyDescent="0.25">
      <c r="A130">
        <v>129</v>
      </c>
      <c r="B130" s="5" t="s">
        <v>30748</v>
      </c>
      <c r="C130" s="5" t="s">
        <v>2795</v>
      </c>
      <c r="D130" s="5" t="s">
        <v>30068</v>
      </c>
      <c r="E130">
        <v>129</v>
      </c>
      <c r="F130" t="str">
        <f t="shared" si="2"/>
        <v>Alma Ata-NULL-Kazakastan</v>
      </c>
      <c r="G130">
        <v>129</v>
      </c>
      <c r="K130">
        <v>3209</v>
      </c>
      <c r="L130" s="5" t="s">
        <v>26176</v>
      </c>
      <c r="M130" s="5" t="s">
        <v>2795</v>
      </c>
      <c r="N130" s="5" t="s">
        <v>29881</v>
      </c>
      <c r="O130" t="str">
        <f t="shared" si="3"/>
        <v>Sevenoaks-NULL-England</v>
      </c>
      <c r="P130">
        <v>3209</v>
      </c>
    </row>
    <row r="131" spans="1:16" x14ac:dyDescent="0.25">
      <c r="A131">
        <v>130</v>
      </c>
      <c r="B131" s="5" t="s">
        <v>27765</v>
      </c>
      <c r="C131" s="5" t="s">
        <v>2795</v>
      </c>
      <c r="D131" s="5" t="s">
        <v>29965</v>
      </c>
      <c r="E131">
        <v>130</v>
      </c>
      <c r="F131" t="str">
        <f t="shared" ref="F131:F194" si="4">B131 &amp; "-" &amp; C131 &amp; "-" &amp; D131</f>
        <v>Alma-Ata-NULL-Kazakhstan</v>
      </c>
      <c r="G131">
        <v>130</v>
      </c>
      <c r="K131">
        <v>3705</v>
      </c>
      <c r="L131" s="5" t="s">
        <v>26177</v>
      </c>
      <c r="M131" s="5" t="s">
        <v>29905</v>
      </c>
      <c r="N131" t="s">
        <v>3100</v>
      </c>
      <c r="O131" t="str">
        <f t="shared" ref="O131:O194" si="5">L131 &amp; "-" &amp; M131 &amp; "-" &amp; N131</f>
        <v>Willington-Connecticut-United States</v>
      </c>
      <c r="P131">
        <v>3705</v>
      </c>
    </row>
    <row r="132" spans="1:16" x14ac:dyDescent="0.25">
      <c r="A132">
        <v>131</v>
      </c>
      <c r="B132" s="5" t="s">
        <v>27765</v>
      </c>
      <c r="C132" s="5" t="s">
        <v>2795</v>
      </c>
      <c r="D132" s="5" t="s">
        <v>30068</v>
      </c>
      <c r="E132">
        <v>131</v>
      </c>
      <c r="F132" t="str">
        <f t="shared" si="4"/>
        <v>Alma-Ata-NULL-Kazakastan</v>
      </c>
      <c r="G132">
        <v>131</v>
      </c>
      <c r="K132">
        <v>1214</v>
      </c>
      <c r="L132" s="5" t="s">
        <v>26178</v>
      </c>
      <c r="M132" s="5" t="s">
        <v>29878</v>
      </c>
      <c r="N132" t="s">
        <v>3100</v>
      </c>
      <c r="O132" t="str">
        <f t="shared" si="5"/>
        <v>Hadley-New Jersey-United States</v>
      </c>
      <c r="P132">
        <v>1214</v>
      </c>
    </row>
    <row r="133" spans="1:16" x14ac:dyDescent="0.25">
      <c r="A133">
        <v>132</v>
      </c>
      <c r="B133" s="5" t="s">
        <v>29854</v>
      </c>
      <c r="C133" s="5" t="s">
        <v>2795</v>
      </c>
      <c r="D133" s="5" t="s">
        <v>29965</v>
      </c>
      <c r="E133">
        <v>132</v>
      </c>
      <c r="F133" t="str">
        <f t="shared" si="4"/>
        <v>Almaty-NULL-Kazakhstan</v>
      </c>
      <c r="G133">
        <v>132</v>
      </c>
      <c r="K133">
        <v>214</v>
      </c>
      <c r="L133" s="5" t="s">
        <v>3256</v>
      </c>
      <c r="M133" t="s">
        <v>2795</v>
      </c>
      <c r="N133" s="5" t="s">
        <v>3256</v>
      </c>
      <c r="O133" t="str">
        <f t="shared" si="5"/>
        <v>Atlantic Ocean-NULL-Atlantic Ocean</v>
      </c>
      <c r="P133">
        <v>214</v>
      </c>
    </row>
    <row r="134" spans="1:16" x14ac:dyDescent="0.25">
      <c r="A134">
        <v>133</v>
      </c>
      <c r="B134" s="5" t="s">
        <v>27060</v>
      </c>
      <c r="C134" s="5" t="s">
        <v>29909</v>
      </c>
      <c r="D134" t="s">
        <v>3100</v>
      </c>
      <c r="E134">
        <v>133</v>
      </c>
      <c r="F134" t="str">
        <f t="shared" si="4"/>
        <v>Almelund-Minnesota-United States</v>
      </c>
      <c r="G134">
        <v>133</v>
      </c>
      <c r="K134">
        <v>3182</v>
      </c>
      <c r="L134" s="5" t="s">
        <v>26179</v>
      </c>
      <c r="M134" s="5" t="s">
        <v>2795</v>
      </c>
      <c r="N134" s="5" t="s">
        <v>29938</v>
      </c>
      <c r="O134" t="str">
        <f t="shared" si="5"/>
        <v>Schleiz-NULL-Germany</v>
      </c>
      <c r="P134">
        <v>3182</v>
      </c>
    </row>
    <row r="135" spans="1:16" x14ac:dyDescent="0.25">
      <c r="A135">
        <v>134</v>
      </c>
      <c r="B135" s="5" t="s">
        <v>26184</v>
      </c>
      <c r="C135" s="5" t="s">
        <v>2795</v>
      </c>
      <c r="D135" s="5" t="s">
        <v>29891</v>
      </c>
      <c r="E135">
        <v>134</v>
      </c>
      <c r="F135" t="str">
        <f t="shared" si="4"/>
        <v>Almeria-NULL-Spain</v>
      </c>
      <c r="G135">
        <v>134</v>
      </c>
      <c r="K135">
        <v>3477</v>
      </c>
      <c r="L135" s="5" t="s">
        <v>26180</v>
      </c>
      <c r="M135" s="5" t="s">
        <v>2795</v>
      </c>
      <c r="N135" s="5" t="s">
        <v>29902</v>
      </c>
      <c r="O135" t="str">
        <f t="shared" si="5"/>
        <v>Thies-NULL-Mauritania</v>
      </c>
      <c r="P135">
        <v>3477</v>
      </c>
    </row>
    <row r="136" spans="1:16" x14ac:dyDescent="0.25">
      <c r="A136">
        <v>135</v>
      </c>
      <c r="B136" s="5" t="s">
        <v>28673</v>
      </c>
      <c r="C136" s="5" t="s">
        <v>29930</v>
      </c>
      <c r="D136" s="5" t="s">
        <v>3100</v>
      </c>
      <c r="E136">
        <v>135</v>
      </c>
      <c r="F136" t="str">
        <f t="shared" si="4"/>
        <v>Alpena-Michigan-United States</v>
      </c>
      <c r="G136">
        <v>135</v>
      </c>
      <c r="K136">
        <v>2255</v>
      </c>
      <c r="L136" s="5" t="s">
        <v>26181</v>
      </c>
      <c r="M136" s="5" t="s">
        <v>29878</v>
      </c>
      <c r="N136" t="s">
        <v>3100</v>
      </c>
      <c r="O136" t="str">
        <f t="shared" si="5"/>
        <v>New Brunswick-New Jersey-United States</v>
      </c>
      <c r="P136">
        <v>2255</v>
      </c>
    </row>
    <row r="137" spans="1:16" x14ac:dyDescent="0.25">
      <c r="A137">
        <v>136</v>
      </c>
      <c r="B137" s="5" t="s">
        <v>29062</v>
      </c>
      <c r="C137" s="5" t="s">
        <v>5946</v>
      </c>
      <c r="D137" s="5" t="s">
        <v>3100</v>
      </c>
      <c r="E137">
        <v>136</v>
      </c>
      <c r="F137" t="str">
        <f t="shared" si="4"/>
        <v>Alsworth-Alaska-United States</v>
      </c>
      <c r="G137">
        <v>136</v>
      </c>
      <c r="K137">
        <v>3351</v>
      </c>
      <c r="L137" s="5" t="s">
        <v>26182</v>
      </c>
      <c r="M137" s="5" t="s">
        <v>2795</v>
      </c>
      <c r="N137" s="5" t="s">
        <v>26186</v>
      </c>
      <c r="O137" t="str">
        <f t="shared" si="5"/>
        <v>Strasburg-NULL-France</v>
      </c>
      <c r="P137">
        <v>3351</v>
      </c>
    </row>
    <row r="138" spans="1:16" x14ac:dyDescent="0.25">
      <c r="A138">
        <v>137</v>
      </c>
      <c r="B138" s="5" t="s">
        <v>30892</v>
      </c>
      <c r="C138" s="5" t="s">
        <v>2795</v>
      </c>
      <c r="D138" s="5" t="s">
        <v>3875</v>
      </c>
      <c r="E138">
        <v>137</v>
      </c>
      <c r="F138" t="str">
        <f t="shared" si="4"/>
        <v>Altamira-NULL-Brazil</v>
      </c>
      <c r="G138">
        <v>137</v>
      </c>
      <c r="K138">
        <v>2664</v>
      </c>
      <c r="L138" s="5" t="s">
        <v>3277</v>
      </c>
      <c r="M138" s="5" t="s">
        <v>2795</v>
      </c>
      <c r="N138" s="5" t="s">
        <v>4451</v>
      </c>
      <c r="O138" t="str">
        <f t="shared" si="5"/>
        <v>Over the Gulf of Finland-NULL-Gulf of Finland</v>
      </c>
      <c r="P138">
        <v>2664</v>
      </c>
    </row>
    <row r="139" spans="1:16" x14ac:dyDescent="0.25">
      <c r="A139">
        <v>138</v>
      </c>
      <c r="B139" s="5" t="s">
        <v>26439</v>
      </c>
      <c r="C139" s="5" t="s">
        <v>2795</v>
      </c>
      <c r="D139" s="5" t="s">
        <v>29938</v>
      </c>
      <c r="E139">
        <v>138</v>
      </c>
      <c r="F139" t="str">
        <f t="shared" si="4"/>
        <v>Altenkirchen-NULL-Germany</v>
      </c>
      <c r="G139">
        <v>138</v>
      </c>
      <c r="K139">
        <v>787</v>
      </c>
      <c r="L139" s="5" t="s">
        <v>26183</v>
      </c>
      <c r="M139" s="5" t="s">
        <v>29889</v>
      </c>
      <c r="N139" t="s">
        <v>3100</v>
      </c>
      <c r="O139" t="str">
        <f t="shared" si="5"/>
        <v>Corunna-Indiana-United States</v>
      </c>
      <c r="P139">
        <v>787</v>
      </c>
    </row>
    <row r="140" spans="1:16" x14ac:dyDescent="0.25">
      <c r="A140">
        <v>139</v>
      </c>
      <c r="B140" s="5" t="s">
        <v>27205</v>
      </c>
      <c r="C140" s="5" t="s">
        <v>29915</v>
      </c>
      <c r="D140" t="s">
        <v>3100</v>
      </c>
      <c r="E140">
        <v>139</v>
      </c>
      <c r="F140" t="str">
        <f t="shared" si="4"/>
        <v>Alvarado-California-United States</v>
      </c>
      <c r="G140">
        <v>139</v>
      </c>
      <c r="K140">
        <v>134</v>
      </c>
      <c r="L140" s="5" t="s">
        <v>26184</v>
      </c>
      <c r="M140" s="5" t="s">
        <v>2795</v>
      </c>
      <c r="N140" s="5" t="s">
        <v>29891</v>
      </c>
      <c r="O140" t="str">
        <f t="shared" si="5"/>
        <v>Almeria-NULL-Spain</v>
      </c>
      <c r="P140">
        <v>134</v>
      </c>
    </row>
    <row r="141" spans="1:16" x14ac:dyDescent="0.25">
      <c r="A141">
        <v>140</v>
      </c>
      <c r="B141" s="5" t="s">
        <v>26249</v>
      </c>
      <c r="C141" s="5" t="s">
        <v>6145</v>
      </c>
      <c r="D141" t="s">
        <v>3100</v>
      </c>
      <c r="E141">
        <v>140</v>
      </c>
      <c r="F141" t="str">
        <f t="shared" si="4"/>
        <v>Amarillo-Texas-United States</v>
      </c>
      <c r="G141">
        <v>140</v>
      </c>
      <c r="K141">
        <v>1918</v>
      </c>
      <c r="L141" s="5" t="s">
        <v>26493</v>
      </c>
      <c r="M141" s="5" t="s">
        <v>2795</v>
      </c>
      <c r="N141" s="5" t="s">
        <v>26186</v>
      </c>
      <c r="O141" t="str">
        <f t="shared" si="5"/>
        <v>Marseille-NULL-France</v>
      </c>
      <c r="P141">
        <v>1918</v>
      </c>
    </row>
    <row r="142" spans="1:16" x14ac:dyDescent="0.25">
      <c r="A142">
        <v>141</v>
      </c>
      <c r="B142" s="5" t="s">
        <v>26367</v>
      </c>
      <c r="C142" s="5" t="s">
        <v>29919</v>
      </c>
      <c r="D142" t="s">
        <v>3100</v>
      </c>
      <c r="E142">
        <v>141</v>
      </c>
      <c r="F142" t="str">
        <f t="shared" si="4"/>
        <v>Amazonia-Missouri-United States</v>
      </c>
      <c r="G142">
        <v>141</v>
      </c>
      <c r="K142">
        <v>558</v>
      </c>
      <c r="L142" s="5" t="s">
        <v>30309</v>
      </c>
      <c r="M142" s="5" t="s">
        <v>26165</v>
      </c>
      <c r="N142" t="s">
        <v>3100</v>
      </c>
      <c r="O142" t="str">
        <f t="shared" si="5"/>
        <v>Canajoharie-New York-United States</v>
      </c>
      <c r="P142">
        <v>558</v>
      </c>
    </row>
    <row r="143" spans="1:16" x14ac:dyDescent="0.25">
      <c r="A143">
        <v>142</v>
      </c>
      <c r="B143" s="5" t="s">
        <v>26367</v>
      </c>
      <c r="C143" s="5" t="s">
        <v>29936</v>
      </c>
      <c r="D143" t="s">
        <v>3100</v>
      </c>
      <c r="E143">
        <v>142</v>
      </c>
      <c r="F143" t="str">
        <f t="shared" si="4"/>
        <v>Amazonia-Montana-United States</v>
      </c>
      <c r="G143">
        <v>142</v>
      </c>
      <c r="K143">
        <v>3289</v>
      </c>
      <c r="L143" s="5" t="s">
        <v>26188</v>
      </c>
      <c r="M143" s="5" t="s">
        <v>2795</v>
      </c>
      <c r="N143" s="5" t="s">
        <v>29906</v>
      </c>
      <c r="O143" t="str">
        <f t="shared" si="5"/>
        <v>Solis-NULL-Uruguay</v>
      </c>
      <c r="P143">
        <v>3289</v>
      </c>
    </row>
    <row r="144" spans="1:16" x14ac:dyDescent="0.25">
      <c r="A144">
        <v>143</v>
      </c>
      <c r="B144" s="5" t="s">
        <v>29040</v>
      </c>
      <c r="C144" s="5" t="s">
        <v>2795</v>
      </c>
      <c r="D144" s="5" t="s">
        <v>29959</v>
      </c>
      <c r="E144">
        <v>143</v>
      </c>
      <c r="F144" t="str">
        <f t="shared" si="4"/>
        <v>Ambato-NULL-Ecuador</v>
      </c>
      <c r="G144">
        <v>143</v>
      </c>
      <c r="K144">
        <v>1739</v>
      </c>
      <c r="L144" s="5" t="s">
        <v>26189</v>
      </c>
      <c r="M144" s="5" t="s">
        <v>2795</v>
      </c>
      <c r="N144" s="5" t="s">
        <v>29907</v>
      </c>
      <c r="O144" t="str">
        <f t="shared" si="5"/>
        <v>L'Hospitalet-NULL-AriÃ¨ge</v>
      </c>
      <c r="P144">
        <v>1739</v>
      </c>
    </row>
    <row r="145" spans="1:16" x14ac:dyDescent="0.25">
      <c r="A145">
        <v>144</v>
      </c>
      <c r="B145" s="5" t="s">
        <v>26086</v>
      </c>
      <c r="C145" s="5" t="s">
        <v>2795</v>
      </c>
      <c r="D145" s="5" t="s">
        <v>5231</v>
      </c>
      <c r="E145">
        <v>144</v>
      </c>
      <c r="F145" t="str">
        <f t="shared" si="4"/>
        <v>Ameland Island-NULL-North Sea</v>
      </c>
      <c r="G145">
        <v>144</v>
      </c>
      <c r="K145">
        <v>3441</v>
      </c>
      <c r="L145" s="5" t="s">
        <v>26190</v>
      </c>
      <c r="M145" s="5" t="s">
        <v>2795</v>
      </c>
      <c r="N145" s="5" t="s">
        <v>29891</v>
      </c>
      <c r="O145" t="str">
        <f t="shared" si="5"/>
        <v>Tarragona-NULL-Spain</v>
      </c>
      <c r="P145">
        <v>3441</v>
      </c>
    </row>
    <row r="146" spans="1:16" x14ac:dyDescent="0.25">
      <c r="A146">
        <v>145</v>
      </c>
      <c r="B146" s="5" t="s">
        <v>26419</v>
      </c>
      <c r="C146" s="5" t="s">
        <v>2795</v>
      </c>
      <c r="D146" s="5" t="s">
        <v>26436</v>
      </c>
      <c r="E146">
        <v>145</v>
      </c>
      <c r="F146" t="str">
        <f t="shared" si="4"/>
        <v>Amemeca-NULL-Mexico</v>
      </c>
      <c r="G146">
        <v>145</v>
      </c>
      <c r="K146">
        <v>134</v>
      </c>
      <c r="L146" s="5" t="s">
        <v>26184</v>
      </c>
      <c r="M146" s="5" t="s">
        <v>2795</v>
      </c>
      <c r="N146" s="5" t="s">
        <v>29891</v>
      </c>
      <c r="O146" t="str">
        <f t="shared" si="5"/>
        <v>Almeria-NULL-Spain</v>
      </c>
      <c r="P146">
        <v>134</v>
      </c>
    </row>
    <row r="147" spans="1:16" x14ac:dyDescent="0.25">
      <c r="A147">
        <v>146</v>
      </c>
      <c r="B147" s="5" t="s">
        <v>26611</v>
      </c>
      <c r="C147" s="5" t="s">
        <v>2795</v>
      </c>
      <c r="D147" s="5" t="s">
        <v>11286</v>
      </c>
      <c r="E147">
        <v>146</v>
      </c>
      <c r="F147" t="str">
        <f t="shared" si="4"/>
        <v>Ameur el Ain-NULL-Algeria</v>
      </c>
      <c r="G147">
        <v>146</v>
      </c>
      <c r="K147">
        <v>1915</v>
      </c>
      <c r="L147" s="5" t="s">
        <v>26191</v>
      </c>
      <c r="M147" s="5" t="s">
        <v>29908</v>
      </c>
      <c r="N147" t="s">
        <v>3100</v>
      </c>
      <c r="O147" t="str">
        <f t="shared" si="5"/>
        <v>Marquette-Nebraska-United States</v>
      </c>
      <c r="P147">
        <v>1915</v>
      </c>
    </row>
    <row r="148" spans="1:16" x14ac:dyDescent="0.25">
      <c r="A148">
        <v>147</v>
      </c>
      <c r="B148" s="5" t="s">
        <v>30306</v>
      </c>
      <c r="C148" s="5" t="s">
        <v>2795</v>
      </c>
      <c r="D148" s="5" t="s">
        <v>26186</v>
      </c>
      <c r="E148">
        <v>147</v>
      </c>
      <c r="F148" t="str">
        <f t="shared" si="4"/>
        <v>Amiens-NULL-France</v>
      </c>
      <c r="G148">
        <v>147</v>
      </c>
      <c r="K148">
        <v>573</v>
      </c>
      <c r="L148" s="5" t="s">
        <v>31157</v>
      </c>
      <c r="M148" s="5" t="s">
        <v>2795</v>
      </c>
      <c r="N148" s="5" t="s">
        <v>26186</v>
      </c>
      <c r="O148" t="str">
        <f t="shared" si="5"/>
        <v>Cape Griz Nez-NULL-France</v>
      </c>
      <c r="P148">
        <v>573</v>
      </c>
    </row>
    <row r="149" spans="1:16" x14ac:dyDescent="0.25">
      <c r="A149">
        <v>148</v>
      </c>
      <c r="B149" s="5" t="s">
        <v>27365</v>
      </c>
      <c r="C149" s="5" t="s">
        <v>2795</v>
      </c>
      <c r="D149" s="5" t="s">
        <v>30023</v>
      </c>
      <c r="E149">
        <v>148</v>
      </c>
      <c r="F149" t="str">
        <f t="shared" si="4"/>
        <v>Amman-NULL-Jordan</v>
      </c>
      <c r="G149">
        <v>148</v>
      </c>
      <c r="K149">
        <v>1013</v>
      </c>
      <c r="L149" s="5" t="s">
        <v>26193</v>
      </c>
      <c r="M149" s="5" t="s">
        <v>29892</v>
      </c>
      <c r="N149" t="s">
        <v>3100</v>
      </c>
      <c r="O149" t="str">
        <f t="shared" si="5"/>
        <v>Federal-Wyoming-United States</v>
      </c>
      <c r="P149">
        <v>1013</v>
      </c>
    </row>
    <row r="150" spans="1:16" x14ac:dyDescent="0.25">
      <c r="A150">
        <v>149</v>
      </c>
      <c r="B150" s="5" t="s">
        <v>26175</v>
      </c>
      <c r="C150" s="5" t="s">
        <v>2795</v>
      </c>
      <c r="D150" s="5" t="s">
        <v>29938</v>
      </c>
      <c r="E150">
        <v>149</v>
      </c>
      <c r="F150" t="str">
        <f t="shared" si="4"/>
        <v>Amoneburg-NULL-Germany</v>
      </c>
      <c r="G150">
        <v>149</v>
      </c>
      <c r="K150">
        <v>2013</v>
      </c>
      <c r="L150" s="5" t="s">
        <v>26194</v>
      </c>
      <c r="M150" s="5" t="s">
        <v>2795</v>
      </c>
      <c r="N150" s="5" t="s">
        <v>29891</v>
      </c>
      <c r="O150" t="str">
        <f t="shared" si="5"/>
        <v>Minuesa-NULL-Spain</v>
      </c>
      <c r="P150">
        <v>2013</v>
      </c>
    </row>
    <row r="151" spans="1:16" x14ac:dyDescent="0.25">
      <c r="A151">
        <v>150</v>
      </c>
      <c r="B151" s="5" t="s">
        <v>29683</v>
      </c>
      <c r="C151" s="5" t="s">
        <v>2795</v>
      </c>
      <c r="D151" s="5" t="s">
        <v>29960</v>
      </c>
      <c r="E151">
        <v>150</v>
      </c>
      <c r="F151" t="str">
        <f t="shared" si="4"/>
        <v>Ampisibil Village-NULL-Indonesia</v>
      </c>
      <c r="G151">
        <v>150</v>
      </c>
      <c r="K151">
        <v>1030</v>
      </c>
      <c r="L151" s="5" t="s">
        <v>26195</v>
      </c>
      <c r="M151" s="5" t="s">
        <v>2795</v>
      </c>
      <c r="N151" s="5" t="s">
        <v>3875</v>
      </c>
      <c r="O151" t="str">
        <f t="shared" si="5"/>
        <v>Florianopolis-NULL-Brazil</v>
      </c>
      <c r="P151">
        <v>1030</v>
      </c>
    </row>
    <row r="152" spans="1:16" x14ac:dyDescent="0.25">
      <c r="A152">
        <v>151</v>
      </c>
      <c r="B152" s="5" t="s">
        <v>29311</v>
      </c>
      <c r="C152" s="5" t="s">
        <v>2795</v>
      </c>
      <c r="D152" s="5" t="s">
        <v>26780</v>
      </c>
      <c r="E152">
        <v>151</v>
      </c>
      <c r="F152" t="str">
        <f t="shared" si="4"/>
        <v>Amritsar-NULL-India</v>
      </c>
      <c r="G152">
        <v>151</v>
      </c>
      <c r="K152">
        <v>849</v>
      </c>
      <c r="L152" s="5" t="s">
        <v>26196</v>
      </c>
      <c r="M152" s="5" t="s">
        <v>29909</v>
      </c>
      <c r="N152" t="s">
        <v>3100</v>
      </c>
      <c r="O152" t="str">
        <f t="shared" si="5"/>
        <v>Dearborn-Minnesota-United States</v>
      </c>
      <c r="P152">
        <v>849</v>
      </c>
    </row>
    <row r="153" spans="1:16" x14ac:dyDescent="0.25">
      <c r="A153">
        <v>152</v>
      </c>
      <c r="B153" s="5" t="s">
        <v>26392</v>
      </c>
      <c r="C153" s="5" t="s">
        <v>2795</v>
      </c>
      <c r="D153" s="5" t="s">
        <v>29911</v>
      </c>
      <c r="E153">
        <v>152</v>
      </c>
      <c r="F153" t="str">
        <f t="shared" si="4"/>
        <v>Amsterdam-NULL-Netherlands</v>
      </c>
      <c r="G153">
        <v>152</v>
      </c>
      <c r="K153">
        <v>2934</v>
      </c>
      <c r="L153" s="5" t="s">
        <v>26197</v>
      </c>
      <c r="M153" s="5" t="s">
        <v>2795</v>
      </c>
      <c r="N153" s="5" t="s">
        <v>29938</v>
      </c>
      <c r="O153" t="str">
        <f t="shared" si="5"/>
        <v>Radevormwald-NULL-Germany</v>
      </c>
      <c r="P153">
        <v>2934</v>
      </c>
    </row>
    <row r="154" spans="1:16" x14ac:dyDescent="0.25">
      <c r="A154">
        <v>153</v>
      </c>
      <c r="B154" s="5" t="s">
        <v>27844</v>
      </c>
      <c r="C154" s="5" t="s">
        <v>2795</v>
      </c>
      <c r="D154" s="5" t="s">
        <v>9116</v>
      </c>
      <c r="E154">
        <v>153</v>
      </c>
      <c r="F154" t="str">
        <f t="shared" si="4"/>
        <v>An Khe-NULL-Vietnam</v>
      </c>
      <c r="G154">
        <v>153</v>
      </c>
      <c r="K154">
        <v>1061</v>
      </c>
      <c r="L154" s="5" t="s">
        <v>26198</v>
      </c>
      <c r="M154" s="5" t="s">
        <v>2795</v>
      </c>
      <c r="N154" s="5" t="s">
        <v>29938</v>
      </c>
      <c r="O154" t="str">
        <f t="shared" si="5"/>
        <v>Frankfurt-NULL-Germany</v>
      </c>
      <c r="P154">
        <v>1061</v>
      </c>
    </row>
    <row r="155" spans="1:16" x14ac:dyDescent="0.25">
      <c r="A155">
        <v>154</v>
      </c>
      <c r="B155" s="5" t="s">
        <v>30699</v>
      </c>
      <c r="C155" s="5" t="s">
        <v>2795</v>
      </c>
      <c r="D155" s="5" t="s">
        <v>9116</v>
      </c>
      <c r="E155">
        <v>154</v>
      </c>
      <c r="F155" t="str">
        <f t="shared" si="4"/>
        <v>an Loc-NULL-Vietnam</v>
      </c>
      <c r="G155">
        <v>154</v>
      </c>
      <c r="K155">
        <v>1712</v>
      </c>
      <c r="L155" s="5" t="s">
        <v>26199</v>
      </c>
      <c r="M155" s="5" t="s">
        <v>29910</v>
      </c>
      <c r="N155" t="s">
        <v>3100</v>
      </c>
      <c r="O155" t="str">
        <f t="shared" si="5"/>
        <v>Lebo-Kansas-United States</v>
      </c>
      <c r="P155">
        <v>1712</v>
      </c>
    </row>
    <row r="156" spans="1:16" x14ac:dyDescent="0.25">
      <c r="A156">
        <v>155</v>
      </c>
      <c r="B156" s="5" t="s">
        <v>30457</v>
      </c>
      <c r="C156" s="5" t="s">
        <v>2795</v>
      </c>
      <c r="D156" s="5" t="s">
        <v>27543</v>
      </c>
      <c r="E156">
        <v>155</v>
      </c>
      <c r="F156" t="str">
        <f t="shared" si="4"/>
        <v>An tung-NULL-Taiwan</v>
      </c>
      <c r="G156">
        <v>155</v>
      </c>
      <c r="K156">
        <v>2664</v>
      </c>
      <c r="L156" s="5" t="s">
        <v>3277</v>
      </c>
      <c r="M156" s="5" t="s">
        <v>2795</v>
      </c>
      <c r="N156" s="5" t="s">
        <v>4451</v>
      </c>
      <c r="O156" t="str">
        <f t="shared" si="5"/>
        <v>Over the Gulf of Finland-NULL-Gulf of Finland</v>
      </c>
      <c r="P156">
        <v>2664</v>
      </c>
    </row>
    <row r="157" spans="1:16" x14ac:dyDescent="0.25">
      <c r="A157">
        <v>156</v>
      </c>
      <c r="B157" s="5" t="s">
        <v>27390</v>
      </c>
      <c r="C157" s="5" t="s">
        <v>2795</v>
      </c>
      <c r="D157" s="5" t="s">
        <v>3875</v>
      </c>
      <c r="E157">
        <v>156</v>
      </c>
      <c r="F157" t="str">
        <f t="shared" si="4"/>
        <v>Anchieta Island-NULL-Brazil</v>
      </c>
      <c r="G157">
        <v>156</v>
      </c>
      <c r="K157">
        <v>2908</v>
      </c>
      <c r="L157" s="5" t="s">
        <v>26148</v>
      </c>
      <c r="M157" s="5" t="s">
        <v>2795</v>
      </c>
      <c r="N157" s="5" t="s">
        <v>29881</v>
      </c>
      <c r="O157" t="str">
        <f t="shared" si="5"/>
        <v>Purley-NULL-England</v>
      </c>
      <c r="P157">
        <v>2908</v>
      </c>
    </row>
    <row r="158" spans="1:16" x14ac:dyDescent="0.25">
      <c r="A158">
        <v>157</v>
      </c>
      <c r="B158" s="5" t="s">
        <v>29466</v>
      </c>
      <c r="C158" s="5" t="s">
        <v>5946</v>
      </c>
      <c r="D158" s="5" t="s">
        <v>3100</v>
      </c>
      <c r="E158">
        <v>157</v>
      </c>
      <c r="F158" t="str">
        <f t="shared" si="4"/>
        <v>Anchor Point-Alaska-United States</v>
      </c>
      <c r="G158">
        <v>157</v>
      </c>
      <c r="K158">
        <v>3658</v>
      </c>
      <c r="L158" s="5" t="s">
        <v>26200</v>
      </c>
      <c r="M158" s="5" t="s">
        <v>2795</v>
      </c>
      <c r="N158" s="5" t="s">
        <v>29911</v>
      </c>
      <c r="O158" t="str">
        <f t="shared" si="5"/>
        <v>Waalhaven-NULL-Netherlands</v>
      </c>
      <c r="P158">
        <v>3658</v>
      </c>
    </row>
    <row r="159" spans="1:16" x14ac:dyDescent="0.25">
      <c r="A159">
        <v>158</v>
      </c>
      <c r="B159" s="5" t="s">
        <v>28051</v>
      </c>
      <c r="C159" s="5" t="s">
        <v>5946</v>
      </c>
      <c r="D159" s="5" t="s">
        <v>3100</v>
      </c>
      <c r="E159">
        <v>158</v>
      </c>
      <c r="F159" t="str">
        <f t="shared" si="4"/>
        <v>Anchorage-Alaska-United States</v>
      </c>
      <c r="G159">
        <v>158</v>
      </c>
      <c r="K159">
        <v>2849</v>
      </c>
      <c r="L159" s="5" t="s">
        <v>30310</v>
      </c>
      <c r="M159" s="5" t="s">
        <v>29879</v>
      </c>
      <c r="N159" s="5" t="s">
        <v>27994</v>
      </c>
      <c r="O159" t="str">
        <f t="shared" si="5"/>
        <v>Port Townsend-British Columbia-Canada</v>
      </c>
      <c r="P159">
        <v>2849</v>
      </c>
    </row>
    <row r="160" spans="1:16" x14ac:dyDescent="0.25">
      <c r="A160">
        <v>159</v>
      </c>
      <c r="B160" s="5" t="s">
        <v>27137</v>
      </c>
      <c r="C160" s="5" t="s">
        <v>2795</v>
      </c>
      <c r="D160" s="5" t="s">
        <v>16715</v>
      </c>
      <c r="E160">
        <v>159</v>
      </c>
      <c r="F160" t="str">
        <f t="shared" si="4"/>
        <v>Andapa-NULL-Madagascar</v>
      </c>
      <c r="G160">
        <v>159</v>
      </c>
      <c r="K160">
        <v>3515</v>
      </c>
      <c r="L160" s="5" t="s">
        <v>26155</v>
      </c>
      <c r="M160" s="5" t="s">
        <v>2795</v>
      </c>
      <c r="N160" s="5" t="s">
        <v>26186</v>
      </c>
      <c r="O160" t="str">
        <f t="shared" si="5"/>
        <v>Toul-NULL-France</v>
      </c>
      <c r="P160">
        <v>3515</v>
      </c>
    </row>
    <row r="161" spans="1:16" x14ac:dyDescent="0.25">
      <c r="A161">
        <v>160</v>
      </c>
      <c r="B161" s="5" t="s">
        <v>28421</v>
      </c>
      <c r="C161" s="5" t="s">
        <v>2795</v>
      </c>
      <c r="D161" s="5" t="s">
        <v>3074</v>
      </c>
      <c r="E161">
        <v>160</v>
      </c>
      <c r="F161" t="str">
        <f t="shared" si="4"/>
        <v>Andema-NULL-Russia</v>
      </c>
      <c r="G161">
        <v>160</v>
      </c>
      <c r="K161">
        <v>85</v>
      </c>
      <c r="L161" s="5" t="s">
        <v>26202</v>
      </c>
      <c r="M161" s="5" t="s">
        <v>2795</v>
      </c>
      <c r="N161" s="5" t="s">
        <v>29895</v>
      </c>
      <c r="O161" t="str">
        <f t="shared" si="5"/>
        <v>Adelaide Hills-NULL-Australia</v>
      </c>
      <c r="P161">
        <v>85</v>
      </c>
    </row>
    <row r="162" spans="1:16" x14ac:dyDescent="0.25">
      <c r="A162">
        <v>161</v>
      </c>
      <c r="B162" s="5" t="s">
        <v>28934</v>
      </c>
      <c r="C162" s="5" t="s">
        <v>2795</v>
      </c>
      <c r="D162" s="5" t="s">
        <v>3074</v>
      </c>
      <c r="E162">
        <v>161</v>
      </c>
      <c r="F162" t="str">
        <f t="shared" si="4"/>
        <v>Anderma-NULL-Russia</v>
      </c>
      <c r="G162">
        <v>161</v>
      </c>
      <c r="K162">
        <v>2817</v>
      </c>
      <c r="L162" s="5" t="s">
        <v>26203</v>
      </c>
      <c r="M162" s="5" t="s">
        <v>29904</v>
      </c>
      <c r="N162" t="s">
        <v>3100</v>
      </c>
      <c r="O162" t="str">
        <f t="shared" si="5"/>
        <v>Pocatello-Idaho-United States</v>
      </c>
      <c r="P162">
        <v>2817</v>
      </c>
    </row>
    <row r="163" spans="1:16" x14ac:dyDescent="0.25">
      <c r="A163">
        <v>162</v>
      </c>
      <c r="B163" s="5" t="s">
        <v>4996</v>
      </c>
      <c r="C163" s="5" t="s">
        <v>2795</v>
      </c>
      <c r="D163" s="5" t="s">
        <v>4996</v>
      </c>
      <c r="E163">
        <v>162</v>
      </c>
      <c r="F163" t="str">
        <f t="shared" si="4"/>
        <v>Andes-NULL-Andes</v>
      </c>
      <c r="G163">
        <v>162</v>
      </c>
      <c r="K163">
        <v>1266</v>
      </c>
      <c r="L163" s="5" t="s">
        <v>26204</v>
      </c>
      <c r="M163" s="5" t="s">
        <v>2795</v>
      </c>
      <c r="N163" s="5" t="s">
        <v>29938</v>
      </c>
      <c r="O163" t="str">
        <f t="shared" si="5"/>
        <v>Heroldbach-NULL-Germany</v>
      </c>
      <c r="P163">
        <v>1266</v>
      </c>
    </row>
    <row r="164" spans="1:16" x14ac:dyDescent="0.25">
      <c r="A164">
        <v>163</v>
      </c>
      <c r="B164" s="5" t="s">
        <v>4996</v>
      </c>
      <c r="C164" s="5" t="s">
        <v>2795</v>
      </c>
      <c r="D164" s="5" t="s">
        <v>29920</v>
      </c>
      <c r="E164">
        <v>163</v>
      </c>
      <c r="F164" t="str">
        <f t="shared" si="4"/>
        <v>Andes-NULL-Argentina</v>
      </c>
      <c r="G164">
        <v>163</v>
      </c>
      <c r="K164">
        <v>1111</v>
      </c>
      <c r="L164" s="5" t="s">
        <v>26205</v>
      </c>
      <c r="M164" s="5" t="s">
        <v>2795</v>
      </c>
      <c r="N164" s="5" t="s">
        <v>29891</v>
      </c>
      <c r="O164" t="str">
        <f t="shared" si="5"/>
        <v>Gerona-NULL-Spain</v>
      </c>
      <c r="P164">
        <v>1111</v>
      </c>
    </row>
    <row r="165" spans="1:16" x14ac:dyDescent="0.25">
      <c r="A165">
        <v>164</v>
      </c>
      <c r="B165" s="5" t="s">
        <v>28295</v>
      </c>
      <c r="C165" s="5" t="s">
        <v>2795</v>
      </c>
      <c r="D165" s="5" t="s">
        <v>29959</v>
      </c>
      <c r="E165">
        <v>164</v>
      </c>
      <c r="F165" t="str">
        <f t="shared" si="4"/>
        <v>Andes Mountains-NULL-Ecuador</v>
      </c>
      <c r="G165">
        <v>164</v>
      </c>
      <c r="K165">
        <v>2827</v>
      </c>
      <c r="L165" s="5" t="s">
        <v>26206</v>
      </c>
      <c r="M165" s="5" t="s">
        <v>29884</v>
      </c>
      <c r="N165" t="s">
        <v>3100</v>
      </c>
      <c r="O165" t="str">
        <f t="shared" si="5"/>
        <v>Polk-Pennsylvania-United States</v>
      </c>
      <c r="P165">
        <v>2827</v>
      </c>
    </row>
    <row r="166" spans="1:16" x14ac:dyDescent="0.25">
      <c r="A166">
        <v>165</v>
      </c>
      <c r="B166" s="5" t="s">
        <v>29238</v>
      </c>
      <c r="C166" s="5" t="s">
        <v>2795</v>
      </c>
      <c r="D166" s="5" t="s">
        <v>29935</v>
      </c>
      <c r="E166">
        <v>165</v>
      </c>
      <c r="F166" t="str">
        <f t="shared" si="4"/>
        <v>Andoas-NULL-Peru</v>
      </c>
      <c r="G166">
        <v>165</v>
      </c>
      <c r="K166">
        <v>3600</v>
      </c>
      <c r="L166" s="5" t="s">
        <v>26207</v>
      </c>
      <c r="M166" s="5" t="s">
        <v>2795</v>
      </c>
      <c r="N166" s="5" t="s">
        <v>26186</v>
      </c>
      <c r="O166" t="str">
        <f t="shared" si="5"/>
        <v>Valence-NULL-France</v>
      </c>
      <c r="P166">
        <v>3600</v>
      </c>
    </row>
    <row r="167" spans="1:16" x14ac:dyDescent="0.25">
      <c r="A167">
        <v>166</v>
      </c>
      <c r="B167" s="5" t="s">
        <v>27756</v>
      </c>
      <c r="C167" s="5" t="s">
        <v>2795</v>
      </c>
      <c r="D167" s="5" t="s">
        <v>29946</v>
      </c>
      <c r="E167">
        <v>166</v>
      </c>
      <c r="F167" t="str">
        <f t="shared" si="4"/>
        <v>Angelholm-NULL-Sweden</v>
      </c>
      <c r="G167">
        <v>166</v>
      </c>
      <c r="K167">
        <v>1116</v>
      </c>
      <c r="L167" s="5" t="s">
        <v>5734</v>
      </c>
      <c r="M167" s="5" t="s">
        <v>2795</v>
      </c>
      <c r="N167" s="5" t="s">
        <v>29897</v>
      </c>
      <c r="O167" t="str">
        <f t="shared" si="5"/>
        <v>Gibraltar-NULL-United Kingdom</v>
      </c>
      <c r="P167">
        <v>1116</v>
      </c>
    </row>
    <row r="168" spans="1:16" x14ac:dyDescent="0.25">
      <c r="A168">
        <v>167</v>
      </c>
      <c r="B168" s="5" t="s">
        <v>21663</v>
      </c>
      <c r="C168" t="s">
        <v>2795</v>
      </c>
      <c r="D168" s="5" t="s">
        <v>21663</v>
      </c>
      <c r="E168">
        <v>167</v>
      </c>
      <c r="F168" t="str">
        <f t="shared" si="4"/>
        <v>Angola-NULL-Angola</v>
      </c>
      <c r="G168">
        <v>167</v>
      </c>
      <c r="K168">
        <v>922</v>
      </c>
      <c r="L168" s="5" t="s">
        <v>26208</v>
      </c>
      <c r="M168" s="5" t="s">
        <v>29883</v>
      </c>
      <c r="N168" t="s">
        <v>3100</v>
      </c>
      <c r="O168" t="str">
        <f t="shared" si="5"/>
        <v>Edgerton-Ohio-United States</v>
      </c>
      <c r="P168">
        <v>922</v>
      </c>
    </row>
    <row r="169" spans="1:16" x14ac:dyDescent="0.25">
      <c r="A169">
        <v>168</v>
      </c>
      <c r="B169" s="5" t="s">
        <v>29448</v>
      </c>
      <c r="C169" s="5" t="s">
        <v>2795</v>
      </c>
      <c r="D169" s="5" t="s">
        <v>30114</v>
      </c>
      <c r="E169">
        <v>168</v>
      </c>
      <c r="F169" t="str">
        <f t="shared" si="4"/>
        <v>Anjouan-NULL-Comoros Islands</v>
      </c>
      <c r="G169">
        <v>168</v>
      </c>
      <c r="K169">
        <v>922</v>
      </c>
      <c r="L169" s="5" t="s">
        <v>26208</v>
      </c>
      <c r="M169" s="5" t="s">
        <v>29883</v>
      </c>
      <c r="N169" t="s">
        <v>3100</v>
      </c>
      <c r="O169" t="str">
        <f t="shared" si="5"/>
        <v>Edgerton-Ohio-United States</v>
      </c>
      <c r="P169">
        <v>922</v>
      </c>
    </row>
    <row r="170" spans="1:16" x14ac:dyDescent="0.25">
      <c r="A170">
        <v>169</v>
      </c>
      <c r="B170" s="5" t="s">
        <v>27027</v>
      </c>
      <c r="C170" s="5" t="s">
        <v>2795</v>
      </c>
      <c r="D170" s="5" t="s">
        <v>29998</v>
      </c>
      <c r="E170">
        <v>169</v>
      </c>
      <c r="F170" t="str">
        <f t="shared" si="4"/>
        <v>Ankara-NULL-Turkey</v>
      </c>
      <c r="G170">
        <v>169</v>
      </c>
      <c r="K170">
        <v>478</v>
      </c>
      <c r="L170" s="5" t="s">
        <v>26209</v>
      </c>
      <c r="M170" s="5" t="s">
        <v>29883</v>
      </c>
      <c r="N170" t="s">
        <v>3100</v>
      </c>
      <c r="O170" t="str">
        <f t="shared" si="5"/>
        <v>Bristolville-Ohio-United States</v>
      </c>
      <c r="P170">
        <v>478</v>
      </c>
    </row>
    <row r="171" spans="1:16" x14ac:dyDescent="0.25">
      <c r="A171">
        <v>170</v>
      </c>
      <c r="B171" s="5" t="s">
        <v>26882</v>
      </c>
      <c r="C171" s="5" t="s">
        <v>5946</v>
      </c>
      <c r="D171" s="5" t="s">
        <v>3100</v>
      </c>
      <c r="E171">
        <v>170</v>
      </c>
      <c r="F171" t="str">
        <f t="shared" si="4"/>
        <v>Annette Island-Alaska-United States</v>
      </c>
      <c r="G171">
        <v>170</v>
      </c>
      <c r="K171">
        <v>3316</v>
      </c>
      <c r="L171" s="5" t="s">
        <v>26210</v>
      </c>
      <c r="M171" s="5" t="s">
        <v>6145</v>
      </c>
      <c r="N171" t="s">
        <v>3100</v>
      </c>
      <c r="O171" t="str">
        <f t="shared" si="5"/>
        <v>Spur-Texas-United States</v>
      </c>
      <c r="P171">
        <v>3316</v>
      </c>
    </row>
    <row r="172" spans="1:16" x14ac:dyDescent="0.25">
      <c r="A172">
        <v>171</v>
      </c>
      <c r="B172" s="5" t="s">
        <v>26251</v>
      </c>
      <c r="C172" s="5" t="s">
        <v>2795</v>
      </c>
      <c r="D172" s="5" t="s">
        <v>16715</v>
      </c>
      <c r="E172">
        <v>171</v>
      </c>
      <c r="F172" t="str">
        <f t="shared" si="4"/>
        <v>Antananarivo-NULL-Madagascar</v>
      </c>
      <c r="G172">
        <v>171</v>
      </c>
      <c r="K172">
        <v>2987</v>
      </c>
      <c r="L172" s="5" t="s">
        <v>26535</v>
      </c>
      <c r="M172" s="5" t="s">
        <v>2795</v>
      </c>
      <c r="N172" s="5" t="s">
        <v>3875</v>
      </c>
      <c r="O172" t="str">
        <f t="shared" si="5"/>
        <v>Rio de Janeiro-NULL-Brazil</v>
      </c>
      <c r="P172">
        <v>2987</v>
      </c>
    </row>
    <row r="173" spans="1:16" x14ac:dyDescent="0.25">
      <c r="A173">
        <v>172</v>
      </c>
      <c r="B173" s="5" t="s">
        <v>30957</v>
      </c>
      <c r="C173" s="5" t="s">
        <v>2795</v>
      </c>
      <c r="D173" s="5" t="s">
        <v>16715</v>
      </c>
      <c r="E173">
        <v>172</v>
      </c>
      <c r="F173" t="str">
        <f t="shared" si="4"/>
        <v>Antananivo-NULL-Madagascar</v>
      </c>
      <c r="G173">
        <v>172</v>
      </c>
      <c r="K173">
        <v>3311</v>
      </c>
      <c r="L173" s="5" t="s">
        <v>26212</v>
      </c>
      <c r="M173" s="5" t="s">
        <v>27013</v>
      </c>
      <c r="N173" t="s">
        <v>3100</v>
      </c>
      <c r="O173" t="str">
        <f t="shared" si="5"/>
        <v>Spokan-Washington-United States</v>
      </c>
      <c r="P173">
        <v>3311</v>
      </c>
    </row>
    <row r="174" spans="1:16" x14ac:dyDescent="0.25">
      <c r="A174">
        <v>173</v>
      </c>
      <c r="B174" s="5" t="s">
        <v>25181</v>
      </c>
      <c r="C174" s="5" t="s">
        <v>2795</v>
      </c>
      <c r="D174" s="5" t="s">
        <v>25181</v>
      </c>
      <c r="E174">
        <v>173</v>
      </c>
      <c r="F174" t="str">
        <f t="shared" si="4"/>
        <v>Antigua-NULL-Antigua</v>
      </c>
      <c r="G174">
        <v>173</v>
      </c>
      <c r="K174">
        <v>1736</v>
      </c>
      <c r="L174" s="5" t="s">
        <v>26213</v>
      </c>
      <c r="M174" s="5" t="s">
        <v>2795</v>
      </c>
      <c r="N174" s="5" t="s">
        <v>29938</v>
      </c>
      <c r="O174" t="str">
        <f t="shared" si="5"/>
        <v>Letzlingen-NULL-Germany</v>
      </c>
      <c r="P174">
        <v>1736</v>
      </c>
    </row>
    <row r="175" spans="1:16" x14ac:dyDescent="0.25">
      <c r="A175">
        <v>174</v>
      </c>
      <c r="B175" s="5" t="s">
        <v>30654</v>
      </c>
      <c r="C175" s="5" t="s">
        <v>2795</v>
      </c>
      <c r="D175" s="5" t="s">
        <v>27022</v>
      </c>
      <c r="E175">
        <v>174</v>
      </c>
      <c r="F175" t="str">
        <f t="shared" si="4"/>
        <v>Antipolo-NULL-Philippines</v>
      </c>
      <c r="G175">
        <v>174</v>
      </c>
      <c r="K175">
        <v>1323</v>
      </c>
      <c r="L175" s="5" t="s">
        <v>26214</v>
      </c>
      <c r="M175" s="5" t="s">
        <v>29883</v>
      </c>
      <c r="N175" t="s">
        <v>3100</v>
      </c>
      <c r="O175" t="str">
        <f t="shared" si="5"/>
        <v>Huron-Ohio-United States</v>
      </c>
      <c r="P175">
        <v>1323</v>
      </c>
    </row>
    <row r="176" spans="1:16" x14ac:dyDescent="0.25">
      <c r="A176">
        <v>175</v>
      </c>
      <c r="B176" s="5" t="s">
        <v>31009</v>
      </c>
      <c r="C176" s="5" t="s">
        <v>2795</v>
      </c>
      <c r="D176" s="5" t="s">
        <v>29987</v>
      </c>
      <c r="E176">
        <v>175</v>
      </c>
      <c r="F176" t="str">
        <f t="shared" si="4"/>
        <v>Anuradhapura-NULL-Sri Lanka</v>
      </c>
      <c r="G176">
        <v>175</v>
      </c>
      <c r="K176">
        <v>667</v>
      </c>
      <c r="L176" s="5" t="s">
        <v>26215</v>
      </c>
      <c r="M176" s="5" t="s">
        <v>29912</v>
      </c>
      <c r="N176" t="s">
        <v>3100</v>
      </c>
      <c r="O176" t="str">
        <f t="shared" si="5"/>
        <v>Chattanooga-Tennessee-United States</v>
      </c>
      <c r="P176">
        <v>667</v>
      </c>
    </row>
    <row r="177" spans="1:16" x14ac:dyDescent="0.25">
      <c r="A177">
        <v>176</v>
      </c>
      <c r="B177" s="5" t="s">
        <v>27475</v>
      </c>
      <c r="C177" s="5" t="s">
        <v>2795</v>
      </c>
      <c r="D177" s="5" t="s">
        <v>29886</v>
      </c>
      <c r="E177">
        <v>176</v>
      </c>
      <c r="F177" t="str">
        <f t="shared" si="4"/>
        <v>Anzio-NULL-Italy</v>
      </c>
      <c r="G177">
        <v>176</v>
      </c>
      <c r="K177">
        <v>2965</v>
      </c>
      <c r="L177" s="5" t="s">
        <v>26216</v>
      </c>
      <c r="M177" s="5" t="s">
        <v>2795</v>
      </c>
      <c r="N177" s="5" t="s">
        <v>26186</v>
      </c>
      <c r="O177" t="str">
        <f t="shared" si="5"/>
        <v>Reims-NULL-France</v>
      </c>
      <c r="P177">
        <v>2965</v>
      </c>
    </row>
    <row r="178" spans="1:16" x14ac:dyDescent="0.25">
      <c r="A178">
        <v>177</v>
      </c>
      <c r="B178" s="5" t="s">
        <v>26809</v>
      </c>
      <c r="C178" s="5" t="s">
        <v>2795</v>
      </c>
      <c r="D178" s="5" t="s">
        <v>29911</v>
      </c>
      <c r="E178">
        <v>177</v>
      </c>
      <c r="F178" t="str">
        <f t="shared" si="4"/>
        <v>Apeldoorn-NULL-Netherlands</v>
      </c>
      <c r="G178">
        <v>177</v>
      </c>
      <c r="K178">
        <v>3332</v>
      </c>
      <c r="L178" s="5" t="s">
        <v>26217</v>
      </c>
      <c r="M178" s="5" t="s">
        <v>29905</v>
      </c>
      <c r="N178" t="s">
        <v>3100</v>
      </c>
      <c r="O178" t="str">
        <f t="shared" si="5"/>
        <v>Stafford Springs-Connecticut-United States</v>
      </c>
      <c r="P178">
        <v>3332</v>
      </c>
    </row>
    <row r="179" spans="1:16" x14ac:dyDescent="0.25">
      <c r="A179">
        <v>178</v>
      </c>
      <c r="B179" s="5" t="s">
        <v>28436</v>
      </c>
      <c r="C179" s="5" t="s">
        <v>2795</v>
      </c>
      <c r="D179" s="5" t="s">
        <v>27619</v>
      </c>
      <c r="E179">
        <v>178</v>
      </c>
      <c r="F179" t="str">
        <f t="shared" si="4"/>
        <v>Apolo-NULL-Bolivia</v>
      </c>
      <c r="G179">
        <v>178</v>
      </c>
      <c r="K179">
        <v>792</v>
      </c>
      <c r="L179" s="5" t="s">
        <v>26218</v>
      </c>
      <c r="M179" s="5" t="s">
        <v>29903</v>
      </c>
      <c r="N179" t="s">
        <v>3100</v>
      </c>
      <c r="O179" t="str">
        <f t="shared" si="5"/>
        <v>Cove-Oregon-United States</v>
      </c>
      <c r="P179">
        <v>792</v>
      </c>
    </row>
    <row r="180" spans="1:16" x14ac:dyDescent="0.25">
      <c r="A180">
        <v>179</v>
      </c>
      <c r="B180" s="5" t="s">
        <v>28929</v>
      </c>
      <c r="C180" s="5" t="s">
        <v>2795</v>
      </c>
      <c r="D180" s="5" t="s">
        <v>29988</v>
      </c>
      <c r="E180">
        <v>179</v>
      </c>
      <c r="F180" t="str">
        <f t="shared" si="4"/>
        <v>Aponguao Falls-NULL-Venezuela</v>
      </c>
      <c r="G180">
        <v>179</v>
      </c>
      <c r="K180">
        <v>778</v>
      </c>
      <c r="L180" s="5" t="s">
        <v>30311</v>
      </c>
      <c r="M180" s="5" t="s">
        <v>2795</v>
      </c>
      <c r="N180" s="5" t="s">
        <v>29913</v>
      </c>
      <c r="O180" t="str">
        <f t="shared" si="5"/>
        <v>Corfu-NULL-Greece</v>
      </c>
      <c r="P180">
        <v>778</v>
      </c>
    </row>
    <row r="181" spans="1:16" x14ac:dyDescent="0.25">
      <c r="A181">
        <v>180</v>
      </c>
      <c r="B181" s="5" t="s">
        <v>28126</v>
      </c>
      <c r="C181" s="5" t="s">
        <v>29893</v>
      </c>
      <c r="D181" t="s">
        <v>3100</v>
      </c>
      <c r="E181">
        <v>180</v>
      </c>
      <c r="F181" t="str">
        <f t="shared" si="4"/>
        <v>Appleton-Wisconsin-United States</v>
      </c>
      <c r="G181">
        <v>180</v>
      </c>
      <c r="K181">
        <v>2079</v>
      </c>
      <c r="L181" s="5" t="s">
        <v>29896</v>
      </c>
      <c r="M181" s="5" t="s">
        <v>2795</v>
      </c>
      <c r="N181" t="s">
        <v>29896</v>
      </c>
      <c r="O181" t="str">
        <f t="shared" si="5"/>
        <v>Morocco-NULL-Morocco</v>
      </c>
      <c r="P181">
        <v>2079</v>
      </c>
    </row>
    <row r="182" spans="1:16" x14ac:dyDescent="0.25">
      <c r="A182">
        <v>181</v>
      </c>
      <c r="B182" s="5" t="s">
        <v>28010</v>
      </c>
      <c r="C182" s="5" t="s">
        <v>2795</v>
      </c>
      <c r="D182" s="5" t="s">
        <v>29898</v>
      </c>
      <c r="E182">
        <v>181</v>
      </c>
      <c r="F182" t="str">
        <f t="shared" si="4"/>
        <v>Apuseni mountains-NULL-Romania</v>
      </c>
      <c r="G182">
        <v>181</v>
      </c>
      <c r="K182">
        <v>2075</v>
      </c>
      <c r="L182" s="5" t="s">
        <v>26220</v>
      </c>
      <c r="M182" s="5" t="s">
        <v>29914</v>
      </c>
      <c r="N182" t="s">
        <v>3100</v>
      </c>
      <c r="O182" t="str">
        <f t="shared" si="5"/>
        <v>Morgantown-West Virginia-United States</v>
      </c>
      <c r="P182">
        <v>2075</v>
      </c>
    </row>
    <row r="183" spans="1:16" x14ac:dyDescent="0.25">
      <c r="A183">
        <v>182</v>
      </c>
      <c r="B183" s="5" t="s">
        <v>27111</v>
      </c>
      <c r="C183" s="5" t="s">
        <v>2795</v>
      </c>
      <c r="D183" s="5" t="s">
        <v>3875</v>
      </c>
      <c r="E183">
        <v>182</v>
      </c>
      <c r="F183" t="str">
        <f t="shared" si="4"/>
        <v>Aracaju-NULL-Brazil</v>
      </c>
      <c r="G183">
        <v>182</v>
      </c>
      <c r="K183">
        <v>2266</v>
      </c>
      <c r="L183" s="5" t="s">
        <v>26098</v>
      </c>
      <c r="M183" s="5" t="s">
        <v>29878</v>
      </c>
      <c r="N183" t="s">
        <v>3100</v>
      </c>
      <c r="O183" t="str">
        <f t="shared" si="5"/>
        <v>Newark-New Jersey-United States</v>
      </c>
      <c r="P183">
        <v>2266</v>
      </c>
    </row>
    <row r="184" spans="1:16" x14ac:dyDescent="0.25">
      <c r="A184">
        <v>183</v>
      </c>
      <c r="B184" s="5" t="s">
        <v>28579</v>
      </c>
      <c r="C184" s="5" t="s">
        <v>2795</v>
      </c>
      <c r="D184" s="5" t="s">
        <v>3875</v>
      </c>
      <c r="E184">
        <v>183</v>
      </c>
      <c r="F184" t="str">
        <f t="shared" si="4"/>
        <v>Aracatuba-NULL-Brazil</v>
      </c>
      <c r="G184">
        <v>183</v>
      </c>
      <c r="K184">
        <v>335</v>
      </c>
      <c r="L184" s="5" t="s">
        <v>30312</v>
      </c>
      <c r="M184" s="5" t="s">
        <v>29915</v>
      </c>
      <c r="N184" t="s">
        <v>3100</v>
      </c>
      <c r="O184" t="str">
        <f t="shared" si="5"/>
        <v>Beaumont-California-United States</v>
      </c>
      <c r="P184">
        <v>335</v>
      </c>
    </row>
    <row r="185" spans="1:16" x14ac:dyDescent="0.25">
      <c r="A185">
        <v>184</v>
      </c>
      <c r="B185" s="5" t="s">
        <v>30594</v>
      </c>
      <c r="C185" s="5" t="s">
        <v>2795</v>
      </c>
      <c r="D185" s="5" t="s">
        <v>3074</v>
      </c>
      <c r="E185">
        <v>184</v>
      </c>
      <c r="F185" t="str">
        <f t="shared" si="4"/>
        <v>Aradan-NULL-Russia</v>
      </c>
      <c r="G185">
        <v>184</v>
      </c>
      <c r="K185">
        <v>3104</v>
      </c>
      <c r="L185" s="5" t="s">
        <v>26222</v>
      </c>
      <c r="M185" s="5" t="s">
        <v>29915</v>
      </c>
      <c r="N185" t="s">
        <v>3100</v>
      </c>
      <c r="O185" t="str">
        <f t="shared" si="5"/>
        <v>San Diego-California-United States</v>
      </c>
      <c r="P185">
        <v>3104</v>
      </c>
    </row>
    <row r="186" spans="1:16" x14ac:dyDescent="0.25">
      <c r="A186">
        <v>185</v>
      </c>
      <c r="B186" s="5" t="s">
        <v>28704</v>
      </c>
      <c r="C186" s="5" t="s">
        <v>2795</v>
      </c>
      <c r="D186" s="5" t="s">
        <v>30024</v>
      </c>
      <c r="E186">
        <v>185</v>
      </c>
      <c r="F186" t="str">
        <f t="shared" si="4"/>
        <v>Arar-NULL-Saudi Arabia</v>
      </c>
      <c r="G186">
        <v>185</v>
      </c>
      <c r="K186">
        <v>3420</v>
      </c>
      <c r="L186" s="5" t="s">
        <v>26223</v>
      </c>
      <c r="M186" s="5" t="s">
        <v>2795</v>
      </c>
      <c r="N186" s="5" t="s">
        <v>26436</v>
      </c>
      <c r="O186" t="str">
        <f t="shared" si="5"/>
        <v>Tampico-NULL-Mexico</v>
      </c>
      <c r="P186">
        <v>3420</v>
      </c>
    </row>
    <row r="187" spans="1:16" x14ac:dyDescent="0.25">
      <c r="A187">
        <v>186</v>
      </c>
      <c r="B187" s="5" t="s">
        <v>30665</v>
      </c>
      <c r="C187" s="5" t="s">
        <v>2795</v>
      </c>
      <c r="D187" s="5" t="s">
        <v>29891</v>
      </c>
      <c r="E187">
        <v>186</v>
      </c>
      <c r="F187" t="str">
        <f t="shared" si="4"/>
        <v>Arbucias-NULL-Spain</v>
      </c>
      <c r="G187">
        <v>186</v>
      </c>
      <c r="K187">
        <v>3502</v>
      </c>
      <c r="L187" s="5" t="s">
        <v>26224</v>
      </c>
      <c r="M187" s="5" t="s">
        <v>2795</v>
      </c>
      <c r="N187" s="5" t="s">
        <v>29901</v>
      </c>
      <c r="O187" t="str">
        <f t="shared" si="5"/>
        <v>Tököl-NULL-Hungary</v>
      </c>
      <c r="P187">
        <v>3502</v>
      </c>
    </row>
    <row r="188" spans="1:16" x14ac:dyDescent="0.25">
      <c r="A188">
        <v>187</v>
      </c>
      <c r="B188" s="5" t="s">
        <v>26632</v>
      </c>
      <c r="C188" s="5" t="s">
        <v>2795</v>
      </c>
      <c r="D188" s="5" t="s">
        <v>29895</v>
      </c>
      <c r="E188">
        <v>187</v>
      </c>
      <c r="F188" t="str">
        <f t="shared" si="4"/>
        <v>Archerfield Aerodrome-NULL-Australia</v>
      </c>
      <c r="G188">
        <v>187</v>
      </c>
      <c r="K188">
        <v>123</v>
      </c>
      <c r="L188" s="5" t="s">
        <v>3508</v>
      </c>
      <c r="M188" s="5" t="s">
        <v>2795</v>
      </c>
      <c r="N188" t="s">
        <v>11286</v>
      </c>
      <c r="O188" t="str">
        <f t="shared" si="5"/>
        <v>Algiers-NULL-Algeria</v>
      </c>
      <c r="P188">
        <v>123</v>
      </c>
    </row>
    <row r="189" spans="1:16" x14ac:dyDescent="0.25">
      <c r="A189">
        <v>188</v>
      </c>
      <c r="B189" s="5" t="s">
        <v>30694</v>
      </c>
      <c r="C189" s="5" t="s">
        <v>2795</v>
      </c>
      <c r="D189" s="5" t="s">
        <v>29886</v>
      </c>
      <c r="E189">
        <v>188</v>
      </c>
      <c r="F189" t="str">
        <f t="shared" si="4"/>
        <v>Ardinello di Amaseno-NULL-Italy</v>
      </c>
      <c r="G189">
        <v>188</v>
      </c>
      <c r="K189">
        <v>3144</v>
      </c>
      <c r="L189" s="5" t="s">
        <v>19075</v>
      </c>
      <c r="M189" s="5" t="s">
        <v>2795</v>
      </c>
      <c r="N189" s="5" t="s">
        <v>29916</v>
      </c>
      <c r="O189" t="str">
        <f t="shared" si="5"/>
        <v>Santiago de Cuba-NULL-Cuba</v>
      </c>
      <c r="P189">
        <v>3144</v>
      </c>
    </row>
    <row r="190" spans="1:16" x14ac:dyDescent="0.25">
      <c r="A190">
        <v>189</v>
      </c>
      <c r="B190" s="5" t="s">
        <v>30607</v>
      </c>
      <c r="C190" s="5" t="s">
        <v>29957</v>
      </c>
      <c r="D190" t="s">
        <v>3100</v>
      </c>
      <c r="E190">
        <v>189</v>
      </c>
      <c r="F190" t="str">
        <f t="shared" si="4"/>
        <v>Ardmore-Oklahoma-United States</v>
      </c>
      <c r="G190">
        <v>189</v>
      </c>
      <c r="K190">
        <v>291</v>
      </c>
      <c r="L190" s="5" t="s">
        <v>26112</v>
      </c>
      <c r="M190" s="5" t="s">
        <v>2795</v>
      </c>
      <c r="N190" s="5" t="s">
        <v>29891</v>
      </c>
      <c r="O190" t="str">
        <f t="shared" si="5"/>
        <v>Barcelona-NULL-Spain</v>
      </c>
      <c r="P190">
        <v>291</v>
      </c>
    </row>
    <row r="191" spans="1:16" x14ac:dyDescent="0.25">
      <c r="A191">
        <v>190</v>
      </c>
      <c r="B191" s="5" t="s">
        <v>29138</v>
      </c>
      <c r="C191" s="5" t="s">
        <v>2795</v>
      </c>
      <c r="D191" s="5" t="s">
        <v>29935</v>
      </c>
      <c r="E191">
        <v>190</v>
      </c>
      <c r="F191" t="str">
        <f t="shared" si="4"/>
        <v>Arequipa-NULL-Peru</v>
      </c>
      <c r="G191">
        <v>190</v>
      </c>
      <c r="K191">
        <v>905</v>
      </c>
      <c r="L191" s="5" t="s">
        <v>31158</v>
      </c>
      <c r="M191" s="5" t="s">
        <v>2795</v>
      </c>
      <c r="N191" s="5" t="s">
        <v>29881</v>
      </c>
      <c r="O191" t="str">
        <f t="shared" si="5"/>
        <v>Dungeness-NULL-England</v>
      </c>
      <c r="P191">
        <v>905</v>
      </c>
    </row>
    <row r="192" spans="1:16" x14ac:dyDescent="0.25">
      <c r="A192">
        <v>191</v>
      </c>
      <c r="B192" s="5" t="s">
        <v>29839</v>
      </c>
      <c r="C192" s="5" t="s">
        <v>2795</v>
      </c>
      <c r="D192" s="5" t="s">
        <v>3074</v>
      </c>
      <c r="E192">
        <v>191</v>
      </c>
      <c r="F192" t="str">
        <f t="shared" si="4"/>
        <v>Argunovo-NULL-Russia</v>
      </c>
      <c r="G192">
        <v>191</v>
      </c>
      <c r="K192">
        <v>3327</v>
      </c>
      <c r="L192" s="5" t="s">
        <v>26226</v>
      </c>
      <c r="M192" s="5" t="s">
        <v>29909</v>
      </c>
      <c r="N192" t="s">
        <v>3100</v>
      </c>
      <c r="O192" t="str">
        <f t="shared" si="5"/>
        <v>St. Paul-Minnesota-United States</v>
      </c>
      <c r="P192">
        <v>3327</v>
      </c>
    </row>
    <row r="193" spans="1:16" x14ac:dyDescent="0.25">
      <c r="A193">
        <v>192</v>
      </c>
      <c r="B193" s="5" t="s">
        <v>30677</v>
      </c>
      <c r="C193" s="5" t="s">
        <v>2795</v>
      </c>
      <c r="D193" s="5" t="s">
        <v>29945</v>
      </c>
      <c r="E193">
        <v>192</v>
      </c>
      <c r="F193" t="str">
        <f t="shared" si="4"/>
        <v>Arica-NULL-Chile</v>
      </c>
      <c r="G193">
        <v>192</v>
      </c>
      <c r="K193">
        <v>1745</v>
      </c>
      <c r="L193" s="5" t="s">
        <v>30313</v>
      </c>
      <c r="M193" s="5" t="s">
        <v>2795</v>
      </c>
      <c r="N193" s="5" t="s">
        <v>29938</v>
      </c>
      <c r="O193" t="str">
        <f t="shared" si="5"/>
        <v>Lindau-NULL-Germany</v>
      </c>
      <c r="P193">
        <v>1745</v>
      </c>
    </row>
    <row r="194" spans="1:16" x14ac:dyDescent="0.25">
      <c r="A194">
        <v>193</v>
      </c>
      <c r="B194" s="5" t="s">
        <v>26261</v>
      </c>
      <c r="C194" s="5" t="s">
        <v>6145</v>
      </c>
      <c r="D194" t="s">
        <v>3100</v>
      </c>
      <c r="E194">
        <v>193</v>
      </c>
      <c r="F194" t="str">
        <f t="shared" si="4"/>
        <v>Arkansas Pass-Texas-United States</v>
      </c>
      <c r="G194">
        <v>193</v>
      </c>
      <c r="K194">
        <v>758</v>
      </c>
      <c r="L194" s="5" t="s">
        <v>26228</v>
      </c>
      <c r="M194" s="5" t="s">
        <v>29883</v>
      </c>
      <c r="N194" t="s">
        <v>3100</v>
      </c>
      <c r="O194" t="str">
        <f t="shared" si="5"/>
        <v>Columbus-Ohio-United States</v>
      </c>
      <c r="P194">
        <v>758</v>
      </c>
    </row>
    <row r="195" spans="1:16" x14ac:dyDescent="0.25">
      <c r="A195">
        <v>194</v>
      </c>
      <c r="B195" s="5" t="s">
        <v>27003</v>
      </c>
      <c r="C195" s="5" t="s">
        <v>29877</v>
      </c>
      <c r="D195" t="s">
        <v>3100</v>
      </c>
      <c r="E195">
        <v>194</v>
      </c>
      <c r="F195" t="str">
        <f t="shared" ref="F195:F258" si="6">B195 &amp; "-" &amp; C195 &amp; "-" &amp; D195</f>
        <v>Arlington-Virginia-United States</v>
      </c>
      <c r="G195">
        <v>194</v>
      </c>
      <c r="K195">
        <v>734</v>
      </c>
      <c r="L195" s="5" t="s">
        <v>26229</v>
      </c>
      <c r="M195" s="5" t="s">
        <v>29917</v>
      </c>
      <c r="N195" t="s">
        <v>3100</v>
      </c>
      <c r="O195" t="str">
        <f t="shared" ref="O195:O258" si="7">L195 &amp; "-" &amp; M195 &amp; "-" &amp; N195</f>
        <v>Clovis-New Mexico-United States</v>
      </c>
      <c r="P195">
        <v>734</v>
      </c>
    </row>
    <row r="196" spans="1:16" x14ac:dyDescent="0.25">
      <c r="A196">
        <v>195</v>
      </c>
      <c r="B196" s="5" t="s">
        <v>26578</v>
      </c>
      <c r="C196" s="5" t="s">
        <v>28065</v>
      </c>
      <c r="D196" s="5" t="s">
        <v>27994</v>
      </c>
      <c r="E196">
        <v>195</v>
      </c>
      <c r="F196" t="str">
        <f t="shared" si="6"/>
        <v>Armstrong-Ontario-Canada</v>
      </c>
      <c r="G196">
        <v>195</v>
      </c>
      <c r="K196">
        <v>3278</v>
      </c>
      <c r="L196" s="5" t="s">
        <v>26230</v>
      </c>
      <c r="M196" s="5" t="s">
        <v>2795</v>
      </c>
      <c r="N196" s="5" t="s">
        <v>3074</v>
      </c>
      <c r="O196" t="str">
        <f t="shared" si="7"/>
        <v>Sochi-NULL-Russia</v>
      </c>
      <c r="P196">
        <v>3278</v>
      </c>
    </row>
    <row r="197" spans="1:16" x14ac:dyDescent="0.25">
      <c r="A197">
        <v>196</v>
      </c>
      <c r="B197" s="5" t="s">
        <v>26582</v>
      </c>
      <c r="C197" s="5" t="s">
        <v>2795</v>
      </c>
      <c r="D197" s="5" t="s">
        <v>29961</v>
      </c>
      <c r="E197">
        <v>196</v>
      </c>
      <c r="F197" t="str">
        <f t="shared" si="6"/>
        <v>Arran-NULL-Scotland</v>
      </c>
      <c r="G197">
        <v>196</v>
      </c>
      <c r="K197">
        <v>965</v>
      </c>
      <c r="L197" s="5" t="s">
        <v>26231</v>
      </c>
      <c r="M197" s="5" t="s">
        <v>2795</v>
      </c>
      <c r="N197" s="5" t="s">
        <v>29938</v>
      </c>
      <c r="O197" t="str">
        <f t="shared" si="7"/>
        <v>Elm-NULL-Germany</v>
      </c>
      <c r="P197">
        <v>965</v>
      </c>
    </row>
    <row r="198" spans="1:16" x14ac:dyDescent="0.25">
      <c r="A198">
        <v>197</v>
      </c>
      <c r="B198" s="5" t="s">
        <v>30761</v>
      </c>
      <c r="C198" s="5" t="s">
        <v>2795</v>
      </c>
      <c r="D198" s="5" t="s">
        <v>29906</v>
      </c>
      <c r="E198">
        <v>197</v>
      </c>
      <c r="F198" t="str">
        <f t="shared" si="6"/>
        <v>Artigas-NULL-Uruguay</v>
      </c>
      <c r="G198">
        <v>197</v>
      </c>
      <c r="K198">
        <v>2241</v>
      </c>
      <c r="L198" s="5" t="s">
        <v>26232</v>
      </c>
      <c r="M198" s="5" t="s">
        <v>29915</v>
      </c>
      <c r="N198" t="s">
        <v>3100</v>
      </c>
      <c r="O198" t="str">
        <f t="shared" si="7"/>
        <v>Needles-California-United States</v>
      </c>
      <c r="P198">
        <v>2241</v>
      </c>
    </row>
    <row r="199" spans="1:16" x14ac:dyDescent="0.25">
      <c r="A199">
        <v>198</v>
      </c>
      <c r="B199" s="5" t="s">
        <v>29564</v>
      </c>
      <c r="C199" s="5" t="s">
        <v>2795</v>
      </c>
      <c r="D199" s="5" t="s">
        <v>30122</v>
      </c>
      <c r="E199">
        <v>198</v>
      </c>
      <c r="F199" t="str">
        <f t="shared" si="6"/>
        <v>Aru-NULL-Democratic Republic of Congo</v>
      </c>
      <c r="G199">
        <v>198</v>
      </c>
      <c r="K199">
        <v>2165</v>
      </c>
      <c r="L199" s="5" t="s">
        <v>26233</v>
      </c>
      <c r="M199" s="5" t="s">
        <v>2795</v>
      </c>
      <c r="N199" s="5" t="s">
        <v>29917</v>
      </c>
      <c r="O199" t="str">
        <f t="shared" si="7"/>
        <v>Mt. Taylor-NULL-New Mexico</v>
      </c>
      <c r="P199">
        <v>2165</v>
      </c>
    </row>
    <row r="200" spans="1:16" x14ac:dyDescent="0.25">
      <c r="A200">
        <v>199</v>
      </c>
      <c r="B200" s="5" t="s">
        <v>27356</v>
      </c>
      <c r="C200" s="5" t="s">
        <v>29878</v>
      </c>
      <c r="D200" t="s">
        <v>3100</v>
      </c>
      <c r="E200">
        <v>199</v>
      </c>
      <c r="F200" t="str">
        <f t="shared" si="6"/>
        <v>Asbury Park-New Jersey-United States</v>
      </c>
      <c r="G200">
        <v>199</v>
      </c>
      <c r="K200">
        <v>1414</v>
      </c>
      <c r="L200" s="5" t="s">
        <v>26234</v>
      </c>
      <c r="M200" s="5" t="s">
        <v>2795</v>
      </c>
      <c r="N200" s="5" t="s">
        <v>29918</v>
      </c>
      <c r="O200" t="str">
        <f t="shared" si="7"/>
        <v>Jask-NULL-Iran</v>
      </c>
      <c r="P200">
        <v>1414</v>
      </c>
    </row>
    <row r="201" spans="1:16" x14ac:dyDescent="0.25">
      <c r="A201">
        <v>200</v>
      </c>
      <c r="B201" s="5" t="s">
        <v>27679</v>
      </c>
      <c r="C201" s="5" t="s">
        <v>2795</v>
      </c>
      <c r="D201" s="5" t="s">
        <v>29964</v>
      </c>
      <c r="E201">
        <v>200</v>
      </c>
      <c r="F201" t="str">
        <f t="shared" si="6"/>
        <v>Ashgabat-NULL-Turkmenistan</v>
      </c>
      <c r="G201">
        <v>200</v>
      </c>
      <c r="K201">
        <v>2298</v>
      </c>
      <c r="L201" s="5" t="s">
        <v>2989</v>
      </c>
      <c r="M201" t="s">
        <v>2795</v>
      </c>
      <c r="N201" s="5" t="s">
        <v>3256</v>
      </c>
      <c r="O201" t="str">
        <f t="shared" si="7"/>
        <v>North Atlantic Ocean-NULL-Atlantic Ocean</v>
      </c>
      <c r="P201">
        <v>2298</v>
      </c>
    </row>
    <row r="202" spans="1:16" x14ac:dyDescent="0.25">
      <c r="A202">
        <v>201</v>
      </c>
      <c r="B202" s="5" t="s">
        <v>30898</v>
      </c>
      <c r="C202" s="5" t="s">
        <v>2795</v>
      </c>
      <c r="D202" s="5" t="s">
        <v>29986</v>
      </c>
      <c r="E202">
        <v>201</v>
      </c>
      <c r="F202" t="str">
        <f t="shared" si="6"/>
        <v>Ashkhabad-NULL-USSR</v>
      </c>
      <c r="G202">
        <v>201</v>
      </c>
      <c r="K202">
        <v>3057</v>
      </c>
      <c r="L202" s="5" t="s">
        <v>26235</v>
      </c>
      <c r="M202" s="5" t="s">
        <v>28065</v>
      </c>
      <c r="N202" s="5" t="s">
        <v>27994</v>
      </c>
      <c r="O202" t="str">
        <f t="shared" si="7"/>
        <v>Saint Catharines-Ontario-Canada</v>
      </c>
      <c r="P202">
        <v>3057</v>
      </c>
    </row>
    <row r="203" spans="1:16" x14ac:dyDescent="0.25">
      <c r="A203">
        <v>202</v>
      </c>
      <c r="B203" s="5" t="s">
        <v>29246</v>
      </c>
      <c r="C203" s="5" t="s">
        <v>2795</v>
      </c>
      <c r="D203" s="5" t="s">
        <v>30035</v>
      </c>
      <c r="E203">
        <v>202</v>
      </c>
      <c r="F203" t="str">
        <f t="shared" si="6"/>
        <v>Asmara-NULL-Ethiopia</v>
      </c>
      <c r="G203">
        <v>202</v>
      </c>
      <c r="K203">
        <v>2108</v>
      </c>
      <c r="L203" s="5" t="s">
        <v>26236</v>
      </c>
      <c r="M203" s="5" t="s">
        <v>29905</v>
      </c>
      <c r="N203" t="s">
        <v>3100</v>
      </c>
      <c r="O203" t="str">
        <f t="shared" si="7"/>
        <v>Mt Lamentation-Connecticut-United States</v>
      </c>
      <c r="P203">
        <v>2108</v>
      </c>
    </row>
    <row r="204" spans="1:16" x14ac:dyDescent="0.25">
      <c r="A204">
        <v>203</v>
      </c>
      <c r="B204" s="5" t="s">
        <v>29246</v>
      </c>
      <c r="C204" s="5" t="s">
        <v>2795</v>
      </c>
      <c r="D204" s="5" t="s">
        <v>30103</v>
      </c>
      <c r="E204">
        <v>203</v>
      </c>
      <c r="F204" t="str">
        <f t="shared" si="6"/>
        <v>Asmara-NULL-Eritrea</v>
      </c>
      <c r="G204">
        <v>203</v>
      </c>
      <c r="K204">
        <v>1693</v>
      </c>
      <c r="L204" s="5" t="s">
        <v>26132</v>
      </c>
      <c r="M204" s="5" t="s">
        <v>2795</v>
      </c>
      <c r="N204" s="5" t="s">
        <v>29896</v>
      </c>
      <c r="O204" t="str">
        <f t="shared" si="7"/>
        <v>Larache-NULL-Morocco</v>
      </c>
      <c r="P204">
        <v>1693</v>
      </c>
    </row>
    <row r="205" spans="1:16" x14ac:dyDescent="0.25">
      <c r="A205">
        <v>204</v>
      </c>
      <c r="B205" s="5" t="s">
        <v>31018</v>
      </c>
      <c r="C205" s="5" t="s">
        <v>28964</v>
      </c>
      <c r="D205" t="s">
        <v>3100</v>
      </c>
      <c r="E205">
        <v>204</v>
      </c>
      <c r="F205" t="str">
        <f t="shared" si="6"/>
        <v>Aspen-Colorado-United States</v>
      </c>
      <c r="G205">
        <v>204</v>
      </c>
      <c r="K205">
        <v>1396</v>
      </c>
      <c r="L205" s="5" t="s">
        <v>26238</v>
      </c>
      <c r="M205" s="5" t="s">
        <v>29915</v>
      </c>
      <c r="N205" t="s">
        <v>3100</v>
      </c>
      <c r="O205" t="str">
        <f t="shared" si="7"/>
        <v>Jacumba-California-United States</v>
      </c>
      <c r="P205">
        <v>1396</v>
      </c>
    </row>
    <row r="206" spans="1:16" x14ac:dyDescent="0.25">
      <c r="A206">
        <v>205</v>
      </c>
      <c r="B206" s="5" t="s">
        <v>27408</v>
      </c>
      <c r="C206" s="5" t="s">
        <v>2795</v>
      </c>
      <c r="D206" s="5" t="s">
        <v>26780</v>
      </c>
      <c r="E206">
        <v>205</v>
      </c>
      <c r="F206" t="str">
        <f t="shared" si="6"/>
        <v>Assam-NULL-India</v>
      </c>
      <c r="G206">
        <v>205</v>
      </c>
      <c r="K206">
        <v>3310</v>
      </c>
      <c r="L206" s="5" t="s">
        <v>31159</v>
      </c>
      <c r="M206" s="5" t="s">
        <v>2795</v>
      </c>
      <c r="N206" s="5" t="s">
        <v>29886</v>
      </c>
      <c r="O206" t="str">
        <f t="shared" si="7"/>
        <v>Spezia-NULL-Italy</v>
      </c>
      <c r="P206">
        <v>3310</v>
      </c>
    </row>
    <row r="207" spans="1:16" x14ac:dyDescent="0.25">
      <c r="A207">
        <v>206</v>
      </c>
      <c r="B207" s="5" t="s">
        <v>27826</v>
      </c>
      <c r="C207" s="5" t="s">
        <v>2795</v>
      </c>
      <c r="D207" s="5" t="s">
        <v>30021</v>
      </c>
      <c r="E207">
        <v>206</v>
      </c>
      <c r="F207" t="str">
        <f t="shared" si="6"/>
        <v>Asuncion-NULL-Paraguay</v>
      </c>
      <c r="G207">
        <v>206</v>
      </c>
      <c r="K207">
        <v>2104</v>
      </c>
      <c r="L207" s="5" t="s">
        <v>26240</v>
      </c>
      <c r="M207" s="5" t="s">
        <v>29883</v>
      </c>
      <c r="N207" t="s">
        <v>3100</v>
      </c>
      <c r="O207" t="str">
        <f t="shared" si="7"/>
        <v>Mount Vernon-Ohio-United States</v>
      </c>
      <c r="P207">
        <v>2104</v>
      </c>
    </row>
    <row r="208" spans="1:16" x14ac:dyDescent="0.25">
      <c r="A208">
        <v>207</v>
      </c>
      <c r="B208" s="5" t="s">
        <v>30579</v>
      </c>
      <c r="C208" s="5" t="s">
        <v>2795</v>
      </c>
      <c r="D208" s="5" t="s">
        <v>29939</v>
      </c>
      <c r="E208">
        <v>207</v>
      </c>
      <c r="F208" t="str">
        <f t="shared" si="6"/>
        <v>Aswan-NULL-Egypt</v>
      </c>
      <c r="G208">
        <v>207</v>
      </c>
      <c r="K208">
        <v>469</v>
      </c>
      <c r="L208" s="5" t="s">
        <v>31160</v>
      </c>
      <c r="M208" s="5" t="s">
        <v>27013</v>
      </c>
      <c r="N208" t="s">
        <v>3100</v>
      </c>
      <c r="O208" t="str">
        <f t="shared" si="7"/>
        <v>Bremerton-Washington-United States</v>
      </c>
      <c r="P208">
        <v>469</v>
      </c>
    </row>
    <row r="209" spans="1:16" x14ac:dyDescent="0.25">
      <c r="A209">
        <v>208</v>
      </c>
      <c r="B209" s="5" t="s">
        <v>30777</v>
      </c>
      <c r="C209" s="5" t="s">
        <v>2795</v>
      </c>
      <c r="D209" s="5" t="s">
        <v>30024</v>
      </c>
      <c r="E209">
        <v>208</v>
      </c>
      <c r="F209" t="str">
        <f t="shared" si="6"/>
        <v>At Ta'if-NULL-Saudi Arabia</v>
      </c>
      <c r="G209">
        <v>208</v>
      </c>
      <c r="K209">
        <v>628</v>
      </c>
      <c r="L209" s="5" t="s">
        <v>26242</v>
      </c>
      <c r="M209" s="5" t="s">
        <v>2795</v>
      </c>
      <c r="N209" s="5" t="s">
        <v>26436</v>
      </c>
      <c r="O209" t="str">
        <f t="shared" si="7"/>
        <v>Cerro del Carbon-NULL-Mexico</v>
      </c>
      <c r="P209">
        <v>628</v>
      </c>
    </row>
    <row r="210" spans="1:16" x14ac:dyDescent="0.25">
      <c r="A210">
        <v>209</v>
      </c>
      <c r="B210" s="5" t="s">
        <v>30474</v>
      </c>
      <c r="C210" s="5" t="s">
        <v>2795</v>
      </c>
      <c r="D210" s="5" t="s">
        <v>29902</v>
      </c>
      <c r="E210">
        <v>209</v>
      </c>
      <c r="F210" t="str">
        <f t="shared" si="6"/>
        <v>Atar-NULL-Mauritania</v>
      </c>
      <c r="G210">
        <v>209</v>
      </c>
      <c r="K210">
        <v>1129</v>
      </c>
      <c r="L210" s="5" t="s">
        <v>30314</v>
      </c>
      <c r="M210" s="5" t="s">
        <v>2795</v>
      </c>
      <c r="N210" s="5" t="s">
        <v>29881</v>
      </c>
      <c r="O210" t="str">
        <f t="shared" si="7"/>
        <v>Godstone-NULL-England</v>
      </c>
      <c r="P210">
        <v>1129</v>
      </c>
    </row>
    <row r="211" spans="1:16" x14ac:dyDescent="0.25">
      <c r="A211">
        <v>210</v>
      </c>
      <c r="B211" s="5" t="s">
        <v>27524</v>
      </c>
      <c r="C211" s="5" t="s">
        <v>2795</v>
      </c>
      <c r="D211" s="5" t="s">
        <v>29913</v>
      </c>
      <c r="E211">
        <v>210</v>
      </c>
      <c r="F211" t="str">
        <f t="shared" si="6"/>
        <v>Athens-NULL-Greece</v>
      </c>
      <c r="G211">
        <v>210</v>
      </c>
      <c r="K211">
        <v>786</v>
      </c>
      <c r="L211" s="5" t="s">
        <v>29944</v>
      </c>
      <c r="M211" s="5" t="s">
        <v>2795</v>
      </c>
      <c r="N211" s="5" t="s">
        <v>26186</v>
      </c>
      <c r="O211" t="str">
        <f t="shared" si="7"/>
        <v>Corsica-NULL-France</v>
      </c>
      <c r="P211">
        <v>786</v>
      </c>
    </row>
    <row r="212" spans="1:16" x14ac:dyDescent="0.25">
      <c r="A212">
        <v>211</v>
      </c>
      <c r="B212" s="5" t="s">
        <v>26385</v>
      </c>
      <c r="C212" s="5" t="s">
        <v>29900</v>
      </c>
      <c r="D212" t="s">
        <v>3100</v>
      </c>
      <c r="E212">
        <v>211</v>
      </c>
      <c r="F212" t="str">
        <f t="shared" si="6"/>
        <v>Atlanta-Georgia-United States</v>
      </c>
      <c r="G212">
        <v>211</v>
      </c>
      <c r="K212">
        <v>3464</v>
      </c>
      <c r="L212" s="5" t="s">
        <v>26245</v>
      </c>
      <c r="M212" s="5" t="s">
        <v>2795</v>
      </c>
      <c r="N212" s="5" t="s">
        <v>29886</v>
      </c>
      <c r="O212" t="str">
        <f t="shared" si="7"/>
        <v>Terranova Pausania-NULL-Italy</v>
      </c>
      <c r="P212">
        <v>3464</v>
      </c>
    </row>
    <row r="213" spans="1:16" x14ac:dyDescent="0.25">
      <c r="A213">
        <v>212</v>
      </c>
      <c r="B213" s="5" t="s">
        <v>26385</v>
      </c>
      <c r="C213" s="5" t="s">
        <v>29919</v>
      </c>
      <c r="D213" t="s">
        <v>3100</v>
      </c>
      <c r="E213">
        <v>212</v>
      </c>
      <c r="F213" t="str">
        <f t="shared" si="6"/>
        <v>Atlanta-Missouri-United States</v>
      </c>
      <c r="G213">
        <v>212</v>
      </c>
      <c r="K213">
        <v>3612</v>
      </c>
      <c r="L213" s="5" t="s">
        <v>26246</v>
      </c>
      <c r="M213" s="5" t="s">
        <v>27013</v>
      </c>
      <c r="N213" t="s">
        <v>3100</v>
      </c>
      <c r="O213" t="str">
        <f t="shared" si="7"/>
        <v>Vancouver-Washington-United States</v>
      </c>
      <c r="P213">
        <v>3612</v>
      </c>
    </row>
    <row r="214" spans="1:16" x14ac:dyDescent="0.25">
      <c r="A214">
        <v>213</v>
      </c>
      <c r="B214" s="5" t="s">
        <v>26070</v>
      </c>
      <c r="C214" s="5" t="s">
        <v>29878</v>
      </c>
      <c r="D214" t="s">
        <v>3100</v>
      </c>
      <c r="E214">
        <v>213</v>
      </c>
      <c r="F214" t="str">
        <f t="shared" si="6"/>
        <v>Atlantic City-New Jersey-United States</v>
      </c>
      <c r="G214">
        <v>213</v>
      </c>
      <c r="K214">
        <v>642</v>
      </c>
      <c r="L214" s="5" t="s">
        <v>26247</v>
      </c>
      <c r="M214" s="5" t="s">
        <v>29883</v>
      </c>
      <c r="N214" t="s">
        <v>3100</v>
      </c>
      <c r="O214" t="str">
        <f t="shared" si="7"/>
        <v>Chagrin Falls-Ohio-United States</v>
      </c>
      <c r="P214">
        <v>642</v>
      </c>
    </row>
    <row r="215" spans="1:16" x14ac:dyDescent="0.25">
      <c r="A215">
        <v>214</v>
      </c>
      <c r="B215" s="5" t="s">
        <v>3256</v>
      </c>
      <c r="C215" t="s">
        <v>2795</v>
      </c>
      <c r="D215" s="5" t="s">
        <v>3256</v>
      </c>
      <c r="E215">
        <v>214</v>
      </c>
      <c r="F215" t="str">
        <f t="shared" si="6"/>
        <v>Atlantic Ocean-NULL-Atlantic Ocean</v>
      </c>
      <c r="G215">
        <v>214</v>
      </c>
      <c r="K215">
        <v>372</v>
      </c>
      <c r="L215" s="5" t="s">
        <v>26569</v>
      </c>
      <c r="M215" s="5" t="s">
        <v>2795</v>
      </c>
      <c r="N215" s="5" t="s">
        <v>29938</v>
      </c>
      <c r="O215" t="str">
        <f t="shared" si="7"/>
        <v>Berlin-NULL-Germany</v>
      </c>
      <c r="P215">
        <v>372</v>
      </c>
    </row>
    <row r="216" spans="1:16" x14ac:dyDescent="0.25">
      <c r="A216">
        <v>215</v>
      </c>
      <c r="B216" s="5" t="s">
        <v>5144</v>
      </c>
      <c r="C216" t="s">
        <v>2795</v>
      </c>
      <c r="D216" s="5" t="s">
        <v>3256</v>
      </c>
      <c r="E216">
        <v>215</v>
      </c>
      <c r="F216" t="str">
        <f t="shared" si="6"/>
        <v>Atlantic Ocean between N.Y. and Bermuda-NULL-Atlantic Ocean</v>
      </c>
      <c r="G216">
        <v>215</v>
      </c>
      <c r="K216">
        <v>140</v>
      </c>
      <c r="L216" s="5" t="s">
        <v>26249</v>
      </c>
      <c r="M216" s="5" t="s">
        <v>6145</v>
      </c>
      <c r="N216" t="s">
        <v>3100</v>
      </c>
      <c r="O216" t="str">
        <f t="shared" si="7"/>
        <v>Amarillo-Texas-United States</v>
      </c>
      <c r="P216">
        <v>140</v>
      </c>
    </row>
    <row r="217" spans="1:16" x14ac:dyDescent="0.25">
      <c r="A217">
        <v>216</v>
      </c>
      <c r="B217" s="5" t="s">
        <v>7863</v>
      </c>
      <c r="C217" s="5" t="s">
        <v>29929</v>
      </c>
      <c r="D217" s="5" t="s">
        <v>3256</v>
      </c>
      <c r="E217">
        <v>216</v>
      </c>
      <c r="F217" t="str">
        <f t="shared" si="6"/>
        <v>Atlantic Ocean off Florida-Florida-Atlantic Ocean</v>
      </c>
      <c r="G217">
        <v>216</v>
      </c>
      <c r="K217">
        <v>462</v>
      </c>
      <c r="L217" s="5" t="s">
        <v>26250</v>
      </c>
      <c r="M217" s="5" t="s">
        <v>29908</v>
      </c>
      <c r="N217" t="s">
        <v>3100</v>
      </c>
      <c r="O217" t="str">
        <f t="shared" si="7"/>
        <v>Brawnson-Nebraska-United States</v>
      </c>
      <c r="P217">
        <v>462</v>
      </c>
    </row>
    <row r="218" spans="1:16" x14ac:dyDescent="0.25">
      <c r="A218">
        <v>217</v>
      </c>
      <c r="B218" s="5" t="s">
        <v>26859</v>
      </c>
      <c r="C218" s="5" t="s">
        <v>2795</v>
      </c>
      <c r="D218" s="5" t="s">
        <v>29955</v>
      </c>
      <c r="E218">
        <v>217</v>
      </c>
      <c r="F218" t="str">
        <f t="shared" si="6"/>
        <v>Atsugi-NULL-Japan</v>
      </c>
      <c r="G218">
        <v>217</v>
      </c>
      <c r="K218">
        <v>171</v>
      </c>
      <c r="L218" s="5" t="s">
        <v>26251</v>
      </c>
      <c r="M218" s="5" t="s">
        <v>2795</v>
      </c>
      <c r="N218" s="5" t="s">
        <v>16715</v>
      </c>
      <c r="O218" t="str">
        <f t="shared" si="7"/>
        <v>Antananarivo-NULL-Madagascar</v>
      </c>
      <c r="P218">
        <v>171</v>
      </c>
    </row>
    <row r="219" spans="1:16" x14ac:dyDescent="0.25">
      <c r="A219">
        <v>218</v>
      </c>
      <c r="B219" s="5" t="s">
        <v>28650</v>
      </c>
      <c r="C219" s="5" t="s">
        <v>2795</v>
      </c>
      <c r="D219" s="5" t="s">
        <v>29973</v>
      </c>
      <c r="E219">
        <v>218</v>
      </c>
      <c r="F219" t="str">
        <f t="shared" si="6"/>
        <v>Auburn-NULL-Maine</v>
      </c>
      <c r="G219">
        <v>218</v>
      </c>
      <c r="K219">
        <v>2330</v>
      </c>
      <c r="L219" s="5" t="s">
        <v>26252</v>
      </c>
      <c r="M219" s="5" t="s">
        <v>29915</v>
      </c>
      <c r="N219" t="s">
        <v>3100</v>
      </c>
      <c r="O219" t="str">
        <f t="shared" si="7"/>
        <v>Oceanside-California-United States</v>
      </c>
      <c r="P219">
        <v>2330</v>
      </c>
    </row>
    <row r="220" spans="1:16" x14ac:dyDescent="0.25">
      <c r="A220">
        <v>219</v>
      </c>
      <c r="B220" s="5" t="s">
        <v>29172</v>
      </c>
      <c r="C220" s="5" t="s">
        <v>2795</v>
      </c>
      <c r="D220" s="5" t="s">
        <v>26186</v>
      </c>
      <c r="E220">
        <v>219</v>
      </c>
      <c r="F220" t="str">
        <f t="shared" si="6"/>
        <v>Aubusson-NULL-France</v>
      </c>
      <c r="G220">
        <v>219</v>
      </c>
      <c r="K220">
        <v>638</v>
      </c>
      <c r="L220" s="5" t="s">
        <v>31161</v>
      </c>
      <c r="M220" s="5" t="s">
        <v>2795</v>
      </c>
      <c r="N220" s="5" t="s">
        <v>29891</v>
      </c>
      <c r="O220" t="str">
        <f t="shared" si="7"/>
        <v>Ceuta-NULL-Spain</v>
      </c>
      <c r="P220">
        <v>638</v>
      </c>
    </row>
    <row r="221" spans="1:16" x14ac:dyDescent="0.25">
      <c r="A221">
        <v>220</v>
      </c>
      <c r="B221" s="5" t="s">
        <v>27832</v>
      </c>
      <c r="C221" s="5" t="s">
        <v>2795</v>
      </c>
      <c r="D221" s="5" t="s">
        <v>29924</v>
      </c>
      <c r="E221">
        <v>220</v>
      </c>
      <c r="F221" t="str">
        <f t="shared" si="6"/>
        <v>Auckland-NULL-New Zealand</v>
      </c>
      <c r="G221">
        <v>220</v>
      </c>
      <c r="K221">
        <v>1490</v>
      </c>
      <c r="L221" s="5" t="s">
        <v>26254</v>
      </c>
      <c r="M221" s="5" t="s">
        <v>29919</v>
      </c>
      <c r="N221" t="s">
        <v>3100</v>
      </c>
      <c r="O221" t="str">
        <f t="shared" si="7"/>
        <v>Kansas City-Missouri-United States</v>
      </c>
      <c r="P221">
        <v>1490</v>
      </c>
    </row>
    <row r="222" spans="1:16" x14ac:dyDescent="0.25">
      <c r="A222">
        <v>221</v>
      </c>
      <c r="B222" s="5" t="s">
        <v>28079</v>
      </c>
      <c r="C222" s="5" t="s">
        <v>2795</v>
      </c>
      <c r="D222" s="5" t="s">
        <v>29973</v>
      </c>
      <c r="E222">
        <v>221</v>
      </c>
      <c r="F222" t="str">
        <f t="shared" si="6"/>
        <v>Augusta-NULL-Maine</v>
      </c>
      <c r="G222">
        <v>221</v>
      </c>
      <c r="K222">
        <v>1242</v>
      </c>
      <c r="L222" s="5" t="s">
        <v>26255</v>
      </c>
      <c r="M222" s="5" t="s">
        <v>29905</v>
      </c>
      <c r="N222" t="s">
        <v>3100</v>
      </c>
      <c r="O222" t="str">
        <f t="shared" si="7"/>
        <v>Hartford-Connecticut-United States</v>
      </c>
      <c r="P222">
        <v>1242</v>
      </c>
    </row>
    <row r="223" spans="1:16" x14ac:dyDescent="0.25">
      <c r="A223">
        <v>222</v>
      </c>
      <c r="B223" s="5" t="s">
        <v>30574</v>
      </c>
      <c r="C223" s="5" t="s">
        <v>2795</v>
      </c>
      <c r="D223" t="s">
        <v>29938</v>
      </c>
      <c r="E223">
        <v>222</v>
      </c>
      <c r="F223" t="str">
        <f t="shared" si="6"/>
        <v>Augustdorf-NULL-Germany</v>
      </c>
      <c r="G223">
        <v>222</v>
      </c>
      <c r="K223">
        <v>1903</v>
      </c>
      <c r="L223" s="5" t="s">
        <v>26256</v>
      </c>
      <c r="M223" s="5" t="s">
        <v>2795</v>
      </c>
      <c r="N223" s="5" t="s">
        <v>29881</v>
      </c>
      <c r="O223" t="str">
        <f t="shared" si="7"/>
        <v>Marden-NULL-England</v>
      </c>
      <c r="P223">
        <v>1903</v>
      </c>
    </row>
    <row r="224" spans="1:16" x14ac:dyDescent="0.25">
      <c r="A224">
        <v>223</v>
      </c>
      <c r="B224" s="5" t="s">
        <v>27016</v>
      </c>
      <c r="C224" s="5" t="s">
        <v>2795</v>
      </c>
      <c r="D224" s="5" t="s">
        <v>26186</v>
      </c>
      <c r="E224">
        <v>223</v>
      </c>
      <c r="F224" t="str">
        <f t="shared" si="6"/>
        <v>Aulnay-sous-Bois-NULL-France</v>
      </c>
      <c r="G224">
        <v>223</v>
      </c>
      <c r="K224">
        <v>1426</v>
      </c>
      <c r="L224" s="5" t="s">
        <v>26257</v>
      </c>
      <c r="M224" s="5" t="s">
        <v>29878</v>
      </c>
      <c r="N224" t="s">
        <v>3100</v>
      </c>
      <c r="O224" t="str">
        <f t="shared" si="7"/>
        <v>Jersey City-New Jersey-United States</v>
      </c>
      <c r="P224">
        <v>1426</v>
      </c>
    </row>
    <row r="225" spans="1:16" x14ac:dyDescent="0.25">
      <c r="A225">
        <v>224</v>
      </c>
      <c r="B225" s="5" t="s">
        <v>29002</v>
      </c>
      <c r="C225" s="5" t="s">
        <v>2795</v>
      </c>
      <c r="D225" s="5" t="s">
        <v>26780</v>
      </c>
      <c r="E225">
        <v>224</v>
      </c>
      <c r="F225" t="str">
        <f t="shared" si="6"/>
        <v>Aurangabad-NULL-India</v>
      </c>
      <c r="G225">
        <v>224</v>
      </c>
      <c r="K225">
        <v>497</v>
      </c>
      <c r="L225" s="5" t="s">
        <v>26258</v>
      </c>
      <c r="M225" s="5" t="s">
        <v>2795</v>
      </c>
      <c r="N225" s="5" t="s">
        <v>29920</v>
      </c>
      <c r="O225" t="str">
        <f t="shared" si="7"/>
        <v>Buenos Aires-NULL-Argentina</v>
      </c>
      <c r="P225">
        <v>497</v>
      </c>
    </row>
    <row r="226" spans="1:16" x14ac:dyDescent="0.25">
      <c r="A226">
        <v>225</v>
      </c>
      <c r="B226" s="5" t="s">
        <v>29660</v>
      </c>
      <c r="C226" s="5" t="s">
        <v>29885</v>
      </c>
      <c r="D226" t="s">
        <v>3100</v>
      </c>
      <c r="E226">
        <v>225</v>
      </c>
      <c r="F226" t="str">
        <f t="shared" si="6"/>
        <v>Aurora-Illinois-United States</v>
      </c>
      <c r="G226">
        <v>225</v>
      </c>
      <c r="K226">
        <v>441</v>
      </c>
      <c r="L226" s="5" t="s">
        <v>26259</v>
      </c>
      <c r="M226" s="5" t="s">
        <v>29921</v>
      </c>
      <c r="N226" t="s">
        <v>3100</v>
      </c>
      <c r="O226" t="str">
        <f t="shared" si="7"/>
        <v>Boston-Massachusetts-United States</v>
      </c>
      <c r="P226">
        <v>441</v>
      </c>
    </row>
    <row r="227" spans="1:16" x14ac:dyDescent="0.25">
      <c r="A227">
        <v>226</v>
      </c>
      <c r="B227" s="5" t="s">
        <v>28476</v>
      </c>
      <c r="C227" s="5" t="s">
        <v>29915</v>
      </c>
      <c r="D227" t="s">
        <v>3100</v>
      </c>
      <c r="E227">
        <v>226</v>
      </c>
      <c r="F227" t="str">
        <f t="shared" si="6"/>
        <v>Avalon-California-United States</v>
      </c>
      <c r="G227">
        <v>226</v>
      </c>
      <c r="K227">
        <v>439</v>
      </c>
      <c r="L227" s="5" t="s">
        <v>26260</v>
      </c>
      <c r="M227" s="5" t="s">
        <v>2795</v>
      </c>
      <c r="N227" s="5" t="s">
        <v>29922</v>
      </c>
      <c r="O227" t="str">
        <f t="shared" si="7"/>
        <v>Bornholm-NULL-Denmark</v>
      </c>
      <c r="P227">
        <v>439</v>
      </c>
    </row>
    <row r="228" spans="1:16" x14ac:dyDescent="0.25">
      <c r="A228">
        <v>227</v>
      </c>
      <c r="B228" s="5" t="s">
        <v>29080</v>
      </c>
      <c r="C228" s="5" t="s">
        <v>29915</v>
      </c>
      <c r="D228" t="s">
        <v>3100</v>
      </c>
      <c r="E228">
        <v>227</v>
      </c>
      <c r="F228" t="str">
        <f t="shared" si="6"/>
        <v>Avenal-California-United States</v>
      </c>
      <c r="G228">
        <v>227</v>
      </c>
      <c r="K228">
        <v>193</v>
      </c>
      <c r="L228" s="5" t="s">
        <v>26261</v>
      </c>
      <c r="M228" s="5" t="s">
        <v>6145</v>
      </c>
      <c r="N228" t="s">
        <v>3100</v>
      </c>
      <c r="O228" t="str">
        <f t="shared" si="7"/>
        <v>Arkansas Pass-Texas-United States</v>
      </c>
      <c r="P228">
        <v>193</v>
      </c>
    </row>
    <row r="229" spans="1:16" x14ac:dyDescent="0.25">
      <c r="A229">
        <v>228</v>
      </c>
      <c r="B229" s="5" t="s">
        <v>31035</v>
      </c>
      <c r="C229" s="5" t="s">
        <v>2795</v>
      </c>
      <c r="D229" s="5" t="s">
        <v>3074</v>
      </c>
      <c r="E229">
        <v>228</v>
      </c>
      <c r="F229" t="str">
        <f t="shared" si="6"/>
        <v>Ayan-NULL-Russia</v>
      </c>
      <c r="G229">
        <v>228</v>
      </c>
      <c r="K229">
        <v>1975</v>
      </c>
      <c r="L229" s="5" t="s">
        <v>30315</v>
      </c>
      <c r="M229" s="5" t="s">
        <v>2795</v>
      </c>
      <c r="N229" s="5" t="s">
        <v>29881</v>
      </c>
      <c r="O229" t="str">
        <f t="shared" si="7"/>
        <v>Meopham-NULL-England</v>
      </c>
      <c r="P229">
        <v>1975</v>
      </c>
    </row>
    <row r="230" spans="1:16" x14ac:dyDescent="0.25">
      <c r="A230">
        <v>229</v>
      </c>
      <c r="B230" s="5" t="s">
        <v>30572</v>
      </c>
      <c r="C230" s="5" t="s">
        <v>2795</v>
      </c>
      <c r="D230" s="5" t="s">
        <v>29939</v>
      </c>
      <c r="E230">
        <v>229</v>
      </c>
      <c r="F230" t="str">
        <f t="shared" si="6"/>
        <v>Ayayda-NULL-Egypt</v>
      </c>
      <c r="G230">
        <v>229</v>
      </c>
      <c r="K230">
        <v>1333</v>
      </c>
      <c r="L230" s="5" t="s">
        <v>26263</v>
      </c>
      <c r="M230" s="5" t="s">
        <v>2795</v>
      </c>
      <c r="N230" s="5" t="s">
        <v>30014</v>
      </c>
      <c r="O230" t="str">
        <f t="shared" si="7"/>
        <v>Iglau-NULL-Czech Republic</v>
      </c>
      <c r="P230">
        <v>1333</v>
      </c>
    </row>
    <row r="231" spans="1:16" x14ac:dyDescent="0.25">
      <c r="A231">
        <v>230</v>
      </c>
      <c r="B231" s="5" t="s">
        <v>26583</v>
      </c>
      <c r="C231" s="5" t="s">
        <v>2795</v>
      </c>
      <c r="D231" s="5" t="s">
        <v>29961</v>
      </c>
      <c r="E231">
        <v>230</v>
      </c>
      <c r="F231" t="str">
        <f t="shared" si="6"/>
        <v>Ayr-NULL-Scotland</v>
      </c>
      <c r="G231">
        <v>230</v>
      </c>
      <c r="K231">
        <v>804</v>
      </c>
      <c r="L231" s="5" t="s">
        <v>26264</v>
      </c>
      <c r="M231" s="5" t="s">
        <v>2795</v>
      </c>
      <c r="N231" s="5" t="s">
        <v>29881</v>
      </c>
      <c r="O231" t="str">
        <f t="shared" si="7"/>
        <v>Croydon-NULL-England</v>
      </c>
      <c r="P231">
        <v>804</v>
      </c>
    </row>
    <row r="232" spans="1:16" x14ac:dyDescent="0.25">
      <c r="A232">
        <v>231</v>
      </c>
      <c r="B232" s="5" t="s">
        <v>30573</v>
      </c>
      <c r="C232" s="5" t="s">
        <v>2795</v>
      </c>
      <c r="D232" s="5" t="s">
        <v>29945</v>
      </c>
      <c r="E232">
        <v>231</v>
      </c>
      <c r="F232" t="str">
        <f t="shared" si="6"/>
        <v>Aysen-NULL-Chile</v>
      </c>
      <c r="G232">
        <v>231</v>
      </c>
      <c r="K232">
        <v>925</v>
      </c>
      <c r="L232" s="5" t="s">
        <v>26265</v>
      </c>
      <c r="M232" s="5" t="s">
        <v>29923</v>
      </c>
      <c r="N232" s="5" t="s">
        <v>27994</v>
      </c>
      <c r="O232" t="str">
        <f t="shared" si="7"/>
        <v>Edmonton-Alberta-Canada</v>
      </c>
      <c r="P232">
        <v>925</v>
      </c>
    </row>
    <row r="233" spans="1:16" x14ac:dyDescent="0.25">
      <c r="A233">
        <v>232</v>
      </c>
      <c r="B233" s="5" t="s">
        <v>30548</v>
      </c>
      <c r="C233" s="5" t="s">
        <v>2795</v>
      </c>
      <c r="D233" s="5" t="s">
        <v>29920</v>
      </c>
      <c r="E233">
        <v>232</v>
      </c>
      <c r="F233" t="str">
        <f t="shared" si="6"/>
        <v>Azul-NULL-Argentina</v>
      </c>
      <c r="G233">
        <v>232</v>
      </c>
      <c r="K233">
        <v>336</v>
      </c>
      <c r="L233" s="5" t="s">
        <v>26382</v>
      </c>
      <c r="M233" s="5" t="s">
        <v>2795</v>
      </c>
      <c r="N233" s="5" t="s">
        <v>26186</v>
      </c>
      <c r="O233" t="str">
        <f t="shared" si="7"/>
        <v>Beauvais-NULL-France</v>
      </c>
      <c r="P233">
        <v>336</v>
      </c>
    </row>
    <row r="234" spans="1:16" x14ac:dyDescent="0.25">
      <c r="A234">
        <v>233</v>
      </c>
      <c r="B234" s="5" t="s">
        <v>26870</v>
      </c>
      <c r="C234" s="5" t="s">
        <v>2795</v>
      </c>
      <c r="D234" s="5" t="s">
        <v>29918</v>
      </c>
      <c r="E234">
        <v>233</v>
      </c>
      <c r="F234" t="str">
        <f t="shared" si="6"/>
        <v>Az-Zubair-NULL-Iran</v>
      </c>
      <c r="G234">
        <v>233</v>
      </c>
      <c r="K234">
        <v>896</v>
      </c>
      <c r="L234" s="5" t="s">
        <v>26267</v>
      </c>
      <c r="M234" s="5" t="s">
        <v>2795</v>
      </c>
      <c r="N234" s="5" t="s">
        <v>29938</v>
      </c>
      <c r="O234" t="str">
        <f t="shared" si="7"/>
        <v>Dresden-NULL-Germany</v>
      </c>
      <c r="P234">
        <v>896</v>
      </c>
    </row>
    <row r="235" spans="1:16" x14ac:dyDescent="0.25">
      <c r="A235">
        <v>234</v>
      </c>
      <c r="B235" s="5" t="s">
        <v>28783</v>
      </c>
      <c r="C235" s="5" t="s">
        <v>2795</v>
      </c>
      <c r="D235" s="5" t="s">
        <v>29902</v>
      </c>
      <c r="E235">
        <v>234</v>
      </c>
      <c r="F235" t="str">
        <f t="shared" si="6"/>
        <v>BÃ®r MogreÃ¯n-NULL-Mauritania</v>
      </c>
      <c r="G235">
        <v>234</v>
      </c>
      <c r="K235">
        <v>1652</v>
      </c>
      <c r="L235" s="5" t="s">
        <v>26268</v>
      </c>
      <c r="M235" s="5" t="s">
        <v>2795</v>
      </c>
      <c r="N235" s="5" t="s">
        <v>29896</v>
      </c>
      <c r="O235" t="str">
        <f t="shared" si="7"/>
        <v>La Rache-NULL-Morocco</v>
      </c>
      <c r="P235">
        <v>1652</v>
      </c>
    </row>
    <row r="236" spans="1:16" x14ac:dyDescent="0.25">
      <c r="A236">
        <v>235</v>
      </c>
      <c r="B236" s="5" t="s">
        <v>30792</v>
      </c>
      <c r="C236" s="5" t="s">
        <v>2795</v>
      </c>
      <c r="D236" s="5" t="s">
        <v>29998</v>
      </c>
      <c r="E236">
        <v>235</v>
      </c>
      <c r="F236" t="str">
        <f t="shared" si="6"/>
        <v>Babaeski-NULL-Turkey</v>
      </c>
      <c r="G236">
        <v>235</v>
      </c>
      <c r="K236">
        <v>2769</v>
      </c>
      <c r="L236" s="5" t="s">
        <v>26269</v>
      </c>
      <c r="M236" s="5" t="s">
        <v>2795</v>
      </c>
      <c r="N236" s="5" t="s">
        <v>29895</v>
      </c>
      <c r="O236" t="str">
        <f t="shared" si="7"/>
        <v>Perth-NULL-Australia</v>
      </c>
      <c r="P236">
        <v>2769</v>
      </c>
    </row>
    <row r="237" spans="1:16" x14ac:dyDescent="0.25">
      <c r="A237">
        <v>236</v>
      </c>
      <c r="B237" s="5" t="s">
        <v>27886</v>
      </c>
      <c r="C237" s="5" t="s">
        <v>2795</v>
      </c>
      <c r="D237" s="5" t="s">
        <v>27022</v>
      </c>
      <c r="E237">
        <v>236</v>
      </c>
      <c r="F237" t="str">
        <f t="shared" si="6"/>
        <v>Bacolod-NULL-Philippines</v>
      </c>
      <c r="G237">
        <v>236</v>
      </c>
      <c r="K237">
        <v>2877</v>
      </c>
      <c r="L237" s="5" t="s">
        <v>26270</v>
      </c>
      <c r="M237" s="5" t="s">
        <v>29879</v>
      </c>
      <c r="N237" s="5" t="s">
        <v>27994</v>
      </c>
      <c r="O237" t="str">
        <f t="shared" si="7"/>
        <v>Prince Rupert-British Columbia-Canada</v>
      </c>
      <c r="P237">
        <v>2877</v>
      </c>
    </row>
    <row r="238" spans="1:16" x14ac:dyDescent="0.25">
      <c r="A238">
        <v>237</v>
      </c>
      <c r="B238" s="5" t="s">
        <v>28467</v>
      </c>
      <c r="C238" s="5" t="s">
        <v>2795</v>
      </c>
      <c r="D238" s="5" t="s">
        <v>17737</v>
      </c>
      <c r="E238">
        <v>237</v>
      </c>
      <c r="F238" t="str">
        <f t="shared" si="6"/>
        <v>Badakshan-NULL-Afghanistan</v>
      </c>
      <c r="G238">
        <v>237</v>
      </c>
      <c r="K238">
        <v>2248</v>
      </c>
      <c r="L238" s="5" t="s">
        <v>30316</v>
      </c>
      <c r="M238" s="5" t="s">
        <v>2795</v>
      </c>
      <c r="N238" s="5" t="s">
        <v>26186</v>
      </c>
      <c r="O238" t="str">
        <f t="shared" si="7"/>
        <v>Neufchatel-NULL-France</v>
      </c>
      <c r="P238">
        <v>2248</v>
      </c>
    </row>
    <row r="239" spans="1:16" x14ac:dyDescent="0.25">
      <c r="A239">
        <v>238</v>
      </c>
      <c r="B239" s="5" t="s">
        <v>28504</v>
      </c>
      <c r="C239" s="5" t="s">
        <v>2795</v>
      </c>
      <c r="D239" s="5" t="s">
        <v>30007</v>
      </c>
      <c r="E239">
        <v>238</v>
      </c>
      <c r="F239" t="str">
        <f t="shared" si="6"/>
        <v>Bafoussam-NULL-Cameroon</v>
      </c>
      <c r="G239">
        <v>238</v>
      </c>
      <c r="K239">
        <v>482</v>
      </c>
      <c r="L239" s="5" t="s">
        <v>26272</v>
      </c>
      <c r="M239" s="5" t="s">
        <v>29889</v>
      </c>
      <c r="N239" t="s">
        <v>3100</v>
      </c>
      <c r="O239" t="str">
        <f t="shared" si="7"/>
        <v>Brookston-Indiana-United States</v>
      </c>
      <c r="P239">
        <v>482</v>
      </c>
    </row>
    <row r="240" spans="1:16" x14ac:dyDescent="0.25">
      <c r="A240">
        <v>239</v>
      </c>
      <c r="B240" s="5" t="s">
        <v>29132</v>
      </c>
      <c r="C240" s="5" t="s">
        <v>2795</v>
      </c>
      <c r="D240" s="5" t="s">
        <v>20512</v>
      </c>
      <c r="E240">
        <v>239</v>
      </c>
      <c r="F240" t="str">
        <f t="shared" si="6"/>
        <v>Bagasin-NULL-Papua New Guinea</v>
      </c>
      <c r="G240">
        <v>239</v>
      </c>
      <c r="K240">
        <v>2334</v>
      </c>
      <c r="L240" s="5" t="s">
        <v>31162</v>
      </c>
      <c r="M240" s="5" t="s">
        <v>2795</v>
      </c>
      <c r="N240" s="5" t="s">
        <v>3875</v>
      </c>
      <c r="O240" t="str">
        <f t="shared" si="7"/>
        <v>of Santos-NULL-Brazil</v>
      </c>
      <c r="P240">
        <v>2334</v>
      </c>
    </row>
    <row r="241" spans="1:16" x14ac:dyDescent="0.25">
      <c r="A241">
        <v>240</v>
      </c>
      <c r="B241" s="5" t="s">
        <v>26530</v>
      </c>
      <c r="C241" s="5" t="s">
        <v>2795</v>
      </c>
      <c r="D241" s="5" t="s">
        <v>29931</v>
      </c>
      <c r="E241">
        <v>240</v>
      </c>
      <c r="F241" t="str">
        <f t="shared" si="6"/>
        <v>Bagdad-NULL-Iraq</v>
      </c>
      <c r="G241">
        <v>240</v>
      </c>
      <c r="K241">
        <v>3449</v>
      </c>
      <c r="L241" s="5" t="s">
        <v>26274</v>
      </c>
      <c r="M241" s="5" t="s">
        <v>29915</v>
      </c>
      <c r="N241" t="s">
        <v>3100</v>
      </c>
      <c r="O241" t="str">
        <f t="shared" si="7"/>
        <v>Techachapi Mountains-California-United States</v>
      </c>
      <c r="P241">
        <v>3449</v>
      </c>
    </row>
    <row r="242" spans="1:16" x14ac:dyDescent="0.25">
      <c r="A242">
        <v>241</v>
      </c>
      <c r="B242" s="5" t="s">
        <v>28259</v>
      </c>
      <c r="C242" s="5" t="s">
        <v>2795</v>
      </c>
      <c r="D242" s="5" t="s">
        <v>3074</v>
      </c>
      <c r="E242">
        <v>241</v>
      </c>
      <c r="F242" t="str">
        <f t="shared" si="6"/>
        <v>Bagdarin-NULL-Russia</v>
      </c>
      <c r="G242">
        <v>241</v>
      </c>
      <c r="K242">
        <v>3218</v>
      </c>
      <c r="L242" s="5" t="s">
        <v>26275</v>
      </c>
      <c r="M242" s="5" t="s">
        <v>2795</v>
      </c>
      <c r="N242" s="5" t="s">
        <v>5841</v>
      </c>
      <c r="O242" t="str">
        <f t="shared" si="7"/>
        <v>Shanghai-NULL-China</v>
      </c>
      <c r="P242">
        <v>3218</v>
      </c>
    </row>
    <row r="243" spans="1:16" x14ac:dyDescent="0.25">
      <c r="A243">
        <v>242</v>
      </c>
      <c r="B243" s="5" t="s">
        <v>27389</v>
      </c>
      <c r="C243" s="5" t="s">
        <v>2795</v>
      </c>
      <c r="D243" s="5" t="s">
        <v>3875</v>
      </c>
      <c r="E243">
        <v>242</v>
      </c>
      <c r="F243" t="str">
        <f t="shared" si="6"/>
        <v>Bage-NULL-Brazil</v>
      </c>
      <c r="G243">
        <v>242</v>
      </c>
      <c r="K243">
        <v>1967</v>
      </c>
      <c r="L243" s="5" t="s">
        <v>26276</v>
      </c>
      <c r="M243" s="5" t="s">
        <v>2795</v>
      </c>
      <c r="N243" s="5" t="s">
        <v>29880</v>
      </c>
      <c r="O243" t="str">
        <f t="shared" si="7"/>
        <v>Melle-NULL-Belgium</v>
      </c>
      <c r="P243">
        <v>1967</v>
      </c>
    </row>
    <row r="244" spans="1:16" x14ac:dyDescent="0.25">
      <c r="A244">
        <v>243</v>
      </c>
      <c r="B244" s="5" t="s">
        <v>31063</v>
      </c>
      <c r="C244" s="5" t="s">
        <v>2795</v>
      </c>
      <c r="D244" s="5" t="s">
        <v>29931</v>
      </c>
      <c r="E244">
        <v>243</v>
      </c>
      <c r="F244" t="str">
        <f t="shared" si="6"/>
        <v>Baghdad-NULL-Iraq</v>
      </c>
      <c r="G244">
        <v>243</v>
      </c>
      <c r="K244">
        <v>7</v>
      </c>
      <c r="L244" s="5" t="s">
        <v>26277</v>
      </c>
      <c r="M244" s="5" t="s">
        <v>27013</v>
      </c>
      <c r="N244" t="s">
        <v>3100</v>
      </c>
      <c r="O244" t="str">
        <f t="shared" si="7"/>
        <v xml:space="preserve"> Bluff Mountain-Washington-United States</v>
      </c>
      <c r="P244">
        <v>7</v>
      </c>
    </row>
    <row r="245" spans="1:16" x14ac:dyDescent="0.25">
      <c r="A245">
        <v>244</v>
      </c>
      <c r="B245" s="5" t="s">
        <v>30880</v>
      </c>
      <c r="C245" s="5" t="s">
        <v>2795</v>
      </c>
      <c r="D245" s="5" t="s">
        <v>17737</v>
      </c>
      <c r="E245">
        <v>244</v>
      </c>
      <c r="F245" t="str">
        <f t="shared" si="6"/>
        <v>Baghran-NULL-Afghanistan</v>
      </c>
      <c r="G245">
        <v>244</v>
      </c>
      <c r="K245">
        <v>3665</v>
      </c>
      <c r="L245" s="5" t="s">
        <v>26278</v>
      </c>
      <c r="M245" s="5" t="s">
        <v>2795</v>
      </c>
      <c r="N245" s="5" t="s">
        <v>29924</v>
      </c>
      <c r="O245" t="str">
        <f t="shared" si="7"/>
        <v>Wairoa-NULL-New Zealand</v>
      </c>
      <c r="P245">
        <v>3665</v>
      </c>
    </row>
    <row r="246" spans="1:16" x14ac:dyDescent="0.25">
      <c r="A246">
        <v>245</v>
      </c>
      <c r="B246" s="5" t="s">
        <v>26279</v>
      </c>
      <c r="C246" s="5" t="s">
        <v>29925</v>
      </c>
      <c r="D246" s="5" t="s">
        <v>27994</v>
      </c>
      <c r="E246">
        <v>245</v>
      </c>
      <c r="F246" t="str">
        <f t="shared" si="6"/>
        <v>Bagot-Manitoba-Canada</v>
      </c>
      <c r="G246">
        <v>245</v>
      </c>
      <c r="K246">
        <v>245</v>
      </c>
      <c r="L246" s="5" t="s">
        <v>26279</v>
      </c>
      <c r="M246" s="5" t="s">
        <v>29925</v>
      </c>
      <c r="N246" s="5" t="s">
        <v>27994</v>
      </c>
      <c r="O246" t="str">
        <f t="shared" si="7"/>
        <v>Bagot-Manitoba-Canada</v>
      </c>
      <c r="P246">
        <v>245</v>
      </c>
    </row>
    <row r="247" spans="1:16" x14ac:dyDescent="0.25">
      <c r="A247">
        <v>246</v>
      </c>
      <c r="B247" s="5" t="s">
        <v>27660</v>
      </c>
      <c r="C247" s="5" t="s">
        <v>29706</v>
      </c>
      <c r="D247" s="5" t="s">
        <v>27994</v>
      </c>
      <c r="E247">
        <v>246</v>
      </c>
      <c r="F247" t="str">
        <f t="shared" si="6"/>
        <v>Bagotville-Quebec-Canada</v>
      </c>
      <c r="G247">
        <v>246</v>
      </c>
      <c r="K247">
        <v>3308</v>
      </c>
      <c r="L247" s="5" t="s">
        <v>29891</v>
      </c>
      <c r="M247" s="5" t="s">
        <v>2795</v>
      </c>
      <c r="N247" s="5" t="s">
        <v>29891</v>
      </c>
      <c r="O247" t="str">
        <f t="shared" si="7"/>
        <v>Spain-NULL-Spain</v>
      </c>
      <c r="P247">
        <v>3308</v>
      </c>
    </row>
    <row r="248" spans="1:16" x14ac:dyDescent="0.25">
      <c r="A248">
        <v>247</v>
      </c>
      <c r="B248" s="5" t="s">
        <v>31060</v>
      </c>
      <c r="C248" s="5" t="s">
        <v>2795</v>
      </c>
      <c r="D248" s="5" t="s">
        <v>17737</v>
      </c>
      <c r="E248">
        <v>247</v>
      </c>
      <c r="F248" t="str">
        <f t="shared" si="6"/>
        <v>Bagram-NULL-Afghanistan</v>
      </c>
      <c r="G248">
        <v>247</v>
      </c>
      <c r="K248">
        <v>2262</v>
      </c>
      <c r="L248" s="5" t="s">
        <v>26280</v>
      </c>
      <c r="M248" s="5" t="s">
        <v>2795</v>
      </c>
      <c r="N248" s="5" t="s">
        <v>29895</v>
      </c>
      <c r="O248" t="str">
        <f t="shared" si="7"/>
        <v>New South Wales-NULL-Australia</v>
      </c>
      <c r="P248">
        <v>2262</v>
      </c>
    </row>
    <row r="249" spans="1:16" x14ac:dyDescent="0.25">
      <c r="A249">
        <v>248</v>
      </c>
      <c r="B249" s="5" t="s">
        <v>29774</v>
      </c>
      <c r="C249" s="5" t="s">
        <v>2795</v>
      </c>
      <c r="D249" s="5" t="s">
        <v>17737</v>
      </c>
      <c r="E249">
        <v>248</v>
      </c>
      <c r="F249" t="str">
        <f t="shared" si="6"/>
        <v>Bagram Air Base-NULL-Afghanistan</v>
      </c>
      <c r="G249">
        <v>248</v>
      </c>
      <c r="K249">
        <v>331</v>
      </c>
      <c r="L249" s="5" t="s">
        <v>26281</v>
      </c>
      <c r="M249" s="5" t="s">
        <v>29910</v>
      </c>
      <c r="N249" t="s">
        <v>3100</v>
      </c>
      <c r="O249" t="str">
        <f t="shared" si="7"/>
        <v>Bazaar-Kansas-United States</v>
      </c>
      <c r="P249">
        <v>331</v>
      </c>
    </row>
    <row r="250" spans="1:16" x14ac:dyDescent="0.25">
      <c r="A250">
        <v>249</v>
      </c>
      <c r="B250" s="5" t="s">
        <v>27153</v>
      </c>
      <c r="C250" s="5" t="s">
        <v>2795</v>
      </c>
      <c r="D250" s="5" t="s">
        <v>27022</v>
      </c>
      <c r="E250">
        <v>249</v>
      </c>
      <c r="F250" t="str">
        <f t="shared" si="6"/>
        <v>Baguio-NULL-Philippines</v>
      </c>
      <c r="G250">
        <v>249</v>
      </c>
      <c r="K250">
        <v>1735</v>
      </c>
      <c r="L250" s="5" t="s">
        <v>30317</v>
      </c>
      <c r="M250" s="5" t="s">
        <v>2795</v>
      </c>
      <c r="N250" s="5" t="s">
        <v>29938</v>
      </c>
      <c r="O250" t="str">
        <f t="shared" si="7"/>
        <v>Letschen-NULL-Germany</v>
      </c>
      <c r="P250">
        <v>1735</v>
      </c>
    </row>
    <row r="251" spans="1:16" x14ac:dyDescent="0.25">
      <c r="A251">
        <v>250</v>
      </c>
      <c r="B251" s="5" t="s">
        <v>28770</v>
      </c>
      <c r="C251" s="5" t="s">
        <v>2795</v>
      </c>
      <c r="D251" s="5" t="s">
        <v>30035</v>
      </c>
      <c r="E251">
        <v>250</v>
      </c>
      <c r="F251" t="str">
        <f t="shared" si="6"/>
        <v>Bahar Dar-NULL-Ethiopia</v>
      </c>
      <c r="G251">
        <v>250</v>
      </c>
      <c r="K251">
        <v>510</v>
      </c>
      <c r="L251" s="5" t="s">
        <v>26283</v>
      </c>
      <c r="M251" s="5" t="s">
        <v>29915</v>
      </c>
      <c r="N251" t="s">
        <v>3100</v>
      </c>
      <c r="O251" t="str">
        <f t="shared" si="7"/>
        <v>Burbank-California-United States</v>
      </c>
      <c r="P251">
        <v>510</v>
      </c>
    </row>
    <row r="252" spans="1:16" x14ac:dyDescent="0.25">
      <c r="A252">
        <v>251</v>
      </c>
      <c r="B252" s="5" t="s">
        <v>28766</v>
      </c>
      <c r="C252" s="5" t="s">
        <v>2795</v>
      </c>
      <c r="D252" s="5" t="s">
        <v>12503</v>
      </c>
      <c r="E252">
        <v>251</v>
      </c>
      <c r="F252" t="str">
        <f t="shared" si="6"/>
        <v>Bahawalpur-NULL-Pakistan</v>
      </c>
      <c r="G252">
        <v>251</v>
      </c>
      <c r="K252">
        <v>3674</v>
      </c>
      <c r="L252" s="5" t="s">
        <v>26284</v>
      </c>
      <c r="M252" s="5" t="s">
        <v>2795</v>
      </c>
      <c r="N252" s="5" t="s">
        <v>29895</v>
      </c>
      <c r="O252" t="str">
        <f t="shared" si="7"/>
        <v>Wampit-NULL-Australia</v>
      </c>
      <c r="P252">
        <v>3674</v>
      </c>
    </row>
    <row r="253" spans="1:16" x14ac:dyDescent="0.25">
      <c r="A253">
        <v>252</v>
      </c>
      <c r="B253" s="5" t="s">
        <v>26365</v>
      </c>
      <c r="C253" s="5" t="s">
        <v>2795</v>
      </c>
      <c r="D253" s="5" t="s">
        <v>3875</v>
      </c>
      <c r="E253">
        <v>252</v>
      </c>
      <c r="F253" t="str">
        <f t="shared" si="6"/>
        <v>Bahia-NULL-Brazil</v>
      </c>
      <c r="G253">
        <v>252</v>
      </c>
      <c r="K253">
        <v>359</v>
      </c>
      <c r="L253" s="5" t="s">
        <v>26285</v>
      </c>
      <c r="M253" s="5" t="s">
        <v>29884</v>
      </c>
      <c r="N253" t="s">
        <v>3100</v>
      </c>
      <c r="O253" t="str">
        <f t="shared" si="7"/>
        <v>Bellefonte-Pennsylvania-United States</v>
      </c>
      <c r="P253">
        <v>359</v>
      </c>
    </row>
    <row r="254" spans="1:16" x14ac:dyDescent="0.25">
      <c r="A254">
        <v>253</v>
      </c>
      <c r="B254" s="5" t="s">
        <v>29069</v>
      </c>
      <c r="C254" s="5" t="s">
        <v>2795</v>
      </c>
      <c r="D254" s="5" t="s">
        <v>30021</v>
      </c>
      <c r="E254">
        <v>253</v>
      </c>
      <c r="F254" t="str">
        <f t="shared" si="6"/>
        <v>Bahia Negra-NULL-Paraguay</v>
      </c>
      <c r="G254">
        <v>253</v>
      </c>
      <c r="K254">
        <v>3131</v>
      </c>
      <c r="L254" s="5" t="s">
        <v>30318</v>
      </c>
      <c r="M254" s="5" t="s">
        <v>2795</v>
      </c>
      <c r="N254" s="5" t="s">
        <v>30072</v>
      </c>
      <c r="O254" t="str">
        <f t="shared" si="7"/>
        <v>Sandoway-NULL-Myanmar</v>
      </c>
      <c r="P254">
        <v>3131</v>
      </c>
    </row>
    <row r="255" spans="1:16" x14ac:dyDescent="0.25">
      <c r="A255">
        <v>254</v>
      </c>
      <c r="B255" s="5" t="s">
        <v>26874</v>
      </c>
      <c r="C255" s="5" t="s">
        <v>2795</v>
      </c>
      <c r="D255" s="5" t="s">
        <v>10773</v>
      </c>
      <c r="E255">
        <v>254</v>
      </c>
      <c r="F255" t="str">
        <f t="shared" si="6"/>
        <v>Bahrain-NULL-Persian Gulf</v>
      </c>
      <c r="G255">
        <v>254</v>
      </c>
      <c r="K255">
        <v>3667</v>
      </c>
      <c r="L255" s="5" t="s">
        <v>26287</v>
      </c>
      <c r="M255" s="5" t="s">
        <v>29883</v>
      </c>
      <c r="N255" t="s">
        <v>3100</v>
      </c>
      <c r="O255" t="str">
        <f t="shared" si="7"/>
        <v>Walbridge-Ohio-United States</v>
      </c>
      <c r="P255">
        <v>3667</v>
      </c>
    </row>
    <row r="256" spans="1:16" x14ac:dyDescent="0.25">
      <c r="A256">
        <v>255</v>
      </c>
      <c r="B256" s="5" t="s">
        <v>29268</v>
      </c>
      <c r="C256" s="5" t="s">
        <v>29706</v>
      </c>
      <c r="D256" t="s">
        <v>27994</v>
      </c>
      <c r="E256">
        <v>255</v>
      </c>
      <c r="F256" t="str">
        <f t="shared" si="6"/>
        <v>Baie-Comeau-Quebec-Canada</v>
      </c>
      <c r="G256">
        <v>255</v>
      </c>
      <c r="K256">
        <v>3048</v>
      </c>
      <c r="L256" s="5" t="s">
        <v>26288</v>
      </c>
      <c r="M256" s="5" t="s">
        <v>2795</v>
      </c>
      <c r="N256" s="5" t="s">
        <v>29938</v>
      </c>
      <c r="O256" t="str">
        <f t="shared" si="7"/>
        <v>Saarbrucken-NULL-Germany</v>
      </c>
      <c r="P256">
        <v>3048</v>
      </c>
    </row>
    <row r="257" spans="1:16" x14ac:dyDescent="0.25">
      <c r="A257">
        <v>256</v>
      </c>
      <c r="B257" s="5" t="s">
        <v>30912</v>
      </c>
      <c r="C257" s="5" t="s">
        <v>2795</v>
      </c>
      <c r="D257" s="5" t="s">
        <v>3074</v>
      </c>
      <c r="E257">
        <v>256</v>
      </c>
      <c r="F257" t="str">
        <f t="shared" si="6"/>
        <v>Baikov-NULL-Russia</v>
      </c>
      <c r="G257">
        <v>256</v>
      </c>
      <c r="K257">
        <v>683</v>
      </c>
      <c r="L257" s="5" t="s">
        <v>26090</v>
      </c>
      <c r="M257" s="5" t="s">
        <v>29885</v>
      </c>
      <c r="N257" t="s">
        <v>3100</v>
      </c>
      <c r="O257" t="str">
        <f t="shared" si="7"/>
        <v>Chicago-Illinois-United States</v>
      </c>
      <c r="P257">
        <v>683</v>
      </c>
    </row>
    <row r="258" spans="1:16" x14ac:dyDescent="0.25">
      <c r="A258">
        <v>257</v>
      </c>
      <c r="B258" s="5" t="s">
        <v>28321</v>
      </c>
      <c r="C258" s="5" t="s">
        <v>2795</v>
      </c>
      <c r="D258" s="5" t="s">
        <v>29960</v>
      </c>
      <c r="E258">
        <v>257</v>
      </c>
      <c r="F258" t="str">
        <f t="shared" si="6"/>
        <v>Bainaha Valley-NULL-Indonesia</v>
      </c>
      <c r="G258">
        <v>257</v>
      </c>
      <c r="K258">
        <v>3456</v>
      </c>
      <c r="L258" s="5" t="s">
        <v>26289</v>
      </c>
      <c r="M258" s="5" t="s">
        <v>2795</v>
      </c>
      <c r="N258" s="5" t="s">
        <v>29895</v>
      </c>
      <c r="O258" t="str">
        <f t="shared" si="7"/>
        <v>Temora-NULL-Australia</v>
      </c>
      <c r="P258">
        <v>3456</v>
      </c>
    </row>
    <row r="259" spans="1:16" x14ac:dyDescent="0.25">
      <c r="A259">
        <v>258</v>
      </c>
      <c r="B259" s="5" t="s">
        <v>28909</v>
      </c>
      <c r="C259" s="5" t="s">
        <v>2795</v>
      </c>
      <c r="D259" s="5" t="s">
        <v>29918</v>
      </c>
      <c r="E259">
        <v>258</v>
      </c>
      <c r="F259" t="str">
        <f t="shared" ref="F259:F322" si="8">B259 &amp; "-" &amp; C259 &amp; "-" &amp; D259</f>
        <v>Bakhtaran-NULL-Iran</v>
      </c>
      <c r="G259">
        <v>258</v>
      </c>
      <c r="K259">
        <v>622</v>
      </c>
      <c r="L259" s="5" t="s">
        <v>26290</v>
      </c>
      <c r="M259" s="5" t="s">
        <v>29885</v>
      </c>
      <c r="N259" t="s">
        <v>3100</v>
      </c>
      <c r="O259" t="str">
        <f t="shared" ref="O259:O322" si="9">L259 &amp; "-" &amp; M259 &amp; "-" &amp; N259</f>
        <v>Centralia-Illinois-United States</v>
      </c>
      <c r="P259">
        <v>622</v>
      </c>
    </row>
    <row r="260" spans="1:16" x14ac:dyDescent="0.25">
      <c r="A260">
        <v>259</v>
      </c>
      <c r="B260" s="5" t="s">
        <v>29497</v>
      </c>
      <c r="C260" s="5" t="s">
        <v>2795</v>
      </c>
      <c r="D260" s="5" t="s">
        <v>29994</v>
      </c>
      <c r="E260">
        <v>259</v>
      </c>
      <c r="F260" t="str">
        <f t="shared" si="8"/>
        <v>Bakou-NULL-Azerbaijan</v>
      </c>
      <c r="G260">
        <v>259</v>
      </c>
      <c r="K260">
        <v>1625</v>
      </c>
      <c r="L260" s="5" t="s">
        <v>26291</v>
      </c>
      <c r="M260" s="5" t="s">
        <v>2795</v>
      </c>
      <c r="N260" s="5" t="s">
        <v>29926</v>
      </c>
      <c r="O260" t="str">
        <f t="shared" si="9"/>
        <v>Kurudjevo-NULL-Bulgaria</v>
      </c>
      <c r="P260">
        <v>1625</v>
      </c>
    </row>
    <row r="261" spans="1:16" x14ac:dyDescent="0.25">
      <c r="A261">
        <v>260</v>
      </c>
      <c r="B261" s="5" t="s">
        <v>28181</v>
      </c>
      <c r="C261" s="5" t="s">
        <v>2795</v>
      </c>
      <c r="D261" s="5" t="s">
        <v>29994</v>
      </c>
      <c r="E261">
        <v>260</v>
      </c>
      <c r="F261" t="str">
        <f t="shared" si="8"/>
        <v>Baku-NULL-Azerbaijan</v>
      </c>
      <c r="G261">
        <v>260</v>
      </c>
      <c r="K261">
        <v>718</v>
      </c>
      <c r="L261" s="5" t="s">
        <v>26292</v>
      </c>
      <c r="M261" s="5" t="s">
        <v>29883</v>
      </c>
      <c r="N261" t="s">
        <v>3100</v>
      </c>
      <c r="O261" t="str">
        <f t="shared" si="9"/>
        <v>Cincinnati-Ohio-United States</v>
      </c>
      <c r="P261">
        <v>718</v>
      </c>
    </row>
    <row r="262" spans="1:16" x14ac:dyDescent="0.25">
      <c r="A262">
        <v>261</v>
      </c>
      <c r="B262" s="5" t="s">
        <v>31075</v>
      </c>
      <c r="C262" s="5" t="s">
        <v>2795</v>
      </c>
      <c r="D262" s="5" t="s">
        <v>29931</v>
      </c>
      <c r="E262">
        <v>261</v>
      </c>
      <c r="F262" t="str">
        <f t="shared" si="8"/>
        <v>Balad Air Base-NULL-Iraq</v>
      </c>
      <c r="G262">
        <v>261</v>
      </c>
      <c r="K262">
        <v>683</v>
      </c>
      <c r="L262" s="5" t="s">
        <v>26090</v>
      </c>
      <c r="M262" s="5" t="s">
        <v>29885</v>
      </c>
      <c r="N262" t="s">
        <v>3100</v>
      </c>
      <c r="O262" t="str">
        <f t="shared" si="9"/>
        <v>Chicago-Illinois-United States</v>
      </c>
      <c r="P262">
        <v>683</v>
      </c>
    </row>
    <row r="263" spans="1:16" x14ac:dyDescent="0.25">
      <c r="A263">
        <v>262</v>
      </c>
      <c r="B263" s="5" t="s">
        <v>26500</v>
      </c>
      <c r="C263" s="5" t="s">
        <v>2795</v>
      </c>
      <c r="D263" s="5" t="s">
        <v>26436</v>
      </c>
      <c r="E263">
        <v>262</v>
      </c>
      <c r="F263" t="str">
        <f t="shared" si="8"/>
        <v>Balbuena-NULL-Mexico</v>
      </c>
      <c r="G263">
        <v>262</v>
      </c>
      <c r="K263">
        <v>800</v>
      </c>
      <c r="L263" s="5" t="s">
        <v>30319</v>
      </c>
      <c r="M263" s="5" t="s">
        <v>2795</v>
      </c>
      <c r="N263" s="5" t="s">
        <v>29898</v>
      </c>
      <c r="O263" t="str">
        <f t="shared" si="9"/>
        <v>Craiova-NULL-Romania</v>
      </c>
      <c r="P263">
        <v>800</v>
      </c>
    </row>
    <row r="264" spans="1:16" x14ac:dyDescent="0.25">
      <c r="A264">
        <v>263</v>
      </c>
      <c r="B264" s="5" t="s">
        <v>30506</v>
      </c>
      <c r="C264" s="5" t="s">
        <v>29915</v>
      </c>
      <c r="D264" t="s">
        <v>3100</v>
      </c>
      <c r="E264">
        <v>263</v>
      </c>
      <c r="F264" t="str">
        <f t="shared" si="8"/>
        <v>Ballico-California-United States</v>
      </c>
      <c r="G264">
        <v>263</v>
      </c>
      <c r="K264">
        <v>2326</v>
      </c>
      <c r="L264" s="5" t="s">
        <v>26294</v>
      </c>
      <c r="M264" s="5" t="s">
        <v>29915</v>
      </c>
      <c r="N264" t="s">
        <v>3100</v>
      </c>
      <c r="O264" t="str">
        <f t="shared" si="9"/>
        <v>Oakland-California-United States</v>
      </c>
      <c r="P264">
        <v>2326</v>
      </c>
    </row>
    <row r="265" spans="1:16" x14ac:dyDescent="0.25">
      <c r="A265">
        <v>264</v>
      </c>
      <c r="B265" s="5" t="s">
        <v>30952</v>
      </c>
      <c r="C265" s="5" t="s">
        <v>2795</v>
      </c>
      <c r="D265" s="5" t="s">
        <v>29898</v>
      </c>
      <c r="E265">
        <v>264</v>
      </c>
      <c r="F265" t="str">
        <f t="shared" si="8"/>
        <v>Balotesti-NULL-Romania</v>
      </c>
      <c r="G265">
        <v>264</v>
      </c>
      <c r="K265">
        <v>2316</v>
      </c>
      <c r="L265" s="5" t="s">
        <v>26295</v>
      </c>
      <c r="M265" s="5" t="s">
        <v>30041</v>
      </c>
      <c r="N265" s="5" t="s">
        <v>27994</v>
      </c>
      <c r="O265" t="str">
        <f t="shared" si="9"/>
        <v>Novia Scotia-Nova Scotia-Canada</v>
      </c>
      <c r="P265">
        <v>2316</v>
      </c>
    </row>
    <row r="266" spans="1:16" x14ac:dyDescent="0.25">
      <c r="A266">
        <v>265</v>
      </c>
      <c r="B266" s="5" t="s">
        <v>8524</v>
      </c>
      <c r="C266" s="5" t="s">
        <v>2795</v>
      </c>
      <c r="D266" s="5" t="s">
        <v>8524</v>
      </c>
      <c r="E266">
        <v>265</v>
      </c>
      <c r="F266" t="str">
        <f t="shared" si="8"/>
        <v>Baltic Sea-NULL-Baltic Sea</v>
      </c>
      <c r="G266">
        <v>265</v>
      </c>
      <c r="K266">
        <v>463</v>
      </c>
      <c r="L266" s="5" t="s">
        <v>3875</v>
      </c>
      <c r="M266" s="5" t="s">
        <v>2795</v>
      </c>
      <c r="N266" t="s">
        <v>3875</v>
      </c>
      <c r="O266" t="str">
        <f t="shared" si="9"/>
        <v>Brazil-NULL-Brazil</v>
      </c>
      <c r="P266">
        <v>463</v>
      </c>
    </row>
    <row r="267" spans="1:16" x14ac:dyDescent="0.25">
      <c r="A267">
        <v>266</v>
      </c>
      <c r="B267" s="5" t="s">
        <v>28206</v>
      </c>
      <c r="C267" s="5" t="s">
        <v>29887</v>
      </c>
      <c r="D267" t="s">
        <v>3100</v>
      </c>
      <c r="E267">
        <v>266</v>
      </c>
      <c r="F267" t="str">
        <f t="shared" si="8"/>
        <v>Baltimore-Maryland-United States</v>
      </c>
      <c r="G267">
        <v>266</v>
      </c>
      <c r="K267">
        <v>547</v>
      </c>
      <c r="L267" s="5" t="s">
        <v>26296</v>
      </c>
      <c r="M267" s="5" t="s">
        <v>29878</v>
      </c>
      <c r="N267" t="s">
        <v>3100</v>
      </c>
      <c r="O267" t="str">
        <f t="shared" si="9"/>
        <v>Camden-New Jersey-United States</v>
      </c>
      <c r="P267">
        <v>547</v>
      </c>
    </row>
    <row r="268" spans="1:16" x14ac:dyDescent="0.25">
      <c r="A268">
        <v>267</v>
      </c>
      <c r="B268" s="5" t="s">
        <v>30678</v>
      </c>
      <c r="C268" s="5" t="s">
        <v>2795</v>
      </c>
      <c r="D268" s="5" t="s">
        <v>30004</v>
      </c>
      <c r="E268">
        <v>267</v>
      </c>
      <c r="F268" t="str">
        <f t="shared" si="8"/>
        <v>Bamako-NULL-Mali</v>
      </c>
      <c r="G268">
        <v>267</v>
      </c>
      <c r="K268">
        <v>3260</v>
      </c>
      <c r="L268" s="5" t="s">
        <v>26297</v>
      </c>
      <c r="M268" s="5" t="s">
        <v>2795</v>
      </c>
      <c r="N268" s="5" t="s">
        <v>29927</v>
      </c>
      <c r="O268" t="str">
        <f t="shared" si="9"/>
        <v>Sir Lowry's pass-NULL-South Africa</v>
      </c>
      <c r="P268">
        <v>3260</v>
      </c>
    </row>
    <row r="269" spans="1:16" x14ac:dyDescent="0.25">
      <c r="A269">
        <v>268</v>
      </c>
      <c r="B269" s="5" t="s">
        <v>28167</v>
      </c>
      <c r="C269" s="5" t="s">
        <v>2795</v>
      </c>
      <c r="D269" s="5" t="s">
        <v>17737</v>
      </c>
      <c r="E269">
        <v>268</v>
      </c>
      <c r="F269" t="str">
        <f t="shared" si="8"/>
        <v>Bamiyan-NULL-Afghanistan</v>
      </c>
      <c r="G269">
        <v>268</v>
      </c>
      <c r="K269">
        <v>3076</v>
      </c>
      <c r="L269" s="5" t="s">
        <v>26298</v>
      </c>
      <c r="M269" s="5" t="s">
        <v>29928</v>
      </c>
      <c r="N269" t="s">
        <v>3100</v>
      </c>
      <c r="O269" t="str">
        <f t="shared" si="9"/>
        <v>Salt Lake City-Utah-United States</v>
      </c>
      <c r="P269">
        <v>3076</v>
      </c>
    </row>
    <row r="270" spans="1:16" x14ac:dyDescent="0.25">
      <c r="A270">
        <v>269</v>
      </c>
      <c r="B270" s="5" t="s">
        <v>30641</v>
      </c>
      <c r="C270" s="5" t="s">
        <v>2795</v>
      </c>
      <c r="D270" s="5" t="s">
        <v>9116</v>
      </c>
      <c r="E270">
        <v>269</v>
      </c>
      <c r="F270" t="str">
        <f t="shared" si="8"/>
        <v>Ban Me Thuot-NULL-Vietnam</v>
      </c>
      <c r="G270">
        <v>269</v>
      </c>
      <c r="K270">
        <v>3538</v>
      </c>
      <c r="L270" s="5" t="s">
        <v>26790</v>
      </c>
      <c r="M270" s="5" t="s">
        <v>2795</v>
      </c>
      <c r="N270" s="5" t="s">
        <v>5841</v>
      </c>
      <c r="O270" t="str">
        <f t="shared" si="9"/>
        <v>Tsinan-NULL-China</v>
      </c>
      <c r="P270">
        <v>3538</v>
      </c>
    </row>
    <row r="271" spans="1:16" x14ac:dyDescent="0.25">
      <c r="A271">
        <v>270</v>
      </c>
      <c r="B271" s="5" t="s">
        <v>27909</v>
      </c>
      <c r="C271" s="5" t="s">
        <v>2795</v>
      </c>
      <c r="D271" s="5" t="s">
        <v>30015</v>
      </c>
      <c r="E271">
        <v>270</v>
      </c>
      <c r="F271" t="str">
        <f t="shared" si="8"/>
        <v>Ban Napa-NULL-Laos</v>
      </c>
      <c r="G271">
        <v>270</v>
      </c>
      <c r="K271">
        <v>2733</v>
      </c>
      <c r="L271" s="5" t="s">
        <v>26300</v>
      </c>
      <c r="M271" s="5" t="s">
        <v>27013</v>
      </c>
      <c r="N271" t="s">
        <v>3100</v>
      </c>
      <c r="O271" t="str">
        <f t="shared" si="9"/>
        <v>Pasco-Washington-United States</v>
      </c>
      <c r="P271">
        <v>2733</v>
      </c>
    </row>
    <row r="272" spans="1:16" x14ac:dyDescent="0.25">
      <c r="A272">
        <v>271</v>
      </c>
      <c r="B272" s="5" t="s">
        <v>30905</v>
      </c>
      <c r="C272" s="5" t="s">
        <v>2795</v>
      </c>
      <c r="D272" s="5" t="s">
        <v>27080</v>
      </c>
      <c r="E272">
        <v>271</v>
      </c>
      <c r="F272" t="str">
        <f t="shared" si="8"/>
        <v>Ban Nong Rong-NULL-Thailand</v>
      </c>
      <c r="G272">
        <v>271</v>
      </c>
      <c r="K272">
        <v>1525</v>
      </c>
      <c r="L272" s="5" t="s">
        <v>26301</v>
      </c>
      <c r="M272" s="5" t="s">
        <v>29885</v>
      </c>
      <c r="N272" t="s">
        <v>3100</v>
      </c>
      <c r="O272" t="str">
        <f t="shared" si="9"/>
        <v>Kewanee-Illinois-United States</v>
      </c>
      <c r="P272">
        <v>1525</v>
      </c>
    </row>
    <row r="273" spans="1:16" x14ac:dyDescent="0.25">
      <c r="A273">
        <v>272</v>
      </c>
      <c r="B273" s="5" t="s">
        <v>30807</v>
      </c>
      <c r="C273" s="5" t="s">
        <v>2795</v>
      </c>
      <c r="D273" s="5" t="s">
        <v>27080</v>
      </c>
      <c r="E273">
        <v>272</v>
      </c>
      <c r="F273" t="str">
        <f t="shared" si="8"/>
        <v>Ban Ta Khli-NULL-Thailand</v>
      </c>
      <c r="G273">
        <v>272</v>
      </c>
      <c r="K273">
        <v>277</v>
      </c>
      <c r="L273" s="5" t="s">
        <v>26302</v>
      </c>
      <c r="M273" s="5" t="s">
        <v>2795</v>
      </c>
      <c r="N273" s="5" t="s">
        <v>27080</v>
      </c>
      <c r="O273" t="str">
        <f t="shared" si="9"/>
        <v>Bangkok-NULL-Thailand</v>
      </c>
      <c r="P273">
        <v>277</v>
      </c>
    </row>
    <row r="274" spans="1:16" x14ac:dyDescent="0.25">
      <c r="A274">
        <v>273</v>
      </c>
      <c r="B274" s="5" t="s">
        <v>29716</v>
      </c>
      <c r="C274" s="5" t="s">
        <v>2795</v>
      </c>
      <c r="D274" s="5" t="s">
        <v>30122</v>
      </c>
      <c r="E274">
        <v>273</v>
      </c>
      <c r="F274" t="str">
        <f t="shared" si="8"/>
        <v>Bandundu-NULL-Democratic Republic of Congo</v>
      </c>
      <c r="G274">
        <v>273</v>
      </c>
      <c r="K274">
        <v>123</v>
      </c>
      <c r="L274" s="5" t="s">
        <v>3508</v>
      </c>
      <c r="M274" s="5" t="s">
        <v>2795</v>
      </c>
      <c r="N274" t="s">
        <v>11286</v>
      </c>
      <c r="O274" t="str">
        <f t="shared" si="9"/>
        <v>Algiers-NULL-Algeria</v>
      </c>
      <c r="P274">
        <v>123</v>
      </c>
    </row>
    <row r="275" spans="1:16" x14ac:dyDescent="0.25">
      <c r="A275">
        <v>274</v>
      </c>
      <c r="B275" s="5" t="s">
        <v>29206</v>
      </c>
      <c r="C275" s="5" t="s">
        <v>2795</v>
      </c>
      <c r="D275" s="5" t="s">
        <v>29960</v>
      </c>
      <c r="E275">
        <v>274</v>
      </c>
      <c r="F275" t="str">
        <f t="shared" si="8"/>
        <v>Bandung-NULL-Indonesia</v>
      </c>
      <c r="G275">
        <v>274</v>
      </c>
      <c r="K275">
        <v>3315</v>
      </c>
      <c r="L275" s="5" t="s">
        <v>26303</v>
      </c>
      <c r="M275" s="5" t="s">
        <v>29883</v>
      </c>
      <c r="N275" t="s">
        <v>3100</v>
      </c>
      <c r="O275" t="str">
        <f t="shared" si="9"/>
        <v>Springfield-Ohio-United States</v>
      </c>
      <c r="P275">
        <v>3315</v>
      </c>
    </row>
    <row r="276" spans="1:16" x14ac:dyDescent="0.25">
      <c r="A276">
        <v>275</v>
      </c>
      <c r="B276" s="5" t="s">
        <v>29555</v>
      </c>
      <c r="C276" s="5" t="s">
        <v>2795</v>
      </c>
      <c r="D276" s="5" t="s">
        <v>30065</v>
      </c>
      <c r="E276">
        <v>275</v>
      </c>
      <c r="F276" t="str">
        <f t="shared" si="8"/>
        <v>Baney-NULL-Equatorial Guinea</v>
      </c>
      <c r="G276">
        <v>275</v>
      </c>
      <c r="K276">
        <v>759</v>
      </c>
      <c r="L276" s="5" t="s">
        <v>26304</v>
      </c>
      <c r="M276" s="5" t="s">
        <v>29885</v>
      </c>
      <c r="N276" t="s">
        <v>3100</v>
      </c>
      <c r="O276" t="str">
        <f t="shared" si="9"/>
        <v>Colvin Park-Illinois-United States</v>
      </c>
      <c r="P276">
        <v>759</v>
      </c>
    </row>
    <row r="277" spans="1:16" x14ac:dyDescent="0.25">
      <c r="A277">
        <v>276</v>
      </c>
      <c r="B277" s="5" t="s">
        <v>26722</v>
      </c>
      <c r="C277" s="5" t="s">
        <v>2795</v>
      </c>
      <c r="D277" s="5" t="s">
        <v>26780</v>
      </c>
      <c r="E277">
        <v>276</v>
      </c>
      <c r="F277" t="str">
        <f t="shared" si="8"/>
        <v>Bangalore-NULL-India</v>
      </c>
      <c r="G277">
        <v>276</v>
      </c>
      <c r="K277">
        <v>1711</v>
      </c>
      <c r="L277" s="5" t="s">
        <v>26305</v>
      </c>
      <c r="M277" s="5" t="s">
        <v>29915</v>
      </c>
      <c r="N277" t="s">
        <v>3100</v>
      </c>
      <c r="O277" t="str">
        <f t="shared" si="9"/>
        <v>Lebec-California-United States</v>
      </c>
      <c r="P277">
        <v>1711</v>
      </c>
    </row>
    <row r="278" spans="1:16" x14ac:dyDescent="0.25">
      <c r="A278">
        <v>277</v>
      </c>
      <c r="B278" s="5" t="s">
        <v>26302</v>
      </c>
      <c r="C278" s="5" t="s">
        <v>2795</v>
      </c>
      <c r="D278" s="5" t="s">
        <v>27080</v>
      </c>
      <c r="E278">
        <v>277</v>
      </c>
      <c r="F278" t="str">
        <f t="shared" si="8"/>
        <v>Bangkok-NULL-Thailand</v>
      </c>
      <c r="G278">
        <v>277</v>
      </c>
      <c r="K278">
        <v>1985</v>
      </c>
      <c r="L278" s="5" t="s">
        <v>26593</v>
      </c>
      <c r="M278" s="5" t="s">
        <v>29929</v>
      </c>
      <c r="N278" t="s">
        <v>3100</v>
      </c>
      <c r="O278" t="str">
        <f t="shared" si="9"/>
        <v>Miami-Florida-United States</v>
      </c>
      <c r="P278">
        <v>1985</v>
      </c>
    </row>
    <row r="279" spans="1:16" x14ac:dyDescent="0.25">
      <c r="A279">
        <v>278</v>
      </c>
      <c r="B279" s="5" t="s">
        <v>26756</v>
      </c>
      <c r="C279" s="5" t="s">
        <v>2795</v>
      </c>
      <c r="D279" t="s">
        <v>30029</v>
      </c>
      <c r="E279">
        <v>278</v>
      </c>
      <c r="F279" t="str">
        <f t="shared" si="8"/>
        <v>Bangui-NULL-Central African Republic</v>
      </c>
      <c r="G279">
        <v>278</v>
      </c>
      <c r="K279">
        <v>2996</v>
      </c>
      <c r="L279" s="5" t="s">
        <v>26307</v>
      </c>
      <c r="M279" s="5" t="s">
        <v>29915</v>
      </c>
      <c r="N279" t="s">
        <v>3100</v>
      </c>
      <c r="O279" t="str">
        <f t="shared" si="9"/>
        <v>Rio Vista-California-United States</v>
      </c>
      <c r="P279">
        <v>2996</v>
      </c>
    </row>
    <row r="280" spans="1:16" x14ac:dyDescent="0.25">
      <c r="A280">
        <v>279</v>
      </c>
      <c r="B280" s="5" t="s">
        <v>26756</v>
      </c>
      <c r="C280" s="5" t="s">
        <v>2795</v>
      </c>
      <c r="D280" s="5" t="s">
        <v>29979</v>
      </c>
      <c r="E280">
        <v>279</v>
      </c>
      <c r="F280" t="str">
        <f t="shared" si="8"/>
        <v>Bangui-NULL-French Equatorial Africa</v>
      </c>
      <c r="G280">
        <v>279</v>
      </c>
      <c r="K280">
        <v>1902</v>
      </c>
      <c r="L280" s="5" t="s">
        <v>26308</v>
      </c>
      <c r="M280" s="5" t="s">
        <v>29930</v>
      </c>
      <c r="N280" t="s">
        <v>3100</v>
      </c>
      <c r="O280" t="str">
        <f t="shared" si="9"/>
        <v>Marcellus-Michigan-United States</v>
      </c>
      <c r="P280">
        <v>1902</v>
      </c>
    </row>
    <row r="281" spans="1:16" x14ac:dyDescent="0.25">
      <c r="A281">
        <v>280</v>
      </c>
      <c r="B281" s="5" t="s">
        <v>27724</v>
      </c>
      <c r="C281" s="5" t="s">
        <v>2795</v>
      </c>
      <c r="D281" s="5" t="s">
        <v>26780</v>
      </c>
      <c r="E281">
        <v>280</v>
      </c>
      <c r="F281" t="str">
        <f t="shared" si="8"/>
        <v>Banihal Pass-NULL-India</v>
      </c>
      <c r="G281">
        <v>280</v>
      </c>
      <c r="K281">
        <v>3208</v>
      </c>
      <c r="L281" s="5" t="s">
        <v>31163</v>
      </c>
      <c r="M281" s="5" t="s">
        <v>2795</v>
      </c>
      <c r="N281" s="5" t="s">
        <v>3875</v>
      </c>
      <c r="O281" t="str">
        <f t="shared" si="9"/>
        <v>Setiba-NULL-Brazil</v>
      </c>
      <c r="P281">
        <v>3208</v>
      </c>
    </row>
    <row r="282" spans="1:16" x14ac:dyDescent="0.25">
      <c r="A282">
        <v>281</v>
      </c>
      <c r="B282" s="5" t="s">
        <v>28307</v>
      </c>
      <c r="C282" s="5" t="s">
        <v>2795</v>
      </c>
      <c r="D282" s="5" t="s">
        <v>29960</v>
      </c>
      <c r="E282">
        <v>281</v>
      </c>
      <c r="F282" t="str">
        <f t="shared" si="8"/>
        <v>Banjarmasin-NULL-Indonesia</v>
      </c>
      <c r="G282">
        <v>281</v>
      </c>
      <c r="K282">
        <v>3060</v>
      </c>
      <c r="L282" s="5" t="s">
        <v>26310</v>
      </c>
      <c r="M282" s="5" t="s">
        <v>29885</v>
      </c>
      <c r="N282" t="s">
        <v>3100</v>
      </c>
      <c r="O282" t="str">
        <f t="shared" si="9"/>
        <v>Saint Louis-Illinois-United States</v>
      </c>
      <c r="P282">
        <v>3060</v>
      </c>
    </row>
    <row r="283" spans="1:16" x14ac:dyDescent="0.25">
      <c r="A283">
        <v>282</v>
      </c>
      <c r="B283" s="5" t="s">
        <v>29645</v>
      </c>
      <c r="C283" s="5" t="s">
        <v>2795</v>
      </c>
      <c r="D283" s="5" t="s">
        <v>27080</v>
      </c>
      <c r="E283">
        <v>282</v>
      </c>
      <c r="F283" t="str">
        <f t="shared" si="8"/>
        <v>Bannang Sata-NULL-Thailand</v>
      </c>
      <c r="G283">
        <v>282</v>
      </c>
      <c r="K283">
        <v>544</v>
      </c>
      <c r="L283" s="5" t="s">
        <v>26311</v>
      </c>
      <c r="M283" s="5" t="s">
        <v>29915</v>
      </c>
      <c r="N283" t="s">
        <v>3100</v>
      </c>
      <c r="O283" t="str">
        <f t="shared" si="9"/>
        <v>Calimesa-California-United States</v>
      </c>
      <c r="P283">
        <v>544</v>
      </c>
    </row>
    <row r="284" spans="1:16" x14ac:dyDescent="0.25">
      <c r="A284">
        <v>283</v>
      </c>
      <c r="B284" s="5" t="s">
        <v>28213</v>
      </c>
      <c r="C284" s="5" t="s">
        <v>2795</v>
      </c>
      <c r="D284" s="5" t="s">
        <v>29959</v>
      </c>
      <c r="E284">
        <v>283</v>
      </c>
      <c r="F284" t="str">
        <f t="shared" si="8"/>
        <v>Banos-NULL-Ecuador</v>
      </c>
      <c r="G284">
        <v>283</v>
      </c>
      <c r="K284">
        <v>3346</v>
      </c>
      <c r="L284" s="5" t="s">
        <v>26312</v>
      </c>
      <c r="M284" s="5" t="s">
        <v>29883</v>
      </c>
      <c r="N284" t="s">
        <v>3100</v>
      </c>
      <c r="O284" t="str">
        <f t="shared" si="9"/>
        <v>Steubenville-Ohio-United States</v>
      </c>
      <c r="P284">
        <v>3346</v>
      </c>
    </row>
    <row r="285" spans="1:16" x14ac:dyDescent="0.25">
      <c r="A285">
        <v>284</v>
      </c>
      <c r="B285" s="5" t="s">
        <v>30502</v>
      </c>
      <c r="C285" s="5" t="s">
        <v>2795</v>
      </c>
      <c r="D285" s="5" t="s">
        <v>30007</v>
      </c>
      <c r="E285">
        <v>284</v>
      </c>
      <c r="F285" t="str">
        <f t="shared" si="8"/>
        <v>Banyo-NULL-Cameroon</v>
      </c>
      <c r="G285">
        <v>284</v>
      </c>
      <c r="K285">
        <v>3039</v>
      </c>
      <c r="L285" s="5" t="s">
        <v>26313</v>
      </c>
      <c r="M285" s="5" t="s">
        <v>2795</v>
      </c>
      <c r="N285" s="5" t="s">
        <v>29931</v>
      </c>
      <c r="O285" t="str">
        <f t="shared" si="9"/>
        <v>Rutbah Wells-NULL-Iraq</v>
      </c>
      <c r="P285">
        <v>3039</v>
      </c>
    </row>
    <row r="286" spans="1:16" x14ac:dyDescent="0.25">
      <c r="A286">
        <v>285</v>
      </c>
      <c r="B286" s="5" t="s">
        <v>27798</v>
      </c>
      <c r="C286" s="5" t="s">
        <v>2795</v>
      </c>
      <c r="D286" s="5" t="s">
        <v>9116</v>
      </c>
      <c r="E286">
        <v>285</v>
      </c>
      <c r="F286" t="str">
        <f t="shared" si="8"/>
        <v>Bao Trai-NULL-Vietnam</v>
      </c>
      <c r="G286">
        <v>285</v>
      </c>
      <c r="K286">
        <v>341</v>
      </c>
      <c r="L286" s="5" t="s">
        <v>26102</v>
      </c>
      <c r="M286" s="5" t="s">
        <v>29883</v>
      </c>
      <c r="N286" t="s">
        <v>3100</v>
      </c>
      <c r="O286" t="str">
        <f t="shared" si="9"/>
        <v>Bedford-Ohio-United States</v>
      </c>
      <c r="P286">
        <v>341</v>
      </c>
    </row>
    <row r="287" spans="1:16" x14ac:dyDescent="0.25">
      <c r="A287">
        <v>286</v>
      </c>
      <c r="B287" s="5" t="s">
        <v>29525</v>
      </c>
      <c r="C287" s="5" t="s">
        <v>2795</v>
      </c>
      <c r="D287" s="5" t="s">
        <v>5841</v>
      </c>
      <c r="E287">
        <v>286</v>
      </c>
      <c r="F287" t="str">
        <f t="shared" si="8"/>
        <v>Baotou-NULL-China</v>
      </c>
      <c r="G287">
        <v>286</v>
      </c>
      <c r="K287">
        <v>1054</v>
      </c>
      <c r="L287" s="5" t="s">
        <v>26314</v>
      </c>
      <c r="M287" s="5" t="s">
        <v>29889</v>
      </c>
      <c r="N287" t="s">
        <v>3100</v>
      </c>
      <c r="O287" t="str">
        <f t="shared" si="9"/>
        <v>Fort Wayne-Indiana-United States</v>
      </c>
      <c r="P287">
        <v>1054</v>
      </c>
    </row>
    <row r="288" spans="1:16" x14ac:dyDescent="0.25">
      <c r="A288">
        <v>287</v>
      </c>
      <c r="B288" s="5" t="s">
        <v>29328</v>
      </c>
      <c r="C288" s="5" t="s">
        <v>2795</v>
      </c>
      <c r="D288" s="5" t="s">
        <v>20512</v>
      </c>
      <c r="E288">
        <v>287</v>
      </c>
      <c r="F288" t="str">
        <f t="shared" si="8"/>
        <v>Bapi-NULL-Papua New Guinea</v>
      </c>
      <c r="G288">
        <v>287</v>
      </c>
      <c r="K288">
        <v>510</v>
      </c>
      <c r="L288" s="5" t="s">
        <v>26283</v>
      </c>
      <c r="M288" s="5" t="s">
        <v>29915</v>
      </c>
      <c r="N288" t="s">
        <v>3100</v>
      </c>
      <c r="O288" t="str">
        <f t="shared" si="9"/>
        <v>Burbank-California-United States</v>
      </c>
      <c r="P288">
        <v>510</v>
      </c>
    </row>
    <row r="289" spans="1:16" x14ac:dyDescent="0.25">
      <c r="A289">
        <v>288</v>
      </c>
      <c r="B289" s="5" t="s">
        <v>28443</v>
      </c>
      <c r="C289" s="5" t="s">
        <v>2795</v>
      </c>
      <c r="D289" s="5" t="s">
        <v>29916</v>
      </c>
      <c r="E289">
        <v>288</v>
      </c>
      <c r="F289" t="str">
        <f t="shared" si="8"/>
        <v>Baracoa-NULL-Cuba</v>
      </c>
      <c r="G289">
        <v>288</v>
      </c>
      <c r="K289">
        <v>2860</v>
      </c>
      <c r="L289" s="5" t="s">
        <v>26315</v>
      </c>
      <c r="M289" s="5" t="s">
        <v>29903</v>
      </c>
      <c r="N289" t="s">
        <v>3100</v>
      </c>
      <c r="O289" t="str">
        <f t="shared" si="9"/>
        <v>Portland-Oregon-United States</v>
      </c>
      <c r="P289">
        <v>2860</v>
      </c>
    </row>
    <row r="290" spans="1:16" x14ac:dyDescent="0.25">
      <c r="A290">
        <v>289</v>
      </c>
      <c r="B290" s="5" t="s">
        <v>27395</v>
      </c>
      <c r="C290" s="5" t="s">
        <v>2795</v>
      </c>
      <c r="D290" s="5" t="s">
        <v>29891</v>
      </c>
      <c r="E290">
        <v>289</v>
      </c>
      <c r="F290" t="str">
        <f t="shared" si="8"/>
        <v>Barajas-NULL-Spain</v>
      </c>
      <c r="G290">
        <v>289</v>
      </c>
      <c r="K290">
        <v>2094</v>
      </c>
      <c r="L290" s="5" t="s">
        <v>26316</v>
      </c>
      <c r="M290" s="5" t="s">
        <v>2795</v>
      </c>
      <c r="N290" s="5" t="s">
        <v>29945</v>
      </c>
      <c r="O290" t="str">
        <f t="shared" si="9"/>
        <v>Mount El Plomo-NULL-Chile</v>
      </c>
      <c r="P290">
        <v>2094</v>
      </c>
    </row>
    <row r="291" spans="1:16" x14ac:dyDescent="0.25">
      <c r="A291">
        <v>290</v>
      </c>
      <c r="B291" s="5" t="s">
        <v>28797</v>
      </c>
      <c r="C291" s="5" t="s">
        <v>2795</v>
      </c>
      <c r="D291" s="5" t="s">
        <v>29899</v>
      </c>
      <c r="E291">
        <v>290</v>
      </c>
      <c r="F291" t="str">
        <f t="shared" si="8"/>
        <v>Baranquilla-NULL-Colombia</v>
      </c>
      <c r="G291">
        <v>290</v>
      </c>
      <c r="K291">
        <v>380</v>
      </c>
      <c r="L291" s="5" t="s">
        <v>26317</v>
      </c>
      <c r="M291" s="5" t="s">
        <v>2795</v>
      </c>
      <c r="N291" s="5" t="s">
        <v>29932</v>
      </c>
      <c r="O291" t="str">
        <f t="shared" si="9"/>
        <v>Beyrouth-NULL-Lebanon</v>
      </c>
      <c r="P291">
        <v>380</v>
      </c>
    </row>
    <row r="292" spans="1:16" x14ac:dyDescent="0.25">
      <c r="A292">
        <v>291</v>
      </c>
      <c r="B292" s="5" t="s">
        <v>26112</v>
      </c>
      <c r="C292" s="5" t="s">
        <v>2795</v>
      </c>
      <c r="D292" s="5" t="s">
        <v>29891</v>
      </c>
      <c r="E292">
        <v>291</v>
      </c>
      <c r="F292" t="str">
        <f t="shared" si="8"/>
        <v>Barcelona-NULL-Spain</v>
      </c>
      <c r="G292">
        <v>291</v>
      </c>
      <c r="K292">
        <v>3540</v>
      </c>
      <c r="L292" s="5" t="s">
        <v>26318</v>
      </c>
      <c r="M292" s="5" t="s">
        <v>2795</v>
      </c>
      <c r="N292" s="5" t="s">
        <v>29938</v>
      </c>
      <c r="O292" t="str">
        <f t="shared" si="9"/>
        <v>Tubergen-NULL-Germany</v>
      </c>
      <c r="P292">
        <v>3540</v>
      </c>
    </row>
    <row r="293" spans="1:16" x14ac:dyDescent="0.25">
      <c r="A293">
        <v>292</v>
      </c>
      <c r="B293" s="5" t="s">
        <v>30487</v>
      </c>
      <c r="C293" s="5" t="s">
        <v>2795</v>
      </c>
      <c r="D293" s="5" t="s">
        <v>26186</v>
      </c>
      <c r="E293">
        <v>292</v>
      </c>
      <c r="F293" t="str">
        <f t="shared" si="8"/>
        <v>Barcelonnette-NULL-France</v>
      </c>
      <c r="G293">
        <v>292</v>
      </c>
      <c r="K293">
        <v>3075</v>
      </c>
      <c r="L293" s="5" t="s">
        <v>26319</v>
      </c>
      <c r="M293" s="5" t="s">
        <v>6145</v>
      </c>
      <c r="N293" t="s">
        <v>3100</v>
      </c>
      <c r="O293" t="str">
        <f t="shared" si="9"/>
        <v>Salt Flats-Texas-United States</v>
      </c>
      <c r="P293">
        <v>3075</v>
      </c>
    </row>
    <row r="294" spans="1:16" x14ac:dyDescent="0.25">
      <c r="A294">
        <v>293</v>
      </c>
      <c r="B294" s="5" t="s">
        <v>29871</v>
      </c>
      <c r="C294" s="5" t="s">
        <v>2795</v>
      </c>
      <c r="D294" s="5" t="s">
        <v>3875</v>
      </c>
      <c r="E294">
        <v>293</v>
      </c>
      <c r="F294" t="str">
        <f t="shared" si="8"/>
        <v>Barcelos-NULL-Brazil</v>
      </c>
      <c r="G294">
        <v>293</v>
      </c>
      <c r="K294">
        <v>3193</v>
      </c>
      <c r="L294" s="5" t="s">
        <v>26320</v>
      </c>
      <c r="M294" s="5" t="s">
        <v>2795</v>
      </c>
      <c r="N294" s="5" t="s">
        <v>29881</v>
      </c>
      <c r="O294" t="str">
        <f t="shared" si="9"/>
        <v>Selsdon Park-NULL-England</v>
      </c>
      <c r="P294">
        <v>3193</v>
      </c>
    </row>
    <row r="295" spans="1:16" x14ac:dyDescent="0.25">
      <c r="A295">
        <v>294</v>
      </c>
      <c r="B295" s="5" t="s">
        <v>28401</v>
      </c>
      <c r="C295" s="5" t="s">
        <v>2795</v>
      </c>
      <c r="D295" s="5" t="s">
        <v>30035</v>
      </c>
      <c r="E295">
        <v>294</v>
      </c>
      <c r="F295" t="str">
        <f t="shared" si="8"/>
        <v>Barentu-NULL-Ethiopia</v>
      </c>
      <c r="G295">
        <v>294</v>
      </c>
      <c r="K295">
        <v>522</v>
      </c>
      <c r="L295" s="5" t="s">
        <v>26321</v>
      </c>
      <c r="M295" s="5" t="s">
        <v>2795</v>
      </c>
      <c r="N295" s="5" t="s">
        <v>29895</v>
      </c>
      <c r="O295" t="str">
        <f t="shared" si="9"/>
        <v>Byron Bay-NULL-Australia</v>
      </c>
      <c r="P295">
        <v>522</v>
      </c>
    </row>
    <row r="296" spans="1:16" x14ac:dyDescent="0.25">
      <c r="A296">
        <v>295</v>
      </c>
      <c r="B296" s="5" t="s">
        <v>27116</v>
      </c>
      <c r="C296" s="5" t="s">
        <v>2795</v>
      </c>
      <c r="D296" s="5" t="s">
        <v>29895</v>
      </c>
      <c r="E296">
        <v>295</v>
      </c>
      <c r="F296" t="str">
        <f t="shared" si="8"/>
        <v>Barilla Bay-NULL-Australia</v>
      </c>
      <c r="G296">
        <v>295</v>
      </c>
      <c r="K296">
        <v>2838</v>
      </c>
      <c r="L296" s="5" t="s">
        <v>26322</v>
      </c>
      <c r="M296" s="5" t="s">
        <v>2795</v>
      </c>
      <c r="N296" s="5" t="s">
        <v>29902</v>
      </c>
      <c r="O296" t="str">
        <f t="shared" si="9"/>
        <v>Port Etienne-NULL-Mauritania</v>
      </c>
      <c r="P296">
        <v>2838</v>
      </c>
    </row>
    <row r="297" spans="1:16" x14ac:dyDescent="0.25">
      <c r="A297">
        <v>296</v>
      </c>
      <c r="B297" s="5" t="s">
        <v>30758</v>
      </c>
      <c r="C297" s="5" t="s">
        <v>2795</v>
      </c>
      <c r="D297" s="5" t="s">
        <v>29920</v>
      </c>
      <c r="E297">
        <v>296</v>
      </c>
      <c r="F297" t="str">
        <f t="shared" si="8"/>
        <v>Bariloche-NULL-Argentina</v>
      </c>
      <c r="G297">
        <v>296</v>
      </c>
      <c r="K297">
        <v>3634</v>
      </c>
      <c r="L297" s="5" t="s">
        <v>26323</v>
      </c>
      <c r="M297" s="5" t="s">
        <v>2795</v>
      </c>
      <c r="N297" s="5" t="s">
        <v>27619</v>
      </c>
      <c r="O297" t="str">
        <f t="shared" si="9"/>
        <v>Villa Monte-NULL-Bolivia</v>
      </c>
      <c r="P297">
        <v>3634</v>
      </c>
    </row>
    <row r="298" spans="1:16" x14ac:dyDescent="0.25">
      <c r="A298">
        <v>297</v>
      </c>
      <c r="B298" s="5" t="s">
        <v>30733</v>
      </c>
      <c r="C298" s="5" t="s">
        <v>2795</v>
      </c>
      <c r="D298" s="5" t="s">
        <v>29920</v>
      </c>
      <c r="E298">
        <v>297</v>
      </c>
      <c r="F298" t="str">
        <f t="shared" si="8"/>
        <v>Barito-NULL-Argentina</v>
      </c>
      <c r="G298">
        <v>297</v>
      </c>
      <c r="K298">
        <v>2938</v>
      </c>
      <c r="L298" s="5" t="s">
        <v>26324</v>
      </c>
      <c r="M298" s="5" t="s">
        <v>2795</v>
      </c>
      <c r="N298" s="5" t="s">
        <v>29881</v>
      </c>
      <c r="O298" t="str">
        <f t="shared" si="9"/>
        <v>Ramsgate-NULL-England</v>
      </c>
      <c r="P298">
        <v>2938</v>
      </c>
    </row>
    <row r="299" spans="1:16" x14ac:dyDescent="0.25">
      <c r="A299">
        <v>298</v>
      </c>
      <c r="B299" s="5" t="s">
        <v>31043</v>
      </c>
      <c r="C299" s="5" t="s">
        <v>2795</v>
      </c>
      <c r="D299" s="5" t="s">
        <v>3074</v>
      </c>
      <c r="E299">
        <v>298</v>
      </c>
      <c r="F299" t="str">
        <f t="shared" si="8"/>
        <v>Barki-NULL-Russia</v>
      </c>
      <c r="G299">
        <v>298</v>
      </c>
      <c r="K299">
        <v>920</v>
      </c>
      <c r="L299" s="5" t="s">
        <v>26325</v>
      </c>
      <c r="M299" s="5" t="s">
        <v>2795</v>
      </c>
      <c r="N299" s="5" t="s">
        <v>29938</v>
      </c>
      <c r="O299" t="str">
        <f t="shared" si="9"/>
        <v>Echterpfuhl-NULL-Germany</v>
      </c>
      <c r="P299">
        <v>920</v>
      </c>
    </row>
    <row r="300" spans="1:16" x14ac:dyDescent="0.25">
      <c r="A300">
        <v>299</v>
      </c>
      <c r="B300" s="5" t="s">
        <v>31164</v>
      </c>
      <c r="C300" s="5" t="s">
        <v>29878</v>
      </c>
      <c r="D300" t="s">
        <v>3100</v>
      </c>
      <c r="E300">
        <v>299</v>
      </c>
      <c r="F300" t="str">
        <f t="shared" si="8"/>
        <v>Barnegat-New Jersey-United States</v>
      </c>
      <c r="G300">
        <v>299</v>
      </c>
      <c r="K300">
        <v>1906</v>
      </c>
      <c r="L300" s="5" t="s">
        <v>26326</v>
      </c>
      <c r="M300" s="5" t="s">
        <v>29933</v>
      </c>
      <c r="N300" t="s">
        <v>3100</v>
      </c>
      <c r="O300" t="str">
        <f t="shared" si="9"/>
        <v>Marianna-Arkansas-United States</v>
      </c>
      <c r="P300">
        <v>1906</v>
      </c>
    </row>
    <row r="301" spans="1:16" x14ac:dyDescent="0.25">
      <c r="A301">
        <v>300</v>
      </c>
      <c r="B301" s="5" t="s">
        <v>26664</v>
      </c>
      <c r="C301" s="5" t="s">
        <v>2795</v>
      </c>
      <c r="D301" s="5" t="s">
        <v>26186</v>
      </c>
      <c r="E301">
        <v>300</v>
      </c>
      <c r="F301" t="str">
        <f t="shared" si="8"/>
        <v>Barneville-NULL-France</v>
      </c>
      <c r="G301">
        <v>300</v>
      </c>
      <c r="K301">
        <v>140</v>
      </c>
      <c r="L301" s="5" t="s">
        <v>26249</v>
      </c>
      <c r="M301" s="5" t="s">
        <v>6145</v>
      </c>
      <c r="N301" t="s">
        <v>3100</v>
      </c>
      <c r="O301" t="str">
        <f t="shared" si="9"/>
        <v>Amarillo-Texas-United States</v>
      </c>
      <c r="P301">
        <v>140</v>
      </c>
    </row>
    <row r="302" spans="1:16" x14ac:dyDescent="0.25">
      <c r="A302">
        <v>301</v>
      </c>
      <c r="B302" s="5" t="s">
        <v>17116</v>
      </c>
      <c r="C302" s="5" t="s">
        <v>2795</v>
      </c>
      <c r="D302" s="5" t="s">
        <v>29988</v>
      </c>
      <c r="E302">
        <v>301</v>
      </c>
      <c r="F302" t="str">
        <f t="shared" si="8"/>
        <v>Barquisimeto Venezuela-NULL-Venezuela</v>
      </c>
      <c r="G302">
        <v>301</v>
      </c>
      <c r="K302">
        <v>3010</v>
      </c>
      <c r="L302" s="5" t="s">
        <v>26327</v>
      </c>
      <c r="M302" s="5" t="s">
        <v>28964</v>
      </c>
      <c r="N302" t="s">
        <v>3100</v>
      </c>
      <c r="O302" t="str">
        <f t="shared" si="9"/>
        <v>Rocky Ridge-Colorado-United States</v>
      </c>
      <c r="P302">
        <v>3010</v>
      </c>
    </row>
    <row r="303" spans="1:16" x14ac:dyDescent="0.25">
      <c r="A303">
        <v>302</v>
      </c>
      <c r="B303" s="5" t="s">
        <v>27730</v>
      </c>
      <c r="C303" s="5" t="s">
        <v>2795</v>
      </c>
      <c r="D303" s="5" t="s">
        <v>26780</v>
      </c>
      <c r="E303">
        <v>302</v>
      </c>
      <c r="F303" t="str">
        <f t="shared" si="8"/>
        <v>Barrackpore-NULL-India</v>
      </c>
      <c r="G303">
        <v>302</v>
      </c>
      <c r="K303">
        <v>3682</v>
      </c>
      <c r="L303" s="5" t="s">
        <v>26328</v>
      </c>
      <c r="M303" s="5" t="s">
        <v>2795</v>
      </c>
      <c r="N303" s="5" t="s">
        <v>29895</v>
      </c>
      <c r="O303" t="str">
        <f t="shared" si="9"/>
        <v>Wau-NULL-Australia</v>
      </c>
      <c r="P303">
        <v>3682</v>
      </c>
    </row>
    <row r="304" spans="1:16" x14ac:dyDescent="0.25">
      <c r="A304">
        <v>303</v>
      </c>
      <c r="B304" s="5" t="s">
        <v>27651</v>
      </c>
      <c r="C304" s="5" t="s">
        <v>2795</v>
      </c>
      <c r="D304" s="5" t="s">
        <v>29899</v>
      </c>
      <c r="E304">
        <v>303</v>
      </c>
      <c r="F304" t="str">
        <f t="shared" si="8"/>
        <v>Barrancabermeja-NULL-Colombia</v>
      </c>
      <c r="G304">
        <v>303</v>
      </c>
      <c r="K304">
        <v>123</v>
      </c>
      <c r="L304" s="5" t="s">
        <v>3508</v>
      </c>
      <c r="M304" s="5" t="s">
        <v>2795</v>
      </c>
      <c r="N304" t="s">
        <v>11286</v>
      </c>
      <c r="O304" t="str">
        <f t="shared" si="9"/>
        <v>Algiers-NULL-Algeria</v>
      </c>
      <c r="P304">
        <v>123</v>
      </c>
    </row>
    <row r="305" spans="1:16" x14ac:dyDescent="0.25">
      <c r="A305">
        <v>304</v>
      </c>
      <c r="B305" s="5" t="s">
        <v>26145</v>
      </c>
      <c r="C305" s="5" t="s">
        <v>2795</v>
      </c>
      <c r="D305" s="5" t="s">
        <v>29899</v>
      </c>
      <c r="E305">
        <v>304</v>
      </c>
      <c r="F305" t="str">
        <f t="shared" si="8"/>
        <v>Barranquilla-NULL-Colombia</v>
      </c>
      <c r="G305">
        <v>304</v>
      </c>
      <c r="K305">
        <v>2266</v>
      </c>
      <c r="L305" s="5" t="s">
        <v>26098</v>
      </c>
      <c r="M305" s="5" t="s">
        <v>29878</v>
      </c>
      <c r="N305" t="s">
        <v>3100</v>
      </c>
      <c r="O305" t="str">
        <f t="shared" si="9"/>
        <v>Newark-New Jersey-United States</v>
      </c>
      <c r="P305">
        <v>2266</v>
      </c>
    </row>
    <row r="306" spans="1:16" x14ac:dyDescent="0.25">
      <c r="A306">
        <v>305</v>
      </c>
      <c r="B306" s="5" t="s">
        <v>30988</v>
      </c>
      <c r="C306" s="5" t="s">
        <v>5946</v>
      </c>
      <c r="D306" s="5" t="s">
        <v>3100</v>
      </c>
      <c r="E306">
        <v>305</v>
      </c>
      <c r="F306" t="str">
        <f t="shared" si="8"/>
        <v>Barrow-Alaska-United States</v>
      </c>
      <c r="G306">
        <v>305</v>
      </c>
      <c r="K306">
        <v>1910</v>
      </c>
      <c r="L306" s="5" t="s">
        <v>26329</v>
      </c>
      <c r="M306" s="5" t="s">
        <v>29900</v>
      </c>
      <c r="N306" t="s">
        <v>3100</v>
      </c>
      <c r="O306" t="str">
        <f t="shared" si="9"/>
        <v>Marietta-Georgia-United States</v>
      </c>
      <c r="P306">
        <v>1910</v>
      </c>
    </row>
    <row r="307" spans="1:16" x14ac:dyDescent="0.25">
      <c r="A307">
        <v>306</v>
      </c>
      <c r="B307" s="5" t="s">
        <v>29123</v>
      </c>
      <c r="C307" s="5" t="s">
        <v>2795</v>
      </c>
      <c r="D307" s="5" t="s">
        <v>30098</v>
      </c>
      <c r="E307">
        <v>306</v>
      </c>
      <c r="F307" t="str">
        <f t="shared" si="8"/>
        <v>Barskoon-NULL-Kirghizia</v>
      </c>
      <c r="G307">
        <v>306</v>
      </c>
      <c r="K307">
        <v>446</v>
      </c>
      <c r="L307" s="5" t="s">
        <v>26330</v>
      </c>
      <c r="M307" s="5" t="s">
        <v>6145</v>
      </c>
      <c r="N307" t="s">
        <v>3100</v>
      </c>
      <c r="O307" t="str">
        <f t="shared" si="9"/>
        <v>Bourne-Texas-United States</v>
      </c>
      <c r="P307">
        <v>446</v>
      </c>
    </row>
    <row r="308" spans="1:16" x14ac:dyDescent="0.25">
      <c r="A308">
        <v>307</v>
      </c>
      <c r="B308" s="5" t="s">
        <v>27364</v>
      </c>
      <c r="C308" s="5" t="s">
        <v>29957</v>
      </c>
      <c r="D308" t="s">
        <v>3100</v>
      </c>
      <c r="E308">
        <v>307</v>
      </c>
      <c r="F308" t="str">
        <f t="shared" si="8"/>
        <v>Bartlesville-Oklahoma-United States</v>
      </c>
      <c r="G308">
        <v>307</v>
      </c>
      <c r="K308">
        <v>993</v>
      </c>
      <c r="L308" s="5" t="s">
        <v>26331</v>
      </c>
      <c r="M308" s="5" t="s">
        <v>29903</v>
      </c>
      <c r="N308" t="s">
        <v>3100</v>
      </c>
      <c r="O308" t="str">
        <f t="shared" si="9"/>
        <v>Eugene-Oregon-United States</v>
      </c>
      <c r="P308">
        <v>993</v>
      </c>
    </row>
    <row r="309" spans="1:16" x14ac:dyDescent="0.25">
      <c r="A309">
        <v>308</v>
      </c>
      <c r="B309" s="5" t="s">
        <v>26956</v>
      </c>
      <c r="C309" s="5" t="s">
        <v>2795</v>
      </c>
      <c r="D309" t="s">
        <v>5841</v>
      </c>
      <c r="E309">
        <v>308</v>
      </c>
      <c r="F309" t="str">
        <f t="shared" si="8"/>
        <v>Basalt Island-NULL-China</v>
      </c>
      <c r="G309">
        <v>308</v>
      </c>
      <c r="K309">
        <v>1972</v>
      </c>
      <c r="L309" s="5" t="s">
        <v>29381</v>
      </c>
      <c r="M309" s="5" t="s">
        <v>2795</v>
      </c>
      <c r="N309" s="5" t="s">
        <v>29920</v>
      </c>
      <c r="O309" t="str">
        <f t="shared" si="9"/>
        <v>Mendoza-NULL-Argentina</v>
      </c>
      <c r="P309">
        <v>1972</v>
      </c>
    </row>
    <row r="310" spans="1:16" x14ac:dyDescent="0.25">
      <c r="A310">
        <v>309</v>
      </c>
      <c r="B310" s="5" t="s">
        <v>26426</v>
      </c>
      <c r="C310" s="5" t="s">
        <v>2795</v>
      </c>
      <c r="D310" s="5" t="s">
        <v>29942</v>
      </c>
      <c r="E310">
        <v>309</v>
      </c>
      <c r="F310" t="str">
        <f t="shared" si="8"/>
        <v>Basel-NULL-Switzerland</v>
      </c>
      <c r="G310">
        <v>309</v>
      </c>
      <c r="K310">
        <v>1253</v>
      </c>
      <c r="L310" s="5" t="s">
        <v>26333</v>
      </c>
      <c r="M310" s="5" t="s">
        <v>29915</v>
      </c>
      <c r="N310" t="s">
        <v>3100</v>
      </c>
      <c r="O310" t="str">
        <f t="shared" si="9"/>
        <v>Hayward-California-United States</v>
      </c>
      <c r="P310">
        <v>1253</v>
      </c>
    </row>
    <row r="311" spans="1:16" x14ac:dyDescent="0.25">
      <c r="A311">
        <v>310</v>
      </c>
      <c r="B311" s="5" t="s">
        <v>26369</v>
      </c>
      <c r="C311" s="5" t="s">
        <v>2795</v>
      </c>
      <c r="D311" s="5" t="s">
        <v>29895</v>
      </c>
      <c r="E311">
        <v>310</v>
      </c>
      <c r="F311" t="str">
        <f t="shared" si="8"/>
        <v>Bass Strait-NULL-Australia</v>
      </c>
      <c r="G311">
        <v>310</v>
      </c>
      <c r="K311">
        <v>878</v>
      </c>
      <c r="L311" s="5" t="s">
        <v>30320</v>
      </c>
      <c r="M311" s="5" t="s">
        <v>2795</v>
      </c>
      <c r="N311" s="5" t="s">
        <v>29880</v>
      </c>
      <c r="O311" t="str">
        <f t="shared" si="9"/>
        <v>Dixmude-NULL-Belgium</v>
      </c>
      <c r="P311">
        <v>878</v>
      </c>
    </row>
    <row r="312" spans="1:16" x14ac:dyDescent="0.25">
      <c r="A312">
        <v>311</v>
      </c>
      <c r="B312" s="5" t="s">
        <v>26793</v>
      </c>
      <c r="C312" s="5" t="s">
        <v>2795</v>
      </c>
      <c r="D312" s="5" t="s">
        <v>30072</v>
      </c>
      <c r="E312">
        <v>311</v>
      </c>
      <c r="F312" t="str">
        <f t="shared" si="8"/>
        <v>Bassein-NULL-Myanmar</v>
      </c>
      <c r="G312">
        <v>311</v>
      </c>
      <c r="K312">
        <v>1261</v>
      </c>
      <c r="L312" s="5" t="s">
        <v>26335</v>
      </c>
      <c r="M312" s="5" t="s">
        <v>2795</v>
      </c>
      <c r="N312" s="5" t="s">
        <v>29938</v>
      </c>
      <c r="O312" t="str">
        <f t="shared" si="9"/>
        <v>Hemkenrode-NULL-Germany</v>
      </c>
      <c r="P312">
        <v>1261</v>
      </c>
    </row>
    <row r="313" spans="1:16" x14ac:dyDescent="0.25">
      <c r="A313">
        <v>312</v>
      </c>
      <c r="B313" s="5" t="s">
        <v>27642</v>
      </c>
      <c r="C313" s="5" t="s">
        <v>2795</v>
      </c>
      <c r="D313" s="5" t="s">
        <v>30039</v>
      </c>
      <c r="E313">
        <v>312</v>
      </c>
      <c r="F313" t="str">
        <f t="shared" si="8"/>
        <v>Basse-Terre-NULL-Guadaloupe</v>
      </c>
      <c r="G313">
        <v>312</v>
      </c>
      <c r="K313">
        <v>299</v>
      </c>
      <c r="L313" s="5" t="s">
        <v>31164</v>
      </c>
      <c r="M313" s="5" t="s">
        <v>29878</v>
      </c>
      <c r="N313" t="s">
        <v>3100</v>
      </c>
      <c r="O313" t="str">
        <f t="shared" si="9"/>
        <v>Barnegat-New Jersey-United States</v>
      </c>
      <c r="P313">
        <v>299</v>
      </c>
    </row>
    <row r="314" spans="1:16" x14ac:dyDescent="0.25">
      <c r="A314">
        <v>313</v>
      </c>
      <c r="B314" s="5" t="s">
        <v>27642</v>
      </c>
      <c r="C314" s="5" t="s">
        <v>2795</v>
      </c>
      <c r="D314" s="5" t="s">
        <v>30050</v>
      </c>
      <c r="E314">
        <v>313</v>
      </c>
      <c r="F314" t="str">
        <f t="shared" si="8"/>
        <v>Basse-Terre-NULL-Guadeloupe</v>
      </c>
      <c r="G314">
        <v>313</v>
      </c>
      <c r="K314">
        <v>611</v>
      </c>
      <c r="L314" s="5" t="s">
        <v>30321</v>
      </c>
      <c r="M314" s="5" t="s">
        <v>2795</v>
      </c>
      <c r="N314" s="5" t="s">
        <v>29886</v>
      </c>
      <c r="O314" t="str">
        <f t="shared" si="9"/>
        <v>Castrovillari-NULL-Italy</v>
      </c>
      <c r="P314">
        <v>611</v>
      </c>
    </row>
    <row r="315" spans="1:16" x14ac:dyDescent="0.25">
      <c r="A315">
        <v>314</v>
      </c>
      <c r="B315" s="5" t="s">
        <v>29714</v>
      </c>
      <c r="C315" s="5" t="s">
        <v>2795</v>
      </c>
      <c r="D315" s="5" t="s">
        <v>30022</v>
      </c>
      <c r="E315">
        <v>314</v>
      </c>
      <c r="F315" t="str">
        <f t="shared" si="8"/>
        <v>Bastipur-NULL-Nepal</v>
      </c>
      <c r="G315">
        <v>314</v>
      </c>
      <c r="K315">
        <v>3524</v>
      </c>
      <c r="L315" s="5" t="s">
        <v>26338</v>
      </c>
      <c r="M315" s="5" t="s">
        <v>2795</v>
      </c>
      <c r="N315" s="5" t="s">
        <v>29938</v>
      </c>
      <c r="O315" t="str">
        <f t="shared" si="9"/>
        <v>Traunstein-NULL-Germany</v>
      </c>
      <c r="P315">
        <v>3524</v>
      </c>
    </row>
    <row r="316" spans="1:16" x14ac:dyDescent="0.25">
      <c r="A316">
        <v>315</v>
      </c>
      <c r="B316" s="5" t="s">
        <v>30661</v>
      </c>
      <c r="C316" s="5" t="s">
        <v>2795</v>
      </c>
      <c r="D316" s="5" t="s">
        <v>3074</v>
      </c>
      <c r="E316">
        <v>315</v>
      </c>
      <c r="F316" t="str">
        <f t="shared" si="8"/>
        <v>Batagai-NULL-Russia</v>
      </c>
      <c r="G316">
        <v>315</v>
      </c>
      <c r="K316">
        <v>3632</v>
      </c>
      <c r="L316" s="5" t="s">
        <v>30322</v>
      </c>
      <c r="M316" s="5" t="s">
        <v>2795</v>
      </c>
      <c r="N316" s="5" t="s">
        <v>29891</v>
      </c>
      <c r="O316" t="str">
        <f t="shared" si="9"/>
        <v>Viladrau-NULL-Spain</v>
      </c>
      <c r="P316">
        <v>3632</v>
      </c>
    </row>
    <row r="317" spans="1:16" x14ac:dyDescent="0.25">
      <c r="A317">
        <v>316</v>
      </c>
      <c r="B317" s="5" t="s">
        <v>29076</v>
      </c>
      <c r="C317" s="5" t="s">
        <v>2795</v>
      </c>
      <c r="D317" s="5" t="s">
        <v>3074</v>
      </c>
      <c r="E317">
        <v>316</v>
      </c>
      <c r="F317" t="str">
        <f t="shared" si="8"/>
        <v>Batagaj-NULL-Russia</v>
      </c>
      <c r="G317">
        <v>316</v>
      </c>
      <c r="K317">
        <v>448</v>
      </c>
      <c r="L317" s="5" t="s">
        <v>26340</v>
      </c>
      <c r="M317" s="5" t="s">
        <v>29877</v>
      </c>
      <c r="N317" t="s">
        <v>3100</v>
      </c>
      <c r="O317" t="str">
        <f t="shared" si="9"/>
        <v>Bowling Green-Virginia-United States</v>
      </c>
      <c r="P317">
        <v>448</v>
      </c>
    </row>
    <row r="318" spans="1:16" x14ac:dyDescent="0.25">
      <c r="A318">
        <v>317</v>
      </c>
      <c r="B318" s="5" t="s">
        <v>30864</v>
      </c>
      <c r="C318" s="5" t="s">
        <v>2795</v>
      </c>
      <c r="D318" s="5" t="s">
        <v>3074</v>
      </c>
      <c r="E318">
        <v>317</v>
      </c>
      <c r="F318" t="str">
        <f t="shared" si="8"/>
        <v>Batagay-NULL-Russia</v>
      </c>
      <c r="G318">
        <v>317</v>
      </c>
      <c r="K318">
        <v>1127</v>
      </c>
      <c r="L318" s="5" t="s">
        <v>26341</v>
      </c>
      <c r="M318" s="5" t="s">
        <v>29885</v>
      </c>
      <c r="N318" t="s">
        <v>3100</v>
      </c>
      <c r="O318" t="str">
        <f t="shared" si="9"/>
        <v>Glenview-Illinois-United States</v>
      </c>
      <c r="P318">
        <v>1127</v>
      </c>
    </row>
    <row r="319" spans="1:16" x14ac:dyDescent="0.25">
      <c r="A319">
        <v>318</v>
      </c>
      <c r="B319" s="5" t="s">
        <v>27620</v>
      </c>
      <c r="C319" s="5" t="s">
        <v>2795</v>
      </c>
      <c r="D319" t="s">
        <v>3074</v>
      </c>
      <c r="E319">
        <v>318</v>
      </c>
      <c r="F319" t="str">
        <f t="shared" si="8"/>
        <v>Batataevka-NULL-Russia</v>
      </c>
      <c r="G319">
        <v>318</v>
      </c>
      <c r="K319">
        <v>90</v>
      </c>
      <c r="L319" s="5" t="s">
        <v>4110</v>
      </c>
      <c r="M319" s="5" t="s">
        <v>2795</v>
      </c>
      <c r="N319" s="5" t="s">
        <v>4110</v>
      </c>
      <c r="O319" t="str">
        <f t="shared" si="9"/>
        <v>Aegean Sea-NULL-Aegean Sea</v>
      </c>
      <c r="P319">
        <v>90</v>
      </c>
    </row>
    <row r="320" spans="1:16" x14ac:dyDescent="0.25">
      <c r="A320">
        <v>319</v>
      </c>
      <c r="B320" s="5" t="s">
        <v>26109</v>
      </c>
      <c r="C320" s="5" t="s">
        <v>29885</v>
      </c>
      <c r="D320" t="s">
        <v>3100</v>
      </c>
      <c r="E320">
        <v>319</v>
      </c>
      <c r="F320" t="str">
        <f t="shared" si="8"/>
        <v>Batavia-Illinois-United States</v>
      </c>
      <c r="G320">
        <v>319</v>
      </c>
      <c r="K320">
        <v>2918</v>
      </c>
      <c r="L320" s="5" t="s">
        <v>26342</v>
      </c>
      <c r="M320" s="5" t="s">
        <v>29917</v>
      </c>
      <c r="N320" t="s">
        <v>3100</v>
      </c>
      <c r="O320" t="str">
        <f t="shared" si="9"/>
        <v>Quay-New Mexico-United States</v>
      </c>
      <c r="P320">
        <v>2918</v>
      </c>
    </row>
    <row r="321" spans="1:16" x14ac:dyDescent="0.25">
      <c r="A321">
        <v>320</v>
      </c>
      <c r="B321" s="5" t="s">
        <v>28088</v>
      </c>
      <c r="C321" s="5" t="s">
        <v>29884</v>
      </c>
      <c r="D321" t="s">
        <v>3100</v>
      </c>
      <c r="E321">
        <v>320</v>
      </c>
      <c r="F321" t="str">
        <f t="shared" si="8"/>
        <v>Bath-Pennsylvania-United States</v>
      </c>
      <c r="G321">
        <v>320</v>
      </c>
      <c r="K321">
        <v>1758</v>
      </c>
      <c r="L321" s="5" t="s">
        <v>30323</v>
      </c>
      <c r="M321" s="5" t="s">
        <v>2795</v>
      </c>
      <c r="N321" s="5" t="s">
        <v>29934</v>
      </c>
      <c r="O321" t="str">
        <f t="shared" si="9"/>
        <v>Ljubljana-NULL-Yugoslavia</v>
      </c>
      <c r="P321">
        <v>1758</v>
      </c>
    </row>
    <row r="322" spans="1:16" x14ac:dyDescent="0.25">
      <c r="A322">
        <v>321</v>
      </c>
      <c r="B322" s="5" t="s">
        <v>26461</v>
      </c>
      <c r="C322" s="5" t="s">
        <v>2795</v>
      </c>
      <c r="D322" s="5" t="s">
        <v>29951</v>
      </c>
      <c r="E322">
        <v>321</v>
      </c>
      <c r="F322" t="str">
        <f t="shared" si="8"/>
        <v>Bathurst-NULL-Gambia</v>
      </c>
      <c r="G322">
        <v>321</v>
      </c>
      <c r="K322">
        <v>679</v>
      </c>
      <c r="L322" s="5" t="s">
        <v>26344</v>
      </c>
      <c r="M322" s="5" t="s">
        <v>29889</v>
      </c>
      <c r="N322" t="s">
        <v>3100</v>
      </c>
      <c r="O322" t="str">
        <f t="shared" si="9"/>
        <v>Chesterton-Indiana-United States</v>
      </c>
      <c r="P322">
        <v>679</v>
      </c>
    </row>
    <row r="323" spans="1:16" x14ac:dyDescent="0.25">
      <c r="A323">
        <v>322</v>
      </c>
      <c r="B323" s="5" t="s">
        <v>28216</v>
      </c>
      <c r="C323" s="5" t="s">
        <v>30153</v>
      </c>
      <c r="D323" s="5" t="s">
        <v>30064</v>
      </c>
      <c r="E323">
        <v>322</v>
      </c>
      <c r="F323" t="str">
        <f t="shared" ref="F323:F386" si="10">B323 &amp; "-" &amp; C323 &amp; "-" &amp; D323</f>
        <v>Battambang-null-Khmer Republic</v>
      </c>
      <c r="G323">
        <v>322</v>
      </c>
      <c r="K323">
        <v>990</v>
      </c>
      <c r="L323" s="5" t="s">
        <v>26345</v>
      </c>
      <c r="M323" s="5" t="s">
        <v>2795</v>
      </c>
      <c r="N323" s="5" t="s">
        <v>26186</v>
      </c>
      <c r="O323" t="str">
        <f t="shared" ref="O323:O386" si="11">L323 &amp; "-" &amp; M323 &amp; "-" &amp; N323</f>
        <v>Etobon-NULL-France</v>
      </c>
      <c r="P323">
        <v>990</v>
      </c>
    </row>
    <row r="324" spans="1:16" x14ac:dyDescent="0.25">
      <c r="A324">
        <v>323</v>
      </c>
      <c r="B324" s="5" t="s">
        <v>27268</v>
      </c>
      <c r="C324" s="5" t="s">
        <v>2795</v>
      </c>
      <c r="D324" s="5" t="s">
        <v>29945</v>
      </c>
      <c r="E324">
        <v>323</v>
      </c>
      <c r="F324" t="str">
        <f t="shared" si="10"/>
        <v>Batuco-NULL-Chile</v>
      </c>
      <c r="G324">
        <v>323</v>
      </c>
      <c r="K324">
        <v>2860</v>
      </c>
      <c r="L324" s="5" t="s">
        <v>26315</v>
      </c>
      <c r="M324" s="5" t="s">
        <v>29903</v>
      </c>
      <c r="N324" t="s">
        <v>3100</v>
      </c>
      <c r="O324" t="str">
        <f t="shared" si="11"/>
        <v>Portland-Oregon-United States</v>
      </c>
      <c r="P324">
        <v>2860</v>
      </c>
    </row>
    <row r="325" spans="1:16" x14ac:dyDescent="0.25">
      <c r="A325">
        <v>324</v>
      </c>
      <c r="B325" s="5" t="s">
        <v>30737</v>
      </c>
      <c r="C325" s="5" t="s">
        <v>2795</v>
      </c>
      <c r="D325" s="5" t="s">
        <v>29900</v>
      </c>
      <c r="E325">
        <v>324</v>
      </c>
      <c r="F325" t="str">
        <f t="shared" si="10"/>
        <v>Batumi-NULL-Georgia</v>
      </c>
      <c r="G325">
        <v>324</v>
      </c>
      <c r="K325">
        <v>2076</v>
      </c>
      <c r="L325" s="5" t="s">
        <v>26346</v>
      </c>
      <c r="M325" s="5" t="s">
        <v>29917</v>
      </c>
      <c r="N325" t="s">
        <v>3100</v>
      </c>
      <c r="O325" t="str">
        <f t="shared" si="11"/>
        <v>Moriarty-New Mexico-United States</v>
      </c>
      <c r="P325">
        <v>2076</v>
      </c>
    </row>
    <row r="326" spans="1:16" x14ac:dyDescent="0.25">
      <c r="A326">
        <v>325</v>
      </c>
      <c r="B326" s="5" t="s">
        <v>29453</v>
      </c>
      <c r="C326" s="5" t="s">
        <v>2795</v>
      </c>
      <c r="D326" s="5" t="s">
        <v>30115</v>
      </c>
      <c r="E326">
        <v>325</v>
      </c>
      <c r="F326" t="str">
        <f t="shared" si="10"/>
        <v>Baucau-NULL-East Timor</v>
      </c>
      <c r="G326">
        <v>325</v>
      </c>
      <c r="K326">
        <v>3538</v>
      </c>
      <c r="L326" s="5" t="s">
        <v>26790</v>
      </c>
      <c r="M326" s="5" t="s">
        <v>2795</v>
      </c>
      <c r="N326" s="5" t="s">
        <v>5841</v>
      </c>
      <c r="O326" t="str">
        <f t="shared" si="11"/>
        <v>Tsinan-NULL-China</v>
      </c>
      <c r="P326">
        <v>3538</v>
      </c>
    </row>
    <row r="327" spans="1:16" x14ac:dyDescent="0.25">
      <c r="A327">
        <v>326</v>
      </c>
      <c r="B327" s="5" t="s">
        <v>28856</v>
      </c>
      <c r="C327" s="5" t="s">
        <v>2795</v>
      </c>
      <c r="D327" s="5" t="s">
        <v>3875</v>
      </c>
      <c r="E327">
        <v>326</v>
      </c>
      <c r="F327" t="str">
        <f t="shared" si="10"/>
        <v>Bauru-NULL-Brazil</v>
      </c>
      <c r="G327">
        <v>326</v>
      </c>
      <c r="K327">
        <v>1534</v>
      </c>
      <c r="L327" s="5" t="s">
        <v>28270</v>
      </c>
      <c r="M327" s="5" t="s">
        <v>2795</v>
      </c>
      <c r="N327" s="5" t="s">
        <v>28830</v>
      </c>
      <c r="O327" t="str">
        <f t="shared" si="11"/>
        <v>Kharkov-NULL-Ukraine</v>
      </c>
      <c r="P327">
        <v>1534</v>
      </c>
    </row>
    <row r="328" spans="1:16" x14ac:dyDescent="0.25">
      <c r="A328">
        <v>327</v>
      </c>
      <c r="B328" s="5" t="s">
        <v>27402</v>
      </c>
      <c r="C328" s="5" t="s">
        <v>2795</v>
      </c>
      <c r="D328" s="5" t="s">
        <v>12503</v>
      </c>
      <c r="E328">
        <v>327</v>
      </c>
      <c r="F328" t="str">
        <f t="shared" si="10"/>
        <v>Bay of Bengal-NULL-Pakistan</v>
      </c>
      <c r="G328">
        <v>327</v>
      </c>
      <c r="K328">
        <v>3686</v>
      </c>
      <c r="L328" s="5" t="s">
        <v>26348</v>
      </c>
      <c r="M328" s="5" t="s">
        <v>29885</v>
      </c>
      <c r="N328" t="s">
        <v>3100</v>
      </c>
      <c r="O328" t="str">
        <f t="shared" si="11"/>
        <v>Wedron-Illinois-United States</v>
      </c>
      <c r="P328">
        <v>3686</v>
      </c>
    </row>
    <row r="329" spans="1:16" x14ac:dyDescent="0.25">
      <c r="A329">
        <v>328</v>
      </c>
      <c r="B329" s="5" t="s">
        <v>27402</v>
      </c>
      <c r="C329" s="5" t="s">
        <v>2795</v>
      </c>
      <c r="D329" s="5" t="s">
        <v>5512</v>
      </c>
      <c r="E329">
        <v>328</v>
      </c>
      <c r="F329" t="str">
        <f t="shared" si="10"/>
        <v>Bay of Bengal-NULL-Indian Ocean</v>
      </c>
      <c r="G329">
        <v>328</v>
      </c>
      <c r="K329">
        <v>1224</v>
      </c>
      <c r="L329" s="5" t="s">
        <v>26349</v>
      </c>
      <c r="M329" s="5" t="s">
        <v>2795</v>
      </c>
      <c r="N329" s="5" t="s">
        <v>29938</v>
      </c>
      <c r="O329" t="str">
        <f t="shared" si="11"/>
        <v>Hamburg-NULL-Germany</v>
      </c>
      <c r="P329">
        <v>1224</v>
      </c>
    </row>
    <row r="330" spans="1:16" x14ac:dyDescent="0.25">
      <c r="A330">
        <v>329</v>
      </c>
      <c r="B330" s="5" t="s">
        <v>28745</v>
      </c>
      <c r="C330" s="5" t="s">
        <v>28964</v>
      </c>
      <c r="D330" t="s">
        <v>3100</v>
      </c>
      <c r="E330">
        <v>329</v>
      </c>
      <c r="F330" t="str">
        <f t="shared" si="10"/>
        <v>Bayfield-Colorado-United States</v>
      </c>
      <c r="G330">
        <v>329</v>
      </c>
      <c r="K330">
        <v>986</v>
      </c>
      <c r="L330" s="5" t="s">
        <v>26350</v>
      </c>
      <c r="M330" s="5" t="s">
        <v>2795</v>
      </c>
      <c r="N330" s="5" t="s">
        <v>29927</v>
      </c>
      <c r="O330" t="str">
        <f t="shared" si="11"/>
        <v>Eshowe-NULL-South Africa</v>
      </c>
      <c r="P330">
        <v>986</v>
      </c>
    </row>
    <row r="331" spans="1:16" x14ac:dyDescent="0.25">
      <c r="A331">
        <v>330</v>
      </c>
      <c r="B331" s="5" t="s">
        <v>31005</v>
      </c>
      <c r="C331" s="5" t="s">
        <v>2795</v>
      </c>
      <c r="D331" s="5" t="s">
        <v>27022</v>
      </c>
      <c r="E331">
        <v>330</v>
      </c>
      <c r="F331" t="str">
        <f t="shared" si="10"/>
        <v>Bayombang-NULL-Philippines</v>
      </c>
      <c r="G331">
        <v>330</v>
      </c>
      <c r="K331">
        <v>3042</v>
      </c>
      <c r="L331" s="5" t="s">
        <v>30324</v>
      </c>
      <c r="M331" s="5" t="s">
        <v>2795</v>
      </c>
      <c r="N331" s="5" t="s">
        <v>29880</v>
      </c>
      <c r="O331" t="str">
        <f t="shared" si="11"/>
        <v>Ruysselede-NULL-Belgium</v>
      </c>
      <c r="P331">
        <v>3042</v>
      </c>
    </row>
    <row r="332" spans="1:16" x14ac:dyDescent="0.25">
      <c r="A332">
        <v>331</v>
      </c>
      <c r="B332" s="5" t="s">
        <v>26281</v>
      </c>
      <c r="C332" s="5" t="s">
        <v>29910</v>
      </c>
      <c r="D332" t="s">
        <v>3100</v>
      </c>
      <c r="E332">
        <v>331</v>
      </c>
      <c r="F332" t="str">
        <f t="shared" si="10"/>
        <v>Bazaar-Kansas-United States</v>
      </c>
      <c r="G332">
        <v>331</v>
      </c>
      <c r="K332">
        <v>774</v>
      </c>
      <c r="L332" s="5" t="s">
        <v>26352</v>
      </c>
      <c r="M332" s="5" t="s">
        <v>2795</v>
      </c>
      <c r="N332" s="5" t="s">
        <v>26186</v>
      </c>
      <c r="O332" t="str">
        <f t="shared" si="11"/>
        <v>Corbigny-NULL-France</v>
      </c>
      <c r="P332">
        <v>774</v>
      </c>
    </row>
    <row r="333" spans="1:16" x14ac:dyDescent="0.25">
      <c r="A333">
        <v>332</v>
      </c>
      <c r="B333" s="5" t="s">
        <v>28651</v>
      </c>
      <c r="C333" s="5" t="s">
        <v>29915</v>
      </c>
      <c r="D333" t="s">
        <v>3100</v>
      </c>
      <c r="E333">
        <v>332</v>
      </c>
      <c r="F333" t="str">
        <f t="shared" si="10"/>
        <v>Beale AFB-California-United States</v>
      </c>
      <c r="G333">
        <v>332</v>
      </c>
      <c r="K333">
        <v>591</v>
      </c>
      <c r="L333" s="5" t="s">
        <v>26353</v>
      </c>
      <c r="M333" s="5" t="s">
        <v>2795</v>
      </c>
      <c r="N333" s="5" t="s">
        <v>26186</v>
      </c>
      <c r="O333" t="str">
        <f t="shared" si="11"/>
        <v>Carombe-NULL-France</v>
      </c>
      <c r="P333">
        <v>591</v>
      </c>
    </row>
    <row r="334" spans="1:16" x14ac:dyDescent="0.25">
      <c r="A334">
        <v>333</v>
      </c>
      <c r="B334" s="5" t="s">
        <v>28234</v>
      </c>
      <c r="C334" s="5" t="s">
        <v>26165</v>
      </c>
      <c r="D334" s="5" t="s">
        <v>3100</v>
      </c>
      <c r="E334">
        <v>333</v>
      </c>
      <c r="F334" t="str">
        <f t="shared" si="10"/>
        <v>Bear Mountain-New York-United States</v>
      </c>
      <c r="G334">
        <v>333</v>
      </c>
      <c r="K334">
        <v>3076</v>
      </c>
      <c r="L334" s="5" t="s">
        <v>26298</v>
      </c>
      <c r="M334" s="5" t="s">
        <v>29928</v>
      </c>
      <c r="N334" t="s">
        <v>3100</v>
      </c>
      <c r="O334" t="str">
        <f t="shared" si="11"/>
        <v>Salt Lake City-Utah-United States</v>
      </c>
      <c r="P334">
        <v>3076</v>
      </c>
    </row>
    <row r="335" spans="1:16" x14ac:dyDescent="0.25">
      <c r="A335">
        <v>334</v>
      </c>
      <c r="B335" s="5" t="s">
        <v>30638</v>
      </c>
      <c r="C335" s="5" t="s">
        <v>2795</v>
      </c>
      <c r="D335" s="5" t="s">
        <v>9116</v>
      </c>
      <c r="E335">
        <v>334</v>
      </c>
      <c r="F335" t="str">
        <f t="shared" si="10"/>
        <v>Bearcat-NULL-Vietnam</v>
      </c>
      <c r="G335">
        <v>334</v>
      </c>
      <c r="K335">
        <v>2990</v>
      </c>
      <c r="L335" s="5" t="s">
        <v>26355</v>
      </c>
      <c r="M335" s="5" t="s">
        <v>2795</v>
      </c>
      <c r="N335" s="5" t="s">
        <v>29896</v>
      </c>
      <c r="O335" t="str">
        <f t="shared" si="11"/>
        <v>Rio de Oro-NULL-Morocco</v>
      </c>
      <c r="P335">
        <v>2990</v>
      </c>
    </row>
    <row r="336" spans="1:16" x14ac:dyDescent="0.25">
      <c r="A336">
        <v>335</v>
      </c>
      <c r="B336" s="5" t="s">
        <v>30312</v>
      </c>
      <c r="C336" s="5" t="s">
        <v>29915</v>
      </c>
      <c r="D336" t="s">
        <v>3100</v>
      </c>
      <c r="E336">
        <v>335</v>
      </c>
      <c r="F336" t="str">
        <f t="shared" si="10"/>
        <v>Beaumont-California-United States</v>
      </c>
      <c r="G336">
        <v>335</v>
      </c>
      <c r="K336">
        <v>2774</v>
      </c>
      <c r="L336" s="5" t="s">
        <v>26356</v>
      </c>
      <c r="M336" s="5" t="s">
        <v>29885</v>
      </c>
      <c r="N336" t="s">
        <v>3100</v>
      </c>
      <c r="O336" t="str">
        <f t="shared" si="11"/>
        <v>Petersburg-Illinois-United States</v>
      </c>
      <c r="P336">
        <v>2774</v>
      </c>
    </row>
    <row r="337" spans="1:16" x14ac:dyDescent="0.25">
      <c r="A337">
        <v>336</v>
      </c>
      <c r="B337" s="5" t="s">
        <v>26382</v>
      </c>
      <c r="C337" s="5" t="s">
        <v>2795</v>
      </c>
      <c r="D337" s="5" t="s">
        <v>26186</v>
      </c>
      <c r="E337">
        <v>336</v>
      </c>
      <c r="F337" t="str">
        <f t="shared" si="10"/>
        <v>Beauvais-NULL-France</v>
      </c>
      <c r="G337">
        <v>336</v>
      </c>
      <c r="K337">
        <v>2764</v>
      </c>
      <c r="L337" s="5" t="s">
        <v>26357</v>
      </c>
      <c r="M337" s="5" t="s">
        <v>2795</v>
      </c>
      <c r="N337" s="5" t="s">
        <v>29899</v>
      </c>
      <c r="O337" t="str">
        <f t="shared" si="11"/>
        <v>Pereira-NULL-Colombia</v>
      </c>
      <c r="P337">
        <v>2764</v>
      </c>
    </row>
    <row r="338" spans="1:16" x14ac:dyDescent="0.25">
      <c r="A338">
        <v>337</v>
      </c>
      <c r="B338" s="5" t="s">
        <v>29115</v>
      </c>
      <c r="C338" s="5" t="s">
        <v>30006</v>
      </c>
      <c r="D338" t="s">
        <v>3100</v>
      </c>
      <c r="E338">
        <v>337</v>
      </c>
      <c r="F338" t="str">
        <f t="shared" si="10"/>
        <v>Beaver Dam-Arizona-United States</v>
      </c>
      <c r="G338">
        <v>337</v>
      </c>
      <c r="K338">
        <v>1744</v>
      </c>
      <c r="L338" s="5" t="s">
        <v>27666</v>
      </c>
      <c r="M338" s="5" t="s">
        <v>2795</v>
      </c>
      <c r="N338" s="5" t="s">
        <v>29935</v>
      </c>
      <c r="O338" t="str">
        <f t="shared" si="11"/>
        <v>Lima-NULL-Peru</v>
      </c>
      <c r="P338">
        <v>1744</v>
      </c>
    </row>
    <row r="339" spans="1:16" x14ac:dyDescent="0.25">
      <c r="A339">
        <v>338</v>
      </c>
      <c r="B339" s="5" t="s">
        <v>29368</v>
      </c>
      <c r="C339" s="5" t="s">
        <v>29909</v>
      </c>
      <c r="D339" t="s">
        <v>3100</v>
      </c>
      <c r="E339">
        <v>338</v>
      </c>
      <c r="F339" t="str">
        <f t="shared" si="10"/>
        <v>Beaver Island-Minnesota-United States</v>
      </c>
      <c r="G339">
        <v>338</v>
      </c>
      <c r="K339">
        <v>2286</v>
      </c>
      <c r="L339" s="5" t="s">
        <v>26359</v>
      </c>
      <c r="M339" s="5" t="s">
        <v>2795</v>
      </c>
      <c r="N339" s="5" t="s">
        <v>5841</v>
      </c>
      <c r="O339" t="str">
        <f t="shared" si="11"/>
        <v>Ningpo Bay-NULL-China</v>
      </c>
      <c r="P339">
        <v>2286</v>
      </c>
    </row>
    <row r="340" spans="1:16" x14ac:dyDescent="0.25">
      <c r="A340">
        <v>339</v>
      </c>
      <c r="B340" s="5" t="s">
        <v>28395</v>
      </c>
      <c r="C340" s="5" t="s">
        <v>2795</v>
      </c>
      <c r="D340" s="5" t="s">
        <v>11286</v>
      </c>
      <c r="E340">
        <v>339</v>
      </c>
      <c r="F340" t="str">
        <f t="shared" si="10"/>
        <v>Bechar-NULL-Algeria</v>
      </c>
      <c r="G340">
        <v>339</v>
      </c>
      <c r="K340">
        <v>976</v>
      </c>
      <c r="L340" s="5" t="s">
        <v>3160</v>
      </c>
      <c r="M340" s="5" t="s">
        <v>2795</v>
      </c>
      <c r="N340" s="5" t="s">
        <v>3160</v>
      </c>
      <c r="O340" t="str">
        <f t="shared" si="11"/>
        <v>English Channel-NULL-English Channel</v>
      </c>
      <c r="P340">
        <v>976</v>
      </c>
    </row>
    <row r="341" spans="1:16" x14ac:dyDescent="0.25">
      <c r="A341">
        <v>340</v>
      </c>
      <c r="B341" s="5" t="s">
        <v>26102</v>
      </c>
      <c r="C341" s="5" t="s">
        <v>2795</v>
      </c>
      <c r="D341" s="5" t="s">
        <v>29881</v>
      </c>
      <c r="E341">
        <v>340</v>
      </c>
      <c r="F341" t="str">
        <f t="shared" si="10"/>
        <v>Bedford-NULL-England</v>
      </c>
      <c r="G341">
        <v>340</v>
      </c>
      <c r="K341">
        <v>804</v>
      </c>
      <c r="L341" s="5" t="s">
        <v>26264</v>
      </c>
      <c r="M341" s="5" t="s">
        <v>2795</v>
      </c>
      <c r="N341" s="5" t="s">
        <v>29881</v>
      </c>
      <c r="O341" t="str">
        <f t="shared" si="11"/>
        <v>Croydon-NULL-England</v>
      </c>
      <c r="P341">
        <v>804</v>
      </c>
    </row>
    <row r="342" spans="1:16" x14ac:dyDescent="0.25">
      <c r="A342">
        <v>341</v>
      </c>
      <c r="B342" s="5" t="s">
        <v>26102</v>
      </c>
      <c r="C342" s="5" t="s">
        <v>29883</v>
      </c>
      <c r="D342" t="s">
        <v>3100</v>
      </c>
      <c r="E342">
        <v>341</v>
      </c>
      <c r="F342" t="str">
        <f t="shared" si="10"/>
        <v>Bedford-Ohio-United States</v>
      </c>
      <c r="G342">
        <v>341</v>
      </c>
      <c r="K342">
        <v>2043</v>
      </c>
      <c r="L342" s="5" t="s">
        <v>26360</v>
      </c>
      <c r="M342" s="5" t="s">
        <v>26165</v>
      </c>
      <c r="N342" t="s">
        <v>3100</v>
      </c>
      <c r="O342" t="str">
        <f t="shared" si="11"/>
        <v>Mongaup Mountain-New York-United States</v>
      </c>
      <c r="P342">
        <v>2043</v>
      </c>
    </row>
    <row r="343" spans="1:16" x14ac:dyDescent="0.25">
      <c r="A343">
        <v>342</v>
      </c>
      <c r="B343" s="5" t="s">
        <v>28327</v>
      </c>
      <c r="C343" s="5" t="s">
        <v>2795</v>
      </c>
      <c r="D343" s="5" t="s">
        <v>29932</v>
      </c>
      <c r="E343">
        <v>342</v>
      </c>
      <c r="F343" t="str">
        <f t="shared" si="10"/>
        <v>Beiruit-NULL-Lebanon</v>
      </c>
      <c r="G343">
        <v>342</v>
      </c>
      <c r="K343">
        <v>1451</v>
      </c>
      <c r="L343" s="5" t="s">
        <v>26361</v>
      </c>
      <c r="M343" s="5" t="s">
        <v>2795</v>
      </c>
      <c r="N343" s="5" t="s">
        <v>29920</v>
      </c>
      <c r="O343" t="str">
        <f t="shared" si="11"/>
        <v>Junin-NULL-Argentina</v>
      </c>
      <c r="P343">
        <v>1451</v>
      </c>
    </row>
    <row r="344" spans="1:16" x14ac:dyDescent="0.25">
      <c r="A344">
        <v>343</v>
      </c>
      <c r="B344" s="5" t="s">
        <v>27416</v>
      </c>
      <c r="C344" s="5" t="s">
        <v>2795</v>
      </c>
      <c r="D344" s="5" t="s">
        <v>29932</v>
      </c>
      <c r="E344">
        <v>343</v>
      </c>
      <c r="F344" t="str">
        <f t="shared" si="10"/>
        <v>Beirut-NULL-Lebanon</v>
      </c>
      <c r="G344">
        <v>343</v>
      </c>
      <c r="K344">
        <v>668</v>
      </c>
      <c r="L344" s="5" t="s">
        <v>26362</v>
      </c>
      <c r="M344" s="5" t="s">
        <v>2795</v>
      </c>
      <c r="N344" s="5" t="s">
        <v>29938</v>
      </c>
      <c r="O344" t="str">
        <f t="shared" si="11"/>
        <v>Chausseehausen-NULL-Germany</v>
      </c>
      <c r="P344">
        <v>668</v>
      </c>
    </row>
    <row r="345" spans="1:16" x14ac:dyDescent="0.25">
      <c r="A345">
        <v>344</v>
      </c>
      <c r="B345" s="5" t="s">
        <v>28404</v>
      </c>
      <c r="C345" s="5" t="s">
        <v>2795</v>
      </c>
      <c r="D345" s="5" t="s">
        <v>5841</v>
      </c>
      <c r="E345">
        <v>344</v>
      </c>
      <c r="F345" t="str">
        <f t="shared" si="10"/>
        <v>Bejing-NULL-China</v>
      </c>
      <c r="G345">
        <v>344</v>
      </c>
      <c r="K345">
        <v>510</v>
      </c>
      <c r="L345" s="5" t="s">
        <v>26283</v>
      </c>
      <c r="M345" s="5" t="s">
        <v>29915</v>
      </c>
      <c r="N345" t="s">
        <v>3100</v>
      </c>
      <c r="O345" t="str">
        <f t="shared" si="11"/>
        <v>Burbank-California-United States</v>
      </c>
      <c r="P345">
        <v>510</v>
      </c>
    </row>
    <row r="346" spans="1:16" x14ac:dyDescent="0.25">
      <c r="A346">
        <v>345</v>
      </c>
      <c r="B346" s="5" t="s">
        <v>29312</v>
      </c>
      <c r="C346" s="5" t="s">
        <v>2795</v>
      </c>
      <c r="D346" s="5" t="s">
        <v>29988</v>
      </c>
      <c r="E346">
        <v>345</v>
      </c>
      <c r="F346" t="str">
        <f t="shared" si="10"/>
        <v>Bejuma-NULL-Venezuela</v>
      </c>
      <c r="G346">
        <v>345</v>
      </c>
      <c r="K346">
        <v>3097</v>
      </c>
      <c r="L346" s="5" t="s">
        <v>26363</v>
      </c>
      <c r="M346" s="5" t="s">
        <v>29915</v>
      </c>
      <c r="N346" t="s">
        <v>3100</v>
      </c>
      <c r="O346" t="str">
        <f t="shared" si="11"/>
        <v>San Bernardino-California-United States</v>
      </c>
      <c r="P346">
        <v>3097</v>
      </c>
    </row>
    <row r="347" spans="1:16" x14ac:dyDescent="0.25">
      <c r="A347">
        <v>346</v>
      </c>
      <c r="B347" s="5" t="s">
        <v>27691</v>
      </c>
      <c r="C347" s="5" t="s">
        <v>2795</v>
      </c>
      <c r="D347" s="5" t="s">
        <v>29901</v>
      </c>
      <c r="E347">
        <v>346</v>
      </c>
      <c r="F347" t="str">
        <f t="shared" si="10"/>
        <v>Bekkessamson-NULL-Hungary</v>
      </c>
      <c r="G347">
        <v>346</v>
      </c>
      <c r="K347">
        <v>3551</v>
      </c>
      <c r="L347" s="5" t="s">
        <v>30325</v>
      </c>
      <c r="M347" s="5" t="s">
        <v>2795</v>
      </c>
      <c r="N347" s="5" t="s">
        <v>29938</v>
      </c>
      <c r="O347" t="str">
        <f t="shared" si="11"/>
        <v>Tuttlingen-NULL-Germany</v>
      </c>
      <c r="P347">
        <v>3551</v>
      </c>
    </row>
    <row r="348" spans="1:16" x14ac:dyDescent="0.25">
      <c r="A348">
        <v>347</v>
      </c>
      <c r="B348" s="5" t="s">
        <v>29302</v>
      </c>
      <c r="C348" s="5" t="s">
        <v>2795</v>
      </c>
      <c r="D348" s="5" t="s">
        <v>3875</v>
      </c>
      <c r="E348">
        <v>347</v>
      </c>
      <c r="F348" t="str">
        <f t="shared" si="10"/>
        <v>Belelm-NULL-Brazil</v>
      </c>
      <c r="G348">
        <v>347</v>
      </c>
      <c r="K348">
        <v>252</v>
      </c>
      <c r="L348" s="5" t="s">
        <v>26365</v>
      </c>
      <c r="M348" s="5" t="s">
        <v>2795</v>
      </c>
      <c r="N348" s="5" t="s">
        <v>3875</v>
      </c>
      <c r="O348" t="str">
        <f t="shared" si="11"/>
        <v>Bahia-NULL-Brazil</v>
      </c>
      <c r="P348">
        <v>252</v>
      </c>
    </row>
    <row r="349" spans="1:16" x14ac:dyDescent="0.25">
      <c r="A349">
        <v>348</v>
      </c>
      <c r="B349" s="5" t="s">
        <v>26931</v>
      </c>
      <c r="C349" s="5" t="s">
        <v>2795</v>
      </c>
      <c r="D349" s="5" t="s">
        <v>3875</v>
      </c>
      <c r="E349">
        <v>348</v>
      </c>
      <c r="F349" t="str">
        <f t="shared" si="10"/>
        <v>Belem-NULL-Brazil</v>
      </c>
      <c r="G349">
        <v>348</v>
      </c>
      <c r="K349">
        <v>2285</v>
      </c>
      <c r="L349" s="5" t="s">
        <v>26366</v>
      </c>
      <c r="M349" s="5" t="s">
        <v>2795</v>
      </c>
      <c r="N349" s="5" t="s">
        <v>5841</v>
      </c>
      <c r="O349" t="str">
        <f t="shared" si="11"/>
        <v>Ningbo-NULL-China</v>
      </c>
      <c r="P349">
        <v>2285</v>
      </c>
    </row>
    <row r="350" spans="1:16" x14ac:dyDescent="0.25">
      <c r="A350">
        <v>349</v>
      </c>
      <c r="B350" s="5" t="s">
        <v>28017</v>
      </c>
      <c r="C350" s="5" t="s">
        <v>2795</v>
      </c>
      <c r="D350" s="5" t="s">
        <v>3875</v>
      </c>
      <c r="E350">
        <v>349</v>
      </c>
      <c r="F350" t="str">
        <f t="shared" si="10"/>
        <v>Belem Bay-NULL-Brazil</v>
      </c>
      <c r="G350">
        <v>349</v>
      </c>
      <c r="K350">
        <v>141</v>
      </c>
      <c r="L350" s="5" t="s">
        <v>26367</v>
      </c>
      <c r="M350" s="5" t="s">
        <v>29919</v>
      </c>
      <c r="N350" t="s">
        <v>3100</v>
      </c>
      <c r="O350" t="str">
        <f t="shared" si="11"/>
        <v>Amazonia-Missouri-United States</v>
      </c>
      <c r="P350">
        <v>141</v>
      </c>
    </row>
    <row r="351" spans="1:16" x14ac:dyDescent="0.25">
      <c r="A351">
        <v>350</v>
      </c>
      <c r="B351" s="5" t="s">
        <v>27492</v>
      </c>
      <c r="C351" s="5" t="s">
        <v>2795</v>
      </c>
      <c r="D351" s="5" t="s">
        <v>29945</v>
      </c>
      <c r="E351">
        <v>350</v>
      </c>
      <c r="F351" t="str">
        <f t="shared" si="10"/>
        <v>Belen-NULL-Chile</v>
      </c>
      <c r="G351">
        <v>350</v>
      </c>
      <c r="K351">
        <v>976</v>
      </c>
      <c r="L351" s="5" t="s">
        <v>3160</v>
      </c>
      <c r="M351" s="5" t="s">
        <v>2795</v>
      </c>
      <c r="N351" s="5" t="s">
        <v>3160</v>
      </c>
      <c r="O351" t="str">
        <f t="shared" si="11"/>
        <v>English Channel-NULL-English Channel</v>
      </c>
      <c r="P351">
        <v>976</v>
      </c>
    </row>
    <row r="352" spans="1:16" x14ac:dyDescent="0.25">
      <c r="A352">
        <v>351</v>
      </c>
      <c r="B352" s="5" t="s">
        <v>27193</v>
      </c>
      <c r="C352" s="5" t="s">
        <v>2795</v>
      </c>
      <c r="D352" s="5" t="s">
        <v>29982</v>
      </c>
      <c r="E352">
        <v>351</v>
      </c>
      <c r="F352" t="str">
        <f t="shared" si="10"/>
        <v>Belfast-NULL-Northern Ireland</v>
      </c>
      <c r="G352">
        <v>351</v>
      </c>
      <c r="K352">
        <v>3712</v>
      </c>
      <c r="L352" s="5" t="s">
        <v>27842</v>
      </c>
      <c r="M352" s="5" t="s">
        <v>2795</v>
      </c>
      <c r="N352" s="5" t="s">
        <v>29895</v>
      </c>
      <c r="O352" t="str">
        <f t="shared" si="11"/>
        <v>Winton-NULL-Australia</v>
      </c>
      <c r="P352">
        <v>3712</v>
      </c>
    </row>
    <row r="353" spans="1:16" x14ac:dyDescent="0.25">
      <c r="A353">
        <v>352</v>
      </c>
      <c r="B353" s="5" t="s">
        <v>27193</v>
      </c>
      <c r="C353" s="5" t="s">
        <v>2795</v>
      </c>
      <c r="D353" s="5" t="s">
        <v>29971</v>
      </c>
      <c r="E353">
        <v>352</v>
      </c>
      <c r="F353" t="str">
        <f t="shared" si="10"/>
        <v>Belfast-NULL-Ireland</v>
      </c>
      <c r="G353">
        <v>352</v>
      </c>
      <c r="K353">
        <v>310</v>
      </c>
      <c r="L353" s="5" t="s">
        <v>26369</v>
      </c>
      <c r="M353" s="5" t="s">
        <v>2795</v>
      </c>
      <c r="N353" s="5" t="s">
        <v>29895</v>
      </c>
      <c r="O353" t="str">
        <f t="shared" si="11"/>
        <v>Bass Strait-NULL-Australia</v>
      </c>
      <c r="P353">
        <v>310</v>
      </c>
    </row>
    <row r="354" spans="1:16" x14ac:dyDescent="0.25">
      <c r="A354">
        <v>353</v>
      </c>
      <c r="B354" s="5" t="s">
        <v>26655</v>
      </c>
      <c r="C354" s="5" t="s">
        <v>2795</v>
      </c>
      <c r="D354" s="5" t="s">
        <v>29934</v>
      </c>
      <c r="E354">
        <v>353</v>
      </c>
      <c r="F354" t="str">
        <f t="shared" si="10"/>
        <v>Belgrad-NULL-Yugoslavia</v>
      </c>
      <c r="G354">
        <v>353</v>
      </c>
      <c r="K354">
        <v>1549</v>
      </c>
      <c r="L354" s="5" t="s">
        <v>26370</v>
      </c>
      <c r="M354" s="5" t="s">
        <v>2795</v>
      </c>
      <c r="N354" s="5" t="s">
        <v>29895</v>
      </c>
      <c r="O354" t="str">
        <f t="shared" si="11"/>
        <v>Kiapit-NULL-Australia</v>
      </c>
      <c r="P354">
        <v>1549</v>
      </c>
    </row>
    <row r="355" spans="1:16" x14ac:dyDescent="0.25">
      <c r="A355">
        <v>354</v>
      </c>
      <c r="B355" s="5" t="s">
        <v>29162</v>
      </c>
      <c r="C355" s="5" t="s">
        <v>2795</v>
      </c>
      <c r="D355" s="5" t="s">
        <v>29934</v>
      </c>
      <c r="E355">
        <v>354</v>
      </c>
      <c r="F355" t="str">
        <f t="shared" si="10"/>
        <v>Belgrade-NULL-Yugoslavia</v>
      </c>
      <c r="G355">
        <v>354</v>
      </c>
      <c r="K355">
        <v>1790</v>
      </c>
      <c r="L355" s="5" t="s">
        <v>30326</v>
      </c>
      <c r="M355" s="5" t="s">
        <v>2795</v>
      </c>
      <c r="N355" s="5" t="s">
        <v>29895</v>
      </c>
      <c r="O355" t="str">
        <f t="shared" si="11"/>
        <v>Longreach-NULL-Australia</v>
      </c>
      <c r="P355">
        <v>1790</v>
      </c>
    </row>
    <row r="356" spans="1:16" x14ac:dyDescent="0.25">
      <c r="A356">
        <v>355</v>
      </c>
      <c r="B356" s="5" t="s">
        <v>30897</v>
      </c>
      <c r="C356" s="5" t="s">
        <v>2795</v>
      </c>
      <c r="D356" s="5" t="s">
        <v>27619</v>
      </c>
      <c r="E356">
        <v>355</v>
      </c>
      <c r="F356" t="str">
        <f t="shared" si="10"/>
        <v>Bella Vista-NULL-Bolivia</v>
      </c>
      <c r="G356">
        <v>355</v>
      </c>
      <c r="K356">
        <v>142</v>
      </c>
      <c r="L356" s="5" t="s">
        <v>26367</v>
      </c>
      <c r="M356" s="5" t="s">
        <v>29936</v>
      </c>
      <c r="N356" t="s">
        <v>3100</v>
      </c>
      <c r="O356" t="str">
        <f t="shared" si="11"/>
        <v>Amazonia-Montana-United States</v>
      </c>
      <c r="P356">
        <v>142</v>
      </c>
    </row>
    <row r="357" spans="1:16" x14ac:dyDescent="0.25">
      <c r="A357">
        <v>356</v>
      </c>
      <c r="B357" s="5" t="s">
        <v>28969</v>
      </c>
      <c r="C357" s="5" t="s">
        <v>2795</v>
      </c>
      <c r="D357" s="5" t="s">
        <v>29935</v>
      </c>
      <c r="E357">
        <v>356</v>
      </c>
      <c r="F357" t="str">
        <f t="shared" si="10"/>
        <v>Bellavista-NULL-Peru</v>
      </c>
      <c r="G357">
        <v>356</v>
      </c>
      <c r="K357">
        <v>3072</v>
      </c>
      <c r="L357" s="5" t="s">
        <v>26372</v>
      </c>
      <c r="M357" s="5" t="s">
        <v>2795</v>
      </c>
      <c r="N357" s="5" t="s">
        <v>29938</v>
      </c>
      <c r="O357" t="str">
        <f t="shared" si="11"/>
        <v>Salchau-NULL-Germany</v>
      </c>
      <c r="P357">
        <v>3072</v>
      </c>
    </row>
    <row r="358" spans="1:16" x14ac:dyDescent="0.25">
      <c r="A358">
        <v>357</v>
      </c>
      <c r="B358" s="5" t="s">
        <v>28914</v>
      </c>
      <c r="C358" s="5" t="s">
        <v>2795</v>
      </c>
      <c r="D358" s="5" t="s">
        <v>29935</v>
      </c>
      <c r="E358">
        <v>357</v>
      </c>
      <c r="F358" t="str">
        <f t="shared" si="10"/>
        <v>Bellavista Airport-NULL-Peru</v>
      </c>
      <c r="G358">
        <v>357</v>
      </c>
      <c r="K358">
        <v>755</v>
      </c>
      <c r="L358" s="5" t="s">
        <v>26373</v>
      </c>
      <c r="M358" s="5" t="s">
        <v>29919</v>
      </c>
      <c r="N358" t="s">
        <v>3100</v>
      </c>
      <c r="O358" t="str">
        <f t="shared" si="11"/>
        <v>Columbia-Missouri-United States</v>
      </c>
      <c r="P358">
        <v>755</v>
      </c>
    </row>
    <row r="359" spans="1:16" x14ac:dyDescent="0.25">
      <c r="A359">
        <v>358</v>
      </c>
      <c r="B359" s="5" t="s">
        <v>29398</v>
      </c>
      <c r="C359" s="5" t="s">
        <v>26165</v>
      </c>
      <c r="D359" s="5" t="s">
        <v>3100</v>
      </c>
      <c r="E359">
        <v>358</v>
      </c>
      <c r="F359" t="str">
        <f t="shared" si="10"/>
        <v>Belle Harbor-New York-United States</v>
      </c>
      <c r="G359">
        <v>358</v>
      </c>
      <c r="K359">
        <v>2705</v>
      </c>
      <c r="L359" s="5" t="s">
        <v>26374</v>
      </c>
      <c r="M359" s="5" t="s">
        <v>2795</v>
      </c>
      <c r="N359" s="5" t="s">
        <v>29916</v>
      </c>
      <c r="O359" t="str">
        <f t="shared" si="11"/>
        <v>Palma Soriano-NULL-Cuba</v>
      </c>
      <c r="P359">
        <v>2705</v>
      </c>
    </row>
    <row r="360" spans="1:16" x14ac:dyDescent="0.25">
      <c r="A360">
        <v>359</v>
      </c>
      <c r="B360" s="5" t="s">
        <v>26285</v>
      </c>
      <c r="C360" s="5" t="s">
        <v>29884</v>
      </c>
      <c r="D360" t="s">
        <v>3100</v>
      </c>
      <c r="E360">
        <v>359</v>
      </c>
      <c r="F360" t="str">
        <f t="shared" si="10"/>
        <v>Bellefonte-Pennsylvania-United States</v>
      </c>
      <c r="G360">
        <v>359</v>
      </c>
      <c r="K360">
        <v>3040</v>
      </c>
      <c r="L360" s="5" t="s">
        <v>26313</v>
      </c>
      <c r="M360" s="5" t="s">
        <v>2795</v>
      </c>
      <c r="N360" s="5" t="s">
        <v>29937</v>
      </c>
      <c r="O360" t="str">
        <f t="shared" si="11"/>
        <v>Rutbah Wells-NULL-Syria</v>
      </c>
      <c r="P360">
        <v>3040</v>
      </c>
    </row>
    <row r="361" spans="1:16" x14ac:dyDescent="0.25">
      <c r="A361">
        <v>360</v>
      </c>
      <c r="B361" s="5" t="s">
        <v>29392</v>
      </c>
      <c r="C361" s="5" t="s">
        <v>2795</v>
      </c>
      <c r="D361" s="5" t="s">
        <v>3875</v>
      </c>
      <c r="E361">
        <v>360</v>
      </c>
      <c r="F361" t="str">
        <f t="shared" si="10"/>
        <v>Belo Horizonte-NULL-Brazil</v>
      </c>
      <c r="G361">
        <v>360</v>
      </c>
      <c r="K361">
        <v>3368</v>
      </c>
      <c r="L361" s="5" t="s">
        <v>26375</v>
      </c>
      <c r="M361" s="5" t="s">
        <v>29912</v>
      </c>
      <c r="N361" t="s">
        <v>3100</v>
      </c>
      <c r="O361" t="str">
        <f t="shared" si="11"/>
        <v>Sunbright-Tennessee-United States</v>
      </c>
      <c r="P361">
        <v>3368</v>
      </c>
    </row>
    <row r="362" spans="1:16" ht="14.1" customHeight="1" x14ac:dyDescent="0.25">
      <c r="A362">
        <v>361</v>
      </c>
      <c r="B362" s="5" t="s">
        <v>28925</v>
      </c>
      <c r="C362" s="5" t="s">
        <v>30091</v>
      </c>
      <c r="D362" t="s">
        <v>3100</v>
      </c>
      <c r="E362">
        <v>361</v>
      </c>
      <c r="F362" t="str">
        <f t="shared" si="10"/>
        <v>Belvedere Center-Vermont-United States</v>
      </c>
      <c r="G362">
        <v>361</v>
      </c>
      <c r="O362" t="str">
        <f t="shared" si="11"/>
        <v>--</v>
      </c>
    </row>
    <row r="363" spans="1:16" x14ac:dyDescent="0.25">
      <c r="A363">
        <v>362</v>
      </c>
      <c r="B363" s="5" t="s">
        <v>30705</v>
      </c>
      <c r="C363" s="5" t="s">
        <v>2795</v>
      </c>
      <c r="D363" s="5" t="s">
        <v>9116</v>
      </c>
      <c r="E363">
        <v>362</v>
      </c>
      <c r="F363" t="str">
        <f t="shared" si="10"/>
        <v>Ben Cat-NULL-Vietnam</v>
      </c>
      <c r="G363">
        <v>362</v>
      </c>
      <c r="K363">
        <v>1494</v>
      </c>
      <c r="L363" s="5" t="s">
        <v>26933</v>
      </c>
      <c r="M363" s="5" t="s">
        <v>2795</v>
      </c>
      <c r="N363" s="5" t="s">
        <v>12503</v>
      </c>
      <c r="O363" t="str">
        <f t="shared" si="11"/>
        <v>Karachi-NULL-Pakistan</v>
      </c>
      <c r="P363">
        <v>1494</v>
      </c>
    </row>
    <row r="364" spans="1:16" x14ac:dyDescent="0.25">
      <c r="A364">
        <v>363</v>
      </c>
      <c r="B364" s="5" t="s">
        <v>28056</v>
      </c>
      <c r="C364" s="5" t="s">
        <v>2795</v>
      </c>
      <c r="D364" s="5" t="s">
        <v>29949</v>
      </c>
      <c r="E364">
        <v>363</v>
      </c>
      <c r="F364" t="str">
        <f t="shared" si="10"/>
        <v>Ben Gashir-NULL-Libya</v>
      </c>
      <c r="G364">
        <v>363</v>
      </c>
      <c r="K364">
        <v>2807</v>
      </c>
      <c r="L364" s="5" t="s">
        <v>26377</v>
      </c>
      <c r="M364" s="5" t="s">
        <v>29884</v>
      </c>
      <c r="N364" t="s">
        <v>3100</v>
      </c>
      <c r="O364" t="str">
        <f t="shared" si="11"/>
        <v>Pittsburgh-Pennsylvania-United States</v>
      </c>
      <c r="P364">
        <v>2807</v>
      </c>
    </row>
    <row r="365" spans="1:16" x14ac:dyDescent="0.25">
      <c r="A365">
        <v>364</v>
      </c>
      <c r="B365" s="5" t="s">
        <v>28164</v>
      </c>
      <c r="C365" s="5" t="s">
        <v>2795</v>
      </c>
      <c r="D365" s="5" t="s">
        <v>9116</v>
      </c>
      <c r="E365">
        <v>364</v>
      </c>
      <c r="F365" t="str">
        <f t="shared" si="10"/>
        <v>Ben Me Thuot-NULL-Vietnam</v>
      </c>
      <c r="G365">
        <v>364</v>
      </c>
      <c r="K365">
        <v>3345</v>
      </c>
      <c r="L365" s="5" t="s">
        <v>26378</v>
      </c>
      <c r="M365" s="5" t="s">
        <v>2795</v>
      </c>
      <c r="N365" s="5" t="s">
        <v>29938</v>
      </c>
      <c r="O365" t="str">
        <f t="shared" si="11"/>
        <v>Stettin-NULL-Germany</v>
      </c>
      <c r="P365">
        <v>3345</v>
      </c>
    </row>
    <row r="366" spans="1:16" x14ac:dyDescent="0.25">
      <c r="A366">
        <v>365</v>
      </c>
      <c r="B366" s="5" t="s">
        <v>26443</v>
      </c>
      <c r="C366" s="5" t="s">
        <v>2795</v>
      </c>
      <c r="D366" s="5" t="s">
        <v>29949</v>
      </c>
      <c r="E366">
        <v>365</v>
      </c>
      <c r="F366" t="str">
        <f t="shared" si="10"/>
        <v>Benghazi-NULL-Libya</v>
      </c>
      <c r="G366">
        <v>365</v>
      </c>
      <c r="K366">
        <v>3180</v>
      </c>
      <c r="L366" s="5" t="s">
        <v>26379</v>
      </c>
      <c r="M366" s="5" t="s">
        <v>2795</v>
      </c>
      <c r="N366" s="5" t="s">
        <v>29938</v>
      </c>
      <c r="O366" t="str">
        <f t="shared" si="11"/>
        <v>Schievelbein-NULL-Germany</v>
      </c>
      <c r="P366">
        <v>3180</v>
      </c>
    </row>
    <row r="367" spans="1:16" x14ac:dyDescent="0.25">
      <c r="A367">
        <v>366</v>
      </c>
      <c r="B367" s="5" t="s">
        <v>28945</v>
      </c>
      <c r="C367" s="5" t="s">
        <v>2795</v>
      </c>
      <c r="D367" s="5" t="s">
        <v>27619</v>
      </c>
      <c r="E367">
        <v>366</v>
      </c>
      <c r="F367" t="str">
        <f t="shared" si="10"/>
        <v>Beni-NULL-Bolivia</v>
      </c>
      <c r="G367">
        <v>366</v>
      </c>
      <c r="K367">
        <v>933</v>
      </c>
      <c r="L367" s="5" t="s">
        <v>26380</v>
      </c>
      <c r="M367" s="5" t="s">
        <v>2795</v>
      </c>
      <c r="N367" s="5" t="s">
        <v>29939</v>
      </c>
      <c r="O367" t="str">
        <f t="shared" si="11"/>
        <v>El Arish-NULL-Egypt</v>
      </c>
      <c r="P367">
        <v>933</v>
      </c>
    </row>
    <row r="368" spans="1:16" x14ac:dyDescent="0.25">
      <c r="A368">
        <v>367</v>
      </c>
      <c r="B368" s="5" t="s">
        <v>27836</v>
      </c>
      <c r="C368" s="5" t="s">
        <v>2795</v>
      </c>
      <c r="D368" s="5" t="s">
        <v>27619</v>
      </c>
      <c r="E368">
        <v>367</v>
      </c>
      <c r="F368" t="str">
        <f t="shared" si="10"/>
        <v>Benito-NULL-Bolivia</v>
      </c>
      <c r="G368">
        <v>367</v>
      </c>
      <c r="K368">
        <v>2559</v>
      </c>
      <c r="L368" s="5" t="s">
        <v>26381</v>
      </c>
      <c r="M368" s="5" t="s">
        <v>2795</v>
      </c>
      <c r="N368" s="5" t="s">
        <v>29938</v>
      </c>
      <c r="O368" t="str">
        <f t="shared" si="11"/>
        <v>Off Samland-NULL-Germany</v>
      </c>
      <c r="P368">
        <v>2559</v>
      </c>
    </row>
    <row r="369" spans="1:16" x14ac:dyDescent="0.25">
      <c r="A369">
        <v>368</v>
      </c>
      <c r="B369" s="5" t="s">
        <v>30878</v>
      </c>
      <c r="C369" s="5" t="s">
        <v>2795</v>
      </c>
      <c r="D369" s="5" t="s">
        <v>29960</v>
      </c>
      <c r="E369">
        <v>368</v>
      </c>
      <c r="F369" t="str">
        <f t="shared" si="10"/>
        <v>Bentuni-NULL-Indonesia</v>
      </c>
      <c r="G369">
        <v>368</v>
      </c>
      <c r="K369">
        <v>336</v>
      </c>
      <c r="L369" s="5" t="s">
        <v>26382</v>
      </c>
      <c r="M369" s="5" t="s">
        <v>2795</v>
      </c>
      <c r="N369" s="5" t="s">
        <v>26186</v>
      </c>
      <c r="O369" t="str">
        <f t="shared" si="11"/>
        <v>Beauvais-NULL-France</v>
      </c>
      <c r="P369">
        <v>336</v>
      </c>
    </row>
    <row r="370" spans="1:16" x14ac:dyDescent="0.25">
      <c r="A370">
        <v>369</v>
      </c>
      <c r="B370" s="5" t="s">
        <v>28723</v>
      </c>
      <c r="C370" s="5" t="s">
        <v>2795</v>
      </c>
      <c r="D370" t="s">
        <v>28830</v>
      </c>
      <c r="E370">
        <v>369</v>
      </c>
      <c r="F370" t="str">
        <f t="shared" si="10"/>
        <v>Berdiansk-NULL-Ukraine</v>
      </c>
      <c r="G370">
        <v>369</v>
      </c>
      <c r="K370">
        <v>474</v>
      </c>
      <c r="L370" s="5" t="s">
        <v>26383</v>
      </c>
      <c r="M370" s="5" t="s">
        <v>2795</v>
      </c>
      <c r="N370" s="5" t="s">
        <v>29938</v>
      </c>
      <c r="O370" t="str">
        <f t="shared" si="11"/>
        <v>Brilon-NULL-Germany</v>
      </c>
      <c r="P370">
        <v>474</v>
      </c>
    </row>
    <row r="371" spans="1:16" x14ac:dyDescent="0.25">
      <c r="A371">
        <v>370</v>
      </c>
      <c r="B371" s="5" t="s">
        <v>28975</v>
      </c>
      <c r="C371" s="5" t="s">
        <v>29914</v>
      </c>
      <c r="D371" t="s">
        <v>3100</v>
      </c>
      <c r="E371">
        <v>370</v>
      </c>
      <c r="F371" t="str">
        <f t="shared" si="10"/>
        <v>Berkeley Springs-West Virginia-United States</v>
      </c>
      <c r="G371">
        <v>370</v>
      </c>
      <c r="K371">
        <v>3669</v>
      </c>
      <c r="L371" s="5" t="s">
        <v>26442</v>
      </c>
      <c r="M371" s="5" t="s">
        <v>28964</v>
      </c>
      <c r="N371" t="s">
        <v>3100</v>
      </c>
      <c r="O371" t="str">
        <f t="shared" si="11"/>
        <v>Walsenberg-Colorado-United States</v>
      </c>
      <c r="P371">
        <v>3669</v>
      </c>
    </row>
    <row r="372" spans="1:16" x14ac:dyDescent="0.25">
      <c r="A372">
        <v>371</v>
      </c>
      <c r="B372" s="5" t="s">
        <v>26569</v>
      </c>
      <c r="C372" s="5" t="s">
        <v>30017</v>
      </c>
      <c r="D372" t="s">
        <v>3100</v>
      </c>
      <c r="E372">
        <v>371</v>
      </c>
      <c r="F372" t="str">
        <f t="shared" si="10"/>
        <v>Berlin-New Hampshire-United States</v>
      </c>
      <c r="G372">
        <v>371</v>
      </c>
      <c r="K372">
        <v>212</v>
      </c>
      <c r="L372" s="5" t="s">
        <v>26385</v>
      </c>
      <c r="M372" s="5" t="s">
        <v>29919</v>
      </c>
      <c r="N372" t="s">
        <v>3100</v>
      </c>
      <c r="O372" t="str">
        <f t="shared" si="11"/>
        <v>Atlanta-Missouri-United States</v>
      </c>
      <c r="P372">
        <v>212</v>
      </c>
    </row>
    <row r="373" spans="1:16" x14ac:dyDescent="0.25">
      <c r="A373">
        <v>372</v>
      </c>
      <c r="B373" s="5" t="s">
        <v>26569</v>
      </c>
      <c r="C373" s="5" t="s">
        <v>2795</v>
      </c>
      <c r="D373" s="5" t="s">
        <v>29938</v>
      </c>
      <c r="E373">
        <v>372</v>
      </c>
      <c r="F373" t="str">
        <f t="shared" si="10"/>
        <v>Berlin-NULL-Germany</v>
      </c>
      <c r="G373">
        <v>372</v>
      </c>
      <c r="K373">
        <v>2087</v>
      </c>
      <c r="L373" s="5" t="s">
        <v>27151</v>
      </c>
      <c r="M373" s="5" t="s">
        <v>2795</v>
      </c>
      <c r="N373" s="5" t="s">
        <v>3074</v>
      </c>
      <c r="O373" t="str">
        <f t="shared" si="11"/>
        <v>Moscow-NULL-Russia</v>
      </c>
      <c r="P373">
        <v>2087</v>
      </c>
    </row>
    <row r="374" spans="1:16" x14ac:dyDescent="0.25">
      <c r="A374">
        <v>373</v>
      </c>
      <c r="B374" s="5" t="s">
        <v>30729</v>
      </c>
      <c r="C374" s="5" t="s">
        <v>29877</v>
      </c>
      <c r="D374" t="s">
        <v>3100</v>
      </c>
      <c r="E374">
        <v>373</v>
      </c>
      <c r="F374" t="str">
        <f t="shared" si="10"/>
        <v>Berryville-Virginia-United States</v>
      </c>
      <c r="G374">
        <v>373</v>
      </c>
      <c r="K374">
        <v>1024</v>
      </c>
      <c r="L374" s="5" t="s">
        <v>26387</v>
      </c>
      <c r="M374" s="5" t="s">
        <v>29930</v>
      </c>
      <c r="N374" s="5" t="s">
        <v>3100</v>
      </c>
      <c r="O374" t="str">
        <f t="shared" si="11"/>
        <v>Flint-Michigan-United States</v>
      </c>
      <c r="P374">
        <v>1024</v>
      </c>
    </row>
    <row r="375" spans="1:16" x14ac:dyDescent="0.25">
      <c r="A375">
        <v>374</v>
      </c>
      <c r="B375" s="5" t="s">
        <v>30687</v>
      </c>
      <c r="C375" s="5" t="s">
        <v>2795</v>
      </c>
      <c r="D375" s="5" t="s">
        <v>29899</v>
      </c>
      <c r="E375">
        <v>374</v>
      </c>
      <c r="F375" t="str">
        <f t="shared" si="10"/>
        <v>Betania-NULL-Colombia</v>
      </c>
      <c r="G375">
        <v>374</v>
      </c>
      <c r="K375">
        <v>1126</v>
      </c>
      <c r="L375" s="5" t="s">
        <v>26388</v>
      </c>
      <c r="M375" s="5" t="s">
        <v>29892</v>
      </c>
      <c r="N375" t="s">
        <v>3100</v>
      </c>
      <c r="O375" t="str">
        <f t="shared" si="11"/>
        <v>Glendo-Wyoming-United States</v>
      </c>
      <c r="P375">
        <v>1126</v>
      </c>
    </row>
    <row r="376" spans="1:16" x14ac:dyDescent="0.25">
      <c r="A376">
        <v>375</v>
      </c>
      <c r="B376" s="5" t="s">
        <v>31087</v>
      </c>
      <c r="C376" s="5" t="s">
        <v>2795</v>
      </c>
      <c r="D376" s="5" t="s">
        <v>30022</v>
      </c>
      <c r="E376">
        <v>375</v>
      </c>
      <c r="F376" t="str">
        <f t="shared" si="10"/>
        <v>Bethani-NULL-Nepal</v>
      </c>
      <c r="G376">
        <v>375</v>
      </c>
      <c r="K376">
        <v>1943</v>
      </c>
      <c r="L376" s="5" t="s">
        <v>26389</v>
      </c>
      <c r="M376" s="5" t="s">
        <v>29885</v>
      </c>
      <c r="N376" t="s">
        <v>3100</v>
      </c>
      <c r="O376" t="str">
        <f t="shared" si="11"/>
        <v>Maywood-Illinois-United States</v>
      </c>
      <c r="P376">
        <v>1943</v>
      </c>
    </row>
    <row r="377" spans="1:16" x14ac:dyDescent="0.25">
      <c r="A377">
        <v>376</v>
      </c>
      <c r="B377" s="5" t="s">
        <v>28957</v>
      </c>
      <c r="C377" s="5" t="s">
        <v>5946</v>
      </c>
      <c r="D377" s="5" t="s">
        <v>3100</v>
      </c>
      <c r="E377">
        <v>376</v>
      </c>
      <c r="F377" t="str">
        <f t="shared" si="10"/>
        <v>Bethel-Alaska-United States</v>
      </c>
      <c r="G377">
        <v>376</v>
      </c>
      <c r="K377">
        <v>3096</v>
      </c>
      <c r="L377" s="5" t="s">
        <v>26390</v>
      </c>
      <c r="M377" s="5" t="s">
        <v>2795</v>
      </c>
      <c r="N377" s="5" t="s">
        <v>29940</v>
      </c>
      <c r="O377" t="str">
        <f t="shared" si="11"/>
        <v>San Barbra-NULL-Honduras</v>
      </c>
      <c r="P377">
        <v>3096</v>
      </c>
    </row>
    <row r="378" spans="1:16" x14ac:dyDescent="0.25">
      <c r="A378">
        <v>377</v>
      </c>
      <c r="B378" s="5" t="s">
        <v>26662</v>
      </c>
      <c r="C378" s="5" t="s">
        <v>2795</v>
      </c>
      <c r="D378" s="5" t="s">
        <v>5841</v>
      </c>
      <c r="E378">
        <v>377</v>
      </c>
      <c r="F378" t="str">
        <f t="shared" si="10"/>
        <v>Between Calcutta to Dinjan-NULL-China</v>
      </c>
      <c r="G378">
        <v>377</v>
      </c>
      <c r="K378">
        <v>1956</v>
      </c>
      <c r="L378" s="5" t="s">
        <v>26391</v>
      </c>
      <c r="M378" s="5" t="s">
        <v>2795</v>
      </c>
      <c r="N378" s="5" t="s">
        <v>29899</v>
      </c>
      <c r="O378" t="str">
        <f t="shared" si="11"/>
        <v>Medellin-NULL-Colombia</v>
      </c>
      <c r="P378">
        <v>1956</v>
      </c>
    </row>
    <row r="379" spans="1:16" x14ac:dyDescent="0.25">
      <c r="A379">
        <v>378</v>
      </c>
      <c r="B379" s="5" t="s">
        <v>26773</v>
      </c>
      <c r="C379" s="5" t="s">
        <v>2795</v>
      </c>
      <c r="D379" s="5" t="s">
        <v>5841</v>
      </c>
      <c r="E379">
        <v>378</v>
      </c>
      <c r="F379" t="str">
        <f t="shared" si="10"/>
        <v>Between Chungking and Shanghai-NULL-China</v>
      </c>
      <c r="G379">
        <v>378</v>
      </c>
      <c r="K379">
        <v>152</v>
      </c>
      <c r="L379" s="5" t="s">
        <v>26392</v>
      </c>
      <c r="M379" s="5" t="s">
        <v>2795</v>
      </c>
      <c r="N379" s="5" t="s">
        <v>29911</v>
      </c>
      <c r="O379" t="str">
        <f t="shared" si="11"/>
        <v>Amsterdam-NULL-Netherlands</v>
      </c>
      <c r="P379">
        <v>152</v>
      </c>
    </row>
    <row r="380" spans="1:16" x14ac:dyDescent="0.25">
      <c r="A380">
        <v>379</v>
      </c>
      <c r="B380" s="5" t="s">
        <v>26738</v>
      </c>
      <c r="C380" s="5" t="s">
        <v>2795</v>
      </c>
      <c r="D380" s="5" t="s">
        <v>5841</v>
      </c>
      <c r="E380">
        <v>379</v>
      </c>
      <c r="F380" t="str">
        <f t="shared" si="10"/>
        <v>Between Shanghi and Canton-NULL-China</v>
      </c>
      <c r="G380">
        <v>379</v>
      </c>
      <c r="K380">
        <v>2389</v>
      </c>
      <c r="L380" s="5" t="s">
        <v>26393</v>
      </c>
      <c r="M380" s="5" t="s">
        <v>29941</v>
      </c>
      <c r="N380" t="s">
        <v>3100</v>
      </c>
      <c r="O380" t="str">
        <f t="shared" si="11"/>
        <v>Off Chandeleur Island-Mississippi-United States</v>
      </c>
      <c r="P380">
        <v>2389</v>
      </c>
    </row>
    <row r="381" spans="1:16" x14ac:dyDescent="0.25">
      <c r="A381">
        <v>380</v>
      </c>
      <c r="B381" s="5" t="s">
        <v>26317</v>
      </c>
      <c r="C381" s="5" t="s">
        <v>2795</v>
      </c>
      <c r="D381" s="5" t="s">
        <v>29932</v>
      </c>
      <c r="E381">
        <v>380</v>
      </c>
      <c r="F381" t="str">
        <f t="shared" si="10"/>
        <v>Beyrouth-NULL-Lebanon</v>
      </c>
      <c r="G381">
        <v>380</v>
      </c>
      <c r="K381">
        <v>2792</v>
      </c>
      <c r="L381" s="5" t="s">
        <v>26394</v>
      </c>
      <c r="M381" s="5" t="s">
        <v>2795</v>
      </c>
      <c r="N381" s="5" t="s">
        <v>29942</v>
      </c>
      <c r="O381" t="str">
        <f t="shared" si="11"/>
        <v>Pian Giacomo-NULL-Switzerland</v>
      </c>
      <c r="P381">
        <v>2792</v>
      </c>
    </row>
    <row r="382" spans="1:16" x14ac:dyDescent="0.25">
      <c r="A382">
        <v>381</v>
      </c>
      <c r="B382" s="5" t="s">
        <v>30759</v>
      </c>
      <c r="C382" s="5" t="s">
        <v>2795</v>
      </c>
      <c r="D382" s="5" t="s">
        <v>26186</v>
      </c>
      <c r="E382">
        <v>381</v>
      </c>
      <c r="F382" t="str">
        <f t="shared" si="10"/>
        <v>Beziers-NULL-France</v>
      </c>
      <c r="G382">
        <v>381</v>
      </c>
      <c r="K382">
        <v>582</v>
      </c>
      <c r="L382" s="5" t="s">
        <v>26395</v>
      </c>
      <c r="M382" s="5" t="s">
        <v>2795</v>
      </c>
      <c r="N382" s="5" t="s">
        <v>29897</v>
      </c>
      <c r="O382" t="str">
        <f t="shared" si="11"/>
        <v>Cardiff-NULL-United Kingdom</v>
      </c>
      <c r="P382">
        <v>582</v>
      </c>
    </row>
    <row r="383" spans="1:16" x14ac:dyDescent="0.25">
      <c r="A383">
        <v>382</v>
      </c>
      <c r="B383" s="5" t="s">
        <v>27574</v>
      </c>
      <c r="C383" s="5" t="s">
        <v>2795</v>
      </c>
      <c r="D383" s="5" t="s">
        <v>30022</v>
      </c>
      <c r="E383">
        <v>382</v>
      </c>
      <c r="F383" t="str">
        <f t="shared" si="10"/>
        <v>Bhairawa-NULL-Nepal</v>
      </c>
      <c r="G383">
        <v>382</v>
      </c>
      <c r="K383">
        <v>944</v>
      </c>
      <c r="L383" s="5" t="s">
        <v>26396</v>
      </c>
      <c r="M383" s="5" t="s">
        <v>2795</v>
      </c>
      <c r="N383" s="5" t="s">
        <v>29899</v>
      </c>
      <c r="O383" t="str">
        <f t="shared" si="11"/>
        <v>El Retiro-NULL-Colombia</v>
      </c>
      <c r="P383">
        <v>944</v>
      </c>
    </row>
    <row r="384" spans="1:16" x14ac:dyDescent="0.25">
      <c r="A384">
        <v>383</v>
      </c>
      <c r="B384" s="5" t="s">
        <v>27413</v>
      </c>
      <c r="C384" s="5" t="s">
        <v>2795</v>
      </c>
      <c r="D384" s="5" t="s">
        <v>26780</v>
      </c>
      <c r="E384">
        <v>383</v>
      </c>
      <c r="F384" t="str">
        <f t="shared" si="10"/>
        <v>Bhiwandi-NULL-India</v>
      </c>
      <c r="G384">
        <v>383</v>
      </c>
      <c r="K384">
        <v>533</v>
      </c>
      <c r="L384" s="5" t="s">
        <v>26397</v>
      </c>
      <c r="M384" s="5" t="s">
        <v>2795</v>
      </c>
      <c r="N384" s="5" t="s">
        <v>29939</v>
      </c>
      <c r="O384" t="str">
        <f t="shared" si="11"/>
        <v>Cairo-NULL-Egypt</v>
      </c>
      <c r="P384">
        <v>533</v>
      </c>
    </row>
    <row r="385" spans="1:16" x14ac:dyDescent="0.25">
      <c r="A385">
        <v>384</v>
      </c>
      <c r="B385" s="5" t="s">
        <v>30824</v>
      </c>
      <c r="C385" s="5" t="s">
        <v>2795</v>
      </c>
      <c r="D385" s="5" t="s">
        <v>30022</v>
      </c>
      <c r="E385">
        <v>384</v>
      </c>
      <c r="F385" t="str">
        <f t="shared" si="10"/>
        <v>Bhojpur-NULL-Nepal</v>
      </c>
      <c r="G385">
        <v>384</v>
      </c>
      <c r="K385">
        <v>1230</v>
      </c>
      <c r="L385" s="5" t="s">
        <v>26398</v>
      </c>
      <c r="M385" s="5" t="s">
        <v>2795</v>
      </c>
      <c r="N385" s="5" t="s">
        <v>5841</v>
      </c>
      <c r="O385" t="str">
        <f t="shared" si="11"/>
        <v>Hangow-NULL-China</v>
      </c>
      <c r="P385">
        <v>1230</v>
      </c>
    </row>
    <row r="386" spans="1:16" x14ac:dyDescent="0.25">
      <c r="A386">
        <v>385</v>
      </c>
      <c r="B386" s="5" t="s">
        <v>30520</v>
      </c>
      <c r="C386" s="5" t="s">
        <v>2795</v>
      </c>
      <c r="D386" s="5" t="s">
        <v>29960</v>
      </c>
      <c r="E386">
        <v>385</v>
      </c>
      <c r="F386" t="str">
        <f t="shared" si="10"/>
        <v>Biak-NULL-Indonesia</v>
      </c>
      <c r="G386">
        <v>385</v>
      </c>
      <c r="K386">
        <v>1120</v>
      </c>
      <c r="L386" s="5" t="s">
        <v>30327</v>
      </c>
      <c r="M386" s="5" t="s">
        <v>6145</v>
      </c>
      <c r="N386" t="s">
        <v>3100</v>
      </c>
      <c r="O386" t="str">
        <f t="shared" si="11"/>
        <v>Gilmer-Texas-United States</v>
      </c>
      <c r="P386">
        <v>1120</v>
      </c>
    </row>
    <row r="387" spans="1:16" x14ac:dyDescent="0.25">
      <c r="A387">
        <v>386</v>
      </c>
      <c r="B387" s="5" t="s">
        <v>30438</v>
      </c>
      <c r="C387" s="5" t="s">
        <v>29925</v>
      </c>
      <c r="D387" t="s">
        <v>27994</v>
      </c>
      <c r="E387">
        <v>386</v>
      </c>
      <c r="F387" t="str">
        <f t="shared" ref="F387:F450" si="12">B387 &amp; "-" &amp; C387 &amp; "-" &amp; D387</f>
        <v>Bigstone Lake-Manitoba-Canada</v>
      </c>
      <c r="G387">
        <v>386</v>
      </c>
      <c r="K387">
        <v>3666</v>
      </c>
      <c r="L387" s="5" t="s">
        <v>31147</v>
      </c>
      <c r="M387" s="5" t="s">
        <v>5946</v>
      </c>
      <c r="N387" s="5" t="s">
        <v>3100</v>
      </c>
      <c r="O387" t="str">
        <f t="shared" ref="O387:O450" si="13">L387 &amp; "-" &amp; M387 &amp; "-" &amp; N387</f>
        <v>Walakpa-Alaska-United States</v>
      </c>
      <c r="P387">
        <v>3666</v>
      </c>
    </row>
    <row r="388" spans="1:16" x14ac:dyDescent="0.25">
      <c r="A388">
        <v>387</v>
      </c>
      <c r="B388" s="5" t="s">
        <v>29406</v>
      </c>
      <c r="C388" s="5" t="s">
        <v>2795</v>
      </c>
      <c r="D388" s="5" t="s">
        <v>29891</v>
      </c>
      <c r="E388">
        <v>387</v>
      </c>
      <c r="F388" t="str">
        <f t="shared" si="12"/>
        <v>Bilbao-NULL-Spain</v>
      </c>
      <c r="G388">
        <v>387</v>
      </c>
      <c r="K388">
        <v>1126</v>
      </c>
      <c r="L388" s="5" t="s">
        <v>26388</v>
      </c>
      <c r="M388" s="5" t="s">
        <v>29892</v>
      </c>
      <c r="N388" t="s">
        <v>3100</v>
      </c>
      <c r="O388" t="str">
        <f t="shared" si="13"/>
        <v>Glendo-Wyoming-United States</v>
      </c>
      <c r="P388">
        <v>1126</v>
      </c>
    </row>
    <row r="389" spans="1:16" x14ac:dyDescent="0.25">
      <c r="A389">
        <v>388</v>
      </c>
      <c r="B389" s="5" t="s">
        <v>26076</v>
      </c>
      <c r="C389" s="5" t="s">
        <v>2795</v>
      </c>
      <c r="D389" s="5" t="s">
        <v>29881</v>
      </c>
      <c r="E389">
        <v>388</v>
      </c>
      <c r="F389" t="str">
        <f t="shared" si="12"/>
        <v>Billericay-NULL-England</v>
      </c>
      <c r="G389">
        <v>388</v>
      </c>
      <c r="K389">
        <v>510</v>
      </c>
      <c r="L389" s="5" t="s">
        <v>26283</v>
      </c>
      <c r="M389" s="5" t="s">
        <v>29915</v>
      </c>
      <c r="N389" t="s">
        <v>3100</v>
      </c>
      <c r="O389" t="str">
        <f t="shared" si="13"/>
        <v>Burbank-California-United States</v>
      </c>
      <c r="P389">
        <v>510</v>
      </c>
    </row>
    <row r="390" spans="1:16" x14ac:dyDescent="0.25">
      <c r="A390">
        <v>389</v>
      </c>
      <c r="B390" s="5" t="s">
        <v>26508</v>
      </c>
      <c r="C390" s="5" t="s">
        <v>29936</v>
      </c>
      <c r="D390" t="s">
        <v>3100</v>
      </c>
      <c r="E390">
        <v>389</v>
      </c>
      <c r="F390" t="str">
        <f t="shared" si="12"/>
        <v>Billings-Montana-United States</v>
      </c>
      <c r="G390">
        <v>389</v>
      </c>
      <c r="K390">
        <v>3418</v>
      </c>
      <c r="L390" s="5" t="s">
        <v>26172</v>
      </c>
      <c r="M390" s="5" t="s">
        <v>2795</v>
      </c>
      <c r="N390" s="5" t="s">
        <v>18325</v>
      </c>
      <c r="O390" t="str">
        <f t="shared" si="13"/>
        <v>Tambo-NULL-Panama</v>
      </c>
      <c r="P390">
        <v>3418</v>
      </c>
    </row>
    <row r="391" spans="1:16" x14ac:dyDescent="0.25">
      <c r="A391">
        <v>390</v>
      </c>
      <c r="B391" s="5" t="s">
        <v>30879</v>
      </c>
      <c r="C391" s="5" t="s">
        <v>2795</v>
      </c>
      <c r="D391" s="5" t="s">
        <v>30069</v>
      </c>
      <c r="E391">
        <v>390</v>
      </c>
      <c r="F391" t="str">
        <f t="shared" si="12"/>
        <v>Bilma-NULL-Niger</v>
      </c>
      <c r="G391">
        <v>390</v>
      </c>
      <c r="K391">
        <v>2423</v>
      </c>
      <c r="L391" s="5" t="s">
        <v>26402</v>
      </c>
      <c r="M391" s="5" t="s">
        <v>2795</v>
      </c>
      <c r="N391" s="5" t="s">
        <v>29895</v>
      </c>
      <c r="O391" t="str">
        <f t="shared" si="13"/>
        <v>Off Finders Island-NULL-Australia</v>
      </c>
      <c r="P391">
        <v>2423</v>
      </c>
    </row>
    <row r="392" spans="1:16" x14ac:dyDescent="0.25">
      <c r="A392">
        <v>391</v>
      </c>
      <c r="B392" s="5" t="s">
        <v>29538</v>
      </c>
      <c r="C392" s="5" t="s">
        <v>2795</v>
      </c>
      <c r="D392" s="5" t="s">
        <v>20512</v>
      </c>
      <c r="E392">
        <v>391</v>
      </c>
      <c r="F392" t="str">
        <f t="shared" si="12"/>
        <v>Bimin-NULL-Papua New Guinea</v>
      </c>
      <c r="G392">
        <v>391</v>
      </c>
      <c r="K392">
        <v>681</v>
      </c>
      <c r="L392" s="5" t="s">
        <v>26135</v>
      </c>
      <c r="M392" s="5" t="s">
        <v>29892</v>
      </c>
      <c r="N392" t="s">
        <v>3100</v>
      </c>
      <c r="O392" t="str">
        <f t="shared" si="13"/>
        <v>Cheyenne-Wyoming-United States</v>
      </c>
      <c r="P392">
        <v>681</v>
      </c>
    </row>
    <row r="393" spans="1:16" x14ac:dyDescent="0.25">
      <c r="A393">
        <v>392</v>
      </c>
      <c r="B393" s="5" t="s">
        <v>30604</v>
      </c>
      <c r="C393" s="5" t="s">
        <v>2795</v>
      </c>
      <c r="D393" s="5" t="s">
        <v>9116</v>
      </c>
      <c r="E393">
        <v>392</v>
      </c>
      <c r="F393" t="str">
        <f t="shared" si="12"/>
        <v>Binh Khe-NULL-Vietnam</v>
      </c>
      <c r="G393">
        <v>392</v>
      </c>
      <c r="K393">
        <v>1195</v>
      </c>
      <c r="L393" s="5" t="s">
        <v>4451</v>
      </c>
      <c r="M393" s="5" t="s">
        <v>2795</v>
      </c>
      <c r="N393" s="5" t="s">
        <v>4451</v>
      </c>
      <c r="O393" t="str">
        <f t="shared" si="13"/>
        <v>Gulf of Finland-NULL-Gulf of Finland</v>
      </c>
      <c r="P393">
        <v>1195</v>
      </c>
    </row>
    <row r="394" spans="1:16" x14ac:dyDescent="0.25">
      <c r="A394">
        <v>393</v>
      </c>
      <c r="B394" s="5" t="s">
        <v>27855</v>
      </c>
      <c r="C394" s="5" t="s">
        <v>2795</v>
      </c>
      <c r="D394" s="5" t="s">
        <v>9116</v>
      </c>
      <c r="E394">
        <v>393</v>
      </c>
      <c r="F394" t="str">
        <f t="shared" si="12"/>
        <v>Binh Tahi-NULL-Vietnam</v>
      </c>
      <c r="G394">
        <v>393</v>
      </c>
      <c r="K394">
        <v>3534</v>
      </c>
      <c r="L394" s="5" t="s">
        <v>26404</v>
      </c>
      <c r="M394" s="5" t="s">
        <v>26165</v>
      </c>
      <c r="N394" t="s">
        <v>3100</v>
      </c>
      <c r="O394" t="str">
        <f t="shared" si="13"/>
        <v>Troy-New York-United States</v>
      </c>
      <c r="P394">
        <v>3534</v>
      </c>
    </row>
    <row r="395" spans="1:16" x14ac:dyDescent="0.25">
      <c r="A395">
        <v>394</v>
      </c>
      <c r="B395" s="5" t="s">
        <v>29106</v>
      </c>
      <c r="C395" s="5" t="s">
        <v>2795</v>
      </c>
      <c r="D395" s="5" t="s">
        <v>29960</v>
      </c>
      <c r="E395">
        <v>394</v>
      </c>
      <c r="F395" t="str">
        <f t="shared" si="12"/>
        <v>Bintuni-NULL-Indonesia</v>
      </c>
      <c r="G395">
        <v>394</v>
      </c>
      <c r="K395">
        <v>681</v>
      </c>
      <c r="L395" s="5" t="s">
        <v>26135</v>
      </c>
      <c r="M395" s="5" t="s">
        <v>29892</v>
      </c>
      <c r="N395" t="s">
        <v>3100</v>
      </c>
      <c r="O395" t="str">
        <f t="shared" si="13"/>
        <v>Cheyenne-Wyoming-United States</v>
      </c>
      <c r="P395">
        <v>681</v>
      </c>
    </row>
    <row r="396" spans="1:16" x14ac:dyDescent="0.25">
      <c r="A396">
        <v>395</v>
      </c>
      <c r="B396" s="5" t="s">
        <v>30916</v>
      </c>
      <c r="C396" s="5" t="s">
        <v>2795</v>
      </c>
      <c r="D396" s="5" t="s">
        <v>30046</v>
      </c>
      <c r="E396">
        <v>395</v>
      </c>
      <c r="F396" t="str">
        <f t="shared" si="12"/>
        <v>Bir Fadl-NULL-Yemen</v>
      </c>
      <c r="G396">
        <v>395</v>
      </c>
      <c r="K396">
        <v>2515</v>
      </c>
      <c r="L396" s="5" t="s">
        <v>26405</v>
      </c>
      <c r="M396" s="5" t="s">
        <v>2795</v>
      </c>
      <c r="N396" s="5" t="s">
        <v>3875</v>
      </c>
      <c r="O396" t="str">
        <f t="shared" si="13"/>
        <v>Off Nhambupe-NULL-Brazil</v>
      </c>
      <c r="P396">
        <v>2515</v>
      </c>
    </row>
    <row r="397" spans="1:16" x14ac:dyDescent="0.25">
      <c r="A397">
        <v>396</v>
      </c>
      <c r="B397" s="5" t="s">
        <v>30740</v>
      </c>
      <c r="C397" s="5" t="s">
        <v>2795</v>
      </c>
      <c r="D397" s="5" t="s">
        <v>29939</v>
      </c>
      <c r="E397">
        <v>396</v>
      </c>
      <c r="F397" t="str">
        <f t="shared" si="12"/>
        <v>Bir Lahfan-NULL-Egypt</v>
      </c>
      <c r="G397">
        <v>396</v>
      </c>
      <c r="K397">
        <v>1055</v>
      </c>
      <c r="L397" s="5" t="s">
        <v>30328</v>
      </c>
      <c r="M397" s="5" t="s">
        <v>6145</v>
      </c>
      <c r="N397" t="s">
        <v>3100</v>
      </c>
      <c r="O397" t="str">
        <f t="shared" si="13"/>
        <v>Fort Worth-Texas-United States</v>
      </c>
      <c r="P397">
        <v>1055</v>
      </c>
    </row>
    <row r="398" spans="1:16" x14ac:dyDescent="0.25">
      <c r="A398">
        <v>397</v>
      </c>
      <c r="B398" s="5" t="s">
        <v>28507</v>
      </c>
      <c r="C398" s="5" t="s">
        <v>2795</v>
      </c>
      <c r="D398" s="5" t="s">
        <v>30022</v>
      </c>
      <c r="E398">
        <v>397</v>
      </c>
      <c r="F398" t="str">
        <f t="shared" si="12"/>
        <v>Biratnagar-NULL-Nepal</v>
      </c>
      <c r="G398">
        <v>397</v>
      </c>
      <c r="K398">
        <v>475</v>
      </c>
      <c r="L398" s="5" t="s">
        <v>26407</v>
      </c>
      <c r="M398" s="5" t="s">
        <v>2795</v>
      </c>
      <c r="N398" s="5" t="s">
        <v>29886</v>
      </c>
      <c r="O398" t="str">
        <f t="shared" si="13"/>
        <v>Brindisi-NULL-Italy</v>
      </c>
      <c r="P398">
        <v>475</v>
      </c>
    </row>
    <row r="399" spans="1:16" x14ac:dyDescent="0.25">
      <c r="A399">
        <v>398</v>
      </c>
      <c r="B399" s="5" t="s">
        <v>29401</v>
      </c>
      <c r="C399" s="5" t="s">
        <v>2795</v>
      </c>
      <c r="D399" s="5" t="s">
        <v>29942</v>
      </c>
      <c r="E399">
        <v>398</v>
      </c>
      <c r="F399" t="str">
        <f t="shared" si="12"/>
        <v>Birchwil-NULL-Switzerland</v>
      </c>
      <c r="G399">
        <v>398</v>
      </c>
      <c r="K399">
        <v>1376</v>
      </c>
      <c r="L399" s="5" t="s">
        <v>26408</v>
      </c>
      <c r="M399" s="5" t="s">
        <v>2795</v>
      </c>
      <c r="N399" s="5" t="s">
        <v>26186</v>
      </c>
      <c r="O399" t="str">
        <f t="shared" si="13"/>
        <v>Istres-NULL-France</v>
      </c>
      <c r="P399">
        <v>1376</v>
      </c>
    </row>
    <row r="400" spans="1:16" x14ac:dyDescent="0.25">
      <c r="A400">
        <v>399</v>
      </c>
      <c r="B400" s="5" t="s">
        <v>26686</v>
      </c>
      <c r="C400" s="5" t="s">
        <v>2795</v>
      </c>
      <c r="D400" s="5" t="s">
        <v>29881</v>
      </c>
      <c r="E400">
        <v>399</v>
      </c>
      <c r="F400" t="str">
        <f t="shared" si="12"/>
        <v>Birkenhead-NULL-England</v>
      </c>
      <c r="G400">
        <v>399</v>
      </c>
      <c r="K400">
        <v>3521</v>
      </c>
      <c r="L400" s="5" t="s">
        <v>26409</v>
      </c>
      <c r="M400" s="5" t="s">
        <v>2795</v>
      </c>
      <c r="N400" s="5" t="s">
        <v>26186</v>
      </c>
      <c r="O400" t="str">
        <f t="shared" si="13"/>
        <v>Tours-NULL-France</v>
      </c>
      <c r="P400">
        <v>3521</v>
      </c>
    </row>
    <row r="401" spans="1:16" x14ac:dyDescent="0.25">
      <c r="A401">
        <v>400</v>
      </c>
      <c r="B401" s="5" t="s">
        <v>26759</v>
      </c>
      <c r="C401" s="5" t="s">
        <v>29980</v>
      </c>
      <c r="D401" t="s">
        <v>3100</v>
      </c>
      <c r="E401">
        <v>400</v>
      </c>
      <c r="F401" t="str">
        <f t="shared" si="12"/>
        <v>Birmingham-Alabama-United States</v>
      </c>
      <c r="G401">
        <v>400</v>
      </c>
      <c r="K401">
        <v>804</v>
      </c>
      <c r="L401" s="5" t="s">
        <v>26264</v>
      </c>
      <c r="M401" s="5" t="s">
        <v>2795</v>
      </c>
      <c r="N401" s="5" t="s">
        <v>29881</v>
      </c>
      <c r="O401" t="str">
        <f t="shared" si="13"/>
        <v>Croydon-NULL-England</v>
      </c>
      <c r="P401">
        <v>804</v>
      </c>
    </row>
    <row r="402" spans="1:16" x14ac:dyDescent="0.25">
      <c r="A402">
        <v>401</v>
      </c>
      <c r="B402" s="5" t="s">
        <v>26759</v>
      </c>
      <c r="C402" s="5" t="s">
        <v>2795</v>
      </c>
      <c r="D402" s="5" t="s">
        <v>29881</v>
      </c>
      <c r="E402">
        <v>401</v>
      </c>
      <c r="F402" t="str">
        <f t="shared" si="12"/>
        <v>Birmingham-NULL-England</v>
      </c>
      <c r="G402">
        <v>401</v>
      </c>
      <c r="K402">
        <v>3717</v>
      </c>
      <c r="L402" s="5" t="s">
        <v>26410</v>
      </c>
      <c r="M402" s="5" t="s">
        <v>2795</v>
      </c>
      <c r="N402" s="5" t="s">
        <v>29943</v>
      </c>
      <c r="O402" t="str">
        <f t="shared" si="13"/>
        <v>Wroctaw-NULL-Poland</v>
      </c>
      <c r="P402">
        <v>3717</v>
      </c>
    </row>
    <row r="403" spans="1:16" x14ac:dyDescent="0.25">
      <c r="A403">
        <v>402</v>
      </c>
      <c r="B403" s="5" t="s">
        <v>30524</v>
      </c>
      <c r="C403" s="5" t="s">
        <v>2795</v>
      </c>
      <c r="D403" s="5" t="s">
        <v>3074</v>
      </c>
      <c r="E403">
        <v>402</v>
      </c>
      <c r="F403" t="str">
        <f t="shared" si="12"/>
        <v>Birobidzhan-NULL-Russia</v>
      </c>
      <c r="G403">
        <v>402</v>
      </c>
      <c r="K403">
        <v>2344</v>
      </c>
      <c r="L403" s="5" t="s">
        <v>26411</v>
      </c>
      <c r="M403" s="5" t="s">
        <v>2795</v>
      </c>
      <c r="N403" s="5" t="s">
        <v>29939</v>
      </c>
      <c r="O403" t="str">
        <f t="shared" si="13"/>
        <v>Off Alexandria-NULL-Egypt</v>
      </c>
      <c r="P403">
        <v>2344</v>
      </c>
    </row>
    <row r="404" spans="1:16" x14ac:dyDescent="0.25">
      <c r="A404">
        <v>403</v>
      </c>
      <c r="B404" s="5" t="s">
        <v>29655</v>
      </c>
      <c r="C404" s="5" t="s">
        <v>2795</v>
      </c>
      <c r="D404" s="5" t="s">
        <v>30054</v>
      </c>
      <c r="E404">
        <v>403</v>
      </c>
      <c r="F404" t="str">
        <f t="shared" si="12"/>
        <v>Bishkek-NULL-Kyrgyzstan</v>
      </c>
      <c r="G404">
        <v>403</v>
      </c>
      <c r="K404">
        <v>42</v>
      </c>
      <c r="L404" s="5" t="s">
        <v>26412</v>
      </c>
      <c r="M404" s="5" t="s">
        <v>2795</v>
      </c>
      <c r="N404" s="5" t="s">
        <v>29899</v>
      </c>
      <c r="O404" t="str">
        <f t="shared" si="13"/>
        <v xml:space="preserve"> Tres Esquinas-NULL-Colombia</v>
      </c>
      <c r="P404">
        <v>42</v>
      </c>
    </row>
    <row r="405" spans="1:16" x14ac:dyDescent="0.25">
      <c r="A405">
        <v>404</v>
      </c>
      <c r="B405" s="5" t="s">
        <v>29850</v>
      </c>
      <c r="C405" s="5" t="s">
        <v>2795</v>
      </c>
      <c r="D405" s="5" t="s">
        <v>30035</v>
      </c>
      <c r="E405">
        <v>404</v>
      </c>
      <c r="F405" t="str">
        <f t="shared" si="12"/>
        <v>Bishoftu-NULL-Ethiopia</v>
      </c>
      <c r="G405">
        <v>404</v>
      </c>
      <c r="K405">
        <v>1139</v>
      </c>
      <c r="L405" s="5" t="s">
        <v>26413</v>
      </c>
      <c r="M405" s="5" t="s">
        <v>29933</v>
      </c>
      <c r="N405" t="s">
        <v>3100</v>
      </c>
      <c r="O405" t="str">
        <f t="shared" si="13"/>
        <v>Goodwin-Arkansas-United States</v>
      </c>
      <c r="P405">
        <v>1139</v>
      </c>
    </row>
    <row r="406" spans="1:16" x14ac:dyDescent="0.25">
      <c r="A406">
        <v>405</v>
      </c>
      <c r="B406" s="5" t="s">
        <v>28209</v>
      </c>
      <c r="C406" s="5" t="s">
        <v>29915</v>
      </c>
      <c r="D406" t="s">
        <v>3100</v>
      </c>
      <c r="E406">
        <v>405</v>
      </c>
      <c r="F406" t="str">
        <f t="shared" si="12"/>
        <v>Bishop-California-United States</v>
      </c>
      <c r="G406">
        <v>405</v>
      </c>
      <c r="K406">
        <v>775</v>
      </c>
      <c r="L406" s="5" t="s">
        <v>26849</v>
      </c>
      <c r="M406" s="5" t="s">
        <v>2795</v>
      </c>
      <c r="N406" s="5" t="s">
        <v>27619</v>
      </c>
      <c r="O406" t="str">
        <f t="shared" si="13"/>
        <v>Cordillera-NULL-Bolivia</v>
      </c>
      <c r="P406">
        <v>775</v>
      </c>
    </row>
    <row r="407" spans="1:16" x14ac:dyDescent="0.25">
      <c r="A407">
        <v>406</v>
      </c>
      <c r="B407" s="5" t="s">
        <v>27977</v>
      </c>
      <c r="C407" s="5" t="s">
        <v>2795</v>
      </c>
      <c r="D407" s="5" t="s">
        <v>11286</v>
      </c>
      <c r="E407">
        <v>406</v>
      </c>
      <c r="F407" t="str">
        <f t="shared" si="12"/>
        <v>Biskra-NULL-Algeria</v>
      </c>
      <c r="G407">
        <v>406</v>
      </c>
      <c r="K407">
        <v>2343</v>
      </c>
      <c r="L407" s="5" t="s">
        <v>26415</v>
      </c>
      <c r="M407" s="5" t="s">
        <v>2795</v>
      </c>
      <c r="N407" s="5" t="s">
        <v>26186</v>
      </c>
      <c r="O407" t="str">
        <f t="shared" si="13"/>
        <v>Off Ajaccio-NULL-France</v>
      </c>
      <c r="P407">
        <v>2343</v>
      </c>
    </row>
    <row r="408" spans="1:16" x14ac:dyDescent="0.25">
      <c r="A408">
        <v>407</v>
      </c>
      <c r="B408" s="5" t="s">
        <v>29496</v>
      </c>
      <c r="C408" s="5" t="s">
        <v>2795</v>
      </c>
      <c r="D408" s="5" t="s">
        <v>30118</v>
      </c>
      <c r="E408">
        <v>407</v>
      </c>
      <c r="F408" t="str">
        <f t="shared" si="12"/>
        <v>Bitonja-NULL-Bosnia-Herzegovina</v>
      </c>
      <c r="G408">
        <v>407</v>
      </c>
      <c r="K408">
        <v>858</v>
      </c>
      <c r="L408" s="5" t="s">
        <v>26416</v>
      </c>
      <c r="M408" s="5" t="s">
        <v>6145</v>
      </c>
      <c r="N408" t="s">
        <v>3100</v>
      </c>
      <c r="O408" t="str">
        <f t="shared" si="13"/>
        <v>Denton-Texas-United States</v>
      </c>
      <c r="P408">
        <v>858</v>
      </c>
    </row>
    <row r="409" spans="1:16" x14ac:dyDescent="0.25">
      <c r="A409">
        <v>408</v>
      </c>
      <c r="B409" s="5" t="s">
        <v>27639</v>
      </c>
      <c r="C409" s="5" t="s">
        <v>2795</v>
      </c>
      <c r="D409" s="5" t="s">
        <v>3074</v>
      </c>
      <c r="E409">
        <v>408</v>
      </c>
      <c r="F409" t="str">
        <f t="shared" si="12"/>
        <v>Bitter-NULL-Russia</v>
      </c>
      <c r="G409">
        <v>408</v>
      </c>
      <c r="K409">
        <v>214</v>
      </c>
      <c r="L409" s="5" t="s">
        <v>3256</v>
      </c>
      <c r="M409" t="s">
        <v>2795</v>
      </c>
      <c r="N409" s="5" t="s">
        <v>3256</v>
      </c>
      <c r="O409" t="str">
        <f t="shared" si="13"/>
        <v>Atlantic Ocean-NULL-Atlantic Ocean</v>
      </c>
      <c r="P409">
        <v>214</v>
      </c>
    </row>
    <row r="410" spans="1:16" x14ac:dyDescent="0.25">
      <c r="A410">
        <v>409</v>
      </c>
      <c r="B410" s="5" t="s">
        <v>29631</v>
      </c>
      <c r="C410" s="5" t="s">
        <v>2795</v>
      </c>
      <c r="D410" s="5" t="s">
        <v>30095</v>
      </c>
      <c r="E410">
        <v>409</v>
      </c>
      <c r="F410" t="str">
        <f t="shared" si="12"/>
        <v>Blace-NULL-Macedonia</v>
      </c>
      <c r="G410">
        <v>409</v>
      </c>
      <c r="K410">
        <v>3301</v>
      </c>
      <c r="L410" s="5" t="s">
        <v>4526</v>
      </c>
      <c r="M410" t="s">
        <v>2795</v>
      </c>
      <c r="N410" s="5" t="s">
        <v>3256</v>
      </c>
      <c r="O410" t="str">
        <f t="shared" si="13"/>
        <v>South Atlantic Ocean-NULL-Atlantic Ocean</v>
      </c>
      <c r="P410">
        <v>3301</v>
      </c>
    </row>
    <row r="411" spans="1:16" x14ac:dyDescent="0.25">
      <c r="A411">
        <v>410</v>
      </c>
      <c r="B411" s="5" t="s">
        <v>26866</v>
      </c>
      <c r="C411" s="5" t="s">
        <v>2795</v>
      </c>
      <c r="D411" t="s">
        <v>29991</v>
      </c>
      <c r="E411">
        <v>410</v>
      </c>
      <c r="F411" t="str">
        <f t="shared" si="12"/>
        <v>Black Sea-NULL-Gulf of Karkinitsky</v>
      </c>
      <c r="G411">
        <v>410</v>
      </c>
      <c r="K411">
        <v>3458</v>
      </c>
      <c r="L411" s="5" t="s">
        <v>30329</v>
      </c>
      <c r="M411" s="5" t="s">
        <v>2795</v>
      </c>
      <c r="N411" s="5" t="s">
        <v>5841</v>
      </c>
      <c r="O411" t="str">
        <f t="shared" si="13"/>
        <v>Tengya-NULL-China</v>
      </c>
      <c r="P411">
        <v>3458</v>
      </c>
    </row>
    <row r="412" spans="1:16" x14ac:dyDescent="0.25">
      <c r="A412">
        <v>411</v>
      </c>
      <c r="B412" s="5" t="s">
        <v>27367</v>
      </c>
      <c r="C412" s="5" t="s">
        <v>2795</v>
      </c>
      <c r="D412" s="5" t="s">
        <v>29881</v>
      </c>
      <c r="E412">
        <v>411</v>
      </c>
      <c r="F412" t="str">
        <f t="shared" si="12"/>
        <v>Blackbushe-NULL-England</v>
      </c>
      <c r="G412">
        <v>411</v>
      </c>
      <c r="K412">
        <v>2659</v>
      </c>
      <c r="L412" s="5" t="s">
        <v>26418</v>
      </c>
      <c r="M412" s="5" t="s">
        <v>2795</v>
      </c>
      <c r="N412" s="5" t="s">
        <v>29945</v>
      </c>
      <c r="O412" t="str">
        <f t="shared" si="13"/>
        <v>Ovalle-NULL-Chile</v>
      </c>
      <c r="P412">
        <v>2659</v>
      </c>
    </row>
    <row r="413" spans="1:16" x14ac:dyDescent="0.25">
      <c r="A413">
        <v>412</v>
      </c>
      <c r="B413" s="5" t="s">
        <v>29468</v>
      </c>
      <c r="C413" s="5" t="s">
        <v>2795</v>
      </c>
      <c r="D413" s="5" t="s">
        <v>11286</v>
      </c>
      <c r="E413">
        <v>412</v>
      </c>
      <c r="F413" t="str">
        <f t="shared" si="12"/>
        <v>Blida-NULL-Algeria</v>
      </c>
      <c r="G413">
        <v>412</v>
      </c>
      <c r="K413">
        <v>145</v>
      </c>
      <c r="L413" s="5" t="s">
        <v>26419</v>
      </c>
      <c r="M413" s="5" t="s">
        <v>2795</v>
      </c>
      <c r="N413" s="5" t="s">
        <v>26436</v>
      </c>
      <c r="O413" t="str">
        <f t="shared" si="13"/>
        <v>Amemeca-NULL-Mexico</v>
      </c>
      <c r="P413">
        <v>145</v>
      </c>
    </row>
    <row r="414" spans="1:16" x14ac:dyDescent="0.25">
      <c r="A414">
        <v>413</v>
      </c>
      <c r="B414" s="5" t="s">
        <v>28424</v>
      </c>
      <c r="C414" s="5" t="s">
        <v>29879</v>
      </c>
      <c r="D414" s="5" t="s">
        <v>27994</v>
      </c>
      <c r="E414">
        <v>413</v>
      </c>
      <c r="F414" t="str">
        <f t="shared" si="12"/>
        <v>Blink Horn Point-British Columbia-Canada</v>
      </c>
      <c r="G414">
        <v>413</v>
      </c>
      <c r="K414">
        <v>2745</v>
      </c>
      <c r="L414" s="5" t="s">
        <v>26420</v>
      </c>
      <c r="M414" s="5" t="s">
        <v>26165</v>
      </c>
      <c r="N414" t="s">
        <v>3100</v>
      </c>
      <c r="O414" t="str">
        <f t="shared" si="13"/>
        <v>Pavillon-New York-United States</v>
      </c>
      <c r="P414">
        <v>2745</v>
      </c>
    </row>
    <row r="415" spans="1:16" x14ac:dyDescent="0.25">
      <c r="A415">
        <v>414</v>
      </c>
      <c r="B415" s="5" t="s">
        <v>28842</v>
      </c>
      <c r="C415" s="5" t="s">
        <v>30080</v>
      </c>
      <c r="D415" t="s">
        <v>3100</v>
      </c>
      <c r="E415">
        <v>414</v>
      </c>
      <c r="F415" t="str">
        <f t="shared" si="12"/>
        <v>Block Island-Rhode Island-United States</v>
      </c>
      <c r="G415">
        <v>414</v>
      </c>
      <c r="K415">
        <v>3578</v>
      </c>
      <c r="L415" s="5" t="s">
        <v>26421</v>
      </c>
      <c r="M415" s="5" t="s">
        <v>29884</v>
      </c>
      <c r="N415" t="s">
        <v>3100</v>
      </c>
      <c r="O415" t="str">
        <f t="shared" si="13"/>
        <v>Uniontown-Pennsylvania-United States</v>
      </c>
      <c r="P415">
        <v>3578</v>
      </c>
    </row>
    <row r="416" spans="1:16" x14ac:dyDescent="0.25">
      <c r="A416">
        <v>415</v>
      </c>
      <c r="B416" s="5" t="s">
        <v>27882</v>
      </c>
      <c r="C416" s="5" t="s">
        <v>29884</v>
      </c>
      <c r="D416" t="s">
        <v>3100</v>
      </c>
      <c r="E416">
        <v>415</v>
      </c>
      <c r="F416" t="str">
        <f t="shared" si="12"/>
        <v>Blossburg-Pennsylvania-United States</v>
      </c>
      <c r="G416">
        <v>415</v>
      </c>
      <c r="K416">
        <v>2846</v>
      </c>
      <c r="L416" s="5" t="s">
        <v>26422</v>
      </c>
      <c r="M416" s="5" t="s">
        <v>2795</v>
      </c>
      <c r="N416" s="5" t="s">
        <v>5566</v>
      </c>
      <c r="O416" t="str">
        <f t="shared" si="13"/>
        <v>Port of Spain-NULL-Trinidad</v>
      </c>
      <c r="P416">
        <v>2846</v>
      </c>
    </row>
    <row r="417" spans="1:16" x14ac:dyDescent="0.25">
      <c r="A417">
        <v>416</v>
      </c>
      <c r="B417" s="5" t="s">
        <v>28997</v>
      </c>
      <c r="C417" s="5" t="s">
        <v>29912</v>
      </c>
      <c r="D417" t="s">
        <v>3100</v>
      </c>
      <c r="E417">
        <v>416</v>
      </c>
      <c r="F417" t="str">
        <f t="shared" si="12"/>
        <v>Blountville-Tennessee-United States</v>
      </c>
      <c r="G417">
        <v>416</v>
      </c>
      <c r="K417">
        <v>3548</v>
      </c>
      <c r="L417" s="5" t="s">
        <v>30330</v>
      </c>
      <c r="M417" s="5" t="s">
        <v>2795</v>
      </c>
      <c r="N417" s="5" t="s">
        <v>29886</v>
      </c>
      <c r="O417" t="str">
        <f t="shared" si="13"/>
        <v>Turin-NULL-Italy</v>
      </c>
      <c r="P417">
        <v>3548</v>
      </c>
    </row>
    <row r="418" spans="1:16" x14ac:dyDescent="0.25">
      <c r="A418">
        <v>417</v>
      </c>
      <c r="B418" s="5" t="s">
        <v>29277</v>
      </c>
      <c r="C418" s="5" t="s">
        <v>2795</v>
      </c>
      <c r="D418" s="5" t="s">
        <v>10478</v>
      </c>
      <c r="E418">
        <v>417</v>
      </c>
      <c r="F418" t="str">
        <f t="shared" si="12"/>
        <v>Bluefields-NULL-Nicaragua</v>
      </c>
      <c r="G418">
        <v>417</v>
      </c>
      <c r="K418">
        <v>2645</v>
      </c>
      <c r="L418" s="5" t="s">
        <v>26424</v>
      </c>
      <c r="M418" s="5" t="s">
        <v>2795</v>
      </c>
      <c r="N418" s="5" t="s">
        <v>29942</v>
      </c>
      <c r="O418" t="str">
        <f t="shared" si="13"/>
        <v>Orvin-NULL-Switzerland</v>
      </c>
      <c r="P418">
        <v>2645</v>
      </c>
    </row>
    <row r="419" spans="1:16" x14ac:dyDescent="0.25">
      <c r="A419">
        <v>418</v>
      </c>
      <c r="B419" s="5" t="s">
        <v>27383</v>
      </c>
      <c r="C419" s="5" t="s">
        <v>27013</v>
      </c>
      <c r="D419" t="s">
        <v>3100</v>
      </c>
      <c r="E419">
        <v>418</v>
      </c>
      <c r="F419" t="str">
        <f t="shared" si="12"/>
        <v>Blyn-Washington-United States</v>
      </c>
      <c r="G419">
        <v>418</v>
      </c>
      <c r="K419">
        <v>3201</v>
      </c>
      <c r="L419" s="5" t="s">
        <v>26425</v>
      </c>
      <c r="M419" s="5" t="s">
        <v>2795</v>
      </c>
      <c r="N419" s="5" t="s">
        <v>26186</v>
      </c>
      <c r="O419" t="str">
        <f t="shared" si="13"/>
        <v>Senlis-NULL-France</v>
      </c>
      <c r="P419">
        <v>3201</v>
      </c>
    </row>
    <row r="420" spans="1:16" x14ac:dyDescent="0.25">
      <c r="A420">
        <v>419</v>
      </c>
      <c r="B420" s="5" t="s">
        <v>26674</v>
      </c>
      <c r="C420" s="5" t="s">
        <v>2795</v>
      </c>
      <c r="D420" s="5" t="s">
        <v>29881</v>
      </c>
      <c r="E420">
        <v>419</v>
      </c>
      <c r="F420" t="str">
        <f t="shared" si="12"/>
        <v>Blythburgh-NULL-England</v>
      </c>
      <c r="G420">
        <v>419</v>
      </c>
      <c r="K420">
        <v>309</v>
      </c>
      <c r="L420" s="5" t="s">
        <v>26426</v>
      </c>
      <c r="M420" s="5" t="s">
        <v>2795</v>
      </c>
      <c r="N420" s="5" t="s">
        <v>29942</v>
      </c>
      <c r="O420" t="str">
        <f t="shared" si="13"/>
        <v>Basel-NULL-Switzerland</v>
      </c>
      <c r="P420">
        <v>309</v>
      </c>
    </row>
    <row r="421" spans="1:16" x14ac:dyDescent="0.25">
      <c r="A421">
        <v>420</v>
      </c>
      <c r="B421" s="5" t="s">
        <v>29337</v>
      </c>
      <c r="C421" s="5" t="s">
        <v>29929</v>
      </c>
      <c r="D421" t="s">
        <v>3100</v>
      </c>
      <c r="E421">
        <v>420</v>
      </c>
      <c r="F421" t="str">
        <f t="shared" si="12"/>
        <v>Boca Raton-Florida-United States</v>
      </c>
      <c r="G421">
        <v>420</v>
      </c>
      <c r="K421">
        <v>2106</v>
      </c>
      <c r="L421" s="5" t="s">
        <v>26427</v>
      </c>
      <c r="M421" s="5" t="s">
        <v>2795</v>
      </c>
      <c r="N421" s="5" t="s">
        <v>29895</v>
      </c>
      <c r="O421" t="str">
        <f t="shared" si="13"/>
        <v>Mount Waverley-NULL-Australia</v>
      </c>
      <c r="P421">
        <v>2106</v>
      </c>
    </row>
    <row r="422" spans="1:16" x14ac:dyDescent="0.25">
      <c r="A422">
        <v>421</v>
      </c>
      <c r="B422" s="5" t="s">
        <v>30384</v>
      </c>
      <c r="C422" s="5" t="s">
        <v>2795</v>
      </c>
      <c r="D422" s="5" t="s">
        <v>29886</v>
      </c>
      <c r="E422">
        <v>421</v>
      </c>
      <c r="F422" t="str">
        <f t="shared" si="12"/>
        <v>Boccadi-NULL-Italy</v>
      </c>
      <c r="G422">
        <v>421</v>
      </c>
      <c r="K422">
        <v>1868</v>
      </c>
      <c r="L422" s="5" t="s">
        <v>26428</v>
      </c>
      <c r="M422" s="5" t="s">
        <v>2795</v>
      </c>
      <c r="N422" s="5" t="s">
        <v>29946</v>
      </c>
      <c r="O422" t="str">
        <f t="shared" si="13"/>
        <v>Malmo-NULL-Sweden</v>
      </c>
      <c r="P422">
        <v>1868</v>
      </c>
    </row>
    <row r="423" spans="1:16" x14ac:dyDescent="0.25">
      <c r="A423">
        <v>422</v>
      </c>
      <c r="B423" s="5" t="s">
        <v>30449</v>
      </c>
      <c r="C423" s="5" t="s">
        <v>2795</v>
      </c>
      <c r="D423" s="5" t="s">
        <v>21663</v>
      </c>
      <c r="E423">
        <v>422</v>
      </c>
      <c r="F423" t="str">
        <f t="shared" si="12"/>
        <v>Bocoio-NULL-Angola</v>
      </c>
      <c r="G423">
        <v>422</v>
      </c>
      <c r="K423">
        <v>1233</v>
      </c>
      <c r="L423" s="5" t="s">
        <v>26429</v>
      </c>
      <c r="M423" s="5" t="s">
        <v>2795</v>
      </c>
      <c r="N423" s="5" t="s">
        <v>29938</v>
      </c>
      <c r="O423" t="str">
        <f t="shared" si="13"/>
        <v>Hannover-NULL-Germany</v>
      </c>
      <c r="P423">
        <v>1233</v>
      </c>
    </row>
    <row r="424" spans="1:16" x14ac:dyDescent="0.25">
      <c r="A424">
        <v>423</v>
      </c>
      <c r="B424" s="5" t="s">
        <v>30945</v>
      </c>
      <c r="C424" s="5" t="s">
        <v>2795</v>
      </c>
      <c r="D424" s="5" t="s">
        <v>3074</v>
      </c>
      <c r="E424">
        <v>423</v>
      </c>
      <c r="F424" t="str">
        <f t="shared" si="12"/>
        <v>Boda-NULL-Russia</v>
      </c>
      <c r="G424">
        <v>423</v>
      </c>
      <c r="K424">
        <v>2147</v>
      </c>
      <c r="L424" s="5" t="s">
        <v>26430</v>
      </c>
      <c r="M424" s="5" t="s">
        <v>2795</v>
      </c>
      <c r="N424" s="5" t="s">
        <v>5622</v>
      </c>
      <c r="O424" t="str">
        <f t="shared" si="13"/>
        <v>Mt. Lihesten-NULL-Norway</v>
      </c>
      <c r="P424">
        <v>2147</v>
      </c>
    </row>
    <row r="425" spans="1:16" x14ac:dyDescent="0.25">
      <c r="A425">
        <v>424</v>
      </c>
      <c r="B425" s="5" t="s">
        <v>27398</v>
      </c>
      <c r="C425" s="5" t="s">
        <v>2795</v>
      </c>
      <c r="D425" s="5" t="s">
        <v>29942</v>
      </c>
      <c r="E425">
        <v>424</v>
      </c>
      <c r="F425" t="str">
        <f t="shared" si="12"/>
        <v>Bodensee-NULL-Switzerland</v>
      </c>
      <c r="G425">
        <v>424</v>
      </c>
      <c r="K425">
        <v>3757</v>
      </c>
      <c r="L425" s="5" t="s">
        <v>26431</v>
      </c>
      <c r="M425" s="5" t="s">
        <v>2795</v>
      </c>
      <c r="N425" s="5" t="s">
        <v>29947</v>
      </c>
      <c r="O425" t="str">
        <f t="shared" si="13"/>
        <v>Zagreb-NULL-Croatia</v>
      </c>
      <c r="P425">
        <v>3757</v>
      </c>
    </row>
    <row r="426" spans="1:16" x14ac:dyDescent="0.25">
      <c r="A426">
        <v>425</v>
      </c>
      <c r="B426" s="5" t="s">
        <v>29491</v>
      </c>
      <c r="C426" s="5" t="s">
        <v>2795</v>
      </c>
      <c r="D426" s="5" t="s">
        <v>13588</v>
      </c>
      <c r="E426">
        <v>425</v>
      </c>
      <c r="F426" t="str">
        <f t="shared" si="12"/>
        <v>Boende-NULL-Congo</v>
      </c>
      <c r="G426">
        <v>425</v>
      </c>
      <c r="K426">
        <v>1616</v>
      </c>
      <c r="L426" s="5" t="s">
        <v>26432</v>
      </c>
      <c r="M426" s="5" t="s">
        <v>2795</v>
      </c>
      <c r="N426" s="5" t="s">
        <v>29948</v>
      </c>
      <c r="O426" t="str">
        <f t="shared" si="13"/>
        <v>Kulyab-NULL-Tajikistan</v>
      </c>
      <c r="P426">
        <v>1616</v>
      </c>
    </row>
    <row r="427" spans="1:16" x14ac:dyDescent="0.25">
      <c r="A427">
        <v>426</v>
      </c>
      <c r="B427" s="5" t="s">
        <v>30430</v>
      </c>
      <c r="C427" s="5" t="s">
        <v>2795</v>
      </c>
      <c r="D427" s="5" t="s">
        <v>29899</v>
      </c>
      <c r="E427">
        <v>426</v>
      </c>
      <c r="F427" t="str">
        <f t="shared" si="12"/>
        <v>Bogata-NULL-Colombia</v>
      </c>
      <c r="G427">
        <v>426</v>
      </c>
      <c r="K427">
        <v>2390</v>
      </c>
      <c r="L427" s="5" t="s">
        <v>26433</v>
      </c>
      <c r="M427" s="5" t="s">
        <v>2795</v>
      </c>
      <c r="N427" t="s">
        <v>29897</v>
      </c>
      <c r="O427" t="str">
        <f t="shared" si="13"/>
        <v>Off Channel Islands-NULL-United Kingdom</v>
      </c>
      <c r="P427">
        <v>2390</v>
      </c>
    </row>
    <row r="428" spans="1:16" x14ac:dyDescent="0.25">
      <c r="A428">
        <v>427</v>
      </c>
      <c r="B428" s="5" t="s">
        <v>27097</v>
      </c>
      <c r="C428" s="5" t="s">
        <v>2795</v>
      </c>
      <c r="D428" s="5" t="s">
        <v>29899</v>
      </c>
      <c r="E428">
        <v>427</v>
      </c>
      <c r="F428" t="str">
        <f t="shared" si="12"/>
        <v>Bogota-NULL-Colombia</v>
      </c>
      <c r="G428">
        <v>427</v>
      </c>
      <c r="K428">
        <v>1945</v>
      </c>
      <c r="L428" s="5" t="s">
        <v>26434</v>
      </c>
      <c r="M428" s="5" t="s">
        <v>2795</v>
      </c>
      <c r="N428" s="5" t="s">
        <v>26186</v>
      </c>
      <c r="O428" t="str">
        <f t="shared" si="13"/>
        <v>Mazamet-NULL-France</v>
      </c>
      <c r="P428">
        <v>1945</v>
      </c>
    </row>
    <row r="429" spans="1:16" x14ac:dyDescent="0.25">
      <c r="A429">
        <v>428</v>
      </c>
      <c r="B429" s="5" t="s">
        <v>31109</v>
      </c>
      <c r="C429" s="5" t="s">
        <v>2795</v>
      </c>
      <c r="D429" s="5" t="s">
        <v>29960</v>
      </c>
      <c r="E429">
        <v>428</v>
      </c>
      <c r="F429" t="str">
        <f t="shared" si="12"/>
        <v>Bohorok-NULL-Indonesia</v>
      </c>
      <c r="G429">
        <v>428</v>
      </c>
      <c r="K429">
        <v>724</v>
      </c>
      <c r="L429" s="5" t="s">
        <v>26435</v>
      </c>
      <c r="M429" s="5" t="s">
        <v>2795</v>
      </c>
      <c r="N429" s="5" t="s">
        <v>26436</v>
      </c>
      <c r="O429" t="str">
        <f t="shared" si="13"/>
        <v>Ciudad Serdan-NULL-Mexico</v>
      </c>
      <c r="P429">
        <v>724</v>
      </c>
    </row>
    <row r="430" spans="1:16" x14ac:dyDescent="0.25">
      <c r="A430">
        <v>429</v>
      </c>
      <c r="B430" s="5" t="s">
        <v>29179</v>
      </c>
      <c r="C430" s="5" t="s">
        <v>29904</v>
      </c>
      <c r="D430" t="s">
        <v>3100</v>
      </c>
      <c r="E430">
        <v>429</v>
      </c>
      <c r="F430" t="str">
        <f t="shared" si="12"/>
        <v>Boise-Idaho-United States</v>
      </c>
      <c r="G430">
        <v>429</v>
      </c>
      <c r="K430">
        <v>3325</v>
      </c>
      <c r="L430" s="5" t="s">
        <v>26437</v>
      </c>
      <c r="M430" s="5" t="s">
        <v>29919</v>
      </c>
      <c r="N430" t="s">
        <v>3100</v>
      </c>
      <c r="O430" t="str">
        <f t="shared" si="13"/>
        <v>St. Louis-Missouri-United States</v>
      </c>
      <c r="P430">
        <v>3325</v>
      </c>
    </row>
    <row r="431" spans="1:16" x14ac:dyDescent="0.25">
      <c r="A431">
        <v>430</v>
      </c>
      <c r="B431" s="5" t="s">
        <v>29174</v>
      </c>
      <c r="C431" s="5" t="s">
        <v>2795</v>
      </c>
      <c r="D431" s="5" t="s">
        <v>3074</v>
      </c>
      <c r="E431">
        <v>430</v>
      </c>
      <c r="F431" t="str">
        <f t="shared" si="12"/>
        <v>BolchaÃ¯a Pyssa-NULL-Russia</v>
      </c>
      <c r="G431">
        <v>430</v>
      </c>
      <c r="K431">
        <v>705</v>
      </c>
      <c r="L431" s="5" t="s">
        <v>26438</v>
      </c>
      <c r="M431" s="5" t="s">
        <v>2795</v>
      </c>
      <c r="N431" s="5" t="s">
        <v>29899</v>
      </c>
      <c r="O431" t="str">
        <f t="shared" si="13"/>
        <v>Choco-NULL-Colombia</v>
      </c>
      <c r="P431">
        <v>705</v>
      </c>
    </row>
    <row r="432" spans="1:16" x14ac:dyDescent="0.25">
      <c r="A432">
        <v>431</v>
      </c>
      <c r="B432" s="5" t="s">
        <v>27425</v>
      </c>
      <c r="C432" s="5" t="s">
        <v>2795</v>
      </c>
      <c r="D432" s="5" t="s">
        <v>29988</v>
      </c>
      <c r="E432">
        <v>431</v>
      </c>
      <c r="F432" t="str">
        <f t="shared" si="12"/>
        <v>Bolivar-NULL-Venezuela</v>
      </c>
      <c r="G432">
        <v>431</v>
      </c>
      <c r="K432">
        <v>138</v>
      </c>
      <c r="L432" s="5" t="s">
        <v>26439</v>
      </c>
      <c r="M432" s="5" t="s">
        <v>2795</v>
      </c>
      <c r="N432" s="5" t="s">
        <v>29938</v>
      </c>
      <c r="O432" t="str">
        <f t="shared" si="13"/>
        <v>Altenkirchen-NULL-Germany</v>
      </c>
      <c r="P432">
        <v>138</v>
      </c>
    </row>
    <row r="433" spans="1:16" x14ac:dyDescent="0.25">
      <c r="A433">
        <v>432</v>
      </c>
      <c r="B433" s="5" t="s">
        <v>27425</v>
      </c>
      <c r="C433" s="5" t="s">
        <v>2795</v>
      </c>
      <c r="D433" s="5" t="s">
        <v>29920</v>
      </c>
      <c r="E433">
        <v>432</v>
      </c>
      <c r="F433" t="str">
        <f t="shared" si="12"/>
        <v>Bolivar-NULL-Argentina</v>
      </c>
      <c r="G433">
        <v>432</v>
      </c>
      <c r="K433">
        <v>2014</v>
      </c>
      <c r="L433" s="5" t="s">
        <v>26440</v>
      </c>
      <c r="M433" s="5" t="s">
        <v>2795</v>
      </c>
      <c r="N433" s="5" t="s">
        <v>29913</v>
      </c>
      <c r="O433" t="str">
        <f t="shared" si="13"/>
        <v>Mirabella-NULL-Greece</v>
      </c>
      <c r="P433">
        <v>2014</v>
      </c>
    </row>
    <row r="434" spans="1:16" x14ac:dyDescent="0.25">
      <c r="A434">
        <v>433</v>
      </c>
      <c r="B434" s="5" t="s">
        <v>26587</v>
      </c>
      <c r="C434" s="5" t="s">
        <v>2795</v>
      </c>
      <c r="D434" s="5" t="s">
        <v>26186</v>
      </c>
      <c r="E434">
        <v>433</v>
      </c>
      <c r="F434" t="str">
        <f t="shared" si="12"/>
        <v>Bollemont-NULL-France</v>
      </c>
      <c r="G434">
        <v>433</v>
      </c>
      <c r="K434">
        <v>2807</v>
      </c>
      <c r="L434" s="5" t="s">
        <v>26377</v>
      </c>
      <c r="M434" s="5" t="s">
        <v>29884</v>
      </c>
      <c r="N434" t="s">
        <v>3100</v>
      </c>
      <c r="O434" t="str">
        <f t="shared" si="13"/>
        <v>Pittsburgh-Pennsylvania-United States</v>
      </c>
      <c r="P434">
        <v>2807</v>
      </c>
    </row>
    <row r="435" spans="1:16" x14ac:dyDescent="0.25">
      <c r="A435">
        <v>434</v>
      </c>
      <c r="B435" s="5" t="s">
        <v>29056</v>
      </c>
      <c r="C435" s="5" t="s">
        <v>2795</v>
      </c>
      <c r="D435" s="5" t="s">
        <v>30122</v>
      </c>
      <c r="E435">
        <v>434</v>
      </c>
      <c r="F435" t="str">
        <f t="shared" si="12"/>
        <v>Boma-NULL-Democratic Republic of Congo</v>
      </c>
      <c r="G435">
        <v>434</v>
      </c>
      <c r="K435">
        <v>976</v>
      </c>
      <c r="L435" s="5" t="s">
        <v>3160</v>
      </c>
      <c r="M435" s="5" t="s">
        <v>2795</v>
      </c>
      <c r="N435" s="5" t="s">
        <v>3160</v>
      </c>
      <c r="O435" t="str">
        <f t="shared" si="13"/>
        <v>English Channel-NULL-English Channel</v>
      </c>
      <c r="P435">
        <v>976</v>
      </c>
    </row>
    <row r="436" spans="1:16" x14ac:dyDescent="0.25">
      <c r="A436">
        <v>435</v>
      </c>
      <c r="B436" s="5" t="s">
        <v>28533</v>
      </c>
      <c r="C436" s="5" t="s">
        <v>2795</v>
      </c>
      <c r="D436" s="5" t="s">
        <v>26780</v>
      </c>
      <c r="E436">
        <v>435</v>
      </c>
      <c r="F436" t="str">
        <f t="shared" si="12"/>
        <v>Bombay-NULL-India</v>
      </c>
      <c r="G436">
        <v>435</v>
      </c>
      <c r="K436">
        <v>3669</v>
      </c>
      <c r="L436" s="5" t="s">
        <v>26442</v>
      </c>
      <c r="M436" s="5" t="s">
        <v>28964</v>
      </c>
      <c r="N436" t="s">
        <v>3100</v>
      </c>
      <c r="O436" t="str">
        <f t="shared" si="13"/>
        <v>Walsenberg-Colorado-United States</v>
      </c>
      <c r="P436">
        <v>3669</v>
      </c>
    </row>
    <row r="437" spans="1:16" x14ac:dyDescent="0.25">
      <c r="A437">
        <v>436</v>
      </c>
      <c r="B437" s="5" t="s">
        <v>30602</v>
      </c>
      <c r="C437" s="5" t="s">
        <v>2795</v>
      </c>
      <c r="D437" s="5" t="s">
        <v>29899</v>
      </c>
      <c r="E437">
        <v>436</v>
      </c>
      <c r="F437" t="str">
        <f t="shared" si="12"/>
        <v>Boqueron-NULL-Colombia</v>
      </c>
      <c r="G437">
        <v>436</v>
      </c>
      <c r="K437">
        <v>365</v>
      </c>
      <c r="L437" s="5" t="s">
        <v>26443</v>
      </c>
      <c r="M437" s="5" t="s">
        <v>2795</v>
      </c>
      <c r="N437" s="5" t="s">
        <v>29949</v>
      </c>
      <c r="O437" t="str">
        <f t="shared" si="13"/>
        <v>Benghazi-NULL-Libya</v>
      </c>
      <c r="P437">
        <v>365</v>
      </c>
    </row>
    <row r="438" spans="1:16" x14ac:dyDescent="0.25">
      <c r="A438">
        <v>437</v>
      </c>
      <c r="B438" s="5" t="s">
        <v>30872</v>
      </c>
      <c r="C438" s="5" t="s">
        <v>2795</v>
      </c>
      <c r="D438" s="5" t="s">
        <v>30040</v>
      </c>
      <c r="E438">
        <v>437</v>
      </c>
      <c r="F438" t="str">
        <f t="shared" si="12"/>
        <v>Borana-NULL-Somalia</v>
      </c>
      <c r="G438">
        <v>437</v>
      </c>
      <c r="K438">
        <v>2215</v>
      </c>
      <c r="L438" s="5" t="s">
        <v>26444</v>
      </c>
      <c r="M438" s="5" t="s">
        <v>29885</v>
      </c>
      <c r="N438" t="s">
        <v>3100</v>
      </c>
      <c r="O438" t="str">
        <f t="shared" si="13"/>
        <v>Napierville-Illinois-United States</v>
      </c>
      <c r="P438">
        <v>2215</v>
      </c>
    </row>
    <row r="439" spans="1:16" x14ac:dyDescent="0.25">
      <c r="A439">
        <v>438</v>
      </c>
      <c r="B439" s="5" t="s">
        <v>27103</v>
      </c>
      <c r="C439" s="5" t="s">
        <v>2795</v>
      </c>
      <c r="D439" s="5" t="s">
        <v>26186</v>
      </c>
      <c r="E439">
        <v>438</v>
      </c>
      <c r="F439" t="str">
        <f t="shared" si="12"/>
        <v>Bordeaux-NULL-France</v>
      </c>
      <c r="G439">
        <v>438</v>
      </c>
      <c r="K439">
        <v>15</v>
      </c>
      <c r="L439" s="5" t="s">
        <v>26445</v>
      </c>
      <c r="M439" s="5" t="s">
        <v>2795</v>
      </c>
      <c r="N439" s="5" t="s">
        <v>26436</v>
      </c>
      <c r="O439" t="str">
        <f t="shared" si="13"/>
        <v xml:space="preserve"> Francisco Rueda-NULL-Mexico</v>
      </c>
      <c r="P439">
        <v>15</v>
      </c>
    </row>
    <row r="440" spans="1:16" x14ac:dyDescent="0.25">
      <c r="A440">
        <v>439</v>
      </c>
      <c r="B440" s="5" t="s">
        <v>26260</v>
      </c>
      <c r="C440" s="5" t="s">
        <v>2795</v>
      </c>
      <c r="D440" s="5" t="s">
        <v>29922</v>
      </c>
      <c r="E440">
        <v>439</v>
      </c>
      <c r="F440" t="str">
        <f t="shared" si="12"/>
        <v>Bornholm-NULL-Denmark</v>
      </c>
      <c r="G440">
        <v>439</v>
      </c>
      <c r="K440">
        <v>3188</v>
      </c>
      <c r="L440" s="5" t="s">
        <v>26446</v>
      </c>
      <c r="M440" s="5" t="s">
        <v>2795</v>
      </c>
      <c r="N440" s="5" t="s">
        <v>29897</v>
      </c>
      <c r="O440" t="str">
        <f t="shared" si="13"/>
        <v>Selby-NULL-United Kingdom</v>
      </c>
      <c r="P440">
        <v>3188</v>
      </c>
    </row>
    <row r="441" spans="1:16" x14ac:dyDescent="0.25">
      <c r="A441">
        <v>440</v>
      </c>
      <c r="B441" s="5" t="s">
        <v>5964</v>
      </c>
      <c r="C441" t="s">
        <v>2795</v>
      </c>
      <c r="D441" s="5" t="s">
        <v>5964</v>
      </c>
      <c r="E441">
        <v>440</v>
      </c>
      <c r="F441" t="str">
        <f t="shared" si="12"/>
        <v>Bosnia-NULL-Bosnia</v>
      </c>
      <c r="G441">
        <v>440</v>
      </c>
      <c r="K441">
        <v>3391</v>
      </c>
      <c r="L441" s="5" t="s">
        <v>30331</v>
      </c>
      <c r="M441" s="5" t="s">
        <v>2795</v>
      </c>
      <c r="N441" s="5" t="s">
        <v>29938</v>
      </c>
      <c r="O441" t="str">
        <f t="shared" si="13"/>
        <v>Tabarz-NULL-Germany</v>
      </c>
      <c r="P441">
        <v>3391</v>
      </c>
    </row>
    <row r="442" spans="1:16" x14ac:dyDescent="0.25">
      <c r="A442">
        <v>441</v>
      </c>
      <c r="B442" s="5" t="s">
        <v>26259</v>
      </c>
      <c r="C442" s="5" t="s">
        <v>29921</v>
      </c>
      <c r="D442" t="s">
        <v>3100</v>
      </c>
      <c r="E442">
        <v>441</v>
      </c>
      <c r="F442" t="str">
        <f t="shared" si="12"/>
        <v>Boston-Massachusetts-United States</v>
      </c>
      <c r="G442">
        <v>441</v>
      </c>
      <c r="K442">
        <v>2320</v>
      </c>
      <c r="L442" s="5" t="s">
        <v>26448</v>
      </c>
      <c r="M442" s="5" t="s">
        <v>2795</v>
      </c>
      <c r="N442" s="5" t="s">
        <v>29938</v>
      </c>
      <c r="O442" t="str">
        <f t="shared" si="13"/>
        <v>Nurnberg-NULL-Germany</v>
      </c>
      <c r="P442">
        <v>2320</v>
      </c>
    </row>
    <row r="443" spans="1:16" x14ac:dyDescent="0.25">
      <c r="A443">
        <v>442</v>
      </c>
      <c r="B443" s="5" t="s">
        <v>26613</v>
      </c>
      <c r="C443" s="5" t="s">
        <v>29966</v>
      </c>
      <c r="D443" s="5" t="s">
        <v>27994</v>
      </c>
      <c r="E443">
        <v>442</v>
      </c>
      <c r="F443" t="str">
        <f t="shared" si="12"/>
        <v>Botwood-Newfoundland-Canada</v>
      </c>
      <c r="G443">
        <v>442</v>
      </c>
      <c r="K443">
        <v>1776</v>
      </c>
      <c r="L443" s="5" t="s">
        <v>26111</v>
      </c>
      <c r="M443" s="5" t="s">
        <v>2795</v>
      </c>
      <c r="N443" s="5" t="s">
        <v>29881</v>
      </c>
      <c r="O443" t="str">
        <f t="shared" si="13"/>
        <v>London-NULL-England</v>
      </c>
      <c r="P443">
        <v>1776</v>
      </c>
    </row>
    <row r="444" spans="1:16" x14ac:dyDescent="0.25">
      <c r="A444">
        <v>443</v>
      </c>
      <c r="B444" s="5" t="s">
        <v>30414</v>
      </c>
      <c r="C444" s="5" t="s">
        <v>2795</v>
      </c>
      <c r="D444" s="5" t="s">
        <v>26186</v>
      </c>
      <c r="E444">
        <v>443</v>
      </c>
      <c r="F444" t="str">
        <f t="shared" si="12"/>
        <v>Bouchox-NULL-France</v>
      </c>
      <c r="G444">
        <v>443</v>
      </c>
      <c r="K444">
        <v>1165</v>
      </c>
      <c r="L444" s="5" t="s">
        <v>30332</v>
      </c>
      <c r="M444" s="5" t="s">
        <v>2795</v>
      </c>
      <c r="N444" s="5" t="s">
        <v>26186</v>
      </c>
      <c r="O444" t="str">
        <f t="shared" si="13"/>
        <v>Grenoble-NULL-France</v>
      </c>
      <c r="P444">
        <v>1165</v>
      </c>
    </row>
    <row r="445" spans="1:16" x14ac:dyDescent="0.25">
      <c r="A445">
        <v>444</v>
      </c>
      <c r="B445" s="5" t="s">
        <v>29842</v>
      </c>
      <c r="C445" s="5" t="s">
        <v>2795</v>
      </c>
      <c r="D445" s="5" t="s">
        <v>11286</v>
      </c>
      <c r="E445">
        <v>444</v>
      </c>
      <c r="F445" t="str">
        <f t="shared" si="12"/>
        <v>Boufarik AB-NULL-Algeria</v>
      </c>
      <c r="G445">
        <v>444</v>
      </c>
      <c r="K445">
        <v>2087</v>
      </c>
      <c r="L445" s="5" t="s">
        <v>27151</v>
      </c>
      <c r="M445" s="5" t="s">
        <v>2795</v>
      </c>
      <c r="N445" s="5" t="s">
        <v>3074</v>
      </c>
      <c r="O445" t="str">
        <f t="shared" si="13"/>
        <v>Moscow-NULL-Russia</v>
      </c>
      <c r="P445">
        <v>2087</v>
      </c>
    </row>
    <row r="446" spans="1:16" x14ac:dyDescent="0.25">
      <c r="A446">
        <v>445</v>
      </c>
      <c r="B446" s="5" t="s">
        <v>31156</v>
      </c>
      <c r="C446" s="5" t="s">
        <v>2795</v>
      </c>
      <c r="D446" s="5" t="s">
        <v>26186</v>
      </c>
      <c r="E446">
        <v>445</v>
      </c>
      <c r="F446" t="str">
        <f t="shared" si="12"/>
        <v>Boulogne-sur-Mer-NULL-France</v>
      </c>
      <c r="G446">
        <v>445</v>
      </c>
      <c r="K446">
        <v>2408</v>
      </c>
      <c r="L446" s="5" t="s">
        <v>26450</v>
      </c>
      <c r="M446" s="5" t="s">
        <v>2795</v>
      </c>
      <c r="N446" t="s">
        <v>29989</v>
      </c>
      <c r="O446" t="str">
        <f t="shared" si="13"/>
        <v>Off Dakar-NULL-Senegal</v>
      </c>
      <c r="P446">
        <v>2408</v>
      </c>
    </row>
    <row r="447" spans="1:16" x14ac:dyDescent="0.25">
      <c r="A447">
        <v>446</v>
      </c>
      <c r="B447" s="5" t="s">
        <v>26330</v>
      </c>
      <c r="C447" s="5" t="s">
        <v>6145</v>
      </c>
      <c r="D447" t="s">
        <v>3100</v>
      </c>
      <c r="E447">
        <v>446</v>
      </c>
      <c r="F447" t="str">
        <f t="shared" si="12"/>
        <v>Bourne-Texas-United States</v>
      </c>
      <c r="G447">
        <v>446</v>
      </c>
      <c r="K447">
        <v>804</v>
      </c>
      <c r="L447" s="5" t="s">
        <v>26264</v>
      </c>
      <c r="M447" s="5" t="s">
        <v>2795</v>
      </c>
      <c r="N447" s="5" t="s">
        <v>29881</v>
      </c>
      <c r="O447" t="str">
        <f t="shared" si="13"/>
        <v>Croydon-NULL-England</v>
      </c>
      <c r="P447">
        <v>804</v>
      </c>
    </row>
    <row r="448" spans="1:16" x14ac:dyDescent="0.25">
      <c r="A448">
        <v>447</v>
      </c>
      <c r="B448" s="5" t="s">
        <v>30423</v>
      </c>
      <c r="C448" s="5" t="s">
        <v>2795</v>
      </c>
      <c r="D448" s="5" t="s">
        <v>29881</v>
      </c>
      <c r="E448">
        <v>447</v>
      </c>
      <c r="F448" t="str">
        <f t="shared" si="12"/>
        <v>Bovingdon-NULL-England</v>
      </c>
      <c r="G448">
        <v>447</v>
      </c>
      <c r="K448">
        <v>3076</v>
      </c>
      <c r="L448" s="5" t="s">
        <v>26298</v>
      </c>
      <c r="M448" s="5" t="s">
        <v>29928</v>
      </c>
      <c r="N448" t="s">
        <v>3100</v>
      </c>
      <c r="O448" t="str">
        <f t="shared" si="13"/>
        <v>Salt Lake City-Utah-United States</v>
      </c>
      <c r="P448">
        <v>3076</v>
      </c>
    </row>
    <row r="449" spans="1:16" x14ac:dyDescent="0.25">
      <c r="A449">
        <v>448</v>
      </c>
      <c r="B449" s="5" t="s">
        <v>26340</v>
      </c>
      <c r="C449" s="5" t="s">
        <v>29877</v>
      </c>
      <c r="D449" t="s">
        <v>3100</v>
      </c>
      <c r="E449">
        <v>448</v>
      </c>
      <c r="F449" t="str">
        <f t="shared" si="12"/>
        <v>Bowling Green-Virginia-United States</v>
      </c>
      <c r="G449">
        <v>448</v>
      </c>
      <c r="K449">
        <v>1518</v>
      </c>
      <c r="L449" s="5" t="s">
        <v>26451</v>
      </c>
      <c r="M449" s="5" t="s">
        <v>2795</v>
      </c>
      <c r="N449" s="5" t="s">
        <v>29904</v>
      </c>
      <c r="O449" t="str">
        <f t="shared" si="13"/>
        <v>Kellogg-NULL-Idaho</v>
      </c>
      <c r="P449">
        <v>1518</v>
      </c>
    </row>
    <row r="450" spans="1:16" x14ac:dyDescent="0.25">
      <c r="A450">
        <v>449</v>
      </c>
      <c r="B450" s="5" t="s">
        <v>26487</v>
      </c>
      <c r="C450" s="5" t="s">
        <v>29936</v>
      </c>
      <c r="D450" t="s">
        <v>3100</v>
      </c>
      <c r="E450">
        <v>449</v>
      </c>
      <c r="F450" t="str">
        <f t="shared" si="12"/>
        <v>Bozeman-Montana-United States</v>
      </c>
      <c r="G450">
        <v>449</v>
      </c>
      <c r="K450">
        <v>1997</v>
      </c>
      <c r="L450" s="5" t="s">
        <v>30333</v>
      </c>
      <c r="M450" s="5" t="s">
        <v>29884</v>
      </c>
      <c r="N450" t="s">
        <v>3100</v>
      </c>
      <c r="O450" t="str">
        <f t="shared" si="13"/>
        <v>Milford-Pennsylvania-United States</v>
      </c>
      <c r="P450">
        <v>1997</v>
      </c>
    </row>
    <row r="451" spans="1:16" x14ac:dyDescent="0.25">
      <c r="A451">
        <v>450</v>
      </c>
      <c r="B451" s="5" t="s">
        <v>29504</v>
      </c>
      <c r="C451" s="5" t="s">
        <v>2795</v>
      </c>
      <c r="D451" s="5" t="s">
        <v>29965</v>
      </c>
      <c r="E451">
        <v>450</v>
      </c>
      <c r="F451" t="str">
        <f t="shared" ref="F451:F514" si="14">B451 &amp; "-" &amp; C451 &amp; "-" &amp; D451</f>
        <v>Bozoy-NULL-Kazakhstan</v>
      </c>
      <c r="G451">
        <v>450</v>
      </c>
      <c r="K451">
        <v>830</v>
      </c>
      <c r="L451" s="5" t="s">
        <v>27007</v>
      </c>
      <c r="M451" s="5" t="s">
        <v>6145</v>
      </c>
      <c r="N451" t="s">
        <v>3100</v>
      </c>
      <c r="O451" t="str">
        <f t="shared" ref="O451:O514" si="15">L451 &amp; "-" &amp; M451 &amp; "-" &amp; N451</f>
        <v>Dallas-Texas-United States</v>
      </c>
      <c r="P451">
        <v>830</v>
      </c>
    </row>
    <row r="452" spans="1:16" x14ac:dyDescent="0.25">
      <c r="A452">
        <v>451</v>
      </c>
      <c r="B452" s="5" t="s">
        <v>27944</v>
      </c>
      <c r="C452" s="5" t="s">
        <v>29884</v>
      </c>
      <c r="D452" t="s">
        <v>3100</v>
      </c>
      <c r="E452">
        <v>451</v>
      </c>
      <c r="F452" t="str">
        <f t="shared" si="14"/>
        <v>Bradford-Pennsylvania-United States</v>
      </c>
      <c r="G452">
        <v>451</v>
      </c>
      <c r="K452">
        <v>2211</v>
      </c>
      <c r="L452" s="5" t="s">
        <v>26454</v>
      </c>
      <c r="M452" s="5" t="s">
        <v>2795</v>
      </c>
      <c r="N452" s="5" t="s">
        <v>5841</v>
      </c>
      <c r="O452" t="str">
        <f t="shared" si="15"/>
        <v>Nanking-NULL-China</v>
      </c>
      <c r="P452">
        <v>2211</v>
      </c>
    </row>
    <row r="453" spans="1:16" x14ac:dyDescent="0.25">
      <c r="A453">
        <v>452</v>
      </c>
      <c r="B453" s="5" t="s">
        <v>26974</v>
      </c>
      <c r="C453" s="5" t="s">
        <v>2795</v>
      </c>
      <c r="D453" t="s">
        <v>5841</v>
      </c>
      <c r="E453">
        <v>452</v>
      </c>
      <c r="F453" t="str">
        <f t="shared" si="14"/>
        <v>Braemar Resevoir-NULL-China</v>
      </c>
      <c r="G453">
        <v>452</v>
      </c>
      <c r="K453">
        <v>2269</v>
      </c>
      <c r="L453" s="5" t="s">
        <v>26455</v>
      </c>
      <c r="M453" s="5" t="s">
        <v>29915</v>
      </c>
      <c r="N453" t="s">
        <v>3100</v>
      </c>
      <c r="O453" t="str">
        <f t="shared" si="15"/>
        <v>Newhall-California-United States</v>
      </c>
      <c r="P453">
        <v>2269</v>
      </c>
    </row>
    <row r="454" spans="1:16" x14ac:dyDescent="0.25">
      <c r="A454">
        <v>453</v>
      </c>
      <c r="B454" s="5" t="s">
        <v>28555</v>
      </c>
      <c r="C454" s="5" t="s">
        <v>29909</v>
      </c>
      <c r="D454" t="s">
        <v>3100</v>
      </c>
      <c r="E454">
        <v>453</v>
      </c>
      <c r="F454" t="str">
        <f t="shared" si="14"/>
        <v>Brainerd-Minnesota-United States</v>
      </c>
      <c r="G454">
        <v>453</v>
      </c>
      <c r="K454">
        <v>2813</v>
      </c>
      <c r="L454" s="5" t="s">
        <v>30334</v>
      </c>
      <c r="M454" s="5" t="s">
        <v>2795</v>
      </c>
      <c r="N454" s="5" t="s">
        <v>26436</v>
      </c>
      <c r="O454" t="str">
        <f t="shared" si="15"/>
        <v>Playa V icente-NULL-Mexico</v>
      </c>
      <c r="P454">
        <v>2813</v>
      </c>
    </row>
    <row r="455" spans="1:16" x14ac:dyDescent="0.25">
      <c r="A455">
        <v>454</v>
      </c>
      <c r="B455" s="5" t="s">
        <v>26572</v>
      </c>
      <c r="C455" s="5" t="s">
        <v>2795</v>
      </c>
      <c r="D455" s="5" t="s">
        <v>29938</v>
      </c>
      <c r="E455">
        <v>454</v>
      </c>
      <c r="F455" t="str">
        <f t="shared" si="14"/>
        <v>Brandenburg-NULL-Germany</v>
      </c>
      <c r="G455">
        <v>454</v>
      </c>
      <c r="K455">
        <v>2269</v>
      </c>
      <c r="L455" s="5" t="s">
        <v>26455</v>
      </c>
      <c r="M455" s="5" t="s">
        <v>29915</v>
      </c>
      <c r="N455" t="s">
        <v>3100</v>
      </c>
      <c r="O455" t="str">
        <f t="shared" si="15"/>
        <v>Newhall-California-United States</v>
      </c>
      <c r="P455">
        <v>2269</v>
      </c>
    </row>
    <row r="456" spans="1:16" x14ac:dyDescent="0.25">
      <c r="A456">
        <v>455</v>
      </c>
      <c r="B456" s="5" t="s">
        <v>26638</v>
      </c>
      <c r="C456" s="5" t="s">
        <v>2795</v>
      </c>
      <c r="D456" s="5" t="s">
        <v>29971</v>
      </c>
      <c r="E456">
        <v>455</v>
      </c>
      <c r="F456" t="str">
        <f t="shared" si="14"/>
        <v>Brandon Head-NULL-Ireland</v>
      </c>
      <c r="G456">
        <v>455</v>
      </c>
      <c r="K456">
        <v>2639</v>
      </c>
      <c r="L456" s="5" t="s">
        <v>26458</v>
      </c>
      <c r="M456" s="5" t="s">
        <v>2795</v>
      </c>
      <c r="N456" s="5" t="s">
        <v>11286</v>
      </c>
      <c r="O456" t="str">
        <f t="shared" si="15"/>
        <v>Oran-NULL-Algeria</v>
      </c>
      <c r="P456">
        <v>2639</v>
      </c>
    </row>
    <row r="457" spans="1:16" x14ac:dyDescent="0.25">
      <c r="A457">
        <v>456</v>
      </c>
      <c r="B457" s="5" t="s">
        <v>26962</v>
      </c>
      <c r="C457" s="5" t="s">
        <v>29887</v>
      </c>
      <c r="D457" t="s">
        <v>3100</v>
      </c>
      <c r="E457">
        <v>456</v>
      </c>
      <c r="F457" t="str">
        <f t="shared" si="14"/>
        <v>Brandywine-Maryland-United States</v>
      </c>
      <c r="G457">
        <v>456</v>
      </c>
      <c r="K457">
        <v>2562</v>
      </c>
      <c r="L457" s="5" t="s">
        <v>26459</v>
      </c>
      <c r="M457" s="5" t="s">
        <v>29915</v>
      </c>
      <c r="N457" t="s">
        <v>3100</v>
      </c>
      <c r="O457" t="str">
        <f t="shared" si="15"/>
        <v>Off San Francisco-California-United States</v>
      </c>
      <c r="P457">
        <v>2562</v>
      </c>
    </row>
    <row r="458" spans="1:16" x14ac:dyDescent="0.25">
      <c r="A458">
        <v>457</v>
      </c>
      <c r="B458" s="5" t="s">
        <v>27753</v>
      </c>
      <c r="C458" s="5" t="s">
        <v>28964</v>
      </c>
      <c r="D458" t="s">
        <v>3100</v>
      </c>
      <c r="E458">
        <v>457</v>
      </c>
      <c r="F458" t="str">
        <f t="shared" si="14"/>
        <v>Branson-Colorado-United States</v>
      </c>
      <c r="G458">
        <v>457</v>
      </c>
      <c r="K458">
        <v>1949</v>
      </c>
      <c r="L458" s="5" t="s">
        <v>26460</v>
      </c>
      <c r="M458" s="5" t="s">
        <v>2795</v>
      </c>
      <c r="N458" s="5" t="s">
        <v>29895</v>
      </c>
      <c r="O458" t="str">
        <f t="shared" si="15"/>
        <v>McPherson Ranges-NULL-Australia</v>
      </c>
      <c r="P458">
        <v>1949</v>
      </c>
    </row>
    <row r="459" spans="1:16" x14ac:dyDescent="0.25">
      <c r="A459">
        <v>458</v>
      </c>
      <c r="B459" s="5" t="s">
        <v>28522</v>
      </c>
      <c r="C459" s="5" t="s">
        <v>2795</v>
      </c>
      <c r="D459" s="5" t="s">
        <v>29960</v>
      </c>
      <c r="E459">
        <v>458</v>
      </c>
      <c r="F459" t="str">
        <f t="shared" si="14"/>
        <v>Branti Airport-NULL-Indonesia</v>
      </c>
      <c r="G459">
        <v>458</v>
      </c>
      <c r="K459">
        <v>321</v>
      </c>
      <c r="L459" s="5" t="s">
        <v>26461</v>
      </c>
      <c r="M459" s="5" t="s">
        <v>2795</v>
      </c>
      <c r="N459" s="5" t="s">
        <v>29951</v>
      </c>
      <c r="O459" t="str">
        <f t="shared" si="15"/>
        <v>Bathurst-NULL-Gambia</v>
      </c>
      <c r="P459">
        <v>321</v>
      </c>
    </row>
    <row r="460" spans="1:16" x14ac:dyDescent="0.25">
      <c r="A460">
        <v>459</v>
      </c>
      <c r="B460" s="5" t="s">
        <v>30566</v>
      </c>
      <c r="C460" s="5" t="s">
        <v>2795</v>
      </c>
      <c r="D460" s="5" t="s">
        <v>3875</v>
      </c>
      <c r="E460">
        <v>459</v>
      </c>
      <c r="F460" t="str">
        <f t="shared" si="14"/>
        <v>Brasilia-NULL-Brazil</v>
      </c>
      <c r="G460">
        <v>459</v>
      </c>
      <c r="K460">
        <v>2658</v>
      </c>
      <c r="L460" s="5" t="s">
        <v>30335</v>
      </c>
      <c r="M460" s="5" t="s">
        <v>2795</v>
      </c>
      <c r="N460" s="5" t="s">
        <v>26186</v>
      </c>
      <c r="O460" t="str">
        <f t="shared" si="15"/>
        <v>Ouroux-NULL-France</v>
      </c>
      <c r="P460">
        <v>2658</v>
      </c>
    </row>
    <row r="461" spans="1:16" x14ac:dyDescent="0.25">
      <c r="A461">
        <v>460</v>
      </c>
      <c r="B461" s="5" t="s">
        <v>27291</v>
      </c>
      <c r="C461" s="5" t="s">
        <v>2795</v>
      </c>
      <c r="D461" s="5" t="s">
        <v>30018</v>
      </c>
      <c r="E461">
        <v>460</v>
      </c>
      <c r="F461" t="str">
        <f t="shared" si="14"/>
        <v>Bratislava-NULL-Slovakia</v>
      </c>
      <c r="G461">
        <v>460</v>
      </c>
      <c r="K461">
        <v>733</v>
      </c>
      <c r="L461" s="5" t="s">
        <v>26463</v>
      </c>
      <c r="M461" s="5" t="s">
        <v>29884</v>
      </c>
      <c r="N461" t="s">
        <v>3100</v>
      </c>
      <c r="O461" t="str">
        <f t="shared" si="15"/>
        <v>Clifton-Pennsylvania-United States</v>
      </c>
      <c r="P461">
        <v>733</v>
      </c>
    </row>
    <row r="462" spans="1:16" x14ac:dyDescent="0.25">
      <c r="A462">
        <v>461</v>
      </c>
      <c r="B462" s="5" t="s">
        <v>28113</v>
      </c>
      <c r="C462" s="5" t="s">
        <v>2795</v>
      </c>
      <c r="D462" s="5" t="s">
        <v>3074</v>
      </c>
      <c r="E462">
        <v>461</v>
      </c>
      <c r="F462" t="str">
        <f t="shared" si="14"/>
        <v>Bratsk-NULL-Russia</v>
      </c>
      <c r="G462">
        <v>461</v>
      </c>
      <c r="K462">
        <v>3693</v>
      </c>
      <c r="L462" s="5" t="s">
        <v>26464</v>
      </c>
      <c r="M462" s="5" t="s">
        <v>2795</v>
      </c>
      <c r="N462" s="5" t="s">
        <v>29938</v>
      </c>
      <c r="O462" t="str">
        <f t="shared" si="15"/>
        <v>Wetnum-NULL-Germany</v>
      </c>
      <c r="P462">
        <v>3693</v>
      </c>
    </row>
    <row r="463" spans="1:16" x14ac:dyDescent="0.25">
      <c r="A463">
        <v>462</v>
      </c>
      <c r="B463" s="5" t="s">
        <v>26250</v>
      </c>
      <c r="C463" s="5" t="s">
        <v>29908</v>
      </c>
      <c r="D463" t="s">
        <v>3100</v>
      </c>
      <c r="E463">
        <v>462</v>
      </c>
      <c r="F463" t="str">
        <f t="shared" si="14"/>
        <v>Brawnson-Nebraska-United States</v>
      </c>
      <c r="G463">
        <v>462</v>
      </c>
      <c r="K463">
        <v>1679</v>
      </c>
      <c r="L463" s="5" t="s">
        <v>26465</v>
      </c>
      <c r="M463" s="5" t="s">
        <v>29878</v>
      </c>
      <c r="N463" t="s">
        <v>3100</v>
      </c>
      <c r="O463" t="str">
        <f t="shared" si="15"/>
        <v>Lakehurst-New Jersey-United States</v>
      </c>
      <c r="P463">
        <v>1679</v>
      </c>
    </row>
    <row r="464" spans="1:16" x14ac:dyDescent="0.25">
      <c r="A464">
        <v>463</v>
      </c>
      <c r="B464" s="5" t="s">
        <v>3875</v>
      </c>
      <c r="C464" s="5" t="s">
        <v>2795</v>
      </c>
      <c r="D464" t="s">
        <v>3875</v>
      </c>
      <c r="E464">
        <v>463</v>
      </c>
      <c r="F464" t="str">
        <f t="shared" si="14"/>
        <v>Brazil-NULL-Brazil</v>
      </c>
      <c r="G464">
        <v>463</v>
      </c>
      <c r="K464">
        <v>3356</v>
      </c>
      <c r="L464" s="5" t="s">
        <v>26466</v>
      </c>
      <c r="M464" s="5" t="s">
        <v>2795</v>
      </c>
      <c r="N464" s="5" t="s">
        <v>29938</v>
      </c>
      <c r="O464" t="str">
        <f t="shared" si="15"/>
        <v>Stuttgart-NULL-Germany</v>
      </c>
      <c r="P464">
        <v>3356</v>
      </c>
    </row>
    <row r="465" spans="1:16" x14ac:dyDescent="0.25">
      <c r="A465">
        <v>464</v>
      </c>
      <c r="B465" s="5" t="s">
        <v>28528</v>
      </c>
      <c r="C465" s="5" t="s">
        <v>2795</v>
      </c>
      <c r="D465" s="5" t="s">
        <v>3875</v>
      </c>
      <c r="E465">
        <v>464</v>
      </c>
      <c r="F465" t="str">
        <f t="shared" si="14"/>
        <v>Brazilia-NULL-Brazil</v>
      </c>
      <c r="G465">
        <v>464</v>
      </c>
      <c r="K465">
        <v>45</v>
      </c>
      <c r="L465" s="5" t="s">
        <v>26467</v>
      </c>
      <c r="M465" s="5" t="s">
        <v>2795</v>
      </c>
      <c r="N465" s="5" t="s">
        <v>29952</v>
      </c>
      <c r="O465" t="str">
        <f t="shared" si="15"/>
        <v xml:space="preserve"> Wadi Halfa-NULL-Sudan</v>
      </c>
      <c r="P465">
        <v>45</v>
      </c>
    </row>
    <row r="466" spans="1:16" x14ac:dyDescent="0.25">
      <c r="A466">
        <v>465</v>
      </c>
      <c r="B466" s="5" t="s">
        <v>29195</v>
      </c>
      <c r="C466" s="5" t="s">
        <v>2795</v>
      </c>
      <c r="D466" s="5" t="s">
        <v>30122</v>
      </c>
      <c r="E466">
        <v>465</v>
      </c>
      <c r="F466" t="str">
        <f t="shared" si="14"/>
        <v>Brazzaville-NULL-Democratic Republic of Congo</v>
      </c>
      <c r="G466">
        <v>465</v>
      </c>
      <c r="K466">
        <v>2460</v>
      </c>
      <c r="L466" s="5" t="s">
        <v>26468</v>
      </c>
      <c r="M466" s="5" t="s">
        <v>2795</v>
      </c>
      <c r="N466" t="s">
        <v>20512</v>
      </c>
      <c r="O466" t="str">
        <f t="shared" si="15"/>
        <v>Off Lae-NULL-Papua New Guinea</v>
      </c>
      <c r="P466">
        <v>2460</v>
      </c>
    </row>
    <row r="467" spans="1:16" x14ac:dyDescent="0.25">
      <c r="A467">
        <v>466</v>
      </c>
      <c r="B467" s="5" t="s">
        <v>29195</v>
      </c>
      <c r="C467" s="5" t="s">
        <v>2795</v>
      </c>
      <c r="D467" s="5" t="s">
        <v>13588</v>
      </c>
      <c r="E467">
        <v>466</v>
      </c>
      <c r="F467" t="str">
        <f t="shared" si="14"/>
        <v>Brazzaville-NULL-Congo</v>
      </c>
      <c r="G467">
        <v>466</v>
      </c>
      <c r="K467">
        <v>1218</v>
      </c>
      <c r="L467" s="5" t="s">
        <v>26469</v>
      </c>
      <c r="M467" s="5" t="s">
        <v>2795</v>
      </c>
      <c r="N467" s="5" t="s">
        <v>29880</v>
      </c>
      <c r="O467" t="str">
        <f t="shared" si="15"/>
        <v>Hal-NULL-Belgium</v>
      </c>
      <c r="P467">
        <v>1218</v>
      </c>
    </row>
    <row r="468" spans="1:16" x14ac:dyDescent="0.25">
      <c r="A468">
        <v>467</v>
      </c>
      <c r="B468" s="5" t="s">
        <v>27818</v>
      </c>
      <c r="C468" s="5" t="s">
        <v>2795</v>
      </c>
      <c r="D468" s="5" t="s">
        <v>29938</v>
      </c>
      <c r="E468">
        <v>467</v>
      </c>
      <c r="F468" t="str">
        <f t="shared" si="14"/>
        <v>Bremen-NULL-Germany</v>
      </c>
      <c r="G468">
        <v>467</v>
      </c>
      <c r="K468">
        <v>3660</v>
      </c>
      <c r="L468" s="5" t="s">
        <v>26470</v>
      </c>
      <c r="M468" s="5" t="s">
        <v>2795</v>
      </c>
      <c r="N468" s="5" t="s">
        <v>29952</v>
      </c>
      <c r="O468" t="str">
        <f t="shared" si="15"/>
        <v>Wadi Halfa-NULL-Sudan</v>
      </c>
      <c r="P468">
        <v>3660</v>
      </c>
    </row>
    <row r="469" spans="1:16" x14ac:dyDescent="0.25">
      <c r="A469">
        <v>468</v>
      </c>
      <c r="B469" s="5" t="s">
        <v>29404</v>
      </c>
      <c r="C469" s="5" t="s">
        <v>2795</v>
      </c>
      <c r="D469" s="5" t="s">
        <v>29938</v>
      </c>
      <c r="E469">
        <v>468</v>
      </c>
      <c r="F469" t="str">
        <f t="shared" si="14"/>
        <v>Bremerhaven-NULL-Germany</v>
      </c>
      <c r="G469">
        <v>468</v>
      </c>
      <c r="K469">
        <v>2404</v>
      </c>
      <c r="L469" s="5" t="s">
        <v>26471</v>
      </c>
      <c r="M469" s="5" t="s">
        <v>2795</v>
      </c>
      <c r="N469" s="5" t="s">
        <v>18325</v>
      </c>
      <c r="O469" t="str">
        <f t="shared" si="15"/>
        <v>Off Cristobal-NULL-Panama</v>
      </c>
      <c r="P469">
        <v>2404</v>
      </c>
    </row>
    <row r="470" spans="1:16" x14ac:dyDescent="0.25">
      <c r="A470">
        <v>469</v>
      </c>
      <c r="B470" s="5" t="s">
        <v>31160</v>
      </c>
      <c r="C470" s="5" t="s">
        <v>27013</v>
      </c>
      <c r="D470" t="s">
        <v>3100</v>
      </c>
      <c r="E470">
        <v>469</v>
      </c>
      <c r="F470" t="str">
        <f t="shared" si="14"/>
        <v>Bremerton-Washington-United States</v>
      </c>
      <c r="G470">
        <v>469</v>
      </c>
      <c r="K470">
        <v>6</v>
      </c>
      <c r="L470" s="5" t="s">
        <v>26472</v>
      </c>
      <c r="M470" s="5" t="s">
        <v>2795</v>
      </c>
      <c r="N470" s="5" t="s">
        <v>29898</v>
      </c>
      <c r="O470" t="str">
        <f t="shared" si="15"/>
        <v xml:space="preserve"> Bistrita-NULL-Romania</v>
      </c>
      <c r="P470">
        <v>6</v>
      </c>
    </row>
    <row r="471" spans="1:16" x14ac:dyDescent="0.25">
      <c r="A471">
        <v>470</v>
      </c>
      <c r="B471" s="5" t="s">
        <v>31046</v>
      </c>
      <c r="C471" s="5" t="s">
        <v>2795</v>
      </c>
      <c r="D471" s="5" t="s">
        <v>26186</v>
      </c>
      <c r="E471">
        <v>470</v>
      </c>
      <c r="F471" t="str">
        <f t="shared" si="14"/>
        <v>Brest-NULL-France</v>
      </c>
      <c r="G471">
        <v>470</v>
      </c>
      <c r="K471">
        <v>692</v>
      </c>
      <c r="L471" s="5" t="s">
        <v>26473</v>
      </c>
      <c r="M471" s="5" t="s">
        <v>2795</v>
      </c>
      <c r="N471" s="5" t="s">
        <v>5841</v>
      </c>
      <c r="O471" t="str">
        <f t="shared" si="15"/>
        <v>Chilang Point-NULL-China</v>
      </c>
      <c r="P471">
        <v>692</v>
      </c>
    </row>
    <row r="472" spans="1:16" x14ac:dyDescent="0.25">
      <c r="A472">
        <v>471</v>
      </c>
      <c r="B472" s="5" t="s">
        <v>27441</v>
      </c>
      <c r="C472" s="5" t="s">
        <v>6145</v>
      </c>
      <c r="D472" t="s">
        <v>3100</v>
      </c>
      <c r="E472">
        <v>471</v>
      </c>
      <c r="F472" t="str">
        <f t="shared" si="14"/>
        <v>Bridgeport-Texas-United States</v>
      </c>
      <c r="G472">
        <v>471</v>
      </c>
      <c r="K472">
        <v>847</v>
      </c>
      <c r="L472" s="5" t="s">
        <v>26474</v>
      </c>
      <c r="M472" s="5" t="s">
        <v>29929</v>
      </c>
      <c r="N472" t="s">
        <v>3100</v>
      </c>
      <c r="O472" t="str">
        <f t="shared" si="15"/>
        <v>Daytona Beach-Florida-United States</v>
      </c>
      <c r="P472">
        <v>847</v>
      </c>
    </row>
    <row r="473" spans="1:16" x14ac:dyDescent="0.25">
      <c r="A473">
        <v>472</v>
      </c>
      <c r="B473" s="5" t="s">
        <v>29081</v>
      </c>
      <c r="C473" s="5" t="s">
        <v>29919</v>
      </c>
      <c r="D473" t="s">
        <v>3100</v>
      </c>
      <c r="E473">
        <v>472</v>
      </c>
      <c r="F473" t="str">
        <f t="shared" si="14"/>
        <v>Bridgeton-Missouri-United States</v>
      </c>
      <c r="G473">
        <v>472</v>
      </c>
      <c r="K473">
        <v>3118</v>
      </c>
      <c r="L473" s="5" t="s">
        <v>26475</v>
      </c>
      <c r="M473" s="5" t="s">
        <v>2795</v>
      </c>
      <c r="N473" s="5" t="s">
        <v>29920</v>
      </c>
      <c r="O473" t="str">
        <f t="shared" si="15"/>
        <v>San Luis-NULL-Argentina</v>
      </c>
      <c r="P473">
        <v>3118</v>
      </c>
    </row>
    <row r="474" spans="1:16" x14ac:dyDescent="0.25">
      <c r="A474">
        <v>473</v>
      </c>
      <c r="B474" s="5" t="s">
        <v>30475</v>
      </c>
      <c r="C474" s="5" t="s">
        <v>2795</v>
      </c>
      <c r="D474" s="5" t="s">
        <v>29881</v>
      </c>
      <c r="E474">
        <v>473</v>
      </c>
      <c r="F474" t="str">
        <f t="shared" si="14"/>
        <v>Brighton-NULL-England</v>
      </c>
      <c r="G474">
        <v>473</v>
      </c>
      <c r="K474">
        <v>3683</v>
      </c>
      <c r="L474" s="5" t="s">
        <v>26328</v>
      </c>
      <c r="M474" s="5" t="s">
        <v>2795</v>
      </c>
      <c r="N474" s="5" t="s">
        <v>20512</v>
      </c>
      <c r="O474" t="str">
        <f t="shared" si="15"/>
        <v>Wau-NULL-Papua New Guinea</v>
      </c>
      <c r="P474">
        <v>3683</v>
      </c>
    </row>
    <row r="475" spans="1:16" x14ac:dyDescent="0.25">
      <c r="A475">
        <v>474</v>
      </c>
      <c r="B475" s="5" t="s">
        <v>26383</v>
      </c>
      <c r="C475" s="5" t="s">
        <v>2795</v>
      </c>
      <c r="D475" s="5" t="s">
        <v>29938</v>
      </c>
      <c r="E475">
        <v>474</v>
      </c>
      <c r="F475" t="str">
        <f t="shared" si="14"/>
        <v>Brilon-NULL-Germany</v>
      </c>
      <c r="G475">
        <v>474</v>
      </c>
      <c r="K475">
        <v>2783</v>
      </c>
      <c r="L475" s="5" t="s">
        <v>26476</v>
      </c>
      <c r="M475" s="5" t="s">
        <v>2795</v>
      </c>
      <c r="N475" s="5" t="s">
        <v>29913</v>
      </c>
      <c r="O475" t="str">
        <f t="shared" si="15"/>
        <v>Phaleron Bay-NULL-Greece</v>
      </c>
      <c r="P475">
        <v>2783</v>
      </c>
    </row>
    <row r="476" spans="1:16" x14ac:dyDescent="0.25">
      <c r="A476">
        <v>475</v>
      </c>
      <c r="B476" s="5" t="s">
        <v>26407</v>
      </c>
      <c r="C476" s="5" t="s">
        <v>2795</v>
      </c>
      <c r="D476" s="5" t="s">
        <v>29886</v>
      </c>
      <c r="E476">
        <v>475</v>
      </c>
      <c r="F476" t="str">
        <f t="shared" si="14"/>
        <v>Brindisi-NULL-Italy</v>
      </c>
      <c r="G476">
        <v>475</v>
      </c>
      <c r="K476">
        <v>2700</v>
      </c>
      <c r="L476" s="5" t="s">
        <v>26477</v>
      </c>
      <c r="M476" s="5" t="s">
        <v>2795</v>
      </c>
      <c r="N476" s="5" t="s">
        <v>29911</v>
      </c>
      <c r="O476" t="str">
        <f t="shared" si="15"/>
        <v>Palembang-NULL-Netherlands</v>
      </c>
      <c r="P476">
        <v>2700</v>
      </c>
    </row>
    <row r="477" spans="1:16" x14ac:dyDescent="0.25">
      <c r="A477">
        <v>476</v>
      </c>
      <c r="B477" s="5" t="s">
        <v>26484</v>
      </c>
      <c r="C477" s="5" t="s">
        <v>2795</v>
      </c>
      <c r="D477" s="5" t="s">
        <v>29886</v>
      </c>
      <c r="E477">
        <v>476</v>
      </c>
      <c r="F477" t="str">
        <f t="shared" si="14"/>
        <v>Brindisi Harbor-NULL-Italy</v>
      </c>
      <c r="G477">
        <v>476</v>
      </c>
      <c r="K477">
        <v>1251</v>
      </c>
      <c r="L477" s="5" t="s">
        <v>26478</v>
      </c>
      <c r="M477" s="5" t="s">
        <v>29892</v>
      </c>
      <c r="N477" t="s">
        <v>3100</v>
      </c>
      <c r="O477" t="str">
        <f t="shared" si="15"/>
        <v>Haydens Peak-Wyoming-United States</v>
      </c>
      <c r="P477">
        <v>1251</v>
      </c>
    </row>
    <row r="478" spans="1:16" x14ac:dyDescent="0.25">
      <c r="A478">
        <v>477</v>
      </c>
      <c r="B478" s="5" t="s">
        <v>27420</v>
      </c>
      <c r="C478" s="5" t="s">
        <v>2795</v>
      </c>
      <c r="D478" s="5" t="s">
        <v>29881</v>
      </c>
      <c r="E478">
        <v>477</v>
      </c>
      <c r="F478" t="str">
        <f t="shared" si="14"/>
        <v>Bristol-NULL-England</v>
      </c>
      <c r="G478">
        <v>477</v>
      </c>
      <c r="K478">
        <v>2613</v>
      </c>
      <c r="L478" s="5" t="s">
        <v>4826</v>
      </c>
      <c r="M478" s="5" t="s">
        <v>2795</v>
      </c>
      <c r="N478" s="5" t="s">
        <v>30157</v>
      </c>
      <c r="O478" t="str">
        <f t="shared" si="15"/>
        <v>Off Western Africa-NULL-Western Africa</v>
      </c>
      <c r="P478">
        <v>2613</v>
      </c>
    </row>
    <row r="479" spans="1:16" x14ac:dyDescent="0.25">
      <c r="A479">
        <v>478</v>
      </c>
      <c r="B479" s="5" t="s">
        <v>26209</v>
      </c>
      <c r="C479" s="5" t="s">
        <v>29883</v>
      </c>
      <c r="D479" t="s">
        <v>3100</v>
      </c>
      <c r="E479">
        <v>478</v>
      </c>
      <c r="F479" t="str">
        <f t="shared" si="14"/>
        <v>Bristolville-Ohio-United States</v>
      </c>
      <c r="G479">
        <v>478</v>
      </c>
      <c r="K479">
        <v>3678</v>
      </c>
      <c r="L479" s="5" t="s">
        <v>26479</v>
      </c>
      <c r="M479" s="5" t="s">
        <v>2795</v>
      </c>
      <c r="N479" s="5" t="s">
        <v>29943</v>
      </c>
      <c r="O479" t="str">
        <f t="shared" si="15"/>
        <v>Warsaw-NULL-Poland</v>
      </c>
      <c r="P479">
        <v>3678</v>
      </c>
    </row>
    <row r="480" spans="1:16" x14ac:dyDescent="0.25">
      <c r="A480">
        <v>479</v>
      </c>
      <c r="B480" s="5" t="s">
        <v>27655</v>
      </c>
      <c r="C480" s="5" t="s">
        <v>2795</v>
      </c>
      <c r="D480" s="5" t="s">
        <v>30014</v>
      </c>
      <c r="E480">
        <v>479</v>
      </c>
      <c r="F480" t="str">
        <f t="shared" si="14"/>
        <v>Brno-NULL-Czech Republic</v>
      </c>
      <c r="G480">
        <v>479</v>
      </c>
      <c r="K480">
        <v>1892</v>
      </c>
      <c r="L480" s="5" t="s">
        <v>26480</v>
      </c>
      <c r="M480" s="5" t="s">
        <v>2795</v>
      </c>
      <c r="N480" s="5" t="s">
        <v>29938</v>
      </c>
      <c r="O480" t="str">
        <f t="shared" si="15"/>
        <v>Mannheim-NULL-Germany</v>
      </c>
      <c r="P480">
        <v>1892</v>
      </c>
    </row>
    <row r="481" spans="1:16" x14ac:dyDescent="0.25">
      <c r="A481">
        <v>480</v>
      </c>
      <c r="B481" s="5" t="s">
        <v>30862</v>
      </c>
      <c r="C481" s="5" t="s">
        <v>2795</v>
      </c>
      <c r="D481" s="5" t="s">
        <v>5622</v>
      </c>
      <c r="E481">
        <v>480</v>
      </c>
      <c r="F481" t="str">
        <f t="shared" si="14"/>
        <v>Broennoysund-NULL-Norway</v>
      </c>
      <c r="G481">
        <v>480</v>
      </c>
      <c r="K481">
        <v>2652</v>
      </c>
      <c r="L481" s="5" t="s">
        <v>26481</v>
      </c>
      <c r="M481" s="5" t="s">
        <v>2795</v>
      </c>
      <c r="N481" s="5" t="s">
        <v>29880</v>
      </c>
      <c r="O481" t="str">
        <f t="shared" si="15"/>
        <v>Ostende-NULL-Belgium</v>
      </c>
      <c r="P481">
        <v>2652</v>
      </c>
    </row>
    <row r="482" spans="1:16" x14ac:dyDescent="0.25">
      <c r="A482">
        <v>481</v>
      </c>
      <c r="B482" s="5" t="s">
        <v>30927</v>
      </c>
      <c r="C482" s="5" t="s">
        <v>29879</v>
      </c>
      <c r="D482" s="5" t="s">
        <v>27994</v>
      </c>
      <c r="E482">
        <v>481</v>
      </c>
      <c r="F482" t="str">
        <f t="shared" si="14"/>
        <v>Bronson Creek-British Columbia-Canada</v>
      </c>
      <c r="G482">
        <v>481</v>
      </c>
      <c r="K482">
        <v>805</v>
      </c>
      <c r="L482" s="5" t="s">
        <v>26264</v>
      </c>
      <c r="M482" s="5" t="s">
        <v>2795</v>
      </c>
      <c r="N482" s="5" t="s">
        <v>29897</v>
      </c>
      <c r="O482" t="str">
        <f t="shared" si="15"/>
        <v>Croydon-NULL-United Kingdom</v>
      </c>
      <c r="P482">
        <v>805</v>
      </c>
    </row>
    <row r="483" spans="1:16" x14ac:dyDescent="0.25">
      <c r="A483">
        <v>482</v>
      </c>
      <c r="B483" s="5" t="s">
        <v>26272</v>
      </c>
      <c r="C483" s="5" t="s">
        <v>29889</v>
      </c>
      <c r="D483" t="s">
        <v>3100</v>
      </c>
      <c r="E483">
        <v>482</v>
      </c>
      <c r="F483" t="str">
        <f t="shared" si="14"/>
        <v>Brookston-Indiana-United States</v>
      </c>
      <c r="G483">
        <v>482</v>
      </c>
      <c r="K483">
        <v>2178</v>
      </c>
      <c r="L483" s="5" t="s">
        <v>26482</v>
      </c>
      <c r="M483" s="5" t="s">
        <v>2795</v>
      </c>
      <c r="N483" s="5" t="s">
        <v>29938</v>
      </c>
      <c r="O483" t="str">
        <f t="shared" si="15"/>
        <v>Munich-NULL-Germany</v>
      </c>
      <c r="P483">
        <v>2178</v>
      </c>
    </row>
    <row r="484" spans="1:16" x14ac:dyDescent="0.25">
      <c r="A484">
        <v>483</v>
      </c>
      <c r="B484" s="5" t="s">
        <v>30511</v>
      </c>
      <c r="C484" s="5" t="s">
        <v>29878</v>
      </c>
      <c r="D484" t="s">
        <v>3100</v>
      </c>
      <c r="E484">
        <v>483</v>
      </c>
      <c r="F484" t="str">
        <f t="shared" si="14"/>
        <v>Brows Mills-New Jersey-United States</v>
      </c>
      <c r="G484">
        <v>483</v>
      </c>
      <c r="K484">
        <v>8</v>
      </c>
      <c r="L484" s="5" t="s">
        <v>26483</v>
      </c>
      <c r="M484" s="5" t="s">
        <v>2795</v>
      </c>
      <c r="N484" s="5" t="s">
        <v>29886</v>
      </c>
      <c r="O484" t="str">
        <f t="shared" si="15"/>
        <v xml:space="preserve"> Brindisi-NULL-Italy</v>
      </c>
      <c r="P484">
        <v>8</v>
      </c>
    </row>
    <row r="485" spans="1:16" x14ac:dyDescent="0.25">
      <c r="A485">
        <v>484</v>
      </c>
      <c r="B485" s="5" t="s">
        <v>27449</v>
      </c>
      <c r="C485" s="5" t="s">
        <v>29900</v>
      </c>
      <c r="D485" t="s">
        <v>3100</v>
      </c>
      <c r="E485">
        <v>484</v>
      </c>
      <c r="F485" t="str">
        <f t="shared" si="14"/>
        <v>Brunswick-Georgia-United States</v>
      </c>
      <c r="G485">
        <v>484</v>
      </c>
      <c r="K485">
        <v>476</v>
      </c>
      <c r="L485" s="5" t="s">
        <v>26484</v>
      </c>
      <c r="M485" s="5" t="s">
        <v>2795</v>
      </c>
      <c r="N485" s="5" t="s">
        <v>29886</v>
      </c>
      <c r="O485" t="str">
        <f t="shared" si="15"/>
        <v>Brindisi Harbor-NULL-Italy</v>
      </c>
      <c r="P485">
        <v>476</v>
      </c>
    </row>
    <row r="486" spans="1:16" x14ac:dyDescent="0.25">
      <c r="A486">
        <v>485</v>
      </c>
      <c r="B486" s="5" t="s">
        <v>27449</v>
      </c>
      <c r="C486" s="5" t="s">
        <v>29887</v>
      </c>
      <c r="D486" t="s">
        <v>3100</v>
      </c>
      <c r="E486">
        <v>485</v>
      </c>
      <c r="F486" t="str">
        <f t="shared" si="14"/>
        <v>Brunswick-Maryland-United States</v>
      </c>
      <c r="G486">
        <v>485</v>
      </c>
      <c r="K486">
        <v>3062</v>
      </c>
      <c r="L486" s="5" t="s">
        <v>26485</v>
      </c>
      <c r="M486" s="5" t="s">
        <v>2795</v>
      </c>
      <c r="N486" s="5" t="s">
        <v>26186</v>
      </c>
      <c r="O486" t="str">
        <f t="shared" si="15"/>
        <v>Saint Sauveur-NULL-France</v>
      </c>
      <c r="P486">
        <v>3062</v>
      </c>
    </row>
    <row r="487" spans="1:16" x14ac:dyDescent="0.25">
      <c r="A487">
        <v>486</v>
      </c>
      <c r="B487" s="5" t="s">
        <v>26803</v>
      </c>
      <c r="C487" s="5" t="s">
        <v>2795</v>
      </c>
      <c r="D487" s="5" t="s">
        <v>29880</v>
      </c>
      <c r="E487">
        <v>486</v>
      </c>
      <c r="F487" t="str">
        <f t="shared" si="14"/>
        <v>Brussels-NULL-Belgium</v>
      </c>
      <c r="G487">
        <v>486</v>
      </c>
      <c r="K487">
        <v>1506</v>
      </c>
      <c r="L487" s="5" t="s">
        <v>26486</v>
      </c>
      <c r="M487" s="5" t="s">
        <v>2795</v>
      </c>
      <c r="N487" s="5" t="s">
        <v>30014</v>
      </c>
      <c r="O487" t="str">
        <f t="shared" si="15"/>
        <v>Kasperske Hory-NULL-Czech Republic</v>
      </c>
      <c r="P487">
        <v>1506</v>
      </c>
    </row>
    <row r="488" spans="1:16" x14ac:dyDescent="0.25">
      <c r="A488">
        <v>487</v>
      </c>
      <c r="B488" s="5" t="s">
        <v>26880</v>
      </c>
      <c r="C488" s="5" t="s">
        <v>29928</v>
      </c>
      <c r="D488" t="s">
        <v>3100</v>
      </c>
      <c r="E488">
        <v>487</v>
      </c>
      <c r="F488" t="str">
        <f t="shared" si="14"/>
        <v>Bryce Canyon-Utah-United States</v>
      </c>
      <c r="G488">
        <v>487</v>
      </c>
      <c r="K488">
        <v>1061</v>
      </c>
      <c r="L488" s="5" t="s">
        <v>26198</v>
      </c>
      <c r="M488" s="5" t="s">
        <v>2795</v>
      </c>
      <c r="N488" s="5" t="s">
        <v>29938</v>
      </c>
      <c r="O488" t="str">
        <f t="shared" si="15"/>
        <v>Frankfurt-NULL-Germany</v>
      </c>
      <c r="P488">
        <v>1061</v>
      </c>
    </row>
    <row r="489" spans="1:16" x14ac:dyDescent="0.25">
      <c r="A489">
        <v>488</v>
      </c>
      <c r="B489" s="5" t="s">
        <v>28414</v>
      </c>
      <c r="C489" s="5" t="s">
        <v>2795</v>
      </c>
      <c r="D489" s="5" t="s">
        <v>30075</v>
      </c>
      <c r="E489">
        <v>488</v>
      </c>
      <c r="F489" t="str">
        <f t="shared" si="14"/>
        <v>Bua-NULL-Fiji</v>
      </c>
      <c r="G489">
        <v>488</v>
      </c>
      <c r="K489">
        <v>449</v>
      </c>
      <c r="L489" s="5" t="s">
        <v>26487</v>
      </c>
      <c r="M489" s="5" t="s">
        <v>29936</v>
      </c>
      <c r="N489" t="s">
        <v>3100</v>
      </c>
      <c r="O489" t="str">
        <f t="shared" si="15"/>
        <v>Bozeman-Montana-United States</v>
      </c>
      <c r="P489">
        <v>449</v>
      </c>
    </row>
    <row r="490" spans="1:16" x14ac:dyDescent="0.25">
      <c r="A490">
        <v>489</v>
      </c>
      <c r="B490" s="5" t="s">
        <v>29215</v>
      </c>
      <c r="C490" s="5" t="s">
        <v>2795</v>
      </c>
      <c r="D490" s="5" t="s">
        <v>29960</v>
      </c>
      <c r="E490">
        <v>489</v>
      </c>
      <c r="F490" t="str">
        <f t="shared" si="14"/>
        <v>Buah Nabar-NULL-Indonesia</v>
      </c>
      <c r="G490">
        <v>489</v>
      </c>
      <c r="K490">
        <v>2690</v>
      </c>
      <c r="L490" s="5" t="s">
        <v>26488</v>
      </c>
      <c r="M490" s="5" t="s">
        <v>2795</v>
      </c>
      <c r="N490" s="5" t="s">
        <v>30102</v>
      </c>
      <c r="O490" t="str">
        <f t="shared" si="15"/>
        <v>Pago Pago-NULL-Samoa</v>
      </c>
      <c r="P490">
        <v>2690</v>
      </c>
    </row>
    <row r="491" spans="1:16" x14ac:dyDescent="0.25">
      <c r="A491">
        <v>490</v>
      </c>
      <c r="B491" s="5" t="s">
        <v>30571</v>
      </c>
      <c r="C491" s="5" t="s">
        <v>2795</v>
      </c>
      <c r="D491" t="s">
        <v>30007</v>
      </c>
      <c r="E491">
        <v>490</v>
      </c>
      <c r="F491" t="str">
        <f t="shared" si="14"/>
        <v>Buca-NULL-Cameroon</v>
      </c>
      <c r="G491">
        <v>490</v>
      </c>
      <c r="K491">
        <v>2302</v>
      </c>
      <c r="L491" s="5" t="s">
        <v>26489</v>
      </c>
      <c r="M491" s="5" t="s">
        <v>28065</v>
      </c>
      <c r="N491" s="5" t="s">
        <v>27994</v>
      </c>
      <c r="O491" t="str">
        <f t="shared" si="15"/>
        <v>North Pine-Ontario-Canada</v>
      </c>
      <c r="P491">
        <v>2302</v>
      </c>
    </row>
    <row r="492" spans="1:16" x14ac:dyDescent="0.25">
      <c r="A492">
        <v>491</v>
      </c>
      <c r="B492" s="5" t="s">
        <v>27800</v>
      </c>
      <c r="C492" s="5" t="s">
        <v>2795</v>
      </c>
      <c r="D492" t="s">
        <v>29899</v>
      </c>
      <c r="E492">
        <v>491</v>
      </c>
      <c r="F492" t="str">
        <f t="shared" si="14"/>
        <v>Bucaramanga-NULL-Colombia</v>
      </c>
      <c r="G492">
        <v>491</v>
      </c>
      <c r="K492">
        <v>2560</v>
      </c>
      <c r="L492" s="5" t="s">
        <v>26490</v>
      </c>
      <c r="M492" s="5" t="s">
        <v>29915</v>
      </c>
      <c r="N492" t="s">
        <v>3100</v>
      </c>
      <c r="O492" t="str">
        <f t="shared" si="15"/>
        <v>Off San Clemente Island-California-United States</v>
      </c>
      <c r="P492">
        <v>2560</v>
      </c>
    </row>
    <row r="493" spans="1:16" x14ac:dyDescent="0.25">
      <c r="A493">
        <v>492</v>
      </c>
      <c r="B493" s="5" t="s">
        <v>26139</v>
      </c>
      <c r="C493" s="5" t="s">
        <v>2795</v>
      </c>
      <c r="D493" s="5" t="s">
        <v>29898</v>
      </c>
      <c r="E493">
        <v>492</v>
      </c>
      <c r="F493" t="str">
        <f t="shared" si="14"/>
        <v>Bucharest-NULL-Romania</v>
      </c>
      <c r="G493">
        <v>492</v>
      </c>
      <c r="K493">
        <v>1484</v>
      </c>
      <c r="L493" s="5" t="s">
        <v>26491</v>
      </c>
      <c r="M493" s="5" t="s">
        <v>2795</v>
      </c>
      <c r="N493" s="5" t="s">
        <v>3074</v>
      </c>
      <c r="O493" t="str">
        <f t="shared" si="15"/>
        <v>Kandalaksha-NULL-Russia</v>
      </c>
      <c r="P493">
        <v>1484</v>
      </c>
    </row>
    <row r="494" spans="1:16" x14ac:dyDescent="0.25">
      <c r="A494">
        <v>493</v>
      </c>
      <c r="B494" s="5" t="s">
        <v>26153</v>
      </c>
      <c r="C494" s="5" t="s">
        <v>2795</v>
      </c>
      <c r="D494" s="5" t="s">
        <v>29901</v>
      </c>
      <c r="E494">
        <v>493</v>
      </c>
      <c r="F494" t="str">
        <f t="shared" si="14"/>
        <v>Budapest-NULL-Hungary</v>
      </c>
      <c r="G494">
        <v>493</v>
      </c>
      <c r="K494">
        <v>1177</v>
      </c>
      <c r="L494" s="5" t="s">
        <v>26492</v>
      </c>
      <c r="M494" s="5" t="s">
        <v>2795</v>
      </c>
      <c r="N494" s="5" t="s">
        <v>26436</v>
      </c>
      <c r="O494" t="str">
        <f t="shared" si="15"/>
        <v>Guadalupe-NULL-Mexico</v>
      </c>
      <c r="P494">
        <v>1177</v>
      </c>
    </row>
    <row r="495" spans="1:16" x14ac:dyDescent="0.25">
      <c r="A495">
        <v>494</v>
      </c>
      <c r="B495" s="5" t="s">
        <v>26153</v>
      </c>
      <c r="C495" s="5" t="s">
        <v>2795</v>
      </c>
      <c r="D495" s="5" t="s">
        <v>29898</v>
      </c>
      <c r="E495">
        <v>494</v>
      </c>
      <c r="F495" t="str">
        <f t="shared" si="14"/>
        <v>Budapest-NULL-Romania</v>
      </c>
      <c r="G495">
        <v>494</v>
      </c>
      <c r="K495">
        <v>1918</v>
      </c>
      <c r="L495" s="5" t="s">
        <v>26493</v>
      </c>
      <c r="M495" s="5" t="s">
        <v>2795</v>
      </c>
      <c r="N495" s="5" t="s">
        <v>26186</v>
      </c>
      <c r="O495" t="str">
        <f t="shared" si="15"/>
        <v>Marseille-NULL-France</v>
      </c>
      <c r="P495">
        <v>1918</v>
      </c>
    </row>
    <row r="496" spans="1:16" x14ac:dyDescent="0.25">
      <c r="A496">
        <v>495</v>
      </c>
      <c r="B496" s="5" t="s">
        <v>29717</v>
      </c>
      <c r="C496" s="5" t="s">
        <v>2795</v>
      </c>
      <c r="D496" s="5" t="s">
        <v>29988</v>
      </c>
      <c r="E496">
        <v>495</v>
      </c>
      <c r="F496" t="str">
        <f t="shared" si="14"/>
        <v>Buena Vista-NULL-Venezuela</v>
      </c>
      <c r="G496">
        <v>495</v>
      </c>
      <c r="K496">
        <v>1962</v>
      </c>
      <c r="L496" s="5" t="s">
        <v>4914</v>
      </c>
      <c r="M496" s="5" t="s">
        <v>2795</v>
      </c>
      <c r="N496" s="5" t="s">
        <v>4914</v>
      </c>
      <c r="O496" t="str">
        <f t="shared" si="15"/>
        <v>Mediterranean Sea-NULL-Mediterranean Sea</v>
      </c>
      <c r="P496">
        <v>1962</v>
      </c>
    </row>
    <row r="497" spans="1:16" x14ac:dyDescent="0.25">
      <c r="A497">
        <v>496</v>
      </c>
      <c r="B497" s="5" t="s">
        <v>26970</v>
      </c>
      <c r="C497" s="5" t="s">
        <v>2795</v>
      </c>
      <c r="D497" s="5" t="s">
        <v>29899</v>
      </c>
      <c r="E497">
        <v>496</v>
      </c>
      <c r="F497" t="str">
        <f t="shared" si="14"/>
        <v>Buenaventura Bay-NULL-Colombia</v>
      </c>
      <c r="G497">
        <v>496</v>
      </c>
      <c r="K497">
        <v>2829</v>
      </c>
      <c r="L497" s="5" t="s">
        <v>26494</v>
      </c>
      <c r="M497" s="5" t="s">
        <v>2795</v>
      </c>
      <c r="N497" s="5" t="s">
        <v>26186</v>
      </c>
      <c r="O497" t="str">
        <f t="shared" si="15"/>
        <v>Pontoise-NULL-France</v>
      </c>
      <c r="P497">
        <v>2829</v>
      </c>
    </row>
    <row r="498" spans="1:16" x14ac:dyDescent="0.25">
      <c r="A498">
        <v>497</v>
      </c>
      <c r="B498" s="5" t="s">
        <v>26258</v>
      </c>
      <c r="C498" s="5" t="s">
        <v>2795</v>
      </c>
      <c r="D498" s="5" t="s">
        <v>29920</v>
      </c>
      <c r="E498">
        <v>497</v>
      </c>
      <c r="F498" t="str">
        <f t="shared" si="14"/>
        <v>Buenos Aires-NULL-Argentina</v>
      </c>
      <c r="G498">
        <v>497</v>
      </c>
      <c r="K498">
        <v>3684</v>
      </c>
      <c r="L498" s="5" t="s">
        <v>30336</v>
      </c>
      <c r="M498" s="5" t="s">
        <v>29915</v>
      </c>
      <c r="N498" t="s">
        <v>3100</v>
      </c>
      <c r="O498" t="str">
        <f t="shared" si="15"/>
        <v>Wawona-California-United States</v>
      </c>
      <c r="P498">
        <v>3684</v>
      </c>
    </row>
    <row r="499" spans="1:16" x14ac:dyDescent="0.25">
      <c r="A499">
        <v>498</v>
      </c>
      <c r="B499" s="5" t="s">
        <v>26167</v>
      </c>
      <c r="C499" s="5" t="s">
        <v>2795</v>
      </c>
      <c r="D499" s="5" t="s">
        <v>29938</v>
      </c>
      <c r="E499">
        <v>498</v>
      </c>
      <c r="F499" t="str">
        <f t="shared" si="14"/>
        <v>Bueren-NULL-Germany</v>
      </c>
      <c r="G499">
        <v>498</v>
      </c>
      <c r="K499">
        <v>841</v>
      </c>
      <c r="L499" s="5" t="s">
        <v>26496</v>
      </c>
      <c r="M499" s="5" t="s">
        <v>2795</v>
      </c>
      <c r="N499" s="5" t="s">
        <v>26780</v>
      </c>
      <c r="O499" t="str">
        <f t="shared" si="15"/>
        <v>Datia-NULL-India</v>
      </c>
      <c r="P499">
        <v>841</v>
      </c>
    </row>
    <row r="500" spans="1:16" x14ac:dyDescent="0.25">
      <c r="A500">
        <v>499</v>
      </c>
      <c r="B500" s="5" t="s">
        <v>27520</v>
      </c>
      <c r="C500" s="5" t="s">
        <v>6145</v>
      </c>
      <c r="D500" t="s">
        <v>3100</v>
      </c>
      <c r="E500">
        <v>499</v>
      </c>
      <c r="F500" t="str">
        <f t="shared" si="14"/>
        <v>Buffalo-Texas-United States</v>
      </c>
      <c r="G500">
        <v>499</v>
      </c>
      <c r="K500">
        <v>3293</v>
      </c>
      <c r="L500" s="5" t="s">
        <v>26497</v>
      </c>
      <c r="M500" s="5" t="s">
        <v>2795</v>
      </c>
      <c r="N500" s="5" t="s">
        <v>29895</v>
      </c>
      <c r="O500" t="str">
        <f t="shared" si="15"/>
        <v>Somerton-NULL-Australia</v>
      </c>
      <c r="P500">
        <v>3293</v>
      </c>
    </row>
    <row r="501" spans="1:16" x14ac:dyDescent="0.25">
      <c r="A501">
        <v>500</v>
      </c>
      <c r="B501" s="5" t="s">
        <v>30825</v>
      </c>
      <c r="C501" s="5" t="s">
        <v>2795</v>
      </c>
      <c r="D501" s="5" t="s">
        <v>29899</v>
      </c>
      <c r="E501">
        <v>500</v>
      </c>
      <c r="F501" t="str">
        <f t="shared" si="14"/>
        <v>Buga-NULL-Colombia</v>
      </c>
      <c r="G501">
        <v>500</v>
      </c>
      <c r="K501">
        <v>785</v>
      </c>
      <c r="L501" s="5" t="s">
        <v>26498</v>
      </c>
      <c r="M501" s="5" t="s">
        <v>2795</v>
      </c>
      <c r="N501" s="5" t="s">
        <v>26186</v>
      </c>
      <c r="O501" t="str">
        <f t="shared" si="15"/>
        <v>Corsavy-NULL-France</v>
      </c>
      <c r="P501">
        <v>785</v>
      </c>
    </row>
    <row r="502" spans="1:16" x14ac:dyDescent="0.25">
      <c r="A502">
        <v>501</v>
      </c>
      <c r="B502" s="5" t="s">
        <v>30836</v>
      </c>
      <c r="C502" s="5" t="s">
        <v>2795</v>
      </c>
      <c r="D502" s="5" t="s">
        <v>3074</v>
      </c>
      <c r="E502">
        <v>501</v>
      </c>
      <c r="F502" t="str">
        <f t="shared" si="14"/>
        <v>Bugulma-NULL-Russia</v>
      </c>
      <c r="G502">
        <v>501</v>
      </c>
      <c r="K502">
        <v>1039</v>
      </c>
      <c r="L502" s="5" t="s">
        <v>30337</v>
      </c>
      <c r="M502" s="5" t="s">
        <v>2795</v>
      </c>
      <c r="N502" s="5" t="s">
        <v>29886</v>
      </c>
      <c r="O502" t="str">
        <f t="shared" si="15"/>
        <v>Formia-NULL-Italy</v>
      </c>
      <c r="P502">
        <v>1039</v>
      </c>
    </row>
    <row r="503" spans="1:16" x14ac:dyDescent="0.25">
      <c r="A503">
        <v>502</v>
      </c>
      <c r="B503" s="5" t="s">
        <v>31103</v>
      </c>
      <c r="C503" s="5" t="s">
        <v>2795</v>
      </c>
      <c r="D503" s="5" t="s">
        <v>13588</v>
      </c>
      <c r="E503">
        <v>502</v>
      </c>
      <c r="F503" t="str">
        <f t="shared" si="14"/>
        <v>Bugulumisa-NULL-Congo</v>
      </c>
      <c r="G503">
        <v>502</v>
      </c>
      <c r="K503">
        <v>262</v>
      </c>
      <c r="L503" s="5" t="s">
        <v>26500</v>
      </c>
      <c r="M503" s="5" t="s">
        <v>2795</v>
      </c>
      <c r="N503" s="5" t="s">
        <v>26436</v>
      </c>
      <c r="O503" t="str">
        <f t="shared" si="15"/>
        <v>Balbuena-NULL-Mexico</v>
      </c>
      <c r="P503">
        <v>262</v>
      </c>
    </row>
    <row r="504" spans="1:16" x14ac:dyDescent="0.25">
      <c r="A504">
        <v>503</v>
      </c>
      <c r="B504" s="5" t="s">
        <v>29570</v>
      </c>
      <c r="C504" s="5" t="s">
        <v>2795</v>
      </c>
      <c r="D504" s="5" t="s">
        <v>30066</v>
      </c>
      <c r="E504">
        <v>503</v>
      </c>
      <c r="F504" t="str">
        <f t="shared" si="14"/>
        <v>Bukalaza-NULL-Uganda</v>
      </c>
      <c r="G504">
        <v>503</v>
      </c>
      <c r="K504">
        <v>1886</v>
      </c>
      <c r="L504" s="5" t="s">
        <v>26501</v>
      </c>
      <c r="M504" s="5" t="s">
        <v>2795</v>
      </c>
      <c r="N504" s="5" t="s">
        <v>29924</v>
      </c>
      <c r="O504" t="str">
        <f t="shared" si="15"/>
        <v>Mangere-NULL-New Zealand</v>
      </c>
      <c r="P504">
        <v>1886</v>
      </c>
    </row>
    <row r="505" spans="1:16" x14ac:dyDescent="0.25">
      <c r="A505">
        <v>504</v>
      </c>
      <c r="B505" s="5" t="s">
        <v>29585</v>
      </c>
      <c r="C505" s="5" t="s">
        <v>2795</v>
      </c>
      <c r="D505" s="5" t="s">
        <v>30122</v>
      </c>
      <c r="E505">
        <v>504</v>
      </c>
      <c r="F505" t="str">
        <f t="shared" si="14"/>
        <v>Bukavu-NULL-Democratic Republic of Congo</v>
      </c>
      <c r="G505">
        <v>504</v>
      </c>
      <c r="K505">
        <v>3172</v>
      </c>
      <c r="L505" s="5" t="s">
        <v>30338</v>
      </c>
      <c r="M505" s="5" t="s">
        <v>29915</v>
      </c>
      <c r="N505" t="s">
        <v>3100</v>
      </c>
      <c r="O505" t="str">
        <f t="shared" si="15"/>
        <v>Saugus-California-United States</v>
      </c>
      <c r="P505">
        <v>3172</v>
      </c>
    </row>
    <row r="506" spans="1:16" x14ac:dyDescent="0.25">
      <c r="A506">
        <v>505</v>
      </c>
      <c r="B506" s="5" t="s">
        <v>28237</v>
      </c>
      <c r="C506" s="5" t="s">
        <v>2795</v>
      </c>
      <c r="D506" s="5" t="s">
        <v>30033</v>
      </c>
      <c r="E506">
        <v>505</v>
      </c>
      <c r="F506" t="str">
        <f t="shared" si="14"/>
        <v>Bukhara-NULL-Uzbekistan</v>
      </c>
      <c r="G506">
        <v>505</v>
      </c>
      <c r="K506">
        <v>3158</v>
      </c>
      <c r="L506" s="5" t="s">
        <v>26503</v>
      </c>
      <c r="M506" s="5" t="s">
        <v>2795</v>
      </c>
      <c r="N506" s="5" t="s">
        <v>3875</v>
      </c>
      <c r="O506" t="str">
        <f t="shared" si="15"/>
        <v>Sao Paulo-NULL-Brazil</v>
      </c>
      <c r="P506">
        <v>3158</v>
      </c>
    </row>
    <row r="507" spans="1:16" x14ac:dyDescent="0.25">
      <c r="A507">
        <v>506</v>
      </c>
      <c r="B507" s="5" t="s">
        <v>29869</v>
      </c>
      <c r="C507" s="5" t="s">
        <v>2795</v>
      </c>
      <c r="D507" s="5" t="s">
        <v>29953</v>
      </c>
      <c r="E507">
        <v>506</v>
      </c>
      <c r="F507" t="str">
        <f t="shared" si="14"/>
        <v>Bukoba-NULL-Tanzania</v>
      </c>
      <c r="G507">
        <v>506</v>
      </c>
      <c r="K507">
        <v>732</v>
      </c>
      <c r="L507" s="5" t="s">
        <v>26088</v>
      </c>
      <c r="M507" s="5" t="s">
        <v>29883</v>
      </c>
      <c r="N507" t="s">
        <v>3100</v>
      </c>
      <c r="O507" t="str">
        <f t="shared" si="15"/>
        <v>Cleveland-Ohio-United States</v>
      </c>
      <c r="P507">
        <v>732</v>
      </c>
    </row>
    <row r="508" spans="1:16" x14ac:dyDescent="0.25">
      <c r="A508">
        <v>507</v>
      </c>
      <c r="B508" s="5" t="s">
        <v>28409</v>
      </c>
      <c r="C508" s="5" t="s">
        <v>5946</v>
      </c>
      <c r="D508" s="5" t="s">
        <v>3100</v>
      </c>
      <c r="E508">
        <v>507</v>
      </c>
      <c r="F508" t="str">
        <f t="shared" si="14"/>
        <v>Bullen Point-Alaska-United States</v>
      </c>
      <c r="G508">
        <v>507</v>
      </c>
      <c r="K508">
        <v>115</v>
      </c>
      <c r="L508" s="5" t="s">
        <v>26504</v>
      </c>
      <c r="M508" s="5" t="s">
        <v>29879</v>
      </c>
      <c r="N508" s="5" t="s">
        <v>27994</v>
      </c>
      <c r="O508" t="str">
        <f t="shared" si="15"/>
        <v>Alberno Canal-British Columbia-Canada</v>
      </c>
      <c r="P508">
        <v>115</v>
      </c>
    </row>
    <row r="509" spans="1:16" x14ac:dyDescent="0.25">
      <c r="A509">
        <v>508</v>
      </c>
      <c r="B509" s="5" t="s">
        <v>29637</v>
      </c>
      <c r="C509" s="5" t="s">
        <v>2795</v>
      </c>
      <c r="D509" s="5" t="s">
        <v>29895</v>
      </c>
      <c r="E509">
        <v>508</v>
      </c>
      <c r="F509" t="str">
        <f t="shared" si="14"/>
        <v>Bundeena-NULL-Australia</v>
      </c>
      <c r="G509">
        <v>508</v>
      </c>
      <c r="K509">
        <v>1688</v>
      </c>
      <c r="L509" s="5" t="s">
        <v>26505</v>
      </c>
      <c r="M509" s="5" t="s">
        <v>2795</v>
      </c>
      <c r="N509" s="5" t="s">
        <v>29938</v>
      </c>
      <c r="O509" t="str">
        <f t="shared" si="15"/>
        <v>Langeoog-NULL-Germany</v>
      </c>
      <c r="P509">
        <v>1688</v>
      </c>
    </row>
    <row r="510" spans="1:16" x14ac:dyDescent="0.25">
      <c r="A510">
        <v>509</v>
      </c>
      <c r="B510" s="5" t="s">
        <v>27545</v>
      </c>
      <c r="C510" s="5" t="s">
        <v>2795</v>
      </c>
      <c r="D510" t="s">
        <v>13588</v>
      </c>
      <c r="E510">
        <v>509</v>
      </c>
      <c r="F510" t="str">
        <f t="shared" si="14"/>
        <v>Bunia-NULL-Congo</v>
      </c>
      <c r="G510">
        <v>509</v>
      </c>
      <c r="K510">
        <v>3256</v>
      </c>
      <c r="L510" s="5" t="s">
        <v>30339</v>
      </c>
      <c r="M510" s="5" t="s">
        <v>2795</v>
      </c>
      <c r="N510" s="5" t="s">
        <v>29953</v>
      </c>
      <c r="O510" t="str">
        <f t="shared" si="15"/>
        <v>Singida-NULL-Tanzania</v>
      </c>
      <c r="P510">
        <v>3256</v>
      </c>
    </row>
    <row r="511" spans="1:16" x14ac:dyDescent="0.25">
      <c r="A511">
        <v>510</v>
      </c>
      <c r="B511" s="5" t="s">
        <v>26283</v>
      </c>
      <c r="C511" s="5" t="s">
        <v>29915</v>
      </c>
      <c r="D511" t="s">
        <v>3100</v>
      </c>
      <c r="E511">
        <v>510</v>
      </c>
      <c r="F511" t="str">
        <f t="shared" si="14"/>
        <v>Burbank-California-United States</v>
      </c>
      <c r="G511">
        <v>510</v>
      </c>
      <c r="K511">
        <v>2091</v>
      </c>
      <c r="L511" s="5" t="s">
        <v>26507</v>
      </c>
      <c r="M511" s="5" t="s">
        <v>2795</v>
      </c>
      <c r="N511" s="5" t="s">
        <v>29945</v>
      </c>
      <c r="O511" t="str">
        <f t="shared" si="15"/>
        <v>Mount  Mercedario-NULL-Chile</v>
      </c>
      <c r="P511">
        <v>2091</v>
      </c>
    </row>
    <row r="512" spans="1:16" x14ac:dyDescent="0.25">
      <c r="A512">
        <v>511</v>
      </c>
      <c r="B512" s="5" t="s">
        <v>30640</v>
      </c>
      <c r="C512" s="5" t="s">
        <v>2795</v>
      </c>
      <c r="D512" s="5" t="s">
        <v>29926</v>
      </c>
      <c r="E512">
        <v>511</v>
      </c>
      <c r="F512" t="str">
        <f t="shared" si="14"/>
        <v>Burgas-NULL-Bulgaria</v>
      </c>
      <c r="G512">
        <v>511</v>
      </c>
      <c r="K512">
        <v>389</v>
      </c>
      <c r="L512" s="5" t="s">
        <v>26508</v>
      </c>
      <c r="M512" s="5" t="s">
        <v>29936</v>
      </c>
      <c r="N512" t="s">
        <v>3100</v>
      </c>
      <c r="O512" t="str">
        <f t="shared" si="15"/>
        <v>Billings-Montana-United States</v>
      </c>
      <c r="P512">
        <v>389</v>
      </c>
    </row>
    <row r="513" spans="1:16" x14ac:dyDescent="0.25">
      <c r="A513">
        <v>512</v>
      </c>
      <c r="B513" s="5" t="s">
        <v>30468</v>
      </c>
      <c r="C513" s="5" t="s">
        <v>2795</v>
      </c>
      <c r="D513" s="5" t="s">
        <v>29886</v>
      </c>
      <c r="E513">
        <v>512</v>
      </c>
      <c r="F513" t="str">
        <f t="shared" si="14"/>
        <v>Burgio-NULL-Italy</v>
      </c>
      <c r="G513">
        <v>512</v>
      </c>
      <c r="K513">
        <v>2569</v>
      </c>
      <c r="L513" s="5" t="s">
        <v>26509</v>
      </c>
      <c r="M513" s="5" t="s">
        <v>2795</v>
      </c>
      <c r="N513" s="5" t="s">
        <v>29886</v>
      </c>
      <c r="O513" t="str">
        <f t="shared" si="15"/>
        <v>Off Sardinia-NULL-Italy</v>
      </c>
      <c r="P513">
        <v>2569</v>
      </c>
    </row>
    <row r="514" spans="1:16" x14ac:dyDescent="0.25">
      <c r="A514">
        <v>513</v>
      </c>
      <c r="B514" s="5" t="s">
        <v>31012</v>
      </c>
      <c r="C514" s="5" t="s">
        <v>2795</v>
      </c>
      <c r="D514" s="5" t="s">
        <v>29895</v>
      </c>
      <c r="E514">
        <v>513</v>
      </c>
      <c r="F514" t="str">
        <f t="shared" si="14"/>
        <v>Burketown-NULL-Australia</v>
      </c>
      <c r="G514">
        <v>513</v>
      </c>
      <c r="K514">
        <v>162</v>
      </c>
      <c r="L514" s="5" t="s">
        <v>4996</v>
      </c>
      <c r="M514" s="5" t="s">
        <v>2795</v>
      </c>
      <c r="N514" s="5" t="s">
        <v>4996</v>
      </c>
      <c r="O514" t="str">
        <f t="shared" si="15"/>
        <v>Andes-NULL-Andes</v>
      </c>
      <c r="P514">
        <v>162</v>
      </c>
    </row>
    <row r="515" spans="1:16" x14ac:dyDescent="0.25">
      <c r="A515">
        <v>514</v>
      </c>
      <c r="B515" s="5" t="s">
        <v>28853</v>
      </c>
      <c r="C515" s="5" t="s">
        <v>30091</v>
      </c>
      <c r="D515" t="s">
        <v>3100</v>
      </c>
      <c r="E515">
        <v>514</v>
      </c>
      <c r="F515" t="str">
        <f t="shared" ref="F515:F578" si="16">B515 &amp; "-" &amp; C515 &amp; "-" &amp; D515</f>
        <v>Burlington-Vermont-United States</v>
      </c>
      <c r="G515">
        <v>514</v>
      </c>
      <c r="K515">
        <v>3355</v>
      </c>
      <c r="L515" s="5" t="s">
        <v>26510</v>
      </c>
      <c r="M515" s="5" t="s">
        <v>2795</v>
      </c>
      <c r="N515" s="5" t="s">
        <v>29898</v>
      </c>
      <c r="O515" t="str">
        <f t="shared" ref="O515:O578" si="17">L515 &amp; "-" &amp; M515 &amp; "-" &amp; N515</f>
        <v>Stulpica-NULL-Romania</v>
      </c>
      <c r="P515">
        <v>3355</v>
      </c>
    </row>
    <row r="516" spans="1:16" x14ac:dyDescent="0.25">
      <c r="A516">
        <v>515</v>
      </c>
      <c r="B516" s="5" t="s">
        <v>29349</v>
      </c>
      <c r="C516" s="5" t="s">
        <v>29878</v>
      </c>
      <c r="D516" t="s">
        <v>3100</v>
      </c>
      <c r="E516">
        <v>515</v>
      </c>
      <c r="F516" t="str">
        <f t="shared" si="16"/>
        <v>Burlington Township-New Jersey-United States</v>
      </c>
      <c r="G516">
        <v>515</v>
      </c>
      <c r="K516">
        <v>1572</v>
      </c>
      <c r="L516" s="5" t="s">
        <v>26511</v>
      </c>
      <c r="M516" s="5" t="s">
        <v>2795</v>
      </c>
      <c r="N516" s="5" t="s">
        <v>29954</v>
      </c>
      <c r="O516" t="str">
        <f t="shared" si="17"/>
        <v>Kisumu-NULL-Kenya</v>
      </c>
      <c r="P516">
        <v>1572</v>
      </c>
    </row>
    <row r="517" spans="1:16" x14ac:dyDescent="0.25">
      <c r="A517">
        <v>516</v>
      </c>
      <c r="B517" s="5" t="s">
        <v>27042</v>
      </c>
      <c r="C517" s="5" t="s">
        <v>2795</v>
      </c>
      <c r="D517" s="5" t="s">
        <v>29999</v>
      </c>
      <c r="E517">
        <v>516</v>
      </c>
      <c r="F517" t="str">
        <f t="shared" si="16"/>
        <v>Busan-NULL-South Korea</v>
      </c>
      <c r="G517">
        <v>516</v>
      </c>
      <c r="K517">
        <v>2687</v>
      </c>
      <c r="L517" s="5" t="s">
        <v>5009</v>
      </c>
      <c r="M517" t="s">
        <v>2795</v>
      </c>
      <c r="N517" s="5" t="s">
        <v>17013</v>
      </c>
      <c r="O517" t="str">
        <f t="shared" si="17"/>
        <v>Pacific Ocean between Manila and Guam-NULL-Pacific Ocean</v>
      </c>
      <c r="P517">
        <v>2687</v>
      </c>
    </row>
    <row r="518" spans="1:16" x14ac:dyDescent="0.25">
      <c r="A518">
        <v>517</v>
      </c>
      <c r="B518" s="5" t="s">
        <v>29452</v>
      </c>
      <c r="C518" s="5" t="s">
        <v>2795</v>
      </c>
      <c r="D518" s="5" t="s">
        <v>29954</v>
      </c>
      <c r="E518">
        <v>517</v>
      </c>
      <c r="F518" t="str">
        <f t="shared" si="16"/>
        <v>Busia-NULL-Kenya</v>
      </c>
      <c r="G518">
        <v>517</v>
      </c>
      <c r="K518">
        <v>851</v>
      </c>
      <c r="L518" s="5" t="s">
        <v>26512</v>
      </c>
      <c r="M518" s="5" t="s">
        <v>2795</v>
      </c>
      <c r="N518" s="5" t="s">
        <v>29901</v>
      </c>
      <c r="O518" t="str">
        <f t="shared" si="17"/>
        <v>Debrecen-NULL-Hungary</v>
      </c>
      <c r="P518">
        <v>851</v>
      </c>
    </row>
    <row r="519" spans="1:16" x14ac:dyDescent="0.25">
      <c r="A519">
        <v>518</v>
      </c>
      <c r="B519" s="5" t="s">
        <v>29671</v>
      </c>
      <c r="C519" s="5" t="s">
        <v>5946</v>
      </c>
      <c r="D519" s="5" t="s">
        <v>3100</v>
      </c>
      <c r="E519">
        <v>518</v>
      </c>
      <c r="F519" t="str">
        <f t="shared" si="16"/>
        <v>Butte-Alaska-United States</v>
      </c>
      <c r="G519">
        <v>518</v>
      </c>
      <c r="K519">
        <v>3234</v>
      </c>
      <c r="L519" s="5" t="s">
        <v>26513</v>
      </c>
      <c r="M519" s="5" t="s">
        <v>2795</v>
      </c>
      <c r="N519" s="5" t="s">
        <v>29955</v>
      </c>
      <c r="O519" t="str">
        <f t="shared" si="17"/>
        <v>Shishijima-NULL-Japan</v>
      </c>
      <c r="P519">
        <v>3234</v>
      </c>
    </row>
    <row r="520" spans="1:16" x14ac:dyDescent="0.25">
      <c r="A520">
        <v>519</v>
      </c>
      <c r="B520" s="5" t="s">
        <v>29671</v>
      </c>
      <c r="C520" s="5" t="s">
        <v>29936</v>
      </c>
      <c r="D520" t="s">
        <v>3100</v>
      </c>
      <c r="E520">
        <v>519</v>
      </c>
      <c r="F520" t="str">
        <f t="shared" si="16"/>
        <v>Butte-Montana-United States</v>
      </c>
      <c r="G520">
        <v>519</v>
      </c>
      <c r="K520">
        <v>3094</v>
      </c>
      <c r="L520" s="5" t="s">
        <v>30340</v>
      </c>
      <c r="M520" s="5" t="s">
        <v>2795</v>
      </c>
      <c r="N520" s="5" t="s">
        <v>26436</v>
      </c>
      <c r="O520" t="str">
        <f t="shared" si="17"/>
        <v>San Andres Tuxtla-NULL-Mexico</v>
      </c>
      <c r="P520">
        <v>3094</v>
      </c>
    </row>
    <row r="521" spans="1:16" x14ac:dyDescent="0.25">
      <c r="A521">
        <v>520</v>
      </c>
      <c r="B521" s="5" t="s">
        <v>29782</v>
      </c>
      <c r="C521" s="5" t="s">
        <v>2795</v>
      </c>
      <c r="D521" s="5" t="s">
        <v>30125</v>
      </c>
      <c r="E521">
        <v>520</v>
      </c>
      <c r="F521" t="str">
        <f t="shared" si="16"/>
        <v>Bwabwata National Park-NULL-Nambia</v>
      </c>
      <c r="G521">
        <v>520</v>
      </c>
      <c r="K521">
        <v>1550</v>
      </c>
      <c r="L521" s="5" t="s">
        <v>26515</v>
      </c>
      <c r="M521" s="5" t="s">
        <v>2795</v>
      </c>
      <c r="N521" s="5" t="s">
        <v>29938</v>
      </c>
      <c r="O521" t="str">
        <f t="shared" si="17"/>
        <v>Kiel-NULL-Germany</v>
      </c>
      <c r="P521">
        <v>1550</v>
      </c>
    </row>
    <row r="522" spans="1:16" x14ac:dyDescent="0.25">
      <c r="A522">
        <v>521</v>
      </c>
      <c r="B522" s="5" t="s">
        <v>29367</v>
      </c>
      <c r="C522" s="5" t="s">
        <v>28964</v>
      </c>
      <c r="D522" t="s">
        <v>3100</v>
      </c>
      <c r="E522">
        <v>521</v>
      </c>
      <c r="F522" t="str">
        <f t="shared" si="16"/>
        <v>Byers-Colorado-United States</v>
      </c>
      <c r="G522">
        <v>521</v>
      </c>
      <c r="K522">
        <v>1181</v>
      </c>
      <c r="L522" s="5" t="s">
        <v>26516</v>
      </c>
      <c r="M522" s="5" t="s">
        <v>2795</v>
      </c>
      <c r="N522" s="5" t="s">
        <v>3875</v>
      </c>
      <c r="O522" t="str">
        <f t="shared" si="17"/>
        <v>Guanabara-NULL-Brazil</v>
      </c>
      <c r="P522">
        <v>1181</v>
      </c>
    </row>
    <row r="523" spans="1:16" x14ac:dyDescent="0.25">
      <c r="A523">
        <v>522</v>
      </c>
      <c r="B523" s="5" t="s">
        <v>26321</v>
      </c>
      <c r="C523" s="5" t="s">
        <v>2795</v>
      </c>
      <c r="D523" s="5" t="s">
        <v>29895</v>
      </c>
      <c r="E523">
        <v>522</v>
      </c>
      <c r="F523" t="str">
        <f t="shared" si="16"/>
        <v>Byron Bay-NULL-Australia</v>
      </c>
      <c r="G523">
        <v>522</v>
      </c>
      <c r="K523">
        <v>492</v>
      </c>
      <c r="L523" s="5" t="s">
        <v>26139</v>
      </c>
      <c r="M523" s="5" t="s">
        <v>2795</v>
      </c>
      <c r="N523" s="5" t="s">
        <v>29898</v>
      </c>
      <c r="O523" t="str">
        <f t="shared" si="17"/>
        <v>Bucharest-NULL-Romania</v>
      </c>
      <c r="P523">
        <v>492</v>
      </c>
    </row>
    <row r="524" spans="1:16" x14ac:dyDescent="0.25">
      <c r="A524">
        <v>523</v>
      </c>
      <c r="B524" s="5" t="s">
        <v>29245</v>
      </c>
      <c r="C524" s="5" t="s">
        <v>2795</v>
      </c>
      <c r="D524" s="5" t="s">
        <v>29920</v>
      </c>
      <c r="E524">
        <v>523</v>
      </c>
      <c r="F524" t="str">
        <f t="shared" si="16"/>
        <v>CÃ³rdoba-NULL-Argentina</v>
      </c>
      <c r="G524">
        <v>523</v>
      </c>
      <c r="K524">
        <v>2065</v>
      </c>
      <c r="L524" s="5" t="s">
        <v>26517</v>
      </c>
      <c r="M524" s="5" t="s">
        <v>2795</v>
      </c>
      <c r="N524" s="5" t="s">
        <v>29886</v>
      </c>
      <c r="O524" t="str">
        <f t="shared" si="17"/>
        <v>Montnago-NULL-Italy</v>
      </c>
      <c r="P524">
        <v>2065</v>
      </c>
    </row>
    <row r="525" spans="1:16" x14ac:dyDescent="0.25">
      <c r="A525">
        <v>524</v>
      </c>
      <c r="B525" s="5" t="s">
        <v>28641</v>
      </c>
      <c r="C525" s="5" t="s">
        <v>2795</v>
      </c>
      <c r="D525" s="5" t="s">
        <v>29988</v>
      </c>
      <c r="E525">
        <v>524</v>
      </c>
      <c r="F525" t="str">
        <f t="shared" si="16"/>
        <v>Cabimas-NULL-Venezuela</v>
      </c>
      <c r="G525">
        <v>524</v>
      </c>
      <c r="K525">
        <v>3676</v>
      </c>
      <c r="L525" s="5" t="s">
        <v>26518</v>
      </c>
      <c r="M525" s="5" t="s">
        <v>2795</v>
      </c>
      <c r="N525" s="5" t="s">
        <v>5841</v>
      </c>
      <c r="O525" t="str">
        <f t="shared" si="17"/>
        <v>Wangmoon-NULL-China</v>
      </c>
      <c r="P525">
        <v>3676</v>
      </c>
    </row>
    <row r="526" spans="1:16" x14ac:dyDescent="0.25">
      <c r="A526">
        <v>525</v>
      </c>
      <c r="B526" s="5" t="s">
        <v>30364</v>
      </c>
      <c r="C526" s="5" t="s">
        <v>2795</v>
      </c>
      <c r="D526" s="5" t="s">
        <v>26629</v>
      </c>
      <c r="E526">
        <v>525</v>
      </c>
      <c r="F526" t="str">
        <f t="shared" si="16"/>
        <v>Cabo Ruivo-NULL-Lisbon</v>
      </c>
      <c r="G526">
        <v>525</v>
      </c>
      <c r="K526">
        <v>3503</v>
      </c>
      <c r="L526" s="5" t="s">
        <v>26519</v>
      </c>
      <c r="M526" s="5" t="s">
        <v>2795</v>
      </c>
      <c r="N526" s="5" t="s">
        <v>29955</v>
      </c>
      <c r="O526" t="str">
        <f t="shared" si="17"/>
        <v>Tokyo-NULL-Japan</v>
      </c>
      <c r="P526">
        <v>3503</v>
      </c>
    </row>
    <row r="527" spans="1:16" x14ac:dyDescent="0.25">
      <c r="A527">
        <v>526</v>
      </c>
      <c r="B527" s="5" t="s">
        <v>26146</v>
      </c>
      <c r="C527" s="5" t="s">
        <v>2795</v>
      </c>
      <c r="D527" s="5" t="s">
        <v>26186</v>
      </c>
      <c r="E527">
        <v>526</v>
      </c>
      <c r="F527" t="str">
        <f t="shared" si="16"/>
        <v>Cabrerolles-NULL-France</v>
      </c>
      <c r="G527">
        <v>526</v>
      </c>
      <c r="K527">
        <v>3541</v>
      </c>
      <c r="L527" s="5" t="s">
        <v>30341</v>
      </c>
      <c r="M527" s="5" t="s">
        <v>29917</v>
      </c>
      <c r="N527" t="s">
        <v>3100</v>
      </c>
      <c r="O527" t="str">
        <f t="shared" si="17"/>
        <v>Tucumcari-New Mexico-United States</v>
      </c>
      <c r="P527">
        <v>3541</v>
      </c>
    </row>
    <row r="528" spans="1:16" x14ac:dyDescent="0.25">
      <c r="A528">
        <v>527</v>
      </c>
      <c r="B528" s="5" t="s">
        <v>27576</v>
      </c>
      <c r="C528" s="5" t="s">
        <v>2795</v>
      </c>
      <c r="D528" s="5" t="s">
        <v>3875</v>
      </c>
      <c r="E528">
        <v>527</v>
      </c>
      <c r="F528" t="str">
        <f t="shared" si="16"/>
        <v>Cachimbo-NULL-Brazil</v>
      </c>
      <c r="G528">
        <v>527</v>
      </c>
      <c r="K528">
        <v>1347</v>
      </c>
      <c r="L528" s="5" t="s">
        <v>26521</v>
      </c>
      <c r="M528" s="5" t="s">
        <v>2795</v>
      </c>
      <c r="N528" s="5" t="s">
        <v>29895</v>
      </c>
      <c r="O528" t="str">
        <f t="shared" si="17"/>
        <v>Innisfail-NULL-Australia</v>
      </c>
      <c r="P528">
        <v>1347</v>
      </c>
    </row>
    <row r="529" spans="1:16" x14ac:dyDescent="0.25">
      <c r="A529">
        <v>528</v>
      </c>
      <c r="B529" s="5" t="s">
        <v>26129</v>
      </c>
      <c r="C529" s="5" t="s">
        <v>2795</v>
      </c>
      <c r="D529" s="5" t="s">
        <v>29891</v>
      </c>
      <c r="E529">
        <v>528</v>
      </c>
      <c r="F529" t="str">
        <f t="shared" si="16"/>
        <v>Cadix-NULL-Spain</v>
      </c>
      <c r="G529">
        <v>528</v>
      </c>
      <c r="K529">
        <v>2363</v>
      </c>
      <c r="L529" s="5" t="s">
        <v>26522</v>
      </c>
      <c r="M529" s="5" t="s">
        <v>2795</v>
      </c>
      <c r="N529" s="5" t="s">
        <v>29951</v>
      </c>
      <c r="O529" t="str">
        <f t="shared" si="17"/>
        <v>Off Bathurst-NULL-Gambia</v>
      </c>
      <c r="P529">
        <v>2363</v>
      </c>
    </row>
    <row r="530" spans="1:16" x14ac:dyDescent="0.25">
      <c r="A530">
        <v>529</v>
      </c>
      <c r="B530" s="5" t="s">
        <v>28943</v>
      </c>
      <c r="C530" s="5" t="s">
        <v>2795</v>
      </c>
      <c r="D530" s="5" t="s">
        <v>3875</v>
      </c>
      <c r="E530">
        <v>529</v>
      </c>
      <c r="F530" t="str">
        <f t="shared" si="16"/>
        <v>Caetite-NULL-Brazil</v>
      </c>
      <c r="G530">
        <v>529</v>
      </c>
      <c r="K530">
        <v>1168</v>
      </c>
      <c r="L530" s="5" t="s">
        <v>26523</v>
      </c>
      <c r="M530" s="5" t="s">
        <v>2795</v>
      </c>
      <c r="N530" s="5" t="s">
        <v>29942</v>
      </c>
      <c r="O530" t="str">
        <f t="shared" si="17"/>
        <v>Grisons-NULL-Switzerland</v>
      </c>
      <c r="P530">
        <v>1168</v>
      </c>
    </row>
    <row r="531" spans="1:16" x14ac:dyDescent="0.25">
      <c r="A531">
        <v>530</v>
      </c>
      <c r="B531" s="5" t="s">
        <v>29432</v>
      </c>
      <c r="C531" s="5" t="s">
        <v>2795</v>
      </c>
      <c r="D531" s="5" t="s">
        <v>29963</v>
      </c>
      <c r="E531">
        <v>530</v>
      </c>
      <c r="F531" t="str">
        <f t="shared" si="16"/>
        <v>Caguas-NULL-Puerto Rico</v>
      </c>
      <c r="G531">
        <v>530</v>
      </c>
      <c r="K531">
        <v>3280</v>
      </c>
      <c r="L531" s="5" t="s">
        <v>26524</v>
      </c>
      <c r="M531" s="5" t="s">
        <v>2795</v>
      </c>
      <c r="N531" s="5" t="s">
        <v>29938</v>
      </c>
      <c r="O531" t="str">
        <f t="shared" si="17"/>
        <v>Soest-NULL-Germany</v>
      </c>
      <c r="P531">
        <v>3280</v>
      </c>
    </row>
    <row r="532" spans="1:16" x14ac:dyDescent="0.25">
      <c r="A532">
        <v>531</v>
      </c>
      <c r="B532" s="5" t="s">
        <v>29131</v>
      </c>
      <c r="C532" s="5" t="s">
        <v>2795</v>
      </c>
      <c r="D532" s="5" t="s">
        <v>21663</v>
      </c>
      <c r="E532">
        <v>531</v>
      </c>
      <c r="F532" t="str">
        <f t="shared" si="16"/>
        <v>Cahungula-NULL-Angola</v>
      </c>
      <c r="G532">
        <v>531</v>
      </c>
      <c r="K532">
        <v>2129</v>
      </c>
      <c r="L532" s="5" t="s">
        <v>26525</v>
      </c>
      <c r="M532" s="5" t="s">
        <v>2795</v>
      </c>
      <c r="N532" s="5" t="s">
        <v>29895</v>
      </c>
      <c r="O532" t="str">
        <f t="shared" si="17"/>
        <v>Mt. Dandenong-NULL-Australia</v>
      </c>
      <c r="P532">
        <v>2129</v>
      </c>
    </row>
    <row r="533" spans="1:16" x14ac:dyDescent="0.25">
      <c r="A533">
        <v>532</v>
      </c>
      <c r="B533" s="5" t="s">
        <v>28266</v>
      </c>
      <c r="C533" s="5" t="s">
        <v>2795</v>
      </c>
      <c r="D533" s="5" t="s">
        <v>29895</v>
      </c>
      <c r="E533">
        <v>532</v>
      </c>
      <c r="F533" t="str">
        <f t="shared" si="16"/>
        <v>Cairns Airport-NULL-Australia</v>
      </c>
      <c r="G533">
        <v>532</v>
      </c>
      <c r="K533">
        <v>3292</v>
      </c>
      <c r="L533" s="5" t="s">
        <v>26526</v>
      </c>
      <c r="M533" s="5" t="s">
        <v>2795</v>
      </c>
      <c r="N533" s="5" t="s">
        <v>29881</v>
      </c>
      <c r="O533" t="str">
        <f t="shared" si="17"/>
        <v>Somerset-NULL-England</v>
      </c>
      <c r="P533">
        <v>3292</v>
      </c>
    </row>
    <row r="534" spans="1:16" x14ac:dyDescent="0.25">
      <c r="A534">
        <v>533</v>
      </c>
      <c r="B534" s="5" t="s">
        <v>26397</v>
      </c>
      <c r="C534" s="5" t="s">
        <v>2795</v>
      </c>
      <c r="D534" s="5" t="s">
        <v>29939</v>
      </c>
      <c r="E534">
        <v>533</v>
      </c>
      <c r="F534" t="str">
        <f t="shared" si="16"/>
        <v>Cairo-NULL-Egypt</v>
      </c>
      <c r="G534">
        <v>533</v>
      </c>
      <c r="K534">
        <v>653</v>
      </c>
      <c r="L534" s="5" t="s">
        <v>26527</v>
      </c>
      <c r="M534" s="5" t="s">
        <v>2795</v>
      </c>
      <c r="N534" t="s">
        <v>29897</v>
      </c>
      <c r="O534" t="str">
        <f t="shared" si="17"/>
        <v>Channel Islands-NULL-United Kingdom</v>
      </c>
      <c r="P534">
        <v>653</v>
      </c>
    </row>
    <row r="535" spans="1:16" x14ac:dyDescent="0.25">
      <c r="A535">
        <v>534</v>
      </c>
      <c r="B535" s="5" t="s">
        <v>29596</v>
      </c>
      <c r="C535" s="5" t="s">
        <v>29915</v>
      </c>
      <c r="D535" t="s">
        <v>3100</v>
      </c>
      <c r="E535">
        <v>534</v>
      </c>
      <c r="F535" t="str">
        <f t="shared" si="16"/>
        <v>Cajon Pass-California-United States</v>
      </c>
      <c r="G535">
        <v>534</v>
      </c>
      <c r="K535">
        <v>3181</v>
      </c>
      <c r="L535" s="5" t="s">
        <v>26528</v>
      </c>
      <c r="M535" s="5" t="s">
        <v>2795</v>
      </c>
      <c r="N535" s="5" t="s">
        <v>29911</v>
      </c>
      <c r="O535" t="str">
        <f t="shared" si="17"/>
        <v>Schiphol-NULL-Netherlands</v>
      </c>
      <c r="P535">
        <v>3181</v>
      </c>
    </row>
    <row r="536" spans="1:16" x14ac:dyDescent="0.25">
      <c r="A536">
        <v>535</v>
      </c>
      <c r="B536" s="5" t="s">
        <v>30498</v>
      </c>
      <c r="C536" s="5" t="s">
        <v>2795</v>
      </c>
      <c r="D536" s="5" t="s">
        <v>29983</v>
      </c>
      <c r="E536">
        <v>535</v>
      </c>
      <c r="F536" t="str">
        <f t="shared" si="16"/>
        <v>Calabar-NULL-Nigeria</v>
      </c>
      <c r="G536">
        <v>535</v>
      </c>
      <c r="K536">
        <v>2964</v>
      </c>
      <c r="L536" s="5" t="s">
        <v>26529</v>
      </c>
      <c r="M536" s="5" t="s">
        <v>29956</v>
      </c>
      <c r="N536" s="5" t="s">
        <v>27994</v>
      </c>
      <c r="O536" t="str">
        <f t="shared" si="17"/>
        <v>Regina-Saskatchewan-Canada</v>
      </c>
      <c r="P536">
        <v>2964</v>
      </c>
    </row>
    <row r="537" spans="1:16" x14ac:dyDescent="0.25">
      <c r="A537">
        <v>536</v>
      </c>
      <c r="B537" s="5" t="s">
        <v>29208</v>
      </c>
      <c r="C537" s="5" t="s">
        <v>2795</v>
      </c>
      <c r="D537" s="5" t="s">
        <v>29983</v>
      </c>
      <c r="E537">
        <v>536</v>
      </c>
      <c r="F537" t="str">
        <f t="shared" si="16"/>
        <v>Calabar -NULL-Nigeria</v>
      </c>
      <c r="G537">
        <v>536</v>
      </c>
      <c r="K537">
        <v>321</v>
      </c>
      <c r="L537" s="5" t="s">
        <v>26461</v>
      </c>
      <c r="M537" s="5" t="s">
        <v>2795</v>
      </c>
      <c r="N537" s="5" t="s">
        <v>29951</v>
      </c>
      <c r="O537" t="str">
        <f t="shared" si="17"/>
        <v>Bathurst-NULL-Gambia</v>
      </c>
      <c r="P537">
        <v>321</v>
      </c>
    </row>
    <row r="538" spans="1:16" x14ac:dyDescent="0.25">
      <c r="A538">
        <v>537</v>
      </c>
      <c r="B538" s="5" t="s">
        <v>30538</v>
      </c>
      <c r="C538" s="5" t="s">
        <v>2795</v>
      </c>
      <c r="D538" s="5" t="s">
        <v>29988</v>
      </c>
      <c r="E538">
        <v>537</v>
      </c>
      <c r="F538" t="str">
        <f t="shared" si="16"/>
        <v>Calabozo-NULL-Venezuela</v>
      </c>
      <c r="G538">
        <v>537</v>
      </c>
      <c r="K538">
        <v>240</v>
      </c>
      <c r="L538" s="5" t="s">
        <v>26530</v>
      </c>
      <c r="M538" s="5" t="s">
        <v>2795</v>
      </c>
      <c r="N538" s="5" t="s">
        <v>29931</v>
      </c>
      <c r="O538" t="str">
        <f t="shared" si="17"/>
        <v>Bagdad-NULL-Iraq</v>
      </c>
      <c r="P538">
        <v>240</v>
      </c>
    </row>
    <row r="539" spans="1:16" x14ac:dyDescent="0.25">
      <c r="A539">
        <v>538</v>
      </c>
      <c r="B539" s="5" t="s">
        <v>28727</v>
      </c>
      <c r="C539" s="5" t="s">
        <v>2795</v>
      </c>
      <c r="D539" s="5" t="s">
        <v>29945</v>
      </c>
      <c r="E539">
        <v>538</v>
      </c>
      <c r="F539" t="str">
        <f t="shared" si="16"/>
        <v>Calama-NULL-Chile</v>
      </c>
      <c r="G539">
        <v>538</v>
      </c>
      <c r="K539">
        <v>2541</v>
      </c>
      <c r="L539" s="5" t="s">
        <v>26531</v>
      </c>
      <c r="M539" s="5" t="s">
        <v>29915</v>
      </c>
      <c r="N539" t="s">
        <v>3100</v>
      </c>
      <c r="O539" t="str">
        <f t="shared" si="17"/>
        <v>Off Point Reyes-California-United States</v>
      </c>
      <c r="P539">
        <v>2541</v>
      </c>
    </row>
    <row r="540" spans="1:16" x14ac:dyDescent="0.25">
      <c r="A540">
        <v>539</v>
      </c>
      <c r="B540" s="5" t="s">
        <v>28228</v>
      </c>
      <c r="C540" s="5" t="s">
        <v>2795</v>
      </c>
      <c r="D540" s="5" t="s">
        <v>27022</v>
      </c>
      <c r="E540">
        <v>539</v>
      </c>
      <c r="F540" t="str">
        <f t="shared" si="16"/>
        <v>Calapan-NULL-Philippines</v>
      </c>
      <c r="G540">
        <v>539</v>
      </c>
      <c r="K540">
        <v>1983</v>
      </c>
      <c r="L540" s="5" t="s">
        <v>26532</v>
      </c>
      <c r="M540" s="5" t="s">
        <v>2795</v>
      </c>
      <c r="N540" s="5" t="s">
        <v>26436</v>
      </c>
      <c r="O540" t="str">
        <f t="shared" si="17"/>
        <v>Mexico City-NULL-Mexico</v>
      </c>
      <c r="P540">
        <v>1983</v>
      </c>
    </row>
    <row r="541" spans="1:16" x14ac:dyDescent="0.25">
      <c r="A541">
        <v>540</v>
      </c>
      <c r="B541" s="5" t="s">
        <v>27005</v>
      </c>
      <c r="C541" s="5" t="s">
        <v>2795</v>
      </c>
      <c r="D541" s="5" t="s">
        <v>26780</v>
      </c>
      <c r="E541">
        <v>540</v>
      </c>
      <c r="F541" t="str">
        <f t="shared" si="16"/>
        <v>Calcutta-NULL-India</v>
      </c>
      <c r="G541">
        <v>540</v>
      </c>
      <c r="K541">
        <v>2458</v>
      </c>
      <c r="L541" s="5" t="s">
        <v>26533</v>
      </c>
      <c r="M541" s="5" t="s">
        <v>2795</v>
      </c>
      <c r="N541" t="s">
        <v>29955</v>
      </c>
      <c r="O541" t="str">
        <f t="shared" si="17"/>
        <v>Off Kuba Island-NULL-Japan</v>
      </c>
      <c r="P541">
        <v>2458</v>
      </c>
    </row>
    <row r="542" spans="1:16" x14ac:dyDescent="0.25">
      <c r="A542">
        <v>541</v>
      </c>
      <c r="B542" s="5" t="s">
        <v>26154</v>
      </c>
      <c r="C542" s="5" t="s">
        <v>29883</v>
      </c>
      <c r="D542" t="s">
        <v>3100</v>
      </c>
      <c r="E542">
        <v>541</v>
      </c>
      <c r="F542" t="str">
        <f t="shared" si="16"/>
        <v>Caldwell-Ohio-United States</v>
      </c>
      <c r="G542">
        <v>541</v>
      </c>
      <c r="K542">
        <v>152</v>
      </c>
      <c r="L542" s="5" t="s">
        <v>26392</v>
      </c>
      <c r="M542" s="5" t="s">
        <v>2795</v>
      </c>
      <c r="N542" s="5" t="s">
        <v>29911</v>
      </c>
      <c r="O542" t="str">
        <f t="shared" si="17"/>
        <v>Amsterdam-NULL-Netherlands</v>
      </c>
      <c r="P542">
        <v>152</v>
      </c>
    </row>
    <row r="543" spans="1:16" x14ac:dyDescent="0.25">
      <c r="A543">
        <v>542</v>
      </c>
      <c r="B543" s="5" t="s">
        <v>28221</v>
      </c>
      <c r="C543" s="5" t="s">
        <v>2795</v>
      </c>
      <c r="D543" s="5" t="s">
        <v>29899</v>
      </c>
      <c r="E543">
        <v>542</v>
      </c>
      <c r="F543" t="str">
        <f t="shared" si="16"/>
        <v>Cali-NULL-Colombia</v>
      </c>
      <c r="G543">
        <v>542</v>
      </c>
      <c r="K543">
        <v>840</v>
      </c>
      <c r="L543" s="5" t="s">
        <v>26534</v>
      </c>
      <c r="M543" s="5" t="s">
        <v>2795</v>
      </c>
      <c r="N543" s="5" t="s">
        <v>29895</v>
      </c>
      <c r="O543" t="str">
        <f t="shared" si="17"/>
        <v>Darwin-NULL-Australia</v>
      </c>
      <c r="P543">
        <v>840</v>
      </c>
    </row>
    <row r="544" spans="1:16" x14ac:dyDescent="0.25">
      <c r="A544">
        <v>543</v>
      </c>
      <c r="B544" s="5" t="s">
        <v>29857</v>
      </c>
      <c r="C544" s="5" t="s">
        <v>2795</v>
      </c>
      <c r="D544" s="5" t="s">
        <v>26780</v>
      </c>
      <c r="E544">
        <v>543</v>
      </c>
      <c r="F544" t="str">
        <f t="shared" si="16"/>
        <v>Calicut-NULL-India</v>
      </c>
      <c r="G544">
        <v>543</v>
      </c>
      <c r="K544">
        <v>2730</v>
      </c>
      <c r="L544" s="5" t="s">
        <v>26121</v>
      </c>
      <c r="M544" s="5" t="s">
        <v>2795</v>
      </c>
      <c r="N544" s="5" t="s">
        <v>26186</v>
      </c>
      <c r="O544" t="str">
        <f t="shared" si="17"/>
        <v>Paris-NULL-France</v>
      </c>
      <c r="P544">
        <v>2730</v>
      </c>
    </row>
    <row r="545" spans="1:16" x14ac:dyDescent="0.25">
      <c r="A545">
        <v>544</v>
      </c>
      <c r="B545" s="5" t="s">
        <v>26311</v>
      </c>
      <c r="C545" s="5" t="s">
        <v>29915</v>
      </c>
      <c r="D545" t="s">
        <v>3100</v>
      </c>
      <c r="E545">
        <v>544</v>
      </c>
      <c r="F545" t="str">
        <f t="shared" si="16"/>
        <v>Calimesa-California-United States</v>
      </c>
      <c r="G545">
        <v>544</v>
      </c>
      <c r="K545">
        <v>2987</v>
      </c>
      <c r="L545" s="5" t="s">
        <v>26535</v>
      </c>
      <c r="M545" s="5" t="s">
        <v>2795</v>
      </c>
      <c r="N545" s="5" t="s">
        <v>3875</v>
      </c>
      <c r="O545" t="str">
        <f t="shared" si="17"/>
        <v>Rio de Janeiro-NULL-Brazil</v>
      </c>
      <c r="P545">
        <v>2987</v>
      </c>
    </row>
    <row r="546" spans="1:16" x14ac:dyDescent="0.25">
      <c r="A546">
        <v>545</v>
      </c>
      <c r="B546" s="5" t="s">
        <v>27514</v>
      </c>
      <c r="C546" s="5" t="s">
        <v>26165</v>
      </c>
      <c r="D546" t="s">
        <v>3100</v>
      </c>
      <c r="E546">
        <v>545</v>
      </c>
      <c r="F546" t="str">
        <f t="shared" si="16"/>
        <v>Calverton-New York-United States</v>
      </c>
      <c r="G546">
        <v>545</v>
      </c>
      <c r="K546">
        <v>1996</v>
      </c>
      <c r="L546" s="5" t="s">
        <v>26536</v>
      </c>
      <c r="M546" s="5" t="s">
        <v>29936</v>
      </c>
      <c r="N546" t="s">
        <v>3100</v>
      </c>
      <c r="O546" t="str">
        <f t="shared" si="17"/>
        <v>Miles City-Montana-United States</v>
      </c>
      <c r="P546">
        <v>1996</v>
      </c>
    </row>
    <row r="547" spans="1:16" x14ac:dyDescent="0.25">
      <c r="A547">
        <v>546</v>
      </c>
      <c r="B547" s="5" t="s">
        <v>30671</v>
      </c>
      <c r="C547" s="5" t="s">
        <v>2795</v>
      </c>
      <c r="D547" s="5" t="s">
        <v>9116</v>
      </c>
      <c r="E547">
        <v>546</v>
      </c>
      <c r="F547" t="str">
        <f t="shared" si="16"/>
        <v>Cam Ranh-NULL-Vietnam</v>
      </c>
      <c r="G547">
        <v>546</v>
      </c>
      <c r="K547">
        <v>1508</v>
      </c>
      <c r="L547" s="5" t="s">
        <v>26537</v>
      </c>
      <c r="M547" s="5" t="s">
        <v>2795</v>
      </c>
      <c r="N547" s="5" t="s">
        <v>29895</v>
      </c>
      <c r="O547" t="str">
        <f t="shared" si="17"/>
        <v>Katherine-NULL-Australia</v>
      </c>
      <c r="P547">
        <v>1508</v>
      </c>
    </row>
    <row r="548" spans="1:16" x14ac:dyDescent="0.25">
      <c r="A548">
        <v>547</v>
      </c>
      <c r="B548" s="5" t="s">
        <v>26296</v>
      </c>
      <c r="C548" s="5" t="s">
        <v>29878</v>
      </c>
      <c r="D548" t="s">
        <v>3100</v>
      </c>
      <c r="E548">
        <v>547</v>
      </c>
      <c r="F548" t="str">
        <f t="shared" si="16"/>
        <v>Camden-New Jersey-United States</v>
      </c>
      <c r="G548">
        <v>547</v>
      </c>
      <c r="K548">
        <v>215</v>
      </c>
      <c r="L548" s="5" t="s">
        <v>5144</v>
      </c>
      <c r="M548" t="s">
        <v>2795</v>
      </c>
      <c r="N548" s="5" t="s">
        <v>3256</v>
      </c>
      <c r="O548" t="str">
        <f t="shared" si="17"/>
        <v>Atlantic Ocean between N.Y. and Bermuda-NULL-Atlantic Ocean</v>
      </c>
      <c r="P548">
        <v>215</v>
      </c>
    </row>
    <row r="549" spans="1:16" x14ac:dyDescent="0.25">
      <c r="A549">
        <v>548</v>
      </c>
      <c r="B549" s="5" t="s">
        <v>26296</v>
      </c>
      <c r="C549" s="5" t="s">
        <v>29912</v>
      </c>
      <c r="D549" t="s">
        <v>3100</v>
      </c>
      <c r="E549">
        <v>548</v>
      </c>
      <c r="F549" t="str">
        <f t="shared" si="16"/>
        <v>Camden-Tennessee-United States</v>
      </c>
      <c r="G549">
        <v>548</v>
      </c>
      <c r="K549">
        <v>1449</v>
      </c>
      <c r="L549" s="5" t="s">
        <v>26538</v>
      </c>
      <c r="M549" s="5" t="s">
        <v>5946</v>
      </c>
      <c r="N549" s="5" t="s">
        <v>3100</v>
      </c>
      <c r="O549" t="str">
        <f t="shared" si="17"/>
        <v>Juneau-Alaska-United States</v>
      </c>
      <c r="P549">
        <v>1449</v>
      </c>
    </row>
    <row r="550" spans="1:16" x14ac:dyDescent="0.25">
      <c r="A550">
        <v>549</v>
      </c>
      <c r="B550" s="5" t="s">
        <v>29658</v>
      </c>
      <c r="C550" s="5" t="s">
        <v>29887</v>
      </c>
      <c r="D550" t="s">
        <v>3100</v>
      </c>
      <c r="E550">
        <v>549</v>
      </c>
      <c r="F550" t="str">
        <f t="shared" si="16"/>
        <v>Camp Springs-Maryland-United States</v>
      </c>
      <c r="G550">
        <v>549</v>
      </c>
      <c r="K550">
        <v>3024</v>
      </c>
      <c r="L550" s="5" t="s">
        <v>30342</v>
      </c>
      <c r="M550" s="5" t="s">
        <v>2795</v>
      </c>
      <c r="N550" s="5" t="s">
        <v>26186</v>
      </c>
      <c r="O550" t="str">
        <f t="shared" si="17"/>
        <v>Roubien-NULL-France</v>
      </c>
      <c r="P550">
        <v>3024</v>
      </c>
    </row>
    <row r="551" spans="1:16" x14ac:dyDescent="0.25">
      <c r="A551">
        <v>550</v>
      </c>
      <c r="B551" s="5" t="s">
        <v>27568</v>
      </c>
      <c r="C551" s="5" t="s">
        <v>29706</v>
      </c>
      <c r="D551" s="5" t="s">
        <v>27994</v>
      </c>
      <c r="E551">
        <v>550</v>
      </c>
      <c r="F551" t="str">
        <f t="shared" si="16"/>
        <v>Campbell Lake-Quebec-Canada</v>
      </c>
      <c r="G551">
        <v>550</v>
      </c>
      <c r="K551">
        <v>1236</v>
      </c>
      <c r="L551" s="5" t="s">
        <v>26540</v>
      </c>
      <c r="M551" s="5" t="s">
        <v>2795</v>
      </c>
      <c r="N551" s="5" t="s">
        <v>29880</v>
      </c>
      <c r="O551" t="str">
        <f t="shared" si="17"/>
        <v>Haren-NULL-Belgium</v>
      </c>
      <c r="P551">
        <v>1236</v>
      </c>
    </row>
    <row r="552" spans="1:16" x14ac:dyDescent="0.25">
      <c r="A552">
        <v>551</v>
      </c>
      <c r="B552" s="5" t="s">
        <v>27989</v>
      </c>
      <c r="C552" s="5" t="s">
        <v>29879</v>
      </c>
      <c r="D552" s="5" t="s">
        <v>27994</v>
      </c>
      <c r="E552">
        <v>551</v>
      </c>
      <c r="F552" t="str">
        <f t="shared" si="16"/>
        <v>Campbell River-British Columbia-Canada</v>
      </c>
      <c r="G552">
        <v>551</v>
      </c>
      <c r="K552">
        <v>1896</v>
      </c>
      <c r="L552" s="5" t="s">
        <v>26541</v>
      </c>
      <c r="M552" s="5" t="s">
        <v>2795</v>
      </c>
      <c r="N552" s="5" t="s">
        <v>29899</v>
      </c>
      <c r="O552" t="str">
        <f t="shared" si="17"/>
        <v>Manzanares-NULL-Colombia</v>
      </c>
      <c r="P552">
        <v>1896</v>
      </c>
    </row>
    <row r="553" spans="1:16" x14ac:dyDescent="0.25">
      <c r="A553">
        <v>552</v>
      </c>
      <c r="B553" s="5" t="s">
        <v>26586</v>
      </c>
      <c r="C553" s="5" t="s">
        <v>2795</v>
      </c>
      <c r="D553" s="5" t="s">
        <v>29961</v>
      </c>
      <c r="E553">
        <v>552</v>
      </c>
      <c r="F553" t="str">
        <f t="shared" si="16"/>
        <v>Campbeltown-NULL-Scotland</v>
      </c>
      <c r="G553">
        <v>552</v>
      </c>
      <c r="K553">
        <v>88</v>
      </c>
      <c r="L553" s="5" t="s">
        <v>30343</v>
      </c>
      <c r="M553" s="5" t="s">
        <v>27013</v>
      </c>
      <c r="N553" t="s">
        <v>3100</v>
      </c>
      <c r="O553" t="str">
        <f t="shared" si="17"/>
        <v>Adler-Washington-United States</v>
      </c>
      <c r="P553">
        <v>88</v>
      </c>
    </row>
    <row r="554" spans="1:16" x14ac:dyDescent="0.25">
      <c r="A554">
        <v>553</v>
      </c>
      <c r="B554" s="5" t="s">
        <v>30523</v>
      </c>
      <c r="C554" s="5" t="s">
        <v>2795</v>
      </c>
      <c r="D554" s="5" t="s">
        <v>26436</v>
      </c>
      <c r="E554">
        <v>553</v>
      </c>
      <c r="F554" t="str">
        <f t="shared" si="16"/>
        <v>Campeche-NULL-Mexico</v>
      </c>
      <c r="G554">
        <v>553</v>
      </c>
      <c r="K554">
        <v>2625</v>
      </c>
      <c r="L554" s="5" t="s">
        <v>26543</v>
      </c>
      <c r="M554" s="5" t="s">
        <v>29957</v>
      </c>
      <c r="N554" t="s">
        <v>3100</v>
      </c>
      <c r="O554" t="str">
        <f t="shared" si="17"/>
        <v>Oklahoma City-Oklahoma-United States</v>
      </c>
      <c r="P554">
        <v>2625</v>
      </c>
    </row>
    <row r="555" spans="1:16" x14ac:dyDescent="0.25">
      <c r="A555">
        <v>554</v>
      </c>
      <c r="B555" s="5" t="s">
        <v>27464</v>
      </c>
      <c r="C555" s="5" t="s">
        <v>2795</v>
      </c>
      <c r="D555" s="5" t="s">
        <v>3875</v>
      </c>
      <c r="E555">
        <v>554</v>
      </c>
      <c r="F555" t="str">
        <f t="shared" si="16"/>
        <v>Campina Grande-NULL-Brazil</v>
      </c>
      <c r="G555">
        <v>554</v>
      </c>
      <c r="K555">
        <v>1916</v>
      </c>
      <c r="L555" s="5" t="s">
        <v>30344</v>
      </c>
      <c r="M555" s="5" t="s">
        <v>2795</v>
      </c>
      <c r="N555" s="5" t="s">
        <v>29896</v>
      </c>
      <c r="O555" t="str">
        <f t="shared" si="17"/>
        <v>Marrakech-NULL-Morocco</v>
      </c>
      <c r="P555">
        <v>1916</v>
      </c>
    </row>
    <row r="556" spans="1:16" x14ac:dyDescent="0.25">
      <c r="A556">
        <v>555</v>
      </c>
      <c r="B556" s="5" t="s">
        <v>27612</v>
      </c>
      <c r="C556" s="5" t="s">
        <v>2795</v>
      </c>
      <c r="D556" s="5" t="s">
        <v>3875</v>
      </c>
      <c r="E556">
        <v>555</v>
      </c>
      <c r="F556" t="str">
        <f t="shared" si="16"/>
        <v>Campinas-NULL-Brazil</v>
      </c>
      <c r="G556">
        <v>555</v>
      </c>
      <c r="K556">
        <v>1814</v>
      </c>
      <c r="L556" s="5" t="s">
        <v>26545</v>
      </c>
      <c r="M556" s="5" t="s">
        <v>2795</v>
      </c>
      <c r="N556" s="5" t="s">
        <v>29958</v>
      </c>
      <c r="O556" t="str">
        <f t="shared" si="17"/>
        <v>Lumbo-NULL-Mozambique</v>
      </c>
      <c r="P556">
        <v>1814</v>
      </c>
    </row>
    <row r="557" spans="1:16" x14ac:dyDescent="0.25">
      <c r="A557">
        <v>556</v>
      </c>
      <c r="B557" s="5" t="s">
        <v>28285</v>
      </c>
      <c r="C557" s="5" t="s">
        <v>2795</v>
      </c>
      <c r="D557" s="5" t="s">
        <v>27022</v>
      </c>
      <c r="E557">
        <v>556</v>
      </c>
      <c r="F557" t="str">
        <f t="shared" si="16"/>
        <v>Camuigan-NULL-Philippines</v>
      </c>
      <c r="G557">
        <v>556</v>
      </c>
      <c r="K557">
        <v>1916</v>
      </c>
      <c r="L557" s="5" t="s">
        <v>30344</v>
      </c>
      <c r="M557" s="5" t="s">
        <v>2795</v>
      </c>
      <c r="N557" s="5" t="s">
        <v>29896</v>
      </c>
      <c r="O557" t="str">
        <f t="shared" si="17"/>
        <v>Marrakech-NULL-Morocco</v>
      </c>
      <c r="P557">
        <v>1916</v>
      </c>
    </row>
    <row r="558" spans="1:16" x14ac:dyDescent="0.25">
      <c r="A558">
        <v>557</v>
      </c>
      <c r="B558" s="5" t="s">
        <v>28133</v>
      </c>
      <c r="C558" s="5" t="s">
        <v>2795</v>
      </c>
      <c r="D558" s="5" t="s">
        <v>29988</v>
      </c>
      <c r="E558">
        <v>557</v>
      </c>
      <c r="F558" t="str">
        <f t="shared" si="16"/>
        <v>Canaima-NULL-Venezuela</v>
      </c>
      <c r="G558">
        <v>557</v>
      </c>
      <c r="K558">
        <v>1189</v>
      </c>
      <c r="L558" s="5" t="s">
        <v>26546</v>
      </c>
      <c r="M558" s="5" t="s">
        <v>2795</v>
      </c>
      <c r="N558" s="5" t="s">
        <v>29959</v>
      </c>
      <c r="O558" t="str">
        <f t="shared" si="17"/>
        <v>Guayaquil-NULL-Ecuador</v>
      </c>
      <c r="P558">
        <v>1189</v>
      </c>
    </row>
    <row r="559" spans="1:16" x14ac:dyDescent="0.25">
      <c r="A559">
        <v>558</v>
      </c>
      <c r="B559" s="5" t="s">
        <v>30309</v>
      </c>
      <c r="C559" s="5" t="s">
        <v>26165</v>
      </c>
      <c r="D559" t="s">
        <v>3100</v>
      </c>
      <c r="E559">
        <v>558</v>
      </c>
      <c r="F559" t="str">
        <f t="shared" si="16"/>
        <v>Canajoharie-New York-United States</v>
      </c>
      <c r="G559">
        <v>558</v>
      </c>
      <c r="K559">
        <v>3181</v>
      </c>
      <c r="L559" s="5" t="s">
        <v>26528</v>
      </c>
      <c r="M559" s="5" t="s">
        <v>2795</v>
      </c>
      <c r="N559" s="5" t="s">
        <v>29911</v>
      </c>
      <c r="O559" t="str">
        <f t="shared" si="17"/>
        <v>Schiphol-NULL-Netherlands</v>
      </c>
      <c r="P559">
        <v>3181</v>
      </c>
    </row>
    <row r="560" spans="1:16" x14ac:dyDescent="0.25">
      <c r="A560">
        <v>559</v>
      </c>
      <c r="B560" s="5" t="s">
        <v>26653</v>
      </c>
      <c r="C560" s="5" t="s">
        <v>2795</v>
      </c>
      <c r="D560" s="5" t="s">
        <v>29895</v>
      </c>
      <c r="E560">
        <v>559</v>
      </c>
      <c r="F560" t="str">
        <f t="shared" si="16"/>
        <v>Canal Creek-NULL-Australia</v>
      </c>
      <c r="G560">
        <v>559</v>
      </c>
      <c r="K560">
        <v>3648</v>
      </c>
      <c r="L560" s="5" t="s">
        <v>26547</v>
      </c>
      <c r="M560" s="5" t="s">
        <v>2795</v>
      </c>
      <c r="N560" s="5" t="s">
        <v>29911</v>
      </c>
      <c r="O560" t="str">
        <f t="shared" si="17"/>
        <v>Vlissingen-NULL-Netherlands</v>
      </c>
      <c r="P560">
        <v>3648</v>
      </c>
    </row>
    <row r="561" spans="1:16" x14ac:dyDescent="0.25">
      <c r="A561">
        <v>560</v>
      </c>
      <c r="B561" s="5" t="s">
        <v>30348</v>
      </c>
      <c r="C561" s="5" t="s">
        <v>2795</v>
      </c>
      <c r="D561" s="5" t="s">
        <v>29895</v>
      </c>
      <c r="E561">
        <v>560</v>
      </c>
      <c r="F561" t="str">
        <f t="shared" si="16"/>
        <v>Canberra-NULL-Australia</v>
      </c>
      <c r="G561">
        <v>560</v>
      </c>
      <c r="K561">
        <v>14</v>
      </c>
      <c r="L561" s="5" t="s">
        <v>5198</v>
      </c>
      <c r="M561" s="5" t="s">
        <v>2795</v>
      </c>
      <c r="N561" s="5" t="s">
        <v>29897</v>
      </c>
      <c r="O561" t="str">
        <f t="shared" si="17"/>
        <v xml:space="preserve"> Forest-in-Teesdale. United Kingdom-NULL-United Kingdom</v>
      </c>
      <c r="P561">
        <v>14</v>
      </c>
    </row>
    <row r="562" spans="1:16" x14ac:dyDescent="0.25">
      <c r="A562">
        <v>561</v>
      </c>
      <c r="B562" s="5" t="s">
        <v>30868</v>
      </c>
      <c r="C562" s="5" t="s">
        <v>2795</v>
      </c>
      <c r="D562" s="5" t="s">
        <v>26436</v>
      </c>
      <c r="E562">
        <v>561</v>
      </c>
      <c r="F562" t="str">
        <f t="shared" si="16"/>
        <v>Cancun-NULL-Mexico</v>
      </c>
      <c r="G562">
        <v>561</v>
      </c>
      <c r="K562">
        <v>1592</v>
      </c>
      <c r="L562" s="5" t="s">
        <v>26548</v>
      </c>
      <c r="M562" s="5" t="s">
        <v>2795</v>
      </c>
      <c r="N562" s="5" t="s">
        <v>29942</v>
      </c>
      <c r="O562" t="str">
        <f t="shared" si="17"/>
        <v>Konstanz-NULL-Switzerland</v>
      </c>
      <c r="P562">
        <v>1592</v>
      </c>
    </row>
    <row r="563" spans="1:16" x14ac:dyDescent="0.25">
      <c r="A563">
        <v>562</v>
      </c>
      <c r="B563" s="5" t="s">
        <v>30537</v>
      </c>
      <c r="C563" s="5" t="s">
        <v>29889</v>
      </c>
      <c r="D563" s="5" t="s">
        <v>3100</v>
      </c>
      <c r="E563">
        <v>562</v>
      </c>
      <c r="F563" t="str">
        <f t="shared" si="16"/>
        <v>Cannelton-Indiana-United States</v>
      </c>
      <c r="G563">
        <v>562</v>
      </c>
      <c r="K563">
        <v>291</v>
      </c>
      <c r="L563" s="5" t="s">
        <v>26112</v>
      </c>
      <c r="M563" s="5" t="s">
        <v>2795</v>
      </c>
      <c r="N563" s="5" t="s">
        <v>29891</v>
      </c>
      <c r="O563" t="str">
        <f t="shared" si="17"/>
        <v>Barcelona-NULL-Spain</v>
      </c>
      <c r="P563">
        <v>291</v>
      </c>
    </row>
    <row r="564" spans="1:16" x14ac:dyDescent="0.25">
      <c r="A564">
        <v>563</v>
      </c>
      <c r="B564" s="5" t="s">
        <v>28416</v>
      </c>
      <c r="C564" s="5" t="s">
        <v>29883</v>
      </c>
      <c r="D564" t="s">
        <v>3100</v>
      </c>
      <c r="E564">
        <v>563</v>
      </c>
      <c r="F564" t="str">
        <f t="shared" si="16"/>
        <v>Canton-Ohio-United States</v>
      </c>
      <c r="G564">
        <v>563</v>
      </c>
      <c r="K564">
        <v>2988</v>
      </c>
      <c r="L564" s="5" t="s">
        <v>26549</v>
      </c>
      <c r="M564" s="5" t="s">
        <v>2795</v>
      </c>
      <c r="N564" s="5" t="s">
        <v>3875</v>
      </c>
      <c r="O564" t="str">
        <f t="shared" si="17"/>
        <v>Rio de Janerio-NULL-Brazil</v>
      </c>
      <c r="P564">
        <v>2988</v>
      </c>
    </row>
    <row r="565" spans="1:16" x14ac:dyDescent="0.25">
      <c r="A565">
        <v>564</v>
      </c>
      <c r="B565" s="5" t="s">
        <v>26093</v>
      </c>
      <c r="C565" s="5" t="s">
        <v>29887</v>
      </c>
      <c r="D565" t="s">
        <v>3100</v>
      </c>
      <c r="E565">
        <v>564</v>
      </c>
      <c r="F565" t="str">
        <f t="shared" si="16"/>
        <v>Cantonsville-Maryland-United States</v>
      </c>
      <c r="G565">
        <v>564</v>
      </c>
      <c r="K565">
        <v>2398</v>
      </c>
      <c r="L565" s="5" t="s">
        <v>26550</v>
      </c>
      <c r="M565" s="5" t="s">
        <v>2795</v>
      </c>
      <c r="N565" s="5" t="s">
        <v>29922</v>
      </c>
      <c r="O565" t="str">
        <f t="shared" si="17"/>
        <v>Off Copenhagen-NULL-Denmark</v>
      </c>
      <c r="P565">
        <v>2398</v>
      </c>
    </row>
    <row r="566" spans="1:16" x14ac:dyDescent="0.25">
      <c r="A566">
        <v>565</v>
      </c>
      <c r="B566" s="5" t="s">
        <v>28269</v>
      </c>
      <c r="C566" s="5" t="s">
        <v>2795</v>
      </c>
      <c r="D566" s="5" t="s">
        <v>30005</v>
      </c>
      <c r="E566">
        <v>565</v>
      </c>
      <c r="F566" t="str">
        <f t="shared" si="16"/>
        <v>Caoba-NULL-Guatemala</v>
      </c>
      <c r="G566">
        <v>565</v>
      </c>
      <c r="K566">
        <v>1666</v>
      </c>
      <c r="L566" s="5" t="s">
        <v>26551</v>
      </c>
      <c r="M566" s="5" t="s">
        <v>2795</v>
      </c>
      <c r="N566" s="5" t="s">
        <v>26780</v>
      </c>
      <c r="O566" t="str">
        <f t="shared" si="17"/>
        <v>Lahore-NULL-India</v>
      </c>
      <c r="P566">
        <v>1666</v>
      </c>
    </row>
    <row r="567" spans="1:16" x14ac:dyDescent="0.25">
      <c r="A567">
        <v>566</v>
      </c>
      <c r="B567" s="5" t="s">
        <v>29478</v>
      </c>
      <c r="C567" s="5" t="s">
        <v>2795</v>
      </c>
      <c r="D567" s="5" t="s">
        <v>16377</v>
      </c>
      <c r="E567">
        <v>566</v>
      </c>
      <c r="F567" t="str">
        <f t="shared" si="16"/>
        <v>Cap Haitien-NULL-Haiti</v>
      </c>
      <c r="G567">
        <v>566</v>
      </c>
      <c r="K567">
        <v>1233</v>
      </c>
      <c r="L567" s="5" t="s">
        <v>26429</v>
      </c>
      <c r="M567" s="5" t="s">
        <v>2795</v>
      </c>
      <c r="N567" s="5" t="s">
        <v>29938</v>
      </c>
      <c r="O567" t="str">
        <f t="shared" si="17"/>
        <v>Hannover-NULL-Germany</v>
      </c>
      <c r="P567">
        <v>1233</v>
      </c>
    </row>
    <row r="568" spans="1:16" x14ac:dyDescent="0.25">
      <c r="A568">
        <v>567</v>
      </c>
      <c r="B568" s="5" t="s">
        <v>27321</v>
      </c>
      <c r="C568" s="5" t="s">
        <v>2795</v>
      </c>
      <c r="D568" s="5" t="s">
        <v>3875</v>
      </c>
      <c r="E568">
        <v>567</v>
      </c>
      <c r="F568" t="str">
        <f t="shared" si="16"/>
        <v>Caparao Mountain-NULL-Brazil</v>
      </c>
      <c r="G568">
        <v>567</v>
      </c>
      <c r="K568">
        <v>2303</v>
      </c>
      <c r="L568" s="5" t="s">
        <v>5231</v>
      </c>
      <c r="M568" s="5" t="s">
        <v>2795</v>
      </c>
      <c r="N568" s="5" t="s">
        <v>5231</v>
      </c>
      <c r="O568" t="str">
        <f t="shared" si="17"/>
        <v>North Sea-NULL-North Sea</v>
      </c>
      <c r="P568">
        <v>2303</v>
      </c>
    </row>
    <row r="569" spans="1:16" x14ac:dyDescent="0.25">
      <c r="A569">
        <v>568</v>
      </c>
      <c r="B569" s="5" t="s">
        <v>26932</v>
      </c>
      <c r="C569" s="5" t="s">
        <v>29706</v>
      </c>
      <c r="D569" s="5" t="s">
        <v>27994</v>
      </c>
      <c r="E569">
        <v>568</v>
      </c>
      <c r="F569" t="str">
        <f t="shared" si="16"/>
        <v>Cap-des-Rosiers-Quebec-Canada</v>
      </c>
      <c r="G569">
        <v>568</v>
      </c>
      <c r="K569">
        <v>10</v>
      </c>
      <c r="L569" s="5" t="s">
        <v>26552</v>
      </c>
      <c r="M569" s="5" t="s">
        <v>2795</v>
      </c>
      <c r="N569" s="5" t="s">
        <v>29899</v>
      </c>
      <c r="O569" t="str">
        <f t="shared" si="17"/>
        <v xml:space="preserve"> Calarmar-NULL-Colombia</v>
      </c>
      <c r="P569">
        <v>10</v>
      </c>
    </row>
    <row r="570" spans="1:16" x14ac:dyDescent="0.25">
      <c r="A570">
        <v>569</v>
      </c>
      <c r="B570" s="5" t="s">
        <v>26168</v>
      </c>
      <c r="C570" s="5" t="s">
        <v>2795</v>
      </c>
      <c r="D570" s="5" t="s">
        <v>29896</v>
      </c>
      <c r="E570">
        <v>569</v>
      </c>
      <c r="F570" t="str">
        <f t="shared" si="16"/>
        <v>Cape Bojador-NULL-Morocco</v>
      </c>
      <c r="G570">
        <v>569</v>
      </c>
      <c r="K570">
        <v>1146</v>
      </c>
      <c r="L570" s="5" t="s">
        <v>26553</v>
      </c>
      <c r="M570" s="5" t="s">
        <v>2795</v>
      </c>
      <c r="N570" s="5" t="s">
        <v>29881</v>
      </c>
      <c r="O570" t="str">
        <f t="shared" si="17"/>
        <v>Gosport-NULL-England</v>
      </c>
      <c r="P570">
        <v>1146</v>
      </c>
    </row>
    <row r="571" spans="1:16" x14ac:dyDescent="0.25">
      <c r="A571">
        <v>570</v>
      </c>
      <c r="B571" s="5" t="s">
        <v>28885</v>
      </c>
      <c r="C571" s="5" t="s">
        <v>29929</v>
      </c>
      <c r="D571" t="s">
        <v>3100</v>
      </c>
      <c r="E571">
        <v>570</v>
      </c>
      <c r="F571" t="str">
        <f t="shared" si="16"/>
        <v>Cape Canaveral-Florida-United States</v>
      </c>
      <c r="G571">
        <v>570</v>
      </c>
      <c r="K571">
        <v>3303</v>
      </c>
      <c r="L571" s="5" t="s">
        <v>5244</v>
      </c>
      <c r="M571" s="5" t="s">
        <v>2795</v>
      </c>
      <c r="N571" t="s">
        <v>5734</v>
      </c>
      <c r="O571" t="str">
        <f t="shared" si="17"/>
        <v>South of Gibraltar-NULL-Gibraltar</v>
      </c>
      <c r="P571">
        <v>3303</v>
      </c>
    </row>
    <row r="572" spans="1:16" x14ac:dyDescent="0.25">
      <c r="A572">
        <v>571</v>
      </c>
      <c r="B572" s="5" t="s">
        <v>27100</v>
      </c>
      <c r="C572" s="5" t="s">
        <v>2795</v>
      </c>
      <c r="D572" t="s">
        <v>5841</v>
      </c>
      <c r="E572">
        <v>571</v>
      </c>
      <c r="F572" t="str">
        <f t="shared" si="16"/>
        <v>Cape d'Arguilar-NULL-China</v>
      </c>
      <c r="G572">
        <v>571</v>
      </c>
      <c r="K572">
        <v>2479</v>
      </c>
      <c r="L572" s="5" t="s">
        <v>5248</v>
      </c>
      <c r="M572" s="5" t="s">
        <v>2795</v>
      </c>
      <c r="N572" s="5" t="s">
        <v>29978</v>
      </c>
      <c r="O572" t="str">
        <f t="shared" si="17"/>
        <v>Off Malta-Luqa-NULL-Malta</v>
      </c>
      <c r="P572">
        <v>2479</v>
      </c>
    </row>
    <row r="573" spans="1:16" x14ac:dyDescent="0.25">
      <c r="A573">
        <v>572</v>
      </c>
      <c r="B573" s="5" t="s">
        <v>27876</v>
      </c>
      <c r="C573" s="5" t="s">
        <v>30110</v>
      </c>
      <c r="D573" s="5" t="s">
        <v>27994</v>
      </c>
      <c r="E573">
        <v>572</v>
      </c>
      <c r="F573" t="str">
        <f t="shared" si="16"/>
        <v>Cape Dyer-Northwest Territories-Canada</v>
      </c>
      <c r="G573">
        <v>572</v>
      </c>
      <c r="K573">
        <v>2033</v>
      </c>
      <c r="L573" s="5" t="s">
        <v>26554</v>
      </c>
      <c r="M573" s="5" t="s">
        <v>2795</v>
      </c>
      <c r="N573" s="5" t="s">
        <v>29896</v>
      </c>
      <c r="O573" t="str">
        <f t="shared" si="17"/>
        <v>Mogador-NULL-Morocco</v>
      </c>
      <c r="P573">
        <v>2033</v>
      </c>
    </row>
    <row r="574" spans="1:16" x14ac:dyDescent="0.25">
      <c r="A574">
        <v>573</v>
      </c>
      <c r="B574" s="5" t="s">
        <v>31157</v>
      </c>
      <c r="C574" s="5" t="s">
        <v>2795</v>
      </c>
      <c r="D574" s="5" t="s">
        <v>26186</v>
      </c>
      <c r="E574">
        <v>573</v>
      </c>
      <c r="F574" t="str">
        <f t="shared" si="16"/>
        <v>Cape Griz Nez-NULL-France</v>
      </c>
      <c r="G574">
        <v>573</v>
      </c>
      <c r="K574">
        <v>857</v>
      </c>
      <c r="L574" s="5" t="s">
        <v>26555</v>
      </c>
      <c r="M574" s="5" t="s">
        <v>2795</v>
      </c>
      <c r="N574" s="5" t="s">
        <v>29960</v>
      </c>
      <c r="O574" t="str">
        <f t="shared" si="17"/>
        <v>Denpasar-NULL-Indonesia</v>
      </c>
      <c r="P574">
        <v>857</v>
      </c>
    </row>
    <row r="575" spans="1:16" x14ac:dyDescent="0.25">
      <c r="A575">
        <v>574</v>
      </c>
      <c r="B575" s="5" t="s">
        <v>28309</v>
      </c>
      <c r="C575" s="5" t="s">
        <v>29878</v>
      </c>
      <c r="D575" t="s">
        <v>3100</v>
      </c>
      <c r="E575">
        <v>574</v>
      </c>
      <c r="F575" t="str">
        <f t="shared" si="16"/>
        <v>Cape May-New Jersey-United States</v>
      </c>
      <c r="G575">
        <v>574</v>
      </c>
      <c r="K575">
        <v>788</v>
      </c>
      <c r="L575" s="5" t="s">
        <v>30345</v>
      </c>
      <c r="M575" s="5" t="s">
        <v>2795</v>
      </c>
      <c r="N575" s="5" t="s">
        <v>29886</v>
      </c>
      <c r="O575" t="str">
        <f t="shared" si="17"/>
        <v>Cosenza-NULL-Italy</v>
      </c>
      <c r="P575">
        <v>788</v>
      </c>
    </row>
    <row r="576" spans="1:16" x14ac:dyDescent="0.25">
      <c r="A576">
        <v>575</v>
      </c>
      <c r="B576" s="5" t="s">
        <v>26947</v>
      </c>
      <c r="C576" s="5" t="s">
        <v>5946</v>
      </c>
      <c r="D576" s="5" t="s">
        <v>3100</v>
      </c>
      <c r="E576">
        <v>575</v>
      </c>
      <c r="F576" t="str">
        <f t="shared" si="16"/>
        <v>Cape Spencer-Alaska-United States</v>
      </c>
      <c r="G576">
        <v>575</v>
      </c>
      <c r="K576">
        <v>491</v>
      </c>
      <c r="L576" s="5" t="s">
        <v>27800</v>
      </c>
      <c r="M576" s="5" t="s">
        <v>2795</v>
      </c>
      <c r="N576" t="s">
        <v>29899</v>
      </c>
      <c r="O576" t="str">
        <f t="shared" si="17"/>
        <v>Bucaramanga-NULL-Colombia</v>
      </c>
      <c r="P576">
        <v>491</v>
      </c>
    </row>
    <row r="577" spans="1:16" x14ac:dyDescent="0.25">
      <c r="A577">
        <v>576</v>
      </c>
      <c r="B577" s="5" t="s">
        <v>26573</v>
      </c>
      <c r="C577" s="5" t="s">
        <v>2795</v>
      </c>
      <c r="D577" s="5" t="s">
        <v>29886</v>
      </c>
      <c r="E577">
        <v>576</v>
      </c>
      <c r="F577" t="str">
        <f t="shared" si="16"/>
        <v>Capri Island-NULL-Italy</v>
      </c>
      <c r="G577">
        <v>576</v>
      </c>
      <c r="K577">
        <v>1198</v>
      </c>
      <c r="L577" s="5" t="s">
        <v>5272</v>
      </c>
      <c r="M577" s="5" t="s">
        <v>2795</v>
      </c>
      <c r="N577" s="5" t="s">
        <v>4451</v>
      </c>
      <c r="O577" t="str">
        <f t="shared" si="17"/>
        <v>Gulf of Oman-NULL-Gulf of Finland</v>
      </c>
      <c r="P577">
        <v>1198</v>
      </c>
    </row>
    <row r="578" spans="1:16" x14ac:dyDescent="0.25">
      <c r="A578">
        <v>577</v>
      </c>
      <c r="B578" s="5" t="s">
        <v>27373</v>
      </c>
      <c r="C578" s="5" t="s">
        <v>2795</v>
      </c>
      <c r="D578" s="5" t="s">
        <v>29899</v>
      </c>
      <c r="E578">
        <v>577</v>
      </c>
      <c r="F578" t="str">
        <f t="shared" si="16"/>
        <v>Caqueta-NULL-Colombia</v>
      </c>
      <c r="G578">
        <v>577</v>
      </c>
      <c r="K578">
        <v>3354</v>
      </c>
      <c r="L578" s="5" t="s">
        <v>26558</v>
      </c>
      <c r="M578" s="5" t="s">
        <v>2795</v>
      </c>
      <c r="N578" s="5" t="s">
        <v>29886</v>
      </c>
      <c r="O578" t="str">
        <f t="shared" si="17"/>
        <v>Stromboli Island-NULL-Italy</v>
      </c>
      <c r="P578">
        <v>3354</v>
      </c>
    </row>
    <row r="579" spans="1:16" x14ac:dyDescent="0.25">
      <c r="A579">
        <v>578</v>
      </c>
      <c r="B579" s="5" t="s">
        <v>27372</v>
      </c>
      <c r="C579" s="5" t="s">
        <v>2795</v>
      </c>
      <c r="D579" s="5" t="s">
        <v>29988</v>
      </c>
      <c r="E579">
        <v>578</v>
      </c>
      <c r="F579" t="str">
        <f t="shared" ref="F579:F642" si="18">B579 &amp; "-" &amp; C579 &amp; "-" &amp; D579</f>
        <v>Caracas-NULL-Venezuela</v>
      </c>
      <c r="G579">
        <v>578</v>
      </c>
      <c r="K579">
        <v>1764</v>
      </c>
      <c r="L579" s="5" t="s">
        <v>30346</v>
      </c>
      <c r="M579" s="5" t="s">
        <v>2795</v>
      </c>
      <c r="N579" s="5" t="s">
        <v>29961</v>
      </c>
      <c r="O579" t="str">
        <f t="shared" ref="O579:O642" si="19">L579 &amp; "-" &amp; M579 &amp; "-" &amp; N579</f>
        <v>Loch Lomond-NULL-Scotland</v>
      </c>
      <c r="P579">
        <v>1764</v>
      </c>
    </row>
    <row r="580" spans="1:16" x14ac:dyDescent="0.25">
      <c r="A580">
        <v>579</v>
      </c>
      <c r="B580" s="5" t="s">
        <v>28730</v>
      </c>
      <c r="C580" s="5" t="s">
        <v>2795</v>
      </c>
      <c r="D580" s="5" t="s">
        <v>3875</v>
      </c>
      <c r="E580">
        <v>579</v>
      </c>
      <c r="F580" t="str">
        <f t="shared" si="18"/>
        <v>Carajas-NULL-Brazil</v>
      </c>
      <c r="G580">
        <v>579</v>
      </c>
      <c r="K580">
        <v>946</v>
      </c>
      <c r="L580" s="5" t="s">
        <v>26560</v>
      </c>
      <c r="M580" s="5" t="s">
        <v>29915</v>
      </c>
      <c r="N580" t="s">
        <v>3100</v>
      </c>
      <c r="O580" t="str">
        <f t="shared" si="19"/>
        <v>El Segundo-California-United States</v>
      </c>
      <c r="P580">
        <v>946</v>
      </c>
    </row>
    <row r="581" spans="1:16" x14ac:dyDescent="0.25">
      <c r="A581">
        <v>580</v>
      </c>
      <c r="B581" s="5" t="s">
        <v>27618</v>
      </c>
      <c r="C581" s="5" t="s">
        <v>2795</v>
      </c>
      <c r="D581" s="5" t="s">
        <v>27619</v>
      </c>
      <c r="E581">
        <v>580</v>
      </c>
      <c r="F581" t="str">
        <f t="shared" si="18"/>
        <v>Caranavi -NULL-Bolivia</v>
      </c>
      <c r="G581">
        <v>580</v>
      </c>
      <c r="K581">
        <v>2545</v>
      </c>
      <c r="L581" s="5" t="s">
        <v>26561</v>
      </c>
      <c r="M581" s="5" t="s">
        <v>2795</v>
      </c>
      <c r="N581" s="5" t="s">
        <v>30070</v>
      </c>
      <c r="O581" t="str">
        <f t="shared" si="19"/>
        <v>Off Prangli Island-NULL-Estonia</v>
      </c>
      <c r="P581">
        <v>2545</v>
      </c>
    </row>
    <row r="582" spans="1:16" x14ac:dyDescent="0.25">
      <c r="A582">
        <v>581</v>
      </c>
      <c r="B582" s="5" t="s">
        <v>26961</v>
      </c>
      <c r="C582" s="5" t="s">
        <v>2795</v>
      </c>
      <c r="D582" s="5" t="s">
        <v>3875</v>
      </c>
      <c r="E582">
        <v>581</v>
      </c>
      <c r="F582" t="str">
        <f t="shared" si="18"/>
        <v>Caravelas Bay-NULL-Brazil</v>
      </c>
      <c r="G582">
        <v>581</v>
      </c>
      <c r="K582">
        <v>2656</v>
      </c>
      <c r="L582" s="5" t="s">
        <v>30347</v>
      </c>
      <c r="M582" s="5" t="s">
        <v>2795</v>
      </c>
      <c r="N582" s="5" t="s">
        <v>26186</v>
      </c>
      <c r="O582" t="str">
        <f t="shared" si="19"/>
        <v>Ouistreham-NULL-France</v>
      </c>
      <c r="P582">
        <v>2656</v>
      </c>
    </row>
    <row r="583" spans="1:16" x14ac:dyDescent="0.25">
      <c r="A583">
        <v>582</v>
      </c>
      <c r="B583" s="5" t="s">
        <v>26395</v>
      </c>
      <c r="C583" s="5" t="s">
        <v>2795</v>
      </c>
      <c r="D583" s="5" t="s">
        <v>29897</v>
      </c>
      <c r="E583">
        <v>582</v>
      </c>
      <c r="F583" t="str">
        <f t="shared" si="18"/>
        <v>Cardiff-NULL-United Kingdom</v>
      </c>
      <c r="G583">
        <v>582</v>
      </c>
      <c r="K583">
        <v>1202</v>
      </c>
      <c r="L583" s="5" t="s">
        <v>5300</v>
      </c>
      <c r="M583" s="5" t="s">
        <v>2795</v>
      </c>
      <c r="N583" s="5" t="s">
        <v>5300</v>
      </c>
      <c r="O583" t="str">
        <f t="shared" si="19"/>
        <v>Gulf of Tonkin-NULL-Gulf of Tonkin</v>
      </c>
      <c r="P583">
        <v>1202</v>
      </c>
    </row>
    <row r="584" spans="1:16" x14ac:dyDescent="0.25">
      <c r="A584">
        <v>583</v>
      </c>
      <c r="B584" s="5" t="s">
        <v>26666</v>
      </c>
      <c r="C584" s="5" t="s">
        <v>2795</v>
      </c>
      <c r="D584" s="5" t="s">
        <v>26186</v>
      </c>
      <c r="E584">
        <v>583</v>
      </c>
      <c r="F584" t="str">
        <f t="shared" si="18"/>
        <v>Carentan-NULL-France</v>
      </c>
      <c r="G584">
        <v>583</v>
      </c>
      <c r="K584">
        <v>1233</v>
      </c>
      <c r="L584" s="5" t="s">
        <v>26429</v>
      </c>
      <c r="M584" s="5" t="s">
        <v>2795</v>
      </c>
      <c r="N584" s="5" t="s">
        <v>29938</v>
      </c>
      <c r="O584" t="str">
        <f t="shared" si="19"/>
        <v>Hannover-NULL-Germany</v>
      </c>
      <c r="P584">
        <v>1233</v>
      </c>
    </row>
    <row r="585" spans="1:16" x14ac:dyDescent="0.25">
      <c r="A585">
        <v>584</v>
      </c>
      <c r="B585" s="5" t="s">
        <v>29501</v>
      </c>
      <c r="C585" s="5" t="s">
        <v>2795</v>
      </c>
      <c r="D585" s="5" t="s">
        <v>29899</v>
      </c>
      <c r="E585">
        <v>584</v>
      </c>
      <c r="F585" t="str">
        <f t="shared" si="18"/>
        <v>Carepa-NULL-Colombia</v>
      </c>
      <c r="G585">
        <v>584</v>
      </c>
      <c r="K585">
        <v>560</v>
      </c>
      <c r="L585" s="5" t="s">
        <v>30348</v>
      </c>
      <c r="M585" s="5" t="s">
        <v>2795</v>
      </c>
      <c r="N585" s="5" t="s">
        <v>29895</v>
      </c>
      <c r="O585" t="str">
        <f t="shared" si="19"/>
        <v>Canberra-NULL-Australia</v>
      </c>
      <c r="P585">
        <v>560</v>
      </c>
    </row>
    <row r="586" spans="1:16" x14ac:dyDescent="0.25">
      <c r="A586">
        <v>585</v>
      </c>
      <c r="B586" s="5" t="s">
        <v>26822</v>
      </c>
      <c r="C586" s="5" t="s">
        <v>2795</v>
      </c>
      <c r="D586" s="5" t="s">
        <v>3256</v>
      </c>
      <c r="E586">
        <v>585</v>
      </c>
      <c r="F586" t="str">
        <f t="shared" si="18"/>
        <v>Caribbean-NULL-Atlantic Ocean</v>
      </c>
      <c r="G586">
        <v>585</v>
      </c>
      <c r="K586">
        <v>16</v>
      </c>
      <c r="L586" s="5" t="s">
        <v>26564</v>
      </c>
      <c r="M586" t="s">
        <v>2795</v>
      </c>
      <c r="N586" s="5" t="s">
        <v>29874</v>
      </c>
      <c r="O586" t="str">
        <f t="shared" si="19"/>
        <v xml:space="preserve"> Gospic-NULL-Coatia</v>
      </c>
      <c r="P586">
        <v>16</v>
      </c>
    </row>
    <row r="587" spans="1:16" x14ac:dyDescent="0.25">
      <c r="A587">
        <v>586</v>
      </c>
      <c r="B587" s="5" t="s">
        <v>30696</v>
      </c>
      <c r="C587" s="5" t="s">
        <v>2795</v>
      </c>
      <c r="D587" s="5" t="s">
        <v>29886</v>
      </c>
      <c r="E587">
        <v>586</v>
      </c>
      <c r="F587" t="str">
        <f t="shared" si="18"/>
        <v>Carini-NULL-Italy</v>
      </c>
      <c r="G587">
        <v>586</v>
      </c>
      <c r="K587">
        <v>735</v>
      </c>
      <c r="L587" s="5" t="s">
        <v>26565</v>
      </c>
      <c r="M587" s="5" t="s">
        <v>2795</v>
      </c>
      <c r="N587" s="5" t="s">
        <v>29898</v>
      </c>
      <c r="O587" t="str">
        <f t="shared" si="19"/>
        <v>Cluj-NULL-Romania</v>
      </c>
      <c r="P587">
        <v>735</v>
      </c>
    </row>
    <row r="588" spans="1:16" x14ac:dyDescent="0.25">
      <c r="A588">
        <v>587</v>
      </c>
      <c r="B588" s="5" t="s">
        <v>26830</v>
      </c>
      <c r="C588" s="5" t="s">
        <v>29878</v>
      </c>
      <c r="D588" t="s">
        <v>3100</v>
      </c>
      <c r="E588">
        <v>587</v>
      </c>
      <c r="F588" t="str">
        <f t="shared" si="18"/>
        <v>Carmel-New Jersey-United States</v>
      </c>
      <c r="G588">
        <v>587</v>
      </c>
      <c r="K588">
        <v>1799</v>
      </c>
      <c r="L588" s="5" t="s">
        <v>30349</v>
      </c>
      <c r="M588" s="5" t="s">
        <v>29877</v>
      </c>
      <c r="N588" t="s">
        <v>3100</v>
      </c>
      <c r="O588" t="str">
        <f t="shared" si="19"/>
        <v>Lovettsville-Virginia-United States</v>
      </c>
      <c r="P588">
        <v>1799</v>
      </c>
    </row>
    <row r="589" spans="1:16" x14ac:dyDescent="0.25">
      <c r="A589">
        <v>588</v>
      </c>
      <c r="B589" s="5" t="s">
        <v>26830</v>
      </c>
      <c r="C589" s="5" t="s">
        <v>26165</v>
      </c>
      <c r="D589" t="s">
        <v>3100</v>
      </c>
      <c r="E589">
        <v>588</v>
      </c>
      <c r="F589" t="str">
        <f t="shared" si="18"/>
        <v>Carmel-New York-United States</v>
      </c>
      <c r="G589">
        <v>588</v>
      </c>
      <c r="K589">
        <v>2647</v>
      </c>
      <c r="L589" s="5" t="s">
        <v>26567</v>
      </c>
      <c r="M589" s="5" t="s">
        <v>2795</v>
      </c>
      <c r="N589" s="5" t="s">
        <v>29947</v>
      </c>
      <c r="O589" t="str">
        <f t="shared" si="19"/>
        <v>Osijek-NULL-Croatia</v>
      </c>
      <c r="P589">
        <v>2647</v>
      </c>
    </row>
    <row r="590" spans="1:16" x14ac:dyDescent="0.25">
      <c r="A590">
        <v>589</v>
      </c>
      <c r="B590" s="5" t="s">
        <v>30564</v>
      </c>
      <c r="C590" s="5" t="s">
        <v>2795</v>
      </c>
      <c r="D590" s="5" t="s">
        <v>29891</v>
      </c>
      <c r="E590">
        <v>589</v>
      </c>
      <c r="F590" t="str">
        <f t="shared" si="18"/>
        <v>Carmona-NULL-Spain</v>
      </c>
      <c r="G590">
        <v>589</v>
      </c>
      <c r="K590">
        <v>652</v>
      </c>
      <c r="L590" s="5" t="s">
        <v>30350</v>
      </c>
      <c r="M590" s="5" t="s">
        <v>2795</v>
      </c>
      <c r="N590" s="5" t="s">
        <v>5841</v>
      </c>
      <c r="O590" t="str">
        <f t="shared" si="19"/>
        <v>Changyi-NULL-China</v>
      </c>
      <c r="P590">
        <v>652</v>
      </c>
    </row>
    <row r="591" spans="1:16" x14ac:dyDescent="0.25">
      <c r="A591">
        <v>590</v>
      </c>
      <c r="B591" s="5" t="s">
        <v>30472</v>
      </c>
      <c r="C591" s="5" t="s">
        <v>2795</v>
      </c>
      <c r="D591" s="5" t="s">
        <v>3875</v>
      </c>
      <c r="E591">
        <v>590</v>
      </c>
      <c r="F591" t="str">
        <f t="shared" si="18"/>
        <v>Carolina-NULL-Brazil</v>
      </c>
      <c r="G591">
        <v>590</v>
      </c>
      <c r="K591">
        <v>372</v>
      </c>
      <c r="L591" s="5" t="s">
        <v>26569</v>
      </c>
      <c r="M591" s="5" t="s">
        <v>2795</v>
      </c>
      <c r="N591" s="5" t="s">
        <v>29938</v>
      </c>
      <c r="O591" t="str">
        <f t="shared" si="19"/>
        <v>Berlin-NULL-Germany</v>
      </c>
      <c r="P591">
        <v>372</v>
      </c>
    </row>
    <row r="592" spans="1:16" x14ac:dyDescent="0.25">
      <c r="A592">
        <v>591</v>
      </c>
      <c r="B592" s="5" t="s">
        <v>26353</v>
      </c>
      <c r="C592" s="5" t="s">
        <v>2795</v>
      </c>
      <c r="D592" s="5" t="s">
        <v>26186</v>
      </c>
      <c r="E592">
        <v>591</v>
      </c>
      <c r="F592" t="str">
        <f t="shared" si="18"/>
        <v>Carombe-NULL-France</v>
      </c>
      <c r="G592">
        <v>591</v>
      </c>
      <c r="K592">
        <v>2983</v>
      </c>
      <c r="L592" s="5" t="s">
        <v>30351</v>
      </c>
      <c r="M592" s="5" t="s">
        <v>2795</v>
      </c>
      <c r="N592" s="5" t="s">
        <v>27619</v>
      </c>
      <c r="O592" t="str">
        <f t="shared" si="19"/>
        <v>Rincon-NULL-Bolivia</v>
      </c>
      <c r="P592">
        <v>2983</v>
      </c>
    </row>
    <row r="593" spans="1:16" x14ac:dyDescent="0.25">
      <c r="A593">
        <v>592</v>
      </c>
      <c r="B593" s="5" t="s">
        <v>27898</v>
      </c>
      <c r="C593" s="5" t="s">
        <v>2795</v>
      </c>
      <c r="D593" s="5" t="s">
        <v>29935</v>
      </c>
      <c r="E593">
        <v>592</v>
      </c>
      <c r="F593" t="str">
        <f t="shared" si="18"/>
        <v>Carpich Huanuco Mt.-NULL-Peru</v>
      </c>
      <c r="G593">
        <v>592</v>
      </c>
      <c r="K593">
        <v>620</v>
      </c>
      <c r="L593" s="5" t="s">
        <v>30352</v>
      </c>
      <c r="M593" s="5" t="s">
        <v>29928</v>
      </c>
      <c r="N593" t="s">
        <v>3100</v>
      </c>
      <c r="O593" t="str">
        <f t="shared" si="19"/>
        <v>Centerville-Utah-United States</v>
      </c>
      <c r="P593">
        <v>620</v>
      </c>
    </row>
    <row r="594" spans="1:16" x14ac:dyDescent="0.25">
      <c r="A594">
        <v>593</v>
      </c>
      <c r="B594" s="5" t="s">
        <v>30939</v>
      </c>
      <c r="C594" s="5" t="s">
        <v>2795</v>
      </c>
      <c r="D594" s="5" t="s">
        <v>29935</v>
      </c>
      <c r="E594">
        <v>593</v>
      </c>
      <c r="F594" t="str">
        <f t="shared" si="18"/>
        <v>Carpish-NULL-Peru</v>
      </c>
      <c r="G594">
        <v>593</v>
      </c>
      <c r="K594">
        <v>2987</v>
      </c>
      <c r="L594" s="5" t="s">
        <v>26535</v>
      </c>
      <c r="M594" s="5" t="s">
        <v>2795</v>
      </c>
      <c r="N594" s="5" t="s">
        <v>3875</v>
      </c>
      <c r="O594" t="str">
        <f t="shared" si="19"/>
        <v>Rio de Janeiro-NULL-Brazil</v>
      </c>
      <c r="P594">
        <v>2987</v>
      </c>
    </row>
    <row r="595" spans="1:16" x14ac:dyDescent="0.25">
      <c r="A595">
        <v>594</v>
      </c>
      <c r="B595" s="5" t="s">
        <v>30960</v>
      </c>
      <c r="C595" s="5" t="s">
        <v>29900</v>
      </c>
      <c r="D595" t="s">
        <v>3100</v>
      </c>
      <c r="E595">
        <v>594</v>
      </c>
      <c r="F595" t="str">
        <f t="shared" si="18"/>
        <v>Carrollton-Georgia-United States</v>
      </c>
      <c r="G595">
        <v>594</v>
      </c>
      <c r="K595">
        <v>454</v>
      </c>
      <c r="L595" s="5" t="s">
        <v>26572</v>
      </c>
      <c r="M595" s="5" t="s">
        <v>2795</v>
      </c>
      <c r="N595" s="5" t="s">
        <v>29938</v>
      </c>
      <c r="O595" t="str">
        <f t="shared" si="19"/>
        <v>Brandenburg-NULL-Germany</v>
      </c>
      <c r="P595">
        <v>454</v>
      </c>
    </row>
    <row r="596" spans="1:16" x14ac:dyDescent="0.25">
      <c r="A596">
        <v>595</v>
      </c>
      <c r="B596" s="5" t="s">
        <v>28623</v>
      </c>
      <c r="C596" s="5" t="s">
        <v>29917</v>
      </c>
      <c r="D596" t="s">
        <v>3100</v>
      </c>
      <c r="E596">
        <v>595</v>
      </c>
      <c r="F596" t="str">
        <f t="shared" si="18"/>
        <v>Carson-New Mexico-United States</v>
      </c>
      <c r="G596">
        <v>595</v>
      </c>
      <c r="K596">
        <v>1962</v>
      </c>
      <c r="L596" s="5" t="s">
        <v>4914</v>
      </c>
      <c r="M596" s="5" t="s">
        <v>2795</v>
      </c>
      <c r="N596" s="5" t="s">
        <v>4914</v>
      </c>
      <c r="O596" t="str">
        <f t="shared" si="19"/>
        <v>Mediterranean Sea-NULL-Mediterranean Sea</v>
      </c>
      <c r="P596">
        <v>1962</v>
      </c>
    </row>
    <row r="597" spans="1:16" x14ac:dyDescent="0.25">
      <c r="A597">
        <v>596</v>
      </c>
      <c r="B597" s="5" t="s">
        <v>28793</v>
      </c>
      <c r="C597" s="5" t="s">
        <v>6145</v>
      </c>
      <c r="D597" t="s">
        <v>3100</v>
      </c>
      <c r="E597">
        <v>596</v>
      </c>
      <c r="F597" t="str">
        <f t="shared" si="18"/>
        <v>Carswell AFB-Texas-United States</v>
      </c>
      <c r="G597">
        <v>596</v>
      </c>
      <c r="K597">
        <v>683</v>
      </c>
      <c r="L597" s="5" t="s">
        <v>26090</v>
      </c>
      <c r="M597" s="5" t="s">
        <v>29885</v>
      </c>
      <c r="N597" t="s">
        <v>3100</v>
      </c>
      <c r="O597" t="str">
        <f t="shared" si="19"/>
        <v>Chicago-Illinois-United States</v>
      </c>
      <c r="P597">
        <v>683</v>
      </c>
    </row>
    <row r="598" spans="1:16" x14ac:dyDescent="0.25">
      <c r="A598">
        <v>597</v>
      </c>
      <c r="B598" s="5" t="s">
        <v>26101</v>
      </c>
      <c r="C598" s="5" t="s">
        <v>2795</v>
      </c>
      <c r="D598" t="s">
        <v>29899</v>
      </c>
      <c r="E598">
        <v>597</v>
      </c>
      <c r="F598" t="str">
        <f t="shared" si="18"/>
        <v>Cartagena-NULL-Colombia</v>
      </c>
      <c r="G598">
        <v>597</v>
      </c>
      <c r="K598">
        <v>576</v>
      </c>
      <c r="L598" s="5" t="s">
        <v>26573</v>
      </c>
      <c r="M598" s="5" t="s">
        <v>2795</v>
      </c>
      <c r="N598" s="5" t="s">
        <v>29886</v>
      </c>
      <c r="O598" t="str">
        <f t="shared" si="19"/>
        <v>Capri Island-NULL-Italy</v>
      </c>
      <c r="P598">
        <v>576</v>
      </c>
    </row>
    <row r="599" spans="1:16" x14ac:dyDescent="0.25">
      <c r="A599">
        <v>598</v>
      </c>
      <c r="B599" s="5" t="s">
        <v>28808</v>
      </c>
      <c r="C599" s="5" t="s">
        <v>29900</v>
      </c>
      <c r="D599" t="s">
        <v>3100</v>
      </c>
      <c r="E599">
        <v>598</v>
      </c>
      <c r="F599" t="str">
        <f t="shared" si="18"/>
        <v>Cartersville-Georgia-United States</v>
      </c>
      <c r="G599">
        <v>598</v>
      </c>
      <c r="K599">
        <v>1962</v>
      </c>
      <c r="L599" s="5" t="s">
        <v>4914</v>
      </c>
      <c r="M599" s="5" t="s">
        <v>2795</v>
      </c>
      <c r="N599" s="5" t="s">
        <v>4914</v>
      </c>
      <c r="O599" t="str">
        <f t="shared" si="19"/>
        <v>Mediterranean Sea-NULL-Mediterranean Sea</v>
      </c>
      <c r="P599">
        <v>1962</v>
      </c>
    </row>
    <row r="600" spans="1:16" x14ac:dyDescent="0.25">
      <c r="A600">
        <v>599</v>
      </c>
      <c r="B600" s="5" t="s">
        <v>28491</v>
      </c>
      <c r="C600" s="5" t="s">
        <v>2795</v>
      </c>
      <c r="D600" s="5" t="s">
        <v>29899</v>
      </c>
      <c r="E600">
        <v>599</v>
      </c>
      <c r="F600" t="str">
        <f t="shared" si="18"/>
        <v>Caruru-NULL-Colombia</v>
      </c>
      <c r="G600">
        <v>599</v>
      </c>
      <c r="K600">
        <v>2336</v>
      </c>
      <c r="L600" s="5" t="s">
        <v>26574</v>
      </c>
      <c r="M600" s="5" t="s">
        <v>2795</v>
      </c>
      <c r="N600" s="5" t="s">
        <v>3875</v>
      </c>
      <c r="O600" t="str">
        <f t="shared" si="19"/>
        <v>Off  Fernando de Noronha-NULL-Brazil</v>
      </c>
      <c r="P600">
        <v>2336</v>
      </c>
    </row>
    <row r="601" spans="1:16" x14ac:dyDescent="0.25">
      <c r="A601">
        <v>600</v>
      </c>
      <c r="B601" s="5" t="s">
        <v>28749</v>
      </c>
      <c r="C601" s="5" t="s">
        <v>29969</v>
      </c>
      <c r="D601" t="s">
        <v>3100</v>
      </c>
      <c r="E601">
        <v>600</v>
      </c>
      <c r="F601" t="str">
        <f t="shared" si="18"/>
        <v>Cary-North Carolina-United States</v>
      </c>
      <c r="G601">
        <v>600</v>
      </c>
      <c r="K601">
        <v>2199</v>
      </c>
      <c r="L601" s="5" t="s">
        <v>30353</v>
      </c>
      <c r="M601" s="5" t="s">
        <v>2795</v>
      </c>
      <c r="N601" s="5" t="s">
        <v>29901</v>
      </c>
      <c r="O601" t="str">
        <f t="shared" si="19"/>
        <v>Nagyvarad-NULL-Hungary</v>
      </c>
      <c r="P601">
        <v>2199</v>
      </c>
    </row>
    <row r="602" spans="1:16" x14ac:dyDescent="0.25">
      <c r="A602">
        <v>601</v>
      </c>
      <c r="B602" s="5" t="s">
        <v>26707</v>
      </c>
      <c r="C602" s="5" t="s">
        <v>2795</v>
      </c>
      <c r="D602" s="5" t="s">
        <v>29896</v>
      </c>
      <c r="E602">
        <v>601</v>
      </c>
      <c r="F602" t="str">
        <f t="shared" si="18"/>
        <v>Casablanca-NULL-Morocco</v>
      </c>
      <c r="G602">
        <v>601</v>
      </c>
      <c r="K602">
        <v>1547</v>
      </c>
      <c r="L602" s="5" t="s">
        <v>30354</v>
      </c>
      <c r="M602" s="5" t="s">
        <v>2795</v>
      </c>
      <c r="N602" s="5" t="s">
        <v>5841</v>
      </c>
      <c r="O602" t="str">
        <f t="shared" si="19"/>
        <v>Kian-NULL-China</v>
      </c>
      <c r="P602">
        <v>1547</v>
      </c>
    </row>
    <row r="603" spans="1:16" x14ac:dyDescent="0.25">
      <c r="A603">
        <v>602</v>
      </c>
      <c r="B603" s="5" t="s">
        <v>30750</v>
      </c>
      <c r="C603" s="5" t="s">
        <v>2795</v>
      </c>
      <c r="D603" s="5" t="s">
        <v>29886</v>
      </c>
      <c r="E603">
        <v>602</v>
      </c>
      <c r="F603" t="str">
        <f t="shared" si="18"/>
        <v>Cascina-NULL-Italy</v>
      </c>
      <c r="G603">
        <v>602</v>
      </c>
      <c r="K603">
        <v>3002</v>
      </c>
      <c r="L603" s="5" t="s">
        <v>30355</v>
      </c>
      <c r="M603" s="5" t="s">
        <v>29919</v>
      </c>
      <c r="N603" t="s">
        <v>3100</v>
      </c>
      <c r="O603" t="str">
        <f t="shared" si="19"/>
        <v>Robertson-Missouri-United States</v>
      </c>
      <c r="P603">
        <v>3002</v>
      </c>
    </row>
    <row r="604" spans="1:16" x14ac:dyDescent="0.25">
      <c r="A604">
        <v>603</v>
      </c>
      <c r="B604" s="5" t="s">
        <v>27854</v>
      </c>
      <c r="C604" s="5" t="s">
        <v>2795</v>
      </c>
      <c r="D604" s="5" t="s">
        <v>29899</v>
      </c>
      <c r="E604">
        <v>603</v>
      </c>
      <c r="F604" t="str">
        <f t="shared" si="18"/>
        <v>Cascubel River-NULL-Colombia</v>
      </c>
      <c r="G604">
        <v>603</v>
      </c>
      <c r="K604">
        <v>195</v>
      </c>
      <c r="L604" s="5" t="s">
        <v>26578</v>
      </c>
      <c r="M604" s="5" t="s">
        <v>28065</v>
      </c>
      <c r="N604" s="5" t="s">
        <v>27994</v>
      </c>
      <c r="O604" t="str">
        <f t="shared" si="19"/>
        <v>Armstrong-Ontario-Canada</v>
      </c>
      <c r="P604">
        <v>195</v>
      </c>
    </row>
    <row r="605" spans="1:16" x14ac:dyDescent="0.25">
      <c r="A605">
        <v>604</v>
      </c>
      <c r="B605" s="5" t="s">
        <v>28501</v>
      </c>
      <c r="C605" s="5" t="s">
        <v>29892</v>
      </c>
      <c r="D605" t="s">
        <v>3100</v>
      </c>
      <c r="E605">
        <v>604</v>
      </c>
      <c r="F605" t="str">
        <f t="shared" si="18"/>
        <v>Casper-Wyoming-United States</v>
      </c>
      <c r="G605">
        <v>604</v>
      </c>
      <c r="K605">
        <v>211</v>
      </c>
      <c r="L605" s="5" t="s">
        <v>26385</v>
      </c>
      <c r="M605" s="5" t="s">
        <v>29900</v>
      </c>
      <c r="N605" t="s">
        <v>3100</v>
      </c>
      <c r="O605" t="str">
        <f t="shared" si="19"/>
        <v>Atlanta-Georgia-United States</v>
      </c>
      <c r="P605">
        <v>211</v>
      </c>
    </row>
    <row r="606" spans="1:16" x14ac:dyDescent="0.25">
      <c r="A606">
        <v>605</v>
      </c>
      <c r="B606" s="5" t="s">
        <v>28539</v>
      </c>
      <c r="C606" s="5" t="s">
        <v>29915</v>
      </c>
      <c r="D606" t="s">
        <v>3100</v>
      </c>
      <c r="E606">
        <v>605</v>
      </c>
      <c r="F606" t="str">
        <f t="shared" si="18"/>
        <v>Castaic-California-United States</v>
      </c>
      <c r="G606">
        <v>605</v>
      </c>
      <c r="K606">
        <v>3533</v>
      </c>
      <c r="L606" s="5" t="s">
        <v>26579</v>
      </c>
      <c r="M606" s="5" t="s">
        <v>2795</v>
      </c>
      <c r="N606" s="5" t="s">
        <v>5622</v>
      </c>
      <c r="O606" t="str">
        <f t="shared" si="19"/>
        <v>Trontheim-NULL-Norway</v>
      </c>
      <c r="P606">
        <v>3533</v>
      </c>
    </row>
    <row r="607" spans="1:16" x14ac:dyDescent="0.25">
      <c r="A607">
        <v>606</v>
      </c>
      <c r="B607" s="5" t="s">
        <v>26142</v>
      </c>
      <c r="C607" s="5" t="s">
        <v>29883</v>
      </c>
      <c r="D607" t="s">
        <v>3100</v>
      </c>
      <c r="E607">
        <v>606</v>
      </c>
      <c r="F607" t="str">
        <f t="shared" si="18"/>
        <v>Castalia-Ohio-United States</v>
      </c>
      <c r="G607">
        <v>606</v>
      </c>
      <c r="K607">
        <v>950</v>
      </c>
      <c r="L607" s="5" t="s">
        <v>26580</v>
      </c>
      <c r="M607" s="5" t="s">
        <v>2795</v>
      </c>
      <c r="N607" s="5" t="s">
        <v>29927</v>
      </c>
      <c r="O607" t="str">
        <f t="shared" si="19"/>
        <v>Elands Bay-NULL-South Africa</v>
      </c>
      <c r="P607">
        <v>950</v>
      </c>
    </row>
    <row r="608" spans="1:16" x14ac:dyDescent="0.25">
      <c r="A608">
        <v>607</v>
      </c>
      <c r="B608" s="5" t="s">
        <v>30385</v>
      </c>
      <c r="C608" s="5" t="s">
        <v>2795</v>
      </c>
      <c r="D608" s="5" t="s">
        <v>29949</v>
      </c>
      <c r="E608">
        <v>607</v>
      </c>
      <c r="F608" t="str">
        <f t="shared" si="18"/>
        <v>Castel-NULL-Libya</v>
      </c>
      <c r="G608">
        <v>607</v>
      </c>
      <c r="K608">
        <v>214</v>
      </c>
      <c r="L608" s="5" t="s">
        <v>3256</v>
      </c>
      <c r="M608" t="s">
        <v>2795</v>
      </c>
      <c r="N608" s="5" t="s">
        <v>3256</v>
      </c>
      <c r="O608" t="str">
        <f t="shared" si="19"/>
        <v>Atlantic Ocean-NULL-Atlantic Ocean</v>
      </c>
      <c r="P608">
        <v>214</v>
      </c>
    </row>
    <row r="609" spans="1:16" x14ac:dyDescent="0.25">
      <c r="A609">
        <v>608</v>
      </c>
      <c r="B609" s="5" t="s">
        <v>26969</v>
      </c>
      <c r="C609" s="5" t="s">
        <v>2795</v>
      </c>
      <c r="D609" s="5" t="s">
        <v>29949</v>
      </c>
      <c r="E609">
        <v>608</v>
      </c>
      <c r="F609" t="str">
        <f t="shared" si="18"/>
        <v>Castel Benito-NULL-Libya</v>
      </c>
      <c r="G609">
        <v>608</v>
      </c>
      <c r="K609">
        <v>492</v>
      </c>
      <c r="L609" s="5" t="s">
        <v>26139</v>
      </c>
      <c r="M609" s="5" t="s">
        <v>2795</v>
      </c>
      <c r="N609" s="5" t="s">
        <v>29898</v>
      </c>
      <c r="O609" t="str">
        <f t="shared" si="19"/>
        <v>Bucharest-NULL-Romania</v>
      </c>
      <c r="P609">
        <v>492</v>
      </c>
    </row>
    <row r="610" spans="1:16" x14ac:dyDescent="0.25">
      <c r="A610">
        <v>609</v>
      </c>
      <c r="B610" s="5" t="s">
        <v>30439</v>
      </c>
      <c r="C610" s="5" t="s">
        <v>2795</v>
      </c>
      <c r="D610" s="5" t="s">
        <v>29920</v>
      </c>
      <c r="E610">
        <v>609</v>
      </c>
      <c r="F610" t="str">
        <f t="shared" si="18"/>
        <v>Castilla-NULL-Argentina</v>
      </c>
      <c r="G610">
        <v>609</v>
      </c>
      <c r="K610">
        <v>3183</v>
      </c>
      <c r="L610" s="5" t="s">
        <v>5412</v>
      </c>
      <c r="M610" s="5" t="s">
        <v>2795</v>
      </c>
      <c r="N610" s="5" t="s">
        <v>29955</v>
      </c>
      <c r="O610" t="str">
        <f t="shared" si="19"/>
        <v>Sea of Japan-NULL-Japan</v>
      </c>
      <c r="P610">
        <v>3183</v>
      </c>
    </row>
    <row r="611" spans="1:16" x14ac:dyDescent="0.25">
      <c r="A611">
        <v>610</v>
      </c>
      <c r="B611" s="5" t="s">
        <v>28508</v>
      </c>
      <c r="C611" s="5" t="s">
        <v>2795</v>
      </c>
      <c r="D611" s="5" t="s">
        <v>30077</v>
      </c>
      <c r="E611">
        <v>610</v>
      </c>
      <c r="F611" t="str">
        <f t="shared" si="18"/>
        <v>Castries-NULL-Saint Lucia Island</v>
      </c>
      <c r="G611">
        <v>610</v>
      </c>
      <c r="K611">
        <v>3015</v>
      </c>
      <c r="L611" s="5" t="s">
        <v>26581</v>
      </c>
      <c r="M611" s="5" t="s">
        <v>2795</v>
      </c>
      <c r="N611" s="5" t="s">
        <v>29886</v>
      </c>
      <c r="O611" t="str">
        <f t="shared" si="19"/>
        <v>Rome-NULL-Italy</v>
      </c>
      <c r="P611">
        <v>3015</v>
      </c>
    </row>
    <row r="612" spans="1:16" x14ac:dyDescent="0.25">
      <c r="A612">
        <v>611</v>
      </c>
      <c r="B612" s="5" t="s">
        <v>30321</v>
      </c>
      <c r="C612" s="5" t="s">
        <v>2795</v>
      </c>
      <c r="D612" s="5" t="s">
        <v>29886</v>
      </c>
      <c r="E612">
        <v>611</v>
      </c>
      <c r="F612" t="str">
        <f t="shared" si="18"/>
        <v>Castrovillari-NULL-Italy</v>
      </c>
      <c r="G612">
        <v>611</v>
      </c>
      <c r="K612">
        <v>196</v>
      </c>
      <c r="L612" s="5" t="s">
        <v>26582</v>
      </c>
      <c r="M612" s="5" t="s">
        <v>2795</v>
      </c>
      <c r="N612" s="5" t="s">
        <v>29961</v>
      </c>
      <c r="O612" t="str">
        <f t="shared" si="19"/>
        <v>Arran-NULL-Scotland</v>
      </c>
      <c r="P612">
        <v>196</v>
      </c>
    </row>
    <row r="613" spans="1:16" x14ac:dyDescent="0.25">
      <c r="A613">
        <v>612</v>
      </c>
      <c r="B613" s="5" t="s">
        <v>26096</v>
      </c>
      <c r="C613" s="5" t="s">
        <v>2795</v>
      </c>
      <c r="D613" s="5" t="s">
        <v>29881</v>
      </c>
      <c r="E613">
        <v>612</v>
      </c>
      <c r="F613" t="str">
        <f t="shared" si="18"/>
        <v>Catherham-NULL-England</v>
      </c>
      <c r="G613">
        <v>612</v>
      </c>
      <c r="K613">
        <v>230</v>
      </c>
      <c r="L613" s="5" t="s">
        <v>26583</v>
      </c>
      <c r="M613" s="5" t="s">
        <v>2795</v>
      </c>
      <c r="N613" s="5" t="s">
        <v>29961</v>
      </c>
      <c r="O613" t="str">
        <f t="shared" si="19"/>
        <v>Ayr-NULL-Scotland</v>
      </c>
      <c r="P613">
        <v>230</v>
      </c>
    </row>
    <row r="614" spans="1:16" x14ac:dyDescent="0.25">
      <c r="A614">
        <v>613</v>
      </c>
      <c r="B614" s="5" t="s">
        <v>30989</v>
      </c>
      <c r="C614" s="5" t="s">
        <v>2795</v>
      </c>
      <c r="D614" s="5" t="s">
        <v>29886</v>
      </c>
      <c r="E614">
        <v>613</v>
      </c>
      <c r="F614" t="str">
        <f t="shared" si="18"/>
        <v>Cavalese-NULL-Italy</v>
      </c>
      <c r="G614">
        <v>613</v>
      </c>
      <c r="K614">
        <v>3158</v>
      </c>
      <c r="L614" s="5" t="s">
        <v>26503</v>
      </c>
      <c r="M614" s="5" t="s">
        <v>2795</v>
      </c>
      <c r="N614" s="5" t="s">
        <v>3875</v>
      </c>
      <c r="O614" t="str">
        <f t="shared" si="19"/>
        <v>Sao Paulo-NULL-Brazil</v>
      </c>
      <c r="P614">
        <v>3158</v>
      </c>
    </row>
    <row r="615" spans="1:16" x14ac:dyDescent="0.25">
      <c r="A615">
        <v>614</v>
      </c>
      <c r="B615" s="5" t="s">
        <v>28898</v>
      </c>
      <c r="C615" s="5" t="s">
        <v>2795</v>
      </c>
      <c r="D615" s="5" t="s">
        <v>21663</v>
      </c>
      <c r="E615">
        <v>614</v>
      </c>
      <c r="F615" t="str">
        <f t="shared" si="18"/>
        <v>Cazombo-NULL-Angola</v>
      </c>
      <c r="G615">
        <v>614</v>
      </c>
      <c r="K615">
        <v>742</v>
      </c>
      <c r="L615" s="5" t="s">
        <v>26585</v>
      </c>
      <c r="M615" s="5" t="s">
        <v>2795</v>
      </c>
      <c r="N615" s="5" t="s">
        <v>29962</v>
      </c>
      <c r="O615" t="str">
        <f t="shared" si="19"/>
        <v>Coen-NULL-Australila</v>
      </c>
      <c r="P615">
        <v>742</v>
      </c>
    </row>
    <row r="616" spans="1:16" x14ac:dyDescent="0.25">
      <c r="A616">
        <v>615</v>
      </c>
      <c r="B616" s="5" t="s">
        <v>27147</v>
      </c>
      <c r="C616" s="5" t="s">
        <v>2795</v>
      </c>
      <c r="D616" s="5" t="s">
        <v>27022</v>
      </c>
      <c r="E616">
        <v>615</v>
      </c>
      <c r="F616" t="str">
        <f t="shared" si="18"/>
        <v>Cebu-NULL-Philippines</v>
      </c>
      <c r="G616">
        <v>615</v>
      </c>
      <c r="K616">
        <v>552</v>
      </c>
      <c r="L616" s="5" t="s">
        <v>26586</v>
      </c>
      <c r="M616" s="5" t="s">
        <v>2795</v>
      </c>
      <c r="N616" s="5" t="s">
        <v>29961</v>
      </c>
      <c r="O616" t="str">
        <f t="shared" si="19"/>
        <v>Campbeltown-NULL-Scotland</v>
      </c>
      <c r="P616">
        <v>552</v>
      </c>
    </row>
    <row r="617" spans="1:16" x14ac:dyDescent="0.25">
      <c r="A617">
        <v>616</v>
      </c>
      <c r="B617" s="5" t="s">
        <v>27579</v>
      </c>
      <c r="C617" s="5" t="s">
        <v>2795</v>
      </c>
      <c r="D617" s="5" t="s">
        <v>27022</v>
      </c>
      <c r="E617">
        <v>616</v>
      </c>
      <c r="F617" t="str">
        <f t="shared" si="18"/>
        <v>Cebu City-NULL-Philippines</v>
      </c>
      <c r="G617">
        <v>616</v>
      </c>
      <c r="K617">
        <v>433</v>
      </c>
      <c r="L617" s="5" t="s">
        <v>26587</v>
      </c>
      <c r="M617" s="5" t="s">
        <v>2795</v>
      </c>
      <c r="N617" s="5" t="s">
        <v>26186</v>
      </c>
      <c r="O617" t="str">
        <f t="shared" si="19"/>
        <v>Bollemont-NULL-France</v>
      </c>
      <c r="P617">
        <v>433</v>
      </c>
    </row>
    <row r="618" spans="1:16" x14ac:dyDescent="0.25">
      <c r="A618">
        <v>617</v>
      </c>
      <c r="B618" s="5" t="s">
        <v>30504</v>
      </c>
      <c r="C618" s="5" t="s">
        <v>29892</v>
      </c>
      <c r="D618" t="s">
        <v>3100</v>
      </c>
      <c r="E618">
        <v>617</v>
      </c>
      <c r="F618" t="str">
        <f t="shared" si="18"/>
        <v>Centennial-Wyoming-United States</v>
      </c>
      <c r="G618">
        <v>617</v>
      </c>
      <c r="K618">
        <v>3117</v>
      </c>
      <c r="L618" s="5" t="s">
        <v>26588</v>
      </c>
      <c r="M618" s="5" t="s">
        <v>2795</v>
      </c>
      <c r="N618" s="5" t="s">
        <v>29963</v>
      </c>
      <c r="O618" t="str">
        <f t="shared" si="19"/>
        <v>San Juan-NULL-Puerto Rico</v>
      </c>
      <c r="P618">
        <v>3117</v>
      </c>
    </row>
    <row r="619" spans="1:16" x14ac:dyDescent="0.25">
      <c r="A619">
        <v>618</v>
      </c>
      <c r="B619" s="5" t="s">
        <v>18840</v>
      </c>
      <c r="C619" t="s">
        <v>2795</v>
      </c>
      <c r="D619" t="s">
        <v>17737</v>
      </c>
      <c r="E619">
        <v>618</v>
      </c>
      <c r="F619" t="str">
        <f t="shared" si="18"/>
        <v>Centeral Afghanistan Afghanistan-NULL-Afghanistan</v>
      </c>
      <c r="G619">
        <v>618</v>
      </c>
      <c r="K619">
        <v>2776</v>
      </c>
      <c r="L619" s="5" t="s">
        <v>30356</v>
      </c>
      <c r="M619" s="5" t="s">
        <v>2795</v>
      </c>
      <c r="N619" s="5" t="s">
        <v>29926</v>
      </c>
      <c r="O619" t="str">
        <f t="shared" si="19"/>
        <v>Petrich-NULL-Bulgaria</v>
      </c>
      <c r="P619">
        <v>2776</v>
      </c>
    </row>
    <row r="620" spans="1:16" x14ac:dyDescent="0.25">
      <c r="A620">
        <v>619</v>
      </c>
      <c r="B620" s="5" t="s">
        <v>30352</v>
      </c>
      <c r="C620" s="5" t="s">
        <v>29912</v>
      </c>
      <c r="D620" t="s">
        <v>3100</v>
      </c>
      <c r="E620">
        <v>619</v>
      </c>
      <c r="F620" t="str">
        <f t="shared" si="18"/>
        <v>Centerville-Tennessee-United States</v>
      </c>
      <c r="G620">
        <v>619</v>
      </c>
      <c r="K620">
        <v>2070</v>
      </c>
      <c r="L620" s="5" t="s">
        <v>30357</v>
      </c>
      <c r="M620" s="5" t="s">
        <v>29909</v>
      </c>
      <c r="N620" t="s">
        <v>3100</v>
      </c>
      <c r="O620" t="str">
        <f t="shared" si="19"/>
        <v>Moorhead-Minnesota-United States</v>
      </c>
      <c r="P620">
        <v>2070</v>
      </c>
    </row>
    <row r="621" spans="1:16" x14ac:dyDescent="0.25">
      <c r="A621">
        <v>620</v>
      </c>
      <c r="B621" s="5" t="s">
        <v>30352</v>
      </c>
      <c r="C621" s="5" t="s">
        <v>29928</v>
      </c>
      <c r="D621" t="s">
        <v>3100</v>
      </c>
      <c r="E621">
        <v>620</v>
      </c>
      <c r="F621" t="str">
        <f t="shared" si="18"/>
        <v>Centerville-Utah-United States</v>
      </c>
      <c r="G621">
        <v>620</v>
      </c>
      <c r="K621">
        <v>3329</v>
      </c>
      <c r="L621" s="5" t="s">
        <v>26591</v>
      </c>
      <c r="M621" s="5" t="s">
        <v>28065</v>
      </c>
      <c r="N621" s="5" t="s">
        <v>27994</v>
      </c>
      <c r="O621" t="str">
        <f t="shared" si="19"/>
        <v>St. Thomas-Ontario-Canada</v>
      </c>
      <c r="P621">
        <v>3329</v>
      </c>
    </row>
    <row r="622" spans="1:16" x14ac:dyDescent="0.25">
      <c r="A622">
        <v>621</v>
      </c>
      <c r="B622" s="5" t="s">
        <v>18428</v>
      </c>
      <c r="C622" t="s">
        <v>2795</v>
      </c>
      <c r="D622" t="s">
        <v>29958</v>
      </c>
      <c r="E622">
        <v>621</v>
      </c>
      <c r="F622" t="str">
        <f t="shared" si="18"/>
        <v>Central Mozambique-NULL-Mozambique</v>
      </c>
      <c r="G622">
        <v>621</v>
      </c>
      <c r="K622">
        <v>11</v>
      </c>
      <c r="L622" s="5" t="s">
        <v>26592</v>
      </c>
      <c r="M622" s="5" t="s">
        <v>2795</v>
      </c>
      <c r="N622" s="5" t="s">
        <v>29964</v>
      </c>
      <c r="O622" t="str">
        <f t="shared" si="19"/>
        <v xml:space="preserve"> Chardzhou-NULL-Turkmenistan</v>
      </c>
      <c r="P622">
        <v>11</v>
      </c>
    </row>
    <row r="623" spans="1:16" x14ac:dyDescent="0.25">
      <c r="A623">
        <v>622</v>
      </c>
      <c r="B623" s="5" t="s">
        <v>26290</v>
      </c>
      <c r="C623" s="5" t="s">
        <v>29885</v>
      </c>
      <c r="D623" t="s">
        <v>3100</v>
      </c>
      <c r="E623">
        <v>622</v>
      </c>
      <c r="F623" t="str">
        <f t="shared" si="18"/>
        <v>Centralia-Illinois-United States</v>
      </c>
      <c r="G623">
        <v>622</v>
      </c>
      <c r="K623">
        <v>1985</v>
      </c>
      <c r="L623" s="5" t="s">
        <v>26593</v>
      </c>
      <c r="M623" s="5" t="s">
        <v>29929</v>
      </c>
      <c r="N623" t="s">
        <v>3100</v>
      </c>
      <c r="O623" t="str">
        <f t="shared" si="19"/>
        <v>Miami-Florida-United States</v>
      </c>
      <c r="P623">
        <v>1985</v>
      </c>
    </row>
    <row r="624" spans="1:16" x14ac:dyDescent="0.25">
      <c r="A624">
        <v>623</v>
      </c>
      <c r="B624" s="5" t="s">
        <v>28690</v>
      </c>
      <c r="C624" s="5" t="s">
        <v>29915</v>
      </c>
      <c r="D624" t="s">
        <v>3100</v>
      </c>
      <c r="E624">
        <v>623</v>
      </c>
      <c r="F624" t="str">
        <f t="shared" si="18"/>
        <v>Cerritos-California-United States</v>
      </c>
      <c r="G624">
        <v>623</v>
      </c>
      <c r="K624">
        <v>4</v>
      </c>
      <c r="L624" s="5" t="s">
        <v>26594</v>
      </c>
      <c r="M624" s="5" t="s">
        <v>2795</v>
      </c>
      <c r="N624" s="5" t="s">
        <v>29965</v>
      </c>
      <c r="O624" t="str">
        <f t="shared" si="19"/>
        <v xml:space="preserve"> Baiserke-NULL-Kazakhstan</v>
      </c>
      <c r="P624">
        <v>4</v>
      </c>
    </row>
    <row r="625" spans="1:16" x14ac:dyDescent="0.25">
      <c r="A625">
        <v>624</v>
      </c>
      <c r="B625" s="5" t="s">
        <v>29083</v>
      </c>
      <c r="C625" s="5" t="s">
        <v>2795</v>
      </c>
      <c r="D625" s="5" t="s">
        <v>29988</v>
      </c>
      <c r="E625">
        <v>624</v>
      </c>
      <c r="F625" t="str">
        <f t="shared" si="18"/>
        <v>Cerro Aicha-NULL-Venezuela</v>
      </c>
      <c r="G625">
        <v>624</v>
      </c>
      <c r="K625">
        <v>3050</v>
      </c>
      <c r="L625" s="5" t="s">
        <v>26595</v>
      </c>
      <c r="M625" s="5" t="s">
        <v>2795</v>
      </c>
      <c r="N625" s="5" t="s">
        <v>29960</v>
      </c>
      <c r="O625" t="str">
        <f t="shared" si="19"/>
        <v>Sabang-NULL-Indonesia</v>
      </c>
      <c r="P625">
        <v>3050</v>
      </c>
    </row>
    <row r="626" spans="1:16" x14ac:dyDescent="0.25">
      <c r="A626">
        <v>625</v>
      </c>
      <c r="B626" s="5" t="s">
        <v>27123</v>
      </c>
      <c r="C626" s="5" t="s">
        <v>2795</v>
      </c>
      <c r="D626" s="5" t="s">
        <v>26436</v>
      </c>
      <c r="E626">
        <v>625</v>
      </c>
      <c r="F626" t="str">
        <f t="shared" si="18"/>
        <v>Cerro Blanco-NULL-Mexico</v>
      </c>
      <c r="G626">
        <v>625</v>
      </c>
      <c r="K626">
        <v>1699</v>
      </c>
      <c r="L626" s="5" t="s">
        <v>27754</v>
      </c>
      <c r="M626" s="5" t="s">
        <v>29894</v>
      </c>
      <c r="N626" s="5" t="s">
        <v>3100</v>
      </c>
      <c r="O626" t="str">
        <f t="shared" si="19"/>
        <v>Las Vegas-Nevada-United States</v>
      </c>
      <c r="P626">
        <v>1699</v>
      </c>
    </row>
    <row r="627" spans="1:16" x14ac:dyDescent="0.25">
      <c r="A627">
        <v>626</v>
      </c>
      <c r="B627" s="5" t="s">
        <v>28768</v>
      </c>
      <c r="C627" s="5" t="s">
        <v>2795</v>
      </c>
      <c r="D627" s="5" t="s">
        <v>26436</v>
      </c>
      <c r="E627">
        <v>626</v>
      </c>
      <c r="F627" t="str">
        <f t="shared" si="18"/>
        <v>Cerro de la Calera-NULL-Mexico</v>
      </c>
      <c r="G627">
        <v>626</v>
      </c>
      <c r="K627">
        <v>25</v>
      </c>
      <c r="L627" s="5" t="s">
        <v>26597</v>
      </c>
      <c r="M627" s="5" t="s">
        <v>2795</v>
      </c>
      <c r="N627" s="5" t="s">
        <v>29960</v>
      </c>
      <c r="O627" t="str">
        <f t="shared" si="19"/>
        <v xml:space="preserve"> Kupang-NULL-Indonesia</v>
      </c>
      <c r="P627">
        <v>25</v>
      </c>
    </row>
    <row r="628" spans="1:16" x14ac:dyDescent="0.25">
      <c r="A628">
        <v>627</v>
      </c>
      <c r="B628" s="5" t="s">
        <v>27602</v>
      </c>
      <c r="C628" s="5" t="s">
        <v>2795</v>
      </c>
      <c r="D628" s="5" t="s">
        <v>29984</v>
      </c>
      <c r="E628">
        <v>627</v>
      </c>
      <c r="F628" t="str">
        <f t="shared" si="18"/>
        <v>Cerro del Aernal-NULL-Costa Rica</v>
      </c>
      <c r="G628">
        <v>627</v>
      </c>
      <c r="K628">
        <v>1623</v>
      </c>
      <c r="L628" s="5" t="s">
        <v>26598</v>
      </c>
      <c r="M628" s="5" t="s">
        <v>2795</v>
      </c>
      <c r="N628" s="5" t="s">
        <v>26700</v>
      </c>
      <c r="O628" t="str">
        <f t="shared" si="19"/>
        <v>Kupang-NULL-Timor</v>
      </c>
      <c r="P628">
        <v>1623</v>
      </c>
    </row>
    <row r="629" spans="1:16" x14ac:dyDescent="0.25">
      <c r="A629">
        <v>628</v>
      </c>
      <c r="B629" s="5" t="s">
        <v>26242</v>
      </c>
      <c r="C629" s="5" t="s">
        <v>2795</v>
      </c>
      <c r="D629" s="5" t="s">
        <v>26436</v>
      </c>
      <c r="E629">
        <v>628</v>
      </c>
      <c r="F629" t="str">
        <f t="shared" si="18"/>
        <v>Cerro del Carbon-NULL-Mexico</v>
      </c>
      <c r="G629">
        <v>628</v>
      </c>
      <c r="K629">
        <v>1623</v>
      </c>
      <c r="L629" s="5" t="s">
        <v>26598</v>
      </c>
      <c r="M629" s="5" t="s">
        <v>2795</v>
      </c>
      <c r="N629" s="5" t="s">
        <v>26700</v>
      </c>
      <c r="O629" t="str">
        <f t="shared" si="19"/>
        <v>Kupang-NULL-Timor</v>
      </c>
      <c r="P629">
        <v>1623</v>
      </c>
    </row>
    <row r="630" spans="1:16" x14ac:dyDescent="0.25">
      <c r="A630">
        <v>629</v>
      </c>
      <c r="B630" s="5" t="s">
        <v>27834</v>
      </c>
      <c r="C630" s="5" t="s">
        <v>2795</v>
      </c>
      <c r="D630" s="5" t="s">
        <v>29945</v>
      </c>
      <c r="E630">
        <v>629</v>
      </c>
      <c r="F630" t="str">
        <f t="shared" si="18"/>
        <v>Cerro el Planchon-NULL-Chile</v>
      </c>
      <c r="G630">
        <v>629</v>
      </c>
      <c r="K630">
        <v>976</v>
      </c>
      <c r="L630" s="5" t="s">
        <v>3160</v>
      </c>
      <c r="M630" s="5" t="s">
        <v>2795</v>
      </c>
      <c r="N630" s="5" t="s">
        <v>3160</v>
      </c>
      <c r="O630" t="str">
        <f t="shared" si="19"/>
        <v>English Channel-NULL-English Channel</v>
      </c>
      <c r="P630">
        <v>976</v>
      </c>
    </row>
    <row r="631" spans="1:16" x14ac:dyDescent="0.25">
      <c r="A631">
        <v>630</v>
      </c>
      <c r="B631" s="5" t="s">
        <v>28626</v>
      </c>
      <c r="C631" s="5" t="s">
        <v>2795</v>
      </c>
      <c r="D631" s="5" t="s">
        <v>29899</v>
      </c>
      <c r="E631">
        <v>630</v>
      </c>
      <c r="F631" t="str">
        <f t="shared" si="18"/>
        <v>Cerro el Plateado-NULL-Colombia</v>
      </c>
      <c r="G631">
        <v>630</v>
      </c>
      <c r="K631">
        <v>47</v>
      </c>
      <c r="L631" s="5" t="s">
        <v>26600</v>
      </c>
      <c r="M631" s="5" t="s">
        <v>2795</v>
      </c>
      <c r="N631" s="5" t="s">
        <v>5841</v>
      </c>
      <c r="O631" t="str">
        <f t="shared" si="19"/>
        <v xml:space="preserve"> Zhengzhou-Xinzheng-NULL-China</v>
      </c>
      <c r="P631">
        <v>47</v>
      </c>
    </row>
    <row r="632" spans="1:16" x14ac:dyDescent="0.25">
      <c r="A632">
        <v>631</v>
      </c>
      <c r="B632" s="5" t="s">
        <v>28518</v>
      </c>
      <c r="C632" s="5" t="s">
        <v>2795</v>
      </c>
      <c r="D632" s="5" t="s">
        <v>29899</v>
      </c>
      <c r="E632">
        <v>631</v>
      </c>
      <c r="F632" t="str">
        <f t="shared" si="18"/>
        <v>Cerro el Tablazo-NULL-Colombia</v>
      </c>
      <c r="G632">
        <v>631</v>
      </c>
      <c r="K632">
        <v>2368</v>
      </c>
      <c r="L632" s="5" t="s">
        <v>26601</v>
      </c>
      <c r="M632" s="5" t="s">
        <v>2795</v>
      </c>
      <c r="N632" s="5" t="s">
        <v>29895</v>
      </c>
      <c r="O632" t="str">
        <f t="shared" si="19"/>
        <v>Off Belmont-NULL-Australia</v>
      </c>
      <c r="P632">
        <v>2368</v>
      </c>
    </row>
    <row r="633" spans="1:16" x14ac:dyDescent="0.25">
      <c r="A633">
        <v>632</v>
      </c>
      <c r="B633" s="5" t="s">
        <v>28158</v>
      </c>
      <c r="C633" s="5" t="s">
        <v>2795</v>
      </c>
      <c r="D633" s="5" t="s">
        <v>18325</v>
      </c>
      <c r="E633">
        <v>632</v>
      </c>
      <c r="F633" t="str">
        <f t="shared" si="18"/>
        <v>Cerro Horqueta-NULL-Panama</v>
      </c>
      <c r="G633">
        <v>632</v>
      </c>
      <c r="K633">
        <v>1344</v>
      </c>
      <c r="L633" s="5" t="s">
        <v>5512</v>
      </c>
      <c r="M633" t="s">
        <v>2795</v>
      </c>
      <c r="N633" s="5" t="s">
        <v>5512</v>
      </c>
      <c r="O633" t="str">
        <f t="shared" si="19"/>
        <v>Indian Ocean-NULL-Indian Ocean</v>
      </c>
      <c r="P633">
        <v>1344</v>
      </c>
    </row>
    <row r="634" spans="1:16" x14ac:dyDescent="0.25">
      <c r="A634">
        <v>633</v>
      </c>
      <c r="B634" s="5" t="s">
        <v>28458</v>
      </c>
      <c r="C634" s="5" t="s">
        <v>2795</v>
      </c>
      <c r="D634" s="5" t="s">
        <v>26436</v>
      </c>
      <c r="E634">
        <v>633</v>
      </c>
      <c r="F634" t="str">
        <f t="shared" si="18"/>
        <v>Cerro Lilio-NULL-Mexico</v>
      </c>
      <c r="G634">
        <v>633</v>
      </c>
      <c r="K634">
        <v>3722</v>
      </c>
      <c r="L634" s="5" t="s">
        <v>26602</v>
      </c>
      <c r="M634" s="5" t="s">
        <v>2795</v>
      </c>
      <c r="N634" s="5" t="s">
        <v>29895</v>
      </c>
      <c r="O634" t="str">
        <f t="shared" si="19"/>
        <v>Wyndham-NULL-Australia</v>
      </c>
      <c r="P634">
        <v>3722</v>
      </c>
    </row>
    <row r="635" spans="1:16" x14ac:dyDescent="0.25">
      <c r="A635">
        <v>634</v>
      </c>
      <c r="B635" s="5" t="s">
        <v>27652</v>
      </c>
      <c r="C635" s="5" t="s">
        <v>2795</v>
      </c>
      <c r="D635" s="5" t="s">
        <v>29935</v>
      </c>
      <c r="E635">
        <v>634</v>
      </c>
      <c r="F635" t="str">
        <f t="shared" si="18"/>
        <v>Cerro Puena Paz-NULL-Peru</v>
      </c>
      <c r="G635">
        <v>634</v>
      </c>
      <c r="K635">
        <v>2376</v>
      </c>
      <c r="L635" s="5" t="s">
        <v>26603</v>
      </c>
      <c r="M635" s="5" t="s">
        <v>2795</v>
      </c>
      <c r="N635" s="5" t="s">
        <v>29895</v>
      </c>
      <c r="O635" t="str">
        <f t="shared" si="19"/>
        <v>Off Broome-NULL-Australia</v>
      </c>
      <c r="P635">
        <v>2376</v>
      </c>
    </row>
    <row r="636" spans="1:16" x14ac:dyDescent="0.25">
      <c r="A636">
        <v>635</v>
      </c>
      <c r="B636" s="5" t="s">
        <v>29094</v>
      </c>
      <c r="C636" s="5" t="s">
        <v>2795</v>
      </c>
      <c r="D636" s="5" t="s">
        <v>29899</v>
      </c>
      <c r="E636">
        <v>635</v>
      </c>
      <c r="F636" t="str">
        <f t="shared" si="18"/>
        <v>Cerro San Jeronimo-NULL-Colombia</v>
      </c>
      <c r="G636">
        <v>635</v>
      </c>
      <c r="K636">
        <v>1621</v>
      </c>
      <c r="L636" s="5" t="s">
        <v>26604</v>
      </c>
      <c r="M636" s="5" t="s">
        <v>2795</v>
      </c>
      <c r="N636" s="5" t="s">
        <v>5841</v>
      </c>
      <c r="O636" t="str">
        <f t="shared" si="19"/>
        <v>Kunming-NULL-China</v>
      </c>
      <c r="P636">
        <v>1621</v>
      </c>
    </row>
    <row r="637" spans="1:16" x14ac:dyDescent="0.25">
      <c r="A637">
        <v>636</v>
      </c>
      <c r="B637" s="5" t="s">
        <v>28437</v>
      </c>
      <c r="C637" s="5" t="s">
        <v>2795</v>
      </c>
      <c r="D637" s="5" t="s">
        <v>29899</v>
      </c>
      <c r="E637">
        <v>636</v>
      </c>
      <c r="F637" t="str">
        <f t="shared" si="18"/>
        <v>Cerro Toledo Mountain-NULL-Colombia</v>
      </c>
      <c r="G637">
        <v>636</v>
      </c>
      <c r="K637">
        <v>2805</v>
      </c>
      <c r="L637" s="5" t="s">
        <v>26605</v>
      </c>
      <c r="M637" s="5" t="s">
        <v>2795</v>
      </c>
      <c r="N637" s="5" t="s">
        <v>29895</v>
      </c>
      <c r="O637" t="str">
        <f t="shared" si="19"/>
        <v>Pine Creek-NULL-Australia</v>
      </c>
      <c r="P637">
        <v>2805</v>
      </c>
    </row>
    <row r="638" spans="1:16" x14ac:dyDescent="0.25">
      <c r="A638">
        <v>637</v>
      </c>
      <c r="B638" s="5" t="s">
        <v>27509</v>
      </c>
      <c r="C638" s="5" t="s">
        <v>2795</v>
      </c>
      <c r="D638" s="5" t="s">
        <v>29935</v>
      </c>
      <c r="E638">
        <v>637</v>
      </c>
      <c r="F638" t="str">
        <f t="shared" si="18"/>
        <v>Cerros Baco-NULL-Peru</v>
      </c>
      <c r="G638">
        <v>637</v>
      </c>
      <c r="K638">
        <v>3076</v>
      </c>
      <c r="L638" s="5" t="s">
        <v>26298</v>
      </c>
      <c r="M638" s="5" t="s">
        <v>29928</v>
      </c>
      <c r="N638" t="s">
        <v>3100</v>
      </c>
      <c r="O638" t="str">
        <f t="shared" si="19"/>
        <v>Salt Lake City-Utah-United States</v>
      </c>
      <c r="P638">
        <v>3076</v>
      </c>
    </row>
    <row r="639" spans="1:16" x14ac:dyDescent="0.25">
      <c r="A639">
        <v>638</v>
      </c>
      <c r="B639" s="5" t="s">
        <v>31161</v>
      </c>
      <c r="C639" s="5" t="s">
        <v>2795</v>
      </c>
      <c r="D639" s="5" t="s">
        <v>29891</v>
      </c>
      <c r="E639">
        <v>638</v>
      </c>
      <c r="F639" t="str">
        <f t="shared" si="18"/>
        <v>Ceuta-NULL-Spain</v>
      </c>
      <c r="G639">
        <v>638</v>
      </c>
      <c r="K639">
        <v>1996</v>
      </c>
      <c r="L639" s="5" t="s">
        <v>26536</v>
      </c>
      <c r="M639" s="5" t="s">
        <v>29936</v>
      </c>
      <c r="N639" t="s">
        <v>3100</v>
      </c>
      <c r="O639" t="str">
        <f t="shared" si="19"/>
        <v>Miles City-Montana-United States</v>
      </c>
      <c r="P639">
        <v>1996</v>
      </c>
    </row>
    <row r="640" spans="1:16" x14ac:dyDescent="0.25">
      <c r="A640">
        <v>639</v>
      </c>
      <c r="B640" s="5" t="s">
        <v>31002</v>
      </c>
      <c r="C640" s="5" t="s">
        <v>2795</v>
      </c>
      <c r="D640" s="5" t="s">
        <v>29998</v>
      </c>
      <c r="E640">
        <v>639</v>
      </c>
      <c r="F640" t="str">
        <f t="shared" si="18"/>
        <v>Ceyhan-NULL-Turkey</v>
      </c>
      <c r="G640">
        <v>639</v>
      </c>
      <c r="K640">
        <v>3015</v>
      </c>
      <c r="L640" s="5" t="s">
        <v>26581</v>
      </c>
      <c r="M640" s="5" t="s">
        <v>2795</v>
      </c>
      <c r="N640" s="5" t="s">
        <v>29886</v>
      </c>
      <c r="O640" t="str">
        <f t="shared" si="19"/>
        <v>Rome-NULL-Italy</v>
      </c>
      <c r="P640">
        <v>3015</v>
      </c>
    </row>
    <row r="641" spans="1:16" x14ac:dyDescent="0.25">
      <c r="A641">
        <v>640</v>
      </c>
      <c r="B641" s="5" t="s">
        <v>27232</v>
      </c>
      <c r="C641" s="5" t="s">
        <v>2795</v>
      </c>
      <c r="D641" s="5" t="s">
        <v>26436</v>
      </c>
      <c r="E641">
        <v>640</v>
      </c>
      <c r="F641" t="str">
        <f t="shared" si="18"/>
        <v>Chablekal-NULL-Mexico</v>
      </c>
      <c r="G641">
        <v>640</v>
      </c>
      <c r="K641">
        <v>2871</v>
      </c>
      <c r="L641" s="5" t="s">
        <v>30358</v>
      </c>
      <c r="M641" s="5" t="s">
        <v>29914</v>
      </c>
      <c r="N641" t="s">
        <v>3100</v>
      </c>
      <c r="O641" t="str">
        <f t="shared" si="19"/>
        <v>Premier-West Virginia-United States</v>
      </c>
      <c r="P641">
        <v>2871</v>
      </c>
    </row>
    <row r="642" spans="1:16" x14ac:dyDescent="0.25">
      <c r="A642">
        <v>641</v>
      </c>
      <c r="B642" s="5" t="s">
        <v>31039</v>
      </c>
      <c r="C642" s="5" t="s">
        <v>2795</v>
      </c>
      <c r="D642" s="5" t="s">
        <v>29935</v>
      </c>
      <c r="E642">
        <v>641</v>
      </c>
      <c r="F642" t="str">
        <f t="shared" si="18"/>
        <v>Chachapoyas-NULL-Peru</v>
      </c>
      <c r="G642">
        <v>641</v>
      </c>
      <c r="K642">
        <v>2375</v>
      </c>
      <c r="L642" s="5" t="s">
        <v>26608</v>
      </c>
      <c r="M642" s="5" t="s">
        <v>2795</v>
      </c>
      <c r="N642" s="5" t="s">
        <v>29895</v>
      </c>
      <c r="O642" t="str">
        <f t="shared" si="19"/>
        <v>Off Broken Head-NULL-Australia</v>
      </c>
      <c r="P642">
        <v>2375</v>
      </c>
    </row>
    <row r="643" spans="1:16" x14ac:dyDescent="0.25">
      <c r="A643">
        <v>642</v>
      </c>
      <c r="B643" s="5" t="s">
        <v>26247</v>
      </c>
      <c r="C643" s="5" t="s">
        <v>29883</v>
      </c>
      <c r="D643" t="s">
        <v>3100</v>
      </c>
      <c r="E643">
        <v>642</v>
      </c>
      <c r="F643" t="str">
        <f t="shared" ref="F643:F706" si="20">B643 &amp; "-" &amp; C643 &amp; "-" &amp; D643</f>
        <v>Chagrin Falls-Ohio-United States</v>
      </c>
      <c r="G643">
        <v>642</v>
      </c>
      <c r="K643">
        <v>1761</v>
      </c>
      <c r="L643" s="5" t="s">
        <v>26609</v>
      </c>
      <c r="M643" s="5" t="s">
        <v>2795</v>
      </c>
      <c r="N643" s="5" t="s">
        <v>29881</v>
      </c>
      <c r="O643" t="str">
        <f t="shared" ref="O643:O706" si="21">L643 &amp; "-" &amp; M643 &amp; "-" &amp; N643</f>
        <v>Llanfair-NULL-England</v>
      </c>
      <c r="P643">
        <v>1761</v>
      </c>
    </row>
    <row r="644" spans="1:16" x14ac:dyDescent="0.25">
      <c r="A644">
        <v>643</v>
      </c>
      <c r="B644" s="5" t="s">
        <v>29070</v>
      </c>
      <c r="C644" s="5" t="s">
        <v>2795</v>
      </c>
      <c r="D644" s="5" t="s">
        <v>3074</v>
      </c>
      <c r="E644">
        <v>643</v>
      </c>
      <c r="F644" t="str">
        <f t="shared" si="20"/>
        <v>Chaibukha-NULL-Russia</v>
      </c>
      <c r="G644">
        <v>643</v>
      </c>
      <c r="K644">
        <v>123</v>
      </c>
      <c r="L644" s="5" t="s">
        <v>3508</v>
      </c>
      <c r="M644" s="5" t="s">
        <v>2795</v>
      </c>
      <c r="N644" s="5" t="s">
        <v>11286</v>
      </c>
      <c r="O644" t="str">
        <f t="shared" si="21"/>
        <v>Algiers-NULL-Algeria</v>
      </c>
      <c r="P644">
        <v>123</v>
      </c>
    </row>
    <row r="645" spans="1:16" x14ac:dyDescent="0.25">
      <c r="A645">
        <v>644</v>
      </c>
      <c r="B645" s="5" t="s">
        <v>30636</v>
      </c>
      <c r="C645" s="5" t="s">
        <v>2795</v>
      </c>
      <c r="D645" s="5" t="s">
        <v>12503</v>
      </c>
      <c r="E645">
        <v>644</v>
      </c>
      <c r="F645" t="str">
        <f t="shared" si="20"/>
        <v>Chaklala-NULL-Pakistan</v>
      </c>
      <c r="G645">
        <v>644</v>
      </c>
      <c r="O645" t="str">
        <f t="shared" si="21"/>
        <v>--</v>
      </c>
    </row>
    <row r="646" spans="1:16" x14ac:dyDescent="0.25">
      <c r="A646">
        <v>645</v>
      </c>
      <c r="B646" s="5" t="s">
        <v>27008</v>
      </c>
      <c r="C646" s="5" t="s">
        <v>2795</v>
      </c>
      <c r="D646" s="5" t="s">
        <v>26186</v>
      </c>
      <c r="E646">
        <v>645</v>
      </c>
      <c r="F646" t="str">
        <f t="shared" si="20"/>
        <v>Chaleyssin-NULL-France</v>
      </c>
      <c r="G646">
        <v>645</v>
      </c>
      <c r="K646">
        <v>3527</v>
      </c>
      <c r="L646" s="5" t="s">
        <v>5566</v>
      </c>
      <c r="M646" t="s">
        <v>2795</v>
      </c>
      <c r="N646" t="s">
        <v>5566</v>
      </c>
      <c r="O646" t="str">
        <f t="shared" si="21"/>
        <v>Trinidad-NULL-Trinidad</v>
      </c>
      <c r="P646">
        <v>3527</v>
      </c>
    </row>
    <row r="647" spans="1:16" x14ac:dyDescent="0.25">
      <c r="A647">
        <v>646</v>
      </c>
      <c r="B647" s="5" t="s">
        <v>28598</v>
      </c>
      <c r="C647" s="5" t="s">
        <v>29884</v>
      </c>
      <c r="D647" t="s">
        <v>3100</v>
      </c>
      <c r="E647">
        <v>646</v>
      </c>
      <c r="F647" t="str">
        <f t="shared" si="20"/>
        <v>Chalkhill-Pennsylvania-United States</v>
      </c>
      <c r="G647">
        <v>646</v>
      </c>
      <c r="K647">
        <v>904</v>
      </c>
      <c r="L647" s="5" t="s">
        <v>30359</v>
      </c>
      <c r="M647" s="5" t="s">
        <v>2795</v>
      </c>
      <c r="N647" s="5" t="s">
        <v>29961</v>
      </c>
      <c r="O647" t="str">
        <f t="shared" si="21"/>
        <v>Dunbeath-NULL-Scotland</v>
      </c>
      <c r="P647">
        <v>904</v>
      </c>
    </row>
    <row r="648" spans="1:16" x14ac:dyDescent="0.25">
      <c r="A648">
        <v>647</v>
      </c>
      <c r="B648" s="5" t="s">
        <v>30454</v>
      </c>
      <c r="C648" s="5" t="s">
        <v>2795</v>
      </c>
      <c r="D648" s="5" t="s">
        <v>29918</v>
      </c>
      <c r="E648">
        <v>647</v>
      </c>
      <c r="F648" t="str">
        <f t="shared" si="20"/>
        <v>Chamaran-NULL-Iran</v>
      </c>
      <c r="G648">
        <v>647</v>
      </c>
      <c r="K648">
        <v>2612</v>
      </c>
      <c r="L648" s="5" t="s">
        <v>5575</v>
      </c>
      <c r="M648" t="s">
        <v>2795</v>
      </c>
      <c r="N648" s="5" t="s">
        <v>30157</v>
      </c>
      <c r="O648" t="str">
        <f t="shared" si="21"/>
        <v>Off West Africa-NULL-Western Africa</v>
      </c>
      <c r="P648">
        <v>2612</v>
      </c>
    </row>
    <row r="649" spans="1:16" x14ac:dyDescent="0.25">
      <c r="A649">
        <v>648</v>
      </c>
      <c r="B649" s="5" t="s">
        <v>28029</v>
      </c>
      <c r="C649" s="5" t="s">
        <v>29900</v>
      </c>
      <c r="D649" t="s">
        <v>3100</v>
      </c>
      <c r="E649">
        <v>648</v>
      </c>
      <c r="F649" t="str">
        <f t="shared" si="20"/>
        <v>Chamblee-Georgia-United States</v>
      </c>
      <c r="G649">
        <v>648</v>
      </c>
      <c r="K649">
        <v>146</v>
      </c>
      <c r="L649" s="5" t="s">
        <v>26611</v>
      </c>
      <c r="M649" s="5" t="s">
        <v>2795</v>
      </c>
      <c r="N649" s="5" t="s">
        <v>11286</v>
      </c>
      <c r="O649" t="str">
        <f t="shared" si="21"/>
        <v>Ameur el Ain-NULL-Algeria</v>
      </c>
      <c r="P649">
        <v>146</v>
      </c>
    </row>
    <row r="650" spans="1:16" x14ac:dyDescent="0.25">
      <c r="A650">
        <v>649</v>
      </c>
      <c r="B650" s="5" t="s">
        <v>30873</v>
      </c>
      <c r="C650" s="5" t="s">
        <v>2795</v>
      </c>
      <c r="D650" s="5" t="s">
        <v>21663</v>
      </c>
      <c r="E650">
        <v>649</v>
      </c>
      <c r="F650" t="str">
        <f t="shared" si="20"/>
        <v>Chana-NULL-Angola</v>
      </c>
      <c r="G650">
        <v>649</v>
      </c>
      <c r="K650">
        <v>3158</v>
      </c>
      <c r="L650" s="5" t="s">
        <v>26503</v>
      </c>
      <c r="M650" s="5" t="s">
        <v>2795</v>
      </c>
      <c r="N650" s="5" t="s">
        <v>3875</v>
      </c>
      <c r="O650" t="str">
        <f t="shared" si="21"/>
        <v>Sao Paulo-NULL-Brazil</v>
      </c>
      <c r="P650">
        <v>3158</v>
      </c>
    </row>
    <row r="651" spans="1:16" x14ac:dyDescent="0.25">
      <c r="A651">
        <v>650</v>
      </c>
      <c r="B651" s="5" t="s">
        <v>29668</v>
      </c>
      <c r="C651" s="5" t="s">
        <v>2795</v>
      </c>
      <c r="D651" s="5" t="s">
        <v>29945</v>
      </c>
      <c r="E651">
        <v>650</v>
      </c>
      <c r="F651" t="str">
        <f t="shared" si="20"/>
        <v>Chanco-NULL-Chile</v>
      </c>
      <c r="G651">
        <v>650</v>
      </c>
      <c r="K651">
        <v>1621</v>
      </c>
      <c r="L651" s="5" t="s">
        <v>26604</v>
      </c>
      <c r="M651" s="5" t="s">
        <v>2795</v>
      </c>
      <c r="N651" s="5" t="s">
        <v>5841</v>
      </c>
      <c r="O651" t="str">
        <f t="shared" si="21"/>
        <v>Kunming-NULL-China</v>
      </c>
      <c r="P651">
        <v>1621</v>
      </c>
    </row>
    <row r="652" spans="1:16" x14ac:dyDescent="0.25">
      <c r="A652">
        <v>651</v>
      </c>
      <c r="B652" s="5" t="s">
        <v>26760</v>
      </c>
      <c r="C652" s="5" t="s">
        <v>2795</v>
      </c>
      <c r="D652" s="5" t="s">
        <v>5841</v>
      </c>
      <c r="E652">
        <v>651</v>
      </c>
      <c r="F652" t="str">
        <f t="shared" si="20"/>
        <v>Changchun-NULL-China</v>
      </c>
      <c r="G652">
        <v>651</v>
      </c>
      <c r="K652">
        <v>737</v>
      </c>
      <c r="L652" s="5" t="s">
        <v>30360</v>
      </c>
      <c r="M652" s="5" t="s">
        <v>2795</v>
      </c>
      <c r="N652" s="5" t="s">
        <v>29963</v>
      </c>
      <c r="O652" t="str">
        <f t="shared" si="21"/>
        <v>Coamo-NULL-Puerto Rico</v>
      </c>
      <c r="P652">
        <v>737</v>
      </c>
    </row>
    <row r="653" spans="1:16" x14ac:dyDescent="0.25">
      <c r="A653">
        <v>652</v>
      </c>
      <c r="B653" s="5" t="s">
        <v>30350</v>
      </c>
      <c r="C653" s="5" t="s">
        <v>2795</v>
      </c>
      <c r="D653" s="5" t="s">
        <v>5841</v>
      </c>
      <c r="E653">
        <v>652</v>
      </c>
      <c r="F653" t="str">
        <f t="shared" si="20"/>
        <v>Changyi-NULL-China</v>
      </c>
      <c r="G653">
        <v>652</v>
      </c>
      <c r="K653">
        <v>442</v>
      </c>
      <c r="L653" s="5" t="s">
        <v>26613</v>
      </c>
      <c r="M653" s="5" t="s">
        <v>29966</v>
      </c>
      <c r="N653" s="5" t="s">
        <v>27994</v>
      </c>
      <c r="O653" t="str">
        <f t="shared" si="21"/>
        <v>Botwood-Newfoundland-Canada</v>
      </c>
      <c r="P653">
        <v>442</v>
      </c>
    </row>
    <row r="654" spans="1:16" x14ac:dyDescent="0.25">
      <c r="A654">
        <v>653</v>
      </c>
      <c r="B654" s="5" t="s">
        <v>26527</v>
      </c>
      <c r="C654" s="5" t="s">
        <v>2795</v>
      </c>
      <c r="D654" t="s">
        <v>29897</v>
      </c>
      <c r="E654">
        <v>653</v>
      </c>
      <c r="F654" t="str">
        <f t="shared" si="20"/>
        <v>Channel Islands-NULL-United Kingdom</v>
      </c>
      <c r="G654">
        <v>653</v>
      </c>
      <c r="K654">
        <v>46</v>
      </c>
      <c r="L654" s="5" t="s">
        <v>26614</v>
      </c>
      <c r="M654" s="5" t="s">
        <v>2795</v>
      </c>
      <c r="N654" s="5" t="s">
        <v>3074</v>
      </c>
      <c r="O654" t="str">
        <f t="shared" si="21"/>
        <v xml:space="preserve"> Yanaul-NULL-Russia</v>
      </c>
      <c r="P654">
        <v>46</v>
      </c>
    </row>
    <row r="655" spans="1:16" x14ac:dyDescent="0.25">
      <c r="A655">
        <v>654</v>
      </c>
      <c r="B655" s="5" t="s">
        <v>29049</v>
      </c>
      <c r="C655" s="5" t="s">
        <v>29877</v>
      </c>
      <c r="D655" t="s">
        <v>3100</v>
      </c>
      <c r="E655">
        <v>654</v>
      </c>
      <c r="F655" t="str">
        <f t="shared" si="20"/>
        <v>Chantilly-Virginia-United States</v>
      </c>
      <c r="G655">
        <v>654</v>
      </c>
      <c r="K655">
        <v>494</v>
      </c>
      <c r="L655" s="5" t="s">
        <v>26153</v>
      </c>
      <c r="M655" s="5" t="s">
        <v>2795</v>
      </c>
      <c r="N655" s="5" t="s">
        <v>29898</v>
      </c>
      <c r="O655" t="str">
        <f t="shared" si="21"/>
        <v>Budapest-NULL-Romania</v>
      </c>
      <c r="P655">
        <v>494</v>
      </c>
    </row>
    <row r="656" spans="1:16" x14ac:dyDescent="0.25">
      <c r="A656">
        <v>655</v>
      </c>
      <c r="B656" s="5" t="s">
        <v>30366</v>
      </c>
      <c r="C656" s="5" t="s">
        <v>2795</v>
      </c>
      <c r="D656" s="5" t="s">
        <v>29935</v>
      </c>
      <c r="E656">
        <v>655</v>
      </c>
      <c r="F656" t="str">
        <f t="shared" si="20"/>
        <v>Chaparra-NULL-Peru</v>
      </c>
      <c r="G656">
        <v>655</v>
      </c>
      <c r="K656">
        <v>2703</v>
      </c>
      <c r="L656" s="5" t="s">
        <v>26615</v>
      </c>
      <c r="M656" s="5" t="s">
        <v>29915</v>
      </c>
      <c r="N656" t="s">
        <v>3100</v>
      </c>
      <c r="O656" t="str">
        <f t="shared" si="21"/>
        <v>Palm Springs-California-United States</v>
      </c>
      <c r="P656">
        <v>2703</v>
      </c>
    </row>
    <row r="657" spans="1:16" x14ac:dyDescent="0.25">
      <c r="A657">
        <v>656</v>
      </c>
      <c r="B657" s="5" t="s">
        <v>28278</v>
      </c>
      <c r="C657" s="5" t="s">
        <v>2795</v>
      </c>
      <c r="D657" s="5" t="s">
        <v>3875</v>
      </c>
      <c r="E657">
        <v>656</v>
      </c>
      <c r="F657" t="str">
        <f t="shared" si="20"/>
        <v>Chapeco-NULL-Brazil</v>
      </c>
      <c r="G657">
        <v>656</v>
      </c>
      <c r="K657">
        <v>26</v>
      </c>
      <c r="L657" s="5" t="s">
        <v>26616</v>
      </c>
      <c r="M657" s="5" t="s">
        <v>2795</v>
      </c>
      <c r="N657" s="5" t="s">
        <v>29899</v>
      </c>
      <c r="O657" t="str">
        <f t="shared" si="21"/>
        <v xml:space="preserve"> La Esperanza-NULL-Colombia</v>
      </c>
      <c r="P657">
        <v>26</v>
      </c>
    </row>
    <row r="658" spans="1:16" x14ac:dyDescent="0.25">
      <c r="A658">
        <v>657</v>
      </c>
      <c r="B658" s="5" t="s">
        <v>28841</v>
      </c>
      <c r="C658" s="5" t="s">
        <v>2795</v>
      </c>
      <c r="D658" s="5" t="s">
        <v>29988</v>
      </c>
      <c r="E658">
        <v>657</v>
      </c>
      <c r="F658" t="str">
        <f t="shared" si="20"/>
        <v>Charallave-NULL-Venezuela</v>
      </c>
      <c r="G658">
        <v>657</v>
      </c>
      <c r="K658">
        <v>2312</v>
      </c>
      <c r="L658" s="5" t="s">
        <v>5622</v>
      </c>
      <c r="M658" t="s">
        <v>2795</v>
      </c>
      <c r="N658" t="s">
        <v>5622</v>
      </c>
      <c r="O658" t="str">
        <f t="shared" si="21"/>
        <v>Norway-NULL-Norway</v>
      </c>
      <c r="P658">
        <v>2312</v>
      </c>
    </row>
    <row r="659" spans="1:16" x14ac:dyDescent="0.25">
      <c r="A659">
        <v>658</v>
      </c>
      <c r="B659" s="5" t="s">
        <v>30992</v>
      </c>
      <c r="C659" s="5" t="s">
        <v>2795</v>
      </c>
      <c r="D659" s="5" t="s">
        <v>17737</v>
      </c>
      <c r="E659">
        <v>658</v>
      </c>
      <c r="F659" t="str">
        <f t="shared" si="20"/>
        <v>Charasyab-NULL-Afghanistan</v>
      </c>
      <c r="G659">
        <v>658</v>
      </c>
      <c r="K659">
        <v>1604</v>
      </c>
      <c r="L659" s="5" t="s">
        <v>30361</v>
      </c>
      <c r="M659" s="5" t="s">
        <v>2795</v>
      </c>
      <c r="N659" s="5" t="s">
        <v>3074</v>
      </c>
      <c r="O659" t="str">
        <f t="shared" si="21"/>
        <v>Kranoyarsk-NULL-Russia</v>
      </c>
      <c r="P659">
        <v>1604</v>
      </c>
    </row>
    <row r="660" spans="1:16" x14ac:dyDescent="0.25">
      <c r="A660">
        <v>659</v>
      </c>
      <c r="B660" s="5" t="s">
        <v>30977</v>
      </c>
      <c r="C660" s="5" t="s">
        <v>2795</v>
      </c>
      <c r="D660" s="5" t="s">
        <v>26780</v>
      </c>
      <c r="E660">
        <v>659</v>
      </c>
      <c r="F660" t="str">
        <f t="shared" si="20"/>
        <v>Charkhi Dadri-NULL-India</v>
      </c>
      <c r="G660">
        <v>659</v>
      </c>
      <c r="K660">
        <v>3442</v>
      </c>
      <c r="L660" s="5" t="s">
        <v>28709</v>
      </c>
      <c r="M660" s="5" t="s">
        <v>2795</v>
      </c>
      <c r="N660" s="5" t="s">
        <v>3074</v>
      </c>
      <c r="O660" t="str">
        <f t="shared" si="21"/>
        <v>Tashkent-NULL-Russia</v>
      </c>
      <c r="P660">
        <v>3442</v>
      </c>
    </row>
    <row r="661" spans="1:16" x14ac:dyDescent="0.25">
      <c r="A661">
        <v>660</v>
      </c>
      <c r="B661" s="5" t="s">
        <v>27533</v>
      </c>
      <c r="C661" s="5" t="s">
        <v>29877</v>
      </c>
      <c r="D661" t="s">
        <v>3100</v>
      </c>
      <c r="E661">
        <v>660</v>
      </c>
      <c r="F661" t="str">
        <f t="shared" si="20"/>
        <v>Charles City-Virginia-United States</v>
      </c>
      <c r="G661">
        <v>660</v>
      </c>
      <c r="K661">
        <v>1001</v>
      </c>
      <c r="L661" s="5" t="s">
        <v>26619</v>
      </c>
      <c r="M661" s="5" t="s">
        <v>29928</v>
      </c>
      <c r="N661" t="s">
        <v>3100</v>
      </c>
      <c r="O661" t="str">
        <f t="shared" si="21"/>
        <v>Fairfield-Utah-United States</v>
      </c>
      <c r="P661">
        <v>1001</v>
      </c>
    </row>
    <row r="662" spans="1:16" x14ac:dyDescent="0.25">
      <c r="A662">
        <v>661</v>
      </c>
      <c r="B662" s="5" t="s">
        <v>27504</v>
      </c>
      <c r="C662" s="5" t="s">
        <v>29914</v>
      </c>
      <c r="D662" t="s">
        <v>3100</v>
      </c>
      <c r="E662">
        <v>661</v>
      </c>
      <c r="F662" t="str">
        <f t="shared" si="20"/>
        <v>Charleston-West Virginia-United States</v>
      </c>
      <c r="G662">
        <v>661</v>
      </c>
      <c r="K662">
        <v>3627</v>
      </c>
      <c r="L662" s="5" t="s">
        <v>30362</v>
      </c>
      <c r="M662" s="5" t="s">
        <v>2795</v>
      </c>
      <c r="N662" s="5" t="s">
        <v>29967</v>
      </c>
      <c r="O662" t="str">
        <f t="shared" si="21"/>
        <v>Vienna-NULL-Austria</v>
      </c>
      <c r="P662">
        <v>3627</v>
      </c>
    </row>
    <row r="663" spans="1:16" x14ac:dyDescent="0.25">
      <c r="A663">
        <v>662</v>
      </c>
      <c r="B663" s="5" t="s">
        <v>29053</v>
      </c>
      <c r="C663" s="5" t="s">
        <v>29969</v>
      </c>
      <c r="D663" t="s">
        <v>3100</v>
      </c>
      <c r="E663">
        <v>662</v>
      </c>
      <c r="F663" t="str">
        <f t="shared" si="20"/>
        <v>Charlotte-North Carolina-United States</v>
      </c>
      <c r="G663">
        <v>662</v>
      </c>
      <c r="K663">
        <v>693</v>
      </c>
      <c r="L663" s="5" t="s">
        <v>30363</v>
      </c>
      <c r="M663" s="5" t="s">
        <v>29879</v>
      </c>
      <c r="N663" s="5" t="s">
        <v>27994</v>
      </c>
      <c r="O663" t="str">
        <f t="shared" si="21"/>
        <v>Chilliwack-British Columbia-Canada</v>
      </c>
      <c r="P663">
        <v>693</v>
      </c>
    </row>
    <row r="664" spans="1:16" x14ac:dyDescent="0.25">
      <c r="A664">
        <v>663</v>
      </c>
      <c r="B664" s="5" t="s">
        <v>26768</v>
      </c>
      <c r="C664" s="5" t="s">
        <v>30160</v>
      </c>
      <c r="D664" s="5" t="s">
        <v>27994</v>
      </c>
      <c r="E664">
        <v>663</v>
      </c>
      <c r="F664" t="str">
        <f t="shared" si="20"/>
        <v>Charlottetown-Prince Eduard Island-Canada</v>
      </c>
      <c r="G664">
        <v>663</v>
      </c>
      <c r="K664">
        <v>525</v>
      </c>
      <c r="L664" s="5" t="s">
        <v>30364</v>
      </c>
      <c r="M664" s="5" t="s">
        <v>2795</v>
      </c>
      <c r="N664" s="5" t="s">
        <v>26629</v>
      </c>
      <c r="O664" t="str">
        <f t="shared" si="21"/>
        <v>Cabo Ruivo-NULL-Lisbon</v>
      </c>
      <c r="P664">
        <v>525</v>
      </c>
    </row>
    <row r="665" spans="1:16" x14ac:dyDescent="0.25">
      <c r="A665">
        <v>664</v>
      </c>
      <c r="B665" s="5" t="s">
        <v>27503</v>
      </c>
      <c r="C665" s="5" t="s">
        <v>29887</v>
      </c>
      <c r="D665" t="s">
        <v>3100</v>
      </c>
      <c r="E665">
        <v>664</v>
      </c>
      <c r="F665" t="str">
        <f t="shared" si="20"/>
        <v>Chase-Maryland-United States</v>
      </c>
      <c r="G665">
        <v>664</v>
      </c>
      <c r="K665">
        <v>2723</v>
      </c>
      <c r="L665" s="5" t="s">
        <v>30365</v>
      </c>
      <c r="M665" s="5" t="s">
        <v>2795</v>
      </c>
      <c r="N665" t="s">
        <v>30088</v>
      </c>
      <c r="O665" t="str">
        <f t="shared" si="21"/>
        <v>Paramarino-NULL-Surinam</v>
      </c>
      <c r="P665">
        <v>2723</v>
      </c>
    </row>
    <row r="666" spans="1:16" x14ac:dyDescent="0.25">
      <c r="A666">
        <v>665</v>
      </c>
      <c r="B666" s="5" t="s">
        <v>27447</v>
      </c>
      <c r="C666" s="5" t="s">
        <v>2795</v>
      </c>
      <c r="D666" s="5" t="s">
        <v>26186</v>
      </c>
      <c r="E666">
        <v>665</v>
      </c>
      <c r="F666" t="str">
        <f t="shared" si="20"/>
        <v>Chatenoy-NULL-France</v>
      </c>
      <c r="G666">
        <v>665</v>
      </c>
      <c r="K666">
        <v>2597</v>
      </c>
      <c r="L666" s="5" t="s">
        <v>26624</v>
      </c>
      <c r="M666" s="5" t="s">
        <v>2795</v>
      </c>
      <c r="N666" s="5" t="s">
        <v>3256</v>
      </c>
      <c r="O666" t="str">
        <f t="shared" si="21"/>
        <v>Off the Brazilian coast-NULL-Atlantic Ocean</v>
      </c>
      <c r="P666">
        <v>2597</v>
      </c>
    </row>
    <row r="667" spans="1:16" x14ac:dyDescent="0.25">
      <c r="A667">
        <v>666</v>
      </c>
      <c r="B667" s="5" t="s">
        <v>26986</v>
      </c>
      <c r="C667" s="5" t="s">
        <v>29915</v>
      </c>
      <c r="D667" t="s">
        <v>3100</v>
      </c>
      <c r="E667">
        <v>666</v>
      </c>
      <c r="F667" t="str">
        <f t="shared" si="20"/>
        <v>Chatsworth-California-United States</v>
      </c>
      <c r="G667">
        <v>666</v>
      </c>
      <c r="K667">
        <v>3569</v>
      </c>
      <c r="L667" s="5" t="s">
        <v>26625</v>
      </c>
      <c r="M667" s="5" t="s">
        <v>29915</v>
      </c>
      <c r="N667" t="s">
        <v>3100</v>
      </c>
      <c r="O667" t="str">
        <f t="shared" si="21"/>
        <v>Ukiah-California-United States</v>
      </c>
      <c r="P667">
        <v>3569</v>
      </c>
    </row>
    <row r="668" spans="1:16" x14ac:dyDescent="0.25">
      <c r="A668">
        <v>667</v>
      </c>
      <c r="B668" s="5" t="s">
        <v>26215</v>
      </c>
      <c r="C668" s="5" t="s">
        <v>29912</v>
      </c>
      <c r="D668" t="s">
        <v>3100</v>
      </c>
      <c r="E668">
        <v>667</v>
      </c>
      <c r="F668" t="str">
        <f t="shared" si="20"/>
        <v>Chattanooga-Tennessee-United States</v>
      </c>
      <c r="G668">
        <v>667</v>
      </c>
      <c r="K668">
        <v>655</v>
      </c>
      <c r="L668" s="5" t="s">
        <v>30366</v>
      </c>
      <c r="M668" s="5" t="s">
        <v>2795</v>
      </c>
      <c r="N668" s="5" t="s">
        <v>29935</v>
      </c>
      <c r="O668" t="str">
        <f t="shared" si="21"/>
        <v>Chaparra-NULL-Peru</v>
      </c>
      <c r="P668">
        <v>655</v>
      </c>
    </row>
    <row r="669" spans="1:16" x14ac:dyDescent="0.25">
      <c r="A669">
        <v>668</v>
      </c>
      <c r="B669" s="5" t="s">
        <v>26362</v>
      </c>
      <c r="C669" s="5" t="s">
        <v>2795</v>
      </c>
      <c r="D669" s="5" t="s">
        <v>29938</v>
      </c>
      <c r="E669">
        <v>668</v>
      </c>
      <c r="F669" t="str">
        <f t="shared" si="20"/>
        <v>Chausseehausen-NULL-Germany</v>
      </c>
      <c r="G669">
        <v>668</v>
      </c>
      <c r="K669">
        <v>1084</v>
      </c>
      <c r="L669" s="5" t="s">
        <v>28664</v>
      </c>
      <c r="M669" s="5" t="s">
        <v>29966</v>
      </c>
      <c r="N669" s="5" t="s">
        <v>27994</v>
      </c>
      <c r="O669" t="str">
        <f t="shared" si="21"/>
        <v>Gander-Newfoundland-Canada</v>
      </c>
      <c r="P669">
        <v>1084</v>
      </c>
    </row>
    <row r="670" spans="1:16" x14ac:dyDescent="0.25">
      <c r="A670">
        <v>669</v>
      </c>
      <c r="B670" s="5" t="s">
        <v>30551</v>
      </c>
      <c r="C670" s="5" t="s">
        <v>2795</v>
      </c>
      <c r="D670" s="5" t="s">
        <v>3074</v>
      </c>
      <c r="E670">
        <v>669</v>
      </c>
      <c r="F670" t="str">
        <f t="shared" si="20"/>
        <v>Chebotovka-NULL-Russia</v>
      </c>
      <c r="G670">
        <v>669</v>
      </c>
      <c r="K670">
        <v>3184</v>
      </c>
      <c r="L670" s="5" t="s">
        <v>26628</v>
      </c>
      <c r="M670" s="5" t="s">
        <v>27013</v>
      </c>
      <c r="N670" s="5" t="s">
        <v>3100</v>
      </c>
      <c r="O670" t="str">
        <f t="shared" si="21"/>
        <v>Seattle-Washington-United States</v>
      </c>
      <c r="P670">
        <v>3184</v>
      </c>
    </row>
    <row r="671" spans="1:16" x14ac:dyDescent="0.25">
      <c r="A671">
        <v>670</v>
      </c>
      <c r="B671" s="5" t="s">
        <v>29061</v>
      </c>
      <c r="C671" s="5" t="s">
        <v>2795</v>
      </c>
      <c r="D671" s="5" t="s">
        <v>29999</v>
      </c>
      <c r="E671">
        <v>670</v>
      </c>
      <c r="F671" t="str">
        <f t="shared" si="20"/>
        <v>Cheju-NULL-South Korea</v>
      </c>
      <c r="G671">
        <v>670</v>
      </c>
      <c r="K671">
        <v>1751</v>
      </c>
      <c r="L671" s="5" t="s">
        <v>26629</v>
      </c>
      <c r="M671" s="5" t="s">
        <v>2795</v>
      </c>
      <c r="N671" s="5" t="s">
        <v>29968</v>
      </c>
      <c r="O671" t="str">
        <f t="shared" si="21"/>
        <v>Lisbon-NULL-Portugal</v>
      </c>
      <c r="P671">
        <v>1751</v>
      </c>
    </row>
    <row r="672" spans="1:16" x14ac:dyDescent="0.25">
      <c r="A672">
        <v>671</v>
      </c>
      <c r="B672" s="5" t="s">
        <v>31088</v>
      </c>
      <c r="C672" s="5" t="s">
        <v>2795</v>
      </c>
      <c r="D672" s="5" t="s">
        <v>3074</v>
      </c>
      <c r="E672">
        <v>671</v>
      </c>
      <c r="F672" t="str">
        <f t="shared" si="20"/>
        <v>Chelyabinsk-NULL-Russia</v>
      </c>
      <c r="G672">
        <v>671</v>
      </c>
      <c r="K672">
        <v>1811</v>
      </c>
      <c r="L672" s="5" t="s">
        <v>26630</v>
      </c>
      <c r="M672" s="5" t="s">
        <v>2795</v>
      </c>
      <c r="N672" s="5" t="s">
        <v>5841</v>
      </c>
      <c r="O672" t="str">
        <f t="shared" si="21"/>
        <v>Luishui-NULL-China</v>
      </c>
      <c r="P672">
        <v>1811</v>
      </c>
    </row>
    <row r="673" spans="1:16" x14ac:dyDescent="0.25">
      <c r="A673">
        <v>672</v>
      </c>
      <c r="B673" s="5" t="s">
        <v>30634</v>
      </c>
      <c r="C673" s="5" t="s">
        <v>2795</v>
      </c>
      <c r="D673" s="5" t="s">
        <v>9116</v>
      </c>
      <c r="E673">
        <v>672</v>
      </c>
      <c r="F673" t="str">
        <f t="shared" si="20"/>
        <v>Cheo Reo-NULL-Vietnam</v>
      </c>
      <c r="G673">
        <v>672</v>
      </c>
      <c r="K673">
        <v>1277</v>
      </c>
      <c r="L673" s="5" t="s">
        <v>26631</v>
      </c>
      <c r="M673" s="5" t="s">
        <v>2795</v>
      </c>
      <c r="N673" s="5" t="s">
        <v>5841</v>
      </c>
      <c r="O673" t="str">
        <f t="shared" si="21"/>
        <v>Himalaya-NULL-China</v>
      </c>
      <c r="P673">
        <v>1277</v>
      </c>
    </row>
    <row r="674" spans="1:16" x14ac:dyDescent="0.25">
      <c r="A674">
        <v>673</v>
      </c>
      <c r="B674" s="5" t="s">
        <v>29192</v>
      </c>
      <c r="C674" s="5" t="s">
        <v>2795</v>
      </c>
      <c r="D674" s="5" t="s">
        <v>3074</v>
      </c>
      <c r="E674">
        <v>673</v>
      </c>
      <c r="F674" t="str">
        <f t="shared" si="20"/>
        <v>Cherkessk-NULL-Russia</v>
      </c>
      <c r="G674">
        <v>673</v>
      </c>
      <c r="K674">
        <v>187</v>
      </c>
      <c r="L674" s="5" t="s">
        <v>26632</v>
      </c>
      <c r="M674" s="5" t="s">
        <v>2795</v>
      </c>
      <c r="N674" s="5" t="s">
        <v>29895</v>
      </c>
      <c r="O674" t="str">
        <f t="shared" si="21"/>
        <v>Archerfield Aerodrome-NULL-Australia</v>
      </c>
      <c r="P674">
        <v>187</v>
      </c>
    </row>
    <row r="675" spans="1:16" x14ac:dyDescent="0.25">
      <c r="A675">
        <v>674</v>
      </c>
      <c r="B675" s="5" t="s">
        <v>28287</v>
      </c>
      <c r="C675" s="5" t="s">
        <v>2795</v>
      </c>
      <c r="D675" s="5" t="s">
        <v>28830</v>
      </c>
      <c r="E675">
        <v>674</v>
      </c>
      <c r="F675" t="str">
        <f t="shared" si="20"/>
        <v>Chernigov-NULL-Ukraine</v>
      </c>
      <c r="G675">
        <v>674</v>
      </c>
      <c r="K675">
        <v>2303</v>
      </c>
      <c r="L675" s="5" t="s">
        <v>5231</v>
      </c>
      <c r="M675" s="5" t="s">
        <v>2795</v>
      </c>
      <c r="N675" s="5" t="s">
        <v>5231</v>
      </c>
      <c r="O675" t="str">
        <f t="shared" si="21"/>
        <v>North Sea-NULL-North Sea</v>
      </c>
      <c r="P675">
        <v>2303</v>
      </c>
    </row>
    <row r="676" spans="1:16" x14ac:dyDescent="0.25">
      <c r="A676">
        <v>675</v>
      </c>
      <c r="B676" s="5" t="s">
        <v>28435</v>
      </c>
      <c r="C676" s="5" t="s">
        <v>2795</v>
      </c>
      <c r="D676" s="5" t="s">
        <v>3074</v>
      </c>
      <c r="E676">
        <v>675</v>
      </c>
      <c r="F676" t="str">
        <f t="shared" si="20"/>
        <v>Cherskiy-NULL-Russia</v>
      </c>
      <c r="G676">
        <v>675</v>
      </c>
      <c r="K676">
        <v>2542</v>
      </c>
      <c r="L676" s="5" t="s">
        <v>26633</v>
      </c>
      <c r="M676" s="5" t="s">
        <v>2795</v>
      </c>
      <c r="N676" t="s">
        <v>20512</v>
      </c>
      <c r="O676" t="str">
        <f t="shared" si="21"/>
        <v>Off Port Moresby-NULL-Papua New Guinea</v>
      </c>
      <c r="P676">
        <v>2542</v>
      </c>
    </row>
    <row r="677" spans="1:16" x14ac:dyDescent="0.25">
      <c r="A677">
        <v>676</v>
      </c>
      <c r="B677" s="5" t="s">
        <v>26763</v>
      </c>
      <c r="C677" s="5" t="s">
        <v>29905</v>
      </c>
      <c r="D677" t="s">
        <v>3100</v>
      </c>
      <c r="E677">
        <v>676</v>
      </c>
      <c r="F677" t="str">
        <f t="shared" si="20"/>
        <v>Cheshire-Connecticut-United States</v>
      </c>
      <c r="G677">
        <v>676</v>
      </c>
      <c r="K677">
        <v>2598</v>
      </c>
      <c r="L677" s="5" t="s">
        <v>5712</v>
      </c>
      <c r="M677" t="s">
        <v>2795</v>
      </c>
      <c r="N677" t="s">
        <v>26186</v>
      </c>
      <c r="O677" t="str">
        <f t="shared" si="21"/>
        <v>Off the coast of France-NULL-France</v>
      </c>
      <c r="P677">
        <v>2598</v>
      </c>
    </row>
    <row r="678" spans="1:16" x14ac:dyDescent="0.25">
      <c r="A678">
        <v>677</v>
      </c>
      <c r="B678" s="5" t="s">
        <v>27423</v>
      </c>
      <c r="C678" s="5" t="s">
        <v>2795</v>
      </c>
      <c r="D678" s="5" t="s">
        <v>29881</v>
      </c>
      <c r="E678">
        <v>677</v>
      </c>
      <c r="F678" t="str">
        <f t="shared" si="20"/>
        <v>Chessell Down-NULL-England</v>
      </c>
      <c r="G678">
        <v>677</v>
      </c>
      <c r="K678">
        <v>2958</v>
      </c>
      <c r="L678" s="5" t="s">
        <v>26634</v>
      </c>
      <c r="M678" s="5" t="s">
        <v>29969</v>
      </c>
      <c r="N678" t="s">
        <v>3100</v>
      </c>
      <c r="O678" t="str">
        <f t="shared" si="21"/>
        <v>Red Springs-North Carolina-United States</v>
      </c>
      <c r="P678">
        <v>2958</v>
      </c>
    </row>
    <row r="679" spans="1:16" x14ac:dyDescent="0.25">
      <c r="A679">
        <v>678</v>
      </c>
      <c r="B679" s="5" t="s">
        <v>26990</v>
      </c>
      <c r="C679" s="5" t="s">
        <v>29878</v>
      </c>
      <c r="D679" t="s">
        <v>3100</v>
      </c>
      <c r="E679">
        <v>678</v>
      </c>
      <c r="F679" t="str">
        <f t="shared" si="20"/>
        <v>Chesterfield-New Jersey-United States</v>
      </c>
      <c r="G679">
        <v>678</v>
      </c>
      <c r="K679">
        <v>31</v>
      </c>
      <c r="L679" s="5" t="s">
        <v>26635</v>
      </c>
      <c r="M679" s="5" t="s">
        <v>2795</v>
      </c>
      <c r="N679" s="5" t="s">
        <v>29970</v>
      </c>
      <c r="O679" t="str">
        <f t="shared" si="21"/>
        <v xml:space="preserve"> Noumea-NULL-New Caledonia</v>
      </c>
      <c r="P679">
        <v>31</v>
      </c>
    </row>
    <row r="680" spans="1:16" x14ac:dyDescent="0.25">
      <c r="A680">
        <v>679</v>
      </c>
      <c r="B680" s="5" t="s">
        <v>26344</v>
      </c>
      <c r="C680" s="5" t="s">
        <v>29889</v>
      </c>
      <c r="D680" t="s">
        <v>3100</v>
      </c>
      <c r="E680">
        <v>679</v>
      </c>
      <c r="F680" t="str">
        <f t="shared" si="20"/>
        <v>Chesterton-Indiana-United States</v>
      </c>
      <c r="G680">
        <v>679</v>
      </c>
      <c r="K680">
        <v>1833</v>
      </c>
      <c r="L680" s="5" t="s">
        <v>30367</v>
      </c>
      <c r="M680" s="5" t="s">
        <v>2795</v>
      </c>
      <c r="N680" s="5" t="s">
        <v>29895</v>
      </c>
      <c r="O680" t="str">
        <f t="shared" si="21"/>
        <v>Mackay-NULL-Australia</v>
      </c>
      <c r="P680">
        <v>1833</v>
      </c>
    </row>
    <row r="681" spans="1:16" x14ac:dyDescent="0.25">
      <c r="A681">
        <v>680</v>
      </c>
      <c r="B681" s="5" t="s">
        <v>30685</v>
      </c>
      <c r="C681" s="5" t="s">
        <v>2795</v>
      </c>
      <c r="D681" s="5" t="s">
        <v>26436</v>
      </c>
      <c r="E681">
        <v>680</v>
      </c>
      <c r="F681" t="str">
        <f t="shared" si="20"/>
        <v>Chetumal-NULL-Mexico</v>
      </c>
      <c r="G681">
        <v>680</v>
      </c>
      <c r="K681">
        <v>1537</v>
      </c>
      <c r="L681" s="5" t="s">
        <v>26637</v>
      </c>
      <c r="M681" s="5" t="s">
        <v>2795</v>
      </c>
      <c r="N681" s="5" t="s">
        <v>29952</v>
      </c>
      <c r="O681" t="str">
        <f t="shared" si="21"/>
        <v>Khartoum-NULL-Sudan</v>
      </c>
      <c r="P681">
        <v>1537</v>
      </c>
    </row>
    <row r="682" spans="1:16" x14ac:dyDescent="0.25">
      <c r="A682">
        <v>681</v>
      </c>
      <c r="B682" s="5" t="s">
        <v>26135</v>
      </c>
      <c r="C682" s="5" t="s">
        <v>29892</v>
      </c>
      <c r="D682" t="s">
        <v>3100</v>
      </c>
      <c r="E682">
        <v>681</v>
      </c>
      <c r="F682" t="str">
        <f t="shared" si="20"/>
        <v>Cheyenne-Wyoming-United States</v>
      </c>
      <c r="G682">
        <v>681</v>
      </c>
      <c r="K682">
        <v>1537</v>
      </c>
      <c r="L682" s="5" t="s">
        <v>26637</v>
      </c>
      <c r="M682" s="5" t="s">
        <v>2795</v>
      </c>
      <c r="N682" s="5" t="s">
        <v>29952</v>
      </c>
      <c r="O682" t="str">
        <f t="shared" si="21"/>
        <v>Khartoum-NULL-Sudan</v>
      </c>
      <c r="P682">
        <v>1537</v>
      </c>
    </row>
    <row r="683" spans="1:16" x14ac:dyDescent="0.25">
      <c r="A683">
        <v>682</v>
      </c>
      <c r="B683" s="5" t="s">
        <v>27900</v>
      </c>
      <c r="C683" s="5" t="s">
        <v>2795</v>
      </c>
      <c r="D683" s="5" t="s">
        <v>27080</v>
      </c>
      <c r="E683">
        <v>682</v>
      </c>
      <c r="F683" t="str">
        <f t="shared" si="20"/>
        <v>Chiang Mai-NULL-Thailand</v>
      </c>
      <c r="G683">
        <v>682</v>
      </c>
      <c r="K683">
        <v>1117</v>
      </c>
      <c r="L683" s="5" t="s">
        <v>5734</v>
      </c>
      <c r="M683" t="s">
        <v>2795</v>
      </c>
      <c r="N683" s="5" t="s">
        <v>5734</v>
      </c>
      <c r="O683" t="str">
        <f t="shared" si="21"/>
        <v>Gibraltar-NULL-Gibraltar</v>
      </c>
      <c r="P683">
        <v>1117</v>
      </c>
    </row>
    <row r="684" spans="1:16" x14ac:dyDescent="0.25">
      <c r="A684">
        <v>683</v>
      </c>
      <c r="B684" s="5" t="s">
        <v>26090</v>
      </c>
      <c r="C684" s="5" t="s">
        <v>29885</v>
      </c>
      <c r="D684" t="s">
        <v>3100</v>
      </c>
      <c r="E684">
        <v>683</v>
      </c>
      <c r="F684" t="str">
        <f t="shared" si="20"/>
        <v>Chicago-Illinois-United States</v>
      </c>
      <c r="G684">
        <v>683</v>
      </c>
      <c r="K684">
        <v>455</v>
      </c>
      <c r="L684" s="5" t="s">
        <v>26638</v>
      </c>
      <c r="M684" s="5" t="s">
        <v>2795</v>
      </c>
      <c r="N684" s="5" t="s">
        <v>29971</v>
      </c>
      <c r="O684" t="str">
        <f t="shared" si="21"/>
        <v>Brandon Head-NULL-Ireland</v>
      </c>
      <c r="P684">
        <v>455</v>
      </c>
    </row>
    <row r="685" spans="1:16" x14ac:dyDescent="0.25">
      <c r="A685">
        <v>684</v>
      </c>
      <c r="B685" s="5" t="s">
        <v>30584</v>
      </c>
      <c r="C685" t="s">
        <v>29885</v>
      </c>
      <c r="D685" t="s">
        <v>3100</v>
      </c>
      <c r="E685">
        <v>684</v>
      </c>
      <c r="F685" t="str">
        <f t="shared" si="20"/>
        <v>Chicago Illinois-Illinois-United States</v>
      </c>
      <c r="G685">
        <v>684</v>
      </c>
      <c r="K685">
        <v>3522</v>
      </c>
      <c r="L685" s="5" t="s">
        <v>26639</v>
      </c>
      <c r="M685" s="5" t="s">
        <v>29972</v>
      </c>
      <c r="N685" s="5" t="s">
        <v>3100</v>
      </c>
      <c r="O685" t="str">
        <f t="shared" si="21"/>
        <v>Trammel-Kentucky-United States</v>
      </c>
      <c r="P685">
        <v>3522</v>
      </c>
    </row>
    <row r="686" spans="1:16" x14ac:dyDescent="0.25">
      <c r="A686">
        <v>685</v>
      </c>
      <c r="B686" s="5" t="s">
        <v>28410</v>
      </c>
      <c r="C686" s="5" t="s">
        <v>29885</v>
      </c>
      <c r="D686" t="s">
        <v>3100</v>
      </c>
      <c r="E686">
        <v>685</v>
      </c>
      <c r="F686" t="str">
        <f t="shared" si="20"/>
        <v>Chicago O'Hare-Illinois-United States</v>
      </c>
      <c r="G686">
        <v>685</v>
      </c>
      <c r="K686">
        <v>2815</v>
      </c>
      <c r="L686" s="5" t="s">
        <v>26640</v>
      </c>
      <c r="M686" s="5" t="s">
        <v>2795</v>
      </c>
      <c r="N686" s="5" t="s">
        <v>29898</v>
      </c>
      <c r="O686" t="str">
        <f t="shared" si="21"/>
        <v>Ploesti-NULL-Romania</v>
      </c>
      <c r="P686">
        <v>2815</v>
      </c>
    </row>
    <row r="687" spans="1:16" x14ac:dyDescent="0.25">
      <c r="A687">
        <v>686</v>
      </c>
      <c r="B687" s="5" t="s">
        <v>31024</v>
      </c>
      <c r="C687" s="5" t="s">
        <v>2795</v>
      </c>
      <c r="D687" s="5" t="s">
        <v>26436</v>
      </c>
      <c r="E687">
        <v>686</v>
      </c>
      <c r="F687" t="str">
        <f t="shared" si="20"/>
        <v>Chichen Itza-NULL-Mexico</v>
      </c>
      <c r="G687">
        <v>686</v>
      </c>
      <c r="K687">
        <v>2602</v>
      </c>
      <c r="L687" s="5" t="s">
        <v>26641</v>
      </c>
      <c r="M687" s="5" t="s">
        <v>2795</v>
      </c>
      <c r="N687" s="5" t="s">
        <v>29895</v>
      </c>
      <c r="O687" t="str">
        <f t="shared" si="21"/>
        <v>Off Townsville-NULL-Australia</v>
      </c>
      <c r="P687">
        <v>2602</v>
      </c>
    </row>
    <row r="688" spans="1:16" x14ac:dyDescent="0.25">
      <c r="A688">
        <v>687</v>
      </c>
      <c r="B688" s="5" t="s">
        <v>30527</v>
      </c>
      <c r="C688" s="5" t="s">
        <v>29921</v>
      </c>
      <c r="D688" t="s">
        <v>3100</v>
      </c>
      <c r="E688">
        <v>687</v>
      </c>
      <c r="F688" t="str">
        <f t="shared" si="20"/>
        <v>Chicopee Falls-Massachusetts-United States</v>
      </c>
      <c r="G688">
        <v>687</v>
      </c>
      <c r="K688">
        <v>1048</v>
      </c>
      <c r="L688" s="5" t="s">
        <v>26642</v>
      </c>
      <c r="M688" s="5" t="s">
        <v>2795</v>
      </c>
      <c r="N688" s="5" t="s">
        <v>5841</v>
      </c>
      <c r="O688" t="str">
        <f t="shared" si="21"/>
        <v>Fort Hertz-NULL-China</v>
      </c>
      <c r="P688">
        <v>1048</v>
      </c>
    </row>
    <row r="689" spans="1:16" x14ac:dyDescent="0.25">
      <c r="A689">
        <v>688</v>
      </c>
      <c r="B689" s="5" t="s">
        <v>27613</v>
      </c>
      <c r="C689" s="5" t="s">
        <v>2795</v>
      </c>
      <c r="D689" s="5" t="s">
        <v>29880</v>
      </c>
      <c r="E689">
        <v>688</v>
      </c>
      <c r="F689" t="str">
        <f t="shared" si="20"/>
        <v>Chievres-NULL-Belgium</v>
      </c>
      <c r="G689">
        <v>688</v>
      </c>
      <c r="K689">
        <v>2972</v>
      </c>
      <c r="L689" s="5" t="s">
        <v>26643</v>
      </c>
      <c r="M689" s="5" t="s">
        <v>2795</v>
      </c>
      <c r="N689" s="5" t="s">
        <v>29913</v>
      </c>
      <c r="O689" t="str">
        <f t="shared" si="21"/>
        <v>Rhodes-NULL-Greece</v>
      </c>
      <c r="P689">
        <v>2972</v>
      </c>
    </row>
    <row r="690" spans="1:16" x14ac:dyDescent="0.25">
      <c r="A690">
        <v>689</v>
      </c>
      <c r="B690" s="5" t="s">
        <v>26743</v>
      </c>
      <c r="C690" s="5" t="s">
        <v>2795</v>
      </c>
      <c r="D690" s="5" t="s">
        <v>5841</v>
      </c>
      <c r="E690">
        <v>689</v>
      </c>
      <c r="F690" t="str">
        <f t="shared" si="20"/>
        <v>Chihchiang-NULL-China</v>
      </c>
      <c r="G690">
        <v>689</v>
      </c>
      <c r="K690">
        <v>2987</v>
      </c>
      <c r="L690" s="5" t="s">
        <v>26535</v>
      </c>
      <c r="M690" s="5" t="s">
        <v>2795</v>
      </c>
      <c r="N690" s="5" t="s">
        <v>3875</v>
      </c>
      <c r="O690" t="str">
        <f t="shared" si="21"/>
        <v>Rio de Janeiro-NULL-Brazil</v>
      </c>
      <c r="P690">
        <v>2987</v>
      </c>
    </row>
    <row r="691" spans="1:16" x14ac:dyDescent="0.25">
      <c r="A691">
        <v>690</v>
      </c>
      <c r="B691" s="5" t="s">
        <v>30380</v>
      </c>
      <c r="C691" s="5" t="s">
        <v>2795</v>
      </c>
      <c r="D691" s="5" t="s">
        <v>5841</v>
      </c>
      <c r="E691">
        <v>690</v>
      </c>
      <c r="F691" t="str">
        <f t="shared" si="20"/>
        <v>Chihkiang-NULL-China</v>
      </c>
      <c r="G691">
        <v>690</v>
      </c>
      <c r="K691">
        <v>2303</v>
      </c>
      <c r="L691" s="5" t="s">
        <v>5231</v>
      </c>
      <c r="M691" s="5" t="s">
        <v>2795</v>
      </c>
      <c r="N691" s="5" t="s">
        <v>5231</v>
      </c>
      <c r="O691" t="str">
        <f t="shared" si="21"/>
        <v>North Sea-NULL-North Sea</v>
      </c>
      <c r="P691">
        <v>2303</v>
      </c>
    </row>
    <row r="692" spans="1:16" x14ac:dyDescent="0.25">
      <c r="A692">
        <v>691</v>
      </c>
      <c r="B692" s="5" t="s">
        <v>28492</v>
      </c>
      <c r="C692" s="5" t="s">
        <v>2795</v>
      </c>
      <c r="D692" s="5" t="s">
        <v>26436</v>
      </c>
      <c r="E692">
        <v>691</v>
      </c>
      <c r="F692" t="str">
        <f t="shared" si="20"/>
        <v>Chihuahua-NULL-Mexico</v>
      </c>
      <c r="G692">
        <v>691</v>
      </c>
      <c r="K692">
        <v>2429</v>
      </c>
      <c r="L692" s="5" t="s">
        <v>26644</v>
      </c>
      <c r="M692" s="5" t="s">
        <v>6145</v>
      </c>
      <c r="N692" t="s">
        <v>3100</v>
      </c>
      <c r="O692" t="str">
        <f t="shared" si="21"/>
        <v>Off Galveston-Texas-United States</v>
      </c>
      <c r="P692">
        <v>2429</v>
      </c>
    </row>
    <row r="693" spans="1:16" x14ac:dyDescent="0.25">
      <c r="A693">
        <v>692</v>
      </c>
      <c r="B693" s="5" t="s">
        <v>26473</v>
      </c>
      <c r="C693" s="5" t="s">
        <v>2795</v>
      </c>
      <c r="D693" s="5" t="s">
        <v>5841</v>
      </c>
      <c r="E693">
        <v>692</v>
      </c>
      <c r="F693" t="str">
        <f t="shared" si="20"/>
        <v>Chilang Point-NULL-China</v>
      </c>
      <c r="G693">
        <v>692</v>
      </c>
      <c r="K693">
        <v>1938</v>
      </c>
      <c r="L693" s="5" t="s">
        <v>30368</v>
      </c>
      <c r="M693" s="5" t="s">
        <v>29969</v>
      </c>
      <c r="N693" t="s">
        <v>3100</v>
      </c>
      <c r="O693" t="str">
        <f t="shared" si="21"/>
        <v>Maxton-North Carolina-United States</v>
      </c>
      <c r="P693">
        <v>1938</v>
      </c>
    </row>
    <row r="694" spans="1:16" x14ac:dyDescent="0.25">
      <c r="A694">
        <v>693</v>
      </c>
      <c r="B694" s="5" t="s">
        <v>30363</v>
      </c>
      <c r="C694" s="5" t="s">
        <v>29879</v>
      </c>
      <c r="D694" s="5" t="s">
        <v>27994</v>
      </c>
      <c r="E694">
        <v>693</v>
      </c>
      <c r="F694" t="str">
        <f t="shared" si="20"/>
        <v>Chilliwack-British Columbia-Canada</v>
      </c>
      <c r="G694">
        <v>693</v>
      </c>
      <c r="K694">
        <v>540</v>
      </c>
      <c r="L694" s="5" t="s">
        <v>27005</v>
      </c>
      <c r="M694" s="5" t="s">
        <v>2795</v>
      </c>
      <c r="N694" s="5" t="s">
        <v>26780</v>
      </c>
      <c r="O694" t="str">
        <f t="shared" si="21"/>
        <v>Calcutta-NULL-India</v>
      </c>
      <c r="P694">
        <v>540</v>
      </c>
    </row>
    <row r="695" spans="1:16" x14ac:dyDescent="0.25">
      <c r="A695">
        <v>694</v>
      </c>
      <c r="B695" s="5" t="s">
        <v>29407</v>
      </c>
      <c r="C695" s="5" t="s">
        <v>2795</v>
      </c>
      <c r="D695" s="5" t="s">
        <v>26436</v>
      </c>
      <c r="E695">
        <v>694</v>
      </c>
      <c r="F695" t="str">
        <f t="shared" si="20"/>
        <v>Chilpancingo-NULL-Mexico</v>
      </c>
      <c r="G695">
        <v>694</v>
      </c>
      <c r="K695">
        <v>619</v>
      </c>
      <c r="L695" s="5" t="s">
        <v>30352</v>
      </c>
      <c r="M695" s="5" t="s">
        <v>29912</v>
      </c>
      <c r="N695" t="s">
        <v>3100</v>
      </c>
      <c r="O695" t="str">
        <f t="shared" si="21"/>
        <v>Centerville-Tennessee-United States</v>
      </c>
      <c r="P695">
        <v>619</v>
      </c>
    </row>
    <row r="696" spans="1:16" x14ac:dyDescent="0.25">
      <c r="A696">
        <v>695</v>
      </c>
      <c r="B696" s="5" t="s">
        <v>27033</v>
      </c>
      <c r="C696" s="5" t="s">
        <v>2795</v>
      </c>
      <c r="D696" s="5" t="s">
        <v>29959</v>
      </c>
      <c r="E696">
        <v>695</v>
      </c>
      <c r="F696" t="str">
        <f t="shared" si="20"/>
        <v>Chimborazo-NULL-Ecuador</v>
      </c>
      <c r="G696">
        <v>695</v>
      </c>
      <c r="K696">
        <v>3322</v>
      </c>
      <c r="L696" s="5" t="s">
        <v>26647</v>
      </c>
      <c r="M696" s="5" t="s">
        <v>29706</v>
      </c>
      <c r="N696" s="5" t="s">
        <v>27994</v>
      </c>
      <c r="O696" t="str">
        <f t="shared" si="21"/>
        <v>St. Donat-Quebec-Canada</v>
      </c>
      <c r="P696">
        <v>3322</v>
      </c>
    </row>
    <row r="697" spans="1:16" x14ac:dyDescent="0.25">
      <c r="A697">
        <v>696</v>
      </c>
      <c r="B697" s="5" t="s">
        <v>5841</v>
      </c>
      <c r="C697" t="s">
        <v>2795</v>
      </c>
      <c r="D697" s="5" t="s">
        <v>5841</v>
      </c>
      <c r="E697">
        <v>696</v>
      </c>
      <c r="F697" t="str">
        <f t="shared" si="20"/>
        <v>China-NULL-China</v>
      </c>
      <c r="G697">
        <v>696</v>
      </c>
      <c r="K697">
        <v>1222</v>
      </c>
      <c r="L697" s="5" t="s">
        <v>26648</v>
      </c>
      <c r="M697" s="5" t="s">
        <v>2795</v>
      </c>
      <c r="N697" s="5" t="s">
        <v>29946</v>
      </c>
      <c r="O697" t="str">
        <f t="shared" si="21"/>
        <v>Hallo-NULL-Sweden</v>
      </c>
      <c r="P697">
        <v>1222</v>
      </c>
    </row>
    <row r="698" spans="1:16" x14ac:dyDescent="0.25">
      <c r="A698">
        <v>697</v>
      </c>
      <c r="B698" s="5" t="s">
        <v>26846</v>
      </c>
      <c r="C698" s="5" t="s">
        <v>2795</v>
      </c>
      <c r="D698" s="5" t="s">
        <v>17013</v>
      </c>
      <c r="E698">
        <v>697</v>
      </c>
      <c r="F698" t="str">
        <f t="shared" si="20"/>
        <v>China Sea-NULL-Pacific Ocean</v>
      </c>
      <c r="G698">
        <v>697</v>
      </c>
      <c r="K698">
        <v>757</v>
      </c>
      <c r="L698" s="5" t="s">
        <v>26228</v>
      </c>
      <c r="M698" s="5" t="s">
        <v>29900</v>
      </c>
      <c r="N698" t="s">
        <v>3100</v>
      </c>
      <c r="O698" t="str">
        <f t="shared" si="21"/>
        <v>Columbus-Georgia-United States</v>
      </c>
      <c r="P698">
        <v>757</v>
      </c>
    </row>
    <row r="699" spans="1:16" x14ac:dyDescent="0.25">
      <c r="A699">
        <v>698</v>
      </c>
      <c r="B699" s="5" t="s">
        <v>27192</v>
      </c>
      <c r="C699" s="5" t="s">
        <v>2795</v>
      </c>
      <c r="D699" s="5" t="s">
        <v>27543</v>
      </c>
      <c r="E699">
        <v>698</v>
      </c>
      <c r="F699" t="str">
        <f t="shared" si="20"/>
        <v>Chinmen Island-NULL-Taiwan</v>
      </c>
      <c r="G699">
        <v>698</v>
      </c>
      <c r="K699">
        <v>919</v>
      </c>
      <c r="L699" s="5" t="s">
        <v>5795</v>
      </c>
      <c r="M699" t="s">
        <v>2795</v>
      </c>
      <c r="N699" t="s">
        <v>29949</v>
      </c>
      <c r="O699" t="str">
        <f t="shared" si="21"/>
        <v>Eastern Libya-NULL-Libya</v>
      </c>
      <c r="P699">
        <v>919</v>
      </c>
    </row>
    <row r="700" spans="1:16" x14ac:dyDescent="0.25">
      <c r="A700">
        <v>699</v>
      </c>
      <c r="B700" s="5" t="s">
        <v>28096</v>
      </c>
      <c r="C700" s="5" t="s">
        <v>2795</v>
      </c>
      <c r="D700" s="5" t="s">
        <v>26780</v>
      </c>
      <c r="E700">
        <v>699</v>
      </c>
      <c r="F700" t="str">
        <f t="shared" si="20"/>
        <v>Chinnamanur-NULL-India</v>
      </c>
      <c r="G700">
        <v>699</v>
      </c>
      <c r="K700">
        <v>2830</v>
      </c>
      <c r="L700" s="5" t="s">
        <v>26649</v>
      </c>
      <c r="M700" s="5" t="s">
        <v>2795</v>
      </c>
      <c r="N700" s="5" t="s">
        <v>26780</v>
      </c>
      <c r="O700" t="str">
        <f t="shared" si="21"/>
        <v>Poona-NULL-India</v>
      </c>
      <c r="P700">
        <v>2830</v>
      </c>
    </row>
    <row r="701" spans="1:16" x14ac:dyDescent="0.25">
      <c r="A701">
        <v>700</v>
      </c>
      <c r="B701" s="5" t="s">
        <v>27814</v>
      </c>
      <c r="C701" s="5" t="s">
        <v>2795</v>
      </c>
      <c r="D701" s="5" t="s">
        <v>29899</v>
      </c>
      <c r="E701">
        <v>700</v>
      </c>
      <c r="F701" t="str">
        <f t="shared" si="20"/>
        <v>Chipaque-NULL-Colombia</v>
      </c>
      <c r="G701">
        <v>700</v>
      </c>
      <c r="K701">
        <v>1621</v>
      </c>
      <c r="L701" s="5" t="s">
        <v>26604</v>
      </c>
      <c r="M701" s="5" t="s">
        <v>2795</v>
      </c>
      <c r="N701" s="5" t="s">
        <v>5841</v>
      </c>
      <c r="O701" t="str">
        <f t="shared" si="21"/>
        <v>Kunming-NULL-China</v>
      </c>
      <c r="P701">
        <v>1621</v>
      </c>
    </row>
    <row r="702" spans="1:16" x14ac:dyDescent="0.25">
      <c r="A702">
        <v>701</v>
      </c>
      <c r="B702" s="5" t="s">
        <v>28695</v>
      </c>
      <c r="C702" s="5" t="s">
        <v>2795</v>
      </c>
      <c r="D702" s="5" t="s">
        <v>29918</v>
      </c>
      <c r="E702">
        <v>701</v>
      </c>
      <c r="F702" t="str">
        <f t="shared" si="20"/>
        <v>Chiraz-NULL-Iran</v>
      </c>
      <c r="G702">
        <v>701</v>
      </c>
      <c r="K702">
        <v>1621</v>
      </c>
      <c r="L702" s="5" t="s">
        <v>26604</v>
      </c>
      <c r="M702" s="5" t="s">
        <v>2795</v>
      </c>
      <c r="N702" s="5" t="s">
        <v>5841</v>
      </c>
      <c r="O702" t="str">
        <f t="shared" si="21"/>
        <v>Kunming-NULL-China</v>
      </c>
      <c r="P702">
        <v>1621</v>
      </c>
    </row>
    <row r="703" spans="1:16" x14ac:dyDescent="0.25">
      <c r="A703">
        <v>702</v>
      </c>
      <c r="B703" s="5" t="s">
        <v>30382</v>
      </c>
      <c r="C703" s="5" t="s">
        <v>2795</v>
      </c>
      <c r="D703" s="5" t="s">
        <v>26780</v>
      </c>
      <c r="E703">
        <v>702</v>
      </c>
      <c r="F703" t="str">
        <f t="shared" si="20"/>
        <v>Chiringa-NULL-India</v>
      </c>
      <c r="G703">
        <v>702</v>
      </c>
      <c r="K703">
        <v>2844</v>
      </c>
      <c r="L703" s="5" t="s">
        <v>26650</v>
      </c>
      <c r="M703" s="5" t="s">
        <v>2795</v>
      </c>
      <c r="N703" t="s">
        <v>20512</v>
      </c>
      <c r="O703" t="str">
        <f t="shared" si="21"/>
        <v>Port Moresby-NULL-Papua New Guinea</v>
      </c>
      <c r="P703">
        <v>2844</v>
      </c>
    </row>
    <row r="704" spans="1:16" x14ac:dyDescent="0.25">
      <c r="A704">
        <v>703</v>
      </c>
      <c r="B704" s="5" t="s">
        <v>28169</v>
      </c>
      <c r="C704" s="5" t="s">
        <v>2795</v>
      </c>
      <c r="D704" s="5" t="s">
        <v>3074</v>
      </c>
      <c r="E704">
        <v>703</v>
      </c>
      <c r="F704" t="str">
        <f t="shared" si="20"/>
        <v>Chita-NULL-Russia</v>
      </c>
      <c r="G704">
        <v>703</v>
      </c>
      <c r="K704">
        <v>2502</v>
      </c>
      <c r="L704" s="5" t="s">
        <v>26651</v>
      </c>
      <c r="M704" s="5" t="s">
        <v>2795</v>
      </c>
      <c r="N704" s="5" t="s">
        <v>29961</v>
      </c>
      <c r="O704" t="str">
        <f t="shared" si="21"/>
        <v>Off Montrose-NULL-Scotland</v>
      </c>
      <c r="P704">
        <v>2502</v>
      </c>
    </row>
    <row r="705" spans="1:16" x14ac:dyDescent="0.25">
      <c r="A705">
        <v>704</v>
      </c>
      <c r="B705" s="5" t="s">
        <v>30400</v>
      </c>
      <c r="C705" s="5" t="s">
        <v>2795</v>
      </c>
      <c r="D705" s="5" t="s">
        <v>26780</v>
      </c>
      <c r="E705">
        <v>704</v>
      </c>
      <c r="F705" t="str">
        <f t="shared" si="20"/>
        <v>Chitral-NULL-India</v>
      </c>
      <c r="G705">
        <v>704</v>
      </c>
      <c r="K705">
        <v>3360</v>
      </c>
      <c r="L705" s="5" t="s">
        <v>26652</v>
      </c>
      <c r="M705" s="5" t="s">
        <v>2795</v>
      </c>
      <c r="N705" s="5" t="s">
        <v>5841</v>
      </c>
      <c r="O705" t="str">
        <f t="shared" si="21"/>
        <v>Suifu-NULL-China</v>
      </c>
      <c r="P705">
        <v>3360</v>
      </c>
    </row>
    <row r="706" spans="1:16" x14ac:dyDescent="0.25">
      <c r="A706">
        <v>705</v>
      </c>
      <c r="B706" s="5" t="s">
        <v>26438</v>
      </c>
      <c r="C706" s="5" t="s">
        <v>2795</v>
      </c>
      <c r="D706" s="5" t="s">
        <v>29899</v>
      </c>
      <c r="E706">
        <v>705</v>
      </c>
      <c r="F706" t="str">
        <f t="shared" si="20"/>
        <v>Choco-NULL-Colombia</v>
      </c>
      <c r="G706">
        <v>705</v>
      </c>
      <c r="K706">
        <v>559</v>
      </c>
      <c r="L706" s="5" t="s">
        <v>26653</v>
      </c>
      <c r="M706" s="5" t="s">
        <v>2795</v>
      </c>
      <c r="N706" s="5" t="s">
        <v>29895</v>
      </c>
      <c r="O706" t="str">
        <f t="shared" si="21"/>
        <v>Canal Creek-NULL-Australia</v>
      </c>
      <c r="P706">
        <v>559</v>
      </c>
    </row>
    <row r="707" spans="1:16" x14ac:dyDescent="0.25">
      <c r="A707">
        <v>706</v>
      </c>
      <c r="B707" s="5" t="s">
        <v>30646</v>
      </c>
      <c r="C707" s="5" t="s">
        <v>2795</v>
      </c>
      <c r="D707" s="5" t="s">
        <v>9116</v>
      </c>
      <c r="E707">
        <v>706</v>
      </c>
      <c r="F707" t="str">
        <f t="shared" ref="F707:F770" si="22">B707 &amp; "-" &amp; C707 &amp; "-" &amp; D707</f>
        <v>Chon Thanh-NULL-Vietnam</v>
      </c>
      <c r="G707">
        <v>706</v>
      </c>
      <c r="K707">
        <v>1682</v>
      </c>
      <c r="L707" s="5" t="s">
        <v>26654</v>
      </c>
      <c r="M707" s="5" t="s">
        <v>29928</v>
      </c>
      <c r="N707" t="s">
        <v>3100</v>
      </c>
      <c r="O707" t="str">
        <f t="shared" ref="O707:O770" si="23">L707 &amp; "-" &amp; M707 &amp; "-" &amp; N707</f>
        <v>Lakeside-Utah-United States</v>
      </c>
      <c r="P707">
        <v>1682</v>
      </c>
    </row>
    <row r="708" spans="1:16" x14ac:dyDescent="0.25">
      <c r="A708">
        <v>707</v>
      </c>
      <c r="B708" s="5" t="s">
        <v>26836</v>
      </c>
      <c r="C708" s="5" t="s">
        <v>2795</v>
      </c>
      <c r="D708" s="5" t="s">
        <v>5841</v>
      </c>
      <c r="E708">
        <v>707</v>
      </c>
      <c r="F708" t="str">
        <f t="shared" si="22"/>
        <v>Chongqing-NULL-China</v>
      </c>
      <c r="G708">
        <v>707</v>
      </c>
      <c r="K708">
        <v>353</v>
      </c>
      <c r="L708" s="5" t="s">
        <v>26655</v>
      </c>
      <c r="M708" s="5" t="s">
        <v>2795</v>
      </c>
      <c r="N708" s="5" t="s">
        <v>29934</v>
      </c>
      <c r="O708" t="str">
        <f t="shared" si="23"/>
        <v>Belgrad-NULL-Yugoslavia</v>
      </c>
      <c r="P708">
        <v>353</v>
      </c>
    </row>
    <row r="709" spans="1:16" x14ac:dyDescent="0.25">
      <c r="A709">
        <v>708</v>
      </c>
      <c r="B709" s="5" t="s">
        <v>29720</v>
      </c>
      <c r="C709" s="5" t="s">
        <v>2795</v>
      </c>
      <c r="D709" s="5" t="s">
        <v>17737</v>
      </c>
      <c r="E709">
        <v>708</v>
      </c>
      <c r="F709" t="str">
        <f t="shared" si="22"/>
        <v>Chopan district-NULL-Afghanistan</v>
      </c>
      <c r="G709">
        <v>708</v>
      </c>
      <c r="K709">
        <v>1969</v>
      </c>
      <c r="L709" s="5" t="s">
        <v>26656</v>
      </c>
      <c r="M709" s="5" t="s">
        <v>29912</v>
      </c>
      <c r="N709" t="s">
        <v>3100</v>
      </c>
      <c r="O709" t="str">
        <f t="shared" si="23"/>
        <v>Memphis-Tennessee-United States</v>
      </c>
      <c r="P709">
        <v>1969</v>
      </c>
    </row>
    <row r="710" spans="1:16" x14ac:dyDescent="0.25">
      <c r="A710">
        <v>709</v>
      </c>
      <c r="B710" s="5" t="s">
        <v>29540</v>
      </c>
      <c r="C710" s="5" t="s">
        <v>2795</v>
      </c>
      <c r="D710" s="5" t="s">
        <v>29988</v>
      </c>
      <c r="E710">
        <v>709</v>
      </c>
      <c r="F710" t="str">
        <f t="shared" si="22"/>
        <v>Chrallave-NULL-Venezuela</v>
      </c>
      <c r="G710">
        <v>709</v>
      </c>
      <c r="K710">
        <v>2922</v>
      </c>
      <c r="L710" s="5" t="s">
        <v>30369</v>
      </c>
      <c r="M710" s="5" t="s">
        <v>2795</v>
      </c>
      <c r="N710" s="5" t="s">
        <v>29958</v>
      </c>
      <c r="O710" t="str">
        <f t="shared" si="23"/>
        <v>Quelimane-NULL-Mozambique</v>
      </c>
      <c r="P710">
        <v>2922</v>
      </c>
    </row>
    <row r="711" spans="1:16" x14ac:dyDescent="0.25">
      <c r="A711">
        <v>710</v>
      </c>
      <c r="B711" s="5" t="s">
        <v>29638</v>
      </c>
      <c r="C711" s="5" t="s">
        <v>2795</v>
      </c>
      <c r="D711" s="5" t="s">
        <v>30121</v>
      </c>
      <c r="E711">
        <v>710</v>
      </c>
      <c r="F711" t="str">
        <f t="shared" si="22"/>
        <v>Chrisinau-NULL-Moldova</v>
      </c>
      <c r="G711">
        <v>710</v>
      </c>
      <c r="K711">
        <v>696</v>
      </c>
      <c r="L711" s="5" t="s">
        <v>5841</v>
      </c>
      <c r="M711" t="s">
        <v>2795</v>
      </c>
      <c r="N711" s="5" t="s">
        <v>5841</v>
      </c>
      <c r="O711" t="str">
        <f t="shared" si="23"/>
        <v>China-NULL-China</v>
      </c>
      <c r="P711">
        <v>696</v>
      </c>
    </row>
    <row r="712" spans="1:16" x14ac:dyDescent="0.25">
      <c r="A712">
        <v>711</v>
      </c>
      <c r="B712" s="5" t="s">
        <v>27424</v>
      </c>
      <c r="C712" s="5" t="s">
        <v>2795</v>
      </c>
      <c r="D712" s="5" t="s">
        <v>29924</v>
      </c>
      <c r="E712">
        <v>711</v>
      </c>
      <c r="F712" t="str">
        <f t="shared" si="22"/>
        <v>Christchurch-NULL-New Zealand</v>
      </c>
      <c r="G712">
        <v>711</v>
      </c>
      <c r="K712">
        <v>992</v>
      </c>
      <c r="L712" s="5" t="s">
        <v>26658</v>
      </c>
      <c r="M712" s="5" t="s">
        <v>2795</v>
      </c>
      <c r="N712" s="5" t="s">
        <v>29913</v>
      </c>
      <c r="O712" t="str">
        <f t="shared" si="23"/>
        <v>Eubeoa-NULL-Greece</v>
      </c>
      <c r="P712">
        <v>992</v>
      </c>
    </row>
    <row r="713" spans="1:16" x14ac:dyDescent="0.25">
      <c r="A713">
        <v>712</v>
      </c>
      <c r="B713" s="5" t="s">
        <v>31142</v>
      </c>
      <c r="C713" s="5" t="s">
        <v>2795</v>
      </c>
      <c r="D713" s="5" t="s">
        <v>28830</v>
      </c>
      <c r="E713">
        <v>712</v>
      </c>
      <c r="F713" t="str">
        <f t="shared" si="22"/>
        <v>Chuguev-NULL-Ukraine</v>
      </c>
      <c r="G713">
        <v>712</v>
      </c>
      <c r="K713">
        <v>2257</v>
      </c>
      <c r="L713" s="5" t="s">
        <v>5846</v>
      </c>
      <c r="M713" s="5" t="s">
        <v>2795</v>
      </c>
      <c r="N713" s="5" t="s">
        <v>5846</v>
      </c>
      <c r="O713" t="str">
        <f t="shared" si="23"/>
        <v>New Guinea-NULL-New Guinea</v>
      </c>
      <c r="P713">
        <v>2257</v>
      </c>
    </row>
    <row r="714" spans="1:16" x14ac:dyDescent="0.25">
      <c r="A714">
        <v>713</v>
      </c>
      <c r="B714" s="5" t="s">
        <v>30383</v>
      </c>
      <c r="C714" s="5" t="s">
        <v>2795</v>
      </c>
      <c r="D714" s="5" t="s">
        <v>26780</v>
      </c>
      <c r="E714">
        <v>713</v>
      </c>
      <c r="F714" t="str">
        <f t="shared" si="22"/>
        <v>Chuka-NULL-India</v>
      </c>
      <c r="G714">
        <v>713</v>
      </c>
      <c r="K714">
        <v>2293</v>
      </c>
      <c r="L714" s="5" t="s">
        <v>26801</v>
      </c>
      <c r="M714" s="5" t="s">
        <v>5946</v>
      </c>
      <c r="N714" s="5" t="s">
        <v>3100</v>
      </c>
      <c r="O714" t="str">
        <f t="shared" si="23"/>
        <v>Nome-Alaska-United States</v>
      </c>
      <c r="P714">
        <v>2293</v>
      </c>
    </row>
    <row r="715" spans="1:16" x14ac:dyDescent="0.25">
      <c r="A715">
        <v>714</v>
      </c>
      <c r="B715" s="5" t="s">
        <v>26845</v>
      </c>
      <c r="C715" s="5" t="s">
        <v>2795</v>
      </c>
      <c r="D715" s="5" t="s">
        <v>5841</v>
      </c>
      <c r="E715">
        <v>714</v>
      </c>
      <c r="F715" t="str">
        <f t="shared" si="22"/>
        <v>Chungking-NULL-China</v>
      </c>
      <c r="G715">
        <v>714</v>
      </c>
      <c r="K715">
        <v>353</v>
      </c>
      <c r="L715" s="5" t="s">
        <v>26655</v>
      </c>
      <c r="M715" s="5" t="s">
        <v>2795</v>
      </c>
      <c r="N715" s="5" t="s">
        <v>29934</v>
      </c>
      <c r="O715" t="str">
        <f t="shared" si="23"/>
        <v>Belgrad-NULL-Yugoslavia</v>
      </c>
      <c r="P715">
        <v>353</v>
      </c>
    </row>
    <row r="716" spans="1:16" x14ac:dyDescent="0.25">
      <c r="A716">
        <v>715</v>
      </c>
      <c r="B716" s="5" t="s">
        <v>29846</v>
      </c>
      <c r="C716" s="5" t="s">
        <v>2795</v>
      </c>
      <c r="D716" s="5" t="s">
        <v>30127</v>
      </c>
      <c r="E716">
        <v>715</v>
      </c>
      <c r="F716" t="str">
        <f t="shared" si="22"/>
        <v>Chuuk-NULL-Micronesia</v>
      </c>
      <c r="G716">
        <v>715</v>
      </c>
      <c r="K716">
        <v>1065</v>
      </c>
      <c r="L716" s="5" t="s">
        <v>26660</v>
      </c>
      <c r="M716" s="5" t="s">
        <v>2795</v>
      </c>
      <c r="N716" s="5" t="s">
        <v>5622</v>
      </c>
      <c r="O716" t="str">
        <f t="shared" si="23"/>
        <v>Frederikstad-NULL-Norway</v>
      </c>
      <c r="P716">
        <v>1065</v>
      </c>
    </row>
    <row r="717" spans="1:16" x14ac:dyDescent="0.25">
      <c r="A717">
        <v>716</v>
      </c>
      <c r="B717" s="5" t="s">
        <v>31113</v>
      </c>
      <c r="C717" s="5" t="s">
        <v>2795</v>
      </c>
      <c r="D717" s="5" t="s">
        <v>29960</v>
      </c>
      <c r="E717">
        <v>716</v>
      </c>
      <c r="F717" t="str">
        <f t="shared" si="22"/>
        <v>Cidahu-NULL-Indonesia</v>
      </c>
      <c r="G717">
        <v>716</v>
      </c>
      <c r="K717">
        <v>2067</v>
      </c>
      <c r="L717" s="5" t="s">
        <v>26661</v>
      </c>
      <c r="M717" s="5" t="s">
        <v>29706</v>
      </c>
      <c r="N717" t="s">
        <v>27994</v>
      </c>
      <c r="O717" t="str">
        <f t="shared" si="23"/>
        <v>Montreal-Quebec-Canada</v>
      </c>
      <c r="P717">
        <v>2067</v>
      </c>
    </row>
    <row r="718" spans="1:16" x14ac:dyDescent="0.25">
      <c r="A718">
        <v>717</v>
      </c>
      <c r="B718" s="5" t="s">
        <v>28202</v>
      </c>
      <c r="C718" s="5" t="s">
        <v>2795</v>
      </c>
      <c r="D718" s="5" t="s">
        <v>29899</v>
      </c>
      <c r="E718">
        <v>717</v>
      </c>
      <c r="F718" t="str">
        <f t="shared" si="22"/>
        <v>Cigorodo-NULL-Colombia</v>
      </c>
      <c r="G718">
        <v>717</v>
      </c>
      <c r="K718">
        <v>377</v>
      </c>
      <c r="L718" s="5" t="s">
        <v>26662</v>
      </c>
      <c r="M718" s="5" t="s">
        <v>2795</v>
      </c>
      <c r="N718" s="5" t="s">
        <v>5841</v>
      </c>
      <c r="O718" t="str">
        <f t="shared" si="23"/>
        <v>Between Calcutta to Dinjan-NULL-China</v>
      </c>
      <c r="P718">
        <v>377</v>
      </c>
    </row>
    <row r="719" spans="1:16" x14ac:dyDescent="0.25">
      <c r="A719">
        <v>718</v>
      </c>
      <c r="B719" s="5" t="s">
        <v>26292</v>
      </c>
      <c r="C719" s="5" t="s">
        <v>29883</v>
      </c>
      <c r="D719" t="s">
        <v>3100</v>
      </c>
      <c r="E719">
        <v>718</v>
      </c>
      <c r="F719" t="str">
        <f t="shared" si="22"/>
        <v>Cincinnati-Ohio-United States</v>
      </c>
      <c r="G719">
        <v>718</v>
      </c>
      <c r="K719">
        <v>2379</v>
      </c>
      <c r="L719" s="5" t="s">
        <v>26663</v>
      </c>
      <c r="M719" s="5" t="s">
        <v>2795</v>
      </c>
      <c r="N719" s="5" t="s">
        <v>26780</v>
      </c>
      <c r="O719" t="str">
        <f t="shared" si="23"/>
        <v>Off Calcutta-NULL-India</v>
      </c>
      <c r="P719">
        <v>2379</v>
      </c>
    </row>
    <row r="720" spans="1:16" x14ac:dyDescent="0.25">
      <c r="A720">
        <v>719</v>
      </c>
      <c r="B720" s="5" t="s">
        <v>27805</v>
      </c>
      <c r="C720" s="5" t="s">
        <v>2795</v>
      </c>
      <c r="D720" s="5" t="s">
        <v>29972</v>
      </c>
      <c r="E720">
        <v>719</v>
      </c>
      <c r="F720" t="str">
        <f t="shared" si="22"/>
        <v>Cincinnati Airport-NULL-Kentucky</v>
      </c>
      <c r="G720">
        <v>719</v>
      </c>
      <c r="K720">
        <v>300</v>
      </c>
      <c r="L720" s="5" t="s">
        <v>26664</v>
      </c>
      <c r="M720" s="5" t="s">
        <v>2795</v>
      </c>
      <c r="N720" s="5" t="s">
        <v>26186</v>
      </c>
      <c r="O720" t="str">
        <f t="shared" si="23"/>
        <v>Barneville-NULL-France</v>
      </c>
      <c r="P720">
        <v>300</v>
      </c>
    </row>
    <row r="721" spans="1:16" x14ac:dyDescent="0.25">
      <c r="A721">
        <v>720</v>
      </c>
      <c r="B721" s="5" t="s">
        <v>27895</v>
      </c>
      <c r="C721" s="5" t="s">
        <v>29972</v>
      </c>
      <c r="D721" s="5" t="s">
        <v>3100</v>
      </c>
      <c r="E721">
        <v>720</v>
      </c>
      <c r="F721" t="str">
        <f t="shared" si="22"/>
        <v>Cincinnati International Airport-Kentucky-United States</v>
      </c>
      <c r="G721">
        <v>720</v>
      </c>
      <c r="K721">
        <v>1021</v>
      </c>
      <c r="L721" s="5" t="s">
        <v>26665</v>
      </c>
      <c r="M721" s="5" t="s">
        <v>2795</v>
      </c>
      <c r="N721" s="5" t="s">
        <v>26186</v>
      </c>
      <c r="O721" t="str">
        <f t="shared" si="23"/>
        <v>Flamanville-NULL-France</v>
      </c>
      <c r="P721">
        <v>1021</v>
      </c>
    </row>
    <row r="722" spans="1:16" x14ac:dyDescent="0.25">
      <c r="A722">
        <v>721</v>
      </c>
      <c r="B722" s="5" t="s">
        <v>27271</v>
      </c>
      <c r="C722" s="5" t="s">
        <v>2795</v>
      </c>
      <c r="D722" s="5" t="s">
        <v>3875</v>
      </c>
      <c r="E722">
        <v>721</v>
      </c>
      <c r="F722" t="str">
        <f t="shared" si="22"/>
        <v>Cipo Mountain-NULL-Brazil</v>
      </c>
      <c r="G722">
        <v>721</v>
      </c>
      <c r="K722">
        <v>583</v>
      </c>
      <c r="L722" s="5" t="s">
        <v>26666</v>
      </c>
      <c r="M722" s="5" t="s">
        <v>2795</v>
      </c>
      <c r="N722" s="5" t="s">
        <v>26186</v>
      </c>
      <c r="O722" t="str">
        <f t="shared" si="23"/>
        <v>Carentan-NULL-France</v>
      </c>
      <c r="P722">
        <v>583</v>
      </c>
    </row>
    <row r="723" spans="1:16" x14ac:dyDescent="0.25">
      <c r="A723">
        <v>722</v>
      </c>
      <c r="B723" s="5" t="s">
        <v>29366</v>
      </c>
      <c r="C723" s="5" t="s">
        <v>2795</v>
      </c>
      <c r="D723" s="5" t="s">
        <v>29988</v>
      </c>
      <c r="E723">
        <v>722</v>
      </c>
      <c r="F723" t="str">
        <f t="shared" si="22"/>
        <v>Ciudad Bolivar-NULL-Venezuela</v>
      </c>
      <c r="G723">
        <v>722</v>
      </c>
      <c r="K723">
        <v>1621</v>
      </c>
      <c r="L723" s="5" t="s">
        <v>26604</v>
      </c>
      <c r="M723" s="5" t="s">
        <v>2795</v>
      </c>
      <c r="N723" s="5" t="s">
        <v>5841</v>
      </c>
      <c r="O723" t="str">
        <f t="shared" si="23"/>
        <v>Kunming-NULL-China</v>
      </c>
      <c r="P723">
        <v>1621</v>
      </c>
    </row>
    <row r="724" spans="1:16" x14ac:dyDescent="0.25">
      <c r="A724">
        <v>723</v>
      </c>
      <c r="B724" s="5" t="s">
        <v>26900</v>
      </c>
      <c r="C724" s="5" t="s">
        <v>2795</v>
      </c>
      <c r="D724" s="5" t="s">
        <v>29993</v>
      </c>
      <c r="E724">
        <v>723</v>
      </c>
      <c r="F724" t="str">
        <f t="shared" si="22"/>
        <v>Ciudad Havajillo-NULL-Dominican Republic</v>
      </c>
      <c r="G724">
        <v>723</v>
      </c>
      <c r="K724">
        <v>1632</v>
      </c>
      <c r="L724" s="5" t="s">
        <v>26667</v>
      </c>
      <c r="M724" s="5" t="s">
        <v>2795</v>
      </c>
      <c r="N724" s="5" t="s">
        <v>5841</v>
      </c>
      <c r="O724" t="str">
        <f t="shared" si="23"/>
        <v>Kweilin-NULL-China</v>
      </c>
      <c r="P724">
        <v>1632</v>
      </c>
    </row>
    <row r="725" spans="1:16" x14ac:dyDescent="0.25">
      <c r="A725">
        <v>724</v>
      </c>
      <c r="B725" s="5" t="s">
        <v>26435</v>
      </c>
      <c r="C725" s="5" t="s">
        <v>2795</v>
      </c>
      <c r="D725" s="5" t="s">
        <v>26436</v>
      </c>
      <c r="E725">
        <v>724</v>
      </c>
      <c r="F725" t="str">
        <f t="shared" si="22"/>
        <v>Ciudad Serdan-NULL-Mexico</v>
      </c>
      <c r="G725">
        <v>724</v>
      </c>
      <c r="K725">
        <v>2861</v>
      </c>
      <c r="L725" s="5" t="s">
        <v>26668</v>
      </c>
      <c r="M725" s="5" t="s">
        <v>2795</v>
      </c>
      <c r="N725" s="5" t="s">
        <v>3875</v>
      </c>
      <c r="O725" t="str">
        <f t="shared" si="23"/>
        <v>Porto Alegre-NULL-Brazil</v>
      </c>
      <c r="P725">
        <v>2861</v>
      </c>
    </row>
    <row r="726" spans="1:16" x14ac:dyDescent="0.25">
      <c r="A726">
        <v>725</v>
      </c>
      <c r="B726" s="5" t="s">
        <v>30642</v>
      </c>
      <c r="C726" s="5" t="s">
        <v>2795</v>
      </c>
      <c r="D726" s="5" t="s">
        <v>26436</v>
      </c>
      <c r="E726">
        <v>725</v>
      </c>
      <c r="F726" t="str">
        <f t="shared" si="22"/>
        <v>Ciudad Victoria-NULL-Mexico</v>
      </c>
      <c r="G726">
        <v>725</v>
      </c>
      <c r="K726">
        <v>2858</v>
      </c>
      <c r="L726" s="5" t="s">
        <v>26315</v>
      </c>
      <c r="M726" s="5" t="s">
        <v>2795</v>
      </c>
      <c r="N726" s="5" t="s">
        <v>29973</v>
      </c>
      <c r="O726" t="str">
        <f t="shared" si="23"/>
        <v>Portland-NULL-Maine</v>
      </c>
      <c r="P726">
        <v>2858</v>
      </c>
    </row>
    <row r="727" spans="1:16" x14ac:dyDescent="0.25">
      <c r="A727">
        <v>726</v>
      </c>
      <c r="B727" s="5" t="s">
        <v>30456</v>
      </c>
      <c r="C727" s="5" t="s">
        <v>2795</v>
      </c>
      <c r="D727" s="5" t="s">
        <v>29886</v>
      </c>
      <c r="E727">
        <v>726</v>
      </c>
      <c r="F727" t="str">
        <f t="shared" si="22"/>
        <v>Civitavecchia-NULL-Italy</v>
      </c>
      <c r="G727">
        <v>726</v>
      </c>
      <c r="K727">
        <v>2284</v>
      </c>
      <c r="L727" s="5" t="s">
        <v>26669</v>
      </c>
      <c r="M727" s="5" t="s">
        <v>2795</v>
      </c>
      <c r="N727" s="5" t="s">
        <v>20512</v>
      </c>
      <c r="O727" t="str">
        <f t="shared" si="23"/>
        <v>Nineteen miles W of Kokoda-NULL-Papua New Guinea</v>
      </c>
      <c r="P727">
        <v>2284</v>
      </c>
    </row>
    <row r="728" spans="1:16" x14ac:dyDescent="0.25">
      <c r="A728">
        <v>727</v>
      </c>
      <c r="B728" s="5" t="s">
        <v>29667</v>
      </c>
      <c r="C728" s="5" t="s">
        <v>26165</v>
      </c>
      <c r="D728" t="s">
        <v>3100</v>
      </c>
      <c r="E728">
        <v>727</v>
      </c>
      <c r="F728" t="str">
        <f t="shared" si="22"/>
        <v>Clarence Center-New York-United States</v>
      </c>
      <c r="G728">
        <v>727</v>
      </c>
      <c r="K728">
        <v>2298</v>
      </c>
      <c r="L728" s="5" t="s">
        <v>2989</v>
      </c>
      <c r="M728" t="s">
        <v>2795</v>
      </c>
      <c r="N728" s="5" t="s">
        <v>3256</v>
      </c>
      <c r="O728" t="str">
        <f t="shared" si="23"/>
        <v>North Atlantic Ocean-NULL-Atlantic Ocean</v>
      </c>
      <c r="P728">
        <v>2298</v>
      </c>
    </row>
    <row r="729" spans="1:16" x14ac:dyDescent="0.25">
      <c r="A729">
        <v>728</v>
      </c>
      <c r="B729" s="5" t="s">
        <v>28399</v>
      </c>
      <c r="C729" s="5" t="s">
        <v>29887</v>
      </c>
      <c r="D729" t="s">
        <v>3100</v>
      </c>
      <c r="E729">
        <v>728</v>
      </c>
      <c r="F729" t="str">
        <f t="shared" si="22"/>
        <v>Clarksburg-Maryland-United States</v>
      </c>
      <c r="G729">
        <v>728</v>
      </c>
      <c r="K729">
        <v>2843</v>
      </c>
      <c r="L729" s="5" t="s">
        <v>26670</v>
      </c>
      <c r="M729" s="5" t="s">
        <v>2795</v>
      </c>
      <c r="N729" s="5" t="s">
        <v>29961</v>
      </c>
      <c r="O729" t="str">
        <f t="shared" si="23"/>
        <v>Port Logan-NULL-Scotland</v>
      </c>
      <c r="P729">
        <v>2843</v>
      </c>
    </row>
    <row r="730" spans="1:16" x14ac:dyDescent="0.25">
      <c r="A730">
        <v>729</v>
      </c>
      <c r="B730" s="5" t="s">
        <v>28399</v>
      </c>
      <c r="C730" s="5" t="s">
        <v>29914</v>
      </c>
      <c r="D730" t="s">
        <v>3100</v>
      </c>
      <c r="E730">
        <v>729</v>
      </c>
      <c r="F730" t="str">
        <f t="shared" si="22"/>
        <v>Clarksburg-West Virginia-United States</v>
      </c>
      <c r="G730">
        <v>729</v>
      </c>
      <c r="K730">
        <v>1073</v>
      </c>
      <c r="L730" s="5" t="s">
        <v>26671</v>
      </c>
      <c r="M730" s="5" t="s">
        <v>2795</v>
      </c>
      <c r="N730" s="5" t="s">
        <v>29974</v>
      </c>
      <c r="O730" t="str">
        <f t="shared" si="23"/>
        <v>Funafuti-NULL-Gilbert Islands</v>
      </c>
      <c r="P730">
        <v>1073</v>
      </c>
    </row>
    <row r="731" spans="1:16" x14ac:dyDescent="0.25">
      <c r="A731">
        <v>730</v>
      </c>
      <c r="B731" s="5" t="s">
        <v>30857</v>
      </c>
      <c r="C731" s="5" t="s">
        <v>29912</v>
      </c>
      <c r="D731" t="s">
        <v>3100</v>
      </c>
      <c r="E731">
        <v>730</v>
      </c>
      <c r="F731" t="str">
        <f t="shared" si="22"/>
        <v>Clarksville-Tennessee-United States</v>
      </c>
      <c r="G731">
        <v>730</v>
      </c>
      <c r="K731">
        <v>2214</v>
      </c>
      <c r="L731" s="5" t="s">
        <v>26672</v>
      </c>
      <c r="M731" s="5" t="s">
        <v>29908</v>
      </c>
      <c r="N731" t="s">
        <v>3100</v>
      </c>
      <c r="O731" t="str">
        <f t="shared" si="23"/>
        <v>Naper-Nebraska-United States</v>
      </c>
      <c r="P731">
        <v>2214</v>
      </c>
    </row>
    <row r="732" spans="1:16" x14ac:dyDescent="0.25">
      <c r="A732">
        <v>731</v>
      </c>
      <c r="B732" s="5" t="s">
        <v>31119</v>
      </c>
      <c r="C732" s="5" t="s">
        <v>29890</v>
      </c>
      <c r="D732" t="s">
        <v>3100</v>
      </c>
      <c r="E732">
        <v>731</v>
      </c>
      <c r="F732" t="str">
        <f t="shared" si="22"/>
        <v>Clear Lake-Iowa-United States</v>
      </c>
      <c r="G732">
        <v>731</v>
      </c>
      <c r="K732">
        <v>2350</v>
      </c>
      <c r="L732" s="5" t="s">
        <v>26673</v>
      </c>
      <c r="M732" s="5" t="s">
        <v>2795</v>
      </c>
      <c r="N732" s="5" t="s">
        <v>29916</v>
      </c>
      <c r="O732" t="str">
        <f t="shared" si="23"/>
        <v>Off Antilla-NULL-Cuba</v>
      </c>
      <c r="P732">
        <v>2350</v>
      </c>
    </row>
    <row r="733" spans="1:16" x14ac:dyDescent="0.25">
      <c r="A733">
        <v>732</v>
      </c>
      <c r="B733" s="5" t="s">
        <v>26088</v>
      </c>
      <c r="C733" s="5" t="s">
        <v>29883</v>
      </c>
      <c r="D733" t="s">
        <v>3100</v>
      </c>
      <c r="E733">
        <v>732</v>
      </c>
      <c r="F733" t="str">
        <f t="shared" si="22"/>
        <v>Cleveland-Ohio-United States</v>
      </c>
      <c r="G733">
        <v>732</v>
      </c>
      <c r="K733">
        <v>419</v>
      </c>
      <c r="L733" s="5" t="s">
        <v>26674</v>
      </c>
      <c r="M733" s="5" t="s">
        <v>2795</v>
      </c>
      <c r="N733" s="5" t="s">
        <v>29881</v>
      </c>
      <c r="O733" t="str">
        <f t="shared" si="23"/>
        <v>Blythburgh-NULL-England</v>
      </c>
      <c r="P733">
        <v>419</v>
      </c>
    </row>
    <row r="734" spans="1:16" x14ac:dyDescent="0.25">
      <c r="A734">
        <v>733</v>
      </c>
      <c r="B734" s="5" t="s">
        <v>26463</v>
      </c>
      <c r="C734" s="5" t="s">
        <v>29884</v>
      </c>
      <c r="D734" t="s">
        <v>3100</v>
      </c>
      <c r="E734">
        <v>733</v>
      </c>
      <c r="F734" t="str">
        <f t="shared" si="22"/>
        <v>Clifton-Pennsylvania-United States</v>
      </c>
      <c r="G734">
        <v>733</v>
      </c>
      <c r="K734">
        <v>1063</v>
      </c>
      <c r="L734" s="5" t="s">
        <v>26675</v>
      </c>
      <c r="M734" s="5" t="s">
        <v>2795</v>
      </c>
      <c r="N734" s="5" t="s">
        <v>29881</v>
      </c>
      <c r="O734" t="str">
        <f t="shared" si="23"/>
        <v>Freckelton-NULL-England</v>
      </c>
      <c r="P734">
        <v>1063</v>
      </c>
    </row>
    <row r="735" spans="1:16" x14ac:dyDescent="0.25">
      <c r="A735">
        <v>734</v>
      </c>
      <c r="B735" s="5" t="s">
        <v>26229</v>
      </c>
      <c r="C735" s="5" t="s">
        <v>29917</v>
      </c>
      <c r="D735" t="s">
        <v>3100</v>
      </c>
      <c r="E735">
        <v>734</v>
      </c>
      <c r="F735" t="str">
        <f t="shared" si="22"/>
        <v>Clovis-New Mexico-United States</v>
      </c>
      <c r="G735">
        <v>734</v>
      </c>
      <c r="K735">
        <v>2875</v>
      </c>
      <c r="L735" s="5" t="s">
        <v>26676</v>
      </c>
      <c r="M735" s="5" t="s">
        <v>2795</v>
      </c>
      <c r="N735" s="5" t="s">
        <v>29961</v>
      </c>
      <c r="O735" t="str">
        <f t="shared" si="23"/>
        <v>Preswick-NULL-Scotland</v>
      </c>
      <c r="P735">
        <v>2875</v>
      </c>
    </row>
    <row r="736" spans="1:16" x14ac:dyDescent="0.25">
      <c r="A736">
        <v>735</v>
      </c>
      <c r="B736" s="5" t="s">
        <v>26565</v>
      </c>
      <c r="C736" s="5" t="s">
        <v>2795</v>
      </c>
      <c r="D736" s="5" t="s">
        <v>29898</v>
      </c>
      <c r="E736">
        <v>735</v>
      </c>
      <c r="F736" t="str">
        <f t="shared" si="22"/>
        <v>Cluj-NULL-Romania</v>
      </c>
      <c r="G736">
        <v>735</v>
      </c>
      <c r="K736">
        <v>1742</v>
      </c>
      <c r="L736" s="5" t="s">
        <v>30370</v>
      </c>
      <c r="M736" s="5" t="s">
        <v>2795</v>
      </c>
      <c r="N736" s="5" t="s">
        <v>29946</v>
      </c>
      <c r="O736" t="str">
        <f t="shared" si="23"/>
        <v>Lidköping-NULL-Sweden</v>
      </c>
      <c r="P736">
        <v>1742</v>
      </c>
    </row>
    <row r="737" spans="1:16" x14ac:dyDescent="0.25">
      <c r="A737">
        <v>736</v>
      </c>
      <c r="B737" s="5" t="s">
        <v>28376</v>
      </c>
      <c r="C737" s="5" t="s">
        <v>29879</v>
      </c>
      <c r="D737" s="5" t="s">
        <v>27994</v>
      </c>
      <c r="E737">
        <v>736</v>
      </c>
      <c r="F737" t="str">
        <f t="shared" si="22"/>
        <v>Coal Harbour-British Columbia-Canada</v>
      </c>
      <c r="G737">
        <v>736</v>
      </c>
      <c r="K737">
        <v>3158</v>
      </c>
      <c r="L737" s="5" t="s">
        <v>26503</v>
      </c>
      <c r="M737" s="5" t="s">
        <v>2795</v>
      </c>
      <c r="N737" s="5" t="s">
        <v>3875</v>
      </c>
      <c r="O737" t="str">
        <f t="shared" si="23"/>
        <v>Sao Paulo-NULL-Brazil</v>
      </c>
      <c r="P737">
        <v>3158</v>
      </c>
    </row>
    <row r="738" spans="1:16" x14ac:dyDescent="0.25">
      <c r="A738">
        <v>737</v>
      </c>
      <c r="B738" s="5" t="s">
        <v>30360</v>
      </c>
      <c r="C738" s="5" t="s">
        <v>2795</v>
      </c>
      <c r="D738" s="5" t="s">
        <v>29963</v>
      </c>
      <c r="E738">
        <v>737</v>
      </c>
      <c r="F738" t="str">
        <f t="shared" si="22"/>
        <v>Coamo-NULL-Puerto Rico</v>
      </c>
      <c r="G738">
        <v>737</v>
      </c>
      <c r="K738">
        <v>353</v>
      </c>
      <c r="L738" s="5" t="s">
        <v>26655</v>
      </c>
      <c r="M738" s="5" t="s">
        <v>2795</v>
      </c>
      <c r="N738" s="5" t="s">
        <v>29934</v>
      </c>
      <c r="O738" t="str">
        <f t="shared" si="23"/>
        <v>Belgrad-NULL-Yugoslavia</v>
      </c>
      <c r="P738">
        <v>353</v>
      </c>
    </row>
    <row r="739" spans="1:16" x14ac:dyDescent="0.25">
      <c r="A739">
        <v>738</v>
      </c>
      <c r="B739" s="5" t="s">
        <v>30621</v>
      </c>
      <c r="C739" s="5" t="s">
        <v>2795</v>
      </c>
      <c r="D739" s="5" t="s">
        <v>3875</v>
      </c>
      <c r="E739">
        <v>738</v>
      </c>
      <c r="F739" t="str">
        <f t="shared" si="22"/>
        <v>Coari-NULL-Brazil</v>
      </c>
      <c r="G739">
        <v>738</v>
      </c>
      <c r="K739">
        <v>2089</v>
      </c>
      <c r="L739" s="5" t="s">
        <v>30371</v>
      </c>
      <c r="M739" s="5" t="s">
        <v>2795</v>
      </c>
      <c r="N739" s="5" t="s">
        <v>29895</v>
      </c>
      <c r="O739" t="str">
        <f t="shared" si="23"/>
        <v>Mossman-NULL-Australia</v>
      </c>
      <c r="P739">
        <v>2089</v>
      </c>
    </row>
    <row r="740" spans="1:16" x14ac:dyDescent="0.25">
      <c r="A740">
        <v>739</v>
      </c>
      <c r="B740" s="5" t="s">
        <v>27115</v>
      </c>
      <c r="C740" s="5" t="s">
        <v>2795</v>
      </c>
      <c r="D740" s="5" t="s">
        <v>27619</v>
      </c>
      <c r="E740">
        <v>739</v>
      </c>
      <c r="F740" t="str">
        <f t="shared" si="22"/>
        <v>Cochabamba-NULL-Bolivia</v>
      </c>
      <c r="G740">
        <v>739</v>
      </c>
      <c r="K740">
        <v>770</v>
      </c>
      <c r="L740" s="5" t="s">
        <v>26679</v>
      </c>
      <c r="M740" s="5" t="s">
        <v>29910</v>
      </c>
      <c r="N740" t="s">
        <v>3100</v>
      </c>
      <c r="O740" t="str">
        <f t="shared" si="23"/>
        <v>Copeland-Kansas-United States</v>
      </c>
      <c r="P740">
        <v>770</v>
      </c>
    </row>
    <row r="741" spans="1:16" x14ac:dyDescent="0.25">
      <c r="A741">
        <v>740</v>
      </c>
      <c r="B741" s="5" t="s">
        <v>29276</v>
      </c>
      <c r="C741" s="5" t="s">
        <v>2795</v>
      </c>
      <c r="D741" s="5" t="s">
        <v>29895</v>
      </c>
      <c r="E741">
        <v>740</v>
      </c>
      <c r="F741" t="str">
        <f t="shared" si="22"/>
        <v>Coconut Island-NULL-Australia</v>
      </c>
      <c r="G741">
        <v>740</v>
      </c>
      <c r="K741">
        <v>111</v>
      </c>
      <c r="L741" s="5" t="s">
        <v>5946</v>
      </c>
      <c r="M741" s="5" t="s">
        <v>5946</v>
      </c>
      <c r="N741" t="s">
        <v>3100</v>
      </c>
      <c r="O741" t="str">
        <f t="shared" si="23"/>
        <v>Alaska-Alaska-United States</v>
      </c>
      <c r="P741">
        <v>111</v>
      </c>
    </row>
    <row r="742" spans="1:16" x14ac:dyDescent="0.25">
      <c r="A742">
        <v>741</v>
      </c>
      <c r="B742" s="5" t="s">
        <v>29486</v>
      </c>
      <c r="C742" s="5" t="s">
        <v>29892</v>
      </c>
      <c r="D742" t="s">
        <v>3100</v>
      </c>
      <c r="E742">
        <v>741</v>
      </c>
      <c r="F742" t="str">
        <f t="shared" si="22"/>
        <v>Cody-Wyoming-United States</v>
      </c>
      <c r="G742">
        <v>741</v>
      </c>
      <c r="K742">
        <v>2991</v>
      </c>
      <c r="L742" s="5" t="s">
        <v>26680</v>
      </c>
      <c r="M742" s="5" t="s">
        <v>2795</v>
      </c>
      <c r="N742" s="5" t="s">
        <v>3875</v>
      </c>
      <c r="O742" t="str">
        <f t="shared" si="23"/>
        <v>Rio Doce-NULL-Brazil</v>
      </c>
      <c r="P742">
        <v>2991</v>
      </c>
    </row>
    <row r="743" spans="1:16" x14ac:dyDescent="0.25">
      <c r="A743">
        <v>742</v>
      </c>
      <c r="B743" s="5" t="s">
        <v>26585</v>
      </c>
      <c r="C743" s="5" t="s">
        <v>2795</v>
      </c>
      <c r="D743" s="5" t="s">
        <v>29962</v>
      </c>
      <c r="E743">
        <v>742</v>
      </c>
      <c r="F743" t="str">
        <f t="shared" si="22"/>
        <v>Coen-NULL-Australila</v>
      </c>
      <c r="G743">
        <v>742</v>
      </c>
      <c r="K743">
        <v>872</v>
      </c>
      <c r="L743" s="5" t="s">
        <v>30372</v>
      </c>
      <c r="M743" s="5" t="s">
        <v>2795</v>
      </c>
      <c r="N743" s="5" t="s">
        <v>26186</v>
      </c>
      <c r="O743" t="str">
        <f t="shared" si="23"/>
        <v>Dijon-NULL-France</v>
      </c>
      <c r="P743">
        <v>872</v>
      </c>
    </row>
    <row r="744" spans="1:16" x14ac:dyDescent="0.25">
      <c r="A744">
        <v>743</v>
      </c>
      <c r="B744" s="5" t="s">
        <v>30401</v>
      </c>
      <c r="C744" s="5" t="s">
        <v>2795</v>
      </c>
      <c r="D744" s="5" t="s">
        <v>26436</v>
      </c>
      <c r="E744">
        <v>743</v>
      </c>
      <c r="F744" t="str">
        <f t="shared" si="22"/>
        <v>Cofre de Perote-NULL-Mexico</v>
      </c>
      <c r="G744">
        <v>743</v>
      </c>
      <c r="K744">
        <v>3053</v>
      </c>
      <c r="L744" s="5" t="s">
        <v>30373</v>
      </c>
      <c r="M744" s="5" t="s">
        <v>2795</v>
      </c>
      <c r="N744" s="5" t="s">
        <v>26780</v>
      </c>
      <c r="O744" t="str">
        <f t="shared" si="23"/>
        <v>Sadiya-NULL-India</v>
      </c>
      <c r="P744">
        <v>3053</v>
      </c>
    </row>
    <row r="745" spans="1:16" x14ac:dyDescent="0.25">
      <c r="A745">
        <v>744</v>
      </c>
      <c r="B745" s="5" t="s">
        <v>28796</v>
      </c>
      <c r="C745" s="5" t="s">
        <v>2795</v>
      </c>
      <c r="D745" s="5" t="s">
        <v>26186</v>
      </c>
      <c r="E745">
        <v>744</v>
      </c>
      <c r="F745" t="str">
        <f t="shared" si="22"/>
        <v>Col de Tourniol-NULL-France</v>
      </c>
      <c r="G745">
        <v>744</v>
      </c>
      <c r="K745">
        <v>440</v>
      </c>
      <c r="L745" s="5" t="s">
        <v>5964</v>
      </c>
      <c r="M745" t="s">
        <v>2795</v>
      </c>
      <c r="N745" s="5" t="s">
        <v>5964</v>
      </c>
      <c r="O745" t="str">
        <f t="shared" si="23"/>
        <v>Bosnia-NULL-Bosnia</v>
      </c>
      <c r="P745">
        <v>440</v>
      </c>
    </row>
    <row r="746" spans="1:16" x14ac:dyDescent="0.25">
      <c r="A746">
        <v>745</v>
      </c>
      <c r="B746" s="5" t="s">
        <v>27363</v>
      </c>
      <c r="C746" s="5" t="s">
        <v>5946</v>
      </c>
      <c r="D746" s="5" t="s">
        <v>3100</v>
      </c>
      <c r="E746">
        <v>745</v>
      </c>
      <c r="F746" t="str">
        <f t="shared" si="22"/>
        <v>Cold Bay-Alaska-United States</v>
      </c>
      <c r="G746">
        <v>745</v>
      </c>
      <c r="K746">
        <v>3386</v>
      </c>
      <c r="L746" s="5" t="s">
        <v>26683</v>
      </c>
      <c r="M746" s="5" t="s">
        <v>2795</v>
      </c>
      <c r="N746" s="5" t="s">
        <v>29895</v>
      </c>
      <c r="O746" t="str">
        <f t="shared" si="23"/>
        <v>Sydney-NULL-Australia</v>
      </c>
      <c r="P746">
        <v>3386</v>
      </c>
    </row>
    <row r="747" spans="1:16" x14ac:dyDescent="0.25">
      <c r="A747">
        <v>746</v>
      </c>
      <c r="B747" s="5" t="s">
        <v>26103</v>
      </c>
      <c r="C747" s="5" t="s">
        <v>29887</v>
      </c>
      <c r="D747" t="s">
        <v>3100</v>
      </c>
      <c r="E747">
        <v>746</v>
      </c>
      <c r="F747" t="str">
        <f t="shared" si="22"/>
        <v>College Park-Maryland-United States</v>
      </c>
      <c r="G747">
        <v>746</v>
      </c>
      <c r="K747">
        <v>3386</v>
      </c>
      <c r="L747" s="5" t="s">
        <v>26683</v>
      </c>
      <c r="M747" s="5" t="s">
        <v>2795</v>
      </c>
      <c r="N747" s="5" t="s">
        <v>29895</v>
      </c>
      <c r="O747" t="str">
        <f t="shared" si="23"/>
        <v>Sydney-NULL-Australia</v>
      </c>
      <c r="P747">
        <v>3386</v>
      </c>
    </row>
    <row r="748" spans="1:16" x14ac:dyDescent="0.25">
      <c r="A748">
        <v>747</v>
      </c>
      <c r="B748" s="5" t="s">
        <v>26907</v>
      </c>
      <c r="C748" s="5" t="s">
        <v>2795</v>
      </c>
      <c r="D748" s="5" t="s">
        <v>29886</v>
      </c>
      <c r="E748">
        <v>747</v>
      </c>
      <c r="F748" t="str">
        <f t="shared" si="22"/>
        <v>Collesalvetti-NULL-Italy</v>
      </c>
      <c r="G748">
        <v>747</v>
      </c>
      <c r="K748">
        <v>3454</v>
      </c>
      <c r="L748" s="5" t="s">
        <v>26684</v>
      </c>
      <c r="M748" s="5" t="s">
        <v>2795</v>
      </c>
      <c r="N748" s="5" t="s">
        <v>5622</v>
      </c>
      <c r="O748" t="str">
        <f t="shared" si="23"/>
        <v>Telemark-NULL-Norway</v>
      </c>
      <c r="P748">
        <v>3454</v>
      </c>
    </row>
    <row r="749" spans="1:16" x14ac:dyDescent="0.25">
      <c r="A749">
        <v>748</v>
      </c>
      <c r="B749" s="5" t="s">
        <v>28682</v>
      </c>
      <c r="C749" s="5" t="s">
        <v>2795</v>
      </c>
      <c r="D749" s="5" t="s">
        <v>29987</v>
      </c>
      <c r="E749">
        <v>748</v>
      </c>
      <c r="F749" t="str">
        <f t="shared" si="22"/>
        <v>Colombo-NULL-Sri Lanka</v>
      </c>
      <c r="G749">
        <v>748</v>
      </c>
      <c r="K749">
        <v>22</v>
      </c>
      <c r="L749" s="5" t="s">
        <v>26685</v>
      </c>
      <c r="M749" t="s">
        <v>2795</v>
      </c>
      <c r="N749" s="5" t="s">
        <v>29901</v>
      </c>
      <c r="O749" t="str">
        <f t="shared" si="23"/>
        <v xml:space="preserve"> Komarom-NULL-Hungary</v>
      </c>
      <c r="P749">
        <v>22</v>
      </c>
    </row>
    <row r="750" spans="1:16" x14ac:dyDescent="0.25">
      <c r="A750">
        <v>749</v>
      </c>
      <c r="B750" s="5" t="s">
        <v>30595</v>
      </c>
      <c r="C750" s="5" t="s">
        <v>29900</v>
      </c>
      <c r="D750" t="s">
        <v>3100</v>
      </c>
      <c r="E750">
        <v>749</v>
      </c>
      <c r="F750" t="str">
        <f t="shared" si="22"/>
        <v>Colombus-Georgia-United States</v>
      </c>
      <c r="G750">
        <v>749</v>
      </c>
      <c r="K750">
        <v>399</v>
      </c>
      <c r="L750" s="5" t="s">
        <v>26686</v>
      </c>
      <c r="M750" s="5" t="s">
        <v>2795</v>
      </c>
      <c r="N750" s="5" t="s">
        <v>29881</v>
      </c>
      <c r="O750" t="str">
        <f t="shared" si="23"/>
        <v>Birkenhead-NULL-England</v>
      </c>
      <c r="P750">
        <v>399</v>
      </c>
    </row>
    <row r="751" spans="1:16" x14ac:dyDescent="0.25">
      <c r="A751">
        <v>750</v>
      </c>
      <c r="B751" s="5" t="s">
        <v>29057</v>
      </c>
      <c r="C751" s="5" t="s">
        <v>2795</v>
      </c>
      <c r="D751" s="5" t="s">
        <v>18325</v>
      </c>
      <c r="E751">
        <v>750</v>
      </c>
      <c r="F751" t="str">
        <f t="shared" si="22"/>
        <v>Colon-NULL-Panama</v>
      </c>
      <c r="G751">
        <v>750</v>
      </c>
      <c r="K751">
        <v>1229</v>
      </c>
      <c r="L751" s="5" t="s">
        <v>26687</v>
      </c>
      <c r="M751" s="5" t="s">
        <v>29915</v>
      </c>
      <c r="N751" t="s">
        <v>3100</v>
      </c>
      <c r="O751" t="str">
        <f t="shared" si="23"/>
        <v>Hanford-California-United States</v>
      </c>
      <c r="P751">
        <v>1229</v>
      </c>
    </row>
    <row r="752" spans="1:16" x14ac:dyDescent="0.25">
      <c r="A752">
        <v>751</v>
      </c>
      <c r="B752" s="5" t="s">
        <v>28964</v>
      </c>
      <c r="C752" s="5" t="s">
        <v>2795</v>
      </c>
      <c r="D752" s="5" t="s">
        <v>27619</v>
      </c>
      <c r="E752">
        <v>751</v>
      </c>
      <c r="F752" t="str">
        <f t="shared" si="22"/>
        <v>Colorado-NULL-Bolivia</v>
      </c>
      <c r="G752">
        <v>751</v>
      </c>
      <c r="K752">
        <v>1393</v>
      </c>
      <c r="L752" s="5" t="s">
        <v>26688</v>
      </c>
      <c r="M752" s="5" t="s">
        <v>29929</v>
      </c>
      <c r="N752" t="s">
        <v>3100</v>
      </c>
      <c r="O752" t="str">
        <f t="shared" si="23"/>
        <v>Jacksonville-Florida-United States</v>
      </c>
      <c r="P752">
        <v>1393</v>
      </c>
    </row>
    <row r="753" spans="1:16" x14ac:dyDescent="0.25">
      <c r="A753">
        <v>752</v>
      </c>
      <c r="B753" s="5" t="s">
        <v>28018</v>
      </c>
      <c r="C753" s="5" t="s">
        <v>30006</v>
      </c>
      <c r="D753" t="s">
        <v>3100</v>
      </c>
      <c r="E753">
        <v>752</v>
      </c>
      <c r="F753" t="str">
        <f t="shared" si="22"/>
        <v>Colorado City-Arizona-United States</v>
      </c>
      <c r="G753">
        <v>752</v>
      </c>
      <c r="K753">
        <v>3190</v>
      </c>
      <c r="L753" s="5" t="s">
        <v>26689</v>
      </c>
      <c r="M753" s="5" t="s">
        <v>2795</v>
      </c>
      <c r="N753" s="5" t="s">
        <v>5622</v>
      </c>
      <c r="O753" t="str">
        <f t="shared" si="23"/>
        <v>Seljord-NULL-Norway</v>
      </c>
      <c r="P753">
        <v>3190</v>
      </c>
    </row>
    <row r="754" spans="1:16" x14ac:dyDescent="0.25">
      <c r="A754">
        <v>753</v>
      </c>
      <c r="B754" s="5" t="s">
        <v>30904</v>
      </c>
      <c r="C754" s="5" t="s">
        <v>28964</v>
      </c>
      <c r="D754" t="s">
        <v>3100</v>
      </c>
      <c r="E754">
        <v>753</v>
      </c>
      <c r="F754" t="str">
        <f t="shared" si="22"/>
        <v>Colorado Springs-Colorado-United States</v>
      </c>
      <c r="G754">
        <v>753</v>
      </c>
      <c r="K754">
        <v>1618</v>
      </c>
      <c r="L754" s="5" t="s">
        <v>30374</v>
      </c>
      <c r="M754" s="5" t="s">
        <v>2795</v>
      </c>
      <c r="N754" s="5" t="s">
        <v>5841</v>
      </c>
      <c r="O754" t="str">
        <f t="shared" si="23"/>
        <v>Kumming-NULL-China</v>
      </c>
      <c r="P754">
        <v>1618</v>
      </c>
    </row>
    <row r="755" spans="1:16" x14ac:dyDescent="0.25">
      <c r="A755">
        <v>754</v>
      </c>
      <c r="B755" s="5" t="s">
        <v>26140</v>
      </c>
      <c r="C755" s="5" t="s">
        <v>29883</v>
      </c>
      <c r="D755" t="s">
        <v>3100</v>
      </c>
      <c r="E755">
        <v>754</v>
      </c>
      <c r="F755" t="str">
        <f t="shared" si="22"/>
        <v>Colton-Ohio-United States</v>
      </c>
      <c r="G755">
        <v>754</v>
      </c>
      <c r="K755">
        <v>1737</v>
      </c>
      <c r="L755" s="5" t="s">
        <v>26691</v>
      </c>
      <c r="M755" s="5" t="s">
        <v>2795</v>
      </c>
      <c r="N755" s="5" t="s">
        <v>29881</v>
      </c>
      <c r="O755" t="str">
        <f t="shared" si="23"/>
        <v>Lewes-NULL-England</v>
      </c>
      <c r="P755">
        <v>1737</v>
      </c>
    </row>
    <row r="756" spans="1:16" x14ac:dyDescent="0.25">
      <c r="A756">
        <v>755</v>
      </c>
      <c r="B756" s="5" t="s">
        <v>26373</v>
      </c>
      <c r="C756" s="5" t="s">
        <v>29919</v>
      </c>
      <c r="D756" t="s">
        <v>3100</v>
      </c>
      <c r="E756">
        <v>755</v>
      </c>
      <c r="F756" t="str">
        <f t="shared" si="22"/>
        <v>Columbia-Missouri-United States</v>
      </c>
      <c r="G756">
        <v>755</v>
      </c>
      <c r="K756">
        <v>2202</v>
      </c>
      <c r="L756" s="5" t="s">
        <v>26692</v>
      </c>
      <c r="M756" s="5" t="s">
        <v>2795</v>
      </c>
      <c r="N756" s="5" t="s">
        <v>29954</v>
      </c>
      <c r="O756" t="str">
        <f t="shared" si="23"/>
        <v>Nairobi-NULL-Kenya</v>
      </c>
      <c r="P756">
        <v>2202</v>
      </c>
    </row>
    <row r="757" spans="1:16" x14ac:dyDescent="0.25">
      <c r="A757">
        <v>756</v>
      </c>
      <c r="B757" s="5" t="s">
        <v>26373</v>
      </c>
      <c r="C757" s="5" t="s">
        <v>29976</v>
      </c>
      <c r="D757" t="s">
        <v>3100</v>
      </c>
      <c r="E757">
        <v>756</v>
      </c>
      <c r="F757" t="str">
        <f t="shared" si="22"/>
        <v>Columbia-South Carolina-United States</v>
      </c>
      <c r="G757">
        <v>756</v>
      </c>
      <c r="K757">
        <v>3451</v>
      </c>
      <c r="L757" s="5" t="s">
        <v>26693</v>
      </c>
      <c r="M757" s="5" t="s">
        <v>2795</v>
      </c>
      <c r="N757" s="5" t="s">
        <v>10478</v>
      </c>
      <c r="O757" t="str">
        <f t="shared" si="23"/>
        <v>Tegucigalpa-NULL-Nicaragua</v>
      </c>
      <c r="P757">
        <v>3451</v>
      </c>
    </row>
    <row r="758" spans="1:16" x14ac:dyDescent="0.25">
      <c r="A758">
        <v>757</v>
      </c>
      <c r="B758" s="5" t="s">
        <v>26228</v>
      </c>
      <c r="C758" s="5" t="s">
        <v>29900</v>
      </c>
      <c r="D758" t="s">
        <v>3100</v>
      </c>
      <c r="E758">
        <v>757</v>
      </c>
      <c r="F758" t="str">
        <f t="shared" si="22"/>
        <v>Columbus-Georgia-United States</v>
      </c>
      <c r="G758">
        <v>757</v>
      </c>
      <c r="K758">
        <v>2420</v>
      </c>
      <c r="L758" s="5" t="s">
        <v>26694</v>
      </c>
      <c r="M758" s="5" t="s">
        <v>2795</v>
      </c>
      <c r="N758" s="5" t="s">
        <v>29946</v>
      </c>
      <c r="O758" t="str">
        <f t="shared" si="23"/>
        <v>Off Falsterbo-NULL-Sweden</v>
      </c>
      <c r="P758">
        <v>2420</v>
      </c>
    </row>
    <row r="759" spans="1:16" x14ac:dyDescent="0.25">
      <c r="A759">
        <v>758</v>
      </c>
      <c r="B759" s="5" t="s">
        <v>26228</v>
      </c>
      <c r="C759" s="5" t="s">
        <v>29883</v>
      </c>
      <c r="D759" t="s">
        <v>3100</v>
      </c>
      <c r="E759">
        <v>758</v>
      </c>
      <c r="F759" t="str">
        <f t="shared" si="22"/>
        <v>Columbus-Ohio-United States</v>
      </c>
      <c r="G759">
        <v>758</v>
      </c>
      <c r="K759">
        <v>875</v>
      </c>
      <c r="L759" s="5" t="s">
        <v>26695</v>
      </c>
      <c r="M759" s="5" t="s">
        <v>2795</v>
      </c>
      <c r="N759" s="5" t="s">
        <v>5841</v>
      </c>
      <c r="O759" t="str">
        <f t="shared" si="23"/>
        <v>Dinjan-NULL-China</v>
      </c>
      <c r="P759">
        <v>875</v>
      </c>
    </row>
    <row r="760" spans="1:16" x14ac:dyDescent="0.25">
      <c r="A760">
        <v>759</v>
      </c>
      <c r="B760" s="5" t="s">
        <v>26304</v>
      </c>
      <c r="C760" s="5" t="s">
        <v>29885</v>
      </c>
      <c r="D760" t="s">
        <v>3100</v>
      </c>
      <c r="E760">
        <v>759</v>
      </c>
      <c r="F760" t="str">
        <f t="shared" si="22"/>
        <v>Colvin Park-Illinois-United States</v>
      </c>
      <c r="G760">
        <v>759</v>
      </c>
      <c r="K760">
        <v>3609</v>
      </c>
      <c r="L760" s="5" t="s">
        <v>26696</v>
      </c>
      <c r="M760" s="5" t="s">
        <v>29915</v>
      </c>
      <c r="N760" t="s">
        <v>3100</v>
      </c>
      <c r="O760" t="str">
        <f t="shared" si="23"/>
        <v>Van Nuys-California-United States</v>
      </c>
      <c r="P760">
        <v>3609</v>
      </c>
    </row>
    <row r="761" spans="1:16" x14ac:dyDescent="0.25">
      <c r="A761">
        <v>760</v>
      </c>
      <c r="B761" s="5" t="s">
        <v>27138</v>
      </c>
      <c r="C761" s="5" t="s">
        <v>2795</v>
      </c>
      <c r="D761" s="5" t="s">
        <v>29971</v>
      </c>
      <c r="E761">
        <v>760</v>
      </c>
      <c r="F761" t="str">
        <f t="shared" si="22"/>
        <v>Com Edno-NULL-Ireland</v>
      </c>
      <c r="G761">
        <v>760</v>
      </c>
      <c r="K761">
        <v>214</v>
      </c>
      <c r="L761" s="5" t="s">
        <v>3256</v>
      </c>
      <c r="M761" t="s">
        <v>2795</v>
      </c>
      <c r="N761" s="5" t="s">
        <v>3256</v>
      </c>
      <c r="O761" t="str">
        <f t="shared" si="23"/>
        <v>Atlantic Ocean-NULL-Atlantic Ocean</v>
      </c>
      <c r="P761">
        <v>214</v>
      </c>
    </row>
    <row r="762" spans="1:16" x14ac:dyDescent="0.25">
      <c r="A762">
        <v>761</v>
      </c>
      <c r="B762" s="5" t="s">
        <v>28755</v>
      </c>
      <c r="C762" s="5" t="s">
        <v>2795</v>
      </c>
      <c r="D762" s="5" t="s">
        <v>30047</v>
      </c>
      <c r="E762">
        <v>761</v>
      </c>
      <c r="F762" t="str">
        <f t="shared" si="22"/>
        <v>Combi-NULL-Cyprus</v>
      </c>
      <c r="G762">
        <v>761</v>
      </c>
      <c r="K762">
        <v>34</v>
      </c>
      <c r="L762" s="5" t="s">
        <v>26697</v>
      </c>
      <c r="M762" s="5" t="s">
        <v>2795</v>
      </c>
      <c r="N762" s="5" t="s">
        <v>28830</v>
      </c>
      <c r="O762" t="str">
        <f t="shared" si="23"/>
        <v xml:space="preserve"> Orlivka-NULL-Ukraine</v>
      </c>
      <c r="P762">
        <v>34</v>
      </c>
    </row>
    <row r="763" spans="1:16" x14ac:dyDescent="0.25">
      <c r="A763">
        <v>762</v>
      </c>
      <c r="B763" s="5" t="s">
        <v>27017</v>
      </c>
      <c r="C763" s="5" t="s">
        <v>2795</v>
      </c>
      <c r="D763" s="5" t="s">
        <v>12503</v>
      </c>
      <c r="E763">
        <v>762</v>
      </c>
      <c r="F763" t="str">
        <f t="shared" si="22"/>
        <v>Comilla-NULL-Pakistan</v>
      </c>
      <c r="G763">
        <v>762</v>
      </c>
      <c r="K763">
        <v>976</v>
      </c>
      <c r="L763" s="5" t="s">
        <v>3160</v>
      </c>
      <c r="M763" s="5" t="s">
        <v>2795</v>
      </c>
      <c r="N763" s="5" t="s">
        <v>3160</v>
      </c>
      <c r="O763" t="str">
        <f t="shared" si="23"/>
        <v>English Channel-NULL-English Channel</v>
      </c>
      <c r="P763">
        <v>976</v>
      </c>
    </row>
    <row r="764" spans="1:16" x14ac:dyDescent="0.25">
      <c r="A764">
        <v>763</v>
      </c>
      <c r="B764" s="5" t="s">
        <v>27931</v>
      </c>
      <c r="C764" s="5" t="s">
        <v>29915</v>
      </c>
      <c r="D764" t="s">
        <v>3100</v>
      </c>
      <c r="E764">
        <v>763</v>
      </c>
      <c r="F764" t="str">
        <f t="shared" si="22"/>
        <v>Compton-California-United States</v>
      </c>
      <c r="G764">
        <v>763</v>
      </c>
      <c r="K764">
        <v>876</v>
      </c>
      <c r="L764" s="5" t="s">
        <v>26695</v>
      </c>
      <c r="M764" s="5" t="s">
        <v>2795</v>
      </c>
      <c r="N764" s="5" t="s">
        <v>26780</v>
      </c>
      <c r="O764" t="str">
        <f t="shared" si="23"/>
        <v>Dinjan-NULL-India</v>
      </c>
      <c r="P764">
        <v>876</v>
      </c>
    </row>
    <row r="765" spans="1:16" x14ac:dyDescent="0.25">
      <c r="A765">
        <v>764</v>
      </c>
      <c r="B765" s="5" t="s">
        <v>28375</v>
      </c>
      <c r="C765" s="5" t="s">
        <v>2795</v>
      </c>
      <c r="D765" s="5" t="s">
        <v>30071</v>
      </c>
      <c r="E765">
        <v>764</v>
      </c>
      <c r="F765" t="str">
        <f t="shared" si="22"/>
        <v>Conakry-NULL-Guinea</v>
      </c>
      <c r="G765">
        <v>764</v>
      </c>
      <c r="K765">
        <v>2846</v>
      </c>
      <c r="L765" s="5" t="s">
        <v>26422</v>
      </c>
      <c r="M765" s="5" t="s">
        <v>2795</v>
      </c>
      <c r="N765" s="5" t="s">
        <v>5566</v>
      </c>
      <c r="O765" t="str">
        <f t="shared" si="23"/>
        <v>Port of Spain-NULL-Trinidad</v>
      </c>
      <c r="P765">
        <v>2846</v>
      </c>
    </row>
    <row r="766" spans="1:16" x14ac:dyDescent="0.25">
      <c r="A766">
        <v>765</v>
      </c>
      <c r="B766" s="5" t="s">
        <v>27601</v>
      </c>
      <c r="C766" s="5" t="s">
        <v>2795</v>
      </c>
      <c r="D766" s="5" t="s">
        <v>3875</v>
      </c>
      <c r="E766">
        <v>765</v>
      </c>
      <c r="F766" t="str">
        <f t="shared" si="22"/>
        <v>Concordia-NULL-Brazil</v>
      </c>
      <c r="G766">
        <v>765</v>
      </c>
      <c r="K766">
        <v>510</v>
      </c>
      <c r="L766" s="5" t="s">
        <v>26283</v>
      </c>
      <c r="M766" s="5" t="s">
        <v>29915</v>
      </c>
      <c r="N766" t="s">
        <v>3100</v>
      </c>
      <c r="O766" t="str">
        <f t="shared" si="23"/>
        <v>Burbank-California-United States</v>
      </c>
      <c r="P766">
        <v>510</v>
      </c>
    </row>
    <row r="767" spans="1:16" x14ac:dyDescent="0.25">
      <c r="A767">
        <v>766</v>
      </c>
      <c r="B767" s="5" t="s">
        <v>30587</v>
      </c>
      <c r="C767" s="5" t="s">
        <v>2795</v>
      </c>
      <c r="D767" s="5" t="s">
        <v>29899</v>
      </c>
      <c r="E767">
        <v>766</v>
      </c>
      <c r="F767" t="str">
        <f t="shared" si="22"/>
        <v>Condoto-NULL-Colombia</v>
      </c>
      <c r="G767">
        <v>766</v>
      </c>
      <c r="K767">
        <v>696</v>
      </c>
      <c r="L767" s="5" t="s">
        <v>5841</v>
      </c>
      <c r="M767" t="s">
        <v>2795</v>
      </c>
      <c r="N767" s="5" t="s">
        <v>5841</v>
      </c>
      <c r="O767" t="str">
        <f t="shared" si="23"/>
        <v>China-NULL-China</v>
      </c>
      <c r="P767">
        <v>696</v>
      </c>
    </row>
    <row r="768" spans="1:16" x14ac:dyDescent="0.25">
      <c r="A768">
        <v>767</v>
      </c>
      <c r="B768" s="5" t="s">
        <v>13588</v>
      </c>
      <c r="C768" s="5" t="s">
        <v>2795</v>
      </c>
      <c r="D768" s="5" t="s">
        <v>13588</v>
      </c>
      <c r="E768">
        <v>767</v>
      </c>
      <c r="F768" t="str">
        <f t="shared" si="22"/>
        <v>Congo-NULL-Congo</v>
      </c>
      <c r="G768">
        <v>767</v>
      </c>
      <c r="K768">
        <v>1621</v>
      </c>
      <c r="L768" s="5" t="s">
        <v>26604</v>
      </c>
      <c r="M768" s="5" t="s">
        <v>2795</v>
      </c>
      <c r="N768" s="5" t="s">
        <v>5841</v>
      </c>
      <c r="O768" t="str">
        <f t="shared" si="23"/>
        <v>Kunming-NULL-China</v>
      </c>
      <c r="P768">
        <v>1621</v>
      </c>
    </row>
    <row r="769" spans="1:16" x14ac:dyDescent="0.25">
      <c r="A769">
        <v>768</v>
      </c>
      <c r="B769" s="5" t="s">
        <v>28514</v>
      </c>
      <c r="C769" s="5" t="s">
        <v>2795</v>
      </c>
      <c r="D769" s="5" t="s">
        <v>29898</v>
      </c>
      <c r="E769">
        <v>768</v>
      </c>
      <c r="F769" t="str">
        <f t="shared" si="22"/>
        <v>Constanta-NULL-Romania</v>
      </c>
      <c r="G769">
        <v>768</v>
      </c>
      <c r="K769">
        <v>3492</v>
      </c>
      <c r="L769" s="5" t="s">
        <v>26700</v>
      </c>
      <c r="M769" s="5" t="s">
        <v>2795</v>
      </c>
      <c r="N769" s="5" t="s">
        <v>29960</v>
      </c>
      <c r="O769" t="str">
        <f t="shared" si="23"/>
        <v>Timor-NULL-Indonesia</v>
      </c>
      <c r="P769">
        <v>3492</v>
      </c>
    </row>
    <row r="770" spans="1:16" x14ac:dyDescent="0.25">
      <c r="A770">
        <v>769</v>
      </c>
      <c r="B770" s="5" t="s">
        <v>26975</v>
      </c>
      <c r="C770" s="5" t="s">
        <v>2795</v>
      </c>
      <c r="D770" s="5" t="s">
        <v>29895</v>
      </c>
      <c r="E770">
        <v>769</v>
      </c>
      <c r="F770" t="str">
        <f t="shared" si="22"/>
        <v>Coolangatta-NULL-Australia</v>
      </c>
      <c r="G770">
        <v>769</v>
      </c>
      <c r="K770">
        <v>2959</v>
      </c>
      <c r="L770" s="5" t="s">
        <v>26701</v>
      </c>
      <c r="M770" s="5" t="s">
        <v>2795</v>
      </c>
      <c r="N770" s="5" t="s">
        <v>29895</v>
      </c>
      <c r="O770" t="str">
        <f t="shared" si="23"/>
        <v>Redesdale-NULL-Australia</v>
      </c>
      <c r="P770">
        <v>2959</v>
      </c>
    </row>
    <row r="771" spans="1:16" x14ac:dyDescent="0.25">
      <c r="A771">
        <v>770</v>
      </c>
      <c r="B771" s="5" t="s">
        <v>26679</v>
      </c>
      <c r="C771" s="5" t="s">
        <v>29910</v>
      </c>
      <c r="D771" t="s">
        <v>3100</v>
      </c>
      <c r="E771">
        <v>770</v>
      </c>
      <c r="F771" t="str">
        <f t="shared" ref="F771:F834" si="24">B771 &amp; "-" &amp; C771 &amp; "-" &amp; D771</f>
        <v>Copeland-Kansas-United States</v>
      </c>
      <c r="G771">
        <v>770</v>
      </c>
      <c r="K771">
        <v>2063</v>
      </c>
      <c r="L771" s="5" t="s">
        <v>30375</v>
      </c>
      <c r="M771" s="5" t="s">
        <v>2795</v>
      </c>
      <c r="N771" s="5" t="s">
        <v>29886</v>
      </c>
      <c r="O771" t="str">
        <f t="shared" ref="O771:O834" si="25">L771 &amp; "-" &amp; M771 &amp; "-" &amp; N771</f>
        <v>Montieri-NULL-Italy</v>
      </c>
      <c r="P771">
        <v>2063</v>
      </c>
    </row>
    <row r="772" spans="1:16" x14ac:dyDescent="0.25">
      <c r="A772">
        <v>771</v>
      </c>
      <c r="B772" s="5" t="s">
        <v>26837</v>
      </c>
      <c r="C772" s="5" t="s">
        <v>2795</v>
      </c>
      <c r="D772" s="5" t="s">
        <v>29922</v>
      </c>
      <c r="E772">
        <v>771</v>
      </c>
      <c r="F772" t="str">
        <f t="shared" si="24"/>
        <v>Copenhagen-NULL-Denmark</v>
      </c>
      <c r="G772">
        <v>771</v>
      </c>
      <c r="K772">
        <v>2319</v>
      </c>
      <c r="L772" s="5" t="s">
        <v>26703</v>
      </c>
      <c r="M772" s="5" t="s">
        <v>2795</v>
      </c>
      <c r="N772" s="5" t="s">
        <v>29881</v>
      </c>
      <c r="O772" t="str">
        <f t="shared" si="25"/>
        <v>Nunters Burgh-NULL-England</v>
      </c>
      <c r="P772">
        <v>2319</v>
      </c>
    </row>
    <row r="773" spans="1:16" x14ac:dyDescent="0.25">
      <c r="A773">
        <v>772</v>
      </c>
      <c r="B773" s="5" t="s">
        <v>30629</v>
      </c>
      <c r="C773" s="5" t="s">
        <v>29894</v>
      </c>
      <c r="D773" s="5" t="s">
        <v>3100</v>
      </c>
      <c r="E773">
        <v>772</v>
      </c>
      <c r="F773" t="str">
        <f t="shared" si="24"/>
        <v>Copper Canyon-Nevada-United States</v>
      </c>
      <c r="G773">
        <v>772</v>
      </c>
      <c r="K773">
        <v>2519</v>
      </c>
      <c r="L773" s="5" t="s">
        <v>26704</v>
      </c>
      <c r="M773" s="5" t="s">
        <v>29915</v>
      </c>
      <c r="N773" t="s">
        <v>3100</v>
      </c>
      <c r="O773" t="str">
        <f t="shared" si="25"/>
        <v>Off Oakland-California-United States</v>
      </c>
      <c r="P773">
        <v>2519</v>
      </c>
    </row>
    <row r="774" spans="1:16" x14ac:dyDescent="0.25">
      <c r="A774">
        <v>773</v>
      </c>
      <c r="B774" s="5" t="s">
        <v>26709</v>
      </c>
      <c r="C774" s="5" t="s">
        <v>2795</v>
      </c>
      <c r="D774" s="5" t="s">
        <v>29962</v>
      </c>
      <c r="E774">
        <v>773</v>
      </c>
      <c r="F774" t="str">
        <f t="shared" si="24"/>
        <v>Coral Sea-NULL-Australila</v>
      </c>
      <c r="G774">
        <v>773</v>
      </c>
      <c r="K774">
        <v>1663</v>
      </c>
      <c r="L774" s="5" t="s">
        <v>26705</v>
      </c>
      <c r="M774" s="5" t="s">
        <v>2795</v>
      </c>
      <c r="N774" s="5" t="s">
        <v>3875</v>
      </c>
      <c r="O774" t="str">
        <f t="shared" si="25"/>
        <v>Lagoa Santa-NULL-Brazil</v>
      </c>
      <c r="P774">
        <v>1663</v>
      </c>
    </row>
    <row r="775" spans="1:16" x14ac:dyDescent="0.25">
      <c r="A775">
        <v>774</v>
      </c>
      <c r="B775" s="5" t="s">
        <v>26352</v>
      </c>
      <c r="C775" s="5" t="s">
        <v>2795</v>
      </c>
      <c r="D775" s="5" t="s">
        <v>26186</v>
      </c>
      <c r="E775">
        <v>774</v>
      </c>
      <c r="F775" t="str">
        <f t="shared" si="24"/>
        <v>Corbigny-NULL-France</v>
      </c>
      <c r="G775">
        <v>774</v>
      </c>
      <c r="K775">
        <v>3276</v>
      </c>
      <c r="L775" s="5" t="s">
        <v>26706</v>
      </c>
      <c r="M775" s="5" t="s">
        <v>2795</v>
      </c>
      <c r="N775" s="5" t="s">
        <v>29943</v>
      </c>
      <c r="O775" t="str">
        <f t="shared" si="25"/>
        <v>Snezka mountains-NULL-Poland</v>
      </c>
      <c r="P775">
        <v>3276</v>
      </c>
    </row>
    <row r="776" spans="1:16" x14ac:dyDescent="0.25">
      <c r="A776">
        <v>775</v>
      </c>
      <c r="B776" s="5" t="s">
        <v>26849</v>
      </c>
      <c r="C776" s="5" t="s">
        <v>2795</v>
      </c>
      <c r="D776" s="5" t="s">
        <v>27619</v>
      </c>
      <c r="E776">
        <v>775</v>
      </c>
      <c r="F776" t="str">
        <f t="shared" si="24"/>
        <v>Cordillera-NULL-Bolivia</v>
      </c>
      <c r="G776">
        <v>775</v>
      </c>
      <c r="K776">
        <v>601</v>
      </c>
      <c r="L776" s="5" t="s">
        <v>26707</v>
      </c>
      <c r="M776" s="5" t="s">
        <v>2795</v>
      </c>
      <c r="N776" s="5" t="s">
        <v>29896</v>
      </c>
      <c r="O776" t="str">
        <f t="shared" si="25"/>
        <v>Casablanca-NULL-Morocco</v>
      </c>
      <c r="P776">
        <v>601</v>
      </c>
    </row>
    <row r="777" spans="1:16" x14ac:dyDescent="0.25">
      <c r="A777">
        <v>776</v>
      </c>
      <c r="B777" s="5" t="s">
        <v>26849</v>
      </c>
      <c r="C777" s="5" t="s">
        <v>2795</v>
      </c>
      <c r="D777" s="5" t="s">
        <v>29899</v>
      </c>
      <c r="E777">
        <v>776</v>
      </c>
      <c r="F777" t="str">
        <f t="shared" si="24"/>
        <v>Cordillera-NULL-Colombia</v>
      </c>
      <c r="G777">
        <v>776</v>
      </c>
      <c r="K777">
        <v>1912</v>
      </c>
      <c r="L777" s="5" t="s">
        <v>26708</v>
      </c>
      <c r="M777" s="5" t="s">
        <v>29877</v>
      </c>
      <c r="N777" t="s">
        <v>3100</v>
      </c>
      <c r="O777" t="str">
        <f t="shared" si="25"/>
        <v>Marion-Virginia-United States</v>
      </c>
      <c r="P777">
        <v>1912</v>
      </c>
    </row>
    <row r="778" spans="1:16" x14ac:dyDescent="0.25">
      <c r="A778">
        <v>777</v>
      </c>
      <c r="B778" s="5" t="s">
        <v>27540</v>
      </c>
      <c r="C778" s="5" t="s">
        <v>2795</v>
      </c>
      <c r="D778" s="5" t="s">
        <v>29899</v>
      </c>
      <c r="E778">
        <v>777</v>
      </c>
      <c r="F778" t="str">
        <f t="shared" si="24"/>
        <v>Cordoba-NULL-Colombia</v>
      </c>
      <c r="G778">
        <v>777</v>
      </c>
      <c r="K778">
        <v>773</v>
      </c>
      <c r="L778" s="5" t="s">
        <v>26709</v>
      </c>
      <c r="M778" s="5" t="s">
        <v>2795</v>
      </c>
      <c r="N778" s="5" t="s">
        <v>29962</v>
      </c>
      <c r="O778" t="str">
        <f t="shared" si="25"/>
        <v>Coral Sea-NULL-Australila</v>
      </c>
      <c r="P778">
        <v>773</v>
      </c>
    </row>
    <row r="779" spans="1:16" x14ac:dyDescent="0.25">
      <c r="A779">
        <v>778</v>
      </c>
      <c r="B779" s="5" t="s">
        <v>30311</v>
      </c>
      <c r="C779" s="5" t="s">
        <v>2795</v>
      </c>
      <c r="D779" s="5" t="s">
        <v>29913</v>
      </c>
      <c r="E779">
        <v>778</v>
      </c>
      <c r="F779" t="str">
        <f t="shared" si="24"/>
        <v>Corfu-NULL-Greece</v>
      </c>
      <c r="G779">
        <v>778</v>
      </c>
      <c r="K779">
        <v>1621</v>
      </c>
      <c r="L779" s="5" t="s">
        <v>26604</v>
      </c>
      <c r="M779" s="5" t="s">
        <v>2795</v>
      </c>
      <c r="N779" s="5" t="s">
        <v>5841</v>
      </c>
      <c r="O779" t="str">
        <f t="shared" si="25"/>
        <v>Kunming-NULL-China</v>
      </c>
      <c r="P779">
        <v>1621</v>
      </c>
    </row>
    <row r="780" spans="1:16" x14ac:dyDescent="0.25">
      <c r="A780">
        <v>779</v>
      </c>
      <c r="B780" s="5" t="s">
        <v>28129</v>
      </c>
      <c r="C780" s="5" t="s">
        <v>2795</v>
      </c>
      <c r="D780" s="5" t="s">
        <v>29913</v>
      </c>
      <c r="E780">
        <v>779</v>
      </c>
      <c r="F780" t="str">
        <f t="shared" si="24"/>
        <v>Corfu Island-NULL-Greece</v>
      </c>
      <c r="G780">
        <v>779</v>
      </c>
      <c r="K780">
        <v>2075</v>
      </c>
      <c r="L780" s="5" t="s">
        <v>26220</v>
      </c>
      <c r="M780" s="5" t="s">
        <v>29914</v>
      </c>
      <c r="N780" t="s">
        <v>3100</v>
      </c>
      <c r="O780" t="str">
        <f t="shared" si="25"/>
        <v>Morgantown-West Virginia-United States</v>
      </c>
      <c r="P780">
        <v>2075</v>
      </c>
    </row>
    <row r="781" spans="1:16" x14ac:dyDescent="0.25">
      <c r="A781">
        <v>780</v>
      </c>
      <c r="B781" s="5" t="s">
        <v>29727</v>
      </c>
      <c r="C781" s="5" t="s">
        <v>2795</v>
      </c>
      <c r="D781" s="5" t="s">
        <v>29971</v>
      </c>
      <c r="E781">
        <v>780</v>
      </c>
      <c r="F781" t="str">
        <f t="shared" si="24"/>
        <v>Cork-NULL-Ireland</v>
      </c>
      <c r="G781">
        <v>780</v>
      </c>
      <c r="K781">
        <v>2769</v>
      </c>
      <c r="L781" s="5" t="s">
        <v>26269</v>
      </c>
      <c r="M781" s="5" t="s">
        <v>2795</v>
      </c>
      <c r="N781" s="5" t="s">
        <v>29895</v>
      </c>
      <c r="O781" t="str">
        <f t="shared" si="25"/>
        <v>Perth-NULL-Australia</v>
      </c>
      <c r="P781">
        <v>2769</v>
      </c>
    </row>
    <row r="782" spans="1:16" x14ac:dyDescent="0.25">
      <c r="A782">
        <v>781</v>
      </c>
      <c r="B782" s="5" t="s">
        <v>29290</v>
      </c>
      <c r="C782" s="5" t="s">
        <v>2795</v>
      </c>
      <c r="D782" s="5" t="s">
        <v>27022</v>
      </c>
      <c r="E782">
        <v>781</v>
      </c>
      <c r="F782" t="str">
        <f t="shared" si="24"/>
        <v>Coron-NULL-Philippines</v>
      </c>
      <c r="G782">
        <v>781</v>
      </c>
      <c r="K782">
        <v>3385</v>
      </c>
      <c r="L782" s="5" t="s">
        <v>26711</v>
      </c>
      <c r="M782" s="5" t="s">
        <v>6145</v>
      </c>
      <c r="N782" t="s">
        <v>3100</v>
      </c>
      <c r="O782" t="str">
        <f t="shared" si="25"/>
        <v>Sweetwater-Texas-United States</v>
      </c>
      <c r="P782">
        <v>3385</v>
      </c>
    </row>
    <row r="783" spans="1:16" x14ac:dyDescent="0.25">
      <c r="A783">
        <v>782</v>
      </c>
      <c r="B783" s="5" t="s">
        <v>29522</v>
      </c>
      <c r="C783" s="5" t="s">
        <v>2795</v>
      </c>
      <c r="D783" s="5" t="s">
        <v>27022</v>
      </c>
      <c r="E783">
        <v>782</v>
      </c>
      <c r="F783" t="str">
        <f t="shared" si="24"/>
        <v>Coron Island-NULL-Philippines</v>
      </c>
      <c r="G783">
        <v>782</v>
      </c>
      <c r="K783">
        <v>3341</v>
      </c>
      <c r="L783" s="5" t="s">
        <v>30376</v>
      </c>
      <c r="M783" s="5" t="s">
        <v>2795</v>
      </c>
      <c r="N783" s="5" t="s">
        <v>29938</v>
      </c>
      <c r="O783" t="str">
        <f t="shared" si="25"/>
        <v>Steinreich-NULL-Germany</v>
      </c>
      <c r="P783">
        <v>3341</v>
      </c>
    </row>
    <row r="784" spans="1:16" x14ac:dyDescent="0.25">
      <c r="A784">
        <v>783</v>
      </c>
      <c r="B784" s="5" t="s">
        <v>27092</v>
      </c>
      <c r="C784" s="5" t="s">
        <v>2795</v>
      </c>
      <c r="D784" s="5" t="s">
        <v>29899</v>
      </c>
      <c r="E784">
        <v>783</v>
      </c>
      <c r="F784" t="str">
        <f t="shared" si="24"/>
        <v>Corozal-NULL-Colombia</v>
      </c>
      <c r="G784">
        <v>783</v>
      </c>
      <c r="K784">
        <v>2800</v>
      </c>
      <c r="L784" s="5" t="s">
        <v>30377</v>
      </c>
      <c r="M784" s="5" t="s">
        <v>2795</v>
      </c>
      <c r="N784" s="5" t="s">
        <v>29938</v>
      </c>
      <c r="O784" t="str">
        <f t="shared" si="25"/>
        <v>Piesenkofen-NULL-Germany</v>
      </c>
      <c r="P784">
        <v>2800</v>
      </c>
    </row>
    <row r="785" spans="1:16" x14ac:dyDescent="0.25">
      <c r="A785">
        <v>784</v>
      </c>
      <c r="B785" s="5" t="s">
        <v>30662</v>
      </c>
      <c r="C785" s="5" t="s">
        <v>2795</v>
      </c>
      <c r="D785" s="5" t="s">
        <v>29920</v>
      </c>
      <c r="E785">
        <v>784</v>
      </c>
      <c r="F785" t="str">
        <f t="shared" si="24"/>
        <v>Corrientes-NULL-Argentina</v>
      </c>
      <c r="G785">
        <v>784</v>
      </c>
      <c r="K785">
        <v>2299</v>
      </c>
      <c r="L785" s="5" t="s">
        <v>26714</v>
      </c>
      <c r="M785" s="5" t="s">
        <v>2795</v>
      </c>
      <c r="N785" s="5" t="s">
        <v>29881</v>
      </c>
      <c r="O785" t="str">
        <f t="shared" si="25"/>
        <v>North Barrule-NULL-England</v>
      </c>
      <c r="P785">
        <v>2299</v>
      </c>
    </row>
    <row r="786" spans="1:16" x14ac:dyDescent="0.25">
      <c r="A786">
        <v>785</v>
      </c>
      <c r="B786" s="5" t="s">
        <v>26498</v>
      </c>
      <c r="C786" s="5" t="s">
        <v>2795</v>
      </c>
      <c r="D786" s="5" t="s">
        <v>26186</v>
      </c>
      <c r="E786">
        <v>785</v>
      </c>
      <c r="F786" t="str">
        <f t="shared" si="24"/>
        <v>Corsavy-NULL-France</v>
      </c>
      <c r="G786">
        <v>785</v>
      </c>
      <c r="K786">
        <v>3680</v>
      </c>
      <c r="L786" s="5" t="s">
        <v>6104</v>
      </c>
      <c r="M786" s="5" t="s">
        <v>6104</v>
      </c>
      <c r="N786" t="s">
        <v>3100</v>
      </c>
      <c r="O786" t="str">
        <f t="shared" si="25"/>
        <v>Washington D.C.-Washington D.C.-United States</v>
      </c>
      <c r="P786">
        <v>3680</v>
      </c>
    </row>
    <row r="787" spans="1:16" x14ac:dyDescent="0.25">
      <c r="A787">
        <v>786</v>
      </c>
      <c r="B787" s="5" t="s">
        <v>29944</v>
      </c>
      <c r="C787" s="5" t="s">
        <v>2795</v>
      </c>
      <c r="D787" s="5" t="s">
        <v>26186</v>
      </c>
      <c r="E787">
        <v>786</v>
      </c>
      <c r="F787" t="str">
        <f t="shared" si="24"/>
        <v>Corsica-NULL-France</v>
      </c>
      <c r="G787">
        <v>786</v>
      </c>
      <c r="K787">
        <v>1895</v>
      </c>
      <c r="L787" s="5" t="s">
        <v>26715</v>
      </c>
      <c r="M787" s="5" t="s">
        <v>2795</v>
      </c>
      <c r="N787" t="s">
        <v>20512</v>
      </c>
      <c r="O787" t="str">
        <f t="shared" si="25"/>
        <v>Manus Island-NULL-Papua New Guinea</v>
      </c>
      <c r="P787">
        <v>1895</v>
      </c>
    </row>
    <row r="788" spans="1:16" x14ac:dyDescent="0.25">
      <c r="A788">
        <v>787</v>
      </c>
      <c r="B788" s="5" t="s">
        <v>26183</v>
      </c>
      <c r="C788" s="5" t="s">
        <v>29889</v>
      </c>
      <c r="D788" t="s">
        <v>3100</v>
      </c>
      <c r="E788">
        <v>787</v>
      </c>
      <c r="F788" t="str">
        <f t="shared" si="24"/>
        <v>Corunna-Indiana-United States</v>
      </c>
      <c r="G788">
        <v>787</v>
      </c>
      <c r="K788">
        <v>1279</v>
      </c>
      <c r="L788" s="5" t="s">
        <v>26716</v>
      </c>
      <c r="M788" s="5" t="s">
        <v>2795</v>
      </c>
      <c r="N788" s="5" t="s">
        <v>29881</v>
      </c>
      <c r="O788" t="str">
        <f t="shared" si="25"/>
        <v>Hindhead-NULL-England</v>
      </c>
      <c r="P788">
        <v>1279</v>
      </c>
    </row>
    <row r="789" spans="1:16" x14ac:dyDescent="0.25">
      <c r="A789">
        <v>788</v>
      </c>
      <c r="B789" s="5" t="s">
        <v>30345</v>
      </c>
      <c r="C789" s="5" t="s">
        <v>2795</v>
      </c>
      <c r="D789" s="5" t="s">
        <v>29886</v>
      </c>
      <c r="E789">
        <v>788</v>
      </c>
      <c r="F789" t="str">
        <f t="shared" si="24"/>
        <v>Cosenza-NULL-Italy</v>
      </c>
      <c r="G789">
        <v>788</v>
      </c>
      <c r="K789">
        <v>3028</v>
      </c>
      <c r="L789" s="5" t="s">
        <v>26717</v>
      </c>
      <c r="M789" s="5" t="s">
        <v>2795</v>
      </c>
      <c r="N789" s="5" t="s">
        <v>26186</v>
      </c>
      <c r="O789" t="str">
        <f t="shared" si="25"/>
        <v>Roye-NULL-France</v>
      </c>
      <c r="P789">
        <v>3028</v>
      </c>
    </row>
    <row r="790" spans="1:16" x14ac:dyDescent="0.25">
      <c r="A790">
        <v>789</v>
      </c>
      <c r="B790" s="5" t="s">
        <v>29697</v>
      </c>
      <c r="C790" s="5" t="s">
        <v>2795</v>
      </c>
      <c r="D790" s="5" t="s">
        <v>27022</v>
      </c>
      <c r="E790">
        <v>789</v>
      </c>
      <c r="F790" t="str">
        <f t="shared" si="24"/>
        <v>Cotabato City-NULL-Philippines</v>
      </c>
      <c r="G790">
        <v>789</v>
      </c>
      <c r="K790">
        <v>1354</v>
      </c>
      <c r="L790" s="5" t="s">
        <v>26718</v>
      </c>
      <c r="M790" s="5" t="s">
        <v>2795</v>
      </c>
      <c r="N790" t="s">
        <v>20512</v>
      </c>
      <c r="O790" t="str">
        <f t="shared" si="25"/>
        <v>Iran Jayas-NULL-Papua New Guinea</v>
      </c>
      <c r="P790">
        <v>1354</v>
      </c>
    </row>
    <row r="791" spans="1:16" x14ac:dyDescent="0.25">
      <c r="A791">
        <v>790</v>
      </c>
      <c r="B791" s="5" t="s">
        <v>29494</v>
      </c>
      <c r="C791" s="5" t="s">
        <v>2795</v>
      </c>
      <c r="D791" s="5" t="s">
        <v>30117</v>
      </c>
      <c r="E791">
        <v>790</v>
      </c>
      <c r="F791" t="str">
        <f t="shared" si="24"/>
        <v>Cotonou-NULL-Benin</v>
      </c>
      <c r="G791">
        <v>790</v>
      </c>
      <c r="K791">
        <v>2414</v>
      </c>
      <c r="L791" s="5" t="s">
        <v>26719</v>
      </c>
      <c r="M791" s="5" t="s">
        <v>2795</v>
      </c>
      <c r="N791" t="s">
        <v>29975</v>
      </c>
      <c r="O791" t="str">
        <f t="shared" si="25"/>
        <v>Off Drewin-NULL-Ivory Coast</v>
      </c>
      <c r="P791">
        <v>2414</v>
      </c>
    </row>
    <row r="792" spans="1:16" x14ac:dyDescent="0.25">
      <c r="A792">
        <v>791</v>
      </c>
      <c r="B792" s="5" t="s">
        <v>27650</v>
      </c>
      <c r="C792" s="5" t="s">
        <v>2795</v>
      </c>
      <c r="D792" s="5" t="s">
        <v>26186</v>
      </c>
      <c r="E792">
        <v>791</v>
      </c>
      <c r="F792" t="str">
        <f t="shared" si="24"/>
        <v>Coulommiers-NULL-France</v>
      </c>
      <c r="G792">
        <v>791</v>
      </c>
      <c r="K792">
        <v>696</v>
      </c>
      <c r="L792" s="5" t="s">
        <v>5841</v>
      </c>
      <c r="M792" t="s">
        <v>2795</v>
      </c>
      <c r="N792" s="5" t="s">
        <v>5841</v>
      </c>
      <c r="O792" t="str">
        <f t="shared" si="25"/>
        <v>China-NULL-China</v>
      </c>
      <c r="P792">
        <v>696</v>
      </c>
    </row>
    <row r="793" spans="1:16" x14ac:dyDescent="0.25">
      <c r="A793">
        <v>792</v>
      </c>
      <c r="B793" s="5" t="s">
        <v>26218</v>
      </c>
      <c r="C793" s="5" t="s">
        <v>29903</v>
      </c>
      <c r="D793" t="s">
        <v>3100</v>
      </c>
      <c r="E793">
        <v>792</v>
      </c>
      <c r="F793" t="str">
        <f t="shared" si="24"/>
        <v>Cove-Oregon-United States</v>
      </c>
      <c r="G793">
        <v>792</v>
      </c>
      <c r="K793">
        <v>1096</v>
      </c>
      <c r="L793" s="5" t="s">
        <v>26720</v>
      </c>
      <c r="M793" s="5" t="s">
        <v>2795</v>
      </c>
      <c r="N793" s="5" t="s">
        <v>29895</v>
      </c>
      <c r="O793" t="str">
        <f t="shared" si="25"/>
        <v>Gealdton-NULL-Australia</v>
      </c>
      <c r="P793">
        <v>1096</v>
      </c>
    </row>
    <row r="794" spans="1:16" x14ac:dyDescent="0.25">
      <c r="A794">
        <v>793</v>
      </c>
      <c r="B794" s="5" t="s">
        <v>28850</v>
      </c>
      <c r="C794" s="5" t="s">
        <v>26165</v>
      </c>
      <c r="D794" t="s">
        <v>3100</v>
      </c>
      <c r="E794">
        <v>793</v>
      </c>
      <c r="F794" t="str">
        <f t="shared" si="24"/>
        <v>Cove Neck-New York-United States</v>
      </c>
      <c r="G794">
        <v>793</v>
      </c>
      <c r="K794">
        <v>3384</v>
      </c>
      <c r="L794" s="5" t="s">
        <v>26721</v>
      </c>
      <c r="M794" s="5" t="s">
        <v>2795</v>
      </c>
      <c r="N794" s="5" t="s">
        <v>29881</v>
      </c>
      <c r="O794" t="str">
        <f t="shared" si="25"/>
        <v>Swanage-NULL-England</v>
      </c>
      <c r="P794">
        <v>3384</v>
      </c>
    </row>
    <row r="795" spans="1:16" x14ac:dyDescent="0.25">
      <c r="A795">
        <v>794</v>
      </c>
      <c r="B795" s="5" t="s">
        <v>30793</v>
      </c>
      <c r="C795" s="5" t="s">
        <v>2795</v>
      </c>
      <c r="D795" s="5" t="s">
        <v>29899</v>
      </c>
      <c r="E795">
        <v>794</v>
      </c>
      <c r="F795" t="str">
        <f t="shared" si="24"/>
        <v>Covenas-NULL-Colombia</v>
      </c>
      <c r="G795">
        <v>794</v>
      </c>
      <c r="K795">
        <v>276</v>
      </c>
      <c r="L795" s="5" t="s">
        <v>26722</v>
      </c>
      <c r="M795" s="5" t="s">
        <v>2795</v>
      </c>
      <c r="N795" s="5" t="s">
        <v>26780</v>
      </c>
      <c r="O795" t="str">
        <f t="shared" si="25"/>
        <v>Bangalore-NULL-India</v>
      </c>
      <c r="P795">
        <v>276</v>
      </c>
    </row>
    <row r="796" spans="1:16" x14ac:dyDescent="0.25">
      <c r="A796">
        <v>795</v>
      </c>
      <c r="B796" s="5" t="s">
        <v>29084</v>
      </c>
      <c r="C796" s="5" t="s">
        <v>2795</v>
      </c>
      <c r="D796" s="5" t="s">
        <v>29881</v>
      </c>
      <c r="E796">
        <v>795</v>
      </c>
      <c r="F796" t="str">
        <f t="shared" si="24"/>
        <v>Coventry-NULL-England</v>
      </c>
      <c r="G796">
        <v>795</v>
      </c>
      <c r="K796">
        <v>3470</v>
      </c>
      <c r="L796" s="5" t="s">
        <v>6145</v>
      </c>
      <c r="M796" s="5" t="s">
        <v>6145</v>
      </c>
      <c r="N796" t="s">
        <v>3100</v>
      </c>
      <c r="O796" t="str">
        <f t="shared" si="25"/>
        <v>Texas-Texas-United States</v>
      </c>
      <c r="P796">
        <v>3470</v>
      </c>
    </row>
    <row r="797" spans="1:16" x14ac:dyDescent="0.25">
      <c r="A797">
        <v>796</v>
      </c>
      <c r="B797" s="5" t="s">
        <v>28427</v>
      </c>
      <c r="C797" s="5" t="s">
        <v>29972</v>
      </c>
      <c r="D797" s="5" t="s">
        <v>3100</v>
      </c>
      <c r="E797">
        <v>796</v>
      </c>
      <c r="F797" t="str">
        <f t="shared" si="24"/>
        <v>Covington-Kentucky-United States</v>
      </c>
      <c r="G797">
        <v>796</v>
      </c>
      <c r="K797">
        <v>2298</v>
      </c>
      <c r="L797" s="5" t="s">
        <v>2989</v>
      </c>
      <c r="M797" t="s">
        <v>2795</v>
      </c>
      <c r="N797" s="5" t="s">
        <v>3256</v>
      </c>
      <c r="O797" t="str">
        <f t="shared" si="25"/>
        <v>North Atlantic Ocean-NULL-Atlantic Ocean</v>
      </c>
      <c r="P797">
        <v>2298</v>
      </c>
    </row>
    <row r="798" spans="1:16" x14ac:dyDescent="0.25">
      <c r="A798">
        <v>797</v>
      </c>
      <c r="B798" s="5" t="s">
        <v>29817</v>
      </c>
      <c r="C798" s="5" t="s">
        <v>2795</v>
      </c>
      <c r="D798" s="5" t="s">
        <v>30056</v>
      </c>
      <c r="E798">
        <v>797</v>
      </c>
      <c r="F798" t="str">
        <f t="shared" si="24"/>
        <v>Cox's Bazar-NULL-Bangladesh</v>
      </c>
      <c r="G798">
        <v>797</v>
      </c>
      <c r="K798">
        <v>1572</v>
      </c>
      <c r="L798" s="5" t="s">
        <v>26511</v>
      </c>
      <c r="M798" s="5" t="s">
        <v>2795</v>
      </c>
      <c r="N798" s="5" t="s">
        <v>29954</v>
      </c>
      <c r="O798" t="str">
        <f t="shared" si="25"/>
        <v>Kisumu-NULL-Kenya</v>
      </c>
      <c r="P798">
        <v>1572</v>
      </c>
    </row>
    <row r="799" spans="1:16" x14ac:dyDescent="0.25">
      <c r="A799">
        <v>798</v>
      </c>
      <c r="B799" s="5" t="s">
        <v>30632</v>
      </c>
      <c r="C799" s="5" t="s">
        <v>2795</v>
      </c>
      <c r="D799" s="5" t="s">
        <v>29945</v>
      </c>
      <c r="E799">
        <v>798</v>
      </c>
      <c r="F799" t="str">
        <f t="shared" si="24"/>
        <v>Coyhaique-NULL-Chile</v>
      </c>
      <c r="G799">
        <v>798</v>
      </c>
      <c r="K799">
        <v>1027</v>
      </c>
      <c r="L799" s="5" t="s">
        <v>26728</v>
      </c>
      <c r="M799" s="5" t="s">
        <v>29976</v>
      </c>
      <c r="N799" t="s">
        <v>3100</v>
      </c>
      <c r="O799" t="str">
        <f t="shared" si="25"/>
        <v>Florence-South Carolina-United States</v>
      </c>
      <c r="P799">
        <v>1027</v>
      </c>
    </row>
    <row r="800" spans="1:16" x14ac:dyDescent="0.25">
      <c r="A800">
        <v>799</v>
      </c>
      <c r="B800" s="5" t="s">
        <v>30393</v>
      </c>
      <c r="C800" s="5" t="s">
        <v>2795</v>
      </c>
      <c r="D800" s="5" t="s">
        <v>29982</v>
      </c>
      <c r="E800">
        <v>799</v>
      </c>
      <c r="F800" t="str">
        <f t="shared" si="24"/>
        <v>Craigavad-NULL-Northern Ireland</v>
      </c>
      <c r="G800">
        <v>799</v>
      </c>
      <c r="K800">
        <v>2264</v>
      </c>
      <c r="L800" s="5" t="s">
        <v>26165</v>
      </c>
      <c r="M800" s="5" t="s">
        <v>26165</v>
      </c>
      <c r="N800" t="s">
        <v>3100</v>
      </c>
      <c r="O800" t="str">
        <f t="shared" si="25"/>
        <v>New York-New York-United States</v>
      </c>
      <c r="P800">
        <v>2264</v>
      </c>
    </row>
    <row r="801" spans="1:16" x14ac:dyDescent="0.25">
      <c r="A801">
        <v>800</v>
      </c>
      <c r="B801" s="5" t="s">
        <v>30319</v>
      </c>
      <c r="C801" s="5" t="s">
        <v>2795</v>
      </c>
      <c r="D801" s="5" t="s">
        <v>29898</v>
      </c>
      <c r="E801">
        <v>800</v>
      </c>
      <c r="F801" t="str">
        <f t="shared" si="24"/>
        <v>Craiova-NULL-Romania</v>
      </c>
      <c r="G801">
        <v>800</v>
      </c>
      <c r="K801">
        <v>3121</v>
      </c>
      <c r="L801" s="5" t="s">
        <v>30378</v>
      </c>
      <c r="M801" s="5" t="s">
        <v>2795</v>
      </c>
      <c r="N801" s="5" t="s">
        <v>26436</v>
      </c>
      <c r="O801" t="str">
        <f t="shared" si="25"/>
        <v>San Luis Potosi-NULL-Mexico</v>
      </c>
      <c r="P801">
        <v>3121</v>
      </c>
    </row>
    <row r="802" spans="1:16" x14ac:dyDescent="0.25">
      <c r="A802">
        <v>801</v>
      </c>
      <c r="B802" s="5" t="s">
        <v>28363</v>
      </c>
      <c r="C802" s="5" t="s">
        <v>29879</v>
      </c>
      <c r="D802" s="5" t="s">
        <v>27994</v>
      </c>
      <c r="E802">
        <v>801</v>
      </c>
      <c r="F802" t="str">
        <f t="shared" si="24"/>
        <v>Cranbrook-British Columbia-Canada</v>
      </c>
      <c r="G802">
        <v>801</v>
      </c>
      <c r="K802">
        <v>1045</v>
      </c>
      <c r="L802" s="5" t="s">
        <v>26726</v>
      </c>
      <c r="M802" s="5" t="s">
        <v>2795</v>
      </c>
      <c r="N802" s="5" t="s">
        <v>29977</v>
      </c>
      <c r="O802" t="str">
        <f t="shared" si="25"/>
        <v>Fort de France-NULL-Martinique</v>
      </c>
      <c r="P802">
        <v>1045</v>
      </c>
    </row>
    <row r="803" spans="1:16" x14ac:dyDescent="0.25">
      <c r="A803">
        <v>802</v>
      </c>
      <c r="B803" s="5" t="s">
        <v>27984</v>
      </c>
      <c r="C803" s="5" t="s">
        <v>2795</v>
      </c>
      <c r="D803" s="5" t="s">
        <v>3074</v>
      </c>
      <c r="E803">
        <v>802</v>
      </c>
      <c r="F803" t="str">
        <f t="shared" si="24"/>
        <v>Cross Bay-NULL-Russia</v>
      </c>
      <c r="G803">
        <v>802</v>
      </c>
      <c r="K803">
        <v>1387</v>
      </c>
      <c r="L803" s="5" t="s">
        <v>26727</v>
      </c>
      <c r="M803" s="5" t="s">
        <v>2795</v>
      </c>
      <c r="N803" s="5" t="s">
        <v>26436</v>
      </c>
      <c r="O803" t="str">
        <f t="shared" si="25"/>
        <v>Ixtaccihuati-NULL-Mexico</v>
      </c>
      <c r="P803">
        <v>1387</v>
      </c>
    </row>
    <row r="804" spans="1:16" x14ac:dyDescent="0.25">
      <c r="A804">
        <v>803</v>
      </c>
      <c r="B804" s="5" t="s">
        <v>26764</v>
      </c>
      <c r="C804" s="5" t="s">
        <v>29923</v>
      </c>
      <c r="D804" s="5" t="s">
        <v>27994</v>
      </c>
      <c r="E804">
        <v>803</v>
      </c>
      <c r="F804" t="str">
        <f t="shared" si="24"/>
        <v>Crowsnest Pass-Alberta-Canada</v>
      </c>
      <c r="G804">
        <v>803</v>
      </c>
      <c r="K804">
        <v>1027</v>
      </c>
      <c r="L804" s="5" t="s">
        <v>26728</v>
      </c>
      <c r="M804" s="5" t="s">
        <v>29976</v>
      </c>
      <c r="N804" t="s">
        <v>3100</v>
      </c>
      <c r="O804" t="str">
        <f t="shared" si="25"/>
        <v>Florence-South Carolina-United States</v>
      </c>
      <c r="P804">
        <v>1027</v>
      </c>
    </row>
    <row r="805" spans="1:16" x14ac:dyDescent="0.25">
      <c r="A805">
        <v>804</v>
      </c>
      <c r="B805" s="5" t="s">
        <v>26264</v>
      </c>
      <c r="C805" s="5" t="s">
        <v>2795</v>
      </c>
      <c r="D805" s="5" t="s">
        <v>29881</v>
      </c>
      <c r="E805">
        <v>804</v>
      </c>
      <c r="F805" t="str">
        <f t="shared" si="24"/>
        <v>Croydon-NULL-England</v>
      </c>
      <c r="G805">
        <v>804</v>
      </c>
      <c r="K805">
        <v>1999</v>
      </c>
      <c r="L805" s="5" t="s">
        <v>30379</v>
      </c>
      <c r="M805" s="5" t="s">
        <v>2795</v>
      </c>
      <c r="N805" t="s">
        <v>20512</v>
      </c>
      <c r="O805" t="str">
        <f t="shared" si="25"/>
        <v>Milne Bay-NULL-Papua New Guinea</v>
      </c>
      <c r="P805">
        <v>1999</v>
      </c>
    </row>
    <row r="806" spans="1:16" x14ac:dyDescent="0.25">
      <c r="A806">
        <v>805</v>
      </c>
      <c r="B806" s="5" t="s">
        <v>26264</v>
      </c>
      <c r="C806" s="5" t="s">
        <v>2795</v>
      </c>
      <c r="D806" s="5" t="s">
        <v>29897</v>
      </c>
      <c r="E806">
        <v>805</v>
      </c>
      <c r="F806" t="str">
        <f t="shared" si="24"/>
        <v>Croydon-NULL-United Kingdom</v>
      </c>
      <c r="G806">
        <v>805</v>
      </c>
      <c r="K806">
        <v>1488</v>
      </c>
      <c r="L806" s="5" t="s">
        <v>29910</v>
      </c>
      <c r="M806" s="5" t="s">
        <v>29919</v>
      </c>
      <c r="N806" t="s">
        <v>3100</v>
      </c>
      <c r="O806" t="str">
        <f t="shared" si="25"/>
        <v>Kansas-Missouri-United States</v>
      </c>
      <c r="P806">
        <v>1488</v>
      </c>
    </row>
    <row r="807" spans="1:16" x14ac:dyDescent="0.25">
      <c r="A807">
        <v>806</v>
      </c>
      <c r="B807" s="5" t="s">
        <v>4960</v>
      </c>
      <c r="C807" s="5" t="s">
        <v>2795</v>
      </c>
      <c r="D807" s="5" t="s">
        <v>3875</v>
      </c>
      <c r="E807">
        <v>806</v>
      </c>
      <c r="F807" t="str">
        <f t="shared" si="24"/>
        <v>Cruzeiro do Sul-NULL-Brazil</v>
      </c>
      <c r="G807">
        <v>806</v>
      </c>
      <c r="K807">
        <v>2905</v>
      </c>
      <c r="L807" s="5" t="s">
        <v>26731</v>
      </c>
      <c r="M807" s="5" t="s">
        <v>2795</v>
      </c>
      <c r="N807" s="5" t="s">
        <v>20512</v>
      </c>
      <c r="O807" t="str">
        <f t="shared" si="25"/>
        <v>Puncak Jaya-NULL-Papua New Guinea</v>
      </c>
      <c r="P807">
        <v>2905</v>
      </c>
    </row>
    <row r="808" spans="1:16" x14ac:dyDescent="0.25">
      <c r="A808">
        <v>807</v>
      </c>
      <c r="B808" s="5" t="s">
        <v>28120</v>
      </c>
      <c r="C808" s="5" t="s">
        <v>2795</v>
      </c>
      <c r="D808" s="5" t="s">
        <v>3875</v>
      </c>
      <c r="E808">
        <v>807</v>
      </c>
      <c r="F808" t="str">
        <f t="shared" si="24"/>
        <v>Cruzeiro do Sul Acre-NULL-Brazil</v>
      </c>
      <c r="G808">
        <v>807</v>
      </c>
      <c r="K808">
        <v>690</v>
      </c>
      <c r="L808" s="5" t="s">
        <v>30380</v>
      </c>
      <c r="M808" s="5" t="s">
        <v>2795</v>
      </c>
      <c r="N808" s="5" t="s">
        <v>5841</v>
      </c>
      <c r="O808" t="str">
        <f t="shared" si="25"/>
        <v>Chihkiang-NULL-China</v>
      </c>
      <c r="P808">
        <v>690</v>
      </c>
    </row>
    <row r="809" spans="1:16" x14ac:dyDescent="0.25">
      <c r="A809">
        <v>808</v>
      </c>
      <c r="B809" s="5" t="s">
        <v>31137</v>
      </c>
      <c r="C809" s="5" t="s">
        <v>2795</v>
      </c>
      <c r="D809" s="5" t="s">
        <v>21663</v>
      </c>
      <c r="E809">
        <v>808</v>
      </c>
      <c r="F809" t="str">
        <f t="shared" si="24"/>
        <v>CuÃ­lo-NULL-Angola</v>
      </c>
      <c r="G809">
        <v>808</v>
      </c>
      <c r="K809">
        <v>1680</v>
      </c>
      <c r="L809" s="5" t="s">
        <v>26733</v>
      </c>
      <c r="M809" s="5" t="s">
        <v>29929</v>
      </c>
      <c r="N809" t="s">
        <v>3100</v>
      </c>
      <c r="O809" t="str">
        <f t="shared" si="25"/>
        <v>Lakeland-Florida-United States</v>
      </c>
      <c r="P809">
        <v>1680</v>
      </c>
    </row>
    <row r="810" spans="1:16" x14ac:dyDescent="0.25">
      <c r="A810">
        <v>809</v>
      </c>
      <c r="B810" s="5" t="s">
        <v>30754</v>
      </c>
      <c r="C810" s="5" t="s">
        <v>2795</v>
      </c>
      <c r="D810" s="5" t="s">
        <v>21663</v>
      </c>
      <c r="E810">
        <v>809</v>
      </c>
      <c r="F810" t="str">
        <f t="shared" si="24"/>
        <v>Cuangar-NULL-Angola</v>
      </c>
      <c r="G810">
        <v>809</v>
      </c>
      <c r="K810">
        <v>969</v>
      </c>
      <c r="L810" s="5" t="s">
        <v>26734</v>
      </c>
      <c r="M810" s="5" t="s">
        <v>2795</v>
      </c>
      <c r="N810" s="5" t="s">
        <v>29881</v>
      </c>
      <c r="O810" t="str">
        <f t="shared" si="25"/>
        <v>Elvetham-NULL-England</v>
      </c>
      <c r="P810">
        <v>969</v>
      </c>
    </row>
    <row r="811" spans="1:16" x14ac:dyDescent="0.25">
      <c r="A811">
        <v>810</v>
      </c>
      <c r="B811" s="5" t="s">
        <v>31084</v>
      </c>
      <c r="C811" s="5" t="s">
        <v>2795</v>
      </c>
      <c r="D811" s="5" t="s">
        <v>29899</v>
      </c>
      <c r="E811">
        <v>810</v>
      </c>
      <c r="F811" t="str">
        <f t="shared" si="24"/>
        <v>Cubarral-NULL-Colombia</v>
      </c>
      <c r="G811">
        <v>810</v>
      </c>
      <c r="K811">
        <v>2966</v>
      </c>
      <c r="L811" s="5" t="s">
        <v>26735</v>
      </c>
      <c r="M811" s="5" t="s">
        <v>2795</v>
      </c>
      <c r="N811" s="5" t="s">
        <v>26186</v>
      </c>
      <c r="O811" t="str">
        <f t="shared" si="25"/>
        <v>Rennes-NULL-France</v>
      </c>
      <c r="P811">
        <v>2966</v>
      </c>
    </row>
    <row r="812" spans="1:16" x14ac:dyDescent="0.25">
      <c r="A812">
        <v>811</v>
      </c>
      <c r="B812" s="5" t="s">
        <v>29347</v>
      </c>
      <c r="C812" s="5" t="s">
        <v>2795</v>
      </c>
      <c r="D812" s="5" t="s">
        <v>3875</v>
      </c>
      <c r="E812">
        <v>811</v>
      </c>
      <c r="F812" t="str">
        <f t="shared" si="24"/>
        <v>Cubatao-NULL-Brazil</v>
      </c>
      <c r="G812">
        <v>811</v>
      </c>
      <c r="K812">
        <v>1968</v>
      </c>
      <c r="L812" s="5" t="s">
        <v>26736</v>
      </c>
      <c r="M812" s="5" t="s">
        <v>2795</v>
      </c>
      <c r="N812" s="5" t="s">
        <v>29880</v>
      </c>
      <c r="O812" t="str">
        <f t="shared" si="25"/>
        <v>Melsbroek-NULL-Belgium</v>
      </c>
      <c r="P812">
        <v>1968</v>
      </c>
    </row>
    <row r="813" spans="1:16" x14ac:dyDescent="0.25">
      <c r="A813">
        <v>812</v>
      </c>
      <c r="B813" s="5" t="s">
        <v>30858</v>
      </c>
      <c r="C813" s="5" t="s">
        <v>2795</v>
      </c>
      <c r="D813" s="5" t="s">
        <v>29899</v>
      </c>
      <c r="E813">
        <v>812</v>
      </c>
      <c r="F813" t="str">
        <f t="shared" si="24"/>
        <v>Cucuta-NULL-Colombia</v>
      </c>
      <c r="G813">
        <v>812</v>
      </c>
      <c r="K813">
        <v>2754</v>
      </c>
      <c r="L813" s="5" t="s">
        <v>30381</v>
      </c>
      <c r="M813" s="5" t="s">
        <v>2795</v>
      </c>
      <c r="N813" s="5" t="s">
        <v>5841</v>
      </c>
      <c r="O813" t="str">
        <f t="shared" si="25"/>
        <v>Peking-NULL-China</v>
      </c>
      <c r="P813">
        <v>2754</v>
      </c>
    </row>
    <row r="814" spans="1:16" x14ac:dyDescent="0.25">
      <c r="A814">
        <v>813</v>
      </c>
      <c r="B814" s="5" t="s">
        <v>26791</v>
      </c>
      <c r="C814" s="5" t="s">
        <v>2795</v>
      </c>
      <c r="D814" s="5" t="s">
        <v>29959</v>
      </c>
      <c r="E814">
        <v>813</v>
      </c>
      <c r="F814" t="str">
        <f t="shared" si="24"/>
        <v>Cuenca-NULL-Ecuador</v>
      </c>
      <c r="G814">
        <v>813</v>
      </c>
      <c r="K814">
        <v>379</v>
      </c>
      <c r="L814" s="5" t="s">
        <v>26738</v>
      </c>
      <c r="M814" s="5" t="s">
        <v>2795</v>
      </c>
      <c r="N814" s="5" t="s">
        <v>5841</v>
      </c>
      <c r="O814" t="str">
        <f t="shared" si="25"/>
        <v>Between Shanghi and Canton-NULL-China</v>
      </c>
      <c r="P814">
        <v>379</v>
      </c>
    </row>
    <row r="815" spans="1:16" x14ac:dyDescent="0.25">
      <c r="A815">
        <v>814</v>
      </c>
      <c r="B815" s="5" t="s">
        <v>30598</v>
      </c>
      <c r="C815" s="5" t="s">
        <v>2795</v>
      </c>
      <c r="D815" s="5" t="s">
        <v>3875</v>
      </c>
      <c r="E815">
        <v>814</v>
      </c>
      <c r="F815" t="str">
        <f t="shared" si="24"/>
        <v>Cuiaba-NULL-Brazil</v>
      </c>
      <c r="G815">
        <v>814</v>
      </c>
      <c r="K815">
        <v>3493</v>
      </c>
      <c r="L815" s="5" t="s">
        <v>26739</v>
      </c>
      <c r="M815" s="5" t="s">
        <v>2795</v>
      </c>
      <c r="N815" s="5" t="s">
        <v>3256</v>
      </c>
      <c r="O815" t="str">
        <f t="shared" si="25"/>
        <v>Timor Sea-NULL-Atlantic Ocean</v>
      </c>
      <c r="P815">
        <v>3493</v>
      </c>
    </row>
    <row r="816" spans="1:16" x14ac:dyDescent="0.25">
      <c r="A816">
        <v>815</v>
      </c>
      <c r="B816" s="5" t="s">
        <v>30499</v>
      </c>
      <c r="C816" s="5" t="s">
        <v>2795</v>
      </c>
      <c r="D816" s="5" t="s">
        <v>26436</v>
      </c>
      <c r="E816">
        <v>815</v>
      </c>
      <c r="F816" t="str">
        <f t="shared" si="24"/>
        <v>Cuidad de Valles-NULL-Mexico</v>
      </c>
      <c r="G816">
        <v>815</v>
      </c>
      <c r="K816">
        <v>702</v>
      </c>
      <c r="L816" s="5" t="s">
        <v>30382</v>
      </c>
      <c r="M816" s="5" t="s">
        <v>2795</v>
      </c>
      <c r="N816" s="5" t="s">
        <v>26780</v>
      </c>
      <c r="O816" t="str">
        <f t="shared" si="25"/>
        <v>Chiringa-NULL-India</v>
      </c>
      <c r="P816">
        <v>702</v>
      </c>
    </row>
    <row r="817" spans="1:16" x14ac:dyDescent="0.25">
      <c r="A817">
        <v>816</v>
      </c>
      <c r="B817" s="5" t="s">
        <v>30950</v>
      </c>
      <c r="C817" s="5" t="s">
        <v>2795</v>
      </c>
      <c r="D817" s="5" t="s">
        <v>21663</v>
      </c>
      <c r="E817">
        <v>816</v>
      </c>
      <c r="F817" t="str">
        <f t="shared" si="24"/>
        <v>Cuito-NULL-Angola</v>
      </c>
      <c r="G817">
        <v>816</v>
      </c>
      <c r="K817">
        <v>3603</v>
      </c>
      <c r="L817" s="5" t="s">
        <v>26741</v>
      </c>
      <c r="M817" s="5" t="s">
        <v>2795</v>
      </c>
      <c r="N817" s="5" t="s">
        <v>29978</v>
      </c>
      <c r="O817" t="str">
        <f t="shared" si="25"/>
        <v>Valetta-NULL-Malta</v>
      </c>
      <c r="P817">
        <v>3603</v>
      </c>
    </row>
    <row r="818" spans="1:16" x14ac:dyDescent="0.25">
      <c r="A818">
        <v>817</v>
      </c>
      <c r="B818" s="5" t="s">
        <v>29616</v>
      </c>
      <c r="C818" s="5" t="s">
        <v>2795</v>
      </c>
      <c r="D818" s="5" t="s">
        <v>26436</v>
      </c>
      <c r="E818">
        <v>817</v>
      </c>
      <c r="F818" t="str">
        <f t="shared" si="24"/>
        <v>Culiacan-NULL-Mexico</v>
      </c>
      <c r="G818">
        <v>817</v>
      </c>
      <c r="K818">
        <v>3437</v>
      </c>
      <c r="L818" s="5" t="s">
        <v>26742</v>
      </c>
      <c r="M818" s="5" t="s">
        <v>2795</v>
      </c>
      <c r="N818" s="5" t="s">
        <v>29935</v>
      </c>
      <c r="O818" t="str">
        <f t="shared" si="25"/>
        <v>Tarapoto-NULL-Peru</v>
      </c>
      <c r="P818">
        <v>3437</v>
      </c>
    </row>
    <row r="819" spans="1:16" x14ac:dyDescent="0.25">
      <c r="A819">
        <v>818</v>
      </c>
      <c r="B819" s="5" t="s">
        <v>30743</v>
      </c>
      <c r="C819" s="5" t="s">
        <v>2795</v>
      </c>
      <c r="D819" s="5" t="s">
        <v>29891</v>
      </c>
      <c r="E819">
        <v>818</v>
      </c>
      <c r="F819" t="str">
        <f t="shared" si="24"/>
        <v>Cuneca-NULL-Spain</v>
      </c>
      <c r="G819">
        <v>818</v>
      </c>
      <c r="K819">
        <v>689</v>
      </c>
      <c r="L819" s="5" t="s">
        <v>26743</v>
      </c>
      <c r="M819" s="5" t="s">
        <v>2795</v>
      </c>
      <c r="N819" s="5" t="s">
        <v>5841</v>
      </c>
      <c r="O819" t="str">
        <f t="shared" si="25"/>
        <v>Chihchiang-NULL-China</v>
      </c>
      <c r="P819">
        <v>689</v>
      </c>
    </row>
    <row r="820" spans="1:16" x14ac:dyDescent="0.25">
      <c r="A820">
        <v>819</v>
      </c>
      <c r="B820" s="5" t="s">
        <v>27456</v>
      </c>
      <c r="C820" s="5" t="s">
        <v>2795</v>
      </c>
      <c r="D820" s="5" t="s">
        <v>3875</v>
      </c>
      <c r="E820">
        <v>819</v>
      </c>
      <c r="F820" t="str">
        <f t="shared" si="24"/>
        <v>Curitiba-NULL-Brazil</v>
      </c>
      <c r="G820">
        <v>819</v>
      </c>
      <c r="K820">
        <v>1269</v>
      </c>
      <c r="L820" s="5" t="s">
        <v>26744</v>
      </c>
      <c r="M820" s="5" t="s">
        <v>2795</v>
      </c>
      <c r="N820" s="5" t="s">
        <v>29938</v>
      </c>
      <c r="O820" t="str">
        <f t="shared" si="25"/>
        <v>Herrenalb-NULL-Germany</v>
      </c>
      <c r="P820">
        <v>1269</v>
      </c>
    </row>
    <row r="821" spans="1:16" x14ac:dyDescent="0.25">
      <c r="A821">
        <v>820</v>
      </c>
      <c r="B821" s="5" t="s">
        <v>30956</v>
      </c>
      <c r="C821" s="5" t="s">
        <v>2795</v>
      </c>
      <c r="D821" s="5" t="s">
        <v>21663</v>
      </c>
      <c r="E821">
        <v>820</v>
      </c>
      <c r="F821" t="str">
        <f t="shared" si="24"/>
        <v>Cuvela-NULL-Angola</v>
      </c>
      <c r="G821">
        <v>820</v>
      </c>
      <c r="K821">
        <v>713</v>
      </c>
      <c r="L821" s="5" t="s">
        <v>30383</v>
      </c>
      <c r="M821" s="5" t="s">
        <v>2795</v>
      </c>
      <c r="N821" s="5" t="s">
        <v>26780</v>
      </c>
      <c r="O821" t="str">
        <f t="shared" si="25"/>
        <v>Chuka-NULL-India</v>
      </c>
      <c r="P821">
        <v>713</v>
      </c>
    </row>
    <row r="822" spans="1:16" x14ac:dyDescent="0.25">
      <c r="A822">
        <v>821</v>
      </c>
      <c r="B822" s="5" t="s">
        <v>31150</v>
      </c>
      <c r="C822" s="5" t="s">
        <v>2795</v>
      </c>
      <c r="D822" s="5" t="s">
        <v>29938</v>
      </c>
      <c r="E822">
        <v>821</v>
      </c>
      <c r="F822" t="str">
        <f t="shared" si="24"/>
        <v>Cuxhaven-NULL-Germany</v>
      </c>
      <c r="G822">
        <v>821</v>
      </c>
      <c r="K822">
        <v>1156</v>
      </c>
      <c r="L822" s="5" t="s">
        <v>27439</v>
      </c>
      <c r="M822" s="5" t="s">
        <v>29917</v>
      </c>
      <c r="N822" t="s">
        <v>3100</v>
      </c>
      <c r="O822" t="str">
        <f t="shared" si="25"/>
        <v>Grants-New Mexico-United States</v>
      </c>
      <c r="P822">
        <v>1156</v>
      </c>
    </row>
    <row r="823" spans="1:16" x14ac:dyDescent="0.25">
      <c r="A823">
        <v>822</v>
      </c>
      <c r="B823" s="5" t="s">
        <v>27067</v>
      </c>
      <c r="C823" s="5" t="s">
        <v>2795</v>
      </c>
      <c r="D823" s="5" t="s">
        <v>29935</v>
      </c>
      <c r="E823">
        <v>822</v>
      </c>
      <c r="F823" t="str">
        <f t="shared" si="24"/>
        <v>Cuzco-NULL-Peru</v>
      </c>
      <c r="G823">
        <v>822</v>
      </c>
      <c r="K823">
        <v>2399</v>
      </c>
      <c r="L823" s="5" t="s">
        <v>26747</v>
      </c>
      <c r="M823" s="5" t="s">
        <v>6145</v>
      </c>
      <c r="N823" t="s">
        <v>3100</v>
      </c>
      <c r="O823" t="str">
        <f t="shared" si="25"/>
        <v>Off Corpus Christi-Texas-United States</v>
      </c>
      <c r="P823">
        <v>2399</v>
      </c>
    </row>
    <row r="824" spans="1:16" x14ac:dyDescent="0.25">
      <c r="A824">
        <v>823</v>
      </c>
      <c r="B824" s="5" t="s">
        <v>27273</v>
      </c>
      <c r="C824" s="5" t="s">
        <v>2795</v>
      </c>
      <c r="D824" s="5" t="s">
        <v>9116</v>
      </c>
      <c r="E824">
        <v>823</v>
      </c>
      <c r="F824" t="str">
        <f t="shared" si="24"/>
        <v>Da Nang-NULL-Vietnam</v>
      </c>
      <c r="G824">
        <v>823</v>
      </c>
      <c r="K824">
        <v>421</v>
      </c>
      <c r="L824" s="5" t="s">
        <v>30384</v>
      </c>
      <c r="M824" s="5" t="s">
        <v>2795</v>
      </c>
      <c r="N824" s="5" t="s">
        <v>29886</v>
      </c>
      <c r="O824" t="str">
        <f t="shared" si="25"/>
        <v>Boccadi-NULL-Italy</v>
      </c>
      <c r="P824">
        <v>421</v>
      </c>
    </row>
    <row r="825" spans="1:16" x14ac:dyDescent="0.25">
      <c r="A825">
        <v>824</v>
      </c>
      <c r="B825" s="5" t="s">
        <v>27488</v>
      </c>
      <c r="C825" s="5" t="s">
        <v>2795</v>
      </c>
      <c r="D825" s="5" t="s">
        <v>30023</v>
      </c>
      <c r="E825">
        <v>824</v>
      </c>
      <c r="F825" t="str">
        <f t="shared" si="24"/>
        <v>Dabouk-NULL-Jordan</v>
      </c>
      <c r="G825">
        <v>824</v>
      </c>
      <c r="K825">
        <v>607</v>
      </c>
      <c r="L825" s="5" t="s">
        <v>30385</v>
      </c>
      <c r="M825" s="5" t="s">
        <v>2795</v>
      </c>
      <c r="N825" s="5" t="s">
        <v>29949</v>
      </c>
      <c r="O825" t="str">
        <f t="shared" si="25"/>
        <v>Castel-NULL-Libya</v>
      </c>
      <c r="P825">
        <v>607</v>
      </c>
    </row>
    <row r="826" spans="1:16" x14ac:dyDescent="0.25">
      <c r="A826">
        <v>825</v>
      </c>
      <c r="B826" s="5" t="s">
        <v>28605</v>
      </c>
      <c r="C826" s="5" t="s">
        <v>2795</v>
      </c>
      <c r="D826" s="5" t="s">
        <v>30056</v>
      </c>
      <c r="E826">
        <v>825</v>
      </c>
      <c r="F826" t="str">
        <f t="shared" si="24"/>
        <v>Dacca-NULL-Bangladesh</v>
      </c>
      <c r="G826">
        <v>825</v>
      </c>
      <c r="K826">
        <v>1278</v>
      </c>
      <c r="L826" s="5" t="s">
        <v>6278</v>
      </c>
      <c r="M826" t="s">
        <v>2795</v>
      </c>
      <c r="N826" t="s">
        <v>6278</v>
      </c>
      <c r="O826" t="str">
        <f t="shared" si="25"/>
        <v>Himalayas-NULL-Himalayas</v>
      </c>
      <c r="P826">
        <v>1278</v>
      </c>
    </row>
    <row r="827" spans="1:16" x14ac:dyDescent="0.25">
      <c r="A827">
        <v>826</v>
      </c>
      <c r="B827" s="5" t="s">
        <v>27406</v>
      </c>
      <c r="C827" s="5" t="s">
        <v>29915</v>
      </c>
      <c r="D827" t="s">
        <v>3100</v>
      </c>
      <c r="E827">
        <v>826</v>
      </c>
      <c r="F827" t="str">
        <f t="shared" si="24"/>
        <v>Daggett-California-United States</v>
      </c>
      <c r="G827">
        <v>826</v>
      </c>
      <c r="K827">
        <v>2793</v>
      </c>
      <c r="L827" s="5" t="s">
        <v>30386</v>
      </c>
      <c r="M827" s="5" t="s">
        <v>2795</v>
      </c>
      <c r="N827" s="5" t="s">
        <v>29886</v>
      </c>
      <c r="O827" t="str">
        <f t="shared" si="25"/>
        <v>Picinisco-NULL-Italy</v>
      </c>
      <c r="P827">
        <v>2793</v>
      </c>
    </row>
    <row r="828" spans="1:16" x14ac:dyDescent="0.25">
      <c r="A828">
        <v>827</v>
      </c>
      <c r="B828" s="5" t="s">
        <v>27245</v>
      </c>
      <c r="C828" s="5" t="s">
        <v>2795</v>
      </c>
      <c r="D828" s="5" t="s">
        <v>29937</v>
      </c>
      <c r="E828">
        <v>827</v>
      </c>
      <c r="F828" t="str">
        <f t="shared" si="24"/>
        <v>Dah-el-Kadeeb-NULL-Syria</v>
      </c>
      <c r="G828">
        <v>827</v>
      </c>
      <c r="K828">
        <v>3396</v>
      </c>
      <c r="L828" s="5" t="s">
        <v>30387</v>
      </c>
      <c r="M828" s="5" t="s">
        <v>2795</v>
      </c>
      <c r="N828" s="5" t="s">
        <v>27022</v>
      </c>
      <c r="O828" t="str">
        <f t="shared" si="25"/>
        <v>Tacloban-NULL-Philippines</v>
      </c>
      <c r="P828">
        <v>3396</v>
      </c>
    </row>
    <row r="829" spans="1:16" x14ac:dyDescent="0.25">
      <c r="A829">
        <v>828</v>
      </c>
      <c r="B829" s="5" t="s">
        <v>28292</v>
      </c>
      <c r="C829" s="5" t="s">
        <v>2795</v>
      </c>
      <c r="D829" s="5" t="s">
        <v>30072</v>
      </c>
      <c r="E829">
        <v>828</v>
      </c>
      <c r="F829" t="str">
        <f t="shared" si="24"/>
        <v>Daiku-NULL-Myanmar</v>
      </c>
      <c r="G829">
        <v>828</v>
      </c>
      <c r="K829">
        <v>1395</v>
      </c>
      <c r="L829" s="5" t="s">
        <v>30388</v>
      </c>
      <c r="M829" t="s">
        <v>2795</v>
      </c>
      <c r="N829" t="s">
        <v>30165</v>
      </c>
      <c r="O829" t="str">
        <f t="shared" si="25"/>
        <v>Jacquinot Bay  New Guinea-NULL-Papa New Guinea</v>
      </c>
      <c r="P829">
        <v>1395</v>
      </c>
    </row>
    <row r="830" spans="1:16" x14ac:dyDescent="0.25">
      <c r="A830">
        <v>829</v>
      </c>
      <c r="B830" s="5" t="s">
        <v>29503</v>
      </c>
      <c r="C830" s="5" t="s">
        <v>2795</v>
      </c>
      <c r="D830" s="5" t="s">
        <v>29952</v>
      </c>
      <c r="E830">
        <v>829</v>
      </c>
      <c r="F830" t="str">
        <f t="shared" si="24"/>
        <v>Dalang-NULL-Sudan</v>
      </c>
      <c r="G830">
        <v>829</v>
      </c>
      <c r="K830">
        <v>3695</v>
      </c>
      <c r="L830" s="5" t="s">
        <v>26752</v>
      </c>
      <c r="M830" s="5" t="s">
        <v>2795</v>
      </c>
      <c r="N830" s="5" t="s">
        <v>29881</v>
      </c>
      <c r="O830" t="str">
        <f t="shared" si="25"/>
        <v>White's Farm-NULL-England</v>
      </c>
      <c r="P830">
        <v>3695</v>
      </c>
    </row>
    <row r="831" spans="1:16" x14ac:dyDescent="0.25">
      <c r="A831">
        <v>830</v>
      </c>
      <c r="B831" s="5" t="s">
        <v>27007</v>
      </c>
      <c r="C831" s="5" t="s">
        <v>6145</v>
      </c>
      <c r="D831" t="s">
        <v>3100</v>
      </c>
      <c r="E831">
        <v>830</v>
      </c>
      <c r="F831" t="str">
        <f t="shared" si="24"/>
        <v>Dallas-Texas-United States</v>
      </c>
      <c r="G831">
        <v>830</v>
      </c>
      <c r="K831">
        <v>3004</v>
      </c>
      <c r="L831" s="5" t="s">
        <v>30389</v>
      </c>
      <c r="M831" s="5" t="s">
        <v>2795</v>
      </c>
      <c r="N831" s="5" t="s">
        <v>26186</v>
      </c>
      <c r="O831" t="str">
        <f t="shared" si="25"/>
        <v>Rochefort -NULL-France</v>
      </c>
      <c r="P831">
        <v>3004</v>
      </c>
    </row>
    <row r="832" spans="1:16" x14ac:dyDescent="0.25">
      <c r="A832">
        <v>831</v>
      </c>
      <c r="B832" s="5" t="s">
        <v>28121</v>
      </c>
      <c r="C832" s="5" t="s">
        <v>6145</v>
      </c>
      <c r="D832" t="s">
        <v>3100</v>
      </c>
      <c r="E832">
        <v>831</v>
      </c>
      <c r="F832" t="str">
        <f t="shared" si="24"/>
        <v>Dallas/Ft. Worth-Texas-United States</v>
      </c>
      <c r="G832">
        <v>831</v>
      </c>
      <c r="K832">
        <v>2599</v>
      </c>
      <c r="L832" s="5" t="s">
        <v>6304</v>
      </c>
      <c r="M832" s="5" t="s">
        <v>29929</v>
      </c>
      <c r="N832" t="s">
        <v>3100</v>
      </c>
      <c r="O832" t="str">
        <f t="shared" si="25"/>
        <v>Off the Florida coast-Florida-United States</v>
      </c>
      <c r="P832">
        <v>2599</v>
      </c>
    </row>
    <row r="833" spans="1:16" x14ac:dyDescent="0.25">
      <c r="A833">
        <v>832</v>
      </c>
      <c r="B833" s="5" t="s">
        <v>30612</v>
      </c>
      <c r="C833" s="5" t="s">
        <v>2795</v>
      </c>
      <c r="D833" s="5" t="s">
        <v>29938</v>
      </c>
      <c r="E833">
        <v>832</v>
      </c>
      <c r="F833" t="str">
        <f t="shared" si="24"/>
        <v>Dallgow-NULL-Germany</v>
      </c>
      <c r="G833">
        <v>832</v>
      </c>
      <c r="K833">
        <v>389</v>
      </c>
      <c r="L833" s="5" t="s">
        <v>26508</v>
      </c>
      <c r="M833" s="5" t="s">
        <v>29936</v>
      </c>
      <c r="N833" t="s">
        <v>3100</v>
      </c>
      <c r="O833" t="str">
        <f t="shared" si="25"/>
        <v>Billings-Montana-United States</v>
      </c>
      <c r="P833">
        <v>389</v>
      </c>
    </row>
    <row r="834" spans="1:16" x14ac:dyDescent="0.25">
      <c r="A834">
        <v>833</v>
      </c>
      <c r="B834" s="5" t="s">
        <v>27190</v>
      </c>
      <c r="C834" s="5" t="s">
        <v>2795</v>
      </c>
      <c r="D834" s="5" t="s">
        <v>29937</v>
      </c>
      <c r="E834">
        <v>833</v>
      </c>
      <c r="F834" t="str">
        <f t="shared" si="24"/>
        <v>Damascus-NULL-Syria</v>
      </c>
      <c r="G834">
        <v>833</v>
      </c>
      <c r="K834">
        <v>3649</v>
      </c>
      <c r="L834" s="5" t="s">
        <v>26755</v>
      </c>
      <c r="M834" s="5" t="s">
        <v>2795</v>
      </c>
      <c r="N834" s="5" t="s">
        <v>5622</v>
      </c>
      <c r="O834" t="str">
        <f t="shared" si="25"/>
        <v>Voksenkollen-NULL-Norway</v>
      </c>
      <c r="P834">
        <v>3649</v>
      </c>
    </row>
    <row r="835" spans="1:16" x14ac:dyDescent="0.25">
      <c r="A835">
        <v>834</v>
      </c>
      <c r="B835" s="5" t="s">
        <v>29815</v>
      </c>
      <c r="C835" s="5" t="s">
        <v>2795</v>
      </c>
      <c r="D835" s="5" t="s">
        <v>30022</v>
      </c>
      <c r="E835">
        <v>834</v>
      </c>
      <c r="F835" t="str">
        <f t="shared" ref="F835:F898" si="26">B835 &amp; "-" &amp; C835 &amp; "-" &amp; D835</f>
        <v>Dana-NULL-Nepal</v>
      </c>
      <c r="G835">
        <v>834</v>
      </c>
      <c r="K835">
        <v>278</v>
      </c>
      <c r="L835" s="5" t="s">
        <v>26756</v>
      </c>
      <c r="M835" s="5" t="s">
        <v>2795</v>
      </c>
      <c r="N835" t="s">
        <v>30029</v>
      </c>
      <c r="O835" t="str">
        <f t="shared" ref="O835:O898" si="27">L835 &amp; "-" &amp; M835 &amp; "-" &amp; N835</f>
        <v>Bangui-NULL-Central African Republic</v>
      </c>
      <c r="P835">
        <v>278</v>
      </c>
    </row>
    <row r="836" spans="1:16" x14ac:dyDescent="0.25">
      <c r="A836">
        <v>835</v>
      </c>
      <c r="B836" s="5" t="s">
        <v>30585</v>
      </c>
      <c r="C836" s="5" t="s">
        <v>29969</v>
      </c>
      <c r="D836" t="s">
        <v>3100</v>
      </c>
      <c r="E836">
        <v>835</v>
      </c>
      <c r="F836" t="str">
        <f t="shared" si="26"/>
        <v>Danbury-North Carolina-United States</v>
      </c>
      <c r="G836">
        <v>835</v>
      </c>
      <c r="K836">
        <v>902</v>
      </c>
      <c r="L836" s="5" t="s">
        <v>30390</v>
      </c>
      <c r="M836" s="5" t="s">
        <v>2795</v>
      </c>
      <c r="N836" s="5" t="s">
        <v>3074</v>
      </c>
      <c r="O836" t="str">
        <f t="shared" si="27"/>
        <v>Dudinka-NULL-Russia</v>
      </c>
      <c r="P836">
        <v>902</v>
      </c>
    </row>
    <row r="837" spans="1:16" x14ac:dyDescent="0.25">
      <c r="A837">
        <v>836</v>
      </c>
      <c r="B837" s="5" t="s">
        <v>27374</v>
      </c>
      <c r="C837" s="5" t="s">
        <v>2795</v>
      </c>
      <c r="D837" s="5" t="s">
        <v>26186</v>
      </c>
      <c r="E837">
        <v>836</v>
      </c>
      <c r="F837" t="str">
        <f t="shared" si="26"/>
        <v>Dannemois-NULL-France</v>
      </c>
      <c r="G837">
        <v>836</v>
      </c>
      <c r="K837">
        <v>2264</v>
      </c>
      <c r="L837" s="5" t="s">
        <v>26165</v>
      </c>
      <c r="M837" s="5" t="s">
        <v>26165</v>
      </c>
      <c r="N837" t="s">
        <v>3100</v>
      </c>
      <c r="O837" t="str">
        <f t="shared" si="27"/>
        <v>New York-New York-United States</v>
      </c>
      <c r="P837">
        <v>2264</v>
      </c>
    </row>
    <row r="838" spans="1:16" x14ac:dyDescent="0.25">
      <c r="A838">
        <v>837</v>
      </c>
      <c r="B838" s="5" t="s">
        <v>28470</v>
      </c>
      <c r="C838" s="5" t="s">
        <v>2795</v>
      </c>
      <c r="D838" s="5" t="s">
        <v>29953</v>
      </c>
      <c r="E838">
        <v>837</v>
      </c>
      <c r="F838" t="str">
        <f t="shared" si="26"/>
        <v>Dar es Salaam-NULL-Tanzania</v>
      </c>
      <c r="G838">
        <v>837</v>
      </c>
      <c r="K838">
        <v>400</v>
      </c>
      <c r="L838" s="5" t="s">
        <v>26759</v>
      </c>
      <c r="M838" s="5" t="s">
        <v>29980</v>
      </c>
      <c r="N838" t="s">
        <v>3100</v>
      </c>
      <c r="O838" t="str">
        <f t="shared" si="27"/>
        <v>Birmingham-Alabama-United States</v>
      </c>
      <c r="P838">
        <v>400</v>
      </c>
    </row>
    <row r="839" spans="1:16" x14ac:dyDescent="0.25">
      <c r="A839">
        <v>838</v>
      </c>
      <c r="B839" s="5" t="s">
        <v>30928</v>
      </c>
      <c r="C839" s="5" t="s">
        <v>2795</v>
      </c>
      <c r="D839" s="5" t="s">
        <v>17737</v>
      </c>
      <c r="E839">
        <v>838</v>
      </c>
      <c r="F839" t="str">
        <f t="shared" si="26"/>
        <v>Daraim-NULL-Afghanistan</v>
      </c>
      <c r="G839">
        <v>838</v>
      </c>
      <c r="K839">
        <v>651</v>
      </c>
      <c r="L839" s="5" t="s">
        <v>26760</v>
      </c>
      <c r="M839" s="5" t="s">
        <v>2795</v>
      </c>
      <c r="N839" s="5" t="s">
        <v>5841</v>
      </c>
      <c r="O839" t="str">
        <f t="shared" si="27"/>
        <v>Changchun-NULL-China</v>
      </c>
      <c r="P839">
        <v>651</v>
      </c>
    </row>
    <row r="840" spans="1:16" x14ac:dyDescent="0.25">
      <c r="A840">
        <v>839</v>
      </c>
      <c r="B840" s="5" t="s">
        <v>30591</v>
      </c>
      <c r="C840" s="5" t="s">
        <v>2795</v>
      </c>
      <c r="D840" s="5" t="s">
        <v>3074</v>
      </c>
      <c r="E840">
        <v>839</v>
      </c>
      <c r="F840" t="str">
        <f t="shared" si="26"/>
        <v>Darwaza-NULL-Russia</v>
      </c>
      <c r="G840">
        <v>839</v>
      </c>
      <c r="K840">
        <v>2247</v>
      </c>
      <c r="L840" s="5" t="s">
        <v>30391</v>
      </c>
      <c r="M840" s="5" t="s">
        <v>2795</v>
      </c>
      <c r="N840" s="5" t="s">
        <v>3074</v>
      </c>
      <c r="O840" t="str">
        <f t="shared" si="27"/>
        <v>Netrubezh-NULL-Russia</v>
      </c>
      <c r="P840">
        <v>2247</v>
      </c>
    </row>
    <row r="841" spans="1:16" x14ac:dyDescent="0.25">
      <c r="A841">
        <v>840</v>
      </c>
      <c r="B841" s="5" t="s">
        <v>26534</v>
      </c>
      <c r="C841" s="5" t="s">
        <v>2795</v>
      </c>
      <c r="D841" s="5" t="s">
        <v>29895</v>
      </c>
      <c r="E841">
        <v>840</v>
      </c>
      <c r="F841" t="str">
        <f t="shared" si="26"/>
        <v>Darwin-NULL-Australia</v>
      </c>
      <c r="G841">
        <v>840</v>
      </c>
      <c r="K841">
        <v>1920</v>
      </c>
      <c r="L841" s="5" t="s">
        <v>26762</v>
      </c>
      <c r="M841" s="5" t="s">
        <v>2795</v>
      </c>
      <c r="N841" s="5" t="s">
        <v>26186</v>
      </c>
      <c r="O841" t="str">
        <f t="shared" si="27"/>
        <v>Marseilles-NULL-France</v>
      </c>
      <c r="P841">
        <v>1920</v>
      </c>
    </row>
    <row r="842" spans="1:16" x14ac:dyDescent="0.25">
      <c r="A842">
        <v>841</v>
      </c>
      <c r="B842" s="5" t="s">
        <v>26496</v>
      </c>
      <c r="C842" s="5" t="s">
        <v>2795</v>
      </c>
      <c r="D842" s="5" t="s">
        <v>26780</v>
      </c>
      <c r="E842">
        <v>841</v>
      </c>
      <c r="F842" t="str">
        <f t="shared" si="26"/>
        <v>Datia-NULL-India</v>
      </c>
      <c r="G842">
        <v>841</v>
      </c>
      <c r="K842">
        <v>676</v>
      </c>
      <c r="L842" s="5" t="s">
        <v>26763</v>
      </c>
      <c r="M842" s="5" t="s">
        <v>29905</v>
      </c>
      <c r="N842" t="s">
        <v>3100</v>
      </c>
      <c r="O842" t="str">
        <f t="shared" si="27"/>
        <v>Cheshire-Connecticut-United States</v>
      </c>
      <c r="P842">
        <v>676</v>
      </c>
    </row>
    <row r="843" spans="1:16" x14ac:dyDescent="0.25">
      <c r="A843">
        <v>842</v>
      </c>
      <c r="B843" s="5" t="s">
        <v>26909</v>
      </c>
      <c r="C843" s="5" t="s">
        <v>2795</v>
      </c>
      <c r="D843" s="5" t="s">
        <v>27022</v>
      </c>
      <c r="E843">
        <v>842</v>
      </c>
      <c r="F843" t="str">
        <f t="shared" si="26"/>
        <v>Davao-NULL-Philippines</v>
      </c>
      <c r="G843">
        <v>842</v>
      </c>
      <c r="K843">
        <v>803</v>
      </c>
      <c r="L843" s="5" t="s">
        <v>26764</v>
      </c>
      <c r="M843" s="5" t="s">
        <v>29923</v>
      </c>
      <c r="N843" s="5" t="s">
        <v>27994</v>
      </c>
      <c r="O843" t="str">
        <f t="shared" si="27"/>
        <v>Crowsnest Pass-Alberta-Canada</v>
      </c>
      <c r="P843">
        <v>803</v>
      </c>
    </row>
    <row r="844" spans="1:16" x14ac:dyDescent="0.25">
      <c r="A844">
        <v>843</v>
      </c>
      <c r="B844" s="5" t="s">
        <v>30567</v>
      </c>
      <c r="C844" s="5" t="s">
        <v>2795</v>
      </c>
      <c r="D844" s="5" t="s">
        <v>27022</v>
      </c>
      <c r="E844">
        <v>843</v>
      </c>
      <c r="F844" t="str">
        <f t="shared" si="26"/>
        <v>Davao City-NULL-Philippines</v>
      </c>
      <c r="G844">
        <v>843</v>
      </c>
      <c r="K844">
        <v>1709</v>
      </c>
      <c r="L844" s="5" t="s">
        <v>30392</v>
      </c>
      <c r="M844" s="5" t="s">
        <v>2795</v>
      </c>
      <c r="N844" s="5" t="s">
        <v>26186</v>
      </c>
      <c r="O844" t="str">
        <f t="shared" si="27"/>
        <v>Le Mans-NULL-France</v>
      </c>
      <c r="P844">
        <v>1709</v>
      </c>
    </row>
    <row r="845" spans="1:16" x14ac:dyDescent="0.25">
      <c r="A845">
        <v>844</v>
      </c>
      <c r="B845" s="5" t="s">
        <v>28936</v>
      </c>
      <c r="C845" s="5" t="s">
        <v>29915</v>
      </c>
      <c r="D845" t="s">
        <v>3100</v>
      </c>
      <c r="E845">
        <v>844</v>
      </c>
      <c r="F845" t="str">
        <f t="shared" si="26"/>
        <v>Davis-California-United States</v>
      </c>
      <c r="G845">
        <v>844</v>
      </c>
      <c r="K845">
        <v>2131</v>
      </c>
      <c r="L845" s="5" t="s">
        <v>26766</v>
      </c>
      <c r="M845" s="5" t="s">
        <v>29892</v>
      </c>
      <c r="N845" t="s">
        <v>3100</v>
      </c>
      <c r="O845" t="str">
        <f t="shared" si="27"/>
        <v>Mt. Elk-Wyoming-United States</v>
      </c>
      <c r="P845">
        <v>2131</v>
      </c>
    </row>
    <row r="846" spans="1:16" x14ac:dyDescent="0.25">
      <c r="A846">
        <v>845</v>
      </c>
      <c r="B846" s="5" t="s">
        <v>29282</v>
      </c>
      <c r="C846" s="5" t="s">
        <v>29966</v>
      </c>
      <c r="D846" s="5" t="s">
        <v>27994</v>
      </c>
      <c r="E846">
        <v>845</v>
      </c>
      <c r="F846" t="str">
        <f t="shared" si="26"/>
        <v>Davis Inlet-Newfoundland-Canada</v>
      </c>
      <c r="G846">
        <v>845</v>
      </c>
      <c r="K846">
        <v>2243</v>
      </c>
      <c r="L846" s="5" t="s">
        <v>26767</v>
      </c>
      <c r="M846" s="5" t="s">
        <v>2795</v>
      </c>
      <c r="N846" s="5" t="s">
        <v>27022</v>
      </c>
      <c r="O846" t="str">
        <f t="shared" si="27"/>
        <v>Negros-NULL-Philippines</v>
      </c>
      <c r="P846">
        <v>2243</v>
      </c>
    </row>
    <row r="847" spans="1:16" x14ac:dyDescent="0.25">
      <c r="A847">
        <v>846</v>
      </c>
      <c r="B847" s="5" t="s">
        <v>30637</v>
      </c>
      <c r="C847" s="5" t="s">
        <v>6145</v>
      </c>
      <c r="D847" t="s">
        <v>3100</v>
      </c>
      <c r="E847">
        <v>846</v>
      </c>
      <c r="F847" t="str">
        <f t="shared" si="26"/>
        <v>Dawson-Texas-United States</v>
      </c>
      <c r="G847">
        <v>846</v>
      </c>
      <c r="K847">
        <v>663</v>
      </c>
      <c r="L847" s="5" t="s">
        <v>26768</v>
      </c>
      <c r="M847" s="5" t="s">
        <v>30160</v>
      </c>
      <c r="N847" s="5" t="s">
        <v>27994</v>
      </c>
      <c r="O847" t="str">
        <f t="shared" si="27"/>
        <v>Charlottetown-Prince Eduard Island-Canada</v>
      </c>
      <c r="P847">
        <v>663</v>
      </c>
    </row>
    <row r="848" spans="1:16" x14ac:dyDescent="0.25">
      <c r="A848">
        <v>847</v>
      </c>
      <c r="B848" s="5" t="s">
        <v>26474</v>
      </c>
      <c r="C848" s="5" t="s">
        <v>29929</v>
      </c>
      <c r="D848" t="s">
        <v>3100</v>
      </c>
      <c r="E848">
        <v>847</v>
      </c>
      <c r="F848" t="str">
        <f t="shared" si="26"/>
        <v>Daytona Beach-Florida-United States</v>
      </c>
      <c r="G848">
        <v>847</v>
      </c>
      <c r="K848">
        <v>1756</v>
      </c>
      <c r="L848" s="5" t="s">
        <v>26769</v>
      </c>
      <c r="M848" s="5" t="s">
        <v>29915</v>
      </c>
      <c r="N848" t="s">
        <v>3100</v>
      </c>
      <c r="O848" t="str">
        <f t="shared" si="27"/>
        <v>Live Oak Springs-California-United States</v>
      </c>
      <c r="P848">
        <v>1756</v>
      </c>
    </row>
    <row r="849" spans="1:16" x14ac:dyDescent="0.25">
      <c r="A849">
        <v>848</v>
      </c>
      <c r="B849" s="5" t="s">
        <v>28666</v>
      </c>
      <c r="C849" s="5" t="s">
        <v>6145</v>
      </c>
      <c r="D849" t="s">
        <v>3100</v>
      </c>
      <c r="E849">
        <v>848</v>
      </c>
      <c r="F849" t="str">
        <f t="shared" si="26"/>
        <v>De Kalb-Texas-United States</v>
      </c>
      <c r="G849">
        <v>848</v>
      </c>
      <c r="K849">
        <v>2868</v>
      </c>
      <c r="L849" s="5" t="s">
        <v>27251</v>
      </c>
      <c r="M849" s="5" t="s">
        <v>2795</v>
      </c>
      <c r="N849" s="5" t="s">
        <v>30014</v>
      </c>
      <c r="O849" t="str">
        <f t="shared" si="27"/>
        <v>Prague-NULL-Czech Republic</v>
      </c>
      <c r="P849">
        <v>2868</v>
      </c>
    </row>
    <row r="850" spans="1:16" x14ac:dyDescent="0.25">
      <c r="A850">
        <v>849</v>
      </c>
      <c r="B850" s="5" t="s">
        <v>26196</v>
      </c>
      <c r="C850" s="5" t="s">
        <v>29909</v>
      </c>
      <c r="D850" t="s">
        <v>3100</v>
      </c>
      <c r="E850">
        <v>849</v>
      </c>
      <c r="F850" t="str">
        <f t="shared" si="26"/>
        <v>Dearborn-Minnesota-United States</v>
      </c>
      <c r="G850">
        <v>849</v>
      </c>
      <c r="K850">
        <v>2438</v>
      </c>
      <c r="L850" s="5" t="s">
        <v>26771</v>
      </c>
      <c r="M850" s="5" t="s">
        <v>2795</v>
      </c>
      <c r="N850" s="5" t="s">
        <v>29981</v>
      </c>
      <c r="O850" t="str">
        <f t="shared" si="27"/>
        <v>Off Hobart-NULL-Tasmania</v>
      </c>
      <c r="P850">
        <v>2438</v>
      </c>
    </row>
    <row r="851" spans="1:16" x14ac:dyDescent="0.25">
      <c r="A851">
        <v>850</v>
      </c>
      <c r="B851" s="5" t="s">
        <v>30813</v>
      </c>
      <c r="C851" s="5" t="s">
        <v>2795</v>
      </c>
      <c r="D851" s="5" t="s">
        <v>30035</v>
      </c>
      <c r="E851">
        <v>850</v>
      </c>
      <c r="F851" t="str">
        <f t="shared" si="26"/>
        <v>Debre Zelt-NULL-Ethiopia</v>
      </c>
      <c r="G851">
        <v>850</v>
      </c>
      <c r="K851">
        <v>2211</v>
      </c>
      <c r="L851" s="5" t="s">
        <v>26454</v>
      </c>
      <c r="M851" s="5" t="s">
        <v>2795</v>
      </c>
      <c r="N851" s="5" t="s">
        <v>5841</v>
      </c>
      <c r="O851" t="str">
        <f t="shared" si="27"/>
        <v>Nanking-NULL-China</v>
      </c>
      <c r="P851">
        <v>2211</v>
      </c>
    </row>
    <row r="852" spans="1:16" x14ac:dyDescent="0.25">
      <c r="A852">
        <v>851</v>
      </c>
      <c r="B852" s="5" t="s">
        <v>26512</v>
      </c>
      <c r="C852" s="5" t="s">
        <v>2795</v>
      </c>
      <c r="D852" s="5" t="s">
        <v>29901</v>
      </c>
      <c r="E852">
        <v>851</v>
      </c>
      <c r="F852" t="str">
        <f t="shared" si="26"/>
        <v>Debrecen-NULL-Hungary</v>
      </c>
      <c r="G852">
        <v>851</v>
      </c>
      <c r="K852">
        <v>378</v>
      </c>
      <c r="L852" s="5" t="s">
        <v>26773</v>
      </c>
      <c r="M852" s="5" t="s">
        <v>2795</v>
      </c>
      <c r="N852" s="5" t="s">
        <v>5841</v>
      </c>
      <c r="O852" t="str">
        <f t="shared" si="27"/>
        <v>Between Chungking and Shanghai-NULL-China</v>
      </c>
      <c r="P852">
        <v>378</v>
      </c>
    </row>
    <row r="853" spans="1:16" x14ac:dyDescent="0.25">
      <c r="A853">
        <v>852</v>
      </c>
      <c r="B853" s="5" t="s">
        <v>27119</v>
      </c>
      <c r="C853" s="5" t="s">
        <v>29915</v>
      </c>
      <c r="D853" t="s">
        <v>3100</v>
      </c>
      <c r="E853">
        <v>852</v>
      </c>
      <c r="F853" t="str">
        <f t="shared" si="26"/>
        <v>Decoto-California-United States</v>
      </c>
      <c r="G853">
        <v>852</v>
      </c>
      <c r="K853">
        <v>1284</v>
      </c>
      <c r="L853" s="5" t="s">
        <v>26774</v>
      </c>
      <c r="M853" s="5" t="s">
        <v>29915</v>
      </c>
      <c r="N853" t="s">
        <v>3100</v>
      </c>
      <c r="O853" t="str">
        <f t="shared" si="27"/>
        <v>Hobart Mills-California-United States</v>
      </c>
      <c r="P853">
        <v>1284</v>
      </c>
    </row>
    <row r="854" spans="1:16" x14ac:dyDescent="0.25">
      <c r="A854">
        <v>853</v>
      </c>
      <c r="B854" s="5" t="s">
        <v>29482</v>
      </c>
      <c r="C854" s="5" t="s">
        <v>6145</v>
      </c>
      <c r="D854" t="s">
        <v>3100</v>
      </c>
      <c r="E854">
        <v>853</v>
      </c>
      <c r="F854" t="str">
        <f t="shared" si="26"/>
        <v>Del Rio-Texas-United States</v>
      </c>
      <c r="G854">
        <v>853</v>
      </c>
      <c r="K854">
        <v>2388</v>
      </c>
      <c r="L854" s="5" t="s">
        <v>26775</v>
      </c>
      <c r="M854" s="5" t="s">
        <v>2795</v>
      </c>
      <c r="N854" s="5" t="s">
        <v>5512</v>
      </c>
      <c r="O854" t="str">
        <f t="shared" si="27"/>
        <v>Off Ceylon-NULL-Indian Ocean</v>
      </c>
      <c r="P854">
        <v>2388</v>
      </c>
    </row>
    <row r="855" spans="1:16" x14ac:dyDescent="0.25">
      <c r="A855">
        <v>854</v>
      </c>
      <c r="B855" s="5" t="s">
        <v>26856</v>
      </c>
      <c r="C855" s="5" t="s">
        <v>29878</v>
      </c>
      <c r="D855" t="s">
        <v>3100</v>
      </c>
      <c r="E855">
        <v>854</v>
      </c>
      <c r="F855" t="str">
        <f t="shared" si="26"/>
        <v>Delaware Bay-New Jersey-United States</v>
      </c>
      <c r="G855">
        <v>854</v>
      </c>
      <c r="K855">
        <v>799</v>
      </c>
      <c r="L855" s="5" t="s">
        <v>30393</v>
      </c>
      <c r="M855" s="5" t="s">
        <v>2795</v>
      </c>
      <c r="N855" s="5" t="s">
        <v>29982</v>
      </c>
      <c r="O855" t="str">
        <f t="shared" si="27"/>
        <v>Craigavad-NULL-Northern Ireland</v>
      </c>
      <c r="P855">
        <v>799</v>
      </c>
    </row>
    <row r="856" spans="1:16" x14ac:dyDescent="0.25">
      <c r="A856">
        <v>855</v>
      </c>
      <c r="B856" s="5" t="s">
        <v>27159</v>
      </c>
      <c r="C856" s="5" t="s">
        <v>2795</v>
      </c>
      <c r="D856" s="5" t="s">
        <v>26780</v>
      </c>
      <c r="E856">
        <v>855</v>
      </c>
      <c r="F856" t="str">
        <f t="shared" si="26"/>
        <v>Delhi-NULL-India</v>
      </c>
      <c r="G856">
        <v>855</v>
      </c>
      <c r="K856">
        <v>2933</v>
      </c>
      <c r="L856" s="5" t="s">
        <v>26171</v>
      </c>
      <c r="M856" s="5" t="s">
        <v>2795</v>
      </c>
      <c r="N856" s="5" t="s">
        <v>29978</v>
      </c>
      <c r="O856" t="str">
        <f t="shared" si="27"/>
        <v>Rabat-NULL-Malta</v>
      </c>
      <c r="P856">
        <v>2933</v>
      </c>
    </row>
    <row r="857" spans="1:16" x14ac:dyDescent="0.25">
      <c r="A857">
        <v>856</v>
      </c>
      <c r="B857" s="5" t="s">
        <v>31102</v>
      </c>
      <c r="C857" s="5" t="s">
        <v>5946</v>
      </c>
      <c r="D857" s="5" t="s">
        <v>3100</v>
      </c>
      <c r="E857">
        <v>856</v>
      </c>
      <c r="F857" t="str">
        <f t="shared" si="26"/>
        <v>Denali National Park-Alaska-United States</v>
      </c>
      <c r="G857">
        <v>856</v>
      </c>
      <c r="K857">
        <v>3227</v>
      </c>
      <c r="L857" s="5" t="s">
        <v>30394</v>
      </c>
      <c r="M857" s="5" t="s">
        <v>2795</v>
      </c>
      <c r="N857" s="5" t="s">
        <v>5841</v>
      </c>
      <c r="O857" t="str">
        <f t="shared" si="27"/>
        <v>Shensi-NULL-China</v>
      </c>
      <c r="P857">
        <v>3227</v>
      </c>
    </row>
    <row r="858" spans="1:16" x14ac:dyDescent="0.25">
      <c r="A858">
        <v>857</v>
      </c>
      <c r="B858" s="5" t="s">
        <v>26555</v>
      </c>
      <c r="C858" s="5" t="s">
        <v>2795</v>
      </c>
      <c r="D858" s="5" t="s">
        <v>29960</v>
      </c>
      <c r="E858">
        <v>857</v>
      </c>
      <c r="F858" t="str">
        <f t="shared" si="26"/>
        <v>Denpasar-NULL-Indonesia</v>
      </c>
      <c r="G858">
        <v>857</v>
      </c>
      <c r="K858">
        <v>1644</v>
      </c>
      <c r="L858" s="5" t="s">
        <v>26778</v>
      </c>
      <c r="M858" s="5" t="s">
        <v>2795</v>
      </c>
      <c r="N858" s="5" t="s">
        <v>10478</v>
      </c>
      <c r="O858" t="str">
        <f t="shared" si="27"/>
        <v>La Liberiad-NULL-Nicaragua</v>
      </c>
      <c r="P858">
        <v>1644</v>
      </c>
    </row>
    <row r="859" spans="1:16" x14ac:dyDescent="0.25">
      <c r="A859">
        <v>858</v>
      </c>
      <c r="B859" s="5" t="s">
        <v>26416</v>
      </c>
      <c r="C859" s="5" t="s">
        <v>6145</v>
      </c>
      <c r="D859" t="s">
        <v>3100</v>
      </c>
      <c r="E859">
        <v>858</v>
      </c>
      <c r="F859" t="str">
        <f t="shared" si="26"/>
        <v>Denton-Texas-United States</v>
      </c>
      <c r="G859">
        <v>858</v>
      </c>
      <c r="K859">
        <v>2804</v>
      </c>
      <c r="L859" s="5" t="s">
        <v>26779</v>
      </c>
      <c r="M859" s="5" t="s">
        <v>2795</v>
      </c>
      <c r="N859" s="5" t="s">
        <v>26780</v>
      </c>
      <c r="O859" t="str">
        <f t="shared" si="27"/>
        <v>Pindi-Khut -NULL-India</v>
      </c>
      <c r="P859">
        <v>2804</v>
      </c>
    </row>
    <row r="860" spans="1:16" x14ac:dyDescent="0.25">
      <c r="A860">
        <v>859</v>
      </c>
      <c r="B860" s="5" t="s">
        <v>26842</v>
      </c>
      <c r="C860" s="5" t="s">
        <v>28964</v>
      </c>
      <c r="D860" t="s">
        <v>3100</v>
      </c>
      <c r="E860">
        <v>859</v>
      </c>
      <c r="F860" t="str">
        <f t="shared" si="26"/>
        <v>Denver-Colorado-United States</v>
      </c>
      <c r="G860">
        <v>859</v>
      </c>
      <c r="K860">
        <v>2180</v>
      </c>
      <c r="L860" s="5" t="s">
        <v>26781</v>
      </c>
      <c r="M860" s="5" t="s">
        <v>29929</v>
      </c>
      <c r="N860" t="s">
        <v>3100</v>
      </c>
      <c r="O860" t="str">
        <f t="shared" si="27"/>
        <v>Munson-Florida-United States</v>
      </c>
      <c r="P860">
        <v>2180</v>
      </c>
    </row>
    <row r="861" spans="1:16" x14ac:dyDescent="0.25">
      <c r="A861">
        <v>860</v>
      </c>
      <c r="B861" s="5" t="s">
        <v>27297</v>
      </c>
      <c r="C861" s="5" t="s">
        <v>29890</v>
      </c>
      <c r="D861" t="s">
        <v>3100</v>
      </c>
      <c r="E861">
        <v>860</v>
      </c>
      <c r="F861" t="str">
        <f t="shared" si="26"/>
        <v>Des Moines-Iowa-United States</v>
      </c>
      <c r="G861">
        <v>860</v>
      </c>
      <c r="K861">
        <v>2978</v>
      </c>
      <c r="L861" s="5" t="s">
        <v>26782</v>
      </c>
      <c r="M861" s="5" t="s">
        <v>29877</v>
      </c>
      <c r="N861" t="s">
        <v>3100</v>
      </c>
      <c r="O861" t="str">
        <f t="shared" si="27"/>
        <v>Richmond-Virginia-United States</v>
      </c>
      <c r="P861">
        <v>2978</v>
      </c>
    </row>
    <row r="862" spans="1:16" x14ac:dyDescent="0.25">
      <c r="A862">
        <v>861</v>
      </c>
      <c r="B862" s="5" t="s">
        <v>27763</v>
      </c>
      <c r="C862" s="5" t="s">
        <v>29930</v>
      </c>
      <c r="D862" s="5" t="s">
        <v>3100</v>
      </c>
      <c r="E862">
        <v>861</v>
      </c>
      <c r="F862" t="str">
        <f t="shared" si="26"/>
        <v>Detroit-Michigan-United States</v>
      </c>
      <c r="G862">
        <v>861</v>
      </c>
      <c r="K862">
        <v>2650</v>
      </c>
      <c r="L862" s="5" t="s">
        <v>26783</v>
      </c>
      <c r="M862" s="5" t="s">
        <v>2795</v>
      </c>
      <c r="N862" s="5" t="s">
        <v>5622</v>
      </c>
      <c r="O862" t="str">
        <f t="shared" si="27"/>
        <v>Oslo-NULL-Norway</v>
      </c>
      <c r="P862">
        <v>2650</v>
      </c>
    </row>
    <row r="863" spans="1:16" x14ac:dyDescent="0.25">
      <c r="A863">
        <v>862</v>
      </c>
      <c r="B863" s="5" t="s">
        <v>29015</v>
      </c>
      <c r="C863" s="5" t="s">
        <v>2795</v>
      </c>
      <c r="D863" s="5" t="s">
        <v>30022</v>
      </c>
      <c r="E863">
        <v>862</v>
      </c>
      <c r="F863" t="str">
        <f t="shared" si="26"/>
        <v>Devghat-NULL-Nepal</v>
      </c>
      <c r="G863">
        <v>862</v>
      </c>
      <c r="K863">
        <v>2346</v>
      </c>
      <c r="L863" s="5" t="s">
        <v>26784</v>
      </c>
      <c r="M863" s="5" t="s">
        <v>2795</v>
      </c>
      <c r="N863" s="5" t="s">
        <v>29886</v>
      </c>
      <c r="O863" t="str">
        <f t="shared" si="27"/>
        <v>Off Amalfi-NULL-Italy</v>
      </c>
      <c r="P863">
        <v>2346</v>
      </c>
    </row>
    <row r="864" spans="1:16" x14ac:dyDescent="0.25">
      <c r="A864">
        <v>863</v>
      </c>
      <c r="B864" s="5" t="s">
        <v>27377</v>
      </c>
      <c r="C864" s="5" t="s">
        <v>2795</v>
      </c>
      <c r="D864" s="5" t="s">
        <v>30024</v>
      </c>
      <c r="E864">
        <v>863</v>
      </c>
      <c r="F864" t="str">
        <f t="shared" si="26"/>
        <v>Dhahran-NULL-Saudi Arabia</v>
      </c>
      <c r="G864">
        <v>863</v>
      </c>
      <c r="K864">
        <v>3393</v>
      </c>
      <c r="L864" s="5" t="s">
        <v>26785</v>
      </c>
      <c r="M864" s="5" t="s">
        <v>2795</v>
      </c>
      <c r="N864" s="5" t="s">
        <v>18325</v>
      </c>
      <c r="O864" t="str">
        <f t="shared" si="27"/>
        <v>Taboga Island-NULL-Panama</v>
      </c>
      <c r="P864">
        <v>3393</v>
      </c>
    </row>
    <row r="865" spans="1:16" x14ac:dyDescent="0.25">
      <c r="A865">
        <v>864</v>
      </c>
      <c r="B865" s="5" t="s">
        <v>27459</v>
      </c>
      <c r="C865" s="5" t="s">
        <v>2795</v>
      </c>
      <c r="D865" s="5" t="s">
        <v>30027</v>
      </c>
      <c r="E865">
        <v>864</v>
      </c>
      <c r="F865" t="str">
        <f t="shared" si="26"/>
        <v>Dhaka-NULL-Baangladesh</v>
      </c>
      <c r="G865">
        <v>864</v>
      </c>
      <c r="K865">
        <v>73</v>
      </c>
      <c r="L865" s="5" t="s">
        <v>30395</v>
      </c>
      <c r="M865" s="5" t="s">
        <v>2795</v>
      </c>
      <c r="N865" s="5" t="s">
        <v>29983</v>
      </c>
      <c r="O865" t="str">
        <f t="shared" si="27"/>
        <v>Abeokuta-NULL-Nigeria</v>
      </c>
      <c r="P865">
        <v>73</v>
      </c>
    </row>
    <row r="866" spans="1:16" x14ac:dyDescent="0.25">
      <c r="A866">
        <v>865</v>
      </c>
      <c r="B866" s="5" t="s">
        <v>27459</v>
      </c>
      <c r="C866" s="5" t="s">
        <v>2795</v>
      </c>
      <c r="D866" s="5" t="s">
        <v>30056</v>
      </c>
      <c r="E866">
        <v>865</v>
      </c>
      <c r="F866" t="str">
        <f t="shared" si="26"/>
        <v>Dhaka-NULL-Bangladesh</v>
      </c>
      <c r="G866">
        <v>865</v>
      </c>
      <c r="K866">
        <v>2477</v>
      </c>
      <c r="L866" s="5" t="s">
        <v>6445</v>
      </c>
      <c r="M866" t="s">
        <v>2795</v>
      </c>
      <c r="N866" t="s">
        <v>30000</v>
      </c>
      <c r="O866" t="str">
        <f t="shared" si="27"/>
        <v>Off Malaya-NULL-Malaysia</v>
      </c>
      <c r="P866">
        <v>2477</v>
      </c>
    </row>
    <row r="867" spans="1:16" x14ac:dyDescent="0.25">
      <c r="A867">
        <v>866</v>
      </c>
      <c r="B867" s="5" t="s">
        <v>30834</v>
      </c>
      <c r="C867" s="5" t="s">
        <v>2795</v>
      </c>
      <c r="D867" s="5" t="s">
        <v>30022</v>
      </c>
      <c r="E867">
        <v>866</v>
      </c>
      <c r="F867" t="str">
        <f t="shared" si="26"/>
        <v>Dhangadhi-NULL-Nepal</v>
      </c>
      <c r="G867">
        <v>866</v>
      </c>
      <c r="K867">
        <v>2743</v>
      </c>
      <c r="L867" s="5" t="s">
        <v>26787</v>
      </c>
      <c r="M867" s="5" t="s">
        <v>2795</v>
      </c>
      <c r="N867" s="5" t="s">
        <v>26186</v>
      </c>
      <c r="O867" t="str">
        <f t="shared" si="27"/>
        <v>Pau-NULL-France</v>
      </c>
      <c r="P867">
        <v>2743</v>
      </c>
    </row>
    <row r="868" spans="1:16" x14ac:dyDescent="0.25">
      <c r="A868">
        <v>867</v>
      </c>
      <c r="B868" s="5" t="s">
        <v>30704</v>
      </c>
      <c r="C868" s="5" t="s">
        <v>2795</v>
      </c>
      <c r="D868" s="5" t="s">
        <v>30022</v>
      </c>
      <c r="E868">
        <v>867</v>
      </c>
      <c r="F868" t="str">
        <f t="shared" si="26"/>
        <v>Dhulikhel-NULL-Nepal</v>
      </c>
      <c r="G868">
        <v>867</v>
      </c>
      <c r="K868">
        <v>1290</v>
      </c>
      <c r="L868" s="5" t="s">
        <v>26788</v>
      </c>
      <c r="M868" s="5" t="s">
        <v>29921</v>
      </c>
      <c r="N868" t="s">
        <v>3100</v>
      </c>
      <c r="O868" t="str">
        <f t="shared" si="27"/>
        <v>Holyoke-Massachusetts-United States</v>
      </c>
      <c r="P868">
        <v>1290</v>
      </c>
    </row>
    <row r="869" spans="1:16" x14ac:dyDescent="0.25">
      <c r="A869">
        <v>868</v>
      </c>
      <c r="B869" s="5" t="s">
        <v>30608</v>
      </c>
      <c r="C869" s="5" t="s">
        <v>2795</v>
      </c>
      <c r="D869" s="5" t="s">
        <v>9116</v>
      </c>
      <c r="E869">
        <v>868</v>
      </c>
      <c r="F869" t="str">
        <f t="shared" si="26"/>
        <v>Di Linh-NULL-Vietnam</v>
      </c>
      <c r="G869">
        <v>868</v>
      </c>
      <c r="K869">
        <v>2954</v>
      </c>
      <c r="L869" s="5" t="s">
        <v>26789</v>
      </c>
      <c r="M869" s="5" t="s">
        <v>29884</v>
      </c>
      <c r="N869" t="s">
        <v>3100</v>
      </c>
      <c r="O869" t="str">
        <f t="shared" si="27"/>
        <v>Reading-Pennsylvania-United States</v>
      </c>
      <c r="P869">
        <v>2954</v>
      </c>
    </row>
    <row r="870" spans="1:16" x14ac:dyDescent="0.25">
      <c r="A870">
        <v>869</v>
      </c>
      <c r="B870" s="5" t="s">
        <v>26903</v>
      </c>
      <c r="C870" s="5" t="s">
        <v>29915</v>
      </c>
      <c r="D870" t="s">
        <v>3100</v>
      </c>
      <c r="E870">
        <v>869</v>
      </c>
      <c r="F870" t="str">
        <f t="shared" si="26"/>
        <v>Diablo Mts.-California-United States</v>
      </c>
      <c r="G870">
        <v>869</v>
      </c>
      <c r="K870">
        <v>3538</v>
      </c>
      <c r="L870" s="5" t="s">
        <v>26790</v>
      </c>
      <c r="M870" s="5" t="s">
        <v>2795</v>
      </c>
      <c r="N870" s="5" t="s">
        <v>5841</v>
      </c>
      <c r="O870" t="str">
        <f t="shared" si="27"/>
        <v>Tsinan-NULL-China</v>
      </c>
      <c r="P870">
        <v>3538</v>
      </c>
    </row>
    <row r="871" spans="1:16" x14ac:dyDescent="0.25">
      <c r="A871">
        <v>870</v>
      </c>
      <c r="B871" s="5" t="s">
        <v>27258</v>
      </c>
      <c r="C871" s="5" t="s">
        <v>2795</v>
      </c>
      <c r="D871" s="5" t="s">
        <v>9116</v>
      </c>
      <c r="E871">
        <v>870</v>
      </c>
      <c r="F871" t="str">
        <f t="shared" si="26"/>
        <v>Dien Bien Phu-NULL-Vietnam</v>
      </c>
      <c r="G871">
        <v>870</v>
      </c>
      <c r="K871">
        <v>813</v>
      </c>
      <c r="L871" s="5" t="s">
        <v>26791</v>
      </c>
      <c r="M871" s="5" t="s">
        <v>2795</v>
      </c>
      <c r="N871" s="5" t="s">
        <v>29959</v>
      </c>
      <c r="O871" t="str">
        <f t="shared" si="27"/>
        <v>Cuenca-NULL-Ecuador</v>
      </c>
      <c r="P871">
        <v>813</v>
      </c>
    </row>
    <row r="872" spans="1:16" x14ac:dyDescent="0.25">
      <c r="A872">
        <v>871</v>
      </c>
      <c r="B872" s="5" t="s">
        <v>31125</v>
      </c>
      <c r="C872" s="5" t="s">
        <v>2795</v>
      </c>
      <c r="D872" s="5" t="s">
        <v>26186</v>
      </c>
      <c r="E872">
        <v>871</v>
      </c>
      <c r="F872" t="str">
        <f t="shared" si="26"/>
        <v>Digne-Les-Bains-NULL-France</v>
      </c>
      <c r="G872">
        <v>871</v>
      </c>
      <c r="K872">
        <v>1138</v>
      </c>
      <c r="L872" s="5" t="s">
        <v>26792</v>
      </c>
      <c r="M872" s="5" t="s">
        <v>29910</v>
      </c>
      <c r="N872" t="s">
        <v>3100</v>
      </c>
      <c r="O872" t="str">
        <f t="shared" si="27"/>
        <v>Goodland-Kansas-United States</v>
      </c>
      <c r="P872">
        <v>1138</v>
      </c>
    </row>
    <row r="873" spans="1:16" x14ac:dyDescent="0.25">
      <c r="A873">
        <v>872</v>
      </c>
      <c r="B873" s="5" t="s">
        <v>30372</v>
      </c>
      <c r="C873" s="5" t="s">
        <v>2795</v>
      </c>
      <c r="D873" s="5" t="s">
        <v>26186</v>
      </c>
      <c r="E873">
        <v>872</v>
      </c>
      <c r="F873" t="str">
        <f t="shared" si="26"/>
        <v>Dijon-NULL-France</v>
      </c>
      <c r="G873">
        <v>872</v>
      </c>
      <c r="K873">
        <v>2601</v>
      </c>
      <c r="L873" s="5" t="s">
        <v>6475</v>
      </c>
      <c r="M873" t="s">
        <v>2795</v>
      </c>
      <c r="N873" t="s">
        <v>18325</v>
      </c>
      <c r="O873" t="str">
        <f t="shared" si="27"/>
        <v>Off the Panama coast-NULL-Panama</v>
      </c>
      <c r="P873">
        <v>2601</v>
      </c>
    </row>
    <row r="874" spans="1:16" x14ac:dyDescent="0.25">
      <c r="A874">
        <v>873</v>
      </c>
      <c r="B874" s="5" t="s">
        <v>29396</v>
      </c>
      <c r="C874" s="5" t="s">
        <v>5946</v>
      </c>
      <c r="D874" s="5" t="s">
        <v>3100</v>
      </c>
      <c r="E874">
        <v>873</v>
      </c>
      <c r="F874" t="str">
        <f t="shared" si="26"/>
        <v>Dillingham-Alaska-United States</v>
      </c>
      <c r="G874">
        <v>873</v>
      </c>
      <c r="K874">
        <v>311</v>
      </c>
      <c r="L874" s="5" t="s">
        <v>26793</v>
      </c>
      <c r="M874" s="5" t="s">
        <v>2795</v>
      </c>
      <c r="N874" s="5" t="s">
        <v>30072</v>
      </c>
      <c r="O874" t="str">
        <f t="shared" si="27"/>
        <v>Bassein-NULL-Myanmar</v>
      </c>
      <c r="P874">
        <v>311</v>
      </c>
    </row>
    <row r="875" spans="1:16" x14ac:dyDescent="0.25">
      <c r="A875">
        <v>874</v>
      </c>
      <c r="B875" s="5" t="s">
        <v>30921</v>
      </c>
      <c r="C875" s="5" t="s">
        <v>2795</v>
      </c>
      <c r="D875" s="5" t="s">
        <v>5841</v>
      </c>
      <c r="E875">
        <v>874</v>
      </c>
      <c r="F875" t="str">
        <f t="shared" si="26"/>
        <v>Dingxi-NULL-China</v>
      </c>
      <c r="G875">
        <v>874</v>
      </c>
      <c r="K875">
        <v>1315</v>
      </c>
      <c r="L875" s="5" t="s">
        <v>30396</v>
      </c>
      <c r="M875" s="5" t="s">
        <v>2795</v>
      </c>
      <c r="N875" s="5" t="s">
        <v>26436</v>
      </c>
      <c r="O875" t="str">
        <f t="shared" si="27"/>
        <v>Huatesco-NULL-Mexico</v>
      </c>
      <c r="P875">
        <v>1315</v>
      </c>
    </row>
    <row r="876" spans="1:16" x14ac:dyDescent="0.25">
      <c r="A876">
        <v>875</v>
      </c>
      <c r="B876" s="5" t="s">
        <v>26695</v>
      </c>
      <c r="C876" s="5" t="s">
        <v>2795</v>
      </c>
      <c r="D876" s="5" t="s">
        <v>5841</v>
      </c>
      <c r="E876">
        <v>875</v>
      </c>
      <c r="F876" t="str">
        <f t="shared" si="26"/>
        <v>Dinjan-NULL-China</v>
      </c>
      <c r="G876">
        <v>875</v>
      </c>
      <c r="K876">
        <v>2650</v>
      </c>
      <c r="L876" s="5" t="s">
        <v>26783</v>
      </c>
      <c r="M876" s="5" t="s">
        <v>2795</v>
      </c>
      <c r="N876" s="5" t="s">
        <v>5622</v>
      </c>
      <c r="O876" t="str">
        <f t="shared" si="27"/>
        <v>Oslo-NULL-Norway</v>
      </c>
      <c r="P876">
        <v>2650</v>
      </c>
    </row>
    <row r="877" spans="1:16" x14ac:dyDescent="0.25">
      <c r="A877">
        <v>876</v>
      </c>
      <c r="B877" s="5" t="s">
        <v>26695</v>
      </c>
      <c r="C877" s="5" t="s">
        <v>2795</v>
      </c>
      <c r="D877" s="5" t="s">
        <v>26780</v>
      </c>
      <c r="E877">
        <v>876</v>
      </c>
      <c r="F877" t="str">
        <f t="shared" si="26"/>
        <v>Dinjan-NULL-India</v>
      </c>
      <c r="G877">
        <v>876</v>
      </c>
      <c r="K877">
        <v>1679</v>
      </c>
      <c r="L877" s="5" t="s">
        <v>26465</v>
      </c>
      <c r="M877" s="5" t="s">
        <v>29878</v>
      </c>
      <c r="N877" t="s">
        <v>3100</v>
      </c>
      <c r="O877" t="str">
        <f t="shared" si="27"/>
        <v>Lakehurst-New Jersey-United States</v>
      </c>
      <c r="P877">
        <v>1679</v>
      </c>
    </row>
    <row r="878" spans="1:16" x14ac:dyDescent="0.25">
      <c r="A878">
        <v>877</v>
      </c>
      <c r="B878" s="5" t="s">
        <v>26089</v>
      </c>
      <c r="C878" s="5" t="s">
        <v>29884</v>
      </c>
      <c r="D878" t="s">
        <v>3100</v>
      </c>
      <c r="E878">
        <v>877</v>
      </c>
      <c r="F878" t="str">
        <f t="shared" si="26"/>
        <v>Dix Run-Pennsylvania-United States</v>
      </c>
      <c r="G878">
        <v>877</v>
      </c>
      <c r="K878">
        <v>1870</v>
      </c>
      <c r="L878" s="5" t="s">
        <v>26795</v>
      </c>
      <c r="M878" s="5" t="s">
        <v>2795</v>
      </c>
      <c r="N878" s="5" t="s">
        <v>29978</v>
      </c>
      <c r="O878" t="str">
        <f t="shared" si="27"/>
        <v>Malta-Luqa-NULL-Malta</v>
      </c>
      <c r="P878">
        <v>1870</v>
      </c>
    </row>
    <row r="879" spans="1:16" x14ac:dyDescent="0.25">
      <c r="A879">
        <v>878</v>
      </c>
      <c r="B879" s="5" t="s">
        <v>30320</v>
      </c>
      <c r="C879" s="5" t="s">
        <v>2795</v>
      </c>
      <c r="D879" s="5" t="s">
        <v>29880</v>
      </c>
      <c r="E879">
        <v>878</v>
      </c>
      <c r="F879" t="str">
        <f t="shared" si="26"/>
        <v>Dixmude-NULL-Belgium</v>
      </c>
      <c r="G879">
        <v>878</v>
      </c>
      <c r="K879">
        <v>3025</v>
      </c>
      <c r="L879" s="5" t="s">
        <v>26796</v>
      </c>
      <c r="M879" s="5" t="s">
        <v>2795</v>
      </c>
      <c r="N879" s="5" t="s">
        <v>26186</v>
      </c>
      <c r="O879" t="str">
        <f t="shared" si="27"/>
        <v>Rouen-NULL-France</v>
      </c>
      <c r="P879">
        <v>3025</v>
      </c>
    </row>
    <row r="880" spans="1:16" x14ac:dyDescent="0.25">
      <c r="A880">
        <v>879</v>
      </c>
      <c r="B880" s="5" t="s">
        <v>29449</v>
      </c>
      <c r="C880" s="5" t="s">
        <v>2795</v>
      </c>
      <c r="D880" s="5" t="s">
        <v>29998</v>
      </c>
      <c r="E880">
        <v>879</v>
      </c>
      <c r="F880" t="str">
        <f t="shared" si="26"/>
        <v>Diyarbakir-NULL-Turkey</v>
      </c>
      <c r="G880">
        <v>879</v>
      </c>
      <c r="K880">
        <v>2037</v>
      </c>
      <c r="L880" s="5" t="s">
        <v>26797</v>
      </c>
      <c r="M880" s="5" t="s">
        <v>29885</v>
      </c>
      <c r="N880" t="s">
        <v>3100</v>
      </c>
      <c r="O880" t="str">
        <f t="shared" si="27"/>
        <v>Moline-Illinois-United States</v>
      </c>
      <c r="P880">
        <v>2037</v>
      </c>
    </row>
    <row r="881" spans="1:16" x14ac:dyDescent="0.25">
      <c r="A881">
        <v>880</v>
      </c>
      <c r="B881" s="5" t="s">
        <v>31077</v>
      </c>
      <c r="C881" s="5" t="s">
        <v>2795</v>
      </c>
      <c r="D881" s="5" t="s">
        <v>30007</v>
      </c>
      <c r="E881">
        <v>880</v>
      </c>
      <c r="F881" t="str">
        <f t="shared" si="26"/>
        <v>Dizangue-NULL-Cameroon</v>
      </c>
      <c r="G881">
        <v>880</v>
      </c>
      <c r="K881">
        <v>533</v>
      </c>
      <c r="L881" s="5" t="s">
        <v>26397</v>
      </c>
      <c r="M881" s="5" t="s">
        <v>2795</v>
      </c>
      <c r="N881" s="5" t="s">
        <v>29939</v>
      </c>
      <c r="O881" t="str">
        <f t="shared" si="27"/>
        <v>Cairo-NULL-Egypt</v>
      </c>
      <c r="P881">
        <v>533</v>
      </c>
    </row>
    <row r="882" spans="1:16" x14ac:dyDescent="0.25">
      <c r="A882">
        <v>881</v>
      </c>
      <c r="B882" s="5" t="s">
        <v>28515</v>
      </c>
      <c r="C882" s="5" t="s">
        <v>2795</v>
      </c>
      <c r="D882" s="5" t="s">
        <v>30079</v>
      </c>
      <c r="E882">
        <v>881</v>
      </c>
      <c r="F882" t="str">
        <f t="shared" si="26"/>
        <v>Djibouti-NULL-Djbouti</v>
      </c>
      <c r="G882">
        <v>881</v>
      </c>
      <c r="K882">
        <v>2877</v>
      </c>
      <c r="L882" s="5" t="s">
        <v>26270</v>
      </c>
      <c r="M882" s="5" t="s">
        <v>29879</v>
      </c>
      <c r="N882" s="5" t="s">
        <v>27994</v>
      </c>
      <c r="O882" t="str">
        <f t="shared" si="27"/>
        <v>Prince Rupert-British Columbia-Canada</v>
      </c>
      <c r="P882">
        <v>2877</v>
      </c>
    </row>
    <row r="883" spans="1:16" x14ac:dyDescent="0.25">
      <c r="A883">
        <v>882</v>
      </c>
      <c r="B883" s="5" t="s">
        <v>28515</v>
      </c>
      <c r="C883" s="5" t="s">
        <v>2795</v>
      </c>
      <c r="D883" s="5" t="s">
        <v>28515</v>
      </c>
      <c r="E883">
        <v>882</v>
      </c>
      <c r="F883" t="str">
        <f t="shared" si="26"/>
        <v>Djibouti-NULL-Djibouti</v>
      </c>
      <c r="G883">
        <v>882</v>
      </c>
      <c r="K883">
        <v>1289</v>
      </c>
      <c r="L883" s="5" t="s">
        <v>26799</v>
      </c>
      <c r="M883" s="5" t="s">
        <v>2795</v>
      </c>
      <c r="N883" s="5" t="s">
        <v>29922</v>
      </c>
      <c r="O883" t="str">
        <f t="shared" si="27"/>
        <v>Holtug-NULL-Denmark</v>
      </c>
      <c r="P883">
        <v>1289</v>
      </c>
    </row>
    <row r="884" spans="1:16" x14ac:dyDescent="0.25">
      <c r="A884">
        <v>883</v>
      </c>
      <c r="B884" s="5" t="s">
        <v>28924</v>
      </c>
      <c r="C884" s="5" t="s">
        <v>2795</v>
      </c>
      <c r="D884" s="5" t="s">
        <v>28515</v>
      </c>
      <c r="E884">
        <v>883</v>
      </c>
      <c r="F884" t="str">
        <f t="shared" si="26"/>
        <v>Djibouti City-NULL-Djibouti</v>
      </c>
      <c r="G884">
        <v>883</v>
      </c>
      <c r="K884">
        <v>1708</v>
      </c>
      <c r="L884" s="5" t="s">
        <v>26800</v>
      </c>
      <c r="M884" s="5" t="s">
        <v>2795</v>
      </c>
      <c r="N884" s="5" t="s">
        <v>26186</v>
      </c>
      <c r="O884" t="str">
        <f t="shared" si="27"/>
        <v>Le Bourget-NULL-France</v>
      </c>
      <c r="P884">
        <v>1708</v>
      </c>
    </row>
    <row r="885" spans="1:16" x14ac:dyDescent="0.25">
      <c r="A885">
        <v>884</v>
      </c>
      <c r="B885" s="5" t="s">
        <v>26930</v>
      </c>
      <c r="C885" s="5" t="s">
        <v>2795</v>
      </c>
      <c r="D885" t="s">
        <v>9116</v>
      </c>
      <c r="E885">
        <v>884</v>
      </c>
      <c r="F885" t="str">
        <f t="shared" si="26"/>
        <v>Djiring-NULL-Vietnam</v>
      </c>
      <c r="G885">
        <v>884</v>
      </c>
      <c r="K885">
        <v>959</v>
      </c>
      <c r="L885" s="5" t="s">
        <v>26115</v>
      </c>
      <c r="M885" s="5" t="s">
        <v>29894</v>
      </c>
      <c r="N885" s="5" t="s">
        <v>3100</v>
      </c>
      <c r="O885" t="str">
        <f t="shared" si="27"/>
        <v>Elko-Nevada-United States</v>
      </c>
      <c r="P885">
        <v>959</v>
      </c>
    </row>
    <row r="886" spans="1:16" x14ac:dyDescent="0.25">
      <c r="A886">
        <v>885</v>
      </c>
      <c r="B886" s="5" t="s">
        <v>30667</v>
      </c>
      <c r="C886" s="5" t="s">
        <v>2795</v>
      </c>
      <c r="D886" s="5" t="s">
        <v>28830</v>
      </c>
      <c r="E886">
        <v>885</v>
      </c>
      <c r="F886" t="str">
        <f t="shared" si="26"/>
        <v>Dnepropetrovsk-NULL-Ukraine</v>
      </c>
      <c r="G886">
        <v>885</v>
      </c>
      <c r="K886">
        <v>321</v>
      </c>
      <c r="L886" s="5" t="s">
        <v>26461</v>
      </c>
      <c r="M886" s="5" t="s">
        <v>2795</v>
      </c>
      <c r="N886" s="5" t="s">
        <v>29951</v>
      </c>
      <c r="O886" t="str">
        <f t="shared" si="27"/>
        <v>Bathurst-NULL-Gambia</v>
      </c>
      <c r="P886">
        <v>321</v>
      </c>
    </row>
    <row r="887" spans="1:16" x14ac:dyDescent="0.25">
      <c r="A887">
        <v>886</v>
      </c>
      <c r="B887" s="5" t="s">
        <v>27786</v>
      </c>
      <c r="C887" s="5" t="s">
        <v>29879</v>
      </c>
      <c r="D887" s="5" t="s">
        <v>27994</v>
      </c>
      <c r="E887">
        <v>886</v>
      </c>
      <c r="F887" t="str">
        <f t="shared" si="26"/>
        <v>Dog Creek-British Columbia-Canada</v>
      </c>
      <c r="G887">
        <v>886</v>
      </c>
      <c r="K887">
        <v>2293</v>
      </c>
      <c r="L887" s="5" t="s">
        <v>26801</v>
      </c>
      <c r="M887" s="5" t="s">
        <v>5946</v>
      </c>
      <c r="N887" s="5" t="s">
        <v>3100</v>
      </c>
      <c r="O887" t="str">
        <f t="shared" si="27"/>
        <v>Nome-Alaska-United States</v>
      </c>
      <c r="P887">
        <v>2293</v>
      </c>
    </row>
    <row r="888" spans="1:16" x14ac:dyDescent="0.25">
      <c r="A888">
        <v>887</v>
      </c>
      <c r="B888" s="5" t="s">
        <v>30771</v>
      </c>
      <c r="C888" s="5" t="s">
        <v>2795</v>
      </c>
      <c r="D888" s="5" t="s">
        <v>28472</v>
      </c>
      <c r="E888">
        <v>887</v>
      </c>
      <c r="F888" t="str">
        <f t="shared" si="26"/>
        <v>Doha Airport-NULL-Qatar</v>
      </c>
      <c r="G888">
        <v>887</v>
      </c>
      <c r="K888">
        <v>989</v>
      </c>
      <c r="L888" s="5" t="s">
        <v>26802</v>
      </c>
      <c r="M888" s="5" t="s">
        <v>29956</v>
      </c>
      <c r="N888" s="5" t="s">
        <v>27994</v>
      </c>
      <c r="O888" t="str">
        <f t="shared" si="27"/>
        <v>Estevan-Saskatchewan-Canada</v>
      </c>
      <c r="P888">
        <v>989</v>
      </c>
    </row>
    <row r="889" spans="1:16" x14ac:dyDescent="0.25">
      <c r="A889">
        <v>888</v>
      </c>
      <c r="B889" s="5" t="s">
        <v>28180</v>
      </c>
      <c r="C889" s="5" t="s">
        <v>2795</v>
      </c>
      <c r="D889" s="5" t="s">
        <v>16377</v>
      </c>
      <c r="E889">
        <v>888</v>
      </c>
      <c r="F889" t="str">
        <f t="shared" si="26"/>
        <v>Don Don-NULL-Haiti</v>
      </c>
      <c r="G889">
        <v>888</v>
      </c>
      <c r="K889">
        <v>486</v>
      </c>
      <c r="L889" s="5" t="s">
        <v>26803</v>
      </c>
      <c r="M889" s="5" t="s">
        <v>2795</v>
      </c>
      <c r="N889" s="5" t="s">
        <v>29880</v>
      </c>
      <c r="O889" t="str">
        <f t="shared" si="27"/>
        <v>Brussels-NULL-Belgium</v>
      </c>
      <c r="P889">
        <v>486</v>
      </c>
    </row>
    <row r="890" spans="1:16" x14ac:dyDescent="0.25">
      <c r="A890">
        <v>889</v>
      </c>
      <c r="B890" s="5" t="s">
        <v>28451</v>
      </c>
      <c r="C890" s="5" t="s">
        <v>2795</v>
      </c>
      <c r="D890" s="5" t="s">
        <v>27080</v>
      </c>
      <c r="E890">
        <v>889</v>
      </c>
      <c r="F890" t="str">
        <f t="shared" si="26"/>
        <v>Don Muang-NULL-Thailand</v>
      </c>
      <c r="G890">
        <v>889</v>
      </c>
      <c r="K890">
        <v>1084</v>
      </c>
      <c r="L890" s="5" t="s">
        <v>28664</v>
      </c>
      <c r="M890" s="5" t="s">
        <v>29966</v>
      </c>
      <c r="N890" s="5" t="s">
        <v>27994</v>
      </c>
      <c r="O890" t="str">
        <f t="shared" si="27"/>
        <v>Gander-Newfoundland-Canada</v>
      </c>
      <c r="P890">
        <v>1084</v>
      </c>
    </row>
    <row r="891" spans="1:16" x14ac:dyDescent="0.25">
      <c r="A891">
        <v>890</v>
      </c>
      <c r="B891" s="5" t="s">
        <v>30732</v>
      </c>
      <c r="C891" s="5" t="s">
        <v>2795</v>
      </c>
      <c r="D891" s="5" t="s">
        <v>29899</v>
      </c>
      <c r="E891">
        <v>890</v>
      </c>
      <c r="F891" t="str">
        <f t="shared" si="26"/>
        <v>Doncello-NULL-Colombia</v>
      </c>
      <c r="G891">
        <v>890</v>
      </c>
      <c r="K891">
        <v>3530</v>
      </c>
      <c r="L891" s="5" t="s">
        <v>28030</v>
      </c>
      <c r="M891" s="5" t="s">
        <v>2795</v>
      </c>
      <c r="N891" s="5" t="s">
        <v>29949</v>
      </c>
      <c r="O891" t="str">
        <f t="shared" si="27"/>
        <v>Tripoli-NULL-Libya</v>
      </c>
      <c r="P891">
        <v>3530</v>
      </c>
    </row>
    <row r="892" spans="1:16" x14ac:dyDescent="0.25">
      <c r="A892">
        <v>891</v>
      </c>
      <c r="B892" s="5" t="s">
        <v>29773</v>
      </c>
      <c r="C892" s="5" t="s">
        <v>2795</v>
      </c>
      <c r="D892" s="5" t="s">
        <v>28830</v>
      </c>
      <c r="E892">
        <v>891</v>
      </c>
      <c r="F892" t="str">
        <f t="shared" si="26"/>
        <v>Donetsk-NULL-Ukraine</v>
      </c>
      <c r="G892">
        <v>891</v>
      </c>
      <c r="K892">
        <v>1765</v>
      </c>
      <c r="L892" s="5" t="s">
        <v>26805</v>
      </c>
      <c r="M892" s="5" t="s">
        <v>2795</v>
      </c>
      <c r="N892" s="5" t="s">
        <v>5841</v>
      </c>
      <c r="O892" t="str">
        <f t="shared" si="27"/>
        <v>Lochi Mountain-NULL-China</v>
      </c>
      <c r="P892">
        <v>1765</v>
      </c>
    </row>
    <row r="893" spans="1:16" x14ac:dyDescent="0.25">
      <c r="A893">
        <v>892</v>
      </c>
      <c r="B893" s="5" t="s">
        <v>29183</v>
      </c>
      <c r="C893" s="5" t="s">
        <v>30017</v>
      </c>
      <c r="D893" t="s">
        <v>3100</v>
      </c>
      <c r="E893">
        <v>892</v>
      </c>
      <c r="F893" t="str">
        <f t="shared" si="26"/>
        <v>Dorchester-New Hampshire-United States</v>
      </c>
      <c r="G893">
        <v>892</v>
      </c>
      <c r="K893">
        <v>1295</v>
      </c>
      <c r="L893" s="5" t="s">
        <v>30397</v>
      </c>
      <c r="M893" t="s">
        <v>2795</v>
      </c>
      <c r="N893" s="5" t="s">
        <v>5841</v>
      </c>
      <c r="O893" t="str">
        <f t="shared" si="27"/>
        <v>Hong Kong International Airport-NULL-China</v>
      </c>
      <c r="P893">
        <v>1295</v>
      </c>
    </row>
    <row r="894" spans="1:16" x14ac:dyDescent="0.25">
      <c r="A894">
        <v>893</v>
      </c>
      <c r="B894" s="5" t="s">
        <v>28660</v>
      </c>
      <c r="C894" s="5" t="s">
        <v>29980</v>
      </c>
      <c r="D894" t="s">
        <v>3100</v>
      </c>
      <c r="E894">
        <v>893</v>
      </c>
      <c r="F894" t="str">
        <f t="shared" si="26"/>
        <v>Dothan-Alabama-United States</v>
      </c>
      <c r="G894">
        <v>893</v>
      </c>
      <c r="K894">
        <v>2000</v>
      </c>
      <c r="L894" s="5" t="s">
        <v>30398</v>
      </c>
      <c r="M894" s="5" t="s">
        <v>2795</v>
      </c>
      <c r="N894" s="5" t="s">
        <v>29961</v>
      </c>
      <c r="O894" t="str">
        <f t="shared" si="27"/>
        <v>Milngavie-NULL-Scotland</v>
      </c>
      <c r="P894">
        <v>2000</v>
      </c>
    </row>
    <row r="895" spans="1:16" x14ac:dyDescent="0.25">
      <c r="A895">
        <v>894</v>
      </c>
      <c r="B895" s="5" t="s">
        <v>27591</v>
      </c>
      <c r="C895" s="5" t="s">
        <v>2795</v>
      </c>
      <c r="D895" t="s">
        <v>30007</v>
      </c>
      <c r="E895">
        <v>894</v>
      </c>
      <c r="F895" t="str">
        <f t="shared" si="26"/>
        <v>Douala-NULL-Cameroon</v>
      </c>
      <c r="G895">
        <v>894</v>
      </c>
      <c r="K895">
        <v>2991</v>
      </c>
      <c r="L895" s="5" t="s">
        <v>26680</v>
      </c>
      <c r="M895" s="5" t="s">
        <v>2795</v>
      </c>
      <c r="N895" s="5" t="s">
        <v>3875</v>
      </c>
      <c r="O895" t="str">
        <f t="shared" si="27"/>
        <v>Rio Doce-NULL-Brazil</v>
      </c>
      <c r="P895">
        <v>2991</v>
      </c>
    </row>
    <row r="896" spans="1:16" x14ac:dyDescent="0.25">
      <c r="A896">
        <v>895</v>
      </c>
      <c r="B896" s="5" t="s">
        <v>27385</v>
      </c>
      <c r="C896" s="5" t="s">
        <v>2795</v>
      </c>
      <c r="D896" s="5" t="s">
        <v>29881</v>
      </c>
      <c r="E896">
        <v>895</v>
      </c>
      <c r="F896" t="str">
        <f t="shared" si="26"/>
        <v>Drayton-NULL-England</v>
      </c>
      <c r="G896">
        <v>895</v>
      </c>
      <c r="K896">
        <v>3343</v>
      </c>
      <c r="L896" s="5" t="s">
        <v>26807</v>
      </c>
      <c r="M896" s="5" t="s">
        <v>29966</v>
      </c>
      <c r="N896" s="5" t="s">
        <v>27994</v>
      </c>
      <c r="O896" t="str">
        <f t="shared" si="27"/>
        <v>Stephenville-Newfoundland-Canada</v>
      </c>
      <c r="P896">
        <v>3343</v>
      </c>
    </row>
    <row r="897" spans="1:16" x14ac:dyDescent="0.25">
      <c r="A897">
        <v>896</v>
      </c>
      <c r="B897" s="5" t="s">
        <v>26267</v>
      </c>
      <c r="C897" s="5" t="s">
        <v>2795</v>
      </c>
      <c r="D897" s="5" t="s">
        <v>29938</v>
      </c>
      <c r="E897">
        <v>896</v>
      </c>
      <c r="F897" t="str">
        <f t="shared" si="26"/>
        <v>Dresden-NULL-Germany</v>
      </c>
      <c r="G897">
        <v>896</v>
      </c>
      <c r="K897">
        <v>2534</v>
      </c>
      <c r="L897" s="5" t="s">
        <v>26808</v>
      </c>
      <c r="M897" s="5" t="s">
        <v>2795</v>
      </c>
      <c r="N897" t="s">
        <v>30000</v>
      </c>
      <c r="O897" t="str">
        <f t="shared" si="27"/>
        <v>Off Penang-NULL-Malaysia</v>
      </c>
      <c r="P897">
        <v>2534</v>
      </c>
    </row>
    <row r="898" spans="1:16" x14ac:dyDescent="0.25">
      <c r="A898">
        <v>897</v>
      </c>
      <c r="B898" s="5" t="s">
        <v>28791</v>
      </c>
      <c r="C898" s="5" t="s">
        <v>28065</v>
      </c>
      <c r="D898" s="5" t="s">
        <v>27994</v>
      </c>
      <c r="E898">
        <v>897</v>
      </c>
      <c r="F898" t="str">
        <f t="shared" si="26"/>
        <v>Dryden-Ontario-Canada</v>
      </c>
      <c r="G898">
        <v>897</v>
      </c>
      <c r="K898">
        <v>177</v>
      </c>
      <c r="L898" s="5" t="s">
        <v>26809</v>
      </c>
      <c r="M898" s="5" t="s">
        <v>2795</v>
      </c>
      <c r="N898" s="5" t="s">
        <v>29911</v>
      </c>
      <c r="O898" t="str">
        <f t="shared" si="27"/>
        <v>Apeldoorn-NULL-Netherlands</v>
      </c>
      <c r="P898">
        <v>177</v>
      </c>
    </row>
    <row r="899" spans="1:16" x14ac:dyDescent="0.25">
      <c r="A899">
        <v>898</v>
      </c>
      <c r="B899" s="5" t="s">
        <v>30676</v>
      </c>
      <c r="C899" s="5" t="s">
        <v>29915</v>
      </c>
      <c r="D899" t="s">
        <v>3100</v>
      </c>
      <c r="E899">
        <v>898</v>
      </c>
      <c r="F899" t="str">
        <f t="shared" ref="F899:F962" si="28">B899 &amp; "-" &amp; C899 &amp; "-" &amp; D899</f>
        <v>Duarte-California-United States</v>
      </c>
      <c r="G899">
        <v>898</v>
      </c>
      <c r="K899">
        <v>681</v>
      </c>
      <c r="L899" s="5" t="s">
        <v>26135</v>
      </c>
      <c r="M899" s="5" t="s">
        <v>29892</v>
      </c>
      <c r="N899" t="s">
        <v>3100</v>
      </c>
      <c r="O899" t="str">
        <f t="shared" ref="O899:O962" si="29">L899 &amp; "-" &amp; M899 &amp; "-" &amp; N899</f>
        <v>Cheyenne-Wyoming-United States</v>
      </c>
      <c r="P899">
        <v>681</v>
      </c>
    </row>
    <row r="900" spans="1:16" x14ac:dyDescent="0.25">
      <c r="A900">
        <v>899</v>
      </c>
      <c r="B900" s="5" t="s">
        <v>29718</v>
      </c>
      <c r="C900" s="5" t="s">
        <v>2795</v>
      </c>
      <c r="D900" s="5" t="s">
        <v>30012</v>
      </c>
      <c r="E900">
        <v>899</v>
      </c>
      <c r="F900" t="str">
        <f t="shared" si="28"/>
        <v>Dubai-NULL-United Arab Emirates</v>
      </c>
      <c r="G900">
        <v>899</v>
      </c>
      <c r="K900">
        <v>3185</v>
      </c>
      <c r="L900" s="5" t="s">
        <v>30399</v>
      </c>
      <c r="M900" s="5" t="s">
        <v>2795</v>
      </c>
      <c r="N900" s="5" t="s">
        <v>29896</v>
      </c>
      <c r="O900" t="str">
        <f t="shared" si="29"/>
        <v>Sefrou-NULL-Morocco</v>
      </c>
      <c r="P900">
        <v>3185</v>
      </c>
    </row>
    <row r="901" spans="1:16" x14ac:dyDescent="0.25">
      <c r="A901">
        <v>900</v>
      </c>
      <c r="B901" s="5" t="s">
        <v>27880</v>
      </c>
      <c r="C901" s="5" t="s">
        <v>2795</v>
      </c>
      <c r="D901" s="5" t="s">
        <v>29971</v>
      </c>
      <c r="E901">
        <v>900</v>
      </c>
      <c r="F901" t="str">
        <f t="shared" si="28"/>
        <v>Dublin-NULL-Ireland</v>
      </c>
      <c r="G901">
        <v>900</v>
      </c>
      <c r="K901">
        <v>1694</v>
      </c>
      <c r="L901" s="5" t="s">
        <v>26811</v>
      </c>
      <c r="M901" s="5" t="s">
        <v>29892</v>
      </c>
      <c r="N901" t="s">
        <v>3100</v>
      </c>
      <c r="O901" t="str">
        <f t="shared" si="29"/>
        <v>Laramie-Wyoming-United States</v>
      </c>
      <c r="P901">
        <v>1694</v>
      </c>
    </row>
    <row r="902" spans="1:16" x14ac:dyDescent="0.25">
      <c r="A902">
        <v>901</v>
      </c>
      <c r="B902" s="5" t="s">
        <v>30967</v>
      </c>
      <c r="C902" s="5" t="s">
        <v>2795</v>
      </c>
      <c r="D902" s="5" t="s">
        <v>29947</v>
      </c>
      <c r="E902">
        <v>901</v>
      </c>
      <c r="F902" t="str">
        <f t="shared" si="28"/>
        <v>Dubrovnik-NULL-Croatia</v>
      </c>
      <c r="G902">
        <v>901</v>
      </c>
      <c r="K902">
        <v>704</v>
      </c>
      <c r="L902" s="5" t="s">
        <v>30400</v>
      </c>
      <c r="M902" s="5" t="s">
        <v>2795</v>
      </c>
      <c r="N902" s="5" t="s">
        <v>26780</v>
      </c>
      <c r="O902" t="str">
        <f t="shared" si="29"/>
        <v>Chitral-NULL-India</v>
      </c>
      <c r="P902">
        <v>704</v>
      </c>
    </row>
    <row r="903" spans="1:16" x14ac:dyDescent="0.25">
      <c r="A903">
        <v>902</v>
      </c>
      <c r="B903" s="5" t="s">
        <v>30390</v>
      </c>
      <c r="C903" s="5" t="s">
        <v>2795</v>
      </c>
      <c r="D903" s="5" t="s">
        <v>3074</v>
      </c>
      <c r="E903">
        <v>902</v>
      </c>
      <c r="F903" t="str">
        <f t="shared" si="28"/>
        <v>Dudinka-NULL-Russia</v>
      </c>
      <c r="G903">
        <v>902</v>
      </c>
      <c r="K903">
        <v>1097</v>
      </c>
      <c r="L903" s="5" t="s">
        <v>26813</v>
      </c>
      <c r="M903" s="5" t="s">
        <v>2795</v>
      </c>
      <c r="N903" s="5" t="s">
        <v>29939</v>
      </c>
      <c r="O903" t="str">
        <f t="shared" si="29"/>
        <v>Gebel Kalamoun-NULL-Egypt</v>
      </c>
      <c r="P903">
        <v>1097</v>
      </c>
    </row>
    <row r="904" spans="1:16" x14ac:dyDescent="0.25">
      <c r="A904">
        <v>903</v>
      </c>
      <c r="B904" s="5" t="s">
        <v>28119</v>
      </c>
      <c r="C904" s="5" t="s">
        <v>30045</v>
      </c>
      <c r="D904" t="s">
        <v>3100</v>
      </c>
      <c r="E904">
        <v>903</v>
      </c>
      <c r="F904" t="str">
        <f t="shared" si="28"/>
        <v>Dulac-Louisiana-United States</v>
      </c>
      <c r="G904">
        <v>903</v>
      </c>
      <c r="K904">
        <v>3319</v>
      </c>
      <c r="L904" s="5" t="s">
        <v>26814</v>
      </c>
      <c r="M904" s="5" t="s">
        <v>2795</v>
      </c>
      <c r="N904" s="5" t="s">
        <v>26186</v>
      </c>
      <c r="O904" t="str">
        <f t="shared" si="29"/>
        <v>St Leger-la-Montagne-NULL-France</v>
      </c>
      <c r="P904">
        <v>3319</v>
      </c>
    </row>
    <row r="905" spans="1:16" x14ac:dyDescent="0.25">
      <c r="A905">
        <v>904</v>
      </c>
      <c r="B905" s="5" t="s">
        <v>30359</v>
      </c>
      <c r="C905" s="5" t="s">
        <v>2795</v>
      </c>
      <c r="D905" s="5" t="s">
        <v>29961</v>
      </c>
      <c r="E905">
        <v>904</v>
      </c>
      <c r="F905" t="str">
        <f t="shared" si="28"/>
        <v>Dunbeath-NULL-Scotland</v>
      </c>
      <c r="G905">
        <v>904</v>
      </c>
      <c r="K905">
        <v>2087</v>
      </c>
      <c r="L905" s="5" t="s">
        <v>27151</v>
      </c>
      <c r="M905" s="5" t="s">
        <v>2795</v>
      </c>
      <c r="N905" s="5" t="s">
        <v>3074</v>
      </c>
      <c r="O905" t="str">
        <f t="shared" si="29"/>
        <v>Moscow-NULL-Russia</v>
      </c>
      <c r="P905">
        <v>2087</v>
      </c>
    </row>
    <row r="906" spans="1:16" x14ac:dyDescent="0.25">
      <c r="A906">
        <v>905</v>
      </c>
      <c r="B906" s="5" t="s">
        <v>31158</v>
      </c>
      <c r="C906" s="5" t="s">
        <v>2795</v>
      </c>
      <c r="D906" s="5" t="s">
        <v>29881</v>
      </c>
      <c r="E906">
        <v>905</v>
      </c>
      <c r="F906" t="str">
        <f t="shared" si="28"/>
        <v>Dungeness-NULL-England</v>
      </c>
      <c r="G906">
        <v>905</v>
      </c>
      <c r="K906">
        <v>732</v>
      </c>
      <c r="L906" s="5" t="s">
        <v>26088</v>
      </c>
      <c r="M906" s="5" t="s">
        <v>29883</v>
      </c>
      <c r="N906" t="s">
        <v>3100</v>
      </c>
      <c r="O906" t="str">
        <f t="shared" si="29"/>
        <v>Cleveland-Ohio-United States</v>
      </c>
      <c r="P906">
        <v>732</v>
      </c>
    </row>
    <row r="907" spans="1:16" x14ac:dyDescent="0.25">
      <c r="A907">
        <v>906</v>
      </c>
      <c r="B907" s="5" t="s">
        <v>30592</v>
      </c>
      <c r="C907" s="5" t="s">
        <v>2795</v>
      </c>
      <c r="D907" s="5" t="s">
        <v>26436</v>
      </c>
      <c r="E907">
        <v>906</v>
      </c>
      <c r="F907" t="str">
        <f t="shared" si="28"/>
        <v>Durango-NULL-Mexico</v>
      </c>
      <c r="G907">
        <v>906</v>
      </c>
      <c r="K907">
        <v>1711</v>
      </c>
      <c r="L907" s="5" t="s">
        <v>26305</v>
      </c>
      <c r="M907" s="5" t="s">
        <v>29915</v>
      </c>
      <c r="N907" t="s">
        <v>3100</v>
      </c>
      <c r="O907" t="str">
        <f t="shared" si="29"/>
        <v>Lebec-California-United States</v>
      </c>
      <c r="P907">
        <v>1711</v>
      </c>
    </row>
    <row r="908" spans="1:16" x14ac:dyDescent="0.25">
      <c r="A908">
        <v>907</v>
      </c>
      <c r="B908" s="5" t="s">
        <v>30592</v>
      </c>
      <c r="C908" s="5" t="s">
        <v>2795</v>
      </c>
      <c r="D908" s="5" t="s">
        <v>29891</v>
      </c>
      <c r="E908">
        <v>907</v>
      </c>
      <c r="F908" t="str">
        <f t="shared" si="28"/>
        <v>Durango-NULL-Spain</v>
      </c>
      <c r="G908">
        <v>907</v>
      </c>
      <c r="K908">
        <v>743</v>
      </c>
      <c r="L908" s="5" t="s">
        <v>30401</v>
      </c>
      <c r="M908" s="5" t="s">
        <v>2795</v>
      </c>
      <c r="N908" s="5" t="s">
        <v>26436</v>
      </c>
      <c r="O908" t="str">
        <f t="shared" si="29"/>
        <v>Cofre de Perote-NULL-Mexico</v>
      </c>
      <c r="P908">
        <v>743</v>
      </c>
    </row>
    <row r="909" spans="1:16" x14ac:dyDescent="0.25">
      <c r="A909">
        <v>908</v>
      </c>
      <c r="B909" s="5" t="s">
        <v>28197</v>
      </c>
      <c r="C909" s="5" t="s">
        <v>2795</v>
      </c>
      <c r="D909" s="5" t="s">
        <v>29927</v>
      </c>
      <c r="E909">
        <v>908</v>
      </c>
      <c r="F909" t="str">
        <f t="shared" si="28"/>
        <v>Durban-NULL-South Africa</v>
      </c>
      <c r="G909">
        <v>908</v>
      </c>
      <c r="K909">
        <v>152</v>
      </c>
      <c r="L909" s="5" t="s">
        <v>26392</v>
      </c>
      <c r="M909" s="5" t="s">
        <v>2795</v>
      </c>
      <c r="N909" s="5" t="s">
        <v>29911</v>
      </c>
      <c r="O909" t="str">
        <f t="shared" si="29"/>
        <v>Amsterdam-NULL-Netherlands</v>
      </c>
      <c r="P909">
        <v>152</v>
      </c>
    </row>
    <row r="910" spans="1:16" x14ac:dyDescent="0.25">
      <c r="A910">
        <v>909</v>
      </c>
      <c r="B910" s="5" t="s">
        <v>27705</v>
      </c>
      <c r="C910" s="5" t="s">
        <v>2795</v>
      </c>
      <c r="D910" s="5" t="s">
        <v>29942</v>
      </c>
      <c r="E910">
        <v>909</v>
      </c>
      <c r="F910" t="str">
        <f t="shared" si="28"/>
        <v>Durrenasch-NULL-Switzerland</v>
      </c>
      <c r="G910">
        <v>909</v>
      </c>
      <c r="K910">
        <v>2301</v>
      </c>
      <c r="L910" s="5" t="s">
        <v>6638</v>
      </c>
      <c r="M910" t="s">
        <v>2795</v>
      </c>
      <c r="N910" s="5" t="s">
        <v>17013</v>
      </c>
      <c r="O910" t="str">
        <f t="shared" si="29"/>
        <v>North Pacific Ocean-NULL-Pacific Ocean</v>
      </c>
      <c r="P910">
        <v>2301</v>
      </c>
    </row>
    <row r="911" spans="1:16" x14ac:dyDescent="0.25">
      <c r="A911">
        <v>910</v>
      </c>
      <c r="B911" s="5" t="s">
        <v>30784</v>
      </c>
      <c r="C911" s="5" t="s">
        <v>2795</v>
      </c>
      <c r="D911" s="5" t="s">
        <v>3074</v>
      </c>
      <c r="E911">
        <v>910</v>
      </c>
      <c r="F911" t="str">
        <f t="shared" si="28"/>
        <v>Dushanbe-NULL-Russia</v>
      </c>
      <c r="G911">
        <v>910</v>
      </c>
      <c r="K911">
        <v>3113</v>
      </c>
      <c r="L911" s="5" t="s">
        <v>26816</v>
      </c>
      <c r="M911" s="5" t="s">
        <v>2795</v>
      </c>
      <c r="N911" s="5" t="s">
        <v>29984</v>
      </c>
      <c r="O911" t="str">
        <f t="shared" si="29"/>
        <v>San Jose-NULL-Costa Rica</v>
      </c>
      <c r="P911">
        <v>3113</v>
      </c>
    </row>
    <row r="912" spans="1:16" x14ac:dyDescent="0.25">
      <c r="A912">
        <v>911</v>
      </c>
      <c r="B912" s="5" t="s">
        <v>27419</v>
      </c>
      <c r="C912" s="5" t="s">
        <v>2795</v>
      </c>
      <c r="D912" t="s">
        <v>29938</v>
      </c>
      <c r="E912">
        <v>911</v>
      </c>
      <c r="F912" t="str">
        <f t="shared" si="28"/>
        <v>Dusseldorf-NULL-Germany</v>
      </c>
      <c r="G912">
        <v>911</v>
      </c>
      <c r="K912">
        <v>938</v>
      </c>
      <c r="L912" s="5" t="s">
        <v>26817</v>
      </c>
      <c r="M912" s="5" t="s">
        <v>2795</v>
      </c>
      <c r="N912" s="5" t="s">
        <v>29920</v>
      </c>
      <c r="O912" t="str">
        <f t="shared" si="29"/>
        <v>El Palomar-NULL-Argentina</v>
      </c>
      <c r="P912">
        <v>938</v>
      </c>
    </row>
    <row r="913" spans="1:16" x14ac:dyDescent="0.25">
      <c r="A913">
        <v>912</v>
      </c>
      <c r="B913" s="5" t="s">
        <v>30410</v>
      </c>
      <c r="C913" s="5" t="s">
        <v>2795</v>
      </c>
      <c r="D913" t="s">
        <v>30007</v>
      </c>
      <c r="E913">
        <v>912</v>
      </c>
      <c r="F913" t="str">
        <f t="shared" si="28"/>
        <v>Eaeka-NULL-Cameroon</v>
      </c>
      <c r="G913">
        <v>912</v>
      </c>
      <c r="K913">
        <v>1981</v>
      </c>
      <c r="L913" s="5" t="s">
        <v>26818</v>
      </c>
      <c r="M913" s="5" t="s">
        <v>2795</v>
      </c>
      <c r="N913" s="5" t="s">
        <v>29918</v>
      </c>
      <c r="O913" t="str">
        <f t="shared" si="29"/>
        <v>Meshed-NULL-Iran</v>
      </c>
      <c r="P913">
        <v>1981</v>
      </c>
    </row>
    <row r="914" spans="1:16" x14ac:dyDescent="0.25">
      <c r="A914">
        <v>913</v>
      </c>
      <c r="B914" s="5" t="s">
        <v>30450</v>
      </c>
      <c r="C914" s="5" t="s">
        <v>28964</v>
      </c>
      <c r="D914" t="s">
        <v>3100</v>
      </c>
      <c r="E914">
        <v>913</v>
      </c>
      <c r="F914" t="str">
        <f t="shared" si="28"/>
        <v>Eagle-Colorado-United States</v>
      </c>
      <c r="G914">
        <v>913</v>
      </c>
      <c r="K914">
        <v>2646</v>
      </c>
      <c r="L914" s="5" t="s">
        <v>30402</v>
      </c>
      <c r="M914" s="5" t="s">
        <v>2795</v>
      </c>
      <c r="N914" s="5" t="s">
        <v>29955</v>
      </c>
      <c r="O914" t="str">
        <f t="shared" si="29"/>
        <v>Osaka-NULL-Japan</v>
      </c>
      <c r="P914">
        <v>2646</v>
      </c>
    </row>
    <row r="915" spans="1:16" x14ac:dyDescent="0.25">
      <c r="A915">
        <v>914</v>
      </c>
      <c r="B915" s="5" t="s">
        <v>30909</v>
      </c>
      <c r="C915" s="5" t="s">
        <v>6145</v>
      </c>
      <c r="D915" t="s">
        <v>3100</v>
      </c>
      <c r="E915">
        <v>914</v>
      </c>
      <c r="F915" t="str">
        <f t="shared" si="28"/>
        <v>Eagle Lake-Texas-United States</v>
      </c>
      <c r="G915">
        <v>914</v>
      </c>
      <c r="K915">
        <v>3506</v>
      </c>
      <c r="L915" s="5" t="s">
        <v>26820</v>
      </c>
      <c r="M915" s="5" t="s">
        <v>27013</v>
      </c>
      <c r="N915" t="s">
        <v>3100</v>
      </c>
      <c r="O915" t="str">
        <f t="shared" si="29"/>
        <v>Toledo-Washington-United States</v>
      </c>
      <c r="P915">
        <v>3506</v>
      </c>
    </row>
    <row r="916" spans="1:16" x14ac:dyDescent="0.25">
      <c r="A916">
        <v>915</v>
      </c>
      <c r="B916" s="5" t="s">
        <v>27124</v>
      </c>
      <c r="C916" s="5" t="s">
        <v>2795</v>
      </c>
      <c r="D916" s="5" t="s">
        <v>29927</v>
      </c>
      <c r="E916">
        <v>915</v>
      </c>
      <c r="F916" t="str">
        <f t="shared" si="28"/>
        <v>East Griqualand-NULL-South Africa</v>
      </c>
      <c r="G916">
        <v>915</v>
      </c>
      <c r="K916">
        <v>2117</v>
      </c>
      <c r="L916" s="5" t="s">
        <v>26821</v>
      </c>
      <c r="M916" s="5" t="s">
        <v>2795</v>
      </c>
      <c r="N916" s="5" t="s">
        <v>27022</v>
      </c>
      <c r="O916" t="str">
        <f t="shared" si="29"/>
        <v>Mt. Banahaur-NULL-Philippines</v>
      </c>
      <c r="P916">
        <v>2117</v>
      </c>
    </row>
    <row r="917" spans="1:16" x14ac:dyDescent="0.25">
      <c r="A917">
        <v>916</v>
      </c>
      <c r="B917" s="5" t="s">
        <v>29058</v>
      </c>
      <c r="C917" s="5" t="s">
        <v>2795</v>
      </c>
      <c r="D917" s="5" t="s">
        <v>29960</v>
      </c>
      <c r="E917">
        <v>916</v>
      </c>
      <c r="F917" t="str">
        <f t="shared" si="28"/>
        <v>East Kalimantan-NULL-Indonesia</v>
      </c>
      <c r="G917">
        <v>916</v>
      </c>
      <c r="K917">
        <v>585</v>
      </c>
      <c r="L917" s="5" t="s">
        <v>26822</v>
      </c>
      <c r="M917" s="5" t="s">
        <v>2795</v>
      </c>
      <c r="N917" s="5" t="s">
        <v>3256</v>
      </c>
      <c r="O917" t="str">
        <f t="shared" si="29"/>
        <v>Caribbean-NULL-Atlantic Ocean</v>
      </c>
      <c r="P917">
        <v>585</v>
      </c>
    </row>
    <row r="918" spans="1:16" x14ac:dyDescent="0.25">
      <c r="A918">
        <v>917</v>
      </c>
      <c r="B918" s="5" t="s">
        <v>26138</v>
      </c>
      <c r="C918" s="5" t="s">
        <v>2795</v>
      </c>
      <c r="D918" s="5" t="s">
        <v>29897</v>
      </c>
      <c r="E918">
        <v>917</v>
      </c>
      <c r="F918" t="str">
        <f t="shared" si="28"/>
        <v>East Mallling-NULL-United Kingdom</v>
      </c>
      <c r="G918">
        <v>917</v>
      </c>
      <c r="K918">
        <v>2987</v>
      </c>
      <c r="L918" s="5" t="s">
        <v>26535</v>
      </c>
      <c r="M918" s="5" t="s">
        <v>2795</v>
      </c>
      <c r="N918" s="5" t="s">
        <v>3875</v>
      </c>
      <c r="O918" t="str">
        <f t="shared" si="29"/>
        <v>Rio de Janeiro-NULL-Brazil</v>
      </c>
      <c r="P918">
        <v>2987</v>
      </c>
    </row>
    <row r="919" spans="1:16" x14ac:dyDescent="0.25">
      <c r="A919">
        <v>918</v>
      </c>
      <c r="B919" s="5" t="s">
        <v>29033</v>
      </c>
      <c r="C919" s="5" t="s">
        <v>2795</v>
      </c>
      <c r="D919" s="5" t="s">
        <v>29881</v>
      </c>
      <c r="E919">
        <v>918</v>
      </c>
      <c r="F919" t="str">
        <f t="shared" si="28"/>
        <v>East Midlands-NULL-England</v>
      </c>
      <c r="G919">
        <v>918</v>
      </c>
      <c r="K919">
        <v>3104</v>
      </c>
      <c r="L919" s="5" t="s">
        <v>26222</v>
      </c>
      <c r="M919" s="5" t="s">
        <v>29915</v>
      </c>
      <c r="N919" t="s">
        <v>3100</v>
      </c>
      <c r="O919" t="str">
        <f t="shared" si="29"/>
        <v>San Diego-California-United States</v>
      </c>
      <c r="P919">
        <v>3104</v>
      </c>
    </row>
    <row r="920" spans="1:16" x14ac:dyDescent="0.25">
      <c r="A920">
        <v>919</v>
      </c>
      <c r="B920" s="5" t="s">
        <v>5795</v>
      </c>
      <c r="C920" t="s">
        <v>2795</v>
      </c>
      <c r="D920" t="s">
        <v>29949</v>
      </c>
      <c r="E920">
        <v>919</v>
      </c>
      <c r="F920" t="str">
        <f t="shared" si="28"/>
        <v>Eastern Libya-NULL-Libya</v>
      </c>
      <c r="G920">
        <v>919</v>
      </c>
      <c r="K920">
        <v>3720</v>
      </c>
      <c r="L920" s="5" t="s">
        <v>30403</v>
      </c>
      <c r="M920" s="5" t="s">
        <v>2795</v>
      </c>
      <c r="N920" s="5" t="s">
        <v>5841</v>
      </c>
      <c r="O920" t="str">
        <f t="shared" si="29"/>
        <v>Wusong-NULL-China</v>
      </c>
      <c r="P920">
        <v>3720</v>
      </c>
    </row>
    <row r="921" spans="1:16" x14ac:dyDescent="0.25">
      <c r="A921">
        <v>920</v>
      </c>
      <c r="B921" s="5" t="s">
        <v>26325</v>
      </c>
      <c r="C921" s="5" t="s">
        <v>2795</v>
      </c>
      <c r="D921" s="5" t="s">
        <v>29938</v>
      </c>
      <c r="E921">
        <v>920</v>
      </c>
      <c r="F921" t="str">
        <f t="shared" si="28"/>
        <v>Echterpfuhl-NULL-Germany</v>
      </c>
      <c r="G921">
        <v>920</v>
      </c>
      <c r="K921">
        <v>3218</v>
      </c>
      <c r="L921" s="5" t="s">
        <v>26275</v>
      </c>
      <c r="M921" s="5" t="s">
        <v>2795</v>
      </c>
      <c r="N921" s="5" t="s">
        <v>5841</v>
      </c>
      <c r="O921" t="str">
        <f t="shared" si="29"/>
        <v>Shanghai-NULL-China</v>
      </c>
      <c r="P921">
        <v>3218</v>
      </c>
    </row>
    <row r="922" spans="1:16" x14ac:dyDescent="0.25">
      <c r="A922">
        <v>921</v>
      </c>
      <c r="B922" s="5" t="s">
        <v>30501</v>
      </c>
      <c r="C922" s="5" t="s">
        <v>2795</v>
      </c>
      <c r="D922" t="s">
        <v>29938</v>
      </c>
      <c r="E922">
        <v>921</v>
      </c>
      <c r="F922" t="str">
        <f t="shared" si="28"/>
        <v>Edelweiler-NULL-Germany</v>
      </c>
      <c r="G922">
        <v>921</v>
      </c>
      <c r="K922">
        <v>3218</v>
      </c>
      <c r="L922" s="5" t="s">
        <v>26275</v>
      </c>
      <c r="M922" s="5" t="s">
        <v>2795</v>
      </c>
      <c r="N922" s="5" t="s">
        <v>5841</v>
      </c>
      <c r="O922" t="str">
        <f t="shared" si="29"/>
        <v>Shanghai-NULL-China</v>
      </c>
      <c r="P922">
        <v>3218</v>
      </c>
    </row>
    <row r="923" spans="1:16" x14ac:dyDescent="0.25">
      <c r="A923">
        <v>922</v>
      </c>
      <c r="B923" s="5" t="s">
        <v>26208</v>
      </c>
      <c r="C923" s="5" t="s">
        <v>29883</v>
      </c>
      <c r="D923" t="s">
        <v>3100</v>
      </c>
      <c r="E923">
        <v>922</v>
      </c>
      <c r="F923" t="str">
        <f t="shared" si="28"/>
        <v>Edgerton-Ohio-United States</v>
      </c>
      <c r="G923">
        <v>922</v>
      </c>
      <c r="K923">
        <v>3670</v>
      </c>
      <c r="L923" s="5" t="s">
        <v>26826</v>
      </c>
      <c r="M923" s="5" t="s">
        <v>29885</v>
      </c>
      <c r="N923" t="s">
        <v>3100</v>
      </c>
      <c r="O923" t="str">
        <f t="shared" si="29"/>
        <v>Walshville-Illinois-United States</v>
      </c>
      <c r="P923">
        <v>3670</v>
      </c>
    </row>
    <row r="924" spans="1:16" x14ac:dyDescent="0.25">
      <c r="A924">
        <v>923</v>
      </c>
      <c r="B924" s="5" t="s">
        <v>29267</v>
      </c>
      <c r="C924" s="5" t="s">
        <v>29887</v>
      </c>
      <c r="D924" t="s">
        <v>3100</v>
      </c>
      <c r="E924">
        <v>923</v>
      </c>
      <c r="F924" t="str">
        <f t="shared" si="28"/>
        <v>Edgewater-Maryland-United States</v>
      </c>
      <c r="G924">
        <v>923</v>
      </c>
      <c r="K924">
        <v>3221</v>
      </c>
      <c r="L924" s="5" t="s">
        <v>26918</v>
      </c>
      <c r="M924" s="5" t="s">
        <v>2795</v>
      </c>
      <c r="N924" s="5" t="s">
        <v>29971</v>
      </c>
      <c r="O924" t="str">
        <f t="shared" si="29"/>
        <v>Shannon-NULL-Ireland</v>
      </c>
      <c r="P924">
        <v>3221</v>
      </c>
    </row>
    <row r="925" spans="1:16" x14ac:dyDescent="0.25">
      <c r="A925">
        <v>924</v>
      </c>
      <c r="B925" s="5" t="s">
        <v>28057</v>
      </c>
      <c r="C925" s="5" t="s">
        <v>29878</v>
      </c>
      <c r="D925" t="s">
        <v>3100</v>
      </c>
      <c r="E925">
        <v>924</v>
      </c>
      <c r="F925" t="str">
        <f t="shared" si="28"/>
        <v>Edison-New Jersey-United States</v>
      </c>
      <c r="G925">
        <v>924</v>
      </c>
      <c r="K925">
        <v>1987</v>
      </c>
      <c r="L925" s="5" t="s">
        <v>26828</v>
      </c>
      <c r="M925" s="5" t="s">
        <v>29889</v>
      </c>
      <c r="N925" t="s">
        <v>3100</v>
      </c>
      <c r="O925" t="str">
        <f t="shared" si="29"/>
        <v>Michigan City-Indiana-United States</v>
      </c>
      <c r="P925">
        <v>1987</v>
      </c>
    </row>
    <row r="926" spans="1:16" x14ac:dyDescent="0.25">
      <c r="A926">
        <v>925</v>
      </c>
      <c r="B926" s="5" t="s">
        <v>26265</v>
      </c>
      <c r="C926" s="5" t="s">
        <v>29923</v>
      </c>
      <c r="D926" s="5" t="s">
        <v>27994</v>
      </c>
      <c r="E926">
        <v>925</v>
      </c>
      <c r="F926" t="str">
        <f t="shared" si="28"/>
        <v>Edmonton-Alberta-Canada</v>
      </c>
      <c r="G926">
        <v>925</v>
      </c>
      <c r="K926">
        <v>3158</v>
      </c>
      <c r="L926" s="5" t="s">
        <v>26503</v>
      </c>
      <c r="M926" s="5" t="s">
        <v>2795</v>
      </c>
      <c r="N926" s="5" t="s">
        <v>3875</v>
      </c>
      <c r="O926" t="str">
        <f t="shared" si="29"/>
        <v>Sao Paulo-NULL-Brazil</v>
      </c>
      <c r="P926">
        <v>3158</v>
      </c>
    </row>
    <row r="927" spans="1:16" x14ac:dyDescent="0.25">
      <c r="A927">
        <v>926</v>
      </c>
      <c r="B927" s="5" t="s">
        <v>26143</v>
      </c>
      <c r="C927" s="5" t="s">
        <v>29892</v>
      </c>
      <c r="D927" t="s">
        <v>3100</v>
      </c>
      <c r="E927">
        <v>926</v>
      </c>
      <c r="F927" t="str">
        <f t="shared" si="28"/>
        <v>Egbert-Wyoming-United States</v>
      </c>
      <c r="G927">
        <v>926</v>
      </c>
      <c r="K927">
        <v>3539</v>
      </c>
      <c r="L927" s="5" t="s">
        <v>26829</v>
      </c>
      <c r="M927" s="5" t="s">
        <v>2795</v>
      </c>
      <c r="N927" s="5" t="s">
        <v>5841</v>
      </c>
      <c r="O927" t="str">
        <f t="shared" si="29"/>
        <v>Tsingtao-NULL-China</v>
      </c>
      <c r="P927">
        <v>3539</v>
      </c>
    </row>
    <row r="928" spans="1:16" x14ac:dyDescent="0.25">
      <c r="A928">
        <v>927</v>
      </c>
      <c r="B928" s="5" t="s">
        <v>30512</v>
      </c>
      <c r="C928" s="5" t="s">
        <v>2795</v>
      </c>
      <c r="D928" s="5" t="s">
        <v>29942</v>
      </c>
      <c r="E928">
        <v>927</v>
      </c>
      <c r="F928" t="str">
        <f t="shared" si="28"/>
        <v>Eglisau-NULL-Switzerland</v>
      </c>
      <c r="G928">
        <v>927</v>
      </c>
      <c r="K928">
        <v>587</v>
      </c>
      <c r="L928" s="5" t="s">
        <v>26830</v>
      </c>
      <c r="M928" s="5" t="s">
        <v>29878</v>
      </c>
      <c r="N928" t="s">
        <v>3100</v>
      </c>
      <c r="O928" t="str">
        <f t="shared" si="29"/>
        <v>Carmel-New Jersey-United States</v>
      </c>
      <c r="P928">
        <v>587</v>
      </c>
    </row>
    <row r="929" spans="1:16" x14ac:dyDescent="0.25">
      <c r="A929">
        <v>928</v>
      </c>
      <c r="B929" s="5" t="s">
        <v>29365</v>
      </c>
      <c r="C929" s="5" t="s">
        <v>5946</v>
      </c>
      <c r="D929" s="5" t="s">
        <v>3100</v>
      </c>
      <c r="E929">
        <v>928</v>
      </c>
      <c r="F929" t="str">
        <f t="shared" si="28"/>
        <v>Eider Point-Alaska-United States</v>
      </c>
      <c r="G929">
        <v>928</v>
      </c>
      <c r="K929">
        <v>1827</v>
      </c>
      <c r="L929" s="5" t="s">
        <v>30404</v>
      </c>
      <c r="M929" s="5" t="s">
        <v>2795</v>
      </c>
      <c r="N929" s="5" t="s">
        <v>29881</v>
      </c>
      <c r="O929" t="str">
        <f t="shared" si="29"/>
        <v>Lympne-NULL-England</v>
      </c>
      <c r="P929">
        <v>1827</v>
      </c>
    </row>
    <row r="930" spans="1:16" x14ac:dyDescent="0.25">
      <c r="A930">
        <v>929</v>
      </c>
      <c r="B930" s="5" t="s">
        <v>30971</v>
      </c>
      <c r="C930" s="5" t="s">
        <v>2795</v>
      </c>
      <c r="D930" s="5" t="s">
        <v>29911</v>
      </c>
      <c r="E930">
        <v>929</v>
      </c>
      <c r="F930" t="str">
        <f t="shared" si="28"/>
        <v>Eindhoven-NULL-Netherlands</v>
      </c>
      <c r="G930">
        <v>929</v>
      </c>
      <c r="K930">
        <v>2463</v>
      </c>
      <c r="L930" s="5" t="s">
        <v>26832</v>
      </c>
      <c r="M930" s="5" t="s">
        <v>2795</v>
      </c>
      <c r="N930" s="5" t="s">
        <v>5841</v>
      </c>
      <c r="O930" t="str">
        <f t="shared" si="29"/>
        <v>Off Laoag-NULL-China</v>
      </c>
      <c r="P930">
        <v>2463</v>
      </c>
    </row>
    <row r="931" spans="1:16" x14ac:dyDescent="0.25">
      <c r="A931">
        <v>930</v>
      </c>
      <c r="B931" s="5" t="s">
        <v>28360</v>
      </c>
      <c r="C931" s="5" t="s">
        <v>2795</v>
      </c>
      <c r="D931" s="5" t="s">
        <v>3875</v>
      </c>
      <c r="E931">
        <v>930</v>
      </c>
      <c r="F931" t="str">
        <f t="shared" si="28"/>
        <v>Eirunepe-NULL-Brazil</v>
      </c>
      <c r="G931">
        <v>930</v>
      </c>
      <c r="K931">
        <v>1079</v>
      </c>
      <c r="L931" s="5" t="s">
        <v>30405</v>
      </c>
      <c r="M931" s="5" t="s">
        <v>29877</v>
      </c>
      <c r="N931" t="s">
        <v>3100</v>
      </c>
      <c r="O931" t="str">
        <f t="shared" si="29"/>
        <v>Galax-Virginia-United States</v>
      </c>
      <c r="P931">
        <v>1079</v>
      </c>
    </row>
    <row r="932" spans="1:16" x14ac:dyDescent="0.25">
      <c r="A932">
        <v>931</v>
      </c>
      <c r="B932" s="5" t="s">
        <v>27606</v>
      </c>
      <c r="C932" s="5" t="s">
        <v>2795</v>
      </c>
      <c r="D932" s="5" t="s">
        <v>29949</v>
      </c>
      <c r="E932">
        <v>931</v>
      </c>
      <c r="F932" t="str">
        <f t="shared" si="28"/>
        <v>El Adem-NULL-Libya</v>
      </c>
      <c r="G932">
        <v>931</v>
      </c>
      <c r="K932">
        <v>2884</v>
      </c>
      <c r="L932" s="5" t="s">
        <v>30406</v>
      </c>
      <c r="M932" s="5" t="s">
        <v>2795</v>
      </c>
      <c r="N932" s="5" t="s">
        <v>26436</v>
      </c>
      <c r="O932" t="str">
        <f t="shared" si="29"/>
        <v>Puebla-NULL-Mexico</v>
      </c>
      <c r="P932">
        <v>2884</v>
      </c>
    </row>
    <row r="933" spans="1:16" x14ac:dyDescent="0.25">
      <c r="A933">
        <v>932</v>
      </c>
      <c r="B933" s="5" t="s">
        <v>31093</v>
      </c>
      <c r="C933" s="5" t="s">
        <v>2795</v>
      </c>
      <c r="D933" s="5" t="s">
        <v>29988</v>
      </c>
      <c r="E933">
        <v>932</v>
      </c>
      <c r="F933" t="str">
        <f t="shared" si="28"/>
        <v>El Alto de Rubio-NULL-Venezuela</v>
      </c>
      <c r="G933">
        <v>932</v>
      </c>
      <c r="K933">
        <v>2903</v>
      </c>
      <c r="L933" s="5" t="s">
        <v>26835</v>
      </c>
      <c r="M933" s="5" t="s">
        <v>2795</v>
      </c>
      <c r="N933" s="5" t="s">
        <v>29899</v>
      </c>
      <c r="O933" t="str">
        <f t="shared" si="29"/>
        <v>Puesto Araujo-NULL-Colombia</v>
      </c>
      <c r="P933">
        <v>2903</v>
      </c>
    </row>
    <row r="934" spans="1:16" x14ac:dyDescent="0.25">
      <c r="A934">
        <v>933</v>
      </c>
      <c r="B934" s="5" t="s">
        <v>26380</v>
      </c>
      <c r="C934" s="5" t="s">
        <v>2795</v>
      </c>
      <c r="D934" s="5" t="s">
        <v>29939</v>
      </c>
      <c r="E934">
        <v>933</v>
      </c>
      <c r="F934" t="str">
        <f t="shared" si="28"/>
        <v>El Arish-NULL-Egypt</v>
      </c>
      <c r="G934">
        <v>933</v>
      </c>
      <c r="K934">
        <v>804</v>
      </c>
      <c r="L934" s="5" t="s">
        <v>26264</v>
      </c>
      <c r="M934" s="5" t="s">
        <v>2795</v>
      </c>
      <c r="N934" s="5" t="s">
        <v>29881</v>
      </c>
      <c r="O934" t="str">
        <f t="shared" si="29"/>
        <v>Croydon-NULL-England</v>
      </c>
      <c r="P934">
        <v>804</v>
      </c>
    </row>
    <row r="935" spans="1:16" x14ac:dyDescent="0.25">
      <c r="A935">
        <v>934</v>
      </c>
      <c r="B935" s="5" t="s">
        <v>29865</v>
      </c>
      <c r="C935" s="5" t="s">
        <v>29915</v>
      </c>
      <c r="D935" t="s">
        <v>3100</v>
      </c>
      <c r="E935">
        <v>934</v>
      </c>
      <c r="F935" t="str">
        <f t="shared" si="28"/>
        <v>El Cajon-California-United States</v>
      </c>
      <c r="G935">
        <v>934</v>
      </c>
      <c r="K935">
        <v>707</v>
      </c>
      <c r="L935" s="5" t="s">
        <v>26836</v>
      </c>
      <c r="M935" s="5" t="s">
        <v>2795</v>
      </c>
      <c r="N935" s="5" t="s">
        <v>5841</v>
      </c>
      <c r="O935" t="str">
        <f t="shared" si="29"/>
        <v>Chongqing-NULL-China</v>
      </c>
      <c r="P935">
        <v>707</v>
      </c>
    </row>
    <row r="936" spans="1:16" x14ac:dyDescent="0.25">
      <c r="A936">
        <v>935</v>
      </c>
      <c r="B936" s="5" t="s">
        <v>29544</v>
      </c>
      <c r="C936" s="5" t="s">
        <v>2795</v>
      </c>
      <c r="D936" s="5" t="s">
        <v>29899</v>
      </c>
      <c r="E936">
        <v>935</v>
      </c>
      <c r="F936" t="str">
        <f t="shared" si="28"/>
        <v>El Embrujo-NULL-Colombia</v>
      </c>
      <c r="G936">
        <v>935</v>
      </c>
      <c r="K936">
        <v>1294</v>
      </c>
      <c r="L936" s="5" t="s">
        <v>6759</v>
      </c>
      <c r="M936" t="s">
        <v>2795</v>
      </c>
      <c r="N936" s="5" t="s">
        <v>5841</v>
      </c>
      <c r="O936" t="str">
        <f t="shared" si="29"/>
        <v>Hong Kong-NULL-China</v>
      </c>
      <c r="P936">
        <v>1294</v>
      </c>
    </row>
    <row r="937" spans="1:16" x14ac:dyDescent="0.25">
      <c r="A937">
        <v>936</v>
      </c>
      <c r="B937" s="5" t="s">
        <v>29529</v>
      </c>
      <c r="C937" s="5" t="s">
        <v>2795</v>
      </c>
      <c r="D937" s="5" t="s">
        <v>29988</v>
      </c>
      <c r="E937">
        <v>936</v>
      </c>
      <c r="F937" t="str">
        <f t="shared" si="28"/>
        <v>El Junquito-NULL-Venezuela</v>
      </c>
      <c r="G937">
        <v>936</v>
      </c>
      <c r="K937">
        <v>771</v>
      </c>
      <c r="L937" s="5" t="s">
        <v>26837</v>
      </c>
      <c r="M937" s="5" t="s">
        <v>2795</v>
      </c>
      <c r="N937" s="5" t="s">
        <v>29922</v>
      </c>
      <c r="O937" t="str">
        <f t="shared" si="29"/>
        <v>Copenhagen-NULL-Denmark</v>
      </c>
      <c r="P937">
        <v>771</v>
      </c>
    </row>
    <row r="938" spans="1:16" x14ac:dyDescent="0.25">
      <c r="A938">
        <v>937</v>
      </c>
      <c r="B938" s="5" t="s">
        <v>30542</v>
      </c>
      <c r="C938" s="5" t="s">
        <v>2795</v>
      </c>
      <c r="D938" s="5" t="s">
        <v>29896</v>
      </c>
      <c r="E938">
        <v>937</v>
      </c>
      <c r="F938" t="str">
        <f t="shared" si="28"/>
        <v>El Kelaa-NULL-Morocco</v>
      </c>
      <c r="G938">
        <v>937</v>
      </c>
      <c r="K938">
        <v>1231</v>
      </c>
      <c r="L938" s="5" t="s">
        <v>30407</v>
      </c>
      <c r="M938" s="5" t="s">
        <v>2795</v>
      </c>
      <c r="N938" s="5" t="s">
        <v>5841</v>
      </c>
      <c r="O938" t="str">
        <f t="shared" si="29"/>
        <v>Hankow-NULL-China</v>
      </c>
      <c r="P938">
        <v>1231</v>
      </c>
    </row>
    <row r="939" spans="1:16" x14ac:dyDescent="0.25">
      <c r="A939">
        <v>938</v>
      </c>
      <c r="B939" s="5" t="s">
        <v>26817</v>
      </c>
      <c r="C939" s="5" t="s">
        <v>2795</v>
      </c>
      <c r="D939" s="5" t="s">
        <v>29920</v>
      </c>
      <c r="E939">
        <v>938</v>
      </c>
      <c r="F939" t="str">
        <f t="shared" si="28"/>
        <v>El Palomar-NULL-Argentina</v>
      </c>
      <c r="G939">
        <v>938</v>
      </c>
      <c r="K939">
        <v>1751</v>
      </c>
      <c r="L939" s="5" t="s">
        <v>26629</v>
      </c>
      <c r="M939" s="5" t="s">
        <v>2795</v>
      </c>
      <c r="N939" s="5" t="s">
        <v>29968</v>
      </c>
      <c r="O939" t="str">
        <f t="shared" si="29"/>
        <v>Lisbon-NULL-Portugal</v>
      </c>
      <c r="P939">
        <v>1751</v>
      </c>
    </row>
    <row r="940" spans="1:16" x14ac:dyDescent="0.25">
      <c r="A940">
        <v>939</v>
      </c>
      <c r="B940" s="5" t="s">
        <v>30412</v>
      </c>
      <c r="C940" s="5" t="s">
        <v>6145</v>
      </c>
      <c r="D940" t="s">
        <v>3100</v>
      </c>
      <c r="E940">
        <v>939</v>
      </c>
      <c r="F940" t="str">
        <f t="shared" si="28"/>
        <v>El Paso-Texas-United States</v>
      </c>
      <c r="G940">
        <v>939</v>
      </c>
      <c r="K940">
        <v>1240</v>
      </c>
      <c r="L940" s="5" t="s">
        <v>26840</v>
      </c>
      <c r="M940" s="5" t="s">
        <v>29985</v>
      </c>
      <c r="N940" t="s">
        <v>3100</v>
      </c>
      <c r="O940" t="str">
        <f t="shared" si="29"/>
        <v>Harrington-Delaware-United States</v>
      </c>
      <c r="P940">
        <v>1240</v>
      </c>
    </row>
    <row r="941" spans="1:16" x14ac:dyDescent="0.25">
      <c r="A941">
        <v>940</v>
      </c>
      <c r="B941" s="5" t="s">
        <v>28733</v>
      </c>
      <c r="C941" s="5" t="s">
        <v>2795</v>
      </c>
      <c r="D941" s="5" t="s">
        <v>29899</v>
      </c>
      <c r="E941">
        <v>940</v>
      </c>
      <c r="F941" t="str">
        <f t="shared" si="28"/>
        <v>El Poleo-NULL-Colombia</v>
      </c>
      <c r="G941">
        <v>940</v>
      </c>
      <c r="K941">
        <v>2751</v>
      </c>
      <c r="L941" s="5" t="s">
        <v>26841</v>
      </c>
      <c r="M941" s="5" t="s">
        <v>2795</v>
      </c>
      <c r="N941" s="5" t="s">
        <v>29891</v>
      </c>
      <c r="O941" t="str">
        <f t="shared" si="29"/>
        <v>Pedro Bernardo-NULL-Spain</v>
      </c>
      <c r="P941">
        <v>2751</v>
      </c>
    </row>
    <row r="942" spans="1:16" x14ac:dyDescent="0.25">
      <c r="A942">
        <v>941</v>
      </c>
      <c r="B942" s="5" t="s">
        <v>29551</v>
      </c>
      <c r="C942" s="5" t="s">
        <v>2795</v>
      </c>
      <c r="D942" s="5" t="s">
        <v>29920</v>
      </c>
      <c r="E942">
        <v>941</v>
      </c>
      <c r="F942" t="str">
        <f t="shared" si="28"/>
        <v>El Portezulo-NULL-Argentina</v>
      </c>
      <c r="G942">
        <v>941</v>
      </c>
      <c r="K942">
        <v>859</v>
      </c>
      <c r="L942" s="5" t="s">
        <v>26842</v>
      </c>
      <c r="M942" s="5" t="s">
        <v>28964</v>
      </c>
      <c r="N942" t="s">
        <v>3100</v>
      </c>
      <c r="O942" t="str">
        <f t="shared" si="29"/>
        <v>Denver-Colorado-United States</v>
      </c>
      <c r="P942">
        <v>859</v>
      </c>
    </row>
    <row r="943" spans="1:16" x14ac:dyDescent="0.25">
      <c r="A943">
        <v>942</v>
      </c>
      <c r="B943" s="5" t="s">
        <v>30516</v>
      </c>
      <c r="C943" s="5" t="s">
        <v>2795</v>
      </c>
      <c r="D943" s="5" t="s">
        <v>30023</v>
      </c>
      <c r="E943">
        <v>942</v>
      </c>
      <c r="F943" t="str">
        <f t="shared" si="28"/>
        <v>El Quweira-NULL-Jordan</v>
      </c>
      <c r="G943">
        <v>942</v>
      </c>
      <c r="K943">
        <v>427</v>
      </c>
      <c r="L943" s="5" t="s">
        <v>27097</v>
      </c>
      <c r="M943" s="5" t="s">
        <v>2795</v>
      </c>
      <c r="N943" s="5" t="s">
        <v>29899</v>
      </c>
      <c r="O943" t="str">
        <f t="shared" si="29"/>
        <v>Bogota-NULL-Colombia</v>
      </c>
      <c r="P943">
        <v>427</v>
      </c>
    </row>
    <row r="944" spans="1:16" x14ac:dyDescent="0.25">
      <c r="A944">
        <v>943</v>
      </c>
      <c r="B944" s="5" t="s">
        <v>27537</v>
      </c>
      <c r="C944" s="5" t="s">
        <v>2795</v>
      </c>
      <c r="D944" s="5" t="s">
        <v>29899</v>
      </c>
      <c r="E944">
        <v>943</v>
      </c>
      <c r="F944" t="str">
        <f t="shared" si="28"/>
        <v>El Refugio-NULL-Colombia</v>
      </c>
      <c r="G944">
        <v>943</v>
      </c>
      <c r="K944">
        <v>2595</v>
      </c>
      <c r="L944" s="5" t="s">
        <v>26844</v>
      </c>
      <c r="M944" s="5" t="s">
        <v>2795</v>
      </c>
      <c r="N944" s="5" t="s">
        <v>29886</v>
      </c>
      <c r="O944" t="str">
        <f t="shared" si="29"/>
        <v>Off Terracina-NULL-Italy</v>
      </c>
      <c r="P944">
        <v>2595</v>
      </c>
    </row>
    <row r="945" spans="1:16" x14ac:dyDescent="0.25">
      <c r="A945">
        <v>944</v>
      </c>
      <c r="B945" s="5" t="s">
        <v>26396</v>
      </c>
      <c r="C945" s="5" t="s">
        <v>2795</v>
      </c>
      <c r="D945" s="5" t="s">
        <v>29899</v>
      </c>
      <c r="E945">
        <v>944</v>
      </c>
      <c r="F945" t="str">
        <f t="shared" si="28"/>
        <v>El Retiro-NULL-Colombia</v>
      </c>
      <c r="G945">
        <v>944</v>
      </c>
      <c r="K945">
        <v>714</v>
      </c>
      <c r="L945" s="5" t="s">
        <v>26845</v>
      </c>
      <c r="M945" s="5" t="s">
        <v>2795</v>
      </c>
      <c r="N945" s="5" t="s">
        <v>5841</v>
      </c>
      <c r="O945" t="str">
        <f t="shared" si="29"/>
        <v>Chungking-NULL-China</v>
      </c>
      <c r="P945">
        <v>714</v>
      </c>
    </row>
    <row r="946" spans="1:16" x14ac:dyDescent="0.25">
      <c r="A946">
        <v>945</v>
      </c>
      <c r="B946" s="5" t="s">
        <v>27370</v>
      </c>
      <c r="C946" s="5" t="s">
        <v>2795</v>
      </c>
      <c r="D946" s="5" t="s">
        <v>29899</v>
      </c>
      <c r="E946">
        <v>945</v>
      </c>
      <c r="F946" t="str">
        <f t="shared" si="28"/>
        <v>El Rucio Mountain-NULL-Colombia</v>
      </c>
      <c r="G946">
        <v>945</v>
      </c>
      <c r="K946">
        <v>697</v>
      </c>
      <c r="L946" s="5" t="s">
        <v>26846</v>
      </c>
      <c r="M946" s="5" t="s">
        <v>2795</v>
      </c>
      <c r="N946" s="5" t="s">
        <v>17013</v>
      </c>
      <c r="O946" t="str">
        <f t="shared" si="29"/>
        <v>China Sea-NULL-Pacific Ocean</v>
      </c>
      <c r="P946">
        <v>697</v>
      </c>
    </row>
    <row r="947" spans="1:16" x14ac:dyDescent="0.25">
      <c r="A947">
        <v>946</v>
      </c>
      <c r="B947" s="5" t="s">
        <v>26560</v>
      </c>
      <c r="C947" s="5" t="s">
        <v>29915</v>
      </c>
      <c r="D947" t="s">
        <v>3100</v>
      </c>
      <c r="E947">
        <v>946</v>
      </c>
      <c r="F947" t="str">
        <f t="shared" si="28"/>
        <v>El Segundo-California-United States</v>
      </c>
      <c r="G947">
        <v>946</v>
      </c>
      <c r="K947">
        <v>1108</v>
      </c>
      <c r="L947" s="5" t="s">
        <v>29900</v>
      </c>
      <c r="M947" s="5" t="s">
        <v>2795</v>
      </c>
      <c r="N947" t="s">
        <v>29900</v>
      </c>
      <c r="O947" t="str">
        <f t="shared" si="29"/>
        <v>Georgia-NULL-Georgia</v>
      </c>
      <c r="P947">
        <v>1108</v>
      </c>
    </row>
    <row r="948" spans="1:16" x14ac:dyDescent="0.25">
      <c r="A948">
        <v>947</v>
      </c>
      <c r="B948" s="5" t="s">
        <v>27386</v>
      </c>
      <c r="C948" s="5" t="s">
        <v>2795</v>
      </c>
      <c r="D948" s="5" t="s">
        <v>29899</v>
      </c>
      <c r="E948">
        <v>947</v>
      </c>
      <c r="F948" t="str">
        <f t="shared" si="28"/>
        <v>El Soldado-NULL-Colombia</v>
      </c>
      <c r="G948">
        <v>947</v>
      </c>
      <c r="K948">
        <v>1752</v>
      </c>
      <c r="L948" s="5" t="s">
        <v>26848</v>
      </c>
      <c r="M948" s="5" t="s">
        <v>2795</v>
      </c>
      <c r="N948" s="5" t="s">
        <v>29886</v>
      </c>
      <c r="O948" t="str">
        <f t="shared" si="29"/>
        <v>L'isola di Ischia-NULL-Italy</v>
      </c>
      <c r="P948">
        <v>1752</v>
      </c>
    </row>
    <row r="949" spans="1:16" x14ac:dyDescent="0.25">
      <c r="A949">
        <v>948</v>
      </c>
      <c r="B949" s="5" t="s">
        <v>27548</v>
      </c>
      <c r="C949" s="5" t="s">
        <v>2795</v>
      </c>
      <c r="D949" s="5" t="s">
        <v>29920</v>
      </c>
      <c r="E949">
        <v>948</v>
      </c>
      <c r="F949" t="str">
        <f t="shared" si="28"/>
        <v>El Sosneado-NULL-Argentina</v>
      </c>
      <c r="G949">
        <v>948</v>
      </c>
      <c r="K949">
        <v>776</v>
      </c>
      <c r="L949" s="5" t="s">
        <v>26849</v>
      </c>
      <c r="M949" s="5" t="s">
        <v>2795</v>
      </c>
      <c r="N949" s="5" t="s">
        <v>29899</v>
      </c>
      <c r="O949" t="str">
        <f t="shared" si="29"/>
        <v>Cordillera-NULL-Colombia</v>
      </c>
      <c r="P949">
        <v>776</v>
      </c>
    </row>
    <row r="950" spans="1:16" x14ac:dyDescent="0.25">
      <c r="A950">
        <v>949</v>
      </c>
      <c r="B950" s="5" t="s">
        <v>28182</v>
      </c>
      <c r="C950" s="5" t="s">
        <v>2795</v>
      </c>
      <c r="D950" s="5" t="s">
        <v>29899</v>
      </c>
      <c r="E950">
        <v>949</v>
      </c>
      <c r="F950" t="str">
        <f t="shared" si="28"/>
        <v>El Yopal-NULL-Colombia</v>
      </c>
      <c r="G950">
        <v>949</v>
      </c>
      <c r="K950">
        <v>2151</v>
      </c>
      <c r="L950" s="5" t="s">
        <v>26850</v>
      </c>
      <c r="M950" s="5" t="s">
        <v>2795</v>
      </c>
      <c r="N950" s="5" t="s">
        <v>26186</v>
      </c>
      <c r="O950" t="str">
        <f t="shared" si="29"/>
        <v>Mt. Moucherolles-NULL-France</v>
      </c>
      <c r="P950">
        <v>2151</v>
      </c>
    </row>
    <row r="951" spans="1:16" x14ac:dyDescent="0.25">
      <c r="A951">
        <v>950</v>
      </c>
      <c r="B951" s="5" t="s">
        <v>26580</v>
      </c>
      <c r="C951" s="5" t="s">
        <v>2795</v>
      </c>
      <c r="D951" s="5" t="s">
        <v>29927</v>
      </c>
      <c r="E951">
        <v>950</v>
      </c>
      <c r="F951" t="str">
        <f t="shared" si="28"/>
        <v>Elands Bay-NULL-South Africa</v>
      </c>
      <c r="G951">
        <v>950</v>
      </c>
      <c r="K951">
        <v>1956</v>
      </c>
      <c r="L951" s="5" t="s">
        <v>26391</v>
      </c>
      <c r="M951" s="5" t="s">
        <v>2795</v>
      </c>
      <c r="N951" s="5" t="s">
        <v>29899</v>
      </c>
      <c r="O951" t="str">
        <f t="shared" si="29"/>
        <v>Medellin-NULL-Colombia</v>
      </c>
      <c r="P951">
        <v>1956</v>
      </c>
    </row>
    <row r="952" spans="1:16" x14ac:dyDescent="0.25">
      <c r="A952">
        <v>951</v>
      </c>
      <c r="B952" s="5" t="s">
        <v>27570</v>
      </c>
      <c r="C952" s="5" t="s">
        <v>2795</v>
      </c>
      <c r="D952" s="5" t="s">
        <v>29886</v>
      </c>
      <c r="E952">
        <v>951</v>
      </c>
      <c r="F952" t="str">
        <f t="shared" si="28"/>
        <v>Elba-NULL-Italy</v>
      </c>
      <c r="G952">
        <v>951</v>
      </c>
      <c r="K952">
        <v>2242</v>
      </c>
      <c r="L952" s="5" t="s">
        <v>26852</v>
      </c>
      <c r="M952" s="5" t="s">
        <v>2795</v>
      </c>
      <c r="N952" s="5" t="s">
        <v>29987</v>
      </c>
      <c r="O952" t="str">
        <f t="shared" si="29"/>
        <v>Negombo-NULL-Sri Lanka</v>
      </c>
      <c r="P952">
        <v>2242</v>
      </c>
    </row>
    <row r="953" spans="1:16" x14ac:dyDescent="0.25">
      <c r="A953">
        <v>952</v>
      </c>
      <c r="B953" s="5" t="s">
        <v>28597</v>
      </c>
      <c r="C953" s="5" t="s">
        <v>2795</v>
      </c>
      <c r="D953" s="5" t="s">
        <v>29939</v>
      </c>
      <c r="E953">
        <v>952</v>
      </c>
      <c r="F953" t="str">
        <f t="shared" si="28"/>
        <v>Elbet Beni Salama-NULL-Egypt</v>
      </c>
      <c r="G953">
        <v>952</v>
      </c>
      <c r="K953">
        <v>578</v>
      </c>
      <c r="L953" s="5" t="s">
        <v>27372</v>
      </c>
      <c r="M953" s="5" t="s">
        <v>2795</v>
      </c>
      <c r="N953" s="5" t="s">
        <v>29988</v>
      </c>
      <c r="O953" t="str">
        <f t="shared" si="29"/>
        <v>Caracas-NULL-Venezuela</v>
      </c>
      <c r="P953">
        <v>578</v>
      </c>
    </row>
    <row r="954" spans="1:16" x14ac:dyDescent="0.25">
      <c r="A954">
        <v>953</v>
      </c>
      <c r="B954" s="5" t="s">
        <v>28441</v>
      </c>
      <c r="C954" s="5" t="s">
        <v>2795</v>
      </c>
      <c r="D954" s="5" t="s">
        <v>29918</v>
      </c>
      <c r="E954">
        <v>953</v>
      </c>
      <c r="F954" t="str">
        <f t="shared" si="28"/>
        <v>Elburz Mtns.-NULL-Iran</v>
      </c>
      <c r="G954">
        <v>953</v>
      </c>
      <c r="K954">
        <v>2408</v>
      </c>
      <c r="L954" s="5" t="s">
        <v>26450</v>
      </c>
      <c r="M954" s="5" t="s">
        <v>2795</v>
      </c>
      <c r="N954" s="5" t="s">
        <v>29989</v>
      </c>
      <c r="O954" t="str">
        <f t="shared" si="29"/>
        <v>Off Dakar-NULL-Senegal</v>
      </c>
      <c r="P954">
        <v>2408</v>
      </c>
    </row>
    <row r="955" spans="1:16" x14ac:dyDescent="0.25">
      <c r="A955">
        <v>954</v>
      </c>
      <c r="B955" s="5" t="s">
        <v>29868</v>
      </c>
      <c r="C955" s="5" t="s">
        <v>2795</v>
      </c>
      <c r="D955" s="5" t="s">
        <v>29913</v>
      </c>
      <c r="E955">
        <v>954</v>
      </c>
      <c r="F955" t="str">
        <f t="shared" si="28"/>
        <v>Eleftheroupolis-NULL-Greece</v>
      </c>
      <c r="G955">
        <v>954</v>
      </c>
      <c r="K955">
        <v>757</v>
      </c>
      <c r="L955" s="5" t="s">
        <v>26228</v>
      </c>
      <c r="M955" s="5" t="s">
        <v>29900</v>
      </c>
      <c r="N955" t="s">
        <v>3100</v>
      </c>
      <c r="O955" t="str">
        <f t="shared" si="29"/>
        <v>Columbus-Georgia-United States</v>
      </c>
      <c r="P955">
        <v>757</v>
      </c>
    </row>
    <row r="956" spans="1:16" x14ac:dyDescent="0.25">
      <c r="A956">
        <v>955</v>
      </c>
      <c r="B956" s="5" t="s">
        <v>27734</v>
      </c>
      <c r="C956" s="5" t="s">
        <v>5946</v>
      </c>
      <c r="D956" s="5" t="s">
        <v>3100</v>
      </c>
      <c r="E956">
        <v>955</v>
      </c>
      <c r="F956" t="str">
        <f t="shared" si="28"/>
        <v>Elim-Alaska-United States</v>
      </c>
      <c r="G956">
        <v>955</v>
      </c>
      <c r="K956">
        <v>3611</v>
      </c>
      <c r="L956" s="5" t="s">
        <v>26246</v>
      </c>
      <c r="M956" s="5" t="s">
        <v>29879</v>
      </c>
      <c r="N956" s="5" t="s">
        <v>27994</v>
      </c>
      <c r="O956" t="str">
        <f t="shared" si="29"/>
        <v>Vancouver-British Columbia-Canada</v>
      </c>
      <c r="P956">
        <v>3611</v>
      </c>
    </row>
    <row r="957" spans="1:16" x14ac:dyDescent="0.25">
      <c r="A957">
        <v>956</v>
      </c>
      <c r="B957" s="5" t="s">
        <v>26087</v>
      </c>
      <c r="C957" s="5" t="s">
        <v>29878</v>
      </c>
      <c r="D957" t="s">
        <v>3100</v>
      </c>
      <c r="E957">
        <v>956</v>
      </c>
      <c r="F957" t="str">
        <f t="shared" si="28"/>
        <v>Elizabeth-New Jersey-United States</v>
      </c>
      <c r="G957">
        <v>956</v>
      </c>
      <c r="K957">
        <v>2279</v>
      </c>
      <c r="L957" s="5" t="s">
        <v>30408</v>
      </c>
      <c r="M957" s="5" t="s">
        <v>2795</v>
      </c>
      <c r="N957" s="5" t="s">
        <v>29984</v>
      </c>
      <c r="O957" t="str">
        <f t="shared" si="29"/>
        <v>Nicoya-NULL-Costa Rica</v>
      </c>
      <c r="P957">
        <v>2279</v>
      </c>
    </row>
    <row r="958" spans="1:16" x14ac:dyDescent="0.25">
      <c r="A958">
        <v>957</v>
      </c>
      <c r="B958" s="5" t="s">
        <v>31148</v>
      </c>
      <c r="C958" s="5" t="s">
        <v>2795</v>
      </c>
      <c r="D958" s="5" t="s">
        <v>13588</v>
      </c>
      <c r="E958">
        <v>957</v>
      </c>
      <c r="F958" t="str">
        <f t="shared" si="28"/>
        <v>Elizabethville-NULL-Congo</v>
      </c>
      <c r="G958">
        <v>957</v>
      </c>
      <c r="K958">
        <v>854</v>
      </c>
      <c r="L958" s="5" t="s">
        <v>26856</v>
      </c>
      <c r="M958" s="5" t="s">
        <v>29878</v>
      </c>
      <c r="N958" t="s">
        <v>3100</v>
      </c>
      <c r="O958" t="str">
        <f t="shared" si="29"/>
        <v>Delaware Bay-New Jersey-United States</v>
      </c>
      <c r="P958">
        <v>854</v>
      </c>
    </row>
    <row r="959" spans="1:16" x14ac:dyDescent="0.25">
      <c r="A959">
        <v>958</v>
      </c>
      <c r="B959" s="5" t="s">
        <v>28879</v>
      </c>
      <c r="C959" s="5" t="s">
        <v>29893</v>
      </c>
      <c r="D959" t="s">
        <v>3100</v>
      </c>
      <c r="E959">
        <v>958</v>
      </c>
      <c r="F959" t="str">
        <f t="shared" si="28"/>
        <v>Elkhorn-Wisconsin-United States</v>
      </c>
      <c r="G959">
        <v>958</v>
      </c>
      <c r="K959">
        <v>1527</v>
      </c>
      <c r="L959" s="5" t="s">
        <v>26923</v>
      </c>
      <c r="M959" s="5" t="s">
        <v>2795</v>
      </c>
      <c r="N959" s="5" t="s">
        <v>3074</v>
      </c>
      <c r="O959" t="str">
        <f t="shared" si="29"/>
        <v>Khabarovsk-NULL-Russia</v>
      </c>
      <c r="P959">
        <v>1527</v>
      </c>
    </row>
    <row r="960" spans="1:16" x14ac:dyDescent="0.25">
      <c r="A960">
        <v>959</v>
      </c>
      <c r="B960" s="5" t="s">
        <v>26115</v>
      </c>
      <c r="C960" s="5" t="s">
        <v>29894</v>
      </c>
      <c r="D960" s="5" t="s">
        <v>3100</v>
      </c>
      <c r="E960">
        <v>959</v>
      </c>
      <c r="F960" t="str">
        <f t="shared" si="28"/>
        <v>Elko-Nevada-United States</v>
      </c>
      <c r="G960">
        <v>959</v>
      </c>
      <c r="K960">
        <v>1643</v>
      </c>
      <c r="L960" s="5" t="s">
        <v>26858</v>
      </c>
      <c r="M960" s="5" t="s">
        <v>2795</v>
      </c>
      <c r="N960" s="5" t="s">
        <v>26165</v>
      </c>
      <c r="O960" t="str">
        <f t="shared" si="29"/>
        <v>La Guardia Airport-NULL-New York</v>
      </c>
      <c r="P960">
        <v>1643</v>
      </c>
    </row>
    <row r="961" spans="1:16" x14ac:dyDescent="0.25">
      <c r="A961">
        <v>960</v>
      </c>
      <c r="B961" s="5" t="s">
        <v>27717</v>
      </c>
      <c r="C961" s="5" t="s">
        <v>29972</v>
      </c>
      <c r="D961" s="5" t="s">
        <v>3100</v>
      </c>
      <c r="E961">
        <v>960</v>
      </c>
      <c r="F961" t="str">
        <f t="shared" si="28"/>
        <v>Elkton-Kentucky-United States</v>
      </c>
      <c r="G961">
        <v>960</v>
      </c>
      <c r="K961">
        <v>217</v>
      </c>
      <c r="L961" s="5" t="s">
        <v>26859</v>
      </c>
      <c r="M961" s="5" t="s">
        <v>2795</v>
      </c>
      <c r="N961" s="5" t="s">
        <v>29955</v>
      </c>
      <c r="O961" t="str">
        <f t="shared" si="29"/>
        <v>Atsugi-NULL-Japan</v>
      </c>
      <c r="P961">
        <v>217</v>
      </c>
    </row>
    <row r="962" spans="1:16" x14ac:dyDescent="0.25">
      <c r="A962">
        <v>961</v>
      </c>
      <c r="B962" s="5" t="s">
        <v>27717</v>
      </c>
      <c r="C962" s="5" t="s">
        <v>29887</v>
      </c>
      <c r="D962" t="s">
        <v>3100</v>
      </c>
      <c r="E962">
        <v>961</v>
      </c>
      <c r="F962" t="str">
        <f t="shared" si="28"/>
        <v>Elkton-Maryland-United States</v>
      </c>
      <c r="G962">
        <v>961</v>
      </c>
      <c r="K962">
        <v>1282</v>
      </c>
      <c r="L962" s="5" t="s">
        <v>26860</v>
      </c>
      <c r="M962" s="5" t="s">
        <v>2795</v>
      </c>
      <c r="N962" s="5" t="s">
        <v>29990</v>
      </c>
      <c r="O962" t="str">
        <f t="shared" si="29"/>
        <v>Hjedinsfjordur-NULL-Iceland</v>
      </c>
      <c r="P962">
        <v>1282</v>
      </c>
    </row>
    <row r="963" spans="1:16" x14ac:dyDescent="0.25">
      <c r="A963">
        <v>962</v>
      </c>
      <c r="B963" s="5" t="s">
        <v>29802</v>
      </c>
      <c r="C963" s="5" t="s">
        <v>5946</v>
      </c>
      <c r="D963" s="5" t="s">
        <v>3100</v>
      </c>
      <c r="E963">
        <v>962</v>
      </c>
      <c r="F963" t="str">
        <f t="shared" ref="F963:F1026" si="30">B963 &amp; "-" &amp; C963 &amp; "-" &amp; D963</f>
        <v>Ella Lake-Alaska-United States</v>
      </c>
      <c r="G963">
        <v>962</v>
      </c>
      <c r="K963">
        <v>2836</v>
      </c>
      <c r="L963" s="5" t="s">
        <v>26861</v>
      </c>
      <c r="M963" s="5" t="s">
        <v>29887</v>
      </c>
      <c r="N963" t="s">
        <v>3100</v>
      </c>
      <c r="O963" t="str">
        <f t="shared" ref="O963:O1026" si="31">L963 &amp; "-" &amp; M963 &amp; "-" &amp; N963</f>
        <v>Port Deposit-Maryland-United States</v>
      </c>
      <c r="P963">
        <v>2836</v>
      </c>
    </row>
    <row r="964" spans="1:16" x14ac:dyDescent="0.25">
      <c r="A964">
        <v>963</v>
      </c>
      <c r="B964" s="5" t="s">
        <v>28668</v>
      </c>
      <c r="C964" s="5" t="s">
        <v>29909</v>
      </c>
      <c r="D964" t="s">
        <v>3100</v>
      </c>
      <c r="E964">
        <v>963</v>
      </c>
      <c r="F964" t="str">
        <f t="shared" si="30"/>
        <v>Ellendale-Minnesota-United States</v>
      </c>
      <c r="G964">
        <v>963</v>
      </c>
      <c r="K964">
        <v>1100</v>
      </c>
      <c r="L964" s="5" t="s">
        <v>30409</v>
      </c>
      <c r="M964" s="5" t="s">
        <v>2795</v>
      </c>
      <c r="N964" s="5" t="s">
        <v>26186</v>
      </c>
      <c r="O964" t="str">
        <f t="shared" si="31"/>
        <v>Gemenos-NULL-France</v>
      </c>
      <c r="P964">
        <v>1100</v>
      </c>
    </row>
    <row r="965" spans="1:16" x14ac:dyDescent="0.25">
      <c r="A965">
        <v>964</v>
      </c>
      <c r="B965" s="5" t="s">
        <v>27664</v>
      </c>
      <c r="C965" s="5" t="s">
        <v>29887</v>
      </c>
      <c r="D965" t="s">
        <v>3100</v>
      </c>
      <c r="E965">
        <v>964</v>
      </c>
      <c r="F965" t="str">
        <f t="shared" si="30"/>
        <v>Ellicott City-Maryland-United States</v>
      </c>
      <c r="G965">
        <v>964</v>
      </c>
      <c r="K965">
        <v>2227</v>
      </c>
      <c r="L965" s="5" t="s">
        <v>28330</v>
      </c>
      <c r="M965" s="5" t="s">
        <v>2795</v>
      </c>
      <c r="N965" s="5" t="s">
        <v>3875</v>
      </c>
      <c r="O965" t="str">
        <f t="shared" si="31"/>
        <v>Natal-NULL-Brazil</v>
      </c>
      <c r="P965">
        <v>2227</v>
      </c>
    </row>
    <row r="966" spans="1:16" x14ac:dyDescent="0.25">
      <c r="A966">
        <v>965</v>
      </c>
      <c r="B966" s="5" t="s">
        <v>26231</v>
      </c>
      <c r="C966" s="5" t="s">
        <v>2795</v>
      </c>
      <c r="D966" s="5" t="s">
        <v>29938</v>
      </c>
      <c r="E966">
        <v>965</v>
      </c>
      <c r="F966" t="str">
        <f t="shared" si="30"/>
        <v>Elm-NULL-Germany</v>
      </c>
      <c r="G966">
        <v>965</v>
      </c>
      <c r="K966">
        <v>1715</v>
      </c>
      <c r="L966" s="5" t="s">
        <v>26864</v>
      </c>
      <c r="M966" s="5" t="s">
        <v>29877</v>
      </c>
      <c r="N966" t="s">
        <v>3100</v>
      </c>
      <c r="O966" t="str">
        <f t="shared" si="31"/>
        <v>Leesburg-Virginia-United States</v>
      </c>
      <c r="P966">
        <v>1715</v>
      </c>
    </row>
    <row r="967" spans="1:16" x14ac:dyDescent="0.25">
      <c r="A967">
        <v>966</v>
      </c>
      <c r="B967" s="5" t="s">
        <v>31101</v>
      </c>
      <c r="C967" s="5" t="s">
        <v>5946</v>
      </c>
      <c r="D967" s="5" t="s">
        <v>3100</v>
      </c>
      <c r="E967">
        <v>966</v>
      </c>
      <c r="F967" t="str">
        <f t="shared" si="30"/>
        <v>Elmendorf AFB-Alaska-United States</v>
      </c>
      <c r="G967">
        <v>966</v>
      </c>
      <c r="K967">
        <v>108</v>
      </c>
      <c r="L967" s="5" t="s">
        <v>26865</v>
      </c>
      <c r="M967" s="5" t="s">
        <v>2795</v>
      </c>
      <c r="N967" s="5" t="s">
        <v>29937</v>
      </c>
      <c r="O967" t="str">
        <f t="shared" si="31"/>
        <v>Al Mayadin-NULL-Syria</v>
      </c>
      <c r="P967">
        <v>108</v>
      </c>
    </row>
    <row r="968" spans="1:16" x14ac:dyDescent="0.25">
      <c r="A968">
        <v>967</v>
      </c>
      <c r="B968" s="5" t="s">
        <v>27946</v>
      </c>
      <c r="C968" s="5" t="s">
        <v>5946</v>
      </c>
      <c r="D968" s="5" t="s">
        <v>3100</v>
      </c>
      <c r="E968">
        <v>967</v>
      </c>
      <c r="F968" t="str">
        <f t="shared" si="30"/>
        <v>Elmendorf Air Force Base-Alaska-United States</v>
      </c>
      <c r="G968">
        <v>967</v>
      </c>
      <c r="K968">
        <v>410</v>
      </c>
      <c r="L968" s="5" t="s">
        <v>26866</v>
      </c>
      <c r="M968" s="5" t="s">
        <v>2795</v>
      </c>
      <c r="N968" t="s">
        <v>29991</v>
      </c>
      <c r="O968" t="str">
        <f t="shared" si="31"/>
        <v>Black Sea-NULL-Gulf of Karkinitsky</v>
      </c>
      <c r="P968">
        <v>410</v>
      </c>
    </row>
    <row r="969" spans="1:16" x14ac:dyDescent="0.25">
      <c r="A969">
        <v>968</v>
      </c>
      <c r="B969" s="5" t="s">
        <v>31078</v>
      </c>
      <c r="C969" s="5" t="s">
        <v>2795</v>
      </c>
      <c r="D969" s="5" t="s">
        <v>29939</v>
      </c>
      <c r="E969">
        <v>968</v>
      </c>
      <c r="F969" t="str">
        <f t="shared" si="30"/>
        <v>El-Thamad-NULL-Egypt</v>
      </c>
      <c r="G969">
        <v>968</v>
      </c>
      <c r="K969">
        <v>912</v>
      </c>
      <c r="L969" s="5" t="s">
        <v>30410</v>
      </c>
      <c r="M969" s="5" t="s">
        <v>2795</v>
      </c>
      <c r="N969" t="s">
        <v>30007</v>
      </c>
      <c r="O969" t="str">
        <f t="shared" si="31"/>
        <v>Eaeka-NULL-Cameroon</v>
      </c>
      <c r="P969">
        <v>912</v>
      </c>
    </row>
    <row r="970" spans="1:16" x14ac:dyDescent="0.25">
      <c r="A970">
        <v>969</v>
      </c>
      <c r="B970" s="5" t="s">
        <v>26734</v>
      </c>
      <c r="C970" s="5" t="s">
        <v>2795</v>
      </c>
      <c r="D970" s="5" t="s">
        <v>29881</v>
      </c>
      <c r="E970">
        <v>969</v>
      </c>
      <c r="F970" t="str">
        <f t="shared" si="30"/>
        <v>Elvetham-NULL-England</v>
      </c>
      <c r="G970">
        <v>969</v>
      </c>
      <c r="K970">
        <v>1965</v>
      </c>
      <c r="L970" s="5" t="s">
        <v>26868</v>
      </c>
      <c r="M970" s="5" t="s">
        <v>29929</v>
      </c>
      <c r="N970" t="s">
        <v>3100</v>
      </c>
      <c r="O970" t="str">
        <f t="shared" si="31"/>
        <v>Melbourne-Florida-United States</v>
      </c>
      <c r="P970">
        <v>1965</v>
      </c>
    </row>
    <row r="971" spans="1:16" x14ac:dyDescent="0.25">
      <c r="A971">
        <v>970</v>
      </c>
      <c r="B971" s="5" t="s">
        <v>29835</v>
      </c>
      <c r="C971" s="5" t="s">
        <v>2795</v>
      </c>
      <c r="D971" s="5" t="s">
        <v>29953</v>
      </c>
      <c r="E971">
        <v>970</v>
      </c>
      <c r="F971" t="str">
        <f t="shared" si="30"/>
        <v>Empakaai-NULL-Tanzania</v>
      </c>
      <c r="G971">
        <v>970</v>
      </c>
      <c r="K971">
        <v>3625</v>
      </c>
      <c r="L971" s="5" t="s">
        <v>26869</v>
      </c>
      <c r="M971" s="5" t="s">
        <v>2795</v>
      </c>
      <c r="N971" s="5" t="s">
        <v>26186</v>
      </c>
      <c r="O971" t="str">
        <f t="shared" si="31"/>
        <v>Vichy -NULL-France</v>
      </c>
      <c r="P971">
        <v>3625</v>
      </c>
    </row>
    <row r="972" spans="1:16" x14ac:dyDescent="0.25">
      <c r="A972">
        <v>971</v>
      </c>
      <c r="B972" s="5" t="s">
        <v>19640</v>
      </c>
      <c r="C972" t="s">
        <v>2795</v>
      </c>
      <c r="D972" s="5" t="s">
        <v>2795</v>
      </c>
      <c r="E972">
        <v>971</v>
      </c>
      <c r="F972" t="str">
        <f t="shared" si="30"/>
        <v>En route from Argentina  to  California-NULL-NULL</v>
      </c>
      <c r="G972">
        <v>971</v>
      </c>
      <c r="K972">
        <v>233</v>
      </c>
      <c r="L972" s="5" t="s">
        <v>26870</v>
      </c>
      <c r="M972" s="5" t="s">
        <v>2795</v>
      </c>
      <c r="N972" s="5" t="s">
        <v>29918</v>
      </c>
      <c r="O972" t="str">
        <f t="shared" si="31"/>
        <v>Az-Zubair-NULL-Iran</v>
      </c>
      <c r="P972">
        <v>233</v>
      </c>
    </row>
    <row r="973" spans="1:16" x14ac:dyDescent="0.25">
      <c r="A973">
        <v>972</v>
      </c>
      <c r="B973" s="5" t="s">
        <v>28564</v>
      </c>
      <c r="C973" s="5" t="s">
        <v>2795</v>
      </c>
      <c r="D973" s="5" t="s">
        <v>30052</v>
      </c>
      <c r="E973">
        <v>972</v>
      </c>
      <c r="F973" t="str">
        <f t="shared" si="30"/>
        <v>En route Miami-NULL-Bahamas</v>
      </c>
      <c r="G973">
        <v>972</v>
      </c>
      <c r="K973">
        <v>2080</v>
      </c>
      <c r="L973" s="5" t="s">
        <v>26871</v>
      </c>
      <c r="M973" s="5" t="s">
        <v>2795</v>
      </c>
      <c r="N973" s="5" t="s">
        <v>29920</v>
      </c>
      <c r="O973" t="str">
        <f t="shared" si="31"/>
        <v>Moron-NULL-Argentina</v>
      </c>
      <c r="P973">
        <v>2080</v>
      </c>
    </row>
    <row r="974" spans="1:16" x14ac:dyDescent="0.25">
      <c r="A974">
        <v>973</v>
      </c>
      <c r="B974" s="5" t="s">
        <v>29546</v>
      </c>
      <c r="C974" s="5" t="s">
        <v>2795</v>
      </c>
      <c r="D974" s="5" t="s">
        <v>29960</v>
      </c>
      <c r="E974">
        <v>973</v>
      </c>
      <c r="F974" t="str">
        <f t="shared" si="30"/>
        <v>Enarotali-NULL-Indonesia</v>
      </c>
      <c r="G974">
        <v>973</v>
      </c>
      <c r="K974">
        <v>3754</v>
      </c>
      <c r="L974" s="5" t="s">
        <v>30411</v>
      </c>
      <c r="M974" s="5" t="s">
        <v>2795</v>
      </c>
      <c r="N974" s="5" t="s">
        <v>5841</v>
      </c>
      <c r="O974" t="str">
        <f t="shared" si="31"/>
        <v>Yumen-NULL-China</v>
      </c>
      <c r="P974">
        <v>3754</v>
      </c>
    </row>
    <row r="975" spans="1:16" x14ac:dyDescent="0.25">
      <c r="A975">
        <v>974</v>
      </c>
      <c r="B975" s="5" t="s">
        <v>28338</v>
      </c>
      <c r="C975" s="5" t="s">
        <v>29915</v>
      </c>
      <c r="D975" t="s">
        <v>3100</v>
      </c>
      <c r="E975">
        <v>974</v>
      </c>
      <c r="F975" t="str">
        <f t="shared" si="30"/>
        <v>Encino-California-United States</v>
      </c>
      <c r="G975">
        <v>974</v>
      </c>
      <c r="K975">
        <v>163</v>
      </c>
      <c r="L975" s="5" t="s">
        <v>4996</v>
      </c>
      <c r="M975" s="5" t="s">
        <v>2795</v>
      </c>
      <c r="N975" s="5" t="s">
        <v>29920</v>
      </c>
      <c r="O975" t="str">
        <f t="shared" si="31"/>
        <v>Andes-NULL-Argentina</v>
      </c>
      <c r="P975">
        <v>163</v>
      </c>
    </row>
    <row r="976" spans="1:16" x14ac:dyDescent="0.25">
      <c r="A976">
        <v>975</v>
      </c>
      <c r="B976" s="5" t="s">
        <v>3160</v>
      </c>
      <c r="C976" s="5" t="s">
        <v>2795</v>
      </c>
      <c r="D976" s="5" t="s">
        <v>29881</v>
      </c>
      <c r="E976">
        <v>975</v>
      </c>
      <c r="F976" t="str">
        <f t="shared" si="30"/>
        <v>English Channel-NULL-England</v>
      </c>
      <c r="G976">
        <v>975</v>
      </c>
      <c r="K976">
        <v>2301</v>
      </c>
      <c r="L976" s="5" t="s">
        <v>6638</v>
      </c>
      <c r="M976" t="s">
        <v>2795</v>
      </c>
      <c r="N976" s="5" t="s">
        <v>17013</v>
      </c>
      <c r="O976" t="str">
        <f t="shared" si="31"/>
        <v>North Pacific Ocean-NULL-Pacific Ocean</v>
      </c>
      <c r="P976">
        <v>2301</v>
      </c>
    </row>
    <row r="977" spans="1:16" x14ac:dyDescent="0.25">
      <c r="A977">
        <v>976</v>
      </c>
      <c r="B977" s="5" t="s">
        <v>3160</v>
      </c>
      <c r="C977" s="5" t="s">
        <v>2795</v>
      </c>
      <c r="D977" s="5" t="s">
        <v>3160</v>
      </c>
      <c r="E977">
        <v>976</v>
      </c>
      <c r="F977" t="str">
        <f t="shared" si="30"/>
        <v>English Channel-NULL-English Channel</v>
      </c>
      <c r="G977">
        <v>976</v>
      </c>
      <c r="K977">
        <v>2264</v>
      </c>
      <c r="L977" s="5" t="s">
        <v>26165</v>
      </c>
      <c r="M977" s="5" t="s">
        <v>26165</v>
      </c>
      <c r="N977" t="s">
        <v>3100</v>
      </c>
      <c r="O977" t="str">
        <f t="shared" si="31"/>
        <v>New York-New York-United States</v>
      </c>
      <c r="P977">
        <v>2264</v>
      </c>
    </row>
    <row r="978" spans="1:16" x14ac:dyDescent="0.25">
      <c r="A978">
        <v>977</v>
      </c>
      <c r="B978" s="5" t="s">
        <v>30774</v>
      </c>
      <c r="C978" s="5" t="s">
        <v>2795</v>
      </c>
      <c r="D978" t="s">
        <v>3074</v>
      </c>
      <c r="E978">
        <v>977</v>
      </c>
      <c r="F978" t="str">
        <f t="shared" si="30"/>
        <v>Enisseysk-NULL-Russia</v>
      </c>
      <c r="G978">
        <v>977</v>
      </c>
      <c r="K978">
        <v>1868</v>
      </c>
      <c r="L978" s="5" t="s">
        <v>26428</v>
      </c>
      <c r="M978" s="5" t="s">
        <v>2795</v>
      </c>
      <c r="N978" s="5" t="s">
        <v>29946</v>
      </c>
      <c r="O978" t="str">
        <f t="shared" si="31"/>
        <v>Malmo-NULL-Sweden</v>
      </c>
      <c r="P978">
        <v>1868</v>
      </c>
    </row>
    <row r="979" spans="1:16" x14ac:dyDescent="0.25">
      <c r="A979">
        <v>978</v>
      </c>
      <c r="B979" s="5" t="s">
        <v>29321</v>
      </c>
      <c r="C979" s="5" t="s">
        <v>30124</v>
      </c>
      <c r="D979" s="5" t="s">
        <v>27994</v>
      </c>
      <c r="E979">
        <v>978</v>
      </c>
      <c r="F979" t="str">
        <f t="shared" si="30"/>
        <v>Ennadai Lake-Nunavut-Canada</v>
      </c>
      <c r="G979">
        <v>978</v>
      </c>
      <c r="K979">
        <v>492</v>
      </c>
      <c r="L979" s="5" t="s">
        <v>26139</v>
      </c>
      <c r="M979" s="5" t="s">
        <v>2795</v>
      </c>
      <c r="N979" s="5" t="s">
        <v>29898</v>
      </c>
      <c r="O979" t="str">
        <f t="shared" si="31"/>
        <v>Bucharest-NULL-Romania</v>
      </c>
      <c r="P979">
        <v>492</v>
      </c>
    </row>
    <row r="980" spans="1:16" x14ac:dyDescent="0.25">
      <c r="A980">
        <v>979</v>
      </c>
      <c r="B980" s="5" t="s">
        <v>27947</v>
      </c>
      <c r="C980" s="5" t="s">
        <v>2795</v>
      </c>
      <c r="D980" s="5" t="s">
        <v>26436</v>
      </c>
      <c r="E980">
        <v>979</v>
      </c>
      <c r="F980" t="str">
        <f t="shared" si="30"/>
        <v>Ensenada-NULL-Mexico</v>
      </c>
      <c r="G980">
        <v>979</v>
      </c>
      <c r="K980">
        <v>1232</v>
      </c>
      <c r="L980" s="5" t="s">
        <v>26873</v>
      </c>
      <c r="M980" s="5" t="s">
        <v>29928</v>
      </c>
      <c r="N980" t="s">
        <v>3100</v>
      </c>
      <c r="O980" t="str">
        <f t="shared" si="31"/>
        <v>Hanksville-Utah-United States</v>
      </c>
      <c r="P980">
        <v>1232</v>
      </c>
    </row>
    <row r="981" spans="1:16" x14ac:dyDescent="0.25">
      <c r="A981">
        <v>980</v>
      </c>
      <c r="B981" s="5" t="s">
        <v>28291</v>
      </c>
      <c r="C981" s="5" t="s">
        <v>2795</v>
      </c>
      <c r="D981" s="5" t="s">
        <v>30066</v>
      </c>
      <c r="E981">
        <v>980</v>
      </c>
      <c r="F981" t="str">
        <f t="shared" si="30"/>
        <v>Entebbe-NULL-Uganda</v>
      </c>
      <c r="G981">
        <v>980</v>
      </c>
      <c r="K981">
        <v>254</v>
      </c>
      <c r="L981" s="5" t="s">
        <v>26874</v>
      </c>
      <c r="M981" s="5" t="s">
        <v>2795</v>
      </c>
      <c r="N981" s="5" t="s">
        <v>10773</v>
      </c>
      <c r="O981" t="str">
        <f t="shared" si="31"/>
        <v>Bahrain-NULL-Persian Gulf</v>
      </c>
      <c r="P981">
        <v>254</v>
      </c>
    </row>
    <row r="982" spans="1:16" x14ac:dyDescent="0.25">
      <c r="A982">
        <v>981</v>
      </c>
      <c r="B982" s="5" t="s">
        <v>30812</v>
      </c>
      <c r="C982" s="5" t="s">
        <v>2795</v>
      </c>
      <c r="D982" s="5" t="s">
        <v>29983</v>
      </c>
      <c r="E982">
        <v>981</v>
      </c>
      <c r="F982" t="str">
        <f t="shared" si="30"/>
        <v>Enugu-NULL-Nigeria</v>
      </c>
      <c r="G982">
        <v>981</v>
      </c>
      <c r="K982">
        <v>1241</v>
      </c>
      <c r="L982" s="5" t="s">
        <v>26875</v>
      </c>
      <c r="M982" s="5" t="s">
        <v>2795</v>
      </c>
      <c r="N982" s="5" t="s">
        <v>5622</v>
      </c>
      <c r="O982" t="str">
        <f t="shared" si="31"/>
        <v>Harsiad-NULL-Norway</v>
      </c>
      <c r="P982">
        <v>1241</v>
      </c>
    </row>
    <row r="983" spans="1:16" x14ac:dyDescent="0.25">
      <c r="A983">
        <v>982</v>
      </c>
      <c r="B983" s="5" t="s">
        <v>30855</v>
      </c>
      <c r="C983" s="5" t="s">
        <v>2795</v>
      </c>
      <c r="D983" s="5" t="s">
        <v>30047</v>
      </c>
      <c r="E983">
        <v>982</v>
      </c>
      <c r="F983" t="str">
        <f t="shared" si="30"/>
        <v>Ercan-NULL-Cyprus</v>
      </c>
      <c r="G983">
        <v>982</v>
      </c>
      <c r="K983">
        <v>939</v>
      </c>
      <c r="L983" s="5" t="s">
        <v>30412</v>
      </c>
      <c r="M983" s="5" t="s">
        <v>6145</v>
      </c>
      <c r="N983" t="s">
        <v>3100</v>
      </c>
      <c r="O983" t="str">
        <f t="shared" si="31"/>
        <v>El Paso-Texas-United States</v>
      </c>
      <c r="P983">
        <v>939</v>
      </c>
    </row>
    <row r="984" spans="1:16" x14ac:dyDescent="0.25">
      <c r="A984">
        <v>983</v>
      </c>
      <c r="B984" s="5" t="s">
        <v>30995</v>
      </c>
      <c r="C984" s="5" t="s">
        <v>2795</v>
      </c>
      <c r="D984" s="5" t="s">
        <v>30090</v>
      </c>
      <c r="E984">
        <v>983</v>
      </c>
      <c r="F984" t="str">
        <f t="shared" si="30"/>
        <v>Erdenet-NULL-Mongolia</v>
      </c>
      <c r="G984">
        <v>983</v>
      </c>
      <c r="K984">
        <v>2329</v>
      </c>
      <c r="L984" s="5" t="s">
        <v>26877</v>
      </c>
      <c r="M984" s="5" t="s">
        <v>2795</v>
      </c>
      <c r="N984" s="5" t="s">
        <v>3256</v>
      </c>
      <c r="O984" t="str">
        <f t="shared" si="31"/>
        <v>Ocean-NULL-Atlantic Ocean</v>
      </c>
      <c r="P984">
        <v>2329</v>
      </c>
    </row>
    <row r="985" spans="1:16" x14ac:dyDescent="0.25">
      <c r="A985">
        <v>984</v>
      </c>
      <c r="B985" s="5" t="s">
        <v>30726</v>
      </c>
      <c r="C985" s="5" t="s">
        <v>2795</v>
      </c>
      <c r="D985" s="5" t="s">
        <v>26186</v>
      </c>
      <c r="E985">
        <v>984</v>
      </c>
      <c r="F985" t="str">
        <f t="shared" si="30"/>
        <v>Ermenonville-NULL-France</v>
      </c>
      <c r="G985">
        <v>984</v>
      </c>
      <c r="K985">
        <v>2386</v>
      </c>
      <c r="L985" s="5" t="s">
        <v>26878</v>
      </c>
      <c r="M985" s="5" t="s">
        <v>2795</v>
      </c>
      <c r="N985" s="5" t="s">
        <v>29891</v>
      </c>
      <c r="O985" t="str">
        <f t="shared" si="31"/>
        <v>Off Cartegena-NULL-Spain</v>
      </c>
      <c r="P985">
        <v>2386</v>
      </c>
    </row>
    <row r="986" spans="1:16" x14ac:dyDescent="0.25">
      <c r="A986">
        <v>985</v>
      </c>
      <c r="B986" s="5" t="s">
        <v>30797</v>
      </c>
      <c r="C986" s="5" t="s">
        <v>2795</v>
      </c>
      <c r="D986" s="5" t="s">
        <v>29998</v>
      </c>
      <c r="E986">
        <v>985</v>
      </c>
      <c r="F986" t="str">
        <f t="shared" si="30"/>
        <v>Erzurum-NULL-Turkey</v>
      </c>
      <c r="G986">
        <v>985</v>
      </c>
      <c r="K986">
        <v>3390</v>
      </c>
      <c r="L986" s="5" t="s">
        <v>26879</v>
      </c>
      <c r="M986" s="5" t="s">
        <v>29969</v>
      </c>
      <c r="N986" t="s">
        <v>3100</v>
      </c>
      <c r="O986" t="str">
        <f t="shared" si="31"/>
        <v>Sylva-North Carolina-United States</v>
      </c>
      <c r="P986">
        <v>3390</v>
      </c>
    </row>
    <row r="987" spans="1:16" x14ac:dyDescent="0.25">
      <c r="A987">
        <v>986</v>
      </c>
      <c r="B987" s="5" t="s">
        <v>26350</v>
      </c>
      <c r="C987" s="5" t="s">
        <v>2795</v>
      </c>
      <c r="D987" s="5" t="s">
        <v>29927</v>
      </c>
      <c r="E987">
        <v>986</v>
      </c>
      <c r="F987" t="str">
        <f t="shared" si="30"/>
        <v>Eshowe-NULL-South Africa</v>
      </c>
      <c r="G987">
        <v>986</v>
      </c>
      <c r="K987">
        <v>487</v>
      </c>
      <c r="L987" s="5" t="s">
        <v>26880</v>
      </c>
      <c r="M987" s="5" t="s">
        <v>29928</v>
      </c>
      <c r="N987" t="s">
        <v>3100</v>
      </c>
      <c r="O987" t="str">
        <f t="shared" si="31"/>
        <v>Bryce Canyon-Utah-United States</v>
      </c>
      <c r="P987">
        <v>487</v>
      </c>
    </row>
    <row r="988" spans="1:16" x14ac:dyDescent="0.25">
      <c r="A988">
        <v>987</v>
      </c>
      <c r="B988" s="5" t="s">
        <v>28915</v>
      </c>
      <c r="C988" s="5" t="s">
        <v>2795</v>
      </c>
      <c r="D988" s="5" t="s">
        <v>30059</v>
      </c>
      <c r="E988">
        <v>987</v>
      </c>
      <c r="F988" t="str">
        <f t="shared" si="30"/>
        <v>Espiritu Santos-NULL-Vanuatu</v>
      </c>
      <c r="G988">
        <v>987</v>
      </c>
      <c r="K988">
        <v>2140</v>
      </c>
      <c r="L988" s="5" t="s">
        <v>30413</v>
      </c>
      <c r="M988" s="5" t="s">
        <v>2795</v>
      </c>
      <c r="N988" s="5" t="s">
        <v>29913</v>
      </c>
      <c r="O988" t="str">
        <f t="shared" si="31"/>
        <v>Mt. Hymettus-NULL-Greece</v>
      </c>
      <c r="P988">
        <v>2140</v>
      </c>
    </row>
    <row r="989" spans="1:16" x14ac:dyDescent="0.25">
      <c r="A989">
        <v>988</v>
      </c>
      <c r="B989" s="5" t="s">
        <v>26170</v>
      </c>
      <c r="C989" s="5" t="s">
        <v>2795</v>
      </c>
      <c r="D989" s="5" t="s">
        <v>26186</v>
      </c>
      <c r="E989">
        <v>988</v>
      </c>
      <c r="F989" t="str">
        <f t="shared" si="30"/>
        <v>Estaires-NULL-France</v>
      </c>
      <c r="G989">
        <v>988</v>
      </c>
      <c r="K989">
        <v>170</v>
      </c>
      <c r="L989" s="5" t="s">
        <v>26882</v>
      </c>
      <c r="M989" s="5" t="s">
        <v>5946</v>
      </c>
      <c r="N989" s="5" t="s">
        <v>3100</v>
      </c>
      <c r="O989" t="str">
        <f t="shared" si="31"/>
        <v>Annette Island-Alaska-United States</v>
      </c>
      <c r="P989">
        <v>170</v>
      </c>
    </row>
    <row r="990" spans="1:16" x14ac:dyDescent="0.25">
      <c r="A990">
        <v>989</v>
      </c>
      <c r="B990" s="5" t="s">
        <v>26802</v>
      </c>
      <c r="C990" s="5" t="s">
        <v>29956</v>
      </c>
      <c r="D990" s="5" t="s">
        <v>27994</v>
      </c>
      <c r="E990">
        <v>989</v>
      </c>
      <c r="F990" t="str">
        <f t="shared" si="30"/>
        <v>Estevan-Saskatchewan-Canada</v>
      </c>
      <c r="G990">
        <v>989</v>
      </c>
      <c r="K990">
        <v>3318</v>
      </c>
      <c r="L990" s="5" t="s">
        <v>27820</v>
      </c>
      <c r="M990" s="5" t="s">
        <v>2795</v>
      </c>
      <c r="N990" s="5" t="s">
        <v>26780</v>
      </c>
      <c r="O990" t="str">
        <f t="shared" si="31"/>
        <v>Srinagar-NULL-India</v>
      </c>
      <c r="P990">
        <v>3318</v>
      </c>
    </row>
    <row r="991" spans="1:16" x14ac:dyDescent="0.25">
      <c r="A991">
        <v>990</v>
      </c>
      <c r="B991" s="5" t="s">
        <v>26345</v>
      </c>
      <c r="C991" s="5" t="s">
        <v>2795</v>
      </c>
      <c r="D991" s="5" t="s">
        <v>26186</v>
      </c>
      <c r="E991">
        <v>990</v>
      </c>
      <c r="F991" t="str">
        <f t="shared" si="30"/>
        <v>Etobon-NULL-France</v>
      </c>
      <c r="G991">
        <v>990</v>
      </c>
      <c r="K991">
        <v>2361</v>
      </c>
      <c r="L991" s="5" t="s">
        <v>26884</v>
      </c>
      <c r="M991" s="5" t="s">
        <v>2795</v>
      </c>
      <c r="N991" s="5" t="s">
        <v>27022</v>
      </c>
      <c r="O991" t="str">
        <f t="shared" si="31"/>
        <v>Off Barrio Rizal-NULL-Philippines</v>
      </c>
      <c r="P991">
        <v>2361</v>
      </c>
    </row>
    <row r="992" spans="1:16" x14ac:dyDescent="0.25">
      <c r="A992">
        <v>991</v>
      </c>
      <c r="B992" s="5" t="s">
        <v>28946</v>
      </c>
      <c r="C992" s="5" t="s">
        <v>2795</v>
      </c>
      <c r="D992" s="5" t="s">
        <v>13588</v>
      </c>
      <c r="E992">
        <v>991</v>
      </c>
      <c r="F992" t="str">
        <f t="shared" si="30"/>
        <v>Etsouali-NULL-Congo</v>
      </c>
      <c r="G992">
        <v>991</v>
      </c>
      <c r="K992">
        <v>1080</v>
      </c>
      <c r="L992" s="5" t="s">
        <v>26885</v>
      </c>
      <c r="M992" s="5" t="s">
        <v>29917</v>
      </c>
      <c r="N992" t="s">
        <v>3100</v>
      </c>
      <c r="O992" t="str">
        <f t="shared" si="31"/>
        <v>Gallup-New Mexico-United States</v>
      </c>
      <c r="P992">
        <v>1080</v>
      </c>
    </row>
    <row r="993" spans="1:16" x14ac:dyDescent="0.25">
      <c r="A993">
        <v>992</v>
      </c>
      <c r="B993" s="5" t="s">
        <v>26658</v>
      </c>
      <c r="C993" s="5" t="s">
        <v>2795</v>
      </c>
      <c r="D993" s="5" t="s">
        <v>29913</v>
      </c>
      <c r="E993">
        <v>992</v>
      </c>
      <c r="F993" t="str">
        <f t="shared" si="30"/>
        <v>Eubeoa-NULL-Greece</v>
      </c>
      <c r="G993">
        <v>992</v>
      </c>
      <c r="K993">
        <v>443</v>
      </c>
      <c r="L993" s="5" t="s">
        <v>30414</v>
      </c>
      <c r="M993" s="5" t="s">
        <v>2795</v>
      </c>
      <c r="N993" s="5" t="s">
        <v>26186</v>
      </c>
      <c r="O993" t="str">
        <f t="shared" si="31"/>
        <v>Bouchox-NULL-France</v>
      </c>
      <c r="P993">
        <v>443</v>
      </c>
    </row>
    <row r="994" spans="1:16" x14ac:dyDescent="0.25">
      <c r="A994">
        <v>993</v>
      </c>
      <c r="B994" s="5" t="s">
        <v>26331</v>
      </c>
      <c r="C994" s="5" t="s">
        <v>29903</v>
      </c>
      <c r="D994" t="s">
        <v>3100</v>
      </c>
      <c r="E994">
        <v>993</v>
      </c>
      <c r="F994" t="str">
        <f t="shared" si="30"/>
        <v>Eugene-Oregon-United States</v>
      </c>
      <c r="G994">
        <v>993</v>
      </c>
      <c r="K994">
        <v>2267</v>
      </c>
      <c r="L994" s="5" t="s">
        <v>26092</v>
      </c>
      <c r="M994" s="5" t="s">
        <v>29985</v>
      </c>
      <c r="N994" t="s">
        <v>3100</v>
      </c>
      <c r="O994" t="str">
        <f t="shared" si="31"/>
        <v>Newcastle-Delaware-United States</v>
      </c>
      <c r="P994">
        <v>2267</v>
      </c>
    </row>
    <row r="995" spans="1:16" x14ac:dyDescent="0.25">
      <c r="A995">
        <v>994</v>
      </c>
      <c r="B995" s="5" t="s">
        <v>18279</v>
      </c>
      <c r="C995" s="5" t="s">
        <v>2795</v>
      </c>
      <c r="D995" t="s">
        <v>18279</v>
      </c>
      <c r="E995">
        <v>994</v>
      </c>
      <c r="F995" t="str">
        <f t="shared" si="30"/>
        <v>Eugene Island-NULL-Eugene Island</v>
      </c>
      <c r="G995">
        <v>994</v>
      </c>
      <c r="K995">
        <v>2951</v>
      </c>
      <c r="L995" s="5" t="s">
        <v>26887</v>
      </c>
      <c r="M995" s="5" t="s">
        <v>2795</v>
      </c>
      <c r="N995" s="5" t="s">
        <v>29886</v>
      </c>
      <c r="O995" t="str">
        <f t="shared" si="31"/>
        <v>Ravello-NULL-Italy</v>
      </c>
      <c r="P995">
        <v>2951</v>
      </c>
    </row>
    <row r="996" spans="1:16" x14ac:dyDescent="0.25">
      <c r="A996">
        <v>995</v>
      </c>
      <c r="B996" s="5" t="s">
        <v>28355</v>
      </c>
      <c r="C996" s="5" t="s">
        <v>29889</v>
      </c>
      <c r="D996" t="s">
        <v>3100</v>
      </c>
      <c r="E996">
        <v>995</v>
      </c>
      <c r="F996" t="str">
        <f t="shared" si="30"/>
        <v>Evansville-Indiana-United States</v>
      </c>
      <c r="G996">
        <v>995</v>
      </c>
      <c r="K996">
        <v>2789</v>
      </c>
      <c r="L996" s="5" t="s">
        <v>26888</v>
      </c>
      <c r="M996" s="5" t="s">
        <v>2795</v>
      </c>
      <c r="N996" s="5" t="s">
        <v>29898</v>
      </c>
      <c r="O996" t="str">
        <f t="shared" si="31"/>
        <v>Phouznicie-NULL-Romania</v>
      </c>
      <c r="P996">
        <v>2789</v>
      </c>
    </row>
    <row r="997" spans="1:16" x14ac:dyDescent="0.25">
      <c r="A997">
        <v>996</v>
      </c>
      <c r="B997" s="5" t="s">
        <v>29147</v>
      </c>
      <c r="C997" s="5" t="s">
        <v>29929</v>
      </c>
      <c r="D997" t="s">
        <v>3100</v>
      </c>
      <c r="E997">
        <v>996</v>
      </c>
      <c r="F997" t="str">
        <f t="shared" si="30"/>
        <v>Everglades-Florida-United States</v>
      </c>
      <c r="G997">
        <v>996</v>
      </c>
      <c r="O997" t="str">
        <f t="shared" si="31"/>
        <v>--</v>
      </c>
    </row>
    <row r="998" spans="1:16" x14ac:dyDescent="0.25">
      <c r="A998">
        <v>997</v>
      </c>
      <c r="B998" s="5" t="s">
        <v>28153</v>
      </c>
      <c r="C998" s="5" t="s">
        <v>29929</v>
      </c>
      <c r="D998" t="s">
        <v>3100</v>
      </c>
      <c r="E998">
        <v>997</v>
      </c>
      <c r="F998" t="str">
        <f t="shared" si="30"/>
        <v>Everglades National Park-Florida-United States</v>
      </c>
      <c r="G998">
        <v>997</v>
      </c>
      <c r="K998">
        <v>3730</v>
      </c>
      <c r="L998" s="5" t="s">
        <v>26889</v>
      </c>
      <c r="M998" s="5" t="s">
        <v>5946</v>
      </c>
      <c r="N998" s="5" t="s">
        <v>3100</v>
      </c>
      <c r="O998" t="str">
        <f t="shared" si="31"/>
        <v>Yakutat-Alaska-United States</v>
      </c>
      <c r="P998">
        <v>3730</v>
      </c>
    </row>
    <row r="999" spans="1:16" x14ac:dyDescent="0.25">
      <c r="A999">
        <v>998</v>
      </c>
      <c r="B999" s="5" t="s">
        <v>28247</v>
      </c>
      <c r="C999" s="5" t="s">
        <v>5946</v>
      </c>
      <c r="D999" s="5" t="s">
        <v>3100</v>
      </c>
      <c r="E999">
        <v>998</v>
      </c>
      <c r="F999" t="str">
        <f t="shared" si="30"/>
        <v>Fairbanks-Alaska-United States</v>
      </c>
      <c r="G999">
        <v>998</v>
      </c>
      <c r="K999">
        <v>2058</v>
      </c>
      <c r="L999" s="5" t="s">
        <v>26890</v>
      </c>
      <c r="M999" s="5" t="s">
        <v>2795</v>
      </c>
      <c r="N999" s="5" t="s">
        <v>29934</v>
      </c>
      <c r="O999" t="str">
        <f t="shared" si="31"/>
        <v>Montenegrin Mountains-NULL-Yugoslavia</v>
      </c>
      <c r="P999">
        <v>2058</v>
      </c>
    </row>
    <row r="1000" spans="1:16" x14ac:dyDescent="0.25">
      <c r="A1000">
        <v>999</v>
      </c>
      <c r="B1000" s="5" t="s">
        <v>30528</v>
      </c>
      <c r="C1000" s="5" t="s">
        <v>6104</v>
      </c>
      <c r="D1000" t="s">
        <v>3100</v>
      </c>
      <c r="E1000">
        <v>999</v>
      </c>
      <c r="F1000" t="str">
        <f t="shared" si="30"/>
        <v>Fairchild AFB-Washington D.C.-United States</v>
      </c>
      <c r="G1000">
        <v>999</v>
      </c>
      <c r="K1000">
        <v>3523</v>
      </c>
      <c r="L1000" s="5" t="s">
        <v>30415</v>
      </c>
      <c r="M1000" s="5" t="s">
        <v>2795</v>
      </c>
      <c r="N1000" s="5" t="s">
        <v>29886</v>
      </c>
      <c r="O1000" t="str">
        <f t="shared" si="31"/>
        <v>Trappa-NULL-Italy</v>
      </c>
      <c r="P1000">
        <v>3523</v>
      </c>
    </row>
    <row r="1001" spans="1:16" x14ac:dyDescent="0.25">
      <c r="A1001">
        <v>1000</v>
      </c>
      <c r="B1001" s="5" t="s">
        <v>26619</v>
      </c>
      <c r="C1001" s="5" t="s">
        <v>29915</v>
      </c>
      <c r="D1001" t="s">
        <v>3100</v>
      </c>
      <c r="E1001">
        <v>1000</v>
      </c>
      <c r="F1001" t="str">
        <f t="shared" si="30"/>
        <v>Fairfield-California-United States</v>
      </c>
      <c r="G1001">
        <v>1000</v>
      </c>
      <c r="K1001">
        <v>3184</v>
      </c>
      <c r="L1001" s="5" t="s">
        <v>26628</v>
      </c>
      <c r="M1001" s="5" t="s">
        <v>27013</v>
      </c>
      <c r="N1001" s="5" t="s">
        <v>3100</v>
      </c>
      <c r="O1001" t="str">
        <f t="shared" si="31"/>
        <v>Seattle-Washington-United States</v>
      </c>
      <c r="P1001">
        <v>3184</v>
      </c>
    </row>
    <row r="1002" spans="1:16" x14ac:dyDescent="0.25">
      <c r="A1002">
        <v>1001</v>
      </c>
      <c r="B1002" s="5" t="s">
        <v>26619</v>
      </c>
      <c r="C1002" s="5" t="s">
        <v>29928</v>
      </c>
      <c r="D1002" t="s">
        <v>3100</v>
      </c>
      <c r="E1002">
        <v>1001</v>
      </c>
      <c r="F1002" t="str">
        <f t="shared" si="30"/>
        <v>Fairfield-Utah-United States</v>
      </c>
      <c r="G1002">
        <v>1001</v>
      </c>
      <c r="K1002">
        <v>1141</v>
      </c>
      <c r="L1002" s="5" t="s">
        <v>28615</v>
      </c>
      <c r="M1002" s="5" t="s">
        <v>2795</v>
      </c>
      <c r="N1002" s="5" t="s">
        <v>29992</v>
      </c>
      <c r="O1002" t="str">
        <f t="shared" si="31"/>
        <v>Goose Bay-NULL-Labrador</v>
      </c>
      <c r="P1002">
        <v>1141</v>
      </c>
    </row>
    <row r="1003" spans="1:16" x14ac:dyDescent="0.25">
      <c r="A1003">
        <v>1002</v>
      </c>
      <c r="B1003" s="5" t="s">
        <v>30653</v>
      </c>
      <c r="C1003" s="5" t="s">
        <v>29889</v>
      </c>
      <c r="D1003" t="s">
        <v>3100</v>
      </c>
      <c r="E1003">
        <v>1002</v>
      </c>
      <c r="F1003" t="str">
        <f t="shared" si="30"/>
        <v>Fairland-Indiana-United States</v>
      </c>
      <c r="G1003">
        <v>1002</v>
      </c>
      <c r="K1003">
        <v>1969</v>
      </c>
      <c r="L1003" s="5" t="s">
        <v>26656</v>
      </c>
      <c r="M1003" s="5" t="s">
        <v>29912</v>
      </c>
      <c r="N1003" t="s">
        <v>3100</v>
      </c>
      <c r="O1003" t="str">
        <f t="shared" si="31"/>
        <v>Memphis-Tennessee-United States</v>
      </c>
      <c r="P1003">
        <v>1969</v>
      </c>
    </row>
    <row r="1004" spans="1:16" x14ac:dyDescent="0.25">
      <c r="A1004">
        <v>1003</v>
      </c>
      <c r="B1004" s="5" t="s">
        <v>28004</v>
      </c>
      <c r="C1004" s="5" t="s">
        <v>2795</v>
      </c>
      <c r="D1004" t="s">
        <v>30102</v>
      </c>
      <c r="E1004">
        <v>1003</v>
      </c>
      <c r="F1004" t="str">
        <f t="shared" si="30"/>
        <v>Faleolo-NULL-Samoa</v>
      </c>
      <c r="G1004">
        <v>1003</v>
      </c>
      <c r="K1004">
        <v>1606</v>
      </c>
      <c r="L1004" s="5" t="s">
        <v>26894</v>
      </c>
      <c r="M1004" s="5" t="s">
        <v>2795</v>
      </c>
      <c r="N1004" s="5" t="s">
        <v>3074</v>
      </c>
      <c r="O1004" t="str">
        <f t="shared" si="31"/>
        <v>Krasnoyarsk-NULL-Russia</v>
      </c>
      <c r="P1004">
        <v>1606</v>
      </c>
    </row>
    <row r="1005" spans="1:16" x14ac:dyDescent="0.25">
      <c r="A1005">
        <v>1004</v>
      </c>
      <c r="B1005" s="5" t="s">
        <v>30610</v>
      </c>
      <c r="C1005" s="5" t="s">
        <v>29908</v>
      </c>
      <c r="D1005" t="s">
        <v>3100</v>
      </c>
      <c r="E1005">
        <v>1004</v>
      </c>
      <c r="F1005" t="str">
        <f t="shared" si="30"/>
        <v>Falls City-Nebraska-United States</v>
      </c>
      <c r="G1005">
        <v>1004</v>
      </c>
      <c r="K1005">
        <v>1621</v>
      </c>
      <c r="L1005" s="5" t="s">
        <v>26604</v>
      </c>
      <c r="M1005" s="5" t="s">
        <v>2795</v>
      </c>
      <c r="N1005" s="5" t="s">
        <v>5841</v>
      </c>
      <c r="O1005" t="str">
        <f t="shared" si="31"/>
        <v>Kunming-NULL-China</v>
      </c>
      <c r="P1005">
        <v>1621</v>
      </c>
    </row>
    <row r="1006" spans="1:16" x14ac:dyDescent="0.25">
      <c r="A1006">
        <v>1005</v>
      </c>
      <c r="B1006" s="5" t="s">
        <v>29661</v>
      </c>
      <c r="C1006" s="5" t="s">
        <v>2795</v>
      </c>
      <c r="D1006" s="5" t="s">
        <v>29931</v>
      </c>
      <c r="E1006">
        <v>1005</v>
      </c>
      <c r="F1006" t="str">
        <f t="shared" si="30"/>
        <v>Fallujah-NULL-Iraq</v>
      </c>
      <c r="G1006">
        <v>1005</v>
      </c>
      <c r="K1006">
        <v>1594</v>
      </c>
      <c r="L1006" s="5" t="s">
        <v>26895</v>
      </c>
      <c r="M1006" s="5" t="s">
        <v>2795</v>
      </c>
      <c r="N1006" s="5" t="s">
        <v>26780</v>
      </c>
      <c r="O1006" t="str">
        <f t="shared" si="31"/>
        <v>Korangi Creek-NULL-India</v>
      </c>
      <c r="P1006">
        <v>1594</v>
      </c>
    </row>
    <row r="1007" spans="1:16" x14ac:dyDescent="0.25">
      <c r="A1007">
        <v>1006</v>
      </c>
      <c r="B1007" s="5" t="s">
        <v>27697</v>
      </c>
      <c r="C1007" s="5" t="s">
        <v>2795</v>
      </c>
      <c r="D1007" s="5" t="s">
        <v>16715</v>
      </c>
      <c r="E1007">
        <v>1006</v>
      </c>
      <c r="F1007" t="str">
        <f t="shared" si="30"/>
        <v>Farafangana-NULL-Madagascar</v>
      </c>
      <c r="G1007">
        <v>1006</v>
      </c>
      <c r="K1007">
        <v>1728</v>
      </c>
      <c r="L1007" s="5" t="s">
        <v>26896</v>
      </c>
      <c r="M1007" s="5" t="s">
        <v>2795</v>
      </c>
      <c r="N1007" s="5" t="s">
        <v>26436</v>
      </c>
      <c r="O1007" t="str">
        <f t="shared" si="31"/>
        <v>Leon-NULL-Mexico</v>
      </c>
      <c r="P1007">
        <v>1728</v>
      </c>
    </row>
    <row r="1008" spans="1:16" x14ac:dyDescent="0.25">
      <c r="A1008">
        <v>1007</v>
      </c>
      <c r="B1008" s="5" t="s">
        <v>30961</v>
      </c>
      <c r="C1008" s="5" t="s">
        <v>5946</v>
      </c>
      <c r="D1008" s="5" t="s">
        <v>3100</v>
      </c>
      <c r="E1008">
        <v>1007</v>
      </c>
      <c r="F1008" t="str">
        <f t="shared" si="30"/>
        <v>Farewell-Alaska-United States</v>
      </c>
      <c r="G1008">
        <v>1007</v>
      </c>
      <c r="K1008">
        <v>2730</v>
      </c>
      <c r="L1008" s="5" t="s">
        <v>26121</v>
      </c>
      <c r="M1008" s="5" t="s">
        <v>2795</v>
      </c>
      <c r="N1008" s="5" t="s">
        <v>26186</v>
      </c>
      <c r="O1008" t="str">
        <f t="shared" si="31"/>
        <v>Paris-NULL-France</v>
      </c>
      <c r="P1008">
        <v>2730</v>
      </c>
    </row>
    <row r="1009" spans="1:16" x14ac:dyDescent="0.25">
      <c r="A1009">
        <v>1008</v>
      </c>
      <c r="B1009" s="5" t="s">
        <v>30477</v>
      </c>
      <c r="C1009" s="5" t="s">
        <v>2795</v>
      </c>
      <c r="D1009" s="5" t="s">
        <v>29881</v>
      </c>
      <c r="E1009">
        <v>1008</v>
      </c>
      <c r="F1009" t="str">
        <f t="shared" si="30"/>
        <v>Farnsborough-NULL-England</v>
      </c>
      <c r="G1009">
        <v>1008</v>
      </c>
      <c r="K1009">
        <v>3034</v>
      </c>
      <c r="L1009" s="5" t="s">
        <v>26897</v>
      </c>
      <c r="M1009" s="5" t="s">
        <v>2795</v>
      </c>
      <c r="N1009" s="5" t="s">
        <v>29881</v>
      </c>
      <c r="O1009" t="str">
        <f t="shared" si="31"/>
        <v>Ruislip-NULL-England</v>
      </c>
      <c r="P1009">
        <v>3034</v>
      </c>
    </row>
    <row r="1010" spans="1:16" x14ac:dyDescent="0.25">
      <c r="A1010">
        <v>1009</v>
      </c>
      <c r="B1010" s="5" t="s">
        <v>28989</v>
      </c>
      <c r="C1010" s="5" t="s">
        <v>2795</v>
      </c>
      <c r="D1010" s="5" t="s">
        <v>29968</v>
      </c>
      <c r="E1010">
        <v>1009</v>
      </c>
      <c r="F1010" t="str">
        <f t="shared" si="30"/>
        <v>Faro-NULL-Portugal</v>
      </c>
      <c r="G1010">
        <v>1009</v>
      </c>
      <c r="K1010">
        <v>3175</v>
      </c>
      <c r="L1010" s="5" t="s">
        <v>30416</v>
      </c>
      <c r="M1010" s="5" t="s">
        <v>29900</v>
      </c>
      <c r="N1010" t="s">
        <v>3100</v>
      </c>
      <c r="O1010" t="str">
        <f t="shared" si="31"/>
        <v>Savannah-Georgia-United States</v>
      </c>
      <c r="P1010">
        <v>3175</v>
      </c>
    </row>
    <row r="1011" spans="1:16" x14ac:dyDescent="0.25">
      <c r="A1011">
        <v>1010</v>
      </c>
      <c r="B1011" s="5" t="s">
        <v>29818</v>
      </c>
      <c r="C1011" s="5" t="s">
        <v>2795</v>
      </c>
      <c r="D1011" s="5" t="s">
        <v>29959</v>
      </c>
      <c r="E1011">
        <v>1010</v>
      </c>
      <c r="F1011" t="str">
        <f t="shared" si="30"/>
        <v>Fatima Pastaza-NULL-Ecuador</v>
      </c>
      <c r="G1011">
        <v>1010</v>
      </c>
      <c r="K1011">
        <v>2702</v>
      </c>
      <c r="L1011" s="5" t="s">
        <v>30417</v>
      </c>
      <c r="M1011" s="5" t="s">
        <v>2795</v>
      </c>
      <c r="N1011" s="5" t="s">
        <v>11286</v>
      </c>
      <c r="O1011" t="str">
        <f t="shared" si="31"/>
        <v>Palestro-NULL-Algeria</v>
      </c>
      <c r="P1011">
        <v>2702</v>
      </c>
    </row>
    <row r="1012" spans="1:16" x14ac:dyDescent="0.25">
      <c r="A1012">
        <v>1011</v>
      </c>
      <c r="B1012" s="5" t="s">
        <v>28556</v>
      </c>
      <c r="C1012" s="5" t="s">
        <v>29969</v>
      </c>
      <c r="D1012" t="s">
        <v>3100</v>
      </c>
      <c r="E1012">
        <v>1011</v>
      </c>
      <c r="F1012" t="str">
        <f t="shared" si="30"/>
        <v>Fayetteville-North Carolina-United States</v>
      </c>
      <c r="G1012">
        <v>1011</v>
      </c>
      <c r="K1012">
        <v>723</v>
      </c>
      <c r="L1012" s="5" t="s">
        <v>26900</v>
      </c>
      <c r="M1012" s="5" t="s">
        <v>2795</v>
      </c>
      <c r="N1012" s="5" t="s">
        <v>29993</v>
      </c>
      <c r="O1012" t="str">
        <f t="shared" si="31"/>
        <v>Ciudad Havajillo-NULL-Dominican Republic</v>
      </c>
      <c r="P1012">
        <v>723</v>
      </c>
    </row>
    <row r="1013" spans="1:16" x14ac:dyDescent="0.25">
      <c r="A1013">
        <v>1012</v>
      </c>
      <c r="B1013" s="5" t="s">
        <v>29602</v>
      </c>
      <c r="C1013" s="5" t="s">
        <v>2795</v>
      </c>
      <c r="D1013" s="5" t="s">
        <v>3875</v>
      </c>
      <c r="E1013">
        <v>1012</v>
      </c>
      <c r="F1013" t="str">
        <f t="shared" si="30"/>
        <v>Fazenda Nossa Senhora de Lourdes-NULL-Brazil</v>
      </c>
      <c r="G1013">
        <v>1012</v>
      </c>
      <c r="K1013">
        <v>2679</v>
      </c>
      <c r="L1013" s="5" t="s">
        <v>26901</v>
      </c>
      <c r="M1013" s="5" t="s">
        <v>29887</v>
      </c>
      <c r="N1013" t="s">
        <v>3100</v>
      </c>
      <c r="O1013" t="str">
        <f t="shared" si="31"/>
        <v>Oxon Hill-Maryland-United States</v>
      </c>
      <c r="P1013">
        <v>2679</v>
      </c>
    </row>
    <row r="1014" spans="1:16" x14ac:dyDescent="0.25">
      <c r="A1014">
        <v>1013</v>
      </c>
      <c r="B1014" s="5" t="s">
        <v>26193</v>
      </c>
      <c r="C1014" s="5" t="s">
        <v>29892</v>
      </c>
      <c r="D1014" t="s">
        <v>3100</v>
      </c>
      <c r="E1014">
        <v>1013</v>
      </c>
      <c r="F1014" t="str">
        <f t="shared" si="30"/>
        <v>Federal-Wyoming-United States</v>
      </c>
      <c r="G1014">
        <v>1013</v>
      </c>
      <c r="K1014">
        <v>2172</v>
      </c>
      <c r="L1014" s="5" t="s">
        <v>30418</v>
      </c>
      <c r="M1014" s="5" t="s">
        <v>2795</v>
      </c>
      <c r="N1014" s="5" t="s">
        <v>5841</v>
      </c>
      <c r="O1014" t="str">
        <f t="shared" si="31"/>
        <v>Mukden-NULL-China</v>
      </c>
      <c r="P1014">
        <v>2172</v>
      </c>
    </row>
    <row r="1015" spans="1:16" x14ac:dyDescent="0.25">
      <c r="A1015">
        <v>1014</v>
      </c>
      <c r="B1015" s="5" t="s">
        <v>27939</v>
      </c>
      <c r="C1015" s="5" t="s">
        <v>2795</v>
      </c>
      <c r="D1015" s="5" t="s">
        <v>3875</v>
      </c>
      <c r="E1015">
        <v>1014</v>
      </c>
      <c r="F1015" t="str">
        <f t="shared" si="30"/>
        <v>FeijÃ³-NULL-Brazil</v>
      </c>
      <c r="G1015">
        <v>1014</v>
      </c>
      <c r="K1015">
        <v>869</v>
      </c>
      <c r="L1015" s="5" t="s">
        <v>26903</v>
      </c>
      <c r="M1015" s="5" t="s">
        <v>29915</v>
      </c>
      <c r="N1015" t="s">
        <v>3100</v>
      </c>
      <c r="O1015" t="str">
        <f t="shared" si="31"/>
        <v>Diablo Mts.-California-United States</v>
      </c>
      <c r="P1015">
        <v>869</v>
      </c>
    </row>
    <row r="1016" spans="1:16" x14ac:dyDescent="0.25">
      <c r="A1016">
        <v>1015</v>
      </c>
      <c r="B1016" s="5" t="s">
        <v>29455</v>
      </c>
      <c r="C1016" s="5" t="s">
        <v>29972</v>
      </c>
      <c r="D1016" s="5" t="s">
        <v>3100</v>
      </c>
      <c r="E1016">
        <v>1015</v>
      </c>
      <c r="F1016" t="str">
        <f t="shared" si="30"/>
        <v>Ferguson-Kentucky-United States</v>
      </c>
      <c r="G1016">
        <v>1015</v>
      </c>
      <c r="K1016">
        <v>214</v>
      </c>
      <c r="L1016" s="5" t="s">
        <v>3256</v>
      </c>
      <c r="M1016" s="5" t="s">
        <v>2795</v>
      </c>
      <c r="N1016" s="5" t="s">
        <v>3256</v>
      </c>
      <c r="O1016" t="str">
        <f t="shared" si="31"/>
        <v>Atlantic Ocean-NULL-Atlantic Ocean</v>
      </c>
      <c r="P1016">
        <v>214</v>
      </c>
    </row>
    <row r="1017" spans="1:16" x14ac:dyDescent="0.25">
      <c r="A1017">
        <v>1016</v>
      </c>
      <c r="B1017" s="5" t="s">
        <v>27893</v>
      </c>
      <c r="C1017" s="5" t="s">
        <v>2795</v>
      </c>
      <c r="D1017" s="5" t="s">
        <v>29881</v>
      </c>
      <c r="E1017">
        <v>1016</v>
      </c>
      <c r="F1017" t="str">
        <f t="shared" si="30"/>
        <v>Fernhurst-NULL-England</v>
      </c>
      <c r="G1017">
        <v>1016</v>
      </c>
      <c r="K1017">
        <v>2446</v>
      </c>
      <c r="L1017" s="5" t="s">
        <v>26904</v>
      </c>
      <c r="M1017" s="5" t="s">
        <v>29929</v>
      </c>
      <c r="N1017" t="s">
        <v>3100</v>
      </c>
      <c r="O1017" t="str">
        <f t="shared" si="31"/>
        <v>Off Jacksonville-Florida-United States</v>
      </c>
      <c r="P1017">
        <v>2446</v>
      </c>
    </row>
    <row r="1018" spans="1:16" x14ac:dyDescent="0.25">
      <c r="A1018">
        <v>1017</v>
      </c>
      <c r="B1018" s="5" t="s">
        <v>26133</v>
      </c>
      <c r="C1018" s="5" t="s">
        <v>2795</v>
      </c>
      <c r="D1018" s="5" t="s">
        <v>29896</v>
      </c>
      <c r="E1018">
        <v>1017</v>
      </c>
      <c r="F1018" t="str">
        <f t="shared" si="30"/>
        <v>Fez-NULL-Morocco</v>
      </c>
      <c r="G1018">
        <v>1017</v>
      </c>
      <c r="K1018">
        <v>2688</v>
      </c>
      <c r="L1018" s="5" t="s">
        <v>30419</v>
      </c>
      <c r="M1018" s="5" t="s">
        <v>2795</v>
      </c>
      <c r="N1018" s="5" t="s">
        <v>29960</v>
      </c>
      <c r="O1018" t="str">
        <f t="shared" si="31"/>
        <v>Padalarang-NULL-Indonesia</v>
      </c>
      <c r="P1018">
        <v>2688</v>
      </c>
    </row>
    <row r="1019" spans="1:16" x14ac:dyDescent="0.25">
      <c r="A1019">
        <v>1018</v>
      </c>
      <c r="B1019" s="5" t="s">
        <v>29067</v>
      </c>
      <c r="C1019" s="5" t="s">
        <v>29879</v>
      </c>
      <c r="D1019" s="5" t="s">
        <v>27994</v>
      </c>
      <c r="E1019">
        <v>1018</v>
      </c>
      <c r="F1019" t="str">
        <f t="shared" si="30"/>
        <v>Fish Egg Inlet-British Columbia-Canada</v>
      </c>
      <c r="G1019">
        <v>1018</v>
      </c>
      <c r="K1019">
        <v>3565</v>
      </c>
      <c r="L1019" s="5" t="s">
        <v>26906</v>
      </c>
      <c r="M1019" s="5" t="s">
        <v>2795</v>
      </c>
      <c r="N1019" s="5" t="s">
        <v>29938</v>
      </c>
      <c r="O1019" t="str">
        <f t="shared" si="31"/>
        <v>Ubrichstein-NULL-Germany</v>
      </c>
      <c r="P1019">
        <v>3565</v>
      </c>
    </row>
    <row r="1020" spans="1:16" x14ac:dyDescent="0.25">
      <c r="A1020">
        <v>1019</v>
      </c>
      <c r="B1020" s="5" t="s">
        <v>27195</v>
      </c>
      <c r="C1020" s="5" t="s">
        <v>29904</v>
      </c>
      <c r="D1020" t="s">
        <v>3100</v>
      </c>
      <c r="E1020">
        <v>1019</v>
      </c>
      <c r="F1020" t="str">
        <f t="shared" si="30"/>
        <v>Fish Haven-Idaho-United States</v>
      </c>
      <c r="G1020">
        <v>1019</v>
      </c>
      <c r="K1020">
        <v>747</v>
      </c>
      <c r="L1020" s="5" t="s">
        <v>26907</v>
      </c>
      <c r="M1020" s="5" t="s">
        <v>2795</v>
      </c>
      <c r="N1020" s="5" t="s">
        <v>29886</v>
      </c>
      <c r="O1020" t="str">
        <f t="shared" si="31"/>
        <v>Collesalvetti-NULL-Italy</v>
      </c>
      <c r="P1020">
        <v>747</v>
      </c>
    </row>
    <row r="1021" spans="1:16" x14ac:dyDescent="0.25">
      <c r="A1021">
        <v>1020</v>
      </c>
      <c r="B1021" s="5" t="s">
        <v>29648</v>
      </c>
      <c r="C1021" s="5" t="s">
        <v>30006</v>
      </c>
      <c r="D1021" t="s">
        <v>3100</v>
      </c>
      <c r="E1021">
        <v>1020</v>
      </c>
      <c r="F1021" t="str">
        <f t="shared" si="30"/>
        <v>Flagstaff-Arizona-United States</v>
      </c>
      <c r="G1021">
        <v>1020</v>
      </c>
      <c r="K1021">
        <v>2579</v>
      </c>
      <c r="L1021" s="5" t="s">
        <v>26908</v>
      </c>
      <c r="M1021" s="5" t="s">
        <v>2795</v>
      </c>
      <c r="N1021" s="5" t="s">
        <v>26186</v>
      </c>
      <c r="O1021" t="str">
        <f t="shared" si="31"/>
        <v>Off St. Marcouf-NULL-France</v>
      </c>
      <c r="P1021">
        <v>2579</v>
      </c>
    </row>
    <row r="1022" spans="1:16" x14ac:dyDescent="0.25">
      <c r="A1022">
        <v>1021</v>
      </c>
      <c r="B1022" s="5" t="s">
        <v>26665</v>
      </c>
      <c r="C1022" s="5" t="s">
        <v>2795</v>
      </c>
      <c r="D1022" s="5" t="s">
        <v>26186</v>
      </c>
      <c r="E1022">
        <v>1021</v>
      </c>
      <c r="F1022" t="str">
        <f t="shared" si="30"/>
        <v>Flamanville-NULL-France</v>
      </c>
      <c r="G1022">
        <v>1021</v>
      </c>
      <c r="K1022">
        <v>842</v>
      </c>
      <c r="L1022" s="5" t="s">
        <v>26909</v>
      </c>
      <c r="M1022" s="5" t="s">
        <v>2795</v>
      </c>
      <c r="N1022" s="5" t="s">
        <v>27022</v>
      </c>
      <c r="O1022" t="str">
        <f t="shared" si="31"/>
        <v>Davao-NULL-Philippines</v>
      </c>
      <c r="P1022">
        <v>842</v>
      </c>
    </row>
    <row r="1023" spans="1:16" x14ac:dyDescent="0.25">
      <c r="A1023">
        <v>1022</v>
      </c>
      <c r="B1023" s="5" t="s">
        <v>30510</v>
      </c>
      <c r="C1023" s="5" t="s">
        <v>29930</v>
      </c>
      <c r="D1023" s="5" t="s">
        <v>3100</v>
      </c>
      <c r="E1023">
        <v>1022</v>
      </c>
      <c r="F1023" t="str">
        <f t="shared" si="30"/>
        <v>Flat Rock-Michigan-United States</v>
      </c>
      <c r="G1023">
        <v>1022</v>
      </c>
      <c r="K1023">
        <v>758</v>
      </c>
      <c r="L1023" s="5" t="s">
        <v>26228</v>
      </c>
      <c r="M1023" s="5" t="s">
        <v>29883</v>
      </c>
      <c r="N1023" t="s">
        <v>3100</v>
      </c>
      <c r="O1023" t="str">
        <f t="shared" si="31"/>
        <v>Columbus-Ohio-United States</v>
      </c>
      <c r="P1023">
        <v>758</v>
      </c>
    </row>
    <row r="1024" spans="1:16" x14ac:dyDescent="0.25">
      <c r="A1024">
        <v>1023</v>
      </c>
      <c r="B1024" s="5" t="s">
        <v>29845</v>
      </c>
      <c r="C1024" s="5" t="s">
        <v>2795</v>
      </c>
      <c r="D1024" s="5" t="s">
        <v>29942</v>
      </c>
      <c r="E1024">
        <v>1023</v>
      </c>
      <c r="F1024" t="str">
        <f t="shared" si="30"/>
        <v>Flims-NULL-Switzerland</v>
      </c>
      <c r="G1024">
        <v>1023</v>
      </c>
      <c r="K1024">
        <v>348</v>
      </c>
      <c r="L1024" s="5" t="s">
        <v>26931</v>
      </c>
      <c r="M1024" s="5" t="s">
        <v>2795</v>
      </c>
      <c r="N1024" s="5" t="s">
        <v>3875</v>
      </c>
      <c r="O1024" t="str">
        <f t="shared" si="31"/>
        <v>Belem-NULL-Brazil</v>
      </c>
      <c r="P1024">
        <v>348</v>
      </c>
    </row>
    <row r="1025" spans="1:16" x14ac:dyDescent="0.25">
      <c r="A1025">
        <v>1024</v>
      </c>
      <c r="B1025" s="5" t="s">
        <v>26387</v>
      </c>
      <c r="C1025" s="5" t="s">
        <v>29930</v>
      </c>
      <c r="D1025" s="5" t="s">
        <v>3100</v>
      </c>
      <c r="E1025">
        <v>1024</v>
      </c>
      <c r="F1025" t="str">
        <f t="shared" si="30"/>
        <v>Flint-Michigan-United States</v>
      </c>
      <c r="G1025">
        <v>1024</v>
      </c>
      <c r="K1025">
        <v>2537</v>
      </c>
      <c r="L1025" s="5" t="s">
        <v>26911</v>
      </c>
      <c r="M1025" s="5" t="s">
        <v>2795</v>
      </c>
      <c r="N1025" s="5" t="s">
        <v>26186</v>
      </c>
      <c r="O1025" t="str">
        <f t="shared" si="31"/>
        <v>Off Perpignan-NULL-France</v>
      </c>
      <c r="P1025">
        <v>2537</v>
      </c>
    </row>
    <row r="1026" spans="1:16" x14ac:dyDescent="0.25">
      <c r="A1026">
        <v>1025</v>
      </c>
      <c r="B1026" s="5" t="s">
        <v>26174</v>
      </c>
      <c r="C1026" s="5" t="s">
        <v>2795</v>
      </c>
      <c r="D1026" s="5" t="s">
        <v>29938</v>
      </c>
      <c r="E1026">
        <v>1025</v>
      </c>
      <c r="F1026" t="str">
        <f t="shared" si="30"/>
        <v>Floh-NULL-Germany</v>
      </c>
      <c r="G1026">
        <v>1025</v>
      </c>
      <c r="K1026">
        <v>1254</v>
      </c>
      <c r="L1026" s="5" t="s">
        <v>26912</v>
      </c>
      <c r="M1026" s="5" t="s">
        <v>2795</v>
      </c>
      <c r="N1026" s="5" t="s">
        <v>29881</v>
      </c>
      <c r="O1026" t="str">
        <f t="shared" si="31"/>
        <v>Heathrow Airport-NULL-England</v>
      </c>
      <c r="P1026">
        <v>1254</v>
      </c>
    </row>
    <row r="1027" spans="1:16" x14ac:dyDescent="0.25">
      <c r="A1027">
        <v>1026</v>
      </c>
      <c r="B1027" s="5" t="s">
        <v>26728</v>
      </c>
      <c r="C1027" s="5" t="s">
        <v>2795</v>
      </c>
      <c r="D1027" s="5" t="s">
        <v>29886</v>
      </c>
      <c r="E1027">
        <v>1026</v>
      </c>
      <c r="F1027" t="str">
        <f t="shared" ref="F1027:F1090" si="32">B1027 &amp; "-" &amp; C1027 &amp; "-" &amp; D1027</f>
        <v>Florence-NULL-Italy</v>
      </c>
      <c r="G1027">
        <v>1026</v>
      </c>
      <c r="K1027">
        <v>3265</v>
      </c>
      <c r="L1027" s="5" t="s">
        <v>30420</v>
      </c>
      <c r="M1027" s="5" t="s">
        <v>2795</v>
      </c>
      <c r="N1027" s="5" t="s">
        <v>29990</v>
      </c>
      <c r="O1027" t="str">
        <f t="shared" ref="O1027:O1090" si="33">L1027 &amp; "-" &amp; M1027 &amp; "-" &amp; N1027</f>
        <v>Skalafell-NULL-Iceland</v>
      </c>
      <c r="P1027">
        <v>3265</v>
      </c>
    </row>
    <row r="1028" spans="1:16" x14ac:dyDescent="0.25">
      <c r="A1028">
        <v>1027</v>
      </c>
      <c r="B1028" s="5" t="s">
        <v>26728</v>
      </c>
      <c r="C1028" s="5" t="s">
        <v>29976</v>
      </c>
      <c r="D1028" t="s">
        <v>3100</v>
      </c>
      <c r="E1028">
        <v>1027</v>
      </c>
      <c r="F1028" t="str">
        <f t="shared" si="32"/>
        <v>Florence-South Carolina-United States</v>
      </c>
      <c r="G1028">
        <v>1027</v>
      </c>
      <c r="K1028">
        <v>683</v>
      </c>
      <c r="L1028" s="5" t="s">
        <v>26090</v>
      </c>
      <c r="M1028" s="5" t="s">
        <v>29885</v>
      </c>
      <c r="N1028" t="s">
        <v>3100</v>
      </c>
      <c r="O1028" t="str">
        <f t="shared" si="33"/>
        <v>Chicago-Illinois-United States</v>
      </c>
      <c r="P1028">
        <v>683</v>
      </c>
    </row>
    <row r="1029" spans="1:16" x14ac:dyDescent="0.25">
      <c r="A1029">
        <v>1028</v>
      </c>
      <c r="B1029" s="5" t="s">
        <v>30827</v>
      </c>
      <c r="C1029" s="5" t="s">
        <v>2795</v>
      </c>
      <c r="D1029" s="5" t="s">
        <v>29899</v>
      </c>
      <c r="E1029">
        <v>1028</v>
      </c>
      <c r="F1029" t="str">
        <f t="shared" si="32"/>
        <v>Florencia-NULL-Colombia</v>
      </c>
      <c r="G1029">
        <v>1028</v>
      </c>
      <c r="K1029">
        <v>2164</v>
      </c>
      <c r="L1029" s="5" t="s">
        <v>26914</v>
      </c>
      <c r="M1029" s="5" t="s">
        <v>5946</v>
      </c>
      <c r="N1029" s="5" t="s">
        <v>3100</v>
      </c>
      <c r="O1029" t="str">
        <f t="shared" si="33"/>
        <v>Mt. Sanford-Alaska-United States</v>
      </c>
      <c r="P1029">
        <v>2164</v>
      </c>
    </row>
    <row r="1030" spans="1:16" x14ac:dyDescent="0.25">
      <c r="A1030">
        <v>1029</v>
      </c>
      <c r="B1030" s="5" t="s">
        <v>30463</v>
      </c>
      <c r="C1030" s="5" t="s">
        <v>2795</v>
      </c>
      <c r="D1030" s="5" t="s">
        <v>30005</v>
      </c>
      <c r="E1030">
        <v>1029</v>
      </c>
      <c r="F1030" t="str">
        <f t="shared" si="32"/>
        <v>Flores-NULL-Guatemala</v>
      </c>
      <c r="G1030">
        <v>1029</v>
      </c>
      <c r="K1030">
        <v>3243</v>
      </c>
      <c r="L1030" s="5" t="s">
        <v>26915</v>
      </c>
      <c r="M1030" s="5" t="s">
        <v>2795</v>
      </c>
      <c r="N1030" s="5" t="s">
        <v>3875</v>
      </c>
      <c r="O1030" t="str">
        <f t="shared" si="33"/>
        <v>Sierra Cristais-NULL-Brazil</v>
      </c>
      <c r="P1030">
        <v>3243</v>
      </c>
    </row>
    <row r="1031" spans="1:16" x14ac:dyDescent="0.25">
      <c r="A1031">
        <v>1030</v>
      </c>
      <c r="B1031" s="5" t="s">
        <v>26195</v>
      </c>
      <c r="C1031" s="5" t="s">
        <v>2795</v>
      </c>
      <c r="D1031" s="5" t="s">
        <v>3875</v>
      </c>
      <c r="E1031">
        <v>1030</v>
      </c>
      <c r="F1031" t="str">
        <f t="shared" si="32"/>
        <v>Florianopolis-NULL-Brazil</v>
      </c>
      <c r="G1031">
        <v>1030</v>
      </c>
      <c r="K1031">
        <v>3636</v>
      </c>
      <c r="L1031" s="5" t="s">
        <v>26916</v>
      </c>
      <c r="M1031" s="5" t="s">
        <v>2795</v>
      </c>
      <c r="N1031" s="5" t="s">
        <v>29899</v>
      </c>
      <c r="O1031" t="str">
        <f t="shared" si="33"/>
        <v>Villa Pinzon-NULL-Colombia</v>
      </c>
      <c r="P1031">
        <v>3636</v>
      </c>
    </row>
    <row r="1032" spans="1:16" x14ac:dyDescent="0.25">
      <c r="A1032">
        <v>1031</v>
      </c>
      <c r="B1032" s="5" t="s">
        <v>30435</v>
      </c>
      <c r="C1032" s="5" t="s">
        <v>2795</v>
      </c>
      <c r="D1032" s="5" t="s">
        <v>3875</v>
      </c>
      <c r="E1032">
        <v>1031</v>
      </c>
      <c r="F1032" t="str">
        <f t="shared" si="32"/>
        <v>Florianpolis-NULL-Brazil</v>
      </c>
      <c r="G1032">
        <v>1031</v>
      </c>
      <c r="K1032">
        <v>2050</v>
      </c>
      <c r="L1032" s="5" t="s">
        <v>26917</v>
      </c>
      <c r="M1032" s="5" t="s">
        <v>2795</v>
      </c>
      <c r="N1032" s="5" t="s">
        <v>26186</v>
      </c>
      <c r="O1032" t="str">
        <f t="shared" si="33"/>
        <v>Monte Cardo-NULL-France</v>
      </c>
      <c r="P1032">
        <v>2050</v>
      </c>
    </row>
    <row r="1033" spans="1:16" x14ac:dyDescent="0.25">
      <c r="A1033">
        <v>1032</v>
      </c>
      <c r="B1033" s="5" t="s">
        <v>27875</v>
      </c>
      <c r="C1033" s="5" t="s">
        <v>26165</v>
      </c>
      <c r="D1033" t="s">
        <v>3100</v>
      </c>
      <c r="E1033">
        <v>1032</v>
      </c>
      <c r="F1033" t="str">
        <f t="shared" si="32"/>
        <v>Flushing-New York-United States</v>
      </c>
      <c r="G1033">
        <v>1032</v>
      </c>
      <c r="K1033">
        <v>372</v>
      </c>
      <c r="L1033" s="5" t="s">
        <v>26569</v>
      </c>
      <c r="M1033" s="5" t="s">
        <v>2795</v>
      </c>
      <c r="N1033" s="5" t="s">
        <v>29938</v>
      </c>
      <c r="O1033" t="str">
        <f t="shared" si="33"/>
        <v>Berlin-NULL-Germany</v>
      </c>
      <c r="P1033">
        <v>372</v>
      </c>
    </row>
    <row r="1034" spans="1:16" x14ac:dyDescent="0.25">
      <c r="A1034">
        <v>1033</v>
      </c>
      <c r="B1034" s="5" t="s">
        <v>31155</v>
      </c>
      <c r="C1034" s="5" t="s">
        <v>2795</v>
      </c>
      <c r="D1034" s="5" t="s">
        <v>29881</v>
      </c>
      <c r="E1034">
        <v>1033</v>
      </c>
      <c r="F1034" t="str">
        <f t="shared" si="32"/>
        <v>Folkestone-NULL-England</v>
      </c>
      <c r="G1034">
        <v>1033</v>
      </c>
      <c r="K1034">
        <v>3221</v>
      </c>
      <c r="L1034" s="5" t="s">
        <v>26918</v>
      </c>
      <c r="M1034" s="5" t="s">
        <v>2795</v>
      </c>
      <c r="N1034" s="5" t="s">
        <v>29971</v>
      </c>
      <c r="O1034" t="str">
        <f t="shared" si="33"/>
        <v>Shannon-NULL-Ireland</v>
      </c>
      <c r="P1034">
        <v>3221</v>
      </c>
    </row>
    <row r="1035" spans="1:16" x14ac:dyDescent="0.25">
      <c r="A1035">
        <v>1034</v>
      </c>
      <c r="B1035" s="5" t="s">
        <v>31138</v>
      </c>
      <c r="C1035" s="5" t="s">
        <v>29956</v>
      </c>
      <c r="D1035" s="5" t="s">
        <v>27994</v>
      </c>
      <c r="E1035">
        <v>1034</v>
      </c>
      <c r="F1035" t="str">
        <f t="shared" si="32"/>
        <v>Fond-du-Lac-Saskatchewan-Canada</v>
      </c>
      <c r="G1035">
        <v>1034</v>
      </c>
      <c r="K1035">
        <v>3466</v>
      </c>
      <c r="L1035" s="5" t="s">
        <v>7220</v>
      </c>
      <c r="M1035" t="s">
        <v>2795</v>
      </c>
      <c r="N1035" t="s">
        <v>30165</v>
      </c>
      <c r="O1035" t="str">
        <f t="shared" si="33"/>
        <v>Territory of New Guinea-NULL-Papa New Guinea</v>
      </c>
      <c r="P1035">
        <v>3466</v>
      </c>
    </row>
    <row r="1036" spans="1:16" x14ac:dyDescent="0.25">
      <c r="A1036">
        <v>1035</v>
      </c>
      <c r="B1036" s="5" t="s">
        <v>30448</v>
      </c>
      <c r="C1036" s="5" t="s">
        <v>2795</v>
      </c>
      <c r="D1036" s="5" t="s">
        <v>29899</v>
      </c>
      <c r="E1036">
        <v>1035</v>
      </c>
      <c r="F1036" t="str">
        <f t="shared" si="32"/>
        <v>Fonseca-NULL-Colombia</v>
      </c>
      <c r="G1036">
        <v>1035</v>
      </c>
      <c r="K1036">
        <v>1356</v>
      </c>
      <c r="L1036" s="5" t="s">
        <v>30421</v>
      </c>
      <c r="M1036" t="s">
        <v>2795</v>
      </c>
      <c r="N1036" t="s">
        <v>3074</v>
      </c>
      <c r="O1036" t="str">
        <f t="shared" si="33"/>
        <v>Irkutsk Russia-NULL-Russia</v>
      </c>
      <c r="P1036">
        <v>1356</v>
      </c>
    </row>
    <row r="1037" spans="1:16" x14ac:dyDescent="0.25">
      <c r="A1037">
        <v>1036</v>
      </c>
      <c r="B1037" s="5" t="s">
        <v>30856</v>
      </c>
      <c r="C1037" s="5" t="s">
        <v>2795</v>
      </c>
      <c r="D1037" s="5" t="s">
        <v>26186</v>
      </c>
      <c r="E1037">
        <v>1036</v>
      </c>
      <c r="F1037" t="str">
        <f t="shared" si="32"/>
        <v>Fontainebleau-NULL-France</v>
      </c>
      <c r="G1037">
        <v>1036</v>
      </c>
      <c r="K1037">
        <v>2093</v>
      </c>
      <c r="L1037" s="5" t="s">
        <v>26919</v>
      </c>
      <c r="M1037" s="5" t="s">
        <v>2795</v>
      </c>
      <c r="N1037" s="5" t="s">
        <v>26186</v>
      </c>
      <c r="O1037" t="str">
        <f t="shared" si="33"/>
        <v>Mount Coron-NULL-France</v>
      </c>
      <c r="P1037">
        <v>2093</v>
      </c>
    </row>
    <row r="1038" spans="1:16" x14ac:dyDescent="0.25">
      <c r="A1038">
        <v>1037</v>
      </c>
      <c r="B1038" s="5" t="s">
        <v>27587</v>
      </c>
      <c r="C1038" s="5" t="s">
        <v>2795</v>
      </c>
      <c r="D1038" s="5" t="s">
        <v>29938</v>
      </c>
      <c r="E1038">
        <v>1037</v>
      </c>
      <c r="F1038" t="str">
        <f t="shared" si="32"/>
        <v>Forcheim-NULL-Germany</v>
      </c>
      <c r="G1038">
        <v>1037</v>
      </c>
      <c r="K1038">
        <v>1846</v>
      </c>
      <c r="L1038" s="5" t="s">
        <v>30422</v>
      </c>
      <c r="M1038" s="5" t="s">
        <v>2795</v>
      </c>
      <c r="N1038" t="s">
        <v>13588</v>
      </c>
      <c r="O1038" t="str">
        <f t="shared" si="33"/>
        <v>Magazini-NULL-Congo</v>
      </c>
      <c r="P1038">
        <v>1846</v>
      </c>
    </row>
    <row r="1039" spans="1:16" x14ac:dyDescent="0.25">
      <c r="A1039">
        <v>1038</v>
      </c>
      <c r="B1039" s="5" t="s">
        <v>27558</v>
      </c>
      <c r="C1039" s="5" t="s">
        <v>29885</v>
      </c>
      <c r="D1039" t="s">
        <v>3100</v>
      </c>
      <c r="E1039">
        <v>1038</v>
      </c>
      <c r="F1039" t="str">
        <f t="shared" si="32"/>
        <v>Forest Park-Illinois-United States</v>
      </c>
      <c r="G1039">
        <v>1038</v>
      </c>
      <c r="K1039">
        <v>3657</v>
      </c>
      <c r="L1039" s="5" t="s">
        <v>26921</v>
      </c>
      <c r="M1039" s="5" t="s">
        <v>2795</v>
      </c>
      <c r="N1039" s="5" t="s">
        <v>29927</v>
      </c>
      <c r="O1039" t="str">
        <f t="shared" si="33"/>
        <v>Vrede-NULL-South Africa</v>
      </c>
      <c r="P1039">
        <v>3657</v>
      </c>
    </row>
    <row r="1040" spans="1:16" x14ac:dyDescent="0.25">
      <c r="A1040">
        <v>1039</v>
      </c>
      <c r="B1040" s="5" t="s">
        <v>30337</v>
      </c>
      <c r="C1040" s="5" t="s">
        <v>2795</v>
      </c>
      <c r="D1040" s="5" t="s">
        <v>29886</v>
      </c>
      <c r="E1040">
        <v>1039</v>
      </c>
      <c r="F1040" t="str">
        <f t="shared" si="32"/>
        <v>Formia-NULL-Italy</v>
      </c>
      <c r="G1040">
        <v>1039</v>
      </c>
      <c r="K1040">
        <v>758</v>
      </c>
      <c r="L1040" s="5" t="s">
        <v>26228</v>
      </c>
      <c r="M1040" s="5" t="s">
        <v>29883</v>
      </c>
      <c r="N1040" t="s">
        <v>3100</v>
      </c>
      <c r="O1040" t="str">
        <f t="shared" si="33"/>
        <v>Columbus-Ohio-United States</v>
      </c>
      <c r="P1040">
        <v>758</v>
      </c>
    </row>
    <row r="1041" spans="1:16" x14ac:dyDescent="0.25">
      <c r="A1041">
        <v>1040</v>
      </c>
      <c r="B1041" s="5" t="s">
        <v>27303</v>
      </c>
      <c r="C1041" s="5" t="s">
        <v>2795</v>
      </c>
      <c r="D1041" s="5" t="s">
        <v>29920</v>
      </c>
      <c r="E1041">
        <v>1040</v>
      </c>
      <c r="F1041" t="str">
        <f t="shared" si="32"/>
        <v>Formosa-NULL-Argentina</v>
      </c>
      <c r="G1041">
        <v>1040</v>
      </c>
      <c r="K1041">
        <v>447</v>
      </c>
      <c r="L1041" s="5" t="s">
        <v>30423</v>
      </c>
      <c r="M1041" s="5" t="s">
        <v>2795</v>
      </c>
      <c r="N1041" s="5" t="s">
        <v>29881</v>
      </c>
      <c r="O1041" t="str">
        <f t="shared" si="33"/>
        <v>Bovingdon-NULL-England</v>
      </c>
      <c r="P1041">
        <v>447</v>
      </c>
    </row>
    <row r="1042" spans="1:16" x14ac:dyDescent="0.25">
      <c r="A1042">
        <v>1041</v>
      </c>
      <c r="B1042" s="5" t="s">
        <v>30949</v>
      </c>
      <c r="C1042" s="5" t="s">
        <v>2795</v>
      </c>
      <c r="D1042" s="5" t="s">
        <v>3875</v>
      </c>
      <c r="E1042">
        <v>1041</v>
      </c>
      <c r="F1042" t="str">
        <f t="shared" si="32"/>
        <v>Formoso do Aragala-NULL-Brazil</v>
      </c>
      <c r="G1042">
        <v>1041</v>
      </c>
      <c r="K1042">
        <v>1527</v>
      </c>
      <c r="L1042" s="5" t="s">
        <v>26923</v>
      </c>
      <c r="M1042" s="5" t="s">
        <v>2795</v>
      </c>
      <c r="N1042" s="5" t="s">
        <v>3074</v>
      </c>
      <c r="O1042" t="str">
        <f t="shared" si="33"/>
        <v>Khabarovsk-NULL-Russia</v>
      </c>
      <c r="P1042">
        <v>1527</v>
      </c>
    </row>
    <row r="1043" spans="1:16" x14ac:dyDescent="0.25">
      <c r="A1043">
        <v>1042</v>
      </c>
      <c r="B1043" s="5" t="s">
        <v>28725</v>
      </c>
      <c r="C1043" s="5" t="s">
        <v>29969</v>
      </c>
      <c r="D1043" t="s">
        <v>3100</v>
      </c>
      <c r="E1043">
        <v>1042</v>
      </c>
      <c r="F1043" t="str">
        <f t="shared" si="32"/>
        <v>Fort Bragg AFB-North Carolina-United States</v>
      </c>
      <c r="G1043">
        <v>1042</v>
      </c>
      <c r="K1043">
        <v>112</v>
      </c>
      <c r="L1043" s="5" t="s">
        <v>26924</v>
      </c>
      <c r="M1043" s="5" t="s">
        <v>2795</v>
      </c>
      <c r="N1043" s="5" t="s">
        <v>29891</v>
      </c>
      <c r="O1043" t="str">
        <f t="shared" si="33"/>
        <v>Albacete-NULL-Spain</v>
      </c>
      <c r="P1043">
        <v>112</v>
      </c>
    </row>
    <row r="1044" spans="1:16" x14ac:dyDescent="0.25">
      <c r="A1044">
        <v>1043</v>
      </c>
      <c r="B1044" s="5" t="s">
        <v>30507</v>
      </c>
      <c r="C1044" s="5" t="s">
        <v>29706</v>
      </c>
      <c r="D1044" s="5" t="s">
        <v>27994</v>
      </c>
      <c r="E1044">
        <v>1043</v>
      </c>
      <c r="F1044" t="str">
        <f t="shared" si="32"/>
        <v>Fort Chimo-Quebec-Canada</v>
      </c>
      <c r="G1044">
        <v>1043</v>
      </c>
      <c r="K1044">
        <v>1369</v>
      </c>
      <c r="L1044" s="5" t="s">
        <v>7267</v>
      </c>
      <c r="M1044" t="s">
        <v>2795</v>
      </c>
      <c r="N1044" s="5" t="s">
        <v>7267</v>
      </c>
      <c r="O1044" t="str">
        <f t="shared" si="33"/>
        <v>Isle of Man-NULL-Isle of Man</v>
      </c>
      <c r="P1044">
        <v>1369</v>
      </c>
    </row>
    <row r="1045" spans="1:16" x14ac:dyDescent="0.25">
      <c r="A1045">
        <v>1044</v>
      </c>
      <c r="B1045" s="5" t="s">
        <v>27478</v>
      </c>
      <c r="C1045" s="5" t="s">
        <v>28964</v>
      </c>
      <c r="D1045" t="s">
        <v>3100</v>
      </c>
      <c r="E1045">
        <v>1044</v>
      </c>
      <c r="F1045" t="str">
        <f t="shared" si="32"/>
        <v>Fort Collins-Colorado-United States</v>
      </c>
      <c r="G1045">
        <v>1044</v>
      </c>
      <c r="K1045">
        <v>2092</v>
      </c>
      <c r="L1045" s="5" t="s">
        <v>26925</v>
      </c>
      <c r="M1045" s="5" t="s">
        <v>29884</v>
      </c>
      <c r="N1045" t="s">
        <v>3100</v>
      </c>
      <c r="O1045" t="str">
        <f t="shared" si="33"/>
        <v>Mount Carmel-Pennsylvania-United States</v>
      </c>
      <c r="P1045">
        <v>2092</v>
      </c>
    </row>
    <row r="1046" spans="1:16" x14ac:dyDescent="0.25">
      <c r="A1046">
        <v>1045</v>
      </c>
      <c r="B1046" s="5" t="s">
        <v>26726</v>
      </c>
      <c r="C1046" s="5" t="s">
        <v>2795</v>
      </c>
      <c r="D1046" s="5" t="s">
        <v>29977</v>
      </c>
      <c r="E1046">
        <v>1045</v>
      </c>
      <c r="F1046" t="str">
        <f t="shared" si="32"/>
        <v>Fort de France-NULL-Martinique</v>
      </c>
      <c r="G1046">
        <v>1045</v>
      </c>
      <c r="K1046">
        <v>2673</v>
      </c>
      <c r="L1046" s="5" t="s">
        <v>26926</v>
      </c>
      <c r="M1046" s="5" t="s">
        <v>2795</v>
      </c>
      <c r="N1046" s="5" t="s">
        <v>5841</v>
      </c>
      <c r="O1046" t="str">
        <f t="shared" si="33"/>
        <v>Over the Pearl River-NULL-China</v>
      </c>
      <c r="P1046">
        <v>2673</v>
      </c>
    </row>
    <row r="1047" spans="1:16" x14ac:dyDescent="0.25">
      <c r="A1047">
        <v>1046</v>
      </c>
      <c r="B1047" s="5" t="s">
        <v>28047</v>
      </c>
      <c r="C1047" s="5" t="s">
        <v>29878</v>
      </c>
      <c r="D1047" t="s">
        <v>3100</v>
      </c>
      <c r="E1047">
        <v>1046</v>
      </c>
      <c r="F1047" t="str">
        <f t="shared" si="32"/>
        <v>Fort Dix-New Jersey-United States</v>
      </c>
      <c r="G1047">
        <v>1046</v>
      </c>
      <c r="K1047">
        <v>1855</v>
      </c>
      <c r="L1047" s="5" t="s">
        <v>26927</v>
      </c>
      <c r="M1047" s="5" t="s">
        <v>2795</v>
      </c>
      <c r="N1047" s="5" t="s">
        <v>29988</v>
      </c>
      <c r="O1047" t="str">
        <f t="shared" si="33"/>
        <v>Maiquetia-NULL-Venezuela</v>
      </c>
      <c r="P1047">
        <v>1855</v>
      </c>
    </row>
    <row r="1048" spans="1:16" x14ac:dyDescent="0.25">
      <c r="A1048">
        <v>1047</v>
      </c>
      <c r="B1048" s="5" t="s">
        <v>28613</v>
      </c>
      <c r="C1048" s="5" t="s">
        <v>30110</v>
      </c>
      <c r="D1048" t="s">
        <v>27994</v>
      </c>
      <c r="E1048">
        <v>1047</v>
      </c>
      <c r="F1048" t="str">
        <f t="shared" si="32"/>
        <v>Fort Franklin-Northwest Territories-Canada</v>
      </c>
      <c r="G1048">
        <v>1047</v>
      </c>
      <c r="K1048">
        <v>1516</v>
      </c>
      <c r="L1048" s="5" t="s">
        <v>26928</v>
      </c>
      <c r="M1048" s="5" t="s">
        <v>2795</v>
      </c>
      <c r="N1048" s="5" t="s">
        <v>29880</v>
      </c>
      <c r="O1048" t="str">
        <f t="shared" si="33"/>
        <v>Keerbergen-NULL-Belgium</v>
      </c>
      <c r="P1048">
        <v>1516</v>
      </c>
    </row>
    <row r="1049" spans="1:16" x14ac:dyDescent="0.25">
      <c r="A1049">
        <v>1048</v>
      </c>
      <c r="B1049" s="5" t="s">
        <v>26642</v>
      </c>
      <c r="C1049" s="5" t="s">
        <v>2795</v>
      </c>
      <c r="D1049" s="5" t="s">
        <v>5841</v>
      </c>
      <c r="E1049">
        <v>1048</v>
      </c>
      <c r="F1049" t="str">
        <f t="shared" si="32"/>
        <v>Fort Hertz-NULL-China</v>
      </c>
      <c r="G1049">
        <v>1048</v>
      </c>
      <c r="K1049">
        <v>2310</v>
      </c>
      <c r="L1049" s="5" t="s">
        <v>26929</v>
      </c>
      <c r="M1049" s="5" t="s">
        <v>2795</v>
      </c>
      <c r="N1049" s="5" t="s">
        <v>29881</v>
      </c>
      <c r="O1049" t="str">
        <f t="shared" si="33"/>
        <v>Northolt-NULL-England</v>
      </c>
      <c r="P1049">
        <v>2310</v>
      </c>
    </row>
    <row r="1050" spans="1:16" x14ac:dyDescent="0.25">
      <c r="A1050">
        <v>1049</v>
      </c>
      <c r="B1050" s="5" t="s">
        <v>28632</v>
      </c>
      <c r="C1050" s="5" t="s">
        <v>6145</v>
      </c>
      <c r="D1050" t="s">
        <v>3100</v>
      </c>
      <c r="E1050">
        <v>1049</v>
      </c>
      <c r="F1050" t="str">
        <f t="shared" si="32"/>
        <v>Fort Hood-Texas-United States</v>
      </c>
      <c r="G1050">
        <v>1049</v>
      </c>
      <c r="K1050">
        <v>884</v>
      </c>
      <c r="L1050" s="5" t="s">
        <v>26930</v>
      </c>
      <c r="M1050" s="5" t="s">
        <v>2795</v>
      </c>
      <c r="N1050" t="s">
        <v>9116</v>
      </c>
      <c r="O1050" t="str">
        <f t="shared" si="33"/>
        <v>Djiring-NULL-Vietnam</v>
      </c>
      <c r="P1050">
        <v>884</v>
      </c>
    </row>
    <row r="1051" spans="1:16" x14ac:dyDescent="0.25">
      <c r="A1051">
        <v>1050</v>
      </c>
      <c r="B1051" s="5" t="s">
        <v>27315</v>
      </c>
      <c r="C1051" s="5" t="s">
        <v>2795</v>
      </c>
      <c r="D1051" s="5" t="s">
        <v>30007</v>
      </c>
      <c r="E1051">
        <v>1050</v>
      </c>
      <c r="F1051" t="str">
        <f t="shared" si="32"/>
        <v>Fort Lamy-NULL-Cameroon</v>
      </c>
      <c r="G1051">
        <v>1050</v>
      </c>
      <c r="K1051">
        <v>348</v>
      </c>
      <c r="L1051" s="5" t="s">
        <v>26931</v>
      </c>
      <c r="M1051" s="5" t="s">
        <v>2795</v>
      </c>
      <c r="N1051" s="5" t="s">
        <v>3875</v>
      </c>
      <c r="O1051" t="str">
        <f t="shared" si="33"/>
        <v>Belem-NULL-Brazil</v>
      </c>
      <c r="P1051">
        <v>348</v>
      </c>
    </row>
    <row r="1052" spans="1:16" x14ac:dyDescent="0.25">
      <c r="A1052">
        <v>1051</v>
      </c>
      <c r="B1052" s="5" t="s">
        <v>27318</v>
      </c>
      <c r="C1052" s="5" t="s">
        <v>29919</v>
      </c>
      <c r="D1052" t="s">
        <v>3100</v>
      </c>
      <c r="E1052">
        <v>1051</v>
      </c>
      <c r="F1052" t="str">
        <f t="shared" si="32"/>
        <v>Fort Leonard Wood-Missouri-United States</v>
      </c>
      <c r="G1052">
        <v>1051</v>
      </c>
      <c r="K1052">
        <v>2686</v>
      </c>
      <c r="L1052" s="5" t="s">
        <v>7308</v>
      </c>
      <c r="M1052" t="s">
        <v>2795</v>
      </c>
      <c r="N1052" s="5" t="s">
        <v>17013</v>
      </c>
      <c r="O1052" t="str">
        <f t="shared" si="33"/>
        <v>Pacific Ocean between Hong Kong and Macao-NULL-Pacific Ocean</v>
      </c>
      <c r="P1052">
        <v>2686</v>
      </c>
    </row>
    <row r="1053" spans="1:16" x14ac:dyDescent="0.25">
      <c r="A1053">
        <v>1052</v>
      </c>
      <c r="B1053" s="5" t="s">
        <v>26068</v>
      </c>
      <c r="C1053" s="5" t="s">
        <v>29877</v>
      </c>
      <c r="D1053" t="s">
        <v>3100</v>
      </c>
      <c r="E1053">
        <v>1052</v>
      </c>
      <c r="F1053" t="str">
        <f t="shared" si="32"/>
        <v>Fort Myer-Virginia-United States</v>
      </c>
      <c r="G1053">
        <v>1052</v>
      </c>
      <c r="K1053">
        <v>568</v>
      </c>
      <c r="L1053" s="5" t="s">
        <v>26932</v>
      </c>
      <c r="M1053" s="5" t="s">
        <v>29706</v>
      </c>
      <c r="N1053" s="5" t="s">
        <v>27994</v>
      </c>
      <c r="O1053" t="str">
        <f t="shared" si="33"/>
        <v>Cap-des-Rosiers-Quebec-Canada</v>
      </c>
      <c r="P1053">
        <v>568</v>
      </c>
    </row>
    <row r="1054" spans="1:16" x14ac:dyDescent="0.25">
      <c r="A1054">
        <v>1053</v>
      </c>
      <c r="B1054" s="5" t="s">
        <v>30518</v>
      </c>
      <c r="C1054" s="5" t="s">
        <v>29706</v>
      </c>
      <c r="D1054" s="5" t="s">
        <v>27994</v>
      </c>
      <c r="E1054">
        <v>1053</v>
      </c>
      <c r="F1054" t="str">
        <f t="shared" si="32"/>
        <v>Fort Rupert-Quebec-Canada</v>
      </c>
      <c r="G1054">
        <v>1053</v>
      </c>
      <c r="K1054">
        <v>3539</v>
      </c>
      <c r="L1054" s="5" t="s">
        <v>26829</v>
      </c>
      <c r="M1054" s="5" t="s">
        <v>2795</v>
      </c>
      <c r="N1054" s="5" t="s">
        <v>5841</v>
      </c>
      <c r="O1054" t="str">
        <f t="shared" si="33"/>
        <v>Tsingtao-NULL-China</v>
      </c>
      <c r="P1054">
        <v>3539</v>
      </c>
    </row>
    <row r="1055" spans="1:16" x14ac:dyDescent="0.25">
      <c r="A1055">
        <v>1054</v>
      </c>
      <c r="B1055" s="5" t="s">
        <v>26314</v>
      </c>
      <c r="C1055" s="5" t="s">
        <v>29889</v>
      </c>
      <c r="D1055" t="s">
        <v>3100</v>
      </c>
      <c r="E1055">
        <v>1054</v>
      </c>
      <c r="F1055" t="str">
        <f t="shared" si="32"/>
        <v>Fort Wayne-Indiana-United States</v>
      </c>
      <c r="G1055">
        <v>1054</v>
      </c>
      <c r="K1055">
        <v>497</v>
      </c>
      <c r="L1055" s="5" t="s">
        <v>26258</v>
      </c>
      <c r="M1055" s="5" t="s">
        <v>2795</v>
      </c>
      <c r="N1055" s="5" t="s">
        <v>29920</v>
      </c>
      <c r="O1055" t="str">
        <f t="shared" si="33"/>
        <v>Buenos Aires-NULL-Argentina</v>
      </c>
      <c r="P1055">
        <v>497</v>
      </c>
    </row>
    <row r="1056" spans="1:16" x14ac:dyDescent="0.25">
      <c r="A1056">
        <v>1055</v>
      </c>
      <c r="B1056" s="5" t="s">
        <v>30328</v>
      </c>
      <c r="C1056" s="5" t="s">
        <v>6145</v>
      </c>
      <c r="D1056" t="s">
        <v>3100</v>
      </c>
      <c r="E1056">
        <v>1055</v>
      </c>
      <c r="F1056" t="str">
        <f t="shared" si="32"/>
        <v>Fort Worth-Texas-United States</v>
      </c>
      <c r="G1056">
        <v>1055</v>
      </c>
      <c r="K1056">
        <v>1494</v>
      </c>
      <c r="L1056" s="5" t="s">
        <v>26933</v>
      </c>
      <c r="M1056" s="5" t="s">
        <v>2795</v>
      </c>
      <c r="N1056" s="5" t="s">
        <v>12503</v>
      </c>
      <c r="O1056" t="str">
        <f t="shared" si="33"/>
        <v>Karachi-NULL-Pakistan</v>
      </c>
      <c r="P1056">
        <v>1494</v>
      </c>
    </row>
    <row r="1057" spans="1:16" x14ac:dyDescent="0.25">
      <c r="A1057">
        <v>1056</v>
      </c>
      <c r="B1057" s="5" t="s">
        <v>29224</v>
      </c>
      <c r="C1057" s="5" t="s">
        <v>2795</v>
      </c>
      <c r="D1057" s="5" t="s">
        <v>29913</v>
      </c>
      <c r="E1057">
        <v>1056</v>
      </c>
      <c r="F1057" t="str">
        <f t="shared" si="32"/>
        <v>Fotina-NULL-Greece</v>
      </c>
      <c r="G1057">
        <v>1056</v>
      </c>
      <c r="K1057">
        <v>60</v>
      </c>
      <c r="L1057" s="5" t="s">
        <v>26934</v>
      </c>
      <c r="M1057" s="5" t="s">
        <v>2795</v>
      </c>
      <c r="N1057" s="5" t="s">
        <v>3256</v>
      </c>
      <c r="O1057" t="str">
        <f t="shared" si="33"/>
        <v>1-NULL-Atlantic Ocean</v>
      </c>
      <c r="P1057">
        <v>60</v>
      </c>
    </row>
    <row r="1058" spans="1:16" x14ac:dyDescent="0.25">
      <c r="A1058">
        <v>1057</v>
      </c>
      <c r="B1058" s="5" t="s">
        <v>29254</v>
      </c>
      <c r="C1058" s="5" t="s">
        <v>2795</v>
      </c>
      <c r="D1058" s="5" t="s">
        <v>29924</v>
      </c>
      <c r="E1058">
        <v>1057</v>
      </c>
      <c r="F1058" t="str">
        <f t="shared" si="32"/>
        <v>Foveaux Strait-NULL-New Zealand</v>
      </c>
      <c r="G1058">
        <v>1057</v>
      </c>
      <c r="K1058">
        <v>2850</v>
      </c>
      <c r="L1058" s="5" t="s">
        <v>26935</v>
      </c>
      <c r="M1058" s="5" t="s">
        <v>2795</v>
      </c>
      <c r="N1058" s="5" t="s">
        <v>29924</v>
      </c>
      <c r="O1058" t="str">
        <f t="shared" si="33"/>
        <v>Port Underwood-NULL-New Zealand</v>
      </c>
      <c r="P1058">
        <v>2850</v>
      </c>
    </row>
    <row r="1059" spans="1:16" x14ac:dyDescent="0.25">
      <c r="A1059">
        <v>1058</v>
      </c>
      <c r="B1059" s="5" t="s">
        <v>24836</v>
      </c>
      <c r="C1059" s="5" t="s">
        <v>2795</v>
      </c>
      <c r="D1059" s="5" t="s">
        <v>29924</v>
      </c>
      <c r="E1059">
        <v>1058</v>
      </c>
      <c r="F1059" t="str">
        <f t="shared" si="32"/>
        <v>Fox Glacier Airstrip-NULL-New Zealand</v>
      </c>
      <c r="G1059">
        <v>1058</v>
      </c>
      <c r="K1059">
        <v>1641</v>
      </c>
      <c r="L1059" s="5" t="s">
        <v>26936</v>
      </c>
      <c r="M1059" s="5" t="s">
        <v>2795</v>
      </c>
      <c r="N1059" s="5" t="s">
        <v>29988</v>
      </c>
      <c r="O1059" t="str">
        <f t="shared" si="33"/>
        <v>La Guaira-NULL-Venezuela</v>
      </c>
      <c r="P1059">
        <v>1641</v>
      </c>
    </row>
    <row r="1060" spans="1:16" x14ac:dyDescent="0.25">
      <c r="A1060">
        <v>1059</v>
      </c>
      <c r="B1060" s="5" t="s">
        <v>27283</v>
      </c>
      <c r="C1060" s="5" t="s">
        <v>2795</v>
      </c>
      <c r="D1060" s="5" t="s">
        <v>29971</v>
      </c>
      <c r="E1060">
        <v>1059</v>
      </c>
      <c r="F1060" t="str">
        <f t="shared" si="32"/>
        <v>Foynes-NULL-Ireland</v>
      </c>
      <c r="G1060">
        <v>1059</v>
      </c>
      <c r="K1060">
        <v>3711</v>
      </c>
      <c r="L1060" s="5" t="s">
        <v>30424</v>
      </c>
      <c r="M1060" s="5" t="s">
        <v>29909</v>
      </c>
      <c r="N1060" t="s">
        <v>3100</v>
      </c>
      <c r="O1060" t="str">
        <f t="shared" si="33"/>
        <v>Winona-Minnesota-United States</v>
      </c>
      <c r="P1060">
        <v>3711</v>
      </c>
    </row>
    <row r="1061" spans="1:16" x14ac:dyDescent="0.25">
      <c r="A1061">
        <v>1060</v>
      </c>
      <c r="B1061" s="5" t="s">
        <v>28210</v>
      </c>
      <c r="C1061" s="5" t="s">
        <v>2795</v>
      </c>
      <c r="D1061" t="s">
        <v>30063</v>
      </c>
      <c r="E1061">
        <v>1060</v>
      </c>
      <c r="F1061" t="str">
        <f t="shared" si="32"/>
        <v>Francistown-NULL-Botswana</v>
      </c>
      <c r="G1061">
        <v>1060</v>
      </c>
      <c r="K1061">
        <v>957</v>
      </c>
      <c r="L1061" s="5" t="s">
        <v>31148</v>
      </c>
      <c r="M1061" s="5" t="s">
        <v>2795</v>
      </c>
      <c r="N1061" s="5" t="s">
        <v>13588</v>
      </c>
      <c r="O1061" t="str">
        <f t="shared" si="33"/>
        <v>Elizabethville-NULL-Congo</v>
      </c>
      <c r="P1061">
        <v>957</v>
      </c>
    </row>
    <row r="1062" spans="1:16" x14ac:dyDescent="0.25">
      <c r="A1062">
        <v>1061</v>
      </c>
      <c r="B1062" s="5" t="s">
        <v>26198</v>
      </c>
      <c r="C1062" s="5" t="s">
        <v>2795</v>
      </c>
      <c r="D1062" s="5" t="s">
        <v>29938</v>
      </c>
      <c r="E1062">
        <v>1061</v>
      </c>
      <c r="F1062" t="str">
        <f t="shared" si="32"/>
        <v>Frankfurt-NULL-Germany</v>
      </c>
      <c r="G1062">
        <v>1061</v>
      </c>
      <c r="K1062">
        <v>2930</v>
      </c>
      <c r="L1062" s="5" t="s">
        <v>30425</v>
      </c>
      <c r="M1062" s="5" t="s">
        <v>2795</v>
      </c>
      <c r="N1062" s="5" t="s">
        <v>29895</v>
      </c>
      <c r="O1062" t="str">
        <f t="shared" si="33"/>
        <v>Quirindi-NULL-Australia</v>
      </c>
      <c r="P1062">
        <v>2930</v>
      </c>
    </row>
    <row r="1063" spans="1:16" x14ac:dyDescent="0.25">
      <c r="A1063">
        <v>1062</v>
      </c>
      <c r="B1063" s="5" t="s">
        <v>29020</v>
      </c>
      <c r="C1063" s="5" t="s">
        <v>2795</v>
      </c>
      <c r="D1063" s="5" t="s">
        <v>29924</v>
      </c>
      <c r="E1063">
        <v>1062</v>
      </c>
      <c r="F1063" t="str">
        <f t="shared" si="32"/>
        <v>Franz Josef Glacier-NULL-New Zealand</v>
      </c>
      <c r="G1063">
        <v>1062</v>
      </c>
      <c r="K1063">
        <v>5</v>
      </c>
      <c r="L1063" s="5" t="s">
        <v>26939</v>
      </c>
      <c r="M1063" s="5" t="s">
        <v>2795</v>
      </c>
      <c r="N1063" s="5" t="s">
        <v>29965</v>
      </c>
      <c r="O1063" t="str">
        <f t="shared" si="33"/>
        <v xml:space="preserve"> Balkhash-NULL-Kazakhstan</v>
      </c>
      <c r="P1063">
        <v>5</v>
      </c>
    </row>
    <row r="1064" spans="1:16" x14ac:dyDescent="0.25">
      <c r="A1064">
        <v>1063</v>
      </c>
      <c r="B1064" s="5" t="s">
        <v>26675</v>
      </c>
      <c r="C1064" s="5" t="s">
        <v>2795</v>
      </c>
      <c r="D1064" s="5" t="s">
        <v>29881</v>
      </c>
      <c r="E1064">
        <v>1063</v>
      </c>
      <c r="F1064" t="str">
        <f t="shared" si="32"/>
        <v>Freckelton-NULL-England</v>
      </c>
      <c r="G1064">
        <v>1063</v>
      </c>
      <c r="K1064">
        <v>3532</v>
      </c>
      <c r="L1064" s="5" t="s">
        <v>30426</v>
      </c>
      <c r="M1064" s="5" t="s">
        <v>2795</v>
      </c>
      <c r="N1064" s="5" t="s">
        <v>5622</v>
      </c>
      <c r="O1064" t="str">
        <f t="shared" si="33"/>
        <v>Trondheim-NULL-Norway</v>
      </c>
      <c r="P1064">
        <v>3532</v>
      </c>
    </row>
    <row r="1065" spans="1:16" x14ac:dyDescent="0.25">
      <c r="A1065">
        <v>1064</v>
      </c>
      <c r="B1065" s="5" t="s">
        <v>27337</v>
      </c>
      <c r="C1065" s="5" t="s">
        <v>2795</v>
      </c>
      <c r="D1065" s="5" t="s">
        <v>29895</v>
      </c>
      <c r="E1065">
        <v>1064</v>
      </c>
      <c r="F1065" t="str">
        <f t="shared" si="32"/>
        <v>Frederick Henry Bay-NULL-Australia</v>
      </c>
      <c r="G1065">
        <v>1064</v>
      </c>
      <c r="K1065">
        <v>3747</v>
      </c>
      <c r="L1065" s="5" t="s">
        <v>30427</v>
      </c>
      <c r="M1065" s="5" t="s">
        <v>2795</v>
      </c>
      <c r="N1065" s="5" t="s">
        <v>29994</v>
      </c>
      <c r="O1065" t="str">
        <f t="shared" si="33"/>
        <v>Yevlakh-NULL-Azerbaijan</v>
      </c>
      <c r="P1065">
        <v>3747</v>
      </c>
    </row>
    <row r="1066" spans="1:16" x14ac:dyDescent="0.25">
      <c r="A1066">
        <v>1065</v>
      </c>
      <c r="B1066" s="5" t="s">
        <v>26660</v>
      </c>
      <c r="C1066" s="5" t="s">
        <v>2795</v>
      </c>
      <c r="D1066" s="5" t="s">
        <v>5622</v>
      </c>
      <c r="E1066">
        <v>1065</v>
      </c>
      <c r="F1066" t="str">
        <f t="shared" si="32"/>
        <v>Frederikstad-NULL-Norway</v>
      </c>
      <c r="G1066">
        <v>1065</v>
      </c>
      <c r="K1066">
        <v>2874</v>
      </c>
      <c r="L1066" s="5" t="s">
        <v>26942</v>
      </c>
      <c r="M1066" s="5" t="s">
        <v>2795</v>
      </c>
      <c r="N1066" s="5" t="s">
        <v>29961</v>
      </c>
      <c r="O1066" t="str">
        <f t="shared" si="33"/>
        <v>Prestwick Airport-NULL-Scotland</v>
      </c>
      <c r="P1066">
        <v>2874</v>
      </c>
    </row>
    <row r="1067" spans="1:16" x14ac:dyDescent="0.25">
      <c r="A1067">
        <v>1066</v>
      </c>
      <c r="B1067" s="5" t="s">
        <v>30787</v>
      </c>
      <c r="C1067" s="5" t="s">
        <v>29887</v>
      </c>
      <c r="D1067" t="s">
        <v>3100</v>
      </c>
      <c r="E1067">
        <v>1066</v>
      </c>
      <c r="F1067" t="str">
        <f t="shared" si="32"/>
        <v>Fredrick-Maryland-United States</v>
      </c>
      <c r="G1067">
        <v>1066</v>
      </c>
      <c r="K1067">
        <v>2161</v>
      </c>
      <c r="L1067" s="5" t="s">
        <v>26943</v>
      </c>
      <c r="M1067" s="5" t="s">
        <v>2795</v>
      </c>
      <c r="N1067" s="5" t="s">
        <v>29924</v>
      </c>
      <c r="O1067" t="str">
        <f t="shared" si="33"/>
        <v>Mt. Ruapehu-NULL-New Zealand</v>
      </c>
      <c r="P1067">
        <v>2161</v>
      </c>
    </row>
    <row r="1068" spans="1:16" x14ac:dyDescent="0.25">
      <c r="A1068">
        <v>1067</v>
      </c>
      <c r="B1068" s="5" t="s">
        <v>27443</v>
      </c>
      <c r="C1068" s="5" t="s">
        <v>29930</v>
      </c>
      <c r="D1068" s="5" t="s">
        <v>3100</v>
      </c>
      <c r="E1068">
        <v>1067</v>
      </c>
      <c r="F1068" t="str">
        <f t="shared" si="32"/>
        <v>Freeland-Michigan-United States</v>
      </c>
      <c r="G1068">
        <v>1067</v>
      </c>
      <c r="K1068">
        <v>1109</v>
      </c>
      <c r="L1068" s="5" t="s">
        <v>26944</v>
      </c>
      <c r="M1068" s="5" t="s">
        <v>2795</v>
      </c>
      <c r="N1068" t="s">
        <v>29900</v>
      </c>
      <c r="O1068" t="str">
        <f t="shared" si="33"/>
        <v>Georgian SSR-NULL-Georgia</v>
      </c>
      <c r="P1068">
        <v>1109</v>
      </c>
    </row>
    <row r="1069" spans="1:16" x14ac:dyDescent="0.25">
      <c r="A1069">
        <v>1068</v>
      </c>
      <c r="B1069" s="5" t="s">
        <v>29610</v>
      </c>
      <c r="C1069" s="5" t="s">
        <v>2795</v>
      </c>
      <c r="D1069" s="5" t="s">
        <v>30119</v>
      </c>
      <c r="E1069">
        <v>1068</v>
      </c>
      <c r="F1069" t="str">
        <f t="shared" si="32"/>
        <v>Freetown-NULL-Sierra Leone</v>
      </c>
      <c r="G1069">
        <v>1068</v>
      </c>
      <c r="K1069">
        <v>925</v>
      </c>
      <c r="L1069" s="5" t="s">
        <v>26265</v>
      </c>
      <c r="M1069" s="5" t="s">
        <v>29923</v>
      </c>
      <c r="N1069" s="5" t="s">
        <v>27994</v>
      </c>
      <c r="O1069" t="str">
        <f t="shared" si="33"/>
        <v>Edmonton-Alberta-Canada</v>
      </c>
      <c r="P1069">
        <v>925</v>
      </c>
    </row>
    <row r="1070" spans="1:16" x14ac:dyDescent="0.25">
      <c r="A1070">
        <v>1069</v>
      </c>
      <c r="B1070" s="5" t="s">
        <v>27341</v>
      </c>
      <c r="C1070" s="5" t="s">
        <v>30124</v>
      </c>
      <c r="D1070" s="5" t="s">
        <v>27994</v>
      </c>
      <c r="E1070">
        <v>1069</v>
      </c>
      <c r="F1070" t="str">
        <f t="shared" si="32"/>
        <v>Frobisher Bay-Nunavut-Canada</v>
      </c>
      <c r="G1070">
        <v>1069</v>
      </c>
      <c r="K1070">
        <v>1128</v>
      </c>
      <c r="L1070" s="5" t="s">
        <v>30428</v>
      </c>
      <c r="M1070" s="5" t="s">
        <v>2795</v>
      </c>
      <c r="N1070" s="5" t="s">
        <v>29881</v>
      </c>
      <c r="O1070" t="str">
        <f t="shared" si="33"/>
        <v>Glossop-NULL-England</v>
      </c>
      <c r="P1070">
        <v>1128</v>
      </c>
    </row>
    <row r="1071" spans="1:16" x14ac:dyDescent="0.25">
      <c r="A1071">
        <v>1070</v>
      </c>
      <c r="B1071" s="5" t="s">
        <v>28646</v>
      </c>
      <c r="C1071" s="5" t="s">
        <v>6145</v>
      </c>
      <c r="D1071" t="s">
        <v>3100</v>
      </c>
      <c r="E1071">
        <v>1070</v>
      </c>
      <c r="F1071" t="str">
        <f t="shared" si="32"/>
        <v>Ft. Worth-Dallas-Texas-United States</v>
      </c>
      <c r="G1071">
        <v>1070</v>
      </c>
      <c r="K1071">
        <v>575</v>
      </c>
      <c r="L1071" s="5" t="s">
        <v>26947</v>
      </c>
      <c r="M1071" s="5" t="s">
        <v>5946</v>
      </c>
      <c r="N1071" s="5" t="s">
        <v>3100</v>
      </c>
      <c r="O1071" t="str">
        <f t="shared" si="33"/>
        <v>Cape Spencer-Alaska-United States</v>
      </c>
      <c r="P1071">
        <v>575</v>
      </c>
    </row>
    <row r="1072" spans="1:16" x14ac:dyDescent="0.25">
      <c r="A1072">
        <v>1071</v>
      </c>
      <c r="B1072" s="5" t="s">
        <v>26127</v>
      </c>
      <c r="C1072" s="5" t="s">
        <v>2795</v>
      </c>
      <c r="D1072" s="5" t="s">
        <v>29938</v>
      </c>
      <c r="E1072">
        <v>1071</v>
      </c>
      <c r="F1072" t="str">
        <f t="shared" si="32"/>
        <v>Fuhlsbuttel-NULL-Germany</v>
      </c>
      <c r="G1072">
        <v>1071</v>
      </c>
      <c r="K1072">
        <v>2149</v>
      </c>
      <c r="L1072" s="5" t="s">
        <v>26948</v>
      </c>
      <c r="M1072" s="5" t="s">
        <v>2795</v>
      </c>
      <c r="N1072" s="5" t="s">
        <v>29895</v>
      </c>
      <c r="O1072" t="str">
        <f t="shared" si="33"/>
        <v>Mt. Macedon-NULL-Australia</v>
      </c>
      <c r="P1072">
        <v>2149</v>
      </c>
    </row>
    <row r="1073" spans="1:16" x14ac:dyDescent="0.25">
      <c r="A1073">
        <v>1072</v>
      </c>
      <c r="B1073" s="5" t="s">
        <v>29152</v>
      </c>
      <c r="C1073" s="5" t="s">
        <v>2795</v>
      </c>
      <c r="D1073" s="5" t="s">
        <v>29955</v>
      </c>
      <c r="E1073">
        <v>1072</v>
      </c>
      <c r="F1073" t="str">
        <f t="shared" si="32"/>
        <v>Fukuoka-NULL-Japan</v>
      </c>
      <c r="G1073">
        <v>1072</v>
      </c>
      <c r="K1073">
        <v>1757</v>
      </c>
      <c r="L1073" s="5" t="s">
        <v>26949</v>
      </c>
      <c r="M1073" s="5" t="s">
        <v>2795</v>
      </c>
      <c r="N1073" s="5" t="s">
        <v>29881</v>
      </c>
      <c r="O1073" t="str">
        <f t="shared" si="33"/>
        <v>Liverpool-NULL-England</v>
      </c>
      <c r="P1073">
        <v>1757</v>
      </c>
    </row>
    <row r="1074" spans="1:16" x14ac:dyDescent="0.25">
      <c r="A1074">
        <v>1073</v>
      </c>
      <c r="B1074" s="5" t="s">
        <v>26671</v>
      </c>
      <c r="C1074" s="5" t="s">
        <v>2795</v>
      </c>
      <c r="D1074" s="5" t="s">
        <v>29974</v>
      </c>
      <c r="E1074">
        <v>1073</v>
      </c>
      <c r="F1074" t="str">
        <f t="shared" si="32"/>
        <v>Funafuti-NULL-Gilbert Islands</v>
      </c>
      <c r="G1074">
        <v>1073</v>
      </c>
      <c r="K1074">
        <v>3045</v>
      </c>
      <c r="L1074" s="5" t="s">
        <v>30429</v>
      </c>
      <c r="M1074" s="5" t="s">
        <v>2795</v>
      </c>
      <c r="N1074" s="5" t="s">
        <v>3074</v>
      </c>
      <c r="O1074" t="str">
        <f t="shared" si="33"/>
        <v>Ryzhovo-NULL-Russia</v>
      </c>
      <c r="P1074">
        <v>3045</v>
      </c>
    </row>
    <row r="1075" spans="1:16" x14ac:dyDescent="0.25">
      <c r="A1075">
        <v>1074</v>
      </c>
      <c r="B1075" s="5" t="s">
        <v>30757</v>
      </c>
      <c r="C1075" s="5" t="s">
        <v>2795</v>
      </c>
      <c r="D1075" s="5" t="s">
        <v>29968</v>
      </c>
      <c r="E1075">
        <v>1074</v>
      </c>
      <c r="F1075" t="str">
        <f t="shared" si="32"/>
        <v>Funchal-NULL-Portugal</v>
      </c>
      <c r="G1075">
        <v>1074</v>
      </c>
      <c r="K1075">
        <v>3618</v>
      </c>
      <c r="L1075" s="5" t="s">
        <v>26951</v>
      </c>
      <c r="M1075" s="5" t="s">
        <v>2795</v>
      </c>
      <c r="N1075" s="5" t="s">
        <v>12503</v>
      </c>
      <c r="O1075" t="str">
        <f t="shared" si="33"/>
        <v>Vehari-NULL-Pakistan</v>
      </c>
      <c r="P1075">
        <v>3618</v>
      </c>
    </row>
    <row r="1076" spans="1:16" x14ac:dyDescent="0.25">
      <c r="A1076">
        <v>1075</v>
      </c>
      <c r="B1076" s="5" t="s">
        <v>30686</v>
      </c>
      <c r="C1076" s="5" t="s">
        <v>2795</v>
      </c>
      <c r="D1076" s="5" t="s">
        <v>29899</v>
      </c>
      <c r="E1076">
        <v>1075</v>
      </c>
      <c r="F1076" t="str">
        <f t="shared" si="32"/>
        <v>Funza-NULL-Colombia</v>
      </c>
      <c r="G1076">
        <v>1075</v>
      </c>
      <c r="K1076">
        <v>1548</v>
      </c>
      <c r="L1076" s="5" t="s">
        <v>26952</v>
      </c>
      <c r="M1076" s="5" t="s">
        <v>2795</v>
      </c>
      <c r="N1076" s="5" t="s">
        <v>5841</v>
      </c>
      <c r="O1076" t="str">
        <f t="shared" si="33"/>
        <v>Kiangwan-NULL-China</v>
      </c>
      <c r="P1076">
        <v>1548</v>
      </c>
    </row>
    <row r="1077" spans="1:16" x14ac:dyDescent="0.25">
      <c r="A1077">
        <v>1076</v>
      </c>
      <c r="B1077" s="5" t="s">
        <v>29021</v>
      </c>
      <c r="C1077" s="5" t="s">
        <v>2795</v>
      </c>
      <c r="D1077" s="5" t="s">
        <v>5841</v>
      </c>
      <c r="E1077">
        <v>1076</v>
      </c>
      <c r="F1077" t="str">
        <f t="shared" si="32"/>
        <v>Fuzhou-NULL-China</v>
      </c>
      <c r="G1077">
        <v>1076</v>
      </c>
      <c r="K1077">
        <v>1994</v>
      </c>
      <c r="L1077" s="5" t="s">
        <v>26953</v>
      </c>
      <c r="M1077" s="5" t="s">
        <v>2795</v>
      </c>
      <c r="N1077" s="5" t="s">
        <v>29886</v>
      </c>
      <c r="O1077" t="str">
        <f t="shared" si="33"/>
        <v>Milan-NULL-Italy</v>
      </c>
      <c r="P1077">
        <v>1994</v>
      </c>
    </row>
    <row r="1078" spans="1:16" x14ac:dyDescent="0.25">
      <c r="A1078">
        <v>1077</v>
      </c>
      <c r="B1078" s="5" t="s">
        <v>27722</v>
      </c>
      <c r="C1078" s="5" t="s">
        <v>29929</v>
      </c>
      <c r="D1078" t="s">
        <v>3100</v>
      </c>
      <c r="E1078">
        <v>1077</v>
      </c>
      <c r="F1078" t="str">
        <f t="shared" si="32"/>
        <v>Gainsville-Florida-United States</v>
      </c>
      <c r="G1078">
        <v>1077</v>
      </c>
      <c r="K1078">
        <v>3402</v>
      </c>
      <c r="L1078" s="5" t="s">
        <v>26954</v>
      </c>
      <c r="M1078" s="5" t="s">
        <v>2795</v>
      </c>
      <c r="N1078" s="5" t="s">
        <v>27543</v>
      </c>
      <c r="O1078" t="str">
        <f t="shared" si="33"/>
        <v>Taipei-NULL-Taiwan</v>
      </c>
      <c r="P1078">
        <v>3402</v>
      </c>
    </row>
    <row r="1079" spans="1:16" x14ac:dyDescent="0.25">
      <c r="A1079">
        <v>1078</v>
      </c>
      <c r="B1079" s="5" t="s">
        <v>30745</v>
      </c>
      <c r="C1079" s="5" t="s">
        <v>2795</v>
      </c>
      <c r="D1079" s="5" t="s">
        <v>29934</v>
      </c>
      <c r="E1079">
        <v>1078</v>
      </c>
      <c r="F1079" t="str">
        <f t="shared" si="32"/>
        <v>Gaj-NULL-Yugoslavia</v>
      </c>
      <c r="G1079">
        <v>1078</v>
      </c>
      <c r="K1079">
        <v>426</v>
      </c>
      <c r="L1079" s="5" t="s">
        <v>30430</v>
      </c>
      <c r="M1079" s="5" t="s">
        <v>2795</v>
      </c>
      <c r="N1079" s="5" t="s">
        <v>29899</v>
      </c>
      <c r="O1079" t="str">
        <f t="shared" si="33"/>
        <v>Bogata-NULL-Colombia</v>
      </c>
      <c r="P1079">
        <v>426</v>
      </c>
    </row>
    <row r="1080" spans="1:16" x14ac:dyDescent="0.25">
      <c r="A1080">
        <v>1079</v>
      </c>
      <c r="B1080" s="5" t="s">
        <v>30405</v>
      </c>
      <c r="C1080" s="5" t="s">
        <v>29877</v>
      </c>
      <c r="D1080" t="s">
        <v>3100</v>
      </c>
      <c r="E1080">
        <v>1079</v>
      </c>
      <c r="F1080" t="str">
        <f t="shared" si="32"/>
        <v>Galax-Virginia-United States</v>
      </c>
      <c r="G1080">
        <v>1079</v>
      </c>
      <c r="K1080">
        <v>308</v>
      </c>
      <c r="L1080" s="5" t="s">
        <v>26956</v>
      </c>
      <c r="M1080" s="5" t="s">
        <v>2795</v>
      </c>
      <c r="N1080" t="s">
        <v>5841</v>
      </c>
      <c r="O1080" t="str">
        <f t="shared" si="33"/>
        <v>Basalt Island-NULL-China</v>
      </c>
      <c r="P1080">
        <v>308</v>
      </c>
    </row>
    <row r="1081" spans="1:16" x14ac:dyDescent="0.25">
      <c r="A1081">
        <v>1080</v>
      </c>
      <c r="B1081" s="5" t="s">
        <v>26885</v>
      </c>
      <c r="C1081" s="5" t="s">
        <v>29917</v>
      </c>
      <c r="D1081" t="s">
        <v>3100</v>
      </c>
      <c r="E1081">
        <v>1080</v>
      </c>
      <c r="F1081" t="str">
        <f t="shared" si="32"/>
        <v>Gallup-New Mexico-United States</v>
      </c>
      <c r="G1081">
        <v>1080</v>
      </c>
      <c r="K1081">
        <v>2802</v>
      </c>
      <c r="L1081" s="5" t="s">
        <v>30431</v>
      </c>
      <c r="M1081" s="5" t="s">
        <v>2795</v>
      </c>
      <c r="N1081" s="5" t="s">
        <v>29913</v>
      </c>
      <c r="O1081" t="str">
        <f t="shared" si="33"/>
        <v>Pilos-NULL-Greece</v>
      </c>
      <c r="P1081">
        <v>2802</v>
      </c>
    </row>
    <row r="1082" spans="1:16" x14ac:dyDescent="0.25">
      <c r="A1082">
        <v>1081</v>
      </c>
      <c r="B1082" s="5" t="s">
        <v>28212</v>
      </c>
      <c r="C1082" s="5" t="s">
        <v>6145</v>
      </c>
      <c r="D1082" t="s">
        <v>3100</v>
      </c>
      <c r="E1082">
        <v>1081</v>
      </c>
      <c r="F1082" t="str">
        <f t="shared" si="32"/>
        <v>Galveston-Texas-United States</v>
      </c>
      <c r="G1082">
        <v>1081</v>
      </c>
      <c r="K1082">
        <v>1841</v>
      </c>
      <c r="L1082" s="5" t="s">
        <v>27417</v>
      </c>
      <c r="M1082" s="5" t="s">
        <v>2795</v>
      </c>
      <c r="N1082" s="5" t="s">
        <v>29891</v>
      </c>
      <c r="O1082" t="str">
        <f t="shared" si="33"/>
        <v>Madrid-NULL-Spain</v>
      </c>
      <c r="P1082">
        <v>1841</v>
      </c>
    </row>
    <row r="1083" spans="1:16" x14ac:dyDescent="0.25">
      <c r="A1083">
        <v>1082</v>
      </c>
      <c r="B1083" s="5" t="s">
        <v>30874</v>
      </c>
      <c r="C1083" s="5" t="s">
        <v>2795</v>
      </c>
      <c r="D1083" s="5" t="s">
        <v>30035</v>
      </c>
      <c r="E1083">
        <v>1082</v>
      </c>
      <c r="F1083" t="str">
        <f t="shared" si="32"/>
        <v>Gambela-NULL-Ethiopia</v>
      </c>
      <c r="G1083">
        <v>1082</v>
      </c>
      <c r="K1083">
        <v>2563</v>
      </c>
      <c r="L1083" s="5" t="s">
        <v>26959</v>
      </c>
      <c r="M1083" s="5" t="s">
        <v>2795</v>
      </c>
      <c r="N1083" s="5" t="s">
        <v>29963</v>
      </c>
      <c r="O1083" t="str">
        <f t="shared" si="33"/>
        <v>Off San Juan-NULL-Puerto Rico</v>
      </c>
      <c r="P1083">
        <v>2563</v>
      </c>
    </row>
    <row r="1084" spans="1:16" x14ac:dyDescent="0.25">
      <c r="A1084">
        <v>1083</v>
      </c>
      <c r="B1084" s="5" t="s">
        <v>30739</v>
      </c>
      <c r="C1084" s="5" t="s">
        <v>5946</v>
      </c>
      <c r="D1084" s="5" t="s">
        <v>3100</v>
      </c>
      <c r="E1084">
        <v>1083</v>
      </c>
      <c r="F1084" t="str">
        <f t="shared" si="32"/>
        <v>Gambell-Alaska-United States</v>
      </c>
      <c r="G1084">
        <v>1083</v>
      </c>
      <c r="K1084">
        <v>2116</v>
      </c>
      <c r="L1084" s="5" t="s">
        <v>26960</v>
      </c>
      <c r="M1084" s="5" t="s">
        <v>2795</v>
      </c>
      <c r="N1084" s="5" t="s">
        <v>29886</v>
      </c>
      <c r="O1084" t="str">
        <f t="shared" si="33"/>
        <v>Mt. Argentari-NULL-Italy</v>
      </c>
      <c r="P1084">
        <v>2116</v>
      </c>
    </row>
    <row r="1085" spans="1:16" x14ac:dyDescent="0.25">
      <c r="A1085">
        <v>1084</v>
      </c>
      <c r="B1085" s="5" t="s">
        <v>28664</v>
      </c>
      <c r="C1085" s="5" t="s">
        <v>29966</v>
      </c>
      <c r="D1085" s="5" t="s">
        <v>27994</v>
      </c>
      <c r="E1085">
        <v>1084</v>
      </c>
      <c r="F1085" t="str">
        <f t="shared" si="32"/>
        <v>Gander-Newfoundland-Canada</v>
      </c>
      <c r="G1085">
        <v>1084</v>
      </c>
      <c r="K1085">
        <v>3184</v>
      </c>
      <c r="L1085" s="5" t="s">
        <v>26628</v>
      </c>
      <c r="M1085" s="5" t="s">
        <v>27013</v>
      </c>
      <c r="N1085" s="5" t="s">
        <v>3100</v>
      </c>
      <c r="O1085" t="str">
        <f t="shared" si="33"/>
        <v>Seattle-Washington-United States</v>
      </c>
      <c r="P1085">
        <v>3184</v>
      </c>
    </row>
    <row r="1086" spans="1:16" x14ac:dyDescent="0.25">
      <c r="A1086">
        <v>1085</v>
      </c>
      <c r="B1086" s="5" t="s">
        <v>27114</v>
      </c>
      <c r="C1086" s="5" t="s">
        <v>2795</v>
      </c>
      <c r="D1086" s="5" t="s">
        <v>30004</v>
      </c>
      <c r="E1086">
        <v>1085</v>
      </c>
      <c r="F1086" t="str">
        <f t="shared" si="32"/>
        <v>Gao-NULL-Mali</v>
      </c>
      <c r="G1086">
        <v>1085</v>
      </c>
      <c r="K1086">
        <v>581</v>
      </c>
      <c r="L1086" s="5" t="s">
        <v>26961</v>
      </c>
      <c r="M1086" s="5" t="s">
        <v>2795</v>
      </c>
      <c r="N1086" s="5" t="s">
        <v>3875</v>
      </c>
      <c r="O1086" t="str">
        <f t="shared" si="33"/>
        <v>Caravelas Bay-NULL-Brazil</v>
      </c>
      <c r="P1086">
        <v>581</v>
      </c>
    </row>
    <row r="1087" spans="1:16" x14ac:dyDescent="0.25">
      <c r="A1087">
        <v>1086</v>
      </c>
      <c r="B1087" s="5" t="s">
        <v>28073</v>
      </c>
      <c r="C1087" s="5" t="s">
        <v>29915</v>
      </c>
      <c r="D1087" t="s">
        <v>3100</v>
      </c>
      <c r="E1087">
        <v>1086</v>
      </c>
      <c r="F1087" t="str">
        <f t="shared" si="32"/>
        <v>Garberville-California-United States</v>
      </c>
      <c r="G1087">
        <v>1086</v>
      </c>
      <c r="K1087">
        <v>456</v>
      </c>
      <c r="L1087" s="5" t="s">
        <v>26962</v>
      </c>
      <c r="M1087" s="5" t="s">
        <v>29887</v>
      </c>
      <c r="N1087" t="s">
        <v>3100</v>
      </c>
      <c r="O1087" t="str">
        <f t="shared" si="33"/>
        <v>Brandywine-Maryland-United States</v>
      </c>
      <c r="P1087">
        <v>456</v>
      </c>
    </row>
    <row r="1088" spans="1:16" x14ac:dyDescent="0.25">
      <c r="A1088">
        <v>1087</v>
      </c>
      <c r="B1088" s="5" t="s">
        <v>31033</v>
      </c>
      <c r="C1088" s="5" t="s">
        <v>2795</v>
      </c>
      <c r="D1088" s="5" t="s">
        <v>17737</v>
      </c>
      <c r="E1088">
        <v>1087</v>
      </c>
      <c r="F1088" t="str">
        <f t="shared" si="32"/>
        <v>Gardez-NULL-Afghanistan</v>
      </c>
      <c r="G1088">
        <v>1087</v>
      </c>
      <c r="K1088">
        <v>2756</v>
      </c>
      <c r="L1088" s="5" t="s">
        <v>27542</v>
      </c>
      <c r="M1088" s="5" t="s">
        <v>2795</v>
      </c>
      <c r="N1088" s="5" t="s">
        <v>3875</v>
      </c>
      <c r="O1088" t="str">
        <f t="shared" si="33"/>
        <v>Pelotas-NULL-Brazil</v>
      </c>
      <c r="P1088">
        <v>2756</v>
      </c>
    </row>
    <row r="1089" spans="1:16" x14ac:dyDescent="0.25">
      <c r="A1089">
        <v>1088</v>
      </c>
      <c r="B1089" s="5" t="s">
        <v>30922</v>
      </c>
      <c r="C1089" s="5" t="s">
        <v>2795</v>
      </c>
      <c r="D1089" s="5" t="s">
        <v>29960</v>
      </c>
      <c r="E1089">
        <v>1088</v>
      </c>
      <c r="F1089" t="str">
        <f t="shared" si="32"/>
        <v>Garut-NULL-Indonesia</v>
      </c>
      <c r="G1089">
        <v>1088</v>
      </c>
      <c r="K1089">
        <v>2948</v>
      </c>
      <c r="L1089" s="5" t="s">
        <v>26964</v>
      </c>
      <c r="M1089" s="5" t="s">
        <v>2795</v>
      </c>
      <c r="N1089" s="5" t="s">
        <v>29939</v>
      </c>
      <c r="O1089" t="str">
        <f t="shared" si="33"/>
        <v>Ras-el-Tin-NULL-Egypt</v>
      </c>
      <c r="P1089">
        <v>2948</v>
      </c>
    </row>
    <row r="1090" spans="1:16" x14ac:dyDescent="0.25">
      <c r="A1090">
        <v>1089</v>
      </c>
      <c r="B1090" s="5" t="s">
        <v>30470</v>
      </c>
      <c r="C1090" s="5" t="s">
        <v>29706</v>
      </c>
      <c r="D1090" s="5" t="s">
        <v>27994</v>
      </c>
      <c r="E1090">
        <v>1089</v>
      </c>
      <c r="F1090" t="str">
        <f t="shared" si="32"/>
        <v>Gaspe-Quebec-Canada</v>
      </c>
      <c r="G1090">
        <v>1089</v>
      </c>
      <c r="K1090">
        <v>3318</v>
      </c>
      <c r="L1090" s="5" t="s">
        <v>27820</v>
      </c>
      <c r="M1090" s="5" t="s">
        <v>2795</v>
      </c>
      <c r="N1090" s="5" t="s">
        <v>26780</v>
      </c>
      <c r="O1090" t="str">
        <f t="shared" si="33"/>
        <v>Srinagar-NULL-India</v>
      </c>
      <c r="P1090">
        <v>3318</v>
      </c>
    </row>
    <row r="1091" spans="1:16" x14ac:dyDescent="0.25">
      <c r="A1091">
        <v>1090</v>
      </c>
      <c r="B1091" s="5" t="s">
        <v>29483</v>
      </c>
      <c r="C1091" s="5" t="s">
        <v>29706</v>
      </c>
      <c r="D1091" s="5" t="s">
        <v>27994</v>
      </c>
      <c r="E1091">
        <v>1090</v>
      </c>
      <c r="F1091" t="str">
        <f t="shared" ref="F1091:F1154" si="34">B1091 &amp; "-" &amp; C1091 &amp; "-" &amp; D1091</f>
        <v>Gaspé-Quebec-Canada</v>
      </c>
      <c r="G1091">
        <v>1090</v>
      </c>
      <c r="K1091">
        <v>214</v>
      </c>
      <c r="L1091" s="5" t="s">
        <v>3256</v>
      </c>
      <c r="M1091" t="s">
        <v>2795</v>
      </c>
      <c r="N1091" s="5" t="s">
        <v>3256</v>
      </c>
      <c r="O1091" t="str">
        <f t="shared" ref="O1091:O1154" si="35">L1091 &amp; "-" &amp; M1091 &amp; "-" &amp; N1091</f>
        <v>Atlantic Ocean-NULL-Atlantic Ocean</v>
      </c>
      <c r="P1091">
        <v>214</v>
      </c>
    </row>
    <row r="1092" spans="1:16" x14ac:dyDescent="0.25">
      <c r="A1092">
        <v>1091</v>
      </c>
      <c r="B1092" s="5" t="s">
        <v>27491</v>
      </c>
      <c r="C1092" s="5" t="s">
        <v>2795</v>
      </c>
      <c r="D1092" s="5" t="s">
        <v>29881</v>
      </c>
      <c r="E1092">
        <v>1091</v>
      </c>
      <c r="F1092" t="str">
        <f t="shared" si="34"/>
        <v>Gatwick-NULL-England</v>
      </c>
      <c r="G1092">
        <v>1091</v>
      </c>
      <c r="K1092">
        <v>3357</v>
      </c>
      <c r="L1092" s="5" t="s">
        <v>30432</v>
      </c>
      <c r="M1092" s="5" t="s">
        <v>2795</v>
      </c>
      <c r="N1092" s="5" t="s">
        <v>29961</v>
      </c>
      <c r="O1092" t="str">
        <f t="shared" si="35"/>
        <v>Succoth Glen-NULL-Scotland</v>
      </c>
      <c r="P1092">
        <v>3357</v>
      </c>
    </row>
    <row r="1093" spans="1:16" x14ac:dyDescent="0.25">
      <c r="A1093">
        <v>1092</v>
      </c>
      <c r="B1093" s="5" t="s">
        <v>27952</v>
      </c>
      <c r="C1093" s="5" t="s">
        <v>2795</v>
      </c>
      <c r="D1093" s="5" t="s">
        <v>29881</v>
      </c>
      <c r="E1093">
        <v>1092</v>
      </c>
      <c r="F1093" t="str">
        <f t="shared" si="34"/>
        <v>Gatwick Airport-NULL-England</v>
      </c>
      <c r="G1093">
        <v>1092</v>
      </c>
      <c r="K1093">
        <v>1291</v>
      </c>
      <c r="L1093" s="5" t="s">
        <v>26966</v>
      </c>
      <c r="M1093" s="5" t="s">
        <v>5946</v>
      </c>
      <c r="N1093" s="5" t="s">
        <v>3100</v>
      </c>
      <c r="O1093" t="str">
        <f t="shared" si="35"/>
        <v>Homer-Alaska-United States</v>
      </c>
      <c r="P1093">
        <v>1291</v>
      </c>
    </row>
    <row r="1094" spans="1:16" x14ac:dyDescent="0.25">
      <c r="A1094">
        <v>1093</v>
      </c>
      <c r="B1094" s="5" t="s">
        <v>28064</v>
      </c>
      <c r="C1094" s="5" t="s">
        <v>2795</v>
      </c>
      <c r="D1094" s="5" t="s">
        <v>26780</v>
      </c>
      <c r="E1094">
        <v>1093</v>
      </c>
      <c r="F1094" t="str">
        <f t="shared" si="34"/>
        <v>Gauhati-NULL-India</v>
      </c>
      <c r="G1094">
        <v>1093</v>
      </c>
      <c r="K1094">
        <v>2852</v>
      </c>
      <c r="L1094" s="5" t="s">
        <v>26967</v>
      </c>
      <c r="M1094" s="5" t="s">
        <v>26165</v>
      </c>
      <c r="N1094" t="s">
        <v>3100</v>
      </c>
      <c r="O1094" t="str">
        <f t="shared" si="35"/>
        <v>Port Washington-New York-United States</v>
      </c>
      <c r="P1094">
        <v>2852</v>
      </c>
    </row>
    <row r="1095" spans="1:16" x14ac:dyDescent="0.25">
      <c r="A1095">
        <v>1094</v>
      </c>
      <c r="B1095" s="5" t="s">
        <v>29776</v>
      </c>
      <c r="C1095" s="5" t="s">
        <v>2795</v>
      </c>
      <c r="D1095" s="5" t="s">
        <v>30131</v>
      </c>
      <c r="E1095">
        <v>1094</v>
      </c>
      <c r="F1095" t="str">
        <f t="shared" si="34"/>
        <v>Gaurikund-NULL-Uttarakhand State</v>
      </c>
      <c r="G1095">
        <v>1094</v>
      </c>
      <c r="K1095">
        <v>3529</v>
      </c>
      <c r="L1095" s="5" t="s">
        <v>26968</v>
      </c>
      <c r="M1095" s="5" t="s">
        <v>29966</v>
      </c>
      <c r="N1095" s="5" t="s">
        <v>27994</v>
      </c>
      <c r="O1095" t="str">
        <f t="shared" si="35"/>
        <v>Trinity Bay-Newfoundland-Canada</v>
      </c>
      <c r="P1095">
        <v>3529</v>
      </c>
    </row>
    <row r="1096" spans="1:16" x14ac:dyDescent="0.25">
      <c r="A1096">
        <v>1095</v>
      </c>
      <c r="B1096" s="5" t="s">
        <v>27718</v>
      </c>
      <c r="C1096" s="5" t="s">
        <v>2795</v>
      </c>
      <c r="D1096" s="5" t="s">
        <v>17737</v>
      </c>
      <c r="E1096">
        <v>1095</v>
      </c>
      <c r="F1096" t="str">
        <f t="shared" si="34"/>
        <v>Gazni-NULL-Afghanistan</v>
      </c>
      <c r="G1096">
        <v>1095</v>
      </c>
      <c r="K1096">
        <v>608</v>
      </c>
      <c r="L1096" s="5" t="s">
        <v>26969</v>
      </c>
      <c r="M1096" s="5" t="s">
        <v>2795</v>
      </c>
      <c r="N1096" s="5" t="s">
        <v>29949</v>
      </c>
      <c r="O1096" t="str">
        <f t="shared" si="35"/>
        <v>Castel Benito-NULL-Libya</v>
      </c>
      <c r="P1096">
        <v>608</v>
      </c>
    </row>
    <row r="1097" spans="1:16" x14ac:dyDescent="0.25">
      <c r="A1097">
        <v>1096</v>
      </c>
      <c r="B1097" s="5" t="s">
        <v>26720</v>
      </c>
      <c r="C1097" s="5" t="s">
        <v>2795</v>
      </c>
      <c r="D1097" s="5" t="s">
        <v>29895</v>
      </c>
      <c r="E1097">
        <v>1096</v>
      </c>
      <c r="F1097" t="str">
        <f t="shared" si="34"/>
        <v>Gealdton-NULL-Australia</v>
      </c>
      <c r="G1097">
        <v>1096</v>
      </c>
      <c r="K1097">
        <v>496</v>
      </c>
      <c r="L1097" s="5" t="s">
        <v>26970</v>
      </c>
      <c r="M1097" s="5" t="s">
        <v>2795</v>
      </c>
      <c r="N1097" s="5" t="s">
        <v>29899</v>
      </c>
      <c r="O1097" t="str">
        <f t="shared" si="35"/>
        <v>Buenaventura Bay-NULL-Colombia</v>
      </c>
      <c r="P1097">
        <v>496</v>
      </c>
    </row>
    <row r="1098" spans="1:16" x14ac:dyDescent="0.25">
      <c r="A1098">
        <v>1097</v>
      </c>
      <c r="B1098" s="5" t="s">
        <v>26813</v>
      </c>
      <c r="C1098" s="5" t="s">
        <v>2795</v>
      </c>
      <c r="D1098" s="5" t="s">
        <v>29939</v>
      </c>
      <c r="E1098">
        <v>1097</v>
      </c>
      <c r="F1098" t="str">
        <f t="shared" si="34"/>
        <v>Gebel Kalamoun-NULL-Egypt</v>
      </c>
      <c r="G1098">
        <v>1097</v>
      </c>
      <c r="K1098">
        <v>2398</v>
      </c>
      <c r="L1098" s="5" t="s">
        <v>26550</v>
      </c>
      <c r="M1098" s="5" t="s">
        <v>2795</v>
      </c>
      <c r="N1098" s="5" t="s">
        <v>29922</v>
      </c>
      <c r="O1098" t="str">
        <f t="shared" si="35"/>
        <v>Off Copenhagen-NULL-Denmark</v>
      </c>
      <c r="P1098">
        <v>2398</v>
      </c>
    </row>
    <row r="1099" spans="1:16" x14ac:dyDescent="0.25">
      <c r="A1099">
        <v>1098</v>
      </c>
      <c r="B1099" s="5" t="s">
        <v>29274</v>
      </c>
      <c r="C1099" s="5" t="s">
        <v>2795</v>
      </c>
      <c r="D1099" s="5" t="s">
        <v>29938</v>
      </c>
      <c r="E1099">
        <v>1098</v>
      </c>
      <c r="F1099" t="str">
        <f t="shared" si="34"/>
        <v>Geilenkirchen-NULL-Germany</v>
      </c>
      <c r="G1099">
        <v>1098</v>
      </c>
      <c r="K1099">
        <v>1313</v>
      </c>
      <c r="L1099" s="5" t="s">
        <v>30057</v>
      </c>
      <c r="M1099" s="5" t="s">
        <v>2795</v>
      </c>
      <c r="N1099" s="5" t="s">
        <v>29935</v>
      </c>
      <c r="O1099" t="str">
        <f t="shared" si="35"/>
        <v>Huanuco-NULL-Peru</v>
      </c>
      <c r="P1099">
        <v>1313</v>
      </c>
    </row>
    <row r="1100" spans="1:16" x14ac:dyDescent="0.25">
      <c r="A1100">
        <v>1099</v>
      </c>
      <c r="B1100" s="5" t="s">
        <v>30794</v>
      </c>
      <c r="C1100" s="5" t="s">
        <v>2795</v>
      </c>
      <c r="D1100" t="s">
        <v>3074</v>
      </c>
      <c r="E1100">
        <v>1099</v>
      </c>
      <c r="F1100" t="str">
        <f t="shared" si="34"/>
        <v>Gelendzhik-NULL-Russia</v>
      </c>
      <c r="G1100">
        <v>1099</v>
      </c>
      <c r="K1100">
        <v>795</v>
      </c>
      <c r="L1100" s="5" t="s">
        <v>29084</v>
      </c>
      <c r="M1100" s="5" t="s">
        <v>2795</v>
      </c>
      <c r="N1100" s="5" t="s">
        <v>29881</v>
      </c>
      <c r="O1100" t="str">
        <f t="shared" si="35"/>
        <v>Coventry-NULL-England</v>
      </c>
      <c r="P1100">
        <v>795</v>
      </c>
    </row>
    <row r="1101" spans="1:16" x14ac:dyDescent="0.25">
      <c r="A1101">
        <v>1100</v>
      </c>
      <c r="B1101" s="5" t="s">
        <v>30409</v>
      </c>
      <c r="C1101" s="5" t="s">
        <v>2795</v>
      </c>
      <c r="D1101" s="5" t="s">
        <v>26186</v>
      </c>
      <c r="E1101">
        <v>1100</v>
      </c>
      <c r="F1101" t="str">
        <f t="shared" si="34"/>
        <v>Gemenos-NULL-France</v>
      </c>
      <c r="G1101">
        <v>1100</v>
      </c>
      <c r="K1101">
        <v>822</v>
      </c>
      <c r="L1101" s="5" t="s">
        <v>27067</v>
      </c>
      <c r="M1101" s="5" t="s">
        <v>2795</v>
      </c>
      <c r="N1101" s="5" t="s">
        <v>29935</v>
      </c>
      <c r="O1101" t="str">
        <f t="shared" si="35"/>
        <v>Cuzco-NULL-Peru</v>
      </c>
      <c r="P1101">
        <v>822</v>
      </c>
    </row>
    <row r="1102" spans="1:16" x14ac:dyDescent="0.25">
      <c r="A1102">
        <v>1101</v>
      </c>
      <c r="B1102" s="5" t="s">
        <v>29855</v>
      </c>
      <c r="C1102" s="5" t="s">
        <v>2795</v>
      </c>
      <c r="D1102" s="5" t="s">
        <v>29952</v>
      </c>
      <c r="E1102">
        <v>1101</v>
      </c>
      <c r="F1102" t="str">
        <f t="shared" si="34"/>
        <v>Geneina-NULL-Sudan</v>
      </c>
      <c r="G1102">
        <v>1101</v>
      </c>
      <c r="K1102">
        <v>452</v>
      </c>
      <c r="L1102" s="5" t="s">
        <v>26974</v>
      </c>
      <c r="M1102" s="5" t="s">
        <v>2795</v>
      </c>
      <c r="N1102" t="s">
        <v>5841</v>
      </c>
      <c r="O1102" t="str">
        <f t="shared" si="35"/>
        <v>Braemar Resevoir-NULL-China</v>
      </c>
      <c r="P1102">
        <v>452</v>
      </c>
    </row>
    <row r="1103" spans="1:16" x14ac:dyDescent="0.25">
      <c r="A1103">
        <v>1102</v>
      </c>
      <c r="B1103" s="5" t="s">
        <v>28726</v>
      </c>
      <c r="C1103" s="5" t="s">
        <v>2795</v>
      </c>
      <c r="D1103" s="5" t="s">
        <v>29942</v>
      </c>
      <c r="E1103">
        <v>1102</v>
      </c>
      <c r="F1103" t="str">
        <f t="shared" si="34"/>
        <v>Geneva-NULL-Switzerland</v>
      </c>
      <c r="G1103">
        <v>1102</v>
      </c>
      <c r="K1103">
        <v>769</v>
      </c>
      <c r="L1103" s="5" t="s">
        <v>26975</v>
      </c>
      <c r="M1103" s="5" t="s">
        <v>2795</v>
      </c>
      <c r="N1103" s="5" t="s">
        <v>29895</v>
      </c>
      <c r="O1103" t="str">
        <f t="shared" si="35"/>
        <v>Coolangatta-NULL-Australia</v>
      </c>
      <c r="P1103">
        <v>769</v>
      </c>
    </row>
    <row r="1104" spans="1:16" x14ac:dyDescent="0.25">
      <c r="A1104">
        <v>1103</v>
      </c>
      <c r="B1104" s="5" t="s">
        <v>29280</v>
      </c>
      <c r="C1104" s="5" t="s">
        <v>2795</v>
      </c>
      <c r="D1104" s="5" t="s">
        <v>29886</v>
      </c>
      <c r="E1104">
        <v>1103</v>
      </c>
      <c r="F1104" t="str">
        <f t="shared" si="34"/>
        <v>Genoa-NULL-Italy</v>
      </c>
      <c r="G1104">
        <v>1103</v>
      </c>
      <c r="K1104">
        <v>372</v>
      </c>
      <c r="L1104" s="5" t="s">
        <v>26569</v>
      </c>
      <c r="M1104" s="5" t="s">
        <v>2795</v>
      </c>
      <c r="N1104" s="5" t="s">
        <v>29938</v>
      </c>
      <c r="O1104" t="str">
        <f t="shared" si="35"/>
        <v>Berlin-NULL-Germany</v>
      </c>
      <c r="P1104">
        <v>372</v>
      </c>
    </row>
    <row r="1105" spans="1:16" x14ac:dyDescent="0.25">
      <c r="A1105">
        <v>1104</v>
      </c>
      <c r="B1105" s="5" t="s">
        <v>30299</v>
      </c>
      <c r="C1105" s="5" t="s">
        <v>2795</v>
      </c>
      <c r="D1105" s="5" t="s">
        <v>29880</v>
      </c>
      <c r="E1105">
        <v>1104</v>
      </c>
      <c r="F1105" t="str">
        <f t="shared" si="34"/>
        <v>Gent-NULL-Belgium</v>
      </c>
      <c r="G1105">
        <v>1104</v>
      </c>
      <c r="K1105">
        <v>3663</v>
      </c>
      <c r="L1105" s="5" t="s">
        <v>30433</v>
      </c>
      <c r="M1105" s="5" t="s">
        <v>2795</v>
      </c>
      <c r="N1105" s="5" t="s">
        <v>29924</v>
      </c>
      <c r="O1105" t="str">
        <f t="shared" si="35"/>
        <v>Waikanae-NULL-New Zealand</v>
      </c>
      <c r="P1105">
        <v>3663</v>
      </c>
    </row>
    <row r="1106" spans="1:16" x14ac:dyDescent="0.25">
      <c r="A1106">
        <v>1105</v>
      </c>
      <c r="B1106" s="5" t="s">
        <v>29424</v>
      </c>
      <c r="C1106" s="5" t="s">
        <v>2795</v>
      </c>
      <c r="D1106" s="5" t="s">
        <v>29927</v>
      </c>
      <c r="E1106">
        <v>1105</v>
      </c>
      <c r="F1106" t="str">
        <f t="shared" si="34"/>
        <v>George-NULL-South Africa</v>
      </c>
      <c r="G1106">
        <v>1105</v>
      </c>
      <c r="K1106">
        <v>2020</v>
      </c>
      <c r="L1106" s="5" t="s">
        <v>30434</v>
      </c>
      <c r="M1106" s="5" t="s">
        <v>2795</v>
      </c>
      <c r="N1106" s="5" t="s">
        <v>3074</v>
      </c>
      <c r="O1106" t="str">
        <f t="shared" si="35"/>
        <v>Mironovo-NULL-Russia</v>
      </c>
      <c r="P1106">
        <v>2020</v>
      </c>
    </row>
    <row r="1107" spans="1:16" x14ac:dyDescent="0.25">
      <c r="A1107">
        <v>1106</v>
      </c>
      <c r="B1107" s="5" t="s">
        <v>29688</v>
      </c>
      <c r="C1107" s="5" t="s">
        <v>2795</v>
      </c>
      <c r="D1107" s="5" t="s">
        <v>30109</v>
      </c>
      <c r="E1107">
        <v>1106</v>
      </c>
      <c r="F1107" t="str">
        <f t="shared" si="34"/>
        <v>Georgetown-NULL-Guyana</v>
      </c>
      <c r="G1107">
        <v>1106</v>
      </c>
      <c r="K1107">
        <v>3370</v>
      </c>
      <c r="L1107" s="5" t="s">
        <v>26978</v>
      </c>
      <c r="M1107" s="5" t="s">
        <v>2795</v>
      </c>
      <c r="N1107" s="5" t="s">
        <v>29886</v>
      </c>
      <c r="O1107" t="str">
        <f t="shared" si="35"/>
        <v>Superga-NULL-Italy</v>
      </c>
      <c r="P1107">
        <v>3370</v>
      </c>
    </row>
    <row r="1108" spans="1:16" x14ac:dyDescent="0.25">
      <c r="A1108">
        <v>1107</v>
      </c>
      <c r="B1108" s="5" t="s">
        <v>29688</v>
      </c>
      <c r="C1108" s="5" t="s">
        <v>29976</v>
      </c>
      <c r="D1108" t="s">
        <v>3100</v>
      </c>
      <c r="E1108">
        <v>1107</v>
      </c>
      <c r="F1108" t="str">
        <f t="shared" si="34"/>
        <v>Georgetown-South Carolina-United States</v>
      </c>
      <c r="G1108">
        <v>1107</v>
      </c>
      <c r="K1108">
        <v>2859</v>
      </c>
      <c r="L1108" s="5" t="s">
        <v>26315</v>
      </c>
      <c r="M1108" s="5" t="s">
        <v>2795</v>
      </c>
      <c r="N1108" s="5" t="s">
        <v>29881</v>
      </c>
      <c r="O1108" t="str">
        <f t="shared" si="35"/>
        <v>Portland-NULL-England</v>
      </c>
      <c r="P1108">
        <v>2859</v>
      </c>
    </row>
    <row r="1109" spans="1:16" x14ac:dyDescent="0.25">
      <c r="A1109">
        <v>1108</v>
      </c>
      <c r="B1109" s="5" t="s">
        <v>29900</v>
      </c>
      <c r="C1109" s="5" t="s">
        <v>2795</v>
      </c>
      <c r="D1109" t="s">
        <v>29900</v>
      </c>
      <c r="E1109">
        <v>1108</v>
      </c>
      <c r="F1109" t="str">
        <f t="shared" si="34"/>
        <v>Georgia-NULL-Georgia</v>
      </c>
      <c r="G1109">
        <v>1108</v>
      </c>
      <c r="K1109">
        <v>3241</v>
      </c>
      <c r="L1109" s="5" t="s">
        <v>26980</v>
      </c>
      <c r="M1109" s="5" t="s">
        <v>2795</v>
      </c>
      <c r="N1109" t="s">
        <v>30138</v>
      </c>
      <c r="O1109" t="str">
        <f t="shared" si="35"/>
        <v>Sibuyan Sea-NULL-Elatat Island</v>
      </c>
      <c r="P1109">
        <v>3241</v>
      </c>
    </row>
    <row r="1110" spans="1:16" x14ac:dyDescent="0.25">
      <c r="A1110">
        <v>1109</v>
      </c>
      <c r="B1110" s="5" t="s">
        <v>26944</v>
      </c>
      <c r="C1110" s="5" t="s">
        <v>2795</v>
      </c>
      <c r="D1110" t="s">
        <v>29900</v>
      </c>
      <c r="E1110">
        <v>1109</v>
      </c>
      <c r="F1110" t="str">
        <f t="shared" si="34"/>
        <v>Georgian SSR-NULL-Georgia</v>
      </c>
      <c r="G1110">
        <v>1109</v>
      </c>
      <c r="K1110">
        <v>33</v>
      </c>
      <c r="L1110" s="5" t="s">
        <v>27284</v>
      </c>
      <c r="M1110" s="5" t="s">
        <v>2795</v>
      </c>
      <c r="N1110" s="5" t="s">
        <v>3074</v>
      </c>
      <c r="O1110" t="str">
        <f t="shared" si="35"/>
        <v xml:space="preserve"> Novosibirsk-NULL-Russia</v>
      </c>
      <c r="P1110">
        <v>33</v>
      </c>
    </row>
    <row r="1111" spans="1:16" x14ac:dyDescent="0.25">
      <c r="A1111">
        <v>1110</v>
      </c>
      <c r="B1111" s="5" t="s">
        <v>30669</v>
      </c>
      <c r="C1111" s="5" t="s">
        <v>2795</v>
      </c>
      <c r="D1111" s="5" t="s">
        <v>29927</v>
      </c>
      <c r="E1111">
        <v>1110</v>
      </c>
      <c r="F1111" t="str">
        <f t="shared" si="34"/>
        <v>Germiston-NULL-South Africa</v>
      </c>
      <c r="G1111">
        <v>1110</v>
      </c>
      <c r="K1111">
        <v>1859</v>
      </c>
      <c r="L1111" s="5" t="s">
        <v>26982</v>
      </c>
      <c r="M1111" s="5" t="s">
        <v>2795</v>
      </c>
      <c r="N1111" s="5" t="s">
        <v>29913</v>
      </c>
      <c r="O1111" t="str">
        <f t="shared" si="35"/>
        <v>Malahasa Attica-NULL-Greece</v>
      </c>
      <c r="P1111">
        <v>1859</v>
      </c>
    </row>
    <row r="1112" spans="1:16" x14ac:dyDescent="0.25">
      <c r="A1112">
        <v>1111</v>
      </c>
      <c r="B1112" s="5" t="s">
        <v>26205</v>
      </c>
      <c r="C1112" s="5" t="s">
        <v>2795</v>
      </c>
      <c r="D1112" s="5" t="s">
        <v>29891</v>
      </c>
      <c r="E1112">
        <v>1111</v>
      </c>
      <c r="F1112" t="str">
        <f t="shared" si="34"/>
        <v>Gerona-NULL-Spain</v>
      </c>
      <c r="G1112">
        <v>1111</v>
      </c>
      <c r="K1112">
        <v>1031</v>
      </c>
      <c r="L1112" s="5" t="s">
        <v>30435</v>
      </c>
      <c r="M1112" s="5" t="s">
        <v>2795</v>
      </c>
      <c r="N1112" s="5" t="s">
        <v>3875</v>
      </c>
      <c r="O1112" t="str">
        <f t="shared" si="35"/>
        <v>Florianpolis-NULL-Brazil</v>
      </c>
      <c r="P1112">
        <v>1031</v>
      </c>
    </row>
    <row r="1113" spans="1:16" x14ac:dyDescent="0.25">
      <c r="A1113">
        <v>1112</v>
      </c>
      <c r="B1113" s="5" t="s">
        <v>29403</v>
      </c>
      <c r="C1113" s="5" t="s">
        <v>2795</v>
      </c>
      <c r="D1113" s="5" t="s">
        <v>30122</v>
      </c>
      <c r="E1113">
        <v>1112</v>
      </c>
      <c r="F1113" t="str">
        <f t="shared" si="34"/>
        <v>Geti-NULL-Democratic Republic of Congo</v>
      </c>
      <c r="G1113">
        <v>1112</v>
      </c>
      <c r="K1113">
        <v>3117</v>
      </c>
      <c r="L1113" s="5" t="s">
        <v>26588</v>
      </c>
      <c r="M1113" s="5" t="s">
        <v>2795</v>
      </c>
      <c r="N1113" s="5" t="s">
        <v>29963</v>
      </c>
      <c r="O1113" t="str">
        <f t="shared" si="35"/>
        <v>San Juan-NULL-Puerto Rico</v>
      </c>
      <c r="P1113">
        <v>3117</v>
      </c>
    </row>
    <row r="1114" spans="1:16" x14ac:dyDescent="0.25">
      <c r="A1114">
        <v>1113</v>
      </c>
      <c r="B1114" s="5" t="s">
        <v>27590</v>
      </c>
      <c r="C1114" s="5" t="s">
        <v>2795</v>
      </c>
      <c r="D1114" s="5" t="s">
        <v>11286</v>
      </c>
      <c r="E1114">
        <v>1113</v>
      </c>
      <c r="F1114" t="str">
        <f t="shared" si="34"/>
        <v>Ghadames-NULL-Algeria</v>
      </c>
      <c r="G1114">
        <v>1113</v>
      </c>
      <c r="K1114">
        <v>2359</v>
      </c>
      <c r="L1114" s="5" t="s">
        <v>26984</v>
      </c>
      <c r="M1114" s="5" t="s">
        <v>2795</v>
      </c>
      <c r="N1114" s="5" t="s">
        <v>29886</v>
      </c>
      <c r="O1114" t="str">
        <f t="shared" si="35"/>
        <v>Off Bari-NULL-Italy</v>
      </c>
      <c r="P1114">
        <v>2359</v>
      </c>
    </row>
    <row r="1115" spans="1:16" x14ac:dyDescent="0.25">
      <c r="A1115">
        <v>1114</v>
      </c>
      <c r="B1115" s="5" t="s">
        <v>30997</v>
      </c>
      <c r="C1115" s="5" t="s">
        <v>2795</v>
      </c>
      <c r="D1115" s="5" t="s">
        <v>30022</v>
      </c>
      <c r="E1115">
        <v>1114</v>
      </c>
      <c r="F1115" t="str">
        <f t="shared" si="34"/>
        <v>Ghorepani-NULL-Nepal</v>
      </c>
      <c r="G1115">
        <v>1114</v>
      </c>
      <c r="K1115">
        <v>1193</v>
      </c>
      <c r="L1115" s="5" t="s">
        <v>30436</v>
      </c>
      <c r="M1115" s="5" t="s">
        <v>2795</v>
      </c>
      <c r="N1115" s="5" t="s">
        <v>29895</v>
      </c>
      <c r="O1115" t="str">
        <f t="shared" si="35"/>
        <v>Guildford-NULL-Australia</v>
      </c>
      <c r="P1115">
        <v>1193</v>
      </c>
    </row>
    <row r="1116" spans="1:16" x14ac:dyDescent="0.25">
      <c r="A1116">
        <v>1115</v>
      </c>
      <c r="B1116" s="5" t="s">
        <v>30697</v>
      </c>
      <c r="C1116" s="5" t="s">
        <v>2795</v>
      </c>
      <c r="D1116" s="5" t="s">
        <v>9116</v>
      </c>
      <c r="E1116">
        <v>1115</v>
      </c>
      <c r="F1116" t="str">
        <f t="shared" si="34"/>
        <v>Gia Dinh-NULL-Vietnam</v>
      </c>
      <c r="G1116">
        <v>1115</v>
      </c>
      <c r="K1116">
        <v>666</v>
      </c>
      <c r="L1116" s="5" t="s">
        <v>26986</v>
      </c>
      <c r="M1116" s="5" t="s">
        <v>29915</v>
      </c>
      <c r="N1116" t="s">
        <v>3100</v>
      </c>
      <c r="O1116" t="str">
        <f t="shared" si="35"/>
        <v>Chatsworth-California-United States</v>
      </c>
      <c r="P1116">
        <v>666</v>
      </c>
    </row>
    <row r="1117" spans="1:16" x14ac:dyDescent="0.25">
      <c r="A1117">
        <v>1116</v>
      </c>
      <c r="B1117" s="5" t="s">
        <v>5734</v>
      </c>
      <c r="C1117" s="5" t="s">
        <v>2795</v>
      </c>
      <c r="D1117" t="s">
        <v>29897</v>
      </c>
      <c r="E1117">
        <v>1116</v>
      </c>
      <c r="F1117" t="str">
        <f t="shared" si="34"/>
        <v>Gibraltar-NULL-United Kingdom</v>
      </c>
      <c r="G1117">
        <v>1116</v>
      </c>
      <c r="K1117">
        <v>435</v>
      </c>
      <c r="L1117" s="5" t="s">
        <v>28533</v>
      </c>
      <c r="M1117" s="5" t="s">
        <v>2795</v>
      </c>
      <c r="N1117" s="5" t="s">
        <v>26780</v>
      </c>
      <c r="O1117" t="str">
        <f t="shared" si="35"/>
        <v>Bombay-NULL-India</v>
      </c>
      <c r="P1117">
        <v>435</v>
      </c>
    </row>
    <row r="1118" spans="1:16" x14ac:dyDescent="0.25">
      <c r="A1118">
        <v>1117</v>
      </c>
      <c r="B1118" s="5" t="s">
        <v>5734</v>
      </c>
      <c r="C1118" t="s">
        <v>2795</v>
      </c>
      <c r="D1118" s="5" t="s">
        <v>5734</v>
      </c>
      <c r="E1118">
        <v>1117</v>
      </c>
      <c r="F1118" t="str">
        <f t="shared" si="34"/>
        <v>Gibraltar-NULL-Gibraltar</v>
      </c>
      <c r="G1118">
        <v>1117</v>
      </c>
      <c r="K1118">
        <v>1411</v>
      </c>
      <c r="L1118" s="5" t="s">
        <v>26988</v>
      </c>
      <c r="M1118" s="5" t="s">
        <v>2795</v>
      </c>
      <c r="N1118" s="5" t="s">
        <v>26780</v>
      </c>
      <c r="O1118" t="str">
        <f t="shared" si="35"/>
        <v>Jamnagar-NULL-India</v>
      </c>
      <c r="P1118">
        <v>1411</v>
      </c>
    </row>
    <row r="1119" spans="1:16" x14ac:dyDescent="0.25">
      <c r="A1119">
        <v>1118</v>
      </c>
      <c r="B1119" s="5" t="s">
        <v>30876</v>
      </c>
      <c r="C1119" s="5" t="s">
        <v>2795</v>
      </c>
      <c r="D1119" s="5" t="s">
        <v>12503</v>
      </c>
      <c r="E1119">
        <v>1118</v>
      </c>
      <c r="F1119" t="str">
        <f t="shared" si="34"/>
        <v>Gilgit-NULL-Pakistan</v>
      </c>
      <c r="G1119">
        <v>1118</v>
      </c>
      <c r="K1119">
        <v>3184</v>
      </c>
      <c r="L1119" s="5" t="s">
        <v>26628</v>
      </c>
      <c r="M1119" s="5" t="s">
        <v>27013</v>
      </c>
      <c r="N1119" s="5" t="s">
        <v>3100</v>
      </c>
      <c r="O1119" t="str">
        <f t="shared" si="35"/>
        <v>Seattle-Washington-United States</v>
      </c>
      <c r="P1119">
        <v>3184</v>
      </c>
    </row>
    <row r="1120" spans="1:16" x14ac:dyDescent="0.25">
      <c r="A1120">
        <v>1119</v>
      </c>
      <c r="B1120" s="5" t="s">
        <v>30756</v>
      </c>
      <c r="C1120" s="5" t="s">
        <v>29941</v>
      </c>
      <c r="D1120" t="s">
        <v>3100</v>
      </c>
      <c r="E1120">
        <v>1119</v>
      </c>
      <c r="F1120" t="str">
        <f t="shared" si="34"/>
        <v>Gillsburg-Mississippi-United States</v>
      </c>
      <c r="G1120">
        <v>1119</v>
      </c>
      <c r="K1120">
        <v>1904</v>
      </c>
      <c r="L1120" s="5" t="s">
        <v>26989</v>
      </c>
      <c r="M1120" s="5" t="s">
        <v>2795</v>
      </c>
      <c r="N1120" s="5" t="s">
        <v>3074</v>
      </c>
      <c r="O1120" t="str">
        <f t="shared" si="35"/>
        <v>Marga-NULL-Russia</v>
      </c>
      <c r="P1120">
        <v>1904</v>
      </c>
    </row>
    <row r="1121" spans="1:16" x14ac:dyDescent="0.25">
      <c r="A1121">
        <v>1120</v>
      </c>
      <c r="B1121" s="5" t="s">
        <v>30327</v>
      </c>
      <c r="C1121" s="5" t="s">
        <v>6145</v>
      </c>
      <c r="D1121" t="s">
        <v>3100</v>
      </c>
      <c r="E1121">
        <v>1120</v>
      </c>
      <c r="F1121" t="str">
        <f t="shared" si="34"/>
        <v>Gilmer-Texas-United States</v>
      </c>
      <c r="G1121">
        <v>1120</v>
      </c>
      <c r="K1121">
        <v>678</v>
      </c>
      <c r="L1121" s="5" t="s">
        <v>26990</v>
      </c>
      <c r="M1121" s="5" t="s">
        <v>29878</v>
      </c>
      <c r="N1121" t="s">
        <v>3100</v>
      </c>
      <c r="O1121" t="str">
        <f t="shared" si="35"/>
        <v>Chesterfield-New Jersey-United States</v>
      </c>
      <c r="P1121">
        <v>678</v>
      </c>
    </row>
    <row r="1122" spans="1:16" x14ac:dyDescent="0.25">
      <c r="A1122">
        <v>1121</v>
      </c>
      <c r="B1122" s="5" t="s">
        <v>28573</v>
      </c>
      <c r="C1122" s="5" t="s">
        <v>29925</v>
      </c>
      <c r="D1122" s="5" t="s">
        <v>27994</v>
      </c>
      <c r="E1122">
        <v>1121</v>
      </c>
      <c r="F1122" t="str">
        <f t="shared" si="34"/>
        <v>Gimli-Manitoba-Canada</v>
      </c>
      <c r="G1122">
        <v>1121</v>
      </c>
      <c r="K1122">
        <v>1413</v>
      </c>
      <c r="L1122" s="5" t="s">
        <v>26991</v>
      </c>
      <c r="M1122" s="5" t="s">
        <v>2795</v>
      </c>
      <c r="N1122" s="5" t="s">
        <v>3875</v>
      </c>
      <c r="O1122" t="str">
        <f t="shared" si="35"/>
        <v>Jaquirana-NULL-Brazil</v>
      </c>
      <c r="P1122">
        <v>1413</v>
      </c>
    </row>
    <row r="1123" spans="1:16" x14ac:dyDescent="0.25">
      <c r="A1123">
        <v>1122</v>
      </c>
      <c r="B1123" s="5" t="s">
        <v>29301</v>
      </c>
      <c r="C1123" s="5" t="s">
        <v>2795</v>
      </c>
      <c r="D1123" s="5" t="s">
        <v>29891</v>
      </c>
      <c r="E1123">
        <v>1122</v>
      </c>
      <c r="F1123" t="str">
        <f t="shared" si="34"/>
        <v>Girona-NULL-Spain</v>
      </c>
      <c r="G1123">
        <v>1122</v>
      </c>
      <c r="K1123">
        <v>3151</v>
      </c>
      <c r="L1123" s="5" t="s">
        <v>26992</v>
      </c>
      <c r="M1123" s="5" t="s">
        <v>2795</v>
      </c>
      <c r="N1123" s="5" t="s">
        <v>3875</v>
      </c>
      <c r="O1123" t="str">
        <f t="shared" si="35"/>
        <v>Sao Francisco Bay-NULL-Brazil</v>
      </c>
      <c r="P1123">
        <v>3151</v>
      </c>
    </row>
    <row r="1124" spans="1:16" x14ac:dyDescent="0.25">
      <c r="A1124">
        <v>1123</v>
      </c>
      <c r="B1124" s="5" t="s">
        <v>30710</v>
      </c>
      <c r="C1124" s="5" t="s">
        <v>2795</v>
      </c>
      <c r="D1124" s="5" t="s">
        <v>29961</v>
      </c>
      <c r="E1124">
        <v>1123</v>
      </c>
      <c r="F1124" t="str">
        <f t="shared" si="34"/>
        <v>Glasgow-NULL-Scotland</v>
      </c>
      <c r="G1124">
        <v>1123</v>
      </c>
      <c r="K1124">
        <v>3071</v>
      </c>
      <c r="L1124" s="5" t="s">
        <v>26993</v>
      </c>
      <c r="M1124" s="5" t="s">
        <v>2795</v>
      </c>
      <c r="N1124" s="5" t="s">
        <v>29959</v>
      </c>
      <c r="O1124" t="str">
        <f t="shared" si="35"/>
        <v>Salasaca-NULL-Ecuador</v>
      </c>
      <c r="P1124">
        <v>3071</v>
      </c>
    </row>
    <row r="1125" spans="1:16" x14ac:dyDescent="0.25">
      <c r="A1125">
        <v>1124</v>
      </c>
      <c r="B1125" s="5" t="s">
        <v>25327</v>
      </c>
      <c r="C1125" s="5" t="s">
        <v>2795</v>
      </c>
      <c r="D1125" s="5" t="s">
        <v>29961</v>
      </c>
      <c r="E1125">
        <v>1124</v>
      </c>
      <c r="F1125" t="str">
        <f t="shared" si="34"/>
        <v>Glasgow Scotland-NULL-Scotland</v>
      </c>
      <c r="G1125">
        <v>1124</v>
      </c>
      <c r="K1125">
        <v>3069</v>
      </c>
      <c r="L1125" s="5" t="s">
        <v>26994</v>
      </c>
      <c r="M1125" s="5" t="s">
        <v>2795</v>
      </c>
      <c r="N1125" s="5" t="s">
        <v>29995</v>
      </c>
      <c r="O1125" t="str">
        <f t="shared" si="35"/>
        <v>Salalah-NULL-Oman</v>
      </c>
      <c r="P1125">
        <v>3069</v>
      </c>
    </row>
    <row r="1126" spans="1:16" x14ac:dyDescent="0.25">
      <c r="A1126">
        <v>1125</v>
      </c>
      <c r="B1126" s="5" t="s">
        <v>28809</v>
      </c>
      <c r="C1126" s="5" t="s">
        <v>29887</v>
      </c>
      <c r="D1126" t="s">
        <v>3100</v>
      </c>
      <c r="E1126">
        <v>1125</v>
      </c>
      <c r="F1126" t="str">
        <f t="shared" si="34"/>
        <v>Glen Burnie-Maryland-United States</v>
      </c>
      <c r="G1126">
        <v>1125</v>
      </c>
      <c r="K1126">
        <v>427</v>
      </c>
      <c r="L1126" s="5" t="s">
        <v>27097</v>
      </c>
      <c r="M1126" s="5" t="s">
        <v>2795</v>
      </c>
      <c r="N1126" s="5" t="s">
        <v>29899</v>
      </c>
      <c r="O1126" t="str">
        <f t="shared" si="35"/>
        <v>Bogota-NULL-Colombia</v>
      </c>
      <c r="P1126">
        <v>427</v>
      </c>
    </row>
    <row r="1127" spans="1:16" x14ac:dyDescent="0.25">
      <c r="A1127">
        <v>1126</v>
      </c>
      <c r="B1127" s="5" t="s">
        <v>26388</v>
      </c>
      <c r="C1127" s="5" t="s">
        <v>29892</v>
      </c>
      <c r="D1127" t="s">
        <v>3100</v>
      </c>
      <c r="E1127">
        <v>1126</v>
      </c>
      <c r="F1127" t="str">
        <f t="shared" si="34"/>
        <v>Glendo-Wyoming-United States</v>
      </c>
      <c r="G1127">
        <v>1126</v>
      </c>
      <c r="K1127">
        <v>2470</v>
      </c>
      <c r="L1127" s="5" t="s">
        <v>26995</v>
      </c>
      <c r="M1127" s="5" t="s">
        <v>2795</v>
      </c>
      <c r="N1127" s="5" t="s">
        <v>29971</v>
      </c>
      <c r="O1127" t="str">
        <f t="shared" si="35"/>
        <v>Off Lurga Point-NULL-Ireland</v>
      </c>
      <c r="P1127">
        <v>2470</v>
      </c>
    </row>
    <row r="1128" spans="1:16" x14ac:dyDescent="0.25">
      <c r="A1128">
        <v>1127</v>
      </c>
      <c r="B1128" s="5" t="s">
        <v>26341</v>
      </c>
      <c r="C1128" s="5" t="s">
        <v>29885</v>
      </c>
      <c r="D1128" t="s">
        <v>3100</v>
      </c>
      <c r="E1128">
        <v>1127</v>
      </c>
      <c r="F1128" t="str">
        <f t="shared" si="34"/>
        <v>Glenview-Illinois-United States</v>
      </c>
      <c r="G1128">
        <v>1127</v>
      </c>
      <c r="K1128">
        <v>2630</v>
      </c>
      <c r="L1128" s="5" t="s">
        <v>30437</v>
      </c>
      <c r="M1128" s="5" t="s">
        <v>2795</v>
      </c>
      <c r="N1128" s="5" t="s">
        <v>29881</v>
      </c>
      <c r="O1128" t="str">
        <f t="shared" si="35"/>
        <v>Oldham-NULL-England</v>
      </c>
      <c r="P1128">
        <v>2630</v>
      </c>
    </row>
    <row r="1129" spans="1:16" x14ac:dyDescent="0.25">
      <c r="A1129">
        <v>1128</v>
      </c>
      <c r="B1129" s="5" t="s">
        <v>30428</v>
      </c>
      <c r="C1129" s="5" t="s">
        <v>2795</v>
      </c>
      <c r="D1129" s="5" t="s">
        <v>29881</v>
      </c>
      <c r="E1129">
        <v>1128</v>
      </c>
      <c r="F1129" t="str">
        <f t="shared" si="34"/>
        <v>Glossop-NULL-England</v>
      </c>
      <c r="G1129">
        <v>1128</v>
      </c>
      <c r="K1129">
        <v>386</v>
      </c>
      <c r="L1129" s="5" t="s">
        <v>30438</v>
      </c>
      <c r="M1129" s="5" t="s">
        <v>29925</v>
      </c>
      <c r="N1129" t="s">
        <v>27994</v>
      </c>
      <c r="O1129" t="str">
        <f t="shared" si="35"/>
        <v>Bigstone Lake-Manitoba-Canada</v>
      </c>
      <c r="P1129">
        <v>386</v>
      </c>
    </row>
    <row r="1130" spans="1:16" x14ac:dyDescent="0.25">
      <c r="A1130">
        <v>1129</v>
      </c>
      <c r="B1130" s="5" t="s">
        <v>30314</v>
      </c>
      <c r="C1130" s="5" t="s">
        <v>2795</v>
      </c>
      <c r="D1130" s="5" t="s">
        <v>29881</v>
      </c>
      <c r="E1130">
        <v>1129</v>
      </c>
      <c r="F1130" t="str">
        <f t="shared" si="34"/>
        <v>Godstone-NULL-England</v>
      </c>
      <c r="G1130">
        <v>1129</v>
      </c>
      <c r="K1130">
        <v>1729</v>
      </c>
      <c r="L1130" s="5" t="s">
        <v>26998</v>
      </c>
      <c r="M1130" s="5" t="s">
        <v>2795</v>
      </c>
      <c r="N1130" s="5" t="s">
        <v>29996</v>
      </c>
      <c r="O1130" t="str">
        <f t="shared" si="35"/>
        <v>Leopoldville-NULL-Zaire</v>
      </c>
      <c r="P1130">
        <v>1729</v>
      </c>
    </row>
    <row r="1131" spans="1:16" x14ac:dyDescent="0.25">
      <c r="A1131">
        <v>1130</v>
      </c>
      <c r="B1131" s="5" t="s">
        <v>27635</v>
      </c>
      <c r="C1131" s="5" t="s">
        <v>2795</v>
      </c>
      <c r="D1131" s="5" t="s">
        <v>30025</v>
      </c>
      <c r="E1131">
        <v>1130</v>
      </c>
      <c r="F1131" t="str">
        <f t="shared" si="34"/>
        <v>Godthaab-NULL-Greenland</v>
      </c>
      <c r="G1131">
        <v>1130</v>
      </c>
      <c r="K1131">
        <v>3173</v>
      </c>
      <c r="L1131" s="5" t="s">
        <v>26999</v>
      </c>
      <c r="M1131" s="5" t="s">
        <v>29706</v>
      </c>
      <c r="N1131" s="5" t="s">
        <v>27994</v>
      </c>
      <c r="O1131" t="str">
        <f t="shared" si="35"/>
        <v>Sault-aux-Cochons-Quebec-Canada</v>
      </c>
      <c r="P1131">
        <v>3173</v>
      </c>
    </row>
    <row r="1132" spans="1:16" x14ac:dyDescent="0.25">
      <c r="A1132">
        <v>1131</v>
      </c>
      <c r="B1132" s="5" t="s">
        <v>29444</v>
      </c>
      <c r="C1132" s="5" t="s">
        <v>2795</v>
      </c>
      <c r="D1132" s="5" t="s">
        <v>20512</v>
      </c>
      <c r="E1132">
        <v>1131</v>
      </c>
      <c r="F1132" t="str">
        <f t="shared" si="34"/>
        <v>Gohu Airstrip-NULL-Papua New Guinea</v>
      </c>
      <c r="G1132">
        <v>1131</v>
      </c>
      <c r="K1132">
        <v>2159</v>
      </c>
      <c r="L1132" s="5" t="s">
        <v>27000</v>
      </c>
      <c r="M1132" s="5" t="s">
        <v>2795</v>
      </c>
      <c r="N1132" s="5" t="s">
        <v>26436</v>
      </c>
      <c r="O1132" t="str">
        <f t="shared" si="35"/>
        <v>Mt. Popocatepetl-NULL-Mexico</v>
      </c>
      <c r="P1132">
        <v>2159</v>
      </c>
    </row>
    <row r="1133" spans="1:16" x14ac:dyDescent="0.25">
      <c r="A1133">
        <v>1132</v>
      </c>
      <c r="B1133" s="5" t="s">
        <v>28765</v>
      </c>
      <c r="C1133" s="5" t="s">
        <v>30045</v>
      </c>
      <c r="D1133" t="s">
        <v>3100</v>
      </c>
      <c r="E1133">
        <v>1132</v>
      </c>
      <c r="F1133" t="str">
        <f t="shared" si="34"/>
        <v>Golden Meadow-Louisiana-United States</v>
      </c>
      <c r="G1133">
        <v>1132</v>
      </c>
      <c r="K1133">
        <v>609</v>
      </c>
      <c r="L1133" s="5" t="s">
        <v>30439</v>
      </c>
      <c r="M1133" s="5" t="s">
        <v>2795</v>
      </c>
      <c r="N1133" s="5" t="s">
        <v>29920</v>
      </c>
      <c r="O1133" t="str">
        <f t="shared" si="35"/>
        <v>Castilla-NULL-Argentina</v>
      </c>
      <c r="P1133">
        <v>609</v>
      </c>
    </row>
    <row r="1134" spans="1:16" x14ac:dyDescent="0.25">
      <c r="A1134">
        <v>1133</v>
      </c>
      <c r="B1134" s="5" t="s">
        <v>28987</v>
      </c>
      <c r="C1134" s="5" t="s">
        <v>2795</v>
      </c>
      <c r="D1134" s="5" t="s">
        <v>29996</v>
      </c>
      <c r="E1134">
        <v>1133</v>
      </c>
      <c r="F1134" t="str">
        <f t="shared" si="34"/>
        <v>Goma-NULL-Zaire</v>
      </c>
      <c r="G1134">
        <v>1133</v>
      </c>
      <c r="K1134">
        <v>681</v>
      </c>
      <c r="L1134" s="5" t="s">
        <v>26135</v>
      </c>
      <c r="M1134" s="5" t="s">
        <v>29892</v>
      </c>
      <c r="N1134" t="s">
        <v>3100</v>
      </c>
      <c r="O1134" t="str">
        <f t="shared" si="35"/>
        <v>Cheyenne-Wyoming-United States</v>
      </c>
      <c r="P1134">
        <v>681</v>
      </c>
    </row>
    <row r="1135" spans="1:16" x14ac:dyDescent="0.25">
      <c r="A1135">
        <v>1134</v>
      </c>
      <c r="B1135" s="5" t="s">
        <v>28987</v>
      </c>
      <c r="C1135" s="5" t="s">
        <v>2795</v>
      </c>
      <c r="D1135" s="5" t="s">
        <v>13588</v>
      </c>
      <c r="E1135">
        <v>1134</v>
      </c>
      <c r="F1135" t="str">
        <f t="shared" si="34"/>
        <v>Goma-NULL-Congo</v>
      </c>
      <c r="G1135">
        <v>1134</v>
      </c>
      <c r="K1135">
        <v>3122</v>
      </c>
      <c r="L1135" s="5" t="s">
        <v>27002</v>
      </c>
      <c r="M1135" s="5" t="s">
        <v>2795</v>
      </c>
      <c r="N1135" s="5" t="s">
        <v>29968</v>
      </c>
      <c r="O1135" t="str">
        <f t="shared" si="35"/>
        <v>San Miguel Island-NULL-Portugal</v>
      </c>
      <c r="P1135">
        <v>3122</v>
      </c>
    </row>
    <row r="1136" spans="1:16" x14ac:dyDescent="0.25">
      <c r="A1136">
        <v>1135</v>
      </c>
      <c r="B1136" s="5" t="s">
        <v>28987</v>
      </c>
      <c r="C1136" s="5" t="s">
        <v>2795</v>
      </c>
      <c r="D1136" s="5" t="s">
        <v>30122</v>
      </c>
      <c r="E1136">
        <v>1135</v>
      </c>
      <c r="F1136" t="str">
        <f t="shared" si="34"/>
        <v>Goma-NULL-Democratic Republic of Congo</v>
      </c>
      <c r="G1136">
        <v>1135</v>
      </c>
      <c r="K1136">
        <v>194</v>
      </c>
      <c r="L1136" s="5" t="s">
        <v>27003</v>
      </c>
      <c r="M1136" s="5" t="s">
        <v>29877</v>
      </c>
      <c r="N1136" t="s">
        <v>3100</v>
      </c>
      <c r="O1136" t="str">
        <f t="shared" si="35"/>
        <v>Arlington-Virginia-United States</v>
      </c>
      <c r="P1136">
        <v>194</v>
      </c>
    </row>
    <row r="1137" spans="1:16" x14ac:dyDescent="0.25">
      <c r="A1137">
        <v>1136</v>
      </c>
      <c r="B1137" s="5" t="s">
        <v>28137</v>
      </c>
      <c r="C1137" s="5" t="s">
        <v>2795</v>
      </c>
      <c r="D1137" s="5" t="s">
        <v>30035</v>
      </c>
      <c r="E1137">
        <v>1136</v>
      </c>
      <c r="F1137" t="str">
        <f t="shared" si="34"/>
        <v>Gondar-NULL-Ethiopia</v>
      </c>
      <c r="G1137">
        <v>1136</v>
      </c>
      <c r="K1137">
        <v>104</v>
      </c>
      <c r="L1137" s="5" t="s">
        <v>27004</v>
      </c>
      <c r="M1137" s="5" t="s">
        <v>29883</v>
      </c>
      <c r="N1137" t="s">
        <v>3100</v>
      </c>
      <c r="O1137" t="str">
        <f t="shared" si="35"/>
        <v>Akron-Ohio-United States</v>
      </c>
      <c r="P1137">
        <v>104</v>
      </c>
    </row>
    <row r="1138" spans="1:16" x14ac:dyDescent="0.25">
      <c r="A1138">
        <v>1137</v>
      </c>
      <c r="B1138" s="5" t="s">
        <v>29344</v>
      </c>
      <c r="C1138" s="5" t="s">
        <v>2795</v>
      </c>
      <c r="D1138" s="5" t="s">
        <v>26186</v>
      </c>
      <c r="E1138">
        <v>1137</v>
      </c>
      <c r="F1138" t="str">
        <f t="shared" si="34"/>
        <v>Gonesse-NULL-France</v>
      </c>
      <c r="G1138">
        <v>1137</v>
      </c>
      <c r="K1138">
        <v>540</v>
      </c>
      <c r="L1138" s="5" t="s">
        <v>27005</v>
      </c>
      <c r="M1138" s="5" t="s">
        <v>2795</v>
      </c>
      <c r="N1138" s="5" t="s">
        <v>26780</v>
      </c>
      <c r="O1138" t="str">
        <f t="shared" si="35"/>
        <v>Calcutta-NULL-India</v>
      </c>
      <c r="P1138">
        <v>540</v>
      </c>
    </row>
    <row r="1139" spans="1:16" x14ac:dyDescent="0.25">
      <c r="A1139">
        <v>1138</v>
      </c>
      <c r="B1139" s="5" t="s">
        <v>26792</v>
      </c>
      <c r="C1139" s="5" t="s">
        <v>29910</v>
      </c>
      <c r="D1139" t="s">
        <v>3100</v>
      </c>
      <c r="E1139">
        <v>1138</v>
      </c>
      <c r="F1139" t="str">
        <f t="shared" si="34"/>
        <v>Goodland-Kansas-United States</v>
      </c>
      <c r="G1139">
        <v>1138</v>
      </c>
      <c r="K1139">
        <v>2650</v>
      </c>
      <c r="L1139" s="5" t="s">
        <v>26783</v>
      </c>
      <c r="M1139" s="5" t="s">
        <v>2795</v>
      </c>
      <c r="N1139" s="5" t="s">
        <v>5622</v>
      </c>
      <c r="O1139" t="str">
        <f t="shared" si="35"/>
        <v>Oslo-NULL-Norway</v>
      </c>
      <c r="P1139">
        <v>2650</v>
      </c>
    </row>
    <row r="1140" spans="1:16" x14ac:dyDescent="0.25">
      <c r="A1140">
        <v>1139</v>
      </c>
      <c r="B1140" s="5" t="s">
        <v>26413</v>
      </c>
      <c r="C1140" s="5" t="s">
        <v>29933</v>
      </c>
      <c r="D1140" t="s">
        <v>3100</v>
      </c>
      <c r="E1140">
        <v>1139</v>
      </c>
      <c r="F1140" t="str">
        <f t="shared" si="34"/>
        <v>Goodwin-Arkansas-United States</v>
      </c>
      <c r="G1140">
        <v>1139</v>
      </c>
      <c r="K1140">
        <v>491</v>
      </c>
      <c r="L1140" s="5" t="s">
        <v>27800</v>
      </c>
      <c r="M1140" s="5" t="s">
        <v>2795</v>
      </c>
      <c r="N1140" s="5" t="s">
        <v>29899</v>
      </c>
      <c r="O1140" t="str">
        <f t="shared" si="35"/>
        <v>Bucaramanga-NULL-Colombia</v>
      </c>
      <c r="P1140">
        <v>491</v>
      </c>
    </row>
    <row r="1141" spans="1:16" x14ac:dyDescent="0.25">
      <c r="A1141">
        <v>1140</v>
      </c>
      <c r="B1141" s="5" t="s">
        <v>28615</v>
      </c>
      <c r="C1141" s="5" t="s">
        <v>29966</v>
      </c>
      <c r="D1141" s="5" t="s">
        <v>27994</v>
      </c>
      <c r="E1141">
        <v>1140</v>
      </c>
      <c r="F1141" t="str">
        <f t="shared" si="34"/>
        <v>Goose Bay-Newfoundland-Canada</v>
      </c>
      <c r="G1141">
        <v>1140</v>
      </c>
      <c r="K1141">
        <v>830</v>
      </c>
      <c r="L1141" s="5" t="s">
        <v>27007</v>
      </c>
      <c r="M1141" s="5" t="s">
        <v>6145</v>
      </c>
      <c r="N1141" t="s">
        <v>3100</v>
      </c>
      <c r="O1141" t="str">
        <f t="shared" si="35"/>
        <v>Dallas-Texas-United States</v>
      </c>
      <c r="P1141">
        <v>830</v>
      </c>
    </row>
    <row r="1142" spans="1:16" x14ac:dyDescent="0.25">
      <c r="A1142">
        <v>1141</v>
      </c>
      <c r="B1142" s="5" t="s">
        <v>28615</v>
      </c>
      <c r="C1142" s="5" t="s">
        <v>2795</v>
      </c>
      <c r="D1142" s="5" t="s">
        <v>29992</v>
      </c>
      <c r="E1142">
        <v>1141</v>
      </c>
      <c r="F1142" t="str">
        <f t="shared" si="34"/>
        <v>Goose Bay-NULL-Labrador</v>
      </c>
      <c r="G1142">
        <v>1141</v>
      </c>
      <c r="K1142">
        <v>645</v>
      </c>
      <c r="L1142" s="5" t="s">
        <v>27008</v>
      </c>
      <c r="M1142" s="5" t="s">
        <v>2795</v>
      </c>
      <c r="N1142" s="5" t="s">
        <v>26186</v>
      </c>
      <c r="O1142" t="str">
        <f t="shared" si="35"/>
        <v>Chaleyssin-NULL-France</v>
      </c>
      <c r="P1142">
        <v>645</v>
      </c>
    </row>
    <row r="1143" spans="1:16" x14ac:dyDescent="0.25">
      <c r="A1143">
        <v>1142</v>
      </c>
      <c r="B1143" s="5" t="s">
        <v>27219</v>
      </c>
      <c r="C1143" s="5" t="s">
        <v>2795</v>
      </c>
      <c r="D1143" s="5" t="s">
        <v>3074</v>
      </c>
      <c r="E1143">
        <v>1142</v>
      </c>
      <c r="F1143" t="str">
        <f t="shared" si="34"/>
        <v>Goose Wade-NULL-Russia</v>
      </c>
      <c r="G1143">
        <v>1142</v>
      </c>
      <c r="K1143">
        <v>3434</v>
      </c>
      <c r="L1143" s="5" t="s">
        <v>27009</v>
      </c>
      <c r="M1143" s="5" t="s">
        <v>2795</v>
      </c>
      <c r="N1143" s="5" t="s">
        <v>3875</v>
      </c>
      <c r="O1143" t="str">
        <f t="shared" si="35"/>
        <v>Taquaracucu-NULL-Brazil</v>
      </c>
      <c r="P1143">
        <v>3434</v>
      </c>
    </row>
    <row r="1144" spans="1:16" x14ac:dyDescent="0.25">
      <c r="A1144">
        <v>1143</v>
      </c>
      <c r="B1144" s="5" t="s">
        <v>27794</v>
      </c>
      <c r="C1144" s="5" t="s">
        <v>2795</v>
      </c>
      <c r="D1144" s="5" t="s">
        <v>30035</v>
      </c>
      <c r="E1144">
        <v>1143</v>
      </c>
      <c r="F1144" t="str">
        <f t="shared" si="34"/>
        <v>Gore-NULL-Ethiopia</v>
      </c>
      <c r="G1144">
        <v>1143</v>
      </c>
      <c r="K1144">
        <v>3606</v>
      </c>
      <c r="L1144" s="5" t="s">
        <v>27010</v>
      </c>
      <c r="M1144" s="5" t="s">
        <v>29915</v>
      </c>
      <c r="N1144" t="s">
        <v>3100</v>
      </c>
      <c r="O1144" t="str">
        <f t="shared" si="35"/>
        <v>Vallejo-California-United States</v>
      </c>
      <c r="P1144">
        <v>3606</v>
      </c>
    </row>
    <row r="1145" spans="1:16" x14ac:dyDescent="0.25">
      <c r="A1145">
        <v>1144</v>
      </c>
      <c r="B1145" s="5" t="s">
        <v>29207</v>
      </c>
      <c r="C1145" s="5" t="s">
        <v>2795</v>
      </c>
      <c r="D1145" s="5" t="s">
        <v>20512</v>
      </c>
      <c r="E1145">
        <v>1144</v>
      </c>
      <c r="F1145" t="str">
        <f t="shared" si="34"/>
        <v>Goroka-NULL-Papua New Guinea</v>
      </c>
      <c r="G1145">
        <v>1144</v>
      </c>
      <c r="K1145">
        <v>1685</v>
      </c>
      <c r="L1145" s="5" t="s">
        <v>30440</v>
      </c>
      <c r="M1145" s="5" t="s">
        <v>2795</v>
      </c>
      <c r="N1145" s="5" t="s">
        <v>5841</v>
      </c>
      <c r="O1145" t="str">
        <f t="shared" si="35"/>
        <v>Lanchow-NULL-China</v>
      </c>
      <c r="P1145">
        <v>1685</v>
      </c>
    </row>
    <row r="1146" spans="1:16" x14ac:dyDescent="0.25">
      <c r="A1146">
        <v>1145</v>
      </c>
      <c r="B1146" s="5" t="s">
        <v>26147</v>
      </c>
      <c r="C1146" s="5" t="s">
        <v>29889</v>
      </c>
      <c r="D1146" t="s">
        <v>3100</v>
      </c>
      <c r="E1146">
        <v>1145</v>
      </c>
      <c r="F1146" t="str">
        <f t="shared" si="34"/>
        <v>Goshen-Indiana-United States</v>
      </c>
      <c r="G1146">
        <v>1145</v>
      </c>
      <c r="K1146">
        <v>1286</v>
      </c>
      <c r="L1146" s="5" t="s">
        <v>30441</v>
      </c>
      <c r="M1146" s="5" t="s">
        <v>2795</v>
      </c>
      <c r="N1146" s="5" t="s">
        <v>5841</v>
      </c>
      <c r="O1146" t="str">
        <f t="shared" si="35"/>
        <v>Hoikow-NULL-China</v>
      </c>
      <c r="P1146">
        <v>1286</v>
      </c>
    </row>
    <row r="1147" spans="1:16" x14ac:dyDescent="0.25">
      <c r="A1147">
        <v>1146</v>
      </c>
      <c r="B1147" s="5" t="s">
        <v>26553</v>
      </c>
      <c r="C1147" s="5" t="s">
        <v>2795</v>
      </c>
      <c r="D1147" s="5" t="s">
        <v>29881</v>
      </c>
      <c r="E1147">
        <v>1146</v>
      </c>
      <c r="F1147" t="str">
        <f t="shared" si="34"/>
        <v>Gosport-NULL-England</v>
      </c>
      <c r="G1147">
        <v>1146</v>
      </c>
      <c r="K1147">
        <v>3679</v>
      </c>
      <c r="L1147" s="5" t="s">
        <v>27013</v>
      </c>
      <c r="M1147" s="5" t="s">
        <v>6104</v>
      </c>
      <c r="N1147" t="s">
        <v>3100</v>
      </c>
      <c r="O1147" t="str">
        <f t="shared" si="35"/>
        <v>Washington-Washington D.C.-United States</v>
      </c>
      <c r="P1147">
        <v>3679</v>
      </c>
    </row>
    <row r="1148" spans="1:16" x14ac:dyDescent="0.25">
      <c r="A1148">
        <v>1147</v>
      </c>
      <c r="B1148" s="5" t="s">
        <v>30606</v>
      </c>
      <c r="C1148" s="5" t="s">
        <v>2795</v>
      </c>
      <c r="D1148" s="5" t="s">
        <v>29955</v>
      </c>
      <c r="E1148">
        <v>1147</v>
      </c>
      <c r="F1148" t="str">
        <f t="shared" si="34"/>
        <v>Gotemba City-NULL-Japan</v>
      </c>
      <c r="G1148">
        <v>1147</v>
      </c>
      <c r="K1148">
        <v>1450</v>
      </c>
      <c r="L1148" s="5" t="s">
        <v>27014</v>
      </c>
      <c r="M1148" s="5" t="s">
        <v>2795</v>
      </c>
      <c r="N1148" s="5" t="s">
        <v>12503</v>
      </c>
      <c r="O1148" t="str">
        <f t="shared" si="35"/>
        <v>Jungshahi-NULL-Pakistan</v>
      </c>
      <c r="P1148">
        <v>1450</v>
      </c>
    </row>
    <row r="1149" spans="1:16" x14ac:dyDescent="0.25">
      <c r="A1149">
        <v>1148</v>
      </c>
      <c r="B1149" s="5" t="s">
        <v>28173</v>
      </c>
      <c r="C1149" s="5" t="s">
        <v>2795</v>
      </c>
      <c r="D1149" s="5" t="s">
        <v>26186</v>
      </c>
      <c r="E1149">
        <v>1148</v>
      </c>
      <c r="F1149" t="str">
        <f t="shared" si="34"/>
        <v>Goussainville-NULL-France</v>
      </c>
      <c r="G1149">
        <v>1148</v>
      </c>
      <c r="K1149">
        <v>2642</v>
      </c>
      <c r="L1149" s="5" t="s">
        <v>27015</v>
      </c>
      <c r="M1149" s="5" t="s">
        <v>2795</v>
      </c>
      <c r="N1149" s="5" t="s">
        <v>26436</v>
      </c>
      <c r="O1149" t="str">
        <f t="shared" si="35"/>
        <v>Orizaba-NULL-Mexico</v>
      </c>
      <c r="P1149">
        <v>2642</v>
      </c>
    </row>
    <row r="1150" spans="1:16" x14ac:dyDescent="0.25">
      <c r="A1150">
        <v>1149</v>
      </c>
      <c r="B1150" s="5" t="s">
        <v>31065</v>
      </c>
      <c r="C1150" s="5" t="s">
        <v>2795</v>
      </c>
      <c r="D1150" s="5" t="s">
        <v>29913</v>
      </c>
      <c r="E1150">
        <v>1149</v>
      </c>
      <c r="F1150" t="str">
        <f t="shared" si="34"/>
        <v>Grammatikos-NULL-Greece</v>
      </c>
      <c r="G1150">
        <v>1149</v>
      </c>
      <c r="K1150">
        <v>223</v>
      </c>
      <c r="L1150" s="5" t="s">
        <v>27016</v>
      </c>
      <c r="M1150" s="5" t="s">
        <v>2795</v>
      </c>
      <c r="N1150" s="5" t="s">
        <v>26186</v>
      </c>
      <c r="O1150" t="str">
        <f t="shared" si="35"/>
        <v>Aulnay-sous-Bois-NULL-France</v>
      </c>
      <c r="P1150">
        <v>223</v>
      </c>
    </row>
    <row r="1151" spans="1:16" x14ac:dyDescent="0.25">
      <c r="A1151">
        <v>1150</v>
      </c>
      <c r="B1151" s="5" t="s">
        <v>26144</v>
      </c>
      <c r="C1151" s="5" t="s">
        <v>29884</v>
      </c>
      <c r="D1151" t="s">
        <v>3100</v>
      </c>
      <c r="E1151">
        <v>1150</v>
      </c>
      <c r="F1151" t="str">
        <f t="shared" si="34"/>
        <v>Grampian-Pennsylvania-United States</v>
      </c>
      <c r="G1151">
        <v>1150</v>
      </c>
      <c r="K1151">
        <v>762</v>
      </c>
      <c r="L1151" s="5" t="s">
        <v>27017</v>
      </c>
      <c r="M1151" s="5" t="s">
        <v>2795</v>
      </c>
      <c r="N1151" s="5" t="s">
        <v>12503</v>
      </c>
      <c r="O1151" t="str">
        <f t="shared" si="35"/>
        <v>Comilla-NULL-Pakistan</v>
      </c>
      <c r="P1151">
        <v>762</v>
      </c>
    </row>
    <row r="1152" spans="1:16" x14ac:dyDescent="0.25">
      <c r="A1152">
        <v>1151</v>
      </c>
      <c r="B1152" s="5" t="s">
        <v>27358</v>
      </c>
      <c r="C1152" s="5" t="s">
        <v>30006</v>
      </c>
      <c r="D1152" t="s">
        <v>3100</v>
      </c>
      <c r="E1152">
        <v>1151</v>
      </c>
      <c r="F1152" t="str">
        <f t="shared" si="34"/>
        <v>Grand Canyon-Arizona-United States</v>
      </c>
      <c r="G1152">
        <v>1151</v>
      </c>
      <c r="K1152">
        <v>3380</v>
      </c>
      <c r="L1152" s="5" t="s">
        <v>27018</v>
      </c>
      <c r="M1152" s="5" t="s">
        <v>2795</v>
      </c>
      <c r="N1152" s="5" t="s">
        <v>3074</v>
      </c>
      <c r="O1152" t="str">
        <f t="shared" si="35"/>
        <v>Sverdlovsk-NULL-Russia</v>
      </c>
      <c r="P1152">
        <v>3380</v>
      </c>
    </row>
    <row r="1153" spans="1:16" x14ac:dyDescent="0.25">
      <c r="A1153">
        <v>1152</v>
      </c>
      <c r="B1153" s="5" t="s">
        <v>28828</v>
      </c>
      <c r="C1153" s="5" t="s">
        <v>30006</v>
      </c>
      <c r="D1153" s="5" t="s">
        <v>3100</v>
      </c>
      <c r="E1153">
        <v>1152</v>
      </c>
      <c r="F1153" t="str">
        <f t="shared" si="34"/>
        <v>Grand Canyon National Park Airport-Arizona-United States</v>
      </c>
      <c r="G1153">
        <v>1152</v>
      </c>
      <c r="K1153">
        <v>112</v>
      </c>
      <c r="L1153" s="5" t="s">
        <v>26924</v>
      </c>
      <c r="M1153" s="5" t="s">
        <v>2795</v>
      </c>
      <c r="N1153" s="5" t="s">
        <v>29891</v>
      </c>
      <c r="O1153" t="str">
        <f t="shared" si="35"/>
        <v>Albacete-NULL-Spain</v>
      </c>
      <c r="P1153">
        <v>112</v>
      </c>
    </row>
    <row r="1154" spans="1:16" x14ac:dyDescent="0.25">
      <c r="A1154">
        <v>1153</v>
      </c>
      <c r="B1154" s="5" t="s">
        <v>26124</v>
      </c>
      <c r="C1154" s="5" t="s">
        <v>2795</v>
      </c>
      <c r="D1154" s="5" t="s">
        <v>26186</v>
      </c>
      <c r="E1154">
        <v>1153</v>
      </c>
      <c r="F1154" t="str">
        <f t="shared" si="34"/>
        <v>Grandvilliers-NULL-France</v>
      </c>
      <c r="G1154">
        <v>1153</v>
      </c>
      <c r="K1154">
        <v>3595</v>
      </c>
      <c r="L1154" s="5" t="s">
        <v>30442</v>
      </c>
      <c r="M1154" s="5" t="s">
        <v>2795</v>
      </c>
      <c r="N1154" s="5" t="s">
        <v>27619</v>
      </c>
      <c r="O1154" t="str">
        <f t="shared" si="35"/>
        <v>Vacas-NULL-Bolivia</v>
      </c>
      <c r="P1154">
        <v>3595</v>
      </c>
    </row>
    <row r="1155" spans="1:16" x14ac:dyDescent="0.25">
      <c r="A1155">
        <v>1154</v>
      </c>
      <c r="B1155" s="5" t="s">
        <v>28431</v>
      </c>
      <c r="C1155" s="5" t="s">
        <v>29928</v>
      </c>
      <c r="D1155" t="s">
        <v>3100</v>
      </c>
      <c r="E1155">
        <v>1154</v>
      </c>
      <c r="F1155" t="str">
        <f t="shared" ref="F1155:F1218" si="36">B1155 &amp; "-" &amp; C1155 &amp; "-" &amp; D1155</f>
        <v>Granger-Utah-United States</v>
      </c>
      <c r="G1155">
        <v>1154</v>
      </c>
      <c r="K1155">
        <v>3415</v>
      </c>
      <c r="L1155" s="5" t="s">
        <v>30443</v>
      </c>
      <c r="M1155" s="5" t="s">
        <v>2795</v>
      </c>
      <c r="N1155" s="5" t="s">
        <v>16715</v>
      </c>
      <c r="O1155" t="str">
        <f t="shared" ref="O1155:O1218" si="37">L1155 &amp; "-" &amp; M1155 &amp; "-" &amp; N1155</f>
        <v>Tamatave-NULL-Madagascar</v>
      </c>
      <c r="P1155">
        <v>3415</v>
      </c>
    </row>
    <row r="1156" spans="1:16" x14ac:dyDescent="0.25">
      <c r="A1156">
        <v>1155</v>
      </c>
      <c r="B1156" s="5" t="s">
        <v>31017</v>
      </c>
      <c r="C1156" s="5" t="s">
        <v>2795</v>
      </c>
      <c r="D1156" s="5" t="s">
        <v>29961</v>
      </c>
      <c r="E1156">
        <v>1155</v>
      </c>
      <c r="F1156" t="str">
        <f t="shared" si="36"/>
        <v>Granton Harbour-NULL-Scotland</v>
      </c>
      <c r="G1156">
        <v>1155</v>
      </c>
      <c r="K1156">
        <v>1340</v>
      </c>
      <c r="L1156" s="5" t="s">
        <v>27021</v>
      </c>
      <c r="M1156" s="5" t="s">
        <v>2795</v>
      </c>
      <c r="N1156" s="5" t="s">
        <v>27022</v>
      </c>
      <c r="O1156" t="str">
        <f t="shared" si="37"/>
        <v>Iloilo-NULL-Philippines</v>
      </c>
      <c r="P1156">
        <v>1340</v>
      </c>
    </row>
    <row r="1157" spans="1:16" x14ac:dyDescent="0.25">
      <c r="A1157">
        <v>1156</v>
      </c>
      <c r="B1157" s="5" t="s">
        <v>27439</v>
      </c>
      <c r="C1157" s="5" t="s">
        <v>29917</v>
      </c>
      <c r="D1157" t="s">
        <v>3100</v>
      </c>
      <c r="E1157">
        <v>1156</v>
      </c>
      <c r="F1157" t="str">
        <f t="shared" si="36"/>
        <v>Grants-New Mexico-United States</v>
      </c>
      <c r="G1157">
        <v>1156</v>
      </c>
      <c r="K1157">
        <v>3275</v>
      </c>
      <c r="L1157" s="5" t="s">
        <v>30444</v>
      </c>
      <c r="M1157" s="5" t="s">
        <v>29997</v>
      </c>
      <c r="N1157" t="s">
        <v>27994</v>
      </c>
      <c r="O1157" t="str">
        <f t="shared" si="37"/>
        <v>Snag-Yukon Territory-Canada</v>
      </c>
      <c r="P1157">
        <v>3275</v>
      </c>
    </row>
    <row r="1158" spans="1:16" x14ac:dyDescent="0.25">
      <c r="A1158">
        <v>1157</v>
      </c>
      <c r="B1158" s="5" t="s">
        <v>27928</v>
      </c>
      <c r="C1158" s="5" t="s">
        <v>2795</v>
      </c>
      <c r="D1158" s="5" t="s">
        <v>3875</v>
      </c>
      <c r="E1158">
        <v>1157</v>
      </c>
      <c r="F1158" t="str">
        <f t="shared" si="36"/>
        <v>Gravata-NULL-Brazil</v>
      </c>
      <c r="G1158">
        <v>1157</v>
      </c>
      <c r="K1158">
        <v>2303</v>
      </c>
      <c r="L1158" s="5" t="s">
        <v>5231</v>
      </c>
      <c r="M1158" s="5" t="s">
        <v>2795</v>
      </c>
      <c r="N1158" s="5" t="s">
        <v>5231</v>
      </c>
      <c r="O1158" t="str">
        <f t="shared" si="37"/>
        <v>North Sea-NULL-North Sea</v>
      </c>
      <c r="P1158">
        <v>2303</v>
      </c>
    </row>
    <row r="1159" spans="1:16" x14ac:dyDescent="0.25">
      <c r="A1159">
        <v>1158</v>
      </c>
      <c r="B1159" s="5" t="s">
        <v>30575</v>
      </c>
      <c r="C1159" s="5" t="s">
        <v>29936</v>
      </c>
      <c r="D1159" t="s">
        <v>3100</v>
      </c>
      <c r="E1159">
        <v>1158</v>
      </c>
      <c r="F1159" t="str">
        <f t="shared" si="36"/>
        <v>Great Falls-Montana-United States</v>
      </c>
      <c r="G1159">
        <v>1158</v>
      </c>
      <c r="K1159">
        <v>2868</v>
      </c>
      <c r="L1159" s="5" t="s">
        <v>27251</v>
      </c>
      <c r="M1159" s="5" t="s">
        <v>2795</v>
      </c>
      <c r="N1159" s="5" t="s">
        <v>30014</v>
      </c>
      <c r="O1159" t="str">
        <f t="shared" si="37"/>
        <v>Prague-NULL-Czech Republic</v>
      </c>
      <c r="P1159">
        <v>2868</v>
      </c>
    </row>
    <row r="1160" spans="1:16" x14ac:dyDescent="0.25">
      <c r="A1160">
        <v>1159</v>
      </c>
      <c r="B1160" s="5" t="s">
        <v>29310</v>
      </c>
      <c r="C1160" s="5" t="s">
        <v>2795</v>
      </c>
      <c r="D1160" s="5" t="s">
        <v>29897</v>
      </c>
      <c r="E1160">
        <v>1159</v>
      </c>
      <c r="F1160" t="str">
        <f t="shared" si="36"/>
        <v>Great Hallingbury-NULL-United Kingdom</v>
      </c>
      <c r="G1160">
        <v>1159</v>
      </c>
      <c r="K1160">
        <v>2010</v>
      </c>
      <c r="L1160" s="5" t="s">
        <v>27024</v>
      </c>
      <c r="M1160" s="5" t="s">
        <v>29909</v>
      </c>
      <c r="N1160" t="s">
        <v>3100</v>
      </c>
      <c r="O1160" t="str">
        <f t="shared" si="37"/>
        <v>Minneapolis-Minnesota-United States</v>
      </c>
      <c r="P1160">
        <v>2010</v>
      </c>
    </row>
    <row r="1161" spans="1:16" x14ac:dyDescent="0.25">
      <c r="A1161">
        <v>1160</v>
      </c>
      <c r="B1161" s="5" t="s">
        <v>27672</v>
      </c>
      <c r="C1161" s="5" t="s">
        <v>29928</v>
      </c>
      <c r="D1161" t="s">
        <v>3100</v>
      </c>
      <c r="E1161">
        <v>1160</v>
      </c>
      <c r="F1161" t="str">
        <f t="shared" si="36"/>
        <v>Great Salt Lake-Utah-United States</v>
      </c>
      <c r="G1161">
        <v>1160</v>
      </c>
      <c r="K1161">
        <v>3056</v>
      </c>
      <c r="L1161" s="5" t="s">
        <v>27025</v>
      </c>
      <c r="M1161" s="5" t="s">
        <v>2795</v>
      </c>
      <c r="N1161" s="5" t="s">
        <v>9116</v>
      </c>
      <c r="O1161" t="str">
        <f t="shared" si="37"/>
        <v>Saigon-NULL-Vietnam</v>
      </c>
      <c r="P1161">
        <v>3056</v>
      </c>
    </row>
    <row r="1162" spans="1:16" x14ac:dyDescent="0.25">
      <c r="A1162">
        <v>1161</v>
      </c>
      <c r="B1162" s="5" t="s">
        <v>27519</v>
      </c>
      <c r="C1162" s="5" t="s">
        <v>5946</v>
      </c>
      <c r="D1162" s="5" t="s">
        <v>3100</v>
      </c>
      <c r="E1162">
        <v>1161</v>
      </c>
      <c r="F1162" t="str">
        <f t="shared" si="36"/>
        <v>Great Sitkin Island-Alaska-United States</v>
      </c>
      <c r="G1162">
        <v>1161</v>
      </c>
      <c r="K1162">
        <v>1760</v>
      </c>
      <c r="L1162" s="5" t="s">
        <v>27026</v>
      </c>
      <c r="M1162" s="5" t="s">
        <v>2795</v>
      </c>
      <c r="N1162" s="5" t="s">
        <v>30128</v>
      </c>
      <c r="O1162" t="str">
        <f t="shared" si="37"/>
        <v>Llandow Airport-NULL-Wales</v>
      </c>
      <c r="P1162">
        <v>1760</v>
      </c>
    </row>
    <row r="1163" spans="1:16" x14ac:dyDescent="0.25">
      <c r="A1163">
        <v>1162</v>
      </c>
      <c r="B1163" s="5" t="s">
        <v>27296</v>
      </c>
      <c r="C1163" s="5" t="s">
        <v>29972</v>
      </c>
      <c r="D1163" s="5" t="s">
        <v>3100</v>
      </c>
      <c r="E1163">
        <v>1162</v>
      </c>
      <c r="F1163" t="str">
        <f t="shared" si="36"/>
        <v>Greater Cincinnati Airport-Kentucky-United States</v>
      </c>
      <c r="G1163">
        <v>1162</v>
      </c>
      <c r="K1163">
        <v>169</v>
      </c>
      <c r="L1163" s="5" t="s">
        <v>27027</v>
      </c>
      <c r="M1163" s="5" t="s">
        <v>2795</v>
      </c>
      <c r="N1163" s="5" t="s">
        <v>29998</v>
      </c>
      <c r="O1163" t="str">
        <f t="shared" si="37"/>
        <v>Ankara-NULL-Turkey</v>
      </c>
      <c r="P1163">
        <v>169</v>
      </c>
    </row>
    <row r="1164" spans="1:16" x14ac:dyDescent="0.25">
      <c r="A1164">
        <v>1163</v>
      </c>
      <c r="B1164" s="5" t="s">
        <v>29752</v>
      </c>
      <c r="C1164" s="5" t="s">
        <v>29929</v>
      </c>
      <c r="D1164" t="s">
        <v>3100</v>
      </c>
      <c r="E1164">
        <v>1163</v>
      </c>
      <c r="F1164" t="str">
        <f t="shared" si="36"/>
        <v>Green Grove-Florida-United States</v>
      </c>
      <c r="G1164">
        <v>1163</v>
      </c>
      <c r="K1164">
        <v>2383</v>
      </c>
      <c r="L1164" s="5" t="s">
        <v>27028</v>
      </c>
      <c r="M1164" s="5" t="s">
        <v>2795</v>
      </c>
      <c r="N1164" s="5" t="s">
        <v>26186</v>
      </c>
      <c r="O1164" t="str">
        <f t="shared" si="37"/>
        <v>Off Cap-Ferret-NULL-France</v>
      </c>
      <c r="P1164">
        <v>2383</v>
      </c>
    </row>
    <row r="1165" spans="1:16" x14ac:dyDescent="0.25">
      <c r="A1165">
        <v>1164</v>
      </c>
      <c r="B1165" s="5" t="s">
        <v>28746</v>
      </c>
      <c r="C1165" s="5" t="s">
        <v>2795</v>
      </c>
      <c r="D1165" s="5" t="s">
        <v>27543</v>
      </c>
      <c r="E1165">
        <v>1164</v>
      </c>
      <c r="F1165" t="str">
        <f t="shared" si="36"/>
        <v>Green Island-NULL-Taiwan</v>
      </c>
      <c r="G1165">
        <v>1164</v>
      </c>
      <c r="K1165">
        <v>1247</v>
      </c>
      <c r="L1165" s="5" t="s">
        <v>27029</v>
      </c>
      <c r="M1165" s="5" t="s">
        <v>2795</v>
      </c>
      <c r="N1165" s="5" t="s">
        <v>26780</v>
      </c>
      <c r="O1165" t="str">
        <f t="shared" si="37"/>
        <v>Hatiara-NULL-India</v>
      </c>
      <c r="P1165">
        <v>1247</v>
      </c>
    </row>
    <row r="1166" spans="1:16" x14ac:dyDescent="0.25">
      <c r="A1166">
        <v>1165</v>
      </c>
      <c r="B1166" s="5" t="s">
        <v>30332</v>
      </c>
      <c r="C1166" s="5" t="s">
        <v>2795</v>
      </c>
      <c r="D1166" s="5" t="s">
        <v>26186</v>
      </c>
      <c r="E1166">
        <v>1165</v>
      </c>
      <c r="F1166" t="str">
        <f t="shared" si="36"/>
        <v>Grenoble-NULL-France</v>
      </c>
      <c r="G1166">
        <v>1165</v>
      </c>
      <c r="K1166">
        <v>1246</v>
      </c>
      <c r="L1166" s="5" t="s">
        <v>30445</v>
      </c>
      <c r="M1166" s="5" t="s">
        <v>2795</v>
      </c>
      <c r="N1166" s="5" t="s">
        <v>29881</v>
      </c>
      <c r="O1166" t="str">
        <f t="shared" si="37"/>
        <v>Hastings-NULL-England</v>
      </c>
      <c r="P1166">
        <v>1246</v>
      </c>
    </row>
    <row r="1167" spans="1:16" x14ac:dyDescent="0.25">
      <c r="A1167">
        <v>1166</v>
      </c>
      <c r="B1167" s="5" t="s">
        <v>29149</v>
      </c>
      <c r="C1167" s="5" t="s">
        <v>2795</v>
      </c>
      <c r="D1167" s="5" t="s">
        <v>29897</v>
      </c>
      <c r="E1167">
        <v>1166</v>
      </c>
      <c r="F1167" t="str">
        <f t="shared" si="36"/>
        <v>Griesta-NULL-United Kingdom</v>
      </c>
      <c r="G1167">
        <v>1166</v>
      </c>
      <c r="K1167">
        <v>3135</v>
      </c>
      <c r="L1167" s="5" t="s">
        <v>27031</v>
      </c>
      <c r="M1167" s="5" t="s">
        <v>2795</v>
      </c>
      <c r="N1167" s="5" t="s">
        <v>29899</v>
      </c>
      <c r="O1167" t="str">
        <f t="shared" si="37"/>
        <v>Santa Ana-NULL-Colombia</v>
      </c>
      <c r="P1167">
        <v>3135</v>
      </c>
    </row>
    <row r="1168" spans="1:16" x14ac:dyDescent="0.25">
      <c r="A1168">
        <v>1167</v>
      </c>
      <c r="B1168" s="5" t="s">
        <v>29193</v>
      </c>
      <c r="C1168" s="5" t="s">
        <v>29900</v>
      </c>
      <c r="D1168" t="s">
        <v>3100</v>
      </c>
      <c r="E1168">
        <v>1167</v>
      </c>
      <c r="F1168" t="str">
        <f t="shared" si="36"/>
        <v>Griffin-Georgia-United States</v>
      </c>
      <c r="G1168">
        <v>1167</v>
      </c>
      <c r="K1168">
        <v>217</v>
      </c>
      <c r="L1168" s="5" t="s">
        <v>26859</v>
      </c>
      <c r="M1168" s="5" t="s">
        <v>2795</v>
      </c>
      <c r="N1168" s="5" t="s">
        <v>29955</v>
      </c>
      <c r="O1168" t="str">
        <f t="shared" si="37"/>
        <v>Atsugi-NULL-Japan</v>
      </c>
      <c r="P1168">
        <v>217</v>
      </c>
    </row>
    <row r="1169" spans="1:16" x14ac:dyDescent="0.25">
      <c r="A1169">
        <v>1168</v>
      </c>
      <c r="B1169" s="5" t="s">
        <v>26523</v>
      </c>
      <c r="C1169" s="5" t="s">
        <v>2795</v>
      </c>
      <c r="D1169" s="5" t="s">
        <v>29942</v>
      </c>
      <c r="E1169">
        <v>1168</v>
      </c>
      <c r="F1169" t="str">
        <f t="shared" si="36"/>
        <v>Grisons-NULL-Switzerland</v>
      </c>
      <c r="G1169">
        <v>1168</v>
      </c>
      <c r="K1169">
        <v>695</v>
      </c>
      <c r="L1169" s="5" t="s">
        <v>27033</v>
      </c>
      <c r="M1169" s="5" t="s">
        <v>2795</v>
      </c>
      <c r="N1169" s="5" t="s">
        <v>29959</v>
      </c>
      <c r="O1169" t="str">
        <f t="shared" si="37"/>
        <v>Chimborazo-NULL-Ecuador</v>
      </c>
      <c r="P1169">
        <v>695</v>
      </c>
    </row>
    <row r="1170" spans="1:16" x14ac:dyDescent="0.25">
      <c r="A1170">
        <v>1169</v>
      </c>
      <c r="B1170" s="5" t="s">
        <v>28211</v>
      </c>
      <c r="C1170" s="5" t="s">
        <v>2795</v>
      </c>
      <c r="D1170" s="5" t="s">
        <v>29960</v>
      </c>
      <c r="E1170">
        <v>1169</v>
      </c>
      <c r="F1170" t="str">
        <f t="shared" si="36"/>
        <v>Grogak-NULL-Indonesia</v>
      </c>
      <c r="G1170">
        <v>1169</v>
      </c>
      <c r="K1170">
        <v>1661</v>
      </c>
      <c r="L1170" s="5" t="s">
        <v>27034</v>
      </c>
      <c r="M1170" s="5" t="s">
        <v>2795</v>
      </c>
      <c r="N1170" s="5" t="s">
        <v>29968</v>
      </c>
      <c r="O1170" t="str">
        <f t="shared" si="37"/>
        <v>Lagens Air Force Base-NULL-Portugal</v>
      </c>
      <c r="P1170">
        <v>1661</v>
      </c>
    </row>
    <row r="1171" spans="1:16" x14ac:dyDescent="0.25">
      <c r="A1171">
        <v>1170</v>
      </c>
      <c r="B1171" s="5" t="s">
        <v>29786</v>
      </c>
      <c r="C1171" s="5" t="s">
        <v>2795</v>
      </c>
      <c r="D1171" s="5" t="s">
        <v>30112</v>
      </c>
      <c r="E1171">
        <v>1170</v>
      </c>
      <c r="F1171" t="str">
        <f t="shared" si="36"/>
        <v>Grombalia-NULL-Tunisia</v>
      </c>
      <c r="G1171">
        <v>1170</v>
      </c>
      <c r="K1171">
        <v>2190</v>
      </c>
      <c r="L1171" s="5" t="s">
        <v>27035</v>
      </c>
      <c r="M1171" s="5" t="s">
        <v>29976</v>
      </c>
      <c r="N1171" t="s">
        <v>3100</v>
      </c>
      <c r="O1171" t="str">
        <f t="shared" si="37"/>
        <v>Myrtle Beach-South Carolina-United States</v>
      </c>
      <c r="P1171">
        <v>2190</v>
      </c>
    </row>
    <row r="1172" spans="1:16" x14ac:dyDescent="0.25">
      <c r="A1172">
        <v>1171</v>
      </c>
      <c r="B1172" s="5" t="s">
        <v>30964</v>
      </c>
      <c r="C1172" s="5" t="s">
        <v>2795</v>
      </c>
      <c r="D1172" s="5" t="s">
        <v>3074</v>
      </c>
      <c r="E1172">
        <v>1171</v>
      </c>
      <c r="F1172" t="str">
        <f t="shared" si="36"/>
        <v>Grossevichi-NULL-Russia</v>
      </c>
      <c r="G1172">
        <v>1171</v>
      </c>
      <c r="K1172">
        <v>2736</v>
      </c>
      <c r="L1172" s="5" t="s">
        <v>30446</v>
      </c>
      <c r="M1172" s="5" t="s">
        <v>2795</v>
      </c>
      <c r="N1172" s="5" t="s">
        <v>29899</v>
      </c>
      <c r="O1172" t="str">
        <f t="shared" si="37"/>
        <v>Pasto-NULL-Colombia</v>
      </c>
      <c r="P1172">
        <v>2736</v>
      </c>
    </row>
    <row r="1173" spans="1:16" x14ac:dyDescent="0.25">
      <c r="A1173">
        <v>1172</v>
      </c>
      <c r="B1173" s="5" t="s">
        <v>29475</v>
      </c>
      <c r="C1173" s="5" t="s">
        <v>29905</v>
      </c>
      <c r="D1173" t="s">
        <v>3100</v>
      </c>
      <c r="E1173">
        <v>1172</v>
      </c>
      <c r="F1173" t="str">
        <f t="shared" si="36"/>
        <v>Groton-Connecticut-United States</v>
      </c>
      <c r="G1173">
        <v>1172</v>
      </c>
      <c r="K1173">
        <v>3467</v>
      </c>
      <c r="L1173" s="5" t="s">
        <v>27037</v>
      </c>
      <c r="M1173" s="5" t="s">
        <v>29878</v>
      </c>
      <c r="N1173" t="s">
        <v>3100</v>
      </c>
      <c r="O1173" t="str">
        <f t="shared" si="37"/>
        <v>Teterboro-New Jersey-United States</v>
      </c>
      <c r="P1173">
        <v>3467</v>
      </c>
    </row>
    <row r="1174" spans="1:16" x14ac:dyDescent="0.25">
      <c r="A1174">
        <v>1173</v>
      </c>
      <c r="B1174" s="5" t="s">
        <v>27375</v>
      </c>
      <c r="C1174" s="5" t="s">
        <v>2795</v>
      </c>
      <c r="D1174" s="5" t="s">
        <v>29938</v>
      </c>
      <c r="E1174">
        <v>1173</v>
      </c>
      <c r="F1174" t="str">
        <f t="shared" si="36"/>
        <v>Grub-NULL-Germany</v>
      </c>
      <c r="G1174">
        <v>1173</v>
      </c>
      <c r="K1174">
        <v>1336</v>
      </c>
      <c r="L1174" s="5" t="s">
        <v>30447</v>
      </c>
      <c r="M1174" s="5" t="s">
        <v>2795</v>
      </c>
      <c r="N1174" s="5" t="s">
        <v>3875</v>
      </c>
      <c r="O1174" t="str">
        <f t="shared" si="37"/>
        <v>Ilheus-NULL-Brazil</v>
      </c>
      <c r="P1174">
        <v>1336</v>
      </c>
    </row>
    <row r="1175" spans="1:16" x14ac:dyDescent="0.25">
      <c r="A1175">
        <v>1174</v>
      </c>
      <c r="B1175" s="5" t="s">
        <v>30700</v>
      </c>
      <c r="C1175" s="5" t="s">
        <v>2795</v>
      </c>
      <c r="D1175" s="5" t="s">
        <v>5622</v>
      </c>
      <c r="E1175">
        <v>1174</v>
      </c>
      <c r="F1175" t="str">
        <f t="shared" si="36"/>
        <v>Grytoya-NULL-Norway</v>
      </c>
      <c r="G1175">
        <v>1174</v>
      </c>
      <c r="K1175">
        <v>216</v>
      </c>
      <c r="L1175" s="5" t="s">
        <v>7863</v>
      </c>
      <c r="M1175" s="5" t="s">
        <v>29929</v>
      </c>
      <c r="N1175" s="5" t="s">
        <v>3256</v>
      </c>
      <c r="O1175" t="str">
        <f t="shared" si="37"/>
        <v>Atlantic Ocean off Florida-Florida-Atlantic Ocean</v>
      </c>
      <c r="P1175">
        <v>216</v>
      </c>
    </row>
    <row r="1176" spans="1:16" x14ac:dyDescent="0.25">
      <c r="A1176">
        <v>1175</v>
      </c>
      <c r="B1176" s="5" t="s">
        <v>30526</v>
      </c>
      <c r="C1176" s="5" t="s">
        <v>2795</v>
      </c>
      <c r="D1176" s="5" t="s">
        <v>26436</v>
      </c>
      <c r="E1176">
        <v>1175</v>
      </c>
      <c r="F1176" t="str">
        <f t="shared" si="36"/>
        <v>Guadalajara-NULL-Mexico</v>
      </c>
      <c r="G1176">
        <v>1175</v>
      </c>
      <c r="K1176">
        <v>1035</v>
      </c>
      <c r="L1176" s="5" t="s">
        <v>30448</v>
      </c>
      <c r="M1176" s="5" t="s">
        <v>2795</v>
      </c>
      <c r="N1176" s="5" t="s">
        <v>29899</v>
      </c>
      <c r="O1176" t="str">
        <f t="shared" si="37"/>
        <v>Fonseca-NULL-Colombia</v>
      </c>
      <c r="P1176">
        <v>1035</v>
      </c>
    </row>
    <row r="1177" spans="1:16" x14ac:dyDescent="0.25">
      <c r="A1177">
        <v>1176</v>
      </c>
      <c r="B1177" s="5" t="s">
        <v>28928</v>
      </c>
      <c r="C1177" s="5" t="s">
        <v>2795</v>
      </c>
      <c r="D1177" s="5" t="s">
        <v>30073</v>
      </c>
      <c r="E1177">
        <v>1176</v>
      </c>
      <c r="F1177" t="str">
        <f t="shared" si="36"/>
        <v>Guadalcanal Island-NULL-Solomon Islands</v>
      </c>
      <c r="G1177">
        <v>1176</v>
      </c>
      <c r="K1177">
        <v>2355</v>
      </c>
      <c r="L1177" s="5" t="s">
        <v>7875</v>
      </c>
      <c r="M1177" t="s">
        <v>2795</v>
      </c>
      <c r="N1177" t="s">
        <v>26874</v>
      </c>
      <c r="O1177" t="str">
        <f t="shared" si="37"/>
        <v>Off Bahrain-NULL-Bahrain</v>
      </c>
      <c r="P1177">
        <v>2355</v>
      </c>
    </row>
    <row r="1178" spans="1:16" x14ac:dyDescent="0.25">
      <c r="A1178">
        <v>1177</v>
      </c>
      <c r="B1178" s="5" t="s">
        <v>26492</v>
      </c>
      <c r="C1178" s="5" t="s">
        <v>2795</v>
      </c>
      <c r="D1178" s="5" t="s">
        <v>26436</v>
      </c>
      <c r="E1178">
        <v>1177</v>
      </c>
      <c r="F1178" t="str">
        <f t="shared" si="36"/>
        <v>Guadalupe-NULL-Mexico</v>
      </c>
      <c r="G1178">
        <v>1177</v>
      </c>
      <c r="K1178">
        <v>2355</v>
      </c>
      <c r="L1178" s="5" t="s">
        <v>7875</v>
      </c>
      <c r="M1178" t="s">
        <v>2795</v>
      </c>
      <c r="N1178" t="s">
        <v>26874</v>
      </c>
      <c r="O1178" t="str">
        <f t="shared" si="37"/>
        <v>Off Bahrain-NULL-Bahrain</v>
      </c>
      <c r="P1178">
        <v>2355</v>
      </c>
    </row>
    <row r="1179" spans="1:16" x14ac:dyDescent="0.25">
      <c r="A1179">
        <v>1178</v>
      </c>
      <c r="B1179" s="5" t="s">
        <v>27479</v>
      </c>
      <c r="C1179" s="5" t="s">
        <v>2795</v>
      </c>
      <c r="D1179" s="5" t="s">
        <v>29891</v>
      </c>
      <c r="E1179">
        <v>1178</v>
      </c>
      <c r="F1179" t="str">
        <f t="shared" si="36"/>
        <v>Guadarrama Mountains-NULL-Spain</v>
      </c>
      <c r="G1179">
        <v>1178</v>
      </c>
      <c r="K1179">
        <v>1672</v>
      </c>
      <c r="L1179" s="5" t="s">
        <v>27040</v>
      </c>
      <c r="M1179" s="5" t="s">
        <v>29930</v>
      </c>
      <c r="N1179" s="5" t="s">
        <v>3100</v>
      </c>
      <c r="O1179" t="str">
        <f t="shared" si="37"/>
        <v>Lake Michigan-Michigan-United States</v>
      </c>
      <c r="P1179">
        <v>1672</v>
      </c>
    </row>
    <row r="1180" spans="1:16" x14ac:dyDescent="0.25">
      <c r="A1180">
        <v>1179</v>
      </c>
      <c r="B1180" s="5" t="s">
        <v>30489</v>
      </c>
      <c r="C1180" s="5" t="s">
        <v>2795</v>
      </c>
      <c r="D1180" s="5" t="s">
        <v>29891</v>
      </c>
      <c r="E1180">
        <v>1179</v>
      </c>
      <c r="F1180" t="str">
        <f t="shared" si="36"/>
        <v>Guaderrama-NULL-Spain</v>
      </c>
      <c r="G1180">
        <v>1179</v>
      </c>
      <c r="K1180">
        <v>3752</v>
      </c>
      <c r="L1180" s="5" t="s">
        <v>27041</v>
      </c>
      <c r="M1180" s="5" t="s">
        <v>2795</v>
      </c>
      <c r="N1180" s="5" t="s">
        <v>29895</v>
      </c>
      <c r="O1180" t="str">
        <f t="shared" si="37"/>
        <v>York-NULL-Australia</v>
      </c>
      <c r="P1180">
        <v>3752</v>
      </c>
    </row>
    <row r="1181" spans="1:16" x14ac:dyDescent="0.25">
      <c r="A1181">
        <v>1180</v>
      </c>
      <c r="B1181" s="5" t="s">
        <v>27244</v>
      </c>
      <c r="C1181" s="5" t="s">
        <v>2795</v>
      </c>
      <c r="D1181" s="5" t="s">
        <v>30013</v>
      </c>
      <c r="E1181">
        <v>1180</v>
      </c>
      <c r="F1181" t="str">
        <f t="shared" si="36"/>
        <v>Guam-NULL-Mariana Islands</v>
      </c>
      <c r="G1181">
        <v>1180</v>
      </c>
      <c r="K1181">
        <v>516</v>
      </c>
      <c r="L1181" s="5" t="s">
        <v>27042</v>
      </c>
      <c r="M1181" s="5" t="s">
        <v>2795</v>
      </c>
      <c r="N1181" s="5" t="s">
        <v>29999</v>
      </c>
      <c r="O1181" t="str">
        <f t="shared" si="37"/>
        <v>Busan-NULL-South Korea</v>
      </c>
      <c r="P1181">
        <v>516</v>
      </c>
    </row>
    <row r="1182" spans="1:16" x14ac:dyDescent="0.25">
      <c r="A1182">
        <v>1181</v>
      </c>
      <c r="B1182" s="5" t="s">
        <v>26516</v>
      </c>
      <c r="C1182" s="5" t="s">
        <v>2795</v>
      </c>
      <c r="D1182" s="5" t="s">
        <v>3875</v>
      </c>
      <c r="E1182">
        <v>1181</v>
      </c>
      <c r="F1182" t="str">
        <f t="shared" si="36"/>
        <v>Guanabara-NULL-Brazil</v>
      </c>
      <c r="G1182">
        <v>1181</v>
      </c>
      <c r="K1182">
        <v>601</v>
      </c>
      <c r="L1182" s="5" t="s">
        <v>26707</v>
      </c>
      <c r="M1182" s="5" t="s">
        <v>2795</v>
      </c>
      <c r="N1182" s="5" t="s">
        <v>29896</v>
      </c>
      <c r="O1182" t="str">
        <f t="shared" si="37"/>
        <v>Casablanca-NULL-Morocco</v>
      </c>
      <c r="P1182">
        <v>601</v>
      </c>
    </row>
    <row r="1183" spans="1:16" x14ac:dyDescent="0.25">
      <c r="A1183">
        <v>1182</v>
      </c>
      <c r="B1183" s="5" t="s">
        <v>28192</v>
      </c>
      <c r="C1183" s="5" t="s">
        <v>2795</v>
      </c>
      <c r="D1183" s="5" t="s">
        <v>3875</v>
      </c>
      <c r="E1183">
        <v>1182</v>
      </c>
      <c r="F1183" t="str">
        <f t="shared" si="36"/>
        <v>Guanabara Bay-NULL-Brazil</v>
      </c>
      <c r="G1183">
        <v>1182</v>
      </c>
      <c r="K1183">
        <v>2737</v>
      </c>
      <c r="L1183" s="5" t="s">
        <v>27688</v>
      </c>
      <c r="M1183" s="5" t="s">
        <v>2795</v>
      </c>
      <c r="N1183" s="5" t="s">
        <v>26780</v>
      </c>
      <c r="O1183" t="str">
        <f t="shared" si="37"/>
        <v>Pathankot-NULL-India</v>
      </c>
      <c r="P1183">
        <v>2737</v>
      </c>
    </row>
    <row r="1184" spans="1:16" x14ac:dyDescent="0.25">
      <c r="A1184">
        <v>1183</v>
      </c>
      <c r="B1184" s="5" t="s">
        <v>28554</v>
      </c>
      <c r="C1184" s="5" t="s">
        <v>2795</v>
      </c>
      <c r="D1184" s="5" t="s">
        <v>5841</v>
      </c>
      <c r="E1184">
        <v>1183</v>
      </c>
      <c r="F1184" t="str">
        <f t="shared" si="36"/>
        <v>Guangzhou-NULL-China</v>
      </c>
      <c r="G1184">
        <v>1183</v>
      </c>
      <c r="K1184">
        <v>422</v>
      </c>
      <c r="L1184" s="5" t="s">
        <v>30449</v>
      </c>
      <c r="M1184" s="5" t="s">
        <v>2795</v>
      </c>
      <c r="N1184" s="5" t="s">
        <v>21663</v>
      </c>
      <c r="O1184" t="str">
        <f t="shared" si="37"/>
        <v>Bocoio-NULL-Angola</v>
      </c>
      <c r="P1184">
        <v>422</v>
      </c>
    </row>
    <row r="1185" spans="1:16" x14ac:dyDescent="0.25">
      <c r="A1185">
        <v>1184</v>
      </c>
      <c r="B1185" s="5" t="s">
        <v>28938</v>
      </c>
      <c r="C1185" s="5" t="s">
        <v>2795</v>
      </c>
      <c r="D1185" s="5" t="s">
        <v>3875</v>
      </c>
      <c r="E1185">
        <v>1184</v>
      </c>
      <c r="F1185" t="str">
        <f t="shared" si="36"/>
        <v>Guaratingueta AB-NULL-Brazil</v>
      </c>
      <c r="G1185">
        <v>1184</v>
      </c>
      <c r="K1185">
        <v>2522</v>
      </c>
      <c r="L1185" s="5" t="s">
        <v>27045</v>
      </c>
      <c r="M1185" s="5" t="s">
        <v>2795</v>
      </c>
      <c r="N1185" s="5" t="s">
        <v>29955</v>
      </c>
      <c r="O1185" t="str">
        <f t="shared" si="37"/>
        <v>Off O-shima Island-NULL-Japan</v>
      </c>
      <c r="P1185">
        <v>2522</v>
      </c>
    </row>
    <row r="1186" spans="1:16" x14ac:dyDescent="0.25">
      <c r="A1186">
        <v>1185</v>
      </c>
      <c r="B1186" s="5" t="s">
        <v>28795</v>
      </c>
      <c r="C1186" s="5" t="s">
        <v>2795</v>
      </c>
      <c r="D1186" s="5" t="s">
        <v>3875</v>
      </c>
      <c r="E1186">
        <v>1185</v>
      </c>
      <c r="F1186" t="str">
        <f t="shared" si="36"/>
        <v>Guarulhos-NULL-Brazil</v>
      </c>
      <c r="G1186">
        <v>1185</v>
      </c>
      <c r="K1186">
        <v>2856</v>
      </c>
      <c r="L1186" s="5" t="s">
        <v>27046</v>
      </c>
      <c r="M1186" s="5" t="s">
        <v>2795</v>
      </c>
      <c r="N1186" s="5" t="s">
        <v>3875</v>
      </c>
      <c r="O1186" t="str">
        <f t="shared" si="37"/>
        <v>Porte Alegre-NULL-Brazil</v>
      </c>
      <c r="P1186">
        <v>2856</v>
      </c>
    </row>
    <row r="1187" spans="1:16" x14ac:dyDescent="0.25">
      <c r="A1187">
        <v>1186</v>
      </c>
      <c r="B1187" s="5" t="s">
        <v>31104</v>
      </c>
      <c r="C1187" s="5" t="s">
        <v>2795</v>
      </c>
      <c r="D1187" s="5" t="s">
        <v>29916</v>
      </c>
      <c r="E1187">
        <v>1186</v>
      </c>
      <c r="F1187" t="str">
        <f t="shared" si="36"/>
        <v>Guasimal-NULL-Cuba</v>
      </c>
      <c r="G1187">
        <v>1186</v>
      </c>
      <c r="K1187">
        <v>3545</v>
      </c>
      <c r="L1187" s="5" t="s">
        <v>27047</v>
      </c>
      <c r="M1187" s="5" t="s">
        <v>2795</v>
      </c>
      <c r="N1187" s="5" t="s">
        <v>11286</v>
      </c>
      <c r="O1187" t="str">
        <f t="shared" si="37"/>
        <v>Tunbukta-NULL-Algeria</v>
      </c>
      <c r="P1187">
        <v>3545</v>
      </c>
    </row>
    <row r="1188" spans="1:16" x14ac:dyDescent="0.25">
      <c r="A1188">
        <v>1187</v>
      </c>
      <c r="B1188" s="5" t="s">
        <v>28869</v>
      </c>
      <c r="C1188" s="5" t="s">
        <v>2795</v>
      </c>
      <c r="D1188" s="5" t="s">
        <v>30005</v>
      </c>
      <c r="E1188">
        <v>1187</v>
      </c>
      <c r="F1188" t="str">
        <f t="shared" si="36"/>
        <v>Guatamala City -NULL-Guatemala</v>
      </c>
      <c r="G1188">
        <v>1187</v>
      </c>
      <c r="K1188">
        <v>125</v>
      </c>
      <c r="L1188" s="5" t="s">
        <v>27048</v>
      </c>
      <c r="M1188" s="5" t="s">
        <v>2795</v>
      </c>
      <c r="N1188" s="5" t="s">
        <v>3875</v>
      </c>
      <c r="O1188" t="str">
        <f t="shared" si="37"/>
        <v>Algrete-NULL-Brazil</v>
      </c>
      <c r="P1188">
        <v>125</v>
      </c>
    </row>
    <row r="1189" spans="1:16" x14ac:dyDescent="0.25">
      <c r="A1189">
        <v>1188</v>
      </c>
      <c r="B1189" s="5" t="s">
        <v>27355</v>
      </c>
      <c r="C1189" s="5" t="s">
        <v>2795</v>
      </c>
      <c r="D1189" s="5" t="s">
        <v>30005</v>
      </c>
      <c r="E1189">
        <v>1188</v>
      </c>
      <c r="F1189" t="str">
        <f t="shared" si="36"/>
        <v>Guatemala City-NULL-Guatemala</v>
      </c>
      <c r="G1189">
        <v>1188</v>
      </c>
      <c r="K1189">
        <v>1495</v>
      </c>
      <c r="L1189" s="5" t="s">
        <v>27049</v>
      </c>
      <c r="M1189" s="5" t="s">
        <v>2795</v>
      </c>
      <c r="N1189" s="5" t="s">
        <v>3074</v>
      </c>
      <c r="O1189" t="str">
        <f t="shared" si="37"/>
        <v>Karaganda-NULL-Russia</v>
      </c>
      <c r="P1189">
        <v>1495</v>
      </c>
    </row>
    <row r="1190" spans="1:16" x14ac:dyDescent="0.25">
      <c r="A1190">
        <v>1189</v>
      </c>
      <c r="B1190" s="5" t="s">
        <v>26546</v>
      </c>
      <c r="C1190" s="5" t="s">
        <v>2795</v>
      </c>
      <c r="D1190" s="5" t="s">
        <v>29959</v>
      </c>
      <c r="E1190">
        <v>1189</v>
      </c>
      <c r="F1190" t="str">
        <f t="shared" si="36"/>
        <v>Guayaquil-NULL-Ecuador</v>
      </c>
      <c r="G1190">
        <v>1189</v>
      </c>
      <c r="K1190">
        <v>1000</v>
      </c>
      <c r="L1190" s="5" t="s">
        <v>26619</v>
      </c>
      <c r="M1190" s="5" t="s">
        <v>29915</v>
      </c>
      <c r="N1190" t="s">
        <v>3100</v>
      </c>
      <c r="O1190" t="str">
        <f t="shared" si="37"/>
        <v>Fairfield-California-United States</v>
      </c>
      <c r="P1190">
        <v>1000</v>
      </c>
    </row>
    <row r="1191" spans="1:16" x14ac:dyDescent="0.25">
      <c r="A1191">
        <v>1190</v>
      </c>
      <c r="B1191" s="5" t="s">
        <v>30882</v>
      </c>
      <c r="C1191" s="5" t="s">
        <v>2795</v>
      </c>
      <c r="D1191" s="5" t="s">
        <v>27619</v>
      </c>
      <c r="E1191">
        <v>1190</v>
      </c>
      <c r="F1191" t="str">
        <f t="shared" si="36"/>
        <v>Guayaramerin-NULL-Bolivia</v>
      </c>
      <c r="G1191">
        <v>1190</v>
      </c>
      <c r="K1191">
        <v>913</v>
      </c>
      <c r="L1191" s="5" t="s">
        <v>30450</v>
      </c>
      <c r="M1191" s="5" t="s">
        <v>28964</v>
      </c>
      <c r="N1191" t="s">
        <v>3100</v>
      </c>
      <c r="O1191" t="str">
        <f t="shared" si="37"/>
        <v>Eagle-Colorado-United States</v>
      </c>
      <c r="P1191">
        <v>913</v>
      </c>
    </row>
    <row r="1192" spans="1:16" x14ac:dyDescent="0.25">
      <c r="A1192">
        <v>1191</v>
      </c>
      <c r="B1192" s="5" t="s">
        <v>31107</v>
      </c>
      <c r="C1192" s="5" t="s">
        <v>2795</v>
      </c>
      <c r="D1192" s="5" t="s">
        <v>29896</v>
      </c>
      <c r="E1192">
        <v>1191</v>
      </c>
      <c r="F1192" t="str">
        <f t="shared" si="36"/>
        <v>Guelmim-NULL-Morocco</v>
      </c>
      <c r="G1192">
        <v>1191</v>
      </c>
      <c r="K1192">
        <v>1478</v>
      </c>
      <c r="L1192" s="5" t="s">
        <v>27052</v>
      </c>
      <c r="M1192" s="5" t="s">
        <v>2795</v>
      </c>
      <c r="N1192" s="5" t="s">
        <v>30000</v>
      </c>
      <c r="O1192" t="str">
        <f t="shared" si="37"/>
        <v>Kampong Jenera-NULL-Malaysia</v>
      </c>
      <c r="P1192">
        <v>1478</v>
      </c>
    </row>
    <row r="1193" spans="1:16" x14ac:dyDescent="0.25">
      <c r="A1193">
        <v>1192</v>
      </c>
      <c r="B1193" s="5" t="s">
        <v>29273</v>
      </c>
      <c r="C1193" s="5" t="s">
        <v>2795</v>
      </c>
      <c r="D1193" s="5" t="s">
        <v>29881</v>
      </c>
      <c r="E1193">
        <v>1192</v>
      </c>
      <c r="F1193" t="str">
        <f t="shared" si="36"/>
        <v>Guernsey-NULL-England</v>
      </c>
      <c r="G1193">
        <v>1192</v>
      </c>
      <c r="K1193">
        <v>3661</v>
      </c>
      <c r="L1193" s="5" t="s">
        <v>30451</v>
      </c>
      <c r="M1193" s="5" t="s">
        <v>2795</v>
      </c>
      <c r="N1193" s="5" t="s">
        <v>29939</v>
      </c>
      <c r="O1193" t="str">
        <f t="shared" si="37"/>
        <v>Wadi Natrun-NULL-Egypt</v>
      </c>
      <c r="P1193">
        <v>3661</v>
      </c>
    </row>
    <row r="1194" spans="1:16" x14ac:dyDescent="0.25">
      <c r="A1194">
        <v>1193</v>
      </c>
      <c r="B1194" s="5" t="s">
        <v>30436</v>
      </c>
      <c r="C1194" s="5" t="s">
        <v>2795</v>
      </c>
      <c r="D1194" s="5" t="s">
        <v>29895</v>
      </c>
      <c r="E1194">
        <v>1193</v>
      </c>
      <c r="F1194" t="str">
        <f t="shared" si="36"/>
        <v>Guildford-NULL-Australia</v>
      </c>
      <c r="G1194">
        <v>1193</v>
      </c>
      <c r="K1194">
        <v>3592</v>
      </c>
      <c r="L1194" s="5" t="s">
        <v>27054</v>
      </c>
      <c r="M1194" s="5" t="s">
        <v>26165</v>
      </c>
      <c r="N1194" t="s">
        <v>3100</v>
      </c>
      <c r="O1194" t="str">
        <f t="shared" si="37"/>
        <v>Utica-New York-United States</v>
      </c>
      <c r="P1194">
        <v>3592</v>
      </c>
    </row>
    <row r="1195" spans="1:16" x14ac:dyDescent="0.25">
      <c r="A1195">
        <v>1194</v>
      </c>
      <c r="B1195" s="5" t="s">
        <v>28576</v>
      </c>
      <c r="C1195" s="5" t="s">
        <v>2795</v>
      </c>
      <c r="D1195" s="5" t="s">
        <v>5841</v>
      </c>
      <c r="E1195">
        <v>1194</v>
      </c>
      <c r="F1195" t="str">
        <f t="shared" si="36"/>
        <v>Guilin-NULL-China</v>
      </c>
      <c r="G1195">
        <v>1194</v>
      </c>
      <c r="K1195">
        <v>3453</v>
      </c>
      <c r="L1195" s="5" t="s">
        <v>27055</v>
      </c>
      <c r="M1195" s="5" t="s">
        <v>2795</v>
      </c>
      <c r="N1195" s="5" t="s">
        <v>29918</v>
      </c>
      <c r="O1195" t="str">
        <f t="shared" si="37"/>
        <v>Tehran-NULL-Iran</v>
      </c>
      <c r="P1195">
        <v>3453</v>
      </c>
    </row>
    <row r="1196" spans="1:16" x14ac:dyDescent="0.25">
      <c r="A1196">
        <v>1195</v>
      </c>
      <c r="B1196" s="5" t="s">
        <v>4451</v>
      </c>
      <c r="C1196" s="5" t="s">
        <v>2795</v>
      </c>
      <c r="D1196" s="5" t="s">
        <v>4451</v>
      </c>
      <c r="E1196">
        <v>1195</v>
      </c>
      <c r="F1196" t="str">
        <f t="shared" si="36"/>
        <v>Gulf of Finland-NULL-Gulf of Finland</v>
      </c>
      <c r="G1196">
        <v>1195</v>
      </c>
      <c r="K1196">
        <v>1631</v>
      </c>
      <c r="L1196" s="5" t="s">
        <v>27056</v>
      </c>
      <c r="M1196" s="5" t="s">
        <v>2795</v>
      </c>
      <c r="N1196" s="5" t="s">
        <v>30001</v>
      </c>
      <c r="O1196" t="str">
        <f t="shared" si="37"/>
        <v>Kwajalein-NULL-Marshall Islands</v>
      </c>
      <c r="P1196">
        <v>1631</v>
      </c>
    </row>
    <row r="1197" spans="1:16" x14ac:dyDescent="0.25">
      <c r="A1197">
        <v>1196</v>
      </c>
      <c r="B1197" s="5" t="s">
        <v>4451</v>
      </c>
      <c r="C1197" s="5" t="s">
        <v>2795</v>
      </c>
      <c r="D1197" s="5" t="s">
        <v>3074</v>
      </c>
      <c r="E1197">
        <v>1196</v>
      </c>
      <c r="F1197" t="str">
        <f t="shared" si="36"/>
        <v>Gulf of Finland-NULL-Russia</v>
      </c>
      <c r="G1197">
        <v>1196</v>
      </c>
      <c r="K1197">
        <v>3758</v>
      </c>
      <c r="L1197" s="5" t="s">
        <v>26431</v>
      </c>
      <c r="M1197" s="5" t="s">
        <v>2795</v>
      </c>
      <c r="N1197" s="5" t="s">
        <v>29934</v>
      </c>
      <c r="O1197" t="str">
        <f t="shared" si="37"/>
        <v>Zagreb-NULL-Yugoslavia</v>
      </c>
      <c r="P1197">
        <v>3758</v>
      </c>
    </row>
    <row r="1198" spans="1:16" x14ac:dyDescent="0.25">
      <c r="A1198">
        <v>1197</v>
      </c>
      <c r="B1198" s="5" t="s">
        <v>10595</v>
      </c>
      <c r="C1198" s="5" t="s">
        <v>2795</v>
      </c>
      <c r="D1198" s="5" t="s">
        <v>10595</v>
      </c>
      <c r="E1198">
        <v>1197</v>
      </c>
      <c r="F1198" t="str">
        <f t="shared" si="36"/>
        <v>Gulf of Mexico-NULL-Gulf of Mexico</v>
      </c>
      <c r="G1198">
        <v>1197</v>
      </c>
      <c r="K1198">
        <v>1504</v>
      </c>
      <c r="L1198" s="5" t="s">
        <v>27058</v>
      </c>
      <c r="M1198" s="5" t="s">
        <v>2795</v>
      </c>
      <c r="N1198" s="5" t="s">
        <v>29946</v>
      </c>
      <c r="O1198" t="str">
        <f t="shared" si="37"/>
        <v>Karlstad-NULL-Sweden</v>
      </c>
      <c r="P1198">
        <v>1504</v>
      </c>
    </row>
    <row r="1199" spans="1:16" x14ac:dyDescent="0.25">
      <c r="A1199">
        <v>1198</v>
      </c>
      <c r="B1199" s="5" t="s">
        <v>5272</v>
      </c>
      <c r="C1199" s="5" t="s">
        <v>2795</v>
      </c>
      <c r="D1199" s="5" t="s">
        <v>4451</v>
      </c>
      <c r="E1199">
        <v>1198</v>
      </c>
      <c r="F1199" t="str">
        <f t="shared" si="36"/>
        <v>Gulf of Oman-NULL-Gulf of Finland</v>
      </c>
      <c r="G1199">
        <v>1198</v>
      </c>
      <c r="K1199">
        <v>1634</v>
      </c>
      <c r="L1199" s="5" t="s">
        <v>30452</v>
      </c>
      <c r="M1199" s="5" t="s">
        <v>2795</v>
      </c>
      <c r="N1199" s="5" t="s">
        <v>29955</v>
      </c>
      <c r="O1199" t="str">
        <f t="shared" si="37"/>
        <v>Kyushu Island-NULL-Japan</v>
      </c>
      <c r="P1199">
        <v>1634</v>
      </c>
    </row>
    <row r="1200" spans="1:16" x14ac:dyDescent="0.25">
      <c r="A1200">
        <v>1199</v>
      </c>
      <c r="B1200" s="5" t="s">
        <v>10645</v>
      </c>
      <c r="C1200" s="5" t="s">
        <v>2795</v>
      </c>
      <c r="D1200" s="5" t="s">
        <v>10645</v>
      </c>
      <c r="E1200">
        <v>1199</v>
      </c>
      <c r="F1200" t="str">
        <f t="shared" si="36"/>
        <v>Gulf of Sirte-NULL-Gulf of Sirte</v>
      </c>
      <c r="G1200">
        <v>1199</v>
      </c>
      <c r="K1200">
        <v>133</v>
      </c>
      <c r="L1200" s="5" t="s">
        <v>27060</v>
      </c>
      <c r="M1200" s="5" t="s">
        <v>29909</v>
      </c>
      <c r="N1200" t="s">
        <v>3100</v>
      </c>
      <c r="O1200" t="str">
        <f t="shared" si="37"/>
        <v>Almelund-Minnesota-United States</v>
      </c>
      <c r="P1200">
        <v>133</v>
      </c>
    </row>
    <row r="1201" spans="1:16" x14ac:dyDescent="0.25">
      <c r="A1201">
        <v>1200</v>
      </c>
      <c r="B1201" s="5" t="s">
        <v>28385</v>
      </c>
      <c r="C1201" s="5" t="s">
        <v>2795</v>
      </c>
      <c r="D1201" s="5" t="s">
        <v>28385</v>
      </c>
      <c r="E1201">
        <v>1200</v>
      </c>
      <c r="F1201" t="str">
        <f t="shared" si="36"/>
        <v>Gulf of Sivash-NULL-Gulf of Sivash</v>
      </c>
      <c r="G1201">
        <v>1200</v>
      </c>
      <c r="K1201">
        <v>601</v>
      </c>
      <c r="L1201" s="5" t="s">
        <v>26707</v>
      </c>
      <c r="M1201" s="5" t="s">
        <v>2795</v>
      </c>
      <c r="N1201" s="5" t="s">
        <v>29896</v>
      </c>
      <c r="O1201" t="str">
        <f t="shared" si="37"/>
        <v>Casablanca-NULL-Morocco</v>
      </c>
      <c r="P1201">
        <v>601</v>
      </c>
    </row>
    <row r="1202" spans="1:16" x14ac:dyDescent="0.25">
      <c r="A1202">
        <v>1201</v>
      </c>
      <c r="B1202" s="5" t="s">
        <v>16938</v>
      </c>
      <c r="C1202" s="5" t="s">
        <v>2795</v>
      </c>
      <c r="D1202" s="5" t="s">
        <v>16938</v>
      </c>
      <c r="E1202">
        <v>1201</v>
      </c>
      <c r="F1202" t="str">
        <f t="shared" si="36"/>
        <v>Gulf of Thailand-NULL-Gulf of Thailand</v>
      </c>
      <c r="G1202">
        <v>1201</v>
      </c>
      <c r="K1202">
        <v>1776</v>
      </c>
      <c r="L1202" s="5" t="s">
        <v>26111</v>
      </c>
      <c r="M1202" s="5" t="s">
        <v>2795</v>
      </c>
      <c r="N1202" s="5" t="s">
        <v>29881</v>
      </c>
      <c r="O1202" t="str">
        <f t="shared" si="37"/>
        <v>London-NULL-England</v>
      </c>
      <c r="P1202">
        <v>1776</v>
      </c>
    </row>
    <row r="1203" spans="1:16" x14ac:dyDescent="0.25">
      <c r="A1203">
        <v>1202</v>
      </c>
      <c r="B1203" s="5" t="s">
        <v>5300</v>
      </c>
      <c r="C1203" s="5" t="s">
        <v>2795</v>
      </c>
      <c r="D1203" s="5" t="s">
        <v>5300</v>
      </c>
      <c r="E1203">
        <v>1202</v>
      </c>
      <c r="F1203" t="str">
        <f t="shared" si="36"/>
        <v>Gulf of Tonkin-NULL-Gulf of Tonkin</v>
      </c>
      <c r="G1203">
        <v>1202</v>
      </c>
      <c r="K1203">
        <v>1778</v>
      </c>
      <c r="L1203" s="5" t="s">
        <v>27061</v>
      </c>
      <c r="M1203" s="5" t="s">
        <v>2795</v>
      </c>
      <c r="N1203" s="5" t="s">
        <v>29881</v>
      </c>
      <c r="O1203" t="str">
        <f t="shared" si="37"/>
        <v>London Heathrow-NULL-England</v>
      </c>
      <c r="P1203">
        <v>1778</v>
      </c>
    </row>
    <row r="1204" spans="1:16" x14ac:dyDescent="0.25">
      <c r="A1204">
        <v>1203</v>
      </c>
      <c r="B1204" s="5" t="s">
        <v>28402</v>
      </c>
      <c r="C1204" s="5" t="s">
        <v>29941</v>
      </c>
      <c r="D1204" t="s">
        <v>3100</v>
      </c>
      <c r="E1204">
        <v>1203</v>
      </c>
      <c r="F1204" t="str">
        <f t="shared" si="36"/>
        <v>Gulfport-Mississippi-United States</v>
      </c>
      <c r="G1204">
        <v>1203</v>
      </c>
      <c r="K1204">
        <v>2048</v>
      </c>
      <c r="L1204" s="5" t="s">
        <v>27062</v>
      </c>
      <c r="M1204" s="5" t="s">
        <v>2795</v>
      </c>
      <c r="N1204" s="5" t="s">
        <v>26186</v>
      </c>
      <c r="O1204" t="str">
        <f t="shared" si="37"/>
        <v>Mont Blanc-NULL-France</v>
      </c>
      <c r="P1204">
        <v>2048</v>
      </c>
    </row>
    <row r="1205" spans="1:16" x14ac:dyDescent="0.25">
      <c r="A1205">
        <v>1204</v>
      </c>
      <c r="B1205" s="5" t="s">
        <v>29006</v>
      </c>
      <c r="C1205" s="5" t="s">
        <v>2795</v>
      </c>
      <c r="D1205" s="5" t="s">
        <v>20512</v>
      </c>
      <c r="E1205">
        <v>1204</v>
      </c>
      <c r="F1205" t="str">
        <f t="shared" si="36"/>
        <v>Gulgubip-NULL-Papua New Guinea</v>
      </c>
      <c r="G1205">
        <v>1204</v>
      </c>
      <c r="K1205">
        <v>519</v>
      </c>
      <c r="L1205" s="5" t="s">
        <v>29671</v>
      </c>
      <c r="M1205" s="5" t="s">
        <v>29936</v>
      </c>
      <c r="N1205" t="s">
        <v>3100</v>
      </c>
      <c r="O1205" t="str">
        <f t="shared" si="37"/>
        <v>Butte-Montana-United States</v>
      </c>
      <c r="P1205">
        <v>519</v>
      </c>
    </row>
    <row r="1206" spans="1:16" x14ac:dyDescent="0.25">
      <c r="A1206">
        <v>1205</v>
      </c>
      <c r="B1206" s="5" t="s">
        <v>29105</v>
      </c>
      <c r="C1206" s="5" t="s">
        <v>2795</v>
      </c>
      <c r="D1206" s="5" t="s">
        <v>20512</v>
      </c>
      <c r="E1206">
        <v>1205</v>
      </c>
      <c r="F1206" t="str">
        <f t="shared" si="36"/>
        <v>Gumey-NULL-Papua New Guinea</v>
      </c>
      <c r="G1206">
        <v>1205</v>
      </c>
      <c r="K1206">
        <v>2113</v>
      </c>
      <c r="L1206" s="5" t="s">
        <v>27064</v>
      </c>
      <c r="M1206" s="5" t="s">
        <v>2795</v>
      </c>
      <c r="N1206" s="5" t="s">
        <v>26186</v>
      </c>
      <c r="O1206" t="str">
        <f t="shared" si="37"/>
        <v>Mt.  Tete de L'Obiou-NULL-France</v>
      </c>
      <c r="P1206">
        <v>2113</v>
      </c>
    </row>
    <row r="1207" spans="1:16" x14ac:dyDescent="0.25">
      <c r="A1207">
        <v>1206</v>
      </c>
      <c r="B1207" s="5" t="s">
        <v>29122</v>
      </c>
      <c r="C1207" s="5" t="s">
        <v>2795</v>
      </c>
      <c r="D1207" s="5" t="s">
        <v>29960</v>
      </c>
      <c r="E1207">
        <v>1206</v>
      </c>
      <c r="F1207" t="str">
        <f t="shared" si="36"/>
        <v>Gunung Antara-NULL-Indonesia</v>
      </c>
      <c r="G1207">
        <v>1206</v>
      </c>
      <c r="K1207">
        <v>3371</v>
      </c>
      <c r="L1207" s="5" t="s">
        <v>27065</v>
      </c>
      <c r="M1207" s="5" t="s">
        <v>2795</v>
      </c>
      <c r="N1207" s="5" t="s">
        <v>29960</v>
      </c>
      <c r="O1207" t="str">
        <f t="shared" si="37"/>
        <v>Surabaya-NULL-Indonesia</v>
      </c>
      <c r="P1207">
        <v>3371</v>
      </c>
    </row>
    <row r="1208" spans="1:16" x14ac:dyDescent="0.25">
      <c r="A1208">
        <v>1207</v>
      </c>
      <c r="B1208" s="5" t="s">
        <v>27450</v>
      </c>
      <c r="C1208" s="5" t="s">
        <v>2795</v>
      </c>
      <c r="D1208" s="5" t="s">
        <v>26780</v>
      </c>
      <c r="E1208">
        <v>1207</v>
      </c>
      <c r="F1208" t="str">
        <f t="shared" si="36"/>
        <v>Gurgaon-NULL-India</v>
      </c>
      <c r="G1208">
        <v>1207</v>
      </c>
      <c r="K1208">
        <v>2073</v>
      </c>
      <c r="L1208" s="5" t="s">
        <v>30453</v>
      </c>
      <c r="M1208" s="5" t="s">
        <v>29892</v>
      </c>
      <c r="N1208" t="s">
        <v>3100</v>
      </c>
      <c r="O1208" t="str">
        <f t="shared" si="37"/>
        <v>Moran Junction-Wyoming-United States</v>
      </c>
      <c r="P1208">
        <v>2073</v>
      </c>
    </row>
    <row r="1209" spans="1:16" x14ac:dyDescent="0.25">
      <c r="A1209">
        <v>1208</v>
      </c>
      <c r="B1209" s="5" t="s">
        <v>29373</v>
      </c>
      <c r="C1209" s="5" t="s">
        <v>2795</v>
      </c>
      <c r="D1209" s="5" t="s">
        <v>30130</v>
      </c>
      <c r="E1209">
        <v>1208</v>
      </c>
      <c r="F1209" t="str">
        <f t="shared" si="36"/>
        <v>Gustavia-NULL-French West Indies</v>
      </c>
      <c r="G1209">
        <v>1208</v>
      </c>
      <c r="K1209">
        <v>822</v>
      </c>
      <c r="L1209" s="5" t="s">
        <v>27067</v>
      </c>
      <c r="M1209" s="5" t="s">
        <v>2795</v>
      </c>
      <c r="N1209" s="5" t="s">
        <v>29935</v>
      </c>
      <c r="O1209" t="str">
        <f t="shared" si="37"/>
        <v>Cuzco-NULL-Peru</v>
      </c>
      <c r="P1209">
        <v>822</v>
      </c>
    </row>
    <row r="1210" spans="1:16" x14ac:dyDescent="0.25">
      <c r="A1210">
        <v>1209</v>
      </c>
      <c r="B1210" s="5" t="s">
        <v>30480</v>
      </c>
      <c r="C1210" s="5" t="s">
        <v>2795</v>
      </c>
      <c r="D1210" s="5" t="s">
        <v>26780</v>
      </c>
      <c r="E1210">
        <v>1209</v>
      </c>
      <c r="F1210" t="str">
        <f t="shared" si="36"/>
        <v>Guwahati-NULL-India</v>
      </c>
      <c r="G1210">
        <v>1209</v>
      </c>
      <c r="K1210">
        <v>1541</v>
      </c>
      <c r="L1210" s="5" t="s">
        <v>27068</v>
      </c>
      <c r="M1210" s="5" t="s">
        <v>2795</v>
      </c>
      <c r="N1210" s="5" t="s">
        <v>30002</v>
      </c>
      <c r="O1210" t="str">
        <f t="shared" si="37"/>
        <v>Khitka-NULL-Bhutan</v>
      </c>
      <c r="P1210">
        <v>1541</v>
      </c>
    </row>
    <row r="1211" spans="1:16" x14ac:dyDescent="0.25">
      <c r="A1211">
        <v>1210</v>
      </c>
      <c r="B1211" s="5" t="s">
        <v>29196</v>
      </c>
      <c r="C1211" s="5" t="s">
        <v>2795</v>
      </c>
      <c r="D1211" s="5" t="s">
        <v>29994</v>
      </c>
      <c r="E1211">
        <v>1210</v>
      </c>
      <c r="F1211" t="str">
        <f t="shared" si="36"/>
        <v>Gyandzha-NULL-Azerbaijan</v>
      </c>
      <c r="G1211">
        <v>1210</v>
      </c>
      <c r="K1211">
        <v>647</v>
      </c>
      <c r="L1211" s="5" t="s">
        <v>30454</v>
      </c>
      <c r="M1211" s="5" t="s">
        <v>2795</v>
      </c>
      <c r="N1211" s="5" t="s">
        <v>29918</v>
      </c>
      <c r="O1211" t="str">
        <f t="shared" si="37"/>
        <v>Chamaran-NULL-Iran</v>
      </c>
      <c r="P1211">
        <v>647</v>
      </c>
    </row>
    <row r="1212" spans="1:16" x14ac:dyDescent="0.25">
      <c r="A1212">
        <v>1211</v>
      </c>
      <c r="B1212" s="5" t="s">
        <v>29030</v>
      </c>
      <c r="C1212" s="5" t="s">
        <v>2795</v>
      </c>
      <c r="D1212" s="5" t="s">
        <v>30076</v>
      </c>
      <c r="E1212">
        <v>1211</v>
      </c>
      <c r="F1212" t="str">
        <f t="shared" si="36"/>
        <v>Gyumri-NULL-Armenia</v>
      </c>
      <c r="G1212">
        <v>1211</v>
      </c>
      <c r="K1212">
        <v>3033</v>
      </c>
      <c r="L1212" s="5" t="s">
        <v>27070</v>
      </c>
      <c r="M1212" s="5" t="s">
        <v>2795</v>
      </c>
      <c r="N1212" s="5" t="s">
        <v>26186</v>
      </c>
      <c r="O1212" t="str">
        <f t="shared" si="37"/>
        <v>Ruig Piner-NULL-France</v>
      </c>
      <c r="P1212">
        <v>3033</v>
      </c>
    </row>
    <row r="1213" spans="1:16" x14ac:dyDescent="0.25">
      <c r="A1213">
        <v>1212</v>
      </c>
      <c r="B1213" s="5" t="s">
        <v>28763</v>
      </c>
      <c r="C1213" s="5" t="s">
        <v>2795</v>
      </c>
      <c r="D1213" s="5" t="s">
        <v>26186</v>
      </c>
      <c r="E1213">
        <v>1212</v>
      </c>
      <c r="F1213" t="str">
        <f t="shared" si="36"/>
        <v>Habsheim-NULL-France</v>
      </c>
      <c r="G1213">
        <v>1212</v>
      </c>
      <c r="K1213">
        <v>279</v>
      </c>
      <c r="L1213" s="5" t="s">
        <v>26756</v>
      </c>
      <c r="M1213" s="5" t="s">
        <v>2795</v>
      </c>
      <c r="N1213" s="5" t="s">
        <v>29979</v>
      </c>
      <c r="O1213" t="str">
        <f t="shared" si="37"/>
        <v>Bangui-NULL-French Equatorial Africa</v>
      </c>
      <c r="P1213">
        <v>279</v>
      </c>
    </row>
    <row r="1214" spans="1:16" x14ac:dyDescent="0.25">
      <c r="A1214">
        <v>1213</v>
      </c>
      <c r="B1214" s="5" t="s">
        <v>27702</v>
      </c>
      <c r="C1214" s="5" t="s">
        <v>2795</v>
      </c>
      <c r="D1214" s="5" t="s">
        <v>29955</v>
      </c>
      <c r="E1214">
        <v>1213</v>
      </c>
      <c r="F1214" t="str">
        <f t="shared" si="36"/>
        <v>Hachijo-Jima Island-NULL-Japan</v>
      </c>
      <c r="G1214">
        <v>1213</v>
      </c>
      <c r="K1214">
        <v>1507</v>
      </c>
      <c r="L1214" s="5" t="s">
        <v>27071</v>
      </c>
      <c r="M1214" s="5" t="s">
        <v>2795</v>
      </c>
      <c r="N1214" s="5" t="s">
        <v>26780</v>
      </c>
      <c r="O1214" t="str">
        <f t="shared" si="37"/>
        <v>Katagiri-NULL-India</v>
      </c>
      <c r="P1214">
        <v>1507</v>
      </c>
    </row>
    <row r="1215" spans="1:16" x14ac:dyDescent="0.25">
      <c r="A1215">
        <v>1214</v>
      </c>
      <c r="B1215" s="5" t="s">
        <v>26178</v>
      </c>
      <c r="C1215" s="5" t="s">
        <v>29878</v>
      </c>
      <c r="D1215" t="s">
        <v>3100</v>
      </c>
      <c r="E1215">
        <v>1214</v>
      </c>
      <c r="F1215" t="str">
        <f t="shared" si="36"/>
        <v>Hadley-New Jersey-United States</v>
      </c>
      <c r="G1215">
        <v>1214</v>
      </c>
      <c r="K1215">
        <v>1780</v>
      </c>
      <c r="L1215" s="5" t="s">
        <v>27072</v>
      </c>
      <c r="M1215" s="5" t="s">
        <v>2795</v>
      </c>
      <c r="N1215" s="5" t="s">
        <v>3875</v>
      </c>
      <c r="O1215" t="str">
        <f t="shared" si="37"/>
        <v>Londrina-NULL-Brazil</v>
      </c>
      <c r="P1215">
        <v>1780</v>
      </c>
    </row>
    <row r="1216" spans="1:16" x14ac:dyDescent="0.25">
      <c r="A1216">
        <v>1215</v>
      </c>
      <c r="B1216" s="5" t="s">
        <v>29013</v>
      </c>
      <c r="C1216" s="5" t="s">
        <v>2795</v>
      </c>
      <c r="D1216" s="5" t="s">
        <v>29999</v>
      </c>
      <c r="E1216">
        <v>1215</v>
      </c>
      <c r="F1216" t="str">
        <f t="shared" si="36"/>
        <v>Haenam-NULL-South Korea</v>
      </c>
      <c r="G1216">
        <v>1215</v>
      </c>
      <c r="K1216">
        <v>2973</v>
      </c>
      <c r="L1216" s="5" t="s">
        <v>27073</v>
      </c>
      <c r="M1216" s="5" t="s">
        <v>2795</v>
      </c>
      <c r="N1216" s="5" t="s">
        <v>3875</v>
      </c>
      <c r="O1216" t="str">
        <f t="shared" si="37"/>
        <v>Ribeirao-NULL-Brazil</v>
      </c>
      <c r="P1216">
        <v>2973</v>
      </c>
    </row>
    <row r="1217" spans="1:16" x14ac:dyDescent="0.25">
      <c r="A1217">
        <v>1216</v>
      </c>
      <c r="B1217" s="5" t="s">
        <v>16377</v>
      </c>
      <c r="C1217" t="s">
        <v>2795</v>
      </c>
      <c r="D1217" s="5" t="s">
        <v>16377</v>
      </c>
      <c r="E1217">
        <v>1216</v>
      </c>
      <c r="F1217" t="str">
        <f t="shared" si="36"/>
        <v>Haiti-NULL-Haiti</v>
      </c>
      <c r="G1217">
        <v>1216</v>
      </c>
      <c r="K1217">
        <v>3602</v>
      </c>
      <c r="L1217" s="5" t="s">
        <v>27074</v>
      </c>
      <c r="M1217" s="5" t="s">
        <v>2795</v>
      </c>
      <c r="N1217" s="5" t="s">
        <v>29988</v>
      </c>
      <c r="O1217" t="str">
        <f t="shared" si="37"/>
        <v>Valera-NULL-Venezuela</v>
      </c>
      <c r="P1217">
        <v>3602</v>
      </c>
    </row>
    <row r="1218" spans="1:16" x14ac:dyDescent="0.25">
      <c r="A1218">
        <v>1217</v>
      </c>
      <c r="B1218" s="5" t="s">
        <v>30968</v>
      </c>
      <c r="C1218" s="5" t="s">
        <v>2795</v>
      </c>
      <c r="D1218" s="5" t="s">
        <v>29952</v>
      </c>
      <c r="E1218">
        <v>1217</v>
      </c>
      <c r="F1218" t="str">
        <f t="shared" si="36"/>
        <v>Haj Yousif-NULL-Sudan</v>
      </c>
      <c r="G1218">
        <v>1217</v>
      </c>
      <c r="K1218">
        <v>249</v>
      </c>
      <c r="L1218" s="5" t="s">
        <v>27153</v>
      </c>
      <c r="M1218" s="5" t="s">
        <v>2795</v>
      </c>
      <c r="N1218" s="5" t="s">
        <v>27022</v>
      </c>
      <c r="O1218" t="str">
        <f t="shared" si="37"/>
        <v>Baguio-NULL-Philippines</v>
      </c>
      <c r="P1218">
        <v>249</v>
      </c>
    </row>
    <row r="1219" spans="1:16" x14ac:dyDescent="0.25">
      <c r="A1219">
        <v>1218</v>
      </c>
      <c r="B1219" s="5" t="s">
        <v>26469</v>
      </c>
      <c r="C1219" s="5" t="s">
        <v>2795</v>
      </c>
      <c r="D1219" s="5" t="s">
        <v>29880</v>
      </c>
      <c r="E1219">
        <v>1218</v>
      </c>
      <c r="F1219" t="str">
        <f t="shared" ref="F1219:F1282" si="38">B1219 &amp; "-" &amp; C1219 &amp; "-" &amp; D1219</f>
        <v>Hal-NULL-Belgium</v>
      </c>
      <c r="G1219">
        <v>1218</v>
      </c>
      <c r="K1219">
        <v>2761</v>
      </c>
      <c r="L1219" s="5" t="s">
        <v>27076</v>
      </c>
      <c r="M1219" s="5" t="s">
        <v>29879</v>
      </c>
      <c r="N1219" s="5" t="s">
        <v>27994</v>
      </c>
      <c r="O1219" t="str">
        <f t="shared" ref="O1219:O1282" si="39">L1219 &amp; "-" &amp; M1219 &amp; "-" &amp; N1219</f>
        <v>Penticton-British Columbia-Canada</v>
      </c>
      <c r="P1219">
        <v>2761</v>
      </c>
    </row>
    <row r="1220" spans="1:16" x14ac:dyDescent="0.25">
      <c r="A1220">
        <v>1219</v>
      </c>
      <c r="B1220" s="5" t="s">
        <v>28837</v>
      </c>
      <c r="C1220" s="5" t="s">
        <v>30020</v>
      </c>
      <c r="D1220" s="5" t="s">
        <v>3100</v>
      </c>
      <c r="E1220">
        <v>1219</v>
      </c>
      <c r="F1220" t="str">
        <f t="shared" si="38"/>
        <v>Halawa Point-Hawaii-United States</v>
      </c>
      <c r="G1220">
        <v>1219</v>
      </c>
      <c r="K1220">
        <v>3145</v>
      </c>
      <c r="L1220" s="5" t="s">
        <v>27077</v>
      </c>
      <c r="M1220" s="5" t="s">
        <v>2795</v>
      </c>
      <c r="N1220" s="5" t="s">
        <v>29920</v>
      </c>
      <c r="O1220" t="str">
        <f t="shared" si="39"/>
        <v>Santiago del Estado-NULL-Argentina</v>
      </c>
      <c r="P1220">
        <v>3145</v>
      </c>
    </row>
    <row r="1221" spans="1:16" x14ac:dyDescent="0.25">
      <c r="A1221">
        <v>1220</v>
      </c>
      <c r="B1221" s="5" t="s">
        <v>30488</v>
      </c>
      <c r="C1221" s="5" t="s">
        <v>29915</v>
      </c>
      <c r="D1221" t="s">
        <v>3100</v>
      </c>
      <c r="E1221">
        <v>1220</v>
      </c>
      <c r="F1221" t="str">
        <f t="shared" si="38"/>
        <v>Half Moon Bay-California-United States</v>
      </c>
      <c r="G1221">
        <v>1220</v>
      </c>
      <c r="K1221">
        <v>1386</v>
      </c>
      <c r="L1221" s="5" t="s">
        <v>27078</v>
      </c>
      <c r="M1221" s="5" t="s">
        <v>2795</v>
      </c>
      <c r="N1221" s="5" t="s">
        <v>29927</v>
      </c>
      <c r="O1221" t="str">
        <f t="shared" si="39"/>
        <v>Ixopo-NULL-South Africa</v>
      </c>
      <c r="P1221">
        <v>1386</v>
      </c>
    </row>
    <row r="1222" spans="1:16" x14ac:dyDescent="0.25">
      <c r="A1222">
        <v>1221</v>
      </c>
      <c r="B1222" s="5" t="s">
        <v>29520</v>
      </c>
      <c r="C1222" s="5" t="s">
        <v>30041</v>
      </c>
      <c r="D1222" s="5" t="s">
        <v>27994</v>
      </c>
      <c r="E1222">
        <v>1221</v>
      </c>
      <c r="F1222" t="str">
        <f t="shared" si="38"/>
        <v>Halifax-Nova Scotia-Canada</v>
      </c>
      <c r="G1222">
        <v>1221</v>
      </c>
      <c r="K1222">
        <v>2119</v>
      </c>
      <c r="L1222" s="5" t="s">
        <v>27079</v>
      </c>
      <c r="M1222" s="5" t="s">
        <v>2795</v>
      </c>
      <c r="N1222" s="5" t="s">
        <v>27080</v>
      </c>
      <c r="O1222" t="str">
        <f t="shared" si="39"/>
        <v>Mt. Bukit-NULL-Thailand</v>
      </c>
      <c r="P1222">
        <v>2119</v>
      </c>
    </row>
    <row r="1223" spans="1:16" x14ac:dyDescent="0.25">
      <c r="A1223">
        <v>1222</v>
      </c>
      <c r="B1223" s="5" t="s">
        <v>26648</v>
      </c>
      <c r="C1223" s="5" t="s">
        <v>2795</v>
      </c>
      <c r="D1223" s="5" t="s">
        <v>29946</v>
      </c>
      <c r="E1223">
        <v>1222</v>
      </c>
      <c r="F1223" t="str">
        <f t="shared" si="38"/>
        <v>Hallo-NULL-Sweden</v>
      </c>
      <c r="G1223">
        <v>1222</v>
      </c>
      <c r="K1223">
        <v>2785</v>
      </c>
      <c r="L1223" s="5" t="s">
        <v>27081</v>
      </c>
      <c r="M1223" s="5" t="s">
        <v>29884</v>
      </c>
      <c r="N1223" t="s">
        <v>3100</v>
      </c>
      <c r="O1223" t="str">
        <f t="shared" si="39"/>
        <v>Philadelphia-Pennsylvania-United States</v>
      </c>
      <c r="P1223">
        <v>2785</v>
      </c>
    </row>
    <row r="1224" spans="1:16" x14ac:dyDescent="0.25">
      <c r="A1224">
        <v>1223</v>
      </c>
      <c r="B1224" s="5" t="s">
        <v>28781</v>
      </c>
      <c r="C1224" s="5" t="s">
        <v>2795</v>
      </c>
      <c r="D1224" s="5" t="s">
        <v>29949</v>
      </c>
      <c r="E1224">
        <v>1223</v>
      </c>
      <c r="F1224" t="str">
        <f t="shared" si="38"/>
        <v>Hamada al Hambra-NULL-Libya</v>
      </c>
      <c r="G1224">
        <v>1223</v>
      </c>
      <c r="K1224">
        <v>2955</v>
      </c>
      <c r="L1224" s="5" t="s">
        <v>30455</v>
      </c>
      <c r="M1224" s="5" t="s">
        <v>27013</v>
      </c>
      <c r="N1224" t="s">
        <v>3100</v>
      </c>
      <c r="O1224" t="str">
        <f t="shared" si="39"/>
        <v>Reardan-Washington-United States</v>
      </c>
      <c r="P1224">
        <v>2955</v>
      </c>
    </row>
    <row r="1225" spans="1:16" x14ac:dyDescent="0.25">
      <c r="A1225">
        <v>1224</v>
      </c>
      <c r="B1225" s="5" t="s">
        <v>26349</v>
      </c>
      <c r="C1225" s="5" t="s">
        <v>2795</v>
      </c>
      <c r="D1225" s="5" t="s">
        <v>29938</v>
      </c>
      <c r="E1225">
        <v>1224</v>
      </c>
      <c r="F1225" t="str">
        <f t="shared" si="38"/>
        <v>Hamburg-NULL-Germany</v>
      </c>
      <c r="G1225">
        <v>1224</v>
      </c>
      <c r="K1225">
        <v>726</v>
      </c>
      <c r="L1225" s="5" t="s">
        <v>30456</v>
      </c>
      <c r="M1225" s="5" t="s">
        <v>2795</v>
      </c>
      <c r="N1225" s="5" t="s">
        <v>29886</v>
      </c>
      <c r="O1225" t="str">
        <f t="shared" si="39"/>
        <v>Civitavecchia-NULL-Italy</v>
      </c>
      <c r="P1225">
        <v>726</v>
      </c>
    </row>
    <row r="1226" spans="1:16" x14ac:dyDescent="0.25">
      <c r="A1226">
        <v>1225</v>
      </c>
      <c r="B1226" s="5" t="s">
        <v>28024</v>
      </c>
      <c r="C1226" s="5" t="s">
        <v>29915</v>
      </c>
      <c r="D1226" t="s">
        <v>3100</v>
      </c>
      <c r="E1226">
        <v>1225</v>
      </c>
      <c r="F1226" t="str">
        <f t="shared" si="38"/>
        <v>Hamilton AFB-California-United States</v>
      </c>
      <c r="G1226">
        <v>1225</v>
      </c>
      <c r="K1226">
        <v>1318</v>
      </c>
      <c r="L1226" s="5" t="s">
        <v>27084</v>
      </c>
      <c r="M1226" s="5" t="s">
        <v>2795</v>
      </c>
      <c r="N1226" s="5" t="s">
        <v>29935</v>
      </c>
      <c r="O1226" t="str">
        <f t="shared" si="39"/>
        <v>Huilyo-NULL-Peru</v>
      </c>
      <c r="P1226">
        <v>1318</v>
      </c>
    </row>
    <row r="1227" spans="1:16" x14ac:dyDescent="0.25">
      <c r="A1227">
        <v>1226</v>
      </c>
      <c r="B1227" s="5" t="s">
        <v>28971</v>
      </c>
      <c r="C1227" s="5" t="s">
        <v>30020</v>
      </c>
      <c r="D1227" t="s">
        <v>3100</v>
      </c>
      <c r="E1227">
        <v>1226</v>
      </c>
      <c r="F1227" t="str">
        <f t="shared" si="38"/>
        <v>Hana-Hawaii-United States</v>
      </c>
      <c r="G1227">
        <v>1226</v>
      </c>
      <c r="K1227">
        <v>155</v>
      </c>
      <c r="L1227" s="5" t="s">
        <v>30457</v>
      </c>
      <c r="M1227" s="5" t="s">
        <v>2795</v>
      </c>
      <c r="N1227" s="5" t="s">
        <v>27543</v>
      </c>
      <c r="O1227" t="str">
        <f t="shared" si="39"/>
        <v>An tung-NULL-Taiwan</v>
      </c>
      <c r="P1227">
        <v>155</v>
      </c>
    </row>
    <row r="1228" spans="1:16" x14ac:dyDescent="0.25">
      <c r="A1228">
        <v>1227</v>
      </c>
      <c r="B1228" s="5" t="s">
        <v>29054</v>
      </c>
      <c r="C1228" s="5" t="s">
        <v>30020</v>
      </c>
      <c r="D1228" t="s">
        <v>3100</v>
      </c>
      <c r="E1228">
        <v>1227</v>
      </c>
      <c r="F1228" t="str">
        <f t="shared" si="38"/>
        <v>Hanalei-Hawaii-United States</v>
      </c>
      <c r="G1228">
        <v>1227</v>
      </c>
      <c r="K1228">
        <v>2434</v>
      </c>
      <c r="L1228" s="5" t="s">
        <v>27086</v>
      </c>
      <c r="M1228" s="5" t="s">
        <v>2795</v>
      </c>
      <c r="N1228" s="5" t="s">
        <v>29990</v>
      </c>
      <c r="O1228" t="str">
        <f t="shared" si="39"/>
        <v>Off Hafnarfjorour-NULL-Iceland</v>
      </c>
      <c r="P1228">
        <v>2434</v>
      </c>
    </row>
    <row r="1229" spans="1:16" x14ac:dyDescent="0.25">
      <c r="A1229">
        <v>1228</v>
      </c>
      <c r="B1229" s="5" t="s">
        <v>29601</v>
      </c>
      <c r="C1229" s="5" t="s">
        <v>2795</v>
      </c>
      <c r="D1229" s="5" t="s">
        <v>30020</v>
      </c>
      <c r="E1229">
        <v>1228</v>
      </c>
      <c r="F1229" t="str">
        <f t="shared" si="38"/>
        <v>Hanea-NULL-Hawaii</v>
      </c>
      <c r="G1229">
        <v>1228</v>
      </c>
      <c r="K1229">
        <v>2594</v>
      </c>
      <c r="L1229" s="5" t="s">
        <v>27087</v>
      </c>
      <c r="M1229" s="5" t="s">
        <v>2795</v>
      </c>
      <c r="N1229" s="5" t="s">
        <v>29968</v>
      </c>
      <c r="O1229" t="str">
        <f t="shared" si="39"/>
        <v>Off Terceira-NULL-Portugal</v>
      </c>
      <c r="P1229">
        <v>2594</v>
      </c>
    </row>
    <row r="1230" spans="1:16" x14ac:dyDescent="0.25">
      <c r="A1230">
        <v>1229</v>
      </c>
      <c r="B1230" s="5" t="s">
        <v>26687</v>
      </c>
      <c r="C1230" s="5" t="s">
        <v>29915</v>
      </c>
      <c r="D1230" t="s">
        <v>3100</v>
      </c>
      <c r="E1230">
        <v>1229</v>
      </c>
      <c r="F1230" t="str">
        <f t="shared" si="38"/>
        <v>Hanford-California-United States</v>
      </c>
      <c r="G1230">
        <v>1229</v>
      </c>
      <c r="K1230">
        <v>2122</v>
      </c>
      <c r="L1230" s="5" t="s">
        <v>30458</v>
      </c>
      <c r="M1230" s="5" t="s">
        <v>2795</v>
      </c>
      <c r="N1230" s="5" t="s">
        <v>29983</v>
      </c>
      <c r="O1230" t="str">
        <f t="shared" si="39"/>
        <v>Mt. Cameroun-NULL-Nigeria</v>
      </c>
      <c r="P1230">
        <v>2122</v>
      </c>
    </row>
    <row r="1231" spans="1:16" x14ac:dyDescent="0.25">
      <c r="A1231">
        <v>1230</v>
      </c>
      <c r="B1231" s="5" t="s">
        <v>26398</v>
      </c>
      <c r="C1231" s="5" t="s">
        <v>2795</v>
      </c>
      <c r="D1231" s="5" t="s">
        <v>5841</v>
      </c>
      <c r="E1231">
        <v>1230</v>
      </c>
      <c r="F1231" t="str">
        <f t="shared" si="38"/>
        <v>Hangow-NULL-China</v>
      </c>
      <c r="G1231">
        <v>1230</v>
      </c>
      <c r="K1231">
        <v>3732</v>
      </c>
      <c r="L1231" s="5" t="s">
        <v>27089</v>
      </c>
      <c r="M1231" s="5" t="s">
        <v>2795</v>
      </c>
      <c r="N1231" s="5" t="s">
        <v>29899</v>
      </c>
      <c r="O1231" t="str">
        <f t="shared" si="39"/>
        <v>Yali-NULL-Colombia</v>
      </c>
      <c r="P1231">
        <v>3732</v>
      </c>
    </row>
    <row r="1232" spans="1:16" x14ac:dyDescent="0.25">
      <c r="A1232">
        <v>1231</v>
      </c>
      <c r="B1232" s="5" t="s">
        <v>30407</v>
      </c>
      <c r="C1232" s="5" t="s">
        <v>2795</v>
      </c>
      <c r="D1232" s="5" t="s">
        <v>5841</v>
      </c>
      <c r="E1232">
        <v>1231</v>
      </c>
      <c r="F1232" t="str">
        <f t="shared" si="38"/>
        <v>Hankow-NULL-China</v>
      </c>
      <c r="G1232">
        <v>1231</v>
      </c>
      <c r="K1232">
        <v>3258</v>
      </c>
      <c r="L1232" s="5" t="s">
        <v>27090</v>
      </c>
      <c r="M1232" s="5" t="s">
        <v>29890</v>
      </c>
      <c r="N1232" t="s">
        <v>3100</v>
      </c>
      <c r="O1232" t="str">
        <f t="shared" si="39"/>
        <v>Sioux City-Iowa-United States</v>
      </c>
      <c r="P1232">
        <v>3258</v>
      </c>
    </row>
    <row r="1233" spans="1:16" x14ac:dyDescent="0.25">
      <c r="A1233">
        <v>1232</v>
      </c>
      <c r="B1233" s="5" t="s">
        <v>26873</v>
      </c>
      <c r="C1233" s="5" t="s">
        <v>29928</v>
      </c>
      <c r="D1233" t="s">
        <v>3100</v>
      </c>
      <c r="E1233">
        <v>1232</v>
      </c>
      <c r="F1233" t="str">
        <f t="shared" si="38"/>
        <v>Hanksville-Utah-United States</v>
      </c>
      <c r="G1233">
        <v>1232</v>
      </c>
      <c r="K1233">
        <v>2121</v>
      </c>
      <c r="L1233" s="5" t="s">
        <v>27091</v>
      </c>
      <c r="M1233" s="5" t="s">
        <v>2795</v>
      </c>
      <c r="N1233" t="s">
        <v>5841</v>
      </c>
      <c r="O1233" t="str">
        <f t="shared" si="39"/>
        <v>Mt. Butler-NULL-China</v>
      </c>
      <c r="P1233">
        <v>2121</v>
      </c>
    </row>
    <row r="1234" spans="1:16" x14ac:dyDescent="0.25">
      <c r="A1234">
        <v>1233</v>
      </c>
      <c r="B1234" s="5" t="s">
        <v>26429</v>
      </c>
      <c r="C1234" s="5" t="s">
        <v>2795</v>
      </c>
      <c r="D1234" s="5" t="s">
        <v>29938</v>
      </c>
      <c r="E1234">
        <v>1233</v>
      </c>
      <c r="F1234" t="str">
        <f t="shared" si="38"/>
        <v>Hannover-NULL-Germany</v>
      </c>
      <c r="G1234">
        <v>1233</v>
      </c>
      <c r="K1234">
        <v>783</v>
      </c>
      <c r="L1234" s="5" t="s">
        <v>27092</v>
      </c>
      <c r="M1234" s="5" t="s">
        <v>2795</v>
      </c>
      <c r="N1234" s="5" t="s">
        <v>29899</v>
      </c>
      <c r="O1234" t="str">
        <f t="shared" si="39"/>
        <v>Corozal-NULL-Colombia</v>
      </c>
      <c r="P1234">
        <v>783</v>
      </c>
    </row>
    <row r="1235" spans="1:16" x14ac:dyDescent="0.25">
      <c r="A1235">
        <v>1234</v>
      </c>
      <c r="B1235" s="5" t="s">
        <v>27264</v>
      </c>
      <c r="C1235" s="5" t="s">
        <v>2795</v>
      </c>
      <c r="D1235" s="5" t="s">
        <v>9116</v>
      </c>
      <c r="E1235">
        <v>1234</v>
      </c>
      <c r="F1235" t="str">
        <f t="shared" si="38"/>
        <v>Hanoi-NULL-Vietnam</v>
      </c>
      <c r="G1235">
        <v>1234</v>
      </c>
      <c r="K1235">
        <v>2425</v>
      </c>
      <c r="L1235" s="5" t="s">
        <v>27093</v>
      </c>
      <c r="M1235" s="5" t="s">
        <v>2795</v>
      </c>
      <c r="N1235" s="5" t="s">
        <v>3875</v>
      </c>
      <c r="O1235" t="str">
        <f t="shared" si="39"/>
        <v>Off Florianopolis-NULL-Brazil</v>
      </c>
      <c r="P1235">
        <v>2425</v>
      </c>
    </row>
    <row r="1236" spans="1:16" x14ac:dyDescent="0.25">
      <c r="A1236">
        <v>1235</v>
      </c>
      <c r="B1236" s="5" t="s">
        <v>27941</v>
      </c>
      <c r="C1236" s="5" t="s">
        <v>30017</v>
      </c>
      <c r="D1236" t="s">
        <v>3100</v>
      </c>
      <c r="E1236">
        <v>1235</v>
      </c>
      <c r="F1236" t="str">
        <f t="shared" si="38"/>
        <v>Hanover-New Hampshire-United States</v>
      </c>
      <c r="G1236">
        <v>1235</v>
      </c>
      <c r="K1236">
        <v>2668</v>
      </c>
      <c r="L1236" s="5" t="s">
        <v>8116</v>
      </c>
      <c r="M1236" t="s">
        <v>2795</v>
      </c>
      <c r="N1236" t="s">
        <v>3256</v>
      </c>
      <c r="O1236" t="str">
        <f t="shared" si="39"/>
        <v>Over the North Atlantic-NULL-Atlantic Ocean</v>
      </c>
      <c r="P1236">
        <v>2668</v>
      </c>
    </row>
    <row r="1237" spans="1:16" x14ac:dyDescent="0.25">
      <c r="A1237">
        <v>1236</v>
      </c>
      <c r="B1237" s="5" t="s">
        <v>26540</v>
      </c>
      <c r="C1237" s="5" t="s">
        <v>2795</v>
      </c>
      <c r="D1237" s="5" t="s">
        <v>29880</v>
      </c>
      <c r="E1237">
        <v>1236</v>
      </c>
      <c r="F1237" t="str">
        <f t="shared" si="38"/>
        <v>Haren-NULL-Belgium</v>
      </c>
      <c r="G1237">
        <v>1236</v>
      </c>
      <c r="K1237">
        <v>19</v>
      </c>
      <c r="L1237" s="5" t="s">
        <v>27094</v>
      </c>
      <c r="M1237" s="5" t="s">
        <v>2795</v>
      </c>
      <c r="N1237" s="5" t="s">
        <v>3074</v>
      </c>
      <c r="O1237" t="str">
        <f t="shared" si="39"/>
        <v xml:space="preserve"> Irkutsk-NULL-Russia</v>
      </c>
      <c r="P1237">
        <v>19</v>
      </c>
    </row>
    <row r="1238" spans="1:16" x14ac:dyDescent="0.25">
      <c r="A1238">
        <v>1237</v>
      </c>
      <c r="B1238" s="5" t="s">
        <v>27733</v>
      </c>
      <c r="C1238" s="5" t="s">
        <v>2795</v>
      </c>
      <c r="D1238" s="5" t="s">
        <v>30040</v>
      </c>
      <c r="E1238">
        <v>1237</v>
      </c>
      <c r="F1238" t="str">
        <f t="shared" si="38"/>
        <v>Hargeisa-NULL-Somalia</v>
      </c>
      <c r="G1238">
        <v>1237</v>
      </c>
      <c r="K1238">
        <v>2992</v>
      </c>
      <c r="L1238" s="5" t="s">
        <v>27095</v>
      </c>
      <c r="M1238" s="5" t="s">
        <v>2795</v>
      </c>
      <c r="N1238" s="5" t="s">
        <v>29920</v>
      </c>
      <c r="O1238" t="str">
        <f t="shared" si="39"/>
        <v>Rio Grande-NULL-Argentina</v>
      </c>
      <c r="P1238">
        <v>2992</v>
      </c>
    </row>
    <row r="1239" spans="1:16" x14ac:dyDescent="0.25">
      <c r="A1239">
        <v>1238</v>
      </c>
      <c r="B1239" s="5" t="s">
        <v>28038</v>
      </c>
      <c r="C1239" s="5" t="s">
        <v>2795</v>
      </c>
      <c r="D1239" s="5" t="s">
        <v>29911</v>
      </c>
      <c r="E1239">
        <v>1238</v>
      </c>
      <c r="F1239" t="str">
        <f t="shared" si="38"/>
        <v>Haringvreter-NULL-Netherlands</v>
      </c>
      <c r="G1239">
        <v>1238</v>
      </c>
      <c r="K1239">
        <v>1881</v>
      </c>
      <c r="L1239" s="5" t="s">
        <v>27096</v>
      </c>
      <c r="M1239" s="5" t="s">
        <v>2795</v>
      </c>
      <c r="N1239" s="5" t="s">
        <v>29881</v>
      </c>
      <c r="O1239" t="str">
        <f t="shared" si="39"/>
        <v>Manchester-NULL-England</v>
      </c>
      <c r="P1239">
        <v>1881</v>
      </c>
    </row>
    <row r="1240" spans="1:16" x14ac:dyDescent="0.25">
      <c r="A1240">
        <v>1239</v>
      </c>
      <c r="B1240" s="5" t="s">
        <v>30926</v>
      </c>
      <c r="C1240" s="5" t="s">
        <v>29936</v>
      </c>
      <c r="D1240" t="s">
        <v>3100</v>
      </c>
      <c r="E1240">
        <v>1239</v>
      </c>
      <c r="F1240" t="str">
        <f t="shared" si="38"/>
        <v>Harlem-Montana-United States</v>
      </c>
      <c r="G1240">
        <v>1239</v>
      </c>
      <c r="K1240">
        <v>427</v>
      </c>
      <c r="L1240" s="5" t="s">
        <v>27097</v>
      </c>
      <c r="M1240" s="5" t="s">
        <v>2795</v>
      </c>
      <c r="N1240" s="5" t="s">
        <v>29899</v>
      </c>
      <c r="O1240" t="str">
        <f t="shared" si="39"/>
        <v>Bogota-NULL-Colombia</v>
      </c>
      <c r="P1240">
        <v>427</v>
      </c>
    </row>
    <row r="1241" spans="1:16" x14ac:dyDescent="0.25">
      <c r="A1241">
        <v>1240</v>
      </c>
      <c r="B1241" s="5" t="s">
        <v>26840</v>
      </c>
      <c r="C1241" s="5" t="s">
        <v>29985</v>
      </c>
      <c r="D1241" t="s">
        <v>3100</v>
      </c>
      <c r="E1241">
        <v>1240</v>
      </c>
      <c r="F1241" t="str">
        <f t="shared" si="38"/>
        <v>Harrington-Delaware-United States</v>
      </c>
      <c r="G1241">
        <v>1240</v>
      </c>
      <c r="K1241">
        <v>2962</v>
      </c>
      <c r="L1241" s="5" t="s">
        <v>27098</v>
      </c>
      <c r="M1241" s="5" t="s">
        <v>2795</v>
      </c>
      <c r="N1241" s="5" t="s">
        <v>29915</v>
      </c>
      <c r="O1241" t="str">
        <f t="shared" si="39"/>
        <v>Refugio Pass-NULL-California</v>
      </c>
      <c r="P1241">
        <v>2962</v>
      </c>
    </row>
    <row r="1242" spans="1:16" x14ac:dyDescent="0.25">
      <c r="A1242">
        <v>1241</v>
      </c>
      <c r="B1242" s="5" t="s">
        <v>26875</v>
      </c>
      <c r="C1242" s="5" t="s">
        <v>2795</v>
      </c>
      <c r="D1242" s="5" t="s">
        <v>5622</v>
      </c>
      <c r="E1242">
        <v>1241</v>
      </c>
      <c r="F1242" t="str">
        <f t="shared" si="38"/>
        <v>Harsiad-NULL-Norway</v>
      </c>
      <c r="G1242">
        <v>1241</v>
      </c>
      <c r="K1242">
        <v>661</v>
      </c>
      <c r="L1242" s="5" t="s">
        <v>27504</v>
      </c>
      <c r="M1242" s="5" t="s">
        <v>29914</v>
      </c>
      <c r="N1242" t="s">
        <v>3100</v>
      </c>
      <c r="O1242" t="str">
        <f t="shared" si="39"/>
        <v>Charleston-West Virginia-United States</v>
      </c>
      <c r="P1242">
        <v>661</v>
      </c>
    </row>
    <row r="1243" spans="1:16" x14ac:dyDescent="0.25">
      <c r="A1243">
        <v>1242</v>
      </c>
      <c r="B1243" s="5" t="s">
        <v>26255</v>
      </c>
      <c r="C1243" s="5" t="s">
        <v>29905</v>
      </c>
      <c r="D1243" t="s">
        <v>3100</v>
      </c>
      <c r="E1243">
        <v>1242</v>
      </c>
      <c r="F1243" t="str">
        <f t="shared" si="38"/>
        <v>Hartford-Connecticut-United States</v>
      </c>
      <c r="G1243">
        <v>1242</v>
      </c>
      <c r="K1243">
        <v>571</v>
      </c>
      <c r="L1243" s="5" t="s">
        <v>27100</v>
      </c>
      <c r="M1243" s="5" t="s">
        <v>2795</v>
      </c>
      <c r="N1243" t="s">
        <v>5841</v>
      </c>
      <c r="O1243" t="str">
        <f t="shared" si="39"/>
        <v>Cape d'Arguilar-NULL-China</v>
      </c>
      <c r="P1243">
        <v>571</v>
      </c>
    </row>
    <row r="1244" spans="1:16" x14ac:dyDescent="0.25">
      <c r="A1244">
        <v>1243</v>
      </c>
      <c r="B1244" s="5" t="s">
        <v>31052</v>
      </c>
      <c r="C1244" s="5" t="s">
        <v>2795</v>
      </c>
      <c r="D1244" s="5" t="s">
        <v>29931</v>
      </c>
      <c r="E1244">
        <v>1243</v>
      </c>
      <c r="F1244" t="str">
        <f t="shared" si="38"/>
        <v>Hasi-NULL-Iraq</v>
      </c>
      <c r="G1244">
        <v>1243</v>
      </c>
      <c r="K1244">
        <v>1526</v>
      </c>
      <c r="L1244" s="5" t="s">
        <v>27101</v>
      </c>
      <c r="M1244" s="5" t="s">
        <v>29929</v>
      </c>
      <c r="N1244" t="s">
        <v>3100</v>
      </c>
      <c r="O1244" t="str">
        <f t="shared" si="39"/>
        <v>Key West-Florida-United States</v>
      </c>
      <c r="P1244">
        <v>1526</v>
      </c>
    </row>
    <row r="1245" spans="1:16" x14ac:dyDescent="0.25">
      <c r="A1245">
        <v>1244</v>
      </c>
      <c r="B1245" s="5" t="s">
        <v>30681</v>
      </c>
      <c r="C1245" s="5" t="s">
        <v>2795</v>
      </c>
      <c r="D1245" s="5" t="s">
        <v>29938</v>
      </c>
      <c r="E1245">
        <v>1244</v>
      </c>
      <c r="F1245" t="str">
        <f t="shared" si="38"/>
        <v>Hasloh-NULL-Germany</v>
      </c>
      <c r="G1245">
        <v>1244</v>
      </c>
      <c r="K1245">
        <v>1054</v>
      </c>
      <c r="L1245" s="5" t="s">
        <v>26314</v>
      </c>
      <c r="M1245" s="5" t="s">
        <v>29889</v>
      </c>
      <c r="N1245" t="s">
        <v>3100</v>
      </c>
      <c r="O1245" t="str">
        <f t="shared" si="39"/>
        <v>Fort Wayne-Indiana-United States</v>
      </c>
      <c r="P1245">
        <v>1054</v>
      </c>
    </row>
    <row r="1246" spans="1:16" x14ac:dyDescent="0.25">
      <c r="A1246">
        <v>1245</v>
      </c>
      <c r="B1246" s="5" t="s">
        <v>31128</v>
      </c>
      <c r="C1246" s="5" t="s">
        <v>2795</v>
      </c>
      <c r="D1246" s="5" t="s">
        <v>29939</v>
      </c>
      <c r="E1246">
        <v>1245</v>
      </c>
      <c r="F1246" t="str">
        <f t="shared" si="38"/>
        <v>Hasna-NULL-Egypt</v>
      </c>
      <c r="G1246">
        <v>1245</v>
      </c>
      <c r="K1246">
        <v>116</v>
      </c>
      <c r="L1246" s="5" t="s">
        <v>27301</v>
      </c>
      <c r="M1246" s="5" t="s">
        <v>29917</v>
      </c>
      <c r="N1246" t="s">
        <v>3100</v>
      </c>
      <c r="O1246" t="str">
        <f t="shared" si="39"/>
        <v>Albuquerque-New Mexico-United States</v>
      </c>
      <c r="P1246">
        <v>116</v>
      </c>
    </row>
    <row r="1247" spans="1:16" x14ac:dyDescent="0.25">
      <c r="A1247">
        <v>1246</v>
      </c>
      <c r="B1247" s="5" t="s">
        <v>30445</v>
      </c>
      <c r="C1247" s="5" t="s">
        <v>2795</v>
      </c>
      <c r="D1247" s="5" t="s">
        <v>29881</v>
      </c>
      <c r="E1247">
        <v>1246</v>
      </c>
      <c r="F1247" t="str">
        <f t="shared" si="38"/>
        <v>Hastings-NULL-England</v>
      </c>
      <c r="G1247">
        <v>1246</v>
      </c>
      <c r="K1247">
        <v>438</v>
      </c>
      <c r="L1247" s="5" t="s">
        <v>27103</v>
      </c>
      <c r="M1247" s="5" t="s">
        <v>2795</v>
      </c>
      <c r="N1247" s="5" t="s">
        <v>26186</v>
      </c>
      <c r="O1247" t="str">
        <f t="shared" si="39"/>
        <v>Bordeaux-NULL-France</v>
      </c>
      <c r="P1247">
        <v>438</v>
      </c>
    </row>
    <row r="1248" spans="1:16" x14ac:dyDescent="0.25">
      <c r="A1248">
        <v>1247</v>
      </c>
      <c r="B1248" s="5" t="s">
        <v>27029</v>
      </c>
      <c r="C1248" s="5" t="s">
        <v>2795</v>
      </c>
      <c r="D1248" s="5" t="s">
        <v>26780</v>
      </c>
      <c r="E1248">
        <v>1247</v>
      </c>
      <c r="F1248" t="str">
        <f t="shared" si="38"/>
        <v>Hatiara-NULL-India</v>
      </c>
      <c r="G1248">
        <v>1247</v>
      </c>
      <c r="K1248">
        <v>2940</v>
      </c>
      <c r="L1248" s="5" t="s">
        <v>27104</v>
      </c>
      <c r="M1248" s="5" t="s">
        <v>2795</v>
      </c>
      <c r="N1248" s="5" t="s">
        <v>3875</v>
      </c>
      <c r="O1248" t="str">
        <f t="shared" si="39"/>
        <v>Rancharia-NULL-Brazil</v>
      </c>
      <c r="P1248">
        <v>2940</v>
      </c>
    </row>
    <row r="1249" spans="1:16" x14ac:dyDescent="0.25">
      <c r="A1249">
        <v>1248</v>
      </c>
      <c r="B1249" s="5" t="s">
        <v>28329</v>
      </c>
      <c r="C1249" s="5" t="s">
        <v>2795</v>
      </c>
      <c r="D1249" s="5" t="s">
        <v>29916</v>
      </c>
      <c r="E1249">
        <v>1248</v>
      </c>
      <c r="F1249" t="str">
        <f t="shared" si="38"/>
        <v>Havana-NULL-Cuba</v>
      </c>
      <c r="G1249">
        <v>1248</v>
      </c>
      <c r="K1249">
        <v>2254</v>
      </c>
      <c r="L1249" s="5" t="s">
        <v>27105</v>
      </c>
      <c r="M1249" s="5" t="s">
        <v>6145</v>
      </c>
      <c r="N1249" t="s">
        <v>3100</v>
      </c>
      <c r="O1249" t="str">
        <f t="shared" si="39"/>
        <v>New Boston-Texas-United States</v>
      </c>
      <c r="P1249">
        <v>2254</v>
      </c>
    </row>
    <row r="1250" spans="1:16" x14ac:dyDescent="0.25">
      <c r="A1250">
        <v>1249</v>
      </c>
      <c r="B1250" s="5" t="s">
        <v>31134</v>
      </c>
      <c r="C1250" s="5" t="s">
        <v>2795</v>
      </c>
      <c r="D1250" s="5" t="s">
        <v>12503</v>
      </c>
      <c r="E1250">
        <v>1249</v>
      </c>
      <c r="F1250" t="str">
        <f t="shared" si="38"/>
        <v>Havlien-NULL-Pakistan</v>
      </c>
      <c r="G1250">
        <v>1249</v>
      </c>
      <c r="K1250">
        <v>2987</v>
      </c>
      <c r="L1250" s="5" t="s">
        <v>26535</v>
      </c>
      <c r="M1250" s="5" t="s">
        <v>2795</v>
      </c>
      <c r="N1250" s="5" t="s">
        <v>3875</v>
      </c>
      <c r="O1250" t="str">
        <f t="shared" si="39"/>
        <v>Rio de Janeiro-NULL-Brazil</v>
      </c>
      <c r="P1250">
        <v>2987</v>
      </c>
    </row>
    <row r="1251" spans="1:16" x14ac:dyDescent="0.25">
      <c r="A1251">
        <v>1250</v>
      </c>
      <c r="B1251" s="5" t="s">
        <v>28298</v>
      </c>
      <c r="C1251" s="5" t="s">
        <v>5946</v>
      </c>
      <c r="D1251" s="5" t="s">
        <v>3100</v>
      </c>
      <c r="E1251">
        <v>1250</v>
      </c>
      <c r="F1251" t="str">
        <f t="shared" si="38"/>
        <v>Hawk Inlet-Alaska-United States</v>
      </c>
      <c r="G1251">
        <v>1250</v>
      </c>
      <c r="K1251">
        <v>1956</v>
      </c>
      <c r="L1251" s="5" t="s">
        <v>26391</v>
      </c>
      <c r="M1251" s="5" t="s">
        <v>2795</v>
      </c>
      <c r="N1251" s="5" t="s">
        <v>29899</v>
      </c>
      <c r="O1251" t="str">
        <f t="shared" si="39"/>
        <v>Medellin-NULL-Colombia</v>
      </c>
      <c r="P1251">
        <v>1956</v>
      </c>
    </row>
    <row r="1252" spans="1:16" x14ac:dyDescent="0.25">
      <c r="A1252">
        <v>1251</v>
      </c>
      <c r="B1252" s="5" t="s">
        <v>26478</v>
      </c>
      <c r="C1252" s="5" t="s">
        <v>29892</v>
      </c>
      <c r="D1252" t="s">
        <v>3100</v>
      </c>
      <c r="E1252">
        <v>1251</v>
      </c>
      <c r="F1252" t="str">
        <f t="shared" si="38"/>
        <v>Haydens Peak-Wyoming-United States</v>
      </c>
      <c r="G1252">
        <v>1251</v>
      </c>
      <c r="K1252">
        <v>3133</v>
      </c>
      <c r="L1252" s="5" t="s">
        <v>30459</v>
      </c>
      <c r="M1252" s="5" t="s">
        <v>2795</v>
      </c>
      <c r="N1252" s="5" t="s">
        <v>30003</v>
      </c>
      <c r="O1252" t="str">
        <f t="shared" si="39"/>
        <v>Sanoyea-NULL-Liberia</v>
      </c>
      <c r="P1252">
        <v>3133</v>
      </c>
    </row>
    <row r="1253" spans="1:16" x14ac:dyDescent="0.25">
      <c r="A1253">
        <v>1252</v>
      </c>
      <c r="B1253" s="5" t="s">
        <v>27712</v>
      </c>
      <c r="C1253" s="5" t="s">
        <v>2795</v>
      </c>
      <c r="D1253" s="5" t="s">
        <v>3074</v>
      </c>
      <c r="E1253">
        <v>1252</v>
      </c>
      <c r="F1253" t="str">
        <f t="shared" si="38"/>
        <v>Hayes Island-NULL-Russia</v>
      </c>
      <c r="G1253">
        <v>1252</v>
      </c>
      <c r="K1253">
        <v>2979</v>
      </c>
      <c r="L1253" s="5" t="s">
        <v>30460</v>
      </c>
      <c r="M1253" s="5" t="s">
        <v>2795</v>
      </c>
      <c r="N1253" s="5" t="s">
        <v>29934</v>
      </c>
      <c r="O1253" t="str">
        <f t="shared" si="39"/>
        <v>Rijeka-NULL-Yugoslavia</v>
      </c>
      <c r="P1253">
        <v>2979</v>
      </c>
    </row>
    <row r="1254" spans="1:16" x14ac:dyDescent="0.25">
      <c r="A1254">
        <v>1253</v>
      </c>
      <c r="B1254" s="5" t="s">
        <v>26333</v>
      </c>
      <c r="C1254" s="5" t="s">
        <v>29915</v>
      </c>
      <c r="D1254" t="s">
        <v>3100</v>
      </c>
      <c r="E1254">
        <v>1253</v>
      </c>
      <c r="F1254" t="str">
        <f t="shared" si="38"/>
        <v>Hayward-California-United States</v>
      </c>
      <c r="G1254">
        <v>1253</v>
      </c>
      <c r="K1254">
        <v>3009</v>
      </c>
      <c r="L1254" s="5" t="s">
        <v>27108</v>
      </c>
      <c r="M1254" s="5" t="s">
        <v>2795</v>
      </c>
      <c r="N1254" s="5" t="s">
        <v>28964</v>
      </c>
      <c r="O1254" t="str">
        <f t="shared" si="39"/>
        <v>Rocky Mountain Nat. Park-NULL-Colorado</v>
      </c>
      <c r="P1254">
        <v>3009</v>
      </c>
    </row>
    <row r="1255" spans="1:16" x14ac:dyDescent="0.25">
      <c r="A1255">
        <v>1254</v>
      </c>
      <c r="B1255" s="5" t="s">
        <v>26912</v>
      </c>
      <c r="C1255" s="5" t="s">
        <v>2795</v>
      </c>
      <c r="D1255" s="5" t="s">
        <v>29881</v>
      </c>
      <c r="E1255">
        <v>1254</v>
      </c>
      <c r="F1255" t="str">
        <f t="shared" si="38"/>
        <v>Heathrow Airport-NULL-England</v>
      </c>
      <c r="G1255">
        <v>1254</v>
      </c>
      <c r="K1255">
        <v>1828</v>
      </c>
      <c r="L1255" s="5" t="s">
        <v>27109</v>
      </c>
      <c r="M1255" s="5" t="s">
        <v>2795</v>
      </c>
      <c r="N1255" s="5" t="s">
        <v>29881</v>
      </c>
      <c r="O1255" t="str">
        <f t="shared" si="39"/>
        <v>Lyneham AFB-NULL-England</v>
      </c>
      <c r="P1255">
        <v>1828</v>
      </c>
    </row>
    <row r="1256" spans="1:16" x14ac:dyDescent="0.25">
      <c r="A1256">
        <v>1255</v>
      </c>
      <c r="B1256" s="5" t="s">
        <v>28724</v>
      </c>
      <c r="C1256" s="5" t="s">
        <v>2795</v>
      </c>
      <c r="D1256" s="5" t="s">
        <v>30072</v>
      </c>
      <c r="E1256">
        <v>1255</v>
      </c>
      <c r="F1256" t="str">
        <f t="shared" si="38"/>
        <v>Heho-NULL-Myanmar</v>
      </c>
      <c r="G1256">
        <v>1255</v>
      </c>
      <c r="K1256">
        <v>3472</v>
      </c>
      <c r="L1256" s="5" t="s">
        <v>27347</v>
      </c>
      <c r="M1256" s="5" t="s">
        <v>2795</v>
      </c>
      <c r="N1256" s="5" t="s">
        <v>26780</v>
      </c>
      <c r="O1256" t="str">
        <f t="shared" si="39"/>
        <v>Tezpur-NULL-India</v>
      </c>
      <c r="P1256">
        <v>3472</v>
      </c>
    </row>
    <row r="1257" spans="1:16" x14ac:dyDescent="0.25">
      <c r="A1257">
        <v>1256</v>
      </c>
      <c r="B1257" s="5" t="s">
        <v>28939</v>
      </c>
      <c r="C1257" s="5" t="s">
        <v>2795</v>
      </c>
      <c r="D1257" s="5" t="s">
        <v>29938</v>
      </c>
      <c r="E1257">
        <v>1256</v>
      </c>
      <c r="F1257" t="str">
        <f t="shared" si="38"/>
        <v>Heidelberg-NULL-Germany</v>
      </c>
      <c r="G1257">
        <v>1256</v>
      </c>
      <c r="K1257">
        <v>182</v>
      </c>
      <c r="L1257" s="5" t="s">
        <v>27111</v>
      </c>
      <c r="M1257" s="5" t="s">
        <v>2795</v>
      </c>
      <c r="N1257" s="5" t="s">
        <v>3875</v>
      </c>
      <c r="O1257" t="str">
        <f t="shared" si="39"/>
        <v>Aracaju-NULL-Brazil</v>
      </c>
      <c r="P1257">
        <v>182</v>
      </c>
    </row>
    <row r="1258" spans="1:16" x14ac:dyDescent="0.25">
      <c r="A1258">
        <v>1257</v>
      </c>
      <c r="B1258" s="5" t="s">
        <v>29493</v>
      </c>
      <c r="C1258" s="5" t="s">
        <v>29915</v>
      </c>
      <c r="D1258" t="s">
        <v>3100</v>
      </c>
      <c r="E1258">
        <v>1257</v>
      </c>
      <c r="F1258" t="str">
        <f t="shared" si="38"/>
        <v>Helendale-California-United States</v>
      </c>
      <c r="G1258">
        <v>1257</v>
      </c>
      <c r="K1258">
        <v>2460</v>
      </c>
      <c r="L1258" s="5" t="s">
        <v>26468</v>
      </c>
      <c r="M1258" s="5" t="s">
        <v>2795</v>
      </c>
      <c r="N1258" t="s">
        <v>20512</v>
      </c>
      <c r="O1258" t="str">
        <f t="shared" si="39"/>
        <v>Off Lae-NULL-Papua New Guinea</v>
      </c>
      <c r="P1258">
        <v>2460</v>
      </c>
    </row>
    <row r="1259" spans="1:16" x14ac:dyDescent="0.25">
      <c r="A1259">
        <v>1258</v>
      </c>
      <c r="B1259" s="5" t="s">
        <v>30698</v>
      </c>
      <c r="C1259" s="5" t="s">
        <v>2795</v>
      </c>
      <c r="D1259" s="5" t="s">
        <v>29938</v>
      </c>
      <c r="E1259">
        <v>1258</v>
      </c>
      <c r="F1259" t="str">
        <f t="shared" si="38"/>
        <v>Helgoland-NULL-Germany</v>
      </c>
      <c r="G1259">
        <v>1258</v>
      </c>
      <c r="K1259">
        <v>3483</v>
      </c>
      <c r="L1259" s="5" t="s">
        <v>27112</v>
      </c>
      <c r="M1259" s="5" t="s">
        <v>2795</v>
      </c>
      <c r="N1259" s="5" t="s">
        <v>5841</v>
      </c>
      <c r="O1259" t="str">
        <f t="shared" si="39"/>
        <v>Thudamot-NULL-China</v>
      </c>
      <c r="P1259">
        <v>3483</v>
      </c>
    </row>
    <row r="1260" spans="1:16" x14ac:dyDescent="0.25">
      <c r="A1260">
        <v>1259</v>
      </c>
      <c r="B1260" s="5" t="s">
        <v>31153</v>
      </c>
      <c r="C1260" s="5" t="s">
        <v>2795</v>
      </c>
      <c r="D1260" s="5" t="s">
        <v>29938</v>
      </c>
      <c r="E1260">
        <v>1259</v>
      </c>
      <c r="F1260" t="str">
        <f t="shared" si="38"/>
        <v>Helgoland Island-NULL-Germany</v>
      </c>
      <c r="G1260">
        <v>1259</v>
      </c>
      <c r="K1260">
        <v>3261</v>
      </c>
      <c r="L1260" s="5" t="s">
        <v>30461</v>
      </c>
      <c r="M1260" s="5" t="s">
        <v>5946</v>
      </c>
      <c r="N1260" s="5" t="s">
        <v>3100</v>
      </c>
      <c r="O1260" t="str">
        <f t="shared" si="39"/>
        <v>Sitka-Alaska-United States</v>
      </c>
      <c r="P1260">
        <v>3261</v>
      </c>
    </row>
    <row r="1261" spans="1:16" x14ac:dyDescent="0.25">
      <c r="A1261">
        <v>1260</v>
      </c>
      <c r="B1261" s="5" t="s">
        <v>26099</v>
      </c>
      <c r="C1261" s="5" t="s">
        <v>29878</v>
      </c>
      <c r="D1261" t="s">
        <v>3100</v>
      </c>
      <c r="E1261">
        <v>1260</v>
      </c>
      <c r="F1261" t="str">
        <f t="shared" si="38"/>
        <v>Heller Field-New Jersey-United States</v>
      </c>
      <c r="G1261">
        <v>1260</v>
      </c>
      <c r="K1261">
        <v>1085</v>
      </c>
      <c r="L1261" s="5" t="s">
        <v>27114</v>
      </c>
      <c r="M1261" s="5" t="s">
        <v>2795</v>
      </c>
      <c r="N1261" s="5" t="s">
        <v>30004</v>
      </c>
      <c r="O1261" t="str">
        <f t="shared" si="39"/>
        <v>Gao-NULL-Mali</v>
      </c>
      <c r="P1261">
        <v>1085</v>
      </c>
    </row>
    <row r="1262" spans="1:16" x14ac:dyDescent="0.25">
      <c r="A1262">
        <v>1261</v>
      </c>
      <c r="B1262" s="5" t="s">
        <v>26335</v>
      </c>
      <c r="C1262" s="5" t="s">
        <v>2795</v>
      </c>
      <c r="D1262" s="5" t="s">
        <v>29938</v>
      </c>
      <c r="E1262">
        <v>1261</v>
      </c>
      <c r="F1262" t="str">
        <f t="shared" si="38"/>
        <v>Hemkenrode-NULL-Germany</v>
      </c>
      <c r="G1262">
        <v>1261</v>
      </c>
      <c r="K1262">
        <v>739</v>
      </c>
      <c r="L1262" s="5" t="s">
        <v>27115</v>
      </c>
      <c r="M1262" s="5" t="s">
        <v>2795</v>
      </c>
      <c r="N1262" s="5" t="s">
        <v>27619</v>
      </c>
      <c r="O1262" t="str">
        <f t="shared" si="39"/>
        <v>Cochabamba-NULL-Bolivia</v>
      </c>
      <c r="P1262">
        <v>739</v>
      </c>
    </row>
    <row r="1263" spans="1:16" x14ac:dyDescent="0.25">
      <c r="A1263">
        <v>1262</v>
      </c>
      <c r="B1263" s="5" t="s">
        <v>31112</v>
      </c>
      <c r="C1263" s="5" t="s">
        <v>29894</v>
      </c>
      <c r="D1263" s="5" t="s">
        <v>3100</v>
      </c>
      <c r="E1263">
        <v>1262</v>
      </c>
      <c r="F1263" t="str">
        <f t="shared" si="38"/>
        <v>Henderson-Nevada-United States</v>
      </c>
      <c r="G1263">
        <v>1262</v>
      </c>
      <c r="K1263">
        <v>295</v>
      </c>
      <c r="L1263" s="5" t="s">
        <v>27116</v>
      </c>
      <c r="M1263" s="5" t="s">
        <v>2795</v>
      </c>
      <c r="N1263" s="5" t="s">
        <v>29895</v>
      </c>
      <c r="O1263" t="str">
        <f t="shared" si="39"/>
        <v>Barilla Bay-NULL-Australia</v>
      </c>
      <c r="P1263">
        <v>295</v>
      </c>
    </row>
    <row r="1264" spans="1:16" x14ac:dyDescent="0.25">
      <c r="A1264">
        <v>1263</v>
      </c>
      <c r="B1264" s="5" t="s">
        <v>30622</v>
      </c>
      <c r="C1264" s="5" t="s">
        <v>29969</v>
      </c>
      <c r="D1264" t="s">
        <v>3100</v>
      </c>
      <c r="E1264">
        <v>1263</v>
      </c>
      <c r="F1264" t="str">
        <f t="shared" si="38"/>
        <v>Hendersonville-North Carolina-United States</v>
      </c>
      <c r="G1264">
        <v>1263</v>
      </c>
      <c r="K1264">
        <v>2036</v>
      </c>
      <c r="L1264" s="5" t="s">
        <v>27117</v>
      </c>
      <c r="M1264" s="5" t="s">
        <v>2795</v>
      </c>
      <c r="N1264" s="5" t="s">
        <v>26186</v>
      </c>
      <c r="O1264" t="str">
        <f t="shared" si="39"/>
        <v>Moisville-NULL-France</v>
      </c>
      <c r="P1264">
        <v>2036</v>
      </c>
    </row>
    <row r="1265" spans="1:16" x14ac:dyDescent="0.25">
      <c r="A1265">
        <v>1264</v>
      </c>
      <c r="B1265" s="5" t="s">
        <v>30860</v>
      </c>
      <c r="C1265" s="5" t="s">
        <v>2795</v>
      </c>
      <c r="D1265" s="5" t="s">
        <v>29927</v>
      </c>
      <c r="E1265">
        <v>1264</v>
      </c>
      <c r="F1265" t="str">
        <f t="shared" si="38"/>
        <v>Hennenman-NULL-South Africa</v>
      </c>
      <c r="G1265">
        <v>1264</v>
      </c>
      <c r="K1265">
        <v>3561</v>
      </c>
      <c r="L1265" s="5" t="s">
        <v>27118</v>
      </c>
      <c r="M1265" s="5" t="s">
        <v>2795</v>
      </c>
      <c r="N1265" s="5" t="s">
        <v>3875</v>
      </c>
      <c r="O1265" t="str">
        <f t="shared" si="39"/>
        <v>Ubatuba-NULL-Brazil</v>
      </c>
      <c r="P1265">
        <v>3561</v>
      </c>
    </row>
    <row r="1266" spans="1:16" x14ac:dyDescent="0.25">
      <c r="A1266">
        <v>1265</v>
      </c>
      <c r="B1266" s="5" t="s">
        <v>27246</v>
      </c>
      <c r="C1266" s="5" t="s">
        <v>2795</v>
      </c>
      <c r="D1266" s="5" t="s">
        <v>17737</v>
      </c>
      <c r="E1266">
        <v>1265</v>
      </c>
      <c r="F1266" t="str">
        <f t="shared" si="38"/>
        <v>Herat-NULL-Afghanistan</v>
      </c>
      <c r="G1266">
        <v>1265</v>
      </c>
      <c r="K1266">
        <v>852</v>
      </c>
      <c r="L1266" s="5" t="s">
        <v>27119</v>
      </c>
      <c r="M1266" s="5" t="s">
        <v>29915</v>
      </c>
      <c r="N1266" t="s">
        <v>3100</v>
      </c>
      <c r="O1266" t="str">
        <f t="shared" si="39"/>
        <v>Decoto-California-United States</v>
      </c>
      <c r="P1266">
        <v>852</v>
      </c>
    </row>
    <row r="1267" spans="1:16" x14ac:dyDescent="0.25">
      <c r="A1267">
        <v>1266</v>
      </c>
      <c r="B1267" s="5" t="s">
        <v>26204</v>
      </c>
      <c r="C1267" s="5" t="s">
        <v>2795</v>
      </c>
      <c r="D1267" s="5" t="s">
        <v>29938</v>
      </c>
      <c r="E1267">
        <v>1266</v>
      </c>
      <c r="F1267" t="str">
        <f t="shared" si="38"/>
        <v>Heroldbach-NULL-Germany</v>
      </c>
      <c r="G1267">
        <v>1266</v>
      </c>
      <c r="K1267">
        <v>3158</v>
      </c>
      <c r="L1267" s="5" t="s">
        <v>26503</v>
      </c>
      <c r="M1267" s="5" t="s">
        <v>2795</v>
      </c>
      <c r="N1267" s="5" t="s">
        <v>3875</v>
      </c>
      <c r="O1267" t="str">
        <f t="shared" si="39"/>
        <v>Sao Paulo-NULL-Brazil</v>
      </c>
      <c r="P1267">
        <v>3158</v>
      </c>
    </row>
    <row r="1268" spans="1:16" x14ac:dyDescent="0.25">
      <c r="A1268">
        <v>1267</v>
      </c>
      <c r="B1268" s="5" t="s">
        <v>29100</v>
      </c>
      <c r="C1268" s="5" t="s">
        <v>2795</v>
      </c>
      <c r="D1268" s="5" t="s">
        <v>3074</v>
      </c>
      <c r="E1268">
        <v>1267</v>
      </c>
      <c r="F1268" t="str">
        <f t="shared" si="38"/>
        <v>Herputchi-NULL-Russia</v>
      </c>
      <c r="G1268">
        <v>1267</v>
      </c>
      <c r="K1268">
        <v>2443</v>
      </c>
      <c r="L1268" s="5" t="s">
        <v>27120</v>
      </c>
      <c r="M1268" s="5" t="s">
        <v>2795</v>
      </c>
      <c r="N1268" s="5" t="s">
        <v>29891</v>
      </c>
      <c r="O1268" t="str">
        <f t="shared" si="39"/>
        <v>Off Ialas Baeares-NULL-Spain</v>
      </c>
      <c r="P1268">
        <v>2443</v>
      </c>
    </row>
    <row r="1269" spans="1:16" x14ac:dyDescent="0.25">
      <c r="A1269">
        <v>1268</v>
      </c>
      <c r="B1269" s="5" t="s">
        <v>29322</v>
      </c>
      <c r="C1269" s="5" t="s">
        <v>2795</v>
      </c>
      <c r="D1269" s="5" t="s">
        <v>29891</v>
      </c>
      <c r="E1269">
        <v>1268</v>
      </c>
      <c r="F1269" t="str">
        <f t="shared" si="38"/>
        <v>Herreira-NULL-Spain</v>
      </c>
      <c r="G1269">
        <v>1268</v>
      </c>
      <c r="K1269">
        <v>2553</v>
      </c>
      <c r="L1269" s="5" t="s">
        <v>27121</v>
      </c>
      <c r="M1269" s="5" t="s">
        <v>29915</v>
      </c>
      <c r="N1269" t="s">
        <v>3100</v>
      </c>
      <c r="O1269" t="str">
        <f t="shared" si="39"/>
        <v>Off Redwood City-California-United States</v>
      </c>
      <c r="P1269">
        <v>2553</v>
      </c>
    </row>
    <row r="1270" spans="1:16" x14ac:dyDescent="0.25">
      <c r="A1270">
        <v>1269</v>
      </c>
      <c r="B1270" s="5" t="s">
        <v>26744</v>
      </c>
      <c r="C1270" s="5" t="s">
        <v>2795</v>
      </c>
      <c r="D1270" s="5" t="s">
        <v>29938</v>
      </c>
      <c r="E1270">
        <v>1269</v>
      </c>
      <c r="F1270" t="str">
        <f t="shared" si="38"/>
        <v>Herrenalb-NULL-Germany</v>
      </c>
      <c r="G1270">
        <v>1269</v>
      </c>
      <c r="K1270">
        <v>276</v>
      </c>
      <c r="L1270" s="5" t="s">
        <v>26722</v>
      </c>
      <c r="M1270" s="5" t="s">
        <v>2795</v>
      </c>
      <c r="N1270" s="5" t="s">
        <v>26780</v>
      </c>
      <c r="O1270" t="str">
        <f t="shared" si="39"/>
        <v>Bangalore-NULL-India</v>
      </c>
      <c r="P1270">
        <v>276</v>
      </c>
    </row>
    <row r="1271" spans="1:16" x14ac:dyDescent="0.25">
      <c r="A1271">
        <v>1270</v>
      </c>
      <c r="B1271" s="5" t="s">
        <v>28272</v>
      </c>
      <c r="C1271" s="5" t="s">
        <v>2795</v>
      </c>
      <c r="D1271" s="5" t="s">
        <v>29881</v>
      </c>
      <c r="E1271">
        <v>1270</v>
      </c>
      <c r="F1271" t="str">
        <f t="shared" si="38"/>
        <v>Hertfordshire-NULL-England</v>
      </c>
      <c r="G1271">
        <v>1270</v>
      </c>
      <c r="K1271">
        <v>3395</v>
      </c>
      <c r="L1271" s="5" t="s">
        <v>30462</v>
      </c>
      <c r="M1271" t="s">
        <v>2795</v>
      </c>
      <c r="N1271" t="s">
        <v>29955</v>
      </c>
      <c r="O1271" t="str">
        <f t="shared" si="39"/>
        <v>Tachikawa Air Base-NULL-Japan</v>
      </c>
      <c r="P1271">
        <v>3395</v>
      </c>
    </row>
    <row r="1272" spans="1:16" x14ac:dyDescent="0.25">
      <c r="A1272">
        <v>1271</v>
      </c>
      <c r="B1272" s="5" t="s">
        <v>29026</v>
      </c>
      <c r="C1272" s="5" t="s">
        <v>29909</v>
      </c>
      <c r="D1272" t="s">
        <v>3100</v>
      </c>
      <c r="E1272">
        <v>1271</v>
      </c>
      <c r="F1272" t="str">
        <f t="shared" si="38"/>
        <v>Hibbing-Minnesota-United States</v>
      </c>
      <c r="G1272">
        <v>1271</v>
      </c>
      <c r="K1272">
        <v>1646</v>
      </c>
      <c r="L1272" s="5" t="s">
        <v>27122</v>
      </c>
      <c r="M1272" s="5" t="s">
        <v>2795</v>
      </c>
      <c r="N1272" s="5" t="s">
        <v>27619</v>
      </c>
      <c r="O1272" t="str">
        <f t="shared" si="39"/>
        <v>La Paz-NULL-Bolivia</v>
      </c>
      <c r="P1272">
        <v>1646</v>
      </c>
    </row>
    <row r="1273" spans="1:16" x14ac:dyDescent="0.25">
      <c r="A1273">
        <v>1272</v>
      </c>
      <c r="B1273" s="5" t="s">
        <v>27544</v>
      </c>
      <c r="C1273" s="5" t="s">
        <v>29969</v>
      </c>
      <c r="D1273" t="s">
        <v>3100</v>
      </c>
      <c r="E1273">
        <v>1272</v>
      </c>
      <c r="F1273" t="str">
        <f t="shared" si="38"/>
        <v>Hickory-North Carolina-United States</v>
      </c>
      <c r="G1273">
        <v>1272</v>
      </c>
      <c r="K1273">
        <v>625</v>
      </c>
      <c r="L1273" s="5" t="s">
        <v>27123</v>
      </c>
      <c r="M1273" s="5" t="s">
        <v>2795</v>
      </c>
      <c r="N1273" s="5" t="s">
        <v>26436</v>
      </c>
      <c r="O1273" t="str">
        <f t="shared" si="39"/>
        <v>Cerro Blanco-NULL-Mexico</v>
      </c>
      <c r="P1273">
        <v>625</v>
      </c>
    </row>
    <row r="1274" spans="1:16" x14ac:dyDescent="0.25">
      <c r="A1274">
        <v>1273</v>
      </c>
      <c r="B1274" s="5" t="s">
        <v>27833</v>
      </c>
      <c r="C1274" s="5" t="s">
        <v>28964</v>
      </c>
      <c r="D1274" t="s">
        <v>3100</v>
      </c>
      <c r="E1274">
        <v>1273</v>
      </c>
      <c r="F1274" t="str">
        <f t="shared" si="38"/>
        <v>Hideaway Park-Colorado-United States</v>
      </c>
      <c r="G1274">
        <v>1273</v>
      </c>
      <c r="K1274">
        <v>2297</v>
      </c>
      <c r="L1274" s="5" t="s">
        <v>8292</v>
      </c>
      <c r="M1274" t="s">
        <v>2795</v>
      </c>
      <c r="N1274" s="5" t="s">
        <v>3256</v>
      </c>
      <c r="O1274" t="str">
        <f t="shared" si="39"/>
        <v>North Atlantic-NULL-Atlantic Ocean</v>
      </c>
      <c r="P1274">
        <v>2297</v>
      </c>
    </row>
    <row r="1275" spans="1:16" x14ac:dyDescent="0.25">
      <c r="A1275">
        <v>1274</v>
      </c>
      <c r="B1275" s="5" t="s">
        <v>28354</v>
      </c>
      <c r="C1275" s="5" t="s">
        <v>2795</v>
      </c>
      <c r="D1275" s="5" t="s">
        <v>30042</v>
      </c>
      <c r="E1275">
        <v>1274</v>
      </c>
      <c r="F1275" t="str">
        <f t="shared" si="38"/>
        <v>Hierro-NULL-Canary Islands</v>
      </c>
      <c r="G1275">
        <v>1274</v>
      </c>
      <c r="K1275">
        <v>915</v>
      </c>
      <c r="L1275" s="5" t="s">
        <v>27124</v>
      </c>
      <c r="M1275" s="5" t="s">
        <v>2795</v>
      </c>
      <c r="N1275" s="5" t="s">
        <v>29927</v>
      </c>
      <c r="O1275" t="str">
        <f t="shared" si="39"/>
        <v>East Griqualand-NULL-South Africa</v>
      </c>
      <c r="P1275">
        <v>915</v>
      </c>
    </row>
    <row r="1276" spans="1:16" x14ac:dyDescent="0.25">
      <c r="A1276">
        <v>1275</v>
      </c>
      <c r="B1276" s="5" t="s">
        <v>26106</v>
      </c>
      <c r="C1276" s="5" t="s">
        <v>29884</v>
      </c>
      <c r="D1276" t="s">
        <v>3100</v>
      </c>
      <c r="E1276">
        <v>1275</v>
      </c>
      <c r="F1276" t="str">
        <f t="shared" si="38"/>
        <v>Hillersburg-Pennsylvania-United States</v>
      </c>
      <c r="G1276">
        <v>1275</v>
      </c>
      <c r="K1276">
        <v>2118</v>
      </c>
      <c r="L1276" s="5" t="s">
        <v>27125</v>
      </c>
      <c r="M1276" s="5" t="s">
        <v>29879</v>
      </c>
      <c r="N1276" s="5" t="s">
        <v>27994</v>
      </c>
      <c r="O1276" t="str">
        <f t="shared" si="39"/>
        <v>Mt. Benson-British Columbia-Canada</v>
      </c>
      <c r="P1276">
        <v>2118</v>
      </c>
    </row>
    <row r="1277" spans="1:16" x14ac:dyDescent="0.25">
      <c r="A1277">
        <v>1276</v>
      </c>
      <c r="B1277" s="5" t="s">
        <v>29357</v>
      </c>
      <c r="C1277" s="5" t="s">
        <v>29919</v>
      </c>
      <c r="D1277" t="s">
        <v>3100</v>
      </c>
      <c r="E1277">
        <v>1276</v>
      </c>
      <c r="F1277" t="str">
        <f t="shared" si="38"/>
        <v>Hillsboro-Missouri-United States</v>
      </c>
      <c r="G1277">
        <v>1276</v>
      </c>
      <c r="K1277">
        <v>3269</v>
      </c>
      <c r="L1277" s="5" t="s">
        <v>27126</v>
      </c>
      <c r="M1277" s="5" t="s">
        <v>2795</v>
      </c>
      <c r="N1277" s="5" t="s">
        <v>29934</v>
      </c>
      <c r="O1277" t="str">
        <f t="shared" si="39"/>
        <v>Skopje-NULL-Yugoslavia</v>
      </c>
      <c r="P1277">
        <v>3269</v>
      </c>
    </row>
    <row r="1278" spans="1:16" x14ac:dyDescent="0.25">
      <c r="A1278">
        <v>1277</v>
      </c>
      <c r="B1278" s="5" t="s">
        <v>26631</v>
      </c>
      <c r="C1278" s="5" t="s">
        <v>2795</v>
      </c>
      <c r="D1278" s="5" t="s">
        <v>5841</v>
      </c>
      <c r="E1278">
        <v>1277</v>
      </c>
      <c r="F1278" t="str">
        <f t="shared" si="38"/>
        <v>Himalaya-NULL-China</v>
      </c>
      <c r="G1278">
        <v>1277</v>
      </c>
      <c r="K1278">
        <v>1029</v>
      </c>
      <c r="L1278" s="5" t="s">
        <v>30463</v>
      </c>
      <c r="M1278" s="5" t="s">
        <v>2795</v>
      </c>
      <c r="N1278" s="5" t="s">
        <v>30005</v>
      </c>
      <c r="O1278" t="str">
        <f t="shared" si="39"/>
        <v>Flores-NULL-Guatemala</v>
      </c>
      <c r="P1278">
        <v>1029</v>
      </c>
    </row>
    <row r="1279" spans="1:16" x14ac:dyDescent="0.25">
      <c r="A1279">
        <v>1278</v>
      </c>
      <c r="B1279" s="5" t="s">
        <v>6278</v>
      </c>
      <c r="C1279" t="s">
        <v>2795</v>
      </c>
      <c r="D1279" t="s">
        <v>6278</v>
      </c>
      <c r="E1279">
        <v>1278</v>
      </c>
      <c r="F1279" t="str">
        <f t="shared" si="38"/>
        <v>Himalayas-NULL-Himalayas</v>
      </c>
      <c r="G1279">
        <v>1278</v>
      </c>
      <c r="K1279">
        <v>3541</v>
      </c>
      <c r="L1279" s="5" t="s">
        <v>30341</v>
      </c>
      <c r="M1279" s="5" t="s">
        <v>29917</v>
      </c>
      <c r="N1279" t="s">
        <v>3100</v>
      </c>
      <c r="O1279" t="str">
        <f t="shared" si="39"/>
        <v>Tucumcari-New Mexico-United States</v>
      </c>
      <c r="P1279">
        <v>3541</v>
      </c>
    </row>
    <row r="1280" spans="1:16" x14ac:dyDescent="0.25">
      <c r="A1280">
        <v>1279</v>
      </c>
      <c r="B1280" s="5" t="s">
        <v>26716</v>
      </c>
      <c r="C1280" s="5" t="s">
        <v>2795</v>
      </c>
      <c r="D1280" s="5" t="s">
        <v>29881</v>
      </c>
      <c r="E1280">
        <v>1279</v>
      </c>
      <c r="F1280" t="str">
        <f t="shared" si="38"/>
        <v>Hindhead-NULL-England</v>
      </c>
      <c r="G1280">
        <v>1279</v>
      </c>
      <c r="K1280">
        <v>2910</v>
      </c>
      <c r="L1280" s="5" t="s">
        <v>27128</v>
      </c>
      <c r="M1280" s="5" t="s">
        <v>2795</v>
      </c>
      <c r="N1280" s="5" t="s">
        <v>26186</v>
      </c>
      <c r="O1280" t="str">
        <f t="shared" si="39"/>
        <v>Puy-de-DÃ´me-NULL-France</v>
      </c>
      <c r="P1280">
        <v>2910</v>
      </c>
    </row>
    <row r="1281" spans="1:16" x14ac:dyDescent="0.25">
      <c r="A1281">
        <v>1280</v>
      </c>
      <c r="B1281" s="5" t="s">
        <v>30549</v>
      </c>
      <c r="C1281" s="5" t="s">
        <v>29885</v>
      </c>
      <c r="D1281" t="s">
        <v>3100</v>
      </c>
      <c r="E1281">
        <v>1280</v>
      </c>
      <c r="F1281" t="str">
        <f t="shared" si="38"/>
        <v>Hinsdale-Illinois-United States</v>
      </c>
      <c r="G1281">
        <v>1280</v>
      </c>
      <c r="K1281">
        <v>1769</v>
      </c>
      <c r="L1281" s="5" t="s">
        <v>30464</v>
      </c>
      <c r="M1281" s="5" t="s">
        <v>2795</v>
      </c>
      <c r="N1281" s="5" t="s">
        <v>29943</v>
      </c>
      <c r="O1281" t="str">
        <f t="shared" si="39"/>
        <v>Lodz-NULL-Poland</v>
      </c>
      <c r="P1281">
        <v>1769</v>
      </c>
    </row>
    <row r="1282" spans="1:16" x14ac:dyDescent="0.25">
      <c r="A1282">
        <v>1281</v>
      </c>
      <c r="B1282" s="5" t="s">
        <v>27975</v>
      </c>
      <c r="C1282" s="5" t="s">
        <v>2795</v>
      </c>
      <c r="D1282" s="5" t="s">
        <v>30022</v>
      </c>
      <c r="E1282">
        <v>1281</v>
      </c>
      <c r="F1282" t="str">
        <f t="shared" si="38"/>
        <v>Hitauda-NULL-Nepal</v>
      </c>
      <c r="G1282">
        <v>1281</v>
      </c>
      <c r="K1282">
        <v>33</v>
      </c>
      <c r="L1282" s="5" t="s">
        <v>27284</v>
      </c>
      <c r="M1282" s="5" t="s">
        <v>2795</v>
      </c>
      <c r="N1282" s="5" t="s">
        <v>3074</v>
      </c>
      <c r="O1282" t="str">
        <f t="shared" si="39"/>
        <v xml:space="preserve"> Novosibirsk-NULL-Russia</v>
      </c>
      <c r="P1282">
        <v>33</v>
      </c>
    </row>
    <row r="1283" spans="1:16" x14ac:dyDescent="0.25">
      <c r="A1283">
        <v>1282</v>
      </c>
      <c r="B1283" s="5" t="s">
        <v>26860</v>
      </c>
      <c r="C1283" s="5" t="s">
        <v>2795</v>
      </c>
      <c r="D1283" s="5" t="s">
        <v>29990</v>
      </c>
      <c r="E1283">
        <v>1282</v>
      </c>
      <c r="F1283" t="str">
        <f t="shared" ref="F1283:F1346" si="40">B1283 &amp; "-" &amp; C1283 &amp; "-" &amp; D1283</f>
        <v>Hjedinsfjordur-NULL-Iceland</v>
      </c>
      <c r="G1283">
        <v>1282</v>
      </c>
      <c r="K1283">
        <v>533</v>
      </c>
      <c r="L1283" s="5" t="s">
        <v>26397</v>
      </c>
      <c r="M1283" s="5" t="s">
        <v>2795</v>
      </c>
      <c r="N1283" s="5" t="s">
        <v>29939</v>
      </c>
      <c r="O1283" t="str">
        <f t="shared" ref="O1283:O1346" si="41">L1283 &amp; "-" &amp; M1283 &amp; "-" &amp; N1283</f>
        <v>Cairo-NULL-Egypt</v>
      </c>
      <c r="P1283">
        <v>533</v>
      </c>
    </row>
    <row r="1284" spans="1:16" x14ac:dyDescent="0.25">
      <c r="A1284">
        <v>1283</v>
      </c>
      <c r="B1284" s="5" t="s">
        <v>28296</v>
      </c>
      <c r="C1284" s="5" t="s">
        <v>2795</v>
      </c>
      <c r="D1284" s="5" t="s">
        <v>9116</v>
      </c>
      <c r="E1284">
        <v>1283</v>
      </c>
      <c r="F1284" t="str">
        <f t="shared" si="40"/>
        <v>Ho Chi Minh City-NULL-Vietnam</v>
      </c>
      <c r="G1284">
        <v>1283</v>
      </c>
      <c r="K1284">
        <v>540</v>
      </c>
      <c r="L1284" s="5" t="s">
        <v>27005</v>
      </c>
      <c r="M1284" s="5" t="s">
        <v>2795</v>
      </c>
      <c r="N1284" s="5" t="s">
        <v>26780</v>
      </c>
      <c r="O1284" t="str">
        <f t="shared" si="41"/>
        <v>Calcutta-NULL-India</v>
      </c>
      <c r="P1284">
        <v>540</v>
      </c>
    </row>
    <row r="1285" spans="1:16" x14ac:dyDescent="0.25">
      <c r="A1285">
        <v>1284</v>
      </c>
      <c r="B1285" s="5" t="s">
        <v>26774</v>
      </c>
      <c r="C1285" s="5" t="s">
        <v>29915</v>
      </c>
      <c r="D1285" t="s">
        <v>3100</v>
      </c>
      <c r="E1285">
        <v>1284</v>
      </c>
      <c r="F1285" t="str">
        <f t="shared" si="40"/>
        <v>Hobart Mills-California-United States</v>
      </c>
      <c r="G1285">
        <v>1284</v>
      </c>
      <c r="K1285">
        <v>3776</v>
      </c>
      <c r="L1285" s="5" t="s">
        <v>27130</v>
      </c>
      <c r="M1285" s="5" t="s">
        <v>2795</v>
      </c>
      <c r="N1285" s="5" t="s">
        <v>29942</v>
      </c>
      <c r="O1285" t="str">
        <f t="shared" si="41"/>
        <v>Zurich-NULL-Switzerland</v>
      </c>
      <c r="P1285">
        <v>3776</v>
      </c>
    </row>
    <row r="1286" spans="1:16" x14ac:dyDescent="0.25">
      <c r="A1286">
        <v>1285</v>
      </c>
      <c r="B1286" s="5" t="s">
        <v>30655</v>
      </c>
      <c r="C1286" s="5" t="s">
        <v>2795</v>
      </c>
      <c r="D1286" s="5" t="s">
        <v>9116</v>
      </c>
      <c r="E1286">
        <v>1285</v>
      </c>
      <c r="F1286" t="str">
        <f t="shared" si="40"/>
        <v>Hoi An-NULL-Vietnam</v>
      </c>
      <c r="G1286">
        <v>1285</v>
      </c>
      <c r="K1286">
        <v>3119</v>
      </c>
      <c r="L1286" s="5" t="s">
        <v>27131</v>
      </c>
      <c r="M1286" s="5" t="s">
        <v>2795</v>
      </c>
      <c r="N1286" s="5" t="s">
        <v>26436</v>
      </c>
      <c r="O1286" t="str">
        <f t="shared" si="41"/>
        <v>San Luis Acatlan-NULL-Mexico</v>
      </c>
      <c r="P1286">
        <v>3119</v>
      </c>
    </row>
    <row r="1287" spans="1:16" x14ac:dyDescent="0.25">
      <c r="A1287">
        <v>1286</v>
      </c>
      <c r="B1287" s="5" t="s">
        <v>30441</v>
      </c>
      <c r="C1287" s="5" t="s">
        <v>2795</v>
      </c>
      <c r="D1287" s="5" t="s">
        <v>5841</v>
      </c>
      <c r="E1287">
        <v>1286</v>
      </c>
      <c r="F1287" t="str">
        <f t="shared" si="40"/>
        <v>Hoikow-NULL-China</v>
      </c>
      <c r="G1287">
        <v>1286</v>
      </c>
      <c r="K1287">
        <v>859</v>
      </c>
      <c r="L1287" s="5" t="s">
        <v>26842</v>
      </c>
      <c r="M1287" s="5" t="s">
        <v>28964</v>
      </c>
      <c r="N1287" t="s">
        <v>3100</v>
      </c>
      <c r="O1287" t="str">
        <f t="shared" si="41"/>
        <v>Denver-Colorado-United States</v>
      </c>
      <c r="P1287">
        <v>859</v>
      </c>
    </row>
    <row r="1288" spans="1:16" x14ac:dyDescent="0.25">
      <c r="A1288">
        <v>1287</v>
      </c>
      <c r="B1288" s="5" t="s">
        <v>28074</v>
      </c>
      <c r="C1288" s="5" t="s">
        <v>2795</v>
      </c>
      <c r="D1288" s="5" t="s">
        <v>29955</v>
      </c>
      <c r="E1288">
        <v>1287</v>
      </c>
      <c r="F1288" t="str">
        <f t="shared" si="40"/>
        <v>Hokkaido-NULL-Japan</v>
      </c>
      <c r="G1288">
        <v>1287</v>
      </c>
      <c r="K1288">
        <v>3739</v>
      </c>
      <c r="L1288" s="5" t="s">
        <v>27132</v>
      </c>
      <c r="M1288" s="5" t="s">
        <v>2795</v>
      </c>
      <c r="N1288" s="5" t="s">
        <v>20512</v>
      </c>
      <c r="O1288" t="str">
        <f t="shared" si="41"/>
        <v>Yaramunda-NULL-Papua New Guinea</v>
      </c>
      <c r="P1288">
        <v>3739</v>
      </c>
    </row>
    <row r="1289" spans="1:16" x14ac:dyDescent="0.25">
      <c r="A1289">
        <v>1288</v>
      </c>
      <c r="B1289" s="5" t="s">
        <v>27336</v>
      </c>
      <c r="C1289" s="5" t="s">
        <v>29976</v>
      </c>
      <c r="D1289" t="s">
        <v>3100</v>
      </c>
      <c r="E1289">
        <v>1288</v>
      </c>
      <c r="F1289" t="str">
        <f t="shared" si="40"/>
        <v>Hollywood-South Carolina-United States</v>
      </c>
      <c r="G1289">
        <v>1288</v>
      </c>
      <c r="K1289">
        <v>956</v>
      </c>
      <c r="L1289" s="5" t="s">
        <v>26087</v>
      </c>
      <c r="M1289" s="5" t="s">
        <v>29878</v>
      </c>
      <c r="N1289" t="s">
        <v>3100</v>
      </c>
      <c r="O1289" t="str">
        <f t="shared" si="41"/>
        <v>Elizabeth-New Jersey-United States</v>
      </c>
      <c r="P1289">
        <v>956</v>
      </c>
    </row>
    <row r="1290" spans="1:16" x14ac:dyDescent="0.25">
      <c r="A1290">
        <v>1289</v>
      </c>
      <c r="B1290" s="5" t="s">
        <v>26799</v>
      </c>
      <c r="C1290" s="5" t="s">
        <v>2795</v>
      </c>
      <c r="D1290" s="5" t="s">
        <v>29922</v>
      </c>
      <c r="E1290">
        <v>1289</v>
      </c>
      <c r="F1290" t="str">
        <f t="shared" si="40"/>
        <v>Holtug-NULL-Denmark</v>
      </c>
      <c r="G1290">
        <v>1289</v>
      </c>
      <c r="K1290">
        <v>3453</v>
      </c>
      <c r="L1290" s="5" t="s">
        <v>27055</v>
      </c>
      <c r="M1290" s="5" t="s">
        <v>2795</v>
      </c>
      <c r="N1290" s="5" t="s">
        <v>29918</v>
      </c>
      <c r="O1290" t="str">
        <f t="shared" si="41"/>
        <v>Tehran-NULL-Iran</v>
      </c>
      <c r="P1290">
        <v>3453</v>
      </c>
    </row>
    <row r="1291" spans="1:16" x14ac:dyDescent="0.25">
      <c r="A1291">
        <v>1290</v>
      </c>
      <c r="B1291" s="5" t="s">
        <v>26788</v>
      </c>
      <c r="C1291" s="5" t="s">
        <v>29921</v>
      </c>
      <c r="D1291" t="s">
        <v>3100</v>
      </c>
      <c r="E1291">
        <v>1290</v>
      </c>
      <c r="F1291" t="str">
        <f t="shared" si="40"/>
        <v>Holyoke-Massachusetts-United States</v>
      </c>
      <c r="G1291">
        <v>1290</v>
      </c>
      <c r="K1291">
        <v>2208</v>
      </c>
      <c r="L1291" s="5" t="s">
        <v>30465</v>
      </c>
      <c r="M1291" s="5" t="s">
        <v>2795</v>
      </c>
      <c r="N1291" s="5" t="s">
        <v>3074</v>
      </c>
      <c r="O1291" t="str">
        <f t="shared" si="41"/>
        <v>Namtso-NULL-Russia</v>
      </c>
      <c r="P1291">
        <v>2208</v>
      </c>
    </row>
    <row r="1292" spans="1:16" x14ac:dyDescent="0.25">
      <c r="A1292">
        <v>1291</v>
      </c>
      <c r="B1292" s="5" t="s">
        <v>26966</v>
      </c>
      <c r="C1292" s="5" t="s">
        <v>5946</v>
      </c>
      <c r="D1292" s="5" t="s">
        <v>3100</v>
      </c>
      <c r="E1292">
        <v>1291</v>
      </c>
      <c r="F1292" t="str">
        <f t="shared" si="40"/>
        <v>Homer-Alaska-United States</v>
      </c>
      <c r="G1292">
        <v>1291</v>
      </c>
      <c r="K1292">
        <v>1755</v>
      </c>
      <c r="L1292" s="5" t="s">
        <v>30466</v>
      </c>
      <c r="M1292" s="5" t="s">
        <v>26165</v>
      </c>
      <c r="N1292" t="s">
        <v>3100</v>
      </c>
      <c r="O1292" t="str">
        <f t="shared" si="41"/>
        <v>Little Valley-New York-United States</v>
      </c>
      <c r="P1292">
        <v>1755</v>
      </c>
    </row>
    <row r="1293" spans="1:16" x14ac:dyDescent="0.25">
      <c r="A1293">
        <v>1292</v>
      </c>
      <c r="B1293" s="5" t="s">
        <v>28658</v>
      </c>
      <c r="C1293" s="5" t="s">
        <v>29884</v>
      </c>
      <c r="D1293" t="s">
        <v>3100</v>
      </c>
      <c r="E1293">
        <v>1292</v>
      </c>
      <c r="F1293" t="str">
        <f t="shared" si="40"/>
        <v>Homer City-Pennsylvania-United States</v>
      </c>
      <c r="G1293">
        <v>1292</v>
      </c>
      <c r="K1293">
        <v>998</v>
      </c>
      <c r="L1293" s="5" t="s">
        <v>28247</v>
      </c>
      <c r="M1293" s="5" t="s">
        <v>5946</v>
      </c>
      <c r="N1293" s="5" t="s">
        <v>3100</v>
      </c>
      <c r="O1293" t="str">
        <f t="shared" si="41"/>
        <v>Fairbanks-Alaska-United States</v>
      </c>
      <c r="P1293">
        <v>998</v>
      </c>
    </row>
    <row r="1294" spans="1:16" x14ac:dyDescent="0.25">
      <c r="A1294">
        <v>1293</v>
      </c>
      <c r="B1294" s="5" t="s">
        <v>27368</v>
      </c>
      <c r="C1294" s="5" t="s">
        <v>2795</v>
      </c>
      <c r="D1294" s="5" t="s">
        <v>5622</v>
      </c>
      <c r="E1294">
        <v>1293</v>
      </c>
      <c r="F1294" t="str">
        <f t="shared" si="40"/>
        <v>Hommelfjell-NULL-Norway</v>
      </c>
      <c r="G1294">
        <v>1293</v>
      </c>
      <c r="K1294">
        <v>2787</v>
      </c>
      <c r="L1294" s="5" t="s">
        <v>30467</v>
      </c>
      <c r="M1294" s="5" t="s">
        <v>30006</v>
      </c>
      <c r="N1294" t="s">
        <v>3100</v>
      </c>
      <c r="O1294" t="str">
        <f t="shared" si="41"/>
        <v>Phoenix-Arizona-United States</v>
      </c>
      <c r="P1294">
        <v>2787</v>
      </c>
    </row>
    <row r="1295" spans="1:16" x14ac:dyDescent="0.25">
      <c r="A1295">
        <v>1294</v>
      </c>
      <c r="B1295" s="5" t="s">
        <v>6759</v>
      </c>
      <c r="C1295" t="s">
        <v>2795</v>
      </c>
      <c r="D1295" s="5" t="s">
        <v>5841</v>
      </c>
      <c r="E1295">
        <v>1294</v>
      </c>
      <c r="F1295" t="str">
        <f t="shared" si="40"/>
        <v>Hong Kong-NULL-China</v>
      </c>
      <c r="G1295">
        <v>1294</v>
      </c>
      <c r="K1295">
        <v>540</v>
      </c>
      <c r="L1295" s="5" t="s">
        <v>27005</v>
      </c>
      <c r="M1295" s="5" t="s">
        <v>2795</v>
      </c>
      <c r="N1295" s="5" t="s">
        <v>26780</v>
      </c>
      <c r="O1295" t="str">
        <f t="shared" si="41"/>
        <v>Calcutta-NULL-India</v>
      </c>
      <c r="P1295">
        <v>540</v>
      </c>
    </row>
    <row r="1296" spans="1:16" x14ac:dyDescent="0.25">
      <c r="A1296">
        <v>1295</v>
      </c>
      <c r="B1296" s="5" t="s">
        <v>30397</v>
      </c>
      <c r="C1296" t="s">
        <v>2795</v>
      </c>
      <c r="D1296" s="5" t="s">
        <v>5841</v>
      </c>
      <c r="E1296">
        <v>1295</v>
      </c>
      <c r="F1296" t="str">
        <f t="shared" si="40"/>
        <v>Hong Kong International Airport-NULL-China</v>
      </c>
      <c r="G1296">
        <v>1295</v>
      </c>
      <c r="K1296">
        <v>159</v>
      </c>
      <c r="L1296" s="5" t="s">
        <v>27137</v>
      </c>
      <c r="M1296" s="5" t="s">
        <v>2795</v>
      </c>
      <c r="N1296" s="5" t="s">
        <v>16715</v>
      </c>
      <c r="O1296" t="str">
        <f t="shared" si="41"/>
        <v>Andapa-NULL-Madagascar</v>
      </c>
      <c r="P1296">
        <v>159</v>
      </c>
    </row>
    <row r="1297" spans="1:16" x14ac:dyDescent="0.25">
      <c r="A1297">
        <v>1296</v>
      </c>
      <c r="B1297" s="5" t="s">
        <v>27649</v>
      </c>
      <c r="C1297" s="5" t="s">
        <v>30020</v>
      </c>
      <c r="D1297" t="s">
        <v>3100</v>
      </c>
      <c r="E1297">
        <v>1296</v>
      </c>
      <c r="F1297" t="str">
        <f t="shared" si="40"/>
        <v>Honolulu-Hawaii-United States</v>
      </c>
      <c r="G1297">
        <v>1296</v>
      </c>
      <c r="K1297">
        <v>760</v>
      </c>
      <c r="L1297" s="5" t="s">
        <v>27138</v>
      </c>
      <c r="M1297" s="5" t="s">
        <v>2795</v>
      </c>
      <c r="N1297" s="5" t="s">
        <v>29971</v>
      </c>
      <c r="O1297" t="str">
        <f t="shared" si="41"/>
        <v>Com Edno-NULL-Ireland</v>
      </c>
      <c r="P1297">
        <v>760</v>
      </c>
    </row>
    <row r="1298" spans="1:16" x14ac:dyDescent="0.25">
      <c r="A1298">
        <v>1297</v>
      </c>
      <c r="B1298" s="5" t="s">
        <v>28691</v>
      </c>
      <c r="C1298" s="5" t="s">
        <v>29972</v>
      </c>
      <c r="D1298" s="5" t="s">
        <v>3100</v>
      </c>
      <c r="E1298">
        <v>1297</v>
      </c>
      <c r="F1298" t="str">
        <f t="shared" si="40"/>
        <v>Hopkinsville-Kentucky-United States</v>
      </c>
      <c r="G1298">
        <v>1297</v>
      </c>
      <c r="K1298">
        <v>2565</v>
      </c>
      <c r="L1298" s="5" t="s">
        <v>27139</v>
      </c>
      <c r="M1298" s="5" t="s">
        <v>29879</v>
      </c>
      <c r="N1298" s="5" t="s">
        <v>27994</v>
      </c>
      <c r="O1298" t="str">
        <f t="shared" si="41"/>
        <v>Off Sandspit-British Columbia-Canada</v>
      </c>
      <c r="P1298">
        <v>2565</v>
      </c>
    </row>
    <row r="1299" spans="1:16" x14ac:dyDescent="0.25">
      <c r="A1299">
        <v>1298</v>
      </c>
      <c r="B1299" s="5" t="s">
        <v>27401</v>
      </c>
      <c r="C1299" s="5" t="s">
        <v>2795</v>
      </c>
      <c r="D1299" s="5" t="s">
        <v>29895</v>
      </c>
      <c r="E1299">
        <v>1298</v>
      </c>
      <c r="F1299" t="str">
        <f t="shared" si="40"/>
        <v>Horn Island-NULL-Australia</v>
      </c>
      <c r="G1299">
        <v>1298</v>
      </c>
      <c r="K1299">
        <v>956</v>
      </c>
      <c r="L1299" s="5" t="s">
        <v>26087</v>
      </c>
      <c r="M1299" s="5" t="s">
        <v>29878</v>
      </c>
      <c r="N1299" t="s">
        <v>3100</v>
      </c>
      <c r="O1299" t="str">
        <f t="shared" si="41"/>
        <v>Elizabeth-New Jersey-United States</v>
      </c>
      <c r="P1299">
        <v>956</v>
      </c>
    </row>
    <row r="1300" spans="1:16" x14ac:dyDescent="0.25">
      <c r="A1300">
        <v>1299</v>
      </c>
      <c r="B1300" s="5" t="s">
        <v>27436</v>
      </c>
      <c r="C1300" s="5" t="s">
        <v>2795</v>
      </c>
      <c r="D1300" s="5" t="s">
        <v>29881</v>
      </c>
      <c r="E1300">
        <v>1299</v>
      </c>
      <c r="F1300" t="str">
        <f t="shared" si="40"/>
        <v>Horwich-NULL-England</v>
      </c>
      <c r="G1300">
        <v>1299</v>
      </c>
      <c r="K1300">
        <v>1553</v>
      </c>
      <c r="L1300" s="5" t="s">
        <v>27140</v>
      </c>
      <c r="M1300" s="5" t="s">
        <v>2795</v>
      </c>
      <c r="N1300" t="s">
        <v>13588</v>
      </c>
      <c r="O1300" t="str">
        <f t="shared" si="41"/>
        <v>Kikwit-NULL-Congo</v>
      </c>
      <c r="P1300">
        <v>1553</v>
      </c>
    </row>
    <row r="1301" spans="1:16" x14ac:dyDescent="0.25">
      <c r="A1301">
        <v>1300</v>
      </c>
      <c r="B1301" s="5" t="s">
        <v>29278</v>
      </c>
      <c r="C1301" s="5" t="s">
        <v>2795</v>
      </c>
      <c r="D1301" s="5" t="s">
        <v>20512</v>
      </c>
      <c r="E1301">
        <v>1300</v>
      </c>
      <c r="F1301" t="str">
        <f t="shared" si="40"/>
        <v>Hoskins-NULL-Papua New Guinea</v>
      </c>
      <c r="G1301">
        <v>1300</v>
      </c>
      <c r="K1301">
        <v>1485</v>
      </c>
      <c r="L1301" s="5" t="s">
        <v>27141</v>
      </c>
      <c r="M1301" s="5" t="s">
        <v>2795</v>
      </c>
      <c r="N1301" s="5" t="s">
        <v>29955</v>
      </c>
      <c r="O1301" t="str">
        <f t="shared" si="41"/>
        <v>Kaneko-NULL-Japan</v>
      </c>
      <c r="P1301">
        <v>1485</v>
      </c>
    </row>
    <row r="1302" spans="1:16" x14ac:dyDescent="0.25">
      <c r="A1302">
        <v>1301</v>
      </c>
      <c r="B1302" s="5" t="s">
        <v>28965</v>
      </c>
      <c r="C1302" s="5" t="s">
        <v>30006</v>
      </c>
      <c r="D1302" t="s">
        <v>3100</v>
      </c>
      <c r="E1302">
        <v>1301</v>
      </c>
      <c r="F1302" t="str">
        <f t="shared" si="40"/>
        <v>Hot Springs-Arizona-United States</v>
      </c>
      <c r="G1302">
        <v>1301</v>
      </c>
      <c r="K1302">
        <v>956</v>
      </c>
      <c r="L1302" s="5" t="s">
        <v>26087</v>
      </c>
      <c r="M1302" s="5" t="s">
        <v>29878</v>
      </c>
      <c r="N1302" t="s">
        <v>3100</v>
      </c>
      <c r="O1302" t="str">
        <f t="shared" si="41"/>
        <v>Elizabeth-New Jersey-United States</v>
      </c>
      <c r="P1302">
        <v>956</v>
      </c>
    </row>
    <row r="1303" spans="1:16" x14ac:dyDescent="0.25">
      <c r="A1303">
        <v>1302</v>
      </c>
      <c r="B1303" s="5" t="s">
        <v>28459</v>
      </c>
      <c r="C1303" s="5" t="s">
        <v>30045</v>
      </c>
      <c r="D1303" t="s">
        <v>3100</v>
      </c>
      <c r="E1303">
        <v>1302</v>
      </c>
      <c r="F1303" t="str">
        <f t="shared" si="40"/>
        <v>Houma-Louisiana-United States</v>
      </c>
      <c r="G1303">
        <v>1302</v>
      </c>
      <c r="K1303">
        <v>512</v>
      </c>
      <c r="L1303" s="5" t="s">
        <v>30468</v>
      </c>
      <c r="M1303" s="5" t="s">
        <v>2795</v>
      </c>
      <c r="N1303" s="5" t="s">
        <v>29886</v>
      </c>
      <c r="O1303" t="str">
        <f t="shared" si="41"/>
        <v>Burgio-NULL-Italy</v>
      </c>
      <c r="P1303">
        <v>512</v>
      </c>
    </row>
    <row r="1304" spans="1:16" x14ac:dyDescent="0.25">
      <c r="A1304">
        <v>1303</v>
      </c>
      <c r="B1304" s="5" t="s">
        <v>31092</v>
      </c>
      <c r="C1304" t="s">
        <v>30045</v>
      </c>
      <c r="D1304" t="s">
        <v>30148</v>
      </c>
      <c r="E1304">
        <v>1303</v>
      </c>
      <c r="F1304" t="str">
        <f t="shared" si="40"/>
        <v>Houma Louisiana-Louisiana-Unitef States</v>
      </c>
      <c r="G1304">
        <v>1303</v>
      </c>
      <c r="K1304">
        <v>2198</v>
      </c>
      <c r="L1304" s="5" t="s">
        <v>27143</v>
      </c>
      <c r="M1304" s="5" t="s">
        <v>2795</v>
      </c>
      <c r="N1304" s="5" t="s">
        <v>26780</v>
      </c>
      <c r="O1304" t="str">
        <f t="shared" si="41"/>
        <v>Nagpur-NULL-India</v>
      </c>
      <c r="P1304">
        <v>2198</v>
      </c>
    </row>
    <row r="1305" spans="1:16" x14ac:dyDescent="0.25">
      <c r="A1305">
        <v>1304</v>
      </c>
      <c r="B1305" s="5" t="s">
        <v>30615</v>
      </c>
      <c r="C1305" s="5" t="s">
        <v>2795</v>
      </c>
      <c r="D1305" s="5" t="s">
        <v>30159</v>
      </c>
      <c r="E1305">
        <v>1304</v>
      </c>
      <c r="F1305" t="str">
        <f t="shared" si="40"/>
        <v>Hourghada-NULL-United Arab Republic</v>
      </c>
      <c r="G1305">
        <v>1304</v>
      </c>
      <c r="K1305">
        <v>3738</v>
      </c>
      <c r="L1305" s="5" t="s">
        <v>28806</v>
      </c>
      <c r="M1305" s="5" t="s">
        <v>2795</v>
      </c>
      <c r="N1305" s="5" t="s">
        <v>30007</v>
      </c>
      <c r="O1305" t="str">
        <f t="shared" si="41"/>
        <v>Yaounde-NULL-Cameroon</v>
      </c>
      <c r="P1305">
        <v>3738</v>
      </c>
    </row>
    <row r="1306" spans="1:16" x14ac:dyDescent="0.25">
      <c r="A1306">
        <v>1305</v>
      </c>
      <c r="B1306" s="5" t="s">
        <v>28245</v>
      </c>
      <c r="C1306" s="5" t="s">
        <v>6145</v>
      </c>
      <c r="D1306" t="s">
        <v>3100</v>
      </c>
      <c r="E1306">
        <v>1305</v>
      </c>
      <c r="F1306" t="str">
        <f t="shared" si="40"/>
        <v>Houston-Texas-United States</v>
      </c>
      <c r="G1306">
        <v>1305</v>
      </c>
      <c r="K1306">
        <v>3563</v>
      </c>
      <c r="L1306" s="5" t="s">
        <v>27145</v>
      </c>
      <c r="M1306" s="5" t="s">
        <v>2795</v>
      </c>
      <c r="N1306" s="5" t="s">
        <v>3875</v>
      </c>
      <c r="O1306" t="str">
        <f t="shared" si="41"/>
        <v>Uberlandia-NULL-Brazil</v>
      </c>
      <c r="P1306">
        <v>3563</v>
      </c>
    </row>
    <row r="1307" spans="1:16" x14ac:dyDescent="0.25">
      <c r="A1307">
        <v>1306</v>
      </c>
      <c r="B1307" s="5" t="s">
        <v>29793</v>
      </c>
      <c r="C1307" s="5" t="s">
        <v>2795</v>
      </c>
      <c r="D1307" s="5" t="s">
        <v>28830</v>
      </c>
      <c r="E1307">
        <v>1306</v>
      </c>
      <c r="F1307" t="str">
        <f t="shared" si="40"/>
        <v>Hrabove-NULL-Ukraine</v>
      </c>
      <c r="G1307">
        <v>1306</v>
      </c>
      <c r="K1307">
        <v>2276</v>
      </c>
      <c r="L1307" s="5" t="s">
        <v>27146</v>
      </c>
      <c r="M1307" s="5" t="s">
        <v>2795</v>
      </c>
      <c r="N1307" s="5" t="s">
        <v>26186</v>
      </c>
      <c r="O1307" t="str">
        <f t="shared" si="41"/>
        <v>Nice-NULL-France</v>
      </c>
      <c r="P1307">
        <v>2276</v>
      </c>
    </row>
    <row r="1308" spans="1:16" x14ac:dyDescent="0.25">
      <c r="A1308">
        <v>1307</v>
      </c>
      <c r="B1308" s="5" t="s">
        <v>30519</v>
      </c>
      <c r="C1308" s="5" t="s">
        <v>2795</v>
      </c>
      <c r="D1308" s="5" t="s">
        <v>27543</v>
      </c>
      <c r="E1308">
        <v>1307</v>
      </c>
      <c r="F1308" t="str">
        <f t="shared" si="40"/>
        <v>Hsinchu-NULL-Taiwan</v>
      </c>
      <c r="G1308">
        <v>1307</v>
      </c>
      <c r="K1308">
        <v>615</v>
      </c>
      <c r="L1308" s="5" t="s">
        <v>27147</v>
      </c>
      <c r="M1308" s="5" t="s">
        <v>2795</v>
      </c>
      <c r="N1308" s="5" t="s">
        <v>27022</v>
      </c>
      <c r="O1308" t="str">
        <f t="shared" si="41"/>
        <v>Cebu-NULL-Philippines</v>
      </c>
      <c r="P1308">
        <v>615</v>
      </c>
    </row>
    <row r="1309" spans="1:16" x14ac:dyDescent="0.25">
      <c r="A1309">
        <v>1308</v>
      </c>
      <c r="B1309" s="5" t="s">
        <v>29299</v>
      </c>
      <c r="C1309" s="5" t="s">
        <v>2795</v>
      </c>
      <c r="D1309" s="5" t="s">
        <v>27543</v>
      </c>
      <c r="E1309">
        <v>1308</v>
      </c>
      <c r="F1309" t="str">
        <f t="shared" si="40"/>
        <v>Hualian-NULL-Taiwan</v>
      </c>
      <c r="G1309">
        <v>1308</v>
      </c>
      <c r="K1309">
        <v>3204</v>
      </c>
      <c r="L1309" s="5" t="s">
        <v>30469</v>
      </c>
      <c r="M1309" s="5" t="s">
        <v>6145</v>
      </c>
      <c r="N1309" t="s">
        <v>3100</v>
      </c>
      <c r="O1309" t="str">
        <f t="shared" si="41"/>
        <v>Sequin-Texas-United States</v>
      </c>
      <c r="P1309">
        <v>3204</v>
      </c>
    </row>
    <row r="1310" spans="1:16" x14ac:dyDescent="0.25">
      <c r="A1310">
        <v>1309</v>
      </c>
      <c r="B1310" s="5" t="s">
        <v>28836</v>
      </c>
      <c r="C1310" s="5" t="s">
        <v>2795</v>
      </c>
      <c r="D1310" s="5" t="s">
        <v>5841</v>
      </c>
      <c r="E1310">
        <v>1309</v>
      </c>
      <c r="F1310" t="str">
        <f t="shared" si="40"/>
        <v>Hualien-NULL-China</v>
      </c>
      <c r="G1310">
        <v>1309</v>
      </c>
      <c r="K1310">
        <v>1089</v>
      </c>
      <c r="L1310" s="5" t="s">
        <v>30470</v>
      </c>
      <c r="M1310" s="5" t="s">
        <v>29706</v>
      </c>
      <c r="N1310" s="5" t="s">
        <v>27994</v>
      </c>
      <c r="O1310" t="str">
        <f t="shared" si="41"/>
        <v>Gaspe-Quebec-Canada</v>
      </c>
      <c r="P1310">
        <v>1089</v>
      </c>
    </row>
    <row r="1311" spans="1:16" x14ac:dyDescent="0.25">
      <c r="A1311">
        <v>1310</v>
      </c>
      <c r="B1311" s="5" t="s">
        <v>29759</v>
      </c>
      <c r="C1311" s="5" t="s">
        <v>2795</v>
      </c>
      <c r="D1311" s="5" t="s">
        <v>29935</v>
      </c>
      <c r="E1311">
        <v>1310</v>
      </c>
      <c r="F1311" t="str">
        <f t="shared" si="40"/>
        <v>Hualla Hualla-NULL-Peru</v>
      </c>
      <c r="G1311">
        <v>1310</v>
      </c>
      <c r="K1311">
        <v>1061</v>
      </c>
      <c r="L1311" s="5" t="s">
        <v>26198</v>
      </c>
      <c r="M1311" s="5" t="s">
        <v>2795</v>
      </c>
      <c r="N1311" s="5" t="s">
        <v>29938</v>
      </c>
      <c r="O1311" t="str">
        <f t="shared" si="41"/>
        <v>Frankfurt-NULL-Germany</v>
      </c>
      <c r="P1311">
        <v>1061</v>
      </c>
    </row>
    <row r="1312" spans="1:16" x14ac:dyDescent="0.25">
      <c r="A1312">
        <v>1311</v>
      </c>
      <c r="B1312" s="5" t="s">
        <v>29324</v>
      </c>
      <c r="C1312" s="5" t="s">
        <v>2795</v>
      </c>
      <c r="D1312" s="5" t="s">
        <v>21663</v>
      </c>
      <c r="E1312">
        <v>1311</v>
      </c>
      <c r="F1312" t="str">
        <f t="shared" si="40"/>
        <v>Huambo-NULL-Angola</v>
      </c>
      <c r="G1312">
        <v>1311</v>
      </c>
      <c r="K1312">
        <v>1085</v>
      </c>
      <c r="L1312" s="5" t="s">
        <v>27114</v>
      </c>
      <c r="M1312" s="5" t="s">
        <v>2795</v>
      </c>
      <c r="N1312" s="5" t="s">
        <v>30004</v>
      </c>
      <c r="O1312" t="str">
        <f t="shared" si="41"/>
        <v>Gao-NULL-Mali</v>
      </c>
      <c r="P1312">
        <v>1085</v>
      </c>
    </row>
    <row r="1313" spans="1:16" x14ac:dyDescent="0.25">
      <c r="A1313">
        <v>1312</v>
      </c>
      <c r="B1313" s="5" t="s">
        <v>29200</v>
      </c>
      <c r="C1313" s="5" t="s">
        <v>2795</v>
      </c>
      <c r="D1313" s="5" t="s">
        <v>5841</v>
      </c>
      <c r="E1313">
        <v>1312</v>
      </c>
      <c r="F1313" t="str">
        <f t="shared" si="40"/>
        <v>Huangtian-NULL-China</v>
      </c>
      <c r="G1313">
        <v>1312</v>
      </c>
      <c r="K1313">
        <v>2087</v>
      </c>
      <c r="L1313" s="5" t="s">
        <v>27151</v>
      </c>
      <c r="M1313" s="5" t="s">
        <v>2795</v>
      </c>
      <c r="N1313" s="5" t="s">
        <v>3074</v>
      </c>
      <c r="O1313" t="str">
        <f t="shared" si="41"/>
        <v>Moscow-NULL-Russia</v>
      </c>
      <c r="P1313">
        <v>2087</v>
      </c>
    </row>
    <row r="1314" spans="1:16" x14ac:dyDescent="0.25">
      <c r="A1314">
        <v>1313</v>
      </c>
      <c r="B1314" s="5" t="s">
        <v>30057</v>
      </c>
      <c r="C1314" s="5" t="s">
        <v>2795</v>
      </c>
      <c r="D1314" s="5" t="s">
        <v>29935</v>
      </c>
      <c r="E1314">
        <v>1313</v>
      </c>
      <c r="F1314" t="str">
        <f t="shared" si="40"/>
        <v>Huanuco-NULL-Peru</v>
      </c>
      <c r="G1314">
        <v>1313</v>
      </c>
      <c r="K1314">
        <v>3105</v>
      </c>
      <c r="L1314" s="5" t="s">
        <v>30471</v>
      </c>
      <c r="M1314" s="5" t="s">
        <v>2795</v>
      </c>
      <c r="N1314" s="5" t="s">
        <v>29988</v>
      </c>
      <c r="O1314" t="str">
        <f t="shared" si="41"/>
        <v>San Felipe-NULL-Venezuela</v>
      </c>
      <c r="P1314">
        <v>3105</v>
      </c>
    </row>
    <row r="1315" spans="1:16" x14ac:dyDescent="0.25">
      <c r="A1315">
        <v>1314</v>
      </c>
      <c r="B1315" s="5" t="s">
        <v>30664</v>
      </c>
      <c r="C1315" s="5" t="s">
        <v>2795</v>
      </c>
      <c r="D1315" s="5" t="s">
        <v>29935</v>
      </c>
      <c r="E1315">
        <v>1314</v>
      </c>
      <c r="F1315" t="str">
        <f t="shared" si="40"/>
        <v>Huaricanga-NULL-Peru</v>
      </c>
      <c r="G1315">
        <v>1314</v>
      </c>
      <c r="K1315">
        <v>249</v>
      </c>
      <c r="L1315" s="5" t="s">
        <v>27153</v>
      </c>
      <c r="M1315" s="5" t="s">
        <v>2795</v>
      </c>
      <c r="N1315" s="5" t="s">
        <v>27022</v>
      </c>
      <c r="O1315" t="str">
        <f t="shared" si="41"/>
        <v>Baguio-NULL-Philippines</v>
      </c>
      <c r="P1315">
        <v>249</v>
      </c>
    </row>
    <row r="1316" spans="1:16" x14ac:dyDescent="0.25">
      <c r="A1316">
        <v>1315</v>
      </c>
      <c r="B1316" s="5" t="s">
        <v>30396</v>
      </c>
      <c r="C1316" s="5" t="s">
        <v>2795</v>
      </c>
      <c r="D1316" s="5" t="s">
        <v>26436</v>
      </c>
      <c r="E1316">
        <v>1315</v>
      </c>
      <c r="F1316" t="str">
        <f t="shared" si="40"/>
        <v>Huatesco-NULL-Mexico</v>
      </c>
      <c r="G1316">
        <v>1315</v>
      </c>
      <c r="K1316">
        <v>2264</v>
      </c>
      <c r="L1316" s="5" t="s">
        <v>26165</v>
      </c>
      <c r="M1316" s="5" t="s">
        <v>26165</v>
      </c>
      <c r="N1316" t="s">
        <v>3100</v>
      </c>
      <c r="O1316" t="str">
        <f t="shared" si="41"/>
        <v>New York-New York-United States</v>
      </c>
      <c r="P1316">
        <v>2264</v>
      </c>
    </row>
    <row r="1317" spans="1:16" x14ac:dyDescent="0.25">
      <c r="A1317">
        <v>1316</v>
      </c>
      <c r="B1317" s="5" t="s">
        <v>30643</v>
      </c>
      <c r="C1317" s="5" t="s">
        <v>2795</v>
      </c>
      <c r="D1317" s="5" t="s">
        <v>9116</v>
      </c>
      <c r="E1317">
        <v>1316</v>
      </c>
      <c r="F1317" t="str">
        <f t="shared" si="40"/>
        <v>Hue-NULL-Vietnam</v>
      </c>
      <c r="G1317">
        <v>1316</v>
      </c>
      <c r="K1317">
        <v>1992</v>
      </c>
      <c r="L1317" s="5" t="s">
        <v>27154</v>
      </c>
      <c r="M1317" s="5" t="s">
        <v>2795</v>
      </c>
      <c r="N1317" s="5" t="s">
        <v>29955</v>
      </c>
      <c r="O1317" t="str">
        <f t="shared" si="41"/>
        <v>Mihara Volcano-NULL-Japan</v>
      </c>
      <c r="P1317">
        <v>1992</v>
      </c>
    </row>
    <row r="1318" spans="1:16" x14ac:dyDescent="0.25">
      <c r="A1318">
        <v>1317</v>
      </c>
      <c r="B1318" s="5" t="s">
        <v>30719</v>
      </c>
      <c r="C1318" s="5" t="s">
        <v>2795</v>
      </c>
      <c r="D1318" s="5" t="s">
        <v>29891</v>
      </c>
      <c r="E1318">
        <v>1317</v>
      </c>
      <c r="F1318" t="str">
        <f t="shared" si="40"/>
        <v>Huete-NULL-Spain</v>
      </c>
      <c r="G1318">
        <v>1317</v>
      </c>
      <c r="K1318">
        <v>95</v>
      </c>
      <c r="L1318" s="5" t="s">
        <v>27155</v>
      </c>
      <c r="M1318" s="5" t="s">
        <v>2795</v>
      </c>
      <c r="N1318" s="5" t="s">
        <v>26780</v>
      </c>
      <c r="O1318" t="str">
        <f t="shared" si="41"/>
        <v>Agartala-NULL-India</v>
      </c>
      <c r="P1318">
        <v>95</v>
      </c>
    </row>
    <row r="1319" spans="1:16" x14ac:dyDescent="0.25">
      <c r="A1319">
        <v>1318</v>
      </c>
      <c r="B1319" s="5" t="s">
        <v>27084</v>
      </c>
      <c r="C1319" s="5" t="s">
        <v>2795</v>
      </c>
      <c r="D1319" s="5" t="s">
        <v>29935</v>
      </c>
      <c r="E1319">
        <v>1318</v>
      </c>
      <c r="F1319" t="str">
        <f t="shared" si="40"/>
        <v>Huilyo-NULL-Peru</v>
      </c>
      <c r="G1319">
        <v>1318</v>
      </c>
      <c r="K1319">
        <v>2300</v>
      </c>
      <c r="L1319" s="5" t="s">
        <v>27156</v>
      </c>
      <c r="M1319" s="5" t="s">
        <v>2795</v>
      </c>
      <c r="N1319" s="5" t="s">
        <v>29963</v>
      </c>
      <c r="O1319" t="str">
        <f t="shared" si="41"/>
        <v>North of San Juan-NULL-Puerto Rico</v>
      </c>
      <c r="P1319">
        <v>2300</v>
      </c>
    </row>
    <row r="1320" spans="1:16" x14ac:dyDescent="0.25">
      <c r="A1320">
        <v>1319</v>
      </c>
      <c r="B1320" s="5" t="s">
        <v>30816</v>
      </c>
      <c r="C1320" s="5" t="s">
        <v>2795</v>
      </c>
      <c r="D1320" s="5" t="s">
        <v>29999</v>
      </c>
      <c r="E1320">
        <v>1319</v>
      </c>
      <c r="F1320" t="str">
        <f t="shared" si="40"/>
        <v>Hunghae-NULL-South Korea</v>
      </c>
      <c r="G1320">
        <v>1319</v>
      </c>
      <c r="K1320">
        <v>3699</v>
      </c>
      <c r="L1320" s="5" t="s">
        <v>28241</v>
      </c>
      <c r="M1320" s="5" t="s">
        <v>29915</v>
      </c>
      <c r="N1320" t="s">
        <v>3100</v>
      </c>
      <c r="O1320" t="str">
        <f t="shared" si="41"/>
        <v>Whittier-California-United States</v>
      </c>
      <c r="P1320">
        <v>3699</v>
      </c>
    </row>
    <row r="1321" spans="1:16" x14ac:dyDescent="0.25">
      <c r="A1321">
        <v>1320</v>
      </c>
      <c r="B1321" s="5" t="s">
        <v>30670</v>
      </c>
      <c r="C1321" s="5" t="s">
        <v>29914</v>
      </c>
      <c r="D1321" t="s">
        <v>3100</v>
      </c>
      <c r="E1321">
        <v>1320</v>
      </c>
      <c r="F1321" t="str">
        <f t="shared" si="40"/>
        <v>Huntington-West Virginia-United States</v>
      </c>
      <c r="G1321">
        <v>1320</v>
      </c>
      <c r="K1321">
        <v>590</v>
      </c>
      <c r="L1321" s="5" t="s">
        <v>30472</v>
      </c>
      <c r="M1321" s="5" t="s">
        <v>2795</v>
      </c>
      <c r="N1321" s="5" t="s">
        <v>3875</v>
      </c>
      <c r="O1321" t="str">
        <f t="shared" si="41"/>
        <v>Carolina-NULL-Brazil</v>
      </c>
      <c r="P1321">
        <v>590</v>
      </c>
    </row>
    <row r="1322" spans="1:16" x14ac:dyDescent="0.25">
      <c r="A1322">
        <v>1321</v>
      </c>
      <c r="B1322" s="5" t="s">
        <v>29644</v>
      </c>
      <c r="C1322" s="5" t="s">
        <v>6145</v>
      </c>
      <c r="D1322" t="s">
        <v>3100</v>
      </c>
      <c r="E1322">
        <v>1321</v>
      </c>
      <c r="F1322" t="str">
        <f t="shared" si="40"/>
        <v>Huntsville-Texas-United States</v>
      </c>
      <c r="G1322">
        <v>1321</v>
      </c>
      <c r="K1322">
        <v>855</v>
      </c>
      <c r="L1322" s="5" t="s">
        <v>27159</v>
      </c>
      <c r="M1322" s="5" t="s">
        <v>2795</v>
      </c>
      <c r="N1322" s="5" t="s">
        <v>26780</v>
      </c>
      <c r="O1322" t="str">
        <f t="shared" si="41"/>
        <v>Delhi-NULL-India</v>
      </c>
      <c r="P1322">
        <v>855</v>
      </c>
    </row>
    <row r="1323" spans="1:16" x14ac:dyDescent="0.25">
      <c r="A1323">
        <v>1322</v>
      </c>
      <c r="B1323" s="5" t="s">
        <v>30624</v>
      </c>
      <c r="C1323" s="5" t="s">
        <v>2795</v>
      </c>
      <c r="D1323" s="5" t="s">
        <v>9116</v>
      </c>
      <c r="E1323">
        <v>1322</v>
      </c>
      <c r="F1323" t="str">
        <f t="shared" si="40"/>
        <v>Huong Thuy-NULL-Vietnam</v>
      </c>
      <c r="G1323">
        <v>1322</v>
      </c>
      <c r="K1323">
        <v>3267</v>
      </c>
      <c r="L1323" s="5" t="s">
        <v>30473</v>
      </c>
      <c r="M1323" s="5" t="s">
        <v>2795</v>
      </c>
      <c r="N1323" s="5" t="s">
        <v>5622</v>
      </c>
      <c r="O1323" t="str">
        <f t="shared" si="41"/>
        <v>Skien-NULL-Norway</v>
      </c>
      <c r="P1323">
        <v>3267</v>
      </c>
    </row>
    <row r="1324" spans="1:16" x14ac:dyDescent="0.25">
      <c r="A1324">
        <v>1323</v>
      </c>
      <c r="B1324" s="5" t="s">
        <v>26214</v>
      </c>
      <c r="C1324" s="5" t="s">
        <v>29883</v>
      </c>
      <c r="D1324" t="s">
        <v>3100</v>
      </c>
      <c r="E1324">
        <v>1323</v>
      </c>
      <c r="F1324" t="str">
        <f t="shared" si="40"/>
        <v>Huron-Ohio-United States</v>
      </c>
      <c r="G1324">
        <v>1323</v>
      </c>
      <c r="K1324">
        <v>1352</v>
      </c>
      <c r="L1324" s="5" t="s">
        <v>27161</v>
      </c>
      <c r="M1324" s="5" t="s">
        <v>2795</v>
      </c>
      <c r="N1324" s="5" t="s">
        <v>30000</v>
      </c>
      <c r="O1324" t="str">
        <f t="shared" si="41"/>
        <v>Ipoh-NULL-Malaysia</v>
      </c>
      <c r="P1324">
        <v>1352</v>
      </c>
    </row>
    <row r="1325" spans="1:16" x14ac:dyDescent="0.25">
      <c r="A1325">
        <v>1324</v>
      </c>
      <c r="B1325" s="5" t="s">
        <v>26164</v>
      </c>
      <c r="C1325" s="5" t="s">
        <v>2795</v>
      </c>
      <c r="D1325" s="5" t="s">
        <v>29881</v>
      </c>
      <c r="E1325">
        <v>1324</v>
      </c>
      <c r="F1325" t="str">
        <f t="shared" si="40"/>
        <v>Hurst-NULL-England</v>
      </c>
      <c r="G1325">
        <v>1324</v>
      </c>
      <c r="K1325">
        <v>3158</v>
      </c>
      <c r="L1325" s="5" t="s">
        <v>26503</v>
      </c>
      <c r="M1325" s="5" t="s">
        <v>2795</v>
      </c>
      <c r="N1325" s="5" t="s">
        <v>3875</v>
      </c>
      <c r="O1325" t="str">
        <f t="shared" si="41"/>
        <v>Sao Paulo-NULL-Brazil</v>
      </c>
      <c r="P1325">
        <v>3158</v>
      </c>
    </row>
    <row r="1326" spans="1:16" x14ac:dyDescent="0.25">
      <c r="A1326">
        <v>1325</v>
      </c>
      <c r="B1326" s="5" t="s">
        <v>28412</v>
      </c>
      <c r="C1326" s="5" t="s">
        <v>29921</v>
      </c>
      <c r="D1326" t="s">
        <v>3100</v>
      </c>
      <c r="E1326">
        <v>1325</v>
      </c>
      <c r="F1326" t="str">
        <f t="shared" si="40"/>
        <v>Hyannis-Massachusetts-United States</v>
      </c>
      <c r="G1326">
        <v>1325</v>
      </c>
      <c r="K1326">
        <v>1879</v>
      </c>
      <c r="L1326" s="5" t="s">
        <v>29731</v>
      </c>
      <c r="M1326" s="5" t="s">
        <v>2795</v>
      </c>
      <c r="N1326" s="5" t="s">
        <v>3875</v>
      </c>
      <c r="O1326" t="str">
        <f t="shared" si="41"/>
        <v>Manaus-NULL-Brazil</v>
      </c>
      <c r="P1326">
        <v>1879</v>
      </c>
    </row>
    <row r="1327" spans="1:16" x14ac:dyDescent="0.25">
      <c r="A1327">
        <v>1326</v>
      </c>
      <c r="B1327" s="5" t="s">
        <v>28390</v>
      </c>
      <c r="C1327" s="5" t="s">
        <v>5946</v>
      </c>
      <c r="D1327" s="5" t="s">
        <v>3100</v>
      </c>
      <c r="E1327">
        <v>1326</v>
      </c>
      <c r="F1327" t="str">
        <f t="shared" si="40"/>
        <v>Hydaburg-Alaska-United States</v>
      </c>
      <c r="G1327">
        <v>1326</v>
      </c>
      <c r="K1327">
        <v>209</v>
      </c>
      <c r="L1327" s="5" t="s">
        <v>30474</v>
      </c>
      <c r="M1327" s="5" t="s">
        <v>2795</v>
      </c>
      <c r="N1327" s="5" t="s">
        <v>29902</v>
      </c>
      <c r="O1327" t="str">
        <f t="shared" si="41"/>
        <v>Atar-NULL-Mauritania</v>
      </c>
      <c r="P1327">
        <v>209</v>
      </c>
    </row>
    <row r="1328" spans="1:16" x14ac:dyDescent="0.25">
      <c r="A1328">
        <v>1327</v>
      </c>
      <c r="B1328" s="5" t="s">
        <v>28163</v>
      </c>
      <c r="C1328" s="5" t="s">
        <v>2795</v>
      </c>
      <c r="D1328" s="5" t="s">
        <v>26780</v>
      </c>
      <c r="E1328">
        <v>1327</v>
      </c>
      <c r="F1328" t="str">
        <f t="shared" si="40"/>
        <v>Hyderabad-NULL-India</v>
      </c>
      <c r="G1328">
        <v>1327</v>
      </c>
      <c r="K1328">
        <v>265</v>
      </c>
      <c r="L1328" s="5" t="s">
        <v>8524</v>
      </c>
      <c r="M1328" s="5" t="s">
        <v>2795</v>
      </c>
      <c r="N1328" s="5" t="s">
        <v>8524</v>
      </c>
      <c r="O1328" t="str">
        <f t="shared" si="41"/>
        <v>Baltic Sea-NULL-Baltic Sea</v>
      </c>
      <c r="P1328">
        <v>265</v>
      </c>
    </row>
    <row r="1329" spans="1:16" x14ac:dyDescent="0.25">
      <c r="A1329">
        <v>1328</v>
      </c>
      <c r="B1329" s="5" t="s">
        <v>30887</v>
      </c>
      <c r="C1329" s="5" t="s">
        <v>2795</v>
      </c>
      <c r="D1329" s="5" t="s">
        <v>29899</v>
      </c>
      <c r="E1329">
        <v>1328</v>
      </c>
      <c r="F1329" t="str">
        <f t="shared" si="40"/>
        <v>Ibague-NULL-Colombia</v>
      </c>
      <c r="G1329">
        <v>1328</v>
      </c>
      <c r="K1329">
        <v>473</v>
      </c>
      <c r="L1329" s="5" t="s">
        <v>30475</v>
      </c>
      <c r="M1329" s="5" t="s">
        <v>2795</v>
      </c>
      <c r="N1329" s="5" t="s">
        <v>29881</v>
      </c>
      <c r="O1329" t="str">
        <f t="shared" si="41"/>
        <v>Brighton-NULL-England</v>
      </c>
      <c r="P1329">
        <v>473</v>
      </c>
    </row>
    <row r="1330" spans="1:16" x14ac:dyDescent="0.25">
      <c r="A1330">
        <v>1329</v>
      </c>
      <c r="B1330" s="5" t="s">
        <v>27700</v>
      </c>
      <c r="C1330" s="5" t="s">
        <v>2795</v>
      </c>
      <c r="D1330" s="5" t="s">
        <v>3875</v>
      </c>
      <c r="E1330">
        <v>1329</v>
      </c>
      <c r="F1330" t="str">
        <f t="shared" si="40"/>
        <v>Ibicaré-NULL-Brazil</v>
      </c>
      <c r="G1330">
        <v>1329</v>
      </c>
      <c r="K1330">
        <v>1681</v>
      </c>
      <c r="L1330" s="5" t="s">
        <v>27165</v>
      </c>
      <c r="M1330" s="5" t="s">
        <v>2795</v>
      </c>
      <c r="N1330" s="5" t="s">
        <v>29881</v>
      </c>
      <c r="O1330" t="str">
        <f t="shared" si="41"/>
        <v>Lakenheath AFB-NULL-England</v>
      </c>
      <c r="P1330">
        <v>1681</v>
      </c>
    </row>
    <row r="1331" spans="1:16" x14ac:dyDescent="0.25">
      <c r="A1331">
        <v>1330</v>
      </c>
      <c r="B1331" s="5" t="s">
        <v>27326</v>
      </c>
      <c r="C1331" s="5" t="s">
        <v>2795</v>
      </c>
      <c r="D1331" s="5" t="s">
        <v>29949</v>
      </c>
      <c r="E1331">
        <v>1330</v>
      </c>
      <c r="F1331" t="str">
        <f t="shared" si="40"/>
        <v>Idris-NULL-Libya</v>
      </c>
      <c r="G1331">
        <v>1330</v>
      </c>
      <c r="K1331">
        <v>2516</v>
      </c>
      <c r="L1331" s="5" t="s">
        <v>27166</v>
      </c>
      <c r="M1331" s="5" t="s">
        <v>2795</v>
      </c>
      <c r="N1331" s="5" t="s">
        <v>5231</v>
      </c>
      <c r="O1331" t="str">
        <f t="shared" si="41"/>
        <v>Off Northumberland-NULL-North Sea</v>
      </c>
      <c r="P1331">
        <v>2516</v>
      </c>
    </row>
    <row r="1332" spans="1:16" x14ac:dyDescent="0.25">
      <c r="A1332">
        <v>1331</v>
      </c>
      <c r="B1332" s="5" t="s">
        <v>29710</v>
      </c>
      <c r="C1332" s="5" t="s">
        <v>2795</v>
      </c>
      <c r="D1332" s="5" t="s">
        <v>3074</v>
      </c>
      <c r="E1332">
        <v>1331</v>
      </c>
      <c r="F1332" t="str">
        <f t="shared" si="40"/>
        <v>Igarka-NULL-Russia</v>
      </c>
      <c r="G1332">
        <v>1331</v>
      </c>
      <c r="K1332">
        <v>3697</v>
      </c>
      <c r="L1332" s="5" t="s">
        <v>27167</v>
      </c>
      <c r="M1332" s="5" t="s">
        <v>29929</v>
      </c>
      <c r="N1332" s="5" t="s">
        <v>29929</v>
      </c>
      <c r="O1332" t="str">
        <f t="shared" si="41"/>
        <v>Whiting Field-Florida-Florida</v>
      </c>
      <c r="P1332">
        <v>3697</v>
      </c>
    </row>
    <row r="1333" spans="1:16" x14ac:dyDescent="0.25">
      <c r="A1333">
        <v>1332</v>
      </c>
      <c r="B1333" s="5" t="s">
        <v>28282</v>
      </c>
      <c r="C1333" s="5" t="s">
        <v>5946</v>
      </c>
      <c r="D1333" s="5" t="s">
        <v>3100</v>
      </c>
      <c r="E1333">
        <v>1332</v>
      </c>
      <c r="F1333" t="str">
        <f t="shared" si="40"/>
        <v>Igiugig-Alaska-United States</v>
      </c>
      <c r="G1333">
        <v>1332</v>
      </c>
      <c r="K1333">
        <v>2555</v>
      </c>
      <c r="L1333" s="5" t="s">
        <v>27168</v>
      </c>
      <c r="M1333" s="5" t="s">
        <v>2795</v>
      </c>
      <c r="N1333" s="5" t="s">
        <v>3875</v>
      </c>
      <c r="O1333" t="str">
        <f t="shared" si="41"/>
        <v>Off Rio de Janeiro-NULL-Brazil</v>
      </c>
      <c r="P1333">
        <v>2555</v>
      </c>
    </row>
    <row r="1334" spans="1:16" x14ac:dyDescent="0.25">
      <c r="A1334">
        <v>1333</v>
      </c>
      <c r="B1334" s="5" t="s">
        <v>26263</v>
      </c>
      <c r="C1334" s="5" t="s">
        <v>2795</v>
      </c>
      <c r="D1334" s="5" t="s">
        <v>30014</v>
      </c>
      <c r="E1334">
        <v>1333</v>
      </c>
      <c r="F1334" t="str">
        <f t="shared" si="40"/>
        <v>Iglau-NULL-Czech Republic</v>
      </c>
      <c r="G1334">
        <v>1333</v>
      </c>
      <c r="K1334">
        <v>2706</v>
      </c>
      <c r="L1334" s="5" t="s">
        <v>27169</v>
      </c>
      <c r="M1334" s="5" t="s">
        <v>2795</v>
      </c>
      <c r="N1334" s="5" t="s">
        <v>3875</v>
      </c>
      <c r="O1334" t="str">
        <f t="shared" si="41"/>
        <v>Palmeira de Goias-NULL-Brazil</v>
      </c>
      <c r="P1334">
        <v>2706</v>
      </c>
    </row>
    <row r="1335" spans="1:16" x14ac:dyDescent="0.25">
      <c r="A1335">
        <v>1334</v>
      </c>
      <c r="B1335" s="5" t="s">
        <v>30656</v>
      </c>
      <c r="C1335" s="5" t="s">
        <v>2795</v>
      </c>
      <c r="D1335" s="5" t="s">
        <v>29983</v>
      </c>
      <c r="E1335">
        <v>1334</v>
      </c>
      <c r="F1335" t="str">
        <f t="shared" si="40"/>
        <v>Ikeja-NULL-Nigeria</v>
      </c>
      <c r="G1335">
        <v>1334</v>
      </c>
      <c r="K1335">
        <v>2603</v>
      </c>
      <c r="L1335" s="5" t="s">
        <v>27170</v>
      </c>
      <c r="M1335" s="5" t="s">
        <v>2795</v>
      </c>
      <c r="N1335" s="5" t="s">
        <v>29886</v>
      </c>
      <c r="O1335" t="str">
        <f t="shared" si="41"/>
        <v>Off Trapani-NULL-Italy</v>
      </c>
      <c r="P1335">
        <v>2603</v>
      </c>
    </row>
    <row r="1336" spans="1:16" x14ac:dyDescent="0.25">
      <c r="A1336">
        <v>1335</v>
      </c>
      <c r="B1336" s="5" t="s">
        <v>28720</v>
      </c>
      <c r="C1336" s="5" t="s">
        <v>2795</v>
      </c>
      <c r="D1336" s="5" t="s">
        <v>29960</v>
      </c>
      <c r="E1336">
        <v>1335</v>
      </c>
      <c r="F1336" t="str">
        <f t="shared" si="40"/>
        <v>Ilaga-NULL-Indonesia</v>
      </c>
      <c r="G1336">
        <v>1335</v>
      </c>
      <c r="K1336">
        <v>1540</v>
      </c>
      <c r="L1336" s="5" t="s">
        <v>30476</v>
      </c>
      <c r="M1336" s="5" t="s">
        <v>2795</v>
      </c>
      <c r="N1336" s="5" t="s">
        <v>12503</v>
      </c>
      <c r="O1336" t="str">
        <f t="shared" si="41"/>
        <v>Khewra-NULL-Pakistan</v>
      </c>
      <c r="P1336">
        <v>1540</v>
      </c>
    </row>
    <row r="1337" spans="1:16" x14ac:dyDescent="0.25">
      <c r="A1337">
        <v>1336</v>
      </c>
      <c r="B1337" s="5" t="s">
        <v>30447</v>
      </c>
      <c r="C1337" s="5" t="s">
        <v>2795</v>
      </c>
      <c r="D1337" s="5" t="s">
        <v>3875</v>
      </c>
      <c r="E1337">
        <v>1336</v>
      </c>
      <c r="F1337" t="str">
        <f t="shared" si="40"/>
        <v>Ilheus-NULL-Brazil</v>
      </c>
      <c r="G1337">
        <v>1336</v>
      </c>
      <c r="K1337">
        <v>1596</v>
      </c>
      <c r="L1337" s="5" t="s">
        <v>27172</v>
      </c>
      <c r="M1337" s="5" t="s">
        <v>2795</v>
      </c>
      <c r="N1337" s="5" t="s">
        <v>29952</v>
      </c>
      <c r="O1337" t="str">
        <f t="shared" si="41"/>
        <v>Kosti-NULL-Sudan</v>
      </c>
      <c r="P1337">
        <v>1596</v>
      </c>
    </row>
    <row r="1338" spans="1:16" x14ac:dyDescent="0.25">
      <c r="A1338">
        <v>1337</v>
      </c>
      <c r="B1338" s="5" t="s">
        <v>29806</v>
      </c>
      <c r="C1338" s="5" t="s">
        <v>5946</v>
      </c>
      <c r="D1338" s="5" t="s">
        <v>3100</v>
      </c>
      <c r="E1338">
        <v>1337</v>
      </c>
      <c r="F1338" t="str">
        <f t="shared" si="40"/>
        <v>Iliamna East Wind Lake-Alaska-United States</v>
      </c>
      <c r="G1338">
        <v>1337</v>
      </c>
      <c r="K1338">
        <v>1008</v>
      </c>
      <c r="L1338" s="5" t="s">
        <v>30477</v>
      </c>
      <c r="M1338" s="5" t="s">
        <v>2795</v>
      </c>
      <c r="N1338" s="5" t="s">
        <v>29881</v>
      </c>
      <c r="O1338" t="str">
        <f t="shared" si="41"/>
        <v>Farnsborough-NULL-England</v>
      </c>
      <c r="P1338">
        <v>1008</v>
      </c>
    </row>
    <row r="1339" spans="1:16" x14ac:dyDescent="0.25">
      <c r="A1339">
        <v>1338</v>
      </c>
      <c r="B1339" s="5" t="s">
        <v>28026</v>
      </c>
      <c r="C1339" s="5" t="s">
        <v>2795</v>
      </c>
      <c r="D1339" s="5" t="s">
        <v>27022</v>
      </c>
      <c r="E1339">
        <v>1338</v>
      </c>
      <c r="F1339" t="str">
        <f t="shared" si="40"/>
        <v>Iligan-NULL-Philippines</v>
      </c>
      <c r="G1339">
        <v>1338</v>
      </c>
      <c r="K1339">
        <v>3098</v>
      </c>
      <c r="L1339" s="5" t="s">
        <v>27174</v>
      </c>
      <c r="M1339" s="5" t="s">
        <v>2795</v>
      </c>
      <c r="N1339" s="5" t="s">
        <v>18325</v>
      </c>
      <c r="O1339" t="str">
        <f t="shared" si="41"/>
        <v>San Blas-NULL-Panama</v>
      </c>
      <c r="P1339">
        <v>3098</v>
      </c>
    </row>
    <row r="1340" spans="1:16" x14ac:dyDescent="0.25">
      <c r="A1340">
        <v>1339</v>
      </c>
      <c r="B1340" s="5" t="s">
        <v>28779</v>
      </c>
      <c r="C1340" s="5" t="s">
        <v>2795</v>
      </c>
      <c r="D1340" s="5" t="s">
        <v>30036</v>
      </c>
      <c r="E1340">
        <v>1339</v>
      </c>
      <c r="F1340" t="str">
        <f t="shared" si="40"/>
        <v>Ilmajoki-NULL-Finland</v>
      </c>
      <c r="G1340">
        <v>1339</v>
      </c>
      <c r="K1340">
        <v>3660</v>
      </c>
      <c r="L1340" s="5" t="s">
        <v>26470</v>
      </c>
      <c r="M1340" s="5" t="s">
        <v>2795</v>
      </c>
      <c r="N1340" s="5" t="s">
        <v>29952</v>
      </c>
      <c r="O1340" t="str">
        <f t="shared" si="41"/>
        <v>Wadi Halfa-NULL-Sudan</v>
      </c>
      <c r="P1340">
        <v>3660</v>
      </c>
    </row>
    <row r="1341" spans="1:16" x14ac:dyDescent="0.25">
      <c r="A1341">
        <v>1340</v>
      </c>
      <c r="B1341" s="5" t="s">
        <v>27021</v>
      </c>
      <c r="C1341" s="5" t="s">
        <v>2795</v>
      </c>
      <c r="D1341" s="5" t="s">
        <v>27022</v>
      </c>
      <c r="E1341">
        <v>1340</v>
      </c>
      <c r="F1341" t="str">
        <f t="shared" si="40"/>
        <v>Iloilo-NULL-Philippines</v>
      </c>
      <c r="G1341">
        <v>1340</v>
      </c>
      <c r="K1341">
        <v>3271</v>
      </c>
      <c r="L1341" s="5" t="s">
        <v>27175</v>
      </c>
      <c r="M1341" s="5" t="s">
        <v>2795</v>
      </c>
      <c r="N1341" s="5" t="s">
        <v>3074</v>
      </c>
      <c r="O1341" t="str">
        <f t="shared" si="41"/>
        <v>Skvoritsy-NULL-Russia</v>
      </c>
      <c r="P1341">
        <v>3271</v>
      </c>
    </row>
    <row r="1342" spans="1:16" x14ac:dyDescent="0.25">
      <c r="A1342">
        <v>1341</v>
      </c>
      <c r="B1342" s="5" t="s">
        <v>30738</v>
      </c>
      <c r="C1342" s="5" t="s">
        <v>2795</v>
      </c>
      <c r="D1342" s="5" t="s">
        <v>29896</v>
      </c>
      <c r="E1342">
        <v>1341</v>
      </c>
      <c r="F1342" t="str">
        <f t="shared" si="40"/>
        <v>Immouzer-NULL-Morocco</v>
      </c>
      <c r="G1342">
        <v>1341</v>
      </c>
      <c r="K1342">
        <v>2592</v>
      </c>
      <c r="L1342" s="5" t="s">
        <v>27176</v>
      </c>
      <c r="M1342" s="5" t="s">
        <v>2795</v>
      </c>
      <c r="N1342" s="5" t="s">
        <v>29961</v>
      </c>
      <c r="O1342" t="str">
        <f t="shared" si="41"/>
        <v>Off Tarbat Ness-NULL-Scotland</v>
      </c>
      <c r="P1342">
        <v>2592</v>
      </c>
    </row>
    <row r="1343" spans="1:16" x14ac:dyDescent="0.25">
      <c r="A1343">
        <v>1342</v>
      </c>
      <c r="B1343" s="5" t="s">
        <v>28918</v>
      </c>
      <c r="C1343" s="5" t="s">
        <v>2795</v>
      </c>
      <c r="D1343" s="5" t="s">
        <v>26780</v>
      </c>
      <c r="E1343">
        <v>1342</v>
      </c>
      <c r="F1343" t="str">
        <f t="shared" si="40"/>
        <v>Imphal-NULL-India</v>
      </c>
      <c r="G1343">
        <v>1342</v>
      </c>
      <c r="K1343">
        <v>3111</v>
      </c>
      <c r="L1343" s="5" t="s">
        <v>27177</v>
      </c>
      <c r="M1343" s="5" t="s">
        <v>2795</v>
      </c>
      <c r="N1343" s="5" t="s">
        <v>3875</v>
      </c>
      <c r="O1343" t="str">
        <f t="shared" si="41"/>
        <v>San Fransisco do Paula-NULL-Brazil</v>
      </c>
      <c r="P1343">
        <v>3111</v>
      </c>
    </row>
    <row r="1344" spans="1:16" x14ac:dyDescent="0.25">
      <c r="A1344">
        <v>1343</v>
      </c>
      <c r="B1344" s="5" t="s">
        <v>27349</v>
      </c>
      <c r="C1344" s="5" t="s">
        <v>2795</v>
      </c>
      <c r="D1344" s="5" t="s">
        <v>26780</v>
      </c>
      <c r="E1344">
        <v>1343</v>
      </c>
      <c r="F1344" t="str">
        <f t="shared" si="40"/>
        <v>Indapur-NULL-India</v>
      </c>
      <c r="G1344">
        <v>1343</v>
      </c>
      <c r="K1344">
        <v>2453</v>
      </c>
      <c r="L1344" s="5" t="s">
        <v>27178</v>
      </c>
      <c r="M1344" s="5" t="s">
        <v>2795</v>
      </c>
      <c r="N1344" s="5" t="s">
        <v>29999</v>
      </c>
      <c r="O1344" t="str">
        <f t="shared" si="41"/>
        <v>Off Kangnung-NULL-South Korea</v>
      </c>
      <c r="P1344">
        <v>2453</v>
      </c>
    </row>
    <row r="1345" spans="1:16" x14ac:dyDescent="0.25">
      <c r="A1345">
        <v>1344</v>
      </c>
      <c r="B1345" s="5" t="s">
        <v>5512</v>
      </c>
      <c r="C1345" t="s">
        <v>2795</v>
      </c>
      <c r="D1345" s="5" t="s">
        <v>5512</v>
      </c>
      <c r="E1345">
        <v>1344</v>
      </c>
      <c r="F1345" t="str">
        <f t="shared" si="40"/>
        <v>Indian Ocean-NULL-Indian Ocean</v>
      </c>
      <c r="G1345">
        <v>1344</v>
      </c>
      <c r="K1345">
        <v>1020</v>
      </c>
      <c r="L1345" s="5" t="s">
        <v>29648</v>
      </c>
      <c r="M1345" s="5" t="s">
        <v>30006</v>
      </c>
      <c r="N1345" t="s">
        <v>3100</v>
      </c>
      <c r="O1345" t="str">
        <f t="shared" si="41"/>
        <v>Flagstaff-Arizona-United States</v>
      </c>
      <c r="P1345">
        <v>1020</v>
      </c>
    </row>
    <row r="1346" spans="1:16" x14ac:dyDescent="0.25">
      <c r="A1346">
        <v>1345</v>
      </c>
      <c r="B1346" s="5" t="s">
        <v>29241</v>
      </c>
      <c r="C1346" s="5" t="s">
        <v>29969</v>
      </c>
      <c r="D1346" t="s">
        <v>3100</v>
      </c>
      <c r="E1346">
        <v>1345</v>
      </c>
      <c r="F1346" t="str">
        <f t="shared" si="40"/>
        <v>Indian Trail-North Carolina-United States</v>
      </c>
      <c r="G1346">
        <v>1345</v>
      </c>
      <c r="K1346">
        <v>1671</v>
      </c>
      <c r="L1346" s="5" t="s">
        <v>27180</v>
      </c>
      <c r="M1346" s="5" t="s">
        <v>2795</v>
      </c>
      <c r="N1346" s="5" t="s">
        <v>30008</v>
      </c>
      <c r="O1346" t="str">
        <f t="shared" si="41"/>
        <v>Lake Chad-NULL-Chad</v>
      </c>
      <c r="P1346">
        <v>1671</v>
      </c>
    </row>
    <row r="1347" spans="1:16" x14ac:dyDescent="0.25">
      <c r="A1347">
        <v>1346</v>
      </c>
      <c r="B1347" s="5" t="s">
        <v>26130</v>
      </c>
      <c r="C1347" s="5" t="s">
        <v>29889</v>
      </c>
      <c r="D1347" t="s">
        <v>3100</v>
      </c>
      <c r="E1347">
        <v>1346</v>
      </c>
      <c r="F1347" t="str">
        <f t="shared" ref="F1347:F1410" si="42">B1347 &amp; "-" &amp; C1347 &amp; "-" &amp; D1347</f>
        <v>Indianapolis-Indiana-United States</v>
      </c>
      <c r="G1347">
        <v>1346</v>
      </c>
      <c r="K1347">
        <v>3366</v>
      </c>
      <c r="L1347" s="5" t="s">
        <v>30478</v>
      </c>
      <c r="M1347" s="5" t="s">
        <v>5946</v>
      </c>
      <c r="N1347" s="5" t="s">
        <v>3100</v>
      </c>
      <c r="O1347" t="str">
        <f t="shared" ref="O1347:O1410" si="43">L1347 &amp; "-" &amp; M1347 &amp; "-" &amp; N1347</f>
        <v>Summit-Alaska-United States</v>
      </c>
      <c r="P1347">
        <v>3366</v>
      </c>
    </row>
    <row r="1348" spans="1:16" x14ac:dyDescent="0.25">
      <c r="A1348">
        <v>1347</v>
      </c>
      <c r="B1348" s="5" t="s">
        <v>26521</v>
      </c>
      <c r="C1348" s="5" t="s">
        <v>2795</v>
      </c>
      <c r="D1348" s="5" t="s">
        <v>29895</v>
      </c>
      <c r="E1348">
        <v>1347</v>
      </c>
      <c r="F1348" t="str">
        <f t="shared" si="42"/>
        <v>Innisfail-NULL-Australia</v>
      </c>
      <c r="G1348">
        <v>1347</v>
      </c>
      <c r="K1348">
        <v>3202</v>
      </c>
      <c r="L1348" s="5" t="s">
        <v>28468</v>
      </c>
      <c r="M1348" s="5" t="s">
        <v>2795</v>
      </c>
      <c r="N1348" s="5" t="s">
        <v>29999</v>
      </c>
      <c r="O1348" t="str">
        <f t="shared" si="43"/>
        <v>Seoul-NULL-South Korea</v>
      </c>
      <c r="P1348">
        <v>3202</v>
      </c>
    </row>
    <row r="1349" spans="1:16" x14ac:dyDescent="0.25">
      <c r="A1349">
        <v>1348</v>
      </c>
      <c r="B1349" s="5" t="s">
        <v>30582</v>
      </c>
      <c r="C1349" s="5" t="s">
        <v>2795</v>
      </c>
      <c r="D1349" s="5" t="s">
        <v>29967</v>
      </c>
      <c r="E1349">
        <v>1348</v>
      </c>
      <c r="F1349" t="str">
        <f t="shared" si="42"/>
        <v>Innsbruck-NULL-Austria</v>
      </c>
      <c r="G1349">
        <v>1348</v>
      </c>
      <c r="K1349">
        <v>158</v>
      </c>
      <c r="L1349" s="5" t="s">
        <v>28051</v>
      </c>
      <c r="M1349" s="5" t="s">
        <v>5946</v>
      </c>
      <c r="N1349" s="5" t="s">
        <v>3100</v>
      </c>
      <c r="O1349" t="str">
        <f t="shared" si="43"/>
        <v>Anchorage-Alaska-United States</v>
      </c>
      <c r="P1349">
        <v>158</v>
      </c>
    </row>
    <row r="1350" spans="1:16" x14ac:dyDescent="0.25">
      <c r="A1350">
        <v>1349</v>
      </c>
      <c r="B1350" s="5" t="s">
        <v>28352</v>
      </c>
      <c r="C1350" s="5" t="s">
        <v>30045</v>
      </c>
      <c r="D1350" t="s">
        <v>3100</v>
      </c>
      <c r="E1350">
        <v>1349</v>
      </c>
      <c r="F1350" t="str">
        <f t="shared" si="42"/>
        <v>Intracostal City-Louisiana-United States</v>
      </c>
      <c r="G1350">
        <v>1349</v>
      </c>
      <c r="K1350">
        <v>3228</v>
      </c>
      <c r="L1350" s="5" t="s">
        <v>27184</v>
      </c>
      <c r="M1350" s="5" t="s">
        <v>29936</v>
      </c>
      <c r="N1350" t="s">
        <v>3100</v>
      </c>
      <c r="O1350" t="str">
        <f t="shared" si="43"/>
        <v>Shepard-Montana-United States</v>
      </c>
      <c r="P1350">
        <v>3228</v>
      </c>
    </row>
    <row r="1351" spans="1:16" x14ac:dyDescent="0.25">
      <c r="A1351">
        <v>1350</v>
      </c>
      <c r="B1351" s="5" t="s">
        <v>28225</v>
      </c>
      <c r="C1351" s="5" t="s">
        <v>2795</v>
      </c>
      <c r="D1351" s="5" t="s">
        <v>29913</v>
      </c>
      <c r="E1351">
        <v>1350</v>
      </c>
      <c r="F1351" t="str">
        <f t="shared" si="42"/>
        <v>Ionian Sea -NULL-Greece</v>
      </c>
      <c r="G1351">
        <v>1350</v>
      </c>
      <c r="K1351">
        <v>2097</v>
      </c>
      <c r="L1351" s="5" t="s">
        <v>27185</v>
      </c>
      <c r="M1351" s="5" t="s">
        <v>5946</v>
      </c>
      <c r="N1351" s="5" t="s">
        <v>3100</v>
      </c>
      <c r="O1351" t="str">
        <f t="shared" si="43"/>
        <v>Mount Gannett-Alaska-United States</v>
      </c>
      <c r="P1351">
        <v>2097</v>
      </c>
    </row>
    <row r="1352" spans="1:16" x14ac:dyDescent="0.25">
      <c r="A1352">
        <v>1351</v>
      </c>
      <c r="B1352" s="5" t="s">
        <v>31028</v>
      </c>
      <c r="C1352" s="5" t="s">
        <v>2795</v>
      </c>
      <c r="D1352" s="5" t="s">
        <v>29899</v>
      </c>
      <c r="E1352">
        <v>1351</v>
      </c>
      <c r="F1352" t="str">
        <f t="shared" si="42"/>
        <v>Ipiales-NULL-Colombia</v>
      </c>
      <c r="G1352">
        <v>1351</v>
      </c>
      <c r="K1352">
        <v>3397</v>
      </c>
      <c r="L1352" s="5" t="s">
        <v>30479</v>
      </c>
      <c r="M1352" s="5" t="s">
        <v>27013</v>
      </c>
      <c r="N1352" t="s">
        <v>3100</v>
      </c>
      <c r="O1352" t="str">
        <f t="shared" si="43"/>
        <v>Tacoma-Washington-United States</v>
      </c>
      <c r="P1352">
        <v>3397</v>
      </c>
    </row>
    <row r="1353" spans="1:16" x14ac:dyDescent="0.25">
      <c r="A1353">
        <v>1352</v>
      </c>
      <c r="B1353" s="5" t="s">
        <v>27161</v>
      </c>
      <c r="C1353" s="5" t="s">
        <v>2795</v>
      </c>
      <c r="D1353" s="5" t="s">
        <v>30000</v>
      </c>
      <c r="E1353">
        <v>1352</v>
      </c>
      <c r="F1353" t="str">
        <f t="shared" si="42"/>
        <v>Ipoh-NULL-Malaysia</v>
      </c>
      <c r="G1353">
        <v>1352</v>
      </c>
      <c r="K1353">
        <v>3281</v>
      </c>
      <c r="L1353" s="5" t="s">
        <v>27641</v>
      </c>
      <c r="M1353" s="5" t="s">
        <v>2795</v>
      </c>
      <c r="N1353" s="5" t="s">
        <v>30009</v>
      </c>
      <c r="O1353" t="str">
        <f t="shared" si="43"/>
        <v>Sofia-NULL-Bugaria</v>
      </c>
      <c r="P1353">
        <v>3281</v>
      </c>
    </row>
    <row r="1354" spans="1:16" x14ac:dyDescent="0.25">
      <c r="A1354">
        <v>1353</v>
      </c>
      <c r="B1354" s="5" t="s">
        <v>30917</v>
      </c>
      <c r="C1354" s="5" t="s">
        <v>2795</v>
      </c>
      <c r="D1354" s="5" t="s">
        <v>29935</v>
      </c>
      <c r="E1354">
        <v>1353</v>
      </c>
      <c r="F1354" t="str">
        <f t="shared" si="42"/>
        <v>Iquitos-NULL-Peru</v>
      </c>
      <c r="G1354">
        <v>1353</v>
      </c>
      <c r="K1354">
        <v>2370</v>
      </c>
      <c r="L1354" s="5" t="s">
        <v>27188</v>
      </c>
      <c r="M1354" s="5" t="s">
        <v>2795</v>
      </c>
      <c r="N1354" s="5" t="s">
        <v>30010</v>
      </c>
      <c r="O1354" t="str">
        <f t="shared" si="43"/>
        <v>Off Bermuda-Kindley Field-NULL-Bermuda</v>
      </c>
      <c r="P1354">
        <v>2370</v>
      </c>
    </row>
    <row r="1355" spans="1:16" x14ac:dyDescent="0.25">
      <c r="A1355">
        <v>1354</v>
      </c>
      <c r="B1355" s="5" t="s">
        <v>26718</v>
      </c>
      <c r="C1355" s="5" t="s">
        <v>2795</v>
      </c>
      <c r="D1355" t="s">
        <v>20512</v>
      </c>
      <c r="E1355">
        <v>1354</v>
      </c>
      <c r="F1355" t="str">
        <f t="shared" si="42"/>
        <v>Iran Jayas-NULL-Papua New Guinea</v>
      </c>
      <c r="G1355">
        <v>1354</v>
      </c>
      <c r="K1355">
        <v>2088</v>
      </c>
      <c r="L1355" s="5" t="s">
        <v>27189</v>
      </c>
      <c r="M1355" s="5" t="s">
        <v>27013</v>
      </c>
      <c r="N1355" t="s">
        <v>3100</v>
      </c>
      <c r="O1355" t="str">
        <f t="shared" si="43"/>
        <v>Moses Lake-Washington-United States</v>
      </c>
      <c r="P1355">
        <v>2088</v>
      </c>
    </row>
    <row r="1356" spans="1:16" x14ac:dyDescent="0.25">
      <c r="A1356">
        <v>1355</v>
      </c>
      <c r="B1356" s="5" t="s">
        <v>27294</v>
      </c>
      <c r="C1356" s="5" t="s">
        <v>2795</v>
      </c>
      <c r="D1356" s="5" t="s">
        <v>3074</v>
      </c>
      <c r="E1356">
        <v>1355</v>
      </c>
      <c r="F1356" t="str">
        <f t="shared" si="42"/>
        <v>Irkutsk-NULL-Russia</v>
      </c>
      <c r="G1356">
        <v>1355</v>
      </c>
      <c r="K1356">
        <v>2496</v>
      </c>
      <c r="L1356" s="5" t="s">
        <v>26306</v>
      </c>
      <c r="M1356" s="5" t="s">
        <v>29929</v>
      </c>
      <c r="N1356" t="s">
        <v>3100</v>
      </c>
      <c r="O1356" t="str">
        <f t="shared" si="43"/>
        <v>Off Miami-Florida-United States</v>
      </c>
      <c r="P1356">
        <v>2496</v>
      </c>
    </row>
    <row r="1357" spans="1:16" x14ac:dyDescent="0.25">
      <c r="A1357">
        <v>1356</v>
      </c>
      <c r="B1357" s="5" t="s">
        <v>30421</v>
      </c>
      <c r="C1357" t="s">
        <v>2795</v>
      </c>
      <c r="D1357" t="s">
        <v>3074</v>
      </c>
      <c r="E1357">
        <v>1356</v>
      </c>
      <c r="F1357" t="str">
        <f t="shared" si="42"/>
        <v>Irkutsk Russia-NULL-Russia</v>
      </c>
      <c r="G1357">
        <v>1356</v>
      </c>
      <c r="K1357">
        <v>833</v>
      </c>
      <c r="L1357" s="5" t="s">
        <v>27190</v>
      </c>
      <c r="M1357" s="5" t="s">
        <v>2795</v>
      </c>
      <c r="N1357" s="5" t="s">
        <v>29937</v>
      </c>
      <c r="O1357" t="str">
        <f t="shared" si="43"/>
        <v>Damascus-NULL-Syria</v>
      </c>
      <c r="P1357">
        <v>833</v>
      </c>
    </row>
    <row r="1358" spans="1:16" x14ac:dyDescent="0.25">
      <c r="A1358">
        <v>1357</v>
      </c>
      <c r="B1358" s="5" t="s">
        <v>29221</v>
      </c>
      <c r="C1358" s="5" t="s">
        <v>2795</v>
      </c>
      <c r="D1358" s="5" t="s">
        <v>3074</v>
      </c>
      <c r="E1358">
        <v>1357</v>
      </c>
      <c r="F1358" t="str">
        <f t="shared" si="42"/>
        <v>Irkutsk-2-NULL-Russia</v>
      </c>
      <c r="G1358">
        <v>1357</v>
      </c>
      <c r="K1358">
        <v>2384</v>
      </c>
      <c r="L1358" s="5" t="s">
        <v>27191</v>
      </c>
      <c r="M1358" s="5" t="s">
        <v>2795</v>
      </c>
      <c r="N1358" s="5" t="s">
        <v>29988</v>
      </c>
      <c r="O1358" t="str">
        <f t="shared" si="43"/>
        <v>Off Caracas-NULL-Venezuela</v>
      </c>
      <c r="P1358">
        <v>2384</v>
      </c>
    </row>
    <row r="1359" spans="1:16" x14ac:dyDescent="0.25">
      <c r="A1359">
        <v>1358</v>
      </c>
      <c r="B1359" s="5" t="s">
        <v>30985</v>
      </c>
      <c r="C1359" s="5" t="s">
        <v>2795</v>
      </c>
      <c r="D1359" s="5" t="s">
        <v>13588</v>
      </c>
      <c r="E1359">
        <v>1358</v>
      </c>
      <c r="F1359" t="str">
        <f t="shared" si="42"/>
        <v>Irumu-NULL-Congo</v>
      </c>
      <c r="G1359">
        <v>1358</v>
      </c>
      <c r="K1359">
        <v>3453</v>
      </c>
      <c r="L1359" s="5" t="s">
        <v>27055</v>
      </c>
      <c r="M1359" s="5" t="s">
        <v>2795</v>
      </c>
      <c r="N1359" s="5" t="s">
        <v>29918</v>
      </c>
      <c r="O1359" t="str">
        <f t="shared" si="43"/>
        <v>Tehran-NULL-Iran</v>
      </c>
      <c r="P1359">
        <v>3453</v>
      </c>
    </row>
    <row r="1360" spans="1:16" x14ac:dyDescent="0.25">
      <c r="A1360">
        <v>1359</v>
      </c>
      <c r="B1360" s="5" t="s">
        <v>29087</v>
      </c>
      <c r="C1360" s="5" t="s">
        <v>2795</v>
      </c>
      <c r="D1360" s="5" t="s">
        <v>29918</v>
      </c>
      <c r="E1360">
        <v>1359</v>
      </c>
      <c r="F1360" t="str">
        <f t="shared" si="42"/>
        <v>Isfahan-NULL-Iran</v>
      </c>
      <c r="G1360">
        <v>1359</v>
      </c>
      <c r="K1360">
        <v>698</v>
      </c>
      <c r="L1360" s="5" t="s">
        <v>27192</v>
      </c>
      <c r="M1360" s="5" t="s">
        <v>2795</v>
      </c>
      <c r="N1360" s="5" t="s">
        <v>27543</v>
      </c>
      <c r="O1360" t="str">
        <f t="shared" si="43"/>
        <v>Chinmen Island-NULL-Taiwan</v>
      </c>
      <c r="P1360">
        <v>698</v>
      </c>
    </row>
    <row r="1361" spans="1:16" x14ac:dyDescent="0.25">
      <c r="A1361">
        <v>1360</v>
      </c>
      <c r="B1361" s="5" t="s">
        <v>31038</v>
      </c>
      <c r="C1361" s="5" t="s">
        <v>2795</v>
      </c>
      <c r="D1361" s="5" t="s">
        <v>29918</v>
      </c>
      <c r="E1361">
        <v>1360</v>
      </c>
      <c r="F1361" t="str">
        <f t="shared" si="42"/>
        <v>Isfanan-NULL-Iran</v>
      </c>
      <c r="G1361">
        <v>1360</v>
      </c>
      <c r="K1361">
        <v>351</v>
      </c>
      <c r="L1361" s="5" t="s">
        <v>27193</v>
      </c>
      <c r="M1361" s="5" t="s">
        <v>2795</v>
      </c>
      <c r="N1361" s="5" t="s">
        <v>29982</v>
      </c>
      <c r="O1361" t="str">
        <f t="shared" si="43"/>
        <v>Belfast-NULL-Northern Ireland</v>
      </c>
      <c r="P1361">
        <v>351</v>
      </c>
    </row>
    <row r="1362" spans="1:16" x14ac:dyDescent="0.25">
      <c r="A1362">
        <v>1361</v>
      </c>
      <c r="B1362" s="5" t="s">
        <v>27511</v>
      </c>
      <c r="C1362" s="5" t="s">
        <v>2795</v>
      </c>
      <c r="D1362" s="5" t="s">
        <v>29955</v>
      </c>
      <c r="E1362">
        <v>1361</v>
      </c>
      <c r="F1362" t="str">
        <f t="shared" si="42"/>
        <v>Ishikawa City-NULL-Japan</v>
      </c>
      <c r="G1362">
        <v>1361</v>
      </c>
      <c r="K1362">
        <v>1373</v>
      </c>
      <c r="L1362" s="5" t="s">
        <v>27194</v>
      </c>
      <c r="M1362" s="5" t="s">
        <v>27013</v>
      </c>
      <c r="N1362" t="s">
        <v>3100</v>
      </c>
      <c r="O1362" t="str">
        <f t="shared" si="43"/>
        <v>Issaquah-Washington-United States</v>
      </c>
      <c r="P1362">
        <v>1373</v>
      </c>
    </row>
    <row r="1363" spans="1:16" x14ac:dyDescent="0.25">
      <c r="A1363">
        <v>1362</v>
      </c>
      <c r="B1363" s="5" t="s">
        <v>29562</v>
      </c>
      <c r="C1363" s="5" t="s">
        <v>2795</v>
      </c>
      <c r="D1363" s="5" t="s">
        <v>13588</v>
      </c>
      <c r="E1363">
        <v>1362</v>
      </c>
      <c r="F1363" t="str">
        <f t="shared" si="42"/>
        <v>Isiro-NULL-Congo</v>
      </c>
      <c r="G1363">
        <v>1362</v>
      </c>
      <c r="K1363">
        <v>1019</v>
      </c>
      <c r="L1363" s="5" t="s">
        <v>27195</v>
      </c>
      <c r="M1363" s="5" t="s">
        <v>29904</v>
      </c>
      <c r="N1363" t="s">
        <v>3100</v>
      </c>
      <c r="O1363" t="str">
        <f t="shared" si="43"/>
        <v>Fish Haven-Idaho-United States</v>
      </c>
      <c r="P1363">
        <v>1019</v>
      </c>
    </row>
    <row r="1364" spans="1:16" x14ac:dyDescent="0.25">
      <c r="A1364">
        <v>1363</v>
      </c>
      <c r="B1364" s="5" t="s">
        <v>29562</v>
      </c>
      <c r="C1364" s="5" t="s">
        <v>2795</v>
      </c>
      <c r="D1364" s="5" t="s">
        <v>30122</v>
      </c>
      <c r="E1364">
        <v>1363</v>
      </c>
      <c r="F1364" t="str">
        <f t="shared" si="42"/>
        <v>Isiro-NULL-Democratic Republic of Congo</v>
      </c>
      <c r="G1364">
        <v>1363</v>
      </c>
      <c r="K1364">
        <v>65</v>
      </c>
      <c r="L1364" s="5" t="s">
        <v>27196</v>
      </c>
      <c r="M1364" s="5" t="s">
        <v>2795</v>
      </c>
      <c r="N1364" s="5" t="s">
        <v>29886</v>
      </c>
      <c r="O1364" t="str">
        <f t="shared" si="43"/>
        <v>25 nm off Agrigento-NULL-Italy</v>
      </c>
      <c r="P1364">
        <v>65</v>
      </c>
    </row>
    <row r="1365" spans="1:16" x14ac:dyDescent="0.25">
      <c r="A1365">
        <v>1364</v>
      </c>
      <c r="B1365" s="5" t="s">
        <v>28036</v>
      </c>
      <c r="C1365" s="5" t="s">
        <v>2795</v>
      </c>
      <c r="D1365" s="5" t="s">
        <v>12503</v>
      </c>
      <c r="E1365">
        <v>1364</v>
      </c>
      <c r="F1365" t="str">
        <f t="shared" si="42"/>
        <v>Islamabad-NULL-Pakistan</v>
      </c>
      <c r="G1365">
        <v>1364</v>
      </c>
      <c r="K1365">
        <v>3257</v>
      </c>
      <c r="L1365" s="5" t="s">
        <v>27197</v>
      </c>
      <c r="M1365" s="5" t="s">
        <v>2795</v>
      </c>
      <c r="N1365" s="5" t="s">
        <v>29886</v>
      </c>
      <c r="O1365" t="str">
        <f t="shared" si="43"/>
        <v>Sinnai-NULL-Italy</v>
      </c>
      <c r="P1365">
        <v>3257</v>
      </c>
    </row>
    <row r="1366" spans="1:16" x14ac:dyDescent="0.25">
      <c r="A1366">
        <v>1365</v>
      </c>
      <c r="B1366" s="5" t="s">
        <v>28599</v>
      </c>
      <c r="C1366" s="5" t="s">
        <v>29878</v>
      </c>
      <c r="D1366" t="s">
        <v>3100</v>
      </c>
      <c r="E1366">
        <v>1365</v>
      </c>
      <c r="F1366" t="str">
        <f t="shared" si="42"/>
        <v>Island Beach-New Jersey-United States</v>
      </c>
      <c r="G1366">
        <v>1365</v>
      </c>
      <c r="K1366">
        <v>2514</v>
      </c>
      <c r="L1366" s="5" t="s">
        <v>27198</v>
      </c>
      <c r="M1366" s="5" t="s">
        <v>29966</v>
      </c>
      <c r="N1366" s="5" t="s">
        <v>27994</v>
      </c>
      <c r="O1366" t="str">
        <f t="shared" si="43"/>
        <v>Off Newfoundland-Newfoundland-Canada</v>
      </c>
      <c r="P1366">
        <v>2514</v>
      </c>
    </row>
    <row r="1367" spans="1:16" x14ac:dyDescent="0.25">
      <c r="A1367">
        <v>1366</v>
      </c>
      <c r="B1367" s="5" t="s">
        <v>28516</v>
      </c>
      <c r="C1367" s="5" t="s">
        <v>2795</v>
      </c>
      <c r="D1367" s="5" t="s">
        <v>29999</v>
      </c>
      <c r="E1367">
        <v>1366</v>
      </c>
      <c r="F1367" t="str">
        <f t="shared" si="42"/>
        <v>Island of Cheju-NULL-South Korea</v>
      </c>
      <c r="G1367">
        <v>1366</v>
      </c>
      <c r="K1367">
        <v>1668</v>
      </c>
      <c r="L1367" s="5" t="s">
        <v>27199</v>
      </c>
      <c r="M1367" s="5" t="s">
        <v>2795</v>
      </c>
      <c r="N1367" s="5" t="s">
        <v>9116</v>
      </c>
      <c r="O1367" t="str">
        <f t="shared" si="43"/>
        <v>Lai Chau-NULL-Vietnam</v>
      </c>
      <c r="P1367">
        <v>1668</v>
      </c>
    </row>
    <row r="1368" spans="1:16" x14ac:dyDescent="0.25">
      <c r="A1368">
        <v>1367</v>
      </c>
      <c r="B1368" s="5" t="s">
        <v>27745</v>
      </c>
      <c r="C1368" s="5" t="s">
        <v>2795</v>
      </c>
      <c r="D1368" s="5" t="s">
        <v>3074</v>
      </c>
      <c r="E1368">
        <v>1367</v>
      </c>
      <c r="F1368" t="str">
        <f t="shared" si="42"/>
        <v>Island of Sakhalin-NULL-Russia</v>
      </c>
      <c r="G1368">
        <v>1367</v>
      </c>
      <c r="K1368">
        <v>438</v>
      </c>
      <c r="L1368" s="5" t="s">
        <v>27103</v>
      </c>
      <c r="M1368" s="5" t="s">
        <v>2795</v>
      </c>
      <c r="N1368" s="5" t="s">
        <v>26186</v>
      </c>
      <c r="O1368" t="str">
        <f t="shared" si="43"/>
        <v>Bordeaux-NULL-France</v>
      </c>
      <c r="P1368">
        <v>438</v>
      </c>
    </row>
    <row r="1369" spans="1:16" x14ac:dyDescent="0.25">
      <c r="A1369">
        <v>1368</v>
      </c>
      <c r="B1369" s="5" t="s">
        <v>27414</v>
      </c>
      <c r="C1369" s="5" t="s">
        <v>2795</v>
      </c>
      <c r="D1369" s="5" t="s">
        <v>29961</v>
      </c>
      <c r="E1369">
        <v>1368</v>
      </c>
      <c r="F1369" t="str">
        <f t="shared" si="42"/>
        <v>Islay-Glenegedale Airport-NULL-Scotland</v>
      </c>
      <c r="G1369">
        <v>1368</v>
      </c>
      <c r="K1369">
        <v>533</v>
      </c>
      <c r="L1369" s="5" t="s">
        <v>26397</v>
      </c>
      <c r="M1369" s="5" t="s">
        <v>2795</v>
      </c>
      <c r="N1369" s="5" t="s">
        <v>29939</v>
      </c>
      <c r="O1369" t="str">
        <f t="shared" si="43"/>
        <v>Cairo-NULL-Egypt</v>
      </c>
      <c r="P1369">
        <v>533</v>
      </c>
    </row>
    <row r="1370" spans="1:16" x14ac:dyDescent="0.25">
      <c r="A1370">
        <v>1369</v>
      </c>
      <c r="B1370" s="5" t="s">
        <v>7267</v>
      </c>
      <c r="C1370" t="s">
        <v>2795</v>
      </c>
      <c r="D1370" s="5" t="s">
        <v>7267</v>
      </c>
      <c r="E1370">
        <v>1369</v>
      </c>
      <c r="F1370" t="str">
        <f t="shared" si="42"/>
        <v>Isle of Man-NULL-Isle of Man</v>
      </c>
      <c r="G1370">
        <v>1369</v>
      </c>
      <c r="K1370">
        <v>2499</v>
      </c>
      <c r="L1370" s="5" t="s">
        <v>27200</v>
      </c>
      <c r="M1370" s="5" t="s">
        <v>29980</v>
      </c>
      <c r="N1370" t="s">
        <v>3100</v>
      </c>
      <c r="O1370" t="str">
        <f t="shared" si="43"/>
        <v>Off Mobile-Alabama-United States</v>
      </c>
      <c r="P1370">
        <v>2499</v>
      </c>
    </row>
    <row r="1371" spans="1:16" x14ac:dyDescent="0.25">
      <c r="A1371">
        <v>1370</v>
      </c>
      <c r="B1371" s="5" t="s">
        <v>27310</v>
      </c>
      <c r="C1371" s="5" t="s">
        <v>26165</v>
      </c>
      <c r="D1371" t="s">
        <v>3100</v>
      </c>
      <c r="E1371">
        <v>1370</v>
      </c>
      <c r="F1371" t="str">
        <f t="shared" si="42"/>
        <v>Islip-New York-United States</v>
      </c>
      <c r="G1371">
        <v>1370</v>
      </c>
      <c r="K1371">
        <v>1494</v>
      </c>
      <c r="L1371" s="5" t="s">
        <v>26933</v>
      </c>
      <c r="M1371" s="5" t="s">
        <v>2795</v>
      </c>
      <c r="N1371" s="5" t="s">
        <v>12503</v>
      </c>
      <c r="O1371" t="str">
        <f t="shared" si="43"/>
        <v>Karachi-NULL-Pakistan</v>
      </c>
      <c r="P1371">
        <v>1494</v>
      </c>
    </row>
    <row r="1372" spans="1:16" x14ac:dyDescent="0.25">
      <c r="A1372">
        <v>1371</v>
      </c>
      <c r="B1372" s="5" t="s">
        <v>30712</v>
      </c>
      <c r="C1372" s="5" t="s">
        <v>2795</v>
      </c>
      <c r="D1372" s="5" t="s">
        <v>29939</v>
      </c>
      <c r="E1372">
        <v>1371</v>
      </c>
      <c r="F1372" t="str">
        <f t="shared" si="42"/>
        <v>Isma'iliya-NULL-Egypt</v>
      </c>
      <c r="G1372">
        <v>1371</v>
      </c>
      <c r="K1372">
        <v>3709</v>
      </c>
      <c r="L1372" s="5" t="s">
        <v>27201</v>
      </c>
      <c r="M1372" s="5" t="s">
        <v>29905</v>
      </c>
      <c r="N1372" t="s">
        <v>3100</v>
      </c>
      <c r="O1372" t="str">
        <f t="shared" si="43"/>
        <v>Windsor Locks-Connecticut-United States</v>
      </c>
      <c r="P1372">
        <v>3709</v>
      </c>
    </row>
    <row r="1373" spans="1:16" x14ac:dyDescent="0.25">
      <c r="A1373">
        <v>1372</v>
      </c>
      <c r="B1373" s="5" t="s">
        <v>31085</v>
      </c>
      <c r="C1373" s="5" t="s">
        <v>2795</v>
      </c>
      <c r="D1373" s="5" t="s">
        <v>29998</v>
      </c>
      <c r="E1373">
        <v>1372</v>
      </c>
      <c r="F1373" t="str">
        <f t="shared" si="42"/>
        <v>Isparta-NULL-Turkey</v>
      </c>
      <c r="G1373">
        <v>1372</v>
      </c>
      <c r="K1373">
        <v>1469</v>
      </c>
      <c r="L1373" s="5" t="s">
        <v>27202</v>
      </c>
      <c r="M1373" s="5" t="s">
        <v>2795</v>
      </c>
      <c r="N1373" s="5" t="s">
        <v>26780</v>
      </c>
      <c r="O1373" t="str">
        <f t="shared" si="43"/>
        <v>Kalasahar-NULL-India</v>
      </c>
      <c r="P1373">
        <v>1469</v>
      </c>
    </row>
    <row r="1374" spans="1:16" x14ac:dyDescent="0.25">
      <c r="A1374">
        <v>1373</v>
      </c>
      <c r="B1374" s="5" t="s">
        <v>27194</v>
      </c>
      <c r="C1374" s="5" t="s">
        <v>27013</v>
      </c>
      <c r="D1374" t="s">
        <v>3100</v>
      </c>
      <c r="E1374">
        <v>1373</v>
      </c>
      <c r="F1374" t="str">
        <f t="shared" si="42"/>
        <v>Issaquah-Washington-United States</v>
      </c>
      <c r="G1374">
        <v>1373</v>
      </c>
      <c r="K1374">
        <v>2407</v>
      </c>
      <c r="L1374" s="5" t="s">
        <v>27203</v>
      </c>
      <c r="M1374" s="5" t="s">
        <v>2795</v>
      </c>
      <c r="N1374" s="5" t="s">
        <v>9116</v>
      </c>
      <c r="O1374" t="str">
        <f t="shared" si="43"/>
        <v>Off Da Nang-NULL-Vietnam</v>
      </c>
      <c r="P1374">
        <v>2407</v>
      </c>
    </row>
    <row r="1375" spans="1:16" x14ac:dyDescent="0.25">
      <c r="A1375">
        <v>1374</v>
      </c>
      <c r="B1375" s="5" t="s">
        <v>30521</v>
      </c>
      <c r="C1375" s="5" t="s">
        <v>29706</v>
      </c>
      <c r="D1375" s="5" t="s">
        <v>27994</v>
      </c>
      <c r="E1375">
        <v>1374</v>
      </c>
      <c r="F1375" t="str">
        <f t="shared" si="42"/>
        <v>Issoudun-Quebec-Canada</v>
      </c>
      <c r="G1375">
        <v>1374</v>
      </c>
      <c r="K1375">
        <v>2941</v>
      </c>
      <c r="L1375" s="5" t="s">
        <v>27204</v>
      </c>
      <c r="M1375" s="5" t="s">
        <v>29966</v>
      </c>
      <c r="N1375" s="5" t="s">
        <v>27994</v>
      </c>
      <c r="O1375" t="str">
        <f t="shared" si="43"/>
        <v>Random Island-Newfoundland-Canada</v>
      </c>
      <c r="P1375">
        <v>2941</v>
      </c>
    </row>
    <row r="1376" spans="1:16" x14ac:dyDescent="0.25">
      <c r="A1376">
        <v>1375</v>
      </c>
      <c r="B1376" s="5" t="s">
        <v>28243</v>
      </c>
      <c r="C1376" s="5" t="s">
        <v>2795</v>
      </c>
      <c r="D1376" s="5" t="s">
        <v>29998</v>
      </c>
      <c r="E1376">
        <v>1375</v>
      </c>
      <c r="F1376" t="str">
        <f t="shared" si="42"/>
        <v>Istanbul-NULL-Turkey</v>
      </c>
      <c r="G1376">
        <v>1375</v>
      </c>
      <c r="K1376">
        <v>139</v>
      </c>
      <c r="L1376" s="5" t="s">
        <v>27205</v>
      </c>
      <c r="M1376" s="5" t="s">
        <v>29915</v>
      </c>
      <c r="N1376" t="s">
        <v>3100</v>
      </c>
      <c r="O1376" t="str">
        <f t="shared" si="43"/>
        <v>Alvarado-California-United States</v>
      </c>
      <c r="P1376">
        <v>139</v>
      </c>
    </row>
    <row r="1377" spans="1:16" x14ac:dyDescent="0.25">
      <c r="A1377">
        <v>1376</v>
      </c>
      <c r="B1377" s="5" t="s">
        <v>26408</v>
      </c>
      <c r="C1377" s="5" t="s">
        <v>2795</v>
      </c>
      <c r="D1377" s="5" t="s">
        <v>26186</v>
      </c>
      <c r="E1377">
        <v>1376</v>
      </c>
      <c r="F1377" t="str">
        <f t="shared" si="42"/>
        <v>Istres-NULL-France</v>
      </c>
      <c r="G1377">
        <v>1376</v>
      </c>
      <c r="K1377">
        <v>1377</v>
      </c>
      <c r="L1377" s="5" t="s">
        <v>27206</v>
      </c>
      <c r="M1377" s="5" t="s">
        <v>2795</v>
      </c>
      <c r="N1377" s="5" t="s">
        <v>3875</v>
      </c>
      <c r="O1377" t="str">
        <f t="shared" si="43"/>
        <v>Itapebi-NULL-Brazil</v>
      </c>
      <c r="P1377">
        <v>1377</v>
      </c>
    </row>
    <row r="1378" spans="1:16" x14ac:dyDescent="0.25">
      <c r="A1378">
        <v>1377</v>
      </c>
      <c r="B1378" s="5" t="s">
        <v>27206</v>
      </c>
      <c r="C1378" s="5" t="s">
        <v>2795</v>
      </c>
      <c r="D1378" s="5" t="s">
        <v>3875</v>
      </c>
      <c r="E1378">
        <v>1377</v>
      </c>
      <c r="F1378" t="str">
        <f t="shared" si="42"/>
        <v>Itapebi-NULL-Brazil</v>
      </c>
      <c r="G1378">
        <v>1377</v>
      </c>
      <c r="K1378">
        <v>2169</v>
      </c>
      <c r="L1378" s="5" t="s">
        <v>27207</v>
      </c>
      <c r="M1378" s="5" t="s">
        <v>2795</v>
      </c>
      <c r="N1378" s="5" t="s">
        <v>29953</v>
      </c>
      <c r="O1378" t="str">
        <f t="shared" si="43"/>
        <v>Mtara-NULL-Tanzania</v>
      </c>
      <c r="P1378">
        <v>2169</v>
      </c>
    </row>
    <row r="1379" spans="1:16" x14ac:dyDescent="0.25">
      <c r="A1379">
        <v>1378</v>
      </c>
      <c r="B1379" s="5" t="s">
        <v>27738</v>
      </c>
      <c r="C1379" s="5" t="s">
        <v>2795</v>
      </c>
      <c r="D1379" s="5" t="s">
        <v>3875</v>
      </c>
      <c r="E1379">
        <v>1378</v>
      </c>
      <c r="F1379" t="str">
        <f t="shared" si="42"/>
        <v>Itapecerica da Serra-NULL-Brazil</v>
      </c>
      <c r="G1379">
        <v>1378</v>
      </c>
      <c r="K1379">
        <v>156</v>
      </c>
      <c r="L1379" s="5" t="s">
        <v>27390</v>
      </c>
      <c r="M1379" s="5" t="s">
        <v>2795</v>
      </c>
      <c r="N1379" s="5" t="s">
        <v>3875</v>
      </c>
      <c r="O1379" t="str">
        <f t="shared" si="43"/>
        <v>Anchieta Island-NULL-Brazil</v>
      </c>
      <c r="P1379">
        <v>156</v>
      </c>
    </row>
    <row r="1380" spans="1:16" x14ac:dyDescent="0.25">
      <c r="A1380">
        <v>1379</v>
      </c>
      <c r="B1380" s="5" t="s">
        <v>29389</v>
      </c>
      <c r="C1380" s="5" t="s">
        <v>26165</v>
      </c>
      <c r="D1380" t="s">
        <v>3100</v>
      </c>
      <c r="E1380">
        <v>1379</v>
      </c>
      <c r="F1380" t="str">
        <f t="shared" si="42"/>
        <v>Ithaca-New York-United States</v>
      </c>
      <c r="G1380">
        <v>1379</v>
      </c>
      <c r="K1380">
        <v>2454</v>
      </c>
      <c r="L1380" s="5" t="s">
        <v>27209</v>
      </c>
      <c r="M1380" s="5" t="s">
        <v>2795</v>
      </c>
      <c r="N1380" s="5" t="s">
        <v>27710</v>
      </c>
      <c r="O1380" t="str">
        <f t="shared" si="43"/>
        <v>Off Kingston-NULL-Jamaica</v>
      </c>
      <c r="P1380">
        <v>2454</v>
      </c>
    </row>
    <row r="1381" spans="1:16" x14ac:dyDescent="0.25">
      <c r="A1381">
        <v>1380</v>
      </c>
      <c r="B1381" s="5" t="s">
        <v>31136</v>
      </c>
      <c r="C1381" s="5" t="s">
        <v>29941</v>
      </c>
      <c r="D1381" t="s">
        <v>3100</v>
      </c>
      <c r="E1381">
        <v>1380</v>
      </c>
      <c r="F1381" t="str">
        <f t="shared" si="42"/>
        <v>Itta Bena-Mississippi-United States</v>
      </c>
      <c r="G1381">
        <v>1380</v>
      </c>
      <c r="K1381">
        <v>1986</v>
      </c>
      <c r="L1381" s="5" t="s">
        <v>27210</v>
      </c>
      <c r="M1381" s="5" t="s">
        <v>2795</v>
      </c>
      <c r="N1381" s="5" t="s">
        <v>16715</v>
      </c>
      <c r="O1381" t="str">
        <f t="shared" si="43"/>
        <v>Miandivazo-NULL-Madagascar</v>
      </c>
      <c r="P1381">
        <v>1986</v>
      </c>
    </row>
    <row r="1382" spans="1:16" x14ac:dyDescent="0.25">
      <c r="A1382">
        <v>1381</v>
      </c>
      <c r="B1382" s="5" t="s">
        <v>31117</v>
      </c>
      <c r="C1382" s="5" t="s">
        <v>2795</v>
      </c>
      <c r="D1382" s="5" t="s">
        <v>26436</v>
      </c>
      <c r="E1382">
        <v>1381</v>
      </c>
      <c r="F1382" t="str">
        <f t="shared" si="42"/>
        <v>Iturbide-NULL-Mexico</v>
      </c>
      <c r="G1382">
        <v>1381</v>
      </c>
      <c r="K1382">
        <v>3192</v>
      </c>
      <c r="L1382" s="5" t="s">
        <v>27211</v>
      </c>
      <c r="M1382" s="5" t="s">
        <v>27013</v>
      </c>
      <c r="N1382" t="s">
        <v>3100</v>
      </c>
      <c r="O1382" t="str">
        <f t="shared" si="43"/>
        <v>Selleck-Washington-United States</v>
      </c>
      <c r="P1382">
        <v>3192</v>
      </c>
    </row>
    <row r="1383" spans="1:16" x14ac:dyDescent="0.25">
      <c r="A1383">
        <v>1382</v>
      </c>
      <c r="B1383" s="5" t="s">
        <v>30918</v>
      </c>
      <c r="C1383" s="5" t="s">
        <v>2795</v>
      </c>
      <c r="D1383" s="5" t="s">
        <v>3074</v>
      </c>
      <c r="E1383">
        <v>1382</v>
      </c>
      <c r="F1383" t="str">
        <f t="shared" si="42"/>
        <v>Ivanovo-NULL-Russia</v>
      </c>
      <c r="G1383">
        <v>1382</v>
      </c>
      <c r="K1383">
        <v>1209</v>
      </c>
      <c r="L1383" s="5" t="s">
        <v>30480</v>
      </c>
      <c r="M1383" s="5" t="s">
        <v>2795</v>
      </c>
      <c r="N1383" s="5" t="s">
        <v>26780</v>
      </c>
      <c r="O1383" t="str">
        <f t="shared" si="43"/>
        <v>Guwahati-NULL-India</v>
      </c>
      <c r="P1383">
        <v>1209</v>
      </c>
    </row>
    <row r="1384" spans="1:16" x14ac:dyDescent="0.25">
      <c r="A1384">
        <v>1383</v>
      </c>
      <c r="B1384" s="5" t="s">
        <v>30307</v>
      </c>
      <c r="C1384" s="5" t="s">
        <v>2795</v>
      </c>
      <c r="D1384" s="5" t="s">
        <v>29881</v>
      </c>
      <c r="E1384">
        <v>1383</v>
      </c>
      <c r="F1384" t="str">
        <f t="shared" si="42"/>
        <v>Ivinghoe-NULL-England</v>
      </c>
      <c r="G1384">
        <v>1383</v>
      </c>
      <c r="K1384">
        <v>2321</v>
      </c>
      <c r="L1384" s="5" t="s">
        <v>27213</v>
      </c>
      <c r="M1384" s="5" t="s">
        <v>2795</v>
      </c>
      <c r="N1384" s="5" t="s">
        <v>9116</v>
      </c>
      <c r="O1384" t="str">
        <f t="shared" si="43"/>
        <v>NW of Hanoi-NULL-Vietnam</v>
      </c>
      <c r="P1384">
        <v>2321</v>
      </c>
    </row>
    <row r="1385" spans="1:16" x14ac:dyDescent="0.25">
      <c r="A1385">
        <v>1384</v>
      </c>
      <c r="B1385" s="5" t="s">
        <v>28562</v>
      </c>
      <c r="C1385" s="5" t="s">
        <v>2795</v>
      </c>
      <c r="D1385" s="5" t="s">
        <v>29955</v>
      </c>
      <c r="E1385">
        <v>1384</v>
      </c>
      <c r="F1385" t="str">
        <f t="shared" si="42"/>
        <v>Iwakuni AB-NULL-Japan</v>
      </c>
      <c r="G1385">
        <v>1384</v>
      </c>
      <c r="K1385">
        <v>3109</v>
      </c>
      <c r="L1385" s="5" t="s">
        <v>27214</v>
      </c>
      <c r="M1385" s="5" t="s">
        <v>29915</v>
      </c>
      <c r="N1385" t="s">
        <v>3100</v>
      </c>
      <c r="O1385" t="str">
        <f t="shared" si="43"/>
        <v>San Francisco Bay-California-United States</v>
      </c>
      <c r="P1385">
        <v>3109</v>
      </c>
    </row>
    <row r="1386" spans="1:16" x14ac:dyDescent="0.25">
      <c r="A1386">
        <v>1385</v>
      </c>
      <c r="B1386" s="5" t="s">
        <v>27333</v>
      </c>
      <c r="C1386" s="5" t="s">
        <v>2795</v>
      </c>
      <c r="D1386" s="5" t="s">
        <v>29955</v>
      </c>
      <c r="E1386">
        <v>1385</v>
      </c>
      <c r="F1386" t="str">
        <f t="shared" si="42"/>
        <v>Iwo Jima-NULL-Japan</v>
      </c>
      <c r="G1386">
        <v>1385</v>
      </c>
      <c r="K1386">
        <v>1403</v>
      </c>
      <c r="L1386" s="5" t="s">
        <v>30481</v>
      </c>
      <c r="M1386" s="5" t="s">
        <v>2795</v>
      </c>
      <c r="N1386" s="5" t="s">
        <v>26780</v>
      </c>
      <c r="O1386" t="str">
        <f t="shared" si="43"/>
        <v>Jalalogori-NULL-India</v>
      </c>
      <c r="P1386">
        <v>1403</v>
      </c>
    </row>
    <row r="1387" spans="1:16" x14ac:dyDescent="0.25">
      <c r="A1387">
        <v>1386</v>
      </c>
      <c r="B1387" s="5" t="s">
        <v>27078</v>
      </c>
      <c r="C1387" s="5" t="s">
        <v>2795</v>
      </c>
      <c r="D1387" s="5" t="s">
        <v>29927</v>
      </c>
      <c r="E1387">
        <v>1386</v>
      </c>
      <c r="F1387" t="str">
        <f t="shared" si="42"/>
        <v>Ixopo-NULL-South Africa</v>
      </c>
      <c r="G1387">
        <v>1386</v>
      </c>
      <c r="K1387">
        <v>2436</v>
      </c>
      <c r="L1387" s="5" t="s">
        <v>27216</v>
      </c>
      <c r="M1387" s="5" t="s">
        <v>2795</v>
      </c>
      <c r="N1387" s="5" t="s">
        <v>29881</v>
      </c>
      <c r="O1387" t="str">
        <f t="shared" si="43"/>
        <v>Off Hartland Point-NULL-England</v>
      </c>
      <c r="P1387">
        <v>2436</v>
      </c>
    </row>
    <row r="1388" spans="1:16" x14ac:dyDescent="0.25">
      <c r="A1388">
        <v>1387</v>
      </c>
      <c r="B1388" s="5" t="s">
        <v>26727</v>
      </c>
      <c r="C1388" s="5" t="s">
        <v>2795</v>
      </c>
      <c r="D1388" s="5" t="s">
        <v>26436</v>
      </c>
      <c r="E1388">
        <v>1387</v>
      </c>
      <c r="F1388" t="str">
        <f t="shared" si="42"/>
        <v>Ixtaccihuati-NULL-Mexico</v>
      </c>
      <c r="G1388">
        <v>1387</v>
      </c>
      <c r="K1388">
        <v>2256</v>
      </c>
      <c r="L1388" s="5" t="s">
        <v>27217</v>
      </c>
      <c r="M1388" s="5" t="s">
        <v>2795</v>
      </c>
      <c r="N1388" s="5" t="s">
        <v>26780</v>
      </c>
      <c r="O1388" t="str">
        <f t="shared" si="43"/>
        <v>New Delhi-NULL-India</v>
      </c>
      <c r="P1388">
        <v>2256</v>
      </c>
    </row>
    <row r="1389" spans="1:16" x14ac:dyDescent="0.25">
      <c r="A1389">
        <v>1388</v>
      </c>
      <c r="B1389" s="5" t="s">
        <v>30914</v>
      </c>
      <c r="C1389" s="5" t="s">
        <v>2795</v>
      </c>
      <c r="D1389" s="5" t="s">
        <v>29987</v>
      </c>
      <c r="E1389">
        <v>1388</v>
      </c>
      <c r="F1389" t="str">
        <f t="shared" si="42"/>
        <v>Iyakochchi-NULL-Sri Lanka</v>
      </c>
      <c r="G1389">
        <v>1388</v>
      </c>
      <c r="K1389">
        <v>2877</v>
      </c>
      <c r="L1389" s="5" t="s">
        <v>26270</v>
      </c>
      <c r="M1389" s="5" t="s">
        <v>29879</v>
      </c>
      <c r="N1389" s="5" t="s">
        <v>27994</v>
      </c>
      <c r="O1389" t="str">
        <f t="shared" si="43"/>
        <v>Prince Rupert-British Columbia-Canada</v>
      </c>
      <c r="P1389">
        <v>2877</v>
      </c>
    </row>
    <row r="1390" spans="1:16" x14ac:dyDescent="0.25">
      <c r="A1390">
        <v>1389</v>
      </c>
      <c r="B1390" s="5" t="s">
        <v>28589</v>
      </c>
      <c r="C1390" s="5" t="s">
        <v>2795</v>
      </c>
      <c r="D1390" s="5" t="s">
        <v>3074</v>
      </c>
      <c r="E1390">
        <v>1389</v>
      </c>
      <c r="F1390" t="str">
        <f t="shared" si="42"/>
        <v>Izhevsk-NULL-Russia</v>
      </c>
      <c r="G1390">
        <v>1389</v>
      </c>
      <c r="K1390">
        <v>1921</v>
      </c>
      <c r="L1390" s="5" t="s">
        <v>30482</v>
      </c>
      <c r="M1390" s="5" t="s">
        <v>6145</v>
      </c>
      <c r="N1390" t="s">
        <v>3100</v>
      </c>
      <c r="O1390" t="str">
        <f t="shared" si="43"/>
        <v>Marshall-Texas-United States</v>
      </c>
      <c r="P1390">
        <v>1921</v>
      </c>
    </row>
    <row r="1391" spans="1:16" x14ac:dyDescent="0.25">
      <c r="A1391">
        <v>1390</v>
      </c>
      <c r="B1391" s="5" t="s">
        <v>28203</v>
      </c>
      <c r="C1391" s="5" t="s">
        <v>2795</v>
      </c>
      <c r="D1391" s="5" t="s">
        <v>29998</v>
      </c>
      <c r="E1391">
        <v>1390</v>
      </c>
      <c r="F1391" t="str">
        <f t="shared" si="42"/>
        <v>Izmir-NULL-Turkey</v>
      </c>
      <c r="G1391">
        <v>1390</v>
      </c>
      <c r="K1391">
        <v>3325</v>
      </c>
      <c r="L1391" s="5" t="s">
        <v>26437</v>
      </c>
      <c r="M1391" s="5" t="s">
        <v>29919</v>
      </c>
      <c r="N1391" t="s">
        <v>3100</v>
      </c>
      <c r="O1391" t="str">
        <f t="shared" si="43"/>
        <v>St. Louis-Missouri-United States</v>
      </c>
      <c r="P1391">
        <v>3325</v>
      </c>
    </row>
    <row r="1392" spans="1:16" x14ac:dyDescent="0.25">
      <c r="A1392">
        <v>1391</v>
      </c>
      <c r="B1392" s="5" t="s">
        <v>30965</v>
      </c>
      <c r="C1392" s="5" t="s">
        <v>2795</v>
      </c>
      <c r="D1392" s="5" t="s">
        <v>29952</v>
      </c>
      <c r="E1392">
        <v>1391</v>
      </c>
      <c r="F1392" t="str">
        <f t="shared" si="42"/>
        <v>Jabal Awliya-NULL-Sudan</v>
      </c>
      <c r="G1392">
        <v>1391</v>
      </c>
      <c r="K1392">
        <v>152</v>
      </c>
      <c r="L1392" s="5" t="s">
        <v>26392</v>
      </c>
      <c r="M1392" s="5" t="s">
        <v>2795</v>
      </c>
      <c r="N1392" s="5" t="s">
        <v>29911</v>
      </c>
      <c r="O1392" t="str">
        <f t="shared" si="43"/>
        <v>Amsterdam-NULL-Netherlands</v>
      </c>
      <c r="P1392">
        <v>152</v>
      </c>
    </row>
    <row r="1393" spans="1:16" x14ac:dyDescent="0.25">
      <c r="A1393">
        <v>1392</v>
      </c>
      <c r="B1393" s="5" t="s">
        <v>30974</v>
      </c>
      <c r="C1393" s="5" t="s">
        <v>29892</v>
      </c>
      <c r="D1393" t="s">
        <v>3100</v>
      </c>
      <c r="E1393">
        <v>1392</v>
      </c>
      <c r="F1393" t="str">
        <f t="shared" si="42"/>
        <v>Jackson Hole-Wyoming-United States</v>
      </c>
      <c r="G1393">
        <v>1392</v>
      </c>
      <c r="K1393">
        <v>1142</v>
      </c>
      <c r="L1393" s="5" t="s">
        <v>27219</v>
      </c>
      <c r="M1393" s="5" t="s">
        <v>2795</v>
      </c>
      <c r="N1393" s="5" t="s">
        <v>3074</v>
      </c>
      <c r="O1393" t="str">
        <f t="shared" si="43"/>
        <v>Goose Wade-NULL-Russia</v>
      </c>
      <c r="P1393">
        <v>1142</v>
      </c>
    </row>
    <row r="1394" spans="1:16" x14ac:dyDescent="0.25">
      <c r="A1394">
        <v>1393</v>
      </c>
      <c r="B1394" s="5" t="s">
        <v>26688</v>
      </c>
      <c r="C1394" s="5" t="s">
        <v>29929</v>
      </c>
      <c r="D1394" t="s">
        <v>3100</v>
      </c>
      <c r="E1394">
        <v>1393</v>
      </c>
      <c r="F1394" t="str">
        <f t="shared" si="42"/>
        <v>Jacksonville-Florida-United States</v>
      </c>
      <c r="G1394">
        <v>1393</v>
      </c>
      <c r="K1394">
        <v>48</v>
      </c>
      <c r="L1394" s="5" t="s">
        <v>30483</v>
      </c>
      <c r="M1394" s="5" t="s">
        <v>2795</v>
      </c>
      <c r="N1394" s="5" t="s">
        <v>29900</v>
      </c>
      <c r="O1394" t="str">
        <f t="shared" si="43"/>
        <v xml:space="preserve"> Zugdidi-NULL-Georgia</v>
      </c>
      <c r="P1394">
        <v>48</v>
      </c>
    </row>
    <row r="1395" spans="1:16" x14ac:dyDescent="0.25">
      <c r="A1395">
        <v>1394</v>
      </c>
      <c r="B1395" s="5" t="s">
        <v>26688</v>
      </c>
      <c r="C1395" s="5" t="s">
        <v>29969</v>
      </c>
      <c r="D1395" t="s">
        <v>3100</v>
      </c>
      <c r="E1395">
        <v>1394</v>
      </c>
      <c r="F1395" t="str">
        <f t="shared" si="42"/>
        <v>Jacksonville-North Carolina-United States</v>
      </c>
      <c r="G1395">
        <v>1394</v>
      </c>
      <c r="K1395">
        <v>2968</v>
      </c>
      <c r="L1395" s="5" t="s">
        <v>30484</v>
      </c>
      <c r="M1395" s="5" t="s">
        <v>2795</v>
      </c>
      <c r="N1395" s="5" t="s">
        <v>29945</v>
      </c>
      <c r="O1395" t="str">
        <f t="shared" si="43"/>
        <v>Reo Copiapo-NULL-Chile</v>
      </c>
      <c r="P1395">
        <v>2968</v>
      </c>
    </row>
    <row r="1396" spans="1:16" x14ac:dyDescent="0.25">
      <c r="A1396">
        <v>1395</v>
      </c>
      <c r="B1396" s="5" t="s">
        <v>30388</v>
      </c>
      <c r="C1396" t="s">
        <v>2795</v>
      </c>
      <c r="D1396" t="s">
        <v>30165</v>
      </c>
      <c r="E1396">
        <v>1395</v>
      </c>
      <c r="F1396" t="str">
        <f t="shared" si="42"/>
        <v>Jacquinot Bay  New Guinea-NULL-Papa New Guinea</v>
      </c>
      <c r="G1396">
        <v>1395</v>
      </c>
      <c r="K1396">
        <v>3124</v>
      </c>
      <c r="L1396" s="5" t="s">
        <v>27222</v>
      </c>
      <c r="M1396" s="5" t="s">
        <v>2795</v>
      </c>
      <c r="N1396" s="5" t="s">
        <v>29984</v>
      </c>
      <c r="O1396" t="str">
        <f t="shared" si="43"/>
        <v>San Ramon Mtns.-NULL-Costa Rica</v>
      </c>
      <c r="P1396">
        <v>3124</v>
      </c>
    </row>
    <row r="1397" spans="1:16" x14ac:dyDescent="0.25">
      <c r="A1397">
        <v>1396</v>
      </c>
      <c r="B1397" s="5" t="s">
        <v>26238</v>
      </c>
      <c r="C1397" s="5" t="s">
        <v>29915</v>
      </c>
      <c r="D1397" t="s">
        <v>3100</v>
      </c>
      <c r="E1397">
        <v>1396</v>
      </c>
      <c r="F1397" t="str">
        <f t="shared" si="42"/>
        <v>Jacumba-California-United States</v>
      </c>
      <c r="G1397">
        <v>1396</v>
      </c>
      <c r="K1397">
        <v>2102</v>
      </c>
      <c r="L1397" s="5" t="s">
        <v>27223</v>
      </c>
      <c r="M1397" s="5" t="s">
        <v>2795</v>
      </c>
      <c r="N1397" t="s">
        <v>30015</v>
      </c>
      <c r="O1397" t="str">
        <f t="shared" si="43"/>
        <v>Mount Phou-Lassy-NULL-Laos</v>
      </c>
      <c r="P1397">
        <v>2102</v>
      </c>
    </row>
    <row r="1398" spans="1:16" x14ac:dyDescent="0.25">
      <c r="A1398">
        <v>1397</v>
      </c>
      <c r="B1398" s="5" t="s">
        <v>29374</v>
      </c>
      <c r="C1398" s="5" t="s">
        <v>2795</v>
      </c>
      <c r="D1398" s="5" t="s">
        <v>29960</v>
      </c>
      <c r="E1398">
        <v>1397</v>
      </c>
      <c r="F1398" t="str">
        <f t="shared" si="42"/>
        <v>Jadura-NULL-Indonesia</v>
      </c>
      <c r="G1398">
        <v>1397</v>
      </c>
      <c r="K1398">
        <v>3158</v>
      </c>
      <c r="L1398" s="5" t="s">
        <v>26503</v>
      </c>
      <c r="M1398" s="5" t="s">
        <v>2795</v>
      </c>
      <c r="N1398" s="5" t="s">
        <v>3875</v>
      </c>
      <c r="O1398" t="str">
        <f t="shared" si="43"/>
        <v>Sao Paulo-NULL-Brazil</v>
      </c>
      <c r="P1398">
        <v>3158</v>
      </c>
    </row>
    <row r="1399" spans="1:16" x14ac:dyDescent="0.25">
      <c r="A1399">
        <v>1398</v>
      </c>
      <c r="B1399" s="5" t="s">
        <v>30823</v>
      </c>
      <c r="C1399" s="5" t="s">
        <v>2795</v>
      </c>
      <c r="D1399" s="5" t="s">
        <v>29935</v>
      </c>
      <c r="E1399">
        <v>1398</v>
      </c>
      <c r="F1399" t="str">
        <f t="shared" si="42"/>
        <v>Jaen-NULL-Peru</v>
      </c>
      <c r="G1399">
        <v>1398</v>
      </c>
      <c r="K1399">
        <v>3394</v>
      </c>
      <c r="L1399" s="5" t="s">
        <v>27224</v>
      </c>
      <c r="M1399" s="5" t="s">
        <v>2795</v>
      </c>
      <c r="N1399" s="5" t="s">
        <v>29955</v>
      </c>
      <c r="O1399" t="str">
        <f t="shared" si="43"/>
        <v>Tachikawa AFB-NULL-Japan</v>
      </c>
      <c r="P1399">
        <v>3394</v>
      </c>
    </row>
    <row r="1400" spans="1:16" x14ac:dyDescent="0.25">
      <c r="A1400">
        <v>1399</v>
      </c>
      <c r="B1400" s="5" t="s">
        <v>29761</v>
      </c>
      <c r="C1400" s="5" t="s">
        <v>2795</v>
      </c>
      <c r="D1400" s="5" t="s">
        <v>29960</v>
      </c>
      <c r="E1400">
        <v>1399</v>
      </c>
      <c r="F1400" t="str">
        <f t="shared" si="42"/>
        <v>Jakarta-NULL-Indonesia</v>
      </c>
      <c r="G1400">
        <v>1399</v>
      </c>
      <c r="K1400">
        <v>2684</v>
      </c>
      <c r="L1400" s="5" t="s">
        <v>17013</v>
      </c>
      <c r="M1400" s="5" t="s">
        <v>2795</v>
      </c>
      <c r="N1400" s="5" t="s">
        <v>17013</v>
      </c>
      <c r="O1400" t="str">
        <f t="shared" si="43"/>
        <v>Pacific Ocean-NULL-Pacific Ocean</v>
      </c>
      <c r="P1400">
        <v>2684</v>
      </c>
    </row>
    <row r="1401" spans="1:16" x14ac:dyDescent="0.25">
      <c r="A1401">
        <v>1400</v>
      </c>
      <c r="B1401" s="5" t="s">
        <v>29369</v>
      </c>
      <c r="C1401" s="5" t="s">
        <v>2795</v>
      </c>
      <c r="D1401" s="5" t="s">
        <v>30032</v>
      </c>
      <c r="E1401">
        <v>1400</v>
      </c>
      <c r="F1401" t="str">
        <f t="shared" si="42"/>
        <v>Jakobkondre-NULL-Suriname</v>
      </c>
      <c r="G1401">
        <v>1400</v>
      </c>
      <c r="K1401">
        <v>2002</v>
      </c>
      <c r="L1401" s="5" t="s">
        <v>30485</v>
      </c>
      <c r="M1401" s="5" t="s">
        <v>29929</v>
      </c>
      <c r="N1401" t="s">
        <v>3100</v>
      </c>
      <c r="O1401" t="str">
        <f t="shared" si="43"/>
        <v>Milton-Florida-United States</v>
      </c>
      <c r="P1401">
        <v>2002</v>
      </c>
    </row>
    <row r="1402" spans="1:16" x14ac:dyDescent="0.25">
      <c r="A1402">
        <v>1401</v>
      </c>
      <c r="B1402" s="5" t="s">
        <v>29117</v>
      </c>
      <c r="C1402" s="5" t="s">
        <v>2795</v>
      </c>
      <c r="D1402" s="5" t="s">
        <v>17737</v>
      </c>
      <c r="E1402">
        <v>1401</v>
      </c>
      <c r="F1402" t="str">
        <f t="shared" si="42"/>
        <v>Jalalabad-NULL-Afghanistan</v>
      </c>
      <c r="G1402">
        <v>1401</v>
      </c>
      <c r="K1402">
        <v>1486</v>
      </c>
      <c r="L1402" s="5" t="s">
        <v>30486</v>
      </c>
      <c r="M1402" s="5" t="s">
        <v>2795</v>
      </c>
      <c r="N1402" s="5" t="s">
        <v>30011</v>
      </c>
      <c r="O1402" t="str">
        <f t="shared" si="43"/>
        <v>Kanggye-NULL-North Korea</v>
      </c>
      <c r="P1402">
        <v>1486</v>
      </c>
    </row>
    <row r="1403" spans="1:16" x14ac:dyDescent="0.25">
      <c r="A1403">
        <v>1402</v>
      </c>
      <c r="B1403" s="5" t="s">
        <v>29219</v>
      </c>
      <c r="C1403" s="5" t="s">
        <v>2795</v>
      </c>
      <c r="D1403" s="5" t="s">
        <v>17737</v>
      </c>
      <c r="E1403">
        <v>1402</v>
      </c>
      <c r="F1403" t="str">
        <f t="shared" si="42"/>
        <v>Jalal-Abad-NULL-Afghanistan</v>
      </c>
      <c r="G1403">
        <v>1402</v>
      </c>
      <c r="K1403">
        <v>2422</v>
      </c>
      <c r="L1403" s="5" t="s">
        <v>27227</v>
      </c>
      <c r="M1403" s="5" t="s">
        <v>2795</v>
      </c>
      <c r="N1403" s="5" t="s">
        <v>29998</v>
      </c>
      <c r="O1403" t="str">
        <f t="shared" si="43"/>
        <v>Off Fethiye Point-NULL-Turkey</v>
      </c>
      <c r="P1403">
        <v>2422</v>
      </c>
    </row>
    <row r="1404" spans="1:16" x14ac:dyDescent="0.25">
      <c r="A1404">
        <v>1403</v>
      </c>
      <c r="B1404" s="5" t="s">
        <v>30481</v>
      </c>
      <c r="C1404" s="5" t="s">
        <v>2795</v>
      </c>
      <c r="D1404" s="5" t="s">
        <v>26780</v>
      </c>
      <c r="E1404">
        <v>1403</v>
      </c>
      <c r="F1404" t="str">
        <f t="shared" si="42"/>
        <v>Jalalogori-NULL-India</v>
      </c>
      <c r="G1404">
        <v>1403</v>
      </c>
      <c r="K1404">
        <v>3222</v>
      </c>
      <c r="L1404" s="5" t="s">
        <v>27228</v>
      </c>
      <c r="M1404" s="5" t="s">
        <v>2795</v>
      </c>
      <c r="N1404" s="5" t="s">
        <v>30012</v>
      </c>
      <c r="O1404" t="str">
        <f t="shared" si="43"/>
        <v>Sharjah-NULL-United Arab Emirates</v>
      </c>
      <c r="P1404">
        <v>3222</v>
      </c>
    </row>
    <row r="1405" spans="1:16" x14ac:dyDescent="0.25">
      <c r="A1405">
        <v>1404</v>
      </c>
      <c r="B1405" s="5" t="s">
        <v>28893</v>
      </c>
      <c r="C1405" s="5" t="s">
        <v>2795</v>
      </c>
      <c r="D1405" s="5" t="s">
        <v>29960</v>
      </c>
      <c r="E1405">
        <v>1404</v>
      </c>
      <c r="F1405" t="str">
        <f t="shared" si="42"/>
        <v>Jalaludin-NULL-Indonesia</v>
      </c>
      <c r="G1405">
        <v>1404</v>
      </c>
      <c r="K1405">
        <v>2445</v>
      </c>
      <c r="L1405" s="5" t="s">
        <v>8852</v>
      </c>
      <c r="M1405" t="s">
        <v>2795</v>
      </c>
      <c r="N1405" t="s">
        <v>29971</v>
      </c>
      <c r="O1405" t="str">
        <f t="shared" si="43"/>
        <v>Off Irish coast-NULL-Ireland</v>
      </c>
      <c r="P1405">
        <v>2445</v>
      </c>
    </row>
    <row r="1406" spans="1:16" x14ac:dyDescent="0.25">
      <c r="A1406">
        <v>1405</v>
      </c>
      <c r="B1406" s="5" t="s">
        <v>27346</v>
      </c>
      <c r="C1406" s="5" t="s">
        <v>2795</v>
      </c>
      <c r="D1406" s="5" t="s">
        <v>12503</v>
      </c>
      <c r="E1406">
        <v>1405</v>
      </c>
      <c r="F1406" t="str">
        <f t="shared" si="42"/>
        <v>Jalkot-NULL-Pakistan</v>
      </c>
      <c r="G1406">
        <v>1405</v>
      </c>
      <c r="K1406">
        <v>3104</v>
      </c>
      <c r="L1406" s="5" t="s">
        <v>26222</v>
      </c>
      <c r="M1406" s="5" t="s">
        <v>29915</v>
      </c>
      <c r="N1406" t="s">
        <v>3100</v>
      </c>
      <c r="O1406" t="str">
        <f t="shared" si="43"/>
        <v>San Diego-California-United States</v>
      </c>
      <c r="P1406">
        <v>3104</v>
      </c>
    </row>
    <row r="1407" spans="1:16" x14ac:dyDescent="0.25">
      <c r="A1407">
        <v>1406</v>
      </c>
      <c r="B1407" s="5" t="s">
        <v>27710</v>
      </c>
      <c r="C1407" s="5" t="s">
        <v>26165</v>
      </c>
      <c r="D1407" t="s">
        <v>3100</v>
      </c>
      <c r="E1407">
        <v>1406</v>
      </c>
      <c r="F1407" t="str">
        <f t="shared" si="42"/>
        <v>Jamaica-New York-United States</v>
      </c>
      <c r="G1407">
        <v>1406</v>
      </c>
      <c r="K1407">
        <v>292</v>
      </c>
      <c r="L1407" s="5" t="s">
        <v>30487</v>
      </c>
      <c r="M1407" s="5" t="s">
        <v>2795</v>
      </c>
      <c r="N1407" s="5" t="s">
        <v>26186</v>
      </c>
      <c r="O1407" t="str">
        <f t="shared" si="43"/>
        <v>Barcelonnette-NULL-France</v>
      </c>
      <c r="P1407">
        <v>292</v>
      </c>
    </row>
    <row r="1408" spans="1:16" x14ac:dyDescent="0.25">
      <c r="A1408">
        <v>1407</v>
      </c>
      <c r="B1408" s="5" t="s">
        <v>27624</v>
      </c>
      <c r="C1408" s="5" t="s">
        <v>26165</v>
      </c>
      <c r="D1408" t="s">
        <v>3100</v>
      </c>
      <c r="E1408">
        <v>1407</v>
      </c>
      <c r="F1408" t="str">
        <f t="shared" si="42"/>
        <v>Jamaica Bay-New York-United States</v>
      </c>
      <c r="G1408">
        <v>1407</v>
      </c>
      <c r="K1408">
        <v>3597</v>
      </c>
      <c r="L1408" s="5" t="s">
        <v>27230</v>
      </c>
      <c r="M1408" s="5" t="s">
        <v>27013</v>
      </c>
      <c r="N1408" t="s">
        <v>3100</v>
      </c>
      <c r="O1408" t="str">
        <f t="shared" si="43"/>
        <v>Vail-Washington-United States</v>
      </c>
      <c r="P1408">
        <v>3597</v>
      </c>
    </row>
    <row r="1409" spans="1:16" x14ac:dyDescent="0.25">
      <c r="A1409">
        <v>1408</v>
      </c>
      <c r="B1409" s="5" t="s">
        <v>28968</v>
      </c>
      <c r="C1409" s="5" t="s">
        <v>2795</v>
      </c>
      <c r="D1409" s="5" t="s">
        <v>21663</v>
      </c>
      <c r="E1409">
        <v>1408</v>
      </c>
      <c r="F1409" t="str">
        <f t="shared" si="42"/>
        <v>Jamba-NULL-Angola</v>
      </c>
      <c r="G1409">
        <v>1408</v>
      </c>
      <c r="K1409">
        <v>3090</v>
      </c>
      <c r="L1409" s="5" t="s">
        <v>27231</v>
      </c>
      <c r="M1409" s="5" t="s">
        <v>2795</v>
      </c>
      <c r="N1409" s="5" t="s">
        <v>29940</v>
      </c>
      <c r="O1409" t="str">
        <f t="shared" si="43"/>
        <v>San Andres-NULL-Honduras</v>
      </c>
      <c r="P1409">
        <v>3090</v>
      </c>
    </row>
    <row r="1410" spans="1:16" x14ac:dyDescent="0.25">
      <c r="A1410">
        <v>1409</v>
      </c>
      <c r="B1410" s="5" t="s">
        <v>30298</v>
      </c>
      <c r="C1410" s="5" t="s">
        <v>2795</v>
      </c>
      <c r="D1410" s="5" t="s">
        <v>29926</v>
      </c>
      <c r="E1410">
        <v>1409</v>
      </c>
      <c r="F1410" t="str">
        <f t="shared" si="42"/>
        <v>Jambol-NULL-Bulgaria</v>
      </c>
      <c r="G1410">
        <v>1409</v>
      </c>
      <c r="K1410">
        <v>640</v>
      </c>
      <c r="L1410" s="5" t="s">
        <v>27232</v>
      </c>
      <c r="M1410" s="5" t="s">
        <v>2795</v>
      </c>
      <c r="N1410" s="5" t="s">
        <v>26436</v>
      </c>
      <c r="O1410" t="str">
        <f t="shared" si="43"/>
        <v>Chablekal-NULL-Mexico</v>
      </c>
      <c r="P1410">
        <v>640</v>
      </c>
    </row>
    <row r="1411" spans="1:16" x14ac:dyDescent="0.25">
      <c r="A1411">
        <v>1410</v>
      </c>
      <c r="B1411" s="5" t="s">
        <v>29788</v>
      </c>
      <c r="C1411" s="5" t="s">
        <v>2795</v>
      </c>
      <c r="D1411" s="5" t="s">
        <v>30036</v>
      </c>
      <c r="E1411">
        <v>1410</v>
      </c>
      <c r="F1411" t="str">
        <f t="shared" ref="F1411:F1474" si="44">B1411 &amp; "-" &amp; C1411 &amp; "-" &amp; D1411</f>
        <v>Jamijarvi-NULL-Finland</v>
      </c>
      <c r="G1411">
        <v>1410</v>
      </c>
      <c r="K1411">
        <v>114</v>
      </c>
      <c r="L1411" s="5" t="s">
        <v>27233</v>
      </c>
      <c r="M1411" s="5" t="s">
        <v>26165</v>
      </c>
      <c r="N1411" t="s">
        <v>3100</v>
      </c>
      <c r="O1411" t="str">
        <f t="shared" ref="O1411:O1474" si="45">L1411 &amp; "-" &amp; M1411 &amp; "-" &amp; N1411</f>
        <v>Albany-New York-United States</v>
      </c>
      <c r="P1411">
        <v>114</v>
      </c>
    </row>
    <row r="1412" spans="1:16" x14ac:dyDescent="0.25">
      <c r="A1412">
        <v>1411</v>
      </c>
      <c r="B1412" s="5" t="s">
        <v>26988</v>
      </c>
      <c r="C1412" s="5" t="s">
        <v>2795</v>
      </c>
      <c r="D1412" s="5" t="s">
        <v>26780</v>
      </c>
      <c r="E1412">
        <v>1411</v>
      </c>
      <c r="F1412" t="str">
        <f t="shared" si="44"/>
        <v>Jamnagar-NULL-India</v>
      </c>
      <c r="G1412">
        <v>1411</v>
      </c>
      <c r="K1412">
        <v>169</v>
      </c>
      <c r="L1412" s="5" t="s">
        <v>27027</v>
      </c>
      <c r="M1412" s="5" t="s">
        <v>2795</v>
      </c>
      <c r="N1412" s="5" t="s">
        <v>29998</v>
      </c>
      <c r="O1412" t="str">
        <f t="shared" si="45"/>
        <v>Ankara-NULL-Turkey</v>
      </c>
      <c r="P1412">
        <v>169</v>
      </c>
    </row>
    <row r="1413" spans="1:16" x14ac:dyDescent="0.25">
      <c r="A1413">
        <v>1412</v>
      </c>
      <c r="B1413" s="5" t="s">
        <v>28818</v>
      </c>
      <c r="C1413" s="5" t="s">
        <v>29941</v>
      </c>
      <c r="D1413" t="s">
        <v>3100</v>
      </c>
      <c r="E1413">
        <v>1412</v>
      </c>
      <c r="F1413" t="str">
        <f t="shared" si="44"/>
        <v>Janice-Mississippi-United States</v>
      </c>
      <c r="G1413">
        <v>1412</v>
      </c>
      <c r="K1413">
        <v>1797</v>
      </c>
      <c r="L1413" s="5" t="s">
        <v>27234</v>
      </c>
      <c r="M1413" s="5" t="s">
        <v>29972</v>
      </c>
      <c r="N1413" s="5" t="s">
        <v>3100</v>
      </c>
      <c r="O1413" t="str">
        <f t="shared" si="45"/>
        <v>Louisville-Kentucky-United States</v>
      </c>
      <c r="P1413">
        <v>1797</v>
      </c>
    </row>
    <row r="1414" spans="1:16" x14ac:dyDescent="0.25">
      <c r="A1414">
        <v>1413</v>
      </c>
      <c r="B1414" s="5" t="s">
        <v>26991</v>
      </c>
      <c r="C1414" s="5" t="s">
        <v>2795</v>
      </c>
      <c r="D1414" s="5" t="s">
        <v>3875</v>
      </c>
      <c r="E1414">
        <v>1413</v>
      </c>
      <c r="F1414" t="str">
        <f t="shared" si="44"/>
        <v>Jaquirana-NULL-Brazil</v>
      </c>
      <c r="G1414">
        <v>1413</v>
      </c>
      <c r="K1414">
        <v>1061</v>
      </c>
      <c r="L1414" s="5" t="s">
        <v>26198</v>
      </c>
      <c r="M1414" s="5" t="s">
        <v>2795</v>
      </c>
      <c r="N1414" s="5" t="s">
        <v>29938</v>
      </c>
      <c r="O1414" t="str">
        <f t="shared" si="45"/>
        <v>Frankfurt-NULL-Germany</v>
      </c>
      <c r="P1414">
        <v>1061</v>
      </c>
    </row>
    <row r="1415" spans="1:16" x14ac:dyDescent="0.25">
      <c r="A1415">
        <v>1414</v>
      </c>
      <c r="B1415" s="5" t="s">
        <v>26234</v>
      </c>
      <c r="C1415" s="5" t="s">
        <v>2795</v>
      </c>
      <c r="D1415" s="5" t="s">
        <v>29918</v>
      </c>
      <c r="E1415">
        <v>1414</v>
      </c>
      <c r="F1415" t="str">
        <f t="shared" si="44"/>
        <v>Jask-NULL-Iran</v>
      </c>
      <c r="G1415">
        <v>1414</v>
      </c>
      <c r="K1415">
        <v>1668</v>
      </c>
      <c r="L1415" s="5" t="s">
        <v>27199</v>
      </c>
      <c r="M1415" s="5" t="s">
        <v>2795</v>
      </c>
      <c r="N1415" s="5" t="s">
        <v>9116</v>
      </c>
      <c r="O1415" t="str">
        <f t="shared" si="45"/>
        <v>Lai Chau-NULL-Vietnam</v>
      </c>
      <c r="P1415">
        <v>1668</v>
      </c>
    </row>
    <row r="1416" spans="1:16" x14ac:dyDescent="0.25">
      <c r="A1416">
        <v>1415</v>
      </c>
      <c r="B1416" s="5" t="s">
        <v>25459</v>
      </c>
      <c r="C1416" s="5" t="s">
        <v>2795</v>
      </c>
      <c r="D1416" s="5" t="s">
        <v>25459</v>
      </c>
      <c r="E1416">
        <v>1415</v>
      </c>
      <c r="F1416" t="str">
        <f t="shared" si="44"/>
        <v>Java Sea-NULL-Java Sea</v>
      </c>
      <c r="G1416">
        <v>1415</v>
      </c>
      <c r="K1416">
        <v>2264</v>
      </c>
      <c r="L1416" s="5" t="s">
        <v>26165</v>
      </c>
      <c r="M1416" s="5" t="s">
        <v>26165</v>
      </c>
      <c r="N1416" t="s">
        <v>3100</v>
      </c>
      <c r="O1416" t="str">
        <f t="shared" si="45"/>
        <v>New York-New York-United States</v>
      </c>
      <c r="P1416">
        <v>2264</v>
      </c>
    </row>
    <row r="1417" spans="1:16" x14ac:dyDescent="0.25">
      <c r="A1417">
        <v>1416</v>
      </c>
      <c r="B1417" s="5" t="s">
        <v>29383</v>
      </c>
      <c r="C1417" s="5" t="s">
        <v>2795</v>
      </c>
      <c r="D1417" s="5" t="s">
        <v>29960</v>
      </c>
      <c r="E1417">
        <v>1416</v>
      </c>
      <c r="F1417" t="str">
        <f t="shared" si="44"/>
        <v>Jayapura-NULL-Indonesia</v>
      </c>
      <c r="G1417">
        <v>1416</v>
      </c>
      <c r="K1417">
        <v>2061</v>
      </c>
      <c r="L1417" s="5" t="s">
        <v>27262</v>
      </c>
      <c r="M1417" s="5" t="s">
        <v>2795</v>
      </c>
      <c r="N1417" s="5" t="s">
        <v>26436</v>
      </c>
      <c r="O1417" t="str">
        <f t="shared" si="45"/>
        <v>Monterrey-NULL-Mexico</v>
      </c>
      <c r="P1417">
        <v>2061</v>
      </c>
    </row>
    <row r="1418" spans="1:16" x14ac:dyDescent="0.25">
      <c r="A1418">
        <v>1417</v>
      </c>
      <c r="B1418" s="5" t="s">
        <v>27426</v>
      </c>
      <c r="C1418" s="5" t="s">
        <v>29706</v>
      </c>
      <c r="D1418" s="5" t="s">
        <v>27994</v>
      </c>
      <c r="E1418">
        <v>1417</v>
      </c>
      <c r="F1418" t="str">
        <f t="shared" si="44"/>
        <v>Jeannine Lake-Quebec-Canada</v>
      </c>
      <c r="G1418">
        <v>1417</v>
      </c>
      <c r="K1418">
        <v>1844</v>
      </c>
      <c r="L1418" s="5" t="s">
        <v>28190</v>
      </c>
      <c r="M1418" s="5" t="s">
        <v>2795</v>
      </c>
      <c r="N1418" s="5" t="s">
        <v>3074</v>
      </c>
      <c r="O1418" t="str">
        <f t="shared" si="45"/>
        <v>Magadan-NULL-Russia</v>
      </c>
      <c r="P1418">
        <v>1844</v>
      </c>
    </row>
    <row r="1419" spans="1:16" x14ac:dyDescent="0.25">
      <c r="A1419">
        <v>1418</v>
      </c>
      <c r="B1419" s="5" t="s">
        <v>27547</v>
      </c>
      <c r="C1419" s="5" t="s">
        <v>2795</v>
      </c>
      <c r="D1419" s="5" t="s">
        <v>29952</v>
      </c>
      <c r="E1419">
        <v>1418</v>
      </c>
      <c r="F1419" t="str">
        <f t="shared" si="44"/>
        <v>Jebel Marra-NULL-Sudan</v>
      </c>
      <c r="G1419">
        <v>1418</v>
      </c>
      <c r="K1419">
        <v>1220</v>
      </c>
      <c r="L1419" s="5" t="s">
        <v>30488</v>
      </c>
      <c r="M1419" s="5" t="s">
        <v>29915</v>
      </c>
      <c r="N1419" t="s">
        <v>3100</v>
      </c>
      <c r="O1419" t="str">
        <f t="shared" si="45"/>
        <v>Half Moon Bay-California-United States</v>
      </c>
      <c r="P1419">
        <v>1220</v>
      </c>
    </row>
    <row r="1420" spans="1:16" x14ac:dyDescent="0.25">
      <c r="A1420">
        <v>1419</v>
      </c>
      <c r="B1420" s="5" t="s">
        <v>27879</v>
      </c>
      <c r="C1420" s="5" t="s">
        <v>2795</v>
      </c>
      <c r="D1420" s="5" t="s">
        <v>30024</v>
      </c>
      <c r="E1420">
        <v>1419</v>
      </c>
      <c r="F1420" t="str">
        <f t="shared" si="44"/>
        <v>Jedda-NULL-Saudi Arabia</v>
      </c>
      <c r="G1420">
        <v>1419</v>
      </c>
      <c r="K1420">
        <v>1535</v>
      </c>
      <c r="L1420" s="5" t="s">
        <v>27238</v>
      </c>
      <c r="M1420" s="5" t="s">
        <v>2795</v>
      </c>
      <c r="N1420" s="5" t="s">
        <v>3074</v>
      </c>
      <c r="O1420" t="str">
        <f t="shared" si="45"/>
        <v>Kharkov. Ukraine-NULL-Russia</v>
      </c>
      <c r="P1420">
        <v>1535</v>
      </c>
    </row>
    <row r="1421" spans="1:16" x14ac:dyDescent="0.25">
      <c r="A1421">
        <v>1420</v>
      </c>
      <c r="B1421" s="5" t="s">
        <v>27739</v>
      </c>
      <c r="C1421" s="5" t="s">
        <v>2795</v>
      </c>
      <c r="D1421" s="5" t="s">
        <v>30024</v>
      </c>
      <c r="E1421">
        <v>1420</v>
      </c>
      <c r="F1421" t="str">
        <f t="shared" si="44"/>
        <v>Jeddah-NULL-Saudi Arabia</v>
      </c>
      <c r="G1421">
        <v>1420</v>
      </c>
      <c r="K1421">
        <v>3435</v>
      </c>
      <c r="L1421" s="5" t="s">
        <v>27239</v>
      </c>
      <c r="M1421" s="5" t="s">
        <v>2795</v>
      </c>
      <c r="N1421" s="5" t="s">
        <v>27619</v>
      </c>
      <c r="O1421" t="str">
        <f t="shared" si="45"/>
        <v>Tarabuco-NULL-Bolivia</v>
      </c>
      <c r="P1421">
        <v>3435</v>
      </c>
    </row>
    <row r="1422" spans="1:16" x14ac:dyDescent="0.25">
      <c r="A1422">
        <v>1421</v>
      </c>
      <c r="B1422" s="5" t="s">
        <v>29521</v>
      </c>
      <c r="C1422" s="5" t="s">
        <v>29919</v>
      </c>
      <c r="D1422" t="s">
        <v>3100</v>
      </c>
      <c r="E1422">
        <v>1421</v>
      </c>
      <c r="F1422" t="str">
        <f t="shared" si="44"/>
        <v>Jefferson City-Missouri-United States</v>
      </c>
      <c r="G1422">
        <v>1421</v>
      </c>
      <c r="K1422">
        <v>2352</v>
      </c>
      <c r="L1422" s="5" t="s">
        <v>27240</v>
      </c>
      <c r="M1422" s="5" t="s">
        <v>2795</v>
      </c>
      <c r="N1422" s="5" t="s">
        <v>29961</v>
      </c>
      <c r="O1422" t="str">
        <f t="shared" si="45"/>
        <v>Off Argyll-NULL-Scotland</v>
      </c>
      <c r="P1422">
        <v>2352</v>
      </c>
    </row>
    <row r="1423" spans="1:16" x14ac:dyDescent="0.25">
      <c r="A1423">
        <v>1422</v>
      </c>
      <c r="B1423" s="5" t="s">
        <v>29492</v>
      </c>
      <c r="C1423" s="5" t="s">
        <v>28065</v>
      </c>
      <c r="D1423" s="5" t="s">
        <v>27994</v>
      </c>
      <c r="E1423">
        <v>1422</v>
      </c>
      <c r="F1423" t="str">
        <f t="shared" si="44"/>
        <v>Jellicoe-Ontario-Canada</v>
      </c>
      <c r="G1423">
        <v>1422</v>
      </c>
      <c r="K1423">
        <v>1179</v>
      </c>
      <c r="L1423" s="5" t="s">
        <v>30489</v>
      </c>
      <c r="M1423" s="5" t="s">
        <v>2795</v>
      </c>
      <c r="N1423" s="5" t="s">
        <v>29891</v>
      </c>
      <c r="O1423" t="str">
        <f t="shared" si="45"/>
        <v>Guaderrama-NULL-Spain</v>
      </c>
      <c r="P1423">
        <v>1179</v>
      </c>
    </row>
    <row r="1424" spans="1:16" x14ac:dyDescent="0.25">
      <c r="A1424">
        <v>1423</v>
      </c>
      <c r="B1424" s="5" t="s">
        <v>28653</v>
      </c>
      <c r="C1424" s="5" t="s">
        <v>29900</v>
      </c>
      <c r="D1424" t="s">
        <v>3100</v>
      </c>
      <c r="E1424">
        <v>1423</v>
      </c>
      <c r="F1424" t="str">
        <f t="shared" si="44"/>
        <v>Jenkinsburg-Georgia-United States</v>
      </c>
      <c r="G1424">
        <v>1423</v>
      </c>
      <c r="K1424">
        <v>2198</v>
      </c>
      <c r="L1424" s="5" t="s">
        <v>27143</v>
      </c>
      <c r="M1424" s="5" t="s">
        <v>2795</v>
      </c>
      <c r="N1424" s="5" t="s">
        <v>26780</v>
      </c>
      <c r="O1424" t="str">
        <f t="shared" si="45"/>
        <v>Nagpur-NULL-India</v>
      </c>
      <c r="P1424">
        <v>2198</v>
      </c>
    </row>
    <row r="1425" spans="1:16" x14ac:dyDescent="0.25">
      <c r="A1425">
        <v>1424</v>
      </c>
      <c r="B1425" s="5" t="s">
        <v>30752</v>
      </c>
      <c r="C1425" s="5" t="s">
        <v>2795</v>
      </c>
      <c r="D1425" s="5" t="s">
        <v>30023</v>
      </c>
      <c r="E1425">
        <v>1424</v>
      </c>
      <c r="F1425" t="str">
        <f t="shared" si="44"/>
        <v>Jericho-NULL-Jordan</v>
      </c>
      <c r="G1425">
        <v>1424</v>
      </c>
      <c r="K1425">
        <v>56</v>
      </c>
      <c r="L1425" s="5" t="s">
        <v>27242</v>
      </c>
      <c r="M1425" s="5" t="s">
        <v>2795</v>
      </c>
      <c r="N1425" s="5" t="s">
        <v>30005</v>
      </c>
      <c r="O1425" t="str">
        <f t="shared" si="45"/>
        <v xml:space="preserve">	Tecpan Mt.-NULL-Guatemala</v>
      </c>
      <c r="P1425">
        <v>56</v>
      </c>
    </row>
    <row r="1426" spans="1:16" x14ac:dyDescent="0.25">
      <c r="A1426">
        <v>1425</v>
      </c>
      <c r="B1426" s="5" t="s">
        <v>27780</v>
      </c>
      <c r="C1426" s="5" t="s">
        <v>2795</v>
      </c>
      <c r="D1426" s="5" t="s">
        <v>29897</v>
      </c>
      <c r="E1426">
        <v>1425</v>
      </c>
      <c r="F1426" t="str">
        <f t="shared" si="44"/>
        <v>Jersey-NULL-United Kingdom</v>
      </c>
      <c r="G1426">
        <v>1425</v>
      </c>
      <c r="K1426">
        <v>533</v>
      </c>
      <c r="L1426" s="5" t="s">
        <v>26397</v>
      </c>
      <c r="M1426" s="5" t="s">
        <v>2795</v>
      </c>
      <c r="N1426" s="5" t="s">
        <v>29939</v>
      </c>
      <c r="O1426" t="str">
        <f t="shared" si="45"/>
        <v>Cairo-NULL-Egypt</v>
      </c>
      <c r="P1426">
        <v>533</v>
      </c>
    </row>
    <row r="1427" spans="1:16" x14ac:dyDescent="0.25">
      <c r="A1427">
        <v>1426</v>
      </c>
      <c r="B1427" s="5" t="s">
        <v>26257</v>
      </c>
      <c r="C1427" s="5" t="s">
        <v>29878</v>
      </c>
      <c r="D1427" t="s">
        <v>3100</v>
      </c>
      <c r="E1427">
        <v>1426</v>
      </c>
      <c r="F1427" t="str">
        <f t="shared" si="44"/>
        <v>Jersey City-New Jersey-United States</v>
      </c>
      <c r="G1427">
        <v>1426</v>
      </c>
      <c r="K1427">
        <v>1180</v>
      </c>
      <c r="L1427" s="5" t="s">
        <v>27244</v>
      </c>
      <c r="M1427" s="5" t="s">
        <v>2795</v>
      </c>
      <c r="N1427" s="5" t="s">
        <v>30013</v>
      </c>
      <c r="O1427" t="str">
        <f t="shared" si="45"/>
        <v>Guam-NULL-Mariana Islands</v>
      </c>
      <c r="P1427">
        <v>1180</v>
      </c>
    </row>
    <row r="1428" spans="1:16" x14ac:dyDescent="0.25">
      <c r="A1428">
        <v>1427</v>
      </c>
      <c r="B1428" s="5" t="s">
        <v>27791</v>
      </c>
      <c r="C1428" s="5" t="s">
        <v>2795</v>
      </c>
      <c r="D1428" s="5" t="s">
        <v>29880</v>
      </c>
      <c r="E1428">
        <v>1427</v>
      </c>
      <c r="F1428" t="str">
        <f t="shared" si="44"/>
        <v>Jeuk-NULL-Belgium</v>
      </c>
      <c r="G1428">
        <v>1427</v>
      </c>
      <c r="K1428">
        <v>3776</v>
      </c>
      <c r="L1428" s="5" t="s">
        <v>27130</v>
      </c>
      <c r="M1428" s="5" t="s">
        <v>2795</v>
      </c>
      <c r="N1428" s="5" t="s">
        <v>29942</v>
      </c>
      <c r="O1428" t="str">
        <f t="shared" si="45"/>
        <v>Zurich-NULL-Switzerland</v>
      </c>
      <c r="P1428">
        <v>3776</v>
      </c>
    </row>
    <row r="1429" spans="1:16" x14ac:dyDescent="0.25">
      <c r="A1429">
        <v>1428</v>
      </c>
      <c r="B1429" s="5" t="s">
        <v>28255</v>
      </c>
      <c r="C1429" s="5" t="s">
        <v>26165</v>
      </c>
      <c r="D1429" t="s">
        <v>3100</v>
      </c>
      <c r="E1429">
        <v>1428</v>
      </c>
      <c r="F1429" t="str">
        <f t="shared" si="44"/>
        <v>JFK Airport-New York-United States</v>
      </c>
      <c r="G1429">
        <v>1428</v>
      </c>
      <c r="K1429">
        <v>827</v>
      </c>
      <c r="L1429" s="5" t="s">
        <v>27245</v>
      </c>
      <c r="M1429" s="5" t="s">
        <v>2795</v>
      </c>
      <c r="N1429" s="5" t="s">
        <v>29937</v>
      </c>
      <c r="O1429" t="str">
        <f t="shared" si="45"/>
        <v>Dah-el-Kadeeb-NULL-Syria</v>
      </c>
      <c r="P1429">
        <v>827</v>
      </c>
    </row>
    <row r="1430" spans="1:16" x14ac:dyDescent="0.25">
      <c r="A1430">
        <v>1429</v>
      </c>
      <c r="B1430" s="5" t="s">
        <v>29502</v>
      </c>
      <c r="C1430" s="5" t="s">
        <v>2795</v>
      </c>
      <c r="D1430" s="5" t="s">
        <v>29952</v>
      </c>
      <c r="E1430">
        <v>1429</v>
      </c>
      <c r="F1430" t="str">
        <f t="shared" si="44"/>
        <v>Jiech-NULL-Sudan</v>
      </c>
      <c r="G1430">
        <v>1429</v>
      </c>
      <c r="K1430">
        <v>1265</v>
      </c>
      <c r="L1430" s="5" t="s">
        <v>27246</v>
      </c>
      <c r="M1430" s="5" t="s">
        <v>2795</v>
      </c>
      <c r="N1430" s="5" t="s">
        <v>17737</v>
      </c>
      <c r="O1430" t="str">
        <f t="shared" si="45"/>
        <v>Herat-NULL-Afghanistan</v>
      </c>
      <c r="P1430">
        <v>1265</v>
      </c>
    </row>
    <row r="1431" spans="1:16" x14ac:dyDescent="0.25">
      <c r="A1431">
        <v>1430</v>
      </c>
      <c r="B1431" s="5" t="s">
        <v>28335</v>
      </c>
      <c r="C1431" s="5" t="s">
        <v>2795</v>
      </c>
      <c r="D1431" s="5" t="s">
        <v>30035</v>
      </c>
      <c r="E1431">
        <v>1430</v>
      </c>
      <c r="F1431" t="str">
        <f t="shared" si="44"/>
        <v>Jima-NULL-Ethiopia</v>
      </c>
      <c r="G1431">
        <v>1430</v>
      </c>
      <c r="K1431">
        <v>1692</v>
      </c>
      <c r="L1431" s="5" t="s">
        <v>27247</v>
      </c>
      <c r="M1431" s="5" t="s">
        <v>2795</v>
      </c>
      <c r="N1431" s="5" t="s">
        <v>29998</v>
      </c>
      <c r="O1431" t="str">
        <f t="shared" si="45"/>
        <v>Lapseki-NULL-Turkey</v>
      </c>
      <c r="P1431">
        <v>1692</v>
      </c>
    </row>
    <row r="1432" spans="1:16" x14ac:dyDescent="0.25">
      <c r="A1432">
        <v>1431</v>
      </c>
      <c r="B1432" s="5" t="s">
        <v>28622</v>
      </c>
      <c r="C1432" s="5" t="s">
        <v>2795</v>
      </c>
      <c r="D1432" s="5" t="s">
        <v>5841</v>
      </c>
      <c r="E1432">
        <v>1431</v>
      </c>
      <c r="F1432" t="str">
        <f t="shared" si="44"/>
        <v>Jinan-NULL-China</v>
      </c>
      <c r="G1432">
        <v>1431</v>
      </c>
      <c r="K1432">
        <v>119</v>
      </c>
      <c r="L1432" s="5" t="s">
        <v>30490</v>
      </c>
      <c r="M1432" s="5" t="s">
        <v>2795</v>
      </c>
      <c r="N1432" s="5" t="s">
        <v>29881</v>
      </c>
      <c r="O1432" t="str">
        <f t="shared" si="45"/>
        <v>Aldbury-NULL-England</v>
      </c>
      <c r="P1432">
        <v>119</v>
      </c>
    </row>
    <row r="1433" spans="1:16" x14ac:dyDescent="0.25">
      <c r="A1433">
        <v>1432</v>
      </c>
      <c r="B1433" s="5" t="s">
        <v>27289</v>
      </c>
      <c r="C1433" s="5" t="s">
        <v>2795</v>
      </c>
      <c r="D1433" s="5" t="s">
        <v>29935</v>
      </c>
      <c r="E1433">
        <v>1432</v>
      </c>
      <c r="F1433" t="str">
        <f t="shared" si="44"/>
        <v>Jirishanga-NULL-Peru</v>
      </c>
      <c r="G1433">
        <v>1432</v>
      </c>
      <c r="K1433">
        <v>2419</v>
      </c>
      <c r="L1433" s="5" t="s">
        <v>27249</v>
      </c>
      <c r="M1433" s="5" t="s">
        <v>2795</v>
      </c>
      <c r="N1433" s="5" t="s">
        <v>29886</v>
      </c>
      <c r="O1433" t="str">
        <f t="shared" si="45"/>
        <v>Off Elba-NULL-Italy</v>
      </c>
      <c r="P1433">
        <v>2419</v>
      </c>
    </row>
    <row r="1434" spans="1:16" x14ac:dyDescent="0.25">
      <c r="A1434">
        <v>1433</v>
      </c>
      <c r="B1434" s="5" t="s">
        <v>27393</v>
      </c>
      <c r="C1434" s="5" t="s">
        <v>2795</v>
      </c>
      <c r="D1434" s="5" t="s">
        <v>29931</v>
      </c>
      <c r="E1434">
        <v>1433</v>
      </c>
      <c r="F1434" t="str">
        <f t="shared" si="44"/>
        <v>Jirkouk-NULL-Iraq</v>
      </c>
      <c r="G1434">
        <v>1433</v>
      </c>
      <c r="K1434">
        <v>1891</v>
      </c>
      <c r="L1434" s="5" t="s">
        <v>27250</v>
      </c>
      <c r="M1434" s="5" t="s">
        <v>2795</v>
      </c>
      <c r="N1434" s="5" t="s">
        <v>29899</v>
      </c>
      <c r="O1434" t="str">
        <f t="shared" si="45"/>
        <v>Manizales-NULL-Colombia</v>
      </c>
      <c r="P1434">
        <v>1891</v>
      </c>
    </row>
    <row r="1435" spans="1:16" x14ac:dyDescent="0.25">
      <c r="A1435">
        <v>1434</v>
      </c>
      <c r="B1435" s="5" t="s">
        <v>29346</v>
      </c>
      <c r="C1435" s="5" t="s">
        <v>2795</v>
      </c>
      <c r="D1435" s="5" t="s">
        <v>30022</v>
      </c>
      <c r="E1435">
        <v>1434</v>
      </c>
      <c r="F1435" t="str">
        <f t="shared" si="44"/>
        <v>Jodhura-NULL-Nepal</v>
      </c>
      <c r="G1435">
        <v>1434</v>
      </c>
      <c r="K1435">
        <v>2868</v>
      </c>
      <c r="L1435" s="5" t="s">
        <v>27251</v>
      </c>
      <c r="M1435" s="5" t="s">
        <v>2795</v>
      </c>
      <c r="N1435" s="5" t="s">
        <v>30014</v>
      </c>
      <c r="O1435" t="str">
        <f t="shared" si="45"/>
        <v>Prague-NULL-Czech Republic</v>
      </c>
      <c r="P1435">
        <v>2868</v>
      </c>
    </row>
    <row r="1436" spans="1:16" x14ac:dyDescent="0.25">
      <c r="A1436">
        <v>1435</v>
      </c>
      <c r="B1436" s="5" t="s">
        <v>29109</v>
      </c>
      <c r="C1436" s="5" t="s">
        <v>2795</v>
      </c>
      <c r="D1436" s="5" t="s">
        <v>29927</v>
      </c>
      <c r="E1436">
        <v>1435</v>
      </c>
      <c r="F1436" t="str">
        <f t="shared" si="44"/>
        <v>Johannesburg-NULL-South Africa</v>
      </c>
      <c r="G1436">
        <v>1435</v>
      </c>
      <c r="K1436">
        <v>3247</v>
      </c>
      <c r="L1436" s="5" t="s">
        <v>27252</v>
      </c>
      <c r="M1436" s="5" t="s">
        <v>29915</v>
      </c>
      <c r="N1436" t="s">
        <v>3100</v>
      </c>
      <c r="O1436" t="str">
        <f t="shared" si="45"/>
        <v>Signal Hill-California-United States</v>
      </c>
      <c r="P1436">
        <v>3247</v>
      </c>
    </row>
    <row r="1437" spans="1:16" x14ac:dyDescent="0.25">
      <c r="A1437">
        <v>1436</v>
      </c>
      <c r="B1437" s="5" t="s">
        <v>30297</v>
      </c>
      <c r="C1437" s="5" t="s">
        <v>2795</v>
      </c>
      <c r="D1437" s="5" t="s">
        <v>29938</v>
      </c>
      <c r="E1437">
        <v>1436</v>
      </c>
      <c r="F1437" t="str">
        <f t="shared" si="44"/>
        <v>Johannisthal-NULL-Germany</v>
      </c>
      <c r="G1437">
        <v>1436</v>
      </c>
      <c r="K1437">
        <v>3015</v>
      </c>
      <c r="L1437" s="5" t="s">
        <v>26581</v>
      </c>
      <c r="M1437" s="5" t="s">
        <v>2795</v>
      </c>
      <c r="N1437" s="5" t="s">
        <v>29886</v>
      </c>
      <c r="O1437" t="str">
        <f t="shared" si="45"/>
        <v>Rome-NULL-Italy</v>
      </c>
      <c r="P1437">
        <v>3015</v>
      </c>
    </row>
    <row r="1438" spans="1:16" x14ac:dyDescent="0.25">
      <c r="A1438">
        <v>1437</v>
      </c>
      <c r="B1438" s="5" t="s">
        <v>28198</v>
      </c>
      <c r="C1438" s="5" t="s">
        <v>29884</v>
      </c>
      <c r="D1438" t="s">
        <v>3100</v>
      </c>
      <c r="E1438">
        <v>1437</v>
      </c>
      <c r="F1438" t="str">
        <f t="shared" si="44"/>
        <v>Johnstown-Pennsylvania-United States</v>
      </c>
      <c r="G1438">
        <v>1437</v>
      </c>
      <c r="K1438">
        <v>1490</v>
      </c>
      <c r="L1438" s="5" t="s">
        <v>26254</v>
      </c>
      <c r="M1438" s="5" t="s">
        <v>29919</v>
      </c>
      <c r="N1438" t="s">
        <v>3100</v>
      </c>
      <c r="O1438" t="str">
        <f t="shared" si="45"/>
        <v>Kansas City-Missouri-United States</v>
      </c>
      <c r="P1438">
        <v>1490</v>
      </c>
    </row>
    <row r="1439" spans="1:16" x14ac:dyDescent="0.25">
      <c r="A1439">
        <v>1438</v>
      </c>
      <c r="B1439" s="5" t="s">
        <v>28538</v>
      </c>
      <c r="C1439" s="5" t="s">
        <v>2795</v>
      </c>
      <c r="D1439" s="5" t="s">
        <v>27022</v>
      </c>
      <c r="E1439">
        <v>1438</v>
      </c>
      <c r="F1439" t="str">
        <f t="shared" si="44"/>
        <v>Jolo-NULL-Philippines</v>
      </c>
      <c r="G1439">
        <v>1438</v>
      </c>
      <c r="K1439">
        <v>2439</v>
      </c>
      <c r="L1439" s="5" t="s">
        <v>27253</v>
      </c>
      <c r="M1439" s="5" t="s">
        <v>2795</v>
      </c>
      <c r="N1439" s="5" t="s">
        <v>29955</v>
      </c>
      <c r="O1439" t="str">
        <f t="shared" si="45"/>
        <v>Off Hokkaido-NULL-Japan</v>
      </c>
      <c r="P1439">
        <v>2439</v>
      </c>
    </row>
    <row r="1440" spans="1:16" x14ac:dyDescent="0.25">
      <c r="A1440">
        <v>1439</v>
      </c>
      <c r="B1440" s="5" t="s">
        <v>29758</v>
      </c>
      <c r="C1440" s="5" t="s">
        <v>2795</v>
      </c>
      <c r="D1440" s="5" t="s">
        <v>30022</v>
      </c>
      <c r="E1440">
        <v>1439</v>
      </c>
      <c r="F1440" t="str">
        <f t="shared" si="44"/>
        <v>Jomsom-NULL-Nepal</v>
      </c>
      <c r="G1440">
        <v>1439</v>
      </c>
      <c r="K1440">
        <v>3375</v>
      </c>
      <c r="L1440" s="5" t="s">
        <v>27254</v>
      </c>
      <c r="M1440" s="5" t="s">
        <v>5946</v>
      </c>
      <c r="N1440" s="5" t="s">
        <v>3100</v>
      </c>
      <c r="O1440" t="str">
        <f t="shared" si="45"/>
        <v>Susitna Valley-Alaska-United States</v>
      </c>
      <c r="P1440">
        <v>3375</v>
      </c>
    </row>
    <row r="1441" spans="1:16" x14ac:dyDescent="0.25">
      <c r="A1441">
        <v>1440</v>
      </c>
      <c r="B1441" s="5" t="s">
        <v>29744</v>
      </c>
      <c r="C1441" s="5" t="s">
        <v>2795</v>
      </c>
      <c r="D1441" s="5" t="s">
        <v>29945</v>
      </c>
      <c r="E1441">
        <v>1440</v>
      </c>
      <c r="F1441" t="str">
        <f t="shared" si="44"/>
        <v>Juan Fernandez Island-NULL-Chile</v>
      </c>
      <c r="G1441">
        <v>1440</v>
      </c>
      <c r="K1441">
        <v>2430</v>
      </c>
      <c r="L1441" s="5" t="s">
        <v>27255</v>
      </c>
      <c r="M1441" s="5" t="s">
        <v>2795</v>
      </c>
      <c r="N1441" s="5" t="s">
        <v>29978</v>
      </c>
      <c r="O1441" t="str">
        <f t="shared" si="45"/>
        <v>Off Gozo-NULL-Malta</v>
      </c>
      <c r="P1441">
        <v>2430</v>
      </c>
    </row>
    <row r="1442" spans="1:16" x14ac:dyDescent="0.25">
      <c r="A1442">
        <v>1441</v>
      </c>
      <c r="B1442" s="5" t="s">
        <v>28643</v>
      </c>
      <c r="C1442" s="5" t="s">
        <v>2795</v>
      </c>
      <c r="D1442" s="5" t="s">
        <v>3875</v>
      </c>
      <c r="E1442">
        <v>1441</v>
      </c>
      <c r="F1442" t="str">
        <f t="shared" si="44"/>
        <v>Juara-NULL-Brazil</v>
      </c>
      <c r="G1442">
        <v>1441</v>
      </c>
      <c r="K1442">
        <v>2256</v>
      </c>
      <c r="L1442" s="5" t="s">
        <v>27217</v>
      </c>
      <c r="M1442" s="5" t="s">
        <v>2795</v>
      </c>
      <c r="N1442" s="5" t="s">
        <v>26780</v>
      </c>
      <c r="O1442" t="str">
        <f t="shared" si="45"/>
        <v>New Delhi-NULL-India</v>
      </c>
      <c r="P1442">
        <v>2256</v>
      </c>
    </row>
    <row r="1443" spans="1:16" x14ac:dyDescent="0.25">
      <c r="A1443">
        <v>1442</v>
      </c>
      <c r="B1443" s="5" t="s">
        <v>29810</v>
      </c>
      <c r="C1443" s="5" t="s">
        <v>2795</v>
      </c>
      <c r="D1443" s="5" t="s">
        <v>30126</v>
      </c>
      <c r="E1443">
        <v>1442</v>
      </c>
      <c r="F1443" t="str">
        <f t="shared" si="44"/>
        <v>Juba-NULL-South Sudan</v>
      </c>
      <c r="G1443">
        <v>1442</v>
      </c>
      <c r="K1443">
        <v>3716</v>
      </c>
      <c r="L1443" s="5" t="s">
        <v>27256</v>
      </c>
      <c r="M1443" s="5" t="s">
        <v>29892</v>
      </c>
      <c r="N1443" t="s">
        <v>3100</v>
      </c>
      <c r="O1443" t="str">
        <f t="shared" si="45"/>
        <v>Wright-Wyoming-United States</v>
      </c>
      <c r="P1443">
        <v>3716</v>
      </c>
    </row>
    <row r="1444" spans="1:16" x14ac:dyDescent="0.25">
      <c r="A1444">
        <v>1443</v>
      </c>
      <c r="B1444" s="5" t="s">
        <v>30545</v>
      </c>
      <c r="C1444" s="5" t="s">
        <v>2795</v>
      </c>
      <c r="D1444" s="5" t="s">
        <v>26436</v>
      </c>
      <c r="E1444">
        <v>1443</v>
      </c>
      <c r="F1444" t="str">
        <f t="shared" si="44"/>
        <v>Juchetipec-NULL-Mexico</v>
      </c>
      <c r="G1444">
        <v>1443</v>
      </c>
      <c r="K1444">
        <v>3323</v>
      </c>
      <c r="L1444" s="5" t="s">
        <v>30491</v>
      </c>
      <c r="M1444" s="5" t="s">
        <v>2795</v>
      </c>
      <c r="N1444" s="5" t="s">
        <v>26186</v>
      </c>
      <c r="O1444" t="str">
        <f t="shared" si="45"/>
        <v>St. Etienne de Tinee-NULL-France</v>
      </c>
      <c r="P1444">
        <v>3323</v>
      </c>
    </row>
    <row r="1445" spans="1:16" x14ac:dyDescent="0.25">
      <c r="A1445">
        <v>1444</v>
      </c>
      <c r="B1445" s="5" t="s">
        <v>28527</v>
      </c>
      <c r="C1445" s="5" t="s">
        <v>29933</v>
      </c>
      <c r="D1445" t="s">
        <v>3100</v>
      </c>
      <c r="E1445">
        <v>1444</v>
      </c>
      <c r="F1445" t="str">
        <f t="shared" si="44"/>
        <v>Judsonia-Arkansas-United States</v>
      </c>
      <c r="G1445">
        <v>1444</v>
      </c>
      <c r="K1445">
        <v>870</v>
      </c>
      <c r="L1445" s="5" t="s">
        <v>27258</v>
      </c>
      <c r="M1445" s="5" t="s">
        <v>2795</v>
      </c>
      <c r="N1445" s="5" t="s">
        <v>9116</v>
      </c>
      <c r="O1445" t="str">
        <f t="shared" si="45"/>
        <v>Dien Bien Phu-NULL-Vietnam</v>
      </c>
      <c r="P1445">
        <v>870</v>
      </c>
    </row>
    <row r="1446" spans="1:16" x14ac:dyDescent="0.25">
      <c r="A1446">
        <v>1445</v>
      </c>
      <c r="B1446" s="5" t="s">
        <v>26163</v>
      </c>
      <c r="C1446" s="5" t="s">
        <v>2795</v>
      </c>
      <c r="D1446" s="5" t="s">
        <v>29938</v>
      </c>
      <c r="E1446">
        <v>1445</v>
      </c>
      <c r="F1446" t="str">
        <f t="shared" si="44"/>
        <v>Juist-NULL-Germany</v>
      </c>
      <c r="G1446">
        <v>1445</v>
      </c>
      <c r="K1446">
        <v>1471</v>
      </c>
      <c r="L1446" s="5" t="s">
        <v>27259</v>
      </c>
      <c r="M1446" s="5" t="s">
        <v>2795</v>
      </c>
      <c r="N1446" s="5" t="s">
        <v>11030</v>
      </c>
      <c r="O1446" t="str">
        <f t="shared" si="45"/>
        <v>Kallang Airport-NULL-Singapore</v>
      </c>
      <c r="P1446">
        <v>1471</v>
      </c>
    </row>
    <row r="1447" spans="1:16" x14ac:dyDescent="0.25">
      <c r="A1447">
        <v>1446</v>
      </c>
      <c r="B1447" s="5" t="s">
        <v>28777</v>
      </c>
      <c r="C1447" s="5" t="s">
        <v>2795</v>
      </c>
      <c r="D1447" s="5" t="s">
        <v>29935</v>
      </c>
      <c r="E1447">
        <v>1446</v>
      </c>
      <c r="F1447" t="str">
        <f t="shared" si="44"/>
        <v>Juliaca-NULL-Peru</v>
      </c>
      <c r="G1447">
        <v>1446</v>
      </c>
      <c r="K1447">
        <v>2473</v>
      </c>
      <c r="L1447" s="5" t="s">
        <v>27260</v>
      </c>
      <c r="M1447" s="5" t="s">
        <v>2795</v>
      </c>
      <c r="N1447" s="5" t="s">
        <v>29895</v>
      </c>
      <c r="O1447" t="str">
        <f t="shared" si="45"/>
        <v>Off Mackay-NULL-Australia</v>
      </c>
      <c r="P1447">
        <v>2473</v>
      </c>
    </row>
    <row r="1448" spans="1:16" x14ac:dyDescent="0.25">
      <c r="A1448">
        <v>1447</v>
      </c>
      <c r="B1448" s="5" t="s">
        <v>29582</v>
      </c>
      <c r="C1448" s="5" t="s">
        <v>2795</v>
      </c>
      <c r="D1448" s="5" t="s">
        <v>30120</v>
      </c>
      <c r="E1448">
        <v>1447</v>
      </c>
      <c r="F1448" t="str">
        <f t="shared" si="44"/>
        <v>Jumla-NULL-Napal</v>
      </c>
      <c r="G1448">
        <v>1447</v>
      </c>
      <c r="K1448">
        <v>1796</v>
      </c>
      <c r="L1448" s="5" t="s">
        <v>30492</v>
      </c>
      <c r="M1448" s="5" t="s">
        <v>29887</v>
      </c>
      <c r="N1448" t="s">
        <v>3100</v>
      </c>
      <c r="O1448" t="str">
        <f t="shared" si="45"/>
        <v>Lothian-Maryland-United States</v>
      </c>
      <c r="P1448">
        <v>1796</v>
      </c>
    </row>
    <row r="1449" spans="1:16" x14ac:dyDescent="0.25">
      <c r="A1449">
        <v>1448</v>
      </c>
      <c r="B1449" s="5" t="s">
        <v>31090</v>
      </c>
      <c r="C1449" s="5" t="s">
        <v>29915</v>
      </c>
      <c r="D1449" t="s">
        <v>3100</v>
      </c>
      <c r="E1449">
        <v>1448</v>
      </c>
      <c r="F1449" t="str">
        <f t="shared" si="44"/>
        <v>Junction City-California-United States</v>
      </c>
      <c r="G1449">
        <v>1448</v>
      </c>
      <c r="K1449">
        <v>2061</v>
      </c>
      <c r="L1449" s="5" t="s">
        <v>27262</v>
      </c>
      <c r="M1449" s="5" t="s">
        <v>2795</v>
      </c>
      <c r="N1449" s="5" t="s">
        <v>26436</v>
      </c>
      <c r="O1449" t="str">
        <f t="shared" si="45"/>
        <v>Monterrey-NULL-Mexico</v>
      </c>
      <c r="P1449">
        <v>2061</v>
      </c>
    </row>
    <row r="1450" spans="1:16" x14ac:dyDescent="0.25">
      <c r="A1450">
        <v>1449</v>
      </c>
      <c r="B1450" s="5" t="s">
        <v>26538</v>
      </c>
      <c r="C1450" s="5" t="s">
        <v>5946</v>
      </c>
      <c r="D1450" s="5" t="s">
        <v>3100</v>
      </c>
      <c r="E1450">
        <v>1449</v>
      </c>
      <c r="F1450" t="str">
        <f t="shared" si="44"/>
        <v>Juneau-Alaska-United States</v>
      </c>
      <c r="G1450">
        <v>1449</v>
      </c>
      <c r="K1450">
        <v>1456</v>
      </c>
      <c r="L1450" s="5" t="s">
        <v>27263</v>
      </c>
      <c r="M1450" s="5" t="s">
        <v>2795</v>
      </c>
      <c r="N1450" s="5" t="s">
        <v>29998</v>
      </c>
      <c r="O1450" t="str">
        <f t="shared" si="45"/>
        <v>Kabassaak-NULL-Turkey</v>
      </c>
      <c r="P1450">
        <v>1456</v>
      </c>
    </row>
    <row r="1451" spans="1:16" x14ac:dyDescent="0.25">
      <c r="A1451">
        <v>1450</v>
      </c>
      <c r="B1451" s="5" t="s">
        <v>27014</v>
      </c>
      <c r="C1451" s="5" t="s">
        <v>2795</v>
      </c>
      <c r="D1451" s="5" t="s">
        <v>12503</v>
      </c>
      <c r="E1451">
        <v>1450</v>
      </c>
      <c r="F1451" t="str">
        <f t="shared" si="44"/>
        <v>Jungshahi-NULL-Pakistan</v>
      </c>
      <c r="G1451">
        <v>1450</v>
      </c>
      <c r="K1451">
        <v>1234</v>
      </c>
      <c r="L1451" s="5" t="s">
        <v>27264</v>
      </c>
      <c r="M1451" s="5" t="s">
        <v>2795</v>
      </c>
      <c r="N1451" s="5" t="s">
        <v>9116</v>
      </c>
      <c r="O1451" t="str">
        <f t="shared" si="45"/>
        <v>Hanoi-NULL-Vietnam</v>
      </c>
      <c r="P1451">
        <v>1234</v>
      </c>
    </row>
    <row r="1452" spans="1:16" x14ac:dyDescent="0.25">
      <c r="A1452">
        <v>1451</v>
      </c>
      <c r="B1452" s="5" t="s">
        <v>26361</v>
      </c>
      <c r="C1452" s="5" t="s">
        <v>2795</v>
      </c>
      <c r="D1452" s="5" t="s">
        <v>29920</v>
      </c>
      <c r="E1452">
        <v>1451</v>
      </c>
      <c r="F1452" t="str">
        <f t="shared" si="44"/>
        <v>Junin-NULL-Argentina</v>
      </c>
      <c r="G1452">
        <v>1451</v>
      </c>
      <c r="K1452">
        <v>2582</v>
      </c>
      <c r="L1452" s="5" t="s">
        <v>27265</v>
      </c>
      <c r="M1452" s="5" t="s">
        <v>2795</v>
      </c>
      <c r="N1452" s="5" t="s">
        <v>29886</v>
      </c>
      <c r="O1452" t="str">
        <f t="shared" si="45"/>
        <v>Off Stromboli-NULL-Italy</v>
      </c>
      <c r="P1452">
        <v>2582</v>
      </c>
    </row>
    <row r="1453" spans="1:16" x14ac:dyDescent="0.25">
      <c r="A1453">
        <v>1452</v>
      </c>
      <c r="B1453" s="5" t="s">
        <v>30560</v>
      </c>
      <c r="C1453" s="5" t="s">
        <v>2795</v>
      </c>
      <c r="D1453" s="5" t="s">
        <v>26780</v>
      </c>
      <c r="E1453">
        <v>1452</v>
      </c>
      <c r="F1453" t="str">
        <f t="shared" si="44"/>
        <v>Junnar-NULL-India</v>
      </c>
      <c r="G1453">
        <v>1452</v>
      </c>
      <c r="K1453">
        <v>2071</v>
      </c>
      <c r="L1453" s="5" t="s">
        <v>27266</v>
      </c>
      <c r="M1453" s="5" t="s">
        <v>29956</v>
      </c>
      <c r="N1453" s="5" t="s">
        <v>27994</v>
      </c>
      <c r="O1453" t="str">
        <f t="shared" si="45"/>
        <v>Moose Jaw-Saskatchewan-Canada</v>
      </c>
      <c r="P1453">
        <v>2071</v>
      </c>
    </row>
    <row r="1454" spans="1:16" x14ac:dyDescent="0.25">
      <c r="A1454">
        <v>1453</v>
      </c>
      <c r="B1454" s="5" t="s">
        <v>30522</v>
      </c>
      <c r="C1454" s="5" t="s">
        <v>2795</v>
      </c>
      <c r="D1454" s="5" t="s">
        <v>29940</v>
      </c>
      <c r="E1454">
        <v>1453</v>
      </c>
      <c r="F1454" t="str">
        <f t="shared" si="44"/>
        <v>Juticalpa-NULL-Honduras</v>
      </c>
      <c r="G1454">
        <v>1453</v>
      </c>
      <c r="K1454">
        <v>3726</v>
      </c>
      <c r="L1454" s="5" t="s">
        <v>27267</v>
      </c>
      <c r="M1454" s="5" t="s">
        <v>2795</v>
      </c>
      <c r="N1454" s="5" t="s">
        <v>30015</v>
      </c>
      <c r="O1454" t="str">
        <f t="shared" si="45"/>
        <v>Xieng Kouang-NULL-Laos</v>
      </c>
      <c r="P1454">
        <v>3726</v>
      </c>
    </row>
    <row r="1455" spans="1:16" x14ac:dyDescent="0.25">
      <c r="A1455">
        <v>1454</v>
      </c>
      <c r="B1455" s="5" t="s">
        <v>26069</v>
      </c>
      <c r="C1455" s="5" t="s">
        <v>2795</v>
      </c>
      <c r="D1455" s="5" t="s">
        <v>26186</v>
      </c>
      <c r="E1455">
        <v>1454</v>
      </c>
      <c r="F1455" t="str">
        <f t="shared" si="44"/>
        <v>Juvisy-sur-Orge-NULL-France</v>
      </c>
      <c r="G1455">
        <v>1454</v>
      </c>
      <c r="K1455">
        <v>323</v>
      </c>
      <c r="L1455" s="5" t="s">
        <v>27268</v>
      </c>
      <c r="M1455" s="5" t="s">
        <v>2795</v>
      </c>
      <c r="N1455" s="5" t="s">
        <v>29945</v>
      </c>
      <c r="O1455" t="str">
        <f t="shared" si="45"/>
        <v>Batuco-NULL-Chile</v>
      </c>
      <c r="P1455">
        <v>323</v>
      </c>
    </row>
    <row r="1456" spans="1:16" x14ac:dyDescent="0.25">
      <c r="A1456">
        <v>1455</v>
      </c>
      <c r="B1456" s="5" t="s">
        <v>29654</v>
      </c>
      <c r="C1456" s="5" t="s">
        <v>2795</v>
      </c>
      <c r="D1456" s="5" t="s">
        <v>30040</v>
      </c>
      <c r="E1456">
        <v>1455</v>
      </c>
      <c r="F1456" t="str">
        <f t="shared" si="44"/>
        <v>K-50 Airport-NULL-Somalia</v>
      </c>
      <c r="G1456">
        <v>1455</v>
      </c>
      <c r="K1456">
        <v>3246</v>
      </c>
      <c r="L1456" s="5" t="s">
        <v>27269</v>
      </c>
      <c r="M1456" s="5" t="s">
        <v>2795</v>
      </c>
      <c r="N1456" s="5" t="s">
        <v>29920</v>
      </c>
      <c r="O1456" t="str">
        <f t="shared" si="45"/>
        <v>Sierra del Vilgo-NULL-Argentina</v>
      </c>
      <c r="P1456">
        <v>3246</v>
      </c>
    </row>
    <row r="1457" spans="1:16" x14ac:dyDescent="0.25">
      <c r="A1457">
        <v>1456</v>
      </c>
      <c r="B1457" s="5" t="s">
        <v>27263</v>
      </c>
      <c r="C1457" s="5" t="s">
        <v>2795</v>
      </c>
      <c r="D1457" s="5" t="s">
        <v>29998</v>
      </c>
      <c r="E1457">
        <v>1456</v>
      </c>
      <c r="F1457" t="str">
        <f t="shared" si="44"/>
        <v>Kabassaak-NULL-Turkey</v>
      </c>
      <c r="G1457">
        <v>1456</v>
      </c>
      <c r="K1457">
        <v>540</v>
      </c>
      <c r="L1457" s="5" t="s">
        <v>27005</v>
      </c>
      <c r="M1457" s="5" t="s">
        <v>2795</v>
      </c>
      <c r="N1457" s="5" t="s">
        <v>26780</v>
      </c>
      <c r="O1457" t="str">
        <f t="shared" si="45"/>
        <v>Calcutta-NULL-India</v>
      </c>
      <c r="P1457">
        <v>540</v>
      </c>
    </row>
    <row r="1458" spans="1:16" x14ac:dyDescent="0.25">
      <c r="A1458">
        <v>1457</v>
      </c>
      <c r="B1458" s="5" t="s">
        <v>28862</v>
      </c>
      <c r="C1458" s="5" t="s">
        <v>2795</v>
      </c>
      <c r="D1458" s="5" t="s">
        <v>17737</v>
      </c>
      <c r="E1458">
        <v>1457</v>
      </c>
      <c r="F1458" t="str">
        <f t="shared" si="44"/>
        <v>Kabul-NULL-Afghanistan</v>
      </c>
      <c r="G1458">
        <v>1457</v>
      </c>
      <c r="K1458">
        <v>2728</v>
      </c>
      <c r="L1458" s="5" t="s">
        <v>27270</v>
      </c>
      <c r="M1458" s="5" t="s">
        <v>2795</v>
      </c>
      <c r="N1458" s="5" t="s">
        <v>29924</v>
      </c>
      <c r="O1458" t="str">
        <f t="shared" si="45"/>
        <v>Paraparaumu-NULL-New Zealand</v>
      </c>
      <c r="P1458">
        <v>2728</v>
      </c>
    </row>
    <row r="1459" spans="1:16" x14ac:dyDescent="0.25">
      <c r="A1459">
        <v>1458</v>
      </c>
      <c r="B1459" s="5" t="s">
        <v>27667</v>
      </c>
      <c r="C1459" s="5" t="s">
        <v>2795</v>
      </c>
      <c r="D1459" t="s">
        <v>29955</v>
      </c>
      <c r="E1459">
        <v>1458</v>
      </c>
      <c r="F1459" t="str">
        <f t="shared" si="44"/>
        <v>Kadena AB-NULL-Japan</v>
      </c>
      <c r="G1459">
        <v>1458</v>
      </c>
      <c r="K1459">
        <v>721</v>
      </c>
      <c r="L1459" s="5" t="s">
        <v>27271</v>
      </c>
      <c r="M1459" s="5" t="s">
        <v>2795</v>
      </c>
      <c r="N1459" s="5" t="s">
        <v>3875</v>
      </c>
      <c r="O1459" t="str">
        <f t="shared" si="45"/>
        <v>Cipo Mountain-NULL-Brazil</v>
      </c>
      <c r="P1459">
        <v>721</v>
      </c>
    </row>
    <row r="1460" spans="1:16" x14ac:dyDescent="0.25">
      <c r="A1460">
        <v>1459</v>
      </c>
      <c r="B1460" s="5" t="s">
        <v>29323</v>
      </c>
      <c r="C1460" s="5" t="s">
        <v>2795</v>
      </c>
      <c r="D1460" s="5" t="s">
        <v>29987</v>
      </c>
      <c r="E1460">
        <v>1459</v>
      </c>
      <c r="F1460" t="str">
        <f t="shared" si="44"/>
        <v>Kadirana-NULL-Sri Lanka</v>
      </c>
      <c r="G1460">
        <v>1459</v>
      </c>
      <c r="K1460">
        <v>1908</v>
      </c>
      <c r="L1460" s="5" t="s">
        <v>30493</v>
      </c>
      <c r="M1460" s="5" t="s">
        <v>2795</v>
      </c>
      <c r="N1460" s="5" t="s">
        <v>30016</v>
      </c>
      <c r="O1460" t="str">
        <f t="shared" si="45"/>
        <v>Maribor-NULL-Slovenia</v>
      </c>
      <c r="P1460">
        <v>1908</v>
      </c>
    </row>
    <row r="1461" spans="1:16" x14ac:dyDescent="0.25">
      <c r="A1461">
        <v>1460</v>
      </c>
      <c r="B1461" s="5" t="s">
        <v>29433</v>
      </c>
      <c r="C1461" s="5" t="s">
        <v>2795</v>
      </c>
      <c r="D1461" s="5" t="s">
        <v>29987</v>
      </c>
      <c r="E1461">
        <v>1460</v>
      </c>
      <c r="F1461" t="str">
        <f t="shared" si="44"/>
        <v>Kadjuduwa Watta-NULL-Sri Lanka</v>
      </c>
      <c r="G1461">
        <v>1460</v>
      </c>
      <c r="K1461">
        <v>3158</v>
      </c>
      <c r="L1461" s="5" t="s">
        <v>26503</v>
      </c>
      <c r="M1461" s="5" t="s">
        <v>2795</v>
      </c>
      <c r="N1461" s="5" t="s">
        <v>3875</v>
      </c>
      <c r="O1461" t="str">
        <f t="shared" si="45"/>
        <v>Sao Paulo-NULL-Brazil</v>
      </c>
      <c r="P1461">
        <v>3158</v>
      </c>
    </row>
    <row r="1462" spans="1:16" x14ac:dyDescent="0.25">
      <c r="A1462">
        <v>1461</v>
      </c>
      <c r="B1462" s="5" t="s">
        <v>29125</v>
      </c>
      <c r="C1462" s="5" t="s">
        <v>2795</v>
      </c>
      <c r="D1462" s="5" t="s">
        <v>29983</v>
      </c>
      <c r="E1462">
        <v>1461</v>
      </c>
      <c r="F1462" t="str">
        <f t="shared" si="44"/>
        <v>Kaduna-NULL-Nigeria</v>
      </c>
      <c r="G1462">
        <v>1461</v>
      </c>
      <c r="K1462">
        <v>823</v>
      </c>
      <c r="L1462" s="5" t="s">
        <v>27273</v>
      </c>
      <c r="M1462" s="5" t="s">
        <v>2795</v>
      </c>
      <c r="N1462" s="5" t="s">
        <v>9116</v>
      </c>
      <c r="O1462" t="str">
        <f t="shared" si="45"/>
        <v>Da Nang-NULL-Vietnam</v>
      </c>
      <c r="P1462">
        <v>823</v>
      </c>
    </row>
    <row r="1463" spans="1:16" x14ac:dyDescent="0.25">
      <c r="A1463">
        <v>1462</v>
      </c>
      <c r="B1463" s="5" t="s">
        <v>29519</v>
      </c>
      <c r="C1463" s="5" t="s">
        <v>2795</v>
      </c>
      <c r="D1463" s="5" t="s">
        <v>29952</v>
      </c>
      <c r="E1463">
        <v>1462</v>
      </c>
      <c r="F1463" t="str">
        <f t="shared" si="44"/>
        <v>Kaduqli-NULL-Sudan</v>
      </c>
      <c r="G1463">
        <v>1462</v>
      </c>
      <c r="K1463">
        <v>2426</v>
      </c>
      <c r="L1463" s="5" t="s">
        <v>26126</v>
      </c>
      <c r="M1463" s="5" t="s">
        <v>2795</v>
      </c>
      <c r="N1463" s="5" t="s">
        <v>29881</v>
      </c>
      <c r="O1463" t="str">
        <f t="shared" si="45"/>
        <v>Off Folkestone-NULL-England</v>
      </c>
      <c r="P1463">
        <v>2426</v>
      </c>
    </row>
    <row r="1464" spans="1:16" x14ac:dyDescent="0.25">
      <c r="A1464">
        <v>1463</v>
      </c>
      <c r="B1464" s="5" t="s">
        <v>30911</v>
      </c>
      <c r="C1464" s="5" t="s">
        <v>2795</v>
      </c>
      <c r="D1464" s="5" t="s">
        <v>29989</v>
      </c>
      <c r="E1464">
        <v>1463</v>
      </c>
      <c r="F1464" t="str">
        <f t="shared" si="44"/>
        <v>Kafountine-NULL-Senegal</v>
      </c>
      <c r="G1464">
        <v>1463</v>
      </c>
      <c r="K1464">
        <v>3082</v>
      </c>
      <c r="L1464" s="5" t="s">
        <v>30494</v>
      </c>
      <c r="M1464" s="5" t="s">
        <v>2795</v>
      </c>
      <c r="N1464" s="5" t="s">
        <v>3875</v>
      </c>
      <c r="O1464" t="str">
        <f t="shared" si="45"/>
        <v>Salvador-NULL-Brazil</v>
      </c>
      <c r="P1464">
        <v>3082</v>
      </c>
    </row>
    <row r="1465" spans="1:16" x14ac:dyDescent="0.25">
      <c r="A1465">
        <v>1464</v>
      </c>
      <c r="B1465" s="5" t="s">
        <v>29166</v>
      </c>
      <c r="C1465" s="5" t="s">
        <v>2795</v>
      </c>
      <c r="D1465" s="5" t="s">
        <v>13588</v>
      </c>
      <c r="E1465">
        <v>1464</v>
      </c>
      <c r="F1465" t="str">
        <f t="shared" si="44"/>
        <v>Kahemba-NULL-Congo</v>
      </c>
      <c r="G1465">
        <v>1464</v>
      </c>
      <c r="K1465">
        <v>2435</v>
      </c>
      <c r="L1465" s="5" t="s">
        <v>27275</v>
      </c>
      <c r="M1465" s="5" t="s">
        <v>2795</v>
      </c>
      <c r="N1465" s="5" t="s">
        <v>5841</v>
      </c>
      <c r="O1465" t="str">
        <f t="shared" si="45"/>
        <v>Off Hainan Island-NULL-China</v>
      </c>
      <c r="P1465">
        <v>2435</v>
      </c>
    </row>
    <row r="1466" spans="1:16" x14ac:dyDescent="0.25">
      <c r="A1466">
        <v>1465</v>
      </c>
      <c r="B1466" s="5" t="s">
        <v>27885</v>
      </c>
      <c r="C1466" s="5" t="s">
        <v>2795</v>
      </c>
      <c r="D1466" t="s">
        <v>5841</v>
      </c>
      <c r="E1466">
        <v>1465</v>
      </c>
      <c r="F1466" t="str">
        <f t="shared" si="44"/>
        <v>Kai Tak-NULL-China</v>
      </c>
      <c r="G1466">
        <v>1465</v>
      </c>
      <c r="K1466">
        <v>1948</v>
      </c>
      <c r="L1466" s="5" t="s">
        <v>28033</v>
      </c>
      <c r="M1466" s="5" t="s">
        <v>5946</v>
      </c>
      <c r="N1466" s="5" t="s">
        <v>3100</v>
      </c>
      <c r="O1466" t="str">
        <f t="shared" si="45"/>
        <v>McGrath-Alaska-United States</v>
      </c>
      <c r="P1466">
        <v>1948</v>
      </c>
    </row>
    <row r="1467" spans="1:16" x14ac:dyDescent="0.25">
      <c r="A1467">
        <v>1466</v>
      </c>
      <c r="B1467" s="5" t="s">
        <v>30959</v>
      </c>
      <c r="C1467" s="5" t="s">
        <v>2795</v>
      </c>
      <c r="D1467" s="5" t="s">
        <v>29960</v>
      </c>
      <c r="E1467">
        <v>1466</v>
      </c>
      <c r="F1467" t="str">
        <f t="shared" si="44"/>
        <v>Kaimana-NULL-Indonesia</v>
      </c>
      <c r="G1467">
        <v>1466</v>
      </c>
      <c r="K1467">
        <v>3461</v>
      </c>
      <c r="L1467" s="5" t="s">
        <v>27277</v>
      </c>
      <c r="M1467" s="5" t="s">
        <v>2795</v>
      </c>
      <c r="N1467" s="5" t="s">
        <v>29968</v>
      </c>
      <c r="O1467" t="str">
        <f t="shared" si="45"/>
        <v>Terceira Island-NULL-Portugal</v>
      </c>
      <c r="P1467">
        <v>3461</v>
      </c>
    </row>
    <row r="1468" spans="1:16" x14ac:dyDescent="0.25">
      <c r="A1468">
        <v>1467</v>
      </c>
      <c r="B1468" s="5" t="s">
        <v>28022</v>
      </c>
      <c r="C1468" s="5" t="s">
        <v>2795</v>
      </c>
      <c r="D1468" t="s">
        <v>20512</v>
      </c>
      <c r="E1468">
        <v>1467</v>
      </c>
      <c r="F1468" t="str">
        <f t="shared" si="44"/>
        <v>Kainatu-NULL-Papua New Guinea</v>
      </c>
      <c r="G1468">
        <v>1467</v>
      </c>
      <c r="K1468">
        <v>3630</v>
      </c>
      <c r="L1468" s="5" t="s">
        <v>9116</v>
      </c>
      <c r="M1468" t="s">
        <v>2795</v>
      </c>
      <c r="N1468" s="5" t="s">
        <v>9116</v>
      </c>
      <c r="O1468" t="str">
        <f t="shared" si="45"/>
        <v>Vietnam-NULL-Vietnam</v>
      </c>
      <c r="P1468">
        <v>3630</v>
      </c>
    </row>
    <row r="1469" spans="1:16" x14ac:dyDescent="0.25">
      <c r="A1469">
        <v>1468</v>
      </c>
      <c r="B1469" s="5" t="s">
        <v>30896</v>
      </c>
      <c r="C1469" s="5" t="s">
        <v>2795</v>
      </c>
      <c r="D1469" s="5" t="s">
        <v>29938</v>
      </c>
      <c r="E1469">
        <v>1468</v>
      </c>
      <c r="F1469" t="str">
        <f t="shared" si="44"/>
        <v>Kaiserslautern-NULL-Germany</v>
      </c>
      <c r="G1469">
        <v>1468</v>
      </c>
      <c r="K1469">
        <v>2696</v>
      </c>
      <c r="L1469" s="5" t="s">
        <v>30495</v>
      </c>
      <c r="M1469" s="5" t="s">
        <v>2795</v>
      </c>
      <c r="N1469" s="5" t="s">
        <v>30015</v>
      </c>
      <c r="O1469" t="str">
        <f t="shared" si="45"/>
        <v>Pakse-NULL-Laos</v>
      </c>
      <c r="P1469">
        <v>2696</v>
      </c>
    </row>
    <row r="1470" spans="1:16" x14ac:dyDescent="0.25">
      <c r="A1470">
        <v>1469</v>
      </c>
      <c r="B1470" s="5" t="s">
        <v>27202</v>
      </c>
      <c r="C1470" s="5" t="s">
        <v>2795</v>
      </c>
      <c r="D1470" s="5" t="s">
        <v>26780</v>
      </c>
      <c r="E1470">
        <v>1469</v>
      </c>
      <c r="F1470" t="str">
        <f t="shared" si="44"/>
        <v>Kalasahar-NULL-India</v>
      </c>
      <c r="G1470">
        <v>1469</v>
      </c>
      <c r="K1470">
        <v>1930</v>
      </c>
      <c r="L1470" s="5" t="s">
        <v>27490</v>
      </c>
      <c r="M1470" s="5" t="s">
        <v>29890</v>
      </c>
      <c r="N1470" t="s">
        <v>3100</v>
      </c>
      <c r="O1470" t="str">
        <f t="shared" si="45"/>
        <v>Mason City-Iowa-United States</v>
      </c>
      <c r="P1470">
        <v>1930</v>
      </c>
    </row>
    <row r="1471" spans="1:16" x14ac:dyDescent="0.25">
      <c r="A1471">
        <v>1470</v>
      </c>
      <c r="B1471" s="5" t="s">
        <v>30589</v>
      </c>
      <c r="C1471" s="5" t="s">
        <v>2795</v>
      </c>
      <c r="D1471" s="5" t="s">
        <v>27022</v>
      </c>
      <c r="E1471">
        <v>1470</v>
      </c>
      <c r="F1471" t="str">
        <f t="shared" si="44"/>
        <v>Kaliba-NULL-Philippines</v>
      </c>
      <c r="G1471">
        <v>1470</v>
      </c>
      <c r="K1471">
        <v>2444</v>
      </c>
      <c r="L1471" s="5" t="s">
        <v>27280</v>
      </c>
      <c r="M1471" s="5" t="s">
        <v>2795</v>
      </c>
      <c r="N1471" s="5" t="s">
        <v>5231</v>
      </c>
      <c r="O1471" t="str">
        <f t="shared" si="45"/>
        <v>Off IJuuiden-NULL-North Sea</v>
      </c>
      <c r="P1471">
        <v>2444</v>
      </c>
    </row>
    <row r="1472" spans="1:16" x14ac:dyDescent="0.25">
      <c r="A1472">
        <v>1471</v>
      </c>
      <c r="B1472" s="5" t="s">
        <v>27259</v>
      </c>
      <c r="C1472" s="5" t="s">
        <v>2795</v>
      </c>
      <c r="D1472" s="5" t="s">
        <v>11030</v>
      </c>
      <c r="E1472">
        <v>1471</v>
      </c>
      <c r="F1472" t="str">
        <f t="shared" si="44"/>
        <v>Kallang Airport-NULL-Singapore</v>
      </c>
      <c r="G1472">
        <v>1471</v>
      </c>
      <c r="K1472">
        <v>3065</v>
      </c>
      <c r="L1472" s="5" t="s">
        <v>27281</v>
      </c>
      <c r="M1472" s="5" t="s">
        <v>2795</v>
      </c>
      <c r="N1472" s="5" t="s">
        <v>3074</v>
      </c>
      <c r="O1472" t="str">
        <f t="shared" si="45"/>
        <v>Sakhalin Oblast-NULL-Russia</v>
      </c>
      <c r="P1472">
        <v>3065</v>
      </c>
    </row>
    <row r="1473" spans="1:16" x14ac:dyDescent="0.25">
      <c r="A1473">
        <v>1472</v>
      </c>
      <c r="B1473" s="5" t="s">
        <v>28881</v>
      </c>
      <c r="C1473" s="5" t="s">
        <v>5946</v>
      </c>
      <c r="D1473" s="5" t="s">
        <v>3100</v>
      </c>
      <c r="E1473">
        <v>1472</v>
      </c>
      <c r="F1473" t="str">
        <f t="shared" si="44"/>
        <v>Kaltag-Alaska-United States</v>
      </c>
      <c r="G1473">
        <v>1472</v>
      </c>
      <c r="K1473">
        <v>2944</v>
      </c>
      <c r="L1473" s="5" t="s">
        <v>30496</v>
      </c>
      <c r="M1473" s="5" t="s">
        <v>30107</v>
      </c>
      <c r="N1473" t="s">
        <v>3100</v>
      </c>
      <c r="O1473" t="str">
        <f t="shared" si="45"/>
        <v>Rapid City-South Dakota-United States</v>
      </c>
      <c r="P1473">
        <v>2944</v>
      </c>
    </row>
    <row r="1474" spans="1:16" x14ac:dyDescent="0.25">
      <c r="A1474">
        <v>1473</v>
      </c>
      <c r="B1474" s="5" t="s">
        <v>28315</v>
      </c>
      <c r="C1474" s="5" t="s">
        <v>2795</v>
      </c>
      <c r="D1474" s="5" t="s">
        <v>29946</v>
      </c>
      <c r="E1474">
        <v>1473</v>
      </c>
      <c r="F1474" t="str">
        <f t="shared" si="44"/>
        <v>Kalvesta-NULL-Sweden</v>
      </c>
      <c r="G1474">
        <v>1473</v>
      </c>
      <c r="K1474">
        <v>1059</v>
      </c>
      <c r="L1474" s="5" t="s">
        <v>27283</v>
      </c>
      <c r="M1474" s="5" t="s">
        <v>2795</v>
      </c>
      <c r="N1474" s="5" t="s">
        <v>29971</v>
      </c>
      <c r="O1474" t="str">
        <f t="shared" si="45"/>
        <v>Foynes-NULL-Ireland</v>
      </c>
      <c r="P1474">
        <v>1059</v>
      </c>
    </row>
    <row r="1475" spans="1:16" x14ac:dyDescent="0.25">
      <c r="A1475">
        <v>1474</v>
      </c>
      <c r="B1475" s="5" t="s">
        <v>29399</v>
      </c>
      <c r="C1475" s="5" t="s">
        <v>2795</v>
      </c>
      <c r="D1475" s="5" t="s">
        <v>3074</v>
      </c>
      <c r="E1475">
        <v>1474</v>
      </c>
      <c r="F1475" t="str">
        <f t="shared" ref="F1475:F1538" si="46">B1475 &amp; "-" &amp; C1475 &amp; "-" &amp; D1475</f>
        <v>Kalyazin-NULL-Russia</v>
      </c>
      <c r="G1475">
        <v>1474</v>
      </c>
      <c r="K1475">
        <v>2555</v>
      </c>
      <c r="L1475" s="5" t="s">
        <v>27168</v>
      </c>
      <c r="M1475" s="5" t="s">
        <v>2795</v>
      </c>
      <c r="N1475" s="5" t="s">
        <v>3875</v>
      </c>
      <c r="O1475" t="str">
        <f t="shared" ref="O1475:O1538" si="47">L1475 &amp; "-" &amp; M1475 &amp; "-" &amp; N1475</f>
        <v>Off Rio de Janeiro-NULL-Brazil</v>
      </c>
      <c r="P1475">
        <v>2555</v>
      </c>
    </row>
    <row r="1476" spans="1:16" x14ac:dyDescent="0.25">
      <c r="A1476">
        <v>1475</v>
      </c>
      <c r="B1476" s="5" t="s">
        <v>29477</v>
      </c>
      <c r="C1476" s="5" t="s">
        <v>2795</v>
      </c>
      <c r="D1476" s="5" t="s">
        <v>3074</v>
      </c>
      <c r="E1476">
        <v>1475</v>
      </c>
      <c r="F1476" t="str">
        <f t="shared" si="46"/>
        <v>Kamchatka Peninsula-NULL-Russia</v>
      </c>
      <c r="G1476">
        <v>1475</v>
      </c>
      <c r="K1476">
        <v>533</v>
      </c>
      <c r="L1476" s="5" t="s">
        <v>26397</v>
      </c>
      <c r="M1476" s="5" t="s">
        <v>2795</v>
      </c>
      <c r="N1476" s="5" t="s">
        <v>29939</v>
      </c>
      <c r="O1476" t="str">
        <f t="shared" si="47"/>
        <v>Cairo-NULL-Egypt</v>
      </c>
      <c r="P1476">
        <v>533</v>
      </c>
    </row>
    <row r="1477" spans="1:16" x14ac:dyDescent="0.25">
      <c r="A1477">
        <v>1476</v>
      </c>
      <c r="B1477" s="5" t="s">
        <v>27813</v>
      </c>
      <c r="C1477" s="5" t="s">
        <v>2795</v>
      </c>
      <c r="D1477" s="5" t="s">
        <v>3074</v>
      </c>
      <c r="E1477">
        <v>1476</v>
      </c>
      <c r="F1477" t="str">
        <f t="shared" si="46"/>
        <v>Kamchatsky-NULL-Russia</v>
      </c>
      <c r="G1477">
        <v>1476</v>
      </c>
      <c r="K1477">
        <v>33</v>
      </c>
      <c r="L1477" s="5" t="s">
        <v>27284</v>
      </c>
      <c r="M1477" s="5" t="s">
        <v>2795</v>
      </c>
      <c r="N1477" s="5" t="s">
        <v>3074</v>
      </c>
      <c r="O1477" t="str">
        <f t="shared" si="47"/>
        <v xml:space="preserve"> Novosibirsk-NULL-Russia</v>
      </c>
      <c r="P1477">
        <v>33</v>
      </c>
    </row>
    <row r="1478" spans="1:16" x14ac:dyDescent="0.25">
      <c r="A1478">
        <v>1477</v>
      </c>
      <c r="B1478" s="5" t="s">
        <v>31080</v>
      </c>
      <c r="C1478" s="5" t="s">
        <v>2795</v>
      </c>
      <c r="D1478" s="5" t="s">
        <v>13588</v>
      </c>
      <c r="E1478">
        <v>1477</v>
      </c>
      <c r="F1478" t="str">
        <f t="shared" si="46"/>
        <v>Kamina-NULL-Congo</v>
      </c>
      <c r="G1478">
        <v>1477</v>
      </c>
      <c r="K1478">
        <v>2277</v>
      </c>
      <c r="L1478" s="5" t="s">
        <v>27146</v>
      </c>
      <c r="M1478" s="5" t="s">
        <v>2795</v>
      </c>
      <c r="N1478" s="5" t="s">
        <v>29886</v>
      </c>
      <c r="O1478" t="str">
        <f t="shared" si="47"/>
        <v>Nice-NULL-Italy</v>
      </c>
      <c r="P1478">
        <v>2277</v>
      </c>
    </row>
    <row r="1479" spans="1:16" x14ac:dyDescent="0.25">
      <c r="A1479">
        <v>1478</v>
      </c>
      <c r="B1479" s="5" t="s">
        <v>27052</v>
      </c>
      <c r="C1479" s="5" t="s">
        <v>2795</v>
      </c>
      <c r="D1479" s="5" t="s">
        <v>30000</v>
      </c>
      <c r="E1479">
        <v>1478</v>
      </c>
      <c r="F1479" t="str">
        <f t="shared" si="46"/>
        <v>Kampong Jenera-NULL-Malaysia</v>
      </c>
      <c r="G1479">
        <v>1478</v>
      </c>
      <c r="K1479">
        <v>23</v>
      </c>
      <c r="L1479" s="5" t="s">
        <v>27286</v>
      </c>
      <c r="M1479" s="5" t="s">
        <v>2795</v>
      </c>
      <c r="N1479" s="5" t="s">
        <v>3074</v>
      </c>
      <c r="O1479" t="str">
        <f t="shared" si="47"/>
        <v xml:space="preserve"> Krasnoyarsk Territory-NULL-Russia</v>
      </c>
      <c r="P1479">
        <v>23</v>
      </c>
    </row>
    <row r="1480" spans="1:16" x14ac:dyDescent="0.25">
      <c r="A1480">
        <v>1479</v>
      </c>
      <c r="B1480" s="5" t="s">
        <v>28141</v>
      </c>
      <c r="C1480" s="5" t="s">
        <v>2795</v>
      </c>
      <c r="D1480" s="5" t="s">
        <v>30058</v>
      </c>
      <c r="E1480">
        <v>1479</v>
      </c>
      <c r="F1480" t="str">
        <f t="shared" si="46"/>
        <v>Kampot-NULL-Cambodia</v>
      </c>
      <c r="G1480">
        <v>1479</v>
      </c>
      <c r="K1480">
        <v>2520</v>
      </c>
      <c r="L1480" s="5" t="s">
        <v>27287</v>
      </c>
      <c r="M1480" s="5" t="s">
        <v>29887</v>
      </c>
      <c r="N1480" t="s">
        <v>3100</v>
      </c>
      <c r="O1480" t="str">
        <f t="shared" si="47"/>
        <v>Off Ocean City-Maryland-United States</v>
      </c>
      <c r="P1480">
        <v>2520</v>
      </c>
    </row>
    <row r="1481" spans="1:16" x14ac:dyDescent="0.25">
      <c r="A1481">
        <v>1480</v>
      </c>
      <c r="B1481" s="5" t="s">
        <v>30530</v>
      </c>
      <c r="C1481" s="5" t="s">
        <v>2795</v>
      </c>
      <c r="D1481" s="5" t="s">
        <v>3074</v>
      </c>
      <c r="E1481">
        <v>1480</v>
      </c>
      <c r="F1481" t="str">
        <f t="shared" si="46"/>
        <v>Kanash-NULL-Russia</v>
      </c>
      <c r="G1481">
        <v>1480</v>
      </c>
      <c r="K1481">
        <v>1884</v>
      </c>
      <c r="L1481" s="5" t="s">
        <v>27288</v>
      </c>
      <c r="M1481" s="5" t="s">
        <v>2795</v>
      </c>
      <c r="N1481" s="5" t="s">
        <v>29895</v>
      </c>
      <c r="O1481" t="str">
        <f t="shared" si="47"/>
        <v>Mangalore-NULL-Australia</v>
      </c>
      <c r="P1481">
        <v>1884</v>
      </c>
    </row>
    <row r="1482" spans="1:16" x14ac:dyDescent="0.25">
      <c r="A1482">
        <v>1481</v>
      </c>
      <c r="B1482" s="5" t="s">
        <v>30970</v>
      </c>
      <c r="C1482" s="5" t="s">
        <v>2795</v>
      </c>
      <c r="D1482" s="5" t="s">
        <v>26780</v>
      </c>
      <c r="E1482">
        <v>1481</v>
      </c>
      <c r="F1482" t="str">
        <f t="shared" si="46"/>
        <v>Kanda-NULL-India</v>
      </c>
      <c r="G1482">
        <v>1481</v>
      </c>
      <c r="K1482">
        <v>1432</v>
      </c>
      <c r="L1482" s="5" t="s">
        <v>27289</v>
      </c>
      <c r="M1482" s="5" t="s">
        <v>2795</v>
      </c>
      <c r="N1482" s="5" t="s">
        <v>29935</v>
      </c>
      <c r="O1482" t="str">
        <f t="shared" si="47"/>
        <v>Jirishanga-NULL-Peru</v>
      </c>
      <c r="P1482">
        <v>1432</v>
      </c>
    </row>
    <row r="1483" spans="1:16" x14ac:dyDescent="0.25">
      <c r="A1483">
        <v>1482</v>
      </c>
      <c r="B1483" s="5" t="s">
        <v>30830</v>
      </c>
      <c r="C1483" s="5" t="s">
        <v>2795</v>
      </c>
      <c r="D1483" s="5" t="s">
        <v>17737</v>
      </c>
      <c r="E1483">
        <v>1482</v>
      </c>
      <c r="F1483" t="str">
        <f t="shared" si="46"/>
        <v>Kandahar-NULL-Afghanistan</v>
      </c>
      <c r="G1483">
        <v>1482</v>
      </c>
      <c r="K1483">
        <v>371</v>
      </c>
      <c r="L1483" s="5" t="s">
        <v>26569</v>
      </c>
      <c r="M1483" s="5" t="s">
        <v>30017</v>
      </c>
      <c r="N1483" t="s">
        <v>3100</v>
      </c>
      <c r="O1483" t="str">
        <f t="shared" si="47"/>
        <v>Berlin-New Hampshire-United States</v>
      </c>
      <c r="P1483">
        <v>371</v>
      </c>
    </row>
    <row r="1484" spans="1:16" x14ac:dyDescent="0.25">
      <c r="A1484">
        <v>1483</v>
      </c>
      <c r="B1484" s="5" t="s">
        <v>29681</v>
      </c>
      <c r="C1484" s="5" t="s">
        <v>2795</v>
      </c>
      <c r="D1484" s="5" t="s">
        <v>17737</v>
      </c>
      <c r="E1484">
        <v>1483</v>
      </c>
      <c r="F1484" t="str">
        <f t="shared" si="46"/>
        <v>Kandahar Airport-NULL-Afghanistan</v>
      </c>
      <c r="G1484">
        <v>1483</v>
      </c>
      <c r="K1484">
        <v>1804</v>
      </c>
      <c r="L1484" s="5" t="s">
        <v>30497</v>
      </c>
      <c r="M1484" s="5" t="s">
        <v>2795</v>
      </c>
      <c r="N1484" s="5" t="s">
        <v>30015</v>
      </c>
      <c r="O1484" t="str">
        <f t="shared" si="47"/>
        <v>Luang Pragang-NULL-Laos</v>
      </c>
      <c r="P1484">
        <v>1804</v>
      </c>
    </row>
    <row r="1485" spans="1:16" x14ac:dyDescent="0.25">
      <c r="A1485">
        <v>1484</v>
      </c>
      <c r="B1485" s="5" t="s">
        <v>26491</v>
      </c>
      <c r="C1485" s="5" t="s">
        <v>2795</v>
      </c>
      <c r="D1485" s="5" t="s">
        <v>3074</v>
      </c>
      <c r="E1485">
        <v>1484</v>
      </c>
      <c r="F1485" t="str">
        <f t="shared" si="46"/>
        <v>Kandalaksha-NULL-Russia</v>
      </c>
      <c r="G1485">
        <v>1484</v>
      </c>
      <c r="K1485">
        <v>460</v>
      </c>
      <c r="L1485" s="5" t="s">
        <v>27291</v>
      </c>
      <c r="M1485" s="5" t="s">
        <v>2795</v>
      </c>
      <c r="N1485" s="5" t="s">
        <v>30018</v>
      </c>
      <c r="O1485" t="str">
        <f t="shared" si="47"/>
        <v>Bratislava-NULL-Slovakia</v>
      </c>
      <c r="P1485">
        <v>460</v>
      </c>
    </row>
    <row r="1486" spans="1:16" x14ac:dyDescent="0.25">
      <c r="A1486">
        <v>1485</v>
      </c>
      <c r="B1486" s="5" t="s">
        <v>27141</v>
      </c>
      <c r="C1486" s="5" t="s">
        <v>2795</v>
      </c>
      <c r="D1486" s="5" t="s">
        <v>29955</v>
      </c>
      <c r="E1486">
        <v>1485</v>
      </c>
      <c r="F1486" t="str">
        <f t="shared" si="46"/>
        <v>Kaneko-NULL-Japan</v>
      </c>
      <c r="G1486">
        <v>1485</v>
      </c>
      <c r="K1486">
        <v>2264</v>
      </c>
      <c r="L1486" s="5" t="s">
        <v>26165</v>
      </c>
      <c r="M1486" s="5" t="s">
        <v>26165</v>
      </c>
      <c r="N1486" t="s">
        <v>3100</v>
      </c>
      <c r="O1486" t="str">
        <f t="shared" si="47"/>
        <v>New York-New York-United States</v>
      </c>
      <c r="P1486">
        <v>2264</v>
      </c>
    </row>
    <row r="1487" spans="1:16" x14ac:dyDescent="0.25">
      <c r="A1487">
        <v>1486</v>
      </c>
      <c r="B1487" s="5" t="s">
        <v>30486</v>
      </c>
      <c r="C1487" s="5" t="s">
        <v>2795</v>
      </c>
      <c r="D1487" s="5" t="s">
        <v>30011</v>
      </c>
      <c r="E1487">
        <v>1486</v>
      </c>
      <c r="F1487" t="str">
        <f t="shared" si="46"/>
        <v>Kanggye-NULL-North Korea</v>
      </c>
      <c r="G1487">
        <v>1486</v>
      </c>
      <c r="K1487">
        <v>431</v>
      </c>
      <c r="L1487" s="5" t="s">
        <v>27425</v>
      </c>
      <c r="M1487" s="5" t="s">
        <v>2795</v>
      </c>
      <c r="N1487" s="5" t="s">
        <v>29988</v>
      </c>
      <c r="O1487" t="str">
        <f t="shared" si="47"/>
        <v>Bolivar-NULL-Venezuela</v>
      </c>
      <c r="P1487">
        <v>431</v>
      </c>
    </row>
    <row r="1488" spans="1:16" x14ac:dyDescent="0.25">
      <c r="A1488">
        <v>1487</v>
      </c>
      <c r="B1488" s="5" t="s">
        <v>27357</v>
      </c>
      <c r="C1488" s="5" t="s">
        <v>2795</v>
      </c>
      <c r="D1488" s="5" t="s">
        <v>29983</v>
      </c>
      <c r="E1488">
        <v>1487</v>
      </c>
      <c r="F1488" t="str">
        <f t="shared" si="46"/>
        <v>Kano-NULL-Nigeria</v>
      </c>
      <c r="G1488">
        <v>1487</v>
      </c>
      <c r="K1488">
        <v>2807</v>
      </c>
      <c r="L1488" s="5" t="s">
        <v>26377</v>
      </c>
      <c r="M1488" s="5" t="s">
        <v>29884</v>
      </c>
      <c r="N1488" t="s">
        <v>3100</v>
      </c>
      <c r="O1488" t="str">
        <f t="shared" si="47"/>
        <v>Pittsburgh-Pennsylvania-United States</v>
      </c>
      <c r="P1488">
        <v>2807</v>
      </c>
    </row>
    <row r="1489" spans="1:16" x14ac:dyDescent="0.25">
      <c r="A1489">
        <v>1488</v>
      </c>
      <c r="B1489" s="5" t="s">
        <v>29910</v>
      </c>
      <c r="C1489" s="5" t="s">
        <v>29919</v>
      </c>
      <c r="D1489" t="s">
        <v>3100</v>
      </c>
      <c r="E1489">
        <v>1488</v>
      </c>
      <c r="F1489" t="str">
        <f t="shared" si="46"/>
        <v>Kansas-Missouri-United States</v>
      </c>
      <c r="G1489">
        <v>1488</v>
      </c>
      <c r="K1489">
        <v>2873</v>
      </c>
      <c r="L1489" s="5" t="s">
        <v>27293</v>
      </c>
      <c r="M1489" s="5" t="s">
        <v>2795</v>
      </c>
      <c r="N1489" s="5" t="s">
        <v>29961</v>
      </c>
      <c r="O1489" t="str">
        <f t="shared" si="47"/>
        <v>Prestwick-NULL-Scotland</v>
      </c>
      <c r="P1489">
        <v>2873</v>
      </c>
    </row>
    <row r="1490" spans="1:16" x14ac:dyDescent="0.25">
      <c r="A1490">
        <v>1489</v>
      </c>
      <c r="B1490" s="5" t="s">
        <v>26254</v>
      </c>
      <c r="C1490" s="5" t="s">
        <v>29910</v>
      </c>
      <c r="D1490" t="s">
        <v>3100</v>
      </c>
      <c r="E1490">
        <v>1489</v>
      </c>
      <c r="F1490" t="str">
        <f t="shared" si="46"/>
        <v>Kansas City-Kansas-United States</v>
      </c>
      <c r="G1490">
        <v>1489</v>
      </c>
      <c r="K1490">
        <v>1355</v>
      </c>
      <c r="L1490" s="5" t="s">
        <v>27294</v>
      </c>
      <c r="M1490" s="5" t="s">
        <v>2795</v>
      </c>
      <c r="N1490" s="5" t="s">
        <v>3074</v>
      </c>
      <c r="O1490" t="str">
        <f t="shared" si="47"/>
        <v>Irkutsk-NULL-Russia</v>
      </c>
      <c r="P1490">
        <v>1355</v>
      </c>
    </row>
    <row r="1491" spans="1:16" x14ac:dyDescent="0.25">
      <c r="A1491">
        <v>1490</v>
      </c>
      <c r="B1491" s="5" t="s">
        <v>26254</v>
      </c>
      <c r="C1491" s="5" t="s">
        <v>29919</v>
      </c>
      <c r="D1491" t="s">
        <v>3100</v>
      </c>
      <c r="E1491">
        <v>1490</v>
      </c>
      <c r="F1491" t="str">
        <f t="shared" si="46"/>
        <v>Kansas City-Missouri-United States</v>
      </c>
      <c r="G1491">
        <v>1490</v>
      </c>
      <c r="K1491">
        <v>158</v>
      </c>
      <c r="L1491" s="5" t="s">
        <v>28051</v>
      </c>
      <c r="M1491" s="5" t="s">
        <v>5946</v>
      </c>
      <c r="N1491" s="5" t="s">
        <v>3100</v>
      </c>
      <c r="O1491" t="str">
        <f t="shared" si="47"/>
        <v>Anchorage-Alaska-United States</v>
      </c>
      <c r="P1491">
        <v>158</v>
      </c>
    </row>
    <row r="1492" spans="1:16" x14ac:dyDescent="0.25">
      <c r="A1492">
        <v>1491</v>
      </c>
      <c r="B1492" s="5" t="s">
        <v>28805</v>
      </c>
      <c r="C1492" s="5" t="s">
        <v>2795</v>
      </c>
      <c r="D1492" s="5" t="s">
        <v>27543</v>
      </c>
      <c r="E1492">
        <v>1491</v>
      </c>
      <c r="F1492" t="str">
        <f t="shared" si="46"/>
        <v>Kaohsiung-NULL-Taiwan</v>
      </c>
      <c r="G1492">
        <v>1491</v>
      </c>
      <c r="K1492">
        <v>2574</v>
      </c>
      <c r="L1492" s="5" t="s">
        <v>27295</v>
      </c>
      <c r="M1492" s="5" t="s">
        <v>2795</v>
      </c>
      <c r="N1492" s="5" t="s">
        <v>29971</v>
      </c>
      <c r="O1492" t="str">
        <f t="shared" si="47"/>
        <v>Off Skellings-NULL-Ireland</v>
      </c>
      <c r="P1492">
        <v>2574</v>
      </c>
    </row>
    <row r="1493" spans="1:16" x14ac:dyDescent="0.25">
      <c r="A1493">
        <v>1492</v>
      </c>
      <c r="B1493" s="5" t="s">
        <v>29140</v>
      </c>
      <c r="C1493" s="5" t="s">
        <v>2795</v>
      </c>
      <c r="D1493" s="5" t="s">
        <v>29964</v>
      </c>
      <c r="E1493">
        <v>1492</v>
      </c>
      <c r="F1493" t="str">
        <f t="shared" si="46"/>
        <v>Karabogazgol Bay-NULL-Turkmenistan</v>
      </c>
      <c r="G1493">
        <v>1492</v>
      </c>
      <c r="K1493">
        <v>1162</v>
      </c>
      <c r="L1493" s="5" t="s">
        <v>27296</v>
      </c>
      <c r="M1493" s="5" t="s">
        <v>29972</v>
      </c>
      <c r="N1493" s="5" t="s">
        <v>3100</v>
      </c>
      <c r="O1493" t="str">
        <f t="shared" si="47"/>
        <v>Greater Cincinnati Airport-Kentucky-United States</v>
      </c>
      <c r="P1493">
        <v>1162</v>
      </c>
    </row>
    <row r="1494" spans="1:16" x14ac:dyDescent="0.25">
      <c r="A1494">
        <v>1493</v>
      </c>
      <c r="B1494" s="5" t="s">
        <v>30722</v>
      </c>
      <c r="C1494" s="5" t="s">
        <v>2795</v>
      </c>
      <c r="D1494" t="s">
        <v>3074</v>
      </c>
      <c r="E1494">
        <v>1493</v>
      </c>
      <c r="F1494" t="str">
        <f t="shared" si="46"/>
        <v>Karacharovo-NULL-Russia</v>
      </c>
      <c r="G1494">
        <v>1493</v>
      </c>
      <c r="K1494">
        <v>1777</v>
      </c>
      <c r="L1494" s="5" t="s">
        <v>26111</v>
      </c>
      <c r="M1494" s="5" t="s">
        <v>28065</v>
      </c>
      <c r="N1494" s="5" t="s">
        <v>27994</v>
      </c>
      <c r="O1494" t="str">
        <f t="shared" si="47"/>
        <v>London-Ontario-Canada</v>
      </c>
      <c r="P1494">
        <v>1777</v>
      </c>
    </row>
    <row r="1495" spans="1:16" x14ac:dyDescent="0.25">
      <c r="A1495">
        <v>1494</v>
      </c>
      <c r="B1495" s="5" t="s">
        <v>26933</v>
      </c>
      <c r="C1495" s="5" t="s">
        <v>2795</v>
      </c>
      <c r="D1495" s="5" t="s">
        <v>12503</v>
      </c>
      <c r="E1495">
        <v>1494</v>
      </c>
      <c r="F1495" t="str">
        <f t="shared" si="46"/>
        <v>Karachi-NULL-Pakistan</v>
      </c>
      <c r="G1495">
        <v>1494</v>
      </c>
      <c r="K1495">
        <v>860</v>
      </c>
      <c r="L1495" s="5" t="s">
        <v>27297</v>
      </c>
      <c r="M1495" s="5" t="s">
        <v>29890</v>
      </c>
      <c r="N1495" t="s">
        <v>3100</v>
      </c>
      <c r="O1495" t="str">
        <f t="shared" si="47"/>
        <v>Des Moines-Iowa-United States</v>
      </c>
      <c r="P1495">
        <v>860</v>
      </c>
    </row>
    <row r="1496" spans="1:16" x14ac:dyDescent="0.25">
      <c r="A1496">
        <v>1495</v>
      </c>
      <c r="B1496" s="5" t="s">
        <v>27049</v>
      </c>
      <c r="C1496" s="5" t="s">
        <v>2795</v>
      </c>
      <c r="D1496" s="5" t="s">
        <v>3074</v>
      </c>
      <c r="E1496">
        <v>1495</v>
      </c>
      <c r="F1496" t="str">
        <f t="shared" si="46"/>
        <v>Karaganda-NULL-Russia</v>
      </c>
      <c r="G1496">
        <v>1495</v>
      </c>
      <c r="K1496">
        <v>1691</v>
      </c>
      <c r="L1496" s="5" t="s">
        <v>27298</v>
      </c>
      <c r="M1496" s="5" t="s">
        <v>2795</v>
      </c>
      <c r="N1496" s="5" t="s">
        <v>29899</v>
      </c>
      <c r="O1496" t="str">
        <f t="shared" si="47"/>
        <v>Lapadrera-NULL-Colombia</v>
      </c>
      <c r="P1496">
        <v>1691</v>
      </c>
    </row>
    <row r="1497" spans="1:16" x14ac:dyDescent="0.25">
      <c r="A1497">
        <v>1496</v>
      </c>
      <c r="B1497" s="5" t="s">
        <v>30569</v>
      </c>
      <c r="C1497" s="5" t="s">
        <v>2795</v>
      </c>
      <c r="D1497" s="5" t="s">
        <v>29918</v>
      </c>
      <c r="E1497">
        <v>1496</v>
      </c>
      <c r="F1497" t="str">
        <f t="shared" si="46"/>
        <v>Karai-NULL-Iran</v>
      </c>
      <c r="G1497">
        <v>1496</v>
      </c>
      <c r="K1497">
        <v>2198</v>
      </c>
      <c r="L1497" s="5" t="s">
        <v>27143</v>
      </c>
      <c r="M1497" s="5" t="s">
        <v>2795</v>
      </c>
      <c r="N1497" s="5" t="s">
        <v>26780</v>
      </c>
      <c r="O1497" t="str">
        <f t="shared" si="47"/>
        <v>Nagpur-NULL-India</v>
      </c>
      <c r="P1497">
        <v>2198</v>
      </c>
    </row>
    <row r="1498" spans="1:16" x14ac:dyDescent="0.25">
      <c r="A1498">
        <v>1497</v>
      </c>
      <c r="B1498" s="5" t="s">
        <v>29848</v>
      </c>
      <c r="C1498" s="5" t="s">
        <v>2795</v>
      </c>
      <c r="D1498" s="5" t="s">
        <v>29918</v>
      </c>
      <c r="E1498">
        <v>1497</v>
      </c>
      <c r="F1498" t="str">
        <f t="shared" si="46"/>
        <v>Karaj-NULL-Iran</v>
      </c>
      <c r="G1498">
        <v>1497</v>
      </c>
      <c r="K1498">
        <v>535</v>
      </c>
      <c r="L1498" s="5" t="s">
        <v>30498</v>
      </c>
      <c r="M1498" s="5" t="s">
        <v>2795</v>
      </c>
      <c r="N1498" s="5" t="s">
        <v>29983</v>
      </c>
      <c r="O1498" t="str">
        <f t="shared" si="47"/>
        <v>Calabar-NULL-Nigeria</v>
      </c>
      <c r="P1498">
        <v>535</v>
      </c>
    </row>
    <row r="1499" spans="1:16" x14ac:dyDescent="0.25">
      <c r="A1499">
        <v>1498</v>
      </c>
      <c r="B1499" s="5" t="s">
        <v>30910</v>
      </c>
      <c r="C1499" s="5" t="s">
        <v>2795</v>
      </c>
      <c r="D1499" t="s">
        <v>3074</v>
      </c>
      <c r="E1499">
        <v>1498</v>
      </c>
      <c r="F1499" t="str">
        <f t="shared" si="46"/>
        <v>Karakent-NULL-Russia</v>
      </c>
      <c r="G1499">
        <v>1498</v>
      </c>
      <c r="K1499">
        <v>77</v>
      </c>
      <c r="L1499" s="5" t="s">
        <v>27300</v>
      </c>
      <c r="M1499" s="5" t="s">
        <v>2795</v>
      </c>
      <c r="N1499" s="5" t="s">
        <v>29886</v>
      </c>
      <c r="O1499" t="str">
        <f t="shared" si="47"/>
        <v>Abruzzio Mountains-NULL-Italy</v>
      </c>
      <c r="P1499">
        <v>77</v>
      </c>
    </row>
    <row r="1500" spans="1:16" x14ac:dyDescent="0.25">
      <c r="A1500">
        <v>1499</v>
      </c>
      <c r="B1500" s="5" t="s">
        <v>30958</v>
      </c>
      <c r="C1500" s="5" t="s">
        <v>2795</v>
      </c>
      <c r="D1500" s="5" t="s">
        <v>20512</v>
      </c>
      <c r="E1500">
        <v>1499</v>
      </c>
      <c r="F1500" t="str">
        <f t="shared" si="46"/>
        <v>Karamui-NULL-Papua New Guinea</v>
      </c>
      <c r="G1500">
        <v>1499</v>
      </c>
      <c r="K1500">
        <v>116</v>
      </c>
      <c r="L1500" s="5" t="s">
        <v>27301</v>
      </c>
      <c r="M1500" s="5" t="s">
        <v>29917</v>
      </c>
      <c r="N1500" t="s">
        <v>3100</v>
      </c>
      <c r="O1500" t="str">
        <f t="shared" si="47"/>
        <v>Albuquerque-New Mexico-United States</v>
      </c>
      <c r="P1500">
        <v>116</v>
      </c>
    </row>
    <row r="1501" spans="1:16" x14ac:dyDescent="0.25">
      <c r="A1501">
        <v>1500</v>
      </c>
      <c r="B1501" s="5" t="s">
        <v>28302</v>
      </c>
      <c r="C1501" s="5" t="s">
        <v>2795</v>
      </c>
      <c r="D1501" s="5" t="s">
        <v>29998</v>
      </c>
      <c r="E1501">
        <v>1500</v>
      </c>
      <c r="F1501" t="str">
        <f t="shared" si="46"/>
        <v>Karatepe Mountains-NULL-Turkey</v>
      </c>
      <c r="G1501">
        <v>1500</v>
      </c>
      <c r="K1501">
        <v>3074</v>
      </c>
      <c r="L1501" s="5" t="s">
        <v>27302</v>
      </c>
      <c r="M1501" s="5" t="s">
        <v>2795</v>
      </c>
      <c r="N1501" s="5" t="s">
        <v>30019</v>
      </c>
      <c r="O1501" t="str">
        <f t="shared" si="47"/>
        <v>Salisbury-NULL-Zimbabwe</v>
      </c>
      <c r="P1501">
        <v>3074</v>
      </c>
    </row>
    <row r="1502" spans="1:16" x14ac:dyDescent="0.25">
      <c r="A1502">
        <v>1501</v>
      </c>
      <c r="B1502" s="5" t="s">
        <v>30763</v>
      </c>
      <c r="C1502" s="5" t="s">
        <v>2795</v>
      </c>
      <c r="D1502" s="5" t="s">
        <v>30019</v>
      </c>
      <c r="E1502">
        <v>1501</v>
      </c>
      <c r="F1502" t="str">
        <f t="shared" si="46"/>
        <v>Kariba-NULL-Zimbabwe</v>
      </c>
      <c r="G1502">
        <v>1501</v>
      </c>
      <c r="K1502">
        <v>1040</v>
      </c>
      <c r="L1502" s="5" t="s">
        <v>27303</v>
      </c>
      <c r="M1502" s="5" t="s">
        <v>2795</v>
      </c>
      <c r="N1502" s="5" t="s">
        <v>29920</v>
      </c>
      <c r="O1502" t="str">
        <f t="shared" si="47"/>
        <v>Formosa-NULL-Argentina</v>
      </c>
      <c r="P1502">
        <v>1040</v>
      </c>
    </row>
    <row r="1503" spans="1:16" x14ac:dyDescent="0.25">
      <c r="A1503">
        <v>1502</v>
      </c>
      <c r="B1503" s="5" t="s">
        <v>30763</v>
      </c>
      <c r="C1503" s="5" t="s">
        <v>2795</v>
      </c>
      <c r="D1503" s="5" t="s">
        <v>30074</v>
      </c>
      <c r="E1503">
        <v>1502</v>
      </c>
      <c r="F1503" t="str">
        <f t="shared" si="46"/>
        <v>Kariba-NULL-Rhodesia</v>
      </c>
      <c r="G1503">
        <v>1502</v>
      </c>
      <c r="K1503">
        <v>3645</v>
      </c>
      <c r="L1503" s="5" t="s">
        <v>27304</v>
      </c>
      <c r="M1503" s="5" t="s">
        <v>2795</v>
      </c>
      <c r="N1503" s="5" t="s">
        <v>3875</v>
      </c>
      <c r="O1503" t="str">
        <f t="shared" si="47"/>
        <v>Vitoria da Conquista-NULL-Brazil</v>
      </c>
      <c r="P1503">
        <v>3645</v>
      </c>
    </row>
    <row r="1504" spans="1:16" x14ac:dyDescent="0.25">
      <c r="A1504">
        <v>1503</v>
      </c>
      <c r="B1504" s="5" t="s">
        <v>31068</v>
      </c>
      <c r="C1504" t="s">
        <v>2795</v>
      </c>
      <c r="D1504" t="s">
        <v>28830</v>
      </c>
      <c r="E1504">
        <v>1503</v>
      </c>
      <c r="F1504" t="str">
        <f t="shared" si="46"/>
        <v>Karkov-NULL-Ukraine</v>
      </c>
      <c r="G1504">
        <v>1503</v>
      </c>
      <c r="K1504">
        <v>815</v>
      </c>
      <c r="L1504" s="5" t="s">
        <v>30499</v>
      </c>
      <c r="M1504" s="5" t="s">
        <v>2795</v>
      </c>
      <c r="N1504" s="5" t="s">
        <v>26436</v>
      </c>
      <c r="O1504" t="str">
        <f t="shared" si="47"/>
        <v>Cuidad de Valles-NULL-Mexico</v>
      </c>
      <c r="P1504">
        <v>815</v>
      </c>
    </row>
    <row r="1505" spans="1:16" x14ac:dyDescent="0.25">
      <c r="A1505">
        <v>1504</v>
      </c>
      <c r="B1505" s="5" t="s">
        <v>27058</v>
      </c>
      <c r="C1505" s="5" t="s">
        <v>2795</v>
      </c>
      <c r="D1505" s="5" t="s">
        <v>29946</v>
      </c>
      <c r="E1505">
        <v>1504</v>
      </c>
      <c r="F1505" t="str">
        <f t="shared" si="46"/>
        <v>Karlstad-NULL-Sweden</v>
      </c>
      <c r="G1505">
        <v>1504</v>
      </c>
      <c r="K1505">
        <v>1926</v>
      </c>
      <c r="L1505" s="5" t="s">
        <v>27306</v>
      </c>
      <c r="M1505" s="5" t="s">
        <v>2795</v>
      </c>
      <c r="N1505" s="5" t="s">
        <v>26436</v>
      </c>
      <c r="O1505" t="str">
        <f t="shared" si="47"/>
        <v>Mascota-NULL-Mexico</v>
      </c>
      <c r="P1505">
        <v>1926</v>
      </c>
    </row>
    <row r="1506" spans="1:16" x14ac:dyDescent="0.25">
      <c r="A1506">
        <v>1505</v>
      </c>
      <c r="B1506" s="5" t="s">
        <v>28670</v>
      </c>
      <c r="C1506" s="5" t="s">
        <v>2795</v>
      </c>
      <c r="D1506" s="5" t="s">
        <v>29996</v>
      </c>
      <c r="E1506">
        <v>1505</v>
      </c>
      <c r="F1506" t="str">
        <f t="shared" si="46"/>
        <v>Kasongo-NULL-Zaire</v>
      </c>
      <c r="G1506">
        <v>1505</v>
      </c>
      <c r="K1506">
        <v>3535</v>
      </c>
      <c r="L1506" s="5" t="s">
        <v>27307</v>
      </c>
      <c r="M1506" s="5" t="s">
        <v>2795</v>
      </c>
      <c r="N1506" s="5" t="s">
        <v>29899</v>
      </c>
      <c r="O1506" t="str">
        <f t="shared" si="47"/>
        <v>Trujillo-NULL-Colombia</v>
      </c>
      <c r="P1506">
        <v>3535</v>
      </c>
    </row>
    <row r="1507" spans="1:16" x14ac:dyDescent="0.25">
      <c r="A1507">
        <v>1506</v>
      </c>
      <c r="B1507" s="5" t="s">
        <v>26486</v>
      </c>
      <c r="C1507" s="5" t="s">
        <v>2795</v>
      </c>
      <c r="D1507" s="5" t="s">
        <v>30014</v>
      </c>
      <c r="E1507">
        <v>1506</v>
      </c>
      <c r="F1507" t="str">
        <f t="shared" si="46"/>
        <v>Kasperske Hory-NULL-Czech Republic</v>
      </c>
      <c r="G1507">
        <v>1506</v>
      </c>
      <c r="K1507">
        <v>3314</v>
      </c>
      <c r="L1507" s="5" t="s">
        <v>26303</v>
      </c>
      <c r="M1507" s="5" t="s">
        <v>29919</v>
      </c>
      <c r="N1507" t="s">
        <v>3100</v>
      </c>
      <c r="O1507" t="str">
        <f t="shared" si="47"/>
        <v>Springfield-Missouri-United States</v>
      </c>
      <c r="P1507">
        <v>3314</v>
      </c>
    </row>
    <row r="1508" spans="1:16" x14ac:dyDescent="0.25">
      <c r="A1508">
        <v>1507</v>
      </c>
      <c r="B1508" s="5" t="s">
        <v>27071</v>
      </c>
      <c r="C1508" s="5" t="s">
        <v>2795</v>
      </c>
      <c r="D1508" s="5" t="s">
        <v>26780</v>
      </c>
      <c r="E1508">
        <v>1507</v>
      </c>
      <c r="F1508" t="str">
        <f t="shared" si="46"/>
        <v>Katagiri-NULL-India</v>
      </c>
      <c r="G1508">
        <v>1507</v>
      </c>
      <c r="K1508">
        <v>2325</v>
      </c>
      <c r="L1508" s="5" t="s">
        <v>27308</v>
      </c>
      <c r="M1508" s="5" t="s">
        <v>30020</v>
      </c>
      <c r="N1508" t="s">
        <v>3100</v>
      </c>
      <c r="O1508" t="str">
        <f t="shared" si="47"/>
        <v>Oahu-Hawaii-United States</v>
      </c>
      <c r="P1508">
        <v>2325</v>
      </c>
    </row>
    <row r="1509" spans="1:16" x14ac:dyDescent="0.25">
      <c r="A1509">
        <v>1508</v>
      </c>
      <c r="B1509" s="5" t="s">
        <v>26537</v>
      </c>
      <c r="C1509" s="5" t="s">
        <v>2795</v>
      </c>
      <c r="D1509" s="5" t="s">
        <v>29895</v>
      </c>
      <c r="E1509">
        <v>1508</v>
      </c>
      <c r="F1509" t="str">
        <f t="shared" si="46"/>
        <v>Katherine-NULL-Australia</v>
      </c>
      <c r="G1509">
        <v>1508</v>
      </c>
      <c r="K1509">
        <v>2600</v>
      </c>
      <c r="L1509" s="5" t="s">
        <v>9298</v>
      </c>
      <c r="M1509" t="s">
        <v>29903</v>
      </c>
      <c r="N1509" t="s">
        <v>3100</v>
      </c>
      <c r="O1509" t="str">
        <f t="shared" si="47"/>
        <v>Off the Oregon coast-Oregon-United States</v>
      </c>
      <c r="P1509">
        <v>2600</v>
      </c>
    </row>
    <row r="1510" spans="1:16" x14ac:dyDescent="0.25">
      <c r="A1510">
        <v>1509</v>
      </c>
      <c r="B1510" s="5" t="s">
        <v>27353</v>
      </c>
      <c r="C1510" s="5" t="s">
        <v>2795</v>
      </c>
      <c r="D1510" s="5" t="s">
        <v>30022</v>
      </c>
      <c r="E1510">
        <v>1509</v>
      </c>
      <c r="F1510" t="str">
        <f t="shared" si="46"/>
        <v>Kathmandu-NULL-Nepal</v>
      </c>
      <c r="G1510">
        <v>1509</v>
      </c>
      <c r="K1510">
        <v>2536</v>
      </c>
      <c r="L1510" s="5" t="s">
        <v>27309</v>
      </c>
      <c r="M1510" s="5" t="s">
        <v>29929</v>
      </c>
      <c r="N1510" t="s">
        <v>3100</v>
      </c>
      <c r="O1510" t="str">
        <f t="shared" si="47"/>
        <v>Off Pensacola-Florida-United States</v>
      </c>
      <c r="P1510">
        <v>2536</v>
      </c>
    </row>
    <row r="1511" spans="1:16" x14ac:dyDescent="0.25">
      <c r="A1511">
        <v>1510</v>
      </c>
      <c r="B1511" s="5" t="s">
        <v>30766</v>
      </c>
      <c r="C1511" s="5" t="s">
        <v>2795</v>
      </c>
      <c r="D1511" s="5" t="s">
        <v>29987</v>
      </c>
      <c r="E1511">
        <v>1510</v>
      </c>
      <c r="F1511" t="str">
        <f t="shared" si="46"/>
        <v>Katunayake-NULL-Sri Lanka</v>
      </c>
      <c r="G1511">
        <v>1510</v>
      </c>
      <c r="K1511">
        <v>1370</v>
      </c>
      <c r="L1511" s="5" t="s">
        <v>27310</v>
      </c>
      <c r="M1511" s="5" t="s">
        <v>26165</v>
      </c>
      <c r="N1511" t="s">
        <v>3100</v>
      </c>
      <c r="O1511" t="str">
        <f t="shared" si="47"/>
        <v>Islip-New York-United States</v>
      </c>
      <c r="P1511">
        <v>1370</v>
      </c>
    </row>
    <row r="1512" spans="1:16" x14ac:dyDescent="0.25">
      <c r="A1512">
        <v>1511</v>
      </c>
      <c r="B1512" s="5" t="s">
        <v>28569</v>
      </c>
      <c r="C1512" s="5" t="s">
        <v>30020</v>
      </c>
      <c r="D1512" t="s">
        <v>3100</v>
      </c>
      <c r="E1512">
        <v>1511</v>
      </c>
      <c r="F1512" t="str">
        <f t="shared" si="46"/>
        <v>Kauai-Hawaii-United States</v>
      </c>
      <c r="G1512">
        <v>1511</v>
      </c>
      <c r="K1512">
        <v>2431</v>
      </c>
      <c r="L1512" s="5" t="s">
        <v>27311</v>
      </c>
      <c r="M1512" s="5" t="s">
        <v>2795</v>
      </c>
      <c r="N1512" t="s">
        <v>29960</v>
      </c>
      <c r="O1512" t="str">
        <f t="shared" si="47"/>
        <v>Off Great Natuna Island-NULL-Indonesia</v>
      </c>
      <c r="P1512">
        <v>2431</v>
      </c>
    </row>
    <row r="1513" spans="1:16" x14ac:dyDescent="0.25">
      <c r="A1513">
        <v>1512</v>
      </c>
      <c r="B1513" s="5" t="s">
        <v>29331</v>
      </c>
      <c r="C1513" s="5" t="s">
        <v>30020</v>
      </c>
      <c r="D1513" t="s">
        <v>3100</v>
      </c>
      <c r="E1513">
        <v>1512</v>
      </c>
      <c r="F1513" t="str">
        <f t="shared" si="46"/>
        <v>Kaunakakai-Hawaii-United States</v>
      </c>
      <c r="G1513">
        <v>1512</v>
      </c>
      <c r="K1513">
        <v>1624</v>
      </c>
      <c r="L1513" s="5" t="s">
        <v>27312</v>
      </c>
      <c r="M1513" s="5" t="s">
        <v>2795</v>
      </c>
      <c r="N1513" s="5" t="s">
        <v>30007</v>
      </c>
      <c r="O1513" t="str">
        <f t="shared" si="47"/>
        <v>Kupe Mountains-NULL-Cameroon</v>
      </c>
      <c r="P1513">
        <v>1624</v>
      </c>
    </row>
    <row r="1514" spans="1:16" x14ac:dyDescent="0.25">
      <c r="A1514">
        <v>1513</v>
      </c>
      <c r="B1514" s="5" t="s">
        <v>29864</v>
      </c>
      <c r="C1514" s="5" t="s">
        <v>2795</v>
      </c>
      <c r="D1514" s="5" t="s">
        <v>3074</v>
      </c>
      <c r="E1514">
        <v>1513</v>
      </c>
      <c r="F1514" t="str">
        <f t="shared" si="46"/>
        <v>Kazachinskoye -NULL-Russia</v>
      </c>
      <c r="G1514">
        <v>1513</v>
      </c>
      <c r="K1514">
        <v>2145</v>
      </c>
      <c r="L1514" s="5" t="s">
        <v>27313</v>
      </c>
      <c r="M1514" s="5" t="s">
        <v>2795</v>
      </c>
      <c r="N1514" s="5" t="s">
        <v>29954</v>
      </c>
      <c r="O1514" t="str">
        <f t="shared" si="47"/>
        <v>Mt. Kilimanjaro-NULL-Kenya</v>
      </c>
      <c r="P1514">
        <v>2145</v>
      </c>
    </row>
    <row r="1515" spans="1:16" x14ac:dyDescent="0.25">
      <c r="A1515">
        <v>1514</v>
      </c>
      <c r="B1515" s="5" t="s">
        <v>31121</v>
      </c>
      <c r="C1515" s="5" t="s">
        <v>2795</v>
      </c>
      <c r="D1515" s="5" t="s">
        <v>3074</v>
      </c>
      <c r="E1515">
        <v>1514</v>
      </c>
      <c r="F1515" t="str">
        <f t="shared" si="46"/>
        <v>Kazan-NULL-Russia</v>
      </c>
      <c r="G1515">
        <v>1514</v>
      </c>
      <c r="K1515">
        <v>2358</v>
      </c>
      <c r="L1515" s="5" t="s">
        <v>27314</v>
      </c>
      <c r="M1515" s="5" t="s">
        <v>2795</v>
      </c>
      <c r="N1515" s="5" t="s">
        <v>29988</v>
      </c>
      <c r="O1515" t="str">
        <f t="shared" si="47"/>
        <v>Off Barcelona-NULL-Venezuela</v>
      </c>
      <c r="P1515">
        <v>2358</v>
      </c>
    </row>
    <row r="1516" spans="1:16" x14ac:dyDescent="0.25">
      <c r="A1516">
        <v>1515</v>
      </c>
      <c r="B1516" s="5" t="s">
        <v>29534</v>
      </c>
      <c r="C1516" s="5" t="s">
        <v>30017</v>
      </c>
      <c r="D1516" t="s">
        <v>3100</v>
      </c>
      <c r="E1516">
        <v>1515</v>
      </c>
      <c r="F1516" t="str">
        <f t="shared" si="46"/>
        <v>Keene-New Hampshire-United States</v>
      </c>
      <c r="G1516">
        <v>1515</v>
      </c>
      <c r="K1516">
        <v>925</v>
      </c>
      <c r="L1516" s="5" t="s">
        <v>26265</v>
      </c>
      <c r="M1516" s="5" t="s">
        <v>29923</v>
      </c>
      <c r="N1516" s="5" t="s">
        <v>27994</v>
      </c>
      <c r="O1516" t="str">
        <f t="shared" si="47"/>
        <v>Edmonton-Alberta-Canada</v>
      </c>
      <c r="P1516">
        <v>925</v>
      </c>
    </row>
    <row r="1517" spans="1:16" x14ac:dyDescent="0.25">
      <c r="A1517">
        <v>1516</v>
      </c>
      <c r="B1517" s="5" t="s">
        <v>26928</v>
      </c>
      <c r="C1517" s="5" t="s">
        <v>2795</v>
      </c>
      <c r="D1517" s="5" t="s">
        <v>29880</v>
      </c>
      <c r="E1517">
        <v>1516</v>
      </c>
      <c r="F1517" t="str">
        <f t="shared" si="46"/>
        <v>Keerbergen-NULL-Belgium</v>
      </c>
      <c r="G1517">
        <v>1516</v>
      </c>
      <c r="K1517">
        <v>1050</v>
      </c>
      <c r="L1517" s="5" t="s">
        <v>27315</v>
      </c>
      <c r="M1517" s="5" t="s">
        <v>2795</v>
      </c>
      <c r="N1517" s="5" t="s">
        <v>30007</v>
      </c>
      <c r="O1517" t="str">
        <f t="shared" si="47"/>
        <v>Fort Lamy-NULL-Cameroon</v>
      </c>
      <c r="P1517">
        <v>1050</v>
      </c>
    </row>
    <row r="1518" spans="1:16" x14ac:dyDescent="0.25">
      <c r="A1518">
        <v>1517</v>
      </c>
      <c r="B1518" s="5" t="s">
        <v>27976</v>
      </c>
      <c r="C1518" s="5" t="s">
        <v>30020</v>
      </c>
      <c r="D1518" t="s">
        <v>3100</v>
      </c>
      <c r="E1518">
        <v>1517</v>
      </c>
      <c r="F1518" t="str">
        <f t="shared" si="46"/>
        <v>Kekaha-Hawaii-United States</v>
      </c>
      <c r="G1518">
        <v>1517</v>
      </c>
      <c r="K1518">
        <v>206</v>
      </c>
      <c r="L1518" s="5" t="s">
        <v>27826</v>
      </c>
      <c r="M1518" s="5" t="s">
        <v>2795</v>
      </c>
      <c r="N1518" s="5" t="s">
        <v>30021</v>
      </c>
      <c r="O1518" t="str">
        <f t="shared" si="47"/>
        <v>Asuncion-NULL-Paraguay</v>
      </c>
      <c r="P1518">
        <v>206</v>
      </c>
    </row>
    <row r="1519" spans="1:16" x14ac:dyDescent="0.25">
      <c r="A1519">
        <v>1518</v>
      </c>
      <c r="B1519" s="5" t="s">
        <v>26451</v>
      </c>
      <c r="C1519" s="5" t="s">
        <v>2795</v>
      </c>
      <c r="D1519" s="5" t="s">
        <v>29904</v>
      </c>
      <c r="E1519">
        <v>1518</v>
      </c>
      <c r="F1519" t="str">
        <f t="shared" si="46"/>
        <v>Kellogg-NULL-Idaho</v>
      </c>
      <c r="G1519">
        <v>1518</v>
      </c>
      <c r="K1519">
        <v>1728</v>
      </c>
      <c r="L1519" s="5" t="s">
        <v>26896</v>
      </c>
      <c r="M1519" s="5" t="s">
        <v>2795</v>
      </c>
      <c r="N1519" s="5" t="s">
        <v>26436</v>
      </c>
      <c r="O1519" t="str">
        <f t="shared" si="47"/>
        <v>Leon-NULL-Mexico</v>
      </c>
      <c r="P1519">
        <v>1728</v>
      </c>
    </row>
    <row r="1520" spans="1:16" x14ac:dyDescent="0.25">
      <c r="A1520">
        <v>1519</v>
      </c>
      <c r="B1520" s="5" t="s">
        <v>28383</v>
      </c>
      <c r="C1520" s="5" t="s">
        <v>5946</v>
      </c>
      <c r="D1520" s="5" t="s">
        <v>3100</v>
      </c>
      <c r="E1520">
        <v>1519</v>
      </c>
      <c r="F1520" t="str">
        <f t="shared" si="46"/>
        <v>Kenai-Alaska-United States</v>
      </c>
      <c r="G1520">
        <v>1519</v>
      </c>
      <c r="K1520">
        <v>2327</v>
      </c>
      <c r="L1520" s="5" t="s">
        <v>27317</v>
      </c>
      <c r="M1520" s="5" t="s">
        <v>2795</v>
      </c>
      <c r="N1520" s="5" t="s">
        <v>26436</v>
      </c>
      <c r="O1520" t="str">
        <f t="shared" si="47"/>
        <v>Oaxaca-NULL-Mexico</v>
      </c>
      <c r="P1520">
        <v>2327</v>
      </c>
    </row>
    <row r="1521" spans="1:16" x14ac:dyDescent="0.25">
      <c r="A1521">
        <v>1520</v>
      </c>
      <c r="B1521" s="5" t="s">
        <v>28537</v>
      </c>
      <c r="C1521" s="5" t="s">
        <v>30045</v>
      </c>
      <c r="D1521" t="s">
        <v>3100</v>
      </c>
      <c r="E1521">
        <v>1520</v>
      </c>
      <c r="F1521" t="str">
        <f t="shared" si="46"/>
        <v>Kenner-Louisiana-United States</v>
      </c>
      <c r="G1521">
        <v>1520</v>
      </c>
      <c r="K1521">
        <v>683</v>
      </c>
      <c r="L1521" s="5" t="s">
        <v>26090</v>
      </c>
      <c r="M1521" s="5" t="s">
        <v>29885</v>
      </c>
      <c r="N1521" t="s">
        <v>3100</v>
      </c>
      <c r="O1521" t="str">
        <f t="shared" si="47"/>
        <v>Chicago-Illinois-United States</v>
      </c>
      <c r="P1521">
        <v>683</v>
      </c>
    </row>
    <row r="1522" spans="1:16" x14ac:dyDescent="0.25">
      <c r="A1522">
        <v>1521</v>
      </c>
      <c r="B1522" s="5" t="s">
        <v>30659</v>
      </c>
      <c r="C1522" s="5" t="s">
        <v>2795</v>
      </c>
      <c r="D1522" s="5" t="s">
        <v>29913</v>
      </c>
      <c r="E1522">
        <v>1521</v>
      </c>
      <c r="F1522" t="str">
        <f t="shared" si="46"/>
        <v>Keratea-NULL-Greece</v>
      </c>
      <c r="G1522">
        <v>1521</v>
      </c>
      <c r="K1522">
        <v>2776</v>
      </c>
      <c r="L1522" s="5" t="s">
        <v>30356</v>
      </c>
      <c r="M1522" s="5" t="s">
        <v>2795</v>
      </c>
      <c r="N1522" s="5" t="s">
        <v>29926</v>
      </c>
      <c r="O1522" t="str">
        <f t="shared" si="47"/>
        <v>Petrich-NULL-Bulgaria</v>
      </c>
      <c r="P1522">
        <v>2776</v>
      </c>
    </row>
    <row r="1523" spans="1:16" x14ac:dyDescent="0.25">
      <c r="A1523">
        <v>1522</v>
      </c>
      <c r="B1523" s="5" t="s">
        <v>30935</v>
      </c>
      <c r="C1523" s="5" t="s">
        <v>2795</v>
      </c>
      <c r="D1523" s="5" t="s">
        <v>29918</v>
      </c>
      <c r="E1523">
        <v>1522</v>
      </c>
      <c r="F1523" t="str">
        <f t="shared" si="46"/>
        <v>Kerman-NULL-Iran</v>
      </c>
      <c r="G1523">
        <v>1522</v>
      </c>
      <c r="K1523">
        <v>1051</v>
      </c>
      <c r="L1523" s="5" t="s">
        <v>27318</v>
      </c>
      <c r="M1523" s="5" t="s">
        <v>29919</v>
      </c>
      <c r="N1523" t="s">
        <v>3100</v>
      </c>
      <c r="O1523" t="str">
        <f t="shared" si="47"/>
        <v>Fort Leonard Wood-Missouri-United States</v>
      </c>
      <c r="P1523">
        <v>1051</v>
      </c>
    </row>
    <row r="1524" spans="1:16" x14ac:dyDescent="0.25">
      <c r="A1524">
        <v>1523</v>
      </c>
      <c r="B1524" s="5" t="s">
        <v>27489</v>
      </c>
      <c r="C1524" s="5" t="s">
        <v>6145</v>
      </c>
      <c r="D1524" t="s">
        <v>3100</v>
      </c>
      <c r="E1524">
        <v>1523</v>
      </c>
      <c r="F1524" t="str">
        <f t="shared" si="46"/>
        <v>Kerrville-Texas-United States</v>
      </c>
      <c r="G1524">
        <v>1523</v>
      </c>
      <c r="K1524">
        <v>3654</v>
      </c>
      <c r="L1524" s="5" t="s">
        <v>30500</v>
      </c>
      <c r="M1524" s="5" t="s">
        <v>2795</v>
      </c>
      <c r="N1524" s="5" t="s">
        <v>3074</v>
      </c>
      <c r="O1524" t="str">
        <f t="shared" si="47"/>
        <v>Voronezh-NULL-Russia</v>
      </c>
      <c r="P1524">
        <v>3654</v>
      </c>
    </row>
    <row r="1525" spans="1:16" x14ac:dyDescent="0.25">
      <c r="A1525">
        <v>1524</v>
      </c>
      <c r="B1525" s="5" t="s">
        <v>27529</v>
      </c>
      <c r="C1525" s="5" t="s">
        <v>5946</v>
      </c>
      <c r="D1525" s="5" t="s">
        <v>3100</v>
      </c>
      <c r="E1525">
        <v>1524</v>
      </c>
      <c r="F1525" t="str">
        <f t="shared" si="46"/>
        <v>Ketchikan-Alaska-United States</v>
      </c>
      <c r="G1525">
        <v>1524</v>
      </c>
      <c r="K1525">
        <v>921</v>
      </c>
      <c r="L1525" s="5" t="s">
        <v>30501</v>
      </c>
      <c r="M1525" s="5" t="s">
        <v>2795</v>
      </c>
      <c r="N1525" t="s">
        <v>29938</v>
      </c>
      <c r="O1525" t="str">
        <f t="shared" si="47"/>
        <v>Edelweiler-NULL-Germany</v>
      </c>
      <c r="P1525">
        <v>921</v>
      </c>
    </row>
    <row r="1526" spans="1:16" x14ac:dyDescent="0.25">
      <c r="A1526">
        <v>1525</v>
      </c>
      <c r="B1526" s="5" t="s">
        <v>26301</v>
      </c>
      <c r="C1526" s="5" t="s">
        <v>29885</v>
      </c>
      <c r="D1526" t="s">
        <v>3100</v>
      </c>
      <c r="E1526">
        <v>1525</v>
      </c>
      <c r="F1526" t="str">
        <f t="shared" si="46"/>
        <v>Kewanee-Illinois-United States</v>
      </c>
      <c r="G1526">
        <v>1525</v>
      </c>
      <c r="K1526">
        <v>567</v>
      </c>
      <c r="L1526" s="5" t="s">
        <v>27321</v>
      </c>
      <c r="M1526" s="5" t="s">
        <v>2795</v>
      </c>
      <c r="N1526" s="5" t="s">
        <v>3875</v>
      </c>
      <c r="O1526" t="str">
        <f t="shared" si="47"/>
        <v>Caparao Mountain-NULL-Brazil</v>
      </c>
      <c r="P1526">
        <v>567</v>
      </c>
    </row>
    <row r="1527" spans="1:16" x14ac:dyDescent="0.25">
      <c r="A1527">
        <v>1526</v>
      </c>
      <c r="B1527" s="5" t="s">
        <v>27101</v>
      </c>
      <c r="C1527" s="5" t="s">
        <v>29929</v>
      </c>
      <c r="D1527" t="s">
        <v>3100</v>
      </c>
      <c r="E1527">
        <v>1526</v>
      </c>
      <c r="F1527" t="str">
        <f t="shared" si="46"/>
        <v>Key West-Florida-United States</v>
      </c>
      <c r="G1527">
        <v>1526</v>
      </c>
      <c r="K1527">
        <v>3253</v>
      </c>
      <c r="L1527" s="5" t="s">
        <v>27322</v>
      </c>
      <c r="M1527" s="5" t="s">
        <v>2795</v>
      </c>
      <c r="N1527" s="5" t="s">
        <v>30022</v>
      </c>
      <c r="O1527" t="str">
        <f t="shared" si="47"/>
        <v>Simra-NULL-Nepal</v>
      </c>
      <c r="P1527">
        <v>3253</v>
      </c>
    </row>
    <row r="1528" spans="1:16" x14ac:dyDescent="0.25">
      <c r="A1528">
        <v>1527</v>
      </c>
      <c r="B1528" s="5" t="s">
        <v>26923</v>
      </c>
      <c r="C1528" s="5" t="s">
        <v>2795</v>
      </c>
      <c r="D1528" s="5" t="s">
        <v>3074</v>
      </c>
      <c r="E1528">
        <v>1527</v>
      </c>
      <c r="F1528" t="str">
        <f t="shared" si="46"/>
        <v>Khabarovsk-NULL-Russia</v>
      </c>
      <c r="G1528">
        <v>1527</v>
      </c>
      <c r="K1528">
        <v>1689</v>
      </c>
      <c r="L1528" s="5" t="s">
        <v>27323</v>
      </c>
      <c r="M1528" s="5" t="s">
        <v>2795</v>
      </c>
      <c r="N1528" s="5" t="s">
        <v>30072</v>
      </c>
      <c r="O1528" t="str">
        <f t="shared" si="47"/>
        <v>Lanywa-NULL-Myanmar</v>
      </c>
      <c r="P1528">
        <v>1689</v>
      </c>
    </row>
    <row r="1529" spans="1:16" x14ac:dyDescent="0.25">
      <c r="A1529">
        <v>1528</v>
      </c>
      <c r="B1529" s="5" t="s">
        <v>27335</v>
      </c>
      <c r="C1529" s="5" t="s">
        <v>2795</v>
      </c>
      <c r="D1529" s="5" t="s">
        <v>3074</v>
      </c>
      <c r="E1529">
        <v>1528</v>
      </c>
      <c r="F1529" t="str">
        <f t="shared" si="46"/>
        <v>Khabarovsk Territory-NULL-Russia</v>
      </c>
      <c r="G1529">
        <v>1528</v>
      </c>
      <c r="K1529">
        <v>510</v>
      </c>
      <c r="L1529" s="5" t="s">
        <v>26283</v>
      </c>
      <c r="M1529" s="5" t="s">
        <v>29915</v>
      </c>
      <c r="N1529" t="s">
        <v>3100</v>
      </c>
      <c r="O1529" t="str">
        <f t="shared" si="47"/>
        <v>Burbank-California-United States</v>
      </c>
      <c r="P1529">
        <v>510</v>
      </c>
    </row>
    <row r="1530" spans="1:16" x14ac:dyDescent="0.25">
      <c r="A1530">
        <v>1529</v>
      </c>
      <c r="B1530" s="5" t="s">
        <v>27921</v>
      </c>
      <c r="C1530" s="5" t="s">
        <v>2795</v>
      </c>
      <c r="D1530" s="5" t="s">
        <v>9116</v>
      </c>
      <c r="E1530">
        <v>1529</v>
      </c>
      <c r="F1530" t="str">
        <f t="shared" si="46"/>
        <v>Kham Duc-NULL-Vietnam</v>
      </c>
      <c r="G1530">
        <v>1529</v>
      </c>
      <c r="K1530">
        <v>284</v>
      </c>
      <c r="L1530" s="5" t="s">
        <v>30502</v>
      </c>
      <c r="M1530" s="5" t="s">
        <v>2795</v>
      </c>
      <c r="N1530" s="5" t="s">
        <v>30007</v>
      </c>
      <c r="O1530" t="str">
        <f t="shared" si="47"/>
        <v>Banyo-NULL-Cameroon</v>
      </c>
      <c r="P1530">
        <v>284</v>
      </c>
    </row>
    <row r="1531" spans="1:16" x14ac:dyDescent="0.25">
      <c r="A1531">
        <v>1530</v>
      </c>
      <c r="B1531" s="5" t="s">
        <v>27884</v>
      </c>
      <c r="C1531" s="5" t="s">
        <v>2795</v>
      </c>
      <c r="D1531" s="5" t="s">
        <v>30024</v>
      </c>
      <c r="E1531">
        <v>1530</v>
      </c>
      <c r="F1531" t="str">
        <f t="shared" si="46"/>
        <v>Khamis Mushait-NULL-Saudi Arabia</v>
      </c>
      <c r="G1531">
        <v>1530</v>
      </c>
      <c r="K1531">
        <v>3480</v>
      </c>
      <c r="L1531" s="5" t="s">
        <v>30503</v>
      </c>
      <c r="M1531" s="5" t="s">
        <v>29923</v>
      </c>
      <c r="N1531" s="5" t="s">
        <v>27994</v>
      </c>
      <c r="O1531" t="str">
        <f t="shared" si="47"/>
        <v>Thorhild-Alberta-Canada</v>
      </c>
      <c r="P1531">
        <v>3480</v>
      </c>
    </row>
    <row r="1532" spans="1:16" x14ac:dyDescent="0.25">
      <c r="A1532">
        <v>1531</v>
      </c>
      <c r="B1532" s="5" t="s">
        <v>29434</v>
      </c>
      <c r="C1532" s="5" t="s">
        <v>2795</v>
      </c>
      <c r="D1532" s="5" t="s">
        <v>30113</v>
      </c>
      <c r="E1532">
        <v>1531</v>
      </c>
      <c r="F1532" t="str">
        <f t="shared" si="46"/>
        <v>Khankala-NULL-Chechnya</v>
      </c>
      <c r="G1532">
        <v>1531</v>
      </c>
      <c r="K1532">
        <v>1330</v>
      </c>
      <c r="L1532" s="5" t="s">
        <v>27326</v>
      </c>
      <c r="M1532" s="5" t="s">
        <v>2795</v>
      </c>
      <c r="N1532" s="5" t="s">
        <v>29949</v>
      </c>
      <c r="O1532" t="str">
        <f t="shared" si="47"/>
        <v>Idris-NULL-Libya</v>
      </c>
      <c r="P1532">
        <v>1330</v>
      </c>
    </row>
    <row r="1533" spans="1:16" x14ac:dyDescent="0.25">
      <c r="A1533">
        <v>1532</v>
      </c>
      <c r="B1533" s="5" t="s">
        <v>30658</v>
      </c>
      <c r="C1533" s="5" t="s">
        <v>2795</v>
      </c>
      <c r="D1533" s="5" t="s">
        <v>3074</v>
      </c>
      <c r="E1533">
        <v>1532</v>
      </c>
      <c r="F1533" t="str">
        <f t="shared" si="46"/>
        <v>Khantanga-NULL-Russia</v>
      </c>
      <c r="G1533">
        <v>1532</v>
      </c>
      <c r="K1533">
        <v>2685</v>
      </c>
      <c r="L1533" s="5" t="s">
        <v>27327</v>
      </c>
      <c r="M1533" s="5" t="s">
        <v>2795</v>
      </c>
      <c r="N1533" s="5" t="s">
        <v>17013</v>
      </c>
      <c r="O1533" t="str">
        <f t="shared" si="47"/>
        <v>Pacific Ocean (1-NULL-Pacific Ocean</v>
      </c>
      <c r="P1533">
        <v>2685</v>
      </c>
    </row>
    <row r="1534" spans="1:16" x14ac:dyDescent="0.25">
      <c r="A1534">
        <v>1533</v>
      </c>
      <c r="B1534" s="5" t="s">
        <v>27775</v>
      </c>
      <c r="C1534" s="5" t="s">
        <v>2795</v>
      </c>
      <c r="D1534" s="5" t="s">
        <v>3074</v>
      </c>
      <c r="E1534">
        <v>1533</v>
      </c>
      <c r="F1534" t="str">
        <f t="shared" si="46"/>
        <v>Khanty-NULL-Russia</v>
      </c>
      <c r="G1534">
        <v>1533</v>
      </c>
      <c r="K1534">
        <v>3743</v>
      </c>
      <c r="L1534" s="5" t="s">
        <v>27328</v>
      </c>
      <c r="M1534" s="5" t="s">
        <v>30110</v>
      </c>
      <c r="N1534" s="5" t="s">
        <v>27994</v>
      </c>
      <c r="O1534" t="str">
        <f t="shared" si="47"/>
        <v>Yellowknife-Northwest Territories-Canada</v>
      </c>
      <c r="P1534">
        <v>3743</v>
      </c>
    </row>
    <row r="1535" spans="1:16" x14ac:dyDescent="0.25">
      <c r="A1535">
        <v>1534</v>
      </c>
      <c r="B1535" s="5" t="s">
        <v>28270</v>
      </c>
      <c r="C1535" s="5" t="s">
        <v>2795</v>
      </c>
      <c r="D1535" s="5" t="s">
        <v>28830</v>
      </c>
      <c r="E1535">
        <v>1534</v>
      </c>
      <c r="F1535" t="str">
        <f t="shared" si="46"/>
        <v>Kharkov-NULL-Ukraine</v>
      </c>
      <c r="G1535">
        <v>1534</v>
      </c>
      <c r="K1535">
        <v>2798</v>
      </c>
      <c r="L1535" s="5" t="s">
        <v>27329</v>
      </c>
      <c r="M1535" s="5" t="s">
        <v>2795</v>
      </c>
      <c r="N1535" s="5" t="s">
        <v>29935</v>
      </c>
      <c r="O1535" t="str">
        <f t="shared" si="47"/>
        <v>Pico Oiriruma-Vinac-NULL-Peru</v>
      </c>
      <c r="P1535">
        <v>2798</v>
      </c>
    </row>
    <row r="1536" spans="1:16" x14ac:dyDescent="0.25">
      <c r="A1536">
        <v>1535</v>
      </c>
      <c r="B1536" s="5" t="s">
        <v>27238</v>
      </c>
      <c r="C1536" s="5" t="s">
        <v>2795</v>
      </c>
      <c r="D1536" s="5" t="s">
        <v>3074</v>
      </c>
      <c r="E1536">
        <v>1535</v>
      </c>
      <c r="F1536" t="str">
        <f t="shared" si="46"/>
        <v>Kharkov. Ukraine-NULL-Russia</v>
      </c>
      <c r="G1536">
        <v>1535</v>
      </c>
      <c r="K1536">
        <v>617</v>
      </c>
      <c r="L1536" s="5" t="s">
        <v>30504</v>
      </c>
      <c r="M1536" s="5" t="s">
        <v>29892</v>
      </c>
      <c r="N1536" t="s">
        <v>3100</v>
      </c>
      <c r="O1536" t="str">
        <f t="shared" si="47"/>
        <v>Centennial-Wyoming-United States</v>
      </c>
      <c r="P1536">
        <v>617</v>
      </c>
    </row>
    <row r="1537" spans="1:16" x14ac:dyDescent="0.25">
      <c r="A1537">
        <v>1536</v>
      </c>
      <c r="B1537" s="5" t="s">
        <v>29554</v>
      </c>
      <c r="C1537" s="5" t="s">
        <v>2795</v>
      </c>
      <c r="D1537" s="5" t="s">
        <v>29952</v>
      </c>
      <c r="E1537">
        <v>1536</v>
      </c>
      <c r="F1537" t="str">
        <f t="shared" si="46"/>
        <v>Khartoom-NULL-Sudan</v>
      </c>
      <c r="G1537">
        <v>1536</v>
      </c>
      <c r="K1537">
        <v>44</v>
      </c>
      <c r="L1537" s="5" t="s">
        <v>30505</v>
      </c>
      <c r="M1537" s="5" t="s">
        <v>2795</v>
      </c>
      <c r="N1537" s="5" t="s">
        <v>29967</v>
      </c>
      <c r="O1537" t="str">
        <f t="shared" si="47"/>
        <v xml:space="preserve"> Vienna-NULL-Austria</v>
      </c>
      <c r="P1537">
        <v>44</v>
      </c>
    </row>
    <row r="1538" spans="1:16" x14ac:dyDescent="0.25">
      <c r="A1538">
        <v>1537</v>
      </c>
      <c r="B1538" s="5" t="s">
        <v>26637</v>
      </c>
      <c r="C1538" s="5" t="s">
        <v>2795</v>
      </c>
      <c r="D1538" s="5" t="s">
        <v>29952</v>
      </c>
      <c r="E1538">
        <v>1537</v>
      </c>
      <c r="F1538" t="str">
        <f t="shared" si="46"/>
        <v>Khartoum-NULL-Sudan</v>
      </c>
      <c r="G1538">
        <v>1537</v>
      </c>
      <c r="K1538">
        <v>1789</v>
      </c>
      <c r="L1538" s="5" t="s">
        <v>27332</v>
      </c>
      <c r="M1538" s="5" t="s">
        <v>28964</v>
      </c>
      <c r="N1538" t="s">
        <v>3100</v>
      </c>
      <c r="O1538" t="str">
        <f t="shared" si="47"/>
        <v>Longmont-Colorado-United States</v>
      </c>
      <c r="P1538">
        <v>1789</v>
      </c>
    </row>
    <row r="1539" spans="1:16" x14ac:dyDescent="0.25">
      <c r="A1539">
        <v>1538</v>
      </c>
      <c r="B1539" s="5" t="s">
        <v>28926</v>
      </c>
      <c r="C1539" s="5" t="s">
        <v>2795</v>
      </c>
      <c r="D1539" s="5" t="s">
        <v>3074</v>
      </c>
      <c r="E1539">
        <v>1538</v>
      </c>
      <c r="F1539" t="str">
        <f t="shared" ref="F1539:F1602" si="48">B1539 &amp; "-" &amp; C1539 &amp; "-" &amp; D1539</f>
        <v>Khatanga-NULL-Russia</v>
      </c>
      <c r="G1539">
        <v>1538</v>
      </c>
      <c r="K1539">
        <v>1699</v>
      </c>
      <c r="L1539" s="5" t="s">
        <v>27754</v>
      </c>
      <c r="M1539" s="5" t="s">
        <v>29894</v>
      </c>
      <c r="N1539" s="5" t="s">
        <v>3100</v>
      </c>
      <c r="O1539" t="str">
        <f t="shared" ref="O1539:O1602" si="49">L1539 &amp; "-" &amp; M1539 &amp; "-" &amp; N1539</f>
        <v>Las Vegas-Nevada-United States</v>
      </c>
      <c r="P1539">
        <v>1699</v>
      </c>
    </row>
    <row r="1540" spans="1:16" x14ac:dyDescent="0.25">
      <c r="A1540">
        <v>1539</v>
      </c>
      <c r="B1540" s="5" t="s">
        <v>30630</v>
      </c>
      <c r="C1540" s="5" t="s">
        <v>2795</v>
      </c>
      <c r="D1540" s="5" t="s">
        <v>9116</v>
      </c>
      <c r="E1540">
        <v>1539</v>
      </c>
      <c r="F1540" t="str">
        <f t="shared" si="48"/>
        <v>Khe Sanh-NULL-Vietnam</v>
      </c>
      <c r="G1540">
        <v>1539</v>
      </c>
      <c r="K1540">
        <v>3184</v>
      </c>
      <c r="L1540" s="5" t="s">
        <v>26628</v>
      </c>
      <c r="M1540" s="5" t="s">
        <v>27013</v>
      </c>
      <c r="N1540" s="5" t="s">
        <v>3100</v>
      </c>
      <c r="O1540" t="str">
        <f t="shared" si="49"/>
        <v>Seattle-Washington-United States</v>
      </c>
      <c r="P1540">
        <v>3184</v>
      </c>
    </row>
    <row r="1541" spans="1:16" x14ac:dyDescent="0.25">
      <c r="A1541">
        <v>1540</v>
      </c>
      <c r="B1541" s="5" t="s">
        <v>30476</v>
      </c>
      <c r="C1541" s="5" t="s">
        <v>2795</v>
      </c>
      <c r="D1541" s="5" t="s">
        <v>12503</v>
      </c>
      <c r="E1541">
        <v>1540</v>
      </c>
      <c r="F1541" t="str">
        <f t="shared" si="48"/>
        <v>Khewra-NULL-Pakistan</v>
      </c>
      <c r="G1541">
        <v>1540</v>
      </c>
      <c r="K1541">
        <v>1385</v>
      </c>
      <c r="L1541" s="5" t="s">
        <v>27333</v>
      </c>
      <c r="M1541" s="5" t="s">
        <v>2795</v>
      </c>
      <c r="N1541" s="5" t="s">
        <v>29955</v>
      </c>
      <c r="O1541" t="str">
        <f t="shared" si="49"/>
        <v>Iwo Jima-NULL-Japan</v>
      </c>
      <c r="P1541">
        <v>1385</v>
      </c>
    </row>
    <row r="1542" spans="1:16" x14ac:dyDescent="0.25">
      <c r="A1542">
        <v>1541</v>
      </c>
      <c r="B1542" s="5" t="s">
        <v>27068</v>
      </c>
      <c r="C1542" s="5" t="s">
        <v>2795</v>
      </c>
      <c r="D1542" s="5" t="s">
        <v>30002</v>
      </c>
      <c r="E1542">
        <v>1541</v>
      </c>
      <c r="F1542" t="str">
        <f t="shared" si="48"/>
        <v>Khitka-NULL-Bhutan</v>
      </c>
      <c r="G1542">
        <v>1541</v>
      </c>
      <c r="K1542">
        <v>263</v>
      </c>
      <c r="L1542" s="5" t="s">
        <v>30506</v>
      </c>
      <c r="M1542" s="5" t="s">
        <v>29915</v>
      </c>
      <c r="N1542" t="s">
        <v>3100</v>
      </c>
      <c r="O1542" t="str">
        <f t="shared" si="49"/>
        <v>Ballico-California-United States</v>
      </c>
      <c r="P1542">
        <v>263</v>
      </c>
    </row>
    <row r="1543" spans="1:16" x14ac:dyDescent="0.25">
      <c r="A1543">
        <v>1542</v>
      </c>
      <c r="B1543" s="5" t="s">
        <v>30930</v>
      </c>
      <c r="C1543" s="5" t="s">
        <v>2795</v>
      </c>
      <c r="D1543" s="5" t="s">
        <v>17737</v>
      </c>
      <c r="E1543">
        <v>1542</v>
      </c>
      <c r="F1543" t="str">
        <f t="shared" si="48"/>
        <v>Kholm-NULL-Afghanistan</v>
      </c>
      <c r="G1543">
        <v>1542</v>
      </c>
      <c r="K1543">
        <v>348</v>
      </c>
      <c r="L1543" s="5" t="s">
        <v>26931</v>
      </c>
      <c r="M1543" s="5" t="s">
        <v>2795</v>
      </c>
      <c r="N1543" s="5" t="s">
        <v>3875</v>
      </c>
      <c r="O1543" t="str">
        <f t="shared" si="49"/>
        <v>Belem-NULL-Brazil</v>
      </c>
      <c r="P1543">
        <v>348</v>
      </c>
    </row>
    <row r="1544" spans="1:16" x14ac:dyDescent="0.25">
      <c r="A1544">
        <v>1543</v>
      </c>
      <c r="B1544" s="5" t="s">
        <v>29018</v>
      </c>
      <c r="C1544" s="5" t="s">
        <v>2795</v>
      </c>
      <c r="D1544" s="5" t="s">
        <v>29948</v>
      </c>
      <c r="E1544">
        <v>1543</v>
      </c>
      <c r="F1544" t="str">
        <f t="shared" si="48"/>
        <v>Khorag-NULL-Tajikistan</v>
      </c>
      <c r="G1544">
        <v>1543</v>
      </c>
      <c r="K1544">
        <v>1528</v>
      </c>
      <c r="L1544" s="5" t="s">
        <v>27335</v>
      </c>
      <c r="M1544" s="5" t="s">
        <v>2795</v>
      </c>
      <c r="N1544" s="5" t="s">
        <v>3074</v>
      </c>
      <c r="O1544" t="str">
        <f t="shared" si="49"/>
        <v>Khabarovsk Territory-NULL-Russia</v>
      </c>
      <c r="P1544">
        <v>1528</v>
      </c>
    </row>
    <row r="1545" spans="1:16" x14ac:dyDescent="0.25">
      <c r="A1545">
        <v>1544</v>
      </c>
      <c r="B1545" s="5" t="s">
        <v>31029</v>
      </c>
      <c r="C1545" s="5" t="s">
        <v>2795</v>
      </c>
      <c r="D1545" s="5" t="s">
        <v>29918</v>
      </c>
      <c r="E1545">
        <v>1544</v>
      </c>
      <c r="F1545" t="str">
        <f t="shared" si="48"/>
        <v>Khorramabed-NULL-Iran</v>
      </c>
      <c r="G1545">
        <v>1544</v>
      </c>
      <c r="K1545">
        <v>1288</v>
      </c>
      <c r="L1545" s="5" t="s">
        <v>27336</v>
      </c>
      <c r="M1545" s="5" t="s">
        <v>29976</v>
      </c>
      <c r="N1545" t="s">
        <v>3100</v>
      </c>
      <c r="O1545" t="str">
        <f t="shared" si="49"/>
        <v>Hollywood-South Carolina-United States</v>
      </c>
      <c r="P1545">
        <v>1288</v>
      </c>
    </row>
    <row r="1546" spans="1:16" x14ac:dyDescent="0.25">
      <c r="A1546">
        <v>1545</v>
      </c>
      <c r="B1546" s="5" t="s">
        <v>28721</v>
      </c>
      <c r="C1546" s="5" t="s">
        <v>2795</v>
      </c>
      <c r="D1546" s="5" t="s">
        <v>17737</v>
      </c>
      <c r="E1546">
        <v>1545</v>
      </c>
      <c r="F1546" t="str">
        <f t="shared" si="48"/>
        <v>Khost-NULL-Afghanistan</v>
      </c>
      <c r="G1546">
        <v>1545</v>
      </c>
      <c r="K1546">
        <v>3158</v>
      </c>
      <c r="L1546" s="5" t="s">
        <v>26503</v>
      </c>
      <c r="M1546" s="5" t="s">
        <v>2795</v>
      </c>
      <c r="N1546" s="5" t="s">
        <v>3875</v>
      </c>
      <c r="O1546" t="str">
        <f t="shared" si="49"/>
        <v>Sao Paulo-NULL-Brazil</v>
      </c>
      <c r="P1546">
        <v>3158</v>
      </c>
    </row>
    <row r="1547" spans="1:16" x14ac:dyDescent="0.25">
      <c r="A1547">
        <v>1546</v>
      </c>
      <c r="B1547" s="5" t="s">
        <v>27965</v>
      </c>
      <c r="C1547" s="5" t="s">
        <v>2795</v>
      </c>
      <c r="D1547" s="5" t="s">
        <v>12503</v>
      </c>
      <c r="E1547">
        <v>1546</v>
      </c>
      <c r="F1547" t="str">
        <f t="shared" si="48"/>
        <v>Khulna-NULL-Pakistan</v>
      </c>
      <c r="G1547">
        <v>1546</v>
      </c>
      <c r="K1547">
        <v>1393</v>
      </c>
      <c r="L1547" s="5" t="s">
        <v>26688</v>
      </c>
      <c r="M1547" s="5" t="s">
        <v>29929</v>
      </c>
      <c r="N1547" t="s">
        <v>3100</v>
      </c>
      <c r="O1547" t="str">
        <f t="shared" si="49"/>
        <v>Jacksonville-Florida-United States</v>
      </c>
      <c r="P1547">
        <v>1393</v>
      </c>
    </row>
    <row r="1548" spans="1:16" x14ac:dyDescent="0.25">
      <c r="A1548">
        <v>1547</v>
      </c>
      <c r="B1548" s="5" t="s">
        <v>30354</v>
      </c>
      <c r="C1548" s="5" t="s">
        <v>2795</v>
      </c>
      <c r="D1548" s="5" t="s">
        <v>5841</v>
      </c>
      <c r="E1548">
        <v>1547</v>
      </c>
      <c r="F1548" t="str">
        <f t="shared" si="48"/>
        <v>Kian-NULL-China</v>
      </c>
      <c r="G1548">
        <v>1547</v>
      </c>
      <c r="K1548">
        <v>1064</v>
      </c>
      <c r="L1548" s="5" t="s">
        <v>27337</v>
      </c>
      <c r="M1548" s="5" t="s">
        <v>2795</v>
      </c>
      <c r="N1548" s="5" t="s">
        <v>29895</v>
      </c>
      <c r="O1548" t="str">
        <f t="shared" si="49"/>
        <v>Frederick Henry Bay-NULL-Australia</v>
      </c>
      <c r="P1548">
        <v>1064</v>
      </c>
    </row>
    <row r="1549" spans="1:16" x14ac:dyDescent="0.25">
      <c r="A1549">
        <v>1548</v>
      </c>
      <c r="B1549" s="5" t="s">
        <v>26952</v>
      </c>
      <c r="C1549" s="5" t="s">
        <v>2795</v>
      </c>
      <c r="D1549" s="5" t="s">
        <v>5841</v>
      </c>
      <c r="E1549">
        <v>1548</v>
      </c>
      <c r="F1549" t="str">
        <f t="shared" si="48"/>
        <v>Kiangwan-NULL-China</v>
      </c>
      <c r="G1549">
        <v>1548</v>
      </c>
      <c r="K1549">
        <v>2640</v>
      </c>
      <c r="L1549" s="5" t="s">
        <v>27338</v>
      </c>
      <c r="M1549" s="5" t="s">
        <v>29966</v>
      </c>
      <c r="N1549" s="5" t="s">
        <v>27994</v>
      </c>
      <c r="O1549" t="str">
        <f t="shared" si="49"/>
        <v>Oreway-Newfoundland-Canada</v>
      </c>
      <c r="P1549">
        <v>2640</v>
      </c>
    </row>
    <row r="1550" spans="1:16" x14ac:dyDescent="0.25">
      <c r="A1550">
        <v>1549</v>
      </c>
      <c r="B1550" s="5" t="s">
        <v>26370</v>
      </c>
      <c r="C1550" s="5" t="s">
        <v>2795</v>
      </c>
      <c r="D1550" s="5" t="s">
        <v>29895</v>
      </c>
      <c r="E1550">
        <v>1549</v>
      </c>
      <c r="F1550" t="str">
        <f t="shared" si="48"/>
        <v>Kiapit-NULL-Australia</v>
      </c>
      <c r="G1550">
        <v>1549</v>
      </c>
      <c r="K1550">
        <v>3514</v>
      </c>
      <c r="L1550" s="5" t="s">
        <v>27339</v>
      </c>
      <c r="M1550" s="5" t="s">
        <v>2795</v>
      </c>
      <c r="N1550" t="s">
        <v>30018</v>
      </c>
      <c r="O1550" t="str">
        <f t="shared" si="49"/>
        <v>Torysa-NULL-Slovakia</v>
      </c>
      <c r="P1550">
        <v>3514</v>
      </c>
    </row>
    <row r="1551" spans="1:16" x14ac:dyDescent="0.25">
      <c r="A1551">
        <v>1550</v>
      </c>
      <c r="B1551" s="5" t="s">
        <v>26515</v>
      </c>
      <c r="C1551" s="5" t="s">
        <v>2795</v>
      </c>
      <c r="D1551" s="5" t="s">
        <v>29938</v>
      </c>
      <c r="E1551">
        <v>1550</v>
      </c>
      <c r="F1551" t="str">
        <f t="shared" si="48"/>
        <v>Kiel-NULL-Germany</v>
      </c>
      <c r="G1551">
        <v>1550</v>
      </c>
      <c r="K1551">
        <v>1829</v>
      </c>
      <c r="L1551" s="5" t="s">
        <v>27340</v>
      </c>
      <c r="M1551" s="5" t="s">
        <v>2795</v>
      </c>
      <c r="N1551" s="5" t="s">
        <v>26186</v>
      </c>
      <c r="O1551" t="str">
        <f t="shared" si="49"/>
        <v>Lyon-NULL-France</v>
      </c>
      <c r="P1551">
        <v>1829</v>
      </c>
    </row>
    <row r="1552" spans="1:16" x14ac:dyDescent="0.25">
      <c r="A1552">
        <v>1551</v>
      </c>
      <c r="B1552" s="5" t="s">
        <v>28082</v>
      </c>
      <c r="C1552" s="5" t="s">
        <v>2795</v>
      </c>
      <c r="D1552" s="5" t="s">
        <v>28830</v>
      </c>
      <c r="E1552">
        <v>1551</v>
      </c>
      <c r="F1552" t="str">
        <f t="shared" si="48"/>
        <v>Kiev-NULL-Ukraine</v>
      </c>
      <c r="G1552">
        <v>1551</v>
      </c>
      <c r="K1552">
        <v>1069</v>
      </c>
      <c r="L1552" s="5" t="s">
        <v>27341</v>
      </c>
      <c r="M1552" s="5" t="s">
        <v>30124</v>
      </c>
      <c r="N1552" s="5" t="s">
        <v>27994</v>
      </c>
      <c r="O1552" t="str">
        <f t="shared" si="49"/>
        <v>Frobisher Bay-Nunavut-Canada</v>
      </c>
      <c r="P1552">
        <v>1069</v>
      </c>
    </row>
    <row r="1553" spans="1:16" x14ac:dyDescent="0.25">
      <c r="A1553">
        <v>1552</v>
      </c>
      <c r="B1553" s="5" t="s">
        <v>29039</v>
      </c>
      <c r="C1553" s="5" t="s">
        <v>2795</v>
      </c>
      <c r="D1553" s="5" t="s">
        <v>30087</v>
      </c>
      <c r="E1553">
        <v>1552</v>
      </c>
      <c r="F1553" t="str">
        <f t="shared" si="48"/>
        <v>Kigali-NULL-Rwanda</v>
      </c>
      <c r="G1553">
        <v>1552</v>
      </c>
      <c r="K1553">
        <v>1043</v>
      </c>
      <c r="L1553" s="5" t="s">
        <v>30507</v>
      </c>
      <c r="M1553" s="5" t="s">
        <v>29706</v>
      </c>
      <c r="N1553" s="5" t="s">
        <v>27994</v>
      </c>
      <c r="O1553" t="str">
        <f t="shared" si="49"/>
        <v>Fort Chimo-Quebec-Canada</v>
      </c>
      <c r="P1553">
        <v>1043</v>
      </c>
    </row>
    <row r="1554" spans="1:16" x14ac:dyDescent="0.25">
      <c r="A1554">
        <v>1553</v>
      </c>
      <c r="B1554" s="5" t="s">
        <v>27140</v>
      </c>
      <c r="C1554" s="5" t="s">
        <v>2795</v>
      </c>
      <c r="D1554" t="s">
        <v>13588</v>
      </c>
      <c r="E1554">
        <v>1553</v>
      </c>
      <c r="F1554" t="str">
        <f t="shared" si="48"/>
        <v>Kikwit-NULL-Congo</v>
      </c>
      <c r="G1554">
        <v>1553</v>
      </c>
      <c r="K1554">
        <v>2283</v>
      </c>
      <c r="L1554" s="5" t="s">
        <v>30508</v>
      </c>
      <c r="M1554" s="5" t="s">
        <v>29915</v>
      </c>
      <c r="N1554" t="s">
        <v>3100</v>
      </c>
      <c r="O1554" t="str">
        <f t="shared" si="49"/>
        <v>Niles-California-United States</v>
      </c>
      <c r="P1554">
        <v>2283</v>
      </c>
    </row>
    <row r="1555" spans="1:16" x14ac:dyDescent="0.25">
      <c r="A1555">
        <v>1554</v>
      </c>
      <c r="B1555" s="5" t="s">
        <v>27382</v>
      </c>
      <c r="C1555" s="5" t="s">
        <v>2795</v>
      </c>
      <c r="D1555" s="5" t="s">
        <v>29999</v>
      </c>
      <c r="E1555">
        <v>1554</v>
      </c>
      <c r="F1555" t="str">
        <f t="shared" si="48"/>
        <v>Kimpo Air Base-NULL-South Korea</v>
      </c>
      <c r="G1555">
        <v>1554</v>
      </c>
      <c r="K1555">
        <v>3777</v>
      </c>
      <c r="L1555" s="5" t="s">
        <v>30509</v>
      </c>
      <c r="M1555" s="5" t="s">
        <v>2795</v>
      </c>
      <c r="N1555" s="5" t="s">
        <v>29978</v>
      </c>
      <c r="O1555" t="str">
        <f t="shared" si="49"/>
        <v>Zurrieg-NULL-Malta</v>
      </c>
      <c r="P1555">
        <v>3777</v>
      </c>
    </row>
    <row r="1556" spans="1:16" x14ac:dyDescent="0.25">
      <c r="A1556">
        <v>1555</v>
      </c>
      <c r="B1556" s="5" t="s">
        <v>29252</v>
      </c>
      <c r="C1556" s="5" t="s">
        <v>29879</v>
      </c>
      <c r="D1556" s="5" t="s">
        <v>27994</v>
      </c>
      <c r="E1556">
        <v>1555</v>
      </c>
      <c r="F1556" t="str">
        <f t="shared" si="48"/>
        <v>Kincolith-British Columbia-Canada</v>
      </c>
      <c r="G1556">
        <v>1555</v>
      </c>
      <c r="K1556">
        <v>533</v>
      </c>
      <c r="L1556" s="5" t="s">
        <v>26397</v>
      </c>
      <c r="M1556" s="5" t="s">
        <v>2795</v>
      </c>
      <c r="N1556" s="5" t="s">
        <v>29939</v>
      </c>
      <c r="O1556" t="str">
        <f t="shared" si="49"/>
        <v>Cairo-NULL-Egypt</v>
      </c>
      <c r="P1556">
        <v>533</v>
      </c>
    </row>
    <row r="1557" spans="1:16" x14ac:dyDescent="0.25">
      <c r="A1557">
        <v>1556</v>
      </c>
      <c r="B1557" s="5" t="s">
        <v>28465</v>
      </c>
      <c r="C1557" s="5" t="s">
        <v>2795</v>
      </c>
      <c r="D1557" s="5" t="s">
        <v>29996</v>
      </c>
      <c r="E1557">
        <v>1556</v>
      </c>
      <c r="F1557" t="str">
        <f t="shared" si="48"/>
        <v>Kindu-NULL-Zaire</v>
      </c>
      <c r="G1557">
        <v>1556</v>
      </c>
      <c r="K1557">
        <v>121</v>
      </c>
      <c r="L1557" s="5" t="s">
        <v>27856</v>
      </c>
      <c r="M1557" s="5" t="s">
        <v>2795</v>
      </c>
      <c r="N1557" s="5" t="s">
        <v>29937</v>
      </c>
      <c r="O1557" t="str">
        <f t="shared" si="49"/>
        <v>Aleppo-NULL-Syria</v>
      </c>
      <c r="P1557">
        <v>121</v>
      </c>
    </row>
    <row r="1558" spans="1:16" x14ac:dyDescent="0.25">
      <c r="A1558">
        <v>1557</v>
      </c>
      <c r="B1558" s="5" t="s">
        <v>28465</v>
      </c>
      <c r="C1558" s="5" t="s">
        <v>2795</v>
      </c>
      <c r="D1558" s="5" t="s">
        <v>13588</v>
      </c>
      <c r="E1558">
        <v>1557</v>
      </c>
      <c r="F1558" t="str">
        <f t="shared" si="48"/>
        <v>Kindu-NULL-Congo</v>
      </c>
      <c r="G1558">
        <v>1557</v>
      </c>
      <c r="K1558">
        <v>1405</v>
      </c>
      <c r="L1558" s="5" t="s">
        <v>27346</v>
      </c>
      <c r="M1558" s="5" t="s">
        <v>2795</v>
      </c>
      <c r="N1558" s="5" t="s">
        <v>12503</v>
      </c>
      <c r="O1558" t="str">
        <f t="shared" si="49"/>
        <v>Jalkot-NULL-Pakistan</v>
      </c>
      <c r="P1558">
        <v>1405</v>
      </c>
    </row>
    <row r="1559" spans="1:16" x14ac:dyDescent="0.25">
      <c r="A1559">
        <v>1558</v>
      </c>
      <c r="B1559" s="5" t="s">
        <v>28185</v>
      </c>
      <c r="C1559" s="5" t="s">
        <v>5946</v>
      </c>
      <c r="D1559" s="5" t="s">
        <v>3100</v>
      </c>
      <c r="E1559">
        <v>1558</v>
      </c>
      <c r="F1559" t="str">
        <f t="shared" si="48"/>
        <v>King Cove-Alaska-United States</v>
      </c>
      <c r="G1559">
        <v>1558</v>
      </c>
      <c r="K1559">
        <v>3472</v>
      </c>
      <c r="L1559" s="5" t="s">
        <v>27347</v>
      </c>
      <c r="M1559" s="5" t="s">
        <v>2795</v>
      </c>
      <c r="N1559" s="5" t="s">
        <v>26780</v>
      </c>
      <c r="O1559" t="str">
        <f t="shared" si="49"/>
        <v>Tezpur-NULL-India</v>
      </c>
      <c r="P1559">
        <v>3472</v>
      </c>
    </row>
    <row r="1560" spans="1:16" x14ac:dyDescent="0.25">
      <c r="A1560">
        <v>1559</v>
      </c>
      <c r="B1560" s="5" t="s">
        <v>26173</v>
      </c>
      <c r="C1560" s="5" t="s">
        <v>29904</v>
      </c>
      <c r="D1560" t="s">
        <v>3100</v>
      </c>
      <c r="E1560">
        <v>1559</v>
      </c>
      <c r="F1560" t="str">
        <f t="shared" si="48"/>
        <v>King Hill-Idaho-United States</v>
      </c>
      <c r="G1560">
        <v>1559</v>
      </c>
      <c r="K1560">
        <v>1695</v>
      </c>
      <c r="L1560" s="5" t="s">
        <v>27348</v>
      </c>
      <c r="M1560" s="5" t="s">
        <v>2795</v>
      </c>
      <c r="N1560" s="5" t="s">
        <v>29881</v>
      </c>
      <c r="O1560" t="str">
        <f t="shared" si="49"/>
        <v>Largs-NULL-England</v>
      </c>
      <c r="P1560">
        <v>1695</v>
      </c>
    </row>
    <row r="1561" spans="1:16" x14ac:dyDescent="0.25">
      <c r="A1561">
        <v>1560</v>
      </c>
      <c r="B1561" s="5" t="s">
        <v>30886</v>
      </c>
      <c r="C1561" s="5" t="s">
        <v>2795</v>
      </c>
      <c r="D1561" s="5" t="s">
        <v>13588</v>
      </c>
      <c r="E1561">
        <v>1560</v>
      </c>
      <c r="F1561" t="str">
        <f t="shared" si="48"/>
        <v>Kinkala-NULL-Congo</v>
      </c>
      <c r="G1561">
        <v>1560</v>
      </c>
      <c r="K1561">
        <v>1343</v>
      </c>
      <c r="L1561" s="5" t="s">
        <v>27349</v>
      </c>
      <c r="M1561" s="5" t="s">
        <v>2795</v>
      </c>
      <c r="N1561" s="5" t="s">
        <v>26780</v>
      </c>
      <c r="O1561" t="str">
        <f t="shared" si="49"/>
        <v>Indapur-NULL-India</v>
      </c>
      <c r="P1561">
        <v>1343</v>
      </c>
    </row>
    <row r="1562" spans="1:16" x14ac:dyDescent="0.25">
      <c r="A1562">
        <v>1561</v>
      </c>
      <c r="B1562" s="5" t="s">
        <v>27964</v>
      </c>
      <c r="C1562" s="5" t="s">
        <v>2795</v>
      </c>
      <c r="D1562" s="5" t="s">
        <v>29996</v>
      </c>
      <c r="E1562">
        <v>1561</v>
      </c>
      <c r="F1562" t="str">
        <f t="shared" si="48"/>
        <v>Kinshasa-NULL-Zaire</v>
      </c>
      <c r="G1562">
        <v>1561</v>
      </c>
      <c r="K1562">
        <v>1595</v>
      </c>
      <c r="L1562" s="5" t="s">
        <v>27350</v>
      </c>
      <c r="M1562" s="5" t="s">
        <v>2795</v>
      </c>
      <c r="N1562" s="5" t="s">
        <v>27080</v>
      </c>
      <c r="O1562" t="str">
        <f t="shared" si="49"/>
        <v>Korat -NULL-Thailand</v>
      </c>
      <c r="P1562">
        <v>1595</v>
      </c>
    </row>
    <row r="1563" spans="1:16" x14ac:dyDescent="0.25">
      <c r="A1563">
        <v>1562</v>
      </c>
      <c r="B1563" s="5" t="s">
        <v>27964</v>
      </c>
      <c r="C1563" s="5" t="s">
        <v>2795</v>
      </c>
      <c r="D1563" s="5" t="s">
        <v>30122</v>
      </c>
      <c r="E1563">
        <v>1562</v>
      </c>
      <c r="F1563" t="str">
        <f t="shared" si="48"/>
        <v>Kinshasa-NULL-Democratic Republic of Congo</v>
      </c>
      <c r="G1563">
        <v>1562</v>
      </c>
      <c r="K1563">
        <v>2807</v>
      </c>
      <c r="L1563" s="5" t="s">
        <v>26377</v>
      </c>
      <c r="M1563" s="5" t="s">
        <v>29884</v>
      </c>
      <c r="N1563" t="s">
        <v>3100</v>
      </c>
      <c r="O1563" t="str">
        <f t="shared" si="49"/>
        <v>Pittsburgh-Pennsylvania-United States</v>
      </c>
      <c r="P1563">
        <v>2807</v>
      </c>
    </row>
    <row r="1564" spans="1:16" x14ac:dyDescent="0.25">
      <c r="A1564">
        <v>1563</v>
      </c>
      <c r="B1564" s="5" t="s">
        <v>27964</v>
      </c>
      <c r="C1564" s="5" t="s">
        <v>2795</v>
      </c>
      <c r="D1564" s="5" t="s">
        <v>13588</v>
      </c>
      <c r="E1564">
        <v>1563</v>
      </c>
      <c r="F1564" t="str">
        <f t="shared" si="48"/>
        <v>Kinshasa-NULL-Congo</v>
      </c>
      <c r="G1564">
        <v>1563</v>
      </c>
      <c r="K1564">
        <v>3184</v>
      </c>
      <c r="L1564" s="5" t="s">
        <v>26628</v>
      </c>
      <c r="M1564" s="5" t="s">
        <v>27013</v>
      </c>
      <c r="N1564" s="5" t="s">
        <v>3100</v>
      </c>
      <c r="O1564" t="str">
        <f t="shared" si="49"/>
        <v>Seattle-Washington-United States</v>
      </c>
      <c r="P1564">
        <v>3184</v>
      </c>
    </row>
    <row r="1565" spans="1:16" x14ac:dyDescent="0.25">
      <c r="A1565">
        <v>1564</v>
      </c>
      <c r="B1565" s="5" t="s">
        <v>31059</v>
      </c>
      <c r="C1565" s="5" t="s">
        <v>29919</v>
      </c>
      <c r="D1565" t="s">
        <v>3100</v>
      </c>
      <c r="E1565">
        <v>1564</v>
      </c>
      <c r="F1565" t="str">
        <f t="shared" si="48"/>
        <v>Kirksville-Missouri-United States</v>
      </c>
      <c r="G1565">
        <v>1564</v>
      </c>
      <c r="K1565">
        <v>3268</v>
      </c>
      <c r="L1565" s="5" t="s">
        <v>27351</v>
      </c>
      <c r="M1565" s="5" t="s">
        <v>5946</v>
      </c>
      <c r="N1565" s="5" t="s">
        <v>3100</v>
      </c>
      <c r="O1565" t="str">
        <f t="shared" si="49"/>
        <v>Skilak Lake-Alaska-United States</v>
      </c>
      <c r="P1565">
        <v>3268</v>
      </c>
    </row>
    <row r="1566" spans="1:16" x14ac:dyDescent="0.25">
      <c r="A1566">
        <v>1565</v>
      </c>
      <c r="B1566" s="5" t="s">
        <v>31083</v>
      </c>
      <c r="C1566" s="5" t="s">
        <v>2795</v>
      </c>
      <c r="D1566" s="5" t="s">
        <v>29931</v>
      </c>
      <c r="E1566">
        <v>1565</v>
      </c>
      <c r="F1566" t="str">
        <f t="shared" si="48"/>
        <v>Kirkuk-NULL-Iraq</v>
      </c>
      <c r="G1566">
        <v>1565</v>
      </c>
      <c r="K1566">
        <v>2729</v>
      </c>
      <c r="L1566" s="5" t="s">
        <v>27352</v>
      </c>
      <c r="M1566" s="5" t="s">
        <v>2795</v>
      </c>
      <c r="N1566" s="5" t="s">
        <v>3875</v>
      </c>
      <c r="O1566" t="str">
        <f t="shared" si="49"/>
        <v>Parintins-NULL-Brazil</v>
      </c>
      <c r="P1566">
        <v>2729</v>
      </c>
    </row>
    <row r="1567" spans="1:16" x14ac:dyDescent="0.25">
      <c r="A1567">
        <v>1566</v>
      </c>
      <c r="B1567" s="5" t="s">
        <v>30775</v>
      </c>
      <c r="C1567" s="5" t="s">
        <v>2795</v>
      </c>
      <c r="D1567" s="5" t="s">
        <v>3074</v>
      </c>
      <c r="E1567">
        <v>1566</v>
      </c>
      <c r="F1567" t="str">
        <f t="shared" si="48"/>
        <v>Kirsanov-NULL-Russia</v>
      </c>
      <c r="G1567">
        <v>1566</v>
      </c>
      <c r="K1567">
        <v>1776</v>
      </c>
      <c r="L1567" s="5" t="s">
        <v>26111</v>
      </c>
      <c r="M1567" s="5" t="s">
        <v>2795</v>
      </c>
      <c r="N1567" s="5" t="s">
        <v>29881</v>
      </c>
      <c r="O1567" t="str">
        <f t="shared" si="49"/>
        <v>London-NULL-England</v>
      </c>
      <c r="P1567">
        <v>1776</v>
      </c>
    </row>
    <row r="1568" spans="1:16" x14ac:dyDescent="0.25">
      <c r="A1568">
        <v>1567</v>
      </c>
      <c r="B1568" s="5" t="s">
        <v>29736</v>
      </c>
      <c r="C1568" s="5" t="s">
        <v>2795</v>
      </c>
      <c r="D1568" s="5" t="s">
        <v>29996</v>
      </c>
      <c r="E1568">
        <v>1567</v>
      </c>
      <c r="F1568" t="str">
        <f t="shared" si="48"/>
        <v>Kisangani-NULL-Zaire</v>
      </c>
      <c r="G1568">
        <v>1567</v>
      </c>
      <c r="K1568">
        <v>1509</v>
      </c>
      <c r="L1568" s="5" t="s">
        <v>27353</v>
      </c>
      <c r="M1568" s="5" t="s">
        <v>2795</v>
      </c>
      <c r="N1568" s="5" t="s">
        <v>30022</v>
      </c>
      <c r="O1568" t="str">
        <f t="shared" si="49"/>
        <v>Kathmandu-NULL-Nepal</v>
      </c>
      <c r="P1568">
        <v>1509</v>
      </c>
    </row>
    <row r="1569" spans="1:16" x14ac:dyDescent="0.25">
      <c r="A1569">
        <v>1568</v>
      </c>
      <c r="B1569" s="5" t="s">
        <v>29736</v>
      </c>
      <c r="C1569" s="5" t="s">
        <v>2795</v>
      </c>
      <c r="D1569" s="5" t="s">
        <v>30122</v>
      </c>
      <c r="E1569">
        <v>1568</v>
      </c>
      <c r="F1569" t="str">
        <f t="shared" si="48"/>
        <v>Kisangani-NULL-Democratic Republic of Congo</v>
      </c>
      <c r="G1569">
        <v>1568</v>
      </c>
      <c r="K1569">
        <v>2643</v>
      </c>
      <c r="L1569" s="5" t="s">
        <v>27354</v>
      </c>
      <c r="M1569" s="5" t="s">
        <v>28065</v>
      </c>
      <c r="N1569" s="5" t="s">
        <v>27994</v>
      </c>
      <c r="O1569" t="str">
        <f t="shared" si="49"/>
        <v>Orleans-Ontario-Canada</v>
      </c>
      <c r="P1569">
        <v>2643</v>
      </c>
    </row>
    <row r="1570" spans="1:16" x14ac:dyDescent="0.25">
      <c r="A1570">
        <v>1569</v>
      </c>
      <c r="B1570" s="5" t="s">
        <v>29736</v>
      </c>
      <c r="C1570" s="5" t="s">
        <v>2795</v>
      </c>
      <c r="D1570" s="5" t="s">
        <v>13588</v>
      </c>
      <c r="E1570">
        <v>1569</v>
      </c>
      <c r="F1570" t="str">
        <f t="shared" si="48"/>
        <v>Kisangani-NULL-Congo</v>
      </c>
      <c r="G1570">
        <v>1569</v>
      </c>
      <c r="K1570">
        <v>1188</v>
      </c>
      <c r="L1570" s="5" t="s">
        <v>27355</v>
      </c>
      <c r="M1570" s="5" t="s">
        <v>2795</v>
      </c>
      <c r="N1570" s="5" t="s">
        <v>30005</v>
      </c>
      <c r="O1570" t="str">
        <f t="shared" si="49"/>
        <v>Guatemala City-NULL-Guatemala</v>
      </c>
      <c r="P1570">
        <v>1188</v>
      </c>
    </row>
    <row r="1571" spans="1:16" x14ac:dyDescent="0.25">
      <c r="A1571">
        <v>1570</v>
      </c>
      <c r="B1571" s="5" t="s">
        <v>28028</v>
      </c>
      <c r="C1571" s="5" t="s">
        <v>2795</v>
      </c>
      <c r="D1571" s="5" t="s">
        <v>30055</v>
      </c>
      <c r="E1571">
        <v>1570</v>
      </c>
      <c r="F1571" t="str">
        <f t="shared" si="48"/>
        <v>Kishiniev-NULL-Moldavia</v>
      </c>
      <c r="G1571">
        <v>1570</v>
      </c>
      <c r="K1571">
        <v>2660</v>
      </c>
      <c r="L1571" s="5" t="s">
        <v>9579</v>
      </c>
      <c r="M1571" t="s">
        <v>29969</v>
      </c>
      <c r="N1571" t="s">
        <v>3100</v>
      </c>
      <c r="O1571" t="str">
        <f t="shared" si="49"/>
        <v>Over North Carolina-North Carolina-United States</v>
      </c>
      <c r="P1571">
        <v>2660</v>
      </c>
    </row>
    <row r="1572" spans="1:16" x14ac:dyDescent="0.25">
      <c r="A1572">
        <v>1571</v>
      </c>
      <c r="B1572" s="5" t="s">
        <v>30853</v>
      </c>
      <c r="C1572" s="5" t="s">
        <v>2795</v>
      </c>
      <c r="D1572" s="5" t="s">
        <v>30087</v>
      </c>
      <c r="E1572">
        <v>1571</v>
      </c>
      <c r="F1572" t="str">
        <f t="shared" si="48"/>
        <v>Kishwati-NULL-Rwanda</v>
      </c>
      <c r="G1572">
        <v>1571</v>
      </c>
      <c r="K1572">
        <v>199</v>
      </c>
      <c r="L1572" s="5" t="s">
        <v>27356</v>
      </c>
      <c r="M1572" s="5" t="s">
        <v>29878</v>
      </c>
      <c r="N1572" t="s">
        <v>3100</v>
      </c>
      <c r="O1572" t="str">
        <f t="shared" si="49"/>
        <v>Asbury Park-New Jersey-United States</v>
      </c>
      <c r="P1572">
        <v>199</v>
      </c>
    </row>
    <row r="1573" spans="1:16" x14ac:dyDescent="0.25">
      <c r="A1573">
        <v>1572</v>
      </c>
      <c r="B1573" s="5" t="s">
        <v>26511</v>
      </c>
      <c r="C1573" s="5" t="s">
        <v>2795</v>
      </c>
      <c r="D1573" s="5" t="s">
        <v>29954</v>
      </c>
      <c r="E1573">
        <v>1572</v>
      </c>
      <c r="F1573" t="str">
        <f t="shared" si="48"/>
        <v>Kisumu-NULL-Kenya</v>
      </c>
      <c r="G1573">
        <v>1572</v>
      </c>
      <c r="K1573">
        <v>1487</v>
      </c>
      <c r="L1573" s="5" t="s">
        <v>27357</v>
      </c>
      <c r="M1573" s="5" t="s">
        <v>2795</v>
      </c>
      <c r="N1573" s="5" t="s">
        <v>29983</v>
      </c>
      <c r="O1573" t="str">
        <f t="shared" si="49"/>
        <v>Kano-NULL-Nigeria</v>
      </c>
      <c r="P1573">
        <v>1487</v>
      </c>
    </row>
    <row r="1574" spans="1:16" x14ac:dyDescent="0.25">
      <c r="A1574">
        <v>1573</v>
      </c>
      <c r="B1574" s="5" t="s">
        <v>29104</v>
      </c>
      <c r="C1574" s="5" t="s">
        <v>2795</v>
      </c>
      <c r="D1574" s="5" t="s">
        <v>20512</v>
      </c>
      <c r="E1574">
        <v>1573</v>
      </c>
      <c r="F1574" t="str">
        <f t="shared" si="48"/>
        <v>Kiunga-NULL-Papua New Guinea</v>
      </c>
      <c r="G1574">
        <v>1573</v>
      </c>
      <c r="K1574">
        <v>1151</v>
      </c>
      <c r="L1574" s="5" t="s">
        <v>27358</v>
      </c>
      <c r="M1574" s="5" t="s">
        <v>30006</v>
      </c>
      <c r="N1574" t="s">
        <v>3100</v>
      </c>
      <c r="O1574" t="str">
        <f t="shared" si="49"/>
        <v>Grand Canyon-Arizona-United States</v>
      </c>
      <c r="P1574">
        <v>1151</v>
      </c>
    </row>
    <row r="1575" spans="1:16" x14ac:dyDescent="0.25">
      <c r="A1575">
        <v>1574</v>
      </c>
      <c r="B1575" s="5" t="s">
        <v>30616</v>
      </c>
      <c r="C1575" s="5" t="s">
        <v>29903</v>
      </c>
      <c r="D1575" t="s">
        <v>3100</v>
      </c>
      <c r="E1575">
        <v>1574</v>
      </c>
      <c r="F1575" t="str">
        <f t="shared" si="48"/>
        <v>Klamath Falls-Oregon-United States</v>
      </c>
      <c r="G1575">
        <v>1574</v>
      </c>
      <c r="K1575">
        <v>1022</v>
      </c>
      <c r="L1575" s="5" t="s">
        <v>30510</v>
      </c>
      <c r="M1575" s="5" t="s">
        <v>29930</v>
      </c>
      <c r="N1575" s="5" t="s">
        <v>3100</v>
      </c>
      <c r="O1575" t="str">
        <f t="shared" si="49"/>
        <v>Flat Rock-Michigan-United States</v>
      </c>
      <c r="P1575">
        <v>1022</v>
      </c>
    </row>
    <row r="1576" spans="1:16" x14ac:dyDescent="0.25">
      <c r="A1576">
        <v>1575</v>
      </c>
      <c r="B1576" s="5" t="s">
        <v>28565</v>
      </c>
      <c r="C1576" s="5" t="s">
        <v>2795</v>
      </c>
      <c r="D1576" s="5" t="s">
        <v>3074</v>
      </c>
      <c r="E1576">
        <v>1575</v>
      </c>
      <c r="F1576" t="str">
        <f t="shared" si="48"/>
        <v>Klyuchi-NULL-Russia</v>
      </c>
      <c r="G1576">
        <v>1575</v>
      </c>
      <c r="K1576">
        <v>483</v>
      </c>
      <c r="L1576" s="5" t="s">
        <v>30511</v>
      </c>
      <c r="M1576" s="5" t="s">
        <v>29878</v>
      </c>
      <c r="N1576" t="s">
        <v>3100</v>
      </c>
      <c r="O1576" t="str">
        <f t="shared" si="49"/>
        <v>Brows Mills-New Jersey-United States</v>
      </c>
      <c r="P1576">
        <v>483</v>
      </c>
    </row>
    <row r="1577" spans="1:16" x14ac:dyDescent="0.25">
      <c r="A1577">
        <v>1576</v>
      </c>
      <c r="B1577" s="5" t="s">
        <v>27742</v>
      </c>
      <c r="C1577" s="5" t="s">
        <v>29912</v>
      </c>
      <c r="D1577" t="s">
        <v>3100</v>
      </c>
      <c r="E1577">
        <v>1576</v>
      </c>
      <c r="F1577" t="str">
        <f t="shared" si="48"/>
        <v>Knoxville-Tennessee-United States</v>
      </c>
      <c r="G1577">
        <v>1576</v>
      </c>
      <c r="K1577">
        <v>3221</v>
      </c>
      <c r="L1577" s="5" t="s">
        <v>26918</v>
      </c>
      <c r="M1577" s="5" t="s">
        <v>2795</v>
      </c>
      <c r="N1577" s="5" t="s">
        <v>29971</v>
      </c>
      <c r="O1577" t="str">
        <f t="shared" si="49"/>
        <v>Shannon-NULL-Ireland</v>
      </c>
      <c r="P1577">
        <v>3221</v>
      </c>
    </row>
    <row r="1578" spans="1:16" x14ac:dyDescent="0.25">
      <c r="A1578">
        <v>1577</v>
      </c>
      <c r="B1578" s="5" t="s">
        <v>29251</v>
      </c>
      <c r="C1578" s="5" t="s">
        <v>2795</v>
      </c>
      <c r="D1578" s="5" t="s">
        <v>26780</v>
      </c>
      <c r="E1578">
        <v>1577</v>
      </c>
      <c r="F1578" t="str">
        <f t="shared" si="48"/>
        <v>Kochi-NULL-India</v>
      </c>
      <c r="G1578">
        <v>1577</v>
      </c>
      <c r="K1578">
        <v>2986</v>
      </c>
      <c r="L1578" s="5" t="s">
        <v>27361</v>
      </c>
      <c r="M1578" s="5" t="s">
        <v>2795</v>
      </c>
      <c r="N1578" s="5" t="s">
        <v>29920</v>
      </c>
      <c r="O1578" t="str">
        <f t="shared" si="49"/>
        <v>Rio Cuarto-NULL-Argentina</v>
      </c>
      <c r="P1578">
        <v>2986</v>
      </c>
    </row>
    <row r="1579" spans="1:16" x14ac:dyDescent="0.25">
      <c r="A1579">
        <v>1578</v>
      </c>
      <c r="B1579" s="5" t="s">
        <v>29060</v>
      </c>
      <c r="C1579" s="5" t="s">
        <v>5946</v>
      </c>
      <c r="D1579" s="5" t="s">
        <v>3100</v>
      </c>
      <c r="E1579">
        <v>1578</v>
      </c>
      <c r="F1579" t="str">
        <f t="shared" si="48"/>
        <v>Kodiak-Alaska-United States</v>
      </c>
      <c r="G1579">
        <v>1578</v>
      </c>
      <c r="K1579">
        <v>3475</v>
      </c>
      <c r="L1579" s="5" t="s">
        <v>27362</v>
      </c>
      <c r="M1579" s="5" t="s">
        <v>2795</v>
      </c>
      <c r="N1579" s="5" t="s">
        <v>30072</v>
      </c>
      <c r="O1579" t="str">
        <f t="shared" si="49"/>
        <v>Thazi-NULL-Myanmar</v>
      </c>
      <c r="P1579">
        <v>3475</v>
      </c>
    </row>
    <row r="1580" spans="1:16" x14ac:dyDescent="0.25">
      <c r="A1580">
        <v>1579</v>
      </c>
      <c r="B1580" s="5" t="s">
        <v>28782</v>
      </c>
      <c r="C1580" s="5" t="s">
        <v>2795</v>
      </c>
      <c r="D1580" s="5" t="s">
        <v>3074</v>
      </c>
      <c r="E1580">
        <v>1579</v>
      </c>
      <c r="F1580" t="str">
        <f t="shared" si="48"/>
        <v>Kodinsk-NULL-Russia</v>
      </c>
      <c r="G1580">
        <v>1579</v>
      </c>
      <c r="K1580">
        <v>745</v>
      </c>
      <c r="L1580" s="5" t="s">
        <v>27363</v>
      </c>
      <c r="M1580" s="5" t="s">
        <v>5946</v>
      </c>
      <c r="N1580" s="5" t="s">
        <v>3100</v>
      </c>
      <c r="O1580" t="str">
        <f t="shared" si="49"/>
        <v>Cold Bay-Alaska-United States</v>
      </c>
      <c r="P1580">
        <v>745</v>
      </c>
    </row>
    <row r="1581" spans="1:16" x14ac:dyDescent="0.25">
      <c r="A1581">
        <v>1580</v>
      </c>
      <c r="B1581" s="5" t="s">
        <v>28889</v>
      </c>
      <c r="C1581" s="5" t="s">
        <v>2795</v>
      </c>
      <c r="D1581" s="5" t="s">
        <v>27080</v>
      </c>
      <c r="E1581">
        <v>1580</v>
      </c>
      <c r="F1581" t="str">
        <f t="shared" si="48"/>
        <v>Koh Samui-NULL-Thailand</v>
      </c>
      <c r="G1581">
        <v>1580</v>
      </c>
      <c r="K1581">
        <v>307</v>
      </c>
      <c r="L1581" s="5" t="s">
        <v>27364</v>
      </c>
      <c r="M1581" s="5" t="s">
        <v>29957</v>
      </c>
      <c r="N1581" t="s">
        <v>3100</v>
      </c>
      <c r="O1581" t="str">
        <f t="shared" si="49"/>
        <v>Bartlesville-Oklahoma-United States</v>
      </c>
      <c r="P1581">
        <v>307</v>
      </c>
    </row>
    <row r="1582" spans="1:16" x14ac:dyDescent="0.25">
      <c r="A1582">
        <v>1581</v>
      </c>
      <c r="B1582" s="5" t="s">
        <v>29840</v>
      </c>
      <c r="C1582" s="5" t="s">
        <v>2795</v>
      </c>
      <c r="D1582" s="5" t="s">
        <v>29918</v>
      </c>
      <c r="E1582">
        <v>1581</v>
      </c>
      <c r="F1582" t="str">
        <f t="shared" si="48"/>
        <v>Kohangan village-NULL-Iran</v>
      </c>
      <c r="G1582">
        <v>1581</v>
      </c>
      <c r="K1582">
        <v>148</v>
      </c>
      <c r="L1582" s="5" t="s">
        <v>27365</v>
      </c>
      <c r="M1582" s="5" t="s">
        <v>2795</v>
      </c>
      <c r="N1582" s="5" t="s">
        <v>30023</v>
      </c>
      <c r="O1582" t="str">
        <f t="shared" si="49"/>
        <v>Amman-NULL-Jordan</v>
      </c>
      <c r="P1582">
        <v>148</v>
      </c>
    </row>
    <row r="1583" spans="1:16" x14ac:dyDescent="0.25">
      <c r="A1583">
        <v>1582</v>
      </c>
      <c r="B1583" s="5" t="s">
        <v>31042</v>
      </c>
      <c r="C1583" s="5" t="s">
        <v>2795</v>
      </c>
      <c r="D1583" s="5" t="s">
        <v>12503</v>
      </c>
      <c r="E1583">
        <v>1582</v>
      </c>
      <c r="F1583" t="str">
        <f t="shared" si="48"/>
        <v>Kohat-NULL-Pakistan</v>
      </c>
      <c r="G1583">
        <v>1582</v>
      </c>
      <c r="K1583">
        <v>2293</v>
      </c>
      <c r="L1583" s="5" t="s">
        <v>26801</v>
      </c>
      <c r="M1583" s="5" t="s">
        <v>5946</v>
      </c>
      <c r="N1583" s="5" t="s">
        <v>3100</v>
      </c>
      <c r="O1583" t="str">
        <f t="shared" si="49"/>
        <v>Nome-Alaska-United States</v>
      </c>
      <c r="P1583">
        <v>2293</v>
      </c>
    </row>
    <row r="1584" spans="1:16" x14ac:dyDescent="0.25">
      <c r="A1584">
        <v>1583</v>
      </c>
      <c r="B1584" s="5" t="s">
        <v>27582</v>
      </c>
      <c r="C1584" s="5" t="s">
        <v>2795</v>
      </c>
      <c r="D1584" s="5" t="s">
        <v>30036</v>
      </c>
      <c r="E1584">
        <v>1583</v>
      </c>
      <c r="F1584" t="str">
        <f t="shared" si="48"/>
        <v>Koivulahti-NULL-Finland</v>
      </c>
      <c r="G1584">
        <v>1583</v>
      </c>
      <c r="K1584">
        <v>2461</v>
      </c>
      <c r="L1584" s="5" t="s">
        <v>27366</v>
      </c>
      <c r="M1584" s="5" t="s">
        <v>2795</v>
      </c>
      <c r="N1584" s="5" t="s">
        <v>29881</v>
      </c>
      <c r="O1584" t="str">
        <f t="shared" si="49"/>
        <v>Off Land's End-NULL-England</v>
      </c>
      <c r="P1584">
        <v>2461</v>
      </c>
    </row>
    <row r="1585" spans="1:16" x14ac:dyDescent="0.25">
      <c r="A1585">
        <v>1584</v>
      </c>
      <c r="B1585" s="5" t="s">
        <v>28883</v>
      </c>
      <c r="C1585" s="5" t="s">
        <v>2795</v>
      </c>
      <c r="D1585" s="5" t="s">
        <v>3074</v>
      </c>
      <c r="E1585">
        <v>1584</v>
      </c>
      <c r="F1585" t="str">
        <f t="shared" si="48"/>
        <v>Koltsovo-NULL-Russia</v>
      </c>
      <c r="G1585">
        <v>1584</v>
      </c>
      <c r="K1585">
        <v>2671</v>
      </c>
      <c r="L1585" s="5" t="s">
        <v>9649</v>
      </c>
      <c r="M1585" t="s">
        <v>2795</v>
      </c>
      <c r="N1585" s="5" t="s">
        <v>17013</v>
      </c>
      <c r="O1585" t="str">
        <f t="shared" si="49"/>
        <v>Over the Pacific Ocean-NULL-Pacific Ocean</v>
      </c>
      <c r="P1585">
        <v>2671</v>
      </c>
    </row>
    <row r="1586" spans="1:16" x14ac:dyDescent="0.25">
      <c r="A1586">
        <v>1585</v>
      </c>
      <c r="B1586" s="5" t="s">
        <v>30941</v>
      </c>
      <c r="C1586" s="5" t="s">
        <v>2795</v>
      </c>
      <c r="D1586" s="5" t="s">
        <v>29955</v>
      </c>
      <c r="E1586">
        <v>1585</v>
      </c>
      <c r="F1586" t="str">
        <f t="shared" si="48"/>
        <v>Komaki-NULL-Japan</v>
      </c>
      <c r="G1586">
        <v>1585</v>
      </c>
      <c r="K1586">
        <v>95</v>
      </c>
      <c r="L1586" s="5" t="s">
        <v>27155</v>
      </c>
      <c r="M1586" s="5" t="s">
        <v>2795</v>
      </c>
      <c r="N1586" s="5" t="s">
        <v>26780</v>
      </c>
      <c r="O1586" t="str">
        <f t="shared" si="49"/>
        <v>Agartala-NULL-India</v>
      </c>
      <c r="P1586">
        <v>95</v>
      </c>
    </row>
    <row r="1587" spans="1:16" x14ac:dyDescent="0.25">
      <c r="A1587">
        <v>1586</v>
      </c>
      <c r="B1587" s="5" t="s">
        <v>30844</v>
      </c>
      <c r="C1587" s="5" t="s">
        <v>2795</v>
      </c>
      <c r="D1587" s="5" t="s">
        <v>29927</v>
      </c>
      <c r="E1587">
        <v>1586</v>
      </c>
      <c r="F1587" t="str">
        <f t="shared" si="48"/>
        <v>Komatipoot-NULL-South Africa</v>
      </c>
      <c r="G1587">
        <v>1586</v>
      </c>
      <c r="K1587">
        <v>2667</v>
      </c>
      <c r="L1587" s="5" t="s">
        <v>3079</v>
      </c>
      <c r="M1587" s="5" t="s">
        <v>2795</v>
      </c>
      <c r="N1587" s="5" t="s">
        <v>4914</v>
      </c>
      <c r="O1587" t="str">
        <f t="shared" si="49"/>
        <v>Over the Mediterranean Sea-NULL-Mediterranean Sea</v>
      </c>
      <c r="P1587">
        <v>2667</v>
      </c>
    </row>
    <row r="1588" spans="1:16" x14ac:dyDescent="0.25">
      <c r="A1588">
        <v>1587</v>
      </c>
      <c r="B1588" s="5" t="s">
        <v>28736</v>
      </c>
      <c r="C1588" s="5" t="s">
        <v>2795</v>
      </c>
      <c r="D1588" s="5" t="s">
        <v>3074</v>
      </c>
      <c r="E1588">
        <v>1587</v>
      </c>
      <c r="F1588" t="str">
        <f t="shared" si="48"/>
        <v>Komsomolsk-on-Amur-NULL-Russia</v>
      </c>
      <c r="G1588">
        <v>1587</v>
      </c>
      <c r="K1588">
        <v>411</v>
      </c>
      <c r="L1588" s="5" t="s">
        <v>27367</v>
      </c>
      <c r="M1588" s="5" t="s">
        <v>2795</v>
      </c>
      <c r="N1588" s="5" t="s">
        <v>29881</v>
      </c>
      <c r="O1588" t="str">
        <f t="shared" si="49"/>
        <v>Blackbushe-NULL-England</v>
      </c>
      <c r="P1588">
        <v>411</v>
      </c>
    </row>
    <row r="1589" spans="1:16" x14ac:dyDescent="0.25">
      <c r="A1589">
        <v>1588</v>
      </c>
      <c r="B1589" s="5" t="s">
        <v>28339</v>
      </c>
      <c r="C1589" s="5" t="s">
        <v>30020</v>
      </c>
      <c r="D1589" t="s">
        <v>3100</v>
      </c>
      <c r="E1589">
        <v>1588</v>
      </c>
      <c r="F1589" t="str">
        <f t="shared" si="48"/>
        <v>Kona-Hawaii-United States</v>
      </c>
      <c r="G1589">
        <v>1588</v>
      </c>
      <c r="K1589">
        <v>1293</v>
      </c>
      <c r="L1589" s="5" t="s">
        <v>27368</v>
      </c>
      <c r="M1589" s="5" t="s">
        <v>2795</v>
      </c>
      <c r="N1589" s="5" t="s">
        <v>5622</v>
      </c>
      <c r="O1589" t="str">
        <f t="shared" si="49"/>
        <v>Hommelfjell-NULL-Norway</v>
      </c>
      <c r="P1589">
        <v>1293</v>
      </c>
    </row>
    <row r="1590" spans="1:16" x14ac:dyDescent="0.25">
      <c r="A1590">
        <v>1589</v>
      </c>
      <c r="B1590" s="5" t="s">
        <v>30984</v>
      </c>
      <c r="C1590" s="5" t="s">
        <v>2795</v>
      </c>
      <c r="D1590" s="5" t="s">
        <v>17737</v>
      </c>
      <c r="E1590">
        <v>1589</v>
      </c>
      <c r="F1590" t="str">
        <f t="shared" si="48"/>
        <v>Konduz-NULL-Afghanistan</v>
      </c>
      <c r="G1590">
        <v>1589</v>
      </c>
      <c r="K1590">
        <v>2899</v>
      </c>
      <c r="L1590" s="5" t="s">
        <v>27369</v>
      </c>
      <c r="M1590" s="5" t="s">
        <v>2795</v>
      </c>
      <c r="N1590" s="5" t="s">
        <v>10478</v>
      </c>
      <c r="O1590" t="str">
        <f t="shared" si="49"/>
        <v>Puerto Somoza-NULL-Nicaragua</v>
      </c>
      <c r="P1590">
        <v>2899</v>
      </c>
    </row>
    <row r="1591" spans="1:16" x14ac:dyDescent="0.25">
      <c r="A1591">
        <v>1590</v>
      </c>
      <c r="B1591" s="5" t="s">
        <v>29624</v>
      </c>
      <c r="C1591" s="5" t="s">
        <v>2795</v>
      </c>
      <c r="D1591" s="5" t="s">
        <v>30122</v>
      </c>
      <c r="E1591">
        <v>1590</v>
      </c>
      <c r="F1591" t="str">
        <f t="shared" si="48"/>
        <v>Kongolo-NULL-Democratic Republic of Congo</v>
      </c>
      <c r="G1591">
        <v>1590</v>
      </c>
      <c r="K1591">
        <v>945</v>
      </c>
      <c r="L1591" s="5" t="s">
        <v>27370</v>
      </c>
      <c r="M1591" s="5" t="s">
        <v>2795</v>
      </c>
      <c r="N1591" s="5" t="s">
        <v>29899</v>
      </c>
      <c r="O1591" t="str">
        <f t="shared" si="49"/>
        <v>El Rucio Mountain-NULL-Colombia</v>
      </c>
      <c r="P1591">
        <v>945</v>
      </c>
    </row>
    <row r="1592" spans="1:16" x14ac:dyDescent="0.25">
      <c r="A1592">
        <v>1591</v>
      </c>
      <c r="B1592" s="5" t="s">
        <v>30702</v>
      </c>
      <c r="C1592" s="5" t="s">
        <v>2795</v>
      </c>
      <c r="D1592" t="s">
        <v>29938</v>
      </c>
      <c r="E1592">
        <v>1591</v>
      </c>
      <c r="F1592" t="str">
        <f t="shared" si="48"/>
        <v>Konigs Wusterausen-NULL-Germany</v>
      </c>
      <c r="G1592">
        <v>1591</v>
      </c>
      <c r="K1592">
        <v>2730</v>
      </c>
      <c r="L1592" s="5" t="s">
        <v>26121</v>
      </c>
      <c r="M1592" s="5" t="s">
        <v>2795</v>
      </c>
      <c r="N1592" s="5" t="s">
        <v>26186</v>
      </c>
      <c r="O1592" t="str">
        <f t="shared" si="49"/>
        <v>Paris-NULL-France</v>
      </c>
      <c r="P1592">
        <v>2730</v>
      </c>
    </row>
    <row r="1593" spans="1:16" x14ac:dyDescent="0.25">
      <c r="A1593">
        <v>1592</v>
      </c>
      <c r="B1593" s="5" t="s">
        <v>26548</v>
      </c>
      <c r="C1593" s="5" t="s">
        <v>2795</v>
      </c>
      <c r="D1593" s="5" t="s">
        <v>29942</v>
      </c>
      <c r="E1593">
        <v>1592</v>
      </c>
      <c r="F1593" t="str">
        <f t="shared" si="48"/>
        <v>Konstanz-NULL-Switzerland</v>
      </c>
      <c r="G1593">
        <v>1592</v>
      </c>
      <c r="K1593">
        <v>927</v>
      </c>
      <c r="L1593" s="5" t="s">
        <v>30512</v>
      </c>
      <c r="M1593" s="5" t="s">
        <v>2795</v>
      </c>
      <c r="N1593" s="5" t="s">
        <v>29942</v>
      </c>
      <c r="O1593" t="str">
        <f t="shared" si="49"/>
        <v>Eglisau-NULL-Switzerland</v>
      </c>
      <c r="P1593">
        <v>927</v>
      </c>
    </row>
    <row r="1594" spans="1:16" x14ac:dyDescent="0.25">
      <c r="A1594">
        <v>1593</v>
      </c>
      <c r="B1594" s="5" t="s">
        <v>31076</v>
      </c>
      <c r="C1594" s="5" t="s">
        <v>2795</v>
      </c>
      <c r="D1594" s="5" t="s">
        <v>30109</v>
      </c>
      <c r="E1594">
        <v>1593</v>
      </c>
      <c r="F1594" t="str">
        <f t="shared" si="48"/>
        <v>Kopinang-NULL-Guyana</v>
      </c>
      <c r="G1594">
        <v>1593</v>
      </c>
      <c r="K1594">
        <v>578</v>
      </c>
      <c r="L1594" s="5" t="s">
        <v>27372</v>
      </c>
      <c r="M1594" s="5" t="s">
        <v>2795</v>
      </c>
      <c r="N1594" s="5" t="s">
        <v>29988</v>
      </c>
      <c r="O1594" t="str">
        <f t="shared" si="49"/>
        <v>Caracas-NULL-Venezuela</v>
      </c>
      <c r="P1594">
        <v>578</v>
      </c>
    </row>
    <row r="1595" spans="1:16" x14ac:dyDescent="0.25">
      <c r="A1595">
        <v>1594</v>
      </c>
      <c r="B1595" s="5" t="s">
        <v>26895</v>
      </c>
      <c r="C1595" s="5" t="s">
        <v>2795</v>
      </c>
      <c r="D1595" s="5" t="s">
        <v>26780</v>
      </c>
      <c r="E1595">
        <v>1594</v>
      </c>
      <c r="F1595" t="str">
        <f t="shared" si="48"/>
        <v>Korangi Creek-NULL-India</v>
      </c>
      <c r="G1595">
        <v>1594</v>
      </c>
      <c r="K1595">
        <v>577</v>
      </c>
      <c r="L1595" s="5" t="s">
        <v>27373</v>
      </c>
      <c r="M1595" s="5" t="s">
        <v>2795</v>
      </c>
      <c r="N1595" s="5" t="s">
        <v>29899</v>
      </c>
      <c r="O1595" t="str">
        <f t="shared" si="49"/>
        <v>Caqueta-NULL-Colombia</v>
      </c>
      <c r="P1595">
        <v>577</v>
      </c>
    </row>
    <row r="1596" spans="1:16" x14ac:dyDescent="0.25">
      <c r="A1596">
        <v>1595</v>
      </c>
      <c r="B1596" s="5" t="s">
        <v>27350</v>
      </c>
      <c r="C1596" s="5" t="s">
        <v>2795</v>
      </c>
      <c r="D1596" s="5" t="s">
        <v>27080</v>
      </c>
      <c r="E1596">
        <v>1595</v>
      </c>
      <c r="F1596" t="str">
        <f t="shared" si="48"/>
        <v>Korat -NULL-Thailand</v>
      </c>
      <c r="G1596">
        <v>1595</v>
      </c>
      <c r="K1596">
        <v>693</v>
      </c>
      <c r="L1596" s="5" t="s">
        <v>30363</v>
      </c>
      <c r="M1596" s="5" t="s">
        <v>29879</v>
      </c>
      <c r="N1596" s="5" t="s">
        <v>27994</v>
      </c>
      <c r="O1596" t="str">
        <f t="shared" si="49"/>
        <v>Chilliwack-British Columbia-Canada</v>
      </c>
      <c r="P1596">
        <v>693</v>
      </c>
    </row>
    <row r="1597" spans="1:16" x14ac:dyDescent="0.25">
      <c r="A1597">
        <v>1596</v>
      </c>
      <c r="B1597" s="5" t="s">
        <v>27172</v>
      </c>
      <c r="C1597" s="5" t="s">
        <v>2795</v>
      </c>
      <c r="D1597" s="5" t="s">
        <v>29952</v>
      </c>
      <c r="E1597">
        <v>1596</v>
      </c>
      <c r="F1597" t="str">
        <f t="shared" si="48"/>
        <v>Kosti-NULL-Sudan</v>
      </c>
      <c r="G1597">
        <v>1596</v>
      </c>
      <c r="K1597">
        <v>836</v>
      </c>
      <c r="L1597" s="5" t="s">
        <v>27374</v>
      </c>
      <c r="M1597" s="5" t="s">
        <v>2795</v>
      </c>
      <c r="N1597" s="5" t="s">
        <v>26186</v>
      </c>
      <c r="O1597" t="str">
        <f t="shared" si="49"/>
        <v>Dannemois-NULL-France</v>
      </c>
      <c r="P1597">
        <v>836</v>
      </c>
    </row>
    <row r="1598" spans="1:16" x14ac:dyDescent="0.25">
      <c r="A1598">
        <v>1597</v>
      </c>
      <c r="B1598" s="5" t="s">
        <v>30822</v>
      </c>
      <c r="C1598" s="5" t="s">
        <v>2795</v>
      </c>
      <c r="D1598" t="s">
        <v>3074</v>
      </c>
      <c r="E1598">
        <v>1597</v>
      </c>
      <c r="F1598" t="str">
        <f t="shared" si="48"/>
        <v>Kostroma-NULL-Russia</v>
      </c>
      <c r="G1598">
        <v>1597</v>
      </c>
      <c r="K1598">
        <v>1173</v>
      </c>
      <c r="L1598" s="5" t="s">
        <v>27375</v>
      </c>
      <c r="M1598" s="5" t="s">
        <v>2795</v>
      </c>
      <c r="N1598" s="5" t="s">
        <v>29938</v>
      </c>
      <c r="O1598" t="str">
        <f t="shared" si="49"/>
        <v>Grub-NULL-Germany</v>
      </c>
      <c r="P1598">
        <v>1173</v>
      </c>
    </row>
    <row r="1599" spans="1:16" x14ac:dyDescent="0.25">
      <c r="A1599">
        <v>1598</v>
      </c>
      <c r="B1599" s="5" t="s">
        <v>27673</v>
      </c>
      <c r="C1599" s="5" t="s">
        <v>5946</v>
      </c>
      <c r="D1599" s="5" t="s">
        <v>3100</v>
      </c>
      <c r="E1599">
        <v>1598</v>
      </c>
      <c r="F1599" t="str">
        <f t="shared" si="48"/>
        <v>Kotzebue-Alaska-United States</v>
      </c>
      <c r="G1599">
        <v>1598</v>
      </c>
      <c r="K1599">
        <v>2135</v>
      </c>
      <c r="L1599" s="5" t="s">
        <v>27376</v>
      </c>
      <c r="M1599" s="5" t="s">
        <v>2795</v>
      </c>
      <c r="N1599" s="5" t="s">
        <v>29886</v>
      </c>
      <c r="O1599" t="str">
        <f t="shared" si="49"/>
        <v>Mt. Giner-NULL-Italy</v>
      </c>
      <c r="P1599">
        <v>2135</v>
      </c>
    </row>
    <row r="1600" spans="1:16" x14ac:dyDescent="0.25">
      <c r="A1600">
        <v>1599</v>
      </c>
      <c r="B1600" s="5" t="s">
        <v>29577</v>
      </c>
      <c r="C1600" s="5" t="s">
        <v>2795</v>
      </c>
      <c r="D1600" s="5" t="s">
        <v>30007</v>
      </c>
      <c r="E1600">
        <v>1599</v>
      </c>
      <c r="F1600" t="str">
        <f t="shared" si="48"/>
        <v>Kousséri-NULL-Cameroon</v>
      </c>
      <c r="G1600">
        <v>1599</v>
      </c>
      <c r="K1600">
        <v>863</v>
      </c>
      <c r="L1600" s="5" t="s">
        <v>27377</v>
      </c>
      <c r="M1600" s="5" t="s">
        <v>2795</v>
      </c>
      <c r="N1600" s="5" t="s">
        <v>30024</v>
      </c>
      <c r="O1600" t="str">
        <f t="shared" si="49"/>
        <v>Dhahran-NULL-Saudi Arabia</v>
      </c>
      <c r="P1600">
        <v>863</v>
      </c>
    </row>
    <row r="1601" spans="1:16" x14ac:dyDescent="0.25">
      <c r="A1601">
        <v>1600</v>
      </c>
      <c r="B1601" s="5" t="s">
        <v>28767</v>
      </c>
      <c r="C1601" s="5" t="s">
        <v>2795</v>
      </c>
      <c r="D1601" t="s">
        <v>5841</v>
      </c>
      <c r="E1601">
        <v>1600</v>
      </c>
      <c r="F1601" t="str">
        <f t="shared" si="48"/>
        <v>Kowloon Bay-NULL-China</v>
      </c>
      <c r="G1601">
        <v>1600</v>
      </c>
      <c r="K1601">
        <v>2675</v>
      </c>
      <c r="L1601" s="5" t="s">
        <v>27378</v>
      </c>
      <c r="M1601" s="5" t="s">
        <v>29957</v>
      </c>
      <c r="N1601" t="s">
        <v>3100</v>
      </c>
      <c r="O1601" t="str">
        <f t="shared" si="49"/>
        <v>Owasso-Oklahoma-United States</v>
      </c>
      <c r="P1601">
        <v>2675</v>
      </c>
    </row>
    <row r="1602" spans="1:16" x14ac:dyDescent="0.25">
      <c r="A1602">
        <v>1601</v>
      </c>
      <c r="B1602" s="5" t="s">
        <v>28308</v>
      </c>
      <c r="C1602" s="5" t="s">
        <v>2795</v>
      </c>
      <c r="D1602" s="5" t="s">
        <v>29913</v>
      </c>
      <c r="E1602">
        <v>1601</v>
      </c>
      <c r="F1602" t="str">
        <f t="shared" si="48"/>
        <v>Kozani-NULL-Greece</v>
      </c>
      <c r="G1602">
        <v>1601</v>
      </c>
      <c r="K1602">
        <v>497</v>
      </c>
      <c r="L1602" s="5" t="s">
        <v>26258</v>
      </c>
      <c r="M1602" s="5" t="s">
        <v>2795</v>
      </c>
      <c r="N1602" s="5" t="s">
        <v>29920</v>
      </c>
      <c r="O1602" t="str">
        <f t="shared" si="49"/>
        <v>Buenos Aires-NULL-Argentina</v>
      </c>
      <c r="P1602">
        <v>497</v>
      </c>
    </row>
    <row r="1603" spans="1:16" x14ac:dyDescent="0.25">
      <c r="A1603">
        <v>1602</v>
      </c>
      <c r="B1603" s="5" t="s">
        <v>28970</v>
      </c>
      <c r="C1603" s="5" t="s">
        <v>2795</v>
      </c>
      <c r="D1603" s="5" t="s">
        <v>3074</v>
      </c>
      <c r="E1603">
        <v>1602</v>
      </c>
      <c r="F1603" t="str">
        <f t="shared" ref="F1603:F1666" si="50">B1603 &amp; "-" &amp; C1603 &amp; "-" &amp; D1603</f>
        <v>Kozyrevsk-NULL-Russia</v>
      </c>
      <c r="G1603">
        <v>1602</v>
      </c>
      <c r="K1603">
        <v>2633</v>
      </c>
      <c r="L1603" s="5" t="s">
        <v>27380</v>
      </c>
      <c r="M1603" s="5" t="s">
        <v>2795</v>
      </c>
      <c r="N1603" s="5" t="s">
        <v>10478</v>
      </c>
      <c r="O1603" t="str">
        <f t="shared" ref="O1603:O1666" si="51">L1603 &amp; "-" &amp; M1603 &amp; "-" &amp; N1603</f>
        <v>Ometepe Island-NULL-Nicaragua</v>
      </c>
      <c r="P1603">
        <v>2633</v>
      </c>
    </row>
    <row r="1604" spans="1:16" x14ac:dyDescent="0.25">
      <c r="A1604">
        <v>1603</v>
      </c>
      <c r="B1604" s="5" t="s">
        <v>29072</v>
      </c>
      <c r="C1604" s="5" t="s">
        <v>2795</v>
      </c>
      <c r="D1604" s="5" t="s">
        <v>29918</v>
      </c>
      <c r="E1604">
        <v>1603</v>
      </c>
      <c r="F1604" t="str">
        <f t="shared" si="50"/>
        <v>Krakas Mountains-NULL-Iran</v>
      </c>
      <c r="G1604">
        <v>1603</v>
      </c>
      <c r="K1604">
        <v>2730</v>
      </c>
      <c r="L1604" s="5" t="s">
        <v>26121</v>
      </c>
      <c r="M1604" s="5" t="s">
        <v>2795</v>
      </c>
      <c r="N1604" s="5" t="s">
        <v>26186</v>
      </c>
      <c r="O1604" t="str">
        <f t="shared" si="51"/>
        <v>Paris-NULL-France</v>
      </c>
      <c r="P1604">
        <v>2730</v>
      </c>
    </row>
    <row r="1605" spans="1:16" x14ac:dyDescent="0.25">
      <c r="A1605">
        <v>1604</v>
      </c>
      <c r="B1605" s="5" t="s">
        <v>30361</v>
      </c>
      <c r="C1605" s="5" t="s">
        <v>2795</v>
      </c>
      <c r="D1605" s="5" t="s">
        <v>3074</v>
      </c>
      <c r="E1605">
        <v>1604</v>
      </c>
      <c r="F1605" t="str">
        <f t="shared" si="50"/>
        <v>Kranoyarsk-NULL-Russia</v>
      </c>
      <c r="G1605">
        <v>1604</v>
      </c>
      <c r="K1605">
        <v>3369</v>
      </c>
      <c r="L1605" s="5" t="s">
        <v>30513</v>
      </c>
      <c r="M1605" s="5" t="s">
        <v>29915</v>
      </c>
      <c r="N1605" t="s">
        <v>3100</v>
      </c>
      <c r="O1605" t="str">
        <f t="shared" si="51"/>
        <v>Sunland-California-United States</v>
      </c>
      <c r="P1605">
        <v>3369</v>
      </c>
    </row>
    <row r="1606" spans="1:16" x14ac:dyDescent="0.25">
      <c r="A1606">
        <v>1605</v>
      </c>
      <c r="B1606" s="5" t="s">
        <v>28260</v>
      </c>
      <c r="C1606" s="5" t="s">
        <v>2795</v>
      </c>
      <c r="D1606" t="s">
        <v>29964</v>
      </c>
      <c r="E1606">
        <v>1605</v>
      </c>
      <c r="F1606" t="str">
        <f t="shared" si="50"/>
        <v>Krasnovodsk-NULL-Turkmenistan</v>
      </c>
      <c r="G1606">
        <v>1605</v>
      </c>
      <c r="K1606">
        <v>2264</v>
      </c>
      <c r="L1606" s="5" t="s">
        <v>26165</v>
      </c>
      <c r="M1606" s="5" t="s">
        <v>26165</v>
      </c>
      <c r="N1606" t="s">
        <v>3100</v>
      </c>
      <c r="O1606" t="str">
        <f t="shared" si="51"/>
        <v>New York-New York-United States</v>
      </c>
      <c r="P1606">
        <v>2264</v>
      </c>
    </row>
    <row r="1607" spans="1:16" x14ac:dyDescent="0.25">
      <c r="A1607">
        <v>1606</v>
      </c>
      <c r="B1607" s="5" t="s">
        <v>26894</v>
      </c>
      <c r="C1607" s="5" t="s">
        <v>2795</v>
      </c>
      <c r="D1607" s="5" t="s">
        <v>3074</v>
      </c>
      <c r="E1607">
        <v>1606</v>
      </c>
      <c r="F1607" t="str">
        <f t="shared" si="50"/>
        <v>Krasnoyarsk-NULL-Russia</v>
      </c>
      <c r="G1607">
        <v>1606</v>
      </c>
      <c r="K1607">
        <v>1554</v>
      </c>
      <c r="L1607" s="5" t="s">
        <v>27382</v>
      </c>
      <c r="M1607" s="5" t="s">
        <v>2795</v>
      </c>
      <c r="N1607" s="5" t="s">
        <v>29999</v>
      </c>
      <c r="O1607" t="str">
        <f t="shared" si="51"/>
        <v>Kimpo Air Base-NULL-South Korea</v>
      </c>
      <c r="P1607">
        <v>1554</v>
      </c>
    </row>
    <row r="1608" spans="1:16" x14ac:dyDescent="0.25">
      <c r="A1608">
        <v>1607</v>
      </c>
      <c r="B1608" s="5" t="s">
        <v>28743</v>
      </c>
      <c r="C1608" s="5" t="s">
        <v>2795</v>
      </c>
      <c r="D1608" t="s">
        <v>29964</v>
      </c>
      <c r="E1608">
        <v>1607</v>
      </c>
      <c r="F1608" t="str">
        <f t="shared" si="50"/>
        <v>Krosnovodsk-NULL-Turkmenistan</v>
      </c>
      <c r="G1608">
        <v>1607</v>
      </c>
      <c r="K1608">
        <v>418</v>
      </c>
      <c r="L1608" s="5" t="s">
        <v>27383</v>
      </c>
      <c r="M1608" s="5" t="s">
        <v>27013</v>
      </c>
      <c r="N1608" t="s">
        <v>3100</v>
      </c>
      <c r="O1608" t="str">
        <f t="shared" si="51"/>
        <v>Blyn-Washington-United States</v>
      </c>
      <c r="P1608">
        <v>418</v>
      </c>
    </row>
    <row r="1609" spans="1:16" x14ac:dyDescent="0.25">
      <c r="A1609">
        <v>1608</v>
      </c>
      <c r="B1609" s="5" t="s">
        <v>28510</v>
      </c>
      <c r="C1609" s="5" t="s">
        <v>2795</v>
      </c>
      <c r="D1609" s="5" t="s">
        <v>30078</v>
      </c>
      <c r="E1609">
        <v>1608</v>
      </c>
      <c r="F1609" t="str">
        <f t="shared" si="50"/>
        <v>Kuala Belait-NULL-Brunei</v>
      </c>
      <c r="G1609">
        <v>1608</v>
      </c>
      <c r="K1609">
        <v>1993</v>
      </c>
      <c r="L1609" s="5" t="s">
        <v>30514</v>
      </c>
      <c r="M1609" s="5" t="s">
        <v>2795</v>
      </c>
      <c r="N1609" s="5" t="s">
        <v>29955</v>
      </c>
      <c r="O1609" t="str">
        <f t="shared" si="51"/>
        <v>Miho AB-NULL-Japan</v>
      </c>
      <c r="P1609">
        <v>1993</v>
      </c>
    </row>
    <row r="1610" spans="1:16" x14ac:dyDescent="0.25">
      <c r="A1610">
        <v>1609</v>
      </c>
      <c r="B1610" s="5" t="s">
        <v>28343</v>
      </c>
      <c r="C1610" s="5" t="s">
        <v>2795</v>
      </c>
      <c r="D1610" s="5" t="s">
        <v>30000</v>
      </c>
      <c r="E1610">
        <v>1609</v>
      </c>
      <c r="F1610" t="str">
        <f t="shared" si="50"/>
        <v>Kuala Lumpur-NULL-Malaysia</v>
      </c>
      <c r="G1610">
        <v>1609</v>
      </c>
      <c r="K1610">
        <v>895</v>
      </c>
      <c r="L1610" s="5" t="s">
        <v>27385</v>
      </c>
      <c r="M1610" s="5" t="s">
        <v>2795</v>
      </c>
      <c r="N1610" s="5" t="s">
        <v>29881</v>
      </c>
      <c r="O1610" t="str">
        <f t="shared" si="51"/>
        <v>Drayton-NULL-England</v>
      </c>
      <c r="P1610">
        <v>895</v>
      </c>
    </row>
    <row r="1611" spans="1:16" x14ac:dyDescent="0.25">
      <c r="A1611">
        <v>1610</v>
      </c>
      <c r="B1611" s="5" t="s">
        <v>29287</v>
      </c>
      <c r="C1611" s="5" t="s">
        <v>2795</v>
      </c>
      <c r="D1611" s="5" t="s">
        <v>30000</v>
      </c>
      <c r="E1611">
        <v>1610</v>
      </c>
      <c r="F1611" t="str">
        <f t="shared" si="50"/>
        <v>Kuching-NULL-Malaysia</v>
      </c>
      <c r="G1611">
        <v>1610</v>
      </c>
      <c r="K1611">
        <v>947</v>
      </c>
      <c r="L1611" s="5" t="s">
        <v>27386</v>
      </c>
      <c r="M1611" s="5" t="s">
        <v>2795</v>
      </c>
      <c r="N1611" s="5" t="s">
        <v>29899</v>
      </c>
      <c r="O1611" t="str">
        <f t="shared" si="51"/>
        <v>El Soldado-NULL-Colombia</v>
      </c>
      <c r="P1611">
        <v>947</v>
      </c>
    </row>
    <row r="1612" spans="1:16" x14ac:dyDescent="0.25">
      <c r="A1612">
        <v>1611</v>
      </c>
      <c r="B1612" s="5" t="s">
        <v>29777</v>
      </c>
      <c r="C1612" s="5" t="s">
        <v>2795</v>
      </c>
      <c r="D1612" s="5" t="s">
        <v>30000</v>
      </c>
      <c r="E1612">
        <v>1611</v>
      </c>
      <c r="F1612" t="str">
        <f t="shared" si="50"/>
        <v>Kudat-NULL-Malaysia</v>
      </c>
      <c r="G1612">
        <v>1611</v>
      </c>
      <c r="K1612">
        <v>1881</v>
      </c>
      <c r="L1612" s="5" t="s">
        <v>27096</v>
      </c>
      <c r="M1612" s="5" t="s">
        <v>2795</v>
      </c>
      <c r="N1612" s="5" t="s">
        <v>29881</v>
      </c>
      <c r="O1612" t="str">
        <f t="shared" si="51"/>
        <v>Manchester-NULL-England</v>
      </c>
      <c r="P1612">
        <v>1881</v>
      </c>
    </row>
    <row r="1613" spans="1:16" x14ac:dyDescent="0.25">
      <c r="A1613">
        <v>1612</v>
      </c>
      <c r="B1613" s="5" t="s">
        <v>28503</v>
      </c>
      <c r="C1613" s="5" t="s">
        <v>2795</v>
      </c>
      <c r="D1613" s="5" t="s">
        <v>29967</v>
      </c>
      <c r="E1613">
        <v>1612</v>
      </c>
      <c r="F1613" t="str">
        <f t="shared" si="50"/>
        <v>Kufstein-NULL-Austria</v>
      </c>
      <c r="G1613">
        <v>1612</v>
      </c>
      <c r="K1613">
        <v>615</v>
      </c>
      <c r="L1613" s="5" t="s">
        <v>27147</v>
      </c>
      <c r="M1613" s="5" t="s">
        <v>2795</v>
      </c>
      <c r="N1613" s="5" t="s">
        <v>27022</v>
      </c>
      <c r="O1613" t="str">
        <f t="shared" si="51"/>
        <v>Cebu-NULL-Philippines</v>
      </c>
      <c r="P1613">
        <v>615</v>
      </c>
    </row>
    <row r="1614" spans="1:16" x14ac:dyDescent="0.25">
      <c r="A1614">
        <v>1613</v>
      </c>
      <c r="B1614" s="5" t="s">
        <v>30890</v>
      </c>
      <c r="C1614" s="5" t="s">
        <v>2795</v>
      </c>
      <c r="D1614" s="5" t="s">
        <v>21663</v>
      </c>
      <c r="E1614">
        <v>1613</v>
      </c>
      <c r="F1614" t="str">
        <f t="shared" si="50"/>
        <v>Kuito-NULL-Angola</v>
      </c>
      <c r="G1614">
        <v>1613</v>
      </c>
      <c r="K1614">
        <v>3179</v>
      </c>
      <c r="L1614" s="5" t="s">
        <v>30515</v>
      </c>
      <c r="M1614" s="5" t="s">
        <v>2795</v>
      </c>
      <c r="N1614" s="5" t="s">
        <v>27619</v>
      </c>
      <c r="O1614" t="str">
        <f t="shared" si="51"/>
        <v>Sayari-NULL-Bolivia</v>
      </c>
      <c r="P1614">
        <v>3179</v>
      </c>
    </row>
    <row r="1615" spans="1:16" x14ac:dyDescent="0.25">
      <c r="A1615">
        <v>1614</v>
      </c>
      <c r="B1615" s="5" t="s">
        <v>30919</v>
      </c>
      <c r="C1615" s="5" t="s">
        <v>2795</v>
      </c>
      <c r="D1615" s="5" t="s">
        <v>3074</v>
      </c>
      <c r="E1615">
        <v>1614</v>
      </c>
      <c r="F1615" t="str">
        <f t="shared" si="50"/>
        <v>Kular-NULL-Russia</v>
      </c>
      <c r="G1615">
        <v>1614</v>
      </c>
      <c r="K1615">
        <v>2669</v>
      </c>
      <c r="L1615" s="5" t="s">
        <v>9789</v>
      </c>
      <c r="M1615" t="s">
        <v>2795</v>
      </c>
      <c r="N1615" s="5" t="s">
        <v>17013</v>
      </c>
      <c r="O1615" t="str">
        <f t="shared" si="51"/>
        <v>Over the North Pacific Ocean-NULL-Pacific Ocean</v>
      </c>
      <c r="P1615">
        <v>2669</v>
      </c>
    </row>
    <row r="1616" spans="1:16" x14ac:dyDescent="0.25">
      <c r="A1616">
        <v>1615</v>
      </c>
      <c r="B1616" s="5" t="s">
        <v>28638</v>
      </c>
      <c r="C1616" s="5" t="s">
        <v>2795</v>
      </c>
      <c r="D1616" s="5" t="s">
        <v>30025</v>
      </c>
      <c r="E1616">
        <v>1615</v>
      </c>
      <c r="F1616" t="str">
        <f t="shared" si="50"/>
        <v>Kulusuk-NULL-Greenland</v>
      </c>
      <c r="G1616">
        <v>1615</v>
      </c>
      <c r="K1616">
        <v>242</v>
      </c>
      <c r="L1616" s="5" t="s">
        <v>27389</v>
      </c>
      <c r="M1616" s="5" t="s">
        <v>2795</v>
      </c>
      <c r="N1616" s="5" t="s">
        <v>3875</v>
      </c>
      <c r="O1616" t="str">
        <f t="shared" si="51"/>
        <v>Bage-NULL-Brazil</v>
      </c>
      <c r="P1616">
        <v>242</v>
      </c>
    </row>
    <row r="1617" spans="1:16" x14ac:dyDescent="0.25">
      <c r="A1617">
        <v>1616</v>
      </c>
      <c r="B1617" s="5" t="s">
        <v>26432</v>
      </c>
      <c r="C1617" s="5" t="s">
        <v>2795</v>
      </c>
      <c r="D1617" s="5" t="s">
        <v>29948</v>
      </c>
      <c r="E1617">
        <v>1616</v>
      </c>
      <c r="F1617" t="str">
        <f t="shared" si="50"/>
        <v>Kulyab-NULL-Tajikistan</v>
      </c>
      <c r="G1617">
        <v>1616</v>
      </c>
      <c r="K1617">
        <v>123</v>
      </c>
      <c r="L1617" s="5" t="s">
        <v>3508</v>
      </c>
      <c r="M1617" s="5" t="s">
        <v>2795</v>
      </c>
      <c r="N1617" s="5" t="s">
        <v>11286</v>
      </c>
      <c r="O1617" t="str">
        <f t="shared" si="51"/>
        <v>Algiers-NULL-Algeria</v>
      </c>
      <c r="P1617">
        <v>123</v>
      </c>
    </row>
    <row r="1618" spans="1:16" x14ac:dyDescent="0.25">
      <c r="A1618">
        <v>1617</v>
      </c>
      <c r="B1618" s="5" t="s">
        <v>29354</v>
      </c>
      <c r="C1618" s="5" t="s">
        <v>2795</v>
      </c>
      <c r="D1618" s="5" t="s">
        <v>29987</v>
      </c>
      <c r="E1618">
        <v>1617</v>
      </c>
      <c r="F1618" t="str">
        <f t="shared" si="50"/>
        <v>Kumarapura-NULL-Sri Lanka</v>
      </c>
      <c r="G1618">
        <v>1617</v>
      </c>
      <c r="K1618">
        <v>156</v>
      </c>
      <c r="L1618" s="5" t="s">
        <v>27390</v>
      </c>
      <c r="M1618" s="5" t="s">
        <v>2795</v>
      </c>
      <c r="N1618" s="5" t="s">
        <v>3875</v>
      </c>
      <c r="O1618" t="str">
        <f t="shared" si="51"/>
        <v>Anchieta Island-NULL-Brazil</v>
      </c>
      <c r="P1618">
        <v>156</v>
      </c>
    </row>
    <row r="1619" spans="1:16" x14ac:dyDescent="0.25">
      <c r="A1619">
        <v>1618</v>
      </c>
      <c r="B1619" s="5" t="s">
        <v>30374</v>
      </c>
      <c r="C1619" s="5" t="s">
        <v>2795</v>
      </c>
      <c r="D1619" s="5" t="s">
        <v>5841</v>
      </c>
      <c r="E1619">
        <v>1618</v>
      </c>
      <c r="F1619" t="str">
        <f t="shared" si="50"/>
        <v>Kumming-NULL-China</v>
      </c>
      <c r="G1619">
        <v>1618</v>
      </c>
      <c r="K1619">
        <v>1979</v>
      </c>
      <c r="L1619" s="5" t="s">
        <v>27391</v>
      </c>
      <c r="M1619" s="5" t="s">
        <v>2795</v>
      </c>
      <c r="N1619" s="5" t="s">
        <v>26436</v>
      </c>
      <c r="O1619" t="str">
        <f t="shared" si="51"/>
        <v>Merida-NULL-Mexico</v>
      </c>
      <c r="P1619">
        <v>1979</v>
      </c>
    </row>
    <row r="1620" spans="1:16" x14ac:dyDescent="0.25">
      <c r="A1620">
        <v>1619</v>
      </c>
      <c r="B1620" s="5" t="s">
        <v>31008</v>
      </c>
      <c r="C1620" s="5" t="s">
        <v>2795</v>
      </c>
      <c r="D1620" s="5" t="s">
        <v>18325</v>
      </c>
      <c r="E1620">
        <v>1619</v>
      </c>
      <c r="F1620" t="str">
        <f t="shared" si="50"/>
        <v>Kuna Yala-NULL-Panama</v>
      </c>
      <c r="G1620">
        <v>1619</v>
      </c>
      <c r="K1620">
        <v>942</v>
      </c>
      <c r="L1620" s="5" t="s">
        <v>30516</v>
      </c>
      <c r="M1620" s="5" t="s">
        <v>2795</v>
      </c>
      <c r="N1620" s="5" t="s">
        <v>30023</v>
      </c>
      <c r="O1620" t="str">
        <f t="shared" si="51"/>
        <v>El Quweira-NULL-Jordan</v>
      </c>
      <c r="P1620">
        <v>942</v>
      </c>
    </row>
    <row r="1621" spans="1:16" x14ac:dyDescent="0.25">
      <c r="A1621">
        <v>1620</v>
      </c>
      <c r="B1621" s="5" t="s">
        <v>28731</v>
      </c>
      <c r="C1621" s="5" t="s">
        <v>2795</v>
      </c>
      <c r="D1621" s="5" t="s">
        <v>17737</v>
      </c>
      <c r="E1621">
        <v>1620</v>
      </c>
      <c r="F1621" t="str">
        <f t="shared" si="50"/>
        <v>Kunduz-NULL-Afghanistan</v>
      </c>
      <c r="G1621">
        <v>1620</v>
      </c>
      <c r="K1621">
        <v>1433</v>
      </c>
      <c r="L1621" s="5" t="s">
        <v>27393</v>
      </c>
      <c r="M1621" s="5" t="s">
        <v>2795</v>
      </c>
      <c r="N1621" s="5" t="s">
        <v>29931</v>
      </c>
      <c r="O1621" t="str">
        <f t="shared" si="51"/>
        <v>Jirkouk-NULL-Iraq</v>
      </c>
      <c r="P1621">
        <v>1433</v>
      </c>
    </row>
    <row r="1622" spans="1:16" x14ac:dyDescent="0.25">
      <c r="A1622">
        <v>1621</v>
      </c>
      <c r="B1622" s="5" t="s">
        <v>26604</v>
      </c>
      <c r="C1622" s="5" t="s">
        <v>2795</v>
      </c>
      <c r="D1622" s="5" t="s">
        <v>5841</v>
      </c>
      <c r="E1622">
        <v>1621</v>
      </c>
      <c r="F1622" t="str">
        <f t="shared" si="50"/>
        <v>Kunming-NULL-China</v>
      </c>
      <c r="G1622">
        <v>1621</v>
      </c>
      <c r="K1622">
        <v>411</v>
      </c>
      <c r="L1622" s="5" t="s">
        <v>27367</v>
      </c>
      <c r="M1622" s="5" t="s">
        <v>2795</v>
      </c>
      <c r="N1622" s="5" t="s">
        <v>29881</v>
      </c>
      <c r="O1622" t="str">
        <f t="shared" si="51"/>
        <v>Blackbushe-NULL-England</v>
      </c>
      <c r="P1622">
        <v>411</v>
      </c>
    </row>
    <row r="1623" spans="1:16" x14ac:dyDescent="0.25">
      <c r="A1623">
        <v>1622</v>
      </c>
      <c r="B1623" s="5" t="s">
        <v>30764</v>
      </c>
      <c r="C1623" s="5" t="s">
        <v>2795</v>
      </c>
      <c r="D1623" s="5" t="s">
        <v>30036</v>
      </c>
      <c r="E1623">
        <v>1622</v>
      </c>
      <c r="F1623" t="str">
        <f t="shared" si="50"/>
        <v>Kuopio-NULL-Finland</v>
      </c>
      <c r="G1623">
        <v>1622</v>
      </c>
      <c r="K1623">
        <v>3148</v>
      </c>
      <c r="L1623" s="5" t="s">
        <v>27394</v>
      </c>
      <c r="M1623" s="5" t="s">
        <v>2795</v>
      </c>
      <c r="N1623" s="5" t="s">
        <v>26780</v>
      </c>
      <c r="O1623" t="str">
        <f t="shared" si="51"/>
        <v>Santoshpur-NULL-India</v>
      </c>
      <c r="P1623">
        <v>3148</v>
      </c>
    </row>
    <row r="1624" spans="1:16" x14ac:dyDescent="0.25">
      <c r="A1624">
        <v>1623</v>
      </c>
      <c r="B1624" s="5" t="s">
        <v>26598</v>
      </c>
      <c r="C1624" s="5" t="s">
        <v>2795</v>
      </c>
      <c r="D1624" s="5" t="s">
        <v>26700</v>
      </c>
      <c r="E1624">
        <v>1623</v>
      </c>
      <c r="F1624" t="str">
        <f t="shared" si="50"/>
        <v>Kupang-NULL-Timor</v>
      </c>
      <c r="G1624">
        <v>1623</v>
      </c>
      <c r="K1624">
        <v>289</v>
      </c>
      <c r="L1624" s="5" t="s">
        <v>27395</v>
      </c>
      <c r="M1624" s="5" t="s">
        <v>2795</v>
      </c>
      <c r="N1624" s="5" t="s">
        <v>29891</v>
      </c>
      <c r="O1624" t="str">
        <f t="shared" si="51"/>
        <v>Barajas-NULL-Spain</v>
      </c>
      <c r="P1624">
        <v>289</v>
      </c>
    </row>
    <row r="1625" spans="1:16" x14ac:dyDescent="0.25">
      <c r="A1625">
        <v>1624</v>
      </c>
      <c r="B1625" s="5" t="s">
        <v>27312</v>
      </c>
      <c r="C1625" s="5" t="s">
        <v>2795</v>
      </c>
      <c r="D1625" s="5" t="s">
        <v>30007</v>
      </c>
      <c r="E1625">
        <v>1624</v>
      </c>
      <c r="F1625" t="str">
        <f t="shared" si="50"/>
        <v>Kupe Mountains-NULL-Cameroon</v>
      </c>
      <c r="G1625">
        <v>1624</v>
      </c>
      <c r="K1625">
        <v>2219</v>
      </c>
      <c r="L1625" s="5" t="s">
        <v>27396</v>
      </c>
      <c r="M1625" s="5" t="s">
        <v>2795</v>
      </c>
      <c r="N1625" s="5" t="s">
        <v>30025</v>
      </c>
      <c r="O1625" t="str">
        <f t="shared" si="51"/>
        <v>Narsarressuak-NULL-Greenland</v>
      </c>
      <c r="P1625">
        <v>2219</v>
      </c>
    </row>
    <row r="1626" spans="1:16" x14ac:dyDescent="0.25">
      <c r="A1626">
        <v>1625</v>
      </c>
      <c r="B1626" s="5" t="s">
        <v>26291</v>
      </c>
      <c r="C1626" s="5" t="s">
        <v>2795</v>
      </c>
      <c r="D1626" s="5" t="s">
        <v>29926</v>
      </c>
      <c r="E1626">
        <v>1625</v>
      </c>
      <c r="F1626" t="str">
        <f t="shared" si="50"/>
        <v>Kurudjevo-NULL-Bulgaria</v>
      </c>
      <c r="G1626">
        <v>1625</v>
      </c>
      <c r="K1626">
        <v>3101</v>
      </c>
      <c r="L1626" s="5" t="s">
        <v>30517</v>
      </c>
      <c r="M1626" s="5" t="s">
        <v>2795</v>
      </c>
      <c r="N1626" s="5" t="s">
        <v>29920</v>
      </c>
      <c r="O1626" t="str">
        <f t="shared" si="51"/>
        <v>San Carlos de Bariloche-NULL-Argentina</v>
      </c>
      <c r="P1626">
        <v>3101</v>
      </c>
    </row>
    <row r="1627" spans="1:16" x14ac:dyDescent="0.25">
      <c r="A1627">
        <v>1626</v>
      </c>
      <c r="B1627" s="5" t="s">
        <v>29330</v>
      </c>
      <c r="C1627" s="5" t="s">
        <v>2795</v>
      </c>
      <c r="D1627" s="5" t="s">
        <v>30109</v>
      </c>
      <c r="E1627">
        <v>1626</v>
      </c>
      <c r="F1627" t="str">
        <f t="shared" si="50"/>
        <v>Kurupung-NULL-Guyana</v>
      </c>
      <c r="G1627">
        <v>1626</v>
      </c>
      <c r="K1627">
        <v>2256</v>
      </c>
      <c r="L1627" s="5" t="s">
        <v>27217</v>
      </c>
      <c r="M1627" s="5" t="s">
        <v>2795</v>
      </c>
      <c r="N1627" s="5" t="s">
        <v>26780</v>
      </c>
      <c r="O1627" t="str">
        <f t="shared" si="51"/>
        <v>New Delhi-NULL-India</v>
      </c>
      <c r="P1627">
        <v>2256</v>
      </c>
    </row>
    <row r="1628" spans="1:16" x14ac:dyDescent="0.25">
      <c r="A1628">
        <v>1627</v>
      </c>
      <c r="B1628" s="5" t="s">
        <v>30577</v>
      </c>
      <c r="C1628" s="5" t="s">
        <v>2795</v>
      </c>
      <c r="D1628" s="5" t="s">
        <v>3074</v>
      </c>
      <c r="E1628">
        <v>1627</v>
      </c>
      <c r="F1628" t="str">
        <f t="shared" si="50"/>
        <v>Kutaisa-NULL-Russia</v>
      </c>
      <c r="G1628">
        <v>1627</v>
      </c>
      <c r="K1628">
        <v>2087</v>
      </c>
      <c r="L1628" s="5" t="s">
        <v>27151</v>
      </c>
      <c r="M1628" s="5" t="s">
        <v>2795</v>
      </c>
      <c r="N1628" s="5" t="s">
        <v>3074</v>
      </c>
      <c r="O1628" t="str">
        <f t="shared" si="51"/>
        <v>Moscow-NULL-Russia</v>
      </c>
      <c r="P1628">
        <v>2087</v>
      </c>
    </row>
    <row r="1629" spans="1:16" x14ac:dyDescent="0.25">
      <c r="A1629">
        <v>1628</v>
      </c>
      <c r="B1629" s="5" t="s">
        <v>30831</v>
      </c>
      <c r="C1629" s="5" t="s">
        <v>2795</v>
      </c>
      <c r="D1629" t="s">
        <v>29900</v>
      </c>
      <c r="E1629">
        <v>1628</v>
      </c>
      <c r="F1629" t="str">
        <f t="shared" si="50"/>
        <v>Kutayissi-NULL-Georgia</v>
      </c>
      <c r="G1629">
        <v>1628</v>
      </c>
      <c r="K1629">
        <v>424</v>
      </c>
      <c r="L1629" s="5" t="s">
        <v>27398</v>
      </c>
      <c r="M1629" s="5" t="s">
        <v>2795</v>
      </c>
      <c r="N1629" s="5" t="s">
        <v>29942</v>
      </c>
      <c r="O1629" t="str">
        <f t="shared" si="51"/>
        <v>Bodensee-NULL-Switzerland</v>
      </c>
      <c r="P1629">
        <v>424</v>
      </c>
    </row>
    <row r="1630" spans="1:16" x14ac:dyDescent="0.25">
      <c r="A1630">
        <v>1629</v>
      </c>
      <c r="B1630" s="5" t="s">
        <v>27512</v>
      </c>
      <c r="C1630" s="5" t="s">
        <v>2795</v>
      </c>
      <c r="D1630" s="5" t="s">
        <v>30031</v>
      </c>
      <c r="E1630">
        <v>1629</v>
      </c>
      <c r="F1630" t="str">
        <f t="shared" si="50"/>
        <v>Kuwait City-NULL-Kuwait</v>
      </c>
      <c r="G1630">
        <v>1629</v>
      </c>
      <c r="K1630">
        <v>728</v>
      </c>
      <c r="L1630" s="5" t="s">
        <v>28399</v>
      </c>
      <c r="M1630" s="5" t="s">
        <v>29887</v>
      </c>
      <c r="N1630" t="s">
        <v>3100</v>
      </c>
      <c r="O1630" t="str">
        <f t="shared" si="51"/>
        <v>Clarksburg-Maryland-United States</v>
      </c>
      <c r="P1630">
        <v>728</v>
      </c>
    </row>
    <row r="1631" spans="1:16" x14ac:dyDescent="0.25">
      <c r="A1631">
        <v>1630</v>
      </c>
      <c r="B1631" s="5" t="s">
        <v>28697</v>
      </c>
      <c r="C1631" s="5" t="s">
        <v>2795</v>
      </c>
      <c r="D1631" s="5" t="s">
        <v>3074</v>
      </c>
      <c r="E1631">
        <v>1630</v>
      </c>
      <c r="F1631" t="str">
        <f t="shared" si="50"/>
        <v>Kuybyshev-NULL-Russia</v>
      </c>
      <c r="G1631">
        <v>1630</v>
      </c>
      <c r="K1631">
        <v>2840</v>
      </c>
      <c r="L1631" s="5" t="s">
        <v>27400</v>
      </c>
      <c r="M1631" s="5" t="s">
        <v>29879</v>
      </c>
      <c r="N1631" s="5" t="s">
        <v>27994</v>
      </c>
      <c r="O1631" t="str">
        <f t="shared" si="51"/>
        <v>Port Hardy-British Columbia-Canada</v>
      </c>
      <c r="P1631">
        <v>2840</v>
      </c>
    </row>
    <row r="1632" spans="1:16" x14ac:dyDescent="0.25">
      <c r="A1632">
        <v>1631</v>
      </c>
      <c r="B1632" s="5" t="s">
        <v>27056</v>
      </c>
      <c r="C1632" s="5" t="s">
        <v>2795</v>
      </c>
      <c r="D1632" s="5" t="s">
        <v>30001</v>
      </c>
      <c r="E1632">
        <v>1631</v>
      </c>
      <c r="F1632" t="str">
        <f t="shared" si="50"/>
        <v>Kwajalein-NULL-Marshall Islands</v>
      </c>
      <c r="G1632">
        <v>1631</v>
      </c>
      <c r="K1632">
        <v>1298</v>
      </c>
      <c r="L1632" s="5" t="s">
        <v>27401</v>
      </c>
      <c r="M1632" s="5" t="s">
        <v>2795</v>
      </c>
      <c r="N1632" s="5" t="s">
        <v>29895</v>
      </c>
      <c r="O1632" t="str">
        <f t="shared" si="51"/>
        <v>Horn Island-NULL-Australia</v>
      </c>
      <c r="P1632">
        <v>1298</v>
      </c>
    </row>
    <row r="1633" spans="1:16" x14ac:dyDescent="0.25">
      <c r="A1633">
        <v>1632</v>
      </c>
      <c r="B1633" s="5" t="s">
        <v>26667</v>
      </c>
      <c r="C1633" s="5" t="s">
        <v>2795</v>
      </c>
      <c r="D1633" s="5" t="s">
        <v>5841</v>
      </c>
      <c r="E1633">
        <v>1632</v>
      </c>
      <c r="F1633" t="str">
        <f t="shared" si="50"/>
        <v>Kweilin-NULL-China</v>
      </c>
      <c r="G1633">
        <v>1632</v>
      </c>
      <c r="K1633">
        <v>327</v>
      </c>
      <c r="L1633" s="5" t="s">
        <v>27402</v>
      </c>
      <c r="M1633" s="5" t="s">
        <v>2795</v>
      </c>
      <c r="N1633" s="5" t="s">
        <v>12503</v>
      </c>
      <c r="O1633" t="str">
        <f t="shared" si="51"/>
        <v>Bay of Bengal-NULL-Pakistan</v>
      </c>
      <c r="P1633">
        <v>327</v>
      </c>
    </row>
    <row r="1634" spans="1:16" x14ac:dyDescent="0.25">
      <c r="A1634">
        <v>1633</v>
      </c>
      <c r="B1634" s="5" t="s">
        <v>30711</v>
      </c>
      <c r="C1634" s="5" t="s">
        <v>2795</v>
      </c>
      <c r="D1634" s="5" t="s">
        <v>30047</v>
      </c>
      <c r="E1634">
        <v>1633</v>
      </c>
      <c r="F1634" t="str">
        <f t="shared" si="50"/>
        <v>Kyrenia-NULL-Cyprus</v>
      </c>
      <c r="G1634">
        <v>1633</v>
      </c>
      <c r="K1634">
        <v>1053</v>
      </c>
      <c r="L1634" s="5" t="s">
        <v>30518</v>
      </c>
      <c r="M1634" s="5" t="s">
        <v>29706</v>
      </c>
      <c r="N1634" s="5" t="s">
        <v>27994</v>
      </c>
      <c r="O1634" t="str">
        <f t="shared" si="51"/>
        <v>Fort Rupert-Quebec-Canada</v>
      </c>
      <c r="P1634">
        <v>1053</v>
      </c>
    </row>
    <row r="1635" spans="1:16" x14ac:dyDescent="0.25">
      <c r="A1635">
        <v>1634</v>
      </c>
      <c r="B1635" s="5" t="s">
        <v>30452</v>
      </c>
      <c r="C1635" s="5" t="s">
        <v>2795</v>
      </c>
      <c r="D1635" s="5" t="s">
        <v>29955</v>
      </c>
      <c r="E1635">
        <v>1634</v>
      </c>
      <c r="F1635" t="str">
        <f t="shared" si="50"/>
        <v>Kyushu Island-NULL-Japan</v>
      </c>
      <c r="G1635">
        <v>1634</v>
      </c>
      <c r="K1635">
        <v>1307</v>
      </c>
      <c r="L1635" s="5" t="s">
        <v>30519</v>
      </c>
      <c r="M1635" s="5" t="s">
        <v>2795</v>
      </c>
      <c r="N1635" s="5" t="s">
        <v>27543</v>
      </c>
      <c r="O1635" t="str">
        <f t="shared" si="51"/>
        <v>Hsinchu-NULL-Taiwan</v>
      </c>
      <c r="P1635">
        <v>1307</v>
      </c>
    </row>
    <row r="1636" spans="1:16" x14ac:dyDescent="0.25">
      <c r="A1636">
        <v>1635</v>
      </c>
      <c r="B1636" s="5" t="s">
        <v>31120</v>
      </c>
      <c r="C1636" s="5" t="s">
        <v>2795</v>
      </c>
      <c r="D1636" s="5" t="s">
        <v>29965</v>
      </c>
      <c r="E1636">
        <v>1635</v>
      </c>
      <c r="F1636" t="str">
        <f t="shared" si="50"/>
        <v>Kyzyltu-NULL-Kazakhstan</v>
      </c>
      <c r="G1636">
        <v>1635</v>
      </c>
      <c r="K1636">
        <v>385</v>
      </c>
      <c r="L1636" s="5" t="s">
        <v>30520</v>
      </c>
      <c r="M1636" s="5" t="s">
        <v>2795</v>
      </c>
      <c r="N1636" s="5" t="s">
        <v>29960</v>
      </c>
      <c r="O1636" t="str">
        <f t="shared" si="51"/>
        <v>Biak-NULL-Indonesia</v>
      </c>
      <c r="P1636">
        <v>385</v>
      </c>
    </row>
    <row r="1637" spans="1:16" x14ac:dyDescent="0.25">
      <c r="A1637">
        <v>1636</v>
      </c>
      <c r="B1637" s="5" t="s">
        <v>30718</v>
      </c>
      <c r="C1637" s="5" t="s">
        <v>2795</v>
      </c>
      <c r="D1637" s="5" t="s">
        <v>29891</v>
      </c>
      <c r="E1637">
        <v>1636</v>
      </c>
      <c r="F1637" t="str">
        <f t="shared" si="50"/>
        <v>La  CoruÃ±a-NULL-Spain</v>
      </c>
      <c r="G1637">
        <v>1636</v>
      </c>
      <c r="K1637">
        <v>826</v>
      </c>
      <c r="L1637" s="5" t="s">
        <v>27406</v>
      </c>
      <c r="M1637" s="5" t="s">
        <v>29915</v>
      </c>
      <c r="N1637" t="s">
        <v>3100</v>
      </c>
      <c r="O1637" t="str">
        <f t="shared" si="51"/>
        <v>Daggett-California-United States</v>
      </c>
      <c r="P1637">
        <v>826</v>
      </c>
    </row>
    <row r="1638" spans="1:16" x14ac:dyDescent="0.25">
      <c r="A1638">
        <v>1637</v>
      </c>
      <c r="B1638" s="5" t="s">
        <v>31026</v>
      </c>
      <c r="C1638" s="5" t="s">
        <v>2795</v>
      </c>
      <c r="D1638" s="5" t="s">
        <v>29959</v>
      </c>
      <c r="E1638">
        <v>1637</v>
      </c>
      <c r="F1638" t="str">
        <f t="shared" si="50"/>
        <v>La Bonita-NULL-Ecuador</v>
      </c>
      <c r="G1638">
        <v>1637</v>
      </c>
      <c r="K1638">
        <v>1374</v>
      </c>
      <c r="L1638" s="5" t="s">
        <v>30521</v>
      </c>
      <c r="M1638" s="5" t="s">
        <v>29706</v>
      </c>
      <c r="N1638" s="5" t="s">
        <v>27994</v>
      </c>
      <c r="O1638" t="str">
        <f t="shared" si="51"/>
        <v>Issoudun-Quebec-Canada</v>
      </c>
      <c r="P1638">
        <v>1374</v>
      </c>
    </row>
    <row r="1639" spans="1:16" x14ac:dyDescent="0.25">
      <c r="A1639">
        <v>1638</v>
      </c>
      <c r="B1639" s="5" t="s">
        <v>30599</v>
      </c>
      <c r="C1639" s="5" t="s">
        <v>2795</v>
      </c>
      <c r="D1639" s="5" t="s">
        <v>30044</v>
      </c>
      <c r="E1639">
        <v>1638</v>
      </c>
      <c r="F1639" t="str">
        <f t="shared" si="50"/>
        <v>La Carlota-NULL-Phillipines</v>
      </c>
      <c r="G1639">
        <v>1638</v>
      </c>
      <c r="K1639">
        <v>771</v>
      </c>
      <c r="L1639" s="5" t="s">
        <v>26837</v>
      </c>
      <c r="M1639" s="5" t="s">
        <v>2795</v>
      </c>
      <c r="N1639" s="5" t="s">
        <v>29922</v>
      </c>
      <c r="O1639" t="str">
        <f t="shared" si="51"/>
        <v>Copenhagen-NULL-Denmark</v>
      </c>
      <c r="P1639">
        <v>771</v>
      </c>
    </row>
    <row r="1640" spans="1:16" x14ac:dyDescent="0.25">
      <c r="A1640">
        <v>1639</v>
      </c>
      <c r="B1640" s="5" t="s">
        <v>26114</v>
      </c>
      <c r="C1640" s="5" t="s">
        <v>29893</v>
      </c>
      <c r="D1640" t="s">
        <v>3100</v>
      </c>
      <c r="E1640">
        <v>1639</v>
      </c>
      <c r="F1640" t="str">
        <f t="shared" si="50"/>
        <v>La Crosse-Wisconsin-United States</v>
      </c>
      <c r="G1640">
        <v>1639</v>
      </c>
      <c r="K1640">
        <v>205</v>
      </c>
      <c r="L1640" s="5" t="s">
        <v>27408</v>
      </c>
      <c r="M1640" s="5" t="s">
        <v>2795</v>
      </c>
      <c r="N1640" s="5" t="s">
        <v>26780</v>
      </c>
      <c r="O1640" t="str">
        <f t="shared" si="51"/>
        <v>Assam-NULL-India</v>
      </c>
      <c r="P1640">
        <v>205</v>
      </c>
    </row>
    <row r="1641" spans="1:16" x14ac:dyDescent="0.25">
      <c r="A1641">
        <v>1640</v>
      </c>
      <c r="B1641" s="5" t="s">
        <v>31066</v>
      </c>
      <c r="C1641" s="5" t="s">
        <v>2795</v>
      </c>
      <c r="D1641" s="5" t="s">
        <v>29988</v>
      </c>
      <c r="E1641">
        <v>1640</v>
      </c>
      <c r="F1641" t="str">
        <f t="shared" si="50"/>
        <v>La Cucharita-NULL-Venezuela</v>
      </c>
      <c r="G1641">
        <v>1640</v>
      </c>
      <c r="K1641">
        <v>1453</v>
      </c>
      <c r="L1641" s="5" t="s">
        <v>30522</v>
      </c>
      <c r="M1641" s="5" t="s">
        <v>2795</v>
      </c>
      <c r="N1641" s="5" t="s">
        <v>29940</v>
      </c>
      <c r="O1641" t="str">
        <f t="shared" si="51"/>
        <v>Juticalpa-NULL-Honduras</v>
      </c>
      <c r="P1641">
        <v>1453</v>
      </c>
    </row>
    <row r="1642" spans="1:16" x14ac:dyDescent="0.25">
      <c r="A1642">
        <v>1641</v>
      </c>
      <c r="B1642" s="5" t="s">
        <v>26936</v>
      </c>
      <c r="C1642" s="5" t="s">
        <v>2795</v>
      </c>
      <c r="D1642" s="5" t="s">
        <v>29988</v>
      </c>
      <c r="E1642">
        <v>1641</v>
      </c>
      <c r="F1642" t="str">
        <f t="shared" si="50"/>
        <v>La Guaira-NULL-Venezuela</v>
      </c>
      <c r="G1642">
        <v>1641</v>
      </c>
      <c r="K1642">
        <v>2289</v>
      </c>
      <c r="L1642" s="5" t="s">
        <v>27410</v>
      </c>
      <c r="M1642" s="5" t="s">
        <v>2795</v>
      </c>
      <c r="N1642" s="5" t="s">
        <v>29988</v>
      </c>
      <c r="O1642" t="str">
        <f t="shared" si="51"/>
        <v>Niquitao-NULL-Venezuela</v>
      </c>
      <c r="P1642">
        <v>2289</v>
      </c>
    </row>
    <row r="1643" spans="1:16" x14ac:dyDescent="0.25">
      <c r="A1643">
        <v>1642</v>
      </c>
      <c r="B1643" s="5" t="s">
        <v>26858</v>
      </c>
      <c r="C1643" s="5" t="s">
        <v>26165</v>
      </c>
      <c r="D1643" t="s">
        <v>3100</v>
      </c>
      <c r="E1643">
        <v>1642</v>
      </c>
      <c r="F1643" t="str">
        <f t="shared" si="50"/>
        <v>La Guardia Airport-New York-United States</v>
      </c>
      <c r="G1643">
        <v>1642</v>
      </c>
      <c r="K1643">
        <v>2252</v>
      </c>
      <c r="L1643" s="5" t="s">
        <v>27411</v>
      </c>
      <c r="M1643" s="5" t="s">
        <v>29921</v>
      </c>
      <c r="N1643" t="s">
        <v>3100</v>
      </c>
      <c r="O1643" t="str">
        <f t="shared" si="51"/>
        <v>New Bedford-Massachusetts-United States</v>
      </c>
      <c r="P1643">
        <v>2252</v>
      </c>
    </row>
    <row r="1644" spans="1:16" x14ac:dyDescent="0.25">
      <c r="A1644">
        <v>1643</v>
      </c>
      <c r="B1644" s="5" t="s">
        <v>26858</v>
      </c>
      <c r="C1644" s="5" t="s">
        <v>2795</v>
      </c>
      <c r="D1644" s="5" t="s">
        <v>26165</v>
      </c>
      <c r="E1644">
        <v>1643</v>
      </c>
      <c r="F1644" t="str">
        <f t="shared" si="50"/>
        <v>La Guardia Airport-NULL-New York</v>
      </c>
      <c r="G1644">
        <v>1643</v>
      </c>
      <c r="K1644">
        <v>2062</v>
      </c>
      <c r="L1644" s="5" t="s">
        <v>27412</v>
      </c>
      <c r="M1644" s="5" t="s">
        <v>2795</v>
      </c>
      <c r="N1644" s="5" t="s">
        <v>29906</v>
      </c>
      <c r="O1644" t="str">
        <f t="shared" si="51"/>
        <v>Montevideo-NULL-Uruguay</v>
      </c>
      <c r="P1644">
        <v>2062</v>
      </c>
    </row>
    <row r="1645" spans="1:16" x14ac:dyDescent="0.25">
      <c r="A1645">
        <v>1644</v>
      </c>
      <c r="B1645" s="5" t="s">
        <v>26778</v>
      </c>
      <c r="C1645" s="5" t="s">
        <v>2795</v>
      </c>
      <c r="D1645" s="5" t="s">
        <v>10478</v>
      </c>
      <c r="E1645">
        <v>1644</v>
      </c>
      <c r="F1645" t="str">
        <f t="shared" si="50"/>
        <v>La Liberiad-NULL-Nicaragua</v>
      </c>
      <c r="G1645">
        <v>1644</v>
      </c>
      <c r="K1645">
        <v>383</v>
      </c>
      <c r="L1645" s="5" t="s">
        <v>27413</v>
      </c>
      <c r="M1645" s="5" t="s">
        <v>2795</v>
      </c>
      <c r="N1645" s="5" t="s">
        <v>26780</v>
      </c>
      <c r="O1645" t="str">
        <f t="shared" si="51"/>
        <v>Bhiwandi-NULL-India</v>
      </c>
      <c r="P1645">
        <v>383</v>
      </c>
    </row>
    <row r="1646" spans="1:16" x14ac:dyDescent="0.25">
      <c r="A1646">
        <v>1645</v>
      </c>
      <c r="B1646" s="5" t="s">
        <v>30962</v>
      </c>
      <c r="C1646" s="5" t="s">
        <v>2795</v>
      </c>
      <c r="D1646" s="5" t="s">
        <v>29899</v>
      </c>
      <c r="E1646">
        <v>1645</v>
      </c>
      <c r="F1646" t="str">
        <f t="shared" si="50"/>
        <v>La Macarena-NULL-Colombia</v>
      </c>
      <c r="G1646">
        <v>1645</v>
      </c>
      <c r="K1646">
        <v>1368</v>
      </c>
      <c r="L1646" s="5" t="s">
        <v>27414</v>
      </c>
      <c r="M1646" s="5" t="s">
        <v>2795</v>
      </c>
      <c r="N1646" s="5" t="s">
        <v>29961</v>
      </c>
      <c r="O1646" t="str">
        <f t="shared" si="51"/>
        <v>Islay-Glenegedale Airport-NULL-Scotland</v>
      </c>
      <c r="P1646">
        <v>1368</v>
      </c>
    </row>
    <row r="1647" spans="1:16" x14ac:dyDescent="0.25">
      <c r="A1647">
        <v>1646</v>
      </c>
      <c r="B1647" s="5" t="s">
        <v>27122</v>
      </c>
      <c r="C1647" s="5" t="s">
        <v>2795</v>
      </c>
      <c r="D1647" s="5" t="s">
        <v>27619</v>
      </c>
      <c r="E1647">
        <v>1646</v>
      </c>
      <c r="F1647" t="str">
        <f t="shared" si="50"/>
        <v>La Paz-NULL-Bolivia</v>
      </c>
      <c r="G1647">
        <v>1646</v>
      </c>
      <c r="K1647">
        <v>105</v>
      </c>
      <c r="L1647" s="5" t="s">
        <v>27415</v>
      </c>
      <c r="M1647" s="5" t="s">
        <v>2795</v>
      </c>
      <c r="N1647" s="5" t="s">
        <v>3074</v>
      </c>
      <c r="O1647" t="str">
        <f t="shared" si="51"/>
        <v>Akshi-NULL-Russia</v>
      </c>
      <c r="P1647">
        <v>105</v>
      </c>
    </row>
    <row r="1648" spans="1:16" x14ac:dyDescent="0.25">
      <c r="A1648">
        <v>1647</v>
      </c>
      <c r="B1648" s="5" t="s">
        <v>27122</v>
      </c>
      <c r="C1648" s="5" t="s">
        <v>2795</v>
      </c>
      <c r="D1648" s="5" t="s">
        <v>26436</v>
      </c>
      <c r="E1648">
        <v>1647</v>
      </c>
      <c r="F1648" t="str">
        <f t="shared" si="50"/>
        <v>La Paz-NULL-Mexico</v>
      </c>
      <c r="G1648">
        <v>1647</v>
      </c>
      <c r="K1648">
        <v>343</v>
      </c>
      <c r="L1648" s="5" t="s">
        <v>27416</v>
      </c>
      <c r="M1648" s="5" t="s">
        <v>2795</v>
      </c>
      <c r="N1648" s="5" t="s">
        <v>29932</v>
      </c>
      <c r="O1648" t="str">
        <f t="shared" si="51"/>
        <v>Beirut-NULL-Lebanon</v>
      </c>
      <c r="P1648">
        <v>343</v>
      </c>
    </row>
    <row r="1649" spans="1:16" x14ac:dyDescent="0.25">
      <c r="A1649">
        <v>1648</v>
      </c>
      <c r="B1649" s="5" t="s">
        <v>30614</v>
      </c>
      <c r="C1649" s="5" t="s">
        <v>2795</v>
      </c>
      <c r="D1649" s="5" t="s">
        <v>29899</v>
      </c>
      <c r="E1649">
        <v>1648</v>
      </c>
      <c r="F1649" t="str">
        <f t="shared" si="50"/>
        <v>La Pedrera-NULL-Colombia</v>
      </c>
      <c r="G1649">
        <v>1648</v>
      </c>
      <c r="K1649">
        <v>2861</v>
      </c>
      <c r="L1649" s="5" t="s">
        <v>26668</v>
      </c>
      <c r="M1649" s="5" t="s">
        <v>2795</v>
      </c>
      <c r="N1649" s="5" t="s">
        <v>3875</v>
      </c>
      <c r="O1649" t="str">
        <f t="shared" si="51"/>
        <v>Porto Alegre-NULL-Brazil</v>
      </c>
      <c r="P1649">
        <v>2861</v>
      </c>
    </row>
    <row r="1650" spans="1:16" x14ac:dyDescent="0.25">
      <c r="A1650">
        <v>1649</v>
      </c>
      <c r="B1650" s="5" t="s">
        <v>28908</v>
      </c>
      <c r="C1650" s="5" t="s">
        <v>2795</v>
      </c>
      <c r="D1650" s="5" t="s">
        <v>29899</v>
      </c>
      <c r="E1650">
        <v>1649</v>
      </c>
      <c r="F1650" t="str">
        <f t="shared" si="50"/>
        <v>La Poyatta-NULL-Colombia</v>
      </c>
      <c r="G1650">
        <v>1649</v>
      </c>
      <c r="K1650">
        <v>352</v>
      </c>
      <c r="L1650" s="5" t="s">
        <v>27193</v>
      </c>
      <c r="M1650" s="5" t="s">
        <v>2795</v>
      </c>
      <c r="N1650" s="5" t="s">
        <v>29971</v>
      </c>
      <c r="O1650" t="str">
        <f t="shared" si="51"/>
        <v>Belfast-NULL-Ireland</v>
      </c>
      <c r="P1650">
        <v>352</v>
      </c>
    </row>
    <row r="1651" spans="1:16" x14ac:dyDescent="0.25">
      <c r="A1651">
        <v>1650</v>
      </c>
      <c r="B1651" s="5" t="s">
        <v>28900</v>
      </c>
      <c r="C1651" s="5" t="s">
        <v>2795</v>
      </c>
      <c r="D1651" s="5" t="s">
        <v>29988</v>
      </c>
      <c r="E1651">
        <v>1650</v>
      </c>
      <c r="F1651" t="str">
        <f t="shared" si="50"/>
        <v>La Puerta-NULL-Venezuela</v>
      </c>
      <c r="G1651">
        <v>1650</v>
      </c>
      <c r="K1651">
        <v>1841</v>
      </c>
      <c r="L1651" s="5" t="s">
        <v>27417</v>
      </c>
      <c r="M1651" s="5" t="s">
        <v>2795</v>
      </c>
      <c r="N1651" s="5" t="s">
        <v>29891</v>
      </c>
      <c r="O1651" t="str">
        <f t="shared" si="51"/>
        <v>Madrid-NULL-Spain</v>
      </c>
      <c r="P1651">
        <v>1841</v>
      </c>
    </row>
    <row r="1652" spans="1:16" x14ac:dyDescent="0.25">
      <c r="A1652">
        <v>1651</v>
      </c>
      <c r="B1652" s="5" t="s">
        <v>31051</v>
      </c>
      <c r="C1652" s="5" t="s">
        <v>2795</v>
      </c>
      <c r="D1652" s="5" t="s">
        <v>26436</v>
      </c>
      <c r="E1652">
        <v>1651</v>
      </c>
      <c r="F1652" t="str">
        <f t="shared" si="50"/>
        <v>La Quemada-NULL-Mexico</v>
      </c>
      <c r="G1652">
        <v>1651</v>
      </c>
      <c r="K1652">
        <v>553</v>
      </c>
      <c r="L1652" s="5" t="s">
        <v>30523</v>
      </c>
      <c r="M1652" s="5" t="s">
        <v>2795</v>
      </c>
      <c r="N1652" s="5" t="s">
        <v>26436</v>
      </c>
      <c r="O1652" t="str">
        <f t="shared" si="51"/>
        <v>Campeche-NULL-Mexico</v>
      </c>
      <c r="P1652">
        <v>553</v>
      </c>
    </row>
    <row r="1653" spans="1:16" x14ac:dyDescent="0.25">
      <c r="A1653">
        <v>1652</v>
      </c>
      <c r="B1653" s="5" t="s">
        <v>26268</v>
      </c>
      <c r="C1653" s="5" t="s">
        <v>2795</v>
      </c>
      <c r="D1653" s="5" t="s">
        <v>29896</v>
      </c>
      <c r="E1653">
        <v>1652</v>
      </c>
      <c r="F1653" t="str">
        <f t="shared" si="50"/>
        <v>La Rache-NULL-Morocco</v>
      </c>
      <c r="G1653">
        <v>1652</v>
      </c>
      <c r="K1653">
        <v>911</v>
      </c>
      <c r="L1653" s="5" t="s">
        <v>27419</v>
      </c>
      <c r="M1653" s="5" t="s">
        <v>2795</v>
      </c>
      <c r="N1653" t="s">
        <v>29938</v>
      </c>
      <c r="O1653" t="str">
        <f t="shared" si="51"/>
        <v>Dusseldorf-NULL-Germany</v>
      </c>
      <c r="P1653">
        <v>911</v>
      </c>
    </row>
    <row r="1654" spans="1:16" x14ac:dyDescent="0.25">
      <c r="A1654">
        <v>1653</v>
      </c>
      <c r="B1654" s="5" t="s">
        <v>29103</v>
      </c>
      <c r="C1654" s="5" t="s">
        <v>2795</v>
      </c>
      <c r="D1654" s="5" t="s">
        <v>29993</v>
      </c>
      <c r="E1654">
        <v>1653</v>
      </c>
      <c r="F1654" t="str">
        <f t="shared" si="50"/>
        <v>La Romana-NULL-Dominican Republic</v>
      </c>
      <c r="G1654">
        <v>1653</v>
      </c>
      <c r="K1654">
        <v>2087</v>
      </c>
      <c r="L1654" s="5" t="s">
        <v>27151</v>
      </c>
      <c r="M1654" s="5" t="s">
        <v>2795</v>
      </c>
      <c r="N1654" s="5" t="s">
        <v>3074</v>
      </c>
      <c r="O1654" t="str">
        <f t="shared" si="51"/>
        <v>Moscow-NULL-Russia</v>
      </c>
      <c r="P1654">
        <v>2087</v>
      </c>
    </row>
    <row r="1655" spans="1:16" x14ac:dyDescent="0.25">
      <c r="A1655">
        <v>1654</v>
      </c>
      <c r="B1655" s="5" t="s">
        <v>29579</v>
      </c>
      <c r="C1655" s="5" t="s">
        <v>29956</v>
      </c>
      <c r="D1655" s="5" t="s">
        <v>27994</v>
      </c>
      <c r="E1655">
        <v>1654</v>
      </c>
      <c r="F1655" t="str">
        <f t="shared" si="50"/>
        <v>La Ronge-Saskatchewan-Canada</v>
      </c>
      <c r="G1655">
        <v>1654</v>
      </c>
      <c r="K1655">
        <v>477</v>
      </c>
      <c r="L1655" s="5" t="s">
        <v>27420</v>
      </c>
      <c r="M1655" s="5" t="s">
        <v>2795</v>
      </c>
      <c r="N1655" s="5" t="s">
        <v>29881</v>
      </c>
      <c r="O1655" t="str">
        <f t="shared" si="51"/>
        <v>Bristol-NULL-England</v>
      </c>
      <c r="P1655">
        <v>477</v>
      </c>
    </row>
    <row r="1656" spans="1:16" x14ac:dyDescent="0.25">
      <c r="A1656">
        <v>1655</v>
      </c>
      <c r="B1656" s="5" t="s">
        <v>28551</v>
      </c>
      <c r="C1656" s="5" t="s">
        <v>2795</v>
      </c>
      <c r="D1656" s="5" t="s">
        <v>29945</v>
      </c>
      <c r="E1656">
        <v>1655</v>
      </c>
      <c r="F1656" t="str">
        <f t="shared" si="50"/>
        <v>La Serena-NULL-Chile</v>
      </c>
      <c r="G1656">
        <v>1655</v>
      </c>
      <c r="K1656">
        <v>68</v>
      </c>
      <c r="L1656" s="5" t="s">
        <v>27421</v>
      </c>
      <c r="M1656" s="5" t="s">
        <v>2795</v>
      </c>
      <c r="N1656" s="5" t="s">
        <v>17013</v>
      </c>
      <c r="O1656" t="str">
        <f t="shared" si="51"/>
        <v>900 miles E of Honolulu-NULL-Pacific Ocean</v>
      </c>
      <c r="P1656">
        <v>68</v>
      </c>
    </row>
    <row r="1657" spans="1:16" x14ac:dyDescent="0.25">
      <c r="A1657">
        <v>1656</v>
      </c>
      <c r="B1657" s="5" t="s">
        <v>31132</v>
      </c>
      <c r="C1657" s="5" t="s">
        <v>2795</v>
      </c>
      <c r="D1657" s="5" t="s">
        <v>29899</v>
      </c>
      <c r="E1657">
        <v>1656</v>
      </c>
      <c r="F1657" t="str">
        <f t="shared" si="50"/>
        <v>La Union-NULL-Colombia</v>
      </c>
      <c r="G1657">
        <v>1656</v>
      </c>
      <c r="K1657">
        <v>2704</v>
      </c>
      <c r="L1657" s="5" t="s">
        <v>29418</v>
      </c>
      <c r="M1657" s="5" t="s">
        <v>2795</v>
      </c>
      <c r="N1657" s="5" t="s">
        <v>29891</v>
      </c>
      <c r="O1657" t="str">
        <f t="shared" si="51"/>
        <v>Palma de Mallorca-NULL-Spain</v>
      </c>
      <c r="P1657">
        <v>2704</v>
      </c>
    </row>
    <row r="1658" spans="1:16" x14ac:dyDescent="0.25">
      <c r="A1658">
        <v>1657</v>
      </c>
      <c r="B1658" s="5" t="s">
        <v>29223</v>
      </c>
      <c r="C1658" s="5" t="s">
        <v>2795</v>
      </c>
      <c r="D1658" s="5" t="s">
        <v>27619</v>
      </c>
      <c r="E1658">
        <v>1657</v>
      </c>
      <c r="F1658" t="str">
        <f t="shared" si="50"/>
        <v>La Veriente-NULL-Bolivia</v>
      </c>
      <c r="G1658">
        <v>1657</v>
      </c>
      <c r="K1658">
        <v>677</v>
      </c>
      <c r="L1658" s="5" t="s">
        <v>27423</v>
      </c>
      <c r="M1658" s="5" t="s">
        <v>2795</v>
      </c>
      <c r="N1658" s="5" t="s">
        <v>29881</v>
      </c>
      <c r="O1658" t="str">
        <f t="shared" si="51"/>
        <v>Chessell Down-NULL-England</v>
      </c>
      <c r="P1658">
        <v>677</v>
      </c>
    </row>
    <row r="1659" spans="1:16" x14ac:dyDescent="0.25">
      <c r="A1659">
        <v>1658</v>
      </c>
      <c r="B1659" s="5" t="s">
        <v>28571</v>
      </c>
      <c r="C1659" s="5" t="s">
        <v>2795</v>
      </c>
      <c r="D1659" s="5" t="s">
        <v>30071</v>
      </c>
      <c r="E1659">
        <v>1658</v>
      </c>
      <c r="F1659" t="str">
        <f t="shared" si="50"/>
        <v>Labe-NULL-Guinea</v>
      </c>
      <c r="G1659">
        <v>1658</v>
      </c>
      <c r="K1659">
        <v>711</v>
      </c>
      <c r="L1659" s="5" t="s">
        <v>27424</v>
      </c>
      <c r="M1659" s="5" t="s">
        <v>2795</v>
      </c>
      <c r="N1659" s="5" t="s">
        <v>29924</v>
      </c>
      <c r="O1659" t="str">
        <f t="shared" si="51"/>
        <v>Christchurch-NULL-New Zealand</v>
      </c>
      <c r="P1659">
        <v>711</v>
      </c>
    </row>
    <row r="1660" spans="1:16" x14ac:dyDescent="0.25">
      <c r="A1660">
        <v>1659</v>
      </c>
      <c r="B1660" s="5" t="s">
        <v>28832</v>
      </c>
      <c r="C1660" s="5" t="s">
        <v>29878</v>
      </c>
      <c r="D1660" t="s">
        <v>3100</v>
      </c>
      <c r="E1660">
        <v>1659</v>
      </c>
      <c r="F1660" t="str">
        <f t="shared" si="50"/>
        <v>Lacey Township-New Jersey-United States</v>
      </c>
      <c r="G1660">
        <v>1659</v>
      </c>
      <c r="K1660">
        <v>432</v>
      </c>
      <c r="L1660" s="5" t="s">
        <v>27425</v>
      </c>
      <c r="M1660" s="5" t="s">
        <v>2795</v>
      </c>
      <c r="N1660" s="5" t="s">
        <v>29920</v>
      </c>
      <c r="O1660" t="str">
        <f t="shared" si="51"/>
        <v>Bolivar-NULL-Argentina</v>
      </c>
      <c r="P1660">
        <v>432</v>
      </c>
    </row>
    <row r="1661" spans="1:16" x14ac:dyDescent="0.25">
      <c r="A1661">
        <v>1660</v>
      </c>
      <c r="B1661" s="5" t="s">
        <v>31116</v>
      </c>
      <c r="C1661" s="5" t="s">
        <v>2795</v>
      </c>
      <c r="D1661" s="5" t="s">
        <v>29927</v>
      </c>
      <c r="E1661">
        <v>1660</v>
      </c>
      <c r="F1661" t="str">
        <f t="shared" si="50"/>
        <v>Ladysmith-NULL-South Africa</v>
      </c>
      <c r="G1661">
        <v>1660</v>
      </c>
      <c r="K1661">
        <v>1417</v>
      </c>
      <c r="L1661" s="5" t="s">
        <v>27426</v>
      </c>
      <c r="M1661" s="5" t="s">
        <v>29706</v>
      </c>
      <c r="N1661" s="5" t="s">
        <v>27994</v>
      </c>
      <c r="O1661" t="str">
        <f t="shared" si="51"/>
        <v>Jeannine Lake-Quebec-Canada</v>
      </c>
      <c r="P1661">
        <v>1417</v>
      </c>
    </row>
    <row r="1662" spans="1:16" x14ac:dyDescent="0.25">
      <c r="A1662">
        <v>1661</v>
      </c>
      <c r="B1662" s="5" t="s">
        <v>27034</v>
      </c>
      <c r="C1662" s="5" t="s">
        <v>2795</v>
      </c>
      <c r="D1662" s="5" t="s">
        <v>29968</v>
      </c>
      <c r="E1662">
        <v>1661</v>
      </c>
      <c r="F1662" t="str">
        <f t="shared" si="50"/>
        <v>Lagens Air Force Base-NULL-Portugal</v>
      </c>
      <c r="G1662">
        <v>1661</v>
      </c>
      <c r="K1662">
        <v>2680</v>
      </c>
      <c r="L1662" s="5" t="s">
        <v>27427</v>
      </c>
      <c r="M1662" s="5" t="s">
        <v>2795</v>
      </c>
      <c r="N1662" s="5" t="s">
        <v>27022</v>
      </c>
      <c r="O1662" t="str">
        <f t="shared" si="51"/>
        <v>Ozamis City-NULL-Philippines</v>
      </c>
      <c r="P1662">
        <v>2680</v>
      </c>
    </row>
    <row r="1663" spans="1:16" x14ac:dyDescent="0.25">
      <c r="A1663">
        <v>1662</v>
      </c>
      <c r="B1663" s="5" t="s">
        <v>28769</v>
      </c>
      <c r="C1663" s="5" t="s">
        <v>2795</v>
      </c>
      <c r="D1663" s="5" t="s">
        <v>29959</v>
      </c>
      <c r="E1663">
        <v>1662</v>
      </c>
      <c r="F1663" t="str">
        <f t="shared" si="50"/>
        <v>Lago Agrio-NULL-Ecuador</v>
      </c>
      <c r="G1663">
        <v>1662</v>
      </c>
      <c r="K1663">
        <v>402</v>
      </c>
      <c r="L1663" s="5" t="s">
        <v>30524</v>
      </c>
      <c r="M1663" s="5" t="s">
        <v>2795</v>
      </c>
      <c r="N1663" s="5" t="s">
        <v>3074</v>
      </c>
      <c r="O1663" t="str">
        <f t="shared" si="51"/>
        <v>Birobidzhan-NULL-Russia</v>
      </c>
      <c r="P1663">
        <v>402</v>
      </c>
    </row>
    <row r="1664" spans="1:16" x14ac:dyDescent="0.25">
      <c r="A1664">
        <v>1663</v>
      </c>
      <c r="B1664" s="5" t="s">
        <v>26705</v>
      </c>
      <c r="C1664" s="5" t="s">
        <v>2795</v>
      </c>
      <c r="D1664" s="5" t="s">
        <v>3875</v>
      </c>
      <c r="E1664">
        <v>1663</v>
      </c>
      <c r="F1664" t="str">
        <f t="shared" si="50"/>
        <v>Lagoa Santa-NULL-Brazil</v>
      </c>
      <c r="G1664">
        <v>1663</v>
      </c>
      <c r="K1664">
        <v>2518</v>
      </c>
      <c r="L1664" s="5" t="s">
        <v>27429</v>
      </c>
      <c r="M1664" s="5" t="s">
        <v>30020</v>
      </c>
      <c r="N1664" t="s">
        <v>3100</v>
      </c>
      <c r="O1664" t="str">
        <f t="shared" si="51"/>
        <v>Off Oahu-Hawaii-United States</v>
      </c>
      <c r="P1664">
        <v>2518</v>
      </c>
    </row>
    <row r="1665" spans="1:16" x14ac:dyDescent="0.25">
      <c r="A1665">
        <v>1664</v>
      </c>
      <c r="B1665" s="5" t="s">
        <v>29091</v>
      </c>
      <c r="C1665" s="5" t="s">
        <v>2795</v>
      </c>
      <c r="D1665" s="5" t="s">
        <v>29983</v>
      </c>
      <c r="E1665">
        <v>1664</v>
      </c>
      <c r="F1665" t="str">
        <f t="shared" si="50"/>
        <v>Lagos-NULL-Nigeria</v>
      </c>
      <c r="G1665">
        <v>1664</v>
      </c>
      <c r="K1665">
        <v>3334</v>
      </c>
      <c r="L1665" s="5" t="s">
        <v>27430</v>
      </c>
      <c r="M1665" s="5" t="s">
        <v>2795</v>
      </c>
      <c r="N1665" s="5" t="s">
        <v>29881</v>
      </c>
      <c r="O1665" t="str">
        <f t="shared" si="51"/>
        <v>Stansted-NULL-England</v>
      </c>
      <c r="P1665">
        <v>3334</v>
      </c>
    </row>
    <row r="1666" spans="1:16" x14ac:dyDescent="0.25">
      <c r="A1666">
        <v>1665</v>
      </c>
      <c r="B1666" s="5" t="s">
        <v>28479</v>
      </c>
      <c r="C1666" s="5" t="s">
        <v>2795</v>
      </c>
      <c r="D1666" s="5" t="s">
        <v>27619</v>
      </c>
      <c r="E1666">
        <v>1665</v>
      </c>
      <c r="F1666" t="str">
        <f t="shared" si="50"/>
        <v>Laguna Soliz-NULL-Bolivia</v>
      </c>
      <c r="G1666">
        <v>1665</v>
      </c>
      <c r="K1666">
        <v>497</v>
      </c>
      <c r="L1666" s="5" t="s">
        <v>26258</v>
      </c>
      <c r="M1666" s="5" t="s">
        <v>2795</v>
      </c>
      <c r="N1666" s="5" t="s">
        <v>29920</v>
      </c>
      <c r="O1666" t="str">
        <f t="shared" si="51"/>
        <v>Buenos Aires-NULL-Argentina</v>
      </c>
      <c r="P1666">
        <v>497</v>
      </c>
    </row>
    <row r="1667" spans="1:16" x14ac:dyDescent="0.25">
      <c r="A1667">
        <v>1666</v>
      </c>
      <c r="B1667" s="5" t="s">
        <v>26551</v>
      </c>
      <c r="C1667" s="5" t="s">
        <v>2795</v>
      </c>
      <c r="D1667" s="5" t="s">
        <v>26780</v>
      </c>
      <c r="E1667">
        <v>1666</v>
      </c>
      <c r="F1667" t="str">
        <f t="shared" ref="F1667:F1730" si="52">B1667 &amp; "-" &amp; C1667 &amp; "-" &amp; D1667</f>
        <v>Lahore-NULL-India</v>
      </c>
      <c r="G1667">
        <v>1666</v>
      </c>
      <c r="K1667">
        <v>348</v>
      </c>
      <c r="L1667" s="5" t="s">
        <v>26931</v>
      </c>
      <c r="M1667" s="5" t="s">
        <v>2795</v>
      </c>
      <c r="N1667" s="5" t="s">
        <v>3875</v>
      </c>
      <c r="O1667" t="str">
        <f t="shared" ref="O1667:O1730" si="53">L1667 &amp; "-" &amp; M1667 &amp; "-" &amp; N1667</f>
        <v>Belem-NULL-Brazil</v>
      </c>
      <c r="P1667">
        <v>348</v>
      </c>
    </row>
    <row r="1668" spans="1:16" x14ac:dyDescent="0.25">
      <c r="A1668">
        <v>1667</v>
      </c>
      <c r="B1668" s="5" t="s">
        <v>26551</v>
      </c>
      <c r="C1668" s="5" t="s">
        <v>2795</v>
      </c>
      <c r="D1668" s="5" t="s">
        <v>12503</v>
      </c>
      <c r="E1668">
        <v>1667</v>
      </c>
      <c r="F1668" t="str">
        <f t="shared" si="52"/>
        <v>Lahore-NULL-Pakistan</v>
      </c>
      <c r="G1668">
        <v>1667</v>
      </c>
      <c r="K1668">
        <v>1646</v>
      </c>
      <c r="L1668" s="5" t="s">
        <v>27122</v>
      </c>
      <c r="M1668" s="5" t="s">
        <v>2795</v>
      </c>
      <c r="N1668" s="5" t="s">
        <v>27619</v>
      </c>
      <c r="O1668" t="str">
        <f t="shared" si="53"/>
        <v>La Paz-NULL-Bolivia</v>
      </c>
      <c r="P1668">
        <v>1646</v>
      </c>
    </row>
    <row r="1669" spans="1:16" x14ac:dyDescent="0.25">
      <c r="A1669">
        <v>1668</v>
      </c>
      <c r="B1669" s="5" t="s">
        <v>27199</v>
      </c>
      <c r="C1669" s="5" t="s">
        <v>2795</v>
      </c>
      <c r="D1669" s="5" t="s">
        <v>9116</v>
      </c>
      <c r="E1669">
        <v>1668</v>
      </c>
      <c r="F1669" t="str">
        <f t="shared" si="52"/>
        <v>Lai Chau-NULL-Vietnam</v>
      </c>
      <c r="G1669">
        <v>1668</v>
      </c>
      <c r="K1669">
        <v>2987</v>
      </c>
      <c r="L1669" s="5" t="s">
        <v>26535</v>
      </c>
      <c r="M1669" s="5" t="s">
        <v>2795</v>
      </c>
      <c r="N1669" s="5" t="s">
        <v>3875</v>
      </c>
      <c r="O1669" t="str">
        <f t="shared" si="53"/>
        <v>Rio de Janeiro-NULL-Brazil</v>
      </c>
      <c r="P1669">
        <v>2987</v>
      </c>
    </row>
    <row r="1670" spans="1:16" x14ac:dyDescent="0.25">
      <c r="A1670">
        <v>1669</v>
      </c>
      <c r="B1670" s="5" t="s">
        <v>28299</v>
      </c>
      <c r="C1670" s="5" t="s">
        <v>2795</v>
      </c>
      <c r="D1670" s="5" t="s">
        <v>29968</v>
      </c>
      <c r="E1670">
        <v>1669</v>
      </c>
      <c r="F1670" t="str">
        <f t="shared" si="52"/>
        <v>Lajes-NULL-Portugal</v>
      </c>
      <c r="G1670">
        <v>1669</v>
      </c>
      <c r="K1670">
        <v>2311</v>
      </c>
      <c r="L1670" s="5" t="s">
        <v>27432</v>
      </c>
      <c r="M1670" s="5" t="s">
        <v>29915</v>
      </c>
      <c r="N1670" t="s">
        <v>3100</v>
      </c>
      <c r="O1670" t="str">
        <f t="shared" si="53"/>
        <v>Norwalk-California-United States</v>
      </c>
      <c r="P1670">
        <v>2311</v>
      </c>
    </row>
    <row r="1671" spans="1:16" x14ac:dyDescent="0.25">
      <c r="A1671">
        <v>1670</v>
      </c>
      <c r="B1671" s="5" t="s">
        <v>30924</v>
      </c>
      <c r="C1671" s="5" t="s">
        <v>2795</v>
      </c>
      <c r="D1671" s="5" t="s">
        <v>29935</v>
      </c>
      <c r="E1671">
        <v>1670</v>
      </c>
      <c r="F1671" t="str">
        <f t="shared" si="52"/>
        <v>Lake Caballochoa-NULL-Peru</v>
      </c>
      <c r="G1671">
        <v>1670</v>
      </c>
      <c r="K1671">
        <v>2178</v>
      </c>
      <c r="L1671" s="5" t="s">
        <v>26482</v>
      </c>
      <c r="M1671" s="5" t="s">
        <v>2795</v>
      </c>
      <c r="N1671" s="5" t="s">
        <v>29938</v>
      </c>
      <c r="O1671" t="str">
        <f t="shared" si="53"/>
        <v>Munich-NULL-Germany</v>
      </c>
      <c r="P1671">
        <v>2178</v>
      </c>
    </row>
    <row r="1672" spans="1:16" x14ac:dyDescent="0.25">
      <c r="A1672">
        <v>1671</v>
      </c>
      <c r="B1672" s="5" t="s">
        <v>27180</v>
      </c>
      <c r="C1672" s="5" t="s">
        <v>2795</v>
      </c>
      <c r="D1672" s="5" t="s">
        <v>30008</v>
      </c>
      <c r="E1672">
        <v>1671</v>
      </c>
      <c r="F1672" t="str">
        <f t="shared" si="52"/>
        <v>Lake Chad-NULL-Chad</v>
      </c>
      <c r="G1672">
        <v>1671</v>
      </c>
      <c r="K1672">
        <v>2105</v>
      </c>
      <c r="L1672" s="5" t="s">
        <v>27433</v>
      </c>
      <c r="M1672" s="5" t="s">
        <v>2795</v>
      </c>
      <c r="N1672" s="5" t="s">
        <v>29886</v>
      </c>
      <c r="O1672" t="str">
        <f t="shared" si="53"/>
        <v>Mount Vesuvius-NULL-Italy</v>
      </c>
      <c r="P1672">
        <v>2105</v>
      </c>
    </row>
    <row r="1673" spans="1:16" x14ac:dyDescent="0.25">
      <c r="A1673">
        <v>1672</v>
      </c>
      <c r="B1673" s="5" t="s">
        <v>27040</v>
      </c>
      <c r="C1673" s="5" t="s">
        <v>29930</v>
      </c>
      <c r="D1673" s="5" t="s">
        <v>3100</v>
      </c>
      <c r="E1673">
        <v>1672</v>
      </c>
      <c r="F1673" t="str">
        <f t="shared" si="52"/>
        <v>Lake Michigan-Michigan-United States</v>
      </c>
      <c r="G1673">
        <v>1672</v>
      </c>
      <c r="K1673">
        <v>2935</v>
      </c>
      <c r="L1673" s="5" t="s">
        <v>27434</v>
      </c>
      <c r="M1673" s="5" t="s">
        <v>2795</v>
      </c>
      <c r="N1673" s="5" t="s">
        <v>30026</v>
      </c>
      <c r="O1673" t="str">
        <f t="shared" si="53"/>
        <v>Raiatea-NULL-French Polynesia</v>
      </c>
      <c r="P1673">
        <v>2935</v>
      </c>
    </row>
    <row r="1674" spans="1:16" x14ac:dyDescent="0.25">
      <c r="A1674">
        <v>1673</v>
      </c>
      <c r="B1674" s="5" t="s">
        <v>27040</v>
      </c>
      <c r="C1674" s="5" t="s">
        <v>2795</v>
      </c>
      <c r="D1674" s="5" t="s">
        <v>29885</v>
      </c>
      <c r="E1674">
        <v>1673</v>
      </c>
      <c r="F1674" t="str">
        <f t="shared" si="52"/>
        <v>Lake Michigan-NULL-Illinois</v>
      </c>
      <c r="G1674">
        <v>1673</v>
      </c>
      <c r="K1674">
        <v>533</v>
      </c>
      <c r="L1674" s="5" t="s">
        <v>26397</v>
      </c>
      <c r="M1674" s="5" t="s">
        <v>2795</v>
      </c>
      <c r="N1674" s="5" t="s">
        <v>29939</v>
      </c>
      <c r="O1674" t="str">
        <f t="shared" si="53"/>
        <v>Cairo-NULL-Egypt</v>
      </c>
      <c r="P1674">
        <v>533</v>
      </c>
    </row>
    <row r="1675" spans="1:16" x14ac:dyDescent="0.25">
      <c r="A1675">
        <v>1674</v>
      </c>
      <c r="B1675" s="5" t="s">
        <v>30562</v>
      </c>
      <c r="C1675" s="5" t="s">
        <v>29883</v>
      </c>
      <c r="D1675" t="s">
        <v>3100</v>
      </c>
      <c r="E1675">
        <v>1674</v>
      </c>
      <c r="F1675" t="str">
        <f t="shared" si="52"/>
        <v>Lake Milton-Ohio-United States</v>
      </c>
      <c r="G1675">
        <v>1674</v>
      </c>
      <c r="K1675">
        <v>2400</v>
      </c>
      <c r="L1675" s="5" t="s">
        <v>27435</v>
      </c>
      <c r="M1675" s="5" t="s">
        <v>2795</v>
      </c>
      <c r="N1675" s="5" t="s">
        <v>29968</v>
      </c>
      <c r="O1675" t="str">
        <f t="shared" si="53"/>
        <v>Off Corvo Island-NULL-Portugal</v>
      </c>
      <c r="P1675">
        <v>2400</v>
      </c>
    </row>
    <row r="1676" spans="1:16" x14ac:dyDescent="0.25">
      <c r="A1676">
        <v>1675</v>
      </c>
      <c r="B1676" s="5" t="s">
        <v>27726</v>
      </c>
      <c r="C1676" s="5" t="s">
        <v>27868</v>
      </c>
      <c r="D1676" s="5" t="s">
        <v>30045</v>
      </c>
      <c r="E1676">
        <v>1675</v>
      </c>
      <c r="F1676" t="str">
        <f t="shared" si="52"/>
        <v>Lake Pontchartrain-New Orleans-Louisiana</v>
      </c>
      <c r="G1676">
        <v>1675</v>
      </c>
      <c r="K1676">
        <v>1299</v>
      </c>
      <c r="L1676" s="5" t="s">
        <v>27436</v>
      </c>
      <c r="M1676" s="5" t="s">
        <v>2795</v>
      </c>
      <c r="N1676" s="5" t="s">
        <v>29881</v>
      </c>
      <c r="O1676" t="str">
        <f t="shared" si="53"/>
        <v>Horwich-NULL-England</v>
      </c>
      <c r="P1676">
        <v>1299</v>
      </c>
    </row>
    <row r="1677" spans="1:16" x14ac:dyDescent="0.25">
      <c r="A1677">
        <v>1676</v>
      </c>
      <c r="B1677" s="5" t="s">
        <v>28905</v>
      </c>
      <c r="C1677" s="5" t="s">
        <v>29879</v>
      </c>
      <c r="D1677" s="5" t="s">
        <v>27994</v>
      </c>
      <c r="E1677">
        <v>1676</v>
      </c>
      <c r="F1677" t="str">
        <f t="shared" si="52"/>
        <v>Lake Thutade-British Columbia-Canada</v>
      </c>
      <c r="G1677">
        <v>1676</v>
      </c>
      <c r="K1677">
        <v>1974</v>
      </c>
      <c r="L1677" s="5" t="s">
        <v>27437</v>
      </c>
      <c r="M1677" s="5" t="s">
        <v>2795</v>
      </c>
      <c r="N1677" s="5" t="s">
        <v>29939</v>
      </c>
      <c r="O1677" t="str">
        <f t="shared" si="53"/>
        <v>Menzalah Lake-NULL-Egypt</v>
      </c>
      <c r="P1677">
        <v>1974</v>
      </c>
    </row>
    <row r="1678" spans="1:16" x14ac:dyDescent="0.25">
      <c r="A1678">
        <v>1677</v>
      </c>
      <c r="B1678" s="5" t="s">
        <v>27792</v>
      </c>
      <c r="C1678" s="5" t="s">
        <v>5946</v>
      </c>
      <c r="D1678" s="5" t="s">
        <v>3100</v>
      </c>
      <c r="E1678">
        <v>1677</v>
      </c>
      <c r="F1678" t="str">
        <f t="shared" si="52"/>
        <v>Lake Tustumena-Alaska-United States</v>
      </c>
      <c r="G1678">
        <v>1677</v>
      </c>
      <c r="K1678">
        <v>2556</v>
      </c>
      <c r="L1678" s="5" t="s">
        <v>27438</v>
      </c>
      <c r="M1678" s="5" t="s">
        <v>2795</v>
      </c>
      <c r="N1678" t="s">
        <v>29955</v>
      </c>
      <c r="O1678" t="str">
        <f t="shared" si="53"/>
        <v>Off Ryukyu Islands-NULL-Japan</v>
      </c>
      <c r="P1678">
        <v>2556</v>
      </c>
    </row>
    <row r="1679" spans="1:16" x14ac:dyDescent="0.25">
      <c r="A1679">
        <v>1678</v>
      </c>
      <c r="B1679" s="5" t="s">
        <v>29669</v>
      </c>
      <c r="C1679" s="5" t="s">
        <v>2795</v>
      </c>
      <c r="D1679" s="5" t="s">
        <v>30066</v>
      </c>
      <c r="E1679">
        <v>1678</v>
      </c>
      <c r="F1679" t="str">
        <f t="shared" si="52"/>
        <v>Lake Victoria-NULL-Uganda</v>
      </c>
      <c r="G1679">
        <v>1678</v>
      </c>
      <c r="K1679">
        <v>1156</v>
      </c>
      <c r="L1679" s="5" t="s">
        <v>27439</v>
      </c>
      <c r="M1679" s="5" t="s">
        <v>29917</v>
      </c>
      <c r="N1679" t="s">
        <v>3100</v>
      </c>
      <c r="O1679" t="str">
        <f t="shared" si="53"/>
        <v>Grants-New Mexico-United States</v>
      </c>
      <c r="P1679">
        <v>1156</v>
      </c>
    </row>
    <row r="1680" spans="1:16" x14ac:dyDescent="0.25">
      <c r="A1680">
        <v>1679</v>
      </c>
      <c r="B1680" s="5" t="s">
        <v>26465</v>
      </c>
      <c r="C1680" s="5" t="s">
        <v>29878</v>
      </c>
      <c r="D1680" t="s">
        <v>3100</v>
      </c>
      <c r="E1680">
        <v>1679</v>
      </c>
      <c r="F1680" t="str">
        <f t="shared" si="52"/>
        <v>Lakehurst-New Jersey-United States</v>
      </c>
      <c r="G1680">
        <v>1679</v>
      </c>
      <c r="K1680">
        <v>1509</v>
      </c>
      <c r="L1680" s="5" t="s">
        <v>27353</v>
      </c>
      <c r="M1680" s="5" t="s">
        <v>2795</v>
      </c>
      <c r="N1680" s="5" t="s">
        <v>30022</v>
      </c>
      <c r="O1680" t="str">
        <f t="shared" si="53"/>
        <v>Kathmandu-NULL-Nepal</v>
      </c>
      <c r="P1680">
        <v>1509</v>
      </c>
    </row>
    <row r="1681" spans="1:16" x14ac:dyDescent="0.25">
      <c r="A1681">
        <v>1680</v>
      </c>
      <c r="B1681" s="5" t="s">
        <v>26733</v>
      </c>
      <c r="C1681" s="5" t="s">
        <v>29929</v>
      </c>
      <c r="D1681" t="s">
        <v>3100</v>
      </c>
      <c r="E1681">
        <v>1680</v>
      </c>
      <c r="F1681" t="str">
        <f t="shared" si="52"/>
        <v>Lakeland-Florida-United States</v>
      </c>
      <c r="G1681">
        <v>1680</v>
      </c>
      <c r="K1681">
        <v>1985</v>
      </c>
      <c r="L1681" s="5" t="s">
        <v>26593</v>
      </c>
      <c r="M1681" s="5" t="s">
        <v>29929</v>
      </c>
      <c r="N1681" t="s">
        <v>3100</v>
      </c>
      <c r="O1681" t="str">
        <f t="shared" si="53"/>
        <v>Miami-Florida-United States</v>
      </c>
      <c r="P1681">
        <v>1985</v>
      </c>
    </row>
    <row r="1682" spans="1:16" x14ac:dyDescent="0.25">
      <c r="A1682">
        <v>1681</v>
      </c>
      <c r="B1682" s="5" t="s">
        <v>27165</v>
      </c>
      <c r="C1682" s="5" t="s">
        <v>2795</v>
      </c>
      <c r="D1682" s="5" t="s">
        <v>29881</v>
      </c>
      <c r="E1682">
        <v>1681</v>
      </c>
      <c r="F1682" t="str">
        <f t="shared" si="52"/>
        <v>Lakenheath AFB-NULL-England</v>
      </c>
      <c r="G1682">
        <v>1681</v>
      </c>
      <c r="K1682">
        <v>471</v>
      </c>
      <c r="L1682" s="5" t="s">
        <v>27441</v>
      </c>
      <c r="M1682" s="5" t="s">
        <v>6145</v>
      </c>
      <c r="N1682" t="s">
        <v>3100</v>
      </c>
      <c r="O1682" t="str">
        <f t="shared" si="53"/>
        <v>Bridgeport-Texas-United States</v>
      </c>
      <c r="P1682">
        <v>471</v>
      </c>
    </row>
    <row r="1683" spans="1:16" x14ac:dyDescent="0.25">
      <c r="A1683">
        <v>1682</v>
      </c>
      <c r="B1683" s="5" t="s">
        <v>26654</v>
      </c>
      <c r="C1683" s="5" t="s">
        <v>29928</v>
      </c>
      <c r="D1683" t="s">
        <v>3100</v>
      </c>
      <c r="E1683">
        <v>1682</v>
      </c>
      <c r="F1683" t="str">
        <f t="shared" si="52"/>
        <v>Lakeside-Utah-United States</v>
      </c>
      <c r="G1683">
        <v>1682</v>
      </c>
      <c r="K1683">
        <v>2931</v>
      </c>
      <c r="L1683" s="5" t="s">
        <v>27442</v>
      </c>
      <c r="M1683" s="5" t="s">
        <v>2795</v>
      </c>
      <c r="N1683" s="5" t="s">
        <v>29959</v>
      </c>
      <c r="O1683" t="str">
        <f t="shared" si="53"/>
        <v>Quito-NULL-Ecuador</v>
      </c>
      <c r="P1683">
        <v>2931</v>
      </c>
    </row>
    <row r="1684" spans="1:16" x14ac:dyDescent="0.25">
      <c r="A1684">
        <v>1683</v>
      </c>
      <c r="B1684" s="5" t="s">
        <v>29413</v>
      </c>
      <c r="C1684" s="5" t="s">
        <v>2795</v>
      </c>
      <c r="D1684" s="5" t="s">
        <v>3074</v>
      </c>
      <c r="E1684">
        <v>1683</v>
      </c>
      <c r="F1684" t="str">
        <f t="shared" si="52"/>
        <v>Lakhta-NULL-Russia</v>
      </c>
      <c r="G1684">
        <v>1683</v>
      </c>
      <c r="K1684">
        <v>1067</v>
      </c>
      <c r="L1684" s="5" t="s">
        <v>27443</v>
      </c>
      <c r="M1684" s="5" t="s">
        <v>29930</v>
      </c>
      <c r="N1684" s="5" t="s">
        <v>3100</v>
      </c>
      <c r="O1684" t="str">
        <f t="shared" si="53"/>
        <v>Freeland-Michigan-United States</v>
      </c>
      <c r="P1684">
        <v>1067</v>
      </c>
    </row>
    <row r="1685" spans="1:16" x14ac:dyDescent="0.25">
      <c r="A1685">
        <v>1684</v>
      </c>
      <c r="B1685" s="5" t="s">
        <v>29038</v>
      </c>
      <c r="C1685" s="5" t="s">
        <v>29894</v>
      </c>
      <c r="D1685" s="5" t="s">
        <v>3100</v>
      </c>
      <c r="E1685">
        <v>1684</v>
      </c>
      <c r="F1685" t="str">
        <f t="shared" si="52"/>
        <v>Lamoille-Nevada-United States</v>
      </c>
      <c r="G1685">
        <v>1684</v>
      </c>
      <c r="K1685">
        <v>2142</v>
      </c>
      <c r="L1685" s="5" t="s">
        <v>27444</v>
      </c>
      <c r="M1685" s="5" t="s">
        <v>2795</v>
      </c>
      <c r="N1685" s="5" t="s">
        <v>29959</v>
      </c>
      <c r="O1685" t="str">
        <f t="shared" si="53"/>
        <v>Mt. Illiniza-NULL-Ecuador</v>
      </c>
      <c r="P1685">
        <v>2142</v>
      </c>
    </row>
    <row r="1686" spans="1:16" x14ac:dyDescent="0.25">
      <c r="A1686">
        <v>1685</v>
      </c>
      <c r="B1686" s="5" t="s">
        <v>30440</v>
      </c>
      <c r="C1686" s="5" t="s">
        <v>2795</v>
      </c>
      <c r="D1686" s="5" t="s">
        <v>5841</v>
      </c>
      <c r="E1686">
        <v>1685</v>
      </c>
      <c r="F1686" t="str">
        <f t="shared" si="52"/>
        <v>Lanchow-NULL-China</v>
      </c>
      <c r="G1686">
        <v>1685</v>
      </c>
      <c r="K1686">
        <v>2387</v>
      </c>
      <c r="L1686" s="5" t="s">
        <v>27445</v>
      </c>
      <c r="M1686" s="5" t="s">
        <v>2795</v>
      </c>
      <c r="N1686" s="5" t="s">
        <v>29891</v>
      </c>
      <c r="O1686" t="str">
        <f t="shared" si="53"/>
        <v>Off Castell de Fels-NULL-Spain</v>
      </c>
      <c r="P1686">
        <v>2387</v>
      </c>
    </row>
    <row r="1687" spans="1:16" x14ac:dyDescent="0.25">
      <c r="A1687">
        <v>1686</v>
      </c>
      <c r="B1687" s="5" t="s">
        <v>26151</v>
      </c>
      <c r="C1687" s="5" t="s">
        <v>2795</v>
      </c>
      <c r="D1687" s="5" t="s">
        <v>26186</v>
      </c>
      <c r="E1687">
        <v>1686</v>
      </c>
      <c r="F1687" t="str">
        <f t="shared" si="52"/>
        <v>Landrécies-NULL-France</v>
      </c>
      <c r="G1687">
        <v>1686</v>
      </c>
      <c r="K1687">
        <v>3272</v>
      </c>
      <c r="L1687" s="5" t="s">
        <v>30525</v>
      </c>
      <c r="M1687" s="5" t="s">
        <v>29894</v>
      </c>
      <c r="N1687" s="5" t="s">
        <v>3100</v>
      </c>
      <c r="O1687" t="str">
        <f t="shared" si="53"/>
        <v>Sloan-Nevada-United States</v>
      </c>
      <c r="P1687">
        <v>3272</v>
      </c>
    </row>
    <row r="1688" spans="1:16" x14ac:dyDescent="0.25">
      <c r="A1688">
        <v>1687</v>
      </c>
      <c r="B1688" s="5" t="s">
        <v>28583</v>
      </c>
      <c r="C1688" s="5" t="s">
        <v>28065</v>
      </c>
      <c r="D1688" s="5" t="s">
        <v>27994</v>
      </c>
      <c r="E1688">
        <v>1687</v>
      </c>
      <c r="F1688" t="str">
        <f t="shared" si="52"/>
        <v>Landsdowne House-Ontario-Canada</v>
      </c>
      <c r="G1688">
        <v>1687</v>
      </c>
      <c r="K1688">
        <v>2256</v>
      </c>
      <c r="L1688" s="5" t="s">
        <v>27217</v>
      </c>
      <c r="M1688" s="5" t="s">
        <v>2795</v>
      </c>
      <c r="N1688" s="5" t="s">
        <v>26780</v>
      </c>
      <c r="O1688" t="str">
        <f t="shared" si="53"/>
        <v>New Delhi-NULL-India</v>
      </c>
      <c r="P1688">
        <v>2256</v>
      </c>
    </row>
    <row r="1689" spans="1:16" x14ac:dyDescent="0.25">
      <c r="A1689">
        <v>1688</v>
      </c>
      <c r="B1689" s="5" t="s">
        <v>26505</v>
      </c>
      <c r="C1689" s="5" t="s">
        <v>2795</v>
      </c>
      <c r="D1689" s="5" t="s">
        <v>29938</v>
      </c>
      <c r="E1689">
        <v>1688</v>
      </c>
      <c r="F1689" t="str">
        <f t="shared" si="52"/>
        <v>Langeoog-NULL-Germany</v>
      </c>
      <c r="G1689">
        <v>1688</v>
      </c>
      <c r="K1689">
        <v>665</v>
      </c>
      <c r="L1689" s="5" t="s">
        <v>27447</v>
      </c>
      <c r="M1689" s="5" t="s">
        <v>2795</v>
      </c>
      <c r="N1689" s="5" t="s">
        <v>26186</v>
      </c>
      <c r="O1689" t="str">
        <f t="shared" si="53"/>
        <v>Chatenoy-NULL-France</v>
      </c>
      <c r="P1689">
        <v>665</v>
      </c>
    </row>
    <row r="1690" spans="1:16" x14ac:dyDescent="0.25">
      <c r="A1690">
        <v>1689</v>
      </c>
      <c r="B1690" s="5" t="s">
        <v>27323</v>
      </c>
      <c r="C1690" s="5" t="s">
        <v>2795</v>
      </c>
      <c r="D1690" s="5" t="s">
        <v>30072</v>
      </c>
      <c r="E1690">
        <v>1689</v>
      </c>
      <c r="F1690" t="str">
        <f t="shared" si="52"/>
        <v>Lanywa-NULL-Myanmar</v>
      </c>
      <c r="G1690">
        <v>1689</v>
      </c>
      <c r="K1690">
        <v>601</v>
      </c>
      <c r="L1690" s="5" t="s">
        <v>26707</v>
      </c>
      <c r="M1690" s="5" t="s">
        <v>2795</v>
      </c>
      <c r="N1690" s="5" t="s">
        <v>29896</v>
      </c>
      <c r="O1690" t="str">
        <f t="shared" si="53"/>
        <v>Casablanca-NULL-Morocco</v>
      </c>
      <c r="P1690">
        <v>601</v>
      </c>
    </row>
    <row r="1691" spans="1:16" x14ac:dyDescent="0.25">
      <c r="A1691">
        <v>1690</v>
      </c>
      <c r="B1691" s="5" t="s">
        <v>30847</v>
      </c>
      <c r="C1691" s="5" t="s">
        <v>2795</v>
      </c>
      <c r="D1691" s="5" t="s">
        <v>5841</v>
      </c>
      <c r="E1691">
        <v>1690</v>
      </c>
      <c r="F1691" t="str">
        <f t="shared" si="52"/>
        <v>Lanzhou-NULL-China</v>
      </c>
      <c r="G1691">
        <v>1690</v>
      </c>
      <c r="K1691">
        <v>485</v>
      </c>
      <c r="L1691" s="5" t="s">
        <v>27449</v>
      </c>
      <c r="M1691" s="5" t="s">
        <v>29887</v>
      </c>
      <c r="N1691" t="s">
        <v>3100</v>
      </c>
      <c r="O1691" t="str">
        <f t="shared" si="53"/>
        <v>Brunswick-Maryland-United States</v>
      </c>
      <c r="P1691">
        <v>485</v>
      </c>
    </row>
    <row r="1692" spans="1:16" x14ac:dyDescent="0.25">
      <c r="A1692">
        <v>1691</v>
      </c>
      <c r="B1692" s="5" t="s">
        <v>27298</v>
      </c>
      <c r="C1692" s="5" t="s">
        <v>2795</v>
      </c>
      <c r="D1692" s="5" t="s">
        <v>29899</v>
      </c>
      <c r="E1692">
        <v>1691</v>
      </c>
      <c r="F1692" t="str">
        <f t="shared" si="52"/>
        <v>Lapadrera-NULL-Colombia</v>
      </c>
      <c r="G1692">
        <v>1691</v>
      </c>
      <c r="K1692">
        <v>1207</v>
      </c>
      <c r="L1692" s="5" t="s">
        <v>27450</v>
      </c>
      <c r="M1692" s="5" t="s">
        <v>2795</v>
      </c>
      <c r="N1692" s="5" t="s">
        <v>26780</v>
      </c>
      <c r="O1692" t="str">
        <f t="shared" si="53"/>
        <v>Gurgaon-NULL-India</v>
      </c>
      <c r="P1692">
        <v>1207</v>
      </c>
    </row>
    <row r="1693" spans="1:16" x14ac:dyDescent="0.25">
      <c r="A1693">
        <v>1692</v>
      </c>
      <c r="B1693" s="5" t="s">
        <v>27247</v>
      </c>
      <c r="C1693" s="5" t="s">
        <v>2795</v>
      </c>
      <c r="D1693" s="5" t="s">
        <v>29998</v>
      </c>
      <c r="E1693">
        <v>1692</v>
      </c>
      <c r="F1693" t="str">
        <f t="shared" si="52"/>
        <v>Lapseki-NULL-Turkey</v>
      </c>
      <c r="G1693">
        <v>1692</v>
      </c>
      <c r="K1693">
        <v>2987</v>
      </c>
      <c r="L1693" s="5" t="s">
        <v>26535</v>
      </c>
      <c r="M1693" s="5" t="s">
        <v>2795</v>
      </c>
      <c r="N1693" s="5" t="s">
        <v>3875</v>
      </c>
      <c r="O1693" t="str">
        <f t="shared" si="53"/>
        <v>Rio de Janeiro-NULL-Brazil</v>
      </c>
      <c r="P1693">
        <v>2987</v>
      </c>
    </row>
    <row r="1694" spans="1:16" x14ac:dyDescent="0.25">
      <c r="A1694">
        <v>1693</v>
      </c>
      <c r="B1694" s="5" t="s">
        <v>26132</v>
      </c>
      <c r="C1694" s="5" t="s">
        <v>2795</v>
      </c>
      <c r="D1694" s="5" t="s">
        <v>29896</v>
      </c>
      <c r="E1694">
        <v>1693</v>
      </c>
      <c r="F1694" t="str">
        <f t="shared" si="52"/>
        <v>Larache-NULL-Morocco</v>
      </c>
      <c r="G1694">
        <v>1693</v>
      </c>
      <c r="K1694">
        <v>3382</v>
      </c>
      <c r="L1694" s="5" t="s">
        <v>27451</v>
      </c>
      <c r="M1694" s="5" t="s">
        <v>2795</v>
      </c>
      <c r="N1694" s="5" t="s">
        <v>11286</v>
      </c>
      <c r="O1694" t="str">
        <f t="shared" si="53"/>
        <v>SW of Algiers-NULL-Algeria</v>
      </c>
      <c r="P1694">
        <v>3382</v>
      </c>
    </row>
    <row r="1695" spans="1:16" x14ac:dyDescent="0.25">
      <c r="A1695">
        <v>1694</v>
      </c>
      <c r="B1695" s="5" t="s">
        <v>26811</v>
      </c>
      <c r="C1695" s="5" t="s">
        <v>29892</v>
      </c>
      <c r="D1695" t="s">
        <v>3100</v>
      </c>
      <c r="E1695">
        <v>1694</v>
      </c>
      <c r="F1695" t="str">
        <f t="shared" si="52"/>
        <v>Laramie-Wyoming-United States</v>
      </c>
      <c r="G1695">
        <v>1694</v>
      </c>
      <c r="K1695">
        <v>1890</v>
      </c>
      <c r="L1695" s="5" t="s">
        <v>27452</v>
      </c>
      <c r="M1695" s="5" t="s">
        <v>2795</v>
      </c>
      <c r="N1695" s="5" t="s">
        <v>27022</v>
      </c>
      <c r="O1695" t="str">
        <f t="shared" si="53"/>
        <v>Manila-NULL-Philippines</v>
      </c>
      <c r="P1695">
        <v>1890</v>
      </c>
    </row>
    <row r="1696" spans="1:16" x14ac:dyDescent="0.25">
      <c r="A1696">
        <v>1695</v>
      </c>
      <c r="B1696" s="5" t="s">
        <v>27348</v>
      </c>
      <c r="C1696" s="5" t="s">
        <v>2795</v>
      </c>
      <c r="D1696" s="5" t="s">
        <v>29881</v>
      </c>
      <c r="E1696">
        <v>1695</v>
      </c>
      <c r="F1696" t="str">
        <f t="shared" si="52"/>
        <v>Largs-NULL-England</v>
      </c>
      <c r="G1696">
        <v>1695</v>
      </c>
      <c r="K1696">
        <v>1175</v>
      </c>
      <c r="L1696" s="5" t="s">
        <v>30526</v>
      </c>
      <c r="M1696" s="5" t="s">
        <v>2795</v>
      </c>
      <c r="N1696" s="5" t="s">
        <v>26436</v>
      </c>
      <c r="O1696" t="str">
        <f t="shared" si="53"/>
        <v>Guadalajara-NULL-Mexico</v>
      </c>
      <c r="P1696">
        <v>1175</v>
      </c>
    </row>
    <row r="1697" spans="1:16" x14ac:dyDescent="0.25">
      <c r="A1697">
        <v>1696</v>
      </c>
      <c r="B1697" s="5" t="s">
        <v>28636</v>
      </c>
      <c r="C1697" s="5" t="s">
        <v>29917</v>
      </c>
      <c r="D1697" t="s">
        <v>3100</v>
      </c>
      <c r="E1697">
        <v>1696</v>
      </c>
      <c r="F1697" t="str">
        <f t="shared" si="52"/>
        <v>Las Cruces-New Mexico-United States</v>
      </c>
      <c r="G1697">
        <v>1696</v>
      </c>
      <c r="K1697">
        <v>1922</v>
      </c>
      <c r="L1697" s="5" t="s">
        <v>27454</v>
      </c>
      <c r="M1697" s="5" t="s">
        <v>29914</v>
      </c>
      <c r="N1697" t="s">
        <v>3100</v>
      </c>
      <c r="O1697" t="str">
        <f t="shared" si="53"/>
        <v>Martinsburg-West Virginia-United States</v>
      </c>
      <c r="P1697">
        <v>1922</v>
      </c>
    </row>
    <row r="1698" spans="1:16" x14ac:dyDescent="0.25">
      <c r="A1698">
        <v>1697</v>
      </c>
      <c r="B1698" s="5" t="s">
        <v>28669</v>
      </c>
      <c r="C1698" s="5" t="s">
        <v>2795</v>
      </c>
      <c r="D1698" s="5" t="s">
        <v>26436</v>
      </c>
      <c r="E1698">
        <v>1697</v>
      </c>
      <c r="F1698" t="str">
        <f t="shared" si="52"/>
        <v>Las Lomitas-NULL-Mexico</v>
      </c>
      <c r="G1698">
        <v>1697</v>
      </c>
      <c r="K1698">
        <v>1845</v>
      </c>
      <c r="L1698" s="5" t="s">
        <v>27455</v>
      </c>
      <c r="M1698" s="5" t="s">
        <v>2795</v>
      </c>
      <c r="N1698" s="5" t="s">
        <v>3074</v>
      </c>
      <c r="O1698" t="str">
        <f t="shared" si="53"/>
        <v>Magadan Oblast-NULL-Russia</v>
      </c>
      <c r="P1698">
        <v>1845</v>
      </c>
    </row>
    <row r="1699" spans="1:16" x14ac:dyDescent="0.25">
      <c r="A1699">
        <v>1698</v>
      </c>
      <c r="B1699" s="5" t="s">
        <v>28861</v>
      </c>
      <c r="C1699" s="5" t="s">
        <v>2795</v>
      </c>
      <c r="D1699" s="5" t="s">
        <v>29940</v>
      </c>
      <c r="E1699">
        <v>1698</v>
      </c>
      <c r="F1699" t="str">
        <f t="shared" si="52"/>
        <v>Las Mesitas-NULL-Honduras</v>
      </c>
      <c r="G1699">
        <v>1698</v>
      </c>
      <c r="K1699">
        <v>819</v>
      </c>
      <c r="L1699" s="5" t="s">
        <v>27456</v>
      </c>
      <c r="M1699" s="5" t="s">
        <v>2795</v>
      </c>
      <c r="N1699" s="5" t="s">
        <v>3875</v>
      </c>
      <c r="O1699" t="str">
        <f t="shared" si="53"/>
        <v>Curitiba-NULL-Brazil</v>
      </c>
      <c r="P1699">
        <v>819</v>
      </c>
    </row>
    <row r="1700" spans="1:16" x14ac:dyDescent="0.25">
      <c r="A1700">
        <v>1699</v>
      </c>
      <c r="B1700" s="5" t="s">
        <v>27754</v>
      </c>
      <c r="C1700" s="5" t="s">
        <v>29894</v>
      </c>
      <c r="D1700" s="5" t="s">
        <v>3100</v>
      </c>
      <c r="E1700">
        <v>1699</v>
      </c>
      <c r="F1700" t="str">
        <f t="shared" si="52"/>
        <v>Las Vegas-Nevada-United States</v>
      </c>
      <c r="G1700">
        <v>1699</v>
      </c>
      <c r="K1700">
        <v>2035</v>
      </c>
      <c r="L1700" s="5" t="s">
        <v>27457</v>
      </c>
      <c r="M1700" s="5" t="s">
        <v>2795</v>
      </c>
      <c r="N1700" s="5" t="s">
        <v>26780</v>
      </c>
      <c r="O1700" t="str">
        <f t="shared" si="53"/>
        <v>Mohanbari-NULL-India</v>
      </c>
      <c r="P1700">
        <v>2035</v>
      </c>
    </row>
    <row r="1701" spans="1:16" x14ac:dyDescent="0.25">
      <c r="A1701">
        <v>1700</v>
      </c>
      <c r="B1701" s="5" t="s">
        <v>30647</v>
      </c>
      <c r="C1701" s="5" t="s">
        <v>2795</v>
      </c>
      <c r="D1701" s="5" t="s">
        <v>30072</v>
      </c>
      <c r="E1701">
        <v>1700</v>
      </c>
      <c r="F1701" t="str">
        <f t="shared" si="52"/>
        <v>Lashio-NULL-Myanmar</v>
      </c>
      <c r="G1701">
        <v>1700</v>
      </c>
      <c r="K1701">
        <v>687</v>
      </c>
      <c r="L1701" s="5" t="s">
        <v>30527</v>
      </c>
      <c r="M1701" s="5" t="s">
        <v>29921</v>
      </c>
      <c r="N1701" t="s">
        <v>3100</v>
      </c>
      <c r="O1701" t="str">
        <f t="shared" si="53"/>
        <v>Chicopee Falls-Massachusetts-United States</v>
      </c>
      <c r="P1701">
        <v>687</v>
      </c>
    </row>
    <row r="1702" spans="1:16" x14ac:dyDescent="0.25">
      <c r="A1702">
        <v>1701</v>
      </c>
      <c r="B1702" s="5" t="s">
        <v>29578</v>
      </c>
      <c r="C1702" s="5" t="s">
        <v>2795</v>
      </c>
      <c r="D1702" s="5" t="s">
        <v>17737</v>
      </c>
      <c r="E1702">
        <v>1701</v>
      </c>
      <c r="F1702" t="str">
        <f t="shared" si="52"/>
        <v>Lashkar Gah-NULL-Afghanistan</v>
      </c>
      <c r="G1702">
        <v>1701</v>
      </c>
      <c r="K1702">
        <v>864</v>
      </c>
      <c r="L1702" s="5" t="s">
        <v>27459</v>
      </c>
      <c r="M1702" s="5" t="s">
        <v>2795</v>
      </c>
      <c r="N1702" s="5" t="s">
        <v>30027</v>
      </c>
      <c r="O1702" t="str">
        <f t="shared" si="53"/>
        <v>Dhaka-NULL-Baangladesh</v>
      </c>
      <c r="P1702">
        <v>864</v>
      </c>
    </row>
    <row r="1703" spans="1:16" x14ac:dyDescent="0.25">
      <c r="A1703">
        <v>1702</v>
      </c>
      <c r="B1703" s="5" t="s">
        <v>29536</v>
      </c>
      <c r="C1703" s="5" t="s">
        <v>2795</v>
      </c>
      <c r="D1703" s="5" t="s">
        <v>29901</v>
      </c>
      <c r="E1703">
        <v>1702</v>
      </c>
      <c r="F1703" t="str">
        <f t="shared" si="52"/>
        <v>Lasi-NULL-Hungary</v>
      </c>
      <c r="G1703">
        <v>1702</v>
      </c>
      <c r="K1703">
        <v>365</v>
      </c>
      <c r="L1703" s="5" t="s">
        <v>26443</v>
      </c>
      <c r="M1703" s="5" t="s">
        <v>2795</v>
      </c>
      <c r="N1703" s="5" t="s">
        <v>29949</v>
      </c>
      <c r="O1703" t="str">
        <f t="shared" si="53"/>
        <v>Benghazi-NULL-Libya</v>
      </c>
      <c r="P1703">
        <v>365</v>
      </c>
    </row>
    <row r="1704" spans="1:16" x14ac:dyDescent="0.25">
      <c r="A1704">
        <v>1703</v>
      </c>
      <c r="B1704" s="5" t="s">
        <v>28988</v>
      </c>
      <c r="C1704" s="5" t="s">
        <v>2795</v>
      </c>
      <c r="D1704" s="5" t="s">
        <v>29900</v>
      </c>
      <c r="E1704">
        <v>1703</v>
      </c>
      <c r="F1704" t="str">
        <f t="shared" si="52"/>
        <v>Lata-NULL-Georgia</v>
      </c>
      <c r="G1704">
        <v>1703</v>
      </c>
      <c r="K1704">
        <v>348</v>
      </c>
      <c r="L1704" s="5" t="s">
        <v>26931</v>
      </c>
      <c r="M1704" s="5" t="s">
        <v>2795</v>
      </c>
      <c r="N1704" s="5" t="s">
        <v>3875</v>
      </c>
      <c r="O1704" t="str">
        <f t="shared" si="53"/>
        <v>Belem-NULL-Brazil</v>
      </c>
      <c r="P1704">
        <v>348</v>
      </c>
    </row>
    <row r="1705" spans="1:16" x14ac:dyDescent="0.25">
      <c r="A1705">
        <v>1704</v>
      </c>
      <c r="B1705" s="5" t="s">
        <v>29841</v>
      </c>
      <c r="C1705" s="5" t="s">
        <v>2795</v>
      </c>
      <c r="D1705" s="5" t="s">
        <v>29937</v>
      </c>
      <c r="E1705">
        <v>1704</v>
      </c>
      <c r="F1705" t="str">
        <f t="shared" si="52"/>
        <v>Latakia-NULL-Syria</v>
      </c>
      <c r="G1705">
        <v>1704</v>
      </c>
      <c r="K1705">
        <v>3066</v>
      </c>
      <c r="L1705" s="5" t="s">
        <v>27460</v>
      </c>
      <c r="M1705" s="5" t="s">
        <v>2795</v>
      </c>
      <c r="N1705" s="5" t="s">
        <v>29955</v>
      </c>
      <c r="O1705" t="str">
        <f t="shared" si="53"/>
        <v>Sakiya Saugye-NULL-Japan</v>
      </c>
      <c r="P1705">
        <v>3066</v>
      </c>
    </row>
    <row r="1706" spans="1:16" x14ac:dyDescent="0.25">
      <c r="A1706">
        <v>1705</v>
      </c>
      <c r="B1706" s="5" t="s">
        <v>29636</v>
      </c>
      <c r="C1706" s="5" t="s">
        <v>2795</v>
      </c>
      <c r="D1706" s="5" t="s">
        <v>30032</v>
      </c>
      <c r="E1706">
        <v>1705</v>
      </c>
      <c r="F1706" t="str">
        <f t="shared" si="52"/>
        <v>Lawa-NULL-Suriname</v>
      </c>
      <c r="G1706">
        <v>1705</v>
      </c>
      <c r="K1706">
        <v>2298</v>
      </c>
      <c r="L1706" s="5" t="s">
        <v>2989</v>
      </c>
      <c r="M1706" s="5" t="s">
        <v>2795</v>
      </c>
      <c r="N1706" s="5" t="s">
        <v>3256</v>
      </c>
      <c r="O1706" t="str">
        <f t="shared" si="53"/>
        <v>North Atlantic Ocean-NULL-Atlantic Ocean</v>
      </c>
      <c r="P1706">
        <v>2298</v>
      </c>
    </row>
    <row r="1707" spans="1:16" x14ac:dyDescent="0.25">
      <c r="A1707">
        <v>1706</v>
      </c>
      <c r="B1707" s="5" t="s">
        <v>28365</v>
      </c>
      <c r="C1707" s="5" t="s">
        <v>29915</v>
      </c>
      <c r="D1707" s="5" t="s">
        <v>3100</v>
      </c>
      <c r="E1707">
        <v>1706</v>
      </c>
      <c r="F1707" t="str">
        <f t="shared" si="52"/>
        <v>LAX-California-United States</v>
      </c>
      <c r="G1707">
        <v>1706</v>
      </c>
      <c r="K1707">
        <v>2213</v>
      </c>
      <c r="L1707" s="5" t="s">
        <v>27461</v>
      </c>
      <c r="M1707" s="5" t="s">
        <v>29921</v>
      </c>
      <c r="N1707" t="s">
        <v>3100</v>
      </c>
      <c r="O1707" t="str">
        <f t="shared" si="53"/>
        <v>Nantucket-Massachusetts-United States</v>
      </c>
      <c r="P1707">
        <v>2213</v>
      </c>
    </row>
    <row r="1708" spans="1:16" x14ac:dyDescent="0.25">
      <c r="A1708">
        <v>1707</v>
      </c>
      <c r="B1708" s="5" t="s">
        <v>30529</v>
      </c>
      <c r="C1708" s="5" t="s">
        <v>2795</v>
      </c>
      <c r="D1708" s="5" t="s">
        <v>3074</v>
      </c>
      <c r="E1708">
        <v>1707</v>
      </c>
      <c r="F1708" t="str">
        <f t="shared" si="52"/>
        <v>Lazo-NULL-Russia</v>
      </c>
      <c r="G1708">
        <v>1707</v>
      </c>
      <c r="K1708">
        <v>703</v>
      </c>
      <c r="L1708" s="5" t="s">
        <v>28169</v>
      </c>
      <c r="M1708" s="5" t="s">
        <v>2795</v>
      </c>
      <c r="N1708" s="5" t="s">
        <v>3074</v>
      </c>
      <c r="O1708" t="str">
        <f t="shared" si="53"/>
        <v>Chita-NULL-Russia</v>
      </c>
      <c r="P1708">
        <v>703</v>
      </c>
    </row>
    <row r="1709" spans="1:16" x14ac:dyDescent="0.25">
      <c r="A1709">
        <v>1708</v>
      </c>
      <c r="B1709" s="5" t="s">
        <v>26800</v>
      </c>
      <c r="C1709" s="5" t="s">
        <v>2795</v>
      </c>
      <c r="D1709" s="5" t="s">
        <v>26186</v>
      </c>
      <c r="E1709">
        <v>1708</v>
      </c>
      <c r="F1709" t="str">
        <f t="shared" si="52"/>
        <v>Le Bourget-NULL-France</v>
      </c>
      <c r="G1709">
        <v>1708</v>
      </c>
      <c r="K1709">
        <v>3171</v>
      </c>
      <c r="L1709" s="5" t="s">
        <v>27463</v>
      </c>
      <c r="M1709" s="5" t="s">
        <v>2795</v>
      </c>
      <c r="N1709" s="5" t="s">
        <v>3074</v>
      </c>
      <c r="O1709" t="str">
        <f t="shared" si="53"/>
        <v>Sasnashen-NULL-Russia</v>
      </c>
      <c r="P1709">
        <v>3171</v>
      </c>
    </row>
    <row r="1710" spans="1:16" x14ac:dyDescent="0.25">
      <c r="A1710">
        <v>1709</v>
      </c>
      <c r="B1710" s="5" t="s">
        <v>30392</v>
      </c>
      <c r="C1710" s="5" t="s">
        <v>2795</v>
      </c>
      <c r="D1710" s="5" t="s">
        <v>26186</v>
      </c>
      <c r="E1710">
        <v>1709</v>
      </c>
      <c r="F1710" t="str">
        <f t="shared" si="52"/>
        <v>Le Mans-NULL-France</v>
      </c>
      <c r="G1710">
        <v>1709</v>
      </c>
      <c r="K1710">
        <v>2433</v>
      </c>
      <c r="L1710" s="5" t="s">
        <v>10227</v>
      </c>
      <c r="M1710" t="s">
        <v>2795</v>
      </c>
      <c r="N1710" t="s">
        <v>27244</v>
      </c>
      <c r="O1710" t="str">
        <f t="shared" si="53"/>
        <v>Off Guam-NULL-Guam</v>
      </c>
      <c r="P1710">
        <v>2433</v>
      </c>
    </row>
    <row r="1711" spans="1:16" x14ac:dyDescent="0.25">
      <c r="A1711">
        <v>1710</v>
      </c>
      <c r="B1711" s="5" t="s">
        <v>30885</v>
      </c>
      <c r="C1711" s="5" t="s">
        <v>28964</v>
      </c>
      <c r="D1711" t="s">
        <v>3100</v>
      </c>
      <c r="E1711">
        <v>1710</v>
      </c>
      <c r="F1711" t="str">
        <f t="shared" si="52"/>
        <v>Leadville-Colorado-United States</v>
      </c>
      <c r="G1711">
        <v>1710</v>
      </c>
      <c r="K1711">
        <v>1776</v>
      </c>
      <c r="L1711" s="5" t="s">
        <v>26111</v>
      </c>
      <c r="M1711" s="5" t="s">
        <v>2795</v>
      </c>
      <c r="N1711" s="5" t="s">
        <v>29881</v>
      </c>
      <c r="O1711" t="str">
        <f t="shared" si="53"/>
        <v>London-NULL-England</v>
      </c>
      <c r="P1711">
        <v>1776</v>
      </c>
    </row>
    <row r="1712" spans="1:16" x14ac:dyDescent="0.25">
      <c r="A1712">
        <v>1711</v>
      </c>
      <c r="B1712" s="5" t="s">
        <v>26305</v>
      </c>
      <c r="C1712" s="5" t="s">
        <v>29915</v>
      </c>
      <c r="D1712" t="s">
        <v>3100</v>
      </c>
      <c r="E1712">
        <v>1711</v>
      </c>
      <c r="F1712" t="str">
        <f t="shared" si="52"/>
        <v>Lebec-California-United States</v>
      </c>
      <c r="G1712">
        <v>1711</v>
      </c>
      <c r="K1712">
        <v>554</v>
      </c>
      <c r="L1712" s="5" t="s">
        <v>27464</v>
      </c>
      <c r="M1712" s="5" t="s">
        <v>2795</v>
      </c>
      <c r="N1712" s="5" t="s">
        <v>3875</v>
      </c>
      <c r="O1712" t="str">
        <f t="shared" si="53"/>
        <v>Campina Grande-NULL-Brazil</v>
      </c>
      <c r="P1712">
        <v>554</v>
      </c>
    </row>
    <row r="1713" spans="1:16" x14ac:dyDescent="0.25">
      <c r="A1713">
        <v>1712</v>
      </c>
      <c r="B1713" s="5" t="s">
        <v>26199</v>
      </c>
      <c r="C1713" s="5" t="s">
        <v>29910</v>
      </c>
      <c r="D1713" t="s">
        <v>3100</v>
      </c>
      <c r="E1713">
        <v>1712</v>
      </c>
      <c r="F1713" t="str">
        <f t="shared" si="52"/>
        <v>Lebo-Kansas-United States</v>
      </c>
      <c r="G1713">
        <v>1712</v>
      </c>
      <c r="K1713">
        <v>2</v>
      </c>
      <c r="L1713" s="5" t="s">
        <v>27465</v>
      </c>
      <c r="M1713" s="5" t="s">
        <v>2795</v>
      </c>
      <c r="N1713" s="5" t="s">
        <v>3074</v>
      </c>
      <c r="O1713" t="str">
        <f t="shared" si="53"/>
        <v xml:space="preserve">  Kazakh-NULL-Russia</v>
      </c>
      <c r="P1713">
        <v>2</v>
      </c>
    </row>
    <row r="1714" spans="1:16" x14ac:dyDescent="0.25">
      <c r="A1714">
        <v>1713</v>
      </c>
      <c r="B1714" s="5" t="s">
        <v>30954</v>
      </c>
      <c r="C1714" s="5" t="s">
        <v>2795</v>
      </c>
      <c r="D1714" s="5" t="s">
        <v>29881</v>
      </c>
      <c r="E1714">
        <v>1713</v>
      </c>
      <c r="F1714" t="str">
        <f t="shared" si="52"/>
        <v>Leeds-NULL-England</v>
      </c>
      <c r="G1714">
        <v>1713</v>
      </c>
      <c r="K1714">
        <v>999</v>
      </c>
      <c r="L1714" s="5" t="s">
        <v>30528</v>
      </c>
      <c r="M1714" s="5" t="s">
        <v>6104</v>
      </c>
      <c r="N1714" t="s">
        <v>3100</v>
      </c>
      <c r="O1714" t="str">
        <f t="shared" si="53"/>
        <v>Fairchild AFB-Washington D.C.-United States</v>
      </c>
      <c r="P1714">
        <v>999</v>
      </c>
    </row>
    <row r="1715" spans="1:16" x14ac:dyDescent="0.25">
      <c r="A1715">
        <v>1714</v>
      </c>
      <c r="B1715" s="5" t="s">
        <v>26864</v>
      </c>
      <c r="C1715" s="5" t="s">
        <v>29929</v>
      </c>
      <c r="D1715" t="s">
        <v>3100</v>
      </c>
      <c r="E1715">
        <v>1714</v>
      </c>
      <c r="F1715" t="str">
        <f t="shared" si="52"/>
        <v>Leesburg-Florida-United States</v>
      </c>
      <c r="G1715">
        <v>1714</v>
      </c>
      <c r="K1715">
        <v>2100</v>
      </c>
      <c r="L1715" s="5" t="s">
        <v>27467</v>
      </c>
      <c r="M1715" s="5" t="s">
        <v>2795</v>
      </c>
      <c r="N1715" s="5" t="s">
        <v>29955</v>
      </c>
      <c r="O1715" t="str">
        <f t="shared" si="53"/>
        <v>Mount Oyama-NULL-Japan</v>
      </c>
      <c r="P1715">
        <v>2100</v>
      </c>
    </row>
    <row r="1716" spans="1:16" x14ac:dyDescent="0.25">
      <c r="A1716">
        <v>1715</v>
      </c>
      <c r="B1716" s="5" t="s">
        <v>26864</v>
      </c>
      <c r="C1716" s="5" t="s">
        <v>29877</v>
      </c>
      <c r="D1716" t="s">
        <v>3100</v>
      </c>
      <c r="E1716">
        <v>1715</v>
      </c>
      <c r="F1716" t="str">
        <f t="shared" si="52"/>
        <v>Leesburg-Virginia-United States</v>
      </c>
      <c r="G1716">
        <v>1715</v>
      </c>
      <c r="K1716">
        <v>3526</v>
      </c>
      <c r="L1716" s="5" t="s">
        <v>27468</v>
      </c>
      <c r="M1716" s="5" t="s">
        <v>2795</v>
      </c>
      <c r="N1716" s="5" t="s">
        <v>26186</v>
      </c>
      <c r="O1716" t="str">
        <f t="shared" si="53"/>
        <v>Triel-NULL-France</v>
      </c>
      <c r="P1716">
        <v>3526</v>
      </c>
    </row>
    <row r="1717" spans="1:16" x14ac:dyDescent="0.25">
      <c r="A1717">
        <v>1716</v>
      </c>
      <c r="B1717" s="5" t="s">
        <v>28444</v>
      </c>
      <c r="C1717" s="5" t="s">
        <v>30045</v>
      </c>
      <c r="D1717" t="s">
        <v>3100</v>
      </c>
      <c r="E1717">
        <v>1716</v>
      </c>
      <c r="F1717" t="str">
        <f t="shared" si="52"/>
        <v>Leeville-Louisiana-United States</v>
      </c>
      <c r="G1717">
        <v>1716</v>
      </c>
      <c r="K1717">
        <v>1707</v>
      </c>
      <c r="L1717" s="5" t="s">
        <v>30529</v>
      </c>
      <c r="M1717" s="5" t="s">
        <v>2795</v>
      </c>
      <c r="N1717" s="5" t="s">
        <v>3074</v>
      </c>
      <c r="O1717" t="str">
        <f t="shared" si="53"/>
        <v>Lazo-NULL-Russia</v>
      </c>
      <c r="P1717">
        <v>1707</v>
      </c>
    </row>
    <row r="1718" spans="1:16" x14ac:dyDescent="0.25">
      <c r="A1718">
        <v>1717</v>
      </c>
      <c r="B1718" s="5" t="s">
        <v>29016</v>
      </c>
      <c r="C1718" s="5" t="s">
        <v>2795</v>
      </c>
      <c r="D1718" s="5" t="s">
        <v>29916</v>
      </c>
      <c r="E1718">
        <v>1717</v>
      </c>
      <c r="F1718" t="str">
        <f t="shared" si="52"/>
        <v>Leeward Point Airfield-NULL-Cuba</v>
      </c>
      <c r="G1718">
        <v>1717</v>
      </c>
      <c r="K1718">
        <v>2667</v>
      </c>
      <c r="L1718" s="5" t="s">
        <v>3079</v>
      </c>
      <c r="M1718" s="5" t="s">
        <v>2795</v>
      </c>
      <c r="N1718" s="5" t="s">
        <v>4914</v>
      </c>
      <c r="O1718" t="str">
        <f t="shared" si="53"/>
        <v>Over the Mediterranean Sea-NULL-Mediterranean Sea</v>
      </c>
      <c r="P1718">
        <v>2667</v>
      </c>
    </row>
    <row r="1719" spans="1:16" x14ac:dyDescent="0.25">
      <c r="A1719">
        <v>1718</v>
      </c>
      <c r="B1719" s="5" t="s">
        <v>27811</v>
      </c>
      <c r="C1719" s="5" t="s">
        <v>2795</v>
      </c>
      <c r="D1719" s="5" t="s">
        <v>27022</v>
      </c>
      <c r="E1719">
        <v>1718</v>
      </c>
      <c r="F1719" t="str">
        <f t="shared" si="52"/>
        <v>Legaspi-NULL-Philippines</v>
      </c>
      <c r="G1719">
        <v>1718</v>
      </c>
      <c r="K1719">
        <v>2746</v>
      </c>
      <c r="L1719" s="5" t="s">
        <v>27470</v>
      </c>
      <c r="M1719" s="5" t="s">
        <v>29904</v>
      </c>
      <c r="N1719" t="s">
        <v>3100</v>
      </c>
      <c r="O1719" t="str">
        <f t="shared" si="53"/>
        <v>Payette-Idaho-United States</v>
      </c>
      <c r="P1719">
        <v>2746</v>
      </c>
    </row>
    <row r="1720" spans="1:16" x14ac:dyDescent="0.25">
      <c r="A1720">
        <v>1719</v>
      </c>
      <c r="B1720" s="5" t="s">
        <v>30767</v>
      </c>
      <c r="C1720" s="5" t="s">
        <v>2795</v>
      </c>
      <c r="D1720" s="5" t="s">
        <v>26780</v>
      </c>
      <c r="E1720">
        <v>1719</v>
      </c>
      <c r="F1720" t="str">
        <f t="shared" si="52"/>
        <v>Leh-NULL-India</v>
      </c>
      <c r="G1720">
        <v>1719</v>
      </c>
      <c r="K1720">
        <v>2114</v>
      </c>
      <c r="L1720" s="5" t="s">
        <v>27471</v>
      </c>
      <c r="M1720" s="5" t="s">
        <v>2795</v>
      </c>
      <c r="N1720" s="5" t="s">
        <v>29988</v>
      </c>
      <c r="O1720" t="str">
        <f t="shared" si="53"/>
        <v>Mt. Alto del Cedro-NULL-Venezuela</v>
      </c>
      <c r="P1720">
        <v>2114</v>
      </c>
    </row>
    <row r="1721" spans="1:16" x14ac:dyDescent="0.25">
      <c r="A1721">
        <v>1720</v>
      </c>
      <c r="B1721" s="5" t="s">
        <v>28786</v>
      </c>
      <c r="C1721" s="5" t="s">
        <v>2795</v>
      </c>
      <c r="D1721" s="5" t="s">
        <v>29881</v>
      </c>
      <c r="E1721">
        <v>1720</v>
      </c>
      <c r="F1721" t="str">
        <f t="shared" si="52"/>
        <v>Leicestershire-NULL-England</v>
      </c>
      <c r="G1721">
        <v>1720</v>
      </c>
      <c r="K1721">
        <v>3635</v>
      </c>
      <c r="L1721" s="5" t="s">
        <v>27472</v>
      </c>
      <c r="M1721" s="5" t="s">
        <v>2795</v>
      </c>
      <c r="N1721" s="5" t="s">
        <v>27619</v>
      </c>
      <c r="O1721" t="str">
        <f t="shared" si="53"/>
        <v>Villa Montes-NULL-Bolivia</v>
      </c>
      <c r="P1721">
        <v>3635</v>
      </c>
    </row>
    <row r="1722" spans="1:16" x14ac:dyDescent="0.25">
      <c r="A1722">
        <v>1721</v>
      </c>
      <c r="B1722" s="5" t="s">
        <v>26166</v>
      </c>
      <c r="C1722" s="5" t="s">
        <v>2795</v>
      </c>
      <c r="D1722" s="5" t="s">
        <v>29881</v>
      </c>
      <c r="E1722">
        <v>1721</v>
      </c>
      <c r="F1722" t="str">
        <f t="shared" si="52"/>
        <v>Leigh-NULL-England</v>
      </c>
      <c r="G1722">
        <v>1721</v>
      </c>
      <c r="K1722">
        <v>1480</v>
      </c>
      <c r="L1722" s="5" t="s">
        <v>30530</v>
      </c>
      <c r="M1722" s="5" t="s">
        <v>2795</v>
      </c>
      <c r="N1722" s="5" t="s">
        <v>3074</v>
      </c>
      <c r="O1722" t="str">
        <f t="shared" si="53"/>
        <v>Kanash-NULL-Russia</v>
      </c>
      <c r="P1722">
        <v>1480</v>
      </c>
    </row>
    <row r="1723" spans="1:16" x14ac:dyDescent="0.25">
      <c r="A1723">
        <v>1722</v>
      </c>
      <c r="B1723" s="5" t="s">
        <v>28262</v>
      </c>
      <c r="C1723" s="5" t="s">
        <v>2795</v>
      </c>
      <c r="D1723" t="s">
        <v>29938</v>
      </c>
      <c r="E1723">
        <v>1722</v>
      </c>
      <c r="F1723" t="str">
        <f t="shared" si="52"/>
        <v>Leipzig-Halle-NULL-Germany</v>
      </c>
      <c r="G1723">
        <v>1722</v>
      </c>
      <c r="K1723">
        <v>2220</v>
      </c>
      <c r="L1723" s="5" t="s">
        <v>27474</v>
      </c>
      <c r="M1723" s="5" t="s">
        <v>29966</v>
      </c>
      <c r="N1723" s="5" t="s">
        <v>2795</v>
      </c>
      <c r="O1723" t="str">
        <f t="shared" si="53"/>
        <v>NAS Argentia-Newfoundland-NULL</v>
      </c>
      <c r="P1723">
        <v>2220</v>
      </c>
    </row>
    <row r="1724" spans="1:16" x14ac:dyDescent="0.25">
      <c r="A1724">
        <v>1723</v>
      </c>
      <c r="B1724" s="5" t="s">
        <v>28560</v>
      </c>
      <c r="C1724" s="5" t="s">
        <v>2795</v>
      </c>
      <c r="D1724" s="5" t="s">
        <v>3074</v>
      </c>
      <c r="E1724">
        <v>1723</v>
      </c>
      <c r="F1724" t="str">
        <f t="shared" si="52"/>
        <v>Leninakan-NULL-Russia</v>
      </c>
      <c r="G1724">
        <v>1723</v>
      </c>
      <c r="K1724">
        <v>176</v>
      </c>
      <c r="L1724" s="5" t="s">
        <v>27475</v>
      </c>
      <c r="M1724" s="5" t="s">
        <v>2795</v>
      </c>
      <c r="N1724" s="5" t="s">
        <v>29886</v>
      </c>
      <c r="O1724" t="str">
        <f t="shared" si="53"/>
        <v>Anzio-NULL-Italy</v>
      </c>
      <c r="P1724">
        <v>176</v>
      </c>
    </row>
    <row r="1725" spans="1:16" x14ac:dyDescent="0.25">
      <c r="A1725">
        <v>1724</v>
      </c>
      <c r="B1725" s="5" t="s">
        <v>28560</v>
      </c>
      <c r="C1725" s="5" t="s">
        <v>2795</v>
      </c>
      <c r="D1725" s="5" t="s">
        <v>30076</v>
      </c>
      <c r="E1725">
        <v>1724</v>
      </c>
      <c r="F1725" t="str">
        <f t="shared" si="52"/>
        <v>Leninakan-NULL-Armenia</v>
      </c>
      <c r="G1725">
        <v>1724</v>
      </c>
      <c r="K1725">
        <v>2288</v>
      </c>
      <c r="L1725" s="5" t="s">
        <v>27476</v>
      </c>
      <c r="M1725" s="5" t="s">
        <v>2795</v>
      </c>
      <c r="N1725" s="5" t="s">
        <v>29916</v>
      </c>
      <c r="O1725" t="str">
        <f t="shared" si="53"/>
        <v>Nipe Bay-NULL-Cuba</v>
      </c>
      <c r="P1725">
        <v>2288</v>
      </c>
    </row>
    <row r="1726" spans="1:16" x14ac:dyDescent="0.25">
      <c r="A1726">
        <v>1725</v>
      </c>
      <c r="B1726" s="5" t="s">
        <v>28055</v>
      </c>
      <c r="C1726" s="5" t="s">
        <v>2795</v>
      </c>
      <c r="D1726" t="s">
        <v>3074</v>
      </c>
      <c r="E1726">
        <v>1725</v>
      </c>
      <c r="F1726" t="str">
        <f t="shared" si="52"/>
        <v>Leningrad-NULL-Russia</v>
      </c>
      <c r="G1726">
        <v>1725</v>
      </c>
      <c r="K1726">
        <v>3003</v>
      </c>
      <c r="L1726" s="5" t="s">
        <v>30531</v>
      </c>
      <c r="M1726" s="5" t="s">
        <v>2795</v>
      </c>
      <c r="N1726" s="5" t="s">
        <v>29886</v>
      </c>
      <c r="O1726" t="str">
        <f t="shared" si="53"/>
        <v>Roccatamburo di Poggiodomo-NULL-Italy</v>
      </c>
      <c r="P1726">
        <v>3003</v>
      </c>
    </row>
    <row r="1727" spans="1:16" x14ac:dyDescent="0.25">
      <c r="A1727">
        <v>1726</v>
      </c>
      <c r="B1727" s="5" t="s">
        <v>30576</v>
      </c>
      <c r="C1727" s="5" t="s">
        <v>2795</v>
      </c>
      <c r="D1727" s="5" t="s">
        <v>3074</v>
      </c>
      <c r="E1727">
        <v>1726</v>
      </c>
      <c r="F1727" t="str">
        <f t="shared" si="52"/>
        <v>Leningrad -NULL-Russia</v>
      </c>
      <c r="G1727">
        <v>1726</v>
      </c>
      <c r="K1727">
        <v>1646</v>
      </c>
      <c r="L1727" s="5" t="s">
        <v>27122</v>
      </c>
      <c r="M1727" s="5" t="s">
        <v>2795</v>
      </c>
      <c r="N1727" s="5" t="s">
        <v>27619</v>
      </c>
      <c r="O1727" t="str">
        <f t="shared" si="53"/>
        <v>La Paz-NULL-Bolivia</v>
      </c>
      <c r="P1727">
        <v>1646</v>
      </c>
    </row>
    <row r="1728" spans="1:16" x14ac:dyDescent="0.25">
      <c r="A1728">
        <v>1727</v>
      </c>
      <c r="B1728" s="5" t="s">
        <v>28428</v>
      </c>
      <c r="C1728" s="5" t="s">
        <v>2795</v>
      </c>
      <c r="D1728" s="5" t="s">
        <v>3074</v>
      </c>
      <c r="E1728">
        <v>1727</v>
      </c>
      <c r="F1728" t="str">
        <f t="shared" si="52"/>
        <v>Lensk-NULL-Russia</v>
      </c>
      <c r="G1728">
        <v>1727</v>
      </c>
      <c r="K1728">
        <v>2298</v>
      </c>
      <c r="L1728" s="5" t="s">
        <v>2989</v>
      </c>
      <c r="M1728" t="s">
        <v>2795</v>
      </c>
      <c r="N1728" s="5" t="s">
        <v>3256</v>
      </c>
      <c r="O1728" t="str">
        <f t="shared" si="53"/>
        <v>North Atlantic Ocean-NULL-Atlantic Ocean</v>
      </c>
      <c r="P1728">
        <v>2298</v>
      </c>
    </row>
    <row r="1729" spans="1:16" x14ac:dyDescent="0.25">
      <c r="A1729">
        <v>1728</v>
      </c>
      <c r="B1729" s="5" t="s">
        <v>26896</v>
      </c>
      <c r="C1729" s="5" t="s">
        <v>2795</v>
      </c>
      <c r="D1729" s="5" t="s">
        <v>26436</v>
      </c>
      <c r="E1729">
        <v>1728</v>
      </c>
      <c r="F1729" t="str">
        <f t="shared" si="52"/>
        <v>Leon-NULL-Mexico</v>
      </c>
      <c r="G1729">
        <v>1728</v>
      </c>
      <c r="K1729">
        <v>1044</v>
      </c>
      <c r="L1729" s="5" t="s">
        <v>27478</v>
      </c>
      <c r="M1729" s="5" t="s">
        <v>28964</v>
      </c>
      <c r="N1729" t="s">
        <v>3100</v>
      </c>
      <c r="O1729" t="str">
        <f t="shared" si="53"/>
        <v>Fort Collins-Colorado-United States</v>
      </c>
      <c r="P1729">
        <v>1044</v>
      </c>
    </row>
    <row r="1730" spans="1:16" x14ac:dyDescent="0.25">
      <c r="A1730">
        <v>1729</v>
      </c>
      <c r="B1730" s="5" t="s">
        <v>26998</v>
      </c>
      <c r="C1730" s="5" t="s">
        <v>2795</v>
      </c>
      <c r="D1730" s="5" t="s">
        <v>29996</v>
      </c>
      <c r="E1730">
        <v>1729</v>
      </c>
      <c r="F1730" t="str">
        <f t="shared" si="52"/>
        <v>Leopoldville-NULL-Zaire</v>
      </c>
      <c r="G1730">
        <v>1729</v>
      </c>
      <c r="K1730">
        <v>1178</v>
      </c>
      <c r="L1730" s="5" t="s">
        <v>27479</v>
      </c>
      <c r="M1730" s="5" t="s">
        <v>2795</v>
      </c>
      <c r="N1730" s="5" t="s">
        <v>29891</v>
      </c>
      <c r="O1730" t="str">
        <f t="shared" si="53"/>
        <v>Guadarrama Mountains-NULL-Spain</v>
      </c>
      <c r="P1730">
        <v>1178</v>
      </c>
    </row>
    <row r="1731" spans="1:16" x14ac:dyDescent="0.25">
      <c r="A1731">
        <v>1730</v>
      </c>
      <c r="B1731" s="5" t="s">
        <v>26998</v>
      </c>
      <c r="C1731" s="5" t="s">
        <v>2795</v>
      </c>
      <c r="D1731" s="5" t="s">
        <v>30122</v>
      </c>
      <c r="E1731">
        <v>1730</v>
      </c>
      <c r="F1731" t="str">
        <f t="shared" ref="F1731:F1794" si="54">B1731 &amp; "-" &amp; C1731 &amp; "-" &amp; D1731</f>
        <v>Leopoldville-NULL-Democratic Republic of Congo</v>
      </c>
      <c r="G1731">
        <v>1730</v>
      </c>
      <c r="K1731">
        <v>40</v>
      </c>
      <c r="L1731" s="5" t="s">
        <v>27480</v>
      </c>
      <c r="M1731" s="5" t="s">
        <v>2795</v>
      </c>
      <c r="N1731" s="5" t="s">
        <v>30028</v>
      </c>
      <c r="O1731" t="str">
        <f t="shared" ref="O1731:O1794" si="55">L1731 &amp; "-" &amp; M1731 &amp; "-" &amp; N1731</f>
        <v xml:space="preserve"> Tashkent-NULL-Uzbekstan</v>
      </c>
      <c r="P1731">
        <v>40</v>
      </c>
    </row>
    <row r="1732" spans="1:16" x14ac:dyDescent="0.25">
      <c r="A1732">
        <v>1731</v>
      </c>
      <c r="B1732" s="5" t="s">
        <v>27608</v>
      </c>
      <c r="C1732" s="5" t="s">
        <v>2795</v>
      </c>
      <c r="D1732" s="5" t="s">
        <v>29273</v>
      </c>
      <c r="E1732">
        <v>1731</v>
      </c>
      <c r="F1732" t="str">
        <f t="shared" si="54"/>
        <v>Les Prevosts-NULL-Guernsey</v>
      </c>
      <c r="G1732">
        <v>1731</v>
      </c>
      <c r="K1732">
        <v>3710</v>
      </c>
      <c r="L1732" s="5" t="s">
        <v>27481</v>
      </c>
      <c r="M1732" s="5" t="s">
        <v>2795</v>
      </c>
      <c r="N1732" s="5" t="s">
        <v>29881</v>
      </c>
      <c r="O1732" t="str">
        <f t="shared" si="55"/>
        <v>Winkton-NULL-England</v>
      </c>
      <c r="P1732">
        <v>3710</v>
      </c>
    </row>
    <row r="1733" spans="1:16" x14ac:dyDescent="0.25">
      <c r="A1733">
        <v>1732</v>
      </c>
      <c r="B1733" s="5" t="s">
        <v>28587</v>
      </c>
      <c r="C1733" s="5" t="s">
        <v>2795</v>
      </c>
      <c r="D1733" s="5" t="s">
        <v>3074</v>
      </c>
      <c r="E1733">
        <v>1732</v>
      </c>
      <c r="F1733" t="str">
        <f t="shared" si="54"/>
        <v>Leshukonskoye-NULL-Russia</v>
      </c>
      <c r="G1733">
        <v>1732</v>
      </c>
      <c r="K1733">
        <v>3074</v>
      </c>
      <c r="L1733" s="5" t="s">
        <v>27302</v>
      </c>
      <c r="M1733" s="5" t="s">
        <v>2795</v>
      </c>
      <c r="N1733" s="5" t="s">
        <v>30019</v>
      </c>
      <c r="O1733" t="str">
        <f t="shared" si="55"/>
        <v>Salisbury-NULL-Zimbabwe</v>
      </c>
      <c r="P1733">
        <v>3074</v>
      </c>
    </row>
    <row r="1734" spans="1:16" x14ac:dyDescent="0.25">
      <c r="A1734">
        <v>1733</v>
      </c>
      <c r="B1734" s="5" t="s">
        <v>31144</v>
      </c>
      <c r="C1734" s="5" t="s">
        <v>2795</v>
      </c>
      <c r="D1734" s="5" t="s">
        <v>30022</v>
      </c>
      <c r="E1734">
        <v>1733</v>
      </c>
      <c r="F1734" t="str">
        <f t="shared" si="54"/>
        <v>Lete Pass-NULL-Nepal</v>
      </c>
      <c r="G1734">
        <v>1733</v>
      </c>
      <c r="K1734">
        <v>2987</v>
      </c>
      <c r="L1734" s="5" t="s">
        <v>26535</v>
      </c>
      <c r="M1734" s="5" t="s">
        <v>2795</v>
      </c>
      <c r="N1734" s="5" t="s">
        <v>3875</v>
      </c>
      <c r="O1734" t="str">
        <f t="shared" si="55"/>
        <v>Rio de Janeiro-NULL-Brazil</v>
      </c>
      <c r="P1734">
        <v>2987</v>
      </c>
    </row>
    <row r="1735" spans="1:16" x14ac:dyDescent="0.25">
      <c r="A1735">
        <v>1734</v>
      </c>
      <c r="B1735" s="5" t="s">
        <v>28645</v>
      </c>
      <c r="C1735" s="5" t="s">
        <v>2795</v>
      </c>
      <c r="D1735" s="5" t="s">
        <v>29899</v>
      </c>
      <c r="E1735">
        <v>1734</v>
      </c>
      <c r="F1735" t="str">
        <f t="shared" si="54"/>
        <v>Leticia-NULL-Colombia</v>
      </c>
      <c r="G1735">
        <v>1734</v>
      </c>
      <c r="K1735">
        <v>2157</v>
      </c>
      <c r="L1735" s="5" t="s">
        <v>27482</v>
      </c>
      <c r="M1735" s="5" t="s">
        <v>2795</v>
      </c>
      <c r="N1735" s="5" t="s">
        <v>30005</v>
      </c>
      <c r="O1735" t="str">
        <f t="shared" si="55"/>
        <v>Mt. Pena Blanca-NULL-Guatemala</v>
      </c>
      <c r="P1735">
        <v>2157</v>
      </c>
    </row>
    <row r="1736" spans="1:16" x14ac:dyDescent="0.25">
      <c r="A1736">
        <v>1735</v>
      </c>
      <c r="B1736" s="5" t="s">
        <v>30317</v>
      </c>
      <c r="C1736" s="5" t="s">
        <v>2795</v>
      </c>
      <c r="D1736" s="5" t="s">
        <v>29938</v>
      </c>
      <c r="E1736">
        <v>1735</v>
      </c>
      <c r="F1736" t="str">
        <f t="shared" si="54"/>
        <v>Letschen-NULL-Germany</v>
      </c>
      <c r="G1736">
        <v>1735</v>
      </c>
      <c r="K1736">
        <v>2139</v>
      </c>
      <c r="L1736" s="5" t="s">
        <v>27483</v>
      </c>
      <c r="M1736" s="5" t="s">
        <v>29912</v>
      </c>
      <c r="N1736" t="s">
        <v>3100</v>
      </c>
      <c r="O1736" t="str">
        <f t="shared" si="55"/>
        <v>Mt. Holston-Tennessee-United States</v>
      </c>
      <c r="P1736">
        <v>2139</v>
      </c>
    </row>
    <row r="1737" spans="1:16" x14ac:dyDescent="0.25">
      <c r="A1737">
        <v>1736</v>
      </c>
      <c r="B1737" s="5" t="s">
        <v>26213</v>
      </c>
      <c r="C1737" s="5" t="s">
        <v>2795</v>
      </c>
      <c r="D1737" s="5" t="s">
        <v>29938</v>
      </c>
      <c r="E1737">
        <v>1736</v>
      </c>
      <c r="F1737" t="str">
        <f t="shared" si="54"/>
        <v>Letzlingen-NULL-Germany</v>
      </c>
      <c r="G1737">
        <v>1736</v>
      </c>
      <c r="K1737">
        <v>2988</v>
      </c>
      <c r="L1737" s="5" t="s">
        <v>26549</v>
      </c>
      <c r="M1737" s="5" t="s">
        <v>2795</v>
      </c>
      <c r="N1737" s="5" t="s">
        <v>3875</v>
      </c>
      <c r="O1737" t="str">
        <f t="shared" si="55"/>
        <v>Rio de Janerio-NULL-Brazil</v>
      </c>
      <c r="P1737">
        <v>2988</v>
      </c>
    </row>
    <row r="1738" spans="1:16" x14ac:dyDescent="0.25">
      <c r="A1738">
        <v>1737</v>
      </c>
      <c r="B1738" s="5" t="s">
        <v>26691</v>
      </c>
      <c r="C1738" s="5" t="s">
        <v>2795</v>
      </c>
      <c r="D1738" s="5" t="s">
        <v>29881</v>
      </c>
      <c r="E1738">
        <v>1737</v>
      </c>
      <c r="F1738" t="str">
        <f t="shared" si="54"/>
        <v>Lewes-NULL-England</v>
      </c>
      <c r="G1738">
        <v>1737</v>
      </c>
      <c r="K1738">
        <v>2713</v>
      </c>
      <c r="L1738" s="5" t="s">
        <v>27484</v>
      </c>
      <c r="M1738" s="5" t="s">
        <v>29915</v>
      </c>
      <c r="N1738" t="s">
        <v>3100</v>
      </c>
      <c r="O1738" t="str">
        <f t="shared" si="55"/>
        <v>Panther Peak-California-United States</v>
      </c>
      <c r="P1738">
        <v>2713</v>
      </c>
    </row>
    <row r="1739" spans="1:16" x14ac:dyDescent="0.25">
      <c r="A1739">
        <v>1738</v>
      </c>
      <c r="B1739" s="5" t="s">
        <v>29589</v>
      </c>
      <c r="C1739" s="5" t="s">
        <v>29972</v>
      </c>
      <c r="D1739" s="5" t="s">
        <v>3100</v>
      </c>
      <c r="E1739">
        <v>1738</v>
      </c>
      <c r="F1739" t="str">
        <f t="shared" si="54"/>
        <v>Lexington-Kentucky-United States</v>
      </c>
      <c r="G1739">
        <v>1738</v>
      </c>
      <c r="K1739">
        <v>2483</v>
      </c>
      <c r="L1739" s="5" t="s">
        <v>27485</v>
      </c>
      <c r="M1739" s="5" t="s">
        <v>2795</v>
      </c>
      <c r="N1739" s="5" t="s">
        <v>29920</v>
      </c>
      <c r="O1739" t="str">
        <f t="shared" si="55"/>
        <v>Off Mar del Plata-NULL-Argentina</v>
      </c>
      <c r="P1739">
        <v>2483</v>
      </c>
    </row>
    <row r="1740" spans="1:16" x14ac:dyDescent="0.25">
      <c r="A1740">
        <v>1739</v>
      </c>
      <c r="B1740" s="5" t="s">
        <v>26189</v>
      </c>
      <c r="C1740" s="5" t="s">
        <v>2795</v>
      </c>
      <c r="D1740" s="5" t="s">
        <v>29907</v>
      </c>
      <c r="E1740">
        <v>1739</v>
      </c>
      <c r="F1740" t="str">
        <f t="shared" si="54"/>
        <v>L'Hospitalet-NULL-AriÃ¨ge</v>
      </c>
      <c r="G1740">
        <v>1739</v>
      </c>
      <c r="K1740">
        <v>3333</v>
      </c>
      <c r="L1740" s="5" t="s">
        <v>27486</v>
      </c>
      <c r="M1740" s="5" t="s">
        <v>2795</v>
      </c>
      <c r="N1740" s="5" t="s">
        <v>3074</v>
      </c>
      <c r="O1740" t="str">
        <f t="shared" si="55"/>
        <v>Stalingrad-NULL-Russia</v>
      </c>
      <c r="P1740">
        <v>3333</v>
      </c>
    </row>
    <row r="1741" spans="1:16" x14ac:dyDescent="0.25">
      <c r="A1741">
        <v>1740</v>
      </c>
      <c r="B1741" s="5" t="s">
        <v>30597</v>
      </c>
      <c r="C1741" s="5" t="s">
        <v>2795</v>
      </c>
      <c r="D1741" s="5" t="s">
        <v>27022</v>
      </c>
      <c r="E1741">
        <v>1740</v>
      </c>
      <c r="F1741" t="str">
        <f t="shared" si="54"/>
        <v>Libacao-NULL-Philippines</v>
      </c>
      <c r="G1741">
        <v>1740</v>
      </c>
      <c r="K1741">
        <v>1980</v>
      </c>
      <c r="L1741" s="5" t="s">
        <v>27391</v>
      </c>
      <c r="M1741" s="5" t="s">
        <v>2795</v>
      </c>
      <c r="N1741" s="5" t="s">
        <v>29988</v>
      </c>
      <c r="O1741" t="str">
        <f t="shared" si="55"/>
        <v>Merida-NULL-Venezuela</v>
      </c>
      <c r="P1741">
        <v>1980</v>
      </c>
    </row>
    <row r="1742" spans="1:16" x14ac:dyDescent="0.25">
      <c r="A1742">
        <v>1741</v>
      </c>
      <c r="B1742" s="5" t="s">
        <v>27772</v>
      </c>
      <c r="C1742" s="5" t="s">
        <v>2795</v>
      </c>
      <c r="D1742" s="5" t="s">
        <v>27022</v>
      </c>
      <c r="E1742">
        <v>1741</v>
      </c>
      <c r="F1742" t="str">
        <f t="shared" si="54"/>
        <v>Libmanan-NULL-Philippines</v>
      </c>
      <c r="G1742">
        <v>1741</v>
      </c>
      <c r="K1742">
        <v>824</v>
      </c>
      <c r="L1742" s="5" t="s">
        <v>27488</v>
      </c>
      <c r="M1742" s="5" t="s">
        <v>2795</v>
      </c>
      <c r="N1742" s="5" t="s">
        <v>30023</v>
      </c>
      <c r="O1742" t="str">
        <f t="shared" si="55"/>
        <v>Dabouk-NULL-Jordan</v>
      </c>
      <c r="P1742">
        <v>824</v>
      </c>
    </row>
    <row r="1743" spans="1:16" x14ac:dyDescent="0.25">
      <c r="A1743">
        <v>1742</v>
      </c>
      <c r="B1743" s="5" t="s">
        <v>30370</v>
      </c>
      <c r="C1743" s="5" t="s">
        <v>2795</v>
      </c>
      <c r="D1743" s="5" t="s">
        <v>29946</v>
      </c>
      <c r="E1743">
        <v>1742</v>
      </c>
      <c r="F1743" t="str">
        <f t="shared" si="54"/>
        <v>Lidköping-NULL-Sweden</v>
      </c>
      <c r="G1743">
        <v>1742</v>
      </c>
      <c r="K1743">
        <v>475</v>
      </c>
      <c r="L1743" s="5" t="s">
        <v>26407</v>
      </c>
      <c r="M1743" s="5" t="s">
        <v>2795</v>
      </c>
      <c r="N1743" s="5" t="s">
        <v>29886</v>
      </c>
      <c r="O1743" t="str">
        <f t="shared" si="55"/>
        <v>Brindisi-NULL-Italy</v>
      </c>
      <c r="P1743">
        <v>475</v>
      </c>
    </row>
    <row r="1744" spans="1:16" x14ac:dyDescent="0.25">
      <c r="A1744">
        <v>1743</v>
      </c>
      <c r="B1744" s="5" t="s">
        <v>27901</v>
      </c>
      <c r="C1744" s="5" t="s">
        <v>2795</v>
      </c>
      <c r="D1744" s="5" t="s">
        <v>30048</v>
      </c>
      <c r="E1744">
        <v>1743</v>
      </c>
      <c r="F1744" t="str">
        <f t="shared" si="54"/>
        <v>Liepaja-NULL-Latvia</v>
      </c>
      <c r="G1744">
        <v>1743</v>
      </c>
      <c r="K1744">
        <v>1523</v>
      </c>
      <c r="L1744" s="5" t="s">
        <v>27489</v>
      </c>
      <c r="M1744" s="5" t="s">
        <v>6145</v>
      </c>
      <c r="N1744" t="s">
        <v>3100</v>
      </c>
      <c r="O1744" t="str">
        <f t="shared" si="55"/>
        <v>Kerrville-Texas-United States</v>
      </c>
      <c r="P1744">
        <v>1523</v>
      </c>
    </row>
    <row r="1745" spans="1:16" x14ac:dyDescent="0.25">
      <c r="A1745">
        <v>1744</v>
      </c>
      <c r="B1745" s="5" t="s">
        <v>27666</v>
      </c>
      <c r="C1745" s="5" t="s">
        <v>2795</v>
      </c>
      <c r="D1745" s="5" t="s">
        <v>29935</v>
      </c>
      <c r="E1745">
        <v>1744</v>
      </c>
      <c r="F1745" t="str">
        <f t="shared" si="54"/>
        <v>Lima-NULL-Peru</v>
      </c>
      <c r="G1745">
        <v>1744</v>
      </c>
      <c r="K1745">
        <v>1930</v>
      </c>
      <c r="L1745" s="5" t="s">
        <v>27490</v>
      </c>
      <c r="M1745" s="5" t="s">
        <v>29890</v>
      </c>
      <c r="N1745" t="s">
        <v>3100</v>
      </c>
      <c r="O1745" t="str">
        <f t="shared" si="55"/>
        <v>Mason City-Iowa-United States</v>
      </c>
      <c r="P1745">
        <v>1930</v>
      </c>
    </row>
    <row r="1746" spans="1:16" x14ac:dyDescent="0.25">
      <c r="A1746">
        <v>1745</v>
      </c>
      <c r="B1746" s="5" t="s">
        <v>30313</v>
      </c>
      <c r="C1746" s="5" t="s">
        <v>2795</v>
      </c>
      <c r="D1746" s="5" t="s">
        <v>29938</v>
      </c>
      <c r="E1746">
        <v>1745</v>
      </c>
      <c r="F1746" t="str">
        <f t="shared" si="54"/>
        <v>Lindau-NULL-Germany</v>
      </c>
      <c r="G1746">
        <v>1745</v>
      </c>
      <c r="K1746">
        <v>1642</v>
      </c>
      <c r="L1746" s="5" t="s">
        <v>26858</v>
      </c>
      <c r="M1746" s="5" t="s">
        <v>26165</v>
      </c>
      <c r="N1746" t="s">
        <v>3100</v>
      </c>
      <c r="O1746" t="str">
        <f t="shared" si="55"/>
        <v>La Guardia Airport-New York-United States</v>
      </c>
      <c r="P1746">
        <v>1642</v>
      </c>
    </row>
    <row r="1747" spans="1:16" x14ac:dyDescent="0.25">
      <c r="A1747">
        <v>1746</v>
      </c>
      <c r="B1747" s="5" t="s">
        <v>28774</v>
      </c>
      <c r="C1747" s="5" t="s">
        <v>2795</v>
      </c>
      <c r="D1747" s="5" t="s">
        <v>5841</v>
      </c>
      <c r="E1747">
        <v>1746</v>
      </c>
      <c r="F1747" t="str">
        <f t="shared" si="54"/>
        <v>Linfen-NULL-China</v>
      </c>
      <c r="G1747">
        <v>1746</v>
      </c>
      <c r="K1747">
        <v>1091</v>
      </c>
      <c r="L1747" s="5" t="s">
        <v>27491</v>
      </c>
      <c r="M1747" s="5" t="s">
        <v>2795</v>
      </c>
      <c r="N1747" s="5" t="s">
        <v>29881</v>
      </c>
      <c r="O1747" t="str">
        <f t="shared" si="55"/>
        <v>Gatwick-NULL-England</v>
      </c>
      <c r="P1747">
        <v>1091</v>
      </c>
    </row>
    <row r="1748" spans="1:16" x14ac:dyDescent="0.25">
      <c r="A1748">
        <v>1747</v>
      </c>
      <c r="B1748" s="5" t="s">
        <v>27908</v>
      </c>
      <c r="C1748" s="5" t="s">
        <v>2795</v>
      </c>
      <c r="D1748" s="5" t="s">
        <v>27543</v>
      </c>
      <c r="E1748">
        <v>1747</v>
      </c>
      <c r="F1748" t="str">
        <f t="shared" si="54"/>
        <v>Linkuo-NULL-Taiwan</v>
      </c>
      <c r="G1748">
        <v>1747</v>
      </c>
      <c r="K1748">
        <v>350</v>
      </c>
      <c r="L1748" s="5" t="s">
        <v>27492</v>
      </c>
      <c r="M1748" s="5" t="s">
        <v>2795</v>
      </c>
      <c r="N1748" s="5" t="s">
        <v>29945</v>
      </c>
      <c r="O1748" t="str">
        <f t="shared" si="55"/>
        <v>Belen-NULL-Chile</v>
      </c>
      <c r="P1748">
        <v>350</v>
      </c>
    </row>
    <row r="1749" spans="1:16" x14ac:dyDescent="0.25">
      <c r="A1749">
        <v>1748</v>
      </c>
      <c r="B1749" s="5" t="s">
        <v>29342</v>
      </c>
      <c r="C1749" s="5" t="s">
        <v>2795</v>
      </c>
      <c r="D1749" s="5" t="s">
        <v>29973</v>
      </c>
      <c r="E1749">
        <v>1748</v>
      </c>
      <c r="F1749" t="str">
        <f t="shared" si="54"/>
        <v>Linneus-NULL-Maine</v>
      </c>
      <c r="G1749">
        <v>1748</v>
      </c>
      <c r="K1749">
        <v>1877</v>
      </c>
      <c r="L1749" s="5" t="s">
        <v>27493</v>
      </c>
      <c r="M1749" s="5" t="s">
        <v>2795</v>
      </c>
      <c r="N1749" s="5" t="s">
        <v>10478</v>
      </c>
      <c r="O1749" t="str">
        <f t="shared" si="55"/>
        <v>Managua-NULL-Nicaragua</v>
      </c>
      <c r="P1749">
        <v>1877</v>
      </c>
    </row>
    <row r="1750" spans="1:16" x14ac:dyDescent="0.25">
      <c r="A1750">
        <v>1749</v>
      </c>
      <c r="B1750" s="5" t="s">
        <v>31140</v>
      </c>
      <c r="C1750" s="5" t="s">
        <v>2795</v>
      </c>
      <c r="D1750" s="5" t="s">
        <v>26780</v>
      </c>
      <c r="E1750">
        <v>1749</v>
      </c>
      <c r="F1750" t="str">
        <f t="shared" si="54"/>
        <v>Lipo-NULL-India</v>
      </c>
      <c r="G1750">
        <v>1749</v>
      </c>
      <c r="K1750">
        <v>3500</v>
      </c>
      <c r="L1750" s="5" t="s">
        <v>27494</v>
      </c>
      <c r="M1750" s="5" t="s">
        <v>2795</v>
      </c>
      <c r="N1750" s="5" t="s">
        <v>26780</v>
      </c>
      <c r="O1750" t="str">
        <f t="shared" si="55"/>
        <v>Tobu-NULL-India</v>
      </c>
      <c r="P1750">
        <v>3500</v>
      </c>
    </row>
    <row r="1751" spans="1:16" x14ac:dyDescent="0.25">
      <c r="A1751">
        <v>1750</v>
      </c>
      <c r="B1751" s="5" t="s">
        <v>29565</v>
      </c>
      <c r="C1751" s="5" t="s">
        <v>2795</v>
      </c>
      <c r="D1751" s="5" t="s">
        <v>29983</v>
      </c>
      <c r="E1751">
        <v>1750</v>
      </c>
      <c r="F1751" t="str">
        <f t="shared" si="54"/>
        <v>Lisa-NULL-Nigeria</v>
      </c>
      <c r="G1751">
        <v>1750</v>
      </c>
      <c r="K1751">
        <v>1853</v>
      </c>
      <c r="L1751" s="5" t="s">
        <v>27495</v>
      </c>
      <c r="M1751" s="5" t="s">
        <v>2795</v>
      </c>
      <c r="N1751" s="5" t="s">
        <v>29891</v>
      </c>
      <c r="O1751" t="str">
        <f t="shared" si="55"/>
        <v>Mahon-NULL-Spain</v>
      </c>
      <c r="P1751">
        <v>1853</v>
      </c>
    </row>
    <row r="1752" spans="1:16" x14ac:dyDescent="0.25">
      <c r="A1752">
        <v>1751</v>
      </c>
      <c r="B1752" s="5" t="s">
        <v>26629</v>
      </c>
      <c r="C1752" s="5" t="s">
        <v>2795</v>
      </c>
      <c r="D1752" s="5" t="s">
        <v>29968</v>
      </c>
      <c r="E1752">
        <v>1751</v>
      </c>
      <c r="F1752" t="str">
        <f t="shared" si="54"/>
        <v>Lisbon-NULL-Portugal</v>
      </c>
      <c r="G1752">
        <v>1751</v>
      </c>
      <c r="K1752">
        <v>278</v>
      </c>
      <c r="L1752" s="5" t="s">
        <v>26756</v>
      </c>
      <c r="M1752" s="5" t="s">
        <v>2795</v>
      </c>
      <c r="N1752" s="5" t="s">
        <v>30029</v>
      </c>
      <c r="O1752" t="str">
        <f t="shared" si="55"/>
        <v>Bangui-NULL-Central African Republic</v>
      </c>
      <c r="P1752">
        <v>278</v>
      </c>
    </row>
    <row r="1753" spans="1:16" x14ac:dyDescent="0.25">
      <c r="A1753">
        <v>1752</v>
      </c>
      <c r="B1753" s="5" t="s">
        <v>26848</v>
      </c>
      <c r="C1753" s="5" t="s">
        <v>2795</v>
      </c>
      <c r="D1753" s="5" t="s">
        <v>29886</v>
      </c>
      <c r="E1753">
        <v>1752</v>
      </c>
      <c r="F1753" t="str">
        <f t="shared" si="54"/>
        <v>L'isola di Ischia-NULL-Italy</v>
      </c>
      <c r="G1753">
        <v>1752</v>
      </c>
      <c r="K1753">
        <v>3250</v>
      </c>
      <c r="L1753" s="5" t="s">
        <v>30532</v>
      </c>
      <c r="M1753" s="5" t="s">
        <v>2795</v>
      </c>
      <c r="N1753" s="5" t="s">
        <v>26780</v>
      </c>
      <c r="O1753" t="str">
        <f t="shared" si="55"/>
        <v>Silchar-NULL-India</v>
      </c>
      <c r="P1753">
        <v>3250</v>
      </c>
    </row>
    <row r="1754" spans="1:16" x14ac:dyDescent="0.25">
      <c r="A1754">
        <v>1753</v>
      </c>
      <c r="B1754" s="5" t="s">
        <v>29222</v>
      </c>
      <c r="C1754" s="5" t="s">
        <v>29925</v>
      </c>
      <c r="D1754" t="s">
        <v>27994</v>
      </c>
      <c r="E1754">
        <v>1753</v>
      </c>
      <c r="F1754" t="str">
        <f t="shared" si="54"/>
        <v>Little Grand Rapids-Manitoba-Canada</v>
      </c>
      <c r="G1754">
        <v>1753</v>
      </c>
      <c r="K1754">
        <v>128</v>
      </c>
      <c r="L1754" s="5" t="s">
        <v>27498</v>
      </c>
      <c r="M1754" s="5" t="s">
        <v>29900</v>
      </c>
      <c r="N1754" t="s">
        <v>3100</v>
      </c>
      <c r="O1754" t="str">
        <f t="shared" si="55"/>
        <v>Alma-Georgia-United States</v>
      </c>
      <c r="P1754">
        <v>128</v>
      </c>
    </row>
    <row r="1755" spans="1:16" x14ac:dyDescent="0.25">
      <c r="A1755">
        <v>1754</v>
      </c>
      <c r="B1755" s="5" t="s">
        <v>29289</v>
      </c>
      <c r="C1755" s="5" t="s">
        <v>29933</v>
      </c>
      <c r="D1755" t="s">
        <v>3100</v>
      </c>
      <c r="E1755">
        <v>1754</v>
      </c>
      <c r="F1755" t="str">
        <f t="shared" si="54"/>
        <v>Little Rock-Arkansas-United States</v>
      </c>
      <c r="G1755">
        <v>1754</v>
      </c>
      <c r="K1755">
        <v>2894</v>
      </c>
      <c r="L1755" s="5" t="s">
        <v>27499</v>
      </c>
      <c r="M1755" s="5" t="s">
        <v>2795</v>
      </c>
      <c r="N1755" s="5" t="s">
        <v>26436</v>
      </c>
      <c r="O1755" t="str">
        <f t="shared" si="55"/>
        <v>Puerto Kino-NULL-Mexico</v>
      </c>
      <c r="P1755">
        <v>2894</v>
      </c>
    </row>
    <row r="1756" spans="1:16" x14ac:dyDescent="0.25">
      <c r="A1756">
        <v>1755</v>
      </c>
      <c r="B1756" s="5" t="s">
        <v>30466</v>
      </c>
      <c r="C1756" s="5" t="s">
        <v>26165</v>
      </c>
      <c r="D1756" t="s">
        <v>3100</v>
      </c>
      <c r="E1756">
        <v>1755</v>
      </c>
      <c r="F1756" t="str">
        <f t="shared" si="54"/>
        <v>Little Valley-New York-United States</v>
      </c>
      <c r="G1756">
        <v>1755</v>
      </c>
      <c r="K1756">
        <v>3608</v>
      </c>
      <c r="L1756" s="5" t="s">
        <v>27500</v>
      </c>
      <c r="M1756" s="5" t="s">
        <v>2795</v>
      </c>
      <c r="N1756" s="5" t="s">
        <v>29998</v>
      </c>
      <c r="O1756" t="str">
        <f t="shared" si="55"/>
        <v>Van-NULL-Turkey</v>
      </c>
      <c r="P1756">
        <v>3608</v>
      </c>
    </row>
    <row r="1757" spans="1:16" x14ac:dyDescent="0.25">
      <c r="A1757">
        <v>1756</v>
      </c>
      <c r="B1757" s="5" t="s">
        <v>26769</v>
      </c>
      <c r="C1757" s="5" t="s">
        <v>29915</v>
      </c>
      <c r="D1757" t="s">
        <v>3100</v>
      </c>
      <c r="E1757">
        <v>1756</v>
      </c>
      <c r="F1757" t="str">
        <f t="shared" si="54"/>
        <v>Live Oak Springs-California-United States</v>
      </c>
      <c r="G1757">
        <v>1756</v>
      </c>
      <c r="K1757">
        <v>3598</v>
      </c>
      <c r="L1757" s="5" t="s">
        <v>27501</v>
      </c>
      <c r="M1757" s="5" t="s">
        <v>2795</v>
      </c>
      <c r="N1757" s="5" t="s">
        <v>29891</v>
      </c>
      <c r="O1757" t="str">
        <f t="shared" si="55"/>
        <v>Valdemeca-NULL-Spain</v>
      </c>
      <c r="P1757">
        <v>3598</v>
      </c>
    </row>
    <row r="1758" spans="1:16" x14ac:dyDescent="0.25">
      <c r="A1758">
        <v>1757</v>
      </c>
      <c r="B1758" s="5" t="s">
        <v>26949</v>
      </c>
      <c r="C1758" s="5" t="s">
        <v>2795</v>
      </c>
      <c r="D1758" s="5" t="s">
        <v>29881</v>
      </c>
      <c r="E1758">
        <v>1757</v>
      </c>
      <c r="F1758" t="str">
        <f t="shared" si="54"/>
        <v>Liverpool-NULL-England</v>
      </c>
      <c r="G1758">
        <v>1757</v>
      </c>
      <c r="K1758">
        <v>1867</v>
      </c>
      <c r="L1758" s="5" t="s">
        <v>27502</v>
      </c>
      <c r="M1758" s="5" t="s">
        <v>2795</v>
      </c>
      <c r="N1758" s="5" t="s">
        <v>29891</v>
      </c>
      <c r="O1758" t="str">
        <f t="shared" si="55"/>
        <v>Mallorca-NULL-Spain</v>
      </c>
      <c r="P1758">
        <v>1867</v>
      </c>
    </row>
    <row r="1759" spans="1:16" x14ac:dyDescent="0.25">
      <c r="A1759">
        <v>1758</v>
      </c>
      <c r="B1759" s="5" t="s">
        <v>30323</v>
      </c>
      <c r="C1759" s="5" t="s">
        <v>2795</v>
      </c>
      <c r="D1759" s="5" t="s">
        <v>29934</v>
      </c>
      <c r="E1759">
        <v>1758</v>
      </c>
      <c r="F1759" t="str">
        <f t="shared" si="54"/>
        <v>Ljubljana-NULL-Yugoslavia</v>
      </c>
      <c r="G1759">
        <v>1758</v>
      </c>
      <c r="K1759">
        <v>664</v>
      </c>
      <c r="L1759" s="5" t="s">
        <v>27503</v>
      </c>
      <c r="M1759" s="5" t="s">
        <v>29887</v>
      </c>
      <c r="N1759" t="s">
        <v>3100</v>
      </c>
      <c r="O1759" t="str">
        <f t="shared" si="55"/>
        <v>Chase-Maryland-United States</v>
      </c>
      <c r="P1759">
        <v>664</v>
      </c>
    </row>
    <row r="1760" spans="1:16" x14ac:dyDescent="0.25">
      <c r="A1760">
        <v>1759</v>
      </c>
      <c r="B1760" s="5" t="s">
        <v>30323</v>
      </c>
      <c r="C1760" s="5" t="s">
        <v>2795</v>
      </c>
      <c r="D1760" s="5" t="s">
        <v>30016</v>
      </c>
      <c r="E1760">
        <v>1759</v>
      </c>
      <c r="F1760" t="str">
        <f t="shared" si="54"/>
        <v>Ljubljana-NULL-Slovenia</v>
      </c>
      <c r="G1760">
        <v>1759</v>
      </c>
      <c r="K1760">
        <v>661</v>
      </c>
      <c r="L1760" s="5" t="s">
        <v>27504</v>
      </c>
      <c r="M1760" s="5" t="s">
        <v>29914</v>
      </c>
      <c r="N1760" t="s">
        <v>3100</v>
      </c>
      <c r="O1760" t="str">
        <f t="shared" si="55"/>
        <v>Charleston-West Virginia-United States</v>
      </c>
      <c r="P1760">
        <v>661</v>
      </c>
    </row>
    <row r="1761" spans="1:16" x14ac:dyDescent="0.25">
      <c r="A1761">
        <v>1760</v>
      </c>
      <c r="B1761" s="5" t="s">
        <v>27026</v>
      </c>
      <c r="C1761" s="5" t="s">
        <v>2795</v>
      </c>
      <c r="D1761" s="5" t="s">
        <v>30128</v>
      </c>
      <c r="E1761">
        <v>1760</v>
      </c>
      <c r="F1761" t="str">
        <f t="shared" si="54"/>
        <v>Llandow Airport-NULL-Wales</v>
      </c>
      <c r="G1761">
        <v>1760</v>
      </c>
      <c r="K1761">
        <v>3519</v>
      </c>
      <c r="L1761" s="5" t="s">
        <v>30533</v>
      </c>
      <c r="M1761" s="5" t="s">
        <v>2795</v>
      </c>
      <c r="N1761" s="5" t="s">
        <v>29935</v>
      </c>
      <c r="O1761" t="str">
        <f t="shared" si="55"/>
        <v>Toumavista-NULL-Peru</v>
      </c>
      <c r="P1761">
        <v>3519</v>
      </c>
    </row>
    <row r="1762" spans="1:16" x14ac:dyDescent="0.25">
      <c r="A1762">
        <v>1761</v>
      </c>
      <c r="B1762" s="5" t="s">
        <v>26609</v>
      </c>
      <c r="C1762" s="5" t="s">
        <v>2795</v>
      </c>
      <c r="D1762" s="5" t="s">
        <v>29881</v>
      </c>
      <c r="E1762">
        <v>1761</v>
      </c>
      <c r="F1762" t="str">
        <f t="shared" si="54"/>
        <v>Llanfair-NULL-England</v>
      </c>
      <c r="G1762">
        <v>1761</v>
      </c>
      <c r="K1762">
        <v>2484</v>
      </c>
      <c r="L1762" s="5" t="s">
        <v>27485</v>
      </c>
      <c r="M1762" s="5" t="s">
        <v>2795</v>
      </c>
      <c r="N1762" s="5" t="s">
        <v>30030</v>
      </c>
      <c r="O1762" t="str">
        <f t="shared" si="55"/>
        <v>Off Mar del Plata-NULL-Aregntina</v>
      </c>
      <c r="P1762">
        <v>2484</v>
      </c>
    </row>
    <row r="1763" spans="1:16" x14ac:dyDescent="0.25">
      <c r="A1763">
        <v>1762</v>
      </c>
      <c r="B1763" s="5" t="s">
        <v>27588</v>
      </c>
      <c r="C1763" s="5" t="s">
        <v>2795</v>
      </c>
      <c r="D1763" s="5" t="s">
        <v>29945</v>
      </c>
      <c r="E1763">
        <v>1762</v>
      </c>
      <c r="F1763" t="str">
        <f t="shared" si="54"/>
        <v>Llico-NULL-Chile</v>
      </c>
      <c r="G1763">
        <v>1762</v>
      </c>
      <c r="K1763">
        <v>2078</v>
      </c>
      <c r="L1763" s="5" t="s">
        <v>27506</v>
      </c>
      <c r="M1763" s="5" t="s">
        <v>2795</v>
      </c>
      <c r="N1763" s="5" t="s">
        <v>29935</v>
      </c>
      <c r="O1763" t="str">
        <f t="shared" si="55"/>
        <v>Moro-NULL-Peru</v>
      </c>
      <c r="P1763">
        <v>2078</v>
      </c>
    </row>
    <row r="1764" spans="1:16" x14ac:dyDescent="0.25">
      <c r="A1764">
        <v>1763</v>
      </c>
      <c r="B1764" s="5" t="s">
        <v>28117</v>
      </c>
      <c r="C1764" s="5" t="s">
        <v>2795</v>
      </c>
      <c r="D1764" s="5" t="s">
        <v>21663</v>
      </c>
      <c r="E1764">
        <v>1763</v>
      </c>
      <c r="F1764" t="str">
        <f t="shared" si="54"/>
        <v>Lobito-NULL-Angola</v>
      </c>
      <c r="G1764">
        <v>1763</v>
      </c>
      <c r="K1764">
        <v>2275</v>
      </c>
      <c r="L1764" s="5" t="s">
        <v>10478</v>
      </c>
      <c r="M1764" t="s">
        <v>2795</v>
      </c>
      <c r="N1764" s="5" t="s">
        <v>10478</v>
      </c>
      <c r="O1764" t="str">
        <f t="shared" si="55"/>
        <v>Nicaragua-NULL-Nicaragua</v>
      </c>
      <c r="P1764">
        <v>2275</v>
      </c>
    </row>
    <row r="1765" spans="1:16" x14ac:dyDescent="0.25">
      <c r="A1765">
        <v>1764</v>
      </c>
      <c r="B1765" s="5" t="s">
        <v>30346</v>
      </c>
      <c r="C1765" s="5" t="s">
        <v>2795</v>
      </c>
      <c r="D1765" s="5" t="s">
        <v>29961</v>
      </c>
      <c r="E1765">
        <v>1764</v>
      </c>
      <c r="F1765" t="str">
        <f t="shared" si="54"/>
        <v>Loch Lomond-NULL-Scotland</v>
      </c>
      <c r="G1765">
        <v>1764</v>
      </c>
      <c r="K1765">
        <v>3229</v>
      </c>
      <c r="L1765" s="5" t="s">
        <v>30534</v>
      </c>
      <c r="M1765" s="5" t="s">
        <v>5946</v>
      </c>
      <c r="N1765" s="5" t="s">
        <v>3100</v>
      </c>
      <c r="O1765" t="str">
        <f t="shared" si="55"/>
        <v>Sheyma-Alaska-United States</v>
      </c>
      <c r="P1765">
        <v>3229</v>
      </c>
    </row>
    <row r="1766" spans="1:16" x14ac:dyDescent="0.25">
      <c r="A1766">
        <v>1765</v>
      </c>
      <c r="B1766" s="5" t="s">
        <v>26805</v>
      </c>
      <c r="C1766" s="5" t="s">
        <v>2795</v>
      </c>
      <c r="D1766" s="5" t="s">
        <v>5841</v>
      </c>
      <c r="E1766">
        <v>1765</v>
      </c>
      <c r="F1766" t="str">
        <f t="shared" si="54"/>
        <v>Lochi Mountain-NULL-China</v>
      </c>
      <c r="G1766">
        <v>1765</v>
      </c>
      <c r="K1766">
        <v>3132</v>
      </c>
      <c r="L1766" s="5" t="s">
        <v>27508</v>
      </c>
      <c r="M1766" s="5" t="s">
        <v>28065</v>
      </c>
      <c r="N1766" s="5" t="s">
        <v>27994</v>
      </c>
      <c r="O1766" t="str">
        <f t="shared" si="55"/>
        <v>Sandy Lake-Ontario-Canada</v>
      </c>
      <c r="P1766">
        <v>3132</v>
      </c>
    </row>
    <row r="1767" spans="1:16" x14ac:dyDescent="0.25">
      <c r="A1767">
        <v>1766</v>
      </c>
      <c r="B1767" s="5" t="s">
        <v>28785</v>
      </c>
      <c r="C1767" s="5" t="s">
        <v>2795</v>
      </c>
      <c r="D1767" s="5" t="s">
        <v>29961</v>
      </c>
      <c r="E1767">
        <v>1766</v>
      </c>
      <c r="F1767" t="str">
        <f t="shared" si="54"/>
        <v>Lockerbie-NULL-Scotland</v>
      </c>
      <c r="G1767">
        <v>1766</v>
      </c>
      <c r="K1767">
        <v>637</v>
      </c>
      <c r="L1767" s="5" t="s">
        <v>27509</v>
      </c>
      <c r="M1767" s="5" t="s">
        <v>2795</v>
      </c>
      <c r="N1767" s="5" t="s">
        <v>29935</v>
      </c>
      <c r="O1767" t="str">
        <f t="shared" si="55"/>
        <v>Cerros Baco-NULL-Peru</v>
      </c>
      <c r="P1767">
        <v>637</v>
      </c>
    </row>
    <row r="1768" spans="1:16" x14ac:dyDescent="0.25">
      <c r="A1768">
        <v>1767</v>
      </c>
      <c r="B1768" s="5" t="s">
        <v>31131</v>
      </c>
      <c r="C1768" s="5" t="s">
        <v>6145</v>
      </c>
      <c r="D1768" t="s">
        <v>3100</v>
      </c>
      <c r="E1768">
        <v>1767</v>
      </c>
      <c r="F1768" t="str">
        <f t="shared" si="54"/>
        <v>Lockhart-Texas-United States</v>
      </c>
      <c r="G1768">
        <v>1767</v>
      </c>
      <c r="K1768">
        <v>3616</v>
      </c>
      <c r="L1768" s="5" t="s">
        <v>30535</v>
      </c>
      <c r="M1768" s="5" t="s">
        <v>2795</v>
      </c>
      <c r="N1768" s="5" t="s">
        <v>29886</v>
      </c>
      <c r="O1768" t="str">
        <f t="shared" si="55"/>
        <v>Varese-NULL-Italy</v>
      </c>
      <c r="P1768">
        <v>3616</v>
      </c>
    </row>
    <row r="1769" spans="1:16" x14ac:dyDescent="0.25">
      <c r="A1769">
        <v>1768</v>
      </c>
      <c r="B1769" s="5" t="s">
        <v>29550</v>
      </c>
      <c r="C1769" s="5" t="s">
        <v>2795</v>
      </c>
      <c r="D1769" s="5" t="s">
        <v>29895</v>
      </c>
      <c r="E1769">
        <v>1768</v>
      </c>
      <c r="F1769" t="str">
        <f t="shared" si="54"/>
        <v>Lockhart River-NULL-Australia</v>
      </c>
      <c r="G1769">
        <v>1768</v>
      </c>
      <c r="K1769">
        <v>1361</v>
      </c>
      <c r="L1769" s="5" t="s">
        <v>27511</v>
      </c>
      <c r="M1769" s="5" t="s">
        <v>2795</v>
      </c>
      <c r="N1769" s="5" t="s">
        <v>29955</v>
      </c>
      <c r="O1769" t="str">
        <f t="shared" si="55"/>
        <v>Ishikawa City-NULL-Japan</v>
      </c>
      <c r="P1769">
        <v>1361</v>
      </c>
    </row>
    <row r="1770" spans="1:16" x14ac:dyDescent="0.25">
      <c r="A1770">
        <v>1769</v>
      </c>
      <c r="B1770" s="5" t="s">
        <v>30464</v>
      </c>
      <c r="C1770" s="5" t="s">
        <v>2795</v>
      </c>
      <c r="D1770" s="5" t="s">
        <v>29943</v>
      </c>
      <c r="E1770">
        <v>1769</v>
      </c>
      <c r="F1770" t="str">
        <f t="shared" si="54"/>
        <v>Lodz-NULL-Poland</v>
      </c>
      <c r="G1770">
        <v>1769</v>
      </c>
      <c r="K1770">
        <v>1629</v>
      </c>
      <c r="L1770" s="5" t="s">
        <v>27512</v>
      </c>
      <c r="M1770" s="5" t="s">
        <v>2795</v>
      </c>
      <c r="N1770" s="5" t="s">
        <v>30031</v>
      </c>
      <c r="O1770" t="str">
        <f t="shared" si="55"/>
        <v>Kuwait City-NULL-Kuwait</v>
      </c>
      <c r="P1770">
        <v>1629</v>
      </c>
    </row>
    <row r="1771" spans="1:16" x14ac:dyDescent="0.25">
      <c r="A1771">
        <v>1770</v>
      </c>
      <c r="B1771" s="5" t="s">
        <v>28178</v>
      </c>
      <c r="C1771" s="5" t="s">
        <v>26259</v>
      </c>
      <c r="D1771" s="5" t="s">
        <v>29921</v>
      </c>
      <c r="E1771">
        <v>1770</v>
      </c>
      <c r="F1771" t="str">
        <f t="shared" si="54"/>
        <v>Logan Airport-Boston-Massachusetts</v>
      </c>
      <c r="G1771">
        <v>1770</v>
      </c>
      <c r="K1771">
        <v>3055</v>
      </c>
      <c r="L1771" s="5" t="s">
        <v>27513</v>
      </c>
      <c r="M1771" s="5" t="s">
        <v>2795</v>
      </c>
      <c r="N1771" s="5" t="s">
        <v>26780</v>
      </c>
      <c r="O1771" t="str">
        <f t="shared" si="55"/>
        <v>Sagone-NULL-India</v>
      </c>
      <c r="P1771">
        <v>3055</v>
      </c>
    </row>
    <row r="1772" spans="1:16" x14ac:dyDescent="0.25">
      <c r="A1772">
        <v>1771</v>
      </c>
      <c r="B1772" s="5" t="s">
        <v>30943</v>
      </c>
      <c r="C1772" s="5" t="s">
        <v>2795</v>
      </c>
      <c r="D1772" s="5" t="s">
        <v>17737</v>
      </c>
      <c r="E1772">
        <v>1771</v>
      </c>
      <c r="F1772" t="str">
        <f t="shared" si="54"/>
        <v>Logar-NULL-Afghanistan</v>
      </c>
      <c r="G1772">
        <v>1771</v>
      </c>
      <c r="K1772">
        <v>1494</v>
      </c>
      <c r="L1772" s="5" t="s">
        <v>26933</v>
      </c>
      <c r="M1772" s="5" t="s">
        <v>2795</v>
      </c>
      <c r="N1772" s="5" t="s">
        <v>12503</v>
      </c>
      <c r="O1772" t="str">
        <f t="shared" si="55"/>
        <v>Karachi-NULL-Pakistan</v>
      </c>
      <c r="P1772">
        <v>1494</v>
      </c>
    </row>
    <row r="1773" spans="1:16" x14ac:dyDescent="0.25">
      <c r="A1773">
        <v>1772</v>
      </c>
      <c r="B1773" s="5" t="s">
        <v>30561</v>
      </c>
      <c r="C1773" s="5" t="s">
        <v>2795</v>
      </c>
      <c r="D1773" s="5" t="s">
        <v>26780</v>
      </c>
      <c r="E1773">
        <v>1772</v>
      </c>
      <c r="F1773" t="str">
        <f t="shared" si="54"/>
        <v>Loheshyphn-NULL-India</v>
      </c>
      <c r="G1773">
        <v>1772</v>
      </c>
      <c r="K1773">
        <v>545</v>
      </c>
      <c r="L1773" s="5" t="s">
        <v>27514</v>
      </c>
      <c r="M1773" s="5" t="s">
        <v>26165</v>
      </c>
      <c r="N1773" t="s">
        <v>3100</v>
      </c>
      <c r="O1773" t="str">
        <f t="shared" si="55"/>
        <v>Calverton-New York-United States</v>
      </c>
      <c r="P1773">
        <v>545</v>
      </c>
    </row>
    <row r="1774" spans="1:16" x14ac:dyDescent="0.25">
      <c r="A1774">
        <v>1773</v>
      </c>
      <c r="B1774" s="5" t="s">
        <v>28618</v>
      </c>
      <c r="C1774" s="5" t="s">
        <v>2795</v>
      </c>
      <c r="D1774" s="5" t="s">
        <v>29959</v>
      </c>
      <c r="E1774">
        <v>1773</v>
      </c>
      <c r="F1774" t="str">
        <f t="shared" si="54"/>
        <v>Loja-NULL-Ecuador</v>
      </c>
      <c r="G1774">
        <v>1773</v>
      </c>
      <c r="K1774">
        <v>291</v>
      </c>
      <c r="L1774" s="5" t="s">
        <v>26112</v>
      </c>
      <c r="M1774" s="5" t="s">
        <v>2795</v>
      </c>
      <c r="N1774" s="5" t="s">
        <v>29891</v>
      </c>
      <c r="O1774" t="str">
        <f t="shared" si="55"/>
        <v>Barcelona-NULL-Spain</v>
      </c>
      <c r="P1774">
        <v>291</v>
      </c>
    </row>
    <row r="1775" spans="1:16" x14ac:dyDescent="0.25">
      <c r="A1775">
        <v>1774</v>
      </c>
      <c r="B1775" s="5" t="s">
        <v>28618</v>
      </c>
      <c r="C1775" s="5" t="s">
        <v>2795</v>
      </c>
      <c r="D1775" s="5" t="s">
        <v>29935</v>
      </c>
      <c r="E1775">
        <v>1774</v>
      </c>
      <c r="F1775" t="str">
        <f t="shared" si="54"/>
        <v>Loja-NULL-Peru</v>
      </c>
      <c r="G1775">
        <v>1774</v>
      </c>
      <c r="K1775">
        <v>206</v>
      </c>
      <c r="L1775" s="5" t="s">
        <v>27826</v>
      </c>
      <c r="M1775" s="5" t="s">
        <v>2795</v>
      </c>
      <c r="N1775" s="5" t="s">
        <v>30021</v>
      </c>
      <c r="O1775" t="str">
        <f t="shared" si="55"/>
        <v>Asuncion-NULL-Paraguay</v>
      </c>
      <c r="P1775">
        <v>206</v>
      </c>
    </row>
    <row r="1776" spans="1:16" x14ac:dyDescent="0.25">
      <c r="A1776">
        <v>1775</v>
      </c>
      <c r="B1776" s="5" t="s">
        <v>29044</v>
      </c>
      <c r="C1776" s="5" t="s">
        <v>2795</v>
      </c>
      <c r="D1776" s="5" t="s">
        <v>29899</v>
      </c>
      <c r="E1776">
        <v>1775</v>
      </c>
      <c r="F1776" t="str">
        <f t="shared" si="54"/>
        <v>Loma Linda-NULL-Colombia</v>
      </c>
      <c r="G1776">
        <v>1775</v>
      </c>
      <c r="K1776">
        <v>76</v>
      </c>
      <c r="L1776" s="5" t="s">
        <v>27516</v>
      </c>
      <c r="M1776" s="5" t="s">
        <v>6145</v>
      </c>
      <c r="N1776" t="s">
        <v>3100</v>
      </c>
      <c r="O1776" t="str">
        <f t="shared" si="55"/>
        <v>Abilene-Texas-United States</v>
      </c>
      <c r="P1776">
        <v>76</v>
      </c>
    </row>
    <row r="1777" spans="1:16" x14ac:dyDescent="0.25">
      <c r="A1777">
        <v>1776</v>
      </c>
      <c r="B1777" s="5" t="s">
        <v>26111</v>
      </c>
      <c r="C1777" s="5" t="s">
        <v>2795</v>
      </c>
      <c r="D1777" s="5" t="s">
        <v>29881</v>
      </c>
      <c r="E1777">
        <v>1776</v>
      </c>
      <c r="F1777" t="str">
        <f t="shared" si="54"/>
        <v>London-NULL-England</v>
      </c>
      <c r="G1777">
        <v>1776</v>
      </c>
      <c r="K1777">
        <v>2867</v>
      </c>
      <c r="L1777" s="5" t="s">
        <v>27517</v>
      </c>
      <c r="M1777" s="5" t="s">
        <v>2795</v>
      </c>
      <c r="N1777" s="5" t="s">
        <v>26436</v>
      </c>
      <c r="O1777" t="str">
        <f t="shared" si="55"/>
        <v>Poza Rica-NULL-Mexico</v>
      </c>
      <c r="P1777">
        <v>2867</v>
      </c>
    </row>
    <row r="1778" spans="1:16" x14ac:dyDescent="0.25">
      <c r="A1778">
        <v>1777</v>
      </c>
      <c r="B1778" s="5" t="s">
        <v>26111</v>
      </c>
      <c r="C1778" s="5" t="s">
        <v>28065</v>
      </c>
      <c r="D1778" s="5" t="s">
        <v>27994</v>
      </c>
      <c r="E1778">
        <v>1777</v>
      </c>
      <c r="F1778" t="str">
        <f t="shared" si="54"/>
        <v>London-Ontario-Canada</v>
      </c>
      <c r="G1778">
        <v>1777</v>
      </c>
      <c r="K1778">
        <v>3452</v>
      </c>
      <c r="L1778" s="5" t="s">
        <v>26693</v>
      </c>
      <c r="M1778" s="5" t="s">
        <v>2795</v>
      </c>
      <c r="N1778" s="5" t="s">
        <v>29940</v>
      </c>
      <c r="O1778" t="str">
        <f t="shared" si="55"/>
        <v>Tegucigalpa-NULL-Honduras</v>
      </c>
      <c r="P1778">
        <v>3452</v>
      </c>
    </row>
    <row r="1779" spans="1:16" x14ac:dyDescent="0.25">
      <c r="A1779">
        <v>1778</v>
      </c>
      <c r="B1779" s="5" t="s">
        <v>27061</v>
      </c>
      <c r="C1779" s="5" t="s">
        <v>2795</v>
      </c>
      <c r="D1779" s="5" t="s">
        <v>29881</v>
      </c>
      <c r="E1779">
        <v>1778</v>
      </c>
      <c r="F1779" t="str">
        <f t="shared" si="54"/>
        <v>London Heathrow-NULL-England</v>
      </c>
      <c r="G1779">
        <v>1778</v>
      </c>
      <c r="K1779">
        <v>3158</v>
      </c>
      <c r="L1779" s="5" t="s">
        <v>26503</v>
      </c>
      <c r="M1779" s="5" t="s">
        <v>2795</v>
      </c>
      <c r="N1779" s="5" t="s">
        <v>3875</v>
      </c>
      <c r="O1779" t="str">
        <f t="shared" si="55"/>
        <v>Sao Paulo-NULL-Brazil</v>
      </c>
      <c r="P1779">
        <v>3158</v>
      </c>
    </row>
    <row r="1780" spans="1:16" x14ac:dyDescent="0.25">
      <c r="A1780">
        <v>1779</v>
      </c>
      <c r="B1780" s="5" t="s">
        <v>27061</v>
      </c>
      <c r="C1780" s="5" t="s">
        <v>2795</v>
      </c>
      <c r="D1780" s="5" t="s">
        <v>29888</v>
      </c>
      <c r="E1780">
        <v>1779</v>
      </c>
      <c r="F1780" t="str">
        <f t="shared" si="54"/>
        <v>London Heathrow-NULL-Surrey</v>
      </c>
      <c r="G1780">
        <v>1779</v>
      </c>
      <c r="K1780">
        <v>1161</v>
      </c>
      <c r="L1780" s="5" t="s">
        <v>27519</v>
      </c>
      <c r="M1780" s="5" t="s">
        <v>5946</v>
      </c>
      <c r="N1780" s="5" t="s">
        <v>3100</v>
      </c>
      <c r="O1780" t="str">
        <f t="shared" si="55"/>
        <v>Great Sitkin Island-Alaska-United States</v>
      </c>
      <c r="P1780">
        <v>1161</v>
      </c>
    </row>
    <row r="1781" spans="1:16" x14ac:dyDescent="0.25">
      <c r="A1781">
        <v>1780</v>
      </c>
      <c r="B1781" s="5" t="s">
        <v>27072</v>
      </c>
      <c r="C1781" s="5" t="s">
        <v>2795</v>
      </c>
      <c r="D1781" s="5" t="s">
        <v>3875</v>
      </c>
      <c r="E1781">
        <v>1780</v>
      </c>
      <c r="F1781" t="str">
        <f t="shared" si="54"/>
        <v>Londrina-NULL-Brazil</v>
      </c>
      <c r="G1781">
        <v>1780</v>
      </c>
      <c r="K1781">
        <v>438</v>
      </c>
      <c r="L1781" s="5" t="s">
        <v>27103</v>
      </c>
      <c r="M1781" s="5" t="s">
        <v>2795</v>
      </c>
      <c r="N1781" s="5" t="s">
        <v>26186</v>
      </c>
      <c r="O1781" t="str">
        <f t="shared" si="55"/>
        <v>Bordeaux-NULL-France</v>
      </c>
      <c r="P1781">
        <v>438</v>
      </c>
    </row>
    <row r="1782" spans="1:16" x14ac:dyDescent="0.25">
      <c r="A1782">
        <v>1781</v>
      </c>
      <c r="B1782" s="5" t="s">
        <v>27988</v>
      </c>
      <c r="C1782" s="5" t="s">
        <v>2795</v>
      </c>
      <c r="D1782" s="5" t="s">
        <v>3875</v>
      </c>
      <c r="E1782">
        <v>1781</v>
      </c>
      <c r="F1782" t="str">
        <f t="shared" si="54"/>
        <v>Londrina-Parana-NULL-Brazil</v>
      </c>
      <c r="G1782">
        <v>1781</v>
      </c>
      <c r="K1782">
        <v>499</v>
      </c>
      <c r="L1782" s="5" t="s">
        <v>27520</v>
      </c>
      <c r="M1782" s="5" t="s">
        <v>6145</v>
      </c>
      <c r="N1782" t="s">
        <v>3100</v>
      </c>
      <c r="O1782" t="str">
        <f t="shared" si="55"/>
        <v>Buffalo-Texas-United States</v>
      </c>
      <c r="P1782">
        <v>499</v>
      </c>
    </row>
    <row r="1783" spans="1:16" x14ac:dyDescent="0.25">
      <c r="A1783">
        <v>1782</v>
      </c>
      <c r="B1783" s="5" t="s">
        <v>30644</v>
      </c>
      <c r="C1783" s="5" t="s">
        <v>29915</v>
      </c>
      <c r="D1783" t="s">
        <v>3100</v>
      </c>
      <c r="E1783">
        <v>1782</v>
      </c>
      <c r="F1783" t="str">
        <f t="shared" si="54"/>
        <v>Lone Pine-California-United States</v>
      </c>
      <c r="G1783">
        <v>1782</v>
      </c>
      <c r="K1783">
        <v>2708</v>
      </c>
      <c r="L1783" s="5" t="s">
        <v>27521</v>
      </c>
      <c r="M1783" s="5" t="s">
        <v>2795</v>
      </c>
      <c r="N1783" s="5" t="s">
        <v>30032</v>
      </c>
      <c r="O1783" t="str">
        <f t="shared" si="55"/>
        <v>Paloemeu-NULL-Suriname</v>
      </c>
      <c r="P1783">
        <v>2708</v>
      </c>
    </row>
    <row r="1784" spans="1:16" x14ac:dyDescent="0.25">
      <c r="A1784">
        <v>1783</v>
      </c>
      <c r="B1784" s="5" t="s">
        <v>31034</v>
      </c>
      <c r="C1784" s="5" t="s">
        <v>2795</v>
      </c>
      <c r="D1784" s="5" t="s">
        <v>29960</v>
      </c>
      <c r="E1784">
        <v>1783</v>
      </c>
      <c r="F1784" t="str">
        <f t="shared" si="54"/>
        <v>Long Barai-NULL-Indonesia</v>
      </c>
      <c r="G1784">
        <v>1783</v>
      </c>
      <c r="K1784">
        <v>2087</v>
      </c>
      <c r="L1784" s="5" t="s">
        <v>27151</v>
      </c>
      <c r="M1784" s="5" t="s">
        <v>2795</v>
      </c>
      <c r="N1784" s="5" t="s">
        <v>3074</v>
      </c>
      <c r="O1784" t="str">
        <f t="shared" si="55"/>
        <v>Moscow-NULL-Russia</v>
      </c>
      <c r="P1784">
        <v>2087</v>
      </c>
    </row>
    <row r="1785" spans="1:16" x14ac:dyDescent="0.25">
      <c r="A1785">
        <v>1784</v>
      </c>
      <c r="B1785" s="5" t="s">
        <v>29291</v>
      </c>
      <c r="C1785" s="5" t="s">
        <v>29925</v>
      </c>
      <c r="D1785" s="5" t="s">
        <v>27994</v>
      </c>
      <c r="E1785">
        <v>1784</v>
      </c>
      <c r="F1785" t="str">
        <f t="shared" si="54"/>
        <v>Long Haul Lake-Manitoba-Canada</v>
      </c>
      <c r="G1785">
        <v>1784</v>
      </c>
      <c r="K1785">
        <v>3139</v>
      </c>
      <c r="L1785" s="5" t="s">
        <v>27522</v>
      </c>
      <c r="M1785" s="5" t="s">
        <v>29915</v>
      </c>
      <c r="N1785" t="s">
        <v>3100</v>
      </c>
      <c r="O1785" t="str">
        <f t="shared" si="55"/>
        <v>Santa Maria-California-United States</v>
      </c>
      <c r="P1785">
        <v>3139</v>
      </c>
    </row>
    <row r="1786" spans="1:16" x14ac:dyDescent="0.25">
      <c r="A1786">
        <v>1785</v>
      </c>
      <c r="B1786" s="5" t="s">
        <v>28013</v>
      </c>
      <c r="C1786" s="5" t="s">
        <v>29905</v>
      </c>
      <c r="D1786" t="s">
        <v>3100</v>
      </c>
      <c r="E1786">
        <v>1785</v>
      </c>
      <c r="F1786" t="str">
        <f t="shared" si="54"/>
        <v>Long Island Sound-Connecticut-United States</v>
      </c>
      <c r="G1786">
        <v>1785</v>
      </c>
      <c r="K1786">
        <v>3685</v>
      </c>
      <c r="L1786" s="5" t="s">
        <v>27523</v>
      </c>
      <c r="M1786" s="5" t="s">
        <v>29877</v>
      </c>
      <c r="N1786" t="s">
        <v>3100</v>
      </c>
      <c r="O1786" t="str">
        <f t="shared" si="55"/>
        <v>Waynesborough-Virginia-United States</v>
      </c>
      <c r="P1786">
        <v>3685</v>
      </c>
    </row>
    <row r="1787" spans="1:16" x14ac:dyDescent="0.25">
      <c r="A1787">
        <v>1786</v>
      </c>
      <c r="B1787" s="5" t="s">
        <v>28921</v>
      </c>
      <c r="C1787" s="5" t="s">
        <v>2795</v>
      </c>
      <c r="D1787" s="5" t="s">
        <v>30000</v>
      </c>
      <c r="E1787">
        <v>1786</v>
      </c>
      <c r="F1787" t="str">
        <f t="shared" si="54"/>
        <v>Long Seridan-NULL-Malaysia</v>
      </c>
      <c r="G1787">
        <v>1786</v>
      </c>
      <c r="K1787">
        <v>210</v>
      </c>
      <c r="L1787" s="5" t="s">
        <v>27524</v>
      </c>
      <c r="M1787" s="5" t="s">
        <v>2795</v>
      </c>
      <c r="N1787" s="5" t="s">
        <v>29913</v>
      </c>
      <c r="O1787" t="str">
        <f t="shared" si="55"/>
        <v>Athens-NULL-Greece</v>
      </c>
      <c r="P1787">
        <v>210</v>
      </c>
    </row>
    <row r="1788" spans="1:16" x14ac:dyDescent="0.25">
      <c r="A1788">
        <v>1787</v>
      </c>
      <c r="B1788" s="5" t="s">
        <v>30652</v>
      </c>
      <c r="C1788" s="5" t="s">
        <v>2795</v>
      </c>
      <c r="D1788" s="5" t="s">
        <v>30015</v>
      </c>
      <c r="E1788">
        <v>1787</v>
      </c>
      <c r="F1788" t="str">
        <f t="shared" si="54"/>
        <v>Long Tieng-NULL-Laos</v>
      </c>
      <c r="G1788">
        <v>1787</v>
      </c>
      <c r="K1788">
        <v>3320</v>
      </c>
      <c r="L1788" s="5" t="s">
        <v>27525</v>
      </c>
      <c r="M1788" s="5" t="s">
        <v>29706</v>
      </c>
      <c r="N1788" s="5" t="s">
        <v>27994</v>
      </c>
      <c r="O1788" t="str">
        <f t="shared" si="55"/>
        <v>St. Cleophas-Quebec-Canada</v>
      </c>
      <c r="P1788">
        <v>3320</v>
      </c>
    </row>
    <row r="1789" spans="1:16" x14ac:dyDescent="0.25">
      <c r="A1789">
        <v>1788</v>
      </c>
      <c r="B1789" s="5" t="s">
        <v>26095</v>
      </c>
      <c r="C1789" s="5" t="s">
        <v>29878</v>
      </c>
      <c r="D1789" t="s">
        <v>3100</v>
      </c>
      <c r="E1789">
        <v>1788</v>
      </c>
      <c r="F1789" t="str">
        <f t="shared" si="54"/>
        <v>Long Valley-New Jersey-United States</v>
      </c>
      <c r="G1789">
        <v>1788</v>
      </c>
      <c r="K1789">
        <v>1823</v>
      </c>
      <c r="L1789" s="5" t="s">
        <v>27526</v>
      </c>
      <c r="M1789" s="5" t="s">
        <v>2795</v>
      </c>
      <c r="N1789" s="5" t="s">
        <v>28830</v>
      </c>
      <c r="O1789" t="str">
        <f t="shared" si="55"/>
        <v>Lvov-NULL-Ukraine</v>
      </c>
      <c r="P1789">
        <v>1823</v>
      </c>
    </row>
    <row r="1790" spans="1:16" x14ac:dyDescent="0.25">
      <c r="A1790">
        <v>1789</v>
      </c>
      <c r="B1790" s="5" t="s">
        <v>27332</v>
      </c>
      <c r="C1790" s="5" t="s">
        <v>28964</v>
      </c>
      <c r="D1790" t="s">
        <v>3100</v>
      </c>
      <c r="E1790">
        <v>1789</v>
      </c>
      <c r="F1790" t="str">
        <f t="shared" si="54"/>
        <v>Longmont-Colorado-United States</v>
      </c>
      <c r="G1790">
        <v>1789</v>
      </c>
      <c r="K1790">
        <v>1197</v>
      </c>
      <c r="L1790" s="5" t="s">
        <v>10595</v>
      </c>
      <c r="M1790" s="5" t="s">
        <v>2795</v>
      </c>
      <c r="N1790" s="5" t="s">
        <v>10595</v>
      </c>
      <c r="O1790" t="str">
        <f t="shared" si="55"/>
        <v>Gulf of Mexico-NULL-Gulf of Mexico</v>
      </c>
      <c r="P1790">
        <v>1197</v>
      </c>
    </row>
    <row r="1791" spans="1:16" x14ac:dyDescent="0.25">
      <c r="A1791">
        <v>1790</v>
      </c>
      <c r="B1791" s="5" t="s">
        <v>30326</v>
      </c>
      <c r="C1791" s="5" t="s">
        <v>2795</v>
      </c>
      <c r="D1791" s="5" t="s">
        <v>29895</v>
      </c>
      <c r="E1791">
        <v>1790</v>
      </c>
      <c r="F1791" t="str">
        <f t="shared" si="54"/>
        <v>Longreach-NULL-Australia</v>
      </c>
      <c r="G1791">
        <v>1790</v>
      </c>
      <c r="K1791">
        <v>343</v>
      </c>
      <c r="L1791" s="5" t="s">
        <v>27416</v>
      </c>
      <c r="M1791" s="5" t="s">
        <v>2795</v>
      </c>
      <c r="N1791" s="5" t="s">
        <v>29932</v>
      </c>
      <c r="O1791" t="str">
        <f t="shared" si="55"/>
        <v>Beirut-NULL-Lebanon</v>
      </c>
      <c r="P1791">
        <v>343</v>
      </c>
    </row>
    <row r="1792" spans="1:16" x14ac:dyDescent="0.25">
      <c r="A1792">
        <v>1791</v>
      </c>
      <c r="B1792" s="5" t="s">
        <v>30994</v>
      </c>
      <c r="C1792" s="5" t="s">
        <v>2795</v>
      </c>
      <c r="D1792" s="5" t="s">
        <v>30015</v>
      </c>
      <c r="E1792">
        <v>1791</v>
      </c>
      <c r="F1792" t="str">
        <f t="shared" si="54"/>
        <v>Longtiang-NULL-Laos</v>
      </c>
      <c r="G1792">
        <v>1791</v>
      </c>
      <c r="K1792">
        <v>683</v>
      </c>
      <c r="L1792" s="5" t="s">
        <v>26090</v>
      </c>
      <c r="M1792" s="5" t="s">
        <v>29885</v>
      </c>
      <c r="N1792" t="s">
        <v>3100</v>
      </c>
      <c r="O1792" t="str">
        <f t="shared" si="55"/>
        <v>Chicago-Illinois-United States</v>
      </c>
      <c r="P1792">
        <v>683</v>
      </c>
    </row>
    <row r="1793" spans="1:16" x14ac:dyDescent="0.25">
      <c r="A1793">
        <v>1792</v>
      </c>
      <c r="B1793" s="5" t="s">
        <v>30976</v>
      </c>
      <c r="C1793" s="5" t="s">
        <v>2795</v>
      </c>
      <c r="D1793" s="5" t="s">
        <v>5622</v>
      </c>
      <c r="E1793">
        <v>1792</v>
      </c>
      <c r="F1793" t="str">
        <f t="shared" si="54"/>
        <v>Longyearbyen-NULL-Norway</v>
      </c>
      <c r="G1793">
        <v>1792</v>
      </c>
      <c r="K1793">
        <v>3703</v>
      </c>
      <c r="L1793" s="5" t="s">
        <v>27527</v>
      </c>
      <c r="M1793" s="5" t="s">
        <v>29884</v>
      </c>
      <c r="N1793" t="s">
        <v>3100</v>
      </c>
      <c r="O1793" t="str">
        <f t="shared" si="55"/>
        <v>Willamsport-Pennsylvania-United States</v>
      </c>
      <c r="P1793">
        <v>3703</v>
      </c>
    </row>
    <row r="1794" spans="1:16" x14ac:dyDescent="0.25">
      <c r="A1794">
        <v>1793</v>
      </c>
      <c r="B1794" s="5" t="s">
        <v>30811</v>
      </c>
      <c r="C1794" s="5" t="s">
        <v>2795</v>
      </c>
      <c r="D1794" s="5" t="s">
        <v>30072</v>
      </c>
      <c r="E1794">
        <v>1793</v>
      </c>
      <c r="F1794" t="str">
        <f t="shared" si="54"/>
        <v>Lonkin-NULL-Myanmar</v>
      </c>
      <c r="G1794">
        <v>1793</v>
      </c>
      <c r="K1794">
        <v>2385</v>
      </c>
      <c r="L1794" s="5" t="s">
        <v>27528</v>
      </c>
      <c r="M1794" s="5" t="s">
        <v>2795</v>
      </c>
      <c r="N1794" s="5" t="s">
        <v>29899</v>
      </c>
      <c r="O1794" t="str">
        <f t="shared" si="55"/>
        <v>Off Cartagena-NULL-Colombia</v>
      </c>
      <c r="P1794">
        <v>2385</v>
      </c>
    </row>
    <row r="1795" spans="1:16" x14ac:dyDescent="0.25">
      <c r="A1795">
        <v>1794</v>
      </c>
      <c r="B1795" s="5" t="s">
        <v>27719</v>
      </c>
      <c r="C1795" s="5" t="s">
        <v>29915</v>
      </c>
      <c r="D1795" t="s">
        <v>3100</v>
      </c>
      <c r="E1795">
        <v>1794</v>
      </c>
      <c r="F1795" t="str">
        <f t="shared" ref="F1795:F1858" si="56">B1795 &amp; "-" &amp; C1795 &amp; "-" &amp; D1795</f>
        <v>Los Angeles-California-United States</v>
      </c>
      <c r="G1795">
        <v>1794</v>
      </c>
      <c r="K1795">
        <v>3443</v>
      </c>
      <c r="L1795" s="5" t="s">
        <v>28709</v>
      </c>
      <c r="M1795" s="5" t="s">
        <v>2795</v>
      </c>
      <c r="N1795" s="5" t="s">
        <v>30033</v>
      </c>
      <c r="O1795" t="str">
        <f t="shared" ref="O1795:O1858" si="57">L1795 &amp; "-" &amp; M1795 &amp; "-" &amp; N1795</f>
        <v>Tashkent-NULL-Uzbekistan</v>
      </c>
      <c r="P1795">
        <v>3443</v>
      </c>
    </row>
    <row r="1796" spans="1:16" x14ac:dyDescent="0.25">
      <c r="A1796">
        <v>1795</v>
      </c>
      <c r="B1796" s="5" t="s">
        <v>29630</v>
      </c>
      <c r="C1796" s="5" t="s">
        <v>2795</v>
      </c>
      <c r="D1796" s="5" t="s">
        <v>29988</v>
      </c>
      <c r="E1796">
        <v>1795</v>
      </c>
      <c r="F1796" t="str">
        <f t="shared" si="56"/>
        <v>Los Roques-NULL-Venezuela</v>
      </c>
      <c r="G1796">
        <v>1795</v>
      </c>
      <c r="K1796">
        <v>1524</v>
      </c>
      <c r="L1796" s="5" t="s">
        <v>27529</v>
      </c>
      <c r="M1796" s="5" t="s">
        <v>5946</v>
      </c>
      <c r="N1796" s="5" t="s">
        <v>3100</v>
      </c>
      <c r="O1796" t="str">
        <f t="shared" si="57"/>
        <v>Ketchikan-Alaska-United States</v>
      </c>
      <c r="P1796">
        <v>1524</v>
      </c>
    </row>
    <row r="1797" spans="1:16" x14ac:dyDescent="0.25">
      <c r="A1797">
        <v>1796</v>
      </c>
      <c r="B1797" s="5" t="s">
        <v>30492</v>
      </c>
      <c r="C1797" s="5" t="s">
        <v>29887</v>
      </c>
      <c r="D1797" t="s">
        <v>3100</v>
      </c>
      <c r="E1797">
        <v>1796</v>
      </c>
      <c r="F1797" t="str">
        <f t="shared" si="56"/>
        <v>Lothian-Maryland-United States</v>
      </c>
      <c r="G1797">
        <v>1796</v>
      </c>
      <c r="K1797">
        <v>3015</v>
      </c>
      <c r="L1797" s="5" t="s">
        <v>26581</v>
      </c>
      <c r="M1797" s="5" t="s">
        <v>2795</v>
      </c>
      <c r="N1797" s="5" t="s">
        <v>29886</v>
      </c>
      <c r="O1797" t="str">
        <f t="shared" si="57"/>
        <v>Rome-NULL-Italy</v>
      </c>
      <c r="P1797">
        <v>3015</v>
      </c>
    </row>
    <row r="1798" spans="1:16" x14ac:dyDescent="0.25">
      <c r="A1798">
        <v>1797</v>
      </c>
      <c r="B1798" s="5" t="s">
        <v>27234</v>
      </c>
      <c r="C1798" s="5" t="s">
        <v>29972</v>
      </c>
      <c r="D1798" s="5" t="s">
        <v>3100</v>
      </c>
      <c r="E1798">
        <v>1797</v>
      </c>
      <c r="F1798" t="str">
        <f t="shared" si="56"/>
        <v>Louisville-Kentucky-United States</v>
      </c>
      <c r="G1798">
        <v>1797</v>
      </c>
      <c r="K1798">
        <v>2987</v>
      </c>
      <c r="L1798" s="5" t="s">
        <v>26535</v>
      </c>
      <c r="M1798" s="5" t="s">
        <v>2795</v>
      </c>
      <c r="N1798" s="5" t="s">
        <v>3875</v>
      </c>
      <c r="O1798" t="str">
        <f t="shared" si="57"/>
        <v>Rio de Janeiro-NULL-Brazil</v>
      </c>
      <c r="P1798">
        <v>2987</v>
      </c>
    </row>
    <row r="1799" spans="1:16" x14ac:dyDescent="0.25">
      <c r="A1799">
        <v>1798</v>
      </c>
      <c r="B1799" s="5" t="s">
        <v>28480</v>
      </c>
      <c r="C1799" s="5" t="s">
        <v>28964</v>
      </c>
      <c r="D1799" t="s">
        <v>3100</v>
      </c>
      <c r="E1799">
        <v>1798</v>
      </c>
      <c r="F1799" t="str">
        <f t="shared" si="56"/>
        <v>Loveland-Colorado-United States</v>
      </c>
      <c r="G1799">
        <v>1798</v>
      </c>
      <c r="K1799">
        <v>2701</v>
      </c>
      <c r="L1799" s="5" t="s">
        <v>26477</v>
      </c>
      <c r="M1799" s="5" t="s">
        <v>2795</v>
      </c>
      <c r="N1799" s="5" t="s">
        <v>29960</v>
      </c>
      <c r="O1799" t="str">
        <f t="shared" si="57"/>
        <v>Palembang-NULL-Indonesia</v>
      </c>
      <c r="P1799">
        <v>2701</v>
      </c>
    </row>
    <row r="1800" spans="1:16" x14ac:dyDescent="0.25">
      <c r="A1800">
        <v>1799</v>
      </c>
      <c r="B1800" s="5" t="s">
        <v>30349</v>
      </c>
      <c r="C1800" s="5" t="s">
        <v>29877</v>
      </c>
      <c r="D1800" t="s">
        <v>3100</v>
      </c>
      <c r="E1800">
        <v>1799</v>
      </c>
      <c r="F1800" t="str">
        <f t="shared" si="56"/>
        <v>Lovettsville-Virginia-United States</v>
      </c>
      <c r="G1800">
        <v>1799</v>
      </c>
      <c r="K1800">
        <v>3115</v>
      </c>
      <c r="L1800" s="5" t="s">
        <v>30536</v>
      </c>
      <c r="M1800" s="5" t="s">
        <v>2795</v>
      </c>
      <c r="N1800" s="5" t="s">
        <v>27619</v>
      </c>
      <c r="O1800" t="str">
        <f t="shared" si="57"/>
        <v>San Jose de Chiquitos-NULL-Bolivia</v>
      </c>
      <c r="P1800">
        <v>3115</v>
      </c>
    </row>
    <row r="1801" spans="1:16" x14ac:dyDescent="0.25">
      <c r="A1801">
        <v>1800</v>
      </c>
      <c r="B1801" s="5" t="s">
        <v>27777</v>
      </c>
      <c r="C1801" s="5" t="s">
        <v>2795</v>
      </c>
      <c r="D1801" s="5" t="s">
        <v>12503</v>
      </c>
      <c r="E1801">
        <v>1800</v>
      </c>
      <c r="F1801" t="str">
        <f t="shared" si="56"/>
        <v>Lowery Pass-NULL-Pakistan</v>
      </c>
      <c r="G1801">
        <v>1800</v>
      </c>
      <c r="K1801">
        <v>3405</v>
      </c>
      <c r="L1801" s="5" t="s">
        <v>27531</v>
      </c>
      <c r="M1801" s="5" t="s">
        <v>2795</v>
      </c>
      <c r="N1801" s="5" t="s">
        <v>26780</v>
      </c>
      <c r="O1801" t="str">
        <f t="shared" si="57"/>
        <v>Taksing-NULL-India</v>
      </c>
      <c r="P1801">
        <v>3405</v>
      </c>
    </row>
    <row r="1802" spans="1:16" x14ac:dyDescent="0.25">
      <c r="A1802">
        <v>1801</v>
      </c>
      <c r="B1802" s="5" t="s">
        <v>29360</v>
      </c>
      <c r="C1802" s="5" t="s">
        <v>2795</v>
      </c>
      <c r="D1802" s="5" t="s">
        <v>30122</v>
      </c>
      <c r="E1802">
        <v>1801</v>
      </c>
      <c r="F1802" t="str">
        <f t="shared" si="56"/>
        <v>Luabo-NULL-Democratic Republic of Congo</v>
      </c>
      <c r="G1802">
        <v>1801</v>
      </c>
      <c r="K1802">
        <v>3707</v>
      </c>
      <c r="L1802" s="5" t="s">
        <v>27532</v>
      </c>
      <c r="M1802" s="5" t="s">
        <v>29969</v>
      </c>
      <c r="N1802" t="s">
        <v>3100</v>
      </c>
      <c r="O1802" t="str">
        <f t="shared" si="57"/>
        <v>Wilmington/Bolivia-North Carolina-United States</v>
      </c>
      <c r="P1802">
        <v>3707</v>
      </c>
    </row>
    <row r="1803" spans="1:16" x14ac:dyDescent="0.25">
      <c r="A1803">
        <v>1802</v>
      </c>
      <c r="B1803" s="5" t="s">
        <v>28406</v>
      </c>
      <c r="C1803" s="5" t="s">
        <v>2795</v>
      </c>
      <c r="D1803" s="5" t="s">
        <v>21663</v>
      </c>
      <c r="E1803">
        <v>1802</v>
      </c>
      <c r="F1803" t="str">
        <f t="shared" si="56"/>
        <v>Luanda-NULL-Angola</v>
      </c>
      <c r="G1803">
        <v>1802</v>
      </c>
      <c r="K1803">
        <v>1199</v>
      </c>
      <c r="L1803" s="5" t="s">
        <v>10645</v>
      </c>
      <c r="M1803" s="5" t="s">
        <v>2795</v>
      </c>
      <c r="N1803" s="5" t="s">
        <v>10645</v>
      </c>
      <c r="O1803" t="str">
        <f t="shared" si="57"/>
        <v>Gulf of Sirte-NULL-Gulf of Sirte</v>
      </c>
      <c r="P1803">
        <v>1199</v>
      </c>
    </row>
    <row r="1804" spans="1:16" x14ac:dyDescent="0.25">
      <c r="A1804">
        <v>1803</v>
      </c>
      <c r="B1804" s="5" t="s">
        <v>30623</v>
      </c>
      <c r="C1804" s="5" t="s">
        <v>2795</v>
      </c>
      <c r="D1804" s="5" t="s">
        <v>30015</v>
      </c>
      <c r="E1804">
        <v>1803</v>
      </c>
      <c r="F1804" t="str">
        <f t="shared" si="56"/>
        <v>Luang Prabang-NULL-Laos</v>
      </c>
      <c r="G1804">
        <v>1803</v>
      </c>
      <c r="K1804">
        <v>660</v>
      </c>
      <c r="L1804" s="5" t="s">
        <v>27533</v>
      </c>
      <c r="M1804" s="5" t="s">
        <v>29877</v>
      </c>
      <c r="N1804" t="s">
        <v>3100</v>
      </c>
      <c r="O1804" t="str">
        <f t="shared" si="57"/>
        <v>Charles City-Virginia-United States</v>
      </c>
      <c r="P1804">
        <v>660</v>
      </c>
    </row>
    <row r="1805" spans="1:16" x14ac:dyDescent="0.25">
      <c r="A1805">
        <v>1804</v>
      </c>
      <c r="B1805" s="5" t="s">
        <v>30497</v>
      </c>
      <c r="C1805" s="5" t="s">
        <v>2795</v>
      </c>
      <c r="D1805" s="5" t="s">
        <v>30015</v>
      </c>
      <c r="E1805">
        <v>1804</v>
      </c>
      <c r="F1805" t="str">
        <f t="shared" si="56"/>
        <v>Luang Pragang-NULL-Laos</v>
      </c>
      <c r="G1805">
        <v>1804</v>
      </c>
      <c r="K1805">
        <v>169</v>
      </c>
      <c r="L1805" s="5" t="s">
        <v>27027</v>
      </c>
      <c r="M1805" s="5" t="s">
        <v>2795</v>
      </c>
      <c r="N1805" s="5" t="s">
        <v>29998</v>
      </c>
      <c r="O1805" t="str">
        <f t="shared" si="57"/>
        <v>Ankara-NULL-Turkey</v>
      </c>
      <c r="P1805">
        <v>169</v>
      </c>
    </row>
    <row r="1806" spans="1:16" x14ac:dyDescent="0.25">
      <c r="A1806">
        <v>1805</v>
      </c>
      <c r="B1806" s="5" t="s">
        <v>30833</v>
      </c>
      <c r="C1806" s="5" t="s">
        <v>2795</v>
      </c>
      <c r="D1806" s="5" t="s">
        <v>21663</v>
      </c>
      <c r="E1806">
        <v>1805</v>
      </c>
      <c r="F1806" t="str">
        <f t="shared" si="56"/>
        <v>Luassingua-NULL-Angola</v>
      </c>
      <c r="G1806">
        <v>1805</v>
      </c>
      <c r="K1806">
        <v>2055</v>
      </c>
      <c r="L1806" s="5" t="s">
        <v>27534</v>
      </c>
      <c r="M1806" s="5" t="s">
        <v>2795</v>
      </c>
      <c r="N1806" s="5" t="s">
        <v>30034</v>
      </c>
      <c r="O1806" t="str">
        <f t="shared" si="57"/>
        <v>Montego Bay-NULL-Jamacia</v>
      </c>
      <c r="P1806">
        <v>2055</v>
      </c>
    </row>
    <row r="1807" spans="1:16" x14ac:dyDescent="0.25">
      <c r="A1807">
        <v>1806</v>
      </c>
      <c r="B1807" s="5" t="s">
        <v>28548</v>
      </c>
      <c r="C1807" s="5" t="s">
        <v>2795</v>
      </c>
      <c r="D1807" s="5" t="s">
        <v>21663</v>
      </c>
      <c r="E1807">
        <v>1806</v>
      </c>
      <c r="F1807" t="str">
        <f t="shared" si="56"/>
        <v>Lubango-NULL-Angola</v>
      </c>
      <c r="G1807">
        <v>1806</v>
      </c>
      <c r="K1807">
        <v>2364</v>
      </c>
      <c r="L1807" s="5" t="s">
        <v>27535</v>
      </c>
      <c r="M1807" s="5" t="s">
        <v>2795</v>
      </c>
      <c r="N1807" s="5" t="s">
        <v>29895</v>
      </c>
      <c r="O1807" t="str">
        <f t="shared" si="57"/>
        <v>Off Bathurst Island-NULL-Australia</v>
      </c>
      <c r="P1807">
        <v>2364</v>
      </c>
    </row>
    <row r="1808" spans="1:16" x14ac:dyDescent="0.25">
      <c r="A1808">
        <v>1807</v>
      </c>
      <c r="B1808" s="5" t="s">
        <v>29664</v>
      </c>
      <c r="C1808" s="5" t="s">
        <v>6145</v>
      </c>
      <c r="D1808" t="s">
        <v>3100</v>
      </c>
      <c r="E1808">
        <v>1807</v>
      </c>
      <c r="F1808" t="str">
        <f t="shared" si="56"/>
        <v>Lubock-Texas-United States</v>
      </c>
      <c r="G1808">
        <v>1807</v>
      </c>
      <c r="K1808">
        <v>739</v>
      </c>
      <c r="L1808" s="5" t="s">
        <v>27115</v>
      </c>
      <c r="M1808" s="5" t="s">
        <v>2795</v>
      </c>
      <c r="N1808" s="5" t="s">
        <v>27619</v>
      </c>
      <c r="O1808" t="str">
        <f t="shared" si="57"/>
        <v>Cochabamba-NULL-Bolivia</v>
      </c>
      <c r="P1808">
        <v>739</v>
      </c>
    </row>
    <row r="1809" spans="1:16" x14ac:dyDescent="0.25">
      <c r="A1809">
        <v>1808</v>
      </c>
      <c r="B1809" s="5" t="s">
        <v>29190</v>
      </c>
      <c r="C1809" s="5" t="s">
        <v>2795</v>
      </c>
      <c r="D1809" s="5" t="s">
        <v>21663</v>
      </c>
      <c r="E1809">
        <v>1808</v>
      </c>
      <c r="F1809" t="str">
        <f t="shared" si="56"/>
        <v>Lucapa-NULL-Angola</v>
      </c>
      <c r="G1809">
        <v>1808</v>
      </c>
      <c r="K1809">
        <v>2987</v>
      </c>
      <c r="L1809" s="5" t="s">
        <v>26535</v>
      </c>
      <c r="M1809" s="5" t="s">
        <v>2795</v>
      </c>
      <c r="N1809" s="5" t="s">
        <v>3875</v>
      </c>
      <c r="O1809" t="str">
        <f t="shared" si="57"/>
        <v>Rio de Janeiro-NULL-Brazil</v>
      </c>
      <c r="P1809">
        <v>2987</v>
      </c>
    </row>
    <row r="1810" spans="1:16" x14ac:dyDescent="0.25">
      <c r="A1810">
        <v>1809</v>
      </c>
      <c r="B1810" s="5" t="s">
        <v>31027</v>
      </c>
      <c r="C1810" s="5" t="s">
        <v>2795</v>
      </c>
      <c r="D1810" s="5" t="s">
        <v>21663</v>
      </c>
      <c r="E1810">
        <v>1809</v>
      </c>
      <c r="F1810" t="str">
        <f t="shared" si="56"/>
        <v>Luena-NULL-Angola</v>
      </c>
      <c r="G1810">
        <v>1809</v>
      </c>
      <c r="K1810">
        <v>1825</v>
      </c>
      <c r="L1810" s="5" t="s">
        <v>27536</v>
      </c>
      <c r="M1810" s="5" t="s">
        <v>2795</v>
      </c>
      <c r="N1810" s="5" t="s">
        <v>28830</v>
      </c>
      <c r="O1810" t="str">
        <f t="shared" si="57"/>
        <v>Lvov-Snilow-NULL-Ukraine</v>
      </c>
      <c r="P1810">
        <v>1825</v>
      </c>
    </row>
    <row r="1811" spans="1:16" x14ac:dyDescent="0.25">
      <c r="A1811">
        <v>1810</v>
      </c>
      <c r="B1811" s="5" t="s">
        <v>29791</v>
      </c>
      <c r="C1811" s="5" t="s">
        <v>2795</v>
      </c>
      <c r="D1811" s="5" t="s">
        <v>28830</v>
      </c>
      <c r="E1811">
        <v>1810</v>
      </c>
      <c r="F1811" t="str">
        <f t="shared" si="56"/>
        <v>Lugansk-NULL-Ukraine</v>
      </c>
      <c r="G1811">
        <v>1810</v>
      </c>
      <c r="K1811">
        <v>3221</v>
      </c>
      <c r="L1811" s="5" t="s">
        <v>26918</v>
      </c>
      <c r="M1811" s="5" t="s">
        <v>2795</v>
      </c>
      <c r="N1811" s="5" t="s">
        <v>29971</v>
      </c>
      <c r="O1811" t="str">
        <f t="shared" si="57"/>
        <v>Shannon-NULL-Ireland</v>
      </c>
      <c r="P1811">
        <v>3221</v>
      </c>
    </row>
    <row r="1812" spans="1:16" x14ac:dyDescent="0.25">
      <c r="A1812">
        <v>1811</v>
      </c>
      <c r="B1812" s="5" t="s">
        <v>26630</v>
      </c>
      <c r="C1812" s="5" t="s">
        <v>2795</v>
      </c>
      <c r="D1812" s="5" t="s">
        <v>5841</v>
      </c>
      <c r="E1812">
        <v>1811</v>
      </c>
      <c r="F1812" t="str">
        <f t="shared" si="56"/>
        <v>Luishui-NULL-China</v>
      </c>
      <c r="G1812">
        <v>1811</v>
      </c>
      <c r="K1812">
        <v>943</v>
      </c>
      <c r="L1812" s="5" t="s">
        <v>27537</v>
      </c>
      <c r="M1812" s="5" t="s">
        <v>2795</v>
      </c>
      <c r="N1812" s="5" t="s">
        <v>29899</v>
      </c>
      <c r="O1812" t="str">
        <f t="shared" si="57"/>
        <v>El Refugio-NULL-Colombia</v>
      </c>
      <c r="P1812">
        <v>943</v>
      </c>
    </row>
    <row r="1813" spans="1:16" x14ac:dyDescent="0.25">
      <c r="A1813">
        <v>1812</v>
      </c>
      <c r="B1813" s="5" t="s">
        <v>29167</v>
      </c>
      <c r="C1813" s="5" t="s">
        <v>2795</v>
      </c>
      <c r="D1813" s="5" t="s">
        <v>21663</v>
      </c>
      <c r="E1813">
        <v>1812</v>
      </c>
      <c r="F1813" t="str">
        <f t="shared" si="56"/>
        <v>Lukapa-NULL-Angola</v>
      </c>
      <c r="G1813">
        <v>1812</v>
      </c>
      <c r="K1813">
        <v>2197</v>
      </c>
      <c r="L1813" s="5" t="s">
        <v>27538</v>
      </c>
      <c r="M1813" s="5" t="s">
        <v>2795</v>
      </c>
      <c r="N1813" s="5" t="s">
        <v>29955</v>
      </c>
      <c r="O1813" t="str">
        <f t="shared" si="57"/>
        <v>Nagoya-NULL-Japan</v>
      </c>
      <c r="P1813">
        <v>2197</v>
      </c>
    </row>
    <row r="1814" spans="1:16" x14ac:dyDescent="0.25">
      <c r="A1814">
        <v>1813</v>
      </c>
      <c r="B1814" s="5" t="s">
        <v>29659</v>
      </c>
      <c r="C1814" s="5" t="s">
        <v>2795</v>
      </c>
      <c r="D1814" s="5" t="s">
        <v>30022</v>
      </c>
      <c r="E1814">
        <v>1813</v>
      </c>
      <c r="F1814" t="str">
        <f t="shared" si="56"/>
        <v>Lukla-NULL-Nepal</v>
      </c>
      <c r="G1814">
        <v>1813</v>
      </c>
      <c r="K1814">
        <v>562</v>
      </c>
      <c r="L1814" s="5" t="s">
        <v>30537</v>
      </c>
      <c r="M1814" s="5" t="s">
        <v>29889</v>
      </c>
      <c r="N1814" s="5" t="s">
        <v>3100</v>
      </c>
      <c r="O1814" t="str">
        <f t="shared" si="57"/>
        <v>Cannelton-Indiana-United States</v>
      </c>
      <c r="P1814">
        <v>562</v>
      </c>
    </row>
    <row r="1815" spans="1:16" x14ac:dyDescent="0.25">
      <c r="A1815">
        <v>1814</v>
      </c>
      <c r="B1815" s="5" t="s">
        <v>26545</v>
      </c>
      <c r="C1815" s="5" t="s">
        <v>2795</v>
      </c>
      <c r="D1815" s="5" t="s">
        <v>29958</v>
      </c>
      <c r="E1815">
        <v>1814</v>
      </c>
      <c r="F1815" t="str">
        <f t="shared" si="56"/>
        <v>Lumbo-NULL-Mozambique</v>
      </c>
      <c r="G1815">
        <v>1814</v>
      </c>
      <c r="K1815">
        <v>777</v>
      </c>
      <c r="L1815" s="5" t="s">
        <v>27540</v>
      </c>
      <c r="M1815" s="5" t="s">
        <v>2795</v>
      </c>
      <c r="N1815" s="5" t="s">
        <v>29899</v>
      </c>
      <c r="O1815" t="str">
        <f t="shared" si="57"/>
        <v>Cordoba-NULL-Colombia</v>
      </c>
      <c r="P1815">
        <v>777</v>
      </c>
    </row>
    <row r="1816" spans="1:16" x14ac:dyDescent="0.25">
      <c r="A1816">
        <v>1815</v>
      </c>
      <c r="B1816" s="5" t="s">
        <v>30302</v>
      </c>
      <c r="C1816" s="5" t="s">
        <v>2795</v>
      </c>
      <c r="D1816" s="5" t="s">
        <v>26186</v>
      </c>
      <c r="E1816">
        <v>1815</v>
      </c>
      <c r="F1816" t="str">
        <f t="shared" si="56"/>
        <v>Luneville-NULL-France</v>
      </c>
      <c r="G1816">
        <v>1815</v>
      </c>
      <c r="K1816">
        <v>3263</v>
      </c>
      <c r="L1816" s="5" t="s">
        <v>27541</v>
      </c>
      <c r="M1816" s="5" t="s">
        <v>2795</v>
      </c>
      <c r="N1816" s="5" t="s">
        <v>10478</v>
      </c>
      <c r="O1816" t="str">
        <f t="shared" si="57"/>
        <v>Siuna-NULL-Nicaragua</v>
      </c>
      <c r="P1816">
        <v>3263</v>
      </c>
    </row>
    <row r="1817" spans="1:16" x14ac:dyDescent="0.25">
      <c r="A1817">
        <v>1816</v>
      </c>
      <c r="B1817" s="5" t="s">
        <v>28662</v>
      </c>
      <c r="C1817" s="5" t="s">
        <v>2795</v>
      </c>
      <c r="D1817" s="5" t="s">
        <v>29978</v>
      </c>
      <c r="E1817">
        <v>1816</v>
      </c>
      <c r="F1817" t="str">
        <f t="shared" si="56"/>
        <v>Luqa-NULL-Malta</v>
      </c>
      <c r="G1817">
        <v>1816</v>
      </c>
      <c r="K1817">
        <v>2756</v>
      </c>
      <c r="L1817" s="5" t="s">
        <v>27542</v>
      </c>
      <c r="M1817" s="5" t="s">
        <v>2795</v>
      </c>
      <c r="N1817" s="5" t="s">
        <v>3875</v>
      </c>
      <c r="O1817" t="str">
        <f t="shared" si="57"/>
        <v>Pelotas-NULL-Brazil</v>
      </c>
      <c r="P1817">
        <v>2756</v>
      </c>
    </row>
    <row r="1818" spans="1:16" x14ac:dyDescent="0.25">
      <c r="A1818">
        <v>1817</v>
      </c>
      <c r="B1818" s="5" t="s">
        <v>30753</v>
      </c>
      <c r="C1818" s="5" t="s">
        <v>2795</v>
      </c>
      <c r="D1818" s="5" t="s">
        <v>30037</v>
      </c>
      <c r="E1818">
        <v>1817</v>
      </c>
      <c r="F1818" t="str">
        <f t="shared" si="56"/>
        <v>Lusaka-NULL-Zambia</v>
      </c>
      <c r="G1818">
        <v>1817</v>
      </c>
      <c r="K1818">
        <v>3402</v>
      </c>
      <c r="L1818" s="5" t="s">
        <v>26954</v>
      </c>
      <c r="M1818" s="5" t="s">
        <v>2795</v>
      </c>
      <c r="N1818" s="5" t="s">
        <v>27543</v>
      </c>
      <c r="O1818" t="str">
        <f t="shared" si="57"/>
        <v>Taipei-NULL-Taiwan</v>
      </c>
      <c r="P1818">
        <v>3402</v>
      </c>
    </row>
    <row r="1819" spans="1:16" x14ac:dyDescent="0.25">
      <c r="A1819">
        <v>1818</v>
      </c>
      <c r="B1819" s="5" t="s">
        <v>28547</v>
      </c>
      <c r="C1819" s="5" t="s">
        <v>2795</v>
      </c>
      <c r="D1819" s="5" t="s">
        <v>28547</v>
      </c>
      <c r="E1819">
        <v>1818</v>
      </c>
      <c r="F1819" t="str">
        <f t="shared" si="56"/>
        <v>Luxembourg-NULL-Luxembourg</v>
      </c>
      <c r="G1819">
        <v>1818</v>
      </c>
      <c r="K1819">
        <v>3343</v>
      </c>
      <c r="L1819" s="5" t="s">
        <v>26807</v>
      </c>
      <c r="M1819" s="5" t="s">
        <v>29966</v>
      </c>
      <c r="N1819" s="5" t="s">
        <v>27994</v>
      </c>
      <c r="O1819" t="str">
        <f t="shared" si="57"/>
        <v>Stephenville-Newfoundland-Canada</v>
      </c>
      <c r="P1819">
        <v>3343</v>
      </c>
    </row>
    <row r="1820" spans="1:16" x14ac:dyDescent="0.25">
      <c r="A1820">
        <v>1819</v>
      </c>
      <c r="B1820" s="5" t="s">
        <v>28732</v>
      </c>
      <c r="C1820" s="5" t="s">
        <v>2795</v>
      </c>
      <c r="D1820" s="5" t="s">
        <v>29939</v>
      </c>
      <c r="E1820">
        <v>1819</v>
      </c>
      <c r="F1820" t="str">
        <f t="shared" si="56"/>
        <v>Luxor-NULL-Egypt</v>
      </c>
      <c r="G1820">
        <v>1819</v>
      </c>
      <c r="K1820">
        <v>427</v>
      </c>
      <c r="L1820" s="5" t="s">
        <v>27097</v>
      </c>
      <c r="M1820" s="5" t="s">
        <v>2795</v>
      </c>
      <c r="N1820" s="5" t="s">
        <v>29899</v>
      </c>
      <c r="O1820" t="str">
        <f t="shared" si="57"/>
        <v>Bogota-NULL-Colombia</v>
      </c>
      <c r="P1820">
        <v>427</v>
      </c>
    </row>
    <row r="1821" spans="1:16" x14ac:dyDescent="0.25">
      <c r="A1821">
        <v>1820</v>
      </c>
      <c r="B1821" s="5" t="s">
        <v>30963</v>
      </c>
      <c r="C1821" s="5" t="s">
        <v>2795</v>
      </c>
      <c r="D1821" s="5" t="s">
        <v>29920</v>
      </c>
      <c r="E1821">
        <v>1820</v>
      </c>
      <c r="F1821" t="str">
        <f t="shared" si="56"/>
        <v>Luyaba-NULL-Argentina</v>
      </c>
      <c r="G1821">
        <v>1820</v>
      </c>
      <c r="K1821">
        <v>1272</v>
      </c>
      <c r="L1821" s="5" t="s">
        <v>27544</v>
      </c>
      <c r="M1821" s="5" t="s">
        <v>29969</v>
      </c>
      <c r="N1821" t="s">
        <v>3100</v>
      </c>
      <c r="O1821" t="str">
        <f t="shared" si="57"/>
        <v>Hickory-North Carolina-United States</v>
      </c>
      <c r="P1821">
        <v>1272</v>
      </c>
    </row>
    <row r="1822" spans="1:16" x14ac:dyDescent="0.25">
      <c r="A1822">
        <v>1821</v>
      </c>
      <c r="B1822" s="5" t="s">
        <v>29292</v>
      </c>
      <c r="C1822" s="5" t="s">
        <v>2795</v>
      </c>
      <c r="D1822" s="5" t="s">
        <v>21663</v>
      </c>
      <c r="E1822">
        <v>1821</v>
      </c>
      <c r="F1822" t="str">
        <f t="shared" si="56"/>
        <v>Luzamba-NULL-Angola</v>
      </c>
      <c r="G1822">
        <v>1821</v>
      </c>
      <c r="K1822">
        <v>509</v>
      </c>
      <c r="L1822" s="5" t="s">
        <v>27545</v>
      </c>
      <c r="M1822" s="5" t="s">
        <v>2795</v>
      </c>
      <c r="N1822" t="s">
        <v>13588</v>
      </c>
      <c r="O1822" t="str">
        <f t="shared" si="57"/>
        <v>Bunia-NULL-Congo</v>
      </c>
      <c r="P1822">
        <v>509</v>
      </c>
    </row>
    <row r="1823" spans="1:16" x14ac:dyDescent="0.25">
      <c r="A1823">
        <v>1822</v>
      </c>
      <c r="B1823" s="5" t="s">
        <v>29431</v>
      </c>
      <c r="C1823" s="5" t="s">
        <v>2795</v>
      </c>
      <c r="D1823" s="5" t="s">
        <v>28830</v>
      </c>
      <c r="E1823">
        <v>1822</v>
      </c>
      <c r="F1823" t="str">
        <f t="shared" si="56"/>
        <v>Lviv-NULL-Ukraine</v>
      </c>
      <c r="G1823">
        <v>1822</v>
      </c>
      <c r="K1823">
        <v>537</v>
      </c>
      <c r="L1823" s="5" t="s">
        <v>30538</v>
      </c>
      <c r="M1823" s="5" t="s">
        <v>2795</v>
      </c>
      <c r="N1823" s="5" t="s">
        <v>29988</v>
      </c>
      <c r="O1823" t="str">
        <f t="shared" si="57"/>
        <v>Calabozo-NULL-Venezuela</v>
      </c>
      <c r="P1823">
        <v>537</v>
      </c>
    </row>
    <row r="1824" spans="1:16" x14ac:dyDescent="0.25">
      <c r="A1824">
        <v>1823</v>
      </c>
      <c r="B1824" s="5" t="s">
        <v>27526</v>
      </c>
      <c r="C1824" s="5" t="s">
        <v>2795</v>
      </c>
      <c r="D1824" s="5" t="s">
        <v>28830</v>
      </c>
      <c r="E1824">
        <v>1823</v>
      </c>
      <c r="F1824" t="str">
        <f t="shared" si="56"/>
        <v>Lvov-NULL-Ukraine</v>
      </c>
      <c r="G1824">
        <v>1823</v>
      </c>
      <c r="K1824">
        <v>1418</v>
      </c>
      <c r="L1824" s="5" t="s">
        <v>27547</v>
      </c>
      <c r="M1824" s="5" t="s">
        <v>2795</v>
      </c>
      <c r="N1824" s="5" t="s">
        <v>29952</v>
      </c>
      <c r="O1824" t="str">
        <f t="shared" si="57"/>
        <v>Jebel Marra-NULL-Sudan</v>
      </c>
      <c r="P1824">
        <v>1418</v>
      </c>
    </row>
    <row r="1825" spans="1:16" x14ac:dyDescent="0.25">
      <c r="A1825">
        <v>1824</v>
      </c>
      <c r="B1825" s="5" t="s">
        <v>30828</v>
      </c>
      <c r="C1825" s="5" t="s">
        <v>2795</v>
      </c>
      <c r="D1825" s="5" t="s">
        <v>28830</v>
      </c>
      <c r="E1825">
        <v>1824</v>
      </c>
      <c r="F1825" t="str">
        <f t="shared" si="56"/>
        <v>L'vov-NULL-Ukraine</v>
      </c>
      <c r="G1825">
        <v>1824</v>
      </c>
      <c r="K1825">
        <v>948</v>
      </c>
      <c r="L1825" s="5" t="s">
        <v>27548</v>
      </c>
      <c r="M1825" s="5" t="s">
        <v>2795</v>
      </c>
      <c r="N1825" s="5" t="s">
        <v>29920</v>
      </c>
      <c r="O1825" t="str">
        <f t="shared" si="57"/>
        <v>El Sosneado-NULL-Argentina</v>
      </c>
      <c r="P1825">
        <v>948</v>
      </c>
    </row>
    <row r="1826" spans="1:16" x14ac:dyDescent="0.25">
      <c r="A1826">
        <v>1825</v>
      </c>
      <c r="B1826" s="5" t="s">
        <v>27536</v>
      </c>
      <c r="C1826" s="5" t="s">
        <v>2795</v>
      </c>
      <c r="D1826" s="5" t="s">
        <v>28830</v>
      </c>
      <c r="E1826">
        <v>1825</v>
      </c>
      <c r="F1826" t="str">
        <f t="shared" si="56"/>
        <v>Lvov-Snilow-NULL-Ukraine</v>
      </c>
      <c r="G1826">
        <v>1825</v>
      </c>
      <c r="K1826">
        <v>211</v>
      </c>
      <c r="L1826" s="5" t="s">
        <v>26385</v>
      </c>
      <c r="M1826" s="5" t="s">
        <v>29900</v>
      </c>
      <c r="N1826" t="s">
        <v>3100</v>
      </c>
      <c r="O1826" t="str">
        <f t="shared" si="57"/>
        <v>Atlanta-Georgia-United States</v>
      </c>
      <c r="P1826">
        <v>211</v>
      </c>
    </row>
    <row r="1827" spans="1:16" x14ac:dyDescent="0.25">
      <c r="A1827">
        <v>1826</v>
      </c>
      <c r="B1827" s="5" t="s">
        <v>29693</v>
      </c>
      <c r="C1827" s="5" t="s">
        <v>29879</v>
      </c>
      <c r="D1827" s="5" t="s">
        <v>27994</v>
      </c>
      <c r="E1827">
        <v>1826</v>
      </c>
      <c r="F1827" t="str">
        <f t="shared" si="56"/>
        <v>Lyall Harbour-British Columbia-Canada</v>
      </c>
      <c r="G1827">
        <v>1826</v>
      </c>
      <c r="K1827">
        <v>2237</v>
      </c>
      <c r="L1827" s="5" t="s">
        <v>27549</v>
      </c>
      <c r="M1827" s="5" t="s">
        <v>2795</v>
      </c>
      <c r="N1827" t="s">
        <v>29900</v>
      </c>
      <c r="O1827" t="str">
        <f t="shared" si="57"/>
        <v>Nea Tkvarcheli-NULL-Georgia</v>
      </c>
      <c r="P1827">
        <v>2237</v>
      </c>
    </row>
    <row r="1828" spans="1:16" x14ac:dyDescent="0.25">
      <c r="A1828">
        <v>1827</v>
      </c>
      <c r="B1828" s="5" t="s">
        <v>30404</v>
      </c>
      <c r="C1828" s="5" t="s">
        <v>2795</v>
      </c>
      <c r="D1828" s="5" t="s">
        <v>29881</v>
      </c>
      <c r="E1828">
        <v>1827</v>
      </c>
      <c r="F1828" t="str">
        <f t="shared" si="56"/>
        <v>Lympne-NULL-England</v>
      </c>
      <c r="G1828">
        <v>1827</v>
      </c>
      <c r="K1828">
        <v>2339</v>
      </c>
      <c r="L1828" s="5" t="s">
        <v>27550</v>
      </c>
      <c r="M1828" s="5" t="s">
        <v>29950</v>
      </c>
      <c r="N1828" s="5" t="s">
        <v>29962</v>
      </c>
      <c r="O1828" t="str">
        <f t="shared" si="57"/>
        <v>Off  Mackay-Queensland-Australila</v>
      </c>
      <c r="P1828">
        <v>2339</v>
      </c>
    </row>
    <row r="1829" spans="1:16" x14ac:dyDescent="0.25">
      <c r="A1829">
        <v>1828</v>
      </c>
      <c r="B1829" s="5" t="s">
        <v>27109</v>
      </c>
      <c r="C1829" s="5" t="s">
        <v>2795</v>
      </c>
      <c r="D1829" s="5" t="s">
        <v>29881</v>
      </c>
      <c r="E1829">
        <v>1828</v>
      </c>
      <c r="F1829" t="str">
        <f t="shared" si="56"/>
        <v>Lyneham AFB-NULL-England</v>
      </c>
      <c r="G1829">
        <v>1828</v>
      </c>
      <c r="K1829">
        <v>2133</v>
      </c>
      <c r="L1829" s="5" t="s">
        <v>27551</v>
      </c>
      <c r="M1829" s="5" t="s">
        <v>5946</v>
      </c>
      <c r="N1829" s="5" t="s">
        <v>3100</v>
      </c>
      <c r="O1829" t="str">
        <f t="shared" si="57"/>
        <v>Mt. Gilbert-Alaska-United States</v>
      </c>
      <c r="P1829">
        <v>2133</v>
      </c>
    </row>
    <row r="1830" spans="1:16" x14ac:dyDescent="0.25">
      <c r="A1830">
        <v>1829</v>
      </c>
      <c r="B1830" s="5" t="s">
        <v>27340</v>
      </c>
      <c r="C1830" s="5" t="s">
        <v>2795</v>
      </c>
      <c r="D1830" s="5" t="s">
        <v>26186</v>
      </c>
      <c r="E1830">
        <v>1829</v>
      </c>
      <c r="F1830" t="str">
        <f t="shared" si="56"/>
        <v>Lyon-NULL-France</v>
      </c>
      <c r="G1830">
        <v>1829</v>
      </c>
      <c r="K1830">
        <v>2987</v>
      </c>
      <c r="L1830" s="5" t="s">
        <v>26535</v>
      </c>
      <c r="M1830" s="5" t="s">
        <v>2795</v>
      </c>
      <c r="N1830" s="5" t="s">
        <v>3875</v>
      </c>
      <c r="O1830" t="str">
        <f t="shared" si="57"/>
        <v>Rio de Janeiro-NULL-Brazil</v>
      </c>
      <c r="P1830">
        <v>2987</v>
      </c>
    </row>
    <row r="1831" spans="1:16" x14ac:dyDescent="0.25">
      <c r="A1831">
        <v>1830</v>
      </c>
      <c r="B1831" s="5" t="s">
        <v>29329</v>
      </c>
      <c r="C1831" s="5" t="s">
        <v>2795</v>
      </c>
      <c r="D1831" s="5" t="s">
        <v>26186</v>
      </c>
      <c r="E1831">
        <v>1830</v>
      </c>
      <c r="F1831" t="str">
        <f t="shared" si="56"/>
        <v>Lyon Satolas-NULL-France</v>
      </c>
      <c r="G1831">
        <v>1830</v>
      </c>
      <c r="K1831">
        <v>2360</v>
      </c>
      <c r="L1831" s="5" t="s">
        <v>27552</v>
      </c>
      <c r="M1831" s="5" t="s">
        <v>29878</v>
      </c>
      <c r="N1831" t="s">
        <v>3100</v>
      </c>
      <c r="O1831" t="str">
        <f t="shared" si="57"/>
        <v>Off Barnegat City-New Jersey-United States</v>
      </c>
      <c r="P1831">
        <v>2360</v>
      </c>
    </row>
    <row r="1832" spans="1:16" x14ac:dyDescent="0.25">
      <c r="A1832">
        <v>1831</v>
      </c>
      <c r="B1832" s="5" t="s">
        <v>29469</v>
      </c>
      <c r="C1832" s="5" t="s">
        <v>2795</v>
      </c>
      <c r="D1832" s="5" t="s">
        <v>3875</v>
      </c>
      <c r="E1832">
        <v>1831</v>
      </c>
      <c r="F1832" t="str">
        <f t="shared" si="56"/>
        <v>Macaé-NULL-Brazil</v>
      </c>
      <c r="G1832">
        <v>1831</v>
      </c>
      <c r="K1832">
        <v>2768</v>
      </c>
      <c r="L1832" s="5" t="s">
        <v>10773</v>
      </c>
      <c r="M1832" s="5" t="s">
        <v>2795</v>
      </c>
      <c r="N1832" s="5" t="s">
        <v>10773</v>
      </c>
      <c r="O1832" t="str">
        <f t="shared" si="57"/>
        <v>Persian Gulf-NULL-Persian Gulf</v>
      </c>
      <c r="P1832">
        <v>2768</v>
      </c>
    </row>
    <row r="1833" spans="1:16" x14ac:dyDescent="0.25">
      <c r="A1833">
        <v>1832</v>
      </c>
      <c r="B1833" s="5" t="s">
        <v>31044</v>
      </c>
      <c r="C1833" s="5" t="s">
        <v>2795</v>
      </c>
      <c r="D1833" s="5" t="s">
        <v>29998</v>
      </c>
      <c r="E1833">
        <v>1832</v>
      </c>
      <c r="F1833" t="str">
        <f t="shared" si="56"/>
        <v>Macka-NULL-Turkey</v>
      </c>
      <c r="G1833">
        <v>1832</v>
      </c>
      <c r="K1833">
        <v>2931</v>
      </c>
      <c r="L1833" s="5" t="s">
        <v>27442</v>
      </c>
      <c r="M1833" s="5" t="s">
        <v>2795</v>
      </c>
      <c r="N1833" s="5" t="s">
        <v>29959</v>
      </c>
      <c r="O1833" t="str">
        <f t="shared" si="57"/>
        <v>Quito-NULL-Ecuador</v>
      </c>
      <c r="P1833">
        <v>2931</v>
      </c>
    </row>
    <row r="1834" spans="1:16" x14ac:dyDescent="0.25">
      <c r="A1834">
        <v>1833</v>
      </c>
      <c r="B1834" s="5" t="s">
        <v>30367</v>
      </c>
      <c r="C1834" s="5" t="s">
        <v>2795</v>
      </c>
      <c r="D1834" s="5" t="s">
        <v>29895</v>
      </c>
      <c r="E1834">
        <v>1833</v>
      </c>
      <c r="F1834" t="str">
        <f t="shared" si="56"/>
        <v>Mackay-NULL-Australia</v>
      </c>
      <c r="G1834">
        <v>1833</v>
      </c>
      <c r="K1834">
        <v>2481</v>
      </c>
      <c r="L1834" s="5" t="s">
        <v>27554</v>
      </c>
      <c r="M1834" s="5" t="s">
        <v>2795</v>
      </c>
      <c r="N1834" s="5" t="s">
        <v>27022</v>
      </c>
      <c r="O1834" t="str">
        <f t="shared" si="57"/>
        <v>Off Manila-NULL-Philippines</v>
      </c>
      <c r="P1834">
        <v>2481</v>
      </c>
    </row>
    <row r="1835" spans="1:16" x14ac:dyDescent="0.25">
      <c r="A1835">
        <v>1834</v>
      </c>
      <c r="B1835" s="5" t="s">
        <v>27860</v>
      </c>
      <c r="C1835" s="5" t="s">
        <v>2795</v>
      </c>
      <c r="D1835" s="5" t="s">
        <v>27022</v>
      </c>
      <c r="E1835">
        <v>1834</v>
      </c>
      <c r="F1835" t="str">
        <f t="shared" si="56"/>
        <v>Mactan-NULL-Philippines</v>
      </c>
      <c r="G1835">
        <v>1834</v>
      </c>
      <c r="K1835">
        <v>1430</v>
      </c>
      <c r="L1835" s="5" t="s">
        <v>28335</v>
      </c>
      <c r="M1835" s="5" t="s">
        <v>2795</v>
      </c>
      <c r="N1835" s="5" t="s">
        <v>30035</v>
      </c>
      <c r="O1835" t="str">
        <f t="shared" si="57"/>
        <v>Jima-NULL-Ethiopia</v>
      </c>
      <c r="P1835">
        <v>1430</v>
      </c>
    </row>
    <row r="1836" spans="1:16" x14ac:dyDescent="0.25">
      <c r="A1836">
        <v>1835</v>
      </c>
      <c r="B1836" s="5" t="s">
        <v>28275</v>
      </c>
      <c r="C1836" s="5" t="s">
        <v>2795</v>
      </c>
      <c r="D1836" s="5" t="s">
        <v>27022</v>
      </c>
      <c r="E1836">
        <v>1835</v>
      </c>
      <c r="F1836" t="str">
        <f t="shared" si="56"/>
        <v>Mactan Island-NULL-Philippines</v>
      </c>
      <c r="G1836">
        <v>1835</v>
      </c>
      <c r="K1836">
        <v>771</v>
      </c>
      <c r="L1836" s="5" t="s">
        <v>26837</v>
      </c>
      <c r="M1836" s="5" t="s">
        <v>2795</v>
      </c>
      <c r="N1836" s="5" t="s">
        <v>29922</v>
      </c>
      <c r="O1836" t="str">
        <f t="shared" si="57"/>
        <v>Copenhagen-NULL-Denmark</v>
      </c>
      <c r="P1836">
        <v>771</v>
      </c>
    </row>
    <row r="1837" spans="1:16" x14ac:dyDescent="0.25">
      <c r="A1837">
        <v>1836</v>
      </c>
      <c r="B1837" s="5" t="s">
        <v>16715</v>
      </c>
      <c r="C1837" s="5" t="s">
        <v>2795</v>
      </c>
      <c r="D1837" s="5" t="s">
        <v>16715</v>
      </c>
      <c r="E1837">
        <v>1836</v>
      </c>
      <c r="F1837" t="str">
        <f t="shared" si="56"/>
        <v>Madagascar-NULL-Madagascar</v>
      </c>
      <c r="G1837">
        <v>1836</v>
      </c>
      <c r="K1837">
        <v>1133</v>
      </c>
      <c r="L1837" s="5" t="s">
        <v>28987</v>
      </c>
      <c r="M1837" s="5" t="s">
        <v>2795</v>
      </c>
      <c r="N1837" s="5" t="s">
        <v>29996</v>
      </c>
      <c r="O1837" t="str">
        <f t="shared" si="57"/>
        <v>Goma-NULL-Zaire</v>
      </c>
      <c r="P1837">
        <v>1133</v>
      </c>
    </row>
    <row r="1838" spans="1:16" x14ac:dyDescent="0.25">
      <c r="A1838">
        <v>1837</v>
      </c>
      <c r="B1838" s="5" t="s">
        <v>31110</v>
      </c>
      <c r="C1838" s="5" t="s">
        <v>2795</v>
      </c>
      <c r="D1838" s="5" t="s">
        <v>20512</v>
      </c>
      <c r="E1838">
        <v>1837</v>
      </c>
      <c r="F1838" t="str">
        <f t="shared" si="56"/>
        <v>Madang-NULL-Papua New Guinea</v>
      </c>
      <c r="G1838">
        <v>1837</v>
      </c>
      <c r="K1838">
        <v>3388</v>
      </c>
      <c r="L1838" s="5" t="s">
        <v>30539</v>
      </c>
      <c r="M1838" s="5" t="s">
        <v>2795</v>
      </c>
      <c r="N1838" s="5" t="s">
        <v>3074</v>
      </c>
      <c r="O1838" t="str">
        <f t="shared" si="57"/>
        <v>Syktyvkar-NULL-Russia</v>
      </c>
      <c r="P1838">
        <v>3388</v>
      </c>
    </row>
    <row r="1839" spans="1:16" x14ac:dyDescent="0.25">
      <c r="A1839">
        <v>1838</v>
      </c>
      <c r="B1839" s="5" t="s">
        <v>29203</v>
      </c>
      <c r="C1839" s="5" t="s">
        <v>2795</v>
      </c>
      <c r="D1839" s="5" t="s">
        <v>26780</v>
      </c>
      <c r="E1839">
        <v>1838</v>
      </c>
      <c r="F1839" t="str">
        <f t="shared" si="56"/>
        <v>Madh Island-NULL-India</v>
      </c>
      <c r="G1839">
        <v>1838</v>
      </c>
      <c r="K1839">
        <v>1038</v>
      </c>
      <c r="L1839" s="5" t="s">
        <v>27558</v>
      </c>
      <c r="M1839" s="5" t="s">
        <v>29885</v>
      </c>
      <c r="N1839" t="s">
        <v>3100</v>
      </c>
      <c r="O1839" t="str">
        <f t="shared" si="57"/>
        <v>Forest Park-Illinois-United States</v>
      </c>
      <c r="P1839">
        <v>1038</v>
      </c>
    </row>
    <row r="1840" spans="1:16" x14ac:dyDescent="0.25">
      <c r="A1840">
        <v>1839</v>
      </c>
      <c r="B1840" s="5" t="s">
        <v>30626</v>
      </c>
      <c r="C1840" s="5" t="s">
        <v>29893</v>
      </c>
      <c r="D1840" t="s">
        <v>3100</v>
      </c>
      <c r="E1840">
        <v>1839</v>
      </c>
      <c r="F1840" t="str">
        <f t="shared" si="56"/>
        <v>Madison-Wisconsin-United States</v>
      </c>
      <c r="G1840">
        <v>1839</v>
      </c>
      <c r="K1840">
        <v>2981</v>
      </c>
      <c r="L1840" s="5" t="s">
        <v>30540</v>
      </c>
      <c r="M1840" s="5" t="s">
        <v>2795</v>
      </c>
      <c r="N1840" s="5" t="s">
        <v>29886</v>
      </c>
      <c r="O1840" t="str">
        <f t="shared" si="57"/>
        <v>Rimini-NULL-Italy</v>
      </c>
      <c r="P1840">
        <v>2981</v>
      </c>
    </row>
    <row r="1841" spans="1:16" x14ac:dyDescent="0.25">
      <c r="A1841">
        <v>1840</v>
      </c>
      <c r="B1841" s="5" t="s">
        <v>31094</v>
      </c>
      <c r="C1841" s="5" t="s">
        <v>2795</v>
      </c>
      <c r="D1841" s="5" t="s">
        <v>29960</v>
      </c>
      <c r="E1841">
        <v>1840</v>
      </c>
      <c r="F1841" t="str">
        <f t="shared" si="56"/>
        <v>Madiun-NULL-Indonesia</v>
      </c>
      <c r="G1841">
        <v>1840</v>
      </c>
      <c r="K1841">
        <v>3496</v>
      </c>
      <c r="L1841" s="5" t="s">
        <v>30541</v>
      </c>
      <c r="M1841" s="5" t="s">
        <v>2795</v>
      </c>
      <c r="N1841" s="5" t="s">
        <v>27619</v>
      </c>
      <c r="O1841" t="str">
        <f t="shared" si="57"/>
        <v>Tipuani-NULL-Bolivia</v>
      </c>
      <c r="P1841">
        <v>3496</v>
      </c>
    </row>
    <row r="1842" spans="1:16" x14ac:dyDescent="0.25">
      <c r="A1842">
        <v>1841</v>
      </c>
      <c r="B1842" s="5" t="s">
        <v>27417</v>
      </c>
      <c r="C1842" s="5" t="s">
        <v>2795</v>
      </c>
      <c r="D1842" s="5" t="s">
        <v>29891</v>
      </c>
      <c r="E1842">
        <v>1841</v>
      </c>
      <c r="F1842" t="str">
        <f t="shared" si="56"/>
        <v>Madrid-NULL-Spain</v>
      </c>
      <c r="G1842">
        <v>1841</v>
      </c>
      <c r="K1842">
        <v>1551</v>
      </c>
      <c r="L1842" s="5" t="s">
        <v>28082</v>
      </c>
      <c r="M1842" s="5" t="s">
        <v>2795</v>
      </c>
      <c r="N1842" s="5" t="s">
        <v>28830</v>
      </c>
      <c r="O1842" t="str">
        <f t="shared" si="57"/>
        <v>Kiev-NULL-Ukraine</v>
      </c>
      <c r="P1842">
        <v>1551</v>
      </c>
    </row>
    <row r="1843" spans="1:16" x14ac:dyDescent="0.25">
      <c r="A1843">
        <v>1842</v>
      </c>
      <c r="B1843" s="5" t="s">
        <v>28584</v>
      </c>
      <c r="C1843" s="5" t="s">
        <v>2795</v>
      </c>
      <c r="D1843" s="5" t="s">
        <v>29891</v>
      </c>
      <c r="E1843">
        <v>1842</v>
      </c>
      <c r="F1843" t="str">
        <f t="shared" si="56"/>
        <v>Madrid-Barajas-NULL-Spain</v>
      </c>
      <c r="G1843">
        <v>1842</v>
      </c>
      <c r="K1843">
        <v>937</v>
      </c>
      <c r="L1843" s="5" t="s">
        <v>30542</v>
      </c>
      <c r="M1843" s="5" t="s">
        <v>2795</v>
      </c>
      <c r="N1843" s="5" t="s">
        <v>29896</v>
      </c>
      <c r="O1843" t="str">
        <f t="shared" si="57"/>
        <v>El Kelaa-NULL-Morocco</v>
      </c>
      <c r="P1843">
        <v>937</v>
      </c>
    </row>
    <row r="1844" spans="1:16" x14ac:dyDescent="0.25">
      <c r="A1844">
        <v>1843</v>
      </c>
      <c r="B1844" s="5" t="s">
        <v>29345</v>
      </c>
      <c r="C1844" s="5" t="s">
        <v>2795</v>
      </c>
      <c r="D1844" s="5" t="s">
        <v>30023</v>
      </c>
      <c r="E1844">
        <v>1843</v>
      </c>
      <c r="F1844" t="str">
        <f t="shared" si="56"/>
        <v>Mafraq-NULL-Jordan</v>
      </c>
      <c r="G1844">
        <v>1843</v>
      </c>
      <c r="K1844">
        <v>2437</v>
      </c>
      <c r="L1844" s="5" t="s">
        <v>27563</v>
      </c>
      <c r="M1844" s="5" t="s">
        <v>2795</v>
      </c>
      <c r="N1844" s="5" t="s">
        <v>29913</v>
      </c>
      <c r="O1844" t="str">
        <f t="shared" si="57"/>
        <v>Off Heraklion-NULL-Greece</v>
      </c>
      <c r="P1844">
        <v>2437</v>
      </c>
    </row>
    <row r="1845" spans="1:16" x14ac:dyDescent="0.25">
      <c r="A1845">
        <v>1844</v>
      </c>
      <c r="B1845" s="5" t="s">
        <v>28190</v>
      </c>
      <c r="C1845" s="5" t="s">
        <v>2795</v>
      </c>
      <c r="D1845" s="5" t="s">
        <v>3074</v>
      </c>
      <c r="E1845">
        <v>1844</v>
      </c>
      <c r="F1845" t="str">
        <f t="shared" si="56"/>
        <v>Magadan-NULL-Russia</v>
      </c>
      <c r="G1845">
        <v>1844</v>
      </c>
      <c r="K1845">
        <v>2408</v>
      </c>
      <c r="L1845" s="5" t="s">
        <v>26450</v>
      </c>
      <c r="M1845" s="5" t="s">
        <v>2795</v>
      </c>
      <c r="N1845" s="5" t="s">
        <v>29989</v>
      </c>
      <c r="O1845" t="str">
        <f t="shared" si="57"/>
        <v>Off Dakar-NULL-Senegal</v>
      </c>
      <c r="P1845">
        <v>2408</v>
      </c>
    </row>
    <row r="1846" spans="1:16" x14ac:dyDescent="0.25">
      <c r="A1846">
        <v>1845</v>
      </c>
      <c r="B1846" s="5" t="s">
        <v>27455</v>
      </c>
      <c r="C1846" s="5" t="s">
        <v>2795</v>
      </c>
      <c r="D1846" s="5" t="s">
        <v>3074</v>
      </c>
      <c r="E1846">
        <v>1845</v>
      </c>
      <c r="F1846" t="str">
        <f t="shared" si="56"/>
        <v>Magadan Oblast-NULL-Russia</v>
      </c>
      <c r="G1846">
        <v>1845</v>
      </c>
      <c r="K1846">
        <v>3773</v>
      </c>
      <c r="L1846" s="5" t="s">
        <v>30543</v>
      </c>
      <c r="M1846" s="5" t="s">
        <v>2795</v>
      </c>
      <c r="N1846" s="5" t="s">
        <v>3074</v>
      </c>
      <c r="O1846" t="str">
        <f t="shared" si="57"/>
        <v>Zikhnovo-NULL-Russia</v>
      </c>
      <c r="P1846">
        <v>3773</v>
      </c>
    </row>
    <row r="1847" spans="1:16" x14ac:dyDescent="0.25">
      <c r="A1847">
        <v>1846</v>
      </c>
      <c r="B1847" s="5" t="s">
        <v>30422</v>
      </c>
      <c r="C1847" s="5" t="s">
        <v>2795</v>
      </c>
      <c r="D1847" t="s">
        <v>13588</v>
      </c>
      <c r="E1847">
        <v>1846</v>
      </c>
      <c r="F1847" t="str">
        <f t="shared" si="56"/>
        <v>Magazini-NULL-Congo</v>
      </c>
      <c r="G1847">
        <v>1846</v>
      </c>
      <c r="K1847">
        <v>3080</v>
      </c>
      <c r="L1847" s="5" t="s">
        <v>30544</v>
      </c>
      <c r="M1847" s="5" t="s">
        <v>2795</v>
      </c>
      <c r="N1847" s="5" t="s">
        <v>29906</v>
      </c>
      <c r="O1847" t="str">
        <f t="shared" si="57"/>
        <v>Salto-NULL-Uruguay</v>
      </c>
      <c r="P1847">
        <v>3080</v>
      </c>
    </row>
    <row r="1848" spans="1:16" x14ac:dyDescent="0.25">
      <c r="A1848">
        <v>1847</v>
      </c>
      <c r="B1848" s="5" t="s">
        <v>30839</v>
      </c>
      <c r="C1848" s="5" t="s">
        <v>29917</v>
      </c>
      <c r="D1848" t="s">
        <v>3100</v>
      </c>
      <c r="E1848">
        <v>1847</v>
      </c>
      <c r="F1848" t="str">
        <f t="shared" si="56"/>
        <v>Magdalena-New Mexico-United States</v>
      </c>
      <c r="G1848">
        <v>1847</v>
      </c>
      <c r="K1848">
        <v>93</v>
      </c>
      <c r="L1848" s="5" t="s">
        <v>27566</v>
      </c>
      <c r="M1848" s="5" t="s">
        <v>2795</v>
      </c>
      <c r="N1848" s="5" t="s">
        <v>30013</v>
      </c>
      <c r="O1848" t="str">
        <f t="shared" si="57"/>
        <v>Agana-NULL-Mariana Islands</v>
      </c>
      <c r="P1848">
        <v>93</v>
      </c>
    </row>
    <row r="1849" spans="1:16" x14ac:dyDescent="0.25">
      <c r="A1849">
        <v>1848</v>
      </c>
      <c r="B1849" s="5" t="s">
        <v>29820</v>
      </c>
      <c r="C1849" s="5" t="s">
        <v>29706</v>
      </c>
      <c r="D1849" s="5" t="s">
        <v>27994</v>
      </c>
      <c r="E1849">
        <v>1848</v>
      </c>
      <c r="F1849" t="str">
        <f t="shared" si="56"/>
        <v>Magdelen Islands-Quebec-Canada</v>
      </c>
      <c r="G1849">
        <v>1848</v>
      </c>
      <c r="K1849">
        <v>2508</v>
      </c>
      <c r="L1849" s="5" t="s">
        <v>27567</v>
      </c>
      <c r="M1849" s="5" t="s">
        <v>2795</v>
      </c>
      <c r="N1849" t="s">
        <v>29955</v>
      </c>
      <c r="O1849" t="str">
        <f t="shared" si="57"/>
        <v>Off Naha-NULL-Japan</v>
      </c>
      <c r="P1849">
        <v>2508</v>
      </c>
    </row>
    <row r="1850" spans="1:16" x14ac:dyDescent="0.25">
      <c r="A1850">
        <v>1849</v>
      </c>
      <c r="B1850" s="5" t="s">
        <v>30703</v>
      </c>
      <c r="C1850" s="5" t="s">
        <v>2795</v>
      </c>
      <c r="D1850" s="5" t="s">
        <v>3074</v>
      </c>
      <c r="E1850">
        <v>1849</v>
      </c>
      <c r="F1850" t="str">
        <f t="shared" si="56"/>
        <v>Magnitogorsk-NULL-Russia</v>
      </c>
      <c r="G1850">
        <v>1849</v>
      </c>
      <c r="K1850">
        <v>550</v>
      </c>
      <c r="L1850" s="5" t="s">
        <v>27568</v>
      </c>
      <c r="M1850" s="5" t="s">
        <v>29706</v>
      </c>
      <c r="N1850" s="5" t="s">
        <v>27994</v>
      </c>
      <c r="O1850" t="str">
        <f t="shared" si="57"/>
        <v>Campbell Lake-Quebec-Canada</v>
      </c>
      <c r="P1850">
        <v>550</v>
      </c>
    </row>
    <row r="1851" spans="1:16" x14ac:dyDescent="0.25">
      <c r="A1851">
        <v>1850</v>
      </c>
      <c r="B1851" s="5" t="s">
        <v>29794</v>
      </c>
      <c r="C1851" s="5" t="s">
        <v>2795</v>
      </c>
      <c r="D1851" s="5" t="s">
        <v>27543</v>
      </c>
      <c r="E1851">
        <v>1850</v>
      </c>
      <c r="F1851" t="str">
        <f t="shared" si="56"/>
        <v>Magong-NULL-Taiwan</v>
      </c>
      <c r="G1851">
        <v>1850</v>
      </c>
      <c r="K1851">
        <v>2087</v>
      </c>
      <c r="L1851" s="5" t="s">
        <v>27151</v>
      </c>
      <c r="M1851" s="5" t="s">
        <v>2795</v>
      </c>
      <c r="N1851" s="5" t="s">
        <v>3074</v>
      </c>
      <c r="O1851" t="str">
        <f t="shared" si="57"/>
        <v>Moscow-NULL-Russia</v>
      </c>
      <c r="P1851">
        <v>2087</v>
      </c>
    </row>
    <row r="1852" spans="1:16" x14ac:dyDescent="0.25">
      <c r="A1852">
        <v>1851</v>
      </c>
      <c r="B1852" s="5" t="s">
        <v>29590</v>
      </c>
      <c r="C1852" s="5" t="s">
        <v>2795</v>
      </c>
      <c r="D1852" s="5" t="s">
        <v>29918</v>
      </c>
      <c r="E1852">
        <v>1851</v>
      </c>
      <c r="F1852" t="str">
        <f t="shared" si="56"/>
        <v>Mahad-NULL-Iran</v>
      </c>
      <c r="G1852">
        <v>1851</v>
      </c>
      <c r="K1852">
        <v>1443</v>
      </c>
      <c r="L1852" s="5" t="s">
        <v>30545</v>
      </c>
      <c r="M1852" s="5" t="s">
        <v>2795</v>
      </c>
      <c r="N1852" s="5" t="s">
        <v>26436</v>
      </c>
      <c r="O1852" t="str">
        <f t="shared" si="57"/>
        <v>Juchetipec-NULL-Mexico</v>
      </c>
      <c r="P1852">
        <v>1443</v>
      </c>
    </row>
    <row r="1853" spans="1:16" x14ac:dyDescent="0.25">
      <c r="A1853">
        <v>1852</v>
      </c>
      <c r="B1853" s="5" t="s">
        <v>28045</v>
      </c>
      <c r="C1853" s="5" t="s">
        <v>29884</v>
      </c>
      <c r="D1853" t="s">
        <v>3100</v>
      </c>
      <c r="E1853">
        <v>1852</v>
      </c>
      <c r="F1853" t="str">
        <f t="shared" si="56"/>
        <v>Mahaffey-Pennsylvania-United States</v>
      </c>
      <c r="G1853">
        <v>1852</v>
      </c>
      <c r="K1853">
        <v>2419</v>
      </c>
      <c r="L1853" s="5" t="s">
        <v>27249</v>
      </c>
      <c r="M1853" s="5" t="s">
        <v>2795</v>
      </c>
      <c r="N1853" s="5" t="s">
        <v>29886</v>
      </c>
      <c r="O1853" t="str">
        <f t="shared" si="57"/>
        <v>Off Elba-NULL-Italy</v>
      </c>
      <c r="P1853">
        <v>2419</v>
      </c>
    </row>
    <row r="1854" spans="1:16" x14ac:dyDescent="0.25">
      <c r="A1854">
        <v>1853</v>
      </c>
      <c r="B1854" s="5" t="s">
        <v>27495</v>
      </c>
      <c r="C1854" s="5" t="s">
        <v>2795</v>
      </c>
      <c r="D1854" s="5" t="s">
        <v>29891</v>
      </c>
      <c r="E1854">
        <v>1853</v>
      </c>
      <c r="F1854" t="str">
        <f t="shared" si="56"/>
        <v>Mahon-NULL-Spain</v>
      </c>
      <c r="G1854">
        <v>1853</v>
      </c>
      <c r="K1854">
        <v>441</v>
      </c>
      <c r="L1854" s="5" t="s">
        <v>26259</v>
      </c>
      <c r="M1854" s="5" t="s">
        <v>29921</v>
      </c>
      <c r="N1854" t="s">
        <v>3100</v>
      </c>
      <c r="O1854" t="str">
        <f t="shared" si="57"/>
        <v>Boston-Massachusetts-United States</v>
      </c>
      <c r="P1854">
        <v>441</v>
      </c>
    </row>
    <row r="1855" spans="1:16" x14ac:dyDescent="0.25">
      <c r="A1855">
        <v>1854</v>
      </c>
      <c r="B1855" s="5" t="s">
        <v>26078</v>
      </c>
      <c r="C1855" s="5" t="s">
        <v>2795</v>
      </c>
      <c r="D1855" s="5" t="s">
        <v>29938</v>
      </c>
      <c r="E1855">
        <v>1854</v>
      </c>
      <c r="F1855" t="str">
        <f t="shared" si="56"/>
        <v>Mainz-NULL-Germany</v>
      </c>
      <c r="G1855">
        <v>1854</v>
      </c>
      <c r="K1855">
        <v>951</v>
      </c>
      <c r="L1855" s="5" t="s">
        <v>27570</v>
      </c>
      <c r="M1855" s="5" t="s">
        <v>2795</v>
      </c>
      <c r="N1855" s="5" t="s">
        <v>29886</v>
      </c>
      <c r="O1855" t="str">
        <f t="shared" si="57"/>
        <v>Elba-NULL-Italy</v>
      </c>
      <c r="P1855">
        <v>951</v>
      </c>
    </row>
    <row r="1856" spans="1:16" x14ac:dyDescent="0.25">
      <c r="A1856">
        <v>1855</v>
      </c>
      <c r="B1856" s="5" t="s">
        <v>26927</v>
      </c>
      <c r="C1856" s="5" t="s">
        <v>2795</v>
      </c>
      <c r="D1856" s="5" t="s">
        <v>29988</v>
      </c>
      <c r="E1856">
        <v>1855</v>
      </c>
      <c r="F1856" t="str">
        <f t="shared" si="56"/>
        <v>Maiquetia-NULL-Venezuela</v>
      </c>
      <c r="G1856">
        <v>1855</v>
      </c>
      <c r="K1856">
        <v>2810</v>
      </c>
      <c r="L1856" s="5" t="s">
        <v>27571</v>
      </c>
      <c r="M1856" s="5" t="s">
        <v>29928</v>
      </c>
      <c r="N1856" t="s">
        <v>3100</v>
      </c>
      <c r="O1856" t="str">
        <f t="shared" si="57"/>
        <v>Plain City-Utah-United States</v>
      </c>
      <c r="P1856">
        <v>2810</v>
      </c>
    </row>
    <row r="1857" spans="1:16" x14ac:dyDescent="0.25">
      <c r="A1857">
        <v>1856</v>
      </c>
      <c r="B1857" s="5" t="s">
        <v>28932</v>
      </c>
      <c r="C1857" s="5" t="s">
        <v>2795</v>
      </c>
      <c r="D1857" s="5" t="s">
        <v>3074</v>
      </c>
      <c r="E1857">
        <v>1856</v>
      </c>
      <c r="F1857" t="str">
        <f t="shared" si="56"/>
        <v>Makhackala-NULL-Russia</v>
      </c>
      <c r="G1857">
        <v>1856</v>
      </c>
      <c r="K1857">
        <v>3591</v>
      </c>
      <c r="L1857" s="5" t="s">
        <v>27572</v>
      </c>
      <c r="M1857" s="5" t="s">
        <v>2795</v>
      </c>
      <c r="N1857" s="5" t="s">
        <v>3074</v>
      </c>
      <c r="O1857" t="str">
        <f t="shared" si="57"/>
        <v>Ust-Orda-NULL-Russia</v>
      </c>
      <c r="P1857">
        <v>3591</v>
      </c>
    </row>
    <row r="1858" spans="1:16" x14ac:dyDescent="0.25">
      <c r="A1858">
        <v>1857</v>
      </c>
      <c r="B1858" s="5" t="s">
        <v>30802</v>
      </c>
      <c r="C1858" s="5" t="s">
        <v>2795</v>
      </c>
      <c r="D1858" s="5" t="s">
        <v>29891</v>
      </c>
      <c r="E1858">
        <v>1857</v>
      </c>
      <c r="F1858" t="str">
        <f t="shared" si="56"/>
        <v>Malaga-NULL-Spain</v>
      </c>
      <c r="G1858">
        <v>1857</v>
      </c>
      <c r="K1858">
        <v>2023</v>
      </c>
      <c r="L1858" s="5" t="s">
        <v>30546</v>
      </c>
      <c r="M1858" s="5" t="s">
        <v>29936</v>
      </c>
      <c r="N1858" t="s">
        <v>3100</v>
      </c>
      <c r="O1858" t="str">
        <f t="shared" si="57"/>
        <v>Missoula-Montana-United States</v>
      </c>
      <c r="P1858">
        <v>2023</v>
      </c>
    </row>
    <row r="1859" spans="1:16" x14ac:dyDescent="0.25">
      <c r="A1859">
        <v>1858</v>
      </c>
      <c r="B1859" s="5" t="s">
        <v>30802</v>
      </c>
      <c r="C1859" s="5" t="s">
        <v>2795</v>
      </c>
      <c r="D1859" s="5" t="s">
        <v>29899</v>
      </c>
      <c r="E1859">
        <v>1858</v>
      </c>
      <c r="F1859" t="str">
        <f t="shared" ref="F1859:F1922" si="58">B1859 &amp; "-" &amp; C1859 &amp; "-" &amp; D1859</f>
        <v>Malaga-NULL-Colombia</v>
      </c>
      <c r="G1859">
        <v>1858</v>
      </c>
      <c r="K1859">
        <v>3505</v>
      </c>
      <c r="L1859" s="5" t="s">
        <v>26820</v>
      </c>
      <c r="M1859" s="5" t="s">
        <v>29883</v>
      </c>
      <c r="N1859" t="s">
        <v>3100</v>
      </c>
      <c r="O1859" t="str">
        <f t="shared" ref="O1859:O1922" si="59">L1859 &amp; "-" &amp; M1859 &amp; "-" &amp; N1859</f>
        <v>Toledo-Ohio-United States</v>
      </c>
      <c r="P1859">
        <v>3505</v>
      </c>
    </row>
    <row r="1860" spans="1:16" x14ac:dyDescent="0.25">
      <c r="A1860">
        <v>1859</v>
      </c>
      <c r="B1860" s="5" t="s">
        <v>26982</v>
      </c>
      <c r="C1860" s="5" t="s">
        <v>2795</v>
      </c>
      <c r="D1860" s="5" t="s">
        <v>29913</v>
      </c>
      <c r="E1860">
        <v>1859</v>
      </c>
      <c r="F1860" t="str">
        <f t="shared" si="58"/>
        <v>Malahasa Attica-NULL-Greece</v>
      </c>
      <c r="G1860">
        <v>1859</v>
      </c>
      <c r="K1860">
        <v>1526</v>
      </c>
      <c r="L1860" s="5" t="s">
        <v>27101</v>
      </c>
      <c r="M1860" s="5" t="s">
        <v>29929</v>
      </c>
      <c r="N1860" t="s">
        <v>3100</v>
      </c>
      <c r="O1860" t="str">
        <f t="shared" si="59"/>
        <v>Key West-Florida-United States</v>
      </c>
      <c r="P1860">
        <v>1526</v>
      </c>
    </row>
    <row r="1861" spans="1:16" x14ac:dyDescent="0.25">
      <c r="A1861">
        <v>1860</v>
      </c>
      <c r="B1861" s="5" t="s">
        <v>28688</v>
      </c>
      <c r="C1861" s="5" t="s">
        <v>2795</v>
      </c>
      <c r="D1861" s="5" t="s">
        <v>29952</v>
      </c>
      <c r="E1861">
        <v>1860</v>
      </c>
      <c r="F1861" t="str">
        <f t="shared" si="58"/>
        <v>Malakal-NULL-Sudan</v>
      </c>
      <c r="G1861">
        <v>1860</v>
      </c>
      <c r="K1861">
        <v>382</v>
      </c>
      <c r="L1861" s="5" t="s">
        <v>27574</v>
      </c>
      <c r="M1861" s="5" t="s">
        <v>2795</v>
      </c>
      <c r="N1861" s="5" t="s">
        <v>30022</v>
      </c>
      <c r="O1861" t="str">
        <f t="shared" si="59"/>
        <v>Bhairawa-NULL-Nepal</v>
      </c>
      <c r="P1861">
        <v>382</v>
      </c>
    </row>
    <row r="1862" spans="1:16" x14ac:dyDescent="0.25">
      <c r="A1862">
        <v>1861</v>
      </c>
      <c r="B1862" s="5" t="s">
        <v>30906</v>
      </c>
      <c r="C1862" s="5" t="s">
        <v>2795</v>
      </c>
      <c r="D1862" s="5" t="s">
        <v>29899</v>
      </c>
      <c r="E1862">
        <v>1861</v>
      </c>
      <c r="F1862" t="str">
        <f t="shared" si="58"/>
        <v>Malambo-NULL-Colombia</v>
      </c>
      <c r="G1862">
        <v>1861</v>
      </c>
      <c r="K1862">
        <v>2931</v>
      </c>
      <c r="L1862" s="5" t="s">
        <v>27442</v>
      </c>
      <c r="M1862" s="5" t="s">
        <v>2795</v>
      </c>
      <c r="N1862" s="5" t="s">
        <v>29959</v>
      </c>
      <c r="O1862" t="str">
        <f t="shared" si="59"/>
        <v>Quito-NULL-Ecuador</v>
      </c>
      <c r="P1862">
        <v>2931</v>
      </c>
    </row>
    <row r="1863" spans="1:16" x14ac:dyDescent="0.25">
      <c r="A1863">
        <v>1862</v>
      </c>
      <c r="B1863" s="5" t="s">
        <v>28901</v>
      </c>
      <c r="C1863" s="5" t="s">
        <v>2795</v>
      </c>
      <c r="D1863" s="5" t="s">
        <v>21663</v>
      </c>
      <c r="E1863">
        <v>1862</v>
      </c>
      <c r="F1863" t="str">
        <f t="shared" si="58"/>
        <v>Malanje-NULL-Angola</v>
      </c>
      <c r="G1863">
        <v>1862</v>
      </c>
      <c r="K1863">
        <v>1890</v>
      </c>
      <c r="L1863" s="5" t="s">
        <v>27452</v>
      </c>
      <c r="M1863" s="5" t="s">
        <v>2795</v>
      </c>
      <c r="N1863" s="5" t="s">
        <v>27022</v>
      </c>
      <c r="O1863" t="str">
        <f t="shared" si="59"/>
        <v>Manila-NULL-Philippines</v>
      </c>
      <c r="P1863">
        <v>1890</v>
      </c>
    </row>
    <row r="1864" spans="1:16" x14ac:dyDescent="0.25">
      <c r="A1864">
        <v>1863</v>
      </c>
      <c r="B1864" s="5" t="s">
        <v>29379</v>
      </c>
      <c r="C1864" s="5" t="s">
        <v>2795</v>
      </c>
      <c r="D1864" s="5" t="s">
        <v>29998</v>
      </c>
      <c r="E1864">
        <v>1863</v>
      </c>
      <c r="F1864" t="str">
        <f t="shared" si="58"/>
        <v>Malatya-NULL-Turkey</v>
      </c>
      <c r="G1864">
        <v>1863</v>
      </c>
      <c r="K1864">
        <v>12</v>
      </c>
      <c r="L1864" s="5" t="s">
        <v>27575</v>
      </c>
      <c r="M1864" s="5" t="s">
        <v>2795</v>
      </c>
      <c r="N1864" s="5" t="s">
        <v>3074</v>
      </c>
      <c r="O1864" t="str">
        <f t="shared" si="59"/>
        <v xml:space="preserve"> Chernovo-NULL-Russia</v>
      </c>
      <c r="P1864">
        <v>12</v>
      </c>
    </row>
    <row r="1865" spans="1:16" x14ac:dyDescent="0.25">
      <c r="A1865">
        <v>1864</v>
      </c>
      <c r="B1865" s="5" t="s">
        <v>27874</v>
      </c>
      <c r="C1865" s="5" t="s">
        <v>2795</v>
      </c>
      <c r="D1865" s="5" t="s">
        <v>27022</v>
      </c>
      <c r="E1865">
        <v>1864</v>
      </c>
      <c r="F1865" t="str">
        <f t="shared" si="58"/>
        <v>Malaybalay-NULL-Philippines</v>
      </c>
      <c r="G1865">
        <v>1864</v>
      </c>
      <c r="K1865">
        <v>527</v>
      </c>
      <c r="L1865" s="5" t="s">
        <v>27576</v>
      </c>
      <c r="M1865" s="5" t="s">
        <v>2795</v>
      </c>
      <c r="N1865" s="5" t="s">
        <v>3875</v>
      </c>
      <c r="O1865" t="str">
        <f t="shared" si="59"/>
        <v>Cachimbo-NULL-Brazil</v>
      </c>
      <c r="P1865">
        <v>527</v>
      </c>
    </row>
    <row r="1866" spans="1:16" x14ac:dyDescent="0.25">
      <c r="A1866">
        <v>1865</v>
      </c>
      <c r="B1866" s="5" t="s">
        <v>29626</v>
      </c>
      <c r="C1866" s="5" t="s">
        <v>2795</v>
      </c>
      <c r="D1866" s="5" t="s">
        <v>13588</v>
      </c>
      <c r="E1866">
        <v>1865</v>
      </c>
      <c r="F1866" t="str">
        <f t="shared" si="58"/>
        <v>Malemba Nkulu-NULL-Congo</v>
      </c>
      <c r="G1866">
        <v>1865</v>
      </c>
      <c r="K1866">
        <v>3092</v>
      </c>
      <c r="L1866" s="5" t="s">
        <v>27577</v>
      </c>
      <c r="M1866" s="5" t="s">
        <v>2795</v>
      </c>
      <c r="N1866" s="5" t="s">
        <v>29920</v>
      </c>
      <c r="O1866" t="str">
        <f t="shared" si="59"/>
        <v>San Andres de Giles-NULL-Argentina</v>
      </c>
      <c r="P1866">
        <v>3092</v>
      </c>
    </row>
    <row r="1867" spans="1:16" x14ac:dyDescent="0.25">
      <c r="A1867">
        <v>1866</v>
      </c>
      <c r="B1867" s="5" t="s">
        <v>31086</v>
      </c>
      <c r="C1867" s="5" t="s">
        <v>2795</v>
      </c>
      <c r="D1867" s="5" t="s">
        <v>29960</v>
      </c>
      <c r="E1867">
        <v>1866</v>
      </c>
      <c r="F1867" t="str">
        <f t="shared" si="58"/>
        <v>Malinau-NULL-Indonesia</v>
      </c>
      <c r="G1867">
        <v>1866</v>
      </c>
      <c r="K1867">
        <v>3336</v>
      </c>
      <c r="L1867" s="5" t="s">
        <v>27578</v>
      </c>
      <c r="M1867" s="5" t="s">
        <v>26165</v>
      </c>
      <c r="N1867" t="s">
        <v>3100</v>
      </c>
      <c r="O1867" t="str">
        <f t="shared" si="59"/>
        <v>Staten Island / Brooklyn-New York-United States</v>
      </c>
      <c r="P1867">
        <v>3336</v>
      </c>
    </row>
    <row r="1868" spans="1:16" x14ac:dyDescent="0.25">
      <c r="A1868">
        <v>1867</v>
      </c>
      <c r="B1868" s="5" t="s">
        <v>27502</v>
      </c>
      <c r="C1868" s="5" t="s">
        <v>2795</v>
      </c>
      <c r="D1868" s="5" t="s">
        <v>29891</v>
      </c>
      <c r="E1868">
        <v>1867</v>
      </c>
      <c r="F1868" t="str">
        <f t="shared" si="58"/>
        <v>Mallorca-NULL-Spain</v>
      </c>
      <c r="G1868">
        <v>1867</v>
      </c>
      <c r="K1868">
        <v>2178</v>
      </c>
      <c r="L1868" s="5" t="s">
        <v>26482</v>
      </c>
      <c r="M1868" s="5" t="s">
        <v>2795</v>
      </c>
      <c r="N1868" t="s">
        <v>29938</v>
      </c>
      <c r="O1868" t="str">
        <f t="shared" si="59"/>
        <v>Munich-NULL-Germany</v>
      </c>
      <c r="P1868">
        <v>2178</v>
      </c>
    </row>
    <row r="1869" spans="1:16" x14ac:dyDescent="0.25">
      <c r="A1869">
        <v>1868</v>
      </c>
      <c r="B1869" s="5" t="s">
        <v>26428</v>
      </c>
      <c r="C1869" s="5" t="s">
        <v>2795</v>
      </c>
      <c r="D1869" s="5" t="s">
        <v>29946</v>
      </c>
      <c r="E1869">
        <v>1868</v>
      </c>
      <c r="F1869" t="str">
        <f t="shared" si="58"/>
        <v>Malmo-NULL-Sweden</v>
      </c>
      <c r="G1869">
        <v>1868</v>
      </c>
      <c r="K1869">
        <v>616</v>
      </c>
      <c r="L1869" s="5" t="s">
        <v>27579</v>
      </c>
      <c r="M1869" s="5" t="s">
        <v>2795</v>
      </c>
      <c r="N1869" s="5" t="s">
        <v>27022</v>
      </c>
      <c r="O1869" t="str">
        <f t="shared" si="59"/>
        <v>Cebu City-NULL-Philippines</v>
      </c>
      <c r="P1869">
        <v>616</v>
      </c>
    </row>
    <row r="1870" spans="1:16" x14ac:dyDescent="0.25">
      <c r="A1870">
        <v>1869</v>
      </c>
      <c r="B1870" s="5" t="s">
        <v>25643</v>
      </c>
      <c r="C1870" s="5" t="s">
        <v>2795</v>
      </c>
      <c r="D1870" s="5" t="s">
        <v>29978</v>
      </c>
      <c r="E1870">
        <v>1869</v>
      </c>
      <c r="F1870" t="str">
        <f t="shared" si="58"/>
        <v>Malta International Airport-NULL-Malta</v>
      </c>
      <c r="G1870">
        <v>1869</v>
      </c>
      <c r="K1870">
        <v>3573</v>
      </c>
      <c r="L1870" s="5" t="s">
        <v>30547</v>
      </c>
      <c r="M1870" s="5" t="s">
        <v>2795</v>
      </c>
      <c r="N1870" s="5" t="s">
        <v>3074</v>
      </c>
      <c r="O1870" t="str">
        <f t="shared" si="59"/>
        <v>Ulyanovsk-NULL-Russia</v>
      </c>
      <c r="P1870">
        <v>3573</v>
      </c>
    </row>
    <row r="1871" spans="1:16" x14ac:dyDescent="0.25">
      <c r="A1871">
        <v>1870</v>
      </c>
      <c r="B1871" s="5" t="s">
        <v>26795</v>
      </c>
      <c r="C1871" s="5" t="s">
        <v>2795</v>
      </c>
      <c r="D1871" s="5" t="s">
        <v>29978</v>
      </c>
      <c r="E1871">
        <v>1870</v>
      </c>
      <c r="F1871" t="str">
        <f t="shared" si="58"/>
        <v>Malta-Luqa-NULL-Malta</v>
      </c>
      <c r="G1871">
        <v>1870</v>
      </c>
      <c r="K1871">
        <v>3043</v>
      </c>
      <c r="L1871" s="5" t="s">
        <v>27581</v>
      </c>
      <c r="M1871" s="5" t="s">
        <v>2795</v>
      </c>
      <c r="N1871" s="5" t="s">
        <v>30014</v>
      </c>
      <c r="O1871" t="str">
        <f t="shared" si="59"/>
        <v>Ruzyne-NULL-Czech Republic</v>
      </c>
      <c r="P1871">
        <v>3043</v>
      </c>
    </row>
    <row r="1872" spans="1:16" x14ac:dyDescent="0.25">
      <c r="A1872">
        <v>1871</v>
      </c>
      <c r="B1872" s="5" t="s">
        <v>28838</v>
      </c>
      <c r="C1872" s="5" t="s">
        <v>2795</v>
      </c>
      <c r="D1872" s="5" t="s">
        <v>30089</v>
      </c>
      <c r="E1872">
        <v>1871</v>
      </c>
      <c r="F1872" t="str">
        <f t="shared" si="58"/>
        <v>Maluti Mountains-NULL-Lesotho</v>
      </c>
      <c r="G1872">
        <v>1871</v>
      </c>
      <c r="K1872">
        <v>1583</v>
      </c>
      <c r="L1872" s="5" t="s">
        <v>27582</v>
      </c>
      <c r="M1872" s="5" t="s">
        <v>2795</v>
      </c>
      <c r="N1872" s="5" t="s">
        <v>30036</v>
      </c>
      <c r="O1872" t="str">
        <f t="shared" si="59"/>
        <v>Koivulahti-NULL-Finland</v>
      </c>
      <c r="P1872">
        <v>1583</v>
      </c>
    </row>
    <row r="1873" spans="1:16" x14ac:dyDescent="0.25">
      <c r="A1873">
        <v>1872</v>
      </c>
      <c r="B1873" s="5" t="s">
        <v>30938</v>
      </c>
      <c r="C1873" s="5" t="s">
        <v>2795</v>
      </c>
      <c r="D1873" s="5" t="s">
        <v>3074</v>
      </c>
      <c r="E1873">
        <v>1872</v>
      </c>
      <c r="F1873" t="str">
        <f t="shared" si="58"/>
        <v>Mamony-NULL-Russia</v>
      </c>
      <c r="G1873">
        <v>1872</v>
      </c>
      <c r="K1873">
        <v>2264</v>
      </c>
      <c r="L1873" s="5" t="s">
        <v>26165</v>
      </c>
      <c r="M1873" s="5" t="s">
        <v>26165</v>
      </c>
      <c r="N1873" t="s">
        <v>3100</v>
      </c>
      <c r="O1873" t="str">
        <f t="shared" si="59"/>
        <v>New York-New York-United States</v>
      </c>
      <c r="P1873">
        <v>2264</v>
      </c>
    </row>
    <row r="1874" spans="1:16" x14ac:dyDescent="0.25">
      <c r="A1874">
        <v>1873</v>
      </c>
      <c r="B1874" s="5" t="s">
        <v>30618</v>
      </c>
      <c r="C1874" s="5" t="s">
        <v>2795</v>
      </c>
      <c r="D1874" s="5" t="s">
        <v>29918</v>
      </c>
      <c r="E1874">
        <v>1873</v>
      </c>
      <c r="F1874" t="str">
        <f t="shared" si="58"/>
        <v>Mamuniyeh-NULL-Iran</v>
      </c>
      <c r="G1874">
        <v>1873</v>
      </c>
      <c r="K1874">
        <v>1991</v>
      </c>
      <c r="L1874" s="5" t="s">
        <v>10977</v>
      </c>
      <c r="M1874" t="s">
        <v>2795</v>
      </c>
      <c r="N1874" t="s">
        <v>17013</v>
      </c>
      <c r="O1874" t="str">
        <f t="shared" si="59"/>
        <v>Midway Island Naval Air Station-NULL-Pacific Ocean</v>
      </c>
      <c r="P1874">
        <v>1991</v>
      </c>
    </row>
    <row r="1875" spans="1:16" x14ac:dyDescent="0.25">
      <c r="A1875">
        <v>1874</v>
      </c>
      <c r="B1875" s="5" t="s">
        <v>29666</v>
      </c>
      <c r="C1875" s="5" t="s">
        <v>2795</v>
      </c>
      <c r="D1875" s="5" t="s">
        <v>3875</v>
      </c>
      <c r="E1875">
        <v>1874</v>
      </c>
      <c r="F1875" t="str">
        <f t="shared" si="58"/>
        <v>Manacapuru-NULL-Brazil</v>
      </c>
      <c r="G1875">
        <v>1874</v>
      </c>
      <c r="K1875">
        <v>2120</v>
      </c>
      <c r="L1875" s="5" t="s">
        <v>27583</v>
      </c>
      <c r="M1875" s="5" t="s">
        <v>2795</v>
      </c>
      <c r="N1875" s="5" t="s">
        <v>29960</v>
      </c>
      <c r="O1875" t="str">
        <f t="shared" si="59"/>
        <v>Mt. Burangrang-NULL-Indonesia</v>
      </c>
      <c r="P1875">
        <v>2120</v>
      </c>
    </row>
    <row r="1876" spans="1:16" x14ac:dyDescent="0.25">
      <c r="A1876">
        <v>1875</v>
      </c>
      <c r="B1876" s="5" t="s">
        <v>29249</v>
      </c>
      <c r="C1876" s="5" t="s">
        <v>2795</v>
      </c>
      <c r="D1876" s="5" t="s">
        <v>3875</v>
      </c>
      <c r="E1876">
        <v>1875</v>
      </c>
      <c r="F1876" t="str">
        <f t="shared" si="58"/>
        <v>Manacapuru River-NULL-Brazil</v>
      </c>
      <c r="G1876">
        <v>1875</v>
      </c>
      <c r="K1876">
        <v>3529</v>
      </c>
      <c r="L1876" s="5" t="s">
        <v>26968</v>
      </c>
      <c r="M1876" s="5" t="s">
        <v>29966</v>
      </c>
      <c r="N1876" s="5" t="s">
        <v>27994</v>
      </c>
      <c r="O1876" t="str">
        <f t="shared" si="59"/>
        <v>Trinity Bay-Newfoundland-Canada</v>
      </c>
      <c r="P1876">
        <v>3529</v>
      </c>
    </row>
    <row r="1877" spans="1:16" x14ac:dyDescent="0.25">
      <c r="A1877">
        <v>1876</v>
      </c>
      <c r="B1877" s="5" t="s">
        <v>27859</v>
      </c>
      <c r="C1877" s="5" t="s">
        <v>2795</v>
      </c>
      <c r="D1877" s="5" t="s">
        <v>29960</v>
      </c>
      <c r="E1877">
        <v>1876</v>
      </c>
      <c r="F1877" t="str">
        <f t="shared" si="58"/>
        <v>Manado-NULL-Indonesia</v>
      </c>
      <c r="G1877">
        <v>1876</v>
      </c>
      <c r="K1877">
        <v>2501</v>
      </c>
      <c r="L1877" s="5" t="s">
        <v>27584</v>
      </c>
      <c r="M1877" s="5" t="s">
        <v>26165</v>
      </c>
      <c r="N1877" t="s">
        <v>3100</v>
      </c>
      <c r="O1877" t="str">
        <f t="shared" si="59"/>
        <v>Off Montauk Point-New York-United States</v>
      </c>
      <c r="P1877">
        <v>2501</v>
      </c>
    </row>
    <row r="1878" spans="1:16" x14ac:dyDescent="0.25">
      <c r="A1878">
        <v>1877</v>
      </c>
      <c r="B1878" s="5" t="s">
        <v>27493</v>
      </c>
      <c r="C1878" s="5" t="s">
        <v>2795</v>
      </c>
      <c r="D1878" s="5" t="s">
        <v>10478</v>
      </c>
      <c r="E1878">
        <v>1877</v>
      </c>
      <c r="F1878" t="str">
        <f t="shared" si="58"/>
        <v>Managua-NULL-Nicaragua</v>
      </c>
      <c r="G1878">
        <v>1877</v>
      </c>
      <c r="K1878">
        <v>2585</v>
      </c>
      <c r="L1878" s="5" t="s">
        <v>27585</v>
      </c>
      <c r="M1878" s="5" t="s">
        <v>2795</v>
      </c>
      <c r="N1878" s="5" t="s">
        <v>29960</v>
      </c>
      <c r="O1878" t="str">
        <f t="shared" si="59"/>
        <v>Off Surabaya-NULL-Indonesia</v>
      </c>
      <c r="P1878">
        <v>2585</v>
      </c>
    </row>
    <row r="1879" spans="1:16" x14ac:dyDescent="0.25">
      <c r="A1879">
        <v>1878</v>
      </c>
      <c r="B1879" s="5" t="s">
        <v>28400</v>
      </c>
      <c r="C1879" s="5" t="s">
        <v>2795</v>
      </c>
      <c r="D1879" s="5" t="s">
        <v>29924</v>
      </c>
      <c r="E1879">
        <v>1878</v>
      </c>
      <c r="F1879" t="str">
        <f t="shared" si="58"/>
        <v>Manakau Harbor-NULL-New Zealand</v>
      </c>
      <c r="G1879">
        <v>1878</v>
      </c>
      <c r="K1879">
        <v>486</v>
      </c>
      <c r="L1879" s="5" t="s">
        <v>26803</v>
      </c>
      <c r="M1879" s="5" t="s">
        <v>2795</v>
      </c>
      <c r="N1879" s="5" t="s">
        <v>29880</v>
      </c>
      <c r="O1879" t="str">
        <f t="shared" si="59"/>
        <v>Brussels-NULL-Belgium</v>
      </c>
      <c r="P1879">
        <v>486</v>
      </c>
    </row>
    <row r="1880" spans="1:16" x14ac:dyDescent="0.25">
      <c r="A1880">
        <v>1879</v>
      </c>
      <c r="B1880" s="5" t="s">
        <v>29731</v>
      </c>
      <c r="C1880" s="5" t="s">
        <v>2795</v>
      </c>
      <c r="D1880" s="5" t="s">
        <v>3875</v>
      </c>
      <c r="E1880">
        <v>1879</v>
      </c>
      <c r="F1880" t="str">
        <f t="shared" si="58"/>
        <v>Manaus-NULL-Brazil</v>
      </c>
      <c r="G1880">
        <v>1879</v>
      </c>
      <c r="K1880">
        <v>578</v>
      </c>
      <c r="L1880" s="5" t="s">
        <v>27372</v>
      </c>
      <c r="M1880" s="5" t="s">
        <v>2795</v>
      </c>
      <c r="N1880" s="5" t="s">
        <v>29988</v>
      </c>
      <c r="O1880" t="str">
        <f t="shared" si="59"/>
        <v>Caracas-NULL-Venezuela</v>
      </c>
      <c r="P1880">
        <v>578</v>
      </c>
    </row>
    <row r="1881" spans="1:16" x14ac:dyDescent="0.25">
      <c r="A1881">
        <v>1880</v>
      </c>
      <c r="B1881" s="5" t="s">
        <v>27096</v>
      </c>
      <c r="C1881" s="5" t="s">
        <v>30017</v>
      </c>
      <c r="D1881" t="s">
        <v>3100</v>
      </c>
      <c r="E1881">
        <v>1880</v>
      </c>
      <c r="F1881" t="str">
        <f t="shared" si="58"/>
        <v>Manchester-New Hampshire-United States</v>
      </c>
      <c r="G1881">
        <v>1880</v>
      </c>
      <c r="K1881">
        <v>2227</v>
      </c>
      <c r="L1881" s="5" t="s">
        <v>28330</v>
      </c>
      <c r="M1881" s="5" t="s">
        <v>2795</v>
      </c>
      <c r="N1881" s="5" t="s">
        <v>3875</v>
      </c>
      <c r="O1881" t="str">
        <f t="shared" si="59"/>
        <v>Natal-NULL-Brazil</v>
      </c>
      <c r="P1881">
        <v>2227</v>
      </c>
    </row>
    <row r="1882" spans="1:16" x14ac:dyDescent="0.25">
      <c r="A1882">
        <v>1881</v>
      </c>
      <c r="B1882" s="5" t="s">
        <v>27096</v>
      </c>
      <c r="C1882" s="5" t="s">
        <v>2795</v>
      </c>
      <c r="D1882" s="5" t="s">
        <v>29881</v>
      </c>
      <c r="E1882">
        <v>1881</v>
      </c>
      <c r="F1882" t="str">
        <f t="shared" si="58"/>
        <v>Manchester-NULL-England</v>
      </c>
      <c r="G1882">
        <v>1881</v>
      </c>
      <c r="K1882">
        <v>1037</v>
      </c>
      <c r="L1882" s="5" t="s">
        <v>27587</v>
      </c>
      <c r="M1882" s="5" t="s">
        <v>2795</v>
      </c>
      <c r="N1882" s="5" t="s">
        <v>29938</v>
      </c>
      <c r="O1882" t="str">
        <f t="shared" si="59"/>
        <v>Forcheim-NULL-Germany</v>
      </c>
      <c r="P1882">
        <v>1037</v>
      </c>
    </row>
    <row r="1883" spans="1:16" x14ac:dyDescent="0.25">
      <c r="A1883">
        <v>1882</v>
      </c>
      <c r="B1883" s="5" t="s">
        <v>30765</v>
      </c>
      <c r="C1883" s="5" t="s">
        <v>2795</v>
      </c>
      <c r="D1883" s="5" t="s">
        <v>30072</v>
      </c>
      <c r="E1883">
        <v>1882</v>
      </c>
      <c r="F1883" t="str">
        <f t="shared" si="58"/>
        <v>Mandalay-NULL-Myanmar</v>
      </c>
      <c r="G1883">
        <v>1882</v>
      </c>
      <c r="K1883">
        <v>1762</v>
      </c>
      <c r="L1883" s="5" t="s">
        <v>27588</v>
      </c>
      <c r="M1883" s="5" t="s">
        <v>2795</v>
      </c>
      <c r="N1883" s="5" t="s">
        <v>29945</v>
      </c>
      <c r="O1883" t="str">
        <f t="shared" si="59"/>
        <v>Llico-NULL-Chile</v>
      </c>
      <c r="P1883">
        <v>1762</v>
      </c>
    </row>
    <row r="1884" spans="1:16" x14ac:dyDescent="0.25">
      <c r="A1884">
        <v>1883</v>
      </c>
      <c r="B1884" s="5" t="s">
        <v>29202</v>
      </c>
      <c r="C1884" s="5" t="s">
        <v>2795</v>
      </c>
      <c r="D1884" s="5" t="s">
        <v>30090</v>
      </c>
      <c r="E1884">
        <v>1883</v>
      </c>
      <c r="F1884" t="str">
        <f t="shared" si="58"/>
        <v>Mandalgobi-NULL-Mongolia</v>
      </c>
      <c r="G1884">
        <v>1883</v>
      </c>
      <c r="K1884">
        <v>2101</v>
      </c>
      <c r="L1884" s="5" t="s">
        <v>27589</v>
      </c>
      <c r="M1884" s="5" t="s">
        <v>2795</v>
      </c>
      <c r="N1884" t="s">
        <v>5841</v>
      </c>
      <c r="O1884" t="str">
        <f t="shared" si="59"/>
        <v>Mount Parker-NULL-China</v>
      </c>
      <c r="P1884">
        <v>2101</v>
      </c>
    </row>
    <row r="1885" spans="1:16" x14ac:dyDescent="0.25">
      <c r="A1885">
        <v>1884</v>
      </c>
      <c r="B1885" s="5" t="s">
        <v>27288</v>
      </c>
      <c r="C1885" s="5" t="s">
        <v>2795</v>
      </c>
      <c r="D1885" s="5" t="s">
        <v>29895</v>
      </c>
      <c r="E1885">
        <v>1884</v>
      </c>
      <c r="F1885" t="str">
        <f t="shared" si="58"/>
        <v>Mangalore-NULL-Australia</v>
      </c>
      <c r="G1885">
        <v>1884</v>
      </c>
      <c r="K1885">
        <v>1113</v>
      </c>
      <c r="L1885" s="5" t="s">
        <v>27590</v>
      </c>
      <c r="M1885" s="5" t="s">
        <v>2795</v>
      </c>
      <c r="N1885" s="5" t="s">
        <v>11286</v>
      </c>
      <c r="O1885" t="str">
        <f t="shared" si="59"/>
        <v>Ghadames-NULL-Algeria</v>
      </c>
      <c r="P1885">
        <v>1113</v>
      </c>
    </row>
    <row r="1886" spans="1:16" x14ac:dyDescent="0.25">
      <c r="A1886">
        <v>1885</v>
      </c>
      <c r="B1886" s="5" t="s">
        <v>27288</v>
      </c>
      <c r="C1886" s="5" t="s">
        <v>2795</v>
      </c>
      <c r="D1886" s="5" t="s">
        <v>26780</v>
      </c>
      <c r="E1886">
        <v>1885</v>
      </c>
      <c r="F1886" t="str">
        <f t="shared" si="58"/>
        <v>Mangalore-NULL-India</v>
      </c>
      <c r="G1886">
        <v>1885</v>
      </c>
      <c r="K1886">
        <v>3397</v>
      </c>
      <c r="L1886" s="5" t="s">
        <v>30479</v>
      </c>
      <c r="M1886" s="5" t="s">
        <v>27013</v>
      </c>
      <c r="N1886" t="s">
        <v>3100</v>
      </c>
      <c r="O1886" t="str">
        <f t="shared" si="59"/>
        <v>Tacoma-Washington-United States</v>
      </c>
      <c r="P1886">
        <v>3397</v>
      </c>
    </row>
    <row r="1887" spans="1:16" x14ac:dyDescent="0.25">
      <c r="A1887">
        <v>1886</v>
      </c>
      <c r="B1887" s="5" t="s">
        <v>26501</v>
      </c>
      <c r="C1887" s="5" t="s">
        <v>2795</v>
      </c>
      <c r="D1887" s="5" t="s">
        <v>29924</v>
      </c>
      <c r="E1887">
        <v>1886</v>
      </c>
      <c r="F1887" t="str">
        <f t="shared" si="58"/>
        <v>Mangere-NULL-New Zealand</v>
      </c>
      <c r="G1887">
        <v>1886</v>
      </c>
      <c r="K1887">
        <v>3255</v>
      </c>
      <c r="L1887" s="5" t="s">
        <v>11030</v>
      </c>
      <c r="M1887" t="s">
        <v>2795</v>
      </c>
      <c r="N1887" s="5" t="s">
        <v>11030</v>
      </c>
      <c r="O1887" t="str">
        <f t="shared" si="59"/>
        <v>Singapore-NULL-Singapore</v>
      </c>
      <c r="P1887">
        <v>3255</v>
      </c>
    </row>
    <row r="1888" spans="1:16" x14ac:dyDescent="0.25">
      <c r="A1888">
        <v>1887</v>
      </c>
      <c r="B1888" s="5" t="s">
        <v>29533</v>
      </c>
      <c r="C1888" s="5" t="s">
        <v>2795</v>
      </c>
      <c r="D1888" s="5" t="s">
        <v>29899</v>
      </c>
      <c r="E1888">
        <v>1887</v>
      </c>
      <c r="F1888" t="str">
        <f t="shared" si="58"/>
        <v>Manguipayan-NULL-Colombia</v>
      </c>
      <c r="G1888">
        <v>1887</v>
      </c>
      <c r="K1888">
        <v>1751</v>
      </c>
      <c r="L1888" s="5" t="s">
        <v>26629</v>
      </c>
      <c r="M1888" s="5" t="s">
        <v>2795</v>
      </c>
      <c r="N1888" s="5" t="s">
        <v>29968</v>
      </c>
      <c r="O1888" t="str">
        <f t="shared" si="59"/>
        <v>Lisbon-NULL-Portugal</v>
      </c>
      <c r="P1888">
        <v>1751</v>
      </c>
    </row>
    <row r="1889" spans="1:16" x14ac:dyDescent="0.25">
      <c r="A1889">
        <v>1888</v>
      </c>
      <c r="B1889" s="5" t="s">
        <v>28698</v>
      </c>
      <c r="C1889" s="5" t="s">
        <v>26165</v>
      </c>
      <c r="D1889" t="s">
        <v>3100</v>
      </c>
      <c r="E1889">
        <v>1888</v>
      </c>
      <c r="F1889" t="str">
        <f t="shared" si="58"/>
        <v>Manhattan-New York-United States</v>
      </c>
      <c r="G1889">
        <v>1888</v>
      </c>
      <c r="K1889">
        <v>533</v>
      </c>
      <c r="L1889" s="5" t="s">
        <v>26397</v>
      </c>
      <c r="M1889" s="5" t="s">
        <v>2795</v>
      </c>
      <c r="N1889" s="5" t="s">
        <v>29939</v>
      </c>
      <c r="O1889" t="str">
        <f t="shared" si="59"/>
        <v>Cairo-NULL-Egypt</v>
      </c>
      <c r="P1889">
        <v>533</v>
      </c>
    </row>
    <row r="1890" spans="1:16" x14ac:dyDescent="0.25">
      <c r="A1890">
        <v>1889</v>
      </c>
      <c r="B1890" s="5" t="s">
        <v>29257</v>
      </c>
      <c r="C1890" s="5" t="s">
        <v>2795</v>
      </c>
      <c r="D1890" s="5" t="s">
        <v>30072</v>
      </c>
      <c r="E1890">
        <v>1889</v>
      </c>
      <c r="F1890" t="str">
        <f t="shared" si="58"/>
        <v>Manibagi-NULL-Myanmar</v>
      </c>
      <c r="G1890">
        <v>1889</v>
      </c>
      <c r="K1890">
        <v>894</v>
      </c>
      <c r="L1890" s="5" t="s">
        <v>27591</v>
      </c>
      <c r="M1890" s="5" t="s">
        <v>2795</v>
      </c>
      <c r="N1890" t="s">
        <v>30007</v>
      </c>
      <c r="O1890" t="str">
        <f t="shared" si="59"/>
        <v>Douala-NULL-Cameroon</v>
      </c>
      <c r="P1890">
        <v>894</v>
      </c>
    </row>
    <row r="1891" spans="1:16" x14ac:dyDescent="0.25">
      <c r="A1891">
        <v>1890</v>
      </c>
      <c r="B1891" s="5" t="s">
        <v>27452</v>
      </c>
      <c r="C1891" s="5" t="s">
        <v>2795</v>
      </c>
      <c r="D1891" s="5" t="s">
        <v>27022</v>
      </c>
      <c r="E1891">
        <v>1890</v>
      </c>
      <c r="F1891" t="str">
        <f t="shared" si="58"/>
        <v>Manila-NULL-Philippines</v>
      </c>
      <c r="G1891">
        <v>1890</v>
      </c>
      <c r="K1891">
        <v>1487</v>
      </c>
      <c r="L1891" s="5" t="s">
        <v>27357</v>
      </c>
      <c r="M1891" s="5" t="s">
        <v>2795</v>
      </c>
      <c r="N1891" s="5" t="s">
        <v>29983</v>
      </c>
      <c r="O1891" t="str">
        <f t="shared" si="59"/>
        <v>Kano-NULL-Nigeria</v>
      </c>
      <c r="P1891">
        <v>1487</v>
      </c>
    </row>
    <row r="1892" spans="1:16" x14ac:dyDescent="0.25">
      <c r="A1892">
        <v>1891</v>
      </c>
      <c r="B1892" s="5" t="s">
        <v>27250</v>
      </c>
      <c r="C1892" s="5" t="s">
        <v>2795</v>
      </c>
      <c r="D1892" s="5" t="s">
        <v>29899</v>
      </c>
      <c r="E1892">
        <v>1891</v>
      </c>
      <c r="F1892" t="str">
        <f t="shared" si="58"/>
        <v>Manizales-NULL-Colombia</v>
      </c>
      <c r="G1892">
        <v>1891</v>
      </c>
      <c r="K1892">
        <v>497</v>
      </c>
      <c r="L1892" s="5" t="s">
        <v>26258</v>
      </c>
      <c r="M1892" s="5" t="s">
        <v>2795</v>
      </c>
      <c r="N1892" s="5" t="s">
        <v>29920</v>
      </c>
      <c r="O1892" t="str">
        <f t="shared" si="59"/>
        <v>Buenos Aires-NULL-Argentina</v>
      </c>
      <c r="P1892">
        <v>497</v>
      </c>
    </row>
    <row r="1893" spans="1:16" x14ac:dyDescent="0.25">
      <c r="A1893">
        <v>1892</v>
      </c>
      <c r="B1893" s="5" t="s">
        <v>26480</v>
      </c>
      <c r="C1893" s="5" t="s">
        <v>2795</v>
      </c>
      <c r="D1893" s="5" t="s">
        <v>29938</v>
      </c>
      <c r="E1893">
        <v>1892</v>
      </c>
      <c r="F1893" t="str">
        <f t="shared" si="58"/>
        <v>Mannheim-NULL-Germany</v>
      </c>
      <c r="G1893">
        <v>1892</v>
      </c>
      <c r="K1893">
        <v>54</v>
      </c>
      <c r="L1893" s="5" t="s">
        <v>27593</v>
      </c>
      <c r="M1893" s="5" t="s">
        <v>2795</v>
      </c>
      <c r="N1893" s="5" t="s">
        <v>3074</v>
      </c>
      <c r="O1893" t="str">
        <f t="shared" si="59"/>
        <v xml:space="preserve">	Sverdlovsk-NULL-Russia</v>
      </c>
      <c r="P1893">
        <v>54</v>
      </c>
    </row>
    <row r="1894" spans="1:16" x14ac:dyDescent="0.25">
      <c r="A1894">
        <v>1893</v>
      </c>
      <c r="B1894" s="5" t="s">
        <v>29169</v>
      </c>
      <c r="C1894" s="5" t="s">
        <v>2795</v>
      </c>
      <c r="D1894" s="5" t="s">
        <v>29959</v>
      </c>
      <c r="E1894">
        <v>1893</v>
      </c>
      <c r="F1894" t="str">
        <f t="shared" si="58"/>
        <v>Manta-NULL-Ecuador</v>
      </c>
      <c r="G1894">
        <v>1893</v>
      </c>
      <c r="K1894">
        <v>2333</v>
      </c>
      <c r="L1894" s="5" t="s">
        <v>27594</v>
      </c>
      <c r="M1894" s="5" t="s">
        <v>2795</v>
      </c>
      <c r="N1894" s="5" t="s">
        <v>28830</v>
      </c>
      <c r="O1894" t="str">
        <f t="shared" si="59"/>
        <v>Odessa-NULL-Ukraine</v>
      </c>
      <c r="P1894">
        <v>2333</v>
      </c>
    </row>
    <row r="1895" spans="1:16" x14ac:dyDescent="0.25">
      <c r="A1895">
        <v>1894</v>
      </c>
      <c r="B1895" s="5" t="s">
        <v>30843</v>
      </c>
      <c r="C1895" s="5" t="s">
        <v>2795</v>
      </c>
      <c r="D1895" s="5" t="s">
        <v>3875</v>
      </c>
      <c r="E1895">
        <v>1894</v>
      </c>
      <c r="F1895" t="str">
        <f t="shared" si="58"/>
        <v>Mantiqueira-NULL-Brazil</v>
      </c>
      <c r="G1895">
        <v>1894</v>
      </c>
      <c r="K1895">
        <v>859</v>
      </c>
      <c r="L1895" s="5" t="s">
        <v>26842</v>
      </c>
      <c r="M1895" s="5" t="s">
        <v>28964</v>
      </c>
      <c r="N1895" t="s">
        <v>3100</v>
      </c>
      <c r="O1895" t="str">
        <f t="shared" si="59"/>
        <v>Denver-Colorado-United States</v>
      </c>
      <c r="P1895">
        <v>859</v>
      </c>
    </row>
    <row r="1896" spans="1:16" x14ac:dyDescent="0.25">
      <c r="A1896">
        <v>1895</v>
      </c>
      <c r="B1896" s="5" t="s">
        <v>26715</v>
      </c>
      <c r="C1896" s="5" t="s">
        <v>2795</v>
      </c>
      <c r="D1896" t="s">
        <v>20512</v>
      </c>
      <c r="E1896">
        <v>1895</v>
      </c>
      <c r="F1896" t="str">
        <f t="shared" si="58"/>
        <v>Manus Island-NULL-Papua New Guinea</v>
      </c>
      <c r="G1896">
        <v>1895</v>
      </c>
      <c r="K1896">
        <v>601</v>
      </c>
      <c r="L1896" s="5" t="s">
        <v>26707</v>
      </c>
      <c r="M1896" s="5" t="s">
        <v>2795</v>
      </c>
      <c r="N1896" s="5" t="s">
        <v>29896</v>
      </c>
      <c r="O1896" t="str">
        <f t="shared" si="59"/>
        <v>Casablanca-NULL-Morocco</v>
      </c>
      <c r="P1896">
        <v>601</v>
      </c>
    </row>
    <row r="1897" spans="1:16" x14ac:dyDescent="0.25">
      <c r="A1897">
        <v>1896</v>
      </c>
      <c r="B1897" s="5" t="s">
        <v>26541</v>
      </c>
      <c r="C1897" s="5" t="s">
        <v>2795</v>
      </c>
      <c r="D1897" s="5" t="s">
        <v>29899</v>
      </c>
      <c r="E1897">
        <v>1896</v>
      </c>
      <c r="F1897" t="str">
        <f t="shared" si="58"/>
        <v>Manzanares-NULL-Colombia</v>
      </c>
      <c r="G1897">
        <v>1896</v>
      </c>
      <c r="K1897">
        <v>232</v>
      </c>
      <c r="L1897" s="5" t="s">
        <v>30548</v>
      </c>
      <c r="M1897" s="5" t="s">
        <v>2795</v>
      </c>
      <c r="N1897" s="5" t="s">
        <v>29920</v>
      </c>
      <c r="O1897" t="str">
        <f t="shared" si="59"/>
        <v>Azul-NULL-Argentina</v>
      </c>
      <c r="P1897">
        <v>232</v>
      </c>
    </row>
    <row r="1898" spans="1:16" x14ac:dyDescent="0.25">
      <c r="A1898">
        <v>1897</v>
      </c>
      <c r="B1898" s="5" t="s">
        <v>28685</v>
      </c>
      <c r="C1898" s="5" t="s">
        <v>2795</v>
      </c>
      <c r="D1898" s="5" t="s">
        <v>29958</v>
      </c>
      <c r="E1898">
        <v>1897</v>
      </c>
      <c r="F1898" t="str">
        <f t="shared" si="58"/>
        <v>Maputo-NULL-Mozambique</v>
      </c>
      <c r="G1898">
        <v>1897</v>
      </c>
      <c r="K1898">
        <v>3225</v>
      </c>
      <c r="L1898" s="5" t="s">
        <v>27596</v>
      </c>
      <c r="M1898" s="5" t="s">
        <v>5946</v>
      </c>
      <c r="N1898" s="5" t="s">
        <v>3100</v>
      </c>
      <c r="O1898" t="str">
        <f t="shared" si="59"/>
        <v>Shemya-Alaska-United States</v>
      </c>
      <c r="P1898">
        <v>3225</v>
      </c>
    </row>
    <row r="1899" spans="1:16" x14ac:dyDescent="0.25">
      <c r="A1899">
        <v>1898</v>
      </c>
      <c r="B1899" s="5" t="s">
        <v>27959</v>
      </c>
      <c r="C1899" s="5" t="s">
        <v>2795</v>
      </c>
      <c r="D1899" s="5" t="s">
        <v>29988</v>
      </c>
      <c r="E1899">
        <v>1898</v>
      </c>
      <c r="F1899" t="str">
        <f t="shared" si="58"/>
        <v>Maracaibo-NULL-Venezuela</v>
      </c>
      <c r="G1899">
        <v>1898</v>
      </c>
      <c r="K1899">
        <v>493</v>
      </c>
      <c r="L1899" s="5" t="s">
        <v>26153</v>
      </c>
      <c r="M1899" s="5" t="s">
        <v>2795</v>
      </c>
      <c r="N1899" s="5" t="s">
        <v>29901</v>
      </c>
      <c r="O1899" t="str">
        <f t="shared" si="59"/>
        <v>Budapest-NULL-Hungary</v>
      </c>
      <c r="P1899">
        <v>493</v>
      </c>
    </row>
    <row r="1900" spans="1:16" x14ac:dyDescent="0.25">
      <c r="A1900">
        <v>1899</v>
      </c>
      <c r="B1900" s="5" t="s">
        <v>31056</v>
      </c>
      <c r="C1900" s="5" t="s">
        <v>2795</v>
      </c>
      <c r="D1900" s="5" t="s">
        <v>29988</v>
      </c>
      <c r="E1900">
        <v>1899</v>
      </c>
      <c r="F1900" t="str">
        <f t="shared" si="58"/>
        <v>Maracay-NULL-Venezuela</v>
      </c>
      <c r="G1900">
        <v>1899</v>
      </c>
      <c r="K1900">
        <v>3287</v>
      </c>
      <c r="L1900" s="5" t="s">
        <v>27597</v>
      </c>
      <c r="M1900" s="5" t="s">
        <v>2795</v>
      </c>
      <c r="N1900" s="5" t="s">
        <v>5622</v>
      </c>
      <c r="O1900" t="str">
        <f t="shared" si="59"/>
        <v>Sola-NULL-Norway</v>
      </c>
      <c r="P1900">
        <v>3287</v>
      </c>
    </row>
    <row r="1901" spans="1:16" x14ac:dyDescent="0.25">
      <c r="A1901">
        <v>1900</v>
      </c>
      <c r="B1901" s="5" t="s">
        <v>28677</v>
      </c>
      <c r="C1901" s="5" t="s">
        <v>2795</v>
      </c>
      <c r="D1901" s="5" t="s">
        <v>26436</v>
      </c>
      <c r="E1901">
        <v>1900</v>
      </c>
      <c r="F1901" t="str">
        <f t="shared" si="58"/>
        <v>Maravatio-NULL-Mexico</v>
      </c>
      <c r="G1901">
        <v>1900</v>
      </c>
      <c r="K1901">
        <v>169</v>
      </c>
      <c r="L1901" s="5" t="s">
        <v>27027</v>
      </c>
      <c r="M1901" s="5" t="s">
        <v>2795</v>
      </c>
      <c r="N1901" s="5" t="s">
        <v>29998</v>
      </c>
      <c r="O1901" t="str">
        <f t="shared" si="59"/>
        <v>Ankara-NULL-Turkey</v>
      </c>
      <c r="P1901">
        <v>169</v>
      </c>
    </row>
    <row r="1902" spans="1:16" x14ac:dyDescent="0.25">
      <c r="A1902">
        <v>1901</v>
      </c>
      <c r="B1902" s="5" t="s">
        <v>27725</v>
      </c>
      <c r="C1902" s="5" t="s">
        <v>2795</v>
      </c>
      <c r="D1902" s="5" t="s">
        <v>27022</v>
      </c>
      <c r="E1902">
        <v>1901</v>
      </c>
      <c r="F1902" t="str">
        <f t="shared" si="58"/>
        <v>Marawi-NULL-Philippines</v>
      </c>
      <c r="G1902">
        <v>1901</v>
      </c>
      <c r="K1902">
        <v>3294</v>
      </c>
      <c r="L1902" s="5" t="s">
        <v>27598</v>
      </c>
      <c r="M1902" s="5" t="s">
        <v>2795</v>
      </c>
      <c r="N1902" s="5" t="s">
        <v>30025</v>
      </c>
      <c r="O1902" t="str">
        <f t="shared" si="59"/>
        <v>SondrestrÃ¶mfjord-NULL-Greenland</v>
      </c>
      <c r="P1902">
        <v>3294</v>
      </c>
    </row>
    <row r="1903" spans="1:16" x14ac:dyDescent="0.25">
      <c r="A1903">
        <v>1902</v>
      </c>
      <c r="B1903" s="5" t="s">
        <v>26308</v>
      </c>
      <c r="C1903" s="5" t="s">
        <v>29930</v>
      </c>
      <c r="D1903" t="s">
        <v>3100</v>
      </c>
      <c r="E1903">
        <v>1902</v>
      </c>
      <c r="F1903" t="str">
        <f t="shared" si="58"/>
        <v>Marcellus-Michigan-United States</v>
      </c>
      <c r="G1903">
        <v>1902</v>
      </c>
      <c r="K1903">
        <v>1280</v>
      </c>
      <c r="L1903" s="5" t="s">
        <v>30549</v>
      </c>
      <c r="M1903" s="5" t="s">
        <v>29885</v>
      </c>
      <c r="N1903" t="s">
        <v>3100</v>
      </c>
      <c r="O1903" t="str">
        <f t="shared" si="59"/>
        <v>Hinsdale-Illinois-United States</v>
      </c>
      <c r="P1903">
        <v>1280</v>
      </c>
    </row>
    <row r="1904" spans="1:16" x14ac:dyDescent="0.25">
      <c r="A1904">
        <v>1903</v>
      </c>
      <c r="B1904" s="5" t="s">
        <v>26256</v>
      </c>
      <c r="C1904" s="5" t="s">
        <v>2795</v>
      </c>
      <c r="D1904" s="5" t="s">
        <v>29881</v>
      </c>
      <c r="E1904">
        <v>1903</v>
      </c>
      <c r="F1904" t="str">
        <f t="shared" si="58"/>
        <v>Marden-NULL-England</v>
      </c>
      <c r="G1904">
        <v>1903</v>
      </c>
      <c r="K1904">
        <v>3200</v>
      </c>
      <c r="L1904" s="5" t="s">
        <v>30550</v>
      </c>
      <c r="M1904" s="5" t="s">
        <v>2795</v>
      </c>
      <c r="N1904" s="5" t="s">
        <v>30035</v>
      </c>
      <c r="O1904" t="str">
        <f t="shared" si="59"/>
        <v>Sendafar-NULL-Ethiopia</v>
      </c>
      <c r="P1904">
        <v>3200</v>
      </c>
    </row>
    <row r="1905" spans="1:16" x14ac:dyDescent="0.25">
      <c r="A1905">
        <v>1904</v>
      </c>
      <c r="B1905" s="5" t="s">
        <v>26989</v>
      </c>
      <c r="C1905" s="5" t="s">
        <v>2795</v>
      </c>
      <c r="D1905" s="5" t="s">
        <v>3074</v>
      </c>
      <c r="E1905">
        <v>1904</v>
      </c>
      <c r="F1905" t="str">
        <f t="shared" si="58"/>
        <v>Marga-NULL-Russia</v>
      </c>
      <c r="G1905">
        <v>1904</v>
      </c>
      <c r="K1905">
        <v>765</v>
      </c>
      <c r="L1905" s="5" t="s">
        <v>27601</v>
      </c>
      <c r="M1905" s="5" t="s">
        <v>2795</v>
      </c>
      <c r="N1905" s="5" t="s">
        <v>3875</v>
      </c>
      <c r="O1905" t="str">
        <f t="shared" si="59"/>
        <v>Concordia-NULL-Brazil</v>
      </c>
      <c r="P1905">
        <v>765</v>
      </c>
    </row>
    <row r="1906" spans="1:16" x14ac:dyDescent="0.25">
      <c r="A1906">
        <v>1905</v>
      </c>
      <c r="B1906" s="5" t="s">
        <v>28222</v>
      </c>
      <c r="C1906" s="5" t="s">
        <v>2795</v>
      </c>
      <c r="D1906" s="5" t="s">
        <v>29988</v>
      </c>
      <c r="E1906">
        <v>1905</v>
      </c>
      <c r="F1906" t="str">
        <f t="shared" si="58"/>
        <v>Margarita Island-NULL-Venezuela</v>
      </c>
      <c r="G1906">
        <v>1905</v>
      </c>
      <c r="K1906">
        <v>627</v>
      </c>
      <c r="L1906" s="5" t="s">
        <v>27602</v>
      </c>
      <c r="M1906" s="5" t="s">
        <v>2795</v>
      </c>
      <c r="N1906" s="5" t="s">
        <v>29984</v>
      </c>
      <c r="O1906" t="str">
        <f t="shared" si="59"/>
        <v>Cerro del Aernal-NULL-Costa Rica</v>
      </c>
      <c r="P1906">
        <v>627</v>
      </c>
    </row>
    <row r="1907" spans="1:16" x14ac:dyDescent="0.25">
      <c r="A1907">
        <v>1906</v>
      </c>
      <c r="B1907" s="5" t="s">
        <v>26326</v>
      </c>
      <c r="C1907" s="5" t="s">
        <v>29933</v>
      </c>
      <c r="D1907" t="s">
        <v>3100</v>
      </c>
      <c r="E1907">
        <v>1906</v>
      </c>
      <c r="F1907" t="str">
        <f t="shared" si="58"/>
        <v>Marianna-Arkansas-United States</v>
      </c>
      <c r="G1907">
        <v>1906</v>
      </c>
      <c r="K1907">
        <v>3221</v>
      </c>
      <c r="L1907" s="5" t="s">
        <v>26918</v>
      </c>
      <c r="M1907" s="5" t="s">
        <v>2795</v>
      </c>
      <c r="N1907" s="5" t="s">
        <v>29971</v>
      </c>
      <c r="O1907" t="str">
        <f t="shared" si="59"/>
        <v>Shannon-NULL-Ireland</v>
      </c>
      <c r="P1907">
        <v>3221</v>
      </c>
    </row>
    <row r="1908" spans="1:16" x14ac:dyDescent="0.25">
      <c r="A1908">
        <v>1907</v>
      </c>
      <c r="B1908" s="5" t="s">
        <v>26326</v>
      </c>
      <c r="C1908" s="5" t="s">
        <v>29929</v>
      </c>
      <c r="D1908" t="s">
        <v>3100</v>
      </c>
      <c r="E1908">
        <v>1907</v>
      </c>
      <c r="F1908" t="str">
        <f t="shared" si="58"/>
        <v>Marianna-Florida-United States</v>
      </c>
      <c r="G1908">
        <v>1907</v>
      </c>
      <c r="K1908">
        <v>2932</v>
      </c>
      <c r="L1908" s="5" t="s">
        <v>26171</v>
      </c>
      <c r="M1908" s="5" t="s">
        <v>2795</v>
      </c>
      <c r="N1908" s="5" t="s">
        <v>29896</v>
      </c>
      <c r="O1908" t="str">
        <f t="shared" si="59"/>
        <v>Rabat-NULL-Morocco</v>
      </c>
      <c r="P1908">
        <v>2932</v>
      </c>
    </row>
    <row r="1909" spans="1:16" x14ac:dyDescent="0.25">
      <c r="A1909">
        <v>1908</v>
      </c>
      <c r="B1909" s="5" t="s">
        <v>30493</v>
      </c>
      <c r="C1909" s="5" t="s">
        <v>2795</v>
      </c>
      <c r="D1909" s="5" t="s">
        <v>30016</v>
      </c>
      <c r="E1909">
        <v>1908</v>
      </c>
      <c r="F1909" t="str">
        <f t="shared" si="58"/>
        <v>Maribor-NULL-Slovenia</v>
      </c>
      <c r="G1909">
        <v>1908</v>
      </c>
      <c r="K1909">
        <v>683</v>
      </c>
      <c r="L1909" s="5" t="s">
        <v>26090</v>
      </c>
      <c r="M1909" s="5" t="s">
        <v>29885</v>
      </c>
      <c r="N1909" t="s">
        <v>3100</v>
      </c>
      <c r="O1909" t="str">
        <f t="shared" si="59"/>
        <v>Chicago-Illinois-United States</v>
      </c>
      <c r="P1909">
        <v>683</v>
      </c>
    </row>
    <row r="1910" spans="1:16" x14ac:dyDescent="0.25">
      <c r="A1910">
        <v>1909</v>
      </c>
      <c r="B1910" s="5" t="s">
        <v>27714</v>
      </c>
      <c r="C1910" s="5" t="s">
        <v>2795</v>
      </c>
      <c r="D1910" s="5" t="s">
        <v>30036</v>
      </c>
      <c r="E1910">
        <v>1909</v>
      </c>
      <c r="F1910" t="str">
        <f t="shared" si="58"/>
        <v>Mariehamn-NULL-Finland</v>
      </c>
      <c r="G1910">
        <v>1909</v>
      </c>
      <c r="K1910">
        <v>2235</v>
      </c>
      <c r="L1910" s="5" t="s">
        <v>27604</v>
      </c>
      <c r="M1910" s="5" t="s">
        <v>2795</v>
      </c>
      <c r="N1910" s="5" t="s">
        <v>30037</v>
      </c>
      <c r="O1910" t="str">
        <f t="shared" si="59"/>
        <v>Ndola-NULL-Zambia</v>
      </c>
      <c r="P1910">
        <v>2235</v>
      </c>
    </row>
    <row r="1911" spans="1:16" x14ac:dyDescent="0.25">
      <c r="A1911">
        <v>1910</v>
      </c>
      <c r="B1911" s="5" t="s">
        <v>26329</v>
      </c>
      <c r="C1911" s="5" t="s">
        <v>29900</v>
      </c>
      <c r="D1911" t="s">
        <v>3100</v>
      </c>
      <c r="E1911">
        <v>1910</v>
      </c>
      <c r="F1911" t="str">
        <f t="shared" si="58"/>
        <v>Marietta-Georgia-United States</v>
      </c>
      <c r="G1911">
        <v>1910</v>
      </c>
      <c r="K1911">
        <v>169</v>
      </c>
      <c r="L1911" s="5" t="s">
        <v>27027</v>
      </c>
      <c r="M1911" s="5" t="s">
        <v>2795</v>
      </c>
      <c r="N1911" s="5" t="s">
        <v>29998</v>
      </c>
      <c r="O1911" t="str">
        <f t="shared" si="59"/>
        <v>Ankara-NULL-Turkey</v>
      </c>
      <c r="P1911">
        <v>169</v>
      </c>
    </row>
    <row r="1912" spans="1:16" x14ac:dyDescent="0.25">
      <c r="A1912">
        <v>1911</v>
      </c>
      <c r="B1912" s="5" t="s">
        <v>26708</v>
      </c>
      <c r="C1912" s="5" t="s">
        <v>29884</v>
      </c>
      <c r="D1912" t="s">
        <v>3100</v>
      </c>
      <c r="E1912">
        <v>1911</v>
      </c>
      <c r="F1912" t="str">
        <f t="shared" si="58"/>
        <v>Marion-Pennsylvania-United States</v>
      </c>
      <c r="G1912">
        <v>1911</v>
      </c>
      <c r="K1912">
        <v>2123</v>
      </c>
      <c r="L1912" s="5" t="s">
        <v>27605</v>
      </c>
      <c r="M1912" s="5" t="s">
        <v>2795</v>
      </c>
      <c r="N1912" s="5" t="s">
        <v>26186</v>
      </c>
      <c r="O1912" t="str">
        <f t="shared" si="59"/>
        <v>Mt. Canigou-NULL-France</v>
      </c>
      <c r="P1912">
        <v>2123</v>
      </c>
    </row>
    <row r="1913" spans="1:16" x14ac:dyDescent="0.25">
      <c r="A1913">
        <v>1912</v>
      </c>
      <c r="B1913" s="5" t="s">
        <v>26708</v>
      </c>
      <c r="C1913" s="5" t="s">
        <v>29877</v>
      </c>
      <c r="D1913" t="s">
        <v>3100</v>
      </c>
      <c r="E1913">
        <v>1912</v>
      </c>
      <c r="F1913" t="str">
        <f t="shared" si="58"/>
        <v>Marion-Virginia-United States</v>
      </c>
      <c r="G1913">
        <v>1912</v>
      </c>
      <c r="K1913">
        <v>931</v>
      </c>
      <c r="L1913" s="5" t="s">
        <v>27606</v>
      </c>
      <c r="M1913" s="5" t="s">
        <v>2795</v>
      </c>
      <c r="N1913" s="5" t="s">
        <v>29949</v>
      </c>
      <c r="O1913" t="str">
        <f t="shared" si="59"/>
        <v>El Adem-NULL-Libya</v>
      </c>
      <c r="P1913">
        <v>931</v>
      </c>
    </row>
    <row r="1914" spans="1:16" x14ac:dyDescent="0.25">
      <c r="A1914">
        <v>1913</v>
      </c>
      <c r="B1914" s="5" t="s">
        <v>29159</v>
      </c>
      <c r="C1914" s="5" t="s">
        <v>30124</v>
      </c>
      <c r="D1914" s="5" t="s">
        <v>27994</v>
      </c>
      <c r="E1914">
        <v>1913</v>
      </c>
      <c r="F1914" t="str">
        <f t="shared" si="58"/>
        <v>Markham Bay-Nunavut-Canada</v>
      </c>
      <c r="G1914">
        <v>1913</v>
      </c>
      <c r="K1914">
        <v>2956</v>
      </c>
      <c r="L1914" s="5" t="s">
        <v>28933</v>
      </c>
      <c r="M1914" s="5" t="s">
        <v>2795</v>
      </c>
      <c r="N1914" s="5" t="s">
        <v>3875</v>
      </c>
      <c r="O1914" t="str">
        <f t="shared" si="59"/>
        <v>Recife-NULL-Brazil</v>
      </c>
      <c r="P1914">
        <v>2956</v>
      </c>
    </row>
    <row r="1915" spans="1:16" x14ac:dyDescent="0.25">
      <c r="A1915">
        <v>1914</v>
      </c>
      <c r="B1915" s="5" t="s">
        <v>30558</v>
      </c>
      <c r="C1915" s="5" t="s">
        <v>2795</v>
      </c>
      <c r="D1915" t="s">
        <v>29938</v>
      </c>
      <c r="E1915">
        <v>1914</v>
      </c>
      <c r="F1915" t="str">
        <f t="shared" si="58"/>
        <v>Markt Schwaben-NULL-Germany</v>
      </c>
      <c r="G1915">
        <v>1914</v>
      </c>
      <c r="K1915">
        <v>1731</v>
      </c>
      <c r="L1915" s="5" t="s">
        <v>27608</v>
      </c>
      <c r="M1915" s="5" t="s">
        <v>2795</v>
      </c>
      <c r="N1915" s="5" t="s">
        <v>29273</v>
      </c>
      <c r="O1915" t="str">
        <f t="shared" si="59"/>
        <v>Les Prevosts-NULL-Guernsey</v>
      </c>
      <c r="P1915">
        <v>1731</v>
      </c>
    </row>
    <row r="1916" spans="1:16" x14ac:dyDescent="0.25">
      <c r="A1916">
        <v>1915</v>
      </c>
      <c r="B1916" s="5" t="s">
        <v>26191</v>
      </c>
      <c r="C1916" s="5" t="s">
        <v>29908</v>
      </c>
      <c r="D1916" t="s">
        <v>3100</v>
      </c>
      <c r="E1916">
        <v>1915</v>
      </c>
      <c r="F1916" t="str">
        <f t="shared" si="58"/>
        <v>Marquette-Nebraska-United States</v>
      </c>
      <c r="G1916">
        <v>1915</v>
      </c>
      <c r="K1916">
        <v>2978</v>
      </c>
      <c r="L1916" s="5" t="s">
        <v>26782</v>
      </c>
      <c r="M1916" s="5" t="s">
        <v>29877</v>
      </c>
      <c r="N1916" t="s">
        <v>3100</v>
      </c>
      <c r="O1916" t="str">
        <f t="shared" si="59"/>
        <v>Richmond-Virginia-United States</v>
      </c>
      <c r="P1916">
        <v>2978</v>
      </c>
    </row>
    <row r="1917" spans="1:16" x14ac:dyDescent="0.25">
      <c r="A1917">
        <v>1916</v>
      </c>
      <c r="B1917" s="5" t="s">
        <v>30344</v>
      </c>
      <c r="C1917" s="5" t="s">
        <v>2795</v>
      </c>
      <c r="D1917" s="5" t="s">
        <v>29896</v>
      </c>
      <c r="E1917">
        <v>1916</v>
      </c>
      <c r="F1917" t="str">
        <f t="shared" si="58"/>
        <v>Marrakech-NULL-Morocco</v>
      </c>
      <c r="G1917">
        <v>1916</v>
      </c>
      <c r="K1917">
        <v>2549</v>
      </c>
      <c r="L1917" s="5" t="s">
        <v>11159</v>
      </c>
      <c r="M1917" t="s">
        <v>2795</v>
      </c>
      <c r="N1917" t="s">
        <v>29963</v>
      </c>
      <c r="O1917" t="str">
        <f t="shared" si="59"/>
        <v>Off Puerto Rico-NULL-Puerto Rico</v>
      </c>
      <c r="P1917">
        <v>2549</v>
      </c>
    </row>
    <row r="1918" spans="1:16" x14ac:dyDescent="0.25">
      <c r="A1918">
        <v>1917</v>
      </c>
      <c r="B1918" s="5" t="s">
        <v>29576</v>
      </c>
      <c r="C1918" s="5" t="s">
        <v>2795</v>
      </c>
      <c r="D1918" s="5" t="s">
        <v>29954</v>
      </c>
      <c r="E1918">
        <v>1917</v>
      </c>
      <c r="F1918" t="str">
        <f t="shared" si="58"/>
        <v>Marsabit-NULL-Kenya</v>
      </c>
      <c r="G1918">
        <v>1917</v>
      </c>
      <c r="K1918">
        <v>2110</v>
      </c>
      <c r="L1918" s="5" t="s">
        <v>27610</v>
      </c>
      <c r="M1918" s="5" t="s">
        <v>2795</v>
      </c>
      <c r="N1918" s="5" t="s">
        <v>29924</v>
      </c>
      <c r="O1918" t="str">
        <f t="shared" si="59"/>
        <v>Mt Ruapehu-NULL-New Zealand</v>
      </c>
      <c r="P1918">
        <v>2110</v>
      </c>
    </row>
    <row r="1919" spans="1:16" x14ac:dyDescent="0.25">
      <c r="A1919">
        <v>1918</v>
      </c>
      <c r="B1919" s="5" t="s">
        <v>26493</v>
      </c>
      <c r="C1919" s="5" t="s">
        <v>2795</v>
      </c>
      <c r="D1919" s="5" t="s">
        <v>26186</v>
      </c>
      <c r="E1919">
        <v>1918</v>
      </c>
      <c r="F1919" t="str">
        <f t="shared" si="58"/>
        <v>Marseille-NULL-France</v>
      </c>
      <c r="G1919">
        <v>1918</v>
      </c>
      <c r="K1919">
        <v>17</v>
      </c>
      <c r="L1919" s="5" t="s">
        <v>27611</v>
      </c>
      <c r="M1919" s="5" t="s">
        <v>2795</v>
      </c>
      <c r="N1919" s="5" t="s">
        <v>30019</v>
      </c>
      <c r="O1919" t="str">
        <f t="shared" si="59"/>
        <v xml:space="preserve"> Harare-NULL-Zimbabwe</v>
      </c>
      <c r="P1919">
        <v>17</v>
      </c>
    </row>
    <row r="1920" spans="1:16" x14ac:dyDescent="0.25">
      <c r="A1920">
        <v>1919</v>
      </c>
      <c r="B1920" s="5" t="s">
        <v>26493</v>
      </c>
      <c r="C1920" s="5" t="s">
        <v>29883</v>
      </c>
      <c r="D1920" t="s">
        <v>3100</v>
      </c>
      <c r="E1920">
        <v>1919</v>
      </c>
      <c r="F1920" t="str">
        <f t="shared" si="58"/>
        <v>Marseille-Ohio-United States</v>
      </c>
      <c r="G1920">
        <v>1919</v>
      </c>
      <c r="K1920">
        <v>555</v>
      </c>
      <c r="L1920" s="5" t="s">
        <v>27612</v>
      </c>
      <c r="M1920" s="5" t="s">
        <v>2795</v>
      </c>
      <c r="N1920" s="5" t="s">
        <v>3875</v>
      </c>
      <c r="O1920" t="str">
        <f t="shared" si="59"/>
        <v>Campinas-NULL-Brazil</v>
      </c>
      <c r="P1920">
        <v>555</v>
      </c>
    </row>
    <row r="1921" spans="1:16" x14ac:dyDescent="0.25">
      <c r="A1921">
        <v>1920</v>
      </c>
      <c r="B1921" s="5" t="s">
        <v>26762</v>
      </c>
      <c r="C1921" s="5" t="s">
        <v>2795</v>
      </c>
      <c r="D1921" s="5" t="s">
        <v>26186</v>
      </c>
      <c r="E1921">
        <v>1920</v>
      </c>
      <c r="F1921" t="str">
        <f t="shared" si="58"/>
        <v>Marseilles-NULL-France</v>
      </c>
      <c r="G1921">
        <v>1920</v>
      </c>
      <c r="K1921">
        <v>3161</v>
      </c>
      <c r="L1921" s="5" t="s">
        <v>11182</v>
      </c>
      <c r="M1921" t="s">
        <v>2795</v>
      </c>
      <c r="N1921" t="s">
        <v>11493</v>
      </c>
      <c r="O1921" t="str">
        <f t="shared" si="59"/>
        <v>Sao Tomé-NULL-Sao Tomé &amp; Principe</v>
      </c>
      <c r="P1921">
        <v>3161</v>
      </c>
    </row>
    <row r="1922" spans="1:16" x14ac:dyDescent="0.25">
      <c r="A1922">
        <v>1921</v>
      </c>
      <c r="B1922" s="5" t="s">
        <v>30482</v>
      </c>
      <c r="C1922" s="5" t="s">
        <v>6145</v>
      </c>
      <c r="D1922" t="s">
        <v>3100</v>
      </c>
      <c r="E1922">
        <v>1921</v>
      </c>
      <c r="F1922" t="str">
        <f t="shared" si="58"/>
        <v>Marshall-Texas-United States</v>
      </c>
      <c r="G1922">
        <v>1921</v>
      </c>
      <c r="K1922">
        <v>3386</v>
      </c>
      <c r="L1922" s="5" t="s">
        <v>26683</v>
      </c>
      <c r="M1922" s="5" t="s">
        <v>2795</v>
      </c>
      <c r="N1922" s="5" t="s">
        <v>29895</v>
      </c>
      <c r="O1922" t="str">
        <f t="shared" si="59"/>
        <v>Sydney-NULL-Australia</v>
      </c>
      <c r="P1922">
        <v>3386</v>
      </c>
    </row>
    <row r="1923" spans="1:16" x14ac:dyDescent="0.25">
      <c r="A1923">
        <v>1922</v>
      </c>
      <c r="B1923" s="5" t="s">
        <v>27454</v>
      </c>
      <c r="C1923" s="5" t="s">
        <v>29914</v>
      </c>
      <c r="D1923" t="s">
        <v>3100</v>
      </c>
      <c r="E1923">
        <v>1922</v>
      </c>
      <c r="F1923" t="str">
        <f t="shared" ref="F1923:F1986" si="60">B1923 &amp; "-" &amp; C1923 &amp; "-" &amp; D1923</f>
        <v>Martinsburg-West Virginia-United States</v>
      </c>
      <c r="G1923">
        <v>1922</v>
      </c>
      <c r="K1923">
        <v>1854</v>
      </c>
      <c r="L1923" s="5" t="s">
        <v>26078</v>
      </c>
      <c r="M1923" s="5" t="s">
        <v>2795</v>
      </c>
      <c r="N1923" s="5" t="s">
        <v>29938</v>
      </c>
      <c r="O1923" t="str">
        <f t="shared" ref="O1923:O1986" si="61">L1923 &amp; "-" &amp; M1923 &amp; "-" &amp; N1923</f>
        <v>Mainz-NULL-Germany</v>
      </c>
      <c r="P1923">
        <v>1854</v>
      </c>
    </row>
    <row r="1924" spans="1:16" x14ac:dyDescent="0.25">
      <c r="A1924">
        <v>1923</v>
      </c>
      <c r="B1924" s="5" t="s">
        <v>29524</v>
      </c>
      <c r="C1924" s="5" t="s">
        <v>29877</v>
      </c>
      <c r="D1924" t="s">
        <v>3100</v>
      </c>
      <c r="E1924">
        <v>1923</v>
      </c>
      <c r="F1924" t="str">
        <f t="shared" si="60"/>
        <v>Martinsville-Virginia-United States</v>
      </c>
      <c r="G1924">
        <v>1923</v>
      </c>
      <c r="K1924">
        <v>688</v>
      </c>
      <c r="L1924" s="5" t="s">
        <v>27613</v>
      </c>
      <c r="M1924" s="5" t="s">
        <v>2795</v>
      </c>
      <c r="N1924" s="5" t="s">
        <v>29880</v>
      </c>
      <c r="O1924" t="str">
        <f t="shared" si="61"/>
        <v>Chievres-NULL-Belgium</v>
      </c>
      <c r="P1924">
        <v>688</v>
      </c>
    </row>
    <row r="1925" spans="1:16" x14ac:dyDescent="0.25">
      <c r="A1925">
        <v>1924</v>
      </c>
      <c r="B1925" s="5" t="s">
        <v>29443</v>
      </c>
      <c r="C1925" s="5" t="s">
        <v>2795</v>
      </c>
      <c r="D1925" s="5" t="s">
        <v>29954</v>
      </c>
      <c r="E1925">
        <v>1924</v>
      </c>
      <c r="F1925" t="str">
        <f t="shared" si="60"/>
        <v>Masai Mara Game Reserve-NULL-Kenya</v>
      </c>
      <c r="G1925">
        <v>1924</v>
      </c>
      <c r="K1925">
        <v>1877</v>
      </c>
      <c r="L1925" s="5" t="s">
        <v>27493</v>
      </c>
      <c r="M1925" s="5" t="s">
        <v>2795</v>
      </c>
      <c r="N1925" s="5" t="s">
        <v>10478</v>
      </c>
      <c r="O1925" t="str">
        <f t="shared" si="61"/>
        <v>Managua-NULL-Nicaragua</v>
      </c>
      <c r="P1925">
        <v>1877</v>
      </c>
    </row>
    <row r="1926" spans="1:16" x14ac:dyDescent="0.25">
      <c r="A1926">
        <v>1925</v>
      </c>
      <c r="B1926" s="5" t="s">
        <v>31127</v>
      </c>
      <c r="C1926" s="5" t="s">
        <v>2795</v>
      </c>
      <c r="D1926" s="5" t="s">
        <v>29960</v>
      </c>
      <c r="E1926">
        <v>1925</v>
      </c>
      <c r="F1926" t="str">
        <f t="shared" si="60"/>
        <v>Masamba-NULL-Indonesia</v>
      </c>
      <c r="G1926">
        <v>1925</v>
      </c>
      <c r="K1926">
        <v>669</v>
      </c>
      <c r="L1926" s="5" t="s">
        <v>30551</v>
      </c>
      <c r="M1926" s="5" t="s">
        <v>2795</v>
      </c>
      <c r="N1926" s="5" t="s">
        <v>3074</v>
      </c>
      <c r="O1926" t="str">
        <f t="shared" si="61"/>
        <v>Chebotovka-NULL-Russia</v>
      </c>
      <c r="P1926">
        <v>669</v>
      </c>
    </row>
    <row r="1927" spans="1:16" x14ac:dyDescent="0.25">
      <c r="A1927">
        <v>1926</v>
      </c>
      <c r="B1927" s="5" t="s">
        <v>27306</v>
      </c>
      <c r="C1927" s="5" t="s">
        <v>2795</v>
      </c>
      <c r="D1927" s="5" t="s">
        <v>26436</v>
      </c>
      <c r="E1927">
        <v>1926</v>
      </c>
      <c r="F1927" t="str">
        <f t="shared" si="60"/>
        <v>Mascota-NULL-Mexico</v>
      </c>
      <c r="G1927">
        <v>1926</v>
      </c>
      <c r="K1927">
        <v>169</v>
      </c>
      <c r="L1927" s="5" t="s">
        <v>27027</v>
      </c>
      <c r="M1927" s="5" t="s">
        <v>2795</v>
      </c>
      <c r="N1927" s="5" t="s">
        <v>29998</v>
      </c>
      <c r="O1927" t="str">
        <f t="shared" si="61"/>
        <v>Ankara-NULL-Turkey</v>
      </c>
      <c r="P1927">
        <v>169</v>
      </c>
    </row>
    <row r="1928" spans="1:16" x14ac:dyDescent="0.25">
      <c r="A1928">
        <v>1927</v>
      </c>
      <c r="B1928" s="5" t="s">
        <v>29682</v>
      </c>
      <c r="C1928" s="5" t="s">
        <v>2795</v>
      </c>
      <c r="D1928" s="5" t="s">
        <v>29918</v>
      </c>
      <c r="E1928">
        <v>1927</v>
      </c>
      <c r="F1928" t="str">
        <f t="shared" si="60"/>
        <v>Mashad-NULL-Iran</v>
      </c>
      <c r="G1928">
        <v>1927</v>
      </c>
      <c r="K1928">
        <v>2627</v>
      </c>
      <c r="L1928" s="5" t="s">
        <v>27615</v>
      </c>
      <c r="M1928" s="5" t="s">
        <v>2795</v>
      </c>
      <c r="N1928" s="5" t="s">
        <v>3100</v>
      </c>
      <c r="O1928" t="str">
        <f t="shared" si="61"/>
        <v>Old Harbor-NULL-United States</v>
      </c>
      <c r="P1928">
        <v>2627</v>
      </c>
    </row>
    <row r="1929" spans="1:16" x14ac:dyDescent="0.25">
      <c r="A1929">
        <v>1928</v>
      </c>
      <c r="B1929" s="5" t="s">
        <v>30981</v>
      </c>
      <c r="C1929" s="5" t="s">
        <v>2795</v>
      </c>
      <c r="D1929" s="5" t="s">
        <v>29918</v>
      </c>
      <c r="E1929">
        <v>1928</v>
      </c>
      <c r="F1929" t="str">
        <f t="shared" si="60"/>
        <v>Mashhad-NULL-Iran</v>
      </c>
      <c r="G1929">
        <v>1928</v>
      </c>
      <c r="K1929">
        <v>3371</v>
      </c>
      <c r="L1929" s="5" t="s">
        <v>27065</v>
      </c>
      <c r="M1929" s="5" t="s">
        <v>2795</v>
      </c>
      <c r="N1929" s="5" t="s">
        <v>29960</v>
      </c>
      <c r="O1929" t="str">
        <f t="shared" si="61"/>
        <v>Surabaya-NULL-Indonesia</v>
      </c>
      <c r="P1929">
        <v>3371</v>
      </c>
    </row>
    <row r="1930" spans="1:16" x14ac:dyDescent="0.25">
      <c r="A1930">
        <v>1929</v>
      </c>
      <c r="B1930" s="5" t="s">
        <v>30730</v>
      </c>
      <c r="C1930" s="5" t="s">
        <v>2795</v>
      </c>
      <c r="D1930" s="5" t="s">
        <v>29987</v>
      </c>
      <c r="E1930">
        <v>1929</v>
      </c>
      <c r="F1930" t="str">
        <f t="shared" si="60"/>
        <v>Maskeliya-NULL-Sri Lanka</v>
      </c>
      <c r="G1930">
        <v>1929</v>
      </c>
      <c r="K1930">
        <v>2008</v>
      </c>
      <c r="L1930" s="5" t="s">
        <v>30552</v>
      </c>
      <c r="M1930" s="5" t="s">
        <v>2795</v>
      </c>
      <c r="N1930" s="5" t="s">
        <v>3074</v>
      </c>
      <c r="O1930" t="str">
        <f t="shared" si="61"/>
        <v>Mineral Waters-NULL-Russia</v>
      </c>
      <c r="P1930">
        <v>2008</v>
      </c>
    </row>
    <row r="1931" spans="1:16" x14ac:dyDescent="0.25">
      <c r="A1931">
        <v>1930</v>
      </c>
      <c r="B1931" s="5" t="s">
        <v>27490</v>
      </c>
      <c r="C1931" s="5" t="s">
        <v>29890</v>
      </c>
      <c r="D1931" t="s">
        <v>3100</v>
      </c>
      <c r="E1931">
        <v>1930</v>
      </c>
      <c r="F1931" t="str">
        <f t="shared" si="60"/>
        <v>Mason City-Iowa-United States</v>
      </c>
      <c r="G1931">
        <v>1930</v>
      </c>
      <c r="K1931">
        <v>3495</v>
      </c>
      <c r="L1931" s="5" t="s">
        <v>30553</v>
      </c>
      <c r="M1931" s="5" t="s">
        <v>2795</v>
      </c>
      <c r="N1931" s="5" t="s">
        <v>30035</v>
      </c>
      <c r="O1931" t="str">
        <f t="shared" si="61"/>
        <v>Tippi-NULL-Ethiopia</v>
      </c>
      <c r="P1931">
        <v>3495</v>
      </c>
    </row>
    <row r="1932" spans="1:16" x14ac:dyDescent="0.25">
      <c r="A1932">
        <v>1931</v>
      </c>
      <c r="B1932" s="5" t="s">
        <v>29673</v>
      </c>
      <c r="C1932" s="5" t="s">
        <v>2795</v>
      </c>
      <c r="D1932" s="5" t="s">
        <v>30122</v>
      </c>
      <c r="E1932">
        <v>1931</v>
      </c>
      <c r="F1932" t="str">
        <f t="shared" si="60"/>
        <v>Massamba-NULL-Democratic Republic of Congo</v>
      </c>
      <c r="G1932">
        <v>1931</v>
      </c>
      <c r="K1932">
        <v>580</v>
      </c>
      <c r="L1932" s="5" t="s">
        <v>27618</v>
      </c>
      <c r="M1932" s="5" t="s">
        <v>2795</v>
      </c>
      <c r="N1932" s="5" t="s">
        <v>27619</v>
      </c>
      <c r="O1932" t="str">
        <f t="shared" si="61"/>
        <v>Caranavi -NULL-Bolivia</v>
      </c>
      <c r="P1932">
        <v>580</v>
      </c>
    </row>
    <row r="1933" spans="1:16" x14ac:dyDescent="0.25">
      <c r="A1933">
        <v>1932</v>
      </c>
      <c r="B1933" s="5" t="s">
        <v>30899</v>
      </c>
      <c r="C1933" s="5" t="s">
        <v>2795</v>
      </c>
      <c r="D1933" s="5" t="s">
        <v>29960</v>
      </c>
      <c r="E1933">
        <v>1932</v>
      </c>
      <c r="F1933" t="str">
        <f t="shared" si="60"/>
        <v>Matak-NULL-Indonesia</v>
      </c>
      <c r="G1933">
        <v>1932</v>
      </c>
      <c r="K1933">
        <v>318</v>
      </c>
      <c r="L1933" s="5" t="s">
        <v>27620</v>
      </c>
      <c r="M1933" s="5" t="s">
        <v>2795</v>
      </c>
      <c r="N1933" t="s">
        <v>3074</v>
      </c>
      <c r="O1933" t="str">
        <f t="shared" si="61"/>
        <v>Batataevka-NULL-Russia</v>
      </c>
      <c r="P1933">
        <v>318</v>
      </c>
    </row>
    <row r="1934" spans="1:16" x14ac:dyDescent="0.25">
      <c r="A1934">
        <v>1933</v>
      </c>
      <c r="B1934" s="5" t="s">
        <v>30783</v>
      </c>
      <c r="C1934" s="5" t="s">
        <v>2795</v>
      </c>
      <c r="D1934" s="5" t="s">
        <v>21663</v>
      </c>
      <c r="E1934">
        <v>1933</v>
      </c>
      <c r="F1934" t="str">
        <f t="shared" si="60"/>
        <v>Matala-NULL-Angola</v>
      </c>
      <c r="G1934">
        <v>1933</v>
      </c>
      <c r="K1934">
        <v>3494</v>
      </c>
      <c r="L1934" s="5" t="s">
        <v>30554</v>
      </c>
      <c r="M1934" s="5" t="s">
        <v>2795</v>
      </c>
      <c r="N1934" s="5" t="s">
        <v>29935</v>
      </c>
      <c r="O1934" t="str">
        <f t="shared" si="61"/>
        <v>Tino Maria-NULL-Peru</v>
      </c>
      <c r="P1934">
        <v>3494</v>
      </c>
    </row>
    <row r="1935" spans="1:16" x14ac:dyDescent="0.25">
      <c r="A1935">
        <v>1934</v>
      </c>
      <c r="B1935" s="5" t="s">
        <v>29209</v>
      </c>
      <c r="C1935" s="5" t="s">
        <v>2795</v>
      </c>
      <c r="D1935" s="5" t="s">
        <v>27543</v>
      </c>
      <c r="E1935">
        <v>1934</v>
      </c>
      <c r="F1935" t="str">
        <f t="shared" si="60"/>
        <v>Matsu Island-NULL-Taiwan</v>
      </c>
      <c r="G1935">
        <v>1934</v>
      </c>
      <c r="K1935">
        <v>2857</v>
      </c>
      <c r="L1935" s="5" t="s">
        <v>27622</v>
      </c>
      <c r="M1935" s="5" t="s">
        <v>2795</v>
      </c>
      <c r="N1935" s="5" t="s">
        <v>29988</v>
      </c>
      <c r="O1935" t="str">
        <f t="shared" si="61"/>
        <v>Portlamar-NULL-Venezuela</v>
      </c>
      <c r="P1935">
        <v>2857</v>
      </c>
    </row>
    <row r="1936" spans="1:16" x14ac:dyDescent="0.25">
      <c r="A1936">
        <v>1935</v>
      </c>
      <c r="B1936" s="5" t="s">
        <v>28238</v>
      </c>
      <c r="C1936" s="5" t="s">
        <v>2795</v>
      </c>
      <c r="D1936" s="5" t="s">
        <v>29988</v>
      </c>
      <c r="E1936">
        <v>1935</v>
      </c>
      <c r="F1936" t="str">
        <f t="shared" si="60"/>
        <v>Maturin-NULL-Venezuela</v>
      </c>
      <c r="G1936">
        <v>1935</v>
      </c>
      <c r="K1936">
        <v>2179</v>
      </c>
      <c r="L1936" s="5" t="s">
        <v>27623</v>
      </c>
      <c r="M1936" s="5" t="s">
        <v>2795</v>
      </c>
      <c r="N1936" s="5" t="s">
        <v>29899</v>
      </c>
      <c r="O1936" t="str">
        <f t="shared" si="61"/>
        <v>Municipio de Marulanda-NULL-Colombia</v>
      </c>
      <c r="P1936">
        <v>2179</v>
      </c>
    </row>
    <row r="1937" spans="1:16" x14ac:dyDescent="0.25">
      <c r="A1937">
        <v>1936</v>
      </c>
      <c r="B1937" s="5" t="s">
        <v>28759</v>
      </c>
      <c r="C1937" s="5" t="s">
        <v>30020</v>
      </c>
      <c r="D1937" t="s">
        <v>3100</v>
      </c>
      <c r="E1937">
        <v>1936</v>
      </c>
      <c r="F1937" t="str">
        <f t="shared" si="60"/>
        <v>Maui-Hawaii-United States</v>
      </c>
      <c r="G1937">
        <v>1936</v>
      </c>
      <c r="K1937">
        <v>1407</v>
      </c>
      <c r="L1937" s="5" t="s">
        <v>27624</v>
      </c>
      <c r="M1937" s="5" t="s">
        <v>26165</v>
      </c>
      <c r="N1937" t="s">
        <v>3100</v>
      </c>
      <c r="O1937" t="str">
        <f t="shared" si="61"/>
        <v>Jamaica Bay-New York-United States</v>
      </c>
      <c r="P1937">
        <v>1407</v>
      </c>
    </row>
    <row r="1938" spans="1:16" x14ac:dyDescent="0.25">
      <c r="A1938">
        <v>1937</v>
      </c>
      <c r="B1938" s="5" t="s">
        <v>29829</v>
      </c>
      <c r="C1938" s="5" t="s">
        <v>2795</v>
      </c>
      <c r="D1938" s="5" t="s">
        <v>30019</v>
      </c>
      <c r="E1938">
        <v>1937</v>
      </c>
      <c r="F1938" t="str">
        <f t="shared" si="60"/>
        <v>Mautaer-NULL-Zimbabwe</v>
      </c>
      <c r="G1938">
        <v>1937</v>
      </c>
      <c r="K1938">
        <v>894</v>
      </c>
      <c r="L1938" s="5" t="s">
        <v>27591</v>
      </c>
      <c r="M1938" s="5" t="s">
        <v>2795</v>
      </c>
      <c r="N1938" t="s">
        <v>30007</v>
      </c>
      <c r="O1938" t="str">
        <f t="shared" si="61"/>
        <v>Douala-NULL-Cameroon</v>
      </c>
      <c r="P1938">
        <v>894</v>
      </c>
    </row>
    <row r="1939" spans="1:16" x14ac:dyDescent="0.25">
      <c r="A1939">
        <v>1938</v>
      </c>
      <c r="B1939" s="5" t="s">
        <v>30368</v>
      </c>
      <c r="C1939" s="5" t="s">
        <v>29969</v>
      </c>
      <c r="D1939" t="s">
        <v>3100</v>
      </c>
      <c r="E1939">
        <v>1938</v>
      </c>
      <c r="F1939" t="str">
        <f t="shared" si="60"/>
        <v>Maxton-North Carolina-United States</v>
      </c>
      <c r="G1939">
        <v>1938</v>
      </c>
      <c r="K1939">
        <v>3210</v>
      </c>
      <c r="L1939" s="5" t="s">
        <v>30555</v>
      </c>
      <c r="M1939" s="5" t="s">
        <v>2795</v>
      </c>
      <c r="N1939" s="5" t="s">
        <v>29927</v>
      </c>
      <c r="O1939" t="str">
        <f t="shared" si="61"/>
        <v>Seymour-NULL-South Africa</v>
      </c>
      <c r="P1939">
        <v>3210</v>
      </c>
    </row>
    <row r="1940" spans="1:16" x14ac:dyDescent="0.25">
      <c r="A1940">
        <v>1939</v>
      </c>
      <c r="B1940" s="5" t="s">
        <v>28717</v>
      </c>
      <c r="C1940" s="5" t="s">
        <v>2795</v>
      </c>
      <c r="D1940" s="5" t="s">
        <v>29963</v>
      </c>
      <c r="E1940">
        <v>1939</v>
      </c>
      <c r="F1940" t="str">
        <f t="shared" si="60"/>
        <v>Mayaguez-NULL-Puerto Rico</v>
      </c>
      <c r="G1940">
        <v>1939</v>
      </c>
      <c r="K1940">
        <v>3015</v>
      </c>
      <c r="L1940" s="5" t="s">
        <v>26581</v>
      </c>
      <c r="M1940" s="5" t="s">
        <v>2795</v>
      </c>
      <c r="N1940" s="5" t="s">
        <v>29886</v>
      </c>
      <c r="O1940" t="str">
        <f t="shared" si="61"/>
        <v>Rome-NULL-Italy</v>
      </c>
      <c r="P1940">
        <v>3015</v>
      </c>
    </row>
    <row r="1941" spans="1:16" x14ac:dyDescent="0.25">
      <c r="A1941">
        <v>1940</v>
      </c>
      <c r="B1941" s="5" t="s">
        <v>28823</v>
      </c>
      <c r="C1941" s="5" t="s">
        <v>29972</v>
      </c>
      <c r="D1941" s="5" t="s">
        <v>3100</v>
      </c>
      <c r="E1941">
        <v>1940</v>
      </c>
      <c r="F1941" t="str">
        <f t="shared" si="60"/>
        <v>Mayfield-Kentucky-United States</v>
      </c>
      <c r="G1941">
        <v>1940</v>
      </c>
      <c r="K1941">
        <v>120</v>
      </c>
      <c r="L1941" s="5" t="s">
        <v>30556</v>
      </c>
      <c r="M1941" s="5" t="s">
        <v>2795</v>
      </c>
      <c r="N1941" s="5" t="s">
        <v>26186</v>
      </c>
      <c r="O1941" t="str">
        <f t="shared" si="61"/>
        <v>Alencon-NULL-France</v>
      </c>
      <c r="P1941">
        <v>120</v>
      </c>
    </row>
    <row r="1942" spans="1:16" x14ac:dyDescent="0.25">
      <c r="A1942">
        <v>1941</v>
      </c>
      <c r="B1942" s="5" t="s">
        <v>30894</v>
      </c>
      <c r="C1942" s="5" t="s">
        <v>2795</v>
      </c>
      <c r="D1942" s="5" t="s">
        <v>17737</v>
      </c>
      <c r="E1942">
        <v>1941</v>
      </c>
      <c r="F1942" t="str">
        <f t="shared" si="60"/>
        <v>Maymaneh-NULL-Afghanistan</v>
      </c>
      <c r="G1942">
        <v>1941</v>
      </c>
      <c r="K1942">
        <v>2150</v>
      </c>
      <c r="L1942" s="5" t="s">
        <v>27627</v>
      </c>
      <c r="M1942" s="5" t="s">
        <v>2795</v>
      </c>
      <c r="N1942" s="5" t="s">
        <v>29998</v>
      </c>
      <c r="O1942" t="str">
        <f t="shared" si="61"/>
        <v>Mt. Medetsiz-NULL-Turkey</v>
      </c>
      <c r="P1942">
        <v>2150</v>
      </c>
    </row>
    <row r="1943" spans="1:16" x14ac:dyDescent="0.25">
      <c r="A1943">
        <v>1942</v>
      </c>
      <c r="B1943" s="5" t="s">
        <v>29275</v>
      </c>
      <c r="C1943" s="5" t="s">
        <v>29879</v>
      </c>
      <c r="D1943" s="5" t="s">
        <v>27994</v>
      </c>
      <c r="E1943">
        <v>1942</v>
      </c>
      <c r="F1943" t="str">
        <f t="shared" si="60"/>
        <v>Mayne Island-British Columbia-Canada</v>
      </c>
      <c r="G1943">
        <v>1942</v>
      </c>
      <c r="K1943">
        <v>3692</v>
      </c>
      <c r="L1943" s="5" t="s">
        <v>27628</v>
      </c>
      <c r="M1943" s="5" t="s">
        <v>2795</v>
      </c>
      <c r="N1943" s="5" t="s">
        <v>30038</v>
      </c>
      <c r="O1943" t="str">
        <f t="shared" si="61"/>
        <v>Western Pacific Ocean-NULL-Philippine Sea</v>
      </c>
      <c r="P1943">
        <v>3692</v>
      </c>
    </row>
    <row r="1944" spans="1:16" x14ac:dyDescent="0.25">
      <c r="A1944">
        <v>1943</v>
      </c>
      <c r="B1944" s="5" t="s">
        <v>26389</v>
      </c>
      <c r="C1944" s="5" t="s">
        <v>29885</v>
      </c>
      <c r="D1944" t="s">
        <v>3100</v>
      </c>
      <c r="E1944">
        <v>1943</v>
      </c>
      <c r="F1944" t="str">
        <f t="shared" si="60"/>
        <v>Maywood-Illinois-United States</v>
      </c>
      <c r="G1944">
        <v>1943</v>
      </c>
      <c r="K1944">
        <v>81</v>
      </c>
      <c r="L1944" s="5" t="s">
        <v>27629</v>
      </c>
      <c r="M1944" s="5" t="s">
        <v>5946</v>
      </c>
      <c r="N1944" s="5" t="s">
        <v>3100</v>
      </c>
      <c r="O1944" t="str">
        <f t="shared" si="61"/>
        <v>Adak-Alaska-United States</v>
      </c>
      <c r="P1944">
        <v>81</v>
      </c>
    </row>
    <row r="1945" spans="1:16" x14ac:dyDescent="0.25">
      <c r="A1945">
        <v>1944</v>
      </c>
      <c r="B1945" s="5" t="s">
        <v>30859</v>
      </c>
      <c r="C1945" s="5" t="s">
        <v>2795</v>
      </c>
      <c r="D1945" s="5" t="s">
        <v>17737</v>
      </c>
      <c r="E1945">
        <v>1944</v>
      </c>
      <c r="F1945" t="str">
        <f t="shared" si="60"/>
        <v>MazÃ¢r-e Charif-NULL-Afghanistan</v>
      </c>
      <c r="G1945">
        <v>1944</v>
      </c>
      <c r="K1945">
        <v>122</v>
      </c>
      <c r="L1945" s="5" t="s">
        <v>11286</v>
      </c>
      <c r="M1945" s="5" t="s">
        <v>2795</v>
      </c>
      <c r="N1945" s="5" t="s">
        <v>11286</v>
      </c>
      <c r="O1945" t="str">
        <f t="shared" si="61"/>
        <v>Algeria-NULL-Algeria</v>
      </c>
      <c r="P1945">
        <v>122</v>
      </c>
    </row>
    <row r="1946" spans="1:16" x14ac:dyDescent="0.25">
      <c r="A1946">
        <v>1945</v>
      </c>
      <c r="B1946" s="5" t="s">
        <v>26434</v>
      </c>
      <c r="C1946" s="5" t="s">
        <v>2795</v>
      </c>
      <c r="D1946" s="5" t="s">
        <v>26186</v>
      </c>
      <c r="E1946">
        <v>1945</v>
      </c>
      <c r="F1946" t="str">
        <f t="shared" si="60"/>
        <v>Mazamet-NULL-France</v>
      </c>
      <c r="G1946">
        <v>1945</v>
      </c>
      <c r="K1946">
        <v>3144</v>
      </c>
      <c r="L1946" s="5" t="s">
        <v>19075</v>
      </c>
      <c r="M1946" s="5" t="s">
        <v>2795</v>
      </c>
      <c r="N1946" s="5" t="s">
        <v>29916</v>
      </c>
      <c r="O1946" t="str">
        <f t="shared" si="61"/>
        <v>Santiago de Cuba-NULL-Cuba</v>
      </c>
      <c r="P1946">
        <v>3144</v>
      </c>
    </row>
    <row r="1947" spans="1:16" x14ac:dyDescent="0.25">
      <c r="A1947">
        <v>1946</v>
      </c>
      <c r="B1947" s="5" t="s">
        <v>29615</v>
      </c>
      <c r="C1947" s="5" t="s">
        <v>2795</v>
      </c>
      <c r="D1947" s="5" t="s">
        <v>21663</v>
      </c>
      <c r="E1947">
        <v>1946</v>
      </c>
      <c r="F1947" t="str">
        <f t="shared" si="60"/>
        <v>M'Banza Congo-NULL-Angola</v>
      </c>
      <c r="G1947">
        <v>1946</v>
      </c>
      <c r="K1947">
        <v>3638</v>
      </c>
      <c r="L1947" s="5" t="s">
        <v>28130</v>
      </c>
      <c r="M1947" s="5" t="s">
        <v>2795</v>
      </c>
      <c r="N1947" s="5" t="s">
        <v>29899</v>
      </c>
      <c r="O1947" t="str">
        <f t="shared" si="61"/>
        <v>Villavicencio-NULL-Colombia</v>
      </c>
      <c r="P1947">
        <v>3638</v>
      </c>
    </row>
    <row r="1948" spans="1:16" x14ac:dyDescent="0.25">
      <c r="A1948">
        <v>1947</v>
      </c>
      <c r="B1948" s="5" t="s">
        <v>31058</v>
      </c>
      <c r="C1948" s="5" t="s">
        <v>5946</v>
      </c>
      <c r="D1948" s="5" t="s">
        <v>3100</v>
      </c>
      <c r="E1948">
        <v>1947</v>
      </c>
      <c r="F1948" t="str">
        <f t="shared" si="60"/>
        <v>Mc Grath-Alaska-United States</v>
      </c>
      <c r="G1948">
        <v>1947</v>
      </c>
      <c r="K1948">
        <v>1294</v>
      </c>
      <c r="L1948" s="5" t="s">
        <v>6759</v>
      </c>
      <c r="M1948" t="s">
        <v>2795</v>
      </c>
      <c r="N1948" s="5" t="s">
        <v>5841</v>
      </c>
      <c r="O1948" t="str">
        <f t="shared" si="61"/>
        <v>Hong Kong-NULL-China</v>
      </c>
      <c r="P1948">
        <v>1294</v>
      </c>
    </row>
    <row r="1949" spans="1:16" x14ac:dyDescent="0.25">
      <c r="A1949">
        <v>1948</v>
      </c>
      <c r="B1949" s="5" t="s">
        <v>28033</v>
      </c>
      <c r="C1949" s="5" t="s">
        <v>5946</v>
      </c>
      <c r="D1949" s="5" t="s">
        <v>3100</v>
      </c>
      <c r="E1949">
        <v>1948</v>
      </c>
      <c r="F1949" t="str">
        <f t="shared" si="60"/>
        <v>McGrath-Alaska-United States</v>
      </c>
      <c r="G1949">
        <v>1948</v>
      </c>
      <c r="K1949">
        <v>3207</v>
      </c>
      <c r="L1949" s="5" t="s">
        <v>27631</v>
      </c>
      <c r="M1949" s="5" t="s">
        <v>2795</v>
      </c>
      <c r="N1949" s="5" t="s">
        <v>29899</v>
      </c>
      <c r="O1949" t="str">
        <f t="shared" si="61"/>
        <v>Serrania del Baudo-NULL-Colombia</v>
      </c>
      <c r="P1949">
        <v>3207</v>
      </c>
    </row>
    <row r="1950" spans="1:16" x14ac:dyDescent="0.25">
      <c r="A1950">
        <v>1949</v>
      </c>
      <c r="B1950" s="5" t="s">
        <v>26460</v>
      </c>
      <c r="C1950" s="5" t="s">
        <v>2795</v>
      </c>
      <c r="D1950" s="5" t="s">
        <v>29895</v>
      </c>
      <c r="E1950">
        <v>1949</v>
      </c>
      <c r="F1950" t="str">
        <f t="shared" si="60"/>
        <v>McPherson Ranges-NULL-Australia</v>
      </c>
      <c r="G1950">
        <v>1949</v>
      </c>
      <c r="K1950">
        <v>53</v>
      </c>
      <c r="L1950" s="5" t="s">
        <v>27632</v>
      </c>
      <c r="M1950" s="5" t="s">
        <v>2795</v>
      </c>
      <c r="N1950" s="5" t="s">
        <v>29881</v>
      </c>
      <c r="O1950" t="str">
        <f t="shared" si="61"/>
        <v xml:space="preserve">	St. Boniface Down-NULL-England</v>
      </c>
      <c r="P1950">
        <v>53</v>
      </c>
    </row>
    <row r="1951" spans="1:16" x14ac:dyDescent="0.25">
      <c r="A1951">
        <v>1950</v>
      </c>
      <c r="B1951" s="5" t="s">
        <v>31023</v>
      </c>
      <c r="C1951" s="5" t="s">
        <v>30006</v>
      </c>
      <c r="D1951" t="s">
        <v>3100</v>
      </c>
      <c r="E1951">
        <v>1950</v>
      </c>
      <c r="F1951" t="str">
        <f t="shared" si="60"/>
        <v>Meadview-Arizona-United States</v>
      </c>
      <c r="G1951">
        <v>1950</v>
      </c>
      <c r="K1951">
        <v>2042</v>
      </c>
      <c r="L1951" s="5" t="s">
        <v>30557</v>
      </c>
      <c r="M1951" s="5" t="s">
        <v>2795</v>
      </c>
      <c r="N1951" s="5" t="s">
        <v>30072</v>
      </c>
      <c r="O1951" t="str">
        <f t="shared" si="61"/>
        <v>Mong Pa Liao-NULL-Myanmar</v>
      </c>
      <c r="P1951">
        <v>2042</v>
      </c>
    </row>
    <row r="1952" spans="1:16" x14ac:dyDescent="0.25">
      <c r="A1952">
        <v>1951</v>
      </c>
      <c r="B1952" s="5" t="s">
        <v>26136</v>
      </c>
      <c r="C1952" s="5" t="s">
        <v>29884</v>
      </c>
      <c r="D1952" t="s">
        <v>3100</v>
      </c>
      <c r="E1952">
        <v>1951</v>
      </c>
      <c r="F1952" t="str">
        <f t="shared" si="60"/>
        <v>Meadville-Pennsylvania-United States</v>
      </c>
      <c r="G1952">
        <v>1951</v>
      </c>
      <c r="K1952">
        <v>3644</v>
      </c>
      <c r="L1952" s="5" t="s">
        <v>27634</v>
      </c>
      <c r="M1952" s="5" t="s">
        <v>2795</v>
      </c>
      <c r="N1952" s="5" t="s">
        <v>3875</v>
      </c>
      <c r="O1952" t="str">
        <f t="shared" si="61"/>
        <v>Vitoria-NULL-Brazil</v>
      </c>
      <c r="P1952">
        <v>3644</v>
      </c>
    </row>
    <row r="1953" spans="1:16" x14ac:dyDescent="0.25">
      <c r="A1953">
        <v>1952</v>
      </c>
      <c r="B1953" s="5" t="s">
        <v>29561</v>
      </c>
      <c r="C1953" s="5" t="s">
        <v>2795</v>
      </c>
      <c r="D1953" s="5" t="s">
        <v>29960</v>
      </c>
      <c r="E1953">
        <v>1952</v>
      </c>
      <c r="F1953" t="str">
        <f t="shared" si="60"/>
        <v>Medan-NULL-Indonesia</v>
      </c>
      <c r="G1953">
        <v>1952</v>
      </c>
      <c r="K1953">
        <v>1130</v>
      </c>
      <c r="L1953" s="5" t="s">
        <v>27635</v>
      </c>
      <c r="M1953" s="5" t="s">
        <v>2795</v>
      </c>
      <c r="N1953" s="5" t="s">
        <v>30025</v>
      </c>
      <c r="O1953" t="str">
        <f t="shared" si="61"/>
        <v>Godthaab-NULL-Greenland</v>
      </c>
      <c r="P1953">
        <v>1130</v>
      </c>
    </row>
    <row r="1954" spans="1:16" x14ac:dyDescent="0.25">
      <c r="A1954">
        <v>1953</v>
      </c>
      <c r="B1954" s="5" t="s">
        <v>30772</v>
      </c>
      <c r="C1954" s="5" t="s">
        <v>2795</v>
      </c>
      <c r="D1954" s="5" t="s">
        <v>29960</v>
      </c>
      <c r="E1954">
        <v>1953</v>
      </c>
      <c r="F1954" t="str">
        <f t="shared" si="60"/>
        <v>Medan Airfield-NULL-Indonesia</v>
      </c>
      <c r="G1954">
        <v>1953</v>
      </c>
      <c r="K1954">
        <v>533</v>
      </c>
      <c r="L1954" s="5" t="s">
        <v>26397</v>
      </c>
      <c r="M1954" s="5" t="s">
        <v>2795</v>
      </c>
      <c r="N1954" s="5" t="s">
        <v>29939</v>
      </c>
      <c r="O1954" t="str">
        <f t="shared" si="61"/>
        <v>Cairo-NULL-Egypt</v>
      </c>
      <c r="P1954">
        <v>533</v>
      </c>
    </row>
    <row r="1955" spans="1:16" x14ac:dyDescent="0.25">
      <c r="A1955">
        <v>1954</v>
      </c>
      <c r="B1955" s="5" t="s">
        <v>28715</v>
      </c>
      <c r="C1955" s="5" t="s">
        <v>2795</v>
      </c>
      <c r="D1955" s="5" t="s">
        <v>29960</v>
      </c>
      <c r="E1955">
        <v>1954</v>
      </c>
      <c r="F1955" t="str">
        <f t="shared" si="60"/>
        <v>Medan-Polonia-NULL-Indonesia</v>
      </c>
      <c r="G1955">
        <v>1954</v>
      </c>
      <c r="K1955">
        <v>2202</v>
      </c>
      <c r="L1955" s="5" t="s">
        <v>26692</v>
      </c>
      <c r="M1955" s="5" t="s">
        <v>2795</v>
      </c>
      <c r="N1955" s="5" t="s">
        <v>29954</v>
      </c>
      <c r="O1955" t="str">
        <f t="shared" si="61"/>
        <v>Nairobi-NULL-Kenya</v>
      </c>
      <c r="P1955">
        <v>2202</v>
      </c>
    </row>
    <row r="1956" spans="1:16" x14ac:dyDescent="0.25">
      <c r="A1956">
        <v>1955</v>
      </c>
      <c r="B1956" s="5" t="s">
        <v>29270</v>
      </c>
      <c r="C1956" s="5" t="s">
        <v>2795</v>
      </c>
      <c r="D1956" s="5" t="s">
        <v>29899</v>
      </c>
      <c r="E1956">
        <v>1955</v>
      </c>
      <c r="F1956" t="str">
        <f t="shared" si="60"/>
        <v>MedellÃ­n-NULL-Colombia</v>
      </c>
      <c r="G1956">
        <v>1955</v>
      </c>
      <c r="K1956">
        <v>1914</v>
      </c>
      <c r="L1956" s="5" t="s">
        <v>30558</v>
      </c>
      <c r="M1956" s="5" t="s">
        <v>2795</v>
      </c>
      <c r="N1956" t="s">
        <v>29938</v>
      </c>
      <c r="O1956" t="str">
        <f t="shared" si="61"/>
        <v>Markt Schwaben-NULL-Germany</v>
      </c>
      <c r="P1956">
        <v>1914</v>
      </c>
    </row>
    <row r="1957" spans="1:16" x14ac:dyDescent="0.25">
      <c r="A1957">
        <v>1956</v>
      </c>
      <c r="B1957" s="5" t="s">
        <v>26391</v>
      </c>
      <c r="C1957" s="5" t="s">
        <v>2795</v>
      </c>
      <c r="D1957" s="5" t="s">
        <v>29899</v>
      </c>
      <c r="E1957">
        <v>1956</v>
      </c>
      <c r="F1957" t="str">
        <f t="shared" si="60"/>
        <v>Medellin-NULL-Colombia</v>
      </c>
      <c r="G1957">
        <v>1956</v>
      </c>
      <c r="K1957">
        <v>3579</v>
      </c>
      <c r="L1957" s="5" t="s">
        <v>30559</v>
      </c>
      <c r="M1957" s="5" t="s">
        <v>29919</v>
      </c>
      <c r="N1957" t="s">
        <v>3100</v>
      </c>
      <c r="O1957" t="str">
        <f t="shared" si="61"/>
        <v>Unionville-Missouri-United States</v>
      </c>
      <c r="P1957">
        <v>3579</v>
      </c>
    </row>
    <row r="1958" spans="1:16" x14ac:dyDescent="0.25">
      <c r="A1958">
        <v>1957</v>
      </c>
      <c r="B1958" s="5" t="s">
        <v>29870</v>
      </c>
      <c r="C1958" s="5" t="s">
        <v>2795</v>
      </c>
      <c r="D1958" s="5" t="s">
        <v>29899</v>
      </c>
      <c r="E1958">
        <v>1957</v>
      </c>
      <c r="F1958" t="str">
        <f t="shared" si="60"/>
        <v>Medellín-NULL-Colombia</v>
      </c>
      <c r="G1958">
        <v>1957</v>
      </c>
      <c r="K1958">
        <v>408</v>
      </c>
      <c r="L1958" s="5" t="s">
        <v>27639</v>
      </c>
      <c r="M1958" s="5" t="s">
        <v>2795</v>
      </c>
      <c r="N1958" s="5" t="s">
        <v>3074</v>
      </c>
      <c r="O1958" t="str">
        <f t="shared" si="61"/>
        <v>Bitter-NULL-Russia</v>
      </c>
      <c r="P1958">
        <v>408</v>
      </c>
    </row>
    <row r="1959" spans="1:16" x14ac:dyDescent="0.25">
      <c r="A1959">
        <v>1958</v>
      </c>
      <c r="B1959" s="5" t="s">
        <v>26169</v>
      </c>
      <c r="C1959" s="5" t="s">
        <v>29878</v>
      </c>
      <c r="D1959" t="s">
        <v>3100</v>
      </c>
      <c r="E1959">
        <v>1958</v>
      </c>
      <c r="F1959" t="str">
        <f t="shared" si="60"/>
        <v>Medford-New Jersey-United States</v>
      </c>
      <c r="G1959">
        <v>1958</v>
      </c>
      <c r="K1959">
        <v>3639</v>
      </c>
      <c r="L1959" s="5" t="s">
        <v>27640</v>
      </c>
      <c r="M1959" s="5" t="s">
        <v>2795</v>
      </c>
      <c r="N1959" s="5" t="s">
        <v>26186</v>
      </c>
      <c r="O1959" t="str">
        <f t="shared" si="61"/>
        <v>Villeneuve-le-Roi-NULL-France</v>
      </c>
      <c r="P1959">
        <v>3639</v>
      </c>
    </row>
    <row r="1960" spans="1:16" x14ac:dyDescent="0.25">
      <c r="A1960">
        <v>1959</v>
      </c>
      <c r="B1960" s="5" t="s">
        <v>26169</v>
      </c>
      <c r="C1960" s="5" t="s">
        <v>29903</v>
      </c>
      <c r="D1960" t="s">
        <v>3100</v>
      </c>
      <c r="E1960">
        <v>1959</v>
      </c>
      <c r="F1960" t="str">
        <f t="shared" si="60"/>
        <v>Medford-Oregon-United States</v>
      </c>
      <c r="G1960">
        <v>1959</v>
      </c>
      <c r="K1960">
        <v>3282</v>
      </c>
      <c r="L1960" s="5" t="s">
        <v>27641</v>
      </c>
      <c r="M1960" s="5" t="s">
        <v>2795</v>
      </c>
      <c r="N1960" s="5" t="s">
        <v>29926</v>
      </c>
      <c r="O1960" t="str">
        <f t="shared" si="61"/>
        <v>Sofia-NULL-Bulgaria</v>
      </c>
      <c r="P1960">
        <v>3282</v>
      </c>
    </row>
    <row r="1961" spans="1:16" x14ac:dyDescent="0.25">
      <c r="A1961">
        <v>1960</v>
      </c>
      <c r="B1961" s="5" t="s">
        <v>29372</v>
      </c>
      <c r="C1961" s="5" t="s">
        <v>2795</v>
      </c>
      <c r="D1961" s="5" t="s">
        <v>29899</v>
      </c>
      <c r="E1961">
        <v>1960</v>
      </c>
      <c r="F1961" t="str">
        <f t="shared" si="60"/>
        <v>Medina-NULL-Colombia</v>
      </c>
      <c r="G1961">
        <v>1960</v>
      </c>
      <c r="K1961">
        <v>312</v>
      </c>
      <c r="L1961" s="5" t="s">
        <v>27642</v>
      </c>
      <c r="M1961" s="5" t="s">
        <v>2795</v>
      </c>
      <c r="N1961" s="5" t="s">
        <v>30039</v>
      </c>
      <c r="O1961" t="str">
        <f t="shared" si="61"/>
        <v>Basse-Terre-NULL-Guadaloupe</v>
      </c>
      <c r="P1961">
        <v>312</v>
      </c>
    </row>
    <row r="1962" spans="1:16" x14ac:dyDescent="0.25">
      <c r="A1962">
        <v>1961</v>
      </c>
      <c r="B1962" s="5" t="s">
        <v>29372</v>
      </c>
      <c r="C1962" s="5" t="s">
        <v>2795</v>
      </c>
      <c r="D1962" s="5" t="s">
        <v>30024</v>
      </c>
      <c r="E1962">
        <v>1961</v>
      </c>
      <c r="F1962" t="str">
        <f t="shared" si="60"/>
        <v>Medina-NULL-Saudi Arabia</v>
      </c>
      <c r="G1962">
        <v>1961</v>
      </c>
      <c r="K1962">
        <v>87</v>
      </c>
      <c r="L1962" s="5" t="s">
        <v>30343</v>
      </c>
      <c r="M1962" s="5" t="s">
        <v>2795</v>
      </c>
      <c r="N1962" s="5" t="s">
        <v>3074</v>
      </c>
      <c r="O1962" t="str">
        <f t="shared" si="61"/>
        <v>Adler-NULL-Russia</v>
      </c>
      <c r="P1962">
        <v>87</v>
      </c>
    </row>
    <row r="1963" spans="1:16" x14ac:dyDescent="0.25">
      <c r="A1963">
        <v>1962</v>
      </c>
      <c r="B1963" s="5" t="s">
        <v>4914</v>
      </c>
      <c r="C1963" s="5" t="s">
        <v>2795</v>
      </c>
      <c r="D1963" s="5" t="s">
        <v>4914</v>
      </c>
      <c r="E1963">
        <v>1962</v>
      </c>
      <c r="F1963" t="str">
        <f t="shared" si="60"/>
        <v>Mediterranean Sea-NULL-Mediterranean Sea</v>
      </c>
      <c r="G1963">
        <v>1962</v>
      </c>
      <c r="K1963">
        <v>1606</v>
      </c>
      <c r="L1963" s="5" t="s">
        <v>26894</v>
      </c>
      <c r="M1963" s="5" t="s">
        <v>2795</v>
      </c>
      <c r="N1963" t="s">
        <v>3074</v>
      </c>
      <c r="O1963" t="str">
        <f t="shared" si="61"/>
        <v>Krasnoyarsk-NULL-Russia</v>
      </c>
      <c r="P1963">
        <v>1606</v>
      </c>
    </row>
    <row r="1964" spans="1:16" x14ac:dyDescent="0.25">
      <c r="A1964">
        <v>1963</v>
      </c>
      <c r="B1964" s="5" t="s">
        <v>30889</v>
      </c>
      <c r="C1964" s="5" t="s">
        <v>2795</v>
      </c>
      <c r="D1964" s="5" t="s">
        <v>26780</v>
      </c>
      <c r="E1964">
        <v>1963</v>
      </c>
      <c r="F1964" t="str">
        <f t="shared" si="60"/>
        <v>Meerut-NULL-India</v>
      </c>
      <c r="G1964">
        <v>1963</v>
      </c>
      <c r="K1964">
        <v>3443</v>
      </c>
      <c r="L1964" s="5" t="s">
        <v>28709</v>
      </c>
      <c r="M1964" s="5" t="s">
        <v>2795</v>
      </c>
      <c r="N1964" s="5" t="s">
        <v>30033</v>
      </c>
      <c r="O1964" t="str">
        <f t="shared" si="61"/>
        <v>Tashkent-NULL-Uzbekistan</v>
      </c>
      <c r="P1964">
        <v>3443</v>
      </c>
    </row>
    <row r="1965" spans="1:16" x14ac:dyDescent="0.25">
      <c r="A1965">
        <v>1964</v>
      </c>
      <c r="B1965" s="5" t="s">
        <v>28520</v>
      </c>
      <c r="C1965" s="5" t="s">
        <v>2795</v>
      </c>
      <c r="D1965" s="5" t="s">
        <v>5622</v>
      </c>
      <c r="E1965">
        <v>1964</v>
      </c>
      <c r="F1965" t="str">
        <f t="shared" si="60"/>
        <v>Mehamn-NULL-Norway</v>
      </c>
      <c r="G1965">
        <v>1964</v>
      </c>
      <c r="K1965">
        <v>1452</v>
      </c>
      <c r="L1965" s="5" t="s">
        <v>30560</v>
      </c>
      <c r="M1965" s="5" t="s">
        <v>2795</v>
      </c>
      <c r="N1965" s="5" t="s">
        <v>26780</v>
      </c>
      <c r="O1965" t="str">
        <f t="shared" si="61"/>
        <v>Junnar-NULL-India</v>
      </c>
      <c r="P1965">
        <v>1452</v>
      </c>
    </row>
    <row r="1966" spans="1:16" x14ac:dyDescent="0.25">
      <c r="A1966">
        <v>1965</v>
      </c>
      <c r="B1966" s="5" t="s">
        <v>26868</v>
      </c>
      <c r="C1966" s="5" t="s">
        <v>29929</v>
      </c>
      <c r="D1966" t="s">
        <v>3100</v>
      </c>
      <c r="E1966">
        <v>1965</v>
      </c>
      <c r="F1966" t="str">
        <f t="shared" si="60"/>
        <v>Melbourne-Florida-United States</v>
      </c>
      <c r="G1966">
        <v>1965</v>
      </c>
      <c r="K1966">
        <v>2374</v>
      </c>
      <c r="L1966" s="5" t="s">
        <v>27645</v>
      </c>
      <c r="M1966" s="5" t="s">
        <v>2795</v>
      </c>
      <c r="N1966" s="5" t="s">
        <v>29886</v>
      </c>
      <c r="O1966" t="str">
        <f t="shared" si="61"/>
        <v>Off Brindisi-NULL-Italy</v>
      </c>
      <c r="P1966">
        <v>2374</v>
      </c>
    </row>
    <row r="1967" spans="1:16" x14ac:dyDescent="0.25">
      <c r="A1967">
        <v>1966</v>
      </c>
      <c r="B1967" s="5" t="s">
        <v>26868</v>
      </c>
      <c r="C1967" s="5" t="s">
        <v>2795</v>
      </c>
      <c r="D1967" s="5" t="s">
        <v>29895</v>
      </c>
      <c r="E1967">
        <v>1966</v>
      </c>
      <c r="F1967" t="str">
        <f t="shared" si="60"/>
        <v>Melbourne-NULL-Australia</v>
      </c>
      <c r="G1967">
        <v>1966</v>
      </c>
      <c r="K1967">
        <v>1667</v>
      </c>
      <c r="L1967" s="5" t="s">
        <v>26551</v>
      </c>
      <c r="M1967" s="5" t="s">
        <v>2795</v>
      </c>
      <c r="N1967" s="5" t="s">
        <v>12503</v>
      </c>
      <c r="O1967" t="str">
        <f t="shared" si="61"/>
        <v>Lahore-NULL-Pakistan</v>
      </c>
      <c r="P1967">
        <v>1667</v>
      </c>
    </row>
    <row r="1968" spans="1:16" x14ac:dyDescent="0.25">
      <c r="A1968">
        <v>1967</v>
      </c>
      <c r="B1968" s="5" t="s">
        <v>26276</v>
      </c>
      <c r="C1968" s="5" t="s">
        <v>2795</v>
      </c>
      <c r="D1968" s="5" t="s">
        <v>29880</v>
      </c>
      <c r="E1968">
        <v>1967</v>
      </c>
      <c r="F1968" t="str">
        <f t="shared" si="60"/>
        <v>Melle-NULL-Belgium</v>
      </c>
      <c r="G1968">
        <v>1967</v>
      </c>
      <c r="K1968">
        <v>1772</v>
      </c>
      <c r="L1968" s="5" t="s">
        <v>30561</v>
      </c>
      <c r="M1968" s="5" t="s">
        <v>2795</v>
      </c>
      <c r="N1968" s="5" t="s">
        <v>26780</v>
      </c>
      <c r="O1968" t="str">
        <f t="shared" si="61"/>
        <v>Loheshyphn-NULL-India</v>
      </c>
      <c r="P1968">
        <v>1772</v>
      </c>
    </row>
    <row r="1969" spans="1:16" x14ac:dyDescent="0.25">
      <c r="A1969">
        <v>1968</v>
      </c>
      <c r="B1969" s="5" t="s">
        <v>26736</v>
      </c>
      <c r="C1969" s="5" t="s">
        <v>2795</v>
      </c>
      <c r="D1969" s="5" t="s">
        <v>29880</v>
      </c>
      <c r="E1969">
        <v>1968</v>
      </c>
      <c r="F1969" t="str">
        <f t="shared" si="60"/>
        <v>Melsbroek-NULL-Belgium</v>
      </c>
      <c r="G1969">
        <v>1968</v>
      </c>
      <c r="K1969">
        <v>277</v>
      </c>
      <c r="L1969" s="5" t="s">
        <v>26302</v>
      </c>
      <c r="M1969" s="5" t="s">
        <v>2795</v>
      </c>
      <c r="N1969" s="5" t="s">
        <v>27080</v>
      </c>
      <c r="O1969" t="str">
        <f t="shared" si="61"/>
        <v>Bangkok-NULL-Thailand</v>
      </c>
      <c r="P1969">
        <v>277</v>
      </c>
    </row>
    <row r="1970" spans="1:16" x14ac:dyDescent="0.25">
      <c r="A1970">
        <v>1969</v>
      </c>
      <c r="B1970" s="5" t="s">
        <v>26656</v>
      </c>
      <c r="C1970" s="5" t="s">
        <v>29912</v>
      </c>
      <c r="D1970" t="s">
        <v>3100</v>
      </c>
      <c r="E1970">
        <v>1969</v>
      </c>
      <c r="F1970" t="str">
        <f t="shared" si="60"/>
        <v>Memphis-Tennessee-United States</v>
      </c>
      <c r="G1970">
        <v>1969</v>
      </c>
      <c r="K1970">
        <v>1296</v>
      </c>
      <c r="L1970" s="5" t="s">
        <v>27649</v>
      </c>
      <c r="M1970" s="5" t="s">
        <v>30020</v>
      </c>
      <c r="N1970" t="s">
        <v>3100</v>
      </c>
      <c r="O1970" t="str">
        <f t="shared" si="61"/>
        <v>Honolulu-Hawaii-United States</v>
      </c>
      <c r="P1970">
        <v>1296</v>
      </c>
    </row>
    <row r="1971" spans="1:16" x14ac:dyDescent="0.25">
      <c r="A1971">
        <v>1970</v>
      </c>
      <c r="B1971" s="5" t="s">
        <v>28439</v>
      </c>
      <c r="C1971" s="5" t="s">
        <v>2795</v>
      </c>
      <c r="D1971" s="5" t="s">
        <v>20512</v>
      </c>
      <c r="E1971">
        <v>1970</v>
      </c>
      <c r="F1971" t="str">
        <f t="shared" si="60"/>
        <v>Menari-NULL-Papua New Guinea</v>
      </c>
      <c r="G1971">
        <v>1970</v>
      </c>
      <c r="K1971">
        <v>3278</v>
      </c>
      <c r="L1971" s="5" t="s">
        <v>26230</v>
      </c>
      <c r="M1971" s="5" t="s">
        <v>2795</v>
      </c>
      <c r="N1971" s="5" t="s">
        <v>3074</v>
      </c>
      <c r="O1971" t="str">
        <f t="shared" si="61"/>
        <v>Sochi-NULL-Russia</v>
      </c>
      <c r="P1971">
        <v>3278</v>
      </c>
    </row>
    <row r="1972" spans="1:16" x14ac:dyDescent="0.25">
      <c r="A1972">
        <v>1971</v>
      </c>
      <c r="B1972" s="5" t="s">
        <v>26113</v>
      </c>
      <c r="C1972" s="5" t="s">
        <v>29909</v>
      </c>
      <c r="D1972" t="s">
        <v>3100</v>
      </c>
      <c r="E1972">
        <v>1971</v>
      </c>
      <c r="F1972" t="str">
        <f t="shared" si="60"/>
        <v>Mendotta-Minnesota-United States</v>
      </c>
      <c r="G1972">
        <v>1971</v>
      </c>
      <c r="K1972">
        <v>791</v>
      </c>
      <c r="L1972" s="5" t="s">
        <v>27650</v>
      </c>
      <c r="M1972" s="5" t="s">
        <v>2795</v>
      </c>
      <c r="N1972" s="5" t="s">
        <v>26186</v>
      </c>
      <c r="O1972" t="str">
        <f t="shared" si="61"/>
        <v>Coulommiers-NULL-France</v>
      </c>
      <c r="P1972">
        <v>791</v>
      </c>
    </row>
    <row r="1973" spans="1:16" x14ac:dyDescent="0.25">
      <c r="A1973">
        <v>1972</v>
      </c>
      <c r="B1973" s="5" t="s">
        <v>29381</v>
      </c>
      <c r="C1973" s="5" t="s">
        <v>2795</v>
      </c>
      <c r="D1973" s="5" t="s">
        <v>29920</v>
      </c>
      <c r="E1973">
        <v>1972</v>
      </c>
      <c r="F1973" t="str">
        <f t="shared" si="60"/>
        <v>Mendoza-NULL-Argentina</v>
      </c>
      <c r="G1973">
        <v>1972</v>
      </c>
      <c r="K1973">
        <v>1509</v>
      </c>
      <c r="L1973" s="5" t="s">
        <v>27353</v>
      </c>
      <c r="M1973" s="5" t="s">
        <v>2795</v>
      </c>
      <c r="N1973" s="5" t="s">
        <v>30022</v>
      </c>
      <c r="O1973" t="str">
        <f t="shared" si="61"/>
        <v>Kathmandu-NULL-Nepal</v>
      </c>
      <c r="P1973">
        <v>1509</v>
      </c>
    </row>
    <row r="1974" spans="1:16" x14ac:dyDescent="0.25">
      <c r="A1974">
        <v>1973</v>
      </c>
      <c r="B1974" s="5" t="s">
        <v>30788</v>
      </c>
      <c r="C1974" s="5" t="s">
        <v>2795</v>
      </c>
      <c r="D1974" s="5" t="s">
        <v>21663</v>
      </c>
      <c r="E1974">
        <v>1973</v>
      </c>
      <c r="F1974" t="str">
        <f t="shared" si="60"/>
        <v>Menongue-NULL-Angola</v>
      </c>
      <c r="G1974">
        <v>1973</v>
      </c>
      <c r="K1974">
        <v>2987</v>
      </c>
      <c r="L1974" s="5" t="s">
        <v>26535</v>
      </c>
      <c r="M1974" s="5" t="s">
        <v>2795</v>
      </c>
      <c r="N1974" s="5" t="s">
        <v>3875</v>
      </c>
      <c r="O1974" t="str">
        <f t="shared" si="61"/>
        <v>Rio de Janeiro-NULL-Brazil</v>
      </c>
      <c r="P1974">
        <v>2987</v>
      </c>
    </row>
    <row r="1975" spans="1:16" x14ac:dyDescent="0.25">
      <c r="A1975">
        <v>1974</v>
      </c>
      <c r="B1975" s="5" t="s">
        <v>27437</v>
      </c>
      <c r="C1975" s="5" t="s">
        <v>2795</v>
      </c>
      <c r="D1975" s="5" t="s">
        <v>29939</v>
      </c>
      <c r="E1975">
        <v>1974</v>
      </c>
      <c r="F1975" t="str">
        <f t="shared" si="60"/>
        <v>Menzalah Lake-NULL-Egypt</v>
      </c>
      <c r="G1975">
        <v>1974</v>
      </c>
      <c r="K1975">
        <v>303</v>
      </c>
      <c r="L1975" s="5" t="s">
        <v>27651</v>
      </c>
      <c r="M1975" s="5" t="s">
        <v>2795</v>
      </c>
      <c r="N1975" s="5" t="s">
        <v>29899</v>
      </c>
      <c r="O1975" t="str">
        <f t="shared" si="61"/>
        <v>Barrancabermeja-NULL-Colombia</v>
      </c>
      <c r="P1975">
        <v>303</v>
      </c>
    </row>
    <row r="1976" spans="1:16" x14ac:dyDescent="0.25">
      <c r="A1976">
        <v>1975</v>
      </c>
      <c r="B1976" s="5" t="s">
        <v>30315</v>
      </c>
      <c r="C1976" s="5" t="s">
        <v>2795</v>
      </c>
      <c r="D1976" s="5" t="s">
        <v>29881</v>
      </c>
      <c r="E1976">
        <v>1975</v>
      </c>
      <c r="F1976" t="str">
        <f t="shared" si="60"/>
        <v>Meopham-NULL-England</v>
      </c>
      <c r="G1976">
        <v>1975</v>
      </c>
      <c r="K1976">
        <v>634</v>
      </c>
      <c r="L1976" s="5" t="s">
        <v>27652</v>
      </c>
      <c r="M1976" s="5" t="s">
        <v>2795</v>
      </c>
      <c r="N1976" s="5" t="s">
        <v>29935</v>
      </c>
      <c r="O1976" t="str">
        <f t="shared" si="61"/>
        <v>Cerro Puena Paz-NULL-Peru</v>
      </c>
      <c r="P1976">
        <v>634</v>
      </c>
    </row>
    <row r="1977" spans="1:16" x14ac:dyDescent="0.25">
      <c r="A1977">
        <v>1976</v>
      </c>
      <c r="B1977" s="5" t="s">
        <v>28425</v>
      </c>
      <c r="C1977" s="5" t="s">
        <v>29915</v>
      </c>
      <c r="D1977" t="s">
        <v>3100</v>
      </c>
      <c r="E1977">
        <v>1976</v>
      </c>
      <c r="F1977" t="str">
        <f t="shared" si="60"/>
        <v>Merced-California-United States</v>
      </c>
      <c r="G1977">
        <v>1976</v>
      </c>
      <c r="K1977">
        <v>3736</v>
      </c>
      <c r="L1977" s="5" t="s">
        <v>27653</v>
      </c>
      <c r="M1977" s="5" t="s">
        <v>2795</v>
      </c>
      <c r="N1977" s="5" t="s">
        <v>29955</v>
      </c>
      <c r="O1977" t="str">
        <f t="shared" si="61"/>
        <v>Yanoyaki-NULL-Japan</v>
      </c>
      <c r="P1977">
        <v>3736</v>
      </c>
    </row>
    <row r="1978" spans="1:16" x14ac:dyDescent="0.25">
      <c r="A1978">
        <v>1977</v>
      </c>
      <c r="B1978" s="5" t="s">
        <v>29687</v>
      </c>
      <c r="C1978" s="5" t="s">
        <v>2795</v>
      </c>
      <c r="D1978" s="5" t="s">
        <v>29927</v>
      </c>
      <c r="E1978">
        <v>1977</v>
      </c>
      <c r="F1978" t="str">
        <f t="shared" si="60"/>
        <v>Merebank-NULL-South Africa</v>
      </c>
      <c r="G1978">
        <v>1977</v>
      </c>
      <c r="K1978">
        <v>1527</v>
      </c>
      <c r="L1978" s="5" t="s">
        <v>26923</v>
      </c>
      <c r="M1978" s="5" t="s">
        <v>2795</v>
      </c>
      <c r="N1978" t="s">
        <v>3074</v>
      </c>
      <c r="O1978" t="str">
        <f t="shared" si="61"/>
        <v>Khabarovsk-NULL-Russia</v>
      </c>
      <c r="P1978">
        <v>1527</v>
      </c>
    </row>
    <row r="1979" spans="1:16" x14ac:dyDescent="0.25">
      <c r="A1979">
        <v>1978</v>
      </c>
      <c r="B1979" s="5" t="s">
        <v>30973</v>
      </c>
      <c r="C1979" s="5" t="s">
        <v>2795</v>
      </c>
      <c r="D1979" s="5" t="s">
        <v>30100</v>
      </c>
      <c r="E1979">
        <v>1978</v>
      </c>
      <c r="F1979" t="str">
        <f t="shared" si="60"/>
        <v>Mergui-NULL-Manmar</v>
      </c>
      <c r="G1979">
        <v>1978</v>
      </c>
      <c r="K1979">
        <v>1674</v>
      </c>
      <c r="L1979" s="5" t="s">
        <v>30562</v>
      </c>
      <c r="M1979" s="5" t="s">
        <v>29883</v>
      </c>
      <c r="N1979" t="s">
        <v>3100</v>
      </c>
      <c r="O1979" t="str">
        <f t="shared" si="61"/>
        <v>Lake Milton-Ohio-United States</v>
      </c>
      <c r="P1979">
        <v>1674</v>
      </c>
    </row>
    <row r="1980" spans="1:16" x14ac:dyDescent="0.25">
      <c r="A1980">
        <v>1979</v>
      </c>
      <c r="B1980" s="5" t="s">
        <v>27391</v>
      </c>
      <c r="C1980" s="5" t="s">
        <v>2795</v>
      </c>
      <c r="D1980" s="5" t="s">
        <v>26436</v>
      </c>
      <c r="E1980">
        <v>1979</v>
      </c>
      <c r="F1980" t="str">
        <f t="shared" si="60"/>
        <v>Merida-NULL-Mexico</v>
      </c>
      <c r="G1980">
        <v>1979</v>
      </c>
      <c r="K1980">
        <v>479</v>
      </c>
      <c r="L1980" s="5" t="s">
        <v>27655</v>
      </c>
      <c r="M1980" s="5" t="s">
        <v>2795</v>
      </c>
      <c r="N1980" s="5" t="s">
        <v>30014</v>
      </c>
      <c r="O1980" t="str">
        <f t="shared" si="61"/>
        <v>Brno-NULL-Czech Republic</v>
      </c>
      <c r="P1980">
        <v>479</v>
      </c>
    </row>
    <row r="1981" spans="1:16" x14ac:dyDescent="0.25">
      <c r="A1981">
        <v>1980</v>
      </c>
      <c r="B1981" s="5" t="s">
        <v>27391</v>
      </c>
      <c r="C1981" s="5" t="s">
        <v>2795</v>
      </c>
      <c r="D1981" s="5" t="s">
        <v>29988</v>
      </c>
      <c r="E1981">
        <v>1980</v>
      </c>
      <c r="F1981" t="str">
        <f t="shared" si="60"/>
        <v>Merida-NULL-Venezuela</v>
      </c>
      <c r="G1981">
        <v>1980</v>
      </c>
      <c r="K1981">
        <v>1995</v>
      </c>
      <c r="L1981" s="5" t="s">
        <v>26953</v>
      </c>
      <c r="M1981" s="5" t="s">
        <v>27013</v>
      </c>
      <c r="N1981" t="s">
        <v>3100</v>
      </c>
      <c r="O1981" t="str">
        <f t="shared" si="61"/>
        <v>Milan-Washington-United States</v>
      </c>
      <c r="P1981">
        <v>1995</v>
      </c>
    </row>
    <row r="1982" spans="1:16" x14ac:dyDescent="0.25">
      <c r="A1982">
        <v>1981</v>
      </c>
      <c r="B1982" s="5" t="s">
        <v>26818</v>
      </c>
      <c r="C1982" s="5" t="s">
        <v>2795</v>
      </c>
      <c r="D1982" s="5" t="s">
        <v>29918</v>
      </c>
      <c r="E1982">
        <v>1981</v>
      </c>
      <c r="F1982" t="str">
        <f t="shared" si="60"/>
        <v>Meshed-NULL-Iran</v>
      </c>
      <c r="G1982">
        <v>1981</v>
      </c>
      <c r="K1982">
        <v>117</v>
      </c>
      <c r="L1982" s="5" t="s">
        <v>30563</v>
      </c>
      <c r="M1982" s="5" t="s">
        <v>2795</v>
      </c>
      <c r="N1982" s="5" t="s">
        <v>27619</v>
      </c>
      <c r="O1982" t="str">
        <f t="shared" si="61"/>
        <v>Alcoche-NULL-Bolivia</v>
      </c>
      <c r="P1982">
        <v>117</v>
      </c>
    </row>
    <row r="1983" spans="1:16" x14ac:dyDescent="0.25">
      <c r="A1983">
        <v>1982</v>
      </c>
      <c r="B1983" s="5" t="s">
        <v>30966</v>
      </c>
      <c r="C1983" s="5" t="s">
        <v>2795</v>
      </c>
      <c r="D1983" s="5" t="s">
        <v>29935</v>
      </c>
      <c r="E1983">
        <v>1982</v>
      </c>
      <c r="F1983" t="str">
        <f t="shared" si="60"/>
        <v>Mesones Muro-NULL-Peru</v>
      </c>
      <c r="G1983">
        <v>1982</v>
      </c>
      <c r="K1983">
        <v>3729</v>
      </c>
      <c r="L1983" s="5" t="s">
        <v>27658</v>
      </c>
      <c r="M1983" s="5" t="s">
        <v>2795</v>
      </c>
      <c r="N1983" s="5" t="s">
        <v>3074</v>
      </c>
      <c r="O1983" t="str">
        <f t="shared" si="61"/>
        <v>Yakut-NULL-Russia</v>
      </c>
      <c r="P1983">
        <v>3729</v>
      </c>
    </row>
    <row r="1984" spans="1:16" x14ac:dyDescent="0.25">
      <c r="A1984">
        <v>1983</v>
      </c>
      <c r="B1984" s="5" t="s">
        <v>26532</v>
      </c>
      <c r="C1984" s="5" t="s">
        <v>2795</v>
      </c>
      <c r="D1984" s="5" t="s">
        <v>26436</v>
      </c>
      <c r="E1984">
        <v>1983</v>
      </c>
      <c r="F1984" t="str">
        <f t="shared" si="60"/>
        <v>Mexico City-NULL-Mexico</v>
      </c>
      <c r="G1984">
        <v>1983</v>
      </c>
      <c r="K1984">
        <v>3186</v>
      </c>
      <c r="L1984" s="5" t="s">
        <v>27659</v>
      </c>
      <c r="M1984" s="5" t="s">
        <v>2795</v>
      </c>
      <c r="N1984" s="5" t="s">
        <v>26780</v>
      </c>
      <c r="O1984" t="str">
        <f t="shared" si="61"/>
        <v>Sela Pass-NULL-India</v>
      </c>
      <c r="P1984">
        <v>3186</v>
      </c>
    </row>
    <row r="1985" spans="1:16" x14ac:dyDescent="0.25">
      <c r="A1985">
        <v>1984</v>
      </c>
      <c r="B1985" s="5" t="s">
        <v>30940</v>
      </c>
      <c r="C1985" s="5" t="s">
        <v>2795</v>
      </c>
      <c r="D1985" s="5" t="s">
        <v>3074</v>
      </c>
      <c r="E1985">
        <v>1984</v>
      </c>
      <c r="F1985" t="str">
        <f t="shared" si="60"/>
        <v>Mezhdurechensk-NULL-Russia</v>
      </c>
      <c r="G1985">
        <v>1984</v>
      </c>
      <c r="K1985">
        <v>2298</v>
      </c>
      <c r="L1985" s="5" t="s">
        <v>2989</v>
      </c>
      <c r="M1985" t="s">
        <v>2795</v>
      </c>
      <c r="N1985" s="5" t="s">
        <v>3256</v>
      </c>
      <c r="O1985" t="str">
        <f t="shared" si="61"/>
        <v>North Atlantic Ocean-NULL-Atlantic Ocean</v>
      </c>
      <c r="P1985">
        <v>2298</v>
      </c>
    </row>
    <row r="1986" spans="1:16" x14ac:dyDescent="0.25">
      <c r="A1986">
        <v>1985</v>
      </c>
      <c r="B1986" s="5" t="s">
        <v>26593</v>
      </c>
      <c r="C1986" s="5" t="s">
        <v>29929</v>
      </c>
      <c r="D1986" t="s">
        <v>3100</v>
      </c>
      <c r="E1986">
        <v>1985</v>
      </c>
      <c r="F1986" t="str">
        <f t="shared" si="60"/>
        <v>Miami-Florida-United States</v>
      </c>
      <c r="G1986">
        <v>1985</v>
      </c>
      <c r="K1986">
        <v>479</v>
      </c>
      <c r="L1986" s="5" t="s">
        <v>27655</v>
      </c>
      <c r="M1986" s="5" t="s">
        <v>2795</v>
      </c>
      <c r="N1986" s="5" t="s">
        <v>30014</v>
      </c>
      <c r="O1986" t="str">
        <f t="shared" si="61"/>
        <v>Brno-NULL-Czech Republic</v>
      </c>
      <c r="P1986">
        <v>479</v>
      </c>
    </row>
    <row r="1987" spans="1:16" x14ac:dyDescent="0.25">
      <c r="A1987">
        <v>1986</v>
      </c>
      <c r="B1987" s="5" t="s">
        <v>27210</v>
      </c>
      <c r="C1987" s="5" t="s">
        <v>2795</v>
      </c>
      <c r="D1987" s="5" t="s">
        <v>16715</v>
      </c>
      <c r="E1987">
        <v>1986</v>
      </c>
      <c r="F1987" t="str">
        <f t="shared" ref="F1987:F2050" si="62">B1987 &amp; "-" &amp; C1987 &amp; "-" &amp; D1987</f>
        <v>Miandivazo-NULL-Madagascar</v>
      </c>
      <c r="G1987">
        <v>1986</v>
      </c>
      <c r="K1987">
        <v>246</v>
      </c>
      <c r="L1987" s="5" t="s">
        <v>27660</v>
      </c>
      <c r="M1987" s="5" t="s">
        <v>29706</v>
      </c>
      <c r="N1987" s="5" t="s">
        <v>27994</v>
      </c>
      <c r="O1987" t="str">
        <f t="shared" ref="O1987:O2050" si="63">L1987 &amp; "-" &amp; M1987 &amp; "-" &amp; N1987</f>
        <v>Bagotville-Quebec-Canada</v>
      </c>
      <c r="P1987">
        <v>246</v>
      </c>
    </row>
    <row r="1988" spans="1:16" x14ac:dyDescent="0.25">
      <c r="A1988">
        <v>1987</v>
      </c>
      <c r="B1988" s="5" t="s">
        <v>26828</v>
      </c>
      <c r="C1988" s="5" t="s">
        <v>29889</v>
      </c>
      <c r="D1988" t="s">
        <v>3100</v>
      </c>
      <c r="E1988">
        <v>1987</v>
      </c>
      <c r="F1988" t="str">
        <f t="shared" si="62"/>
        <v>Michigan City-Indiana-United States</v>
      </c>
      <c r="G1988">
        <v>1987</v>
      </c>
      <c r="K1988">
        <v>589</v>
      </c>
      <c r="L1988" s="5" t="s">
        <v>30564</v>
      </c>
      <c r="M1988" s="5" t="s">
        <v>2795</v>
      </c>
      <c r="N1988" s="5" t="s">
        <v>29891</v>
      </c>
      <c r="O1988" t="str">
        <f t="shared" si="63"/>
        <v>Carmona-NULL-Spain</v>
      </c>
      <c r="P1988">
        <v>589</v>
      </c>
    </row>
    <row r="1989" spans="1:16" x14ac:dyDescent="0.25">
      <c r="A1989">
        <v>1988</v>
      </c>
      <c r="B1989" s="5" t="s">
        <v>28582</v>
      </c>
      <c r="C1989" s="5" t="s">
        <v>29884</v>
      </c>
      <c r="D1989" t="s">
        <v>3100</v>
      </c>
      <c r="E1989">
        <v>1988</v>
      </c>
      <c r="F1989" t="str">
        <f t="shared" si="62"/>
        <v>Middletown-Pennsylvania-United States</v>
      </c>
      <c r="G1989">
        <v>1988</v>
      </c>
      <c r="K1989">
        <v>1890</v>
      </c>
      <c r="L1989" s="5" t="s">
        <v>27452</v>
      </c>
      <c r="M1989" s="5" t="s">
        <v>2795</v>
      </c>
      <c r="N1989" s="5" t="s">
        <v>27022</v>
      </c>
      <c r="O1989" t="str">
        <f t="shared" si="63"/>
        <v>Manila-NULL-Philippines</v>
      </c>
      <c r="P1989">
        <v>1890</v>
      </c>
    </row>
    <row r="1990" spans="1:16" x14ac:dyDescent="0.25">
      <c r="A1990">
        <v>1989</v>
      </c>
      <c r="B1990" s="5" t="s">
        <v>30875</v>
      </c>
      <c r="C1990" s="5" t="s">
        <v>2795</v>
      </c>
      <c r="D1990" s="5" t="s">
        <v>29924</v>
      </c>
      <c r="E1990">
        <v>1989</v>
      </c>
      <c r="F1990" t="str">
        <f t="shared" si="62"/>
        <v>Midford Sound-NULL-New Zealand</v>
      </c>
      <c r="G1990">
        <v>1989</v>
      </c>
      <c r="K1990">
        <v>3709</v>
      </c>
      <c r="L1990" s="5" t="s">
        <v>27201</v>
      </c>
      <c r="M1990" s="5" t="s">
        <v>29905</v>
      </c>
      <c r="N1990" t="s">
        <v>3100</v>
      </c>
      <c r="O1990" t="str">
        <f t="shared" si="63"/>
        <v>Windsor Locks-Connecticut-United States</v>
      </c>
      <c r="P1990">
        <v>3709</v>
      </c>
    </row>
    <row r="1991" spans="1:16" x14ac:dyDescent="0.25">
      <c r="A1991">
        <v>1990</v>
      </c>
      <c r="B1991" s="5" t="s">
        <v>28150</v>
      </c>
      <c r="C1991" s="5" t="s">
        <v>26090</v>
      </c>
      <c r="D1991" s="5" t="s">
        <v>3100</v>
      </c>
      <c r="E1991">
        <v>1990</v>
      </c>
      <c r="F1991" t="str">
        <f t="shared" si="62"/>
        <v>Midway Airport-Chicago-United States</v>
      </c>
      <c r="G1991">
        <v>1990</v>
      </c>
      <c r="K1991">
        <v>2087</v>
      </c>
      <c r="L1991" s="5" t="s">
        <v>27151</v>
      </c>
      <c r="M1991" s="5" t="s">
        <v>2795</v>
      </c>
      <c r="N1991" s="5" t="s">
        <v>3074</v>
      </c>
      <c r="O1991" t="str">
        <f t="shared" si="63"/>
        <v>Moscow-NULL-Russia</v>
      </c>
      <c r="P1991">
        <v>2087</v>
      </c>
    </row>
    <row r="1992" spans="1:16" x14ac:dyDescent="0.25">
      <c r="A1992">
        <v>1991</v>
      </c>
      <c r="B1992" s="5" t="s">
        <v>10977</v>
      </c>
      <c r="C1992" t="s">
        <v>2795</v>
      </c>
      <c r="D1992" t="s">
        <v>17013</v>
      </c>
      <c r="E1992">
        <v>1991</v>
      </c>
      <c r="F1992" t="str">
        <f t="shared" si="62"/>
        <v>Midway Island Naval Air Station-NULL-Pacific Ocean</v>
      </c>
      <c r="G1992">
        <v>1991</v>
      </c>
      <c r="K1992">
        <v>3520</v>
      </c>
      <c r="L1992" s="5" t="s">
        <v>30565</v>
      </c>
      <c r="M1992" s="5" t="s">
        <v>2795</v>
      </c>
      <c r="N1992" s="5" t="s">
        <v>9116</v>
      </c>
      <c r="O1992" t="str">
        <f t="shared" si="63"/>
        <v>Tourane-NULL-Vietnam</v>
      </c>
      <c r="P1992">
        <v>3520</v>
      </c>
    </row>
    <row r="1993" spans="1:16" x14ac:dyDescent="0.25">
      <c r="A1993">
        <v>1992</v>
      </c>
      <c r="B1993" s="5" t="s">
        <v>27154</v>
      </c>
      <c r="C1993" s="5" t="s">
        <v>2795</v>
      </c>
      <c r="D1993" s="5" t="s">
        <v>29955</v>
      </c>
      <c r="E1993">
        <v>1992</v>
      </c>
      <c r="F1993" t="str">
        <f t="shared" si="62"/>
        <v>Mihara Volcano-NULL-Japan</v>
      </c>
      <c r="G1993">
        <v>1992</v>
      </c>
      <c r="K1993">
        <v>2197</v>
      </c>
      <c r="L1993" s="5" t="s">
        <v>27538</v>
      </c>
      <c r="M1993" s="5" t="s">
        <v>2795</v>
      </c>
      <c r="N1993" s="5" t="s">
        <v>29955</v>
      </c>
      <c r="O1993" t="str">
        <f t="shared" si="63"/>
        <v>Nagoya-NULL-Japan</v>
      </c>
      <c r="P1993">
        <v>2197</v>
      </c>
    </row>
    <row r="1994" spans="1:16" x14ac:dyDescent="0.25">
      <c r="A1994">
        <v>1993</v>
      </c>
      <c r="B1994" s="5" t="s">
        <v>30514</v>
      </c>
      <c r="C1994" s="5" t="s">
        <v>2795</v>
      </c>
      <c r="D1994" s="5" t="s">
        <v>29955</v>
      </c>
      <c r="E1994">
        <v>1993</v>
      </c>
      <c r="F1994" t="str">
        <f t="shared" si="62"/>
        <v>Miho AB-NULL-Japan</v>
      </c>
      <c r="G1994">
        <v>1993</v>
      </c>
      <c r="K1994">
        <v>3162</v>
      </c>
      <c r="L1994" s="5" t="s">
        <v>11493</v>
      </c>
      <c r="M1994" t="s">
        <v>2795</v>
      </c>
      <c r="N1994" s="5" t="s">
        <v>11493</v>
      </c>
      <c r="O1994" t="str">
        <f t="shared" si="63"/>
        <v>Sao Tomé &amp; Principe-NULL-Sao Tomé &amp; Principe</v>
      </c>
      <c r="P1994">
        <v>3162</v>
      </c>
    </row>
    <row r="1995" spans="1:16" x14ac:dyDescent="0.25">
      <c r="A1995">
        <v>1994</v>
      </c>
      <c r="B1995" s="5" t="s">
        <v>26953</v>
      </c>
      <c r="C1995" s="5" t="s">
        <v>2795</v>
      </c>
      <c r="D1995" s="5" t="s">
        <v>29886</v>
      </c>
      <c r="E1995">
        <v>1994</v>
      </c>
      <c r="F1995" t="str">
        <f t="shared" si="62"/>
        <v>Milan-NULL-Italy</v>
      </c>
      <c r="G1995">
        <v>1994</v>
      </c>
      <c r="K1995">
        <v>1708</v>
      </c>
      <c r="L1995" s="5" t="s">
        <v>26800</v>
      </c>
      <c r="M1995" s="5" t="s">
        <v>2795</v>
      </c>
      <c r="N1995" s="5" t="s">
        <v>26186</v>
      </c>
      <c r="O1995" t="str">
        <f t="shared" si="63"/>
        <v>Le Bourget-NULL-France</v>
      </c>
      <c r="P1995">
        <v>1708</v>
      </c>
    </row>
    <row r="1996" spans="1:16" x14ac:dyDescent="0.25">
      <c r="A1996">
        <v>1995</v>
      </c>
      <c r="B1996" s="5" t="s">
        <v>26953</v>
      </c>
      <c r="C1996" s="5" t="s">
        <v>27013</v>
      </c>
      <c r="D1996" t="s">
        <v>3100</v>
      </c>
      <c r="E1996">
        <v>1995</v>
      </c>
      <c r="F1996" t="str">
        <f t="shared" si="62"/>
        <v>Milan-Washington-United States</v>
      </c>
      <c r="G1996">
        <v>1995</v>
      </c>
      <c r="K1996">
        <v>964</v>
      </c>
      <c r="L1996" s="5" t="s">
        <v>27664</v>
      </c>
      <c r="M1996" s="5" t="s">
        <v>29887</v>
      </c>
      <c r="N1996" t="s">
        <v>3100</v>
      </c>
      <c r="O1996" t="str">
        <f t="shared" si="63"/>
        <v>Ellicott City-Maryland-United States</v>
      </c>
      <c r="P1996">
        <v>964</v>
      </c>
    </row>
    <row r="1997" spans="1:16" x14ac:dyDescent="0.25">
      <c r="A1997">
        <v>1996</v>
      </c>
      <c r="B1997" s="5" t="s">
        <v>26536</v>
      </c>
      <c r="C1997" s="5" t="s">
        <v>29936</v>
      </c>
      <c r="D1997" t="s">
        <v>3100</v>
      </c>
      <c r="E1997">
        <v>1996</v>
      </c>
      <c r="F1997" t="str">
        <f t="shared" si="62"/>
        <v>Miles City-Montana-United States</v>
      </c>
      <c r="G1997">
        <v>1996</v>
      </c>
      <c r="K1997">
        <v>2721</v>
      </c>
      <c r="L1997" s="5" t="s">
        <v>27665</v>
      </c>
      <c r="M1997" s="5" t="s">
        <v>2795</v>
      </c>
      <c r="N1997" s="5" t="s">
        <v>3875</v>
      </c>
      <c r="O1997" t="str">
        <f t="shared" si="63"/>
        <v>Paraibuna-NULL-Brazil</v>
      </c>
      <c r="P1997">
        <v>2721</v>
      </c>
    </row>
    <row r="1998" spans="1:16" x14ac:dyDescent="0.25">
      <c r="A1998">
        <v>1997</v>
      </c>
      <c r="B1998" s="5" t="s">
        <v>30333</v>
      </c>
      <c r="C1998" s="5" t="s">
        <v>29884</v>
      </c>
      <c r="D1998" t="s">
        <v>3100</v>
      </c>
      <c r="E1998">
        <v>1997</v>
      </c>
      <c r="F1998" t="str">
        <f t="shared" si="62"/>
        <v>Milford-Pennsylvania-United States</v>
      </c>
      <c r="G1998">
        <v>1997</v>
      </c>
      <c r="K1998">
        <v>1744</v>
      </c>
      <c r="L1998" s="5" t="s">
        <v>27666</v>
      </c>
      <c r="M1998" s="5" t="s">
        <v>2795</v>
      </c>
      <c r="N1998" s="5" t="s">
        <v>29935</v>
      </c>
      <c r="O1998" t="str">
        <f t="shared" si="63"/>
        <v>Lima-NULL-Peru</v>
      </c>
      <c r="P1998">
        <v>1744</v>
      </c>
    </row>
    <row r="1999" spans="1:16" x14ac:dyDescent="0.25">
      <c r="A1999">
        <v>1998</v>
      </c>
      <c r="B1999" s="5" t="s">
        <v>18966</v>
      </c>
      <c r="C1999" t="s">
        <v>2795</v>
      </c>
      <c r="D1999" t="s">
        <v>29924</v>
      </c>
      <c r="E1999">
        <v>1998</v>
      </c>
      <c r="F1999" t="str">
        <f t="shared" si="62"/>
        <v>Milford Sound-NULL-New Zealand</v>
      </c>
      <c r="G1999">
        <v>1998</v>
      </c>
      <c r="K1999">
        <v>2264</v>
      </c>
      <c r="L1999" s="5" t="s">
        <v>26165</v>
      </c>
      <c r="M1999" s="5" t="s">
        <v>26165</v>
      </c>
      <c r="N1999" t="s">
        <v>3100</v>
      </c>
      <c r="O1999" t="str">
        <f t="shared" si="63"/>
        <v>New York-New York-United States</v>
      </c>
      <c r="P1999">
        <v>2264</v>
      </c>
    </row>
    <row r="2000" spans="1:16" x14ac:dyDescent="0.25">
      <c r="A2000">
        <v>1999</v>
      </c>
      <c r="B2000" s="5" t="s">
        <v>30379</v>
      </c>
      <c r="C2000" s="5" t="s">
        <v>2795</v>
      </c>
      <c r="D2000" t="s">
        <v>20512</v>
      </c>
      <c r="E2000">
        <v>1999</v>
      </c>
      <c r="F2000" t="str">
        <f t="shared" si="62"/>
        <v>Milne Bay-NULL-Papua New Guinea</v>
      </c>
      <c r="G2000">
        <v>1999</v>
      </c>
      <c r="K2000">
        <v>303</v>
      </c>
      <c r="L2000" s="5" t="s">
        <v>27651</v>
      </c>
      <c r="M2000" s="5" t="s">
        <v>2795</v>
      </c>
      <c r="N2000" s="5" t="s">
        <v>29899</v>
      </c>
      <c r="O2000" t="str">
        <f t="shared" si="63"/>
        <v>Barrancabermeja-NULL-Colombia</v>
      </c>
      <c r="P2000">
        <v>303</v>
      </c>
    </row>
    <row r="2001" spans="1:16" x14ac:dyDescent="0.25">
      <c r="A2001">
        <v>2000</v>
      </c>
      <c r="B2001" s="5" t="s">
        <v>30398</v>
      </c>
      <c r="C2001" s="5" t="s">
        <v>2795</v>
      </c>
      <c r="D2001" s="5" t="s">
        <v>29961</v>
      </c>
      <c r="E2001">
        <v>2000</v>
      </c>
      <c r="F2001" t="str">
        <f t="shared" si="62"/>
        <v>Milngavie-NULL-Scotland</v>
      </c>
      <c r="G2001">
        <v>2000</v>
      </c>
      <c r="K2001">
        <v>1879</v>
      </c>
      <c r="L2001" s="5" t="s">
        <v>29731</v>
      </c>
      <c r="M2001" s="5" t="s">
        <v>2795</v>
      </c>
      <c r="N2001" s="5" t="s">
        <v>3875</v>
      </c>
      <c r="O2001" t="str">
        <f t="shared" si="63"/>
        <v>Manaus-NULL-Brazil</v>
      </c>
      <c r="P2001">
        <v>1879</v>
      </c>
    </row>
    <row r="2002" spans="1:16" x14ac:dyDescent="0.25">
      <c r="A2002">
        <v>2001</v>
      </c>
      <c r="B2002" s="5" t="s">
        <v>31054</v>
      </c>
      <c r="C2002" s="5" t="s">
        <v>2795</v>
      </c>
      <c r="D2002" s="5" t="s">
        <v>26436</v>
      </c>
      <c r="E2002">
        <v>2001</v>
      </c>
      <c r="F2002" t="str">
        <f t="shared" si="62"/>
        <v>Milpillas-NULL-Mexico</v>
      </c>
      <c r="G2002">
        <v>2001</v>
      </c>
      <c r="K2002">
        <v>510</v>
      </c>
      <c r="L2002" s="5" t="s">
        <v>26283</v>
      </c>
      <c r="M2002" s="5" t="s">
        <v>29915</v>
      </c>
      <c r="N2002" t="s">
        <v>3100</v>
      </c>
      <c r="O2002" t="str">
        <f t="shared" si="63"/>
        <v>Burbank-California-United States</v>
      </c>
      <c r="P2002">
        <v>510</v>
      </c>
    </row>
    <row r="2003" spans="1:16" x14ac:dyDescent="0.25">
      <c r="A2003">
        <v>2002</v>
      </c>
      <c r="B2003" s="5" t="s">
        <v>30485</v>
      </c>
      <c r="C2003" s="5" t="s">
        <v>29929</v>
      </c>
      <c r="D2003" t="s">
        <v>3100</v>
      </c>
      <c r="E2003">
        <v>2002</v>
      </c>
      <c r="F2003" t="str">
        <f t="shared" si="62"/>
        <v>Milton-Florida-United States</v>
      </c>
      <c r="G2003">
        <v>2002</v>
      </c>
      <c r="K2003">
        <v>3678</v>
      </c>
      <c r="L2003" s="5" t="s">
        <v>26479</v>
      </c>
      <c r="M2003" s="5" t="s">
        <v>2795</v>
      </c>
      <c r="N2003" s="5" t="s">
        <v>29943</v>
      </c>
      <c r="O2003" t="str">
        <f t="shared" si="63"/>
        <v>Warsaw-NULL-Poland</v>
      </c>
      <c r="P2003">
        <v>3678</v>
      </c>
    </row>
    <row r="2004" spans="1:16" x14ac:dyDescent="0.25">
      <c r="A2004">
        <v>2003</v>
      </c>
      <c r="B2004" s="5" t="s">
        <v>27929</v>
      </c>
      <c r="C2004" s="5" t="s">
        <v>29893</v>
      </c>
      <c r="D2004" t="s">
        <v>3100</v>
      </c>
      <c r="E2004">
        <v>2003</v>
      </c>
      <c r="F2004" t="str">
        <f t="shared" si="62"/>
        <v>Milwaukee-Wisconsin-United States</v>
      </c>
      <c r="G2004">
        <v>2003</v>
      </c>
      <c r="K2004">
        <v>1458</v>
      </c>
      <c r="L2004" s="5" t="s">
        <v>27667</v>
      </c>
      <c r="M2004" s="5" t="s">
        <v>2795</v>
      </c>
      <c r="N2004" t="s">
        <v>29955</v>
      </c>
      <c r="O2004" t="str">
        <f t="shared" si="63"/>
        <v>Kadena AB-NULL-Japan</v>
      </c>
      <c r="P2004">
        <v>1458</v>
      </c>
    </row>
    <row r="2005" spans="1:16" x14ac:dyDescent="0.25">
      <c r="A2005">
        <v>2004</v>
      </c>
      <c r="B2005" s="5" t="s">
        <v>30810</v>
      </c>
      <c r="C2005" s="5" t="s">
        <v>2795</v>
      </c>
      <c r="D2005" s="5" t="s">
        <v>30012</v>
      </c>
      <c r="E2005">
        <v>2004</v>
      </c>
      <c r="F2005" t="str">
        <f t="shared" si="62"/>
        <v>Mina Jebel Ali-NULL-United Arab Emirates</v>
      </c>
      <c r="G2005">
        <v>2004</v>
      </c>
      <c r="K2005">
        <v>459</v>
      </c>
      <c r="L2005" s="5" t="s">
        <v>30566</v>
      </c>
      <c r="M2005" s="5" t="s">
        <v>2795</v>
      </c>
      <c r="N2005" s="5" t="s">
        <v>3875</v>
      </c>
      <c r="O2005" t="str">
        <f t="shared" si="63"/>
        <v>Brasilia-NULL-Brazil</v>
      </c>
      <c r="P2005">
        <v>459</v>
      </c>
    </row>
    <row r="2006" spans="1:16" x14ac:dyDescent="0.25">
      <c r="A2006">
        <v>2005</v>
      </c>
      <c r="B2006" s="5" t="s">
        <v>27958</v>
      </c>
      <c r="C2006" s="5" t="s">
        <v>5946</v>
      </c>
      <c r="D2006" s="5" t="s">
        <v>3100</v>
      </c>
      <c r="E2006">
        <v>2005</v>
      </c>
      <c r="F2006" t="str">
        <f t="shared" si="62"/>
        <v>Minchumina-Alaska-United States</v>
      </c>
      <c r="G2006">
        <v>2005</v>
      </c>
      <c r="K2006">
        <v>3023</v>
      </c>
      <c r="L2006" s="5" t="s">
        <v>27669</v>
      </c>
      <c r="M2006" s="5" t="s">
        <v>2795</v>
      </c>
      <c r="N2006" s="5" t="s">
        <v>29911</v>
      </c>
      <c r="O2006" t="str">
        <f t="shared" si="63"/>
        <v>Rotterdam-NULL-Netherlands</v>
      </c>
      <c r="P2006">
        <v>3023</v>
      </c>
    </row>
    <row r="2007" spans="1:16" x14ac:dyDescent="0.25">
      <c r="A2007">
        <v>2006</v>
      </c>
      <c r="B2007" s="5" t="s">
        <v>28540</v>
      </c>
      <c r="C2007" s="5" t="s">
        <v>2795</v>
      </c>
      <c r="D2007" s="5" t="s">
        <v>30072</v>
      </c>
      <c r="E2007">
        <v>2006</v>
      </c>
      <c r="F2007" t="str">
        <f t="shared" si="62"/>
        <v>Mindat-NULL-Myanmar</v>
      </c>
      <c r="G2007">
        <v>2006</v>
      </c>
      <c r="K2007">
        <v>2052</v>
      </c>
      <c r="L2007" s="5" t="s">
        <v>27670</v>
      </c>
      <c r="M2007" s="5" t="s">
        <v>2795</v>
      </c>
      <c r="N2007" s="5" t="s">
        <v>26186</v>
      </c>
      <c r="O2007" t="str">
        <f t="shared" si="63"/>
        <v>Monte Renoso-NULL-France</v>
      </c>
      <c r="P2007">
        <v>2052</v>
      </c>
    </row>
    <row r="2008" spans="1:16" x14ac:dyDescent="0.25">
      <c r="A2008">
        <v>2007</v>
      </c>
      <c r="B2008" s="5" t="s">
        <v>28345</v>
      </c>
      <c r="C2008" s="5" t="s">
        <v>2795</v>
      </c>
      <c r="D2008" s="5" t="s">
        <v>27022</v>
      </c>
      <c r="E2008">
        <v>2007</v>
      </c>
      <c r="F2008" t="str">
        <f t="shared" si="62"/>
        <v>Mindoro-NULL-Philippines</v>
      </c>
      <c r="G2008">
        <v>2007</v>
      </c>
      <c r="K2008">
        <v>41</v>
      </c>
      <c r="L2008" s="5" t="s">
        <v>27671</v>
      </c>
      <c r="M2008" s="5" t="s">
        <v>2795</v>
      </c>
      <c r="N2008" s="5" t="s">
        <v>3074</v>
      </c>
      <c r="O2008" t="str">
        <f t="shared" si="63"/>
        <v xml:space="preserve"> Tazovskoye-NULL-Russia</v>
      </c>
      <c r="P2008">
        <v>41</v>
      </c>
    </row>
    <row r="2009" spans="1:16" x14ac:dyDescent="0.25">
      <c r="A2009">
        <v>2008</v>
      </c>
      <c r="B2009" s="5" t="s">
        <v>30552</v>
      </c>
      <c r="C2009" s="5" t="s">
        <v>2795</v>
      </c>
      <c r="D2009" s="5" t="s">
        <v>3074</v>
      </c>
      <c r="E2009">
        <v>2008</v>
      </c>
      <c r="F2009" t="str">
        <f t="shared" si="62"/>
        <v>Mineral Waters-NULL-Russia</v>
      </c>
      <c r="G2009">
        <v>2008</v>
      </c>
      <c r="K2009">
        <v>3158</v>
      </c>
      <c r="L2009" s="5" t="s">
        <v>26503</v>
      </c>
      <c r="M2009" s="5" t="s">
        <v>2795</v>
      </c>
      <c r="N2009" s="5" t="s">
        <v>3875</v>
      </c>
      <c r="O2009" t="str">
        <f t="shared" si="63"/>
        <v>Sao Paulo-NULL-Brazil</v>
      </c>
      <c r="P2009">
        <v>3158</v>
      </c>
    </row>
    <row r="2010" spans="1:16" x14ac:dyDescent="0.25">
      <c r="A2010">
        <v>2009</v>
      </c>
      <c r="B2010" s="5" t="s">
        <v>28316</v>
      </c>
      <c r="C2010" s="5" t="s">
        <v>2795</v>
      </c>
      <c r="D2010" s="5" t="s">
        <v>3074</v>
      </c>
      <c r="E2010">
        <v>2009</v>
      </c>
      <c r="F2010" t="str">
        <f t="shared" si="62"/>
        <v>Mineralnye Vody-NULL-Russia</v>
      </c>
      <c r="G2010">
        <v>2009</v>
      </c>
      <c r="K2010">
        <v>1160</v>
      </c>
      <c r="L2010" s="5" t="s">
        <v>27672</v>
      </c>
      <c r="M2010" s="5" t="s">
        <v>29928</v>
      </c>
      <c r="N2010" t="s">
        <v>3100</v>
      </c>
      <c r="O2010" t="str">
        <f t="shared" si="63"/>
        <v>Great Salt Lake-Utah-United States</v>
      </c>
      <c r="P2010">
        <v>1160</v>
      </c>
    </row>
    <row r="2011" spans="1:16" x14ac:dyDescent="0.25">
      <c r="A2011">
        <v>2010</v>
      </c>
      <c r="B2011" s="5" t="s">
        <v>27024</v>
      </c>
      <c r="C2011" s="5" t="s">
        <v>29909</v>
      </c>
      <c r="D2011" t="s">
        <v>3100</v>
      </c>
      <c r="E2011">
        <v>2010</v>
      </c>
      <c r="F2011" t="str">
        <f t="shared" si="62"/>
        <v>Minneapolis-Minnesota-United States</v>
      </c>
      <c r="G2011">
        <v>2010</v>
      </c>
      <c r="K2011">
        <v>1598</v>
      </c>
      <c r="L2011" s="5" t="s">
        <v>27673</v>
      </c>
      <c r="M2011" s="5" t="s">
        <v>5946</v>
      </c>
      <c r="N2011" s="5" t="s">
        <v>3100</v>
      </c>
      <c r="O2011" t="str">
        <f t="shared" si="63"/>
        <v>Kotzebue-Alaska-United States</v>
      </c>
      <c r="P2011">
        <v>1598</v>
      </c>
    </row>
    <row r="2012" spans="1:16" x14ac:dyDescent="0.25">
      <c r="A2012">
        <v>2011</v>
      </c>
      <c r="B2012" s="5" t="s">
        <v>28394</v>
      </c>
      <c r="C2012" s="5" t="s">
        <v>2795</v>
      </c>
      <c r="D2012" s="5" t="s">
        <v>3074</v>
      </c>
      <c r="E2012">
        <v>2011</v>
      </c>
      <c r="F2012" t="str">
        <f t="shared" si="62"/>
        <v>Minsk-NULL-Russia</v>
      </c>
      <c r="G2012">
        <v>2011</v>
      </c>
      <c r="K2012">
        <v>1490</v>
      </c>
      <c r="L2012" s="5" t="s">
        <v>26254</v>
      </c>
      <c r="M2012" s="5" t="s">
        <v>29919</v>
      </c>
      <c r="N2012" t="s">
        <v>3100</v>
      </c>
      <c r="O2012" t="str">
        <f t="shared" si="63"/>
        <v>Kansas City-Missouri-United States</v>
      </c>
      <c r="P2012">
        <v>1490</v>
      </c>
    </row>
    <row r="2013" spans="1:16" x14ac:dyDescent="0.25">
      <c r="A2013">
        <v>2012</v>
      </c>
      <c r="B2013" s="5" t="s">
        <v>28394</v>
      </c>
      <c r="C2013" s="5" t="s">
        <v>2795</v>
      </c>
      <c r="D2013" s="5" t="s">
        <v>30083</v>
      </c>
      <c r="E2013">
        <v>2012</v>
      </c>
      <c r="F2013" t="str">
        <f t="shared" si="62"/>
        <v>Minsk-NULL-Belarus</v>
      </c>
      <c r="G2013">
        <v>2012</v>
      </c>
      <c r="K2013">
        <v>2532</v>
      </c>
      <c r="L2013" s="5" t="s">
        <v>27674</v>
      </c>
      <c r="M2013" s="5" t="s">
        <v>29887</v>
      </c>
      <c r="N2013" t="s">
        <v>3100</v>
      </c>
      <c r="O2013" t="str">
        <f t="shared" si="63"/>
        <v>Off Patuxent River-Maryland-United States</v>
      </c>
      <c r="P2013">
        <v>2532</v>
      </c>
    </row>
    <row r="2014" spans="1:16" x14ac:dyDescent="0.25">
      <c r="A2014">
        <v>2013</v>
      </c>
      <c r="B2014" s="5" t="s">
        <v>26194</v>
      </c>
      <c r="C2014" s="5" t="s">
        <v>2795</v>
      </c>
      <c r="D2014" s="5" t="s">
        <v>29891</v>
      </c>
      <c r="E2014">
        <v>2013</v>
      </c>
      <c r="F2014" t="str">
        <f t="shared" si="62"/>
        <v>Minuesa-NULL-Spain</v>
      </c>
      <c r="G2014">
        <v>2013</v>
      </c>
      <c r="K2014">
        <v>169</v>
      </c>
      <c r="L2014" s="5" t="s">
        <v>27027</v>
      </c>
      <c r="M2014" s="5" t="s">
        <v>2795</v>
      </c>
      <c r="N2014" s="5" t="s">
        <v>29998</v>
      </c>
      <c r="O2014" t="str">
        <f t="shared" si="63"/>
        <v>Ankara-NULL-Turkey</v>
      </c>
      <c r="P2014">
        <v>169</v>
      </c>
    </row>
    <row r="2015" spans="1:16" x14ac:dyDescent="0.25">
      <c r="A2015">
        <v>2014</v>
      </c>
      <c r="B2015" s="5" t="s">
        <v>26440</v>
      </c>
      <c r="C2015" s="5" t="s">
        <v>2795</v>
      </c>
      <c r="D2015" s="5" t="s">
        <v>29913</v>
      </c>
      <c r="E2015">
        <v>2014</v>
      </c>
      <c r="F2015" t="str">
        <f t="shared" si="62"/>
        <v>Mirabella-NULL-Greece</v>
      </c>
      <c r="G2015">
        <v>2014</v>
      </c>
      <c r="K2015">
        <v>3108</v>
      </c>
      <c r="L2015" s="5" t="s">
        <v>27675</v>
      </c>
      <c r="M2015" s="5" t="s">
        <v>29915</v>
      </c>
      <c r="N2015" t="s">
        <v>3100</v>
      </c>
      <c r="O2015" t="str">
        <f t="shared" si="63"/>
        <v>San Francisco-California-United States</v>
      </c>
      <c r="P2015">
        <v>3108</v>
      </c>
    </row>
    <row r="2016" spans="1:16" x14ac:dyDescent="0.25">
      <c r="A2016">
        <v>2015</v>
      </c>
      <c r="B2016" s="5" t="s">
        <v>29097</v>
      </c>
      <c r="C2016" s="5" t="s">
        <v>2795</v>
      </c>
      <c r="D2016" s="5" t="s">
        <v>29899</v>
      </c>
      <c r="E2016">
        <v>2015</v>
      </c>
      <c r="F2016" t="str">
        <f t="shared" si="62"/>
        <v>Miraflores-NULL-Colombia</v>
      </c>
      <c r="G2016">
        <v>2015</v>
      </c>
      <c r="K2016">
        <v>3389</v>
      </c>
      <c r="L2016" s="5" t="s">
        <v>27676</v>
      </c>
      <c r="M2016" s="5" t="s">
        <v>2795</v>
      </c>
      <c r="N2016" s="5" t="s">
        <v>3074</v>
      </c>
      <c r="O2016" t="str">
        <f t="shared" si="63"/>
        <v>Syktyvkar -NULL-Russia</v>
      </c>
      <c r="P2016">
        <v>3389</v>
      </c>
    </row>
    <row r="2017" spans="1:16" x14ac:dyDescent="0.25">
      <c r="A2017">
        <v>2016</v>
      </c>
      <c r="B2017" s="5" t="s">
        <v>30863</v>
      </c>
      <c r="C2017" s="5" t="s">
        <v>2795</v>
      </c>
      <c r="D2017" s="5" t="s">
        <v>12503</v>
      </c>
      <c r="E2017">
        <v>2016</v>
      </c>
      <c r="F2017" t="str">
        <f t="shared" si="62"/>
        <v>Miram-NULL-Pakistan</v>
      </c>
      <c r="G2017">
        <v>2016</v>
      </c>
      <c r="K2017">
        <v>1985</v>
      </c>
      <c r="L2017" s="5" t="s">
        <v>26593</v>
      </c>
      <c r="M2017" s="5" t="s">
        <v>29929</v>
      </c>
      <c r="N2017" t="s">
        <v>3100</v>
      </c>
      <c r="O2017" t="str">
        <f t="shared" si="63"/>
        <v>Miami-Florida-United States</v>
      </c>
      <c r="P2017">
        <v>1985</v>
      </c>
    </row>
    <row r="2018" spans="1:16" x14ac:dyDescent="0.25">
      <c r="A2018">
        <v>2017</v>
      </c>
      <c r="B2018" s="5" t="s">
        <v>30986</v>
      </c>
      <c r="C2018" s="5" t="s">
        <v>2795</v>
      </c>
      <c r="D2018" s="5" t="s">
        <v>30000</v>
      </c>
      <c r="E2018">
        <v>2017</v>
      </c>
      <c r="F2018" t="str">
        <f t="shared" si="62"/>
        <v>Miri-NULL-Malaysia</v>
      </c>
      <c r="G2018">
        <v>2017</v>
      </c>
      <c r="K2018">
        <v>441</v>
      </c>
      <c r="L2018" s="5" t="s">
        <v>26259</v>
      </c>
      <c r="M2018" s="5" t="s">
        <v>29921</v>
      </c>
      <c r="N2018" t="s">
        <v>3100</v>
      </c>
      <c r="O2018" t="str">
        <f t="shared" si="63"/>
        <v>Boston-Massachusetts-United States</v>
      </c>
      <c r="P2018">
        <v>441</v>
      </c>
    </row>
    <row r="2019" spans="1:16" x14ac:dyDescent="0.25">
      <c r="A2019">
        <v>2018</v>
      </c>
      <c r="B2019" s="5" t="s">
        <v>28189</v>
      </c>
      <c r="C2019" s="5" t="s">
        <v>2795</v>
      </c>
      <c r="D2019" s="5" t="s">
        <v>3875</v>
      </c>
      <c r="E2019">
        <v>2018</v>
      </c>
      <c r="F2019" t="str">
        <f t="shared" si="62"/>
        <v>Miritituba-NULL-Brazil</v>
      </c>
      <c r="G2019">
        <v>2018</v>
      </c>
      <c r="K2019">
        <v>843</v>
      </c>
      <c r="L2019" s="5" t="s">
        <v>30567</v>
      </c>
      <c r="M2019" s="5" t="s">
        <v>2795</v>
      </c>
      <c r="N2019" s="5" t="s">
        <v>27022</v>
      </c>
      <c r="O2019" t="str">
        <f t="shared" si="63"/>
        <v>Davao City-NULL-Philippines</v>
      </c>
      <c r="P2019">
        <v>843</v>
      </c>
    </row>
    <row r="2020" spans="1:16" x14ac:dyDescent="0.25">
      <c r="A2020">
        <v>2019</v>
      </c>
      <c r="B2020" s="5" t="s">
        <v>29691</v>
      </c>
      <c r="C2020" s="5" t="s">
        <v>2795</v>
      </c>
      <c r="D2020" s="5" t="s">
        <v>3074</v>
      </c>
      <c r="E2020">
        <v>2019</v>
      </c>
      <c r="F2020" t="str">
        <f t="shared" si="62"/>
        <v>Mirny-NULL-Russia</v>
      </c>
      <c r="G2020">
        <v>2019</v>
      </c>
      <c r="K2020">
        <v>200</v>
      </c>
      <c r="L2020" s="5" t="s">
        <v>27679</v>
      </c>
      <c r="M2020" s="5" t="s">
        <v>2795</v>
      </c>
      <c r="N2020" s="5" t="s">
        <v>29964</v>
      </c>
      <c r="O2020" t="str">
        <f t="shared" si="63"/>
        <v>Ashgabat-NULL-Turkmenistan</v>
      </c>
      <c r="P2020">
        <v>200</v>
      </c>
    </row>
    <row r="2021" spans="1:16" x14ac:dyDescent="0.25">
      <c r="A2021">
        <v>2020</v>
      </c>
      <c r="B2021" s="5" t="s">
        <v>30434</v>
      </c>
      <c r="C2021" s="5" t="s">
        <v>2795</v>
      </c>
      <c r="D2021" s="5" t="s">
        <v>3074</v>
      </c>
      <c r="E2021">
        <v>2020</v>
      </c>
      <c r="F2021" t="str">
        <f t="shared" si="62"/>
        <v>Mironovo-NULL-Russia</v>
      </c>
      <c r="G2021">
        <v>2020</v>
      </c>
      <c r="K2021">
        <v>548</v>
      </c>
      <c r="L2021" s="5" t="s">
        <v>26296</v>
      </c>
      <c r="M2021" s="5" t="s">
        <v>29912</v>
      </c>
      <c r="N2021" t="s">
        <v>3100</v>
      </c>
      <c r="O2021" t="str">
        <f t="shared" si="63"/>
        <v>Camden-Tennessee-United States</v>
      </c>
      <c r="P2021">
        <v>548</v>
      </c>
    </row>
    <row r="2022" spans="1:16" x14ac:dyDescent="0.25">
      <c r="A2022">
        <v>2021</v>
      </c>
      <c r="B2022" s="5" t="s">
        <v>29632</v>
      </c>
      <c r="C2022" s="5" t="s">
        <v>2795</v>
      </c>
      <c r="D2022" s="5" t="s">
        <v>29943</v>
      </c>
      <c r="E2022">
        <v>2021</v>
      </c>
      <c r="F2022" t="str">
        <f t="shared" si="62"/>
        <v>Miroslawiec-NULL-Poland</v>
      </c>
      <c r="G2022">
        <v>2021</v>
      </c>
      <c r="K2022">
        <v>3398</v>
      </c>
      <c r="L2022" s="5" t="s">
        <v>30568</v>
      </c>
      <c r="M2022" s="5" t="s">
        <v>2795</v>
      </c>
      <c r="N2022" s="5" t="s">
        <v>29935</v>
      </c>
      <c r="O2022" t="str">
        <f t="shared" si="63"/>
        <v>Tacora-NULL-Peru</v>
      </c>
      <c r="P2022">
        <v>3398</v>
      </c>
    </row>
    <row r="2023" spans="1:16" x14ac:dyDescent="0.25">
      <c r="A2023">
        <v>2022</v>
      </c>
      <c r="B2023" s="5" t="s">
        <v>27683</v>
      </c>
      <c r="C2023" s="5" t="s">
        <v>2795</v>
      </c>
      <c r="D2023" s="5" t="s">
        <v>29955</v>
      </c>
      <c r="E2023">
        <v>2022</v>
      </c>
      <c r="F2023" t="str">
        <f t="shared" si="62"/>
        <v>Misaki Mountain-NULL-Japan</v>
      </c>
      <c r="G2023">
        <v>2022</v>
      </c>
      <c r="K2023">
        <v>1496</v>
      </c>
      <c r="L2023" s="5" t="s">
        <v>30569</v>
      </c>
      <c r="M2023" s="5" t="s">
        <v>2795</v>
      </c>
      <c r="N2023" s="5" t="s">
        <v>29918</v>
      </c>
      <c r="O2023" t="str">
        <f t="shared" si="63"/>
        <v>Karai-NULL-Iran</v>
      </c>
      <c r="P2023">
        <v>1496</v>
      </c>
    </row>
    <row r="2024" spans="1:16" x14ac:dyDescent="0.25">
      <c r="A2024">
        <v>2023</v>
      </c>
      <c r="B2024" s="5" t="s">
        <v>30546</v>
      </c>
      <c r="C2024" s="5" t="s">
        <v>29936</v>
      </c>
      <c r="D2024" t="s">
        <v>3100</v>
      </c>
      <c r="E2024">
        <v>2023</v>
      </c>
      <c r="F2024" t="str">
        <f t="shared" si="62"/>
        <v>Missoula-Montana-United States</v>
      </c>
      <c r="G2024">
        <v>2023</v>
      </c>
      <c r="K2024">
        <v>2051</v>
      </c>
      <c r="L2024" s="5" t="s">
        <v>27682</v>
      </c>
      <c r="M2024" s="5" t="s">
        <v>2795</v>
      </c>
      <c r="N2024" s="5" t="s">
        <v>29886</v>
      </c>
      <c r="O2024" t="str">
        <f t="shared" si="63"/>
        <v>Monte Matto-NULL-Italy</v>
      </c>
      <c r="P2024">
        <v>2051</v>
      </c>
    </row>
    <row r="2025" spans="1:16" x14ac:dyDescent="0.25">
      <c r="A2025">
        <v>2024</v>
      </c>
      <c r="B2025" s="5" t="s">
        <v>26117</v>
      </c>
      <c r="C2025" s="5" t="s">
        <v>26165</v>
      </c>
      <c r="D2025" t="s">
        <v>3100</v>
      </c>
      <c r="E2025">
        <v>2024</v>
      </c>
      <c r="F2025" t="str">
        <f t="shared" si="62"/>
        <v>Mitchel Field-New York-United States</v>
      </c>
      <c r="G2025">
        <v>2024</v>
      </c>
      <c r="K2025">
        <v>2022</v>
      </c>
      <c r="L2025" s="5" t="s">
        <v>27683</v>
      </c>
      <c r="M2025" s="5" t="s">
        <v>2795</v>
      </c>
      <c r="N2025" s="5" t="s">
        <v>29955</v>
      </c>
      <c r="O2025" t="str">
        <f t="shared" si="63"/>
        <v>Misaki Mountain-NULL-Japan</v>
      </c>
      <c r="P2025">
        <v>2022</v>
      </c>
    </row>
    <row r="2026" spans="1:16" x14ac:dyDescent="0.25">
      <c r="A2026">
        <v>2025</v>
      </c>
      <c r="B2026" s="5" t="s">
        <v>29071</v>
      </c>
      <c r="C2026" s="5" t="s">
        <v>2795</v>
      </c>
      <c r="D2026" s="5" t="s">
        <v>29899</v>
      </c>
      <c r="E2026">
        <v>2025</v>
      </c>
      <c r="F2026" t="str">
        <f t="shared" si="62"/>
        <v>Mitu-NULL-Colombia</v>
      </c>
      <c r="G2026">
        <v>2025</v>
      </c>
      <c r="K2026">
        <v>3296</v>
      </c>
      <c r="L2026" s="5" t="s">
        <v>30570</v>
      </c>
      <c r="M2026" s="5" t="s">
        <v>2795</v>
      </c>
      <c r="N2026" s="5" t="s">
        <v>29886</v>
      </c>
      <c r="O2026" t="str">
        <f t="shared" si="63"/>
        <v>Sora-NULL-Italy</v>
      </c>
      <c r="P2026">
        <v>3296</v>
      </c>
    </row>
    <row r="2027" spans="1:16" x14ac:dyDescent="0.25">
      <c r="A2027">
        <v>2026</v>
      </c>
      <c r="B2027" s="5" t="s">
        <v>30979</v>
      </c>
      <c r="C2027" s="5" t="s">
        <v>2795</v>
      </c>
      <c r="D2027" s="5" t="s">
        <v>30102</v>
      </c>
      <c r="E2027">
        <v>2026</v>
      </c>
      <c r="F2027" t="str">
        <f t="shared" si="62"/>
        <v>Moamoa-NULL-Samoa</v>
      </c>
      <c r="G2027">
        <v>2026</v>
      </c>
      <c r="K2027">
        <v>3444</v>
      </c>
      <c r="L2027" s="5" t="s">
        <v>27685</v>
      </c>
      <c r="M2027" s="5" t="s">
        <v>2795</v>
      </c>
      <c r="N2027" s="5" t="s">
        <v>3074</v>
      </c>
      <c r="O2027" t="str">
        <f t="shared" si="63"/>
        <v>Tatarstan-NULL-Russia</v>
      </c>
      <c r="P2027">
        <v>3444</v>
      </c>
    </row>
    <row r="2028" spans="1:16" x14ac:dyDescent="0.25">
      <c r="A2028">
        <v>2027</v>
      </c>
      <c r="B2028" s="5" t="s">
        <v>29332</v>
      </c>
      <c r="C2028" s="5" t="s">
        <v>2795</v>
      </c>
      <c r="D2028" s="5" t="s">
        <v>30081</v>
      </c>
      <c r="E2028">
        <v>2027</v>
      </c>
      <c r="F2028" t="str">
        <f t="shared" si="62"/>
        <v>Moanda-NULL-Gabon</v>
      </c>
      <c r="G2028">
        <v>2027</v>
      </c>
      <c r="K2028">
        <v>2650</v>
      </c>
      <c r="L2028" s="5" t="s">
        <v>26783</v>
      </c>
      <c r="M2028" s="5" t="s">
        <v>2795</v>
      </c>
      <c r="N2028" s="5" t="s">
        <v>5622</v>
      </c>
      <c r="O2028" t="str">
        <f t="shared" si="63"/>
        <v>Oslo-NULL-Norway</v>
      </c>
      <c r="P2028">
        <v>2650</v>
      </c>
    </row>
    <row r="2029" spans="1:16" x14ac:dyDescent="0.25">
      <c r="A2029">
        <v>2028</v>
      </c>
      <c r="B2029" s="5" t="s">
        <v>30727</v>
      </c>
      <c r="C2029" s="5" t="s">
        <v>2795</v>
      </c>
      <c r="D2029" s="5" t="s">
        <v>9116</v>
      </c>
      <c r="E2029">
        <v>2028</v>
      </c>
      <c r="F2029" t="str">
        <f t="shared" si="62"/>
        <v>Moc Hoa-NULL-Vietnam</v>
      </c>
      <c r="G2029">
        <v>2028</v>
      </c>
      <c r="K2029">
        <v>3158</v>
      </c>
      <c r="L2029" s="5" t="s">
        <v>26503</v>
      </c>
      <c r="M2029" s="5" t="s">
        <v>2795</v>
      </c>
      <c r="N2029" s="5" t="s">
        <v>3875</v>
      </c>
      <c r="O2029" t="str">
        <f t="shared" si="63"/>
        <v>Sao Paulo-NULL-Brazil</v>
      </c>
      <c r="P2029">
        <v>3158</v>
      </c>
    </row>
    <row r="2030" spans="1:16" x14ac:dyDescent="0.25">
      <c r="A2030">
        <v>2029</v>
      </c>
      <c r="B2030" s="5" t="s">
        <v>28502</v>
      </c>
      <c r="C2030" s="5" t="s">
        <v>2795</v>
      </c>
      <c r="D2030" s="5" t="s">
        <v>29911</v>
      </c>
      <c r="E2030">
        <v>2029</v>
      </c>
      <c r="F2030" t="str">
        <f t="shared" si="62"/>
        <v>Moerdijk-NULL-Netherlands</v>
      </c>
      <c r="G2030">
        <v>2029</v>
      </c>
      <c r="K2030">
        <v>490</v>
      </c>
      <c r="L2030" s="5" t="s">
        <v>30571</v>
      </c>
      <c r="M2030" s="5" t="s">
        <v>2795</v>
      </c>
      <c r="N2030" t="s">
        <v>30007</v>
      </c>
      <c r="O2030" t="str">
        <f t="shared" si="63"/>
        <v>Buca-NULL-Cameroon</v>
      </c>
      <c r="P2030">
        <v>490</v>
      </c>
    </row>
    <row r="2031" spans="1:16" x14ac:dyDescent="0.25">
      <c r="A2031">
        <v>2030</v>
      </c>
      <c r="B2031" s="5" t="s">
        <v>28166</v>
      </c>
      <c r="C2031" s="5" t="s">
        <v>29915</v>
      </c>
      <c r="D2031" t="s">
        <v>3100</v>
      </c>
      <c r="E2031">
        <v>2030</v>
      </c>
      <c r="F2031" t="str">
        <f t="shared" si="62"/>
        <v>Moffett AFB-California-United States</v>
      </c>
      <c r="G2031">
        <v>2030</v>
      </c>
      <c r="K2031">
        <v>229</v>
      </c>
      <c r="L2031" s="5" t="s">
        <v>30572</v>
      </c>
      <c r="M2031" s="5" t="s">
        <v>2795</v>
      </c>
      <c r="N2031" s="5" t="s">
        <v>29939</v>
      </c>
      <c r="O2031" t="str">
        <f t="shared" si="63"/>
        <v>Ayayda-NULL-Egypt</v>
      </c>
      <c r="P2031">
        <v>229</v>
      </c>
    </row>
    <row r="2032" spans="1:16" x14ac:dyDescent="0.25">
      <c r="A2032">
        <v>2031</v>
      </c>
      <c r="B2032" s="5" t="s">
        <v>28977</v>
      </c>
      <c r="C2032" s="5" t="s">
        <v>2795</v>
      </c>
      <c r="D2032" s="5" t="s">
        <v>30040</v>
      </c>
      <c r="E2032">
        <v>2031</v>
      </c>
      <c r="F2032" t="str">
        <f t="shared" si="62"/>
        <v>Mogadiscio-NULL-Somalia</v>
      </c>
      <c r="G2032">
        <v>2031</v>
      </c>
      <c r="K2032">
        <v>2683</v>
      </c>
      <c r="L2032" s="5" t="s">
        <v>17013</v>
      </c>
      <c r="M2032" s="5" t="s">
        <v>5946</v>
      </c>
      <c r="N2032" s="5" t="s">
        <v>3100</v>
      </c>
      <c r="O2032" t="str">
        <f t="shared" si="63"/>
        <v>Pacific Ocean-Alaska-United States</v>
      </c>
      <c r="P2032">
        <v>2683</v>
      </c>
    </row>
    <row r="2033" spans="1:16" x14ac:dyDescent="0.25">
      <c r="A2033">
        <v>2032</v>
      </c>
      <c r="B2033" s="5" t="s">
        <v>28025</v>
      </c>
      <c r="C2033" s="5" t="s">
        <v>2795</v>
      </c>
      <c r="D2033" s="5" t="s">
        <v>30040</v>
      </c>
      <c r="E2033">
        <v>2032</v>
      </c>
      <c r="F2033" t="str">
        <f t="shared" si="62"/>
        <v>Mogadishu-NULL-Somalia</v>
      </c>
      <c r="G2033">
        <v>2032</v>
      </c>
      <c r="K2033">
        <v>2737</v>
      </c>
      <c r="L2033" s="5" t="s">
        <v>27688</v>
      </c>
      <c r="M2033" s="5" t="s">
        <v>2795</v>
      </c>
      <c r="N2033" s="5" t="s">
        <v>26780</v>
      </c>
      <c r="O2033" t="str">
        <f t="shared" si="63"/>
        <v>Pathankot-NULL-India</v>
      </c>
      <c r="P2033">
        <v>2737</v>
      </c>
    </row>
    <row r="2034" spans="1:16" x14ac:dyDescent="0.25">
      <c r="A2034">
        <v>2033</v>
      </c>
      <c r="B2034" s="5" t="s">
        <v>26554</v>
      </c>
      <c r="C2034" s="5" t="s">
        <v>2795</v>
      </c>
      <c r="D2034" s="5" t="s">
        <v>29896</v>
      </c>
      <c r="E2034">
        <v>2033</v>
      </c>
      <c r="F2034" t="str">
        <f t="shared" si="62"/>
        <v>Mogador-NULL-Morocco</v>
      </c>
      <c r="G2034">
        <v>2033</v>
      </c>
      <c r="K2034">
        <v>2144</v>
      </c>
      <c r="L2034" s="5" t="s">
        <v>27689</v>
      </c>
      <c r="M2034" s="5" t="s">
        <v>2795</v>
      </c>
      <c r="N2034" s="5" t="s">
        <v>30072</v>
      </c>
      <c r="O2034" t="str">
        <f t="shared" si="63"/>
        <v>Mt. Kaolokung-NULL-Myanmar</v>
      </c>
      <c r="P2034">
        <v>2144</v>
      </c>
    </row>
    <row r="2035" spans="1:16" x14ac:dyDescent="0.25">
      <c r="A2035">
        <v>2034</v>
      </c>
      <c r="B2035" s="5" t="s">
        <v>28186</v>
      </c>
      <c r="C2035" s="5" t="s">
        <v>2795</v>
      </c>
      <c r="D2035" s="5" t="s">
        <v>29934</v>
      </c>
      <c r="E2035">
        <v>2034</v>
      </c>
      <c r="F2035" t="str">
        <f t="shared" si="62"/>
        <v>Moganik-NULL-Yugoslavia</v>
      </c>
      <c r="G2035">
        <v>2034</v>
      </c>
      <c r="K2035">
        <v>231</v>
      </c>
      <c r="L2035" s="5" t="s">
        <v>30573</v>
      </c>
      <c r="M2035" s="5" t="s">
        <v>2795</v>
      </c>
      <c r="N2035" s="5" t="s">
        <v>29945</v>
      </c>
      <c r="O2035" t="str">
        <f t="shared" si="63"/>
        <v>Aysen-NULL-Chile</v>
      </c>
      <c r="P2035">
        <v>231</v>
      </c>
    </row>
    <row r="2036" spans="1:16" x14ac:dyDescent="0.25">
      <c r="A2036">
        <v>2035</v>
      </c>
      <c r="B2036" s="5" t="s">
        <v>27457</v>
      </c>
      <c r="C2036" s="5" t="s">
        <v>2795</v>
      </c>
      <c r="D2036" s="5" t="s">
        <v>26780</v>
      </c>
      <c r="E2036">
        <v>2035</v>
      </c>
      <c r="F2036" t="str">
        <f t="shared" si="62"/>
        <v>Mohanbari-NULL-India</v>
      </c>
      <c r="G2036">
        <v>2035</v>
      </c>
      <c r="K2036">
        <v>346</v>
      </c>
      <c r="L2036" s="5" t="s">
        <v>27691</v>
      </c>
      <c r="M2036" s="5" t="s">
        <v>2795</v>
      </c>
      <c r="N2036" s="5" t="s">
        <v>29901</v>
      </c>
      <c r="O2036" t="str">
        <f t="shared" si="63"/>
        <v>Bekkessamson-NULL-Hungary</v>
      </c>
      <c r="P2036">
        <v>346</v>
      </c>
    </row>
    <row r="2037" spans="1:16" x14ac:dyDescent="0.25">
      <c r="A2037">
        <v>2036</v>
      </c>
      <c r="B2037" s="5" t="s">
        <v>27117</v>
      </c>
      <c r="C2037" s="5" t="s">
        <v>2795</v>
      </c>
      <c r="D2037" s="5" t="s">
        <v>26186</v>
      </c>
      <c r="E2037">
        <v>2036</v>
      </c>
      <c r="F2037" t="str">
        <f t="shared" si="62"/>
        <v>Moisville-NULL-France</v>
      </c>
      <c r="G2037">
        <v>2036</v>
      </c>
      <c r="K2037">
        <v>222</v>
      </c>
      <c r="L2037" s="5" t="s">
        <v>30574</v>
      </c>
      <c r="M2037" s="5" t="s">
        <v>2795</v>
      </c>
      <c r="N2037" t="s">
        <v>29938</v>
      </c>
      <c r="O2037" t="str">
        <f t="shared" si="63"/>
        <v>Augustdorf-NULL-Germany</v>
      </c>
      <c r="P2037">
        <v>222</v>
      </c>
    </row>
    <row r="2038" spans="1:16" x14ac:dyDescent="0.25">
      <c r="A2038">
        <v>2037</v>
      </c>
      <c r="B2038" s="5" t="s">
        <v>26797</v>
      </c>
      <c r="C2038" s="5" t="s">
        <v>29885</v>
      </c>
      <c r="D2038" t="s">
        <v>3100</v>
      </c>
      <c r="E2038">
        <v>2037</v>
      </c>
      <c r="F2038" t="str">
        <f t="shared" si="62"/>
        <v>Moline-Illinois-United States</v>
      </c>
      <c r="G2038">
        <v>2037</v>
      </c>
      <c r="K2038">
        <v>2734</v>
      </c>
      <c r="L2038" s="5" t="s">
        <v>27693</v>
      </c>
      <c r="M2038" s="5" t="s">
        <v>2795</v>
      </c>
      <c r="N2038" s="5" t="s">
        <v>3875</v>
      </c>
      <c r="O2038" t="str">
        <f t="shared" si="63"/>
        <v>Passo Fundo-NULL-Brazil</v>
      </c>
      <c r="P2038">
        <v>2734</v>
      </c>
    </row>
    <row r="2039" spans="1:16" x14ac:dyDescent="0.25">
      <c r="A2039">
        <v>2038</v>
      </c>
      <c r="B2039" s="5" t="s">
        <v>29394</v>
      </c>
      <c r="C2039" s="5" t="s">
        <v>29706</v>
      </c>
      <c r="D2039" s="5" t="s">
        <v>27994</v>
      </c>
      <c r="E2039">
        <v>2038</v>
      </c>
      <c r="F2039" t="str">
        <f t="shared" si="62"/>
        <v>Mollet Lake-Quebec-Canada</v>
      </c>
      <c r="G2039">
        <v>2038</v>
      </c>
      <c r="K2039">
        <v>3005</v>
      </c>
      <c r="L2039" s="5" t="s">
        <v>27694</v>
      </c>
      <c r="M2039" s="5" t="s">
        <v>26165</v>
      </c>
      <c r="N2039" t="s">
        <v>3100</v>
      </c>
      <c r="O2039" t="str">
        <f t="shared" si="63"/>
        <v>Rochester-New York-United States</v>
      </c>
      <c r="P2039">
        <v>3005</v>
      </c>
    </row>
    <row r="2040" spans="1:16" x14ac:dyDescent="0.25">
      <c r="A2040">
        <v>2039</v>
      </c>
      <c r="B2040" s="5" t="s">
        <v>29234</v>
      </c>
      <c r="C2040" s="5" t="s">
        <v>2795</v>
      </c>
      <c r="D2040" s="5" t="s">
        <v>29954</v>
      </c>
      <c r="E2040">
        <v>2039</v>
      </c>
      <c r="F2040" t="str">
        <f t="shared" si="62"/>
        <v>Mombasa-NULL-Kenya</v>
      </c>
      <c r="G2040">
        <v>2039</v>
      </c>
      <c r="K2040">
        <v>2153</v>
      </c>
      <c r="L2040" s="5" t="s">
        <v>27695</v>
      </c>
      <c r="M2040" s="5" t="s">
        <v>2795</v>
      </c>
      <c r="N2040" s="5" t="s">
        <v>29924</v>
      </c>
      <c r="O2040" t="str">
        <f t="shared" si="63"/>
        <v>Mt. Ngatamahinerua-NULL-New Zealand</v>
      </c>
      <c r="P2040">
        <v>2153</v>
      </c>
    </row>
    <row r="2041" spans="1:16" x14ac:dyDescent="0.25">
      <c r="A2041">
        <v>2040</v>
      </c>
      <c r="B2041" s="5" t="s">
        <v>31014</v>
      </c>
      <c r="C2041" s="5" t="s">
        <v>2795</v>
      </c>
      <c r="D2041" s="5" t="s">
        <v>21663</v>
      </c>
      <c r="E2041">
        <v>2040</v>
      </c>
      <c r="F2041" t="str">
        <f t="shared" si="62"/>
        <v>Monaquimbundo-NULL-Angola</v>
      </c>
      <c r="G2041">
        <v>2040</v>
      </c>
      <c r="K2041">
        <v>1355</v>
      </c>
      <c r="L2041" s="5" t="s">
        <v>27294</v>
      </c>
      <c r="M2041" s="5" t="s">
        <v>2795</v>
      </c>
      <c r="N2041" s="5" t="s">
        <v>3074</v>
      </c>
      <c r="O2041" t="str">
        <f t="shared" si="63"/>
        <v>Irkutsk-NULL-Russia</v>
      </c>
      <c r="P2041">
        <v>1355</v>
      </c>
    </row>
    <row r="2042" spans="1:16" x14ac:dyDescent="0.25">
      <c r="A2042">
        <v>2041</v>
      </c>
      <c r="B2042" s="5" t="s">
        <v>31139</v>
      </c>
      <c r="C2042" s="5" t="s">
        <v>2795</v>
      </c>
      <c r="D2042" s="5" t="s">
        <v>26436</v>
      </c>
      <c r="E2042">
        <v>2041</v>
      </c>
      <c r="F2042" t="str">
        <f t="shared" si="62"/>
        <v>Monclava-NULL-Mexico</v>
      </c>
      <c r="G2042">
        <v>2041</v>
      </c>
      <c r="K2042">
        <v>1006</v>
      </c>
      <c r="L2042" s="5" t="s">
        <v>27697</v>
      </c>
      <c r="M2042" s="5" t="s">
        <v>2795</v>
      </c>
      <c r="N2042" s="5" t="s">
        <v>16715</v>
      </c>
      <c r="O2042" t="str">
        <f t="shared" si="63"/>
        <v>Farafangana-NULL-Madagascar</v>
      </c>
      <c r="P2042">
        <v>1006</v>
      </c>
    </row>
    <row r="2043" spans="1:16" x14ac:dyDescent="0.25">
      <c r="A2043">
        <v>2042</v>
      </c>
      <c r="B2043" s="5" t="s">
        <v>30557</v>
      </c>
      <c r="C2043" s="5" t="s">
        <v>2795</v>
      </c>
      <c r="D2043" s="5" t="s">
        <v>30072</v>
      </c>
      <c r="E2043">
        <v>2042</v>
      </c>
      <c r="F2043" t="str">
        <f t="shared" si="62"/>
        <v>Mong Pa Liao-NULL-Myanmar</v>
      </c>
      <c r="G2043">
        <v>2042</v>
      </c>
      <c r="K2043">
        <v>2694</v>
      </c>
      <c r="L2043" s="5" t="s">
        <v>27698</v>
      </c>
      <c r="M2043" s="5" t="s">
        <v>2795</v>
      </c>
      <c r="N2043" s="5" t="s">
        <v>30015</v>
      </c>
      <c r="O2043" t="str">
        <f t="shared" si="63"/>
        <v>Pak Tha-NULL-Laos</v>
      </c>
      <c r="P2043">
        <v>2694</v>
      </c>
    </row>
    <row r="2044" spans="1:16" x14ac:dyDescent="0.25">
      <c r="A2044">
        <v>2043</v>
      </c>
      <c r="B2044" s="5" t="s">
        <v>26360</v>
      </c>
      <c r="C2044" s="5" t="s">
        <v>26165</v>
      </c>
      <c r="D2044" t="s">
        <v>3100</v>
      </c>
      <c r="E2044">
        <v>2043</v>
      </c>
      <c r="F2044" t="str">
        <f t="shared" si="62"/>
        <v>Mongaup Mountain-New York-United States</v>
      </c>
      <c r="G2044">
        <v>2043</v>
      </c>
      <c r="K2044">
        <v>2357</v>
      </c>
      <c r="L2044" s="5" t="s">
        <v>27699</v>
      </c>
      <c r="M2044" s="5" t="s">
        <v>2795</v>
      </c>
      <c r="N2044" s="5" t="s">
        <v>26780</v>
      </c>
      <c r="O2044" t="str">
        <f t="shared" si="63"/>
        <v>Off Bandra-NULL-India</v>
      </c>
      <c r="P2044">
        <v>2357</v>
      </c>
    </row>
    <row r="2045" spans="1:16" x14ac:dyDescent="0.25">
      <c r="A2045">
        <v>2044</v>
      </c>
      <c r="B2045" s="5" t="s">
        <v>29552</v>
      </c>
      <c r="C2045" s="5" t="s">
        <v>2795</v>
      </c>
      <c r="D2045" s="5" t="s">
        <v>30037</v>
      </c>
      <c r="E2045">
        <v>2044</v>
      </c>
      <c r="F2045" t="str">
        <f t="shared" si="62"/>
        <v>Mongu-NULL-Zambia</v>
      </c>
      <c r="G2045">
        <v>2044</v>
      </c>
      <c r="K2045">
        <v>1329</v>
      </c>
      <c r="L2045" s="5" t="s">
        <v>27700</v>
      </c>
      <c r="M2045" s="5" t="s">
        <v>2795</v>
      </c>
      <c r="N2045" s="5" t="s">
        <v>3875</v>
      </c>
      <c r="O2045" t="str">
        <f t="shared" si="63"/>
        <v>Ibicaré-NULL-Brazil</v>
      </c>
      <c r="P2045">
        <v>1329</v>
      </c>
    </row>
    <row r="2046" spans="1:16" x14ac:dyDescent="0.25">
      <c r="A2046">
        <v>2045</v>
      </c>
      <c r="B2046" s="5" t="s">
        <v>30651</v>
      </c>
      <c r="C2046" s="5" t="s">
        <v>29900</v>
      </c>
      <c r="D2046" t="s">
        <v>3100</v>
      </c>
      <c r="E2046">
        <v>2045</v>
      </c>
      <c r="F2046" t="str">
        <f t="shared" si="62"/>
        <v>Monroe-Georgia-United States</v>
      </c>
      <c r="G2046">
        <v>2045</v>
      </c>
      <c r="K2046">
        <v>1829</v>
      </c>
      <c r="L2046" s="5" t="s">
        <v>27340</v>
      </c>
      <c r="M2046" s="5" t="s">
        <v>2795</v>
      </c>
      <c r="N2046" s="5" t="s">
        <v>26186</v>
      </c>
      <c r="O2046" t="str">
        <f t="shared" si="63"/>
        <v>Lyon-NULL-France</v>
      </c>
      <c r="P2046">
        <v>1829</v>
      </c>
    </row>
    <row r="2047" spans="1:16" x14ac:dyDescent="0.25">
      <c r="A2047">
        <v>2046</v>
      </c>
      <c r="B2047" s="5" t="s">
        <v>30651</v>
      </c>
      <c r="C2047" s="5" t="s">
        <v>29930</v>
      </c>
      <c r="D2047" s="5" t="s">
        <v>3100</v>
      </c>
      <c r="E2047">
        <v>2046</v>
      </c>
      <c r="F2047" t="str">
        <f t="shared" si="62"/>
        <v>Monroe-Michigan-United States</v>
      </c>
      <c r="G2047">
        <v>2046</v>
      </c>
      <c r="K2047">
        <v>1158</v>
      </c>
      <c r="L2047" s="5" t="s">
        <v>30575</v>
      </c>
      <c r="M2047" s="5" t="s">
        <v>29936</v>
      </c>
      <c r="N2047" t="s">
        <v>3100</v>
      </c>
      <c r="O2047" t="str">
        <f t="shared" si="63"/>
        <v>Great Falls-Montana-United States</v>
      </c>
      <c r="P2047">
        <v>1158</v>
      </c>
    </row>
    <row r="2048" spans="1:16" x14ac:dyDescent="0.25">
      <c r="A2048">
        <v>2047</v>
      </c>
      <c r="B2048" s="5" t="s">
        <v>27861</v>
      </c>
      <c r="C2048" s="5" t="s">
        <v>2795</v>
      </c>
      <c r="D2048" s="5" t="s">
        <v>30003</v>
      </c>
      <c r="E2048">
        <v>2047</v>
      </c>
      <c r="F2048" t="str">
        <f t="shared" si="62"/>
        <v>Monrovia-NULL-Liberia</v>
      </c>
      <c r="G2048">
        <v>2047</v>
      </c>
      <c r="K2048">
        <v>1213</v>
      </c>
      <c r="L2048" s="5" t="s">
        <v>27702</v>
      </c>
      <c r="M2048" s="5" t="s">
        <v>2795</v>
      </c>
      <c r="N2048" s="5" t="s">
        <v>29955</v>
      </c>
      <c r="O2048" t="str">
        <f t="shared" si="63"/>
        <v>Hachijo-Jima Island-NULL-Japan</v>
      </c>
      <c r="P2048">
        <v>1213</v>
      </c>
    </row>
    <row r="2049" spans="1:16" x14ac:dyDescent="0.25">
      <c r="A2049">
        <v>2048</v>
      </c>
      <c r="B2049" s="5" t="s">
        <v>27062</v>
      </c>
      <c r="C2049" s="5" t="s">
        <v>2795</v>
      </c>
      <c r="D2049" s="5" t="s">
        <v>26186</v>
      </c>
      <c r="E2049">
        <v>2048</v>
      </c>
      <c r="F2049" t="str">
        <f t="shared" si="62"/>
        <v>Mont Blanc-NULL-France</v>
      </c>
      <c r="G2049">
        <v>2048</v>
      </c>
      <c r="K2049">
        <v>1726</v>
      </c>
      <c r="L2049" s="5" t="s">
        <v>30576</v>
      </c>
      <c r="M2049" s="5" t="s">
        <v>2795</v>
      </c>
      <c r="N2049" s="5" t="s">
        <v>3074</v>
      </c>
      <c r="O2049" t="str">
        <f t="shared" si="63"/>
        <v>Leningrad -NULL-Russia</v>
      </c>
      <c r="P2049">
        <v>1726</v>
      </c>
    </row>
    <row r="2050" spans="1:16" x14ac:dyDescent="0.25">
      <c r="A2050">
        <v>2049</v>
      </c>
      <c r="B2050" s="5" t="s">
        <v>27062</v>
      </c>
      <c r="C2050" s="5" t="s">
        <v>2795</v>
      </c>
      <c r="D2050" s="5" t="s">
        <v>29942</v>
      </c>
      <c r="E2050">
        <v>2049</v>
      </c>
      <c r="F2050" t="str">
        <f t="shared" si="62"/>
        <v>Mont Blanc-NULL-Switzerland</v>
      </c>
      <c r="G2050">
        <v>2049</v>
      </c>
      <c r="K2050">
        <v>1627</v>
      </c>
      <c r="L2050" s="5" t="s">
        <v>30577</v>
      </c>
      <c r="M2050" s="5" t="s">
        <v>2795</v>
      </c>
      <c r="N2050" s="5" t="s">
        <v>3074</v>
      </c>
      <c r="O2050" t="str">
        <f t="shared" si="63"/>
        <v>Kutaisa-NULL-Russia</v>
      </c>
      <c r="P2050">
        <v>1627</v>
      </c>
    </row>
    <row r="2051" spans="1:16" x14ac:dyDescent="0.25">
      <c r="A2051">
        <v>2050</v>
      </c>
      <c r="B2051" s="5" t="s">
        <v>26917</v>
      </c>
      <c r="C2051" s="5" t="s">
        <v>2795</v>
      </c>
      <c r="D2051" s="5" t="s">
        <v>26186</v>
      </c>
      <c r="E2051">
        <v>2050</v>
      </c>
      <c r="F2051" t="str">
        <f t="shared" ref="F2051:F2114" si="64">B2051 &amp; "-" &amp; C2051 &amp; "-" &amp; D2051</f>
        <v>Monte Cardo-NULL-France</v>
      </c>
      <c r="G2051">
        <v>2050</v>
      </c>
      <c r="K2051">
        <v>2496</v>
      </c>
      <c r="L2051" s="5" t="s">
        <v>26306</v>
      </c>
      <c r="M2051" s="5" t="s">
        <v>29929</v>
      </c>
      <c r="N2051" t="s">
        <v>3100</v>
      </c>
      <c r="O2051" t="str">
        <f t="shared" ref="O2051:O2114" si="65">L2051 &amp; "-" &amp; M2051 &amp; "-" &amp; N2051</f>
        <v>Off Miami-Florida-United States</v>
      </c>
      <c r="P2051">
        <v>2496</v>
      </c>
    </row>
    <row r="2052" spans="1:16" x14ac:dyDescent="0.25">
      <c r="A2052">
        <v>2051</v>
      </c>
      <c r="B2052" s="5" t="s">
        <v>27682</v>
      </c>
      <c r="C2052" s="5" t="s">
        <v>2795</v>
      </c>
      <c r="D2052" s="5" t="s">
        <v>29886</v>
      </c>
      <c r="E2052">
        <v>2051</v>
      </c>
      <c r="F2052" t="str">
        <f t="shared" si="64"/>
        <v>Monte Matto-NULL-Italy</v>
      </c>
      <c r="G2052">
        <v>2051</v>
      </c>
      <c r="K2052">
        <v>2305</v>
      </c>
      <c r="L2052" s="5" t="s">
        <v>11750</v>
      </c>
      <c r="M2052" s="5" t="s">
        <v>2795</v>
      </c>
      <c r="N2052" s="5" t="s">
        <v>30015</v>
      </c>
      <c r="O2052" t="str">
        <f t="shared" si="65"/>
        <v>Northeast Laos-NULL-Laos</v>
      </c>
      <c r="P2052">
        <v>2305</v>
      </c>
    </row>
    <row r="2053" spans="1:16" x14ac:dyDescent="0.25">
      <c r="A2053">
        <v>2052</v>
      </c>
      <c r="B2053" s="5" t="s">
        <v>27670</v>
      </c>
      <c r="C2053" s="5" t="s">
        <v>2795</v>
      </c>
      <c r="D2053" s="5" t="s">
        <v>26186</v>
      </c>
      <c r="E2053">
        <v>2052</v>
      </c>
      <c r="F2053" t="str">
        <f t="shared" si="64"/>
        <v>Monte Renoso-NULL-France</v>
      </c>
      <c r="G2053">
        <v>2052</v>
      </c>
      <c r="K2053">
        <v>909</v>
      </c>
      <c r="L2053" s="5" t="s">
        <v>27705</v>
      </c>
      <c r="M2053" s="5" t="s">
        <v>2795</v>
      </c>
      <c r="N2053" s="5" t="s">
        <v>29942</v>
      </c>
      <c r="O2053" t="str">
        <f t="shared" si="65"/>
        <v>Durrenasch-NULL-Switzerland</v>
      </c>
      <c r="P2053">
        <v>909</v>
      </c>
    </row>
    <row r="2054" spans="1:16" x14ac:dyDescent="0.25">
      <c r="A2054">
        <v>2053</v>
      </c>
      <c r="B2054" s="5" t="s">
        <v>29415</v>
      </c>
      <c r="C2054" s="5" t="s">
        <v>2795</v>
      </c>
      <c r="D2054" s="5" t="s">
        <v>29886</v>
      </c>
      <c r="E2054">
        <v>2053</v>
      </c>
      <c r="F2054" t="str">
        <f t="shared" si="64"/>
        <v>Monte Rotondo-NULL-Italy</v>
      </c>
      <c r="G2054">
        <v>2053</v>
      </c>
      <c r="K2054">
        <v>2741</v>
      </c>
      <c r="L2054" s="5" t="s">
        <v>30578</v>
      </c>
      <c r="M2054" s="5" t="s">
        <v>2795</v>
      </c>
      <c r="N2054" s="5" t="s">
        <v>26780</v>
      </c>
      <c r="O2054" t="str">
        <f t="shared" si="65"/>
        <v>Patti-NULL-India</v>
      </c>
      <c r="P2054">
        <v>2741</v>
      </c>
    </row>
    <row r="2055" spans="1:16" x14ac:dyDescent="0.25">
      <c r="A2055">
        <v>2054</v>
      </c>
      <c r="B2055" s="5" t="s">
        <v>28215</v>
      </c>
      <c r="C2055" s="5" t="s">
        <v>2795</v>
      </c>
      <c r="D2055" s="5" t="s">
        <v>29899</v>
      </c>
      <c r="E2055">
        <v>2054</v>
      </c>
      <c r="F2055" t="str">
        <f t="shared" si="64"/>
        <v>Monte San Isidro-NULL-Colombia</v>
      </c>
      <c r="G2055">
        <v>2054</v>
      </c>
      <c r="K2055">
        <v>2766</v>
      </c>
      <c r="L2055" s="5" t="s">
        <v>27707</v>
      </c>
      <c r="M2055" s="5" t="s">
        <v>2795</v>
      </c>
      <c r="N2055" s="5" t="s">
        <v>26186</v>
      </c>
      <c r="O2055" t="str">
        <f t="shared" si="65"/>
        <v>Perpignan-NULL-France</v>
      </c>
      <c r="P2055">
        <v>2766</v>
      </c>
    </row>
    <row r="2056" spans="1:16" x14ac:dyDescent="0.25">
      <c r="A2056">
        <v>2055</v>
      </c>
      <c r="B2056" s="5" t="s">
        <v>27534</v>
      </c>
      <c r="C2056" s="5" t="s">
        <v>2795</v>
      </c>
      <c r="D2056" s="5" t="s">
        <v>30034</v>
      </c>
      <c r="E2056">
        <v>2055</v>
      </c>
      <c r="F2056" t="str">
        <f t="shared" si="64"/>
        <v>Montego Bay-NULL-Jamacia</v>
      </c>
      <c r="G2056">
        <v>2055</v>
      </c>
      <c r="K2056">
        <v>2413</v>
      </c>
      <c r="L2056" s="5" t="s">
        <v>27708</v>
      </c>
      <c r="M2056" s="5" t="s">
        <v>29985</v>
      </c>
      <c r="N2056" t="s">
        <v>3100</v>
      </c>
      <c r="O2056" t="str">
        <f t="shared" si="65"/>
        <v>Off Dover-Delaware-United States</v>
      </c>
      <c r="P2056">
        <v>2413</v>
      </c>
    </row>
    <row r="2057" spans="1:16" x14ac:dyDescent="0.25">
      <c r="A2057">
        <v>2056</v>
      </c>
      <c r="B2057" s="5" t="s">
        <v>30851</v>
      </c>
      <c r="C2057" s="5" t="s">
        <v>2795</v>
      </c>
      <c r="D2057" s="5" t="s">
        <v>29935</v>
      </c>
      <c r="E2057">
        <v>2056</v>
      </c>
      <c r="F2057" t="str">
        <f t="shared" si="64"/>
        <v>Montelillo-NULL-Peru</v>
      </c>
      <c r="G2057">
        <v>2056</v>
      </c>
      <c r="K2057">
        <v>1920</v>
      </c>
      <c r="L2057" s="5" t="s">
        <v>26762</v>
      </c>
      <c r="M2057" s="5" t="s">
        <v>2795</v>
      </c>
      <c r="N2057" s="5" t="s">
        <v>26186</v>
      </c>
      <c r="O2057" t="str">
        <f t="shared" si="65"/>
        <v>Marseilles-NULL-France</v>
      </c>
      <c r="P2057">
        <v>1920</v>
      </c>
    </row>
    <row r="2058" spans="1:16" x14ac:dyDescent="0.25">
      <c r="A2058">
        <v>2057</v>
      </c>
      <c r="B2058" s="5" t="s">
        <v>30785</v>
      </c>
      <c r="C2058" s="5" t="s">
        <v>2795</v>
      </c>
      <c r="D2058" s="5" t="s">
        <v>26186</v>
      </c>
      <c r="E2058">
        <v>2057</v>
      </c>
      <c r="F2058" t="str">
        <f t="shared" si="64"/>
        <v>Montelimar-NULL-France</v>
      </c>
      <c r="G2058">
        <v>2057</v>
      </c>
      <c r="K2058">
        <v>1406</v>
      </c>
      <c r="L2058" s="5" t="s">
        <v>27710</v>
      </c>
      <c r="M2058" s="5" t="s">
        <v>26165</v>
      </c>
      <c r="N2058" t="s">
        <v>3100</v>
      </c>
      <c r="O2058" t="str">
        <f t="shared" si="65"/>
        <v>Jamaica-New York-United States</v>
      </c>
      <c r="P2058">
        <v>1406</v>
      </c>
    </row>
    <row r="2059" spans="1:16" x14ac:dyDescent="0.25">
      <c r="A2059">
        <v>2058</v>
      </c>
      <c r="B2059" s="5" t="s">
        <v>26890</v>
      </c>
      <c r="C2059" s="5" t="s">
        <v>2795</v>
      </c>
      <c r="D2059" s="5" t="s">
        <v>29934</v>
      </c>
      <c r="E2059">
        <v>2058</v>
      </c>
      <c r="F2059" t="str">
        <f t="shared" si="64"/>
        <v>Montenegrin Mountains-NULL-Yugoslavia</v>
      </c>
      <c r="G2059">
        <v>2058</v>
      </c>
      <c r="K2059">
        <v>207</v>
      </c>
      <c r="L2059" s="5" t="s">
        <v>30579</v>
      </c>
      <c r="M2059" s="5" t="s">
        <v>2795</v>
      </c>
      <c r="N2059" s="5" t="s">
        <v>29939</v>
      </c>
      <c r="O2059" t="str">
        <f t="shared" si="65"/>
        <v>Aswan-NULL-Egypt</v>
      </c>
      <c r="P2059">
        <v>207</v>
      </c>
    </row>
    <row r="2060" spans="1:16" x14ac:dyDescent="0.25">
      <c r="A2060">
        <v>2059</v>
      </c>
      <c r="B2060" s="5" t="s">
        <v>29701</v>
      </c>
      <c r="C2060" s="5" t="s">
        <v>2795</v>
      </c>
      <c r="D2060" s="5" t="s">
        <v>26436</v>
      </c>
      <c r="E2060">
        <v>2059</v>
      </c>
      <c r="F2060" t="str">
        <f t="shared" si="64"/>
        <v>Monterey-NULL-Mexico</v>
      </c>
      <c r="G2060">
        <v>2059</v>
      </c>
      <c r="K2060">
        <v>1252</v>
      </c>
      <c r="L2060" s="5" t="s">
        <v>27712</v>
      </c>
      <c r="M2060" s="5" t="s">
        <v>2795</v>
      </c>
      <c r="N2060" s="5" t="s">
        <v>3074</v>
      </c>
      <c r="O2060" t="str">
        <f t="shared" si="65"/>
        <v>Hayes Island-NULL-Russia</v>
      </c>
      <c r="P2060">
        <v>1252</v>
      </c>
    </row>
    <row r="2061" spans="1:16" x14ac:dyDescent="0.25">
      <c r="A2061">
        <v>2060</v>
      </c>
      <c r="B2061" s="5" t="s">
        <v>29218</v>
      </c>
      <c r="C2061" s="5" t="s">
        <v>2795</v>
      </c>
      <c r="D2061" s="5" t="s">
        <v>29915</v>
      </c>
      <c r="E2061">
        <v>2060</v>
      </c>
      <c r="F2061" t="str">
        <f t="shared" si="64"/>
        <v>Monterey Bay-NULL-California</v>
      </c>
      <c r="G2061">
        <v>2060</v>
      </c>
      <c r="K2061">
        <v>3497</v>
      </c>
      <c r="L2061" s="5" t="s">
        <v>30580</v>
      </c>
      <c r="M2061" s="5" t="s">
        <v>2795</v>
      </c>
      <c r="N2061" s="5" t="s">
        <v>29881</v>
      </c>
      <c r="O2061" t="str">
        <f t="shared" si="65"/>
        <v>Tisbury-NULL-England</v>
      </c>
      <c r="P2061">
        <v>3497</v>
      </c>
    </row>
    <row r="2062" spans="1:16" x14ac:dyDescent="0.25">
      <c r="A2062">
        <v>2061</v>
      </c>
      <c r="B2062" s="5" t="s">
        <v>27262</v>
      </c>
      <c r="C2062" s="5" t="s">
        <v>2795</v>
      </c>
      <c r="D2062" s="5" t="s">
        <v>26436</v>
      </c>
      <c r="E2062">
        <v>2061</v>
      </c>
      <c r="F2062" t="str">
        <f t="shared" si="64"/>
        <v>Monterrey-NULL-Mexico</v>
      </c>
      <c r="G2062">
        <v>2061</v>
      </c>
      <c r="K2062">
        <v>1909</v>
      </c>
      <c r="L2062" s="5" t="s">
        <v>27714</v>
      </c>
      <c r="M2062" s="5" t="s">
        <v>2795</v>
      </c>
      <c r="N2062" s="5" t="s">
        <v>30036</v>
      </c>
      <c r="O2062" t="str">
        <f t="shared" si="65"/>
        <v>Mariehamn-NULL-Finland</v>
      </c>
      <c r="P2062">
        <v>1909</v>
      </c>
    </row>
    <row r="2063" spans="1:16" x14ac:dyDescent="0.25">
      <c r="A2063">
        <v>2062</v>
      </c>
      <c r="B2063" s="5" t="s">
        <v>27412</v>
      </c>
      <c r="C2063" s="5" t="s">
        <v>2795</v>
      </c>
      <c r="D2063" s="5" t="s">
        <v>29906</v>
      </c>
      <c r="E2063">
        <v>2062</v>
      </c>
      <c r="F2063" t="str">
        <f t="shared" si="64"/>
        <v>Montevideo-NULL-Uruguay</v>
      </c>
      <c r="G2063">
        <v>2062</v>
      </c>
      <c r="K2063">
        <v>3338</v>
      </c>
      <c r="L2063" s="5" t="s">
        <v>27715</v>
      </c>
      <c r="M2063" s="5" t="s">
        <v>29706</v>
      </c>
      <c r="N2063" s="5" t="s">
        <v>27994</v>
      </c>
      <c r="O2063" t="str">
        <f t="shared" si="65"/>
        <v>Ste. Therese de Blainville-Quebec-Canada</v>
      </c>
      <c r="P2063">
        <v>3338</v>
      </c>
    </row>
    <row r="2064" spans="1:16" x14ac:dyDescent="0.25">
      <c r="A2064">
        <v>2063</v>
      </c>
      <c r="B2064" s="5" t="s">
        <v>30375</v>
      </c>
      <c r="C2064" s="5" t="s">
        <v>2795</v>
      </c>
      <c r="D2064" s="5" t="s">
        <v>29886</v>
      </c>
      <c r="E2064">
        <v>2063</v>
      </c>
      <c r="F2064" t="str">
        <f t="shared" si="64"/>
        <v>Montieri-NULL-Italy</v>
      </c>
      <c r="G2064">
        <v>2063</v>
      </c>
      <c r="K2064">
        <v>2240</v>
      </c>
      <c r="L2064" s="5" t="s">
        <v>30581</v>
      </c>
      <c r="M2064" s="5" t="s">
        <v>28964</v>
      </c>
      <c r="N2064" t="s">
        <v>3100</v>
      </c>
      <c r="O2064" t="str">
        <f t="shared" si="65"/>
        <v>Nederland-Colorado-United States</v>
      </c>
      <c r="P2064">
        <v>2240</v>
      </c>
    </row>
    <row r="2065" spans="1:16" x14ac:dyDescent="0.25">
      <c r="A2065">
        <v>2064</v>
      </c>
      <c r="B2065" s="5" t="s">
        <v>28780</v>
      </c>
      <c r="C2065" s="5" t="s">
        <v>2795</v>
      </c>
      <c r="D2065" s="5" t="s">
        <v>26186</v>
      </c>
      <c r="E2065">
        <v>2064</v>
      </c>
      <c r="F2065" t="str">
        <f t="shared" si="64"/>
        <v>MontluÃ§on-NULL-France</v>
      </c>
      <c r="G2065">
        <v>2064</v>
      </c>
      <c r="K2065">
        <v>961</v>
      </c>
      <c r="L2065" s="5" t="s">
        <v>27717</v>
      </c>
      <c r="M2065" s="5" t="s">
        <v>29887</v>
      </c>
      <c r="N2065" t="s">
        <v>3100</v>
      </c>
      <c r="O2065" t="str">
        <f t="shared" si="65"/>
        <v>Elkton-Maryland-United States</v>
      </c>
      <c r="P2065">
        <v>961</v>
      </c>
    </row>
    <row r="2066" spans="1:16" x14ac:dyDescent="0.25">
      <c r="A2066">
        <v>2065</v>
      </c>
      <c r="B2066" s="5" t="s">
        <v>26517</v>
      </c>
      <c r="C2066" s="5" t="s">
        <v>2795</v>
      </c>
      <c r="D2066" s="5" t="s">
        <v>29886</v>
      </c>
      <c r="E2066">
        <v>2065</v>
      </c>
      <c r="F2066" t="str">
        <f t="shared" si="64"/>
        <v>Montnago-NULL-Italy</v>
      </c>
      <c r="G2066">
        <v>2065</v>
      </c>
      <c r="K2066">
        <v>1095</v>
      </c>
      <c r="L2066" s="5" t="s">
        <v>27718</v>
      </c>
      <c r="M2066" s="5" t="s">
        <v>2795</v>
      </c>
      <c r="N2066" s="5" t="s">
        <v>17737</v>
      </c>
      <c r="O2066" t="str">
        <f t="shared" si="65"/>
        <v>Gazni-NULL-Afghanistan</v>
      </c>
      <c r="P2066">
        <v>1095</v>
      </c>
    </row>
    <row r="2067" spans="1:16" x14ac:dyDescent="0.25">
      <c r="A2067">
        <v>2066</v>
      </c>
      <c r="B2067" s="5" t="s">
        <v>26159</v>
      </c>
      <c r="C2067" s="5" t="s">
        <v>29883</v>
      </c>
      <c r="D2067" t="s">
        <v>3100</v>
      </c>
      <c r="E2067">
        <v>2066</v>
      </c>
      <c r="F2067" t="str">
        <f t="shared" si="64"/>
        <v>Montpelier-Ohio-United States</v>
      </c>
      <c r="G2067">
        <v>2066</v>
      </c>
      <c r="K2067">
        <v>533</v>
      </c>
      <c r="L2067" s="5" t="s">
        <v>26397</v>
      </c>
      <c r="M2067" s="5" t="s">
        <v>2795</v>
      </c>
      <c r="N2067" s="5" t="s">
        <v>29939</v>
      </c>
      <c r="O2067" t="str">
        <f t="shared" si="65"/>
        <v>Cairo-NULL-Egypt</v>
      </c>
      <c r="P2067">
        <v>533</v>
      </c>
    </row>
    <row r="2068" spans="1:16" x14ac:dyDescent="0.25">
      <c r="A2068">
        <v>2067</v>
      </c>
      <c r="B2068" s="5" t="s">
        <v>26661</v>
      </c>
      <c r="C2068" s="5" t="s">
        <v>29706</v>
      </c>
      <c r="D2068" t="s">
        <v>27994</v>
      </c>
      <c r="E2068">
        <v>2067</v>
      </c>
      <c r="F2068" t="str">
        <f t="shared" si="64"/>
        <v>Montreal-Quebec-Canada</v>
      </c>
      <c r="G2068">
        <v>2067</v>
      </c>
      <c r="K2068">
        <v>1794</v>
      </c>
      <c r="L2068" s="5" t="s">
        <v>27719</v>
      </c>
      <c r="M2068" s="5" t="s">
        <v>29915</v>
      </c>
      <c r="N2068" t="s">
        <v>3100</v>
      </c>
      <c r="O2068" t="str">
        <f t="shared" si="65"/>
        <v>Los Angeles-California-United States</v>
      </c>
      <c r="P2068">
        <v>1794</v>
      </c>
    </row>
    <row r="2069" spans="1:16" x14ac:dyDescent="0.25">
      <c r="A2069">
        <v>2068</v>
      </c>
      <c r="B2069" s="5" t="s">
        <v>29527</v>
      </c>
      <c r="C2069" s="5" t="s">
        <v>28964</v>
      </c>
      <c r="D2069" t="s">
        <v>3100</v>
      </c>
      <c r="E2069">
        <v>2068</v>
      </c>
      <c r="F2069" t="str">
        <f t="shared" si="64"/>
        <v>Montrose-Colorado-United States</v>
      </c>
      <c r="G2069">
        <v>2068</v>
      </c>
      <c r="K2069">
        <v>3762</v>
      </c>
      <c r="L2069" s="5" t="s">
        <v>27720</v>
      </c>
      <c r="M2069" s="5" t="s">
        <v>2795</v>
      </c>
      <c r="N2069" s="5" t="s">
        <v>29920</v>
      </c>
      <c r="O2069" t="str">
        <f t="shared" si="65"/>
        <v>Zarate-NULL-Argentina</v>
      </c>
      <c r="P2069">
        <v>3762</v>
      </c>
    </row>
    <row r="2070" spans="1:16" x14ac:dyDescent="0.25">
      <c r="A2070">
        <v>2069</v>
      </c>
      <c r="B2070" s="5" t="s">
        <v>27797</v>
      </c>
      <c r="C2070" s="5" t="s">
        <v>2795</v>
      </c>
      <c r="D2070" s="5" t="s">
        <v>25181</v>
      </c>
      <c r="E2070">
        <v>2069</v>
      </c>
      <c r="F2070" t="str">
        <f t="shared" si="64"/>
        <v>Montserrat-NULL-Antigua</v>
      </c>
      <c r="G2070">
        <v>2069</v>
      </c>
      <c r="K2070">
        <v>169</v>
      </c>
      <c r="L2070" s="5" t="s">
        <v>27027</v>
      </c>
      <c r="M2070" s="5" t="s">
        <v>2795</v>
      </c>
      <c r="N2070" s="5" t="s">
        <v>29998</v>
      </c>
      <c r="O2070" t="str">
        <f t="shared" si="65"/>
        <v>Ankara-NULL-Turkey</v>
      </c>
      <c r="P2070">
        <v>169</v>
      </c>
    </row>
    <row r="2071" spans="1:16" x14ac:dyDescent="0.25">
      <c r="A2071">
        <v>2070</v>
      </c>
      <c r="B2071" s="5" t="s">
        <v>30357</v>
      </c>
      <c r="C2071" s="5" t="s">
        <v>29909</v>
      </c>
      <c r="D2071" t="s">
        <v>3100</v>
      </c>
      <c r="E2071">
        <v>2070</v>
      </c>
      <c r="F2071" t="str">
        <f t="shared" si="64"/>
        <v>Moorhead-Minnesota-United States</v>
      </c>
      <c r="G2071">
        <v>2070</v>
      </c>
      <c r="K2071">
        <v>1077</v>
      </c>
      <c r="L2071" s="5" t="s">
        <v>27722</v>
      </c>
      <c r="M2071" s="5" t="s">
        <v>29929</v>
      </c>
      <c r="N2071" t="s">
        <v>3100</v>
      </c>
      <c r="O2071" t="str">
        <f t="shared" si="65"/>
        <v>Gainsville-Florida-United States</v>
      </c>
      <c r="P2071">
        <v>1077</v>
      </c>
    </row>
    <row r="2072" spans="1:16" x14ac:dyDescent="0.25">
      <c r="A2072">
        <v>2071</v>
      </c>
      <c r="B2072" s="5" t="s">
        <v>27266</v>
      </c>
      <c r="C2072" s="5" t="s">
        <v>29956</v>
      </c>
      <c r="D2072" s="5" t="s">
        <v>27994</v>
      </c>
      <c r="E2072">
        <v>2071</v>
      </c>
      <c r="F2072" t="str">
        <f t="shared" si="64"/>
        <v>Moose Jaw-Saskatchewan-Canada</v>
      </c>
      <c r="G2072">
        <v>2071</v>
      </c>
      <c r="K2072">
        <v>3728</v>
      </c>
      <c r="L2072" s="5" t="s">
        <v>27723</v>
      </c>
      <c r="M2072" s="5" t="s">
        <v>2795</v>
      </c>
      <c r="N2072" s="5" t="s">
        <v>27619</v>
      </c>
      <c r="O2072" t="str">
        <f t="shared" si="65"/>
        <v>Yacuiba-NULL-Bolivia</v>
      </c>
      <c r="P2072">
        <v>3728</v>
      </c>
    </row>
    <row r="2073" spans="1:16" x14ac:dyDescent="0.25">
      <c r="A2073">
        <v>2072</v>
      </c>
      <c r="B2073" s="5" t="s">
        <v>29775</v>
      </c>
      <c r="C2073" s="5" t="s">
        <v>28065</v>
      </c>
      <c r="D2073" s="5" t="s">
        <v>27994</v>
      </c>
      <c r="E2073">
        <v>2072</v>
      </c>
      <c r="F2073" t="str">
        <f t="shared" si="64"/>
        <v>Moosonee-Ontario-Canada</v>
      </c>
      <c r="G2073">
        <v>2072</v>
      </c>
      <c r="K2073">
        <v>280</v>
      </c>
      <c r="L2073" s="5" t="s">
        <v>27724</v>
      </c>
      <c r="M2073" s="5" t="s">
        <v>2795</v>
      </c>
      <c r="N2073" s="5" t="s">
        <v>26780</v>
      </c>
      <c r="O2073" t="str">
        <f t="shared" si="65"/>
        <v>Banihal Pass-NULL-India</v>
      </c>
      <c r="P2073">
        <v>280</v>
      </c>
    </row>
    <row r="2074" spans="1:16" x14ac:dyDescent="0.25">
      <c r="A2074">
        <v>2073</v>
      </c>
      <c r="B2074" s="5" t="s">
        <v>30453</v>
      </c>
      <c r="C2074" s="5" t="s">
        <v>29892</v>
      </c>
      <c r="D2074" t="s">
        <v>3100</v>
      </c>
      <c r="E2074">
        <v>2073</v>
      </c>
      <c r="F2074" t="str">
        <f t="shared" si="64"/>
        <v>Moran Junction-Wyoming-United States</v>
      </c>
      <c r="G2074">
        <v>2073</v>
      </c>
      <c r="K2074">
        <v>1901</v>
      </c>
      <c r="L2074" s="5" t="s">
        <v>27725</v>
      </c>
      <c r="M2074" s="5" t="s">
        <v>2795</v>
      </c>
      <c r="N2074" s="5" t="s">
        <v>27022</v>
      </c>
      <c r="O2074" t="str">
        <f t="shared" si="65"/>
        <v>Marawi-NULL-Philippines</v>
      </c>
      <c r="P2074">
        <v>1901</v>
      </c>
    </row>
    <row r="2075" spans="1:16" x14ac:dyDescent="0.25">
      <c r="A2075">
        <v>2074</v>
      </c>
      <c r="B2075" s="5" t="s">
        <v>28157</v>
      </c>
      <c r="C2075" s="5" t="s">
        <v>30045</v>
      </c>
      <c r="D2075" t="s">
        <v>3100</v>
      </c>
      <c r="E2075">
        <v>2074</v>
      </c>
      <c r="F2075" t="str">
        <f t="shared" si="64"/>
        <v>Morgan City-Louisiana-United States</v>
      </c>
      <c r="G2075">
        <v>2074</v>
      </c>
      <c r="K2075">
        <v>1675</v>
      </c>
      <c r="L2075" s="5" t="s">
        <v>27726</v>
      </c>
      <c r="M2075" s="5" t="s">
        <v>27868</v>
      </c>
      <c r="N2075" s="5" t="s">
        <v>30045</v>
      </c>
      <c r="O2075" t="str">
        <f t="shared" si="65"/>
        <v>Lake Pontchartrain-New Orleans-Louisiana</v>
      </c>
      <c r="P2075">
        <v>1675</v>
      </c>
    </row>
    <row r="2076" spans="1:16" x14ac:dyDescent="0.25">
      <c r="A2076">
        <v>2075</v>
      </c>
      <c r="B2076" s="5" t="s">
        <v>26220</v>
      </c>
      <c r="C2076" s="5" t="s">
        <v>29914</v>
      </c>
      <c r="D2076" t="s">
        <v>3100</v>
      </c>
      <c r="E2076">
        <v>2075</v>
      </c>
      <c r="F2076" t="str">
        <f t="shared" si="64"/>
        <v>Morgantown-West Virginia-United States</v>
      </c>
      <c r="G2076">
        <v>2075</v>
      </c>
      <c r="K2076">
        <v>2622</v>
      </c>
      <c r="L2076" s="5" t="s">
        <v>27727</v>
      </c>
      <c r="M2076" s="5" t="s">
        <v>2795</v>
      </c>
      <c r="N2076" s="5" t="s">
        <v>29955</v>
      </c>
      <c r="O2076" t="str">
        <f t="shared" si="65"/>
        <v>Oita-NULL-Japan</v>
      </c>
      <c r="P2076">
        <v>2622</v>
      </c>
    </row>
    <row r="2077" spans="1:16" x14ac:dyDescent="0.25">
      <c r="A2077">
        <v>2076</v>
      </c>
      <c r="B2077" s="5" t="s">
        <v>26346</v>
      </c>
      <c r="C2077" s="5" t="s">
        <v>29917</v>
      </c>
      <c r="D2077" t="s">
        <v>3100</v>
      </c>
      <c r="E2077">
        <v>2076</v>
      </c>
      <c r="F2077" t="str">
        <f t="shared" si="64"/>
        <v>Moriarty-New Mexico-United States</v>
      </c>
      <c r="G2077">
        <v>2076</v>
      </c>
      <c r="K2077">
        <v>1348</v>
      </c>
      <c r="L2077" s="5" t="s">
        <v>30582</v>
      </c>
      <c r="M2077" s="5" t="s">
        <v>2795</v>
      </c>
      <c r="N2077" s="5" t="s">
        <v>29967</v>
      </c>
      <c r="O2077" t="str">
        <f t="shared" si="65"/>
        <v>Innsbruck-NULL-Austria</v>
      </c>
      <c r="P2077">
        <v>1348</v>
      </c>
    </row>
    <row r="2078" spans="1:16" x14ac:dyDescent="0.25">
      <c r="A2078">
        <v>2077</v>
      </c>
      <c r="B2078" s="5" t="s">
        <v>30679</v>
      </c>
      <c r="C2078" s="5" t="s">
        <v>2795</v>
      </c>
      <c r="D2078" s="5" t="s">
        <v>29955</v>
      </c>
      <c r="E2078">
        <v>2077</v>
      </c>
      <c r="F2078" t="str">
        <f t="shared" si="64"/>
        <v>Morioko-NULL-Japan</v>
      </c>
      <c r="G2078">
        <v>2077</v>
      </c>
      <c r="K2078">
        <v>3768</v>
      </c>
      <c r="L2078" s="5" t="s">
        <v>30583</v>
      </c>
      <c r="M2078" s="5" t="s">
        <v>29894</v>
      </c>
      <c r="N2078" s="5" t="s">
        <v>3100</v>
      </c>
      <c r="O2078" t="str">
        <f t="shared" si="65"/>
        <v>Zephyr Cove-Nevada-United States</v>
      </c>
      <c r="P2078">
        <v>3768</v>
      </c>
    </row>
    <row r="2079" spans="1:16" x14ac:dyDescent="0.25">
      <c r="A2079">
        <v>2078</v>
      </c>
      <c r="B2079" s="5" t="s">
        <v>27506</v>
      </c>
      <c r="C2079" s="5" t="s">
        <v>2795</v>
      </c>
      <c r="D2079" s="5" t="s">
        <v>29935</v>
      </c>
      <c r="E2079">
        <v>2078</v>
      </c>
      <c r="F2079" t="str">
        <f t="shared" si="64"/>
        <v>Moro-NULL-Peru</v>
      </c>
      <c r="G2079">
        <v>2078</v>
      </c>
      <c r="K2079">
        <v>302</v>
      </c>
      <c r="L2079" s="5" t="s">
        <v>27730</v>
      </c>
      <c r="M2079" s="5" t="s">
        <v>2795</v>
      </c>
      <c r="N2079" s="5" t="s">
        <v>26780</v>
      </c>
      <c r="O2079" t="str">
        <f t="shared" si="65"/>
        <v>Barrackpore-NULL-India</v>
      </c>
      <c r="P2079">
        <v>302</v>
      </c>
    </row>
    <row r="2080" spans="1:16" x14ac:dyDescent="0.25">
      <c r="A2080">
        <v>2079</v>
      </c>
      <c r="B2080" s="5" t="s">
        <v>29896</v>
      </c>
      <c r="C2080" s="5" t="s">
        <v>2795</v>
      </c>
      <c r="D2080" t="s">
        <v>29896</v>
      </c>
      <c r="E2080">
        <v>2079</v>
      </c>
      <c r="F2080" t="str">
        <f t="shared" si="64"/>
        <v>Morocco-NULL-Morocco</v>
      </c>
      <c r="G2080">
        <v>2079</v>
      </c>
      <c r="K2080">
        <v>684</v>
      </c>
      <c r="L2080" s="5" t="s">
        <v>30584</v>
      </c>
      <c r="M2080" t="s">
        <v>29885</v>
      </c>
      <c r="N2080" t="s">
        <v>3100</v>
      </c>
      <c r="O2080" t="str">
        <f t="shared" si="65"/>
        <v>Chicago Illinois-Illinois-United States</v>
      </c>
      <c r="P2080">
        <v>684</v>
      </c>
    </row>
    <row r="2081" spans="1:16" x14ac:dyDescent="0.25">
      <c r="A2081">
        <v>2080</v>
      </c>
      <c r="B2081" s="5" t="s">
        <v>26871</v>
      </c>
      <c r="C2081" s="5" t="s">
        <v>2795</v>
      </c>
      <c r="D2081" s="5" t="s">
        <v>29920</v>
      </c>
      <c r="E2081">
        <v>2080</v>
      </c>
      <c r="F2081" t="str">
        <f t="shared" si="64"/>
        <v>Moron-NULL-Argentina</v>
      </c>
      <c r="G2081">
        <v>2080</v>
      </c>
      <c r="K2081">
        <v>427</v>
      </c>
      <c r="L2081" s="5" t="s">
        <v>27097</v>
      </c>
      <c r="M2081" s="5" t="s">
        <v>2795</v>
      </c>
      <c r="N2081" s="5" t="s">
        <v>29899</v>
      </c>
      <c r="O2081" t="str">
        <f t="shared" si="65"/>
        <v>Bogota-NULL-Colombia</v>
      </c>
      <c r="P2081">
        <v>427</v>
      </c>
    </row>
    <row r="2082" spans="1:16" x14ac:dyDescent="0.25">
      <c r="A2082">
        <v>2081</v>
      </c>
      <c r="B2082" s="5" t="s">
        <v>26871</v>
      </c>
      <c r="C2082" s="5" t="s">
        <v>2795</v>
      </c>
      <c r="D2082" s="5" t="s">
        <v>30090</v>
      </c>
      <c r="E2082">
        <v>2081</v>
      </c>
      <c r="F2082" t="str">
        <f t="shared" si="64"/>
        <v>Moron-NULL-Mongolia</v>
      </c>
      <c r="G2082">
        <v>2081</v>
      </c>
      <c r="K2082">
        <v>441</v>
      </c>
      <c r="L2082" s="5" t="s">
        <v>26259</v>
      </c>
      <c r="M2082" s="5" t="s">
        <v>29921</v>
      </c>
      <c r="N2082" t="s">
        <v>3100</v>
      </c>
      <c r="O2082" t="str">
        <f t="shared" si="65"/>
        <v>Boston-Massachusetts-United States</v>
      </c>
      <c r="P2082">
        <v>441</v>
      </c>
    </row>
    <row r="2083" spans="1:16" x14ac:dyDescent="0.25">
      <c r="A2083">
        <v>2082</v>
      </c>
      <c r="B2083" s="5" t="s">
        <v>28294</v>
      </c>
      <c r="C2083" s="5" t="s">
        <v>2795</v>
      </c>
      <c r="D2083" s="5" t="s">
        <v>29891</v>
      </c>
      <c r="E2083">
        <v>2082</v>
      </c>
      <c r="F2083" t="str">
        <f t="shared" si="64"/>
        <v>Moron AFB-NULL-Spain</v>
      </c>
      <c r="G2083">
        <v>2082</v>
      </c>
      <c r="K2083">
        <v>1996</v>
      </c>
      <c r="L2083" s="5" t="s">
        <v>26536</v>
      </c>
      <c r="M2083" s="5" t="s">
        <v>29936</v>
      </c>
      <c r="N2083" t="s">
        <v>3100</v>
      </c>
      <c r="O2083" t="str">
        <f t="shared" si="65"/>
        <v>Miles City-Montana-United States</v>
      </c>
      <c r="P2083">
        <v>1996</v>
      </c>
    </row>
    <row r="2084" spans="1:16" x14ac:dyDescent="0.25">
      <c r="A2084">
        <v>2083</v>
      </c>
      <c r="B2084" s="5" t="s">
        <v>27906</v>
      </c>
      <c r="C2084" s="5" t="s">
        <v>2795</v>
      </c>
      <c r="D2084" s="5" t="s">
        <v>30049</v>
      </c>
      <c r="E2084">
        <v>2083</v>
      </c>
      <c r="F2084" t="str">
        <f t="shared" si="64"/>
        <v>Moroni-NULL-Comoro Islands</v>
      </c>
      <c r="G2084">
        <v>2083</v>
      </c>
      <c r="K2084">
        <v>835</v>
      </c>
      <c r="L2084" s="5" t="s">
        <v>30585</v>
      </c>
      <c r="M2084" s="5" t="s">
        <v>29969</v>
      </c>
      <c r="N2084" t="s">
        <v>3100</v>
      </c>
      <c r="O2084" t="str">
        <f t="shared" si="65"/>
        <v>Danbury-North Carolina-United States</v>
      </c>
      <c r="P2084">
        <v>835</v>
      </c>
    </row>
    <row r="2085" spans="1:16" x14ac:dyDescent="0.25">
      <c r="A2085">
        <v>2084</v>
      </c>
      <c r="B2085" s="5" t="s">
        <v>26104</v>
      </c>
      <c r="C2085" s="5" t="s">
        <v>29878</v>
      </c>
      <c r="D2085" t="s">
        <v>3100</v>
      </c>
      <c r="E2085">
        <v>2084</v>
      </c>
      <c r="F2085" t="str">
        <f t="shared" si="64"/>
        <v>Morristown-New Jersey-United States</v>
      </c>
      <c r="G2085">
        <v>2084</v>
      </c>
      <c r="K2085">
        <v>2167</v>
      </c>
      <c r="L2085" s="5" t="s">
        <v>27732</v>
      </c>
      <c r="M2085" s="5" t="s">
        <v>2795</v>
      </c>
      <c r="N2085" s="5" t="s">
        <v>29886</v>
      </c>
      <c r="O2085" t="str">
        <f t="shared" si="65"/>
        <v>Mt. Vesuvius-NULL-Italy</v>
      </c>
      <c r="P2085">
        <v>2167</v>
      </c>
    </row>
    <row r="2086" spans="1:16" x14ac:dyDescent="0.25">
      <c r="A2086">
        <v>2085</v>
      </c>
      <c r="B2086" s="5" t="s">
        <v>29082</v>
      </c>
      <c r="C2086" s="5" t="s">
        <v>29969</v>
      </c>
      <c r="D2086" t="s">
        <v>3100</v>
      </c>
      <c r="E2086">
        <v>2085</v>
      </c>
      <c r="F2086" t="str">
        <f t="shared" si="64"/>
        <v>Morrisville-North Carolina-United States</v>
      </c>
      <c r="G2086">
        <v>2085</v>
      </c>
      <c r="K2086">
        <v>2301</v>
      </c>
      <c r="L2086" s="5" t="s">
        <v>6638</v>
      </c>
      <c r="M2086" t="s">
        <v>2795</v>
      </c>
      <c r="N2086" s="5" t="s">
        <v>17013</v>
      </c>
      <c r="O2086" t="str">
        <f t="shared" si="65"/>
        <v>North Pacific Ocean-NULL-Pacific Ocean</v>
      </c>
      <c r="P2086">
        <v>2301</v>
      </c>
    </row>
    <row r="2087" spans="1:16" x14ac:dyDescent="0.25">
      <c r="A2087">
        <v>2086</v>
      </c>
      <c r="B2087" s="5" t="s">
        <v>29743</v>
      </c>
      <c r="C2087" s="5" t="s">
        <v>29919</v>
      </c>
      <c r="D2087" t="s">
        <v>3100</v>
      </c>
      <c r="E2087">
        <v>2086</v>
      </c>
      <c r="F2087" t="str">
        <f t="shared" si="64"/>
        <v>Mosby-Missouri-United States</v>
      </c>
      <c r="G2087">
        <v>2086</v>
      </c>
      <c r="K2087">
        <v>1237</v>
      </c>
      <c r="L2087" s="5" t="s">
        <v>27733</v>
      </c>
      <c r="M2087" s="5" t="s">
        <v>2795</v>
      </c>
      <c r="N2087" s="5" t="s">
        <v>30040</v>
      </c>
      <c r="O2087" t="str">
        <f t="shared" si="65"/>
        <v>Hargeisa-NULL-Somalia</v>
      </c>
      <c r="P2087">
        <v>1237</v>
      </c>
    </row>
    <row r="2088" spans="1:16" x14ac:dyDescent="0.25">
      <c r="A2088">
        <v>2087</v>
      </c>
      <c r="B2088" s="5" t="s">
        <v>27151</v>
      </c>
      <c r="C2088" s="5" t="s">
        <v>2795</v>
      </c>
      <c r="D2088" s="5" t="s">
        <v>3074</v>
      </c>
      <c r="E2088">
        <v>2087</v>
      </c>
      <c r="F2088" t="str">
        <f t="shared" si="64"/>
        <v>Moscow-NULL-Russia</v>
      </c>
      <c r="G2088">
        <v>2087</v>
      </c>
      <c r="K2088">
        <v>955</v>
      </c>
      <c r="L2088" s="5" t="s">
        <v>27734</v>
      </c>
      <c r="M2088" s="5" t="s">
        <v>5946</v>
      </c>
      <c r="N2088" s="5" t="s">
        <v>3100</v>
      </c>
      <c r="O2088" t="str">
        <f t="shared" si="65"/>
        <v>Elim-Alaska-United States</v>
      </c>
      <c r="P2088">
        <v>955</v>
      </c>
    </row>
    <row r="2089" spans="1:16" x14ac:dyDescent="0.25">
      <c r="A2089">
        <v>2088</v>
      </c>
      <c r="B2089" s="5" t="s">
        <v>27189</v>
      </c>
      <c r="C2089" s="5" t="s">
        <v>27013</v>
      </c>
      <c r="D2089" t="s">
        <v>3100</v>
      </c>
      <c r="E2089">
        <v>2088</v>
      </c>
      <c r="F2089" t="str">
        <f t="shared" si="64"/>
        <v>Moses Lake-Washington-United States</v>
      </c>
      <c r="G2089">
        <v>2088</v>
      </c>
      <c r="K2089">
        <v>863</v>
      </c>
      <c r="L2089" s="5" t="s">
        <v>27377</v>
      </c>
      <c r="M2089" s="5" t="s">
        <v>2795</v>
      </c>
      <c r="N2089" s="5" t="s">
        <v>30024</v>
      </c>
      <c r="O2089" t="str">
        <f t="shared" si="65"/>
        <v>Dhahran-NULL-Saudi Arabia</v>
      </c>
      <c r="P2089">
        <v>863</v>
      </c>
    </row>
    <row r="2090" spans="1:16" x14ac:dyDescent="0.25">
      <c r="A2090">
        <v>2089</v>
      </c>
      <c r="B2090" s="5" t="s">
        <v>30371</v>
      </c>
      <c r="C2090" s="5" t="s">
        <v>2795</v>
      </c>
      <c r="D2090" s="5" t="s">
        <v>29895</v>
      </c>
      <c r="E2090">
        <v>2089</v>
      </c>
      <c r="F2090" t="str">
        <f t="shared" si="64"/>
        <v>Mossman-NULL-Australia</v>
      </c>
      <c r="G2090">
        <v>2089</v>
      </c>
      <c r="K2090">
        <v>3123</v>
      </c>
      <c r="L2090" s="5" t="s">
        <v>27735</v>
      </c>
      <c r="M2090" s="5" t="s">
        <v>29915</v>
      </c>
      <c r="N2090" t="s">
        <v>3100</v>
      </c>
      <c r="O2090" t="str">
        <f t="shared" si="65"/>
        <v>San Ramon-California-United States</v>
      </c>
      <c r="P2090">
        <v>3123</v>
      </c>
    </row>
    <row r="2091" spans="1:16" x14ac:dyDescent="0.25">
      <c r="A2091">
        <v>2090</v>
      </c>
      <c r="B2091" s="5" t="s">
        <v>29490</v>
      </c>
      <c r="C2091" s="5" t="s">
        <v>2795</v>
      </c>
      <c r="D2091" s="5" t="s">
        <v>29931</v>
      </c>
      <c r="E2091">
        <v>2090</v>
      </c>
      <c r="F2091" t="str">
        <f t="shared" si="64"/>
        <v>Mosul-NULL-Iraq</v>
      </c>
      <c r="G2091">
        <v>2090</v>
      </c>
      <c r="K2091">
        <v>1744</v>
      </c>
      <c r="L2091" s="5" t="s">
        <v>27666</v>
      </c>
      <c r="M2091" s="5" t="s">
        <v>2795</v>
      </c>
      <c r="N2091" s="5" t="s">
        <v>29935</v>
      </c>
      <c r="O2091" t="str">
        <f t="shared" si="65"/>
        <v>Lima-NULL-Peru</v>
      </c>
      <c r="P2091">
        <v>1744</v>
      </c>
    </row>
    <row r="2092" spans="1:16" x14ac:dyDescent="0.25">
      <c r="A2092">
        <v>2091</v>
      </c>
      <c r="B2092" s="5" t="s">
        <v>26507</v>
      </c>
      <c r="C2092" s="5" t="s">
        <v>2795</v>
      </c>
      <c r="D2092" s="5" t="s">
        <v>29945</v>
      </c>
      <c r="E2092">
        <v>2091</v>
      </c>
      <c r="F2092" t="str">
        <f t="shared" si="64"/>
        <v>Mount  Mercedario-NULL-Chile</v>
      </c>
      <c r="G2092">
        <v>2091</v>
      </c>
      <c r="K2092">
        <v>2716</v>
      </c>
      <c r="L2092" s="5" t="s">
        <v>27736</v>
      </c>
      <c r="M2092" s="5" t="s">
        <v>2795</v>
      </c>
      <c r="N2092" s="5" t="s">
        <v>27022</v>
      </c>
      <c r="O2092" t="str">
        <f t="shared" si="65"/>
        <v>Papanga-NULL-Philippines</v>
      </c>
      <c r="P2092">
        <v>2716</v>
      </c>
    </row>
    <row r="2093" spans="1:16" x14ac:dyDescent="0.25">
      <c r="A2093">
        <v>2092</v>
      </c>
      <c r="B2093" s="5" t="s">
        <v>26925</v>
      </c>
      <c r="C2093" s="5" t="s">
        <v>29884</v>
      </c>
      <c r="D2093" t="s">
        <v>3100</v>
      </c>
      <c r="E2093">
        <v>2092</v>
      </c>
      <c r="F2093" t="str">
        <f t="shared" si="64"/>
        <v>Mount Carmel-Pennsylvania-United States</v>
      </c>
      <c r="G2093">
        <v>2092</v>
      </c>
      <c r="K2093">
        <v>3240</v>
      </c>
      <c r="L2093" s="5" t="s">
        <v>27737</v>
      </c>
      <c r="M2093" s="5" t="s">
        <v>2795</v>
      </c>
      <c r="N2093" s="5" t="s">
        <v>27022</v>
      </c>
      <c r="O2093" t="str">
        <f t="shared" si="65"/>
        <v>Sibuco Point -NULL-Philippines</v>
      </c>
      <c r="P2093">
        <v>3240</v>
      </c>
    </row>
    <row r="2094" spans="1:16" x14ac:dyDescent="0.25">
      <c r="A2094">
        <v>2093</v>
      </c>
      <c r="B2094" s="5" t="s">
        <v>26919</v>
      </c>
      <c r="C2094" s="5" t="s">
        <v>2795</v>
      </c>
      <c r="D2094" s="5" t="s">
        <v>26186</v>
      </c>
      <c r="E2094">
        <v>2093</v>
      </c>
      <c r="F2094" t="str">
        <f t="shared" si="64"/>
        <v>Mount Coron-NULL-France</v>
      </c>
      <c r="G2094">
        <v>2093</v>
      </c>
      <c r="K2094">
        <v>1378</v>
      </c>
      <c r="L2094" s="5" t="s">
        <v>27738</v>
      </c>
      <c r="M2094" s="5" t="s">
        <v>2795</v>
      </c>
      <c r="N2094" s="5" t="s">
        <v>3875</v>
      </c>
      <c r="O2094" t="str">
        <f t="shared" si="65"/>
        <v>Itapecerica da Serra-NULL-Brazil</v>
      </c>
      <c r="P2094">
        <v>1378</v>
      </c>
    </row>
    <row r="2095" spans="1:16" x14ac:dyDescent="0.25">
      <c r="A2095">
        <v>2094</v>
      </c>
      <c r="B2095" s="5" t="s">
        <v>26316</v>
      </c>
      <c r="C2095" s="5" t="s">
        <v>2795</v>
      </c>
      <c r="D2095" s="5" t="s">
        <v>29945</v>
      </c>
      <c r="E2095">
        <v>2094</v>
      </c>
      <c r="F2095" t="str">
        <f t="shared" si="64"/>
        <v>Mount El Plomo-NULL-Chile</v>
      </c>
      <c r="G2095">
        <v>2094</v>
      </c>
      <c r="K2095">
        <v>1420</v>
      </c>
      <c r="L2095" s="5" t="s">
        <v>27739</v>
      </c>
      <c r="M2095" s="5" t="s">
        <v>2795</v>
      </c>
      <c r="N2095" s="5" t="s">
        <v>30024</v>
      </c>
      <c r="O2095" t="str">
        <f t="shared" si="65"/>
        <v>Jeddah-NULL-Saudi Arabia</v>
      </c>
      <c r="P2095">
        <v>1420</v>
      </c>
    </row>
    <row r="2096" spans="1:16" x14ac:dyDescent="0.25">
      <c r="A2096">
        <v>2095</v>
      </c>
      <c r="B2096" s="5" t="s">
        <v>28534</v>
      </c>
      <c r="C2096" s="5" t="s">
        <v>2795</v>
      </c>
      <c r="D2096" s="5" t="s">
        <v>29960</v>
      </c>
      <c r="E2096">
        <v>2095</v>
      </c>
      <c r="F2096" t="str">
        <f t="shared" si="64"/>
        <v>Mount Galunggung-NULL-Indonesia</v>
      </c>
      <c r="G2096">
        <v>2095</v>
      </c>
      <c r="K2096">
        <v>3399</v>
      </c>
      <c r="L2096" s="5" t="s">
        <v>27740</v>
      </c>
      <c r="M2096" s="5" t="s">
        <v>2795</v>
      </c>
      <c r="N2096" s="5" t="s">
        <v>27543</v>
      </c>
      <c r="O2096" t="str">
        <f t="shared" si="65"/>
        <v>Taichung-NULL-Taiwan</v>
      </c>
      <c r="P2096">
        <v>3399</v>
      </c>
    </row>
    <row r="2097" spans="1:16" x14ac:dyDescent="0.25">
      <c r="A2097">
        <v>2096</v>
      </c>
      <c r="B2097" s="5" t="s">
        <v>29832</v>
      </c>
      <c r="C2097" s="5" t="s">
        <v>2795</v>
      </c>
      <c r="D2097" t="s">
        <v>29895</v>
      </c>
      <c r="E2097">
        <v>2096</v>
      </c>
      <c r="F2097" t="str">
        <f t="shared" si="64"/>
        <v>Mount Gambier-NULL-Australia</v>
      </c>
      <c r="G2097">
        <v>2096</v>
      </c>
      <c r="K2097">
        <v>2526</v>
      </c>
      <c r="L2097" s="5" t="s">
        <v>27741</v>
      </c>
      <c r="M2097" s="5" t="s">
        <v>2795</v>
      </c>
      <c r="N2097" s="5" t="s">
        <v>29891</v>
      </c>
      <c r="O2097" t="str">
        <f t="shared" si="65"/>
        <v>Off Palma de Mallorca-NULL-Spain</v>
      </c>
      <c r="P2097">
        <v>2526</v>
      </c>
    </row>
    <row r="2098" spans="1:16" x14ac:dyDescent="0.25">
      <c r="A2098">
        <v>2097</v>
      </c>
      <c r="B2098" s="5" t="s">
        <v>27185</v>
      </c>
      <c r="C2098" s="5" t="s">
        <v>5946</v>
      </c>
      <c r="D2098" s="5" t="s">
        <v>3100</v>
      </c>
      <c r="E2098">
        <v>2097</v>
      </c>
      <c r="F2098" t="str">
        <f t="shared" si="64"/>
        <v>Mount Gannett-Alaska-United States</v>
      </c>
      <c r="G2098">
        <v>2097</v>
      </c>
      <c r="K2098">
        <v>1576</v>
      </c>
      <c r="L2098" s="5" t="s">
        <v>27742</v>
      </c>
      <c r="M2098" s="5" t="s">
        <v>29912</v>
      </c>
      <c r="N2098" t="s">
        <v>3100</v>
      </c>
      <c r="O2098" t="str">
        <f t="shared" si="65"/>
        <v>Knoxville-Tennessee-United States</v>
      </c>
      <c r="P2098">
        <v>1576</v>
      </c>
    </row>
    <row r="2099" spans="1:16" x14ac:dyDescent="0.25">
      <c r="A2099">
        <v>2098</v>
      </c>
      <c r="B2099" s="5" t="s">
        <v>29473</v>
      </c>
      <c r="C2099" s="5" t="s">
        <v>2795</v>
      </c>
      <c r="D2099" s="5" t="s">
        <v>29954</v>
      </c>
      <c r="E2099">
        <v>2098</v>
      </c>
      <c r="F2099" t="str">
        <f t="shared" si="64"/>
        <v>Mount Kenya-NULL-Kenya</v>
      </c>
      <c r="G2099">
        <v>2098</v>
      </c>
      <c r="K2099">
        <v>2732</v>
      </c>
      <c r="L2099" s="5" t="s">
        <v>27743</v>
      </c>
      <c r="M2099" s="5" t="s">
        <v>29912</v>
      </c>
      <c r="N2099" t="s">
        <v>3100</v>
      </c>
      <c r="O2099" t="str">
        <f t="shared" si="65"/>
        <v>Parrottsville-Tennessee-United States</v>
      </c>
      <c r="P2099">
        <v>2732</v>
      </c>
    </row>
    <row r="2100" spans="1:16" x14ac:dyDescent="0.25">
      <c r="A2100">
        <v>2099</v>
      </c>
      <c r="B2100" s="5" t="s">
        <v>29352</v>
      </c>
      <c r="C2100" s="5" t="s">
        <v>2795</v>
      </c>
      <c r="D2100" s="5" t="s">
        <v>29899</v>
      </c>
      <c r="E2100">
        <v>2099</v>
      </c>
      <c r="F2100" t="str">
        <f t="shared" si="64"/>
        <v>Mount Montezuma-NULL-Colombia</v>
      </c>
      <c r="G2100">
        <v>2099</v>
      </c>
      <c r="K2100">
        <v>2978</v>
      </c>
      <c r="L2100" s="5" t="s">
        <v>26782</v>
      </c>
      <c r="M2100" s="5" t="s">
        <v>29877</v>
      </c>
      <c r="N2100" t="s">
        <v>3100</v>
      </c>
      <c r="O2100" t="str">
        <f t="shared" si="65"/>
        <v>Richmond-Virginia-United States</v>
      </c>
      <c r="P2100">
        <v>2978</v>
      </c>
    </row>
    <row r="2101" spans="1:16" x14ac:dyDescent="0.25">
      <c r="A2101">
        <v>2100</v>
      </c>
      <c r="B2101" s="5" t="s">
        <v>27467</v>
      </c>
      <c r="C2101" s="5" t="s">
        <v>2795</v>
      </c>
      <c r="D2101" s="5" t="s">
        <v>29955</v>
      </c>
      <c r="E2101">
        <v>2100</v>
      </c>
      <c r="F2101" t="str">
        <f t="shared" si="64"/>
        <v>Mount Oyama-NULL-Japan</v>
      </c>
      <c r="G2101">
        <v>2100</v>
      </c>
      <c r="K2101">
        <v>2223</v>
      </c>
      <c r="L2101" s="5" t="s">
        <v>28642</v>
      </c>
      <c r="M2101" s="5" t="s">
        <v>29912</v>
      </c>
      <c r="N2101" t="s">
        <v>3100</v>
      </c>
      <c r="O2101" t="str">
        <f t="shared" si="65"/>
        <v>Nashville-Tennessee-United States</v>
      </c>
      <c r="P2101">
        <v>2223</v>
      </c>
    </row>
    <row r="2102" spans="1:16" x14ac:dyDescent="0.25">
      <c r="A2102">
        <v>2101</v>
      </c>
      <c r="B2102" s="5" t="s">
        <v>27589</v>
      </c>
      <c r="C2102" s="5" t="s">
        <v>2795</v>
      </c>
      <c r="D2102" t="s">
        <v>5841</v>
      </c>
      <c r="E2102">
        <v>2101</v>
      </c>
      <c r="F2102" t="str">
        <f t="shared" si="64"/>
        <v>Mount Parker-NULL-China</v>
      </c>
      <c r="G2102">
        <v>2101</v>
      </c>
      <c r="K2102">
        <v>3496</v>
      </c>
      <c r="L2102" s="5" t="s">
        <v>30541</v>
      </c>
      <c r="M2102" s="5" t="s">
        <v>2795</v>
      </c>
      <c r="N2102" s="5" t="s">
        <v>27619</v>
      </c>
      <c r="O2102" t="str">
        <f t="shared" si="65"/>
        <v>Tipuani-NULL-Bolivia</v>
      </c>
      <c r="P2102">
        <v>3496</v>
      </c>
    </row>
    <row r="2103" spans="1:16" x14ac:dyDescent="0.25">
      <c r="A2103">
        <v>2102</v>
      </c>
      <c r="B2103" s="5" t="s">
        <v>27223</v>
      </c>
      <c r="C2103" s="5" t="s">
        <v>2795</v>
      </c>
      <c r="D2103" t="s">
        <v>30015</v>
      </c>
      <c r="E2103">
        <v>2102</v>
      </c>
      <c r="F2103" t="str">
        <f t="shared" si="64"/>
        <v>Mount Phou-Lassy-NULL-Laos</v>
      </c>
      <c r="G2103">
        <v>2102</v>
      </c>
      <c r="K2103">
        <v>1367</v>
      </c>
      <c r="L2103" s="5" t="s">
        <v>27745</v>
      </c>
      <c r="M2103" s="5" t="s">
        <v>2795</v>
      </c>
      <c r="N2103" s="5" t="s">
        <v>3074</v>
      </c>
      <c r="O2103" t="str">
        <f t="shared" si="65"/>
        <v>Island of Sakhalin-NULL-Russia</v>
      </c>
      <c r="P2103">
        <v>1367</v>
      </c>
    </row>
    <row r="2104" spans="1:16" x14ac:dyDescent="0.25">
      <c r="A2104">
        <v>2103</v>
      </c>
      <c r="B2104" s="5" t="s">
        <v>28713</v>
      </c>
      <c r="C2104" s="5" t="s">
        <v>29915</v>
      </c>
      <c r="D2104" t="s">
        <v>3100</v>
      </c>
      <c r="E2104">
        <v>2103</v>
      </c>
      <c r="F2104" t="str">
        <f t="shared" si="64"/>
        <v>Mount San Gorgonio-California-United States</v>
      </c>
      <c r="G2104">
        <v>2103</v>
      </c>
      <c r="K2104">
        <v>3614</v>
      </c>
      <c r="L2104" s="5" t="s">
        <v>30586</v>
      </c>
      <c r="M2104" s="5" t="s">
        <v>2795</v>
      </c>
      <c r="N2104" s="5" t="s">
        <v>27080</v>
      </c>
      <c r="O2104" t="str">
        <f t="shared" si="65"/>
        <v>Vaong Nong-NULL-Thailand</v>
      </c>
      <c r="P2104">
        <v>3614</v>
      </c>
    </row>
    <row r="2105" spans="1:16" x14ac:dyDescent="0.25">
      <c r="A2105">
        <v>2104</v>
      </c>
      <c r="B2105" s="5" t="s">
        <v>26240</v>
      </c>
      <c r="C2105" s="5" t="s">
        <v>29883</v>
      </c>
      <c r="D2105" t="s">
        <v>3100</v>
      </c>
      <c r="E2105">
        <v>2104</v>
      </c>
      <c r="F2105" t="str">
        <f t="shared" si="64"/>
        <v>Mount Vernon-Ohio-United States</v>
      </c>
      <c r="G2105">
        <v>2104</v>
      </c>
      <c r="K2105">
        <v>2796</v>
      </c>
      <c r="L2105" s="5" t="s">
        <v>27747</v>
      </c>
      <c r="M2105" s="5" t="s">
        <v>2795</v>
      </c>
      <c r="N2105" s="5" t="s">
        <v>3875</v>
      </c>
      <c r="O2105" t="str">
        <f t="shared" si="65"/>
        <v>Pico da Caledonia-NULL-Brazil</v>
      </c>
      <c r="P2105">
        <v>2796</v>
      </c>
    </row>
    <row r="2106" spans="1:16" x14ac:dyDescent="0.25">
      <c r="A2106">
        <v>2105</v>
      </c>
      <c r="B2106" s="5" t="s">
        <v>27433</v>
      </c>
      <c r="C2106" s="5" t="s">
        <v>2795</v>
      </c>
      <c r="D2106" s="5" t="s">
        <v>29886</v>
      </c>
      <c r="E2106">
        <v>2105</v>
      </c>
      <c r="F2106" t="str">
        <f t="shared" si="64"/>
        <v>Mount Vesuvius-NULL-Italy</v>
      </c>
      <c r="G2106">
        <v>2105</v>
      </c>
      <c r="K2106">
        <v>766</v>
      </c>
      <c r="L2106" s="5" t="s">
        <v>30587</v>
      </c>
      <c r="M2106" s="5" t="s">
        <v>2795</v>
      </c>
      <c r="N2106" s="5" t="s">
        <v>29899</v>
      </c>
      <c r="O2106" t="str">
        <f t="shared" si="65"/>
        <v>Condoto-NULL-Colombia</v>
      </c>
      <c r="P2106">
        <v>766</v>
      </c>
    </row>
    <row r="2107" spans="1:16" x14ac:dyDescent="0.25">
      <c r="A2107">
        <v>2106</v>
      </c>
      <c r="B2107" s="5" t="s">
        <v>26427</v>
      </c>
      <c r="C2107" s="5" t="s">
        <v>2795</v>
      </c>
      <c r="D2107" s="5" t="s">
        <v>29895</v>
      </c>
      <c r="E2107">
        <v>2106</v>
      </c>
      <c r="F2107" t="str">
        <f t="shared" si="64"/>
        <v>Mount Waverley-NULL-Australia</v>
      </c>
      <c r="G2107">
        <v>2106</v>
      </c>
      <c r="K2107">
        <v>84</v>
      </c>
      <c r="L2107" s="5" t="s">
        <v>27749</v>
      </c>
      <c r="M2107" s="5" t="s">
        <v>2795</v>
      </c>
      <c r="N2107" s="5" t="s">
        <v>30035</v>
      </c>
      <c r="O2107" t="str">
        <f t="shared" si="65"/>
        <v>Addis Ababa-NULL-Ethiopia</v>
      </c>
      <c r="P2107">
        <v>84</v>
      </c>
    </row>
    <row r="2108" spans="1:16" x14ac:dyDescent="0.25">
      <c r="A2108">
        <v>2107</v>
      </c>
      <c r="B2108" s="5" t="s">
        <v>30695</v>
      </c>
      <c r="C2108" s="5" t="s">
        <v>2795</v>
      </c>
      <c r="D2108" s="5" t="s">
        <v>29935</v>
      </c>
      <c r="E2108">
        <v>2107</v>
      </c>
      <c r="F2108" t="str">
        <f t="shared" si="64"/>
        <v>Moyobamba-NULL-Peru</v>
      </c>
      <c r="G2108">
        <v>2107</v>
      </c>
      <c r="K2108">
        <v>3525</v>
      </c>
      <c r="L2108" s="5" t="s">
        <v>30588</v>
      </c>
      <c r="M2108" s="5" t="s">
        <v>2795</v>
      </c>
      <c r="N2108" s="5" t="s">
        <v>29891</v>
      </c>
      <c r="O2108" t="str">
        <f t="shared" si="65"/>
        <v>Trevelez-NULL-Spain</v>
      </c>
      <c r="P2108">
        <v>3525</v>
      </c>
    </row>
    <row r="2109" spans="1:16" x14ac:dyDescent="0.25">
      <c r="A2109">
        <v>2108</v>
      </c>
      <c r="B2109" s="5" t="s">
        <v>26236</v>
      </c>
      <c r="C2109" s="5" t="s">
        <v>29905</v>
      </c>
      <c r="D2109" t="s">
        <v>3100</v>
      </c>
      <c r="E2109">
        <v>2108</v>
      </c>
      <c r="F2109" t="str">
        <f t="shared" si="64"/>
        <v>Mt Lamentation-Connecticut-United States</v>
      </c>
      <c r="G2109">
        <v>2108</v>
      </c>
      <c r="K2109">
        <v>3239</v>
      </c>
      <c r="L2109" s="5" t="s">
        <v>28281</v>
      </c>
      <c r="M2109" s="5" t="s">
        <v>2795</v>
      </c>
      <c r="N2109" s="5" t="s">
        <v>29898</v>
      </c>
      <c r="O2109" t="str">
        <f t="shared" si="65"/>
        <v>Sibiu-NULL-Romania</v>
      </c>
      <c r="P2109">
        <v>3239</v>
      </c>
    </row>
    <row r="2110" spans="1:16" x14ac:dyDescent="0.25">
      <c r="A2110">
        <v>2109</v>
      </c>
      <c r="B2110" s="5" t="s">
        <v>28849</v>
      </c>
      <c r="C2110" s="5" t="s">
        <v>2795</v>
      </c>
      <c r="D2110" s="5" t="s">
        <v>29960</v>
      </c>
      <c r="E2110">
        <v>2109</v>
      </c>
      <c r="F2110" t="str">
        <f t="shared" si="64"/>
        <v>Mt Rijani-NULL-Indonesia</v>
      </c>
      <c r="G2110">
        <v>2109</v>
      </c>
      <c r="K2110">
        <v>354</v>
      </c>
      <c r="L2110" s="5" t="s">
        <v>29162</v>
      </c>
      <c r="M2110" s="5" t="s">
        <v>2795</v>
      </c>
      <c r="N2110" s="5" t="s">
        <v>29934</v>
      </c>
      <c r="O2110" t="str">
        <f t="shared" si="65"/>
        <v>Belgrade-NULL-Yugoslavia</v>
      </c>
      <c r="P2110">
        <v>354</v>
      </c>
    </row>
    <row r="2111" spans="1:16" x14ac:dyDescent="0.25">
      <c r="A2111">
        <v>2110</v>
      </c>
      <c r="B2111" s="5" t="s">
        <v>27610</v>
      </c>
      <c r="C2111" s="5" t="s">
        <v>2795</v>
      </c>
      <c r="D2111" s="5" t="s">
        <v>29924</v>
      </c>
      <c r="E2111">
        <v>2110</v>
      </c>
      <c r="F2111" t="str">
        <f t="shared" si="64"/>
        <v>Mt Ruapehu-NULL-New Zealand</v>
      </c>
      <c r="G2111">
        <v>2110</v>
      </c>
      <c r="K2111">
        <v>457</v>
      </c>
      <c r="L2111" s="5" t="s">
        <v>27753</v>
      </c>
      <c r="M2111" s="5" t="s">
        <v>28964</v>
      </c>
      <c r="N2111" t="s">
        <v>3100</v>
      </c>
      <c r="O2111" t="str">
        <f t="shared" si="65"/>
        <v>Branson-Colorado-United States</v>
      </c>
      <c r="P2111">
        <v>457</v>
      </c>
    </row>
    <row r="2112" spans="1:16" x14ac:dyDescent="0.25">
      <c r="A2112">
        <v>2111</v>
      </c>
      <c r="B2112" s="5" t="s">
        <v>27865</v>
      </c>
      <c r="C2112" s="5" t="s">
        <v>2795</v>
      </c>
      <c r="D2112" s="5" t="s">
        <v>29886</v>
      </c>
      <c r="E2112">
        <v>2111</v>
      </c>
      <c r="F2112" t="str">
        <f t="shared" si="64"/>
        <v>Mt Visenti-NULL-Italy</v>
      </c>
      <c r="G2112">
        <v>2111</v>
      </c>
      <c r="K2112">
        <v>1699</v>
      </c>
      <c r="L2112" s="5" t="s">
        <v>27754</v>
      </c>
      <c r="M2112" s="5" t="s">
        <v>29894</v>
      </c>
      <c r="N2112" s="5" t="s">
        <v>3100</v>
      </c>
      <c r="O2112" t="str">
        <f t="shared" si="65"/>
        <v>Las Vegas-Nevada-United States</v>
      </c>
      <c r="P2112">
        <v>1699</v>
      </c>
    </row>
    <row r="2113" spans="1:16" x14ac:dyDescent="0.25">
      <c r="A2113">
        <v>2112</v>
      </c>
      <c r="B2113" s="5" t="s">
        <v>29048</v>
      </c>
      <c r="C2113" s="5" t="s">
        <v>2795</v>
      </c>
      <c r="D2113" s="5" t="s">
        <v>29960</v>
      </c>
      <c r="E2113">
        <v>2112</v>
      </c>
      <c r="F2113" t="str">
        <f t="shared" si="64"/>
        <v>Mt.  Kalora-NULL-Indonesia</v>
      </c>
      <c r="G2113">
        <v>2112</v>
      </c>
      <c r="K2113">
        <v>2351</v>
      </c>
      <c r="L2113" s="5" t="s">
        <v>27755</v>
      </c>
      <c r="M2113" s="5" t="s">
        <v>29966</v>
      </c>
      <c r="N2113" s="5" t="s">
        <v>27994</v>
      </c>
      <c r="O2113" t="str">
        <f t="shared" si="65"/>
        <v>Off Argentia-Newfoundland-Canada</v>
      </c>
      <c r="P2113">
        <v>2351</v>
      </c>
    </row>
    <row r="2114" spans="1:16" x14ac:dyDescent="0.25">
      <c r="A2114">
        <v>2113</v>
      </c>
      <c r="B2114" s="5" t="s">
        <v>27064</v>
      </c>
      <c r="C2114" s="5" t="s">
        <v>2795</v>
      </c>
      <c r="D2114" s="5" t="s">
        <v>26186</v>
      </c>
      <c r="E2114">
        <v>2113</v>
      </c>
      <c r="F2114" t="str">
        <f t="shared" si="64"/>
        <v>Mt.  Tete de L'Obiou-NULL-France</v>
      </c>
      <c r="G2114">
        <v>2113</v>
      </c>
      <c r="K2114">
        <v>166</v>
      </c>
      <c r="L2114" s="5" t="s">
        <v>27756</v>
      </c>
      <c r="M2114" s="5" t="s">
        <v>2795</v>
      </c>
      <c r="N2114" s="5" t="s">
        <v>29946</v>
      </c>
      <c r="O2114" t="str">
        <f t="shared" si="65"/>
        <v>Angelholm-NULL-Sweden</v>
      </c>
      <c r="P2114">
        <v>166</v>
      </c>
    </row>
    <row r="2115" spans="1:16" x14ac:dyDescent="0.25">
      <c r="A2115">
        <v>2114</v>
      </c>
      <c r="B2115" s="5" t="s">
        <v>27471</v>
      </c>
      <c r="C2115" s="5" t="s">
        <v>2795</v>
      </c>
      <c r="D2115" s="5" t="s">
        <v>29988</v>
      </c>
      <c r="E2115">
        <v>2114</v>
      </c>
      <c r="F2115" t="str">
        <f t="shared" ref="F2115:F2178" si="66">B2115 &amp; "-" &amp; C2115 &amp; "-" &amp; D2115</f>
        <v>Mt. Alto del Cedro-NULL-Venezuela</v>
      </c>
      <c r="G2115">
        <v>2114</v>
      </c>
      <c r="K2115">
        <v>3015</v>
      </c>
      <c r="L2115" s="5" t="s">
        <v>26581</v>
      </c>
      <c r="M2115" s="5" t="s">
        <v>2795</v>
      </c>
      <c r="N2115" s="5" t="s">
        <v>29886</v>
      </c>
      <c r="O2115" t="str">
        <f t="shared" ref="O2115:O2178" si="67">L2115 &amp; "-" &amp; M2115 &amp; "-" &amp; N2115</f>
        <v>Rome-NULL-Italy</v>
      </c>
      <c r="P2115">
        <v>3015</v>
      </c>
    </row>
    <row r="2116" spans="1:16" x14ac:dyDescent="0.25">
      <c r="A2116">
        <v>2115</v>
      </c>
      <c r="B2116" s="5" t="s">
        <v>28219</v>
      </c>
      <c r="C2116" s="5" t="s">
        <v>29706</v>
      </c>
      <c r="D2116" s="5" t="s">
        <v>27994</v>
      </c>
      <c r="E2116">
        <v>2115</v>
      </c>
      <c r="F2116" t="str">
        <f t="shared" si="66"/>
        <v>Mt. Apica-Quebec-Canada</v>
      </c>
      <c r="G2116">
        <v>2115</v>
      </c>
      <c r="K2116">
        <v>1730</v>
      </c>
      <c r="L2116" s="5" t="s">
        <v>26998</v>
      </c>
      <c r="M2116" s="5" t="s">
        <v>2795</v>
      </c>
      <c r="N2116" s="5" t="s">
        <v>30122</v>
      </c>
      <c r="O2116" t="str">
        <f t="shared" si="67"/>
        <v>Leopoldville-NULL-Democratic Republic of Congo</v>
      </c>
      <c r="P2116">
        <v>1730</v>
      </c>
    </row>
    <row r="2117" spans="1:16" x14ac:dyDescent="0.25">
      <c r="A2117">
        <v>2116</v>
      </c>
      <c r="B2117" s="5" t="s">
        <v>26960</v>
      </c>
      <c r="C2117" s="5" t="s">
        <v>2795</v>
      </c>
      <c r="D2117" s="5" t="s">
        <v>29886</v>
      </c>
      <c r="E2117">
        <v>2116</v>
      </c>
      <c r="F2117" t="str">
        <f t="shared" si="66"/>
        <v>Mt. Argentari-NULL-Italy</v>
      </c>
      <c r="G2117">
        <v>2116</v>
      </c>
      <c r="K2117">
        <v>3531</v>
      </c>
      <c r="L2117" s="5" t="s">
        <v>27757</v>
      </c>
      <c r="M2117" s="5" t="s">
        <v>2795</v>
      </c>
      <c r="N2117" s="5" t="s">
        <v>27619</v>
      </c>
      <c r="O2117" t="str">
        <f t="shared" si="67"/>
        <v>Tripuani-NULL-Bolivia</v>
      </c>
      <c r="P2117">
        <v>3531</v>
      </c>
    </row>
    <row r="2118" spans="1:16" x14ac:dyDescent="0.25">
      <c r="A2118">
        <v>2117</v>
      </c>
      <c r="B2118" s="5" t="s">
        <v>26821</v>
      </c>
      <c r="C2118" s="5" t="s">
        <v>2795</v>
      </c>
      <c r="D2118" s="5" t="s">
        <v>27022</v>
      </c>
      <c r="E2118">
        <v>2117</v>
      </c>
      <c r="F2118" t="str">
        <f t="shared" si="66"/>
        <v>Mt. Banahaur-NULL-Philippines</v>
      </c>
      <c r="G2118">
        <v>2117</v>
      </c>
      <c r="K2118">
        <v>823</v>
      </c>
      <c r="L2118" s="5" t="s">
        <v>27273</v>
      </c>
      <c r="M2118" s="5" t="s">
        <v>2795</v>
      </c>
      <c r="N2118" s="5" t="s">
        <v>9116</v>
      </c>
      <c r="O2118" t="str">
        <f t="shared" si="67"/>
        <v>Da Nang-NULL-Vietnam</v>
      </c>
      <c r="P2118">
        <v>823</v>
      </c>
    </row>
    <row r="2119" spans="1:16" x14ac:dyDescent="0.25">
      <c r="A2119">
        <v>2118</v>
      </c>
      <c r="B2119" s="5" t="s">
        <v>27125</v>
      </c>
      <c r="C2119" s="5" t="s">
        <v>29879</v>
      </c>
      <c r="D2119" s="5" t="s">
        <v>27994</v>
      </c>
      <c r="E2119">
        <v>2118</v>
      </c>
      <c r="F2119" t="str">
        <f t="shared" si="66"/>
        <v>Mt. Benson-British Columbia-Canada</v>
      </c>
      <c r="G2119">
        <v>2118</v>
      </c>
      <c r="K2119">
        <v>1470</v>
      </c>
      <c r="L2119" s="5" t="s">
        <v>30589</v>
      </c>
      <c r="M2119" s="5" t="s">
        <v>2795</v>
      </c>
      <c r="N2119" s="5" t="s">
        <v>27022</v>
      </c>
      <c r="O2119" t="str">
        <f t="shared" si="67"/>
        <v>Kaliba-NULL-Philippines</v>
      </c>
      <c r="P2119">
        <v>1470</v>
      </c>
    </row>
    <row r="2120" spans="1:16" x14ac:dyDescent="0.25">
      <c r="A2120">
        <v>2119</v>
      </c>
      <c r="B2120" s="5" t="s">
        <v>27079</v>
      </c>
      <c r="C2120" s="5" t="s">
        <v>2795</v>
      </c>
      <c r="D2120" s="5" t="s">
        <v>27080</v>
      </c>
      <c r="E2120">
        <v>2119</v>
      </c>
      <c r="F2120" t="str">
        <f t="shared" si="66"/>
        <v>Mt. Bukit-NULL-Thailand</v>
      </c>
      <c r="G2120">
        <v>2119</v>
      </c>
      <c r="K2120">
        <v>3108</v>
      </c>
      <c r="L2120" s="5" t="s">
        <v>27675</v>
      </c>
      <c r="M2120" s="5" t="s">
        <v>29915</v>
      </c>
      <c r="N2120" t="s">
        <v>3100</v>
      </c>
      <c r="O2120" t="str">
        <f t="shared" si="67"/>
        <v>San Francisco-California-United States</v>
      </c>
      <c r="P2120">
        <v>3108</v>
      </c>
    </row>
    <row r="2121" spans="1:16" x14ac:dyDescent="0.25">
      <c r="A2121">
        <v>2120</v>
      </c>
      <c r="B2121" s="5" t="s">
        <v>27583</v>
      </c>
      <c r="C2121" s="5" t="s">
        <v>2795</v>
      </c>
      <c r="D2121" s="5" t="s">
        <v>29960</v>
      </c>
      <c r="E2121">
        <v>2120</v>
      </c>
      <c r="F2121" t="str">
        <f t="shared" si="66"/>
        <v>Mt. Burangrang-NULL-Indonesia</v>
      </c>
      <c r="G2121">
        <v>2120</v>
      </c>
      <c r="K2121">
        <v>3755</v>
      </c>
      <c r="L2121" s="5" t="s">
        <v>27761</v>
      </c>
      <c r="M2121" s="5" t="s">
        <v>2795</v>
      </c>
      <c r="N2121" s="5" t="s">
        <v>29935</v>
      </c>
      <c r="O2121" t="str">
        <f t="shared" si="67"/>
        <v>Yurimaguas-NULL-Peru</v>
      </c>
      <c r="P2121">
        <v>3755</v>
      </c>
    </row>
    <row r="2122" spans="1:16" x14ac:dyDescent="0.25">
      <c r="A2122">
        <v>2121</v>
      </c>
      <c r="B2122" s="5" t="s">
        <v>27091</v>
      </c>
      <c r="C2122" s="5" t="s">
        <v>2795</v>
      </c>
      <c r="D2122" t="s">
        <v>5841</v>
      </c>
      <c r="E2122">
        <v>2121</v>
      </c>
      <c r="F2122" t="str">
        <f t="shared" si="66"/>
        <v>Mt. Butler-NULL-China</v>
      </c>
      <c r="G2122">
        <v>2121</v>
      </c>
      <c r="K2122">
        <v>3549</v>
      </c>
      <c r="L2122" s="5" t="s">
        <v>30590</v>
      </c>
      <c r="M2122" s="5" t="s">
        <v>2795</v>
      </c>
      <c r="N2122" s="5" t="s">
        <v>29984</v>
      </c>
      <c r="O2122" t="str">
        <f t="shared" si="67"/>
        <v>Turrialba-NULL-Costa Rica</v>
      </c>
      <c r="P2122">
        <v>3549</v>
      </c>
    </row>
    <row r="2123" spans="1:16" x14ac:dyDescent="0.25">
      <c r="A2123">
        <v>2122</v>
      </c>
      <c r="B2123" s="5" t="s">
        <v>30458</v>
      </c>
      <c r="C2123" s="5" t="s">
        <v>2795</v>
      </c>
      <c r="D2123" s="5" t="s">
        <v>29983</v>
      </c>
      <c r="E2123">
        <v>2122</v>
      </c>
      <c r="F2123" t="str">
        <f t="shared" si="66"/>
        <v>Mt. Cameroun-NULL-Nigeria</v>
      </c>
      <c r="G2123">
        <v>2122</v>
      </c>
      <c r="K2123">
        <v>861</v>
      </c>
      <c r="L2123" s="5" t="s">
        <v>27763</v>
      </c>
      <c r="M2123" s="5" t="s">
        <v>29930</v>
      </c>
      <c r="N2123" s="5" t="s">
        <v>3100</v>
      </c>
      <c r="O2123" t="str">
        <f t="shared" si="67"/>
        <v>Detroit-Michigan-United States</v>
      </c>
      <c r="P2123">
        <v>861</v>
      </c>
    </row>
    <row r="2124" spans="1:16" x14ac:dyDescent="0.25">
      <c r="A2124">
        <v>2123</v>
      </c>
      <c r="B2124" s="5" t="s">
        <v>27605</v>
      </c>
      <c r="C2124" s="5" t="s">
        <v>2795</v>
      </c>
      <c r="D2124" s="5" t="s">
        <v>26186</v>
      </c>
      <c r="E2124">
        <v>2123</v>
      </c>
      <c r="F2124" t="str">
        <f t="shared" si="66"/>
        <v>Mt. Canigou-NULL-France</v>
      </c>
      <c r="G2124">
        <v>2123</v>
      </c>
      <c r="K2124">
        <v>839</v>
      </c>
      <c r="L2124" s="5" t="s">
        <v>30591</v>
      </c>
      <c r="M2124" s="5" t="s">
        <v>2795</v>
      </c>
      <c r="N2124" s="5" t="s">
        <v>3074</v>
      </c>
      <c r="O2124" t="str">
        <f t="shared" si="67"/>
        <v>Darwaza-NULL-Russia</v>
      </c>
      <c r="P2124">
        <v>839</v>
      </c>
    </row>
    <row r="2125" spans="1:16" x14ac:dyDescent="0.25">
      <c r="A2125">
        <v>2124</v>
      </c>
      <c r="B2125" s="5" t="s">
        <v>28442</v>
      </c>
      <c r="C2125" s="5" t="s">
        <v>2795</v>
      </c>
      <c r="D2125" s="5" t="s">
        <v>29960</v>
      </c>
      <c r="E2125">
        <v>2124</v>
      </c>
      <c r="F2125" t="str">
        <f t="shared" si="66"/>
        <v>Mt. Cemonyet-NULL-Indonesia</v>
      </c>
      <c r="G2125">
        <v>2124</v>
      </c>
      <c r="K2125">
        <v>130</v>
      </c>
      <c r="L2125" s="5" t="s">
        <v>27765</v>
      </c>
      <c r="M2125" s="5" t="s">
        <v>2795</v>
      </c>
      <c r="N2125" s="5" t="s">
        <v>29965</v>
      </c>
      <c r="O2125" t="str">
        <f t="shared" si="67"/>
        <v>Alma-Ata-NULL-Kazakhstan</v>
      </c>
      <c r="P2125">
        <v>130</v>
      </c>
    </row>
    <row r="2126" spans="1:16" x14ac:dyDescent="0.25">
      <c r="A2126">
        <v>2125</v>
      </c>
      <c r="B2126" s="5" t="s">
        <v>29110</v>
      </c>
      <c r="C2126" s="5" t="s">
        <v>2795</v>
      </c>
      <c r="D2126" s="5" t="s">
        <v>30082</v>
      </c>
      <c r="E2126">
        <v>2125</v>
      </c>
      <c r="F2126" t="str">
        <f t="shared" si="66"/>
        <v>Mt. Chichontepec-NULL-El Salvador</v>
      </c>
      <c r="G2126">
        <v>2125</v>
      </c>
      <c r="K2126">
        <v>3700</v>
      </c>
      <c r="L2126" s="5" t="s">
        <v>27766</v>
      </c>
      <c r="M2126" s="5" t="s">
        <v>29910</v>
      </c>
      <c r="N2126" t="s">
        <v>3100</v>
      </c>
      <c r="O2126" t="str">
        <f t="shared" si="67"/>
        <v>Wichita-Kansas-United States</v>
      </c>
      <c r="P2126">
        <v>3700</v>
      </c>
    </row>
    <row r="2127" spans="1:16" x14ac:dyDescent="0.25">
      <c r="A2127">
        <v>2126</v>
      </c>
      <c r="B2127" s="5" t="s">
        <v>28742</v>
      </c>
      <c r="C2127" s="5" t="s">
        <v>2795</v>
      </c>
      <c r="D2127" s="5" t="s">
        <v>27619</v>
      </c>
      <c r="E2127">
        <v>2126</v>
      </c>
      <c r="F2127" t="str">
        <f t="shared" si="66"/>
        <v>Mt. Colorado-NULL-Bolivia</v>
      </c>
      <c r="G2127">
        <v>2126</v>
      </c>
      <c r="K2127">
        <v>906</v>
      </c>
      <c r="L2127" s="5" t="s">
        <v>30592</v>
      </c>
      <c r="M2127" s="5" t="s">
        <v>2795</v>
      </c>
      <c r="N2127" s="5" t="s">
        <v>26436</v>
      </c>
      <c r="O2127" t="str">
        <f t="shared" si="67"/>
        <v>Durango-NULL-Mexico</v>
      </c>
      <c r="P2127">
        <v>906</v>
      </c>
    </row>
    <row r="2128" spans="1:16" x14ac:dyDescent="0.25">
      <c r="A2128">
        <v>2127</v>
      </c>
      <c r="B2128" s="5" t="s">
        <v>28735</v>
      </c>
      <c r="C2128" s="5" t="s">
        <v>2795</v>
      </c>
      <c r="D2128" s="5" t="s">
        <v>29886</v>
      </c>
      <c r="E2128">
        <v>2127</v>
      </c>
      <c r="F2128" t="str">
        <f t="shared" si="66"/>
        <v>Mt. Crezzo-NULL-Italy</v>
      </c>
      <c r="G2128">
        <v>2127</v>
      </c>
      <c r="K2128">
        <v>2137</v>
      </c>
      <c r="L2128" s="5" t="s">
        <v>12089</v>
      </c>
      <c r="M2128" t="s">
        <v>2795</v>
      </c>
      <c r="N2128" t="s">
        <v>29913</v>
      </c>
      <c r="O2128" t="str">
        <f t="shared" si="67"/>
        <v>Mt. Helmos. Greece-NULL-Greece</v>
      </c>
      <c r="P2128">
        <v>2137</v>
      </c>
    </row>
    <row r="2129" spans="1:16" x14ac:dyDescent="0.25">
      <c r="A2129">
        <v>2128</v>
      </c>
      <c r="B2129" s="5" t="s">
        <v>28063</v>
      </c>
      <c r="C2129" s="5" t="s">
        <v>2795</v>
      </c>
      <c r="D2129" s="5" t="s">
        <v>29959</v>
      </c>
      <c r="E2129">
        <v>2128</v>
      </c>
      <c r="F2129" t="str">
        <f t="shared" si="66"/>
        <v>Mt. Cunatineuta-NULL-Ecuador</v>
      </c>
      <c r="G2129">
        <v>2128</v>
      </c>
      <c r="K2129">
        <v>3116</v>
      </c>
      <c r="L2129" s="5" t="s">
        <v>27768</v>
      </c>
      <c r="M2129" s="5" t="s">
        <v>2795</v>
      </c>
      <c r="N2129" s="5" t="s">
        <v>29945</v>
      </c>
      <c r="O2129" t="str">
        <f t="shared" si="67"/>
        <v>San Jose Volcano-NULL-Chile</v>
      </c>
      <c r="P2129">
        <v>3116</v>
      </c>
    </row>
    <row r="2130" spans="1:16" x14ac:dyDescent="0.25">
      <c r="A2130">
        <v>2129</v>
      </c>
      <c r="B2130" s="5" t="s">
        <v>26525</v>
      </c>
      <c r="C2130" s="5" t="s">
        <v>2795</v>
      </c>
      <c r="D2130" s="5" t="s">
        <v>29895</v>
      </c>
      <c r="E2130">
        <v>2129</v>
      </c>
      <c r="F2130" t="str">
        <f t="shared" si="66"/>
        <v>Mt. Dandenong-NULL-Australia</v>
      </c>
      <c r="G2130">
        <v>2129</v>
      </c>
      <c r="K2130">
        <v>2450</v>
      </c>
      <c r="L2130" s="5" t="s">
        <v>27769</v>
      </c>
      <c r="M2130" s="5" t="s">
        <v>26165</v>
      </c>
      <c r="N2130" t="s">
        <v>3100</v>
      </c>
      <c r="O2130" t="str">
        <f t="shared" si="67"/>
        <v>Off Jones Beach-New York-United States</v>
      </c>
      <c r="P2130">
        <v>2450</v>
      </c>
    </row>
    <row r="2131" spans="1:16" x14ac:dyDescent="0.25">
      <c r="A2131">
        <v>2130</v>
      </c>
      <c r="B2131" s="5" t="s">
        <v>28495</v>
      </c>
      <c r="C2131" s="5" t="s">
        <v>2795</v>
      </c>
      <c r="D2131" s="5" t="s">
        <v>29899</v>
      </c>
      <c r="E2131">
        <v>2130</v>
      </c>
      <c r="F2131" t="str">
        <f t="shared" si="66"/>
        <v>Mt. Elena-NULL-Colombia</v>
      </c>
      <c r="G2131">
        <v>2130</v>
      </c>
      <c r="K2131">
        <v>1985</v>
      </c>
      <c r="L2131" s="5" t="s">
        <v>26593</v>
      </c>
      <c r="M2131" s="5" t="s">
        <v>29929</v>
      </c>
      <c r="N2131" t="s">
        <v>3100</v>
      </c>
      <c r="O2131" t="str">
        <f t="shared" si="67"/>
        <v>Miami-Florida-United States</v>
      </c>
      <c r="P2131">
        <v>1985</v>
      </c>
    </row>
    <row r="2132" spans="1:16" x14ac:dyDescent="0.25">
      <c r="A2132">
        <v>2131</v>
      </c>
      <c r="B2132" s="5" t="s">
        <v>26766</v>
      </c>
      <c r="C2132" s="5" t="s">
        <v>29892</v>
      </c>
      <c r="D2132" t="s">
        <v>3100</v>
      </c>
      <c r="E2132">
        <v>2131</v>
      </c>
      <c r="F2132" t="str">
        <f t="shared" si="66"/>
        <v>Mt. Elk-Wyoming-United States</v>
      </c>
      <c r="G2132">
        <v>2131</v>
      </c>
      <c r="K2132">
        <v>3233</v>
      </c>
      <c r="L2132" s="5" t="s">
        <v>30593</v>
      </c>
      <c r="M2132" s="5" t="s">
        <v>2795</v>
      </c>
      <c r="N2132" s="5" t="s">
        <v>29994</v>
      </c>
      <c r="O2132" t="str">
        <f t="shared" si="67"/>
        <v>Shirinbulak-NULL-Azerbaijan</v>
      </c>
      <c r="P2132">
        <v>3233</v>
      </c>
    </row>
    <row r="2133" spans="1:16" x14ac:dyDescent="0.25">
      <c r="A2133">
        <v>2132</v>
      </c>
      <c r="B2133" s="5" t="s">
        <v>30778</v>
      </c>
      <c r="C2133" s="5" t="s">
        <v>2795</v>
      </c>
      <c r="D2133" s="5" t="s">
        <v>30129</v>
      </c>
      <c r="E2133">
        <v>2132</v>
      </c>
      <c r="F2133" t="str">
        <f t="shared" si="66"/>
        <v>Mt. Erebus-NULL-Antarctica</v>
      </c>
      <c r="G2133">
        <v>2132</v>
      </c>
      <c r="K2133">
        <v>184</v>
      </c>
      <c r="L2133" s="5" t="s">
        <v>30594</v>
      </c>
      <c r="M2133" s="5" t="s">
        <v>2795</v>
      </c>
      <c r="N2133" s="5" t="s">
        <v>3074</v>
      </c>
      <c r="O2133" t="str">
        <f t="shared" si="67"/>
        <v>Aradan-NULL-Russia</v>
      </c>
      <c r="P2133">
        <v>184</v>
      </c>
    </row>
    <row r="2134" spans="1:16" x14ac:dyDescent="0.25">
      <c r="A2134">
        <v>2133</v>
      </c>
      <c r="B2134" s="5" t="s">
        <v>27551</v>
      </c>
      <c r="C2134" s="5" t="s">
        <v>5946</v>
      </c>
      <c r="D2134" s="5" t="s">
        <v>3100</v>
      </c>
      <c r="E2134">
        <v>2133</v>
      </c>
      <c r="F2134" t="str">
        <f t="shared" si="66"/>
        <v>Mt. Gilbert-Alaska-United States</v>
      </c>
      <c r="G2134">
        <v>2133</v>
      </c>
      <c r="K2134">
        <v>1741</v>
      </c>
      <c r="L2134" s="5" t="s">
        <v>27772</v>
      </c>
      <c r="M2134" s="5" t="s">
        <v>2795</v>
      </c>
      <c r="N2134" s="5" t="s">
        <v>27022</v>
      </c>
      <c r="O2134" t="str">
        <f t="shared" si="67"/>
        <v>Libmanan-NULL-Philippines</v>
      </c>
      <c r="P2134">
        <v>1741</v>
      </c>
    </row>
    <row r="2135" spans="1:16" x14ac:dyDescent="0.25">
      <c r="A2135">
        <v>2134</v>
      </c>
      <c r="B2135" s="5" t="s">
        <v>28136</v>
      </c>
      <c r="C2135" s="5" t="s">
        <v>2795</v>
      </c>
      <c r="D2135" s="5" t="s">
        <v>20512</v>
      </c>
      <c r="E2135">
        <v>2134</v>
      </c>
      <c r="F2135" t="str">
        <f t="shared" si="66"/>
        <v>Mt. Giluwe-NULL-Papua New Guinea</v>
      </c>
      <c r="G2135">
        <v>2134</v>
      </c>
      <c r="K2135">
        <v>24</v>
      </c>
      <c r="L2135" s="5" t="s">
        <v>27773</v>
      </c>
      <c r="M2135" s="5" t="s">
        <v>2795</v>
      </c>
      <c r="N2135" s="5" t="s">
        <v>3074</v>
      </c>
      <c r="O2135" t="str">
        <f t="shared" si="67"/>
        <v xml:space="preserve"> Kuibyshev -NULL-Russia</v>
      </c>
      <c r="P2135">
        <v>24</v>
      </c>
    </row>
    <row r="2136" spans="1:16" x14ac:dyDescent="0.25">
      <c r="A2136">
        <v>2135</v>
      </c>
      <c r="B2136" s="5" t="s">
        <v>27376</v>
      </c>
      <c r="C2136" s="5" t="s">
        <v>2795</v>
      </c>
      <c r="D2136" s="5" t="s">
        <v>29886</v>
      </c>
      <c r="E2136">
        <v>2135</v>
      </c>
      <c r="F2136" t="str">
        <f t="shared" si="66"/>
        <v>Mt. Giner-NULL-Italy</v>
      </c>
      <c r="G2136">
        <v>2135</v>
      </c>
      <c r="K2136">
        <v>2185</v>
      </c>
      <c r="L2136" s="5" t="s">
        <v>27774</v>
      </c>
      <c r="M2136" s="5" t="s">
        <v>30041</v>
      </c>
      <c r="N2136" s="5" t="s">
        <v>27994</v>
      </c>
      <c r="O2136" t="str">
        <f t="shared" si="67"/>
        <v>Musquodoboit-Nova Scotia-Canada</v>
      </c>
      <c r="P2136">
        <v>2185</v>
      </c>
    </row>
    <row r="2137" spans="1:16" x14ac:dyDescent="0.25">
      <c r="A2137">
        <v>2136</v>
      </c>
      <c r="B2137" s="5" t="s">
        <v>28952</v>
      </c>
      <c r="C2137" s="5" t="s">
        <v>30020</v>
      </c>
      <c r="D2137" t="s">
        <v>3100</v>
      </c>
      <c r="E2137">
        <v>2136</v>
      </c>
      <c r="F2137" t="str">
        <f t="shared" si="66"/>
        <v>Mt. Haleakala-Hawaii-United States</v>
      </c>
      <c r="G2137">
        <v>2136</v>
      </c>
      <c r="K2137">
        <v>1533</v>
      </c>
      <c r="L2137" s="5" t="s">
        <v>27775</v>
      </c>
      <c r="M2137" s="5" t="s">
        <v>2795</v>
      </c>
      <c r="N2137" s="5" t="s">
        <v>3074</v>
      </c>
      <c r="O2137" t="str">
        <f t="shared" si="67"/>
        <v>Khanty-NULL-Russia</v>
      </c>
      <c r="P2137">
        <v>1533</v>
      </c>
    </row>
    <row r="2138" spans="1:16" x14ac:dyDescent="0.25">
      <c r="A2138">
        <v>2137</v>
      </c>
      <c r="B2138" s="5" t="s">
        <v>12089</v>
      </c>
      <c r="C2138" t="s">
        <v>2795</v>
      </c>
      <c r="D2138" t="s">
        <v>29913</v>
      </c>
      <c r="E2138">
        <v>2137</v>
      </c>
      <c r="F2138" t="str">
        <f t="shared" si="66"/>
        <v>Mt. Helmos. Greece-NULL-Greece</v>
      </c>
      <c r="G2138">
        <v>2137</v>
      </c>
      <c r="K2138">
        <v>3359</v>
      </c>
      <c r="L2138" s="5" t="s">
        <v>27776</v>
      </c>
      <c r="M2138" s="5" t="s">
        <v>2795</v>
      </c>
      <c r="N2138" s="5" t="s">
        <v>29899</v>
      </c>
      <c r="O2138" t="str">
        <f t="shared" si="67"/>
        <v>Sugar Loaf Mountain-NULL-Colombia</v>
      </c>
      <c r="P2138">
        <v>3359</v>
      </c>
    </row>
    <row r="2139" spans="1:16" x14ac:dyDescent="0.25">
      <c r="A2139">
        <v>2138</v>
      </c>
      <c r="B2139" s="5" t="s">
        <v>29303</v>
      </c>
      <c r="C2139" s="5" t="s">
        <v>2795</v>
      </c>
      <c r="D2139" s="5" t="s">
        <v>26436</v>
      </c>
      <c r="E2139">
        <v>2138</v>
      </c>
      <c r="F2139" t="str">
        <f t="shared" si="66"/>
        <v>Mt. Hidalgo-NULL-Mexico</v>
      </c>
      <c r="G2139">
        <v>2138</v>
      </c>
      <c r="K2139">
        <v>2563</v>
      </c>
      <c r="L2139" s="5" t="s">
        <v>26959</v>
      </c>
      <c r="M2139" s="5" t="s">
        <v>2795</v>
      </c>
      <c r="N2139" s="5" t="s">
        <v>29963</v>
      </c>
      <c r="O2139" t="str">
        <f t="shared" si="67"/>
        <v>Off San Juan-NULL-Puerto Rico</v>
      </c>
      <c r="P2139">
        <v>2563</v>
      </c>
    </row>
    <row r="2140" spans="1:16" x14ac:dyDescent="0.25">
      <c r="A2140">
        <v>2139</v>
      </c>
      <c r="B2140" s="5" t="s">
        <v>27483</v>
      </c>
      <c r="C2140" s="5" t="s">
        <v>29912</v>
      </c>
      <c r="D2140" t="s">
        <v>3100</v>
      </c>
      <c r="E2140">
        <v>2139</v>
      </c>
      <c r="F2140" t="str">
        <f t="shared" si="66"/>
        <v>Mt. Holston-Tennessee-United States</v>
      </c>
      <c r="G2140">
        <v>2139</v>
      </c>
      <c r="K2140">
        <v>1800</v>
      </c>
      <c r="L2140" s="5" t="s">
        <v>27777</v>
      </c>
      <c r="M2140" s="5" t="s">
        <v>2795</v>
      </c>
      <c r="N2140" s="5" t="s">
        <v>12503</v>
      </c>
      <c r="O2140" t="str">
        <f t="shared" si="67"/>
        <v>Lowery Pass-NULL-Pakistan</v>
      </c>
      <c r="P2140">
        <v>1800</v>
      </c>
    </row>
    <row r="2141" spans="1:16" x14ac:dyDescent="0.25">
      <c r="A2141">
        <v>2140</v>
      </c>
      <c r="B2141" s="5" t="s">
        <v>30413</v>
      </c>
      <c r="C2141" s="5" t="s">
        <v>2795</v>
      </c>
      <c r="D2141" s="5" t="s">
        <v>29913</v>
      </c>
      <c r="E2141">
        <v>2140</v>
      </c>
      <c r="F2141" t="str">
        <f t="shared" si="66"/>
        <v>Mt. Hymettus-NULL-Greece</v>
      </c>
      <c r="G2141">
        <v>2140</v>
      </c>
      <c r="K2141">
        <v>2591</v>
      </c>
      <c r="L2141" s="5" t="s">
        <v>27778</v>
      </c>
      <c r="M2141" s="5" t="s">
        <v>2795</v>
      </c>
      <c r="N2141" s="5" t="s">
        <v>29896</v>
      </c>
      <c r="O2141" t="str">
        <f t="shared" si="67"/>
        <v>Off Tangier-NULL-Morocco</v>
      </c>
      <c r="P2141">
        <v>2591</v>
      </c>
    </row>
    <row r="2142" spans="1:16" x14ac:dyDescent="0.25">
      <c r="A2142">
        <v>2141</v>
      </c>
      <c r="B2142" s="5" t="s">
        <v>28341</v>
      </c>
      <c r="C2142" s="5" t="s">
        <v>5946</v>
      </c>
      <c r="D2142" s="5" t="s">
        <v>3100</v>
      </c>
      <c r="E2142">
        <v>2141</v>
      </c>
      <c r="F2142" t="str">
        <f t="shared" si="66"/>
        <v>Mt. Iliamna-Alaska-United States</v>
      </c>
      <c r="G2142">
        <v>2141</v>
      </c>
      <c r="K2142">
        <v>833</v>
      </c>
      <c r="L2142" s="5" t="s">
        <v>27190</v>
      </c>
      <c r="M2142" s="5" t="s">
        <v>2795</v>
      </c>
      <c r="N2142" s="5" t="s">
        <v>29937</v>
      </c>
      <c r="O2142" t="str">
        <f t="shared" si="67"/>
        <v>Damascus-NULL-Syria</v>
      </c>
      <c r="P2142">
        <v>833</v>
      </c>
    </row>
    <row r="2143" spans="1:16" x14ac:dyDescent="0.25">
      <c r="A2143">
        <v>2142</v>
      </c>
      <c r="B2143" s="5" t="s">
        <v>27444</v>
      </c>
      <c r="C2143" s="5" t="s">
        <v>2795</v>
      </c>
      <c r="D2143" s="5" t="s">
        <v>29959</v>
      </c>
      <c r="E2143">
        <v>2142</v>
      </c>
      <c r="F2143" t="str">
        <f t="shared" si="66"/>
        <v>Mt. Illiniza-NULL-Ecuador</v>
      </c>
      <c r="G2143">
        <v>2142</v>
      </c>
      <c r="K2143">
        <v>1425</v>
      </c>
      <c r="L2143" s="5" t="s">
        <v>27780</v>
      </c>
      <c r="M2143" s="5" t="s">
        <v>2795</v>
      </c>
      <c r="N2143" s="5" t="s">
        <v>29897</v>
      </c>
      <c r="O2143" t="str">
        <f t="shared" si="67"/>
        <v>Jersey-NULL-United Kingdom</v>
      </c>
      <c r="P2143">
        <v>1425</v>
      </c>
    </row>
    <row r="2144" spans="1:16" x14ac:dyDescent="0.25">
      <c r="A2144">
        <v>2143</v>
      </c>
      <c r="B2144" s="5" t="s">
        <v>28517</v>
      </c>
      <c r="C2144" s="5" t="s">
        <v>2795</v>
      </c>
      <c r="D2144" s="5" t="s">
        <v>27022</v>
      </c>
      <c r="E2144">
        <v>2143</v>
      </c>
      <c r="F2144" t="str">
        <f t="shared" si="66"/>
        <v>Mt. Ipao-NULL-Philippines</v>
      </c>
      <c r="G2144">
        <v>2143</v>
      </c>
      <c r="K2144">
        <v>3184</v>
      </c>
      <c r="L2144" s="5" t="s">
        <v>26628</v>
      </c>
      <c r="M2144" s="5" t="s">
        <v>27013</v>
      </c>
      <c r="N2144" s="5" t="s">
        <v>3100</v>
      </c>
      <c r="O2144" t="str">
        <f t="shared" si="67"/>
        <v>Seattle-Washington-United States</v>
      </c>
      <c r="P2144">
        <v>3184</v>
      </c>
    </row>
    <row r="2145" spans="1:16" x14ac:dyDescent="0.25">
      <c r="A2145">
        <v>2144</v>
      </c>
      <c r="B2145" s="5" t="s">
        <v>27689</v>
      </c>
      <c r="C2145" s="5" t="s">
        <v>2795</v>
      </c>
      <c r="D2145" s="5" t="s">
        <v>30072</v>
      </c>
      <c r="E2145">
        <v>2144</v>
      </c>
      <c r="F2145" t="str">
        <f t="shared" si="66"/>
        <v>Mt. Kaolokung-NULL-Myanmar</v>
      </c>
      <c r="G2145">
        <v>2144</v>
      </c>
      <c r="K2145">
        <v>3457</v>
      </c>
      <c r="L2145" s="5" t="s">
        <v>27782</v>
      </c>
      <c r="M2145" s="5" t="s">
        <v>2795</v>
      </c>
      <c r="N2145" s="5" t="s">
        <v>30042</v>
      </c>
      <c r="O2145" t="str">
        <f t="shared" si="67"/>
        <v>Tenerife-NULL-Canary Islands</v>
      </c>
      <c r="P2145">
        <v>3457</v>
      </c>
    </row>
    <row r="2146" spans="1:16" x14ac:dyDescent="0.25">
      <c r="A2146">
        <v>2145</v>
      </c>
      <c r="B2146" s="5" t="s">
        <v>27313</v>
      </c>
      <c r="C2146" s="5" t="s">
        <v>2795</v>
      </c>
      <c r="D2146" s="5" t="s">
        <v>29954</v>
      </c>
      <c r="E2146">
        <v>2145</v>
      </c>
      <c r="F2146" t="str">
        <f t="shared" si="66"/>
        <v>Mt. Kilimanjaro-NULL-Kenya</v>
      </c>
      <c r="G2146">
        <v>2145</v>
      </c>
      <c r="K2146">
        <v>533</v>
      </c>
      <c r="L2146" s="5" t="s">
        <v>26397</v>
      </c>
      <c r="M2146" s="5" t="s">
        <v>2795</v>
      </c>
      <c r="N2146" s="5" t="s">
        <v>29939</v>
      </c>
      <c r="O2146" t="str">
        <f t="shared" si="67"/>
        <v>Cairo-NULL-Egypt</v>
      </c>
      <c r="P2146">
        <v>533</v>
      </c>
    </row>
    <row r="2147" spans="1:16" x14ac:dyDescent="0.25">
      <c r="A2147">
        <v>2146</v>
      </c>
      <c r="B2147" s="5" t="s">
        <v>28962</v>
      </c>
      <c r="C2147" s="5" t="s">
        <v>2795</v>
      </c>
      <c r="D2147" s="5" t="s">
        <v>29960</v>
      </c>
      <c r="E2147">
        <v>2146</v>
      </c>
      <c r="F2147" t="str">
        <f t="shared" si="66"/>
        <v>Mt. Lalaboy-NULL-Indonesia</v>
      </c>
      <c r="G2147">
        <v>2146</v>
      </c>
      <c r="K2147">
        <v>749</v>
      </c>
      <c r="L2147" s="5" t="s">
        <v>30595</v>
      </c>
      <c r="M2147" s="5" t="s">
        <v>29900</v>
      </c>
      <c r="N2147" t="s">
        <v>3100</v>
      </c>
      <c r="O2147" t="str">
        <f t="shared" si="67"/>
        <v>Colombus-Georgia-United States</v>
      </c>
      <c r="P2147">
        <v>749</v>
      </c>
    </row>
    <row r="2148" spans="1:16" x14ac:dyDescent="0.25">
      <c r="A2148">
        <v>2147</v>
      </c>
      <c r="B2148" s="5" t="s">
        <v>26430</v>
      </c>
      <c r="C2148" s="5" t="s">
        <v>2795</v>
      </c>
      <c r="D2148" s="5" t="s">
        <v>5622</v>
      </c>
      <c r="E2148">
        <v>2147</v>
      </c>
      <c r="F2148" t="str">
        <f t="shared" si="66"/>
        <v>Mt. Lihesten-NULL-Norway</v>
      </c>
      <c r="G2148">
        <v>2147</v>
      </c>
      <c r="K2148">
        <v>3134</v>
      </c>
      <c r="L2148" s="5" t="s">
        <v>27031</v>
      </c>
      <c r="M2148" s="5" t="s">
        <v>29915</v>
      </c>
      <c r="N2148" t="s">
        <v>3100</v>
      </c>
      <c r="O2148" t="str">
        <f t="shared" si="67"/>
        <v>Santa Ana-California-United States</v>
      </c>
      <c r="P2148">
        <v>3134</v>
      </c>
    </row>
    <row r="2149" spans="1:16" x14ac:dyDescent="0.25">
      <c r="A2149">
        <v>2148</v>
      </c>
      <c r="B2149" s="5" t="s">
        <v>28342</v>
      </c>
      <c r="C2149" s="5" t="s">
        <v>2795</v>
      </c>
      <c r="D2149" s="5" t="s">
        <v>30072</v>
      </c>
      <c r="E2149">
        <v>2148</v>
      </c>
      <c r="F2149" t="str">
        <f t="shared" si="66"/>
        <v>Mt. Loi Hsam Hsao-NULL-Myanmar</v>
      </c>
      <c r="G2149">
        <v>2148</v>
      </c>
      <c r="K2149">
        <v>3108</v>
      </c>
      <c r="L2149" s="5" t="s">
        <v>27675</v>
      </c>
      <c r="M2149" s="5" t="s">
        <v>29915</v>
      </c>
      <c r="N2149" t="s">
        <v>3100</v>
      </c>
      <c r="O2149" t="str">
        <f t="shared" si="67"/>
        <v>San Francisco-California-United States</v>
      </c>
      <c r="P2149">
        <v>3108</v>
      </c>
    </row>
    <row r="2150" spans="1:16" x14ac:dyDescent="0.25">
      <c r="A2150">
        <v>2149</v>
      </c>
      <c r="B2150" s="5" t="s">
        <v>26948</v>
      </c>
      <c r="C2150" s="5" t="s">
        <v>2795</v>
      </c>
      <c r="D2150" s="5" t="s">
        <v>29895</v>
      </c>
      <c r="E2150">
        <v>2149</v>
      </c>
      <c r="F2150" t="str">
        <f t="shared" si="66"/>
        <v>Mt. Macedon-NULL-Australia</v>
      </c>
      <c r="G2150">
        <v>2149</v>
      </c>
      <c r="K2150">
        <v>1490</v>
      </c>
      <c r="L2150" s="5" t="s">
        <v>26254</v>
      </c>
      <c r="M2150" s="5" t="s">
        <v>29919</v>
      </c>
      <c r="N2150" t="s">
        <v>3100</v>
      </c>
      <c r="O2150" t="str">
        <f t="shared" si="67"/>
        <v>Kansas City-Missouri-United States</v>
      </c>
      <c r="P2150">
        <v>1490</v>
      </c>
    </row>
    <row r="2151" spans="1:16" x14ac:dyDescent="0.25">
      <c r="A2151">
        <v>2150</v>
      </c>
      <c r="B2151" s="5" t="s">
        <v>27627</v>
      </c>
      <c r="C2151" s="5" t="s">
        <v>2795</v>
      </c>
      <c r="D2151" s="5" t="s">
        <v>29998</v>
      </c>
      <c r="E2151">
        <v>2150</v>
      </c>
      <c r="F2151" t="str">
        <f t="shared" si="66"/>
        <v>Mt. Medetsiz-NULL-Turkey</v>
      </c>
      <c r="G2151">
        <v>2150</v>
      </c>
      <c r="K2151">
        <v>2677</v>
      </c>
      <c r="L2151" s="5" t="s">
        <v>30596</v>
      </c>
      <c r="M2151" s="5" t="s">
        <v>2795</v>
      </c>
      <c r="N2151" s="5" t="s">
        <v>29881</v>
      </c>
      <c r="O2151" t="str">
        <f t="shared" si="67"/>
        <v>Oxford-NULL-England</v>
      </c>
      <c r="P2151">
        <v>2677</v>
      </c>
    </row>
    <row r="2152" spans="1:16" x14ac:dyDescent="0.25">
      <c r="A2152">
        <v>2151</v>
      </c>
      <c r="B2152" s="5" t="s">
        <v>26850</v>
      </c>
      <c r="C2152" s="5" t="s">
        <v>2795</v>
      </c>
      <c r="D2152" s="5" t="s">
        <v>26186</v>
      </c>
      <c r="E2152">
        <v>2151</v>
      </c>
      <c r="F2152" t="str">
        <f t="shared" si="66"/>
        <v>Mt. Moucherolles-NULL-France</v>
      </c>
      <c r="G2152">
        <v>2151</v>
      </c>
      <c r="K2152">
        <v>533</v>
      </c>
      <c r="L2152" s="5" t="s">
        <v>26397</v>
      </c>
      <c r="M2152" s="5" t="s">
        <v>2795</v>
      </c>
      <c r="N2152" s="5" t="s">
        <v>29939</v>
      </c>
      <c r="O2152" t="str">
        <f t="shared" si="67"/>
        <v>Cairo-NULL-Egypt</v>
      </c>
      <c r="P2152">
        <v>533</v>
      </c>
    </row>
    <row r="2153" spans="1:16" x14ac:dyDescent="0.25">
      <c r="A2153">
        <v>2152</v>
      </c>
      <c r="B2153" s="5" t="s">
        <v>28608</v>
      </c>
      <c r="C2153" s="5" t="s">
        <v>2795</v>
      </c>
      <c r="D2153" s="5" t="s">
        <v>20512</v>
      </c>
      <c r="E2153">
        <v>2152</v>
      </c>
      <c r="F2153" t="str">
        <f t="shared" si="66"/>
        <v>Mt. Musaka-NULL-Papua New Guinea</v>
      </c>
      <c r="G2153">
        <v>2152</v>
      </c>
      <c r="K2153">
        <v>886</v>
      </c>
      <c r="L2153" s="5" t="s">
        <v>27786</v>
      </c>
      <c r="M2153" s="5" t="s">
        <v>29879</v>
      </c>
      <c r="N2153" s="5" t="s">
        <v>27994</v>
      </c>
      <c r="O2153" t="str">
        <f t="shared" si="67"/>
        <v>Dog Creek-British Columbia-Canada</v>
      </c>
      <c r="P2153">
        <v>886</v>
      </c>
    </row>
    <row r="2154" spans="1:16" x14ac:dyDescent="0.25">
      <c r="A2154">
        <v>2153</v>
      </c>
      <c r="B2154" s="5" t="s">
        <v>27695</v>
      </c>
      <c r="C2154" s="5" t="s">
        <v>2795</v>
      </c>
      <c r="D2154" s="5" t="s">
        <v>29924</v>
      </c>
      <c r="E2154">
        <v>2153</v>
      </c>
      <c r="F2154" t="str">
        <f t="shared" si="66"/>
        <v>Mt. Ngatamahinerua-NULL-New Zealand</v>
      </c>
      <c r="G2154">
        <v>2153</v>
      </c>
      <c r="K2154">
        <v>2510</v>
      </c>
      <c r="L2154" s="5" t="s">
        <v>27787</v>
      </c>
      <c r="M2154" s="5" t="s">
        <v>29921</v>
      </c>
      <c r="N2154" t="s">
        <v>3100</v>
      </c>
      <c r="O2154" t="str">
        <f t="shared" si="67"/>
        <v>Off Nantucket-Massachusetts-United States</v>
      </c>
      <c r="P2154">
        <v>2510</v>
      </c>
    </row>
    <row r="2155" spans="1:16" x14ac:dyDescent="0.25">
      <c r="A2155">
        <v>2154</v>
      </c>
      <c r="B2155" s="5" t="s">
        <v>26156</v>
      </c>
      <c r="C2155" s="5" t="s">
        <v>29883</v>
      </c>
      <c r="D2155" t="s">
        <v>3100</v>
      </c>
      <c r="E2155">
        <v>2154</v>
      </c>
      <c r="F2155" t="str">
        <f t="shared" si="66"/>
        <v>Mt. Nittany-Ohio-United States</v>
      </c>
      <c r="G2155">
        <v>2154</v>
      </c>
      <c r="K2155">
        <v>3328</v>
      </c>
      <c r="L2155" s="5" t="s">
        <v>26591</v>
      </c>
      <c r="M2155" s="5" t="s">
        <v>2795</v>
      </c>
      <c r="N2155" s="5" t="s">
        <v>30043</v>
      </c>
      <c r="O2155" t="str">
        <f t="shared" si="67"/>
        <v>St. Thomas-NULL-Virgin Islands</v>
      </c>
      <c r="P2155">
        <v>3328</v>
      </c>
    </row>
    <row r="2156" spans="1:16" x14ac:dyDescent="0.25">
      <c r="A2156">
        <v>2155</v>
      </c>
      <c r="B2156" s="5" t="s">
        <v>28647</v>
      </c>
      <c r="C2156" s="5" t="s">
        <v>2795</v>
      </c>
      <c r="D2156" s="5" t="s">
        <v>29955</v>
      </c>
      <c r="E2156">
        <v>2155</v>
      </c>
      <c r="F2156" t="str">
        <f t="shared" si="66"/>
        <v>Mt. Osutaka-NULL-Japan</v>
      </c>
      <c r="G2156">
        <v>2155</v>
      </c>
      <c r="K2156">
        <v>1740</v>
      </c>
      <c r="L2156" s="5" t="s">
        <v>30597</v>
      </c>
      <c r="M2156" s="5" t="s">
        <v>2795</v>
      </c>
      <c r="N2156" s="5" t="s">
        <v>27022</v>
      </c>
      <c r="O2156" t="str">
        <f t="shared" si="67"/>
        <v>Libacao-NULL-Philippines</v>
      </c>
      <c r="P2156">
        <v>1740</v>
      </c>
    </row>
    <row r="2157" spans="1:16" x14ac:dyDescent="0.25">
      <c r="A2157">
        <v>2156</v>
      </c>
      <c r="B2157" s="5" t="s">
        <v>27951</v>
      </c>
      <c r="C2157" s="5" t="s">
        <v>2795</v>
      </c>
      <c r="D2157" s="5" t="s">
        <v>27543</v>
      </c>
      <c r="E2157">
        <v>2156</v>
      </c>
      <c r="F2157" t="str">
        <f t="shared" si="66"/>
        <v>Mt. Paku-NULL-Taiwan</v>
      </c>
      <c r="G2157">
        <v>2156</v>
      </c>
      <c r="K2157">
        <v>2712</v>
      </c>
      <c r="L2157" s="5" t="s">
        <v>27789</v>
      </c>
      <c r="M2157" s="5" t="s">
        <v>2795</v>
      </c>
      <c r="N2157" s="5" t="s">
        <v>18325</v>
      </c>
      <c r="O2157" t="str">
        <f t="shared" si="67"/>
        <v>Panama City-NULL-Panama</v>
      </c>
      <c r="P2157">
        <v>2712</v>
      </c>
    </row>
    <row r="2158" spans="1:16" x14ac:dyDescent="0.25">
      <c r="A2158">
        <v>2157</v>
      </c>
      <c r="B2158" s="5" t="s">
        <v>27482</v>
      </c>
      <c r="C2158" s="5" t="s">
        <v>2795</v>
      </c>
      <c r="D2158" s="5" t="s">
        <v>30005</v>
      </c>
      <c r="E2158">
        <v>2157</v>
      </c>
      <c r="F2158" t="str">
        <f t="shared" si="66"/>
        <v>Mt. Pena Blanca-NULL-Guatemala</v>
      </c>
      <c r="G2158">
        <v>2157</v>
      </c>
      <c r="K2158">
        <v>814</v>
      </c>
      <c r="L2158" s="5" t="s">
        <v>30598</v>
      </c>
      <c r="M2158" s="5" t="s">
        <v>2795</v>
      </c>
      <c r="N2158" s="5" t="s">
        <v>3875</v>
      </c>
      <c r="O2158" t="str">
        <f t="shared" si="67"/>
        <v>Cuiaba-NULL-Brazil</v>
      </c>
      <c r="P2158">
        <v>814</v>
      </c>
    </row>
    <row r="2159" spans="1:16" x14ac:dyDescent="0.25">
      <c r="A2159">
        <v>2158</v>
      </c>
      <c r="B2159" s="5" t="s">
        <v>27996</v>
      </c>
      <c r="C2159" s="5" t="s">
        <v>26165</v>
      </c>
      <c r="D2159" s="5" t="s">
        <v>3100</v>
      </c>
      <c r="E2159">
        <v>2158</v>
      </c>
      <c r="F2159" t="str">
        <f t="shared" si="66"/>
        <v>Mt. Pilot Knob-New York-United States</v>
      </c>
      <c r="G2159">
        <v>2158</v>
      </c>
      <c r="K2159">
        <v>1673</v>
      </c>
      <c r="L2159" s="5" t="s">
        <v>27040</v>
      </c>
      <c r="M2159" s="5" t="s">
        <v>2795</v>
      </c>
      <c r="N2159" s="5" t="s">
        <v>29885</v>
      </c>
      <c r="O2159" t="str">
        <f t="shared" si="67"/>
        <v>Lake Michigan-NULL-Illinois</v>
      </c>
      <c r="P2159">
        <v>1673</v>
      </c>
    </row>
    <row r="2160" spans="1:16" x14ac:dyDescent="0.25">
      <c r="A2160">
        <v>2159</v>
      </c>
      <c r="B2160" s="5" t="s">
        <v>27000</v>
      </c>
      <c r="C2160" s="5" t="s">
        <v>2795</v>
      </c>
      <c r="D2160" s="5" t="s">
        <v>26436</v>
      </c>
      <c r="E2160">
        <v>2159</v>
      </c>
      <c r="F2160" t="str">
        <f t="shared" si="66"/>
        <v>Mt. Popocatepetl-NULL-Mexico</v>
      </c>
      <c r="G2160">
        <v>2159</v>
      </c>
      <c r="K2160">
        <v>1427</v>
      </c>
      <c r="L2160" s="5" t="s">
        <v>27791</v>
      </c>
      <c r="M2160" s="5" t="s">
        <v>2795</v>
      </c>
      <c r="N2160" s="5" t="s">
        <v>29880</v>
      </c>
      <c r="O2160" t="str">
        <f t="shared" si="67"/>
        <v>Jeuk-NULL-Belgium</v>
      </c>
      <c r="P2160">
        <v>1427</v>
      </c>
    </row>
    <row r="2161" spans="1:16" x14ac:dyDescent="0.25">
      <c r="A2161">
        <v>2160</v>
      </c>
      <c r="B2161" s="5" t="s">
        <v>28005</v>
      </c>
      <c r="C2161" s="5" t="s">
        <v>2795</v>
      </c>
      <c r="D2161" s="5" t="s">
        <v>29935</v>
      </c>
      <c r="E2161">
        <v>2160</v>
      </c>
      <c r="F2161" t="str">
        <f t="shared" si="66"/>
        <v>Mt. Pumacona-NULL-Peru</v>
      </c>
      <c r="G2161">
        <v>2160</v>
      </c>
      <c r="K2161">
        <v>1294</v>
      </c>
      <c r="L2161" s="5" t="s">
        <v>6759</v>
      </c>
      <c r="M2161" t="s">
        <v>2795</v>
      </c>
      <c r="N2161" s="5" t="s">
        <v>5841</v>
      </c>
      <c r="O2161" t="str">
        <f t="shared" si="67"/>
        <v>Hong Kong-NULL-China</v>
      </c>
      <c r="P2161">
        <v>1294</v>
      </c>
    </row>
    <row r="2162" spans="1:16" x14ac:dyDescent="0.25">
      <c r="A2162">
        <v>2161</v>
      </c>
      <c r="B2162" s="5" t="s">
        <v>26943</v>
      </c>
      <c r="C2162" s="5" t="s">
        <v>2795</v>
      </c>
      <c r="D2162" s="5" t="s">
        <v>29924</v>
      </c>
      <c r="E2162">
        <v>2161</v>
      </c>
      <c r="F2162" t="str">
        <f t="shared" si="66"/>
        <v>Mt. Ruapehu-NULL-New Zealand</v>
      </c>
      <c r="G2162">
        <v>2161</v>
      </c>
      <c r="K2162">
        <v>1677</v>
      </c>
      <c r="L2162" s="5" t="s">
        <v>27792</v>
      </c>
      <c r="M2162" s="5" t="s">
        <v>5946</v>
      </c>
      <c r="N2162" s="5" t="s">
        <v>3100</v>
      </c>
      <c r="O2162" t="str">
        <f t="shared" si="67"/>
        <v>Lake Tustumena-Alaska-United States</v>
      </c>
      <c r="P2162">
        <v>1677</v>
      </c>
    </row>
    <row r="2163" spans="1:16" x14ac:dyDescent="0.25">
      <c r="A2163">
        <v>2162</v>
      </c>
      <c r="B2163" s="5" t="s">
        <v>28941</v>
      </c>
      <c r="C2163" s="5" t="s">
        <v>2795</v>
      </c>
      <c r="D2163" s="5" t="s">
        <v>26186</v>
      </c>
      <c r="E2163">
        <v>2162</v>
      </c>
      <c r="F2163" t="str">
        <f t="shared" si="66"/>
        <v>Mt. Saint-Odile-NULL-France</v>
      </c>
      <c r="G2163">
        <v>2162</v>
      </c>
      <c r="K2163">
        <v>1638</v>
      </c>
      <c r="L2163" s="5" t="s">
        <v>30599</v>
      </c>
      <c r="M2163" s="5" t="s">
        <v>2795</v>
      </c>
      <c r="N2163" s="5" t="s">
        <v>30044</v>
      </c>
      <c r="O2163" t="str">
        <f t="shared" si="67"/>
        <v>La Carlota-NULL-Phillipines</v>
      </c>
      <c r="P2163">
        <v>1638</v>
      </c>
    </row>
    <row r="2164" spans="1:16" x14ac:dyDescent="0.25">
      <c r="A2164">
        <v>2163</v>
      </c>
      <c r="B2164" s="5" t="s">
        <v>28509</v>
      </c>
      <c r="C2164" s="5" t="s">
        <v>2795</v>
      </c>
      <c r="D2164" s="5" t="s">
        <v>29944</v>
      </c>
      <c r="E2164">
        <v>2163</v>
      </c>
      <c r="F2164" t="str">
        <f t="shared" si="66"/>
        <v>Mt. San Pietro-NULL-Corsica</v>
      </c>
      <c r="G2164">
        <v>2163</v>
      </c>
      <c r="K2164">
        <v>1143</v>
      </c>
      <c r="L2164" s="5" t="s">
        <v>27794</v>
      </c>
      <c r="M2164" s="5" t="s">
        <v>2795</v>
      </c>
      <c r="N2164" s="5" t="s">
        <v>30035</v>
      </c>
      <c r="O2164" t="str">
        <f t="shared" si="67"/>
        <v>Gore-NULL-Ethiopia</v>
      </c>
      <c r="P2164">
        <v>1143</v>
      </c>
    </row>
    <row r="2165" spans="1:16" x14ac:dyDescent="0.25">
      <c r="A2165">
        <v>2164</v>
      </c>
      <c r="B2165" s="5" t="s">
        <v>26914</v>
      </c>
      <c r="C2165" s="5" t="s">
        <v>5946</v>
      </c>
      <c r="D2165" s="5" t="s">
        <v>3100</v>
      </c>
      <c r="E2165">
        <v>2164</v>
      </c>
      <c r="F2165" t="str">
        <f t="shared" si="66"/>
        <v>Mt. Sanford-Alaska-United States</v>
      </c>
      <c r="G2165">
        <v>2164</v>
      </c>
      <c r="K2165">
        <v>2915</v>
      </c>
      <c r="L2165" s="5" t="s">
        <v>27795</v>
      </c>
      <c r="M2165" s="5" t="s">
        <v>2795</v>
      </c>
      <c r="N2165" s="5" t="s">
        <v>9116</v>
      </c>
      <c r="O2165" t="str">
        <f t="shared" si="67"/>
        <v>Quang Ngai-NULL-Vietnam</v>
      </c>
      <c r="P2165">
        <v>2915</v>
      </c>
    </row>
    <row r="2166" spans="1:16" x14ac:dyDescent="0.25">
      <c r="A2166">
        <v>2165</v>
      </c>
      <c r="B2166" s="5" t="s">
        <v>26233</v>
      </c>
      <c r="C2166" s="5" t="s">
        <v>2795</v>
      </c>
      <c r="D2166" s="5" t="s">
        <v>29917</v>
      </c>
      <c r="E2166">
        <v>2165</v>
      </c>
      <c r="F2166" t="str">
        <f t="shared" si="66"/>
        <v>Mt. Taylor-NULL-New Mexico</v>
      </c>
      <c r="G2166">
        <v>2165</v>
      </c>
      <c r="K2166">
        <v>2735</v>
      </c>
      <c r="L2166" s="5" t="s">
        <v>30600</v>
      </c>
      <c r="M2166" s="5" t="s">
        <v>2795</v>
      </c>
      <c r="N2166" s="5" t="s">
        <v>29959</v>
      </c>
      <c r="O2166" t="str">
        <f t="shared" si="67"/>
        <v>Pastaza-NULL-Ecuador</v>
      </c>
      <c r="P2166">
        <v>2735</v>
      </c>
    </row>
    <row r="2167" spans="1:16" x14ac:dyDescent="0.25">
      <c r="A2167">
        <v>2166</v>
      </c>
      <c r="B2167" s="5" t="s">
        <v>28043</v>
      </c>
      <c r="C2167" s="5" t="s">
        <v>2795</v>
      </c>
      <c r="D2167" s="5" t="s">
        <v>28964</v>
      </c>
      <c r="E2167">
        <v>2166</v>
      </c>
      <c r="F2167" t="str">
        <f t="shared" si="66"/>
        <v>Mt. Trelease-NULL-Colorado</v>
      </c>
      <c r="G2167">
        <v>2166</v>
      </c>
      <c r="K2167">
        <v>2069</v>
      </c>
      <c r="L2167" s="5" t="s">
        <v>27797</v>
      </c>
      <c r="M2167" s="5" t="s">
        <v>2795</v>
      </c>
      <c r="N2167" s="5" t="s">
        <v>25181</v>
      </c>
      <c r="O2167" t="str">
        <f t="shared" si="67"/>
        <v>Montserrat-NULL-Antigua</v>
      </c>
      <c r="P2167">
        <v>2069</v>
      </c>
    </row>
    <row r="2168" spans="1:16" x14ac:dyDescent="0.25">
      <c r="A2168">
        <v>2167</v>
      </c>
      <c r="B2168" s="5" t="s">
        <v>27732</v>
      </c>
      <c r="C2168" s="5" t="s">
        <v>2795</v>
      </c>
      <c r="D2168" s="5" t="s">
        <v>29886</v>
      </c>
      <c r="E2168">
        <v>2167</v>
      </c>
      <c r="F2168" t="str">
        <f t="shared" si="66"/>
        <v>Mt. Vesuvius-NULL-Italy</v>
      </c>
      <c r="G2168">
        <v>2167</v>
      </c>
      <c r="K2168">
        <v>285</v>
      </c>
      <c r="L2168" s="5" t="s">
        <v>27798</v>
      </c>
      <c r="M2168" s="5" t="s">
        <v>2795</v>
      </c>
      <c r="N2168" s="5" t="s">
        <v>9116</v>
      </c>
      <c r="O2168" t="str">
        <f t="shared" si="67"/>
        <v>Bao Trai-NULL-Vietnam</v>
      </c>
      <c r="P2168">
        <v>285</v>
      </c>
    </row>
    <row r="2169" spans="1:16" x14ac:dyDescent="0.25">
      <c r="A2169">
        <v>2168</v>
      </c>
      <c r="B2169" s="5" t="s">
        <v>29243</v>
      </c>
      <c r="C2169" s="5" t="s">
        <v>30020</v>
      </c>
      <c r="D2169" t="s">
        <v>3100</v>
      </c>
      <c r="E2169">
        <v>2168</v>
      </c>
      <c r="F2169" t="str">
        <f t="shared" si="66"/>
        <v>Mt. Waialeale-Hawaii-United States</v>
      </c>
      <c r="G2169">
        <v>2168</v>
      </c>
      <c r="K2169">
        <v>2738</v>
      </c>
      <c r="L2169" s="5" t="s">
        <v>30601</v>
      </c>
      <c r="M2169" s="5" t="s">
        <v>2795</v>
      </c>
      <c r="N2169" s="5" t="s">
        <v>12503</v>
      </c>
      <c r="O2169" t="str">
        <f t="shared" si="67"/>
        <v>Patian-NULL-Pakistan</v>
      </c>
      <c r="P2169">
        <v>2738</v>
      </c>
    </row>
    <row r="2170" spans="1:16" x14ac:dyDescent="0.25">
      <c r="A2170">
        <v>2169</v>
      </c>
      <c r="B2170" s="5" t="s">
        <v>27207</v>
      </c>
      <c r="C2170" s="5" t="s">
        <v>2795</v>
      </c>
      <c r="D2170" s="5" t="s">
        <v>29953</v>
      </c>
      <c r="E2170">
        <v>2169</v>
      </c>
      <c r="F2170" t="str">
        <f t="shared" si="66"/>
        <v>Mtara-NULL-Tanzania</v>
      </c>
      <c r="G2170">
        <v>2169</v>
      </c>
      <c r="K2170">
        <v>491</v>
      </c>
      <c r="L2170" s="5" t="s">
        <v>27800</v>
      </c>
      <c r="M2170" s="5" t="s">
        <v>2795</v>
      </c>
      <c r="N2170" s="5" t="s">
        <v>29899</v>
      </c>
      <c r="O2170" t="str">
        <f t="shared" si="67"/>
        <v>Bucaramanga-NULL-Colombia</v>
      </c>
      <c r="P2170">
        <v>491</v>
      </c>
    </row>
    <row r="2171" spans="1:16" x14ac:dyDescent="0.25">
      <c r="A2171">
        <v>2170</v>
      </c>
      <c r="B2171" s="5" t="s">
        <v>29388</v>
      </c>
      <c r="C2171" s="5" t="s">
        <v>2795</v>
      </c>
      <c r="D2171" s="5" t="s">
        <v>30122</v>
      </c>
      <c r="E2171">
        <v>2170</v>
      </c>
      <c r="F2171" t="str">
        <f t="shared" si="66"/>
        <v>Mugogo-NULL-Democratic Republic of Congo</v>
      </c>
      <c r="G2171">
        <v>2170</v>
      </c>
      <c r="K2171">
        <v>1234</v>
      </c>
      <c r="L2171" s="5" t="s">
        <v>27264</v>
      </c>
      <c r="M2171" s="5" t="s">
        <v>2795</v>
      </c>
      <c r="N2171" s="5" t="s">
        <v>9116</v>
      </c>
      <c r="O2171" t="str">
        <f t="shared" si="67"/>
        <v>Hanoi-NULL-Vietnam</v>
      </c>
      <c r="P2171">
        <v>1234</v>
      </c>
    </row>
    <row r="2172" spans="1:16" x14ac:dyDescent="0.25">
      <c r="A2172">
        <v>2171</v>
      </c>
      <c r="B2172" s="5" t="s">
        <v>28200</v>
      </c>
      <c r="C2172" s="5" t="s">
        <v>2795</v>
      </c>
      <c r="D2172" s="5" t="s">
        <v>28830</v>
      </c>
      <c r="E2172">
        <v>2171</v>
      </c>
      <c r="F2172" t="str">
        <f t="shared" si="66"/>
        <v>Mukachevo-NULL-Ukraine</v>
      </c>
      <c r="G2172">
        <v>2171</v>
      </c>
      <c r="K2172">
        <v>1890</v>
      </c>
      <c r="L2172" s="5" t="s">
        <v>27452</v>
      </c>
      <c r="M2172" s="5" t="s">
        <v>2795</v>
      </c>
      <c r="N2172" s="5" t="s">
        <v>27022</v>
      </c>
      <c r="O2172" t="str">
        <f t="shared" si="67"/>
        <v>Manila-NULL-Philippines</v>
      </c>
      <c r="P2172">
        <v>1890</v>
      </c>
    </row>
    <row r="2173" spans="1:16" x14ac:dyDescent="0.25">
      <c r="A2173">
        <v>2172</v>
      </c>
      <c r="B2173" s="5" t="s">
        <v>30418</v>
      </c>
      <c r="C2173" s="5" t="s">
        <v>2795</v>
      </c>
      <c r="D2173" s="5" t="s">
        <v>5841</v>
      </c>
      <c r="E2173">
        <v>2172</v>
      </c>
      <c r="F2173" t="str">
        <f t="shared" si="66"/>
        <v>Mukden-NULL-China</v>
      </c>
      <c r="G2173">
        <v>2172</v>
      </c>
      <c r="K2173">
        <v>1776</v>
      </c>
      <c r="L2173" s="5" t="s">
        <v>26111</v>
      </c>
      <c r="M2173" s="5" t="s">
        <v>2795</v>
      </c>
      <c r="N2173" s="5" t="s">
        <v>29881</v>
      </c>
      <c r="O2173" t="str">
        <f t="shared" si="67"/>
        <v>London-NULL-England</v>
      </c>
      <c r="P2173">
        <v>1776</v>
      </c>
    </row>
    <row r="2174" spans="1:16" x14ac:dyDescent="0.25">
      <c r="A2174">
        <v>2173</v>
      </c>
      <c r="B2174" s="5" t="s">
        <v>30854</v>
      </c>
      <c r="C2174" s="5" t="s">
        <v>2795</v>
      </c>
      <c r="D2174" s="5" t="s">
        <v>29938</v>
      </c>
      <c r="E2174">
        <v>2173</v>
      </c>
      <c r="F2174" t="str">
        <f t="shared" si="66"/>
        <v>Mulheim-NULL-Germany</v>
      </c>
      <c r="G2174">
        <v>2173</v>
      </c>
      <c r="K2174">
        <v>2328</v>
      </c>
      <c r="L2174" s="5" t="s">
        <v>27803</v>
      </c>
      <c r="M2174" s="5" t="s">
        <v>2795</v>
      </c>
      <c r="N2174" t="s">
        <v>30143</v>
      </c>
      <c r="O2174" t="str">
        <f t="shared" si="67"/>
        <v>Obock-NULL-Yibuti</v>
      </c>
      <c r="P2174">
        <v>2328</v>
      </c>
    </row>
    <row r="2175" spans="1:16" x14ac:dyDescent="0.25">
      <c r="A2175">
        <v>2174</v>
      </c>
      <c r="B2175" s="5" t="s">
        <v>28648</v>
      </c>
      <c r="C2175" s="5" t="s">
        <v>2795</v>
      </c>
      <c r="D2175" s="5" t="s">
        <v>29960</v>
      </c>
      <c r="E2175">
        <v>2174</v>
      </c>
      <c r="F2175" t="str">
        <f t="shared" si="66"/>
        <v>Mulia-NULL-Indonesia</v>
      </c>
      <c r="G2175">
        <v>2174</v>
      </c>
      <c r="K2175">
        <v>2547</v>
      </c>
      <c r="L2175" s="5" t="s">
        <v>27804</v>
      </c>
      <c r="M2175" s="5" t="s">
        <v>2795</v>
      </c>
      <c r="N2175" s="5" t="s">
        <v>29984</v>
      </c>
      <c r="O2175" t="str">
        <f t="shared" si="67"/>
        <v>Off Puerto Lemon-NULL-Costa Rica</v>
      </c>
      <c r="P2175">
        <v>2547</v>
      </c>
    </row>
    <row r="2176" spans="1:16" x14ac:dyDescent="0.25">
      <c r="A2176">
        <v>2175</v>
      </c>
      <c r="B2176" s="5" t="s">
        <v>29584</v>
      </c>
      <c r="C2176" s="5" t="s">
        <v>2795</v>
      </c>
      <c r="D2176" s="5" t="s">
        <v>12503</v>
      </c>
      <c r="E2176">
        <v>2175</v>
      </c>
      <c r="F2176" t="str">
        <f t="shared" si="66"/>
        <v>Multan-NULL-Pakistan</v>
      </c>
      <c r="G2176">
        <v>2175</v>
      </c>
      <c r="K2176">
        <v>719</v>
      </c>
      <c r="L2176" s="5" t="s">
        <v>27805</v>
      </c>
      <c r="M2176" s="5" t="s">
        <v>2795</v>
      </c>
      <c r="N2176" s="5" t="s">
        <v>29972</v>
      </c>
      <c r="O2176" t="str">
        <f t="shared" si="67"/>
        <v>Cincinnati Airport-NULL-Kentucky</v>
      </c>
      <c r="P2176">
        <v>719</v>
      </c>
    </row>
    <row r="2177" spans="1:16" x14ac:dyDescent="0.25">
      <c r="A2177">
        <v>2176</v>
      </c>
      <c r="B2177" s="5" t="s">
        <v>27840</v>
      </c>
      <c r="C2177" s="5" t="s">
        <v>2795</v>
      </c>
      <c r="D2177" s="5" t="s">
        <v>26780</v>
      </c>
      <c r="E2177">
        <v>2176</v>
      </c>
      <c r="F2177" t="str">
        <f t="shared" si="66"/>
        <v>Mumbai-NULL-India</v>
      </c>
      <c r="G2177">
        <v>2176</v>
      </c>
      <c r="K2177">
        <v>436</v>
      </c>
      <c r="L2177" s="5" t="s">
        <v>30602</v>
      </c>
      <c r="M2177" s="5" t="s">
        <v>2795</v>
      </c>
      <c r="N2177" s="5" t="s">
        <v>29899</v>
      </c>
      <c r="O2177" t="str">
        <f t="shared" si="67"/>
        <v>Boqueron-NULL-Colombia</v>
      </c>
      <c r="P2177">
        <v>436</v>
      </c>
    </row>
    <row r="2178" spans="1:16" x14ac:dyDescent="0.25">
      <c r="A2178">
        <v>2177</v>
      </c>
      <c r="B2178" s="5" t="s">
        <v>29617</v>
      </c>
      <c r="C2178" s="5" t="s">
        <v>29879</v>
      </c>
      <c r="D2178" s="5" t="s">
        <v>27994</v>
      </c>
      <c r="E2178">
        <v>2177</v>
      </c>
      <c r="F2178" t="str">
        <f t="shared" si="66"/>
        <v>Muncho Lake-British Columbia-Canada</v>
      </c>
      <c r="G2178">
        <v>2177</v>
      </c>
      <c r="K2178">
        <v>2184</v>
      </c>
      <c r="L2178" s="5" t="s">
        <v>27807</v>
      </c>
      <c r="M2178" s="5" t="s">
        <v>2795</v>
      </c>
      <c r="N2178" s="5" t="s">
        <v>3074</v>
      </c>
      <c r="O2178" t="str">
        <f t="shared" si="67"/>
        <v>Murmansk-NULL-Russia</v>
      </c>
      <c r="P2178">
        <v>2184</v>
      </c>
    </row>
    <row r="2179" spans="1:16" x14ac:dyDescent="0.25">
      <c r="A2179">
        <v>2178</v>
      </c>
      <c r="B2179" s="5" t="s">
        <v>26482</v>
      </c>
      <c r="C2179" s="5" t="s">
        <v>2795</v>
      </c>
      <c r="D2179" s="5" t="s">
        <v>29938</v>
      </c>
      <c r="E2179">
        <v>2178</v>
      </c>
      <c r="F2179" t="str">
        <f t="shared" ref="F2179:F2242" si="68">B2179 &amp; "-" &amp; C2179 &amp; "-" &amp; D2179</f>
        <v>Munich-NULL-Germany</v>
      </c>
      <c r="G2179">
        <v>2178</v>
      </c>
      <c r="K2179">
        <v>3076</v>
      </c>
      <c r="L2179" s="5" t="s">
        <v>26298</v>
      </c>
      <c r="M2179" s="5" t="s">
        <v>29928</v>
      </c>
      <c r="N2179" t="s">
        <v>3100</v>
      </c>
      <c r="O2179" t="str">
        <f t="shared" ref="O2179:O2242" si="69">L2179 &amp; "-" &amp; M2179 &amp; "-" &amp; N2179</f>
        <v>Salt Lake City-Utah-United States</v>
      </c>
      <c r="P2179">
        <v>3076</v>
      </c>
    </row>
    <row r="2180" spans="1:16" x14ac:dyDescent="0.25">
      <c r="A2180">
        <v>2179</v>
      </c>
      <c r="B2180" s="5" t="s">
        <v>27623</v>
      </c>
      <c r="C2180" s="5" t="s">
        <v>2795</v>
      </c>
      <c r="D2180" s="5" t="s">
        <v>29899</v>
      </c>
      <c r="E2180">
        <v>2179</v>
      </c>
      <c r="F2180" t="str">
        <f t="shared" si="68"/>
        <v>Municipio de Marulanda-NULL-Colombia</v>
      </c>
      <c r="G2180">
        <v>2179</v>
      </c>
      <c r="K2180">
        <v>2703</v>
      </c>
      <c r="L2180" s="5" t="s">
        <v>26615</v>
      </c>
      <c r="M2180" s="5" t="s">
        <v>29915</v>
      </c>
      <c r="N2180" t="s">
        <v>3100</v>
      </c>
      <c r="O2180" t="str">
        <f t="shared" si="69"/>
        <v>Palm Springs-California-United States</v>
      </c>
      <c r="P2180">
        <v>2703</v>
      </c>
    </row>
    <row r="2181" spans="1:16" x14ac:dyDescent="0.25">
      <c r="A2181">
        <v>2180</v>
      </c>
      <c r="B2181" s="5" t="s">
        <v>26781</v>
      </c>
      <c r="C2181" s="5" t="s">
        <v>29929</v>
      </c>
      <c r="D2181" t="s">
        <v>3100</v>
      </c>
      <c r="E2181">
        <v>2180</v>
      </c>
      <c r="F2181" t="str">
        <f t="shared" si="68"/>
        <v>Munson-Florida-United States</v>
      </c>
      <c r="G2181">
        <v>2180</v>
      </c>
      <c r="K2181">
        <v>3077</v>
      </c>
      <c r="L2181" s="5" t="s">
        <v>27809</v>
      </c>
      <c r="M2181" s="5" t="s">
        <v>29928</v>
      </c>
      <c r="N2181" t="s">
        <v>3100</v>
      </c>
      <c r="O2181" t="str">
        <f t="shared" si="69"/>
        <v>Salt Lake City -Utah-United States</v>
      </c>
      <c r="P2181">
        <v>3077</v>
      </c>
    </row>
    <row r="2182" spans="1:16" x14ac:dyDescent="0.25">
      <c r="A2182">
        <v>2181</v>
      </c>
      <c r="B2182" s="5" t="s">
        <v>30609</v>
      </c>
      <c r="C2182" s="5" t="s">
        <v>29889</v>
      </c>
      <c r="D2182" t="s">
        <v>3100</v>
      </c>
      <c r="E2182">
        <v>2181</v>
      </c>
      <c r="F2182" t="str">
        <f t="shared" si="68"/>
        <v>Munster-Indiana-United States</v>
      </c>
      <c r="G2182">
        <v>2181</v>
      </c>
      <c r="K2182">
        <v>588</v>
      </c>
      <c r="L2182" s="5" t="s">
        <v>26830</v>
      </c>
      <c r="M2182" s="5" t="s">
        <v>26165</v>
      </c>
      <c r="N2182" t="s">
        <v>3100</v>
      </c>
      <c r="O2182" t="str">
        <f t="shared" si="69"/>
        <v>Carmel-New York-United States</v>
      </c>
      <c r="P2182">
        <v>588</v>
      </c>
    </row>
    <row r="2183" spans="1:16" x14ac:dyDescent="0.25">
      <c r="A2183">
        <v>2182</v>
      </c>
      <c r="B2183" s="5" t="s">
        <v>27897</v>
      </c>
      <c r="C2183" s="5" t="s">
        <v>2795</v>
      </c>
      <c r="D2183" s="5" t="s">
        <v>30015</v>
      </c>
      <c r="E2183">
        <v>2182</v>
      </c>
      <c r="F2183" t="str">
        <f t="shared" si="68"/>
        <v>Muong Soui-NULL-Laos</v>
      </c>
      <c r="G2183">
        <v>2182</v>
      </c>
      <c r="K2183">
        <v>3457</v>
      </c>
      <c r="L2183" s="5" t="s">
        <v>27782</v>
      </c>
      <c r="M2183" s="5" t="s">
        <v>2795</v>
      </c>
      <c r="N2183" s="5" t="s">
        <v>30042</v>
      </c>
      <c r="O2183" t="str">
        <f t="shared" si="69"/>
        <v>Tenerife-NULL-Canary Islands</v>
      </c>
      <c r="P2183">
        <v>3457</v>
      </c>
    </row>
    <row r="2184" spans="1:16" x14ac:dyDescent="0.25">
      <c r="A2184">
        <v>2183</v>
      </c>
      <c r="B2184" s="5" t="s">
        <v>30303</v>
      </c>
      <c r="C2184" s="5" t="s">
        <v>2795</v>
      </c>
      <c r="D2184" s="5" t="s">
        <v>29895</v>
      </c>
      <c r="E2184">
        <v>2183</v>
      </c>
      <c r="F2184" t="str">
        <f t="shared" si="68"/>
        <v>Murchinson River-NULL-Australia</v>
      </c>
      <c r="G2184">
        <v>2183</v>
      </c>
      <c r="K2184">
        <v>3553</v>
      </c>
      <c r="L2184" s="5" t="s">
        <v>30603</v>
      </c>
      <c r="M2184" s="5" t="s">
        <v>2795</v>
      </c>
      <c r="N2184" s="5" t="s">
        <v>9116</v>
      </c>
      <c r="O2184" t="str">
        <f t="shared" si="69"/>
        <v>Tuy Hoa-NULL-Vietnam</v>
      </c>
      <c r="P2184">
        <v>3553</v>
      </c>
    </row>
    <row r="2185" spans="1:16" x14ac:dyDescent="0.25">
      <c r="A2185">
        <v>2184</v>
      </c>
      <c r="B2185" s="5" t="s">
        <v>27807</v>
      </c>
      <c r="C2185" s="5" t="s">
        <v>2795</v>
      </c>
      <c r="D2185" s="5" t="s">
        <v>3074</v>
      </c>
      <c r="E2185">
        <v>2184</v>
      </c>
      <c r="F2185" t="str">
        <f t="shared" si="68"/>
        <v>Murmansk-NULL-Russia</v>
      </c>
      <c r="G2185">
        <v>2184</v>
      </c>
      <c r="K2185">
        <v>1718</v>
      </c>
      <c r="L2185" s="5" t="s">
        <v>27811</v>
      </c>
      <c r="M2185" s="5" t="s">
        <v>2795</v>
      </c>
      <c r="N2185" s="5" t="s">
        <v>27022</v>
      </c>
      <c r="O2185" t="str">
        <f t="shared" si="69"/>
        <v>Legaspi-NULL-Philippines</v>
      </c>
      <c r="P2185">
        <v>1718</v>
      </c>
    </row>
    <row r="2186" spans="1:16" x14ac:dyDescent="0.25">
      <c r="A2186">
        <v>2185</v>
      </c>
      <c r="B2186" s="5" t="s">
        <v>27774</v>
      </c>
      <c r="C2186" s="5" t="s">
        <v>30041</v>
      </c>
      <c r="D2186" s="5" t="s">
        <v>27994</v>
      </c>
      <c r="E2186">
        <v>2185</v>
      </c>
      <c r="F2186" t="str">
        <f t="shared" si="68"/>
        <v>Musquodoboit-Nova Scotia-Canada</v>
      </c>
      <c r="G2186">
        <v>2185</v>
      </c>
      <c r="K2186">
        <v>2701</v>
      </c>
      <c r="L2186" s="5" t="s">
        <v>26477</v>
      </c>
      <c r="M2186" s="5" t="s">
        <v>2795</v>
      </c>
      <c r="N2186" s="5" t="s">
        <v>29960</v>
      </c>
      <c r="O2186" t="str">
        <f t="shared" si="69"/>
        <v>Palembang-NULL-Indonesia</v>
      </c>
      <c r="P2186">
        <v>2701</v>
      </c>
    </row>
    <row r="2187" spans="1:16" x14ac:dyDescent="0.25">
      <c r="A2187">
        <v>2186</v>
      </c>
      <c r="B2187" s="5" t="s">
        <v>29797</v>
      </c>
      <c r="C2187" s="5" t="s">
        <v>2795</v>
      </c>
      <c r="D2187" s="5" t="s">
        <v>29953</v>
      </c>
      <c r="E2187">
        <v>2186</v>
      </c>
      <c r="F2187" t="str">
        <f t="shared" si="68"/>
        <v>Mwanza-NULL-Tanzania</v>
      </c>
      <c r="G2187">
        <v>2186</v>
      </c>
      <c r="K2187">
        <v>1476</v>
      </c>
      <c r="L2187" s="5" t="s">
        <v>27813</v>
      </c>
      <c r="M2187" s="5" t="s">
        <v>2795</v>
      </c>
      <c r="N2187" s="5" t="s">
        <v>3074</v>
      </c>
      <c r="O2187" t="str">
        <f t="shared" si="69"/>
        <v>Kamchatsky-NULL-Russia</v>
      </c>
      <c r="P2187">
        <v>1476</v>
      </c>
    </row>
    <row r="2188" spans="1:16" x14ac:dyDescent="0.25">
      <c r="A2188">
        <v>2187</v>
      </c>
      <c r="B2188" s="5" t="s">
        <v>29505</v>
      </c>
      <c r="C2188" s="5" t="s">
        <v>2795</v>
      </c>
      <c r="D2188" s="5" t="s">
        <v>29954</v>
      </c>
      <c r="E2188">
        <v>2187</v>
      </c>
      <c r="F2188" t="str">
        <f t="shared" si="68"/>
        <v>Mwingi-NULL-Kenya</v>
      </c>
      <c r="G2188">
        <v>2187</v>
      </c>
      <c r="K2188">
        <v>700</v>
      </c>
      <c r="L2188" s="5" t="s">
        <v>27814</v>
      </c>
      <c r="M2188" s="5" t="s">
        <v>2795</v>
      </c>
      <c r="N2188" s="5" t="s">
        <v>29899</v>
      </c>
      <c r="O2188" t="str">
        <f t="shared" si="69"/>
        <v>Chipaque-NULL-Colombia</v>
      </c>
      <c r="P2188">
        <v>700</v>
      </c>
    </row>
    <row r="2189" spans="1:16" x14ac:dyDescent="0.25">
      <c r="A2189">
        <v>2188</v>
      </c>
      <c r="B2189" s="5" t="s">
        <v>30708</v>
      </c>
      <c r="C2189" s="5" t="s">
        <v>2795</v>
      </c>
      <c r="D2189" s="5" t="s">
        <v>9116</v>
      </c>
      <c r="E2189">
        <v>2188</v>
      </c>
      <c r="F2189" t="str">
        <f t="shared" si="68"/>
        <v>My Tho-NULL-Vietnam</v>
      </c>
      <c r="G2189">
        <v>2188</v>
      </c>
      <c r="K2189">
        <v>38</v>
      </c>
      <c r="L2189" s="5" t="s">
        <v>27815</v>
      </c>
      <c r="M2189" s="5" t="s">
        <v>2795</v>
      </c>
      <c r="N2189" s="5" t="s">
        <v>30033</v>
      </c>
      <c r="O2189" t="str">
        <f t="shared" si="69"/>
        <v xml:space="preserve"> Shamurat-NULL-Uzbekistan</v>
      </c>
      <c r="P2189">
        <v>38</v>
      </c>
    </row>
    <row r="2190" spans="1:16" x14ac:dyDescent="0.25">
      <c r="A2190">
        <v>2189</v>
      </c>
      <c r="B2190" s="5" t="s">
        <v>31021</v>
      </c>
      <c r="C2190" s="5" t="s">
        <v>2795</v>
      </c>
      <c r="D2190" s="5" t="s">
        <v>3074</v>
      </c>
      <c r="E2190">
        <v>2189</v>
      </c>
      <c r="F2190" t="str">
        <f t="shared" si="68"/>
        <v>Myakotino-NULL-Russia</v>
      </c>
      <c r="G2190">
        <v>2189</v>
      </c>
      <c r="K2190">
        <v>2385</v>
      </c>
      <c r="L2190" s="5" t="s">
        <v>27528</v>
      </c>
      <c r="M2190" s="5" t="s">
        <v>2795</v>
      </c>
      <c r="N2190" s="5" t="s">
        <v>29899</v>
      </c>
      <c r="O2190" t="str">
        <f t="shared" si="69"/>
        <v>Off Cartagena-NULL-Colombia</v>
      </c>
      <c r="P2190">
        <v>2385</v>
      </c>
    </row>
    <row r="2191" spans="1:16" x14ac:dyDescent="0.25">
      <c r="A2191">
        <v>2190</v>
      </c>
      <c r="B2191" s="5" t="s">
        <v>27035</v>
      </c>
      <c r="C2191" s="5" t="s">
        <v>29976</v>
      </c>
      <c r="D2191" t="s">
        <v>3100</v>
      </c>
      <c r="E2191">
        <v>2190</v>
      </c>
      <c r="F2191" t="str">
        <f t="shared" si="68"/>
        <v>Myrtle Beach-South Carolina-United States</v>
      </c>
      <c r="G2191">
        <v>2190</v>
      </c>
      <c r="K2191">
        <v>2854</v>
      </c>
      <c r="L2191" s="5" t="s">
        <v>27816</v>
      </c>
      <c r="M2191" s="5" t="s">
        <v>2795</v>
      </c>
      <c r="N2191" s="5" t="s">
        <v>16377</v>
      </c>
      <c r="O2191" t="str">
        <f t="shared" si="69"/>
        <v>Port-au-Prince-NULL-Haiti</v>
      </c>
      <c r="P2191">
        <v>2854</v>
      </c>
    </row>
    <row r="2192" spans="1:16" x14ac:dyDescent="0.25">
      <c r="A2192">
        <v>2191</v>
      </c>
      <c r="B2192" s="5" t="s">
        <v>29007</v>
      </c>
      <c r="C2192" s="5" t="s">
        <v>2795</v>
      </c>
      <c r="D2192" s="5" t="s">
        <v>29960</v>
      </c>
      <c r="E2192">
        <v>2191</v>
      </c>
      <c r="F2192" t="str">
        <f t="shared" si="68"/>
        <v>Nabire-NULL-Indonesia</v>
      </c>
      <c r="G2192">
        <v>2191</v>
      </c>
      <c r="K2192">
        <v>2049</v>
      </c>
      <c r="L2192" s="5" t="s">
        <v>27062</v>
      </c>
      <c r="M2192" s="5" t="s">
        <v>2795</v>
      </c>
      <c r="N2192" s="5" t="s">
        <v>29942</v>
      </c>
      <c r="O2192" t="str">
        <f t="shared" si="69"/>
        <v>Mont Blanc-NULL-Switzerland</v>
      </c>
      <c r="P2192">
        <v>2049</v>
      </c>
    </row>
    <row r="2193" spans="1:16" x14ac:dyDescent="0.25">
      <c r="A2193">
        <v>2192</v>
      </c>
      <c r="B2193" s="5" t="s">
        <v>28289</v>
      </c>
      <c r="C2193" s="5" t="s">
        <v>2795</v>
      </c>
      <c r="D2193" s="5" t="s">
        <v>30065</v>
      </c>
      <c r="E2193">
        <v>2192</v>
      </c>
      <c r="F2193" t="str">
        <f t="shared" si="68"/>
        <v>Nacias Nguema-NULL-Equatorial Guinea</v>
      </c>
      <c r="G2193">
        <v>2192</v>
      </c>
      <c r="K2193">
        <v>392</v>
      </c>
      <c r="L2193" s="5" t="s">
        <v>30604</v>
      </c>
      <c r="M2193" s="5" t="s">
        <v>2795</v>
      </c>
      <c r="N2193" s="5" t="s">
        <v>9116</v>
      </c>
      <c r="O2193" t="str">
        <f t="shared" si="69"/>
        <v>Binh Khe-NULL-Vietnam</v>
      </c>
      <c r="P2193">
        <v>392</v>
      </c>
    </row>
    <row r="2194" spans="1:16" x14ac:dyDescent="0.25">
      <c r="A2194">
        <v>2193</v>
      </c>
      <c r="B2194" s="5" t="s">
        <v>30998</v>
      </c>
      <c r="C2194" s="5" t="s">
        <v>2795</v>
      </c>
      <c r="D2194" s="5" t="s">
        <v>30104</v>
      </c>
      <c r="E2194">
        <v>2193</v>
      </c>
      <c r="F2194" t="str">
        <f t="shared" si="68"/>
        <v>Nador-NULL-Morroco</v>
      </c>
      <c r="G2194">
        <v>2193</v>
      </c>
      <c r="K2194">
        <v>467</v>
      </c>
      <c r="L2194" s="5" t="s">
        <v>27818</v>
      </c>
      <c r="M2194" s="5" t="s">
        <v>2795</v>
      </c>
      <c r="N2194" s="5" t="s">
        <v>29938</v>
      </c>
      <c r="O2194" t="str">
        <f t="shared" si="69"/>
        <v>Bremen-NULL-Germany</v>
      </c>
      <c r="P2194">
        <v>467</v>
      </c>
    </row>
    <row r="2195" spans="1:16" x14ac:dyDescent="0.25">
      <c r="A2195">
        <v>2194</v>
      </c>
      <c r="B2195" s="5" t="s">
        <v>30163</v>
      </c>
      <c r="C2195" t="s">
        <v>2795</v>
      </c>
      <c r="D2195" t="s">
        <v>30163</v>
      </c>
      <c r="E2195">
        <v>2194</v>
      </c>
      <c r="F2195" t="str">
        <f t="shared" si="68"/>
        <v>Nag-NULL-Nag</v>
      </c>
      <c r="G2195">
        <v>2194</v>
      </c>
      <c r="K2195">
        <v>3504</v>
      </c>
      <c r="L2195" s="5" t="s">
        <v>27819</v>
      </c>
      <c r="M2195" s="5" t="s">
        <v>2795</v>
      </c>
      <c r="N2195" s="5" t="s">
        <v>29955</v>
      </c>
      <c r="O2195" t="str">
        <f t="shared" si="69"/>
        <v>Tokyo Bay-NULL-Japan</v>
      </c>
      <c r="P2195">
        <v>3504</v>
      </c>
    </row>
    <row r="2196" spans="1:16" x14ac:dyDescent="0.25">
      <c r="A2196">
        <v>2195</v>
      </c>
      <c r="B2196" s="5" t="s">
        <v>30937</v>
      </c>
      <c r="C2196" s="5" t="s">
        <v>2795</v>
      </c>
      <c r="D2196" s="5" t="s">
        <v>27022</v>
      </c>
      <c r="E2196">
        <v>2195</v>
      </c>
      <c r="F2196" t="str">
        <f t="shared" si="68"/>
        <v>Naga-NULL-Philippines</v>
      </c>
      <c r="G2196">
        <v>2195</v>
      </c>
      <c r="K2196">
        <v>3318</v>
      </c>
      <c r="L2196" s="5" t="s">
        <v>27820</v>
      </c>
      <c r="M2196" s="5" t="s">
        <v>2795</v>
      </c>
      <c r="N2196" s="5" t="s">
        <v>26780</v>
      </c>
      <c r="O2196" t="str">
        <f t="shared" si="69"/>
        <v>Srinagar-NULL-India</v>
      </c>
      <c r="P2196">
        <v>3318</v>
      </c>
    </row>
    <row r="2197" spans="1:16" x14ac:dyDescent="0.25">
      <c r="A2197">
        <v>2196</v>
      </c>
      <c r="B2197" s="5" t="s">
        <v>28935</v>
      </c>
      <c r="C2197" s="5" t="s">
        <v>2795</v>
      </c>
      <c r="D2197" t="s">
        <v>29994</v>
      </c>
      <c r="E2197">
        <v>2196</v>
      </c>
      <c r="F2197" t="str">
        <f t="shared" si="68"/>
        <v>Nagoro-Karabak-NULL-Azerbaijan</v>
      </c>
      <c r="G2197">
        <v>2196</v>
      </c>
      <c r="K2197">
        <v>855</v>
      </c>
      <c r="L2197" s="5" t="s">
        <v>27159</v>
      </c>
      <c r="M2197" s="5" t="s">
        <v>2795</v>
      </c>
      <c r="N2197" s="5" t="s">
        <v>26780</v>
      </c>
      <c r="O2197" t="str">
        <f t="shared" si="69"/>
        <v>Delhi-NULL-India</v>
      </c>
      <c r="P2197">
        <v>855</v>
      </c>
    </row>
    <row r="2198" spans="1:16" x14ac:dyDescent="0.25">
      <c r="A2198">
        <v>2197</v>
      </c>
      <c r="B2198" s="5" t="s">
        <v>27538</v>
      </c>
      <c r="C2198" s="5" t="s">
        <v>2795</v>
      </c>
      <c r="D2198" s="5" t="s">
        <v>29955</v>
      </c>
      <c r="E2198">
        <v>2197</v>
      </c>
      <c r="F2198" t="str">
        <f t="shared" si="68"/>
        <v>Nagoya-NULL-Japan</v>
      </c>
      <c r="G2198">
        <v>2197</v>
      </c>
      <c r="K2198">
        <v>35</v>
      </c>
      <c r="L2198" s="5" t="s">
        <v>27821</v>
      </c>
      <c r="M2198" s="5" t="s">
        <v>2795</v>
      </c>
      <c r="N2198" s="5" t="s">
        <v>3074</v>
      </c>
      <c r="O2198" t="str">
        <f t="shared" si="69"/>
        <v xml:space="preserve"> Pechora-NULL-Russia</v>
      </c>
      <c r="P2198">
        <v>35</v>
      </c>
    </row>
    <row r="2199" spans="1:16" x14ac:dyDescent="0.25">
      <c r="A2199">
        <v>2198</v>
      </c>
      <c r="B2199" s="5" t="s">
        <v>27143</v>
      </c>
      <c r="C2199" s="5" t="s">
        <v>2795</v>
      </c>
      <c r="D2199" s="5" t="s">
        <v>26780</v>
      </c>
      <c r="E2199">
        <v>2198</v>
      </c>
      <c r="F2199" t="str">
        <f t="shared" si="68"/>
        <v>Nagpur-NULL-India</v>
      </c>
      <c r="G2199">
        <v>2198</v>
      </c>
      <c r="K2199">
        <v>2747</v>
      </c>
      <c r="L2199" s="5" t="s">
        <v>30605</v>
      </c>
      <c r="M2199" s="5" t="s">
        <v>2795</v>
      </c>
      <c r="N2199" s="5" t="s">
        <v>3074</v>
      </c>
      <c r="O2199" t="str">
        <f t="shared" si="69"/>
        <v>Pechora-NULL-Russia</v>
      </c>
      <c r="P2199">
        <v>2747</v>
      </c>
    </row>
    <row r="2200" spans="1:16" x14ac:dyDescent="0.25">
      <c r="A2200">
        <v>2199</v>
      </c>
      <c r="B2200" s="5" t="s">
        <v>30353</v>
      </c>
      <c r="C2200" s="5" t="s">
        <v>2795</v>
      </c>
      <c r="D2200" s="5" t="s">
        <v>29901</v>
      </c>
      <c r="E2200">
        <v>2199</v>
      </c>
      <c r="F2200" t="str">
        <f t="shared" si="68"/>
        <v>Nagyvarad-NULL-Hungary</v>
      </c>
      <c r="G2200">
        <v>2199</v>
      </c>
      <c r="K2200">
        <v>2087</v>
      </c>
      <c r="L2200" s="5" t="s">
        <v>27151</v>
      </c>
      <c r="M2200" s="5" t="s">
        <v>2795</v>
      </c>
      <c r="N2200" s="5" t="s">
        <v>3074</v>
      </c>
      <c r="O2200" t="str">
        <f t="shared" si="69"/>
        <v>Moscow-NULL-Russia</v>
      </c>
      <c r="P2200">
        <v>2087</v>
      </c>
    </row>
    <row r="2201" spans="1:16" x14ac:dyDescent="0.25">
      <c r="A2201">
        <v>2200</v>
      </c>
      <c r="B2201" s="5" t="s">
        <v>30837</v>
      </c>
      <c r="C2201" s="5" t="s">
        <v>2795</v>
      </c>
      <c r="D2201" s="5" t="s">
        <v>29960</v>
      </c>
      <c r="E2201">
        <v>2200</v>
      </c>
      <c r="F2201" t="str">
        <f t="shared" si="68"/>
        <v>Naha-NULL-Indonesia</v>
      </c>
      <c r="G2201">
        <v>2200</v>
      </c>
      <c r="K2201">
        <v>2087</v>
      </c>
      <c r="L2201" s="5" t="s">
        <v>27151</v>
      </c>
      <c r="M2201" s="5" t="s">
        <v>2795</v>
      </c>
      <c r="N2201" s="5" t="s">
        <v>3074</v>
      </c>
      <c r="O2201" t="str">
        <f t="shared" si="69"/>
        <v>Moscow-NULL-Russia</v>
      </c>
      <c r="P2201">
        <v>2087</v>
      </c>
    </row>
    <row r="2202" spans="1:16" x14ac:dyDescent="0.25">
      <c r="A2202">
        <v>2201</v>
      </c>
      <c r="B2202" s="5" t="s">
        <v>28489</v>
      </c>
      <c r="C2202" s="5" t="s">
        <v>2795</v>
      </c>
      <c r="D2202" s="5" t="s">
        <v>29881</v>
      </c>
      <c r="E2202">
        <v>2201</v>
      </c>
      <c r="F2202" t="str">
        <f t="shared" si="68"/>
        <v>Nailstone-NULL-England</v>
      </c>
      <c r="G2202">
        <v>2201</v>
      </c>
      <c r="K2202">
        <v>1994</v>
      </c>
      <c r="L2202" s="5" t="s">
        <v>26953</v>
      </c>
      <c r="M2202" s="5" t="s">
        <v>2795</v>
      </c>
      <c r="N2202" s="5" t="s">
        <v>29886</v>
      </c>
      <c r="O2202" t="str">
        <f t="shared" si="69"/>
        <v>Milan-NULL-Italy</v>
      </c>
      <c r="P2202">
        <v>1994</v>
      </c>
    </row>
    <row r="2203" spans="1:16" x14ac:dyDescent="0.25">
      <c r="A2203">
        <v>2202</v>
      </c>
      <c r="B2203" s="5" t="s">
        <v>26692</v>
      </c>
      <c r="C2203" s="5" t="s">
        <v>2795</v>
      </c>
      <c r="D2203" s="5" t="s">
        <v>29954</v>
      </c>
      <c r="E2203">
        <v>2202</v>
      </c>
      <c r="F2203" t="str">
        <f t="shared" si="68"/>
        <v>Nairobi-NULL-Kenya</v>
      </c>
      <c r="G2203">
        <v>2202</v>
      </c>
      <c r="K2203">
        <v>3503</v>
      </c>
      <c r="L2203" s="5" t="s">
        <v>26519</v>
      </c>
      <c r="M2203" s="5" t="s">
        <v>2795</v>
      </c>
      <c r="N2203" s="5" t="s">
        <v>29955</v>
      </c>
      <c r="O2203" t="str">
        <f t="shared" si="69"/>
        <v>Tokyo-NULL-Japan</v>
      </c>
      <c r="P2203">
        <v>3503</v>
      </c>
    </row>
    <row r="2204" spans="1:16" x14ac:dyDescent="0.25">
      <c r="A2204">
        <v>2203</v>
      </c>
      <c r="B2204" s="5" t="s">
        <v>30915</v>
      </c>
      <c r="C2204" s="5" t="s">
        <v>2795</v>
      </c>
      <c r="D2204" s="5" t="s">
        <v>29994</v>
      </c>
      <c r="E2204">
        <v>2203</v>
      </c>
      <c r="F2204" t="str">
        <f t="shared" si="68"/>
        <v>Nakhichevan-NULL-Azerbaijan</v>
      </c>
      <c r="G2204">
        <v>2203</v>
      </c>
      <c r="K2204">
        <v>1147</v>
      </c>
      <c r="L2204" s="5" t="s">
        <v>30606</v>
      </c>
      <c r="M2204" s="5" t="s">
        <v>2795</v>
      </c>
      <c r="N2204" s="5" t="s">
        <v>29955</v>
      </c>
      <c r="O2204" t="str">
        <f t="shared" si="69"/>
        <v>Gotemba City-NULL-Japan</v>
      </c>
      <c r="P2204">
        <v>1147</v>
      </c>
    </row>
    <row r="2205" spans="1:16" x14ac:dyDescent="0.25">
      <c r="A2205">
        <v>2204</v>
      </c>
      <c r="B2205" s="5" t="s">
        <v>30657</v>
      </c>
      <c r="C2205" s="5" t="s">
        <v>29917</v>
      </c>
      <c r="D2205" t="s">
        <v>3100</v>
      </c>
      <c r="E2205">
        <v>2204</v>
      </c>
      <c r="F2205" t="str">
        <f t="shared" si="68"/>
        <v>NAlbuquerque-New Mexico-United States</v>
      </c>
      <c r="G2205">
        <v>2204</v>
      </c>
      <c r="K2205">
        <v>210</v>
      </c>
      <c r="L2205" s="5" t="s">
        <v>27524</v>
      </c>
      <c r="M2205" s="5" t="s">
        <v>2795</v>
      </c>
      <c r="N2205" s="5" t="s">
        <v>29913</v>
      </c>
      <c r="O2205" t="str">
        <f t="shared" si="69"/>
        <v>Athens-NULL-Greece</v>
      </c>
      <c r="P2205">
        <v>210</v>
      </c>
    </row>
    <row r="2206" spans="1:16" x14ac:dyDescent="0.25">
      <c r="A2206">
        <v>2205</v>
      </c>
      <c r="B2206" s="5" t="s">
        <v>29032</v>
      </c>
      <c r="C2206" s="5" t="s">
        <v>2795</v>
      </c>
      <c r="D2206" s="5" t="s">
        <v>3074</v>
      </c>
      <c r="E2206">
        <v>2205</v>
      </c>
      <c r="F2206" t="str">
        <f t="shared" si="68"/>
        <v>Nalchik-NULL-Russia</v>
      </c>
      <c r="G2206">
        <v>2205</v>
      </c>
      <c r="K2206">
        <v>2961</v>
      </c>
      <c r="L2206" s="5" t="s">
        <v>27825</v>
      </c>
      <c r="M2206" s="5" t="s">
        <v>5946</v>
      </c>
      <c r="N2206" s="5" t="s">
        <v>3100</v>
      </c>
      <c r="O2206" t="str">
        <f t="shared" si="69"/>
        <v>Reef Island-Alaska-United States</v>
      </c>
      <c r="P2206">
        <v>2961</v>
      </c>
    </row>
    <row r="2207" spans="1:16" x14ac:dyDescent="0.25">
      <c r="A2207">
        <v>2206</v>
      </c>
      <c r="B2207" s="5" t="s">
        <v>29753</v>
      </c>
      <c r="C2207" s="5" t="s">
        <v>2795</v>
      </c>
      <c r="D2207" s="5" t="s">
        <v>13588</v>
      </c>
      <c r="E2207">
        <v>2206</v>
      </c>
      <c r="F2207" t="str">
        <f t="shared" si="68"/>
        <v>Namoya-NULL-Congo</v>
      </c>
      <c r="G2207">
        <v>2206</v>
      </c>
      <c r="K2207">
        <v>533</v>
      </c>
      <c r="L2207" s="5" t="s">
        <v>26397</v>
      </c>
      <c r="M2207" s="5" t="s">
        <v>2795</v>
      </c>
      <c r="N2207" s="5" t="s">
        <v>29939</v>
      </c>
      <c r="O2207" t="str">
        <f t="shared" si="69"/>
        <v>Cairo-NULL-Egypt</v>
      </c>
      <c r="P2207">
        <v>533</v>
      </c>
    </row>
    <row r="2208" spans="1:16" x14ac:dyDescent="0.25">
      <c r="A2208">
        <v>2207</v>
      </c>
      <c r="B2208" s="5" t="s">
        <v>30934</v>
      </c>
      <c r="C2208" s="5" t="s">
        <v>2795</v>
      </c>
      <c r="D2208" s="5" t="s">
        <v>5622</v>
      </c>
      <c r="E2208">
        <v>2207</v>
      </c>
      <c r="F2208" t="str">
        <f t="shared" si="68"/>
        <v>Namsos-NULL-Norway</v>
      </c>
      <c r="G2208">
        <v>2207</v>
      </c>
      <c r="K2208">
        <v>206</v>
      </c>
      <c r="L2208" s="5" t="s">
        <v>27826</v>
      </c>
      <c r="M2208" s="5" t="s">
        <v>2795</v>
      </c>
      <c r="N2208" s="5" t="s">
        <v>30021</v>
      </c>
      <c r="O2208" t="str">
        <f t="shared" si="69"/>
        <v>Asuncion-NULL-Paraguay</v>
      </c>
      <c r="P2208">
        <v>206</v>
      </c>
    </row>
    <row r="2209" spans="1:16" x14ac:dyDescent="0.25">
      <c r="A2209">
        <v>2208</v>
      </c>
      <c r="B2209" s="5" t="s">
        <v>30465</v>
      </c>
      <c r="C2209" s="5" t="s">
        <v>2795</v>
      </c>
      <c r="D2209" s="5" t="s">
        <v>3074</v>
      </c>
      <c r="E2209">
        <v>2208</v>
      </c>
      <c r="F2209" t="str">
        <f t="shared" si="68"/>
        <v>Namtso-NULL-Russia</v>
      </c>
      <c r="G2209">
        <v>2208</v>
      </c>
      <c r="K2209">
        <v>189</v>
      </c>
      <c r="L2209" s="5" t="s">
        <v>30607</v>
      </c>
      <c r="M2209" s="5" t="s">
        <v>29957</v>
      </c>
      <c r="N2209" t="s">
        <v>3100</v>
      </c>
      <c r="O2209" t="str">
        <f t="shared" si="69"/>
        <v>Ardmore-Oklahoma-United States</v>
      </c>
      <c r="P2209">
        <v>189</v>
      </c>
    </row>
    <row r="2210" spans="1:16" x14ac:dyDescent="0.25">
      <c r="A2210">
        <v>2209</v>
      </c>
      <c r="B2210" s="5" t="s">
        <v>29041</v>
      </c>
      <c r="C2210" s="5" t="s">
        <v>2795</v>
      </c>
      <c r="D2210" s="5" t="s">
        <v>29960</v>
      </c>
      <c r="E2210">
        <v>2209</v>
      </c>
      <c r="F2210" t="str">
        <f t="shared" si="68"/>
        <v>Nanga Pinoh-NULL-Indonesia</v>
      </c>
      <c r="G2210">
        <v>2209</v>
      </c>
      <c r="K2210">
        <v>2356</v>
      </c>
      <c r="L2210" s="5" t="s">
        <v>27828</v>
      </c>
      <c r="M2210" s="5" t="s">
        <v>2795</v>
      </c>
      <c r="N2210" s="5" t="s">
        <v>29994</v>
      </c>
      <c r="O2210" t="str">
        <f t="shared" si="69"/>
        <v>Off Baku-NULL-Azerbaijan</v>
      </c>
      <c r="P2210">
        <v>2356</v>
      </c>
    </row>
    <row r="2211" spans="1:16" x14ac:dyDescent="0.25">
      <c r="A2211">
        <v>2210</v>
      </c>
      <c r="B2211" s="5" t="s">
        <v>28963</v>
      </c>
      <c r="C2211" s="5" t="s">
        <v>2795</v>
      </c>
      <c r="D2211" s="5" t="s">
        <v>5841</v>
      </c>
      <c r="E2211">
        <v>2210</v>
      </c>
      <c r="F2211" t="str">
        <f t="shared" si="68"/>
        <v>Nanjing-NULL-China</v>
      </c>
      <c r="G2211">
        <v>2210</v>
      </c>
      <c r="K2211">
        <v>3508</v>
      </c>
      <c r="L2211" s="5" t="s">
        <v>27829</v>
      </c>
      <c r="M2211" s="5" t="s">
        <v>2795</v>
      </c>
      <c r="N2211" s="5" t="s">
        <v>29935</v>
      </c>
      <c r="O2211" t="str">
        <f t="shared" si="69"/>
        <v>Tomas-NULL-Peru</v>
      </c>
      <c r="P2211">
        <v>3508</v>
      </c>
    </row>
    <row r="2212" spans="1:16" x14ac:dyDescent="0.25">
      <c r="A2212">
        <v>2211</v>
      </c>
      <c r="B2212" s="5" t="s">
        <v>26454</v>
      </c>
      <c r="C2212" s="5" t="s">
        <v>2795</v>
      </c>
      <c r="D2212" s="5" t="s">
        <v>5841</v>
      </c>
      <c r="E2212">
        <v>2211</v>
      </c>
      <c r="F2212" t="str">
        <f t="shared" si="68"/>
        <v>Nanking-NULL-China</v>
      </c>
      <c r="G2212">
        <v>2211</v>
      </c>
      <c r="K2212">
        <v>868</v>
      </c>
      <c r="L2212" s="5" t="s">
        <v>30608</v>
      </c>
      <c r="M2212" s="5" t="s">
        <v>2795</v>
      </c>
      <c r="N2212" s="5" t="s">
        <v>9116</v>
      </c>
      <c r="O2212" t="str">
        <f t="shared" si="69"/>
        <v>Di Linh-NULL-Vietnam</v>
      </c>
      <c r="P2212">
        <v>868</v>
      </c>
    </row>
    <row r="2213" spans="1:16" x14ac:dyDescent="0.25">
      <c r="A2213">
        <v>2212</v>
      </c>
      <c r="B2213" s="5" t="s">
        <v>30713</v>
      </c>
      <c r="C2213" s="5" t="s">
        <v>2795</v>
      </c>
      <c r="D2213" s="5" t="s">
        <v>26186</v>
      </c>
      <c r="E2213">
        <v>2212</v>
      </c>
      <c r="F2213" t="str">
        <f t="shared" si="68"/>
        <v>Nantes-NULL-France</v>
      </c>
      <c r="G2213">
        <v>2212</v>
      </c>
      <c r="K2213">
        <v>3051</v>
      </c>
      <c r="L2213" s="5" t="s">
        <v>27831</v>
      </c>
      <c r="M2213" s="5" t="s">
        <v>2795</v>
      </c>
      <c r="N2213" s="5" t="s">
        <v>27022</v>
      </c>
      <c r="O2213" t="str">
        <f t="shared" si="69"/>
        <v>Sablayan-NULL-Philippines</v>
      </c>
      <c r="P2213">
        <v>3051</v>
      </c>
    </row>
    <row r="2214" spans="1:16" x14ac:dyDescent="0.25">
      <c r="A2214">
        <v>2213</v>
      </c>
      <c r="B2214" s="5" t="s">
        <v>27461</v>
      </c>
      <c r="C2214" s="5" t="s">
        <v>29921</v>
      </c>
      <c r="D2214" t="s">
        <v>3100</v>
      </c>
      <c r="E2214">
        <v>2213</v>
      </c>
      <c r="F2214" t="str">
        <f t="shared" si="68"/>
        <v>Nantucket-Massachusetts-United States</v>
      </c>
      <c r="G2214">
        <v>2213</v>
      </c>
      <c r="K2214">
        <v>220</v>
      </c>
      <c r="L2214" s="5" t="s">
        <v>27832</v>
      </c>
      <c r="M2214" s="5" t="s">
        <v>2795</v>
      </c>
      <c r="N2214" s="5" t="s">
        <v>29924</v>
      </c>
      <c r="O2214" t="str">
        <f t="shared" si="69"/>
        <v>Auckland-NULL-New Zealand</v>
      </c>
      <c r="P2214">
        <v>220</v>
      </c>
    </row>
    <row r="2215" spans="1:16" x14ac:dyDescent="0.25">
      <c r="A2215">
        <v>2214</v>
      </c>
      <c r="B2215" s="5" t="s">
        <v>26672</v>
      </c>
      <c r="C2215" s="5" t="s">
        <v>29908</v>
      </c>
      <c r="D2215" t="s">
        <v>3100</v>
      </c>
      <c r="E2215">
        <v>2214</v>
      </c>
      <c r="F2215" t="str">
        <f t="shared" si="68"/>
        <v>Naper-Nebraska-United States</v>
      </c>
      <c r="G2215">
        <v>2214</v>
      </c>
      <c r="K2215">
        <v>1273</v>
      </c>
      <c r="L2215" s="5" t="s">
        <v>27833</v>
      </c>
      <c r="M2215" s="5" t="s">
        <v>28964</v>
      </c>
      <c r="N2215" t="s">
        <v>3100</v>
      </c>
      <c r="O2215" t="str">
        <f t="shared" si="69"/>
        <v>Hideaway Park-Colorado-United States</v>
      </c>
      <c r="P2215">
        <v>1273</v>
      </c>
    </row>
    <row r="2216" spans="1:16" x14ac:dyDescent="0.25">
      <c r="A2216">
        <v>2215</v>
      </c>
      <c r="B2216" s="5" t="s">
        <v>26444</v>
      </c>
      <c r="C2216" s="5" t="s">
        <v>29885</v>
      </c>
      <c r="D2216" t="s">
        <v>3100</v>
      </c>
      <c r="E2216">
        <v>2215</v>
      </c>
      <c r="F2216" t="str">
        <f t="shared" si="68"/>
        <v>Napierville-Illinois-United States</v>
      </c>
      <c r="G2216">
        <v>2215</v>
      </c>
      <c r="K2216">
        <v>629</v>
      </c>
      <c r="L2216" s="5" t="s">
        <v>27834</v>
      </c>
      <c r="M2216" s="5" t="s">
        <v>2795</v>
      </c>
      <c r="N2216" s="5" t="s">
        <v>29945</v>
      </c>
      <c r="O2216" t="str">
        <f t="shared" si="69"/>
        <v>Cerro el Planchon-NULL-Chile</v>
      </c>
      <c r="P2216">
        <v>629</v>
      </c>
    </row>
    <row r="2217" spans="1:16" x14ac:dyDescent="0.25">
      <c r="A2217">
        <v>2216</v>
      </c>
      <c r="B2217" s="5" t="s">
        <v>30819</v>
      </c>
      <c r="C2217" s="5" t="s">
        <v>29929</v>
      </c>
      <c r="D2217" t="s">
        <v>3100</v>
      </c>
      <c r="E2217">
        <v>2216</v>
      </c>
      <c r="F2217" t="str">
        <f t="shared" si="68"/>
        <v>Naples-Florida-United States</v>
      </c>
      <c r="G2217">
        <v>2216</v>
      </c>
      <c r="K2217">
        <v>2695</v>
      </c>
      <c r="L2217" s="5" t="s">
        <v>12503</v>
      </c>
      <c r="M2217" t="s">
        <v>2795</v>
      </c>
      <c r="N2217" s="5" t="s">
        <v>12503</v>
      </c>
      <c r="O2217" t="str">
        <f t="shared" si="69"/>
        <v>Pakistan-NULL-Pakistan</v>
      </c>
      <c r="P2217">
        <v>2695</v>
      </c>
    </row>
    <row r="2218" spans="1:16" x14ac:dyDescent="0.25">
      <c r="A2218">
        <v>2217</v>
      </c>
      <c r="B2218" s="5" t="s">
        <v>29568</v>
      </c>
      <c r="C2218" s="5" t="s">
        <v>2795</v>
      </c>
      <c r="D2218" s="5" t="s">
        <v>29994</v>
      </c>
      <c r="E2218">
        <v>2217</v>
      </c>
      <c r="F2218" t="str">
        <f t="shared" si="68"/>
        <v>Nardaran-NULL-Azerbaijan</v>
      </c>
      <c r="G2218">
        <v>2217</v>
      </c>
      <c r="K2218">
        <v>2181</v>
      </c>
      <c r="L2218" s="5" t="s">
        <v>30609</v>
      </c>
      <c r="M2218" s="5" t="s">
        <v>29889</v>
      </c>
      <c r="N2218" t="s">
        <v>3100</v>
      </c>
      <c r="O2218" t="str">
        <f t="shared" si="69"/>
        <v>Munster-Indiana-United States</v>
      </c>
      <c r="P2218">
        <v>2181</v>
      </c>
    </row>
    <row r="2219" spans="1:16" x14ac:dyDescent="0.25">
      <c r="A2219">
        <v>2218</v>
      </c>
      <c r="B2219" s="5" t="s">
        <v>29182</v>
      </c>
      <c r="C2219" s="5" t="s">
        <v>29877</v>
      </c>
      <c r="D2219" t="s">
        <v>3100</v>
      </c>
      <c r="E2219">
        <v>2218</v>
      </c>
      <c r="F2219" t="str">
        <f t="shared" si="68"/>
        <v>Narrows-Virginia-United States</v>
      </c>
      <c r="G2219">
        <v>2218</v>
      </c>
      <c r="K2219">
        <v>367</v>
      </c>
      <c r="L2219" s="5" t="s">
        <v>27836</v>
      </c>
      <c r="M2219" s="5" t="s">
        <v>2795</v>
      </c>
      <c r="N2219" s="5" t="s">
        <v>27619</v>
      </c>
      <c r="O2219" t="str">
        <f t="shared" si="69"/>
        <v>Benito-NULL-Bolivia</v>
      </c>
      <c r="P2219">
        <v>367</v>
      </c>
    </row>
    <row r="2220" spans="1:16" x14ac:dyDescent="0.25">
      <c r="A2220">
        <v>2219</v>
      </c>
      <c r="B2220" s="5" t="s">
        <v>27396</v>
      </c>
      <c r="C2220" s="5" t="s">
        <v>2795</v>
      </c>
      <c r="D2220" s="5" t="s">
        <v>30025</v>
      </c>
      <c r="E2220">
        <v>2219</v>
      </c>
      <c r="F2220" t="str">
        <f t="shared" si="68"/>
        <v>Narsarressuak-NULL-Greenland</v>
      </c>
      <c r="G2220">
        <v>2219</v>
      </c>
      <c r="K2220">
        <v>1004</v>
      </c>
      <c r="L2220" s="5" t="s">
        <v>30610</v>
      </c>
      <c r="M2220" s="5" t="s">
        <v>29908</v>
      </c>
      <c r="N2220" t="s">
        <v>3100</v>
      </c>
      <c r="O2220" t="str">
        <f t="shared" si="69"/>
        <v>Falls City-Nebraska-United States</v>
      </c>
      <c r="P2220">
        <v>1004</v>
      </c>
    </row>
    <row r="2221" spans="1:16" x14ac:dyDescent="0.25">
      <c r="A2221">
        <v>2220</v>
      </c>
      <c r="B2221" s="5" t="s">
        <v>27474</v>
      </c>
      <c r="C2221" s="5" t="s">
        <v>29966</v>
      </c>
      <c r="D2221" s="5" t="s">
        <v>2795</v>
      </c>
      <c r="E2221">
        <v>2220</v>
      </c>
      <c r="F2221" t="str">
        <f t="shared" si="68"/>
        <v>NAS Argentia-Newfoundland-NULL</v>
      </c>
      <c r="G2221">
        <v>2220</v>
      </c>
      <c r="K2221">
        <v>3239</v>
      </c>
      <c r="L2221" s="5" t="s">
        <v>28281</v>
      </c>
      <c r="M2221" s="5" t="s">
        <v>2795</v>
      </c>
      <c r="N2221" s="5" t="s">
        <v>29898</v>
      </c>
      <c r="O2221" t="str">
        <f t="shared" si="69"/>
        <v>Sibiu-NULL-Romania</v>
      </c>
      <c r="P2221">
        <v>3239</v>
      </c>
    </row>
    <row r="2222" spans="1:16" x14ac:dyDescent="0.25">
      <c r="A2222">
        <v>2221</v>
      </c>
      <c r="B2222" s="5" t="s">
        <v>30848</v>
      </c>
      <c r="C2222" s="5" t="s">
        <v>2795</v>
      </c>
      <c r="D2222" s="5" t="s">
        <v>30075</v>
      </c>
      <c r="E2222">
        <v>2221</v>
      </c>
      <c r="F2222" t="str">
        <f t="shared" si="68"/>
        <v>Nasaso-NULL-Fiji</v>
      </c>
      <c r="G2222">
        <v>2221</v>
      </c>
      <c r="K2222">
        <v>2902</v>
      </c>
      <c r="L2222" s="5" t="s">
        <v>27838</v>
      </c>
      <c r="M2222" s="5" t="s">
        <v>2795</v>
      </c>
      <c r="N2222" s="5" t="s">
        <v>29920</v>
      </c>
      <c r="O2222" t="str">
        <f t="shared" si="69"/>
        <v>Puertos Lobos-NULL-Argentina</v>
      </c>
      <c r="P2222">
        <v>2902</v>
      </c>
    </row>
    <row r="2223" spans="1:16" x14ac:dyDescent="0.25">
      <c r="A2223">
        <v>2222</v>
      </c>
      <c r="B2223" s="5" t="s">
        <v>29297</v>
      </c>
      <c r="C2223" s="5" t="s">
        <v>2795</v>
      </c>
      <c r="D2223" s="5" t="s">
        <v>30075</v>
      </c>
      <c r="E2223">
        <v>2222</v>
      </c>
      <c r="F2223" t="str">
        <f t="shared" si="68"/>
        <v>Nasevou Village-NULL-Fiji</v>
      </c>
      <c r="G2223">
        <v>2222</v>
      </c>
      <c r="K2223">
        <v>823</v>
      </c>
      <c r="L2223" s="5" t="s">
        <v>27273</v>
      </c>
      <c r="M2223" s="5" t="s">
        <v>2795</v>
      </c>
      <c r="N2223" s="5" t="s">
        <v>9116</v>
      </c>
      <c r="O2223" t="str">
        <f t="shared" si="69"/>
        <v>Da Nang-NULL-Vietnam</v>
      </c>
      <c r="P2223">
        <v>823</v>
      </c>
    </row>
    <row r="2224" spans="1:16" x14ac:dyDescent="0.25">
      <c r="A2224">
        <v>2223</v>
      </c>
      <c r="B2224" s="5" t="s">
        <v>28642</v>
      </c>
      <c r="C2224" s="5" t="s">
        <v>29912</v>
      </c>
      <c r="D2224" t="s">
        <v>3100</v>
      </c>
      <c r="E2224">
        <v>2223</v>
      </c>
      <c r="F2224" t="str">
        <f t="shared" si="68"/>
        <v>Nashville-Tennessee-United States</v>
      </c>
      <c r="G2224">
        <v>2223</v>
      </c>
      <c r="K2224">
        <v>1449</v>
      </c>
      <c r="L2224" s="5" t="s">
        <v>26538</v>
      </c>
      <c r="M2224" s="5" t="s">
        <v>5946</v>
      </c>
      <c r="N2224" s="5" t="s">
        <v>3100</v>
      </c>
      <c r="O2224" t="str">
        <f t="shared" si="69"/>
        <v>Juneau-Alaska-United States</v>
      </c>
      <c r="P2224">
        <v>1449</v>
      </c>
    </row>
    <row r="2225" spans="1:16" x14ac:dyDescent="0.25">
      <c r="A2225">
        <v>2224</v>
      </c>
      <c r="B2225" s="5" t="s">
        <v>30991</v>
      </c>
      <c r="C2225" s="5" t="s">
        <v>2795</v>
      </c>
      <c r="D2225" s="5" t="s">
        <v>29952</v>
      </c>
      <c r="E2225">
        <v>2224</v>
      </c>
      <c r="F2225" t="str">
        <f t="shared" si="68"/>
        <v>Nasir-NULL-Sudan</v>
      </c>
      <c r="G2225">
        <v>2224</v>
      </c>
      <c r="K2225">
        <v>1759</v>
      </c>
      <c r="L2225" s="5" t="s">
        <v>30323</v>
      </c>
      <c r="M2225" s="5" t="s">
        <v>2795</v>
      </c>
      <c r="N2225" s="5" t="s">
        <v>30016</v>
      </c>
      <c r="O2225" t="str">
        <f t="shared" si="69"/>
        <v>Ljubljana-NULL-Slovenia</v>
      </c>
      <c r="P2225">
        <v>1759</v>
      </c>
    </row>
    <row r="2226" spans="1:16" x14ac:dyDescent="0.25">
      <c r="A2226">
        <v>2225</v>
      </c>
      <c r="B2226" s="5" t="s">
        <v>28834</v>
      </c>
      <c r="C2226" s="5" t="s">
        <v>2795</v>
      </c>
      <c r="D2226" s="5" t="s">
        <v>3074</v>
      </c>
      <c r="E2226">
        <v>2225</v>
      </c>
      <c r="F2226" t="str">
        <f t="shared" si="68"/>
        <v>Nasosny-NULL-Russia</v>
      </c>
      <c r="G2226">
        <v>2225</v>
      </c>
      <c r="K2226">
        <v>2176</v>
      </c>
      <c r="L2226" s="5" t="s">
        <v>27840</v>
      </c>
      <c r="M2226" s="5" t="s">
        <v>2795</v>
      </c>
      <c r="N2226" s="5" t="s">
        <v>26780</v>
      </c>
      <c r="O2226" t="str">
        <f t="shared" si="69"/>
        <v>Mumbai-NULL-India</v>
      </c>
      <c r="P2226">
        <v>2176</v>
      </c>
    </row>
    <row r="2227" spans="1:16" x14ac:dyDescent="0.25">
      <c r="A2227">
        <v>2226</v>
      </c>
      <c r="B2227" s="5" t="s">
        <v>29343</v>
      </c>
      <c r="C2227" s="5" t="s">
        <v>2795</v>
      </c>
      <c r="D2227" s="5" t="s">
        <v>30052</v>
      </c>
      <c r="E2227">
        <v>2226</v>
      </c>
      <c r="F2227" t="str">
        <f t="shared" si="68"/>
        <v>Nassau-NULL-Bahamas</v>
      </c>
      <c r="G2227">
        <v>2226</v>
      </c>
      <c r="K2227">
        <v>2593</v>
      </c>
      <c r="L2227" s="5" t="s">
        <v>27841</v>
      </c>
      <c r="M2227" s="5" t="s">
        <v>2795</v>
      </c>
      <c r="N2227" s="5" t="s">
        <v>30042</v>
      </c>
      <c r="O2227" t="str">
        <f t="shared" si="69"/>
        <v>Off Tenerife-NULL-Canary Islands</v>
      </c>
      <c r="P2227">
        <v>2593</v>
      </c>
    </row>
    <row r="2228" spans="1:16" x14ac:dyDescent="0.25">
      <c r="A2228">
        <v>2227</v>
      </c>
      <c r="B2228" s="5" t="s">
        <v>28330</v>
      </c>
      <c r="C2228" s="5" t="s">
        <v>2795</v>
      </c>
      <c r="D2228" s="5" t="s">
        <v>3875</v>
      </c>
      <c r="E2228">
        <v>2227</v>
      </c>
      <c r="F2228" t="str">
        <f t="shared" si="68"/>
        <v>Natal-NULL-Brazil</v>
      </c>
      <c r="G2228">
        <v>2227</v>
      </c>
      <c r="K2228">
        <v>427</v>
      </c>
      <c r="L2228" s="5" t="s">
        <v>27097</v>
      </c>
      <c r="M2228" s="5" t="s">
        <v>2795</v>
      </c>
      <c r="N2228" s="5" t="s">
        <v>29899</v>
      </c>
      <c r="O2228" t="str">
        <f t="shared" si="69"/>
        <v>Bogota-NULL-Colombia</v>
      </c>
      <c r="P2228">
        <v>427</v>
      </c>
    </row>
    <row r="2229" spans="1:16" x14ac:dyDescent="0.25">
      <c r="A2229">
        <v>2228</v>
      </c>
      <c r="B2229" s="5" t="s">
        <v>31036</v>
      </c>
      <c r="C2229" s="5" t="s">
        <v>29706</v>
      </c>
      <c r="D2229" s="5" t="s">
        <v>27994</v>
      </c>
      <c r="E2229">
        <v>2228</v>
      </c>
      <c r="F2229" t="str">
        <f t="shared" si="68"/>
        <v>Natashquan-Quebec-Canada</v>
      </c>
      <c r="G2229">
        <v>2228</v>
      </c>
      <c r="K2229">
        <v>3712</v>
      </c>
      <c r="L2229" s="5" t="s">
        <v>27842</v>
      </c>
      <c r="M2229" s="5" t="s">
        <v>2795</v>
      </c>
      <c r="N2229" s="5" t="s">
        <v>29895</v>
      </c>
      <c r="O2229" t="str">
        <f t="shared" si="69"/>
        <v>Winton-NULL-Australia</v>
      </c>
      <c r="P2229">
        <v>3712</v>
      </c>
    </row>
    <row r="2230" spans="1:16" x14ac:dyDescent="0.25">
      <c r="A2230">
        <v>2229</v>
      </c>
      <c r="B2230" s="5" t="s">
        <v>28187</v>
      </c>
      <c r="C2230" s="5" t="s">
        <v>30045</v>
      </c>
      <c r="D2230" t="s">
        <v>3100</v>
      </c>
      <c r="E2230">
        <v>2229</v>
      </c>
      <c r="F2230" t="str">
        <f t="shared" si="68"/>
        <v>Natchitoches-Louisiana-United States</v>
      </c>
      <c r="G2230">
        <v>2229</v>
      </c>
      <c r="K2230">
        <v>3688</v>
      </c>
      <c r="L2230" s="5" t="s">
        <v>30611</v>
      </c>
      <c r="M2230" s="5" t="s">
        <v>29903</v>
      </c>
      <c r="N2230" t="s">
        <v>3100</v>
      </c>
      <c r="O2230" t="str">
        <f t="shared" si="69"/>
        <v>Wemme-Oregon-United States</v>
      </c>
      <c r="P2230">
        <v>3688</v>
      </c>
    </row>
    <row r="2231" spans="1:16" x14ac:dyDescent="0.25">
      <c r="A2231">
        <v>2230</v>
      </c>
      <c r="B2231" s="5" t="s">
        <v>30990</v>
      </c>
      <c r="C2231" s="5" t="s">
        <v>2795</v>
      </c>
      <c r="D2231" s="5" t="s">
        <v>29891</v>
      </c>
      <c r="E2231">
        <v>2230</v>
      </c>
      <c r="F2231" t="str">
        <f t="shared" si="68"/>
        <v>Navafria-NULL-Spain</v>
      </c>
      <c r="G2231">
        <v>2230</v>
      </c>
      <c r="K2231">
        <v>153</v>
      </c>
      <c r="L2231" s="5" t="s">
        <v>27844</v>
      </c>
      <c r="M2231" s="5" t="s">
        <v>2795</v>
      </c>
      <c r="N2231" s="5" t="s">
        <v>9116</v>
      </c>
      <c r="O2231" t="str">
        <f t="shared" si="69"/>
        <v>An Khe-NULL-Vietnam</v>
      </c>
      <c r="P2231">
        <v>153</v>
      </c>
    </row>
    <row r="2232" spans="1:16" x14ac:dyDescent="0.25">
      <c r="A2232">
        <v>2231</v>
      </c>
      <c r="B2232" s="5" t="s">
        <v>28904</v>
      </c>
      <c r="C2232" s="5" t="s">
        <v>2795</v>
      </c>
      <c r="D2232" s="5" t="s">
        <v>30033</v>
      </c>
      <c r="E2232">
        <v>2231</v>
      </c>
      <c r="F2232" t="str">
        <f t="shared" si="68"/>
        <v>Navoi-NULL-Uzbekistan</v>
      </c>
      <c r="G2232">
        <v>2231</v>
      </c>
      <c r="K2232">
        <v>2504</v>
      </c>
      <c r="L2232" s="5" t="s">
        <v>27845</v>
      </c>
      <c r="M2232" s="5" t="s">
        <v>30045</v>
      </c>
      <c r="N2232" t="s">
        <v>3100</v>
      </c>
      <c r="O2232" t="str">
        <f t="shared" si="69"/>
        <v>Off Morgan City-Louisiana-United States</v>
      </c>
      <c r="P2232">
        <v>2504</v>
      </c>
    </row>
    <row r="2233" spans="1:16" x14ac:dyDescent="0.25">
      <c r="A2233">
        <v>2232</v>
      </c>
      <c r="B2233" s="5" t="s">
        <v>28604</v>
      </c>
      <c r="C2233" s="5" t="s">
        <v>2795</v>
      </c>
      <c r="D2233" s="5" t="s">
        <v>12503</v>
      </c>
      <c r="E2233">
        <v>2232</v>
      </c>
      <c r="F2233" t="str">
        <f t="shared" si="68"/>
        <v>Nawabshah-NULL-Pakistan</v>
      </c>
      <c r="G2233">
        <v>2232</v>
      </c>
      <c r="K2233">
        <v>2391</v>
      </c>
      <c r="L2233" s="5" t="s">
        <v>27846</v>
      </c>
      <c r="M2233" s="5" t="s">
        <v>29921</v>
      </c>
      <c r="N2233" t="s">
        <v>3100</v>
      </c>
      <c r="O2233" t="str">
        <f t="shared" si="69"/>
        <v>Off Chatham-Massachusetts-United States</v>
      </c>
      <c r="P2233">
        <v>2391</v>
      </c>
    </row>
    <row r="2234" spans="1:16" x14ac:dyDescent="0.25">
      <c r="A2234">
        <v>2233</v>
      </c>
      <c r="B2234" s="5" t="s">
        <v>31032</v>
      </c>
      <c r="C2234" s="5" t="s">
        <v>2795</v>
      </c>
      <c r="D2234" s="5" t="s">
        <v>21663</v>
      </c>
      <c r="E2234">
        <v>2233</v>
      </c>
      <c r="F2234" t="str">
        <f t="shared" si="68"/>
        <v>Ndalatando-NULL-Angola</v>
      </c>
      <c r="G2234">
        <v>2233</v>
      </c>
      <c r="K2234">
        <v>2492</v>
      </c>
      <c r="L2234" s="5" t="s">
        <v>27847</v>
      </c>
      <c r="M2234" s="5" t="s">
        <v>2795</v>
      </c>
      <c r="N2234" s="5" t="s">
        <v>29955</v>
      </c>
      <c r="O2234" t="str">
        <f t="shared" si="69"/>
        <v>Off Matsuyama-NULL-Japan</v>
      </c>
      <c r="P2234">
        <v>2492</v>
      </c>
    </row>
    <row r="2235" spans="1:16" x14ac:dyDescent="0.25">
      <c r="A2235">
        <v>2234</v>
      </c>
      <c r="B2235" s="5" t="s">
        <v>31040</v>
      </c>
      <c r="C2235" s="5" t="s">
        <v>2795</v>
      </c>
      <c r="D2235" s="5" t="s">
        <v>30081</v>
      </c>
      <c r="E2235">
        <v>2234</v>
      </c>
      <c r="F2235" t="str">
        <f t="shared" si="68"/>
        <v>Ndjolé-NULL-Gabon</v>
      </c>
      <c r="G2235">
        <v>2234</v>
      </c>
      <c r="K2235">
        <v>832</v>
      </c>
      <c r="L2235" s="5" t="s">
        <v>30612</v>
      </c>
      <c r="M2235" s="5" t="s">
        <v>2795</v>
      </c>
      <c r="N2235" s="5" t="s">
        <v>29938</v>
      </c>
      <c r="O2235" t="str">
        <f t="shared" si="69"/>
        <v>Dallgow-NULL-Germany</v>
      </c>
      <c r="P2235">
        <v>832</v>
      </c>
    </row>
    <row r="2236" spans="1:16" x14ac:dyDescent="0.25">
      <c r="A2236">
        <v>2235</v>
      </c>
      <c r="B2236" s="5" t="s">
        <v>27604</v>
      </c>
      <c r="C2236" s="5" t="s">
        <v>2795</v>
      </c>
      <c r="D2236" s="5" t="s">
        <v>30037</v>
      </c>
      <c r="E2236">
        <v>2235</v>
      </c>
      <c r="F2236" t="str">
        <f t="shared" si="68"/>
        <v>Ndola-NULL-Zambia</v>
      </c>
      <c r="G2236">
        <v>2235</v>
      </c>
      <c r="K2236">
        <v>2253</v>
      </c>
      <c r="L2236" s="5" t="s">
        <v>30613</v>
      </c>
      <c r="M2236" s="5" t="s">
        <v>29969</v>
      </c>
      <c r="N2236" t="s">
        <v>3100</v>
      </c>
      <c r="O2236" t="str">
        <f t="shared" si="69"/>
        <v>New Bern-North Carolina-United States</v>
      </c>
      <c r="P2236">
        <v>2253</v>
      </c>
    </row>
    <row r="2237" spans="1:16" x14ac:dyDescent="0.25">
      <c r="A2237">
        <v>2236</v>
      </c>
      <c r="B2237" s="5" t="s">
        <v>30902</v>
      </c>
      <c r="C2237" s="5" t="s">
        <v>2795</v>
      </c>
      <c r="D2237" s="5" t="s">
        <v>29913</v>
      </c>
      <c r="E2237">
        <v>2236</v>
      </c>
      <c r="F2237" t="str">
        <f t="shared" si="68"/>
        <v>Nea Ankhialos-NULL-Greece</v>
      </c>
      <c r="G2237">
        <v>2236</v>
      </c>
      <c r="K2237">
        <v>86</v>
      </c>
      <c r="L2237" s="5" t="s">
        <v>28649</v>
      </c>
      <c r="M2237" s="5" t="s">
        <v>2795</v>
      </c>
      <c r="N2237" s="5" t="s">
        <v>30046</v>
      </c>
      <c r="O2237" t="str">
        <f t="shared" si="69"/>
        <v>Aden-NULL-Yemen</v>
      </c>
      <c r="P2237">
        <v>86</v>
      </c>
    </row>
    <row r="2238" spans="1:16" x14ac:dyDescent="0.25">
      <c r="A2238">
        <v>2237</v>
      </c>
      <c r="B2238" s="5" t="s">
        <v>27549</v>
      </c>
      <c r="C2238" s="5" t="s">
        <v>2795</v>
      </c>
      <c r="D2238" t="s">
        <v>29900</v>
      </c>
      <c r="E2238">
        <v>2237</v>
      </c>
      <c r="F2238" t="str">
        <f t="shared" si="68"/>
        <v>Nea Tkvarcheli-NULL-Georgia</v>
      </c>
      <c r="G2238">
        <v>2237</v>
      </c>
      <c r="K2238">
        <v>460</v>
      </c>
      <c r="L2238" s="5" t="s">
        <v>27291</v>
      </c>
      <c r="M2238" s="5" t="s">
        <v>2795</v>
      </c>
      <c r="N2238" t="s">
        <v>30018</v>
      </c>
      <c r="O2238" t="str">
        <f t="shared" si="69"/>
        <v>Bratislava-NULL-Slovakia</v>
      </c>
      <c r="P2238">
        <v>460</v>
      </c>
    </row>
    <row r="2239" spans="1:16" x14ac:dyDescent="0.25">
      <c r="A2239">
        <v>2238</v>
      </c>
      <c r="B2239" s="5" t="s">
        <v>29679</v>
      </c>
      <c r="C2239" s="5" t="s">
        <v>2795</v>
      </c>
      <c r="D2239" s="5" t="s">
        <v>12503</v>
      </c>
      <c r="E2239">
        <v>2238</v>
      </c>
      <c r="F2239" t="str">
        <f t="shared" si="68"/>
        <v>Near-NULL-Pakistan</v>
      </c>
      <c r="G2239">
        <v>2238</v>
      </c>
      <c r="K2239">
        <v>3056</v>
      </c>
      <c r="L2239" s="5" t="s">
        <v>27025</v>
      </c>
      <c r="M2239" s="5" t="s">
        <v>2795</v>
      </c>
      <c r="N2239" s="5" t="s">
        <v>9116</v>
      </c>
      <c r="O2239" t="str">
        <f t="shared" si="69"/>
        <v>Saigon-NULL-Vietnam</v>
      </c>
      <c r="P2239">
        <v>3056</v>
      </c>
    </row>
    <row r="2240" spans="1:16" x14ac:dyDescent="0.25">
      <c r="A2240">
        <v>2239</v>
      </c>
      <c r="B2240" s="5" t="s">
        <v>29749</v>
      </c>
      <c r="C2240" s="5" t="s">
        <v>30020</v>
      </c>
      <c r="D2240" s="5" t="s">
        <v>3100</v>
      </c>
      <c r="E2240">
        <v>2239</v>
      </c>
      <c r="F2240" t="str">
        <f t="shared" si="68"/>
        <v>NearKilohana-Hawaii-United States</v>
      </c>
      <c r="G2240">
        <v>2239</v>
      </c>
      <c r="K2240">
        <v>1648</v>
      </c>
      <c r="L2240" s="5" t="s">
        <v>30614</v>
      </c>
      <c r="M2240" s="5" t="s">
        <v>2795</v>
      </c>
      <c r="N2240" s="5" t="s">
        <v>29899</v>
      </c>
      <c r="O2240" t="str">
        <f t="shared" si="69"/>
        <v>La Pedrera-NULL-Colombia</v>
      </c>
      <c r="P2240">
        <v>1648</v>
      </c>
    </row>
    <row r="2241" spans="1:16" x14ac:dyDescent="0.25">
      <c r="A2241">
        <v>2240</v>
      </c>
      <c r="B2241" s="5" t="s">
        <v>30581</v>
      </c>
      <c r="C2241" s="5" t="s">
        <v>28964</v>
      </c>
      <c r="D2241" t="s">
        <v>3100</v>
      </c>
      <c r="E2241">
        <v>2240</v>
      </c>
      <c r="F2241" t="str">
        <f t="shared" si="68"/>
        <v>Nederland-Colorado-United States</v>
      </c>
      <c r="G2241">
        <v>2240</v>
      </c>
      <c r="K2241">
        <v>2087</v>
      </c>
      <c r="L2241" s="5" t="s">
        <v>27151</v>
      </c>
      <c r="M2241" s="5" t="s">
        <v>2795</v>
      </c>
      <c r="N2241" s="5" t="s">
        <v>3074</v>
      </c>
      <c r="O2241" t="str">
        <f t="shared" si="69"/>
        <v>Moscow-NULL-Russia</v>
      </c>
      <c r="P2241">
        <v>2087</v>
      </c>
    </row>
    <row r="2242" spans="1:16" x14ac:dyDescent="0.25">
      <c r="A2242">
        <v>2241</v>
      </c>
      <c r="B2242" s="5" t="s">
        <v>26232</v>
      </c>
      <c r="C2242" s="5" t="s">
        <v>29915</v>
      </c>
      <c r="D2242" t="s">
        <v>3100</v>
      </c>
      <c r="E2242">
        <v>2241</v>
      </c>
      <c r="F2242" t="str">
        <f t="shared" si="68"/>
        <v>Needles-California-United States</v>
      </c>
      <c r="G2242">
        <v>2241</v>
      </c>
      <c r="K2242">
        <v>427</v>
      </c>
      <c r="L2242" s="5" t="s">
        <v>27097</v>
      </c>
      <c r="M2242" s="5" t="s">
        <v>2795</v>
      </c>
      <c r="N2242" s="5" t="s">
        <v>29899</v>
      </c>
      <c r="O2242" t="str">
        <f t="shared" si="69"/>
        <v>Bogota-NULL-Colombia</v>
      </c>
      <c r="P2242">
        <v>427</v>
      </c>
    </row>
    <row r="2243" spans="1:16" x14ac:dyDescent="0.25">
      <c r="A2243">
        <v>2242</v>
      </c>
      <c r="B2243" s="5" t="s">
        <v>26852</v>
      </c>
      <c r="C2243" s="5" t="s">
        <v>2795</v>
      </c>
      <c r="D2243" s="5" t="s">
        <v>29987</v>
      </c>
      <c r="E2243">
        <v>2242</v>
      </c>
      <c r="F2243" t="str">
        <f t="shared" ref="F2243:F2306" si="70">B2243 &amp; "-" &amp; C2243 &amp; "-" &amp; D2243</f>
        <v>Negombo-NULL-Sri Lanka</v>
      </c>
      <c r="G2243">
        <v>2242</v>
      </c>
      <c r="K2243">
        <v>603</v>
      </c>
      <c r="L2243" s="5" t="s">
        <v>27854</v>
      </c>
      <c r="M2243" s="5" t="s">
        <v>2795</v>
      </c>
      <c r="N2243" s="5" t="s">
        <v>29899</v>
      </c>
      <c r="O2243" t="str">
        <f t="shared" ref="O2243:O2306" si="71">L2243 &amp; "-" &amp; M2243 &amp; "-" &amp; N2243</f>
        <v>Cascubel River-NULL-Colombia</v>
      </c>
      <c r="P2243">
        <v>603</v>
      </c>
    </row>
    <row r="2244" spans="1:16" x14ac:dyDescent="0.25">
      <c r="A2244">
        <v>2243</v>
      </c>
      <c r="B2244" s="5" t="s">
        <v>26767</v>
      </c>
      <c r="C2244" s="5" t="s">
        <v>2795</v>
      </c>
      <c r="D2244" s="5" t="s">
        <v>27022</v>
      </c>
      <c r="E2244">
        <v>2243</v>
      </c>
      <c r="F2244" t="str">
        <f t="shared" si="70"/>
        <v>Negros-NULL-Philippines</v>
      </c>
      <c r="G2244">
        <v>2243</v>
      </c>
      <c r="K2244">
        <v>393</v>
      </c>
      <c r="L2244" s="5" t="s">
        <v>27855</v>
      </c>
      <c r="M2244" s="5" t="s">
        <v>2795</v>
      </c>
      <c r="N2244" s="5" t="s">
        <v>9116</v>
      </c>
      <c r="O2244" t="str">
        <f t="shared" si="71"/>
        <v>Binh Tahi-NULL-Vietnam</v>
      </c>
      <c r="P2244">
        <v>393</v>
      </c>
    </row>
    <row r="2245" spans="1:16" x14ac:dyDescent="0.25">
      <c r="A2245">
        <v>2244</v>
      </c>
      <c r="B2245" s="5" t="s">
        <v>28499</v>
      </c>
      <c r="C2245" s="5" t="s">
        <v>29894</v>
      </c>
      <c r="D2245" s="5" t="s">
        <v>3100</v>
      </c>
      <c r="E2245">
        <v>2244</v>
      </c>
      <c r="F2245" t="str">
        <f t="shared" si="70"/>
        <v>Nellis AFB-Nevada-United States</v>
      </c>
      <c r="G2245">
        <v>2244</v>
      </c>
      <c r="K2245">
        <v>121</v>
      </c>
      <c r="L2245" s="5" t="s">
        <v>27856</v>
      </c>
      <c r="M2245" s="5" t="s">
        <v>2795</v>
      </c>
      <c r="N2245" s="5" t="s">
        <v>29937</v>
      </c>
      <c r="O2245" t="str">
        <f t="shared" si="71"/>
        <v>Aleppo-NULL-Syria</v>
      </c>
      <c r="P2245">
        <v>121</v>
      </c>
    </row>
    <row r="2246" spans="1:16" x14ac:dyDescent="0.25">
      <c r="A2246">
        <v>2245</v>
      </c>
      <c r="B2246" s="5" t="s">
        <v>30978</v>
      </c>
      <c r="C2246" s="5" t="s">
        <v>2795</v>
      </c>
      <c r="D2246" s="5" t="s">
        <v>26780</v>
      </c>
      <c r="E2246">
        <v>2245</v>
      </c>
      <c r="F2246" t="str">
        <f t="shared" si="70"/>
        <v>Nellore-NULL-India</v>
      </c>
      <c r="G2246">
        <v>2245</v>
      </c>
      <c r="K2246">
        <v>1304</v>
      </c>
      <c r="L2246" s="5" t="s">
        <v>30615</v>
      </c>
      <c r="M2246" s="5" t="s">
        <v>2795</v>
      </c>
      <c r="N2246" s="5" t="s">
        <v>30159</v>
      </c>
      <c r="O2246" t="str">
        <f t="shared" si="71"/>
        <v>Hourghada-NULL-United Arab Republic</v>
      </c>
      <c r="P2246">
        <v>1304</v>
      </c>
    </row>
    <row r="2247" spans="1:16" x14ac:dyDescent="0.25">
      <c r="A2247">
        <v>2246</v>
      </c>
      <c r="B2247" s="5" t="s">
        <v>30993</v>
      </c>
      <c r="C2247" s="5" t="s">
        <v>2795</v>
      </c>
      <c r="D2247" s="5" t="s">
        <v>29902</v>
      </c>
      <c r="E2247">
        <v>2246</v>
      </c>
      <c r="F2247" t="str">
        <f t="shared" si="70"/>
        <v>Nema-NULL-Mauritania</v>
      </c>
      <c r="G2247">
        <v>2246</v>
      </c>
      <c r="K2247">
        <v>1983</v>
      </c>
      <c r="L2247" s="5" t="s">
        <v>26532</v>
      </c>
      <c r="M2247" s="5" t="s">
        <v>2795</v>
      </c>
      <c r="N2247" s="5" t="s">
        <v>26436</v>
      </c>
      <c r="O2247" t="str">
        <f t="shared" si="71"/>
        <v>Mexico City-NULL-Mexico</v>
      </c>
      <c r="P2247">
        <v>1983</v>
      </c>
    </row>
    <row r="2248" spans="1:16" x14ac:dyDescent="0.25">
      <c r="A2248">
        <v>2247</v>
      </c>
      <c r="B2248" s="5" t="s">
        <v>30391</v>
      </c>
      <c r="C2248" s="5" t="s">
        <v>2795</v>
      </c>
      <c r="D2248" s="5" t="s">
        <v>3074</v>
      </c>
      <c r="E2248">
        <v>2247</v>
      </c>
      <c r="F2248" t="str">
        <f t="shared" si="70"/>
        <v>Netrubezh-NULL-Russia</v>
      </c>
      <c r="G2248">
        <v>2247</v>
      </c>
      <c r="K2248">
        <v>1876</v>
      </c>
      <c r="L2248" s="5" t="s">
        <v>27859</v>
      </c>
      <c r="M2248" s="5" t="s">
        <v>2795</v>
      </c>
      <c r="N2248" s="5" t="s">
        <v>29960</v>
      </c>
      <c r="O2248" t="str">
        <f t="shared" si="71"/>
        <v>Manado-NULL-Indonesia</v>
      </c>
      <c r="P2248">
        <v>1876</v>
      </c>
    </row>
    <row r="2249" spans="1:16" x14ac:dyDescent="0.25">
      <c r="A2249">
        <v>2248</v>
      </c>
      <c r="B2249" s="5" t="s">
        <v>30316</v>
      </c>
      <c r="C2249" s="5" t="s">
        <v>2795</v>
      </c>
      <c r="D2249" s="5" t="s">
        <v>26186</v>
      </c>
      <c r="E2249">
        <v>2248</v>
      </c>
      <c r="F2249" t="str">
        <f t="shared" si="70"/>
        <v>Neufchatel-NULL-France</v>
      </c>
      <c r="G2249">
        <v>2248</v>
      </c>
      <c r="K2249">
        <v>3452</v>
      </c>
      <c r="L2249" s="5" t="s">
        <v>26693</v>
      </c>
      <c r="M2249" s="5" t="s">
        <v>2795</v>
      </c>
      <c r="N2249" s="5" t="s">
        <v>29940</v>
      </c>
      <c r="O2249" t="str">
        <f t="shared" si="71"/>
        <v>Tegucigalpa-NULL-Honduras</v>
      </c>
      <c r="P2249">
        <v>3452</v>
      </c>
    </row>
    <row r="2250" spans="1:16" x14ac:dyDescent="0.25">
      <c r="A2250">
        <v>2249</v>
      </c>
      <c r="B2250" s="5" t="s">
        <v>28284</v>
      </c>
      <c r="C2250" s="5" t="s">
        <v>2795</v>
      </c>
      <c r="D2250" s="5" t="s">
        <v>29920</v>
      </c>
      <c r="E2250">
        <v>2249</v>
      </c>
      <c r="F2250" t="str">
        <f t="shared" si="70"/>
        <v>Neuquen-NULL-Argentina</v>
      </c>
      <c r="G2250">
        <v>2249</v>
      </c>
      <c r="K2250">
        <v>1834</v>
      </c>
      <c r="L2250" s="5" t="s">
        <v>27860</v>
      </c>
      <c r="M2250" s="5" t="s">
        <v>2795</v>
      </c>
      <c r="N2250" s="5" t="s">
        <v>27022</v>
      </c>
      <c r="O2250" t="str">
        <f t="shared" si="71"/>
        <v>Mactan-NULL-Philippines</v>
      </c>
      <c r="P2250">
        <v>1834</v>
      </c>
    </row>
    <row r="2251" spans="1:16" x14ac:dyDescent="0.25">
      <c r="A2251">
        <v>2250</v>
      </c>
      <c r="B2251" s="5" t="s">
        <v>29112</v>
      </c>
      <c r="C2251" s="5" t="s">
        <v>2795</v>
      </c>
      <c r="D2251" s="5" t="s">
        <v>29899</v>
      </c>
      <c r="E2251">
        <v>2250</v>
      </c>
      <c r="F2251" t="str">
        <f t="shared" si="70"/>
        <v>Nevada del Huila-NULL-Colombia</v>
      </c>
      <c r="G2251">
        <v>2250</v>
      </c>
      <c r="K2251">
        <v>1919</v>
      </c>
      <c r="L2251" s="5" t="s">
        <v>26493</v>
      </c>
      <c r="M2251" s="5" t="s">
        <v>29883</v>
      </c>
      <c r="N2251" t="s">
        <v>3100</v>
      </c>
      <c r="O2251" t="str">
        <f t="shared" si="71"/>
        <v>Marseille-Ohio-United States</v>
      </c>
      <c r="P2251">
        <v>1919</v>
      </c>
    </row>
    <row r="2252" spans="1:16" x14ac:dyDescent="0.25">
      <c r="A2252">
        <v>2251</v>
      </c>
      <c r="B2252" s="5" t="s">
        <v>30725</v>
      </c>
      <c r="C2252" s="5" t="s">
        <v>2795</v>
      </c>
      <c r="D2252" s="5" t="s">
        <v>29899</v>
      </c>
      <c r="E2252">
        <v>2251</v>
      </c>
      <c r="F2252" t="str">
        <f t="shared" si="70"/>
        <v>Nevia-NULL-Colombia</v>
      </c>
      <c r="G2252">
        <v>2251</v>
      </c>
      <c r="K2252">
        <v>2047</v>
      </c>
      <c r="L2252" s="5" t="s">
        <v>27861</v>
      </c>
      <c r="M2252" s="5" t="s">
        <v>2795</v>
      </c>
      <c r="N2252" s="5" t="s">
        <v>30003</v>
      </c>
      <c r="O2252" t="str">
        <f t="shared" si="71"/>
        <v>Monrovia-NULL-Liberia</v>
      </c>
      <c r="P2252">
        <v>2047</v>
      </c>
    </row>
    <row r="2253" spans="1:16" x14ac:dyDescent="0.25">
      <c r="A2253">
        <v>2252</v>
      </c>
      <c r="B2253" s="5" t="s">
        <v>27411</v>
      </c>
      <c r="C2253" s="5" t="s">
        <v>29921</v>
      </c>
      <c r="D2253" t="s">
        <v>3100</v>
      </c>
      <c r="E2253">
        <v>2252</v>
      </c>
      <c r="F2253" t="str">
        <f t="shared" si="70"/>
        <v>New Bedford-Massachusetts-United States</v>
      </c>
      <c r="G2253">
        <v>2252</v>
      </c>
      <c r="K2253">
        <v>1494</v>
      </c>
      <c r="L2253" s="5" t="s">
        <v>26933</v>
      </c>
      <c r="M2253" s="5" t="s">
        <v>2795</v>
      </c>
      <c r="N2253" s="5" t="s">
        <v>12503</v>
      </c>
      <c r="O2253" t="str">
        <f t="shared" si="71"/>
        <v>Karachi-NULL-Pakistan</v>
      </c>
      <c r="P2253">
        <v>1494</v>
      </c>
    </row>
    <row r="2254" spans="1:16" x14ac:dyDescent="0.25">
      <c r="A2254">
        <v>2253</v>
      </c>
      <c r="B2254" s="5" t="s">
        <v>30613</v>
      </c>
      <c r="C2254" s="5" t="s">
        <v>29969</v>
      </c>
      <c r="D2254" t="s">
        <v>3100</v>
      </c>
      <c r="E2254">
        <v>2253</v>
      </c>
      <c r="F2254" t="str">
        <f t="shared" si="70"/>
        <v>New Bern-North Carolina-United States</v>
      </c>
      <c r="G2254">
        <v>2253</v>
      </c>
      <c r="K2254">
        <v>3581</v>
      </c>
      <c r="L2254" s="5" t="s">
        <v>27862</v>
      </c>
      <c r="M2254" s="5" t="s">
        <v>29883</v>
      </c>
      <c r="N2254" t="s">
        <v>3100</v>
      </c>
      <c r="O2254" t="str">
        <f t="shared" si="71"/>
        <v>Urbana-Ohio-United States</v>
      </c>
      <c r="P2254">
        <v>3581</v>
      </c>
    </row>
    <row r="2255" spans="1:16" x14ac:dyDescent="0.25">
      <c r="A2255">
        <v>2254</v>
      </c>
      <c r="B2255" s="5" t="s">
        <v>27105</v>
      </c>
      <c r="C2255" s="5" t="s">
        <v>6145</v>
      </c>
      <c r="D2255" t="s">
        <v>3100</v>
      </c>
      <c r="E2255">
        <v>2254</v>
      </c>
      <c r="F2255" t="str">
        <f t="shared" si="70"/>
        <v>New Boston-Texas-United States</v>
      </c>
      <c r="G2255">
        <v>2254</v>
      </c>
      <c r="K2255">
        <v>2784</v>
      </c>
      <c r="L2255" s="5" t="s">
        <v>28227</v>
      </c>
      <c r="M2255" s="5" t="s">
        <v>2795</v>
      </c>
      <c r="N2255" s="5" t="s">
        <v>9116</v>
      </c>
      <c r="O2255" t="str">
        <f t="shared" si="71"/>
        <v>Phan Rang-NULL-Vietnam</v>
      </c>
      <c r="P2255">
        <v>2784</v>
      </c>
    </row>
    <row r="2256" spans="1:16" x14ac:dyDescent="0.25">
      <c r="A2256">
        <v>2255</v>
      </c>
      <c r="B2256" s="5" t="s">
        <v>26181</v>
      </c>
      <c r="C2256" s="5" t="s">
        <v>29878</v>
      </c>
      <c r="D2256" t="s">
        <v>3100</v>
      </c>
      <c r="E2256">
        <v>2255</v>
      </c>
      <c r="F2256" t="str">
        <f t="shared" si="70"/>
        <v>New Brunswick-New Jersey-United States</v>
      </c>
      <c r="G2256">
        <v>2255</v>
      </c>
      <c r="K2256">
        <v>1574</v>
      </c>
      <c r="L2256" s="5" t="s">
        <v>30616</v>
      </c>
      <c r="M2256" s="5" t="s">
        <v>29903</v>
      </c>
      <c r="N2256" t="s">
        <v>3100</v>
      </c>
      <c r="O2256" t="str">
        <f t="shared" si="71"/>
        <v>Klamath Falls-Oregon-United States</v>
      </c>
      <c r="P2256">
        <v>1574</v>
      </c>
    </row>
    <row r="2257" spans="1:16" x14ac:dyDescent="0.25">
      <c r="A2257">
        <v>2256</v>
      </c>
      <c r="B2257" s="5" t="s">
        <v>27217</v>
      </c>
      <c r="C2257" s="5" t="s">
        <v>2795</v>
      </c>
      <c r="D2257" s="5" t="s">
        <v>26780</v>
      </c>
      <c r="E2257">
        <v>2256</v>
      </c>
      <c r="F2257" t="str">
        <f t="shared" si="70"/>
        <v>New Delhi-NULL-India</v>
      </c>
      <c r="G2257">
        <v>2256</v>
      </c>
      <c r="K2257">
        <v>2111</v>
      </c>
      <c r="L2257" s="5" t="s">
        <v>27865</v>
      </c>
      <c r="M2257" s="5" t="s">
        <v>2795</v>
      </c>
      <c r="N2257" s="5" t="s">
        <v>29886</v>
      </c>
      <c r="O2257" t="str">
        <f t="shared" si="71"/>
        <v>Mt Visenti-NULL-Italy</v>
      </c>
      <c r="P2257">
        <v>2111</v>
      </c>
    </row>
    <row r="2258" spans="1:16" x14ac:dyDescent="0.25">
      <c r="A2258">
        <v>2257</v>
      </c>
      <c r="B2258" s="5" t="s">
        <v>5846</v>
      </c>
      <c r="C2258" s="5" t="s">
        <v>2795</v>
      </c>
      <c r="D2258" s="5" t="s">
        <v>5846</v>
      </c>
      <c r="E2258">
        <v>2257</v>
      </c>
      <c r="F2258" t="str">
        <f t="shared" si="70"/>
        <v>New Guinea-NULL-New Guinea</v>
      </c>
      <c r="G2258">
        <v>2257</v>
      </c>
      <c r="K2258">
        <v>3731</v>
      </c>
      <c r="L2258" s="5" t="s">
        <v>30617</v>
      </c>
      <c r="M2258" s="5" t="s">
        <v>2795</v>
      </c>
      <c r="N2258" s="5" t="s">
        <v>3074</v>
      </c>
      <c r="O2258" t="str">
        <f t="shared" si="71"/>
        <v>Yakutsk-NULL-Russia</v>
      </c>
      <c r="P2258">
        <v>3731</v>
      </c>
    </row>
    <row r="2259" spans="1:16" x14ac:dyDescent="0.25">
      <c r="A2259">
        <v>2258</v>
      </c>
      <c r="B2259" s="5" t="s">
        <v>28071</v>
      </c>
      <c r="C2259" s="5" t="s">
        <v>29905</v>
      </c>
      <c r="D2259" t="s">
        <v>3100</v>
      </c>
      <c r="E2259">
        <v>2258</v>
      </c>
      <c r="F2259" t="str">
        <f t="shared" si="70"/>
        <v>New Haven-Connecticut-United States</v>
      </c>
      <c r="G2259">
        <v>2258</v>
      </c>
      <c r="K2259">
        <v>2417</v>
      </c>
      <c r="L2259" s="5" t="s">
        <v>27867</v>
      </c>
      <c r="M2259" s="5" t="s">
        <v>2795</v>
      </c>
      <c r="N2259" s="5" t="s">
        <v>29927</v>
      </c>
      <c r="O2259" t="str">
        <f t="shared" si="71"/>
        <v>Off East London-NULL-South Africa</v>
      </c>
      <c r="P2259">
        <v>2417</v>
      </c>
    </row>
    <row r="2260" spans="1:16" x14ac:dyDescent="0.25">
      <c r="A2260">
        <v>2259</v>
      </c>
      <c r="B2260" s="5" t="s">
        <v>28323</v>
      </c>
      <c r="C2260" s="5" t="s">
        <v>29900</v>
      </c>
      <c r="D2260" t="s">
        <v>3100</v>
      </c>
      <c r="E2260">
        <v>2259</v>
      </c>
      <c r="F2260" t="str">
        <f t="shared" si="70"/>
        <v>New Hope-Georgia-United States</v>
      </c>
      <c r="G2260">
        <v>2259</v>
      </c>
      <c r="K2260">
        <v>2260</v>
      </c>
      <c r="L2260" s="5" t="s">
        <v>27868</v>
      </c>
      <c r="M2260" s="5" t="s">
        <v>30045</v>
      </c>
      <c r="N2260" t="s">
        <v>3100</v>
      </c>
      <c r="O2260" t="str">
        <f t="shared" si="71"/>
        <v>New Orleans-Louisiana-United States</v>
      </c>
      <c r="P2260">
        <v>2260</v>
      </c>
    </row>
    <row r="2261" spans="1:16" x14ac:dyDescent="0.25">
      <c r="A2261">
        <v>2260</v>
      </c>
      <c r="B2261" s="5" t="s">
        <v>27868</v>
      </c>
      <c r="C2261" s="5" t="s">
        <v>30045</v>
      </c>
      <c r="D2261" t="s">
        <v>3100</v>
      </c>
      <c r="E2261">
        <v>2260</v>
      </c>
      <c r="F2261" t="str">
        <f t="shared" si="70"/>
        <v>New Orleans-Louisiana-United States</v>
      </c>
      <c r="G2261">
        <v>2260</v>
      </c>
      <c r="K2261">
        <v>2466</v>
      </c>
      <c r="L2261" s="5" t="s">
        <v>27869</v>
      </c>
      <c r="M2261" s="5" t="s">
        <v>2795</v>
      </c>
      <c r="N2261" s="5" t="s">
        <v>29935</v>
      </c>
      <c r="O2261" t="str">
        <f t="shared" si="71"/>
        <v>Off Lima-NULL-Peru</v>
      </c>
      <c r="P2261">
        <v>2466</v>
      </c>
    </row>
    <row r="2262" spans="1:16" x14ac:dyDescent="0.25">
      <c r="A2262">
        <v>2261</v>
      </c>
      <c r="B2262" s="5" t="s">
        <v>26097</v>
      </c>
      <c r="C2262" s="5" t="s">
        <v>29889</v>
      </c>
      <c r="D2262" t="s">
        <v>3100</v>
      </c>
      <c r="E2262">
        <v>2261</v>
      </c>
      <c r="F2262" t="str">
        <f t="shared" si="70"/>
        <v>New Paris-Indiana-United States</v>
      </c>
      <c r="G2262">
        <v>2261</v>
      </c>
      <c r="K2262">
        <v>3414</v>
      </c>
      <c r="L2262" s="5" t="s">
        <v>27870</v>
      </c>
      <c r="M2262" s="5" t="s">
        <v>2795</v>
      </c>
      <c r="N2262" s="5" t="s">
        <v>11286</v>
      </c>
      <c r="O2262" t="str">
        <f t="shared" si="71"/>
        <v>Tamanrasset-NULL-Algeria</v>
      </c>
      <c r="P2262">
        <v>3414</v>
      </c>
    </row>
    <row r="2263" spans="1:16" x14ac:dyDescent="0.25">
      <c r="A2263">
        <v>2262</v>
      </c>
      <c r="B2263" s="5" t="s">
        <v>26280</v>
      </c>
      <c r="C2263" s="5" t="s">
        <v>2795</v>
      </c>
      <c r="D2263" s="5" t="s">
        <v>29895</v>
      </c>
      <c r="E2263">
        <v>2262</v>
      </c>
      <c r="F2263" t="str">
        <f t="shared" si="70"/>
        <v>New South Wales-NULL-Australia</v>
      </c>
      <c r="G2263">
        <v>2262</v>
      </c>
      <c r="K2263">
        <v>1873</v>
      </c>
      <c r="L2263" s="5" t="s">
        <v>30618</v>
      </c>
      <c r="M2263" s="5" t="s">
        <v>2795</v>
      </c>
      <c r="N2263" s="5" t="s">
        <v>29918</v>
      </c>
      <c r="O2263" t="str">
        <f t="shared" si="71"/>
        <v>Mamuniyeh-NULL-Iran</v>
      </c>
      <c r="P2263">
        <v>1873</v>
      </c>
    </row>
    <row r="2264" spans="1:16" x14ac:dyDescent="0.25">
      <c r="A2264">
        <v>2263</v>
      </c>
      <c r="B2264" s="5" t="s">
        <v>29459</v>
      </c>
      <c r="C2264" s="5" t="s">
        <v>29890</v>
      </c>
      <c r="D2264" t="s">
        <v>3100</v>
      </c>
      <c r="E2264">
        <v>2263</v>
      </c>
      <c r="F2264" t="str">
        <f t="shared" si="70"/>
        <v>New Vienna-Iowa-United States</v>
      </c>
      <c r="G2264">
        <v>2263</v>
      </c>
      <c r="K2264">
        <v>2278</v>
      </c>
      <c r="L2264" s="5" t="s">
        <v>30619</v>
      </c>
      <c r="M2264" s="5" t="s">
        <v>2795</v>
      </c>
      <c r="N2264" s="5" t="s">
        <v>30047</v>
      </c>
      <c r="O2264" t="str">
        <f t="shared" si="71"/>
        <v>Nicosia-NULL-Cyprus</v>
      </c>
      <c r="P2264">
        <v>2278</v>
      </c>
    </row>
    <row r="2265" spans="1:16" x14ac:dyDescent="0.25">
      <c r="A2265">
        <v>2264</v>
      </c>
      <c r="B2265" s="5" t="s">
        <v>26165</v>
      </c>
      <c r="C2265" s="5" t="s">
        <v>26165</v>
      </c>
      <c r="D2265" t="s">
        <v>3100</v>
      </c>
      <c r="E2265">
        <v>2264</v>
      </c>
      <c r="F2265" t="str">
        <f t="shared" si="70"/>
        <v>New York-New York-United States</v>
      </c>
      <c r="G2265">
        <v>2264</v>
      </c>
      <c r="K2265">
        <v>3283</v>
      </c>
      <c r="L2265" s="5" t="s">
        <v>30620</v>
      </c>
      <c r="M2265" s="5" t="s">
        <v>2795</v>
      </c>
      <c r="N2265" s="5" t="s">
        <v>29899</v>
      </c>
      <c r="O2265" t="str">
        <f t="shared" si="71"/>
        <v>Sogamosa-NULL-Colombia</v>
      </c>
      <c r="P2265">
        <v>3283</v>
      </c>
    </row>
    <row r="2266" spans="1:16" x14ac:dyDescent="0.25">
      <c r="A2266">
        <v>2265</v>
      </c>
      <c r="B2266" s="5" t="s">
        <v>26758</v>
      </c>
      <c r="C2266" s="5" t="s">
        <v>26165</v>
      </c>
      <c r="D2266" t="s">
        <v>3100</v>
      </c>
      <c r="E2266">
        <v>2265</v>
      </c>
      <c r="F2266" t="str">
        <f t="shared" si="70"/>
        <v>New York City-New York-United States</v>
      </c>
      <c r="G2266">
        <v>2265</v>
      </c>
      <c r="K2266">
        <v>1864</v>
      </c>
      <c r="L2266" s="5" t="s">
        <v>27874</v>
      </c>
      <c r="M2266" s="5" t="s">
        <v>2795</v>
      </c>
      <c r="N2266" s="5" t="s">
        <v>27022</v>
      </c>
      <c r="O2266" t="str">
        <f t="shared" si="71"/>
        <v>Malaybalay-NULL-Philippines</v>
      </c>
      <c r="P2266">
        <v>1864</v>
      </c>
    </row>
    <row r="2267" spans="1:16" x14ac:dyDescent="0.25">
      <c r="A2267">
        <v>2266</v>
      </c>
      <c r="B2267" s="5" t="s">
        <v>26098</v>
      </c>
      <c r="C2267" s="5" t="s">
        <v>29878</v>
      </c>
      <c r="D2267" t="s">
        <v>3100</v>
      </c>
      <c r="E2267">
        <v>2266</v>
      </c>
      <c r="F2267" t="str">
        <f t="shared" si="70"/>
        <v>Newark-New Jersey-United States</v>
      </c>
      <c r="G2267">
        <v>2266</v>
      </c>
      <c r="K2267">
        <v>1032</v>
      </c>
      <c r="L2267" s="5" t="s">
        <v>27875</v>
      </c>
      <c r="M2267" s="5" t="s">
        <v>26165</v>
      </c>
      <c r="N2267" t="s">
        <v>3100</v>
      </c>
      <c r="O2267" t="str">
        <f t="shared" si="71"/>
        <v>Flushing-New York-United States</v>
      </c>
      <c r="P2267">
        <v>1032</v>
      </c>
    </row>
    <row r="2268" spans="1:16" x14ac:dyDescent="0.25">
      <c r="A2268">
        <v>2267</v>
      </c>
      <c r="B2268" s="5" t="s">
        <v>26092</v>
      </c>
      <c r="C2268" s="5" t="s">
        <v>29985</v>
      </c>
      <c r="D2268" t="s">
        <v>3100</v>
      </c>
      <c r="E2268">
        <v>2267</v>
      </c>
      <c r="F2268" t="str">
        <f t="shared" si="70"/>
        <v>Newcastle-Delaware-United States</v>
      </c>
      <c r="G2268">
        <v>2267</v>
      </c>
      <c r="K2268">
        <v>572</v>
      </c>
      <c r="L2268" s="5" t="s">
        <v>27876</v>
      </c>
      <c r="M2268" s="5" t="s">
        <v>30110</v>
      </c>
      <c r="N2268" s="5" t="s">
        <v>27994</v>
      </c>
      <c r="O2268" t="str">
        <f t="shared" si="71"/>
        <v>Cape Dyer-Northwest Territories-Canada</v>
      </c>
      <c r="P2268">
        <v>572</v>
      </c>
    </row>
    <row r="2269" spans="1:16" x14ac:dyDescent="0.25">
      <c r="A2269">
        <v>2268</v>
      </c>
      <c r="B2269" s="5" t="s">
        <v>26092</v>
      </c>
      <c r="C2269" s="5" t="s">
        <v>2795</v>
      </c>
      <c r="D2269" s="5" t="s">
        <v>29881</v>
      </c>
      <c r="E2269">
        <v>2268</v>
      </c>
      <c r="F2269" t="str">
        <f t="shared" si="70"/>
        <v>Newcastle-NULL-England</v>
      </c>
      <c r="G2269">
        <v>2268</v>
      </c>
      <c r="K2269">
        <v>2654</v>
      </c>
      <c r="L2269" s="5" t="s">
        <v>27877</v>
      </c>
      <c r="M2269" s="5" t="s">
        <v>28065</v>
      </c>
      <c r="N2269" s="5" t="s">
        <v>27994</v>
      </c>
      <c r="O2269" t="str">
        <f t="shared" si="71"/>
        <v>Ottawa-Ontario-Canada</v>
      </c>
      <c r="P2269">
        <v>2654</v>
      </c>
    </row>
    <row r="2270" spans="1:16" x14ac:dyDescent="0.25">
      <c r="A2270">
        <v>2269</v>
      </c>
      <c r="B2270" s="5" t="s">
        <v>26455</v>
      </c>
      <c r="C2270" s="5" t="s">
        <v>29915</v>
      </c>
      <c r="D2270" t="s">
        <v>3100</v>
      </c>
      <c r="E2270">
        <v>2269</v>
      </c>
      <c r="F2270" t="str">
        <f t="shared" si="70"/>
        <v>Newhall-California-United States</v>
      </c>
      <c r="G2270">
        <v>2269</v>
      </c>
      <c r="K2270">
        <v>2123</v>
      </c>
      <c r="L2270" s="5" t="s">
        <v>27605</v>
      </c>
      <c r="M2270" s="5" t="s">
        <v>2795</v>
      </c>
      <c r="N2270" s="5" t="s">
        <v>26186</v>
      </c>
      <c r="O2270" t="str">
        <f t="shared" si="71"/>
        <v>Mt. Canigou-NULL-France</v>
      </c>
      <c r="P2270">
        <v>2123</v>
      </c>
    </row>
    <row r="2271" spans="1:16" x14ac:dyDescent="0.25">
      <c r="A2271">
        <v>2270</v>
      </c>
      <c r="B2271" s="5" t="s">
        <v>27983</v>
      </c>
      <c r="C2271" s="5" t="s">
        <v>29890</v>
      </c>
      <c r="D2271" t="s">
        <v>3100</v>
      </c>
      <c r="E2271">
        <v>2270</v>
      </c>
      <c r="F2271" t="str">
        <f t="shared" si="70"/>
        <v>Newton-Iowa-United States</v>
      </c>
      <c r="G2271">
        <v>2270</v>
      </c>
      <c r="K2271">
        <v>3348</v>
      </c>
      <c r="L2271" s="5" t="s">
        <v>27878</v>
      </c>
      <c r="M2271" s="5" t="s">
        <v>2795</v>
      </c>
      <c r="N2271" s="5" t="s">
        <v>29881</v>
      </c>
      <c r="O2271" t="str">
        <f t="shared" si="71"/>
        <v>Stockport-NULL-England</v>
      </c>
      <c r="P2271">
        <v>3348</v>
      </c>
    </row>
    <row r="2272" spans="1:16" x14ac:dyDescent="0.25">
      <c r="A2272">
        <v>2271</v>
      </c>
      <c r="B2272" s="5" t="s">
        <v>29685</v>
      </c>
      <c r="C2272" s="5" t="s">
        <v>2795</v>
      </c>
      <c r="D2272" s="5" t="s">
        <v>13588</v>
      </c>
      <c r="E2272">
        <v>2271</v>
      </c>
      <c r="F2272" t="str">
        <f t="shared" si="70"/>
        <v>Nganga Lingolo-NULL-Congo</v>
      </c>
      <c r="G2272">
        <v>2271</v>
      </c>
      <c r="K2272">
        <v>1419</v>
      </c>
      <c r="L2272" s="5" t="s">
        <v>27879</v>
      </c>
      <c r="M2272" s="5" t="s">
        <v>2795</v>
      </c>
      <c r="N2272" s="5" t="s">
        <v>30024</v>
      </c>
      <c r="O2272" t="str">
        <f t="shared" si="71"/>
        <v>Jedda-NULL-Saudi Arabia</v>
      </c>
      <c r="P2272">
        <v>1419</v>
      </c>
    </row>
    <row r="2273" spans="1:16" x14ac:dyDescent="0.25">
      <c r="A2273">
        <v>2272</v>
      </c>
      <c r="B2273" s="5" t="s">
        <v>30888</v>
      </c>
      <c r="C2273" s="5" t="s">
        <v>2795</v>
      </c>
      <c r="D2273" s="5" t="s">
        <v>30037</v>
      </c>
      <c r="E2273">
        <v>2272</v>
      </c>
      <c r="F2273" t="str">
        <f t="shared" si="70"/>
        <v>Ngwerere-NULL-Zambia</v>
      </c>
      <c r="G2273">
        <v>2272</v>
      </c>
      <c r="K2273">
        <v>1647</v>
      </c>
      <c r="L2273" s="5" t="s">
        <v>27122</v>
      </c>
      <c r="M2273" s="5" t="s">
        <v>2795</v>
      </c>
      <c r="N2273" s="5" t="s">
        <v>26436</v>
      </c>
      <c r="O2273" t="str">
        <f t="shared" si="71"/>
        <v>La Paz-NULL-Mexico</v>
      </c>
      <c r="P2273">
        <v>1647</v>
      </c>
    </row>
    <row r="2274" spans="1:16" x14ac:dyDescent="0.25">
      <c r="A2274">
        <v>2273</v>
      </c>
      <c r="B2274" s="5" t="s">
        <v>28002</v>
      </c>
      <c r="C2274" s="5" t="s">
        <v>2795</v>
      </c>
      <c r="D2274" s="5" t="s">
        <v>9116</v>
      </c>
      <c r="E2274">
        <v>2273</v>
      </c>
      <c r="F2274" t="str">
        <f t="shared" si="70"/>
        <v>Nha Trang-NULL-Vietnam</v>
      </c>
      <c r="G2274">
        <v>2273</v>
      </c>
      <c r="K2274">
        <v>900</v>
      </c>
      <c r="L2274" s="5" t="s">
        <v>27880</v>
      </c>
      <c r="M2274" s="5" t="s">
        <v>2795</v>
      </c>
      <c r="N2274" s="5" t="s">
        <v>29971</v>
      </c>
      <c r="O2274" t="str">
        <f t="shared" si="71"/>
        <v>Dublin-NULL-Ireland</v>
      </c>
      <c r="P2274">
        <v>900</v>
      </c>
    </row>
    <row r="2275" spans="1:16" x14ac:dyDescent="0.25">
      <c r="A2275">
        <v>2274</v>
      </c>
      <c r="B2275" s="5" t="s">
        <v>28320</v>
      </c>
      <c r="C2275" s="5" t="s">
        <v>2795</v>
      </c>
      <c r="D2275" s="5" t="s">
        <v>30069</v>
      </c>
      <c r="E2275">
        <v>2274</v>
      </c>
      <c r="F2275" t="str">
        <f t="shared" si="70"/>
        <v>Niamey-NULL-Niger</v>
      </c>
      <c r="G2275">
        <v>2274</v>
      </c>
      <c r="K2275">
        <v>738</v>
      </c>
      <c r="L2275" s="5" t="s">
        <v>30621</v>
      </c>
      <c r="M2275" s="5" t="s">
        <v>2795</v>
      </c>
      <c r="N2275" s="5" t="s">
        <v>3875</v>
      </c>
      <c r="O2275" t="str">
        <f t="shared" si="71"/>
        <v>Coari-NULL-Brazil</v>
      </c>
      <c r="P2275">
        <v>738</v>
      </c>
    </row>
    <row r="2276" spans="1:16" x14ac:dyDescent="0.25">
      <c r="A2276">
        <v>2275</v>
      </c>
      <c r="B2276" s="5" t="s">
        <v>10478</v>
      </c>
      <c r="C2276" t="s">
        <v>2795</v>
      </c>
      <c r="D2276" s="5" t="s">
        <v>10478</v>
      </c>
      <c r="E2276">
        <v>2275</v>
      </c>
      <c r="F2276" t="str">
        <f t="shared" si="70"/>
        <v>Nicaragua-NULL-Nicaragua</v>
      </c>
      <c r="G2276">
        <v>2275</v>
      </c>
      <c r="K2276">
        <v>153</v>
      </c>
      <c r="L2276" s="5" t="s">
        <v>27844</v>
      </c>
      <c r="M2276" s="5" t="s">
        <v>2795</v>
      </c>
      <c r="N2276" s="5" t="s">
        <v>9116</v>
      </c>
      <c r="O2276" t="str">
        <f t="shared" si="71"/>
        <v>An Khe-NULL-Vietnam</v>
      </c>
      <c r="P2276">
        <v>153</v>
      </c>
    </row>
    <row r="2277" spans="1:16" x14ac:dyDescent="0.25">
      <c r="A2277">
        <v>2276</v>
      </c>
      <c r="B2277" s="5" t="s">
        <v>27146</v>
      </c>
      <c r="C2277" s="5" t="s">
        <v>2795</v>
      </c>
      <c r="D2277" s="5" t="s">
        <v>26186</v>
      </c>
      <c r="E2277">
        <v>2276</v>
      </c>
      <c r="F2277" t="str">
        <f t="shared" si="70"/>
        <v>Nice-NULL-France</v>
      </c>
      <c r="G2277">
        <v>2276</v>
      </c>
      <c r="K2277">
        <v>415</v>
      </c>
      <c r="L2277" s="5" t="s">
        <v>27882</v>
      </c>
      <c r="M2277" s="5" t="s">
        <v>29884</v>
      </c>
      <c r="N2277" t="s">
        <v>3100</v>
      </c>
      <c r="O2277" t="str">
        <f t="shared" si="71"/>
        <v>Blossburg-Pennsylvania-United States</v>
      </c>
      <c r="P2277">
        <v>415</v>
      </c>
    </row>
    <row r="2278" spans="1:16" x14ac:dyDescent="0.25">
      <c r="A2278">
        <v>2277</v>
      </c>
      <c r="B2278" s="5" t="s">
        <v>27146</v>
      </c>
      <c r="C2278" s="5" t="s">
        <v>2795</v>
      </c>
      <c r="D2278" s="5" t="s">
        <v>29886</v>
      </c>
      <c r="E2278">
        <v>2277</v>
      </c>
      <c r="F2278" t="str">
        <f t="shared" si="70"/>
        <v>Nice-NULL-Italy</v>
      </c>
      <c r="G2278">
        <v>2277</v>
      </c>
      <c r="K2278">
        <v>1394</v>
      </c>
      <c r="L2278" s="5" t="s">
        <v>26688</v>
      </c>
      <c r="M2278" s="5" t="s">
        <v>29969</v>
      </c>
      <c r="N2278" t="s">
        <v>3100</v>
      </c>
      <c r="O2278" t="str">
        <f t="shared" si="71"/>
        <v>Jacksonville-North Carolina-United States</v>
      </c>
      <c r="P2278">
        <v>1394</v>
      </c>
    </row>
    <row r="2279" spans="1:16" x14ac:dyDescent="0.25">
      <c r="A2279">
        <v>2278</v>
      </c>
      <c r="B2279" s="5" t="s">
        <v>30619</v>
      </c>
      <c r="C2279" s="5" t="s">
        <v>2795</v>
      </c>
      <c r="D2279" s="5" t="s">
        <v>30047</v>
      </c>
      <c r="E2279">
        <v>2278</v>
      </c>
      <c r="F2279" t="str">
        <f t="shared" si="70"/>
        <v>Nicosia-NULL-Cyprus</v>
      </c>
      <c r="G2279">
        <v>2278</v>
      </c>
      <c r="K2279">
        <v>1530</v>
      </c>
      <c r="L2279" s="5" t="s">
        <v>27884</v>
      </c>
      <c r="M2279" s="5" t="s">
        <v>2795</v>
      </c>
      <c r="N2279" s="5" t="s">
        <v>30024</v>
      </c>
      <c r="O2279" t="str">
        <f t="shared" si="71"/>
        <v>Khamis Mushait-NULL-Saudi Arabia</v>
      </c>
      <c r="P2279">
        <v>1530</v>
      </c>
    </row>
    <row r="2280" spans="1:16" x14ac:dyDescent="0.25">
      <c r="A2280">
        <v>2279</v>
      </c>
      <c r="B2280" s="5" t="s">
        <v>30408</v>
      </c>
      <c r="C2280" s="5" t="s">
        <v>2795</v>
      </c>
      <c r="D2280" s="5" t="s">
        <v>29984</v>
      </c>
      <c r="E2280">
        <v>2279</v>
      </c>
      <c r="F2280" t="str">
        <f t="shared" si="70"/>
        <v>Nicoya-NULL-Costa Rica</v>
      </c>
      <c r="G2280">
        <v>2279</v>
      </c>
      <c r="K2280">
        <v>1465</v>
      </c>
      <c r="L2280" s="5" t="s">
        <v>27885</v>
      </c>
      <c r="M2280" s="5" t="s">
        <v>2795</v>
      </c>
      <c r="N2280" t="s">
        <v>5841</v>
      </c>
      <c r="O2280" t="str">
        <f t="shared" si="71"/>
        <v>Kai Tak-NULL-China</v>
      </c>
      <c r="P2280">
        <v>1465</v>
      </c>
    </row>
    <row r="2281" spans="1:16" x14ac:dyDescent="0.25">
      <c r="A2281">
        <v>2280</v>
      </c>
      <c r="B2281" s="5" t="s">
        <v>31037</v>
      </c>
      <c r="C2281" s="5" t="s">
        <v>2795</v>
      </c>
      <c r="D2281" s="5" t="s">
        <v>28547</v>
      </c>
      <c r="E2281">
        <v>2280</v>
      </c>
      <c r="F2281" t="str">
        <f t="shared" si="70"/>
        <v>Niederanven-NULL-Luxembourg</v>
      </c>
      <c r="G2281">
        <v>2280</v>
      </c>
      <c r="K2281">
        <v>236</v>
      </c>
      <c r="L2281" s="5" t="s">
        <v>27886</v>
      </c>
      <c r="M2281" s="5" t="s">
        <v>2795</v>
      </c>
      <c r="N2281" s="5" t="s">
        <v>27022</v>
      </c>
      <c r="O2281" t="str">
        <f t="shared" si="71"/>
        <v>Bacolod-NULL-Philippines</v>
      </c>
      <c r="P2281">
        <v>236</v>
      </c>
    </row>
    <row r="2282" spans="1:16" x14ac:dyDescent="0.25">
      <c r="A2282">
        <v>2281</v>
      </c>
      <c r="B2282" s="5" t="s">
        <v>29316</v>
      </c>
      <c r="C2282" s="5" t="s">
        <v>2795</v>
      </c>
      <c r="D2282" s="5" t="s">
        <v>29942</v>
      </c>
      <c r="E2282">
        <v>2281</v>
      </c>
      <c r="F2282" t="str">
        <f t="shared" si="70"/>
        <v>Niederhasli-NULL-Switzerland</v>
      </c>
      <c r="G2282">
        <v>2281</v>
      </c>
      <c r="K2282">
        <v>1263</v>
      </c>
      <c r="L2282" s="5" t="s">
        <v>30622</v>
      </c>
      <c r="M2282" s="5" t="s">
        <v>29969</v>
      </c>
      <c r="N2282" t="s">
        <v>3100</v>
      </c>
      <c r="O2282" t="str">
        <f t="shared" si="71"/>
        <v>Hendersonville-North Carolina-United States</v>
      </c>
      <c r="P2282">
        <v>1263</v>
      </c>
    </row>
    <row r="2283" spans="1:16" x14ac:dyDescent="0.25">
      <c r="A2283">
        <v>2282</v>
      </c>
      <c r="B2283" s="5" t="s">
        <v>28570</v>
      </c>
      <c r="C2283" s="5" t="s">
        <v>2795</v>
      </c>
      <c r="D2283" s="5" t="s">
        <v>30004</v>
      </c>
      <c r="E2283">
        <v>2282</v>
      </c>
      <c r="F2283" t="str">
        <f t="shared" si="70"/>
        <v>Niela-NULL-Mali</v>
      </c>
      <c r="G2283">
        <v>2282</v>
      </c>
      <c r="K2283">
        <v>3423</v>
      </c>
      <c r="L2283" s="5" t="s">
        <v>27888</v>
      </c>
      <c r="M2283" s="5" t="s">
        <v>2795</v>
      </c>
      <c r="N2283" s="5" t="s">
        <v>16715</v>
      </c>
      <c r="O2283" t="str">
        <f t="shared" si="71"/>
        <v>Tananarive-NULL-Madagascar</v>
      </c>
      <c r="P2283">
        <v>3423</v>
      </c>
    </row>
    <row r="2284" spans="1:16" x14ac:dyDescent="0.25">
      <c r="A2284">
        <v>2283</v>
      </c>
      <c r="B2284" s="5" t="s">
        <v>30508</v>
      </c>
      <c r="C2284" s="5" t="s">
        <v>29915</v>
      </c>
      <c r="D2284" t="s">
        <v>3100</v>
      </c>
      <c r="E2284">
        <v>2283</v>
      </c>
      <c r="F2284" t="str">
        <f t="shared" si="70"/>
        <v>Niles-California-United States</v>
      </c>
      <c r="G2284">
        <v>2283</v>
      </c>
      <c r="K2284">
        <v>1803</v>
      </c>
      <c r="L2284" s="5" t="s">
        <v>30623</v>
      </c>
      <c r="M2284" s="5" t="s">
        <v>2795</v>
      </c>
      <c r="N2284" s="5" t="s">
        <v>30015</v>
      </c>
      <c r="O2284" t="str">
        <f t="shared" si="71"/>
        <v>Luang Prabang-NULL-Laos</v>
      </c>
      <c r="P2284">
        <v>1803</v>
      </c>
    </row>
    <row r="2285" spans="1:16" x14ac:dyDescent="0.25">
      <c r="A2285">
        <v>2284</v>
      </c>
      <c r="B2285" s="5" t="s">
        <v>26669</v>
      </c>
      <c r="C2285" s="5" t="s">
        <v>2795</v>
      </c>
      <c r="D2285" s="5" t="s">
        <v>20512</v>
      </c>
      <c r="E2285">
        <v>2284</v>
      </c>
      <c r="F2285" t="str">
        <f t="shared" si="70"/>
        <v>Nineteen miles W of Kokoda-NULL-Papua New Guinea</v>
      </c>
      <c r="G2285">
        <v>2284</v>
      </c>
      <c r="K2285">
        <v>1803</v>
      </c>
      <c r="L2285" s="5" t="s">
        <v>30623</v>
      </c>
      <c r="M2285" s="5" t="s">
        <v>2795</v>
      </c>
      <c r="N2285" s="5" t="s">
        <v>30015</v>
      </c>
      <c r="O2285" t="str">
        <f t="shared" si="71"/>
        <v>Luang Prabang-NULL-Laos</v>
      </c>
      <c r="P2285">
        <v>1803</v>
      </c>
    </row>
    <row r="2286" spans="1:16" x14ac:dyDescent="0.25">
      <c r="A2286">
        <v>2285</v>
      </c>
      <c r="B2286" s="5" t="s">
        <v>26366</v>
      </c>
      <c r="C2286" s="5" t="s">
        <v>2795</v>
      </c>
      <c r="D2286" s="5" t="s">
        <v>5841</v>
      </c>
      <c r="E2286">
        <v>2285</v>
      </c>
      <c r="F2286" t="str">
        <f t="shared" si="70"/>
        <v>Ningbo-NULL-China</v>
      </c>
      <c r="G2286">
        <v>2285</v>
      </c>
      <c r="K2286">
        <v>1084</v>
      </c>
      <c r="L2286" s="5" t="s">
        <v>28664</v>
      </c>
      <c r="M2286" s="5" t="s">
        <v>29966</v>
      </c>
      <c r="N2286" s="5" t="s">
        <v>27994</v>
      </c>
      <c r="O2286" t="str">
        <f t="shared" si="71"/>
        <v>Gander-Newfoundland-Canada</v>
      </c>
      <c r="P2286">
        <v>1084</v>
      </c>
    </row>
    <row r="2287" spans="1:16" x14ac:dyDescent="0.25">
      <c r="A2287">
        <v>2286</v>
      </c>
      <c r="B2287" s="5" t="s">
        <v>26359</v>
      </c>
      <c r="C2287" s="5" t="s">
        <v>2795</v>
      </c>
      <c r="D2287" s="5" t="s">
        <v>5841</v>
      </c>
      <c r="E2287">
        <v>2286</v>
      </c>
      <c r="F2287" t="str">
        <f t="shared" si="70"/>
        <v>Ningpo Bay-NULL-China</v>
      </c>
      <c r="G2287">
        <v>2286</v>
      </c>
      <c r="K2287">
        <v>1322</v>
      </c>
      <c r="L2287" s="5" t="s">
        <v>30624</v>
      </c>
      <c r="M2287" s="5" t="s">
        <v>2795</v>
      </c>
      <c r="N2287" s="5" t="s">
        <v>9116</v>
      </c>
      <c r="O2287" t="str">
        <f t="shared" si="71"/>
        <v>Huong Thuy-NULL-Vietnam</v>
      </c>
      <c r="P2287">
        <v>1322</v>
      </c>
    </row>
    <row r="2288" spans="1:16" x14ac:dyDescent="0.25">
      <c r="A2288">
        <v>2287</v>
      </c>
      <c r="B2288" s="5" t="s">
        <v>29804</v>
      </c>
      <c r="C2288" s="5" t="s">
        <v>2795</v>
      </c>
      <c r="D2288" s="5" t="s">
        <v>29960</v>
      </c>
      <c r="E2288">
        <v>2287</v>
      </c>
      <c r="F2288" t="str">
        <f t="shared" si="70"/>
        <v>Ninia-NULL-Indonesia</v>
      </c>
      <c r="G2288">
        <v>2287</v>
      </c>
      <c r="K2288">
        <v>2554</v>
      </c>
      <c r="L2288" s="5" t="s">
        <v>27891</v>
      </c>
      <c r="M2288" s="5" t="s">
        <v>2795</v>
      </c>
      <c r="N2288" s="5" t="s">
        <v>29913</v>
      </c>
      <c r="O2288" t="str">
        <f t="shared" si="71"/>
        <v>Off Rhodes-NULL-Greece</v>
      </c>
      <c r="P2288">
        <v>2554</v>
      </c>
    </row>
    <row r="2289" spans="1:16" x14ac:dyDescent="0.25">
      <c r="A2289">
        <v>2288</v>
      </c>
      <c r="B2289" s="5" t="s">
        <v>27476</v>
      </c>
      <c r="C2289" s="5" t="s">
        <v>2795</v>
      </c>
      <c r="D2289" s="5" t="s">
        <v>29916</v>
      </c>
      <c r="E2289">
        <v>2288</v>
      </c>
      <c r="F2289" t="str">
        <f t="shared" si="70"/>
        <v>Nipe Bay-NULL-Cuba</v>
      </c>
      <c r="G2289">
        <v>2288</v>
      </c>
      <c r="K2289">
        <v>3304</v>
      </c>
      <c r="L2289" s="5" t="s">
        <v>12832</v>
      </c>
      <c r="M2289" t="s">
        <v>2795</v>
      </c>
      <c r="N2289" t="s">
        <v>9116</v>
      </c>
      <c r="O2289" t="str">
        <f t="shared" si="71"/>
        <v>South Vietnam-NULL-Vietnam</v>
      </c>
      <c r="P2289">
        <v>3304</v>
      </c>
    </row>
    <row r="2290" spans="1:16" x14ac:dyDescent="0.25">
      <c r="A2290">
        <v>2289</v>
      </c>
      <c r="B2290" s="5" t="s">
        <v>27410</v>
      </c>
      <c r="C2290" s="5" t="s">
        <v>2795</v>
      </c>
      <c r="D2290" s="5" t="s">
        <v>29988</v>
      </c>
      <c r="E2290">
        <v>2289</v>
      </c>
      <c r="F2290" t="str">
        <f t="shared" si="70"/>
        <v>Niquitao-NULL-Venezuela</v>
      </c>
      <c r="G2290">
        <v>2289</v>
      </c>
      <c r="K2290">
        <v>819</v>
      </c>
      <c r="L2290" s="5" t="s">
        <v>27456</v>
      </c>
      <c r="M2290" s="5" t="s">
        <v>2795</v>
      </c>
      <c r="N2290" s="5" t="s">
        <v>3875</v>
      </c>
      <c r="O2290" t="str">
        <f t="shared" si="71"/>
        <v>Curitiba-NULL-Brazil</v>
      </c>
      <c r="P2290">
        <v>819</v>
      </c>
    </row>
    <row r="2291" spans="1:16" x14ac:dyDescent="0.25">
      <c r="A2291">
        <v>2290</v>
      </c>
      <c r="B2291" s="5" t="s">
        <v>27992</v>
      </c>
      <c r="C2291" s="5" t="s">
        <v>2795</v>
      </c>
      <c r="D2291" s="5" t="s">
        <v>3074</v>
      </c>
      <c r="E2291">
        <v>2290</v>
      </c>
      <c r="F2291" t="str">
        <f t="shared" si="70"/>
        <v>Nizhnevartovsk-NULL-Russia</v>
      </c>
      <c r="G2291">
        <v>2290</v>
      </c>
      <c r="K2291">
        <v>1016</v>
      </c>
      <c r="L2291" s="5" t="s">
        <v>27893</v>
      </c>
      <c r="M2291" s="5" t="s">
        <v>2795</v>
      </c>
      <c r="N2291" s="5" t="s">
        <v>29881</v>
      </c>
      <c r="O2291" t="str">
        <f t="shared" si="71"/>
        <v>Fernhurst-NULL-England</v>
      </c>
      <c r="P2291">
        <v>1016</v>
      </c>
    </row>
    <row r="2292" spans="1:16" x14ac:dyDescent="0.25">
      <c r="A2292">
        <v>2291</v>
      </c>
      <c r="B2292" s="5" t="s">
        <v>30717</v>
      </c>
      <c r="C2292" s="5" t="s">
        <v>2795</v>
      </c>
      <c r="D2292" s="5" t="s">
        <v>3074</v>
      </c>
      <c r="E2292">
        <v>2291</v>
      </c>
      <c r="F2292" t="str">
        <f t="shared" si="70"/>
        <v>NKuybyshev-NULL-Russia</v>
      </c>
      <c r="G2292">
        <v>2291</v>
      </c>
      <c r="K2292">
        <v>1294</v>
      </c>
      <c r="L2292" s="5" t="s">
        <v>6759</v>
      </c>
      <c r="M2292" s="5" t="s">
        <v>2795</v>
      </c>
      <c r="N2292" s="5" t="s">
        <v>5841</v>
      </c>
      <c r="O2292" t="str">
        <f t="shared" si="71"/>
        <v>Hong Kong-NULL-China</v>
      </c>
      <c r="P2292">
        <v>1294</v>
      </c>
    </row>
    <row r="2293" spans="1:16" x14ac:dyDescent="0.25">
      <c r="A2293">
        <v>2292</v>
      </c>
      <c r="B2293" s="5" t="s">
        <v>30707</v>
      </c>
      <c r="C2293" s="5" t="s">
        <v>2795</v>
      </c>
      <c r="D2293" s="5" t="s">
        <v>26186</v>
      </c>
      <c r="E2293">
        <v>2292</v>
      </c>
      <c r="F2293" t="str">
        <f t="shared" si="70"/>
        <v>Noiretable-NULL-France</v>
      </c>
      <c r="G2293">
        <v>2292</v>
      </c>
      <c r="K2293">
        <v>718</v>
      </c>
      <c r="L2293" s="5" t="s">
        <v>26292</v>
      </c>
      <c r="M2293" s="5" t="s">
        <v>29883</v>
      </c>
      <c r="N2293" t="s">
        <v>3100</v>
      </c>
      <c r="O2293" t="str">
        <f t="shared" si="71"/>
        <v>Cincinnati-Ohio-United States</v>
      </c>
      <c r="P2293">
        <v>718</v>
      </c>
    </row>
    <row r="2294" spans="1:16" x14ac:dyDescent="0.25">
      <c r="A2294">
        <v>2293</v>
      </c>
      <c r="B2294" s="5" t="s">
        <v>26801</v>
      </c>
      <c r="C2294" s="5" t="s">
        <v>5946</v>
      </c>
      <c r="D2294" s="5" t="s">
        <v>3100</v>
      </c>
      <c r="E2294">
        <v>2293</v>
      </c>
      <c r="F2294" t="str">
        <f t="shared" si="70"/>
        <v>Nome-Alaska-United States</v>
      </c>
      <c r="G2294">
        <v>2293</v>
      </c>
      <c r="K2294">
        <v>3380</v>
      </c>
      <c r="L2294" s="5" t="s">
        <v>27018</v>
      </c>
      <c r="M2294" s="5" t="s">
        <v>2795</v>
      </c>
      <c r="N2294" s="5" t="s">
        <v>3074</v>
      </c>
      <c r="O2294" t="str">
        <f t="shared" si="71"/>
        <v>Sverdlovsk-NULL-Russia</v>
      </c>
      <c r="P2294">
        <v>3380</v>
      </c>
    </row>
    <row r="2295" spans="1:16" x14ac:dyDescent="0.25">
      <c r="A2295">
        <v>2294</v>
      </c>
      <c r="B2295" s="5" t="s">
        <v>30304</v>
      </c>
      <c r="C2295" s="5" t="s">
        <v>29877</v>
      </c>
      <c r="D2295" t="s">
        <v>3100</v>
      </c>
      <c r="E2295">
        <v>2294</v>
      </c>
      <c r="F2295" t="str">
        <f t="shared" si="70"/>
        <v>Norfolk-Virginia-United States</v>
      </c>
      <c r="G2295">
        <v>2294</v>
      </c>
      <c r="K2295">
        <v>720</v>
      </c>
      <c r="L2295" s="5" t="s">
        <v>27895</v>
      </c>
      <c r="M2295" s="5" t="s">
        <v>29972</v>
      </c>
      <c r="N2295" s="5" t="s">
        <v>3100</v>
      </c>
      <c r="O2295" t="str">
        <f t="shared" si="71"/>
        <v>Cincinnati International Airport-Kentucky-United States</v>
      </c>
      <c r="P2295">
        <v>720</v>
      </c>
    </row>
    <row r="2296" spans="1:16" x14ac:dyDescent="0.25">
      <c r="A2296">
        <v>2295</v>
      </c>
      <c r="B2296" s="5" t="s">
        <v>28506</v>
      </c>
      <c r="C2296" s="5" t="s">
        <v>2795</v>
      </c>
      <c r="D2296" s="5" t="s">
        <v>3074</v>
      </c>
      <c r="E2296">
        <v>2295</v>
      </c>
      <c r="F2296" t="str">
        <f t="shared" si="70"/>
        <v>Norilsk-NULL-Russia</v>
      </c>
      <c r="G2296">
        <v>2295</v>
      </c>
      <c r="K2296">
        <v>2925</v>
      </c>
      <c r="L2296" s="5" t="s">
        <v>30625</v>
      </c>
      <c r="M2296" s="5" t="s">
        <v>2795</v>
      </c>
      <c r="N2296" s="5" t="s">
        <v>9116</v>
      </c>
      <c r="O2296" t="str">
        <f t="shared" si="71"/>
        <v>Qui Nhon-NULL-Vietnam</v>
      </c>
      <c r="P2296">
        <v>2925</v>
      </c>
    </row>
    <row r="2297" spans="1:16" x14ac:dyDescent="0.25">
      <c r="A2297">
        <v>2296</v>
      </c>
      <c r="B2297" s="5" t="s">
        <v>28955</v>
      </c>
      <c r="C2297" s="5" t="s">
        <v>2795</v>
      </c>
      <c r="D2297" s="5" t="s">
        <v>3074</v>
      </c>
      <c r="E2297">
        <v>2296</v>
      </c>
      <c r="F2297" t="str">
        <f t="shared" si="70"/>
        <v>Norlisk-NULL-Russia</v>
      </c>
      <c r="G2297">
        <v>2296</v>
      </c>
      <c r="K2297">
        <v>2182</v>
      </c>
      <c r="L2297" s="5" t="s">
        <v>27897</v>
      </c>
      <c r="M2297" s="5" t="s">
        <v>2795</v>
      </c>
      <c r="N2297" s="5" t="s">
        <v>30015</v>
      </c>
      <c r="O2297" t="str">
        <f t="shared" si="71"/>
        <v>Muong Soui-NULL-Laos</v>
      </c>
      <c r="P2297">
        <v>2182</v>
      </c>
    </row>
    <row r="2298" spans="1:16" x14ac:dyDescent="0.25">
      <c r="A2298">
        <v>2297</v>
      </c>
      <c r="B2298" s="5" t="s">
        <v>8292</v>
      </c>
      <c r="C2298" t="s">
        <v>2795</v>
      </c>
      <c r="D2298" s="5" t="s">
        <v>3256</v>
      </c>
      <c r="E2298">
        <v>2297</v>
      </c>
      <c r="F2298" t="str">
        <f t="shared" si="70"/>
        <v>North Atlantic-NULL-Atlantic Ocean</v>
      </c>
      <c r="G2298">
        <v>2297</v>
      </c>
      <c r="K2298">
        <v>592</v>
      </c>
      <c r="L2298" s="5" t="s">
        <v>27898</v>
      </c>
      <c r="M2298" s="5" t="s">
        <v>2795</v>
      </c>
      <c r="N2298" s="5" t="s">
        <v>29935</v>
      </c>
      <c r="O2298" t="str">
        <f t="shared" si="71"/>
        <v>Carpich Huanuco Mt.-NULL-Peru</v>
      </c>
      <c r="P2298">
        <v>592</v>
      </c>
    </row>
    <row r="2299" spans="1:16" x14ac:dyDescent="0.25">
      <c r="A2299">
        <v>2298</v>
      </c>
      <c r="B2299" s="5" t="s">
        <v>2989</v>
      </c>
      <c r="C2299" s="5" t="s">
        <v>2795</v>
      </c>
      <c r="D2299" s="5" t="s">
        <v>3256</v>
      </c>
      <c r="E2299">
        <v>2298</v>
      </c>
      <c r="F2299" t="str">
        <f t="shared" si="70"/>
        <v>North Atlantic Ocean-NULL-Atlantic Ocean</v>
      </c>
      <c r="G2299">
        <v>2298</v>
      </c>
      <c r="K2299">
        <v>1839</v>
      </c>
      <c r="L2299" s="5" t="s">
        <v>30626</v>
      </c>
      <c r="M2299" s="5" t="s">
        <v>29893</v>
      </c>
      <c r="N2299" t="s">
        <v>3100</v>
      </c>
      <c r="O2299" t="str">
        <f t="shared" si="71"/>
        <v>Madison-Wisconsin-United States</v>
      </c>
      <c r="P2299">
        <v>1839</v>
      </c>
    </row>
    <row r="2300" spans="1:16" x14ac:dyDescent="0.25">
      <c r="A2300">
        <v>2299</v>
      </c>
      <c r="B2300" s="5" t="s">
        <v>26714</v>
      </c>
      <c r="C2300" s="5" t="s">
        <v>2795</v>
      </c>
      <c r="D2300" s="5" t="s">
        <v>29881</v>
      </c>
      <c r="E2300">
        <v>2299</v>
      </c>
      <c r="F2300" t="str">
        <f t="shared" si="70"/>
        <v>North Barrule-NULL-England</v>
      </c>
      <c r="G2300">
        <v>2299</v>
      </c>
      <c r="K2300">
        <v>859</v>
      </c>
      <c r="L2300" s="5" t="s">
        <v>26842</v>
      </c>
      <c r="M2300" s="5" t="s">
        <v>28964</v>
      </c>
      <c r="N2300" t="s">
        <v>3100</v>
      </c>
      <c r="O2300" t="str">
        <f t="shared" si="71"/>
        <v>Denver-Colorado-United States</v>
      </c>
      <c r="P2300">
        <v>859</v>
      </c>
    </row>
    <row r="2301" spans="1:16" x14ac:dyDescent="0.25">
      <c r="A2301">
        <v>2300</v>
      </c>
      <c r="B2301" s="5" t="s">
        <v>27156</v>
      </c>
      <c r="C2301" s="5" t="s">
        <v>2795</v>
      </c>
      <c r="D2301" s="5" t="s">
        <v>29963</v>
      </c>
      <c r="E2301">
        <v>2300</v>
      </c>
      <c r="F2301" t="str">
        <f t="shared" si="70"/>
        <v>North of San Juan-NULL-Puerto Rico</v>
      </c>
      <c r="G2301">
        <v>2300</v>
      </c>
      <c r="K2301">
        <v>682</v>
      </c>
      <c r="L2301" s="5" t="s">
        <v>27900</v>
      </c>
      <c r="M2301" s="5" t="s">
        <v>2795</v>
      </c>
      <c r="N2301" s="5" t="s">
        <v>27080</v>
      </c>
      <c r="O2301" t="str">
        <f t="shared" si="71"/>
        <v>Chiang Mai-NULL-Thailand</v>
      </c>
      <c r="P2301">
        <v>682</v>
      </c>
    </row>
    <row r="2302" spans="1:16" x14ac:dyDescent="0.25">
      <c r="A2302">
        <v>2301</v>
      </c>
      <c r="B2302" s="5" t="s">
        <v>6638</v>
      </c>
      <c r="C2302" t="s">
        <v>2795</v>
      </c>
      <c r="D2302" s="5" t="s">
        <v>17013</v>
      </c>
      <c r="E2302">
        <v>2301</v>
      </c>
      <c r="F2302" t="str">
        <f t="shared" si="70"/>
        <v>North Pacific Ocean-NULL-Pacific Ocean</v>
      </c>
      <c r="G2302">
        <v>2301</v>
      </c>
      <c r="K2302">
        <v>1743</v>
      </c>
      <c r="L2302" s="5" t="s">
        <v>27901</v>
      </c>
      <c r="M2302" s="5" t="s">
        <v>2795</v>
      </c>
      <c r="N2302" s="5" t="s">
        <v>30048</v>
      </c>
      <c r="O2302" t="str">
        <f t="shared" si="71"/>
        <v>Liepaja-NULL-Latvia</v>
      </c>
      <c r="P2302">
        <v>1743</v>
      </c>
    </row>
    <row r="2303" spans="1:16" x14ac:dyDescent="0.25">
      <c r="A2303">
        <v>2302</v>
      </c>
      <c r="B2303" s="5" t="s">
        <v>26489</v>
      </c>
      <c r="C2303" s="5" t="s">
        <v>28065</v>
      </c>
      <c r="D2303" s="5" t="s">
        <v>27994</v>
      </c>
      <c r="E2303">
        <v>2302</v>
      </c>
      <c r="F2303" t="str">
        <f t="shared" si="70"/>
        <v>North Pine-Ontario-Canada</v>
      </c>
      <c r="G2303">
        <v>2302</v>
      </c>
      <c r="K2303">
        <v>2631</v>
      </c>
      <c r="L2303" s="5" t="s">
        <v>30627</v>
      </c>
      <c r="M2303" s="5" t="s">
        <v>2795</v>
      </c>
      <c r="N2303" s="5" t="s">
        <v>3074</v>
      </c>
      <c r="O2303" t="str">
        <f t="shared" si="71"/>
        <v>Olekminsk-NULL-Russia</v>
      </c>
      <c r="P2303">
        <v>2631</v>
      </c>
    </row>
    <row r="2304" spans="1:16" x14ac:dyDescent="0.25">
      <c r="A2304">
        <v>2303</v>
      </c>
      <c r="B2304" s="5" t="s">
        <v>5231</v>
      </c>
      <c r="C2304" s="5" t="s">
        <v>2795</v>
      </c>
      <c r="D2304" s="5" t="s">
        <v>5231</v>
      </c>
      <c r="E2304">
        <v>2303</v>
      </c>
      <c r="F2304" t="str">
        <f t="shared" si="70"/>
        <v>North Sea-NULL-North Sea</v>
      </c>
      <c r="G2304">
        <v>2303</v>
      </c>
      <c r="K2304">
        <v>2916</v>
      </c>
      <c r="L2304" s="5" t="s">
        <v>30628</v>
      </c>
      <c r="M2304" s="5" t="s">
        <v>2795</v>
      </c>
      <c r="N2304" s="5" t="s">
        <v>9116</v>
      </c>
      <c r="O2304" t="str">
        <f t="shared" si="71"/>
        <v>Quang Tri-NULL-Vietnam</v>
      </c>
      <c r="P2304">
        <v>2916</v>
      </c>
    </row>
    <row r="2305" spans="1:16" x14ac:dyDescent="0.25">
      <c r="A2305">
        <v>2304</v>
      </c>
      <c r="B2305" s="5" t="s">
        <v>29651</v>
      </c>
      <c r="C2305" s="5" t="s">
        <v>29879</v>
      </c>
      <c r="D2305" s="5" t="s">
        <v>27994</v>
      </c>
      <c r="E2305">
        <v>2304</v>
      </c>
      <c r="F2305" t="str">
        <f t="shared" si="70"/>
        <v>North Vancouver Island-British Columbia-Canada</v>
      </c>
      <c r="G2305">
        <v>2304</v>
      </c>
      <c r="K2305">
        <v>772</v>
      </c>
      <c r="L2305" s="5" t="s">
        <v>30629</v>
      </c>
      <c r="M2305" s="5" t="s">
        <v>29894</v>
      </c>
      <c r="N2305" s="5" t="s">
        <v>3100</v>
      </c>
      <c r="O2305" t="str">
        <f t="shared" si="71"/>
        <v>Copper Canyon-Nevada-United States</v>
      </c>
      <c r="P2305">
        <v>772</v>
      </c>
    </row>
    <row r="2306" spans="1:16" x14ac:dyDescent="0.25">
      <c r="A2306">
        <v>2305</v>
      </c>
      <c r="B2306" s="5" t="s">
        <v>11750</v>
      </c>
      <c r="C2306" s="5" t="s">
        <v>2795</v>
      </c>
      <c r="D2306" s="5" t="s">
        <v>30015</v>
      </c>
      <c r="E2306">
        <v>2305</v>
      </c>
      <c r="F2306" t="str">
        <f t="shared" si="70"/>
        <v>Northeast Laos-NULL-Laos</v>
      </c>
      <c r="G2306">
        <v>2305</v>
      </c>
      <c r="K2306">
        <v>3772</v>
      </c>
      <c r="L2306" s="5" t="s">
        <v>27905</v>
      </c>
      <c r="M2306" s="5" t="s">
        <v>2795</v>
      </c>
      <c r="N2306" s="5" t="s">
        <v>29939</v>
      </c>
      <c r="O2306" t="str">
        <f t="shared" si="71"/>
        <v>Zifta-NULL-Egypt</v>
      </c>
      <c r="P2306">
        <v>3772</v>
      </c>
    </row>
    <row r="2307" spans="1:16" x14ac:dyDescent="0.25">
      <c r="A2307">
        <v>2306</v>
      </c>
      <c r="B2307" s="5" t="s">
        <v>18457</v>
      </c>
      <c r="C2307" t="s">
        <v>2795</v>
      </c>
      <c r="D2307" t="s">
        <v>17737</v>
      </c>
      <c r="E2307">
        <v>2306</v>
      </c>
      <c r="F2307" t="str">
        <f t="shared" ref="F2307:F2370" si="72">B2307 &amp; "-" &amp; C2307 &amp; "-" &amp; D2307</f>
        <v>Northern Afghanistan-NULL-Afghanistan</v>
      </c>
      <c r="G2307">
        <v>2306</v>
      </c>
      <c r="K2307">
        <v>2083</v>
      </c>
      <c r="L2307" s="5" t="s">
        <v>27906</v>
      </c>
      <c r="M2307" s="5" t="s">
        <v>2795</v>
      </c>
      <c r="N2307" s="5" t="s">
        <v>30049</v>
      </c>
      <c r="O2307" t="str">
        <f t="shared" ref="O2307:O2370" si="73">L2307 &amp; "-" &amp; M2307 &amp; "-" &amp; N2307</f>
        <v>Moroni-NULL-Comoro Islands</v>
      </c>
      <c r="P2307">
        <v>2083</v>
      </c>
    </row>
    <row r="2308" spans="1:16" x14ac:dyDescent="0.25">
      <c r="A2308">
        <v>2307</v>
      </c>
      <c r="B2308" s="5" t="s">
        <v>31145</v>
      </c>
      <c r="C2308" s="5" t="s">
        <v>2795</v>
      </c>
      <c r="D2308" s="5" t="s">
        <v>29938</v>
      </c>
      <c r="E2308">
        <v>2307</v>
      </c>
      <c r="F2308" t="str">
        <f t="shared" si="72"/>
        <v>Northern Germany-NULL-Germany</v>
      </c>
      <c r="G2308">
        <v>2307</v>
      </c>
      <c r="K2308">
        <v>3611</v>
      </c>
      <c r="L2308" s="5" t="s">
        <v>26246</v>
      </c>
      <c r="M2308" s="5" t="s">
        <v>29879</v>
      </c>
      <c r="N2308" s="5" t="s">
        <v>27994</v>
      </c>
      <c r="O2308" t="str">
        <f t="shared" si="73"/>
        <v>Vancouver-British Columbia-Canada</v>
      </c>
      <c r="P2308">
        <v>3611</v>
      </c>
    </row>
    <row r="2309" spans="1:16" x14ac:dyDescent="0.25">
      <c r="A2309">
        <v>2308</v>
      </c>
      <c r="B2309" s="5" t="s">
        <v>20287</v>
      </c>
      <c r="C2309" t="s">
        <v>2795</v>
      </c>
      <c r="D2309" s="5" t="s">
        <v>29931</v>
      </c>
      <c r="E2309">
        <v>2308</v>
      </c>
      <c r="F2309" t="str">
        <f t="shared" si="72"/>
        <v>Northern Iraq-NULL-Iraq</v>
      </c>
      <c r="G2309">
        <v>2308</v>
      </c>
      <c r="K2309">
        <v>3012</v>
      </c>
      <c r="L2309" s="5" t="s">
        <v>27907</v>
      </c>
      <c r="M2309" s="5" t="s">
        <v>2795</v>
      </c>
      <c r="N2309" s="5" t="s">
        <v>26780</v>
      </c>
      <c r="O2309" t="str">
        <f t="shared" si="73"/>
        <v>Rohtang Pass-NULL-India</v>
      </c>
      <c r="P2309">
        <v>3012</v>
      </c>
    </row>
    <row r="2310" spans="1:16" x14ac:dyDescent="0.25">
      <c r="A2310">
        <v>2309</v>
      </c>
      <c r="B2310" s="5" t="s">
        <v>21229</v>
      </c>
      <c r="C2310" t="s">
        <v>2795</v>
      </c>
      <c r="D2310" t="s">
        <v>30162</v>
      </c>
      <c r="E2310">
        <v>2309</v>
      </c>
      <c r="F2310" t="str">
        <f t="shared" si="72"/>
        <v>Northern Israel-NULL-Israel</v>
      </c>
      <c r="G2310">
        <v>2309</v>
      </c>
      <c r="K2310">
        <v>1747</v>
      </c>
      <c r="L2310" s="5" t="s">
        <v>27908</v>
      </c>
      <c r="M2310" s="5" t="s">
        <v>2795</v>
      </c>
      <c r="N2310" s="5" t="s">
        <v>27543</v>
      </c>
      <c r="O2310" t="str">
        <f t="shared" si="73"/>
        <v>Linkuo-NULL-Taiwan</v>
      </c>
      <c r="P2310">
        <v>1747</v>
      </c>
    </row>
    <row r="2311" spans="1:16" x14ac:dyDescent="0.25">
      <c r="A2311">
        <v>2310</v>
      </c>
      <c r="B2311" s="5" t="s">
        <v>26929</v>
      </c>
      <c r="C2311" s="5" t="s">
        <v>2795</v>
      </c>
      <c r="D2311" s="5" t="s">
        <v>29881</v>
      </c>
      <c r="E2311">
        <v>2310</v>
      </c>
      <c r="F2311" t="str">
        <f t="shared" si="72"/>
        <v>Northolt-NULL-England</v>
      </c>
      <c r="G2311">
        <v>2310</v>
      </c>
      <c r="K2311">
        <v>270</v>
      </c>
      <c r="L2311" s="5" t="s">
        <v>27909</v>
      </c>
      <c r="M2311" s="5" t="s">
        <v>2795</v>
      </c>
      <c r="N2311" s="5" t="s">
        <v>30015</v>
      </c>
      <c r="O2311" t="str">
        <f t="shared" si="73"/>
        <v>Ban Napa-NULL-Laos</v>
      </c>
      <c r="P2311">
        <v>270</v>
      </c>
    </row>
    <row r="2312" spans="1:16" x14ac:dyDescent="0.25">
      <c r="A2312">
        <v>2311</v>
      </c>
      <c r="B2312" s="5" t="s">
        <v>27432</v>
      </c>
      <c r="C2312" s="5" t="s">
        <v>29915</v>
      </c>
      <c r="D2312" t="s">
        <v>3100</v>
      </c>
      <c r="E2312">
        <v>2311</v>
      </c>
      <c r="F2312" t="str">
        <f t="shared" si="72"/>
        <v>Norwalk-California-United States</v>
      </c>
      <c r="G2312">
        <v>2311</v>
      </c>
      <c r="K2312">
        <v>461</v>
      </c>
      <c r="L2312" s="5" t="s">
        <v>28113</v>
      </c>
      <c r="M2312" s="5" t="s">
        <v>2795</v>
      </c>
      <c r="N2312" s="5" t="s">
        <v>3074</v>
      </c>
      <c r="O2312" t="str">
        <f t="shared" si="73"/>
        <v>Bratsk-NULL-Russia</v>
      </c>
      <c r="P2312">
        <v>461</v>
      </c>
    </row>
    <row r="2313" spans="1:16" x14ac:dyDescent="0.25">
      <c r="A2313">
        <v>2312</v>
      </c>
      <c r="B2313" s="5" t="s">
        <v>5622</v>
      </c>
      <c r="C2313" t="s">
        <v>2795</v>
      </c>
      <c r="D2313" t="s">
        <v>5622</v>
      </c>
      <c r="E2313">
        <v>2312</v>
      </c>
      <c r="F2313" t="str">
        <f t="shared" si="72"/>
        <v>Norway-NULL-Norway</v>
      </c>
      <c r="G2313">
        <v>2312</v>
      </c>
      <c r="K2313">
        <v>1539</v>
      </c>
      <c r="L2313" s="5" t="s">
        <v>30630</v>
      </c>
      <c r="M2313" s="5" t="s">
        <v>2795</v>
      </c>
      <c r="N2313" s="5" t="s">
        <v>9116</v>
      </c>
      <c r="O2313" t="str">
        <f t="shared" si="73"/>
        <v>Khe Sanh-NULL-Vietnam</v>
      </c>
      <c r="P2313">
        <v>1539</v>
      </c>
    </row>
    <row r="2314" spans="1:16" x14ac:dyDescent="0.25">
      <c r="A2314">
        <v>2313</v>
      </c>
      <c r="B2314" s="5" t="s">
        <v>26157</v>
      </c>
      <c r="C2314" s="5" t="s">
        <v>2795</v>
      </c>
      <c r="D2314" s="5" t="s">
        <v>29902</v>
      </c>
      <c r="E2314">
        <v>2313</v>
      </c>
      <c r="F2314" t="str">
        <f t="shared" si="72"/>
        <v>Nouadhibou-NULL-Mauritania</v>
      </c>
      <c r="G2314">
        <v>2313</v>
      </c>
      <c r="K2314">
        <v>313</v>
      </c>
      <c r="L2314" s="5" t="s">
        <v>27642</v>
      </c>
      <c r="M2314" s="5" t="s">
        <v>2795</v>
      </c>
      <c r="N2314" s="5" t="s">
        <v>30050</v>
      </c>
      <c r="O2314" t="str">
        <f t="shared" si="73"/>
        <v>Basse-Terre-NULL-Guadeloupe</v>
      </c>
      <c r="P2314">
        <v>313</v>
      </c>
    </row>
    <row r="2315" spans="1:16" x14ac:dyDescent="0.25">
      <c r="A2315">
        <v>2314</v>
      </c>
      <c r="B2315" s="5" t="s">
        <v>31025</v>
      </c>
      <c r="C2315" s="5" t="s">
        <v>2795</v>
      </c>
      <c r="D2315" s="5" t="s">
        <v>3074</v>
      </c>
      <c r="E2315">
        <v>2314</v>
      </c>
      <c r="F2315" t="str">
        <f t="shared" si="72"/>
        <v>Novaya Inya -NULL-Russia</v>
      </c>
      <c r="G2315">
        <v>2314</v>
      </c>
      <c r="K2315">
        <v>2527</v>
      </c>
      <c r="L2315" s="5" t="s">
        <v>27912</v>
      </c>
      <c r="M2315" s="5" t="s">
        <v>2795</v>
      </c>
      <c r="N2315" s="5" t="s">
        <v>27022</v>
      </c>
      <c r="O2315" t="str">
        <f t="shared" si="73"/>
        <v>Off Panay Island-NULL-Philippines</v>
      </c>
      <c r="P2315">
        <v>2527</v>
      </c>
    </row>
    <row r="2316" spans="1:16" x14ac:dyDescent="0.25">
      <c r="A2316">
        <v>2315</v>
      </c>
      <c r="B2316" s="5" t="s">
        <v>28265</v>
      </c>
      <c r="C2316" s="5" t="s">
        <v>2795</v>
      </c>
      <c r="D2316" s="5" t="s">
        <v>3074</v>
      </c>
      <c r="E2316">
        <v>2315</v>
      </c>
      <c r="F2316" t="str">
        <f t="shared" si="72"/>
        <v>Novgorod-NULL-Russia</v>
      </c>
      <c r="G2316">
        <v>2315</v>
      </c>
      <c r="K2316">
        <v>3058</v>
      </c>
      <c r="L2316" s="5" t="s">
        <v>30631</v>
      </c>
      <c r="M2316" s="5" t="s">
        <v>2795</v>
      </c>
      <c r="N2316" s="5" t="s">
        <v>30051</v>
      </c>
      <c r="O2316" t="str">
        <f t="shared" si="73"/>
        <v>Saint Denis-NULL-Reunion</v>
      </c>
      <c r="P2316">
        <v>3058</v>
      </c>
    </row>
    <row r="2317" spans="1:16" x14ac:dyDescent="0.25">
      <c r="A2317">
        <v>2316</v>
      </c>
      <c r="B2317" s="5" t="s">
        <v>26295</v>
      </c>
      <c r="C2317" s="5" t="s">
        <v>30041</v>
      </c>
      <c r="D2317" s="5" t="s">
        <v>27994</v>
      </c>
      <c r="E2317">
        <v>2316</v>
      </c>
      <c r="F2317" t="str">
        <f t="shared" si="72"/>
        <v>Novia Scotia-Nova Scotia-Canada</v>
      </c>
      <c r="G2317">
        <v>2316</v>
      </c>
      <c r="K2317">
        <v>2614</v>
      </c>
      <c r="L2317" s="5" t="s">
        <v>27914</v>
      </c>
      <c r="M2317" s="5" t="s">
        <v>2795</v>
      </c>
      <c r="N2317" s="5" t="s">
        <v>29971</v>
      </c>
      <c r="O2317" t="str">
        <f t="shared" si="73"/>
        <v>Off Wexford Harbor-NULL-Ireland</v>
      </c>
      <c r="P2317">
        <v>2614</v>
      </c>
    </row>
    <row r="2318" spans="1:16" x14ac:dyDescent="0.25">
      <c r="A2318">
        <v>2317</v>
      </c>
      <c r="B2318" s="5" t="s">
        <v>28019</v>
      </c>
      <c r="C2318" s="5" t="s">
        <v>2795</v>
      </c>
      <c r="D2318" s="5" t="s">
        <v>3074</v>
      </c>
      <c r="E2318">
        <v>2317</v>
      </c>
      <c r="F2318" t="str">
        <f t="shared" si="72"/>
        <v>Novosibirsk-NULL-Russia</v>
      </c>
      <c r="G2318">
        <v>2317</v>
      </c>
      <c r="K2318">
        <v>3325</v>
      </c>
      <c r="L2318" s="5" t="s">
        <v>26437</v>
      </c>
      <c r="M2318" s="5" t="s">
        <v>29919</v>
      </c>
      <c r="N2318" t="s">
        <v>3100</v>
      </c>
      <c r="O2318" t="str">
        <f t="shared" si="73"/>
        <v>St. Louis-Missouri-United States</v>
      </c>
      <c r="P2318">
        <v>3325</v>
      </c>
    </row>
    <row r="2319" spans="1:16" x14ac:dyDescent="0.25">
      <c r="A2319">
        <v>2318</v>
      </c>
      <c r="B2319" s="5" t="s">
        <v>29217</v>
      </c>
      <c r="C2319" s="5" t="s">
        <v>2795</v>
      </c>
      <c r="D2319" s="5" t="s">
        <v>29906</v>
      </c>
      <c r="E2319">
        <v>2318</v>
      </c>
      <c r="F2319" t="str">
        <f t="shared" si="72"/>
        <v>Nuevo Berlin-NULL-Uruguay</v>
      </c>
      <c r="G2319">
        <v>2318</v>
      </c>
      <c r="K2319">
        <v>2087</v>
      </c>
      <c r="L2319" s="5" t="s">
        <v>27151</v>
      </c>
      <c r="M2319" s="5" t="s">
        <v>2795</v>
      </c>
      <c r="N2319" s="5" t="s">
        <v>3074</v>
      </c>
      <c r="O2319" t="str">
        <f t="shared" si="73"/>
        <v>Moscow-NULL-Russia</v>
      </c>
      <c r="P2319">
        <v>2087</v>
      </c>
    </row>
    <row r="2320" spans="1:16" x14ac:dyDescent="0.25">
      <c r="A2320">
        <v>2319</v>
      </c>
      <c r="B2320" s="5" t="s">
        <v>26703</v>
      </c>
      <c r="C2320" s="5" t="s">
        <v>2795</v>
      </c>
      <c r="D2320" s="5" t="s">
        <v>29881</v>
      </c>
      <c r="E2320">
        <v>2319</v>
      </c>
      <c r="F2320" t="str">
        <f t="shared" si="72"/>
        <v>Nunters Burgh-NULL-England</v>
      </c>
      <c r="G2320">
        <v>2319</v>
      </c>
      <c r="K2320">
        <v>1254</v>
      </c>
      <c r="L2320" s="5" t="s">
        <v>26912</v>
      </c>
      <c r="M2320" s="5" t="s">
        <v>2795</v>
      </c>
      <c r="N2320" s="5" t="s">
        <v>29881</v>
      </c>
      <c r="O2320" t="str">
        <f t="shared" si="73"/>
        <v>Heathrow Airport-NULL-England</v>
      </c>
      <c r="P2320">
        <v>1254</v>
      </c>
    </row>
    <row r="2321" spans="1:16" x14ac:dyDescent="0.25">
      <c r="A2321">
        <v>2320</v>
      </c>
      <c r="B2321" s="5" t="s">
        <v>26448</v>
      </c>
      <c r="C2321" s="5" t="s">
        <v>2795</v>
      </c>
      <c r="D2321" s="5" t="s">
        <v>29938</v>
      </c>
      <c r="E2321">
        <v>2320</v>
      </c>
      <c r="F2321" t="str">
        <f t="shared" si="72"/>
        <v>Nurnberg-NULL-Germany</v>
      </c>
      <c r="G2321">
        <v>2320</v>
      </c>
      <c r="K2321">
        <v>798</v>
      </c>
      <c r="L2321" s="5" t="s">
        <v>30632</v>
      </c>
      <c r="M2321" s="5" t="s">
        <v>2795</v>
      </c>
      <c r="N2321" s="5" t="s">
        <v>29945</v>
      </c>
      <c r="O2321" t="str">
        <f t="shared" si="73"/>
        <v>Coyhaique-NULL-Chile</v>
      </c>
      <c r="P2321">
        <v>798</v>
      </c>
    </row>
    <row r="2322" spans="1:16" x14ac:dyDescent="0.25">
      <c r="A2322">
        <v>2321</v>
      </c>
      <c r="B2322" s="5" t="s">
        <v>27213</v>
      </c>
      <c r="C2322" s="5" t="s">
        <v>2795</v>
      </c>
      <c r="D2322" s="5" t="s">
        <v>9116</v>
      </c>
      <c r="E2322">
        <v>2321</v>
      </c>
      <c r="F2322" t="str">
        <f t="shared" si="72"/>
        <v>NW of Hanoi-NULL-Vietnam</v>
      </c>
      <c r="G2322">
        <v>2321</v>
      </c>
      <c r="K2322">
        <v>28</v>
      </c>
      <c r="L2322" s="5" t="s">
        <v>30633</v>
      </c>
      <c r="M2322" s="5" t="s">
        <v>2795</v>
      </c>
      <c r="N2322" s="5" t="s">
        <v>26436</v>
      </c>
      <c r="O2322" t="str">
        <f t="shared" si="73"/>
        <v xml:space="preserve"> Mexico City-NULL-Mexico</v>
      </c>
      <c r="P2322">
        <v>28</v>
      </c>
    </row>
    <row r="2323" spans="1:16" x14ac:dyDescent="0.25">
      <c r="A2323">
        <v>2322</v>
      </c>
      <c r="B2323" s="5" t="s">
        <v>29843</v>
      </c>
      <c r="C2323" s="5" t="s">
        <v>29884</v>
      </c>
      <c r="D2323" t="s">
        <v>3100</v>
      </c>
      <c r="E2323">
        <v>2322</v>
      </c>
      <c r="F2323" t="str">
        <f t="shared" si="72"/>
        <v>NW of Philadelphia-Pennsylvania-United States</v>
      </c>
      <c r="G2323">
        <v>2322</v>
      </c>
      <c r="K2323">
        <v>672</v>
      </c>
      <c r="L2323" s="5" t="s">
        <v>30634</v>
      </c>
      <c r="M2323" s="5" t="s">
        <v>2795</v>
      </c>
      <c r="N2323" s="5" t="s">
        <v>9116</v>
      </c>
      <c r="O2323" t="str">
        <f t="shared" si="73"/>
        <v>Cheo Reo-NULL-Vietnam</v>
      </c>
      <c r="P2323">
        <v>672</v>
      </c>
    </row>
    <row r="2324" spans="1:16" x14ac:dyDescent="0.25">
      <c r="A2324">
        <v>2323</v>
      </c>
      <c r="B2324" s="5" t="s">
        <v>28112</v>
      </c>
      <c r="C2324" s="5" t="s">
        <v>2795</v>
      </c>
      <c r="D2324" s="5" t="s">
        <v>30015</v>
      </c>
      <c r="E2324">
        <v>2323</v>
      </c>
      <c r="F2324" t="str">
        <f t="shared" si="72"/>
        <v>Nyot Mo-NULL-Laos</v>
      </c>
      <c r="G2324">
        <v>2323</v>
      </c>
      <c r="K2324">
        <v>3708</v>
      </c>
      <c r="L2324" s="5" t="s">
        <v>30635</v>
      </c>
      <c r="M2324" s="5" t="s">
        <v>2795</v>
      </c>
      <c r="N2324" t="s">
        <v>30116</v>
      </c>
      <c r="O2324" t="str">
        <f t="shared" si="73"/>
        <v>Windhoek-NULL-Namibia</v>
      </c>
      <c r="P2324">
        <v>3708</v>
      </c>
    </row>
    <row r="2325" spans="1:16" x14ac:dyDescent="0.25">
      <c r="A2325">
        <v>2324</v>
      </c>
      <c r="B2325" s="5" t="s">
        <v>30747</v>
      </c>
      <c r="C2325" s="5" t="s">
        <v>2795</v>
      </c>
      <c r="D2325" s="5" t="s">
        <v>3074</v>
      </c>
      <c r="E2325">
        <v>2324</v>
      </c>
      <c r="F2325" t="str">
        <f t="shared" si="72"/>
        <v>NYuzhno-Sakhalinsk-NULL-Russia</v>
      </c>
      <c r="G2325">
        <v>2324</v>
      </c>
      <c r="K2325">
        <v>644</v>
      </c>
      <c r="L2325" s="5" t="s">
        <v>30636</v>
      </c>
      <c r="M2325" s="5" t="s">
        <v>2795</v>
      </c>
      <c r="N2325" s="5" t="s">
        <v>12503</v>
      </c>
      <c r="O2325" t="str">
        <f t="shared" si="73"/>
        <v>Chaklala-NULL-Pakistan</v>
      </c>
      <c r="P2325">
        <v>644</v>
      </c>
    </row>
    <row r="2326" spans="1:16" x14ac:dyDescent="0.25">
      <c r="A2326">
        <v>2325</v>
      </c>
      <c r="B2326" s="5" t="s">
        <v>27308</v>
      </c>
      <c r="C2326" s="5" t="s">
        <v>30020</v>
      </c>
      <c r="D2326" t="s">
        <v>3100</v>
      </c>
      <c r="E2326">
        <v>2325</v>
      </c>
      <c r="F2326" t="str">
        <f t="shared" si="72"/>
        <v>Oahu-Hawaii-United States</v>
      </c>
      <c r="G2326">
        <v>2325</v>
      </c>
      <c r="K2326">
        <v>846</v>
      </c>
      <c r="L2326" s="5" t="s">
        <v>30637</v>
      </c>
      <c r="M2326" s="5" t="s">
        <v>6145</v>
      </c>
      <c r="N2326" t="s">
        <v>3100</v>
      </c>
      <c r="O2326" t="str">
        <f t="shared" si="73"/>
        <v>Dawson-Texas-United States</v>
      </c>
      <c r="P2326">
        <v>846</v>
      </c>
    </row>
    <row r="2327" spans="1:16" x14ac:dyDescent="0.25">
      <c r="A2327">
        <v>2326</v>
      </c>
      <c r="B2327" s="5" t="s">
        <v>26294</v>
      </c>
      <c r="C2327" s="5" t="s">
        <v>29915</v>
      </c>
      <c r="D2327" t="s">
        <v>3100</v>
      </c>
      <c r="E2327">
        <v>2326</v>
      </c>
      <c r="F2327" t="str">
        <f t="shared" si="72"/>
        <v>Oakland-California-United States</v>
      </c>
      <c r="G2327">
        <v>2326</v>
      </c>
      <c r="K2327">
        <v>1529</v>
      </c>
      <c r="L2327" s="5" t="s">
        <v>27921</v>
      </c>
      <c r="M2327" s="5" t="s">
        <v>2795</v>
      </c>
      <c r="N2327" s="5" t="s">
        <v>9116</v>
      </c>
      <c r="O2327" t="str">
        <f t="shared" si="73"/>
        <v>Kham Duc-NULL-Vietnam</v>
      </c>
      <c r="P2327">
        <v>1529</v>
      </c>
    </row>
    <row r="2328" spans="1:16" x14ac:dyDescent="0.25">
      <c r="A2328">
        <v>2327</v>
      </c>
      <c r="B2328" s="5" t="s">
        <v>27317</v>
      </c>
      <c r="C2328" s="5" t="s">
        <v>2795</v>
      </c>
      <c r="D2328" s="5" t="s">
        <v>26436</v>
      </c>
      <c r="E2328">
        <v>2327</v>
      </c>
      <c r="F2328" t="str">
        <f t="shared" si="72"/>
        <v>Oaxaca-NULL-Mexico</v>
      </c>
      <c r="G2328">
        <v>2327</v>
      </c>
      <c r="K2328">
        <v>2725</v>
      </c>
      <c r="L2328" s="5" t="s">
        <v>27922</v>
      </c>
      <c r="M2328" s="5" t="s">
        <v>29915</v>
      </c>
      <c r="N2328" t="s">
        <v>3100</v>
      </c>
      <c r="O2328" t="str">
        <f t="shared" si="73"/>
        <v>Paramount-California-United States</v>
      </c>
      <c r="P2328">
        <v>2725</v>
      </c>
    </row>
    <row r="2329" spans="1:16" x14ac:dyDescent="0.25">
      <c r="A2329">
        <v>2328</v>
      </c>
      <c r="B2329" s="5" t="s">
        <v>27803</v>
      </c>
      <c r="C2329" s="5" t="s">
        <v>2795</v>
      </c>
      <c r="D2329" t="s">
        <v>30143</v>
      </c>
      <c r="E2329">
        <v>2328</v>
      </c>
      <c r="F2329" t="str">
        <f t="shared" si="72"/>
        <v>Obock-NULL-Yibuti</v>
      </c>
      <c r="G2329">
        <v>2328</v>
      </c>
      <c r="K2329">
        <v>435</v>
      </c>
      <c r="L2329" s="5" t="s">
        <v>28533</v>
      </c>
      <c r="M2329" s="5" t="s">
        <v>2795</v>
      </c>
      <c r="N2329" s="5" t="s">
        <v>26780</v>
      </c>
      <c r="O2329" t="str">
        <f t="shared" si="73"/>
        <v>Bombay-NULL-India</v>
      </c>
      <c r="P2329">
        <v>435</v>
      </c>
    </row>
    <row r="2330" spans="1:16" x14ac:dyDescent="0.25">
      <c r="A2330">
        <v>2329</v>
      </c>
      <c r="B2330" s="5" t="s">
        <v>26877</v>
      </c>
      <c r="C2330" s="5" t="s">
        <v>2795</v>
      </c>
      <c r="D2330" s="5" t="s">
        <v>3256</v>
      </c>
      <c r="E2330">
        <v>2329</v>
      </c>
      <c r="F2330" t="str">
        <f t="shared" si="72"/>
        <v>Ocean-NULL-Atlantic Ocean</v>
      </c>
      <c r="G2330">
        <v>2329</v>
      </c>
      <c r="K2330">
        <v>540</v>
      </c>
      <c r="L2330" s="5" t="s">
        <v>27005</v>
      </c>
      <c r="M2330" s="5" t="s">
        <v>2795</v>
      </c>
      <c r="N2330" s="5" t="s">
        <v>26780</v>
      </c>
      <c r="O2330" t="str">
        <f t="shared" si="73"/>
        <v>Calcutta-NULL-India</v>
      </c>
      <c r="P2330">
        <v>540</v>
      </c>
    </row>
    <row r="2331" spans="1:16" x14ac:dyDescent="0.25">
      <c r="A2331">
        <v>2330</v>
      </c>
      <c r="B2331" s="5" t="s">
        <v>26252</v>
      </c>
      <c r="C2331" s="5" t="s">
        <v>29915</v>
      </c>
      <c r="D2331" t="s">
        <v>3100</v>
      </c>
      <c r="E2331">
        <v>2330</v>
      </c>
      <c r="F2331" t="str">
        <f t="shared" si="72"/>
        <v>Oceanside-California-United States</v>
      </c>
      <c r="G2331">
        <v>2330</v>
      </c>
      <c r="K2331">
        <v>3126</v>
      </c>
      <c r="L2331" s="5" t="s">
        <v>27923</v>
      </c>
      <c r="M2331" s="5" t="s">
        <v>2795</v>
      </c>
      <c r="N2331" s="5" t="s">
        <v>29891</v>
      </c>
      <c r="O2331" t="str">
        <f t="shared" si="73"/>
        <v>San Sebastian-NULL-Spain</v>
      </c>
      <c r="P2331">
        <v>3126</v>
      </c>
    </row>
    <row r="2332" spans="1:16" x14ac:dyDescent="0.25">
      <c r="A2332">
        <v>2331</v>
      </c>
      <c r="B2332" s="5" t="s">
        <v>30931</v>
      </c>
      <c r="C2332" s="5" t="s">
        <v>2795</v>
      </c>
      <c r="D2332" s="5" t="s">
        <v>29900</v>
      </c>
      <c r="E2332">
        <v>2331</v>
      </c>
      <c r="F2332" t="str">
        <f t="shared" si="72"/>
        <v>Ochamchire-NULL-Georgia</v>
      </c>
      <c r="G2332">
        <v>2331</v>
      </c>
      <c r="K2332">
        <v>334</v>
      </c>
      <c r="L2332" s="5" t="s">
        <v>30638</v>
      </c>
      <c r="M2332" s="5" t="s">
        <v>2795</v>
      </c>
      <c r="N2332" s="5" t="s">
        <v>9116</v>
      </c>
      <c r="O2332" t="str">
        <f t="shared" si="73"/>
        <v>Bearcat-NULL-Vietnam</v>
      </c>
      <c r="P2332">
        <v>334</v>
      </c>
    </row>
    <row r="2333" spans="1:16" x14ac:dyDescent="0.25">
      <c r="A2333">
        <v>2332</v>
      </c>
      <c r="B2333" s="5" t="s">
        <v>30639</v>
      </c>
      <c r="C2333" s="5" t="s">
        <v>2795</v>
      </c>
      <c r="D2333" s="5" t="s">
        <v>5622</v>
      </c>
      <c r="E2333">
        <v>2332</v>
      </c>
      <c r="F2333" t="str">
        <f t="shared" si="72"/>
        <v>Odda-NULL-Norway</v>
      </c>
      <c r="G2333">
        <v>2332</v>
      </c>
      <c r="K2333">
        <v>3624</v>
      </c>
      <c r="L2333" s="5" t="s">
        <v>27925</v>
      </c>
      <c r="M2333" s="5" t="s">
        <v>29919</v>
      </c>
      <c r="N2333" t="s">
        <v>3100</v>
      </c>
      <c r="O2333" t="str">
        <f t="shared" si="73"/>
        <v>Vichy-Missouri-United States</v>
      </c>
      <c r="P2333">
        <v>3624</v>
      </c>
    </row>
    <row r="2334" spans="1:16" x14ac:dyDescent="0.25">
      <c r="A2334">
        <v>2333</v>
      </c>
      <c r="B2334" s="5" t="s">
        <v>27594</v>
      </c>
      <c r="C2334" s="5" t="s">
        <v>2795</v>
      </c>
      <c r="D2334" s="5" t="s">
        <v>28830</v>
      </c>
      <c r="E2334">
        <v>2333</v>
      </c>
      <c r="F2334" t="str">
        <f t="shared" si="72"/>
        <v>Odessa-NULL-Ukraine</v>
      </c>
      <c r="G2334">
        <v>2333</v>
      </c>
      <c r="K2334">
        <v>1776</v>
      </c>
      <c r="L2334" s="5" t="s">
        <v>26111</v>
      </c>
      <c r="M2334" s="5" t="s">
        <v>2795</v>
      </c>
      <c r="N2334" s="5" t="s">
        <v>29881</v>
      </c>
      <c r="O2334" t="str">
        <f t="shared" si="73"/>
        <v>London-NULL-England</v>
      </c>
      <c r="P2334">
        <v>1776</v>
      </c>
    </row>
    <row r="2335" spans="1:16" x14ac:dyDescent="0.25">
      <c r="A2335">
        <v>2334</v>
      </c>
      <c r="B2335" s="5" t="s">
        <v>31162</v>
      </c>
      <c r="C2335" s="5" t="s">
        <v>2795</v>
      </c>
      <c r="D2335" s="5" t="s">
        <v>3875</v>
      </c>
      <c r="E2335">
        <v>2334</v>
      </c>
      <c r="F2335" t="str">
        <f t="shared" si="72"/>
        <v>of Santos-NULL-Brazil</v>
      </c>
      <c r="G2335">
        <v>2334</v>
      </c>
      <c r="K2335">
        <v>863</v>
      </c>
      <c r="L2335" s="5" t="s">
        <v>27377</v>
      </c>
      <c r="M2335" s="5" t="s">
        <v>2795</v>
      </c>
      <c r="N2335" s="5" t="s">
        <v>30024</v>
      </c>
      <c r="O2335" t="str">
        <f t="shared" si="73"/>
        <v>Dhahran-NULL-Saudi Arabia</v>
      </c>
      <c r="P2335">
        <v>863</v>
      </c>
    </row>
    <row r="2336" spans="1:16" x14ac:dyDescent="0.25">
      <c r="A2336">
        <v>2335</v>
      </c>
      <c r="B2336" s="5" t="s">
        <v>17375</v>
      </c>
      <c r="C2336" s="5" t="s">
        <v>2795</v>
      </c>
      <c r="D2336" s="5" t="s">
        <v>30052</v>
      </c>
      <c r="E2336">
        <v>2335</v>
      </c>
      <c r="F2336" t="str">
        <f t="shared" si="72"/>
        <v>Off  Bimini-NULL-Bahamas</v>
      </c>
      <c r="G2336">
        <v>2335</v>
      </c>
      <c r="K2336">
        <v>1664</v>
      </c>
      <c r="L2336" s="5" t="s">
        <v>29091</v>
      </c>
      <c r="M2336" s="5" t="s">
        <v>2795</v>
      </c>
      <c r="N2336" s="5" t="s">
        <v>29983</v>
      </c>
      <c r="O2336" t="str">
        <f t="shared" si="73"/>
        <v>Lagos-NULL-Nigeria</v>
      </c>
      <c r="P2336">
        <v>1664</v>
      </c>
    </row>
    <row r="2337" spans="1:16" x14ac:dyDescent="0.25">
      <c r="A2337">
        <v>2336</v>
      </c>
      <c r="B2337" s="5" t="s">
        <v>26574</v>
      </c>
      <c r="C2337" s="5" t="s">
        <v>2795</v>
      </c>
      <c r="D2337" s="5" t="s">
        <v>3875</v>
      </c>
      <c r="E2337">
        <v>2336</v>
      </c>
      <c r="F2337" t="str">
        <f t="shared" si="72"/>
        <v>Off  Fernando de Noronha-NULL-Brazil</v>
      </c>
      <c r="G2337">
        <v>2336</v>
      </c>
      <c r="K2337">
        <v>1157</v>
      </c>
      <c r="L2337" s="5" t="s">
        <v>27928</v>
      </c>
      <c r="M2337" s="5" t="s">
        <v>2795</v>
      </c>
      <c r="N2337" s="5" t="s">
        <v>3875</v>
      </c>
      <c r="O2337" t="str">
        <f t="shared" si="73"/>
        <v>Gravata-NULL-Brazil</v>
      </c>
      <c r="P2337">
        <v>1157</v>
      </c>
    </row>
    <row r="2338" spans="1:16" x14ac:dyDescent="0.25">
      <c r="A2338">
        <v>2337</v>
      </c>
      <c r="B2338" s="5" t="s">
        <v>29003</v>
      </c>
      <c r="C2338" s="5" t="s">
        <v>2795</v>
      </c>
      <c r="D2338" s="5" t="s">
        <v>29951</v>
      </c>
      <c r="E2338">
        <v>2337</v>
      </c>
      <c r="F2338" t="str">
        <f t="shared" si="72"/>
        <v>Off  Libreville-NULL-Gambia</v>
      </c>
      <c r="G2338">
        <v>2337</v>
      </c>
      <c r="K2338">
        <v>2392</v>
      </c>
      <c r="L2338" s="5" t="s">
        <v>13065</v>
      </c>
      <c r="M2338" t="s">
        <v>2795</v>
      </c>
      <c r="N2338" t="s">
        <v>29945</v>
      </c>
      <c r="O2338" t="str">
        <f t="shared" si="73"/>
        <v>Off Chili-NULL-Chile</v>
      </c>
      <c r="P2338">
        <v>2392</v>
      </c>
    </row>
    <row r="2339" spans="1:16" x14ac:dyDescent="0.25">
      <c r="A2339">
        <v>2338</v>
      </c>
      <c r="B2339" s="5" t="s">
        <v>29510</v>
      </c>
      <c r="C2339" s="5" t="s">
        <v>2795</v>
      </c>
      <c r="D2339" s="5" t="s">
        <v>3875</v>
      </c>
      <c r="E2339">
        <v>2338</v>
      </c>
      <c r="F2339" t="str">
        <f t="shared" si="72"/>
        <v>Off  Macaé -NULL-Brazil</v>
      </c>
      <c r="G2339">
        <v>2338</v>
      </c>
      <c r="K2339">
        <v>1994</v>
      </c>
      <c r="L2339" s="5" t="s">
        <v>26953</v>
      </c>
      <c r="M2339" s="5" t="s">
        <v>2795</v>
      </c>
      <c r="N2339" s="5" t="s">
        <v>29886</v>
      </c>
      <c r="O2339" t="str">
        <f t="shared" si="73"/>
        <v>Milan-NULL-Italy</v>
      </c>
      <c r="P2339">
        <v>1994</v>
      </c>
    </row>
    <row r="2340" spans="1:16" x14ac:dyDescent="0.25">
      <c r="A2340">
        <v>2339</v>
      </c>
      <c r="B2340" s="5" t="s">
        <v>27550</v>
      </c>
      <c r="C2340" s="5" t="s">
        <v>29950</v>
      </c>
      <c r="D2340" s="5" t="s">
        <v>29962</v>
      </c>
      <c r="E2340">
        <v>2339</v>
      </c>
      <c r="F2340" t="str">
        <f t="shared" si="72"/>
        <v>Off  Mackay-Queensland-Australila</v>
      </c>
      <c r="G2340">
        <v>2339</v>
      </c>
      <c r="K2340">
        <v>2003</v>
      </c>
      <c r="L2340" s="5" t="s">
        <v>27929</v>
      </c>
      <c r="M2340" s="5" t="s">
        <v>29893</v>
      </c>
      <c r="N2340" t="s">
        <v>3100</v>
      </c>
      <c r="O2340" t="str">
        <f t="shared" si="73"/>
        <v>Milwaukee-Wisconsin-United States</v>
      </c>
      <c r="P2340">
        <v>2003</v>
      </c>
    </row>
    <row r="2341" spans="1:16" x14ac:dyDescent="0.25">
      <c r="A2341">
        <v>2340</v>
      </c>
      <c r="B2341" s="5" t="s">
        <v>29318</v>
      </c>
      <c r="C2341" s="5" t="s">
        <v>2795</v>
      </c>
      <c r="D2341" s="5" t="s">
        <v>29975</v>
      </c>
      <c r="E2341">
        <v>2340</v>
      </c>
      <c r="F2341" t="str">
        <f t="shared" si="72"/>
        <v>Off Abidjan-NULL-Ivory Coast</v>
      </c>
      <c r="G2341">
        <v>2340</v>
      </c>
      <c r="K2341">
        <v>2781</v>
      </c>
      <c r="L2341" s="5" t="s">
        <v>27930</v>
      </c>
      <c r="M2341" s="5" t="s">
        <v>2795</v>
      </c>
      <c r="N2341" s="5" t="s">
        <v>29938</v>
      </c>
      <c r="O2341" t="str">
        <f t="shared" si="73"/>
        <v>Pfaffenhofen-NULL-Germany</v>
      </c>
      <c r="P2341">
        <v>2781</v>
      </c>
    </row>
    <row r="2342" spans="1:16" x14ac:dyDescent="0.25">
      <c r="A2342">
        <v>2341</v>
      </c>
      <c r="B2342" s="5" t="s">
        <v>28318</v>
      </c>
      <c r="C2342" s="5" t="s">
        <v>2795</v>
      </c>
      <c r="D2342" s="5" t="s">
        <v>30046</v>
      </c>
      <c r="E2342">
        <v>2341</v>
      </c>
      <c r="F2342" t="str">
        <f t="shared" si="72"/>
        <v>Off Aden-NULL-Yemen</v>
      </c>
      <c r="G2342">
        <v>2341</v>
      </c>
      <c r="K2342">
        <v>661</v>
      </c>
      <c r="L2342" s="5" t="s">
        <v>27504</v>
      </c>
      <c r="M2342" s="5" t="s">
        <v>29914</v>
      </c>
      <c r="N2342" t="s">
        <v>3100</v>
      </c>
      <c r="O2342" t="str">
        <f t="shared" si="73"/>
        <v>Charleston-West Virginia-United States</v>
      </c>
      <c r="P2342">
        <v>661</v>
      </c>
    </row>
    <row r="2343" spans="1:16" x14ac:dyDescent="0.25">
      <c r="A2343">
        <v>2342</v>
      </c>
      <c r="B2343" s="5" t="s">
        <v>28300</v>
      </c>
      <c r="C2343" s="5" t="s">
        <v>2795</v>
      </c>
      <c r="D2343" s="5" t="s">
        <v>3074</v>
      </c>
      <c r="E2343">
        <v>2342</v>
      </c>
      <c r="F2343" t="str">
        <f t="shared" si="72"/>
        <v>Off Adler-NULL-Russia</v>
      </c>
      <c r="G2343">
        <v>2342</v>
      </c>
      <c r="K2343">
        <v>763</v>
      </c>
      <c r="L2343" s="5" t="s">
        <v>27931</v>
      </c>
      <c r="M2343" s="5" t="s">
        <v>29915</v>
      </c>
      <c r="N2343" t="s">
        <v>3100</v>
      </c>
      <c r="O2343" t="str">
        <f t="shared" si="73"/>
        <v>Compton-California-United States</v>
      </c>
      <c r="P2343">
        <v>763</v>
      </c>
    </row>
    <row r="2344" spans="1:16" x14ac:dyDescent="0.25">
      <c r="A2344">
        <v>2343</v>
      </c>
      <c r="B2344" s="5" t="s">
        <v>26415</v>
      </c>
      <c r="C2344" s="5" t="s">
        <v>2795</v>
      </c>
      <c r="D2344" s="5" t="s">
        <v>26186</v>
      </c>
      <c r="E2344">
        <v>2343</v>
      </c>
      <c r="F2344" t="str">
        <f t="shared" si="72"/>
        <v>Off Ajaccio-NULL-France</v>
      </c>
      <c r="G2344">
        <v>2343</v>
      </c>
      <c r="K2344">
        <v>2543</v>
      </c>
      <c r="L2344" s="5" t="s">
        <v>27932</v>
      </c>
      <c r="M2344" s="5" t="s">
        <v>2795</v>
      </c>
      <c r="N2344" s="5" t="s">
        <v>29939</v>
      </c>
      <c r="O2344" t="str">
        <f t="shared" si="73"/>
        <v>Off Port Said-NULL-Egypt</v>
      </c>
      <c r="P2344">
        <v>2543</v>
      </c>
    </row>
    <row r="2345" spans="1:16" x14ac:dyDescent="0.25">
      <c r="A2345">
        <v>2344</v>
      </c>
      <c r="B2345" s="5" t="s">
        <v>26411</v>
      </c>
      <c r="C2345" s="5" t="s">
        <v>2795</v>
      </c>
      <c r="D2345" s="5" t="s">
        <v>29939</v>
      </c>
      <c r="E2345">
        <v>2344</v>
      </c>
      <c r="F2345" t="str">
        <f t="shared" si="72"/>
        <v>Off Alexandria-NULL-Egypt</v>
      </c>
      <c r="G2345">
        <v>2344</v>
      </c>
      <c r="K2345">
        <v>1935</v>
      </c>
      <c r="L2345" s="5" t="s">
        <v>28238</v>
      </c>
      <c r="M2345" s="5" t="s">
        <v>2795</v>
      </c>
      <c r="N2345" s="5" t="s">
        <v>29988</v>
      </c>
      <c r="O2345" t="str">
        <f t="shared" si="73"/>
        <v>Maturin-NULL-Venezuela</v>
      </c>
      <c r="P2345">
        <v>1935</v>
      </c>
    </row>
    <row r="2346" spans="1:16" x14ac:dyDescent="0.25">
      <c r="A2346">
        <v>2345</v>
      </c>
      <c r="B2346" s="5" t="s">
        <v>3910</v>
      </c>
      <c r="C2346" s="5" t="s">
        <v>2795</v>
      </c>
      <c r="D2346" s="5" t="s">
        <v>11286</v>
      </c>
      <c r="E2346">
        <v>2345</v>
      </c>
      <c r="F2346" t="str">
        <f t="shared" si="72"/>
        <v>Off Algiers-NULL-Algeria</v>
      </c>
      <c r="G2346">
        <v>2345</v>
      </c>
      <c r="K2346">
        <v>2332</v>
      </c>
      <c r="L2346" s="5" t="s">
        <v>30639</v>
      </c>
      <c r="M2346" s="5" t="s">
        <v>2795</v>
      </c>
      <c r="N2346" s="5" t="s">
        <v>5622</v>
      </c>
      <c r="O2346" t="str">
        <f t="shared" si="73"/>
        <v>Odda-NULL-Norway</v>
      </c>
      <c r="P2346">
        <v>2332</v>
      </c>
    </row>
    <row r="2347" spans="1:16" x14ac:dyDescent="0.25">
      <c r="A2347">
        <v>2346</v>
      </c>
      <c r="B2347" s="5" t="s">
        <v>26784</v>
      </c>
      <c r="C2347" s="5" t="s">
        <v>2795</v>
      </c>
      <c r="D2347" s="5" t="s">
        <v>29886</v>
      </c>
      <c r="E2347">
        <v>2346</v>
      </c>
      <c r="F2347" t="str">
        <f t="shared" si="72"/>
        <v>Off Amalfi-NULL-Italy</v>
      </c>
      <c r="G2347">
        <v>2346</v>
      </c>
      <c r="K2347">
        <v>511</v>
      </c>
      <c r="L2347" s="5" t="s">
        <v>30640</v>
      </c>
      <c r="M2347" s="5" t="s">
        <v>2795</v>
      </c>
      <c r="N2347" s="5" t="s">
        <v>29926</v>
      </c>
      <c r="O2347" t="str">
        <f t="shared" si="73"/>
        <v>Burgas-NULL-Bulgaria</v>
      </c>
      <c r="P2347">
        <v>511</v>
      </c>
    </row>
    <row r="2348" spans="1:16" x14ac:dyDescent="0.25">
      <c r="A2348">
        <v>2347</v>
      </c>
      <c r="B2348" s="5" t="s">
        <v>28258</v>
      </c>
      <c r="C2348" s="5" t="s">
        <v>2795</v>
      </c>
      <c r="D2348" s="5" t="s">
        <v>29940</v>
      </c>
      <c r="E2348">
        <v>2347</v>
      </c>
      <c r="F2348" t="str">
        <f t="shared" si="72"/>
        <v>Off Amapala-NULL-Honduras</v>
      </c>
      <c r="G2348">
        <v>2347</v>
      </c>
      <c r="K2348">
        <v>1032</v>
      </c>
      <c r="L2348" s="5" t="s">
        <v>27875</v>
      </c>
      <c r="M2348" s="5" t="s">
        <v>26165</v>
      </c>
      <c r="N2348" t="s">
        <v>3100</v>
      </c>
      <c r="O2348" t="str">
        <f t="shared" si="73"/>
        <v>Flushing-New York-United States</v>
      </c>
      <c r="P2348">
        <v>1032</v>
      </c>
    </row>
    <row r="2349" spans="1:16" x14ac:dyDescent="0.25">
      <c r="A2349">
        <v>2348</v>
      </c>
      <c r="B2349" s="5" t="s">
        <v>27971</v>
      </c>
      <c r="C2349" s="5" t="s">
        <v>5946</v>
      </c>
      <c r="D2349" s="5" t="s">
        <v>3100</v>
      </c>
      <c r="E2349">
        <v>2348</v>
      </c>
      <c r="F2349" t="str">
        <f t="shared" si="72"/>
        <v>Off Andreanof Islands-Alaska-United States</v>
      </c>
      <c r="G2349">
        <v>2348</v>
      </c>
      <c r="K2349">
        <v>2381</v>
      </c>
      <c r="L2349" s="5" t="s">
        <v>27936</v>
      </c>
      <c r="M2349" s="5" t="s">
        <v>2795</v>
      </c>
      <c r="N2349" s="5" t="s">
        <v>26186</v>
      </c>
      <c r="O2349" t="str">
        <f t="shared" si="73"/>
        <v>Off Cap d'Antibes-NULL-France</v>
      </c>
      <c r="P2349">
        <v>2381</v>
      </c>
    </row>
    <row r="2350" spans="1:16" x14ac:dyDescent="0.25">
      <c r="A2350">
        <v>2349</v>
      </c>
      <c r="B2350" s="5" t="s">
        <v>29639</v>
      </c>
      <c r="C2350" s="5" t="s">
        <v>2795</v>
      </c>
      <c r="D2350" s="5" t="s">
        <v>30065</v>
      </c>
      <c r="E2350">
        <v>2349</v>
      </c>
      <c r="F2350" t="str">
        <f t="shared" si="72"/>
        <v>Off Annobon Island-NULL-Equatorial Guinea</v>
      </c>
      <c r="G2350">
        <v>2349</v>
      </c>
      <c r="K2350">
        <v>2839</v>
      </c>
      <c r="L2350" s="5" t="s">
        <v>27937</v>
      </c>
      <c r="M2350" s="5" t="s">
        <v>2795</v>
      </c>
      <c r="N2350" s="5" t="s">
        <v>29983</v>
      </c>
      <c r="O2350" t="str">
        <f t="shared" si="73"/>
        <v>Port Harcourt-NULL-Nigeria</v>
      </c>
      <c r="P2350">
        <v>2839</v>
      </c>
    </row>
    <row r="2351" spans="1:16" x14ac:dyDescent="0.25">
      <c r="A2351">
        <v>2350</v>
      </c>
      <c r="B2351" s="5" t="s">
        <v>26673</v>
      </c>
      <c r="C2351" s="5" t="s">
        <v>2795</v>
      </c>
      <c r="D2351" s="5" t="s">
        <v>29916</v>
      </c>
      <c r="E2351">
        <v>2350</v>
      </c>
      <c r="F2351" t="str">
        <f t="shared" si="72"/>
        <v>Off Antilla-NULL-Cuba</v>
      </c>
      <c r="G2351">
        <v>2350</v>
      </c>
      <c r="K2351">
        <v>2889</v>
      </c>
      <c r="L2351" s="5" t="s">
        <v>27938</v>
      </c>
      <c r="M2351" s="5" t="s">
        <v>2795</v>
      </c>
      <c r="N2351" s="5" t="s">
        <v>29984</v>
      </c>
      <c r="O2351" t="str">
        <f t="shared" si="73"/>
        <v>Puerto Cortes-NULL-Costa Rica</v>
      </c>
      <c r="P2351">
        <v>2889</v>
      </c>
    </row>
    <row r="2352" spans="1:16" x14ac:dyDescent="0.25">
      <c r="A2352">
        <v>2351</v>
      </c>
      <c r="B2352" s="5" t="s">
        <v>27755</v>
      </c>
      <c r="C2352" s="5" t="s">
        <v>29966</v>
      </c>
      <c r="D2352" s="5" t="s">
        <v>27994</v>
      </c>
      <c r="E2352">
        <v>2351</v>
      </c>
      <c r="F2352" t="str">
        <f t="shared" si="72"/>
        <v>Off Argentia-Newfoundland-Canada</v>
      </c>
      <c r="G2352">
        <v>2351</v>
      </c>
      <c r="K2352">
        <v>2868</v>
      </c>
      <c r="L2352" s="5" t="s">
        <v>27251</v>
      </c>
      <c r="M2352" s="5" t="s">
        <v>2795</v>
      </c>
      <c r="N2352" s="5" t="s">
        <v>30014</v>
      </c>
      <c r="O2352" t="str">
        <f t="shared" si="73"/>
        <v>Prague-NULL-Czech Republic</v>
      </c>
      <c r="P2352">
        <v>2868</v>
      </c>
    </row>
    <row r="2353" spans="1:16" x14ac:dyDescent="0.25">
      <c r="A2353">
        <v>2352</v>
      </c>
      <c r="B2353" s="5" t="s">
        <v>27240</v>
      </c>
      <c r="C2353" s="5" t="s">
        <v>2795</v>
      </c>
      <c r="D2353" s="5" t="s">
        <v>29961</v>
      </c>
      <c r="E2353">
        <v>2352</v>
      </c>
      <c r="F2353" t="str">
        <f t="shared" si="72"/>
        <v>Off Argyll-NULL-Scotland</v>
      </c>
      <c r="G2353">
        <v>2352</v>
      </c>
      <c r="K2353">
        <v>1014</v>
      </c>
      <c r="L2353" s="5" t="s">
        <v>27939</v>
      </c>
      <c r="M2353" s="5" t="s">
        <v>2795</v>
      </c>
      <c r="N2353" s="5" t="s">
        <v>3875</v>
      </c>
      <c r="O2353" t="str">
        <f t="shared" si="73"/>
        <v>FeijÃ³-NULL-Brazil</v>
      </c>
      <c r="P2353">
        <v>1014</v>
      </c>
    </row>
    <row r="2354" spans="1:16" x14ac:dyDescent="0.25">
      <c r="A2354">
        <v>2353</v>
      </c>
      <c r="B2354" s="5" t="s">
        <v>28143</v>
      </c>
      <c r="C2354" s="5" t="s">
        <v>2795</v>
      </c>
      <c r="D2354" s="5" t="s">
        <v>29913</v>
      </c>
      <c r="E2354">
        <v>2353</v>
      </c>
      <c r="F2354" t="str">
        <f t="shared" si="72"/>
        <v>Off Athens-NULL-Greece</v>
      </c>
      <c r="G2354">
        <v>2353</v>
      </c>
      <c r="K2354">
        <v>269</v>
      </c>
      <c r="L2354" s="5" t="s">
        <v>30641</v>
      </c>
      <c r="M2354" s="5" t="s">
        <v>2795</v>
      </c>
      <c r="N2354" s="5" t="s">
        <v>9116</v>
      </c>
      <c r="O2354" t="str">
        <f t="shared" si="73"/>
        <v>Ban Me Thuot-NULL-Vietnam</v>
      </c>
      <c r="P2354">
        <v>269</v>
      </c>
    </row>
    <row r="2355" spans="1:16" x14ac:dyDescent="0.25">
      <c r="A2355">
        <v>2354</v>
      </c>
      <c r="B2355" s="5" t="s">
        <v>28408</v>
      </c>
      <c r="C2355" s="5" t="s">
        <v>29915</v>
      </c>
      <c r="D2355" t="s">
        <v>3100</v>
      </c>
      <c r="E2355">
        <v>2354</v>
      </c>
      <c r="F2355" t="str">
        <f t="shared" si="72"/>
        <v>Off Avalon-California-United States</v>
      </c>
      <c r="G2355">
        <v>2354</v>
      </c>
      <c r="K2355">
        <v>1235</v>
      </c>
      <c r="L2355" s="5" t="s">
        <v>27941</v>
      </c>
      <c r="M2355" s="5" t="s">
        <v>30017</v>
      </c>
      <c r="N2355" t="s">
        <v>3100</v>
      </c>
      <c r="O2355" t="str">
        <f t="shared" si="73"/>
        <v>Hanover-New Hampshire-United States</v>
      </c>
      <c r="P2355">
        <v>1235</v>
      </c>
    </row>
    <row r="2356" spans="1:16" x14ac:dyDescent="0.25">
      <c r="A2356">
        <v>2355</v>
      </c>
      <c r="B2356" s="5" t="s">
        <v>7875</v>
      </c>
      <c r="C2356" t="s">
        <v>2795</v>
      </c>
      <c r="D2356" t="s">
        <v>26874</v>
      </c>
      <c r="E2356">
        <v>2355</v>
      </c>
      <c r="F2356" t="str">
        <f t="shared" si="72"/>
        <v>Off Bahrain-NULL-Bahrain</v>
      </c>
      <c r="G2356">
        <v>2355</v>
      </c>
      <c r="K2356">
        <v>2562</v>
      </c>
      <c r="L2356" s="5" t="s">
        <v>26459</v>
      </c>
      <c r="M2356" s="5" t="s">
        <v>29915</v>
      </c>
      <c r="N2356" t="s">
        <v>3100</v>
      </c>
      <c r="O2356" t="str">
        <f t="shared" si="73"/>
        <v>Off San Francisco-California-United States</v>
      </c>
      <c r="P2356">
        <v>2562</v>
      </c>
    </row>
    <row r="2357" spans="1:16" x14ac:dyDescent="0.25">
      <c r="A2357">
        <v>2356</v>
      </c>
      <c r="B2357" s="5" t="s">
        <v>27828</v>
      </c>
      <c r="C2357" s="5" t="s">
        <v>2795</v>
      </c>
      <c r="D2357" s="5" t="s">
        <v>29994</v>
      </c>
      <c r="E2357">
        <v>2356</v>
      </c>
      <c r="F2357" t="str">
        <f t="shared" si="72"/>
        <v>Off Baku-NULL-Azerbaijan</v>
      </c>
      <c r="G2357">
        <v>2356</v>
      </c>
      <c r="K2357">
        <v>3134</v>
      </c>
      <c r="L2357" s="5" t="s">
        <v>27031</v>
      </c>
      <c r="M2357" s="5" t="s">
        <v>29915</v>
      </c>
      <c r="N2357" t="s">
        <v>3100</v>
      </c>
      <c r="O2357" t="str">
        <f t="shared" si="73"/>
        <v>Santa Ana-California-United States</v>
      </c>
      <c r="P2357">
        <v>3134</v>
      </c>
    </row>
    <row r="2358" spans="1:16" x14ac:dyDescent="0.25">
      <c r="A2358">
        <v>2357</v>
      </c>
      <c r="B2358" s="5" t="s">
        <v>27699</v>
      </c>
      <c r="C2358" s="5" t="s">
        <v>2795</v>
      </c>
      <c r="D2358" s="5" t="s">
        <v>26780</v>
      </c>
      <c r="E2358">
        <v>2357</v>
      </c>
      <c r="F2358" t="str">
        <f t="shared" si="72"/>
        <v>Off Bandra-NULL-India</v>
      </c>
      <c r="G2358">
        <v>2357</v>
      </c>
      <c r="K2358">
        <v>3176</v>
      </c>
      <c r="L2358" s="5" t="s">
        <v>27942</v>
      </c>
      <c r="M2358" s="5" t="s">
        <v>2795</v>
      </c>
      <c r="N2358" s="5" t="s">
        <v>30015</v>
      </c>
      <c r="O2358" t="str">
        <f t="shared" si="73"/>
        <v>Savannakhet-NULL-Laos</v>
      </c>
      <c r="P2358">
        <v>3176</v>
      </c>
    </row>
    <row r="2359" spans="1:16" x14ac:dyDescent="0.25">
      <c r="A2359">
        <v>2358</v>
      </c>
      <c r="B2359" s="5" t="s">
        <v>27314</v>
      </c>
      <c r="C2359" s="5" t="s">
        <v>2795</v>
      </c>
      <c r="D2359" s="5" t="s">
        <v>29988</v>
      </c>
      <c r="E2359">
        <v>2358</v>
      </c>
      <c r="F2359" t="str">
        <f t="shared" si="72"/>
        <v>Off Barcelona-NULL-Venezuela</v>
      </c>
      <c r="G2359">
        <v>2358</v>
      </c>
      <c r="K2359">
        <v>2750</v>
      </c>
      <c r="L2359" s="5" t="s">
        <v>27943</v>
      </c>
      <c r="M2359" s="5" t="s">
        <v>5946</v>
      </c>
      <c r="N2359" s="5" t="s">
        <v>3100</v>
      </c>
      <c r="O2359" t="str">
        <f t="shared" si="73"/>
        <v>Pedro Bay-Alaska-United States</v>
      </c>
      <c r="P2359">
        <v>2750</v>
      </c>
    </row>
    <row r="2360" spans="1:16" x14ac:dyDescent="0.25">
      <c r="A2360">
        <v>2359</v>
      </c>
      <c r="B2360" s="5" t="s">
        <v>26984</v>
      </c>
      <c r="C2360" s="5" t="s">
        <v>2795</v>
      </c>
      <c r="D2360" s="5" t="s">
        <v>29886</v>
      </c>
      <c r="E2360">
        <v>2359</v>
      </c>
      <c r="F2360" t="str">
        <f t="shared" si="72"/>
        <v>Off Bari-NULL-Italy</v>
      </c>
      <c r="G2360">
        <v>2359</v>
      </c>
      <c r="K2360">
        <v>578</v>
      </c>
      <c r="L2360" s="5" t="s">
        <v>27372</v>
      </c>
      <c r="M2360" s="5" t="s">
        <v>2795</v>
      </c>
      <c r="N2360" s="5" t="s">
        <v>29988</v>
      </c>
      <c r="O2360" t="str">
        <f t="shared" si="73"/>
        <v>Caracas-NULL-Venezuela</v>
      </c>
      <c r="P2360">
        <v>578</v>
      </c>
    </row>
    <row r="2361" spans="1:16" x14ac:dyDescent="0.25">
      <c r="A2361">
        <v>2360</v>
      </c>
      <c r="B2361" s="5" t="s">
        <v>27552</v>
      </c>
      <c r="C2361" s="5" t="s">
        <v>29878</v>
      </c>
      <c r="D2361" t="s">
        <v>3100</v>
      </c>
      <c r="E2361">
        <v>2360</v>
      </c>
      <c r="F2361" t="str">
        <f t="shared" si="72"/>
        <v>Off Barnegat City-New Jersey-United States</v>
      </c>
      <c r="G2361">
        <v>2360</v>
      </c>
      <c r="K2361">
        <v>451</v>
      </c>
      <c r="L2361" s="5" t="s">
        <v>27944</v>
      </c>
      <c r="M2361" s="5" t="s">
        <v>29884</v>
      </c>
      <c r="N2361" t="s">
        <v>3100</v>
      </c>
      <c r="O2361" t="str">
        <f t="shared" si="73"/>
        <v>Bradford-Pennsylvania-United States</v>
      </c>
      <c r="P2361">
        <v>451</v>
      </c>
    </row>
    <row r="2362" spans="1:16" x14ac:dyDescent="0.25">
      <c r="A2362">
        <v>2361</v>
      </c>
      <c r="B2362" s="5" t="s">
        <v>26884</v>
      </c>
      <c r="C2362" s="5" t="s">
        <v>2795</v>
      </c>
      <c r="D2362" s="5" t="s">
        <v>27022</v>
      </c>
      <c r="E2362">
        <v>2361</v>
      </c>
      <c r="F2362" t="str">
        <f t="shared" si="72"/>
        <v>Off Barrio Rizal-NULL-Philippines</v>
      </c>
      <c r="G2362">
        <v>2361</v>
      </c>
      <c r="K2362">
        <v>2882</v>
      </c>
      <c r="L2362" s="5" t="s">
        <v>27945</v>
      </c>
      <c r="M2362" s="5" t="s">
        <v>5946</v>
      </c>
      <c r="N2362" s="5" t="s">
        <v>3100</v>
      </c>
      <c r="O2362" t="str">
        <f t="shared" si="73"/>
        <v>Prudhoe Bay-Alaska-United States</v>
      </c>
      <c r="P2362">
        <v>2882</v>
      </c>
    </row>
    <row r="2363" spans="1:16" x14ac:dyDescent="0.25">
      <c r="A2363">
        <v>2362</v>
      </c>
      <c r="B2363" s="5" t="s">
        <v>28706</v>
      </c>
      <c r="C2363" s="5" t="s">
        <v>2795</v>
      </c>
      <c r="D2363" s="5" t="s">
        <v>30065</v>
      </c>
      <c r="E2363">
        <v>2362</v>
      </c>
      <c r="F2363" t="str">
        <f t="shared" si="72"/>
        <v>Off Bata-NULL-Equatorial Guinea</v>
      </c>
      <c r="G2363">
        <v>2362</v>
      </c>
      <c r="K2363">
        <v>967</v>
      </c>
      <c r="L2363" s="5" t="s">
        <v>27946</v>
      </c>
      <c r="M2363" s="5" t="s">
        <v>5946</v>
      </c>
      <c r="N2363" s="5" t="s">
        <v>3100</v>
      </c>
      <c r="O2363" t="str">
        <f t="shared" si="73"/>
        <v>Elmendorf Air Force Base-Alaska-United States</v>
      </c>
      <c r="P2363">
        <v>967</v>
      </c>
    </row>
    <row r="2364" spans="1:16" x14ac:dyDescent="0.25">
      <c r="A2364">
        <v>2363</v>
      </c>
      <c r="B2364" s="5" t="s">
        <v>26522</v>
      </c>
      <c r="C2364" s="5" t="s">
        <v>2795</v>
      </c>
      <c r="D2364" s="5" t="s">
        <v>29951</v>
      </c>
      <c r="E2364">
        <v>2363</v>
      </c>
      <c r="F2364" t="str">
        <f t="shared" si="72"/>
        <v>Off Bathurst-NULL-Gambia</v>
      </c>
      <c r="G2364">
        <v>2363</v>
      </c>
      <c r="K2364">
        <v>979</v>
      </c>
      <c r="L2364" s="5" t="s">
        <v>27947</v>
      </c>
      <c r="M2364" s="5" t="s">
        <v>2795</v>
      </c>
      <c r="N2364" s="5" t="s">
        <v>26436</v>
      </c>
      <c r="O2364" t="str">
        <f t="shared" si="73"/>
        <v>Ensenada-NULL-Mexico</v>
      </c>
      <c r="P2364">
        <v>979</v>
      </c>
    </row>
    <row r="2365" spans="1:16" x14ac:dyDescent="0.25">
      <c r="A2365">
        <v>2364</v>
      </c>
      <c r="B2365" s="5" t="s">
        <v>27535</v>
      </c>
      <c r="C2365" s="5" t="s">
        <v>2795</v>
      </c>
      <c r="D2365" s="5" t="s">
        <v>29895</v>
      </c>
      <c r="E2365">
        <v>2364</v>
      </c>
      <c r="F2365" t="str">
        <f t="shared" si="72"/>
        <v>Off Bathurst Island-NULL-Australia</v>
      </c>
      <c r="G2365">
        <v>2364</v>
      </c>
      <c r="K2365">
        <v>683</v>
      </c>
      <c r="L2365" s="5" t="s">
        <v>26090</v>
      </c>
      <c r="M2365" s="5" t="s">
        <v>29885</v>
      </c>
      <c r="N2365" t="s">
        <v>3100</v>
      </c>
      <c r="O2365" t="str">
        <f t="shared" si="73"/>
        <v>Chicago-Illinois-United States</v>
      </c>
      <c r="P2365">
        <v>683</v>
      </c>
    </row>
    <row r="2366" spans="1:16" x14ac:dyDescent="0.25">
      <c r="A2366">
        <v>2365</v>
      </c>
      <c r="B2366" s="5" t="s">
        <v>29509</v>
      </c>
      <c r="C2366" s="5" t="s">
        <v>2795</v>
      </c>
      <c r="D2366" s="5" t="s">
        <v>30043</v>
      </c>
      <c r="E2366">
        <v>2365</v>
      </c>
      <c r="F2366" t="str">
        <f t="shared" si="72"/>
        <v>Off Beef Island-NULL-Virgin Islands</v>
      </c>
      <c r="G2366">
        <v>2365</v>
      </c>
      <c r="K2366">
        <v>725</v>
      </c>
      <c r="L2366" s="5" t="s">
        <v>30642</v>
      </c>
      <c r="M2366" s="5" t="s">
        <v>2795</v>
      </c>
      <c r="N2366" s="5" t="s">
        <v>26436</v>
      </c>
      <c r="O2366" t="str">
        <f t="shared" si="73"/>
        <v>Ciudad Victoria-NULL-Mexico</v>
      </c>
      <c r="P2366">
        <v>725</v>
      </c>
    </row>
    <row r="2367" spans="1:16" x14ac:dyDescent="0.25">
      <c r="A2367">
        <v>2366</v>
      </c>
      <c r="B2367" s="5" t="s">
        <v>28264</v>
      </c>
      <c r="C2367" s="5" t="s">
        <v>2795</v>
      </c>
      <c r="D2367" s="5" t="s">
        <v>29932</v>
      </c>
      <c r="E2367">
        <v>2366</v>
      </c>
      <c r="F2367" t="str">
        <f t="shared" si="72"/>
        <v>Off Beirut-NULL-Lebanon</v>
      </c>
      <c r="G2367">
        <v>2366</v>
      </c>
      <c r="K2367">
        <v>2841</v>
      </c>
      <c r="L2367" s="5" t="s">
        <v>27949</v>
      </c>
      <c r="M2367" s="5" t="s">
        <v>2795</v>
      </c>
      <c r="N2367" s="5" t="s">
        <v>29895</v>
      </c>
      <c r="O2367" t="str">
        <f t="shared" si="73"/>
        <v>Port Hedland-NULL-Australia</v>
      </c>
      <c r="P2367">
        <v>2841</v>
      </c>
    </row>
    <row r="2368" spans="1:16" x14ac:dyDescent="0.25">
      <c r="A2368">
        <v>2367</v>
      </c>
      <c r="B2368" s="5" t="s">
        <v>28384</v>
      </c>
      <c r="C2368" s="5" t="s">
        <v>2795</v>
      </c>
      <c r="D2368" s="5" t="s">
        <v>30073</v>
      </c>
      <c r="E2368">
        <v>2367</v>
      </c>
      <c r="F2368" t="str">
        <f t="shared" si="72"/>
        <v>Off Bellona-NULL-Solomon Islands</v>
      </c>
      <c r="G2368">
        <v>2367</v>
      </c>
      <c r="K2368">
        <v>3557</v>
      </c>
      <c r="L2368" s="5" t="s">
        <v>27950</v>
      </c>
      <c r="M2368" s="5" t="s">
        <v>5946</v>
      </c>
      <c r="N2368" s="5" t="s">
        <v>3100</v>
      </c>
      <c r="O2368" t="str">
        <f t="shared" si="73"/>
        <v>Tyonek-Alaska-United States</v>
      </c>
      <c r="P2368">
        <v>3557</v>
      </c>
    </row>
    <row r="2369" spans="1:16" x14ac:dyDescent="0.25">
      <c r="A2369">
        <v>2368</v>
      </c>
      <c r="B2369" s="5" t="s">
        <v>26601</v>
      </c>
      <c r="C2369" s="5" t="s">
        <v>2795</v>
      </c>
      <c r="D2369" s="5" t="s">
        <v>29895</v>
      </c>
      <c r="E2369">
        <v>2368</v>
      </c>
      <c r="F2369" t="str">
        <f t="shared" si="72"/>
        <v>Off Belmont-NULL-Australia</v>
      </c>
      <c r="G2369">
        <v>2368</v>
      </c>
      <c r="K2369">
        <v>2156</v>
      </c>
      <c r="L2369" s="5" t="s">
        <v>27951</v>
      </c>
      <c r="M2369" s="5" t="s">
        <v>2795</v>
      </c>
      <c r="N2369" s="5" t="s">
        <v>27543</v>
      </c>
      <c r="O2369" t="str">
        <f t="shared" si="73"/>
        <v>Mt. Paku-NULL-Taiwan</v>
      </c>
      <c r="P2369">
        <v>2156</v>
      </c>
    </row>
    <row r="2370" spans="1:16" x14ac:dyDescent="0.25">
      <c r="A2370">
        <v>2369</v>
      </c>
      <c r="B2370" s="5" t="s">
        <v>28372</v>
      </c>
      <c r="C2370" s="5" t="s">
        <v>2795</v>
      </c>
      <c r="D2370" s="5" t="s">
        <v>5622</v>
      </c>
      <c r="E2370">
        <v>2369</v>
      </c>
      <c r="F2370" t="str">
        <f t="shared" si="72"/>
        <v>Off Bergen-NULL-Norway</v>
      </c>
      <c r="G2370">
        <v>2369</v>
      </c>
      <c r="K2370">
        <v>1092</v>
      </c>
      <c r="L2370" s="5" t="s">
        <v>27952</v>
      </c>
      <c r="M2370" s="5" t="s">
        <v>2795</v>
      </c>
      <c r="N2370" s="5" t="s">
        <v>29881</v>
      </c>
      <c r="O2370" t="str">
        <f t="shared" si="73"/>
        <v>Gatwick Airport-NULL-England</v>
      </c>
      <c r="P2370">
        <v>1092</v>
      </c>
    </row>
    <row r="2371" spans="1:16" x14ac:dyDescent="0.25">
      <c r="A2371">
        <v>2370</v>
      </c>
      <c r="B2371" s="5" t="s">
        <v>27188</v>
      </c>
      <c r="C2371" s="5" t="s">
        <v>2795</v>
      </c>
      <c r="D2371" s="5" t="s">
        <v>30010</v>
      </c>
      <c r="E2371">
        <v>2370</v>
      </c>
      <c r="F2371" t="str">
        <f t="shared" ref="F2371:F2434" si="74">B2371 &amp; "-" &amp; C2371 &amp; "-" &amp; D2371</f>
        <v>Off Bermuda-Kindley Field-NULL-Bermuda</v>
      </c>
      <c r="G2371">
        <v>2370</v>
      </c>
      <c r="K2371">
        <v>451</v>
      </c>
      <c r="L2371" s="5" t="s">
        <v>27944</v>
      </c>
      <c r="M2371" s="5" t="s">
        <v>29884</v>
      </c>
      <c r="N2371" t="s">
        <v>3100</v>
      </c>
      <c r="O2371" t="str">
        <f t="shared" ref="O2371:O2434" si="75">L2371 &amp; "-" &amp; M2371 &amp; "-" &amp; N2371</f>
        <v>Bradford-Pennsylvania-United States</v>
      </c>
      <c r="P2371">
        <v>451</v>
      </c>
    </row>
    <row r="2372" spans="1:16" x14ac:dyDescent="0.25">
      <c r="A2372">
        <v>2371</v>
      </c>
      <c r="B2372" s="5" t="s">
        <v>28981</v>
      </c>
      <c r="C2372" s="5" t="s">
        <v>2795</v>
      </c>
      <c r="D2372" s="5" t="s">
        <v>26780</v>
      </c>
      <c r="E2372">
        <v>2371</v>
      </c>
      <c r="F2372" t="str">
        <f t="shared" si="74"/>
        <v>Off Bombay-NULL-India</v>
      </c>
      <c r="G2372">
        <v>2371</v>
      </c>
      <c r="K2372">
        <v>2468</v>
      </c>
      <c r="L2372" s="5" t="s">
        <v>27954</v>
      </c>
      <c r="M2372" s="5" t="s">
        <v>29915</v>
      </c>
      <c r="N2372" t="s">
        <v>3100</v>
      </c>
      <c r="O2372" t="str">
        <f t="shared" si="75"/>
        <v>Off Los Angeles-California-United States</v>
      </c>
      <c r="P2372">
        <v>2468</v>
      </c>
    </row>
    <row r="2373" spans="1:16" x14ac:dyDescent="0.25">
      <c r="A2373">
        <v>2372</v>
      </c>
      <c r="B2373" s="5" t="s">
        <v>29689</v>
      </c>
      <c r="C2373" s="5" t="s">
        <v>2795</v>
      </c>
      <c r="D2373" s="5" t="s">
        <v>29911</v>
      </c>
      <c r="E2373">
        <v>2372</v>
      </c>
      <c r="F2373" t="str">
        <f t="shared" si="74"/>
        <v>Off Bonaire-NULL-Netherlands</v>
      </c>
      <c r="G2373">
        <v>2372</v>
      </c>
      <c r="K2373">
        <v>1316</v>
      </c>
      <c r="L2373" s="5" t="s">
        <v>30643</v>
      </c>
      <c r="M2373" s="5" t="s">
        <v>2795</v>
      </c>
      <c r="N2373" s="5" t="s">
        <v>9116</v>
      </c>
      <c r="O2373" t="str">
        <f t="shared" si="75"/>
        <v>Hue-NULL-Vietnam</v>
      </c>
      <c r="P2373">
        <v>1316</v>
      </c>
    </row>
    <row r="2374" spans="1:16" x14ac:dyDescent="0.25">
      <c r="A2374">
        <v>2373</v>
      </c>
      <c r="B2374" s="5" t="s">
        <v>28304</v>
      </c>
      <c r="C2374" s="5" t="s">
        <v>2795</v>
      </c>
      <c r="D2374" s="5" t="s">
        <v>30067</v>
      </c>
      <c r="E2374">
        <v>2373</v>
      </c>
      <c r="F2374" t="str">
        <f t="shared" si="74"/>
        <v>Off Bridgetown-NULL-Barbados</v>
      </c>
      <c r="G2374">
        <v>2373</v>
      </c>
      <c r="K2374">
        <v>2468</v>
      </c>
      <c r="L2374" s="5" t="s">
        <v>27954</v>
      </c>
      <c r="M2374" s="5" t="s">
        <v>29915</v>
      </c>
      <c r="N2374" t="s">
        <v>3100</v>
      </c>
      <c r="O2374" t="str">
        <f t="shared" si="75"/>
        <v>Off Los Angeles-California-United States</v>
      </c>
      <c r="P2374">
        <v>2468</v>
      </c>
    </row>
    <row r="2375" spans="1:16" x14ac:dyDescent="0.25">
      <c r="A2375">
        <v>2374</v>
      </c>
      <c r="B2375" s="5" t="s">
        <v>27645</v>
      </c>
      <c r="C2375" s="5" t="s">
        <v>2795</v>
      </c>
      <c r="D2375" s="5" t="s">
        <v>29886</v>
      </c>
      <c r="E2375">
        <v>2374</v>
      </c>
      <c r="F2375" t="str">
        <f t="shared" si="74"/>
        <v>Off Brindisi-NULL-Italy</v>
      </c>
      <c r="G2375">
        <v>2374</v>
      </c>
      <c r="K2375">
        <v>1782</v>
      </c>
      <c r="L2375" s="5" t="s">
        <v>30644</v>
      </c>
      <c r="M2375" s="5" t="s">
        <v>29915</v>
      </c>
      <c r="N2375" t="s">
        <v>3100</v>
      </c>
      <c r="O2375" t="str">
        <f t="shared" si="75"/>
        <v>Lone Pine-California-United States</v>
      </c>
      <c r="P2375">
        <v>1782</v>
      </c>
    </row>
    <row r="2376" spans="1:16" x14ac:dyDescent="0.25">
      <c r="A2376">
        <v>2375</v>
      </c>
      <c r="B2376" s="5" t="s">
        <v>26608</v>
      </c>
      <c r="C2376" s="5" t="s">
        <v>2795</v>
      </c>
      <c r="D2376" s="5" t="s">
        <v>29895</v>
      </c>
      <c r="E2376">
        <v>2375</v>
      </c>
      <c r="F2376" t="str">
        <f t="shared" si="74"/>
        <v>Off Broken Head-NULL-Australia</v>
      </c>
      <c r="G2376">
        <v>2375</v>
      </c>
      <c r="K2376">
        <v>3400</v>
      </c>
      <c r="L2376" s="5" t="s">
        <v>27957</v>
      </c>
      <c r="M2376" s="5" t="s">
        <v>2795</v>
      </c>
      <c r="N2376" s="5" t="s">
        <v>27543</v>
      </c>
      <c r="O2376" t="str">
        <f t="shared" si="75"/>
        <v>Tainan-NULL-Taiwan</v>
      </c>
      <c r="P2376">
        <v>3400</v>
      </c>
    </row>
    <row r="2377" spans="1:16" x14ac:dyDescent="0.25">
      <c r="A2377">
        <v>2376</v>
      </c>
      <c r="B2377" s="5" t="s">
        <v>26603</v>
      </c>
      <c r="C2377" s="5" t="s">
        <v>2795</v>
      </c>
      <c r="D2377" s="5" t="s">
        <v>29895</v>
      </c>
      <c r="E2377">
        <v>2376</v>
      </c>
      <c r="F2377" t="str">
        <f t="shared" si="74"/>
        <v>Off Broome-NULL-Australia</v>
      </c>
      <c r="G2377">
        <v>2376</v>
      </c>
      <c r="K2377">
        <v>3117</v>
      </c>
      <c r="L2377" s="5" t="s">
        <v>26588</v>
      </c>
      <c r="M2377" s="5" t="s">
        <v>2795</v>
      </c>
      <c r="N2377" s="5" t="s">
        <v>29963</v>
      </c>
      <c r="O2377" t="str">
        <f t="shared" si="75"/>
        <v>San Juan-NULL-Puerto Rico</v>
      </c>
      <c r="P2377">
        <v>3117</v>
      </c>
    </row>
    <row r="2378" spans="1:16" x14ac:dyDescent="0.25">
      <c r="A2378">
        <v>2377</v>
      </c>
      <c r="B2378" s="5" t="s">
        <v>28601</v>
      </c>
      <c r="C2378" s="5" t="s">
        <v>2795</v>
      </c>
      <c r="D2378" s="5" t="s">
        <v>27022</v>
      </c>
      <c r="E2378">
        <v>2377</v>
      </c>
      <c r="F2378" t="str">
        <f t="shared" si="74"/>
        <v>Off Buenavista-NULL-Philippines</v>
      </c>
      <c r="G2378">
        <v>2377</v>
      </c>
      <c r="K2378">
        <v>214</v>
      </c>
      <c r="L2378" s="5" t="s">
        <v>3256</v>
      </c>
      <c r="M2378" t="s">
        <v>2795</v>
      </c>
      <c r="N2378" s="5" t="s">
        <v>3256</v>
      </c>
      <c r="O2378" t="str">
        <f t="shared" si="75"/>
        <v>Atlantic Ocean-NULL-Atlantic Ocean</v>
      </c>
      <c r="P2378">
        <v>214</v>
      </c>
    </row>
    <row r="2379" spans="1:16" x14ac:dyDescent="0.25">
      <c r="A2379">
        <v>2378</v>
      </c>
      <c r="B2379" s="5" t="s">
        <v>29339</v>
      </c>
      <c r="C2379" s="5" t="s">
        <v>2795</v>
      </c>
      <c r="D2379" s="5" t="s">
        <v>27022</v>
      </c>
      <c r="E2379">
        <v>2378</v>
      </c>
      <c r="F2379" t="str">
        <f t="shared" si="74"/>
        <v>Off Cagayancillo-NULL-Philippines</v>
      </c>
      <c r="G2379">
        <v>2378</v>
      </c>
      <c r="K2379">
        <v>2005</v>
      </c>
      <c r="L2379" s="5" t="s">
        <v>27958</v>
      </c>
      <c r="M2379" s="5" t="s">
        <v>5946</v>
      </c>
      <c r="N2379" s="5" t="s">
        <v>3100</v>
      </c>
      <c r="O2379" t="str">
        <f t="shared" si="75"/>
        <v>Minchumina-Alaska-United States</v>
      </c>
      <c r="P2379">
        <v>2005</v>
      </c>
    </row>
    <row r="2380" spans="1:16" x14ac:dyDescent="0.25">
      <c r="A2380">
        <v>2379</v>
      </c>
      <c r="B2380" s="5" t="s">
        <v>26663</v>
      </c>
      <c r="C2380" s="5" t="s">
        <v>2795</v>
      </c>
      <c r="D2380" s="5" t="s">
        <v>26780</v>
      </c>
      <c r="E2380">
        <v>2379</v>
      </c>
      <c r="F2380" t="str">
        <f t="shared" si="74"/>
        <v>Off Calcutta-NULL-India</v>
      </c>
      <c r="G2380">
        <v>2379</v>
      </c>
      <c r="K2380">
        <v>1898</v>
      </c>
      <c r="L2380" s="5" t="s">
        <v>27959</v>
      </c>
      <c r="M2380" s="5" t="s">
        <v>2795</v>
      </c>
      <c r="N2380" s="5" t="s">
        <v>29988</v>
      </c>
      <c r="O2380" t="str">
        <f t="shared" si="75"/>
        <v>Maracaibo-NULL-Venezuela</v>
      </c>
      <c r="P2380">
        <v>1898</v>
      </c>
    </row>
    <row r="2381" spans="1:16" x14ac:dyDescent="0.25">
      <c r="A2381">
        <v>2380</v>
      </c>
      <c r="B2381" s="5" t="s">
        <v>29541</v>
      </c>
      <c r="C2381" s="5" t="s">
        <v>2795</v>
      </c>
      <c r="D2381" s="5" t="s">
        <v>29897</v>
      </c>
      <c r="E2381">
        <v>2380</v>
      </c>
      <c r="F2381" t="str">
        <f t="shared" si="74"/>
        <v>Off Campbeltown-NULL-United Kingdom</v>
      </c>
      <c r="G2381">
        <v>2380</v>
      </c>
      <c r="K2381">
        <v>207</v>
      </c>
      <c r="L2381" s="5" t="s">
        <v>30579</v>
      </c>
      <c r="M2381" s="5" t="s">
        <v>2795</v>
      </c>
      <c r="N2381" s="5" t="s">
        <v>29939</v>
      </c>
      <c r="O2381" t="str">
        <f t="shared" si="75"/>
        <v>Aswan-NULL-Egypt</v>
      </c>
      <c r="P2381">
        <v>207</v>
      </c>
    </row>
    <row r="2382" spans="1:16" x14ac:dyDescent="0.25">
      <c r="A2382">
        <v>2381</v>
      </c>
      <c r="B2382" s="5" t="s">
        <v>27936</v>
      </c>
      <c r="C2382" s="5" t="s">
        <v>2795</v>
      </c>
      <c r="D2382" s="5" t="s">
        <v>26186</v>
      </c>
      <c r="E2382">
        <v>2381</v>
      </c>
      <c r="F2382" t="str">
        <f t="shared" si="74"/>
        <v>Off Cap d'Antibes-NULL-France</v>
      </c>
      <c r="G2382">
        <v>2381</v>
      </c>
      <c r="K2382">
        <v>2260</v>
      </c>
      <c r="L2382" s="5" t="s">
        <v>27868</v>
      </c>
      <c r="M2382" s="5" t="s">
        <v>30045</v>
      </c>
      <c r="N2382" t="s">
        <v>3100</v>
      </c>
      <c r="O2382" t="str">
        <f t="shared" si="75"/>
        <v>New Orleans-Louisiana-United States</v>
      </c>
      <c r="P2382">
        <v>2260</v>
      </c>
    </row>
    <row r="2383" spans="1:16" x14ac:dyDescent="0.25">
      <c r="A2383">
        <v>2382</v>
      </c>
      <c r="B2383" s="5" t="s">
        <v>29176</v>
      </c>
      <c r="C2383" s="5" t="s">
        <v>29915</v>
      </c>
      <c r="D2383" t="s">
        <v>3100</v>
      </c>
      <c r="E2383">
        <v>2382</v>
      </c>
      <c r="F2383" t="str">
        <f t="shared" si="74"/>
        <v>Off Cape Mendocino-California-United States</v>
      </c>
      <c r="G2383">
        <v>2382</v>
      </c>
      <c r="K2383">
        <v>3766</v>
      </c>
      <c r="L2383" s="5" t="s">
        <v>27960</v>
      </c>
      <c r="M2383" s="5" t="s">
        <v>2795</v>
      </c>
      <c r="N2383" s="5" t="s">
        <v>29943</v>
      </c>
      <c r="O2383" t="str">
        <f t="shared" si="75"/>
        <v>Zawoja-NULL-Poland</v>
      </c>
      <c r="P2383">
        <v>3766</v>
      </c>
    </row>
    <row r="2384" spans="1:16" x14ac:dyDescent="0.25">
      <c r="A2384">
        <v>2383</v>
      </c>
      <c r="B2384" s="5" t="s">
        <v>27028</v>
      </c>
      <c r="C2384" s="5" t="s">
        <v>2795</v>
      </c>
      <c r="D2384" s="5" t="s">
        <v>26186</v>
      </c>
      <c r="E2384">
        <v>2383</v>
      </c>
      <c r="F2384" t="str">
        <f t="shared" si="74"/>
        <v>Off Cap-Ferret-NULL-France</v>
      </c>
      <c r="G2384">
        <v>2383</v>
      </c>
      <c r="K2384">
        <v>2916</v>
      </c>
      <c r="L2384" s="5" t="s">
        <v>30628</v>
      </c>
      <c r="M2384" s="5" t="s">
        <v>2795</v>
      </c>
      <c r="N2384" s="5" t="s">
        <v>9116</v>
      </c>
      <c r="O2384" t="str">
        <f t="shared" si="75"/>
        <v>Quang Tri-NULL-Vietnam</v>
      </c>
      <c r="P2384">
        <v>2916</v>
      </c>
    </row>
    <row r="2385" spans="1:16" x14ac:dyDescent="0.25">
      <c r="A2385">
        <v>2384</v>
      </c>
      <c r="B2385" s="5" t="s">
        <v>27191</v>
      </c>
      <c r="C2385" s="5" t="s">
        <v>2795</v>
      </c>
      <c r="D2385" s="5" t="s">
        <v>29988</v>
      </c>
      <c r="E2385">
        <v>2384</v>
      </c>
      <c r="F2385" t="str">
        <f t="shared" si="74"/>
        <v>Off Caracas-NULL-Venezuela</v>
      </c>
      <c r="G2385">
        <v>2384</v>
      </c>
      <c r="K2385">
        <v>2513</v>
      </c>
      <c r="L2385" s="5" t="s">
        <v>27961</v>
      </c>
      <c r="M2385" s="5" t="s">
        <v>2795</v>
      </c>
      <c r="N2385" s="5" t="s">
        <v>30052</v>
      </c>
      <c r="O2385" t="str">
        <f t="shared" si="75"/>
        <v>Off New Providence Island-NULL-Bahamas</v>
      </c>
      <c r="P2385">
        <v>2513</v>
      </c>
    </row>
    <row r="2386" spans="1:16" x14ac:dyDescent="0.25">
      <c r="A2386">
        <v>2385</v>
      </c>
      <c r="B2386" s="5" t="s">
        <v>27528</v>
      </c>
      <c r="C2386" s="5" t="s">
        <v>2795</v>
      </c>
      <c r="D2386" s="5" t="s">
        <v>29899</v>
      </c>
      <c r="E2386">
        <v>2385</v>
      </c>
      <c r="F2386" t="str">
        <f t="shared" si="74"/>
        <v>Off Cartagena-NULL-Colombia</v>
      </c>
      <c r="G2386">
        <v>2385</v>
      </c>
      <c r="K2386">
        <v>3203</v>
      </c>
      <c r="L2386" s="5" t="s">
        <v>27962</v>
      </c>
      <c r="M2386" s="5" t="s">
        <v>29706</v>
      </c>
      <c r="N2386" s="5" t="s">
        <v>27994</v>
      </c>
      <c r="O2386" t="str">
        <f t="shared" si="75"/>
        <v>Sept-ÃŽles-Quebec-Canada</v>
      </c>
      <c r="P2386">
        <v>3203</v>
      </c>
    </row>
    <row r="2387" spans="1:16" x14ac:dyDescent="0.25">
      <c r="A2387">
        <v>2386</v>
      </c>
      <c r="B2387" s="5" t="s">
        <v>26878</v>
      </c>
      <c r="C2387" s="5" t="s">
        <v>2795</v>
      </c>
      <c r="D2387" s="5" t="s">
        <v>29891</v>
      </c>
      <c r="E2387">
        <v>2386</v>
      </c>
      <c r="F2387" t="str">
        <f t="shared" si="74"/>
        <v>Off Cartegena-NULL-Spain</v>
      </c>
      <c r="G2387">
        <v>2386</v>
      </c>
      <c r="K2387">
        <v>2394</v>
      </c>
      <c r="L2387" s="5" t="s">
        <v>27963</v>
      </c>
      <c r="M2387" s="5" t="s">
        <v>2795</v>
      </c>
      <c r="N2387" s="5" t="s">
        <v>30011</v>
      </c>
      <c r="O2387" t="str">
        <f t="shared" si="75"/>
        <v>Off Chongjin-NULL-North Korea</v>
      </c>
      <c r="P2387">
        <v>2394</v>
      </c>
    </row>
    <row r="2388" spans="1:16" x14ac:dyDescent="0.25">
      <c r="A2388">
        <v>2387</v>
      </c>
      <c r="B2388" s="5" t="s">
        <v>27445</v>
      </c>
      <c r="C2388" s="5" t="s">
        <v>2795</v>
      </c>
      <c r="D2388" s="5" t="s">
        <v>29891</v>
      </c>
      <c r="E2388">
        <v>2387</v>
      </c>
      <c r="F2388" t="str">
        <f t="shared" si="74"/>
        <v>Off Castell de Fels-NULL-Spain</v>
      </c>
      <c r="G2388">
        <v>2387</v>
      </c>
      <c r="K2388">
        <v>1561</v>
      </c>
      <c r="L2388" s="5" t="s">
        <v>27964</v>
      </c>
      <c r="M2388" s="5" t="s">
        <v>2795</v>
      </c>
      <c r="N2388" s="5" t="s">
        <v>29996</v>
      </c>
      <c r="O2388" t="str">
        <f t="shared" si="75"/>
        <v>Kinshasa-NULL-Zaire</v>
      </c>
      <c r="P2388">
        <v>1561</v>
      </c>
    </row>
    <row r="2389" spans="1:16" x14ac:dyDescent="0.25">
      <c r="A2389">
        <v>2388</v>
      </c>
      <c r="B2389" s="5" t="s">
        <v>26775</v>
      </c>
      <c r="C2389" s="5" t="s">
        <v>2795</v>
      </c>
      <c r="D2389" s="5" t="s">
        <v>5512</v>
      </c>
      <c r="E2389">
        <v>2388</v>
      </c>
      <c r="F2389" t="str">
        <f t="shared" si="74"/>
        <v>Off Ceylon-NULL-Indian Ocean</v>
      </c>
      <c r="G2389">
        <v>2388</v>
      </c>
      <c r="K2389">
        <v>1546</v>
      </c>
      <c r="L2389" s="5" t="s">
        <v>27965</v>
      </c>
      <c r="M2389" s="5" t="s">
        <v>2795</v>
      </c>
      <c r="N2389" s="5" t="s">
        <v>12503</v>
      </c>
      <c r="O2389" t="str">
        <f t="shared" si="75"/>
        <v>Khulna-NULL-Pakistan</v>
      </c>
      <c r="P2389">
        <v>1546</v>
      </c>
    </row>
    <row r="2390" spans="1:16" x14ac:dyDescent="0.25">
      <c r="A2390">
        <v>2389</v>
      </c>
      <c r="B2390" s="5" t="s">
        <v>26393</v>
      </c>
      <c r="C2390" s="5" t="s">
        <v>29941</v>
      </c>
      <c r="D2390" t="s">
        <v>3100</v>
      </c>
      <c r="E2390">
        <v>2389</v>
      </c>
      <c r="F2390" t="str">
        <f t="shared" si="74"/>
        <v>Off Chandeleur Island-Mississippi-United States</v>
      </c>
      <c r="G2390">
        <v>2389</v>
      </c>
      <c r="K2390">
        <v>3404</v>
      </c>
      <c r="L2390" s="5" t="s">
        <v>30645</v>
      </c>
      <c r="M2390" s="5" t="s">
        <v>2795</v>
      </c>
      <c r="N2390" s="5" t="s">
        <v>30053</v>
      </c>
      <c r="O2390" t="str">
        <f t="shared" si="75"/>
        <v>Takoradi-NULL-Ghana</v>
      </c>
      <c r="P2390">
        <v>3404</v>
      </c>
    </row>
    <row r="2391" spans="1:16" x14ac:dyDescent="0.25">
      <c r="A2391">
        <v>2390</v>
      </c>
      <c r="B2391" s="5" t="s">
        <v>26433</v>
      </c>
      <c r="C2391" s="5" t="s">
        <v>2795</v>
      </c>
      <c r="D2391" t="s">
        <v>29897</v>
      </c>
      <c r="E2391">
        <v>2390</v>
      </c>
      <c r="F2391" t="str">
        <f t="shared" si="74"/>
        <v>Off Channel Islands-NULL-United Kingdom</v>
      </c>
      <c r="G2391">
        <v>2390</v>
      </c>
      <c r="K2391">
        <v>706</v>
      </c>
      <c r="L2391" s="5" t="s">
        <v>30646</v>
      </c>
      <c r="M2391" s="5" t="s">
        <v>2795</v>
      </c>
      <c r="N2391" s="5" t="s">
        <v>9116</v>
      </c>
      <c r="O2391" t="str">
        <f t="shared" si="75"/>
        <v>Chon Thanh-NULL-Vietnam</v>
      </c>
      <c r="P2391">
        <v>706</v>
      </c>
    </row>
    <row r="2392" spans="1:16" x14ac:dyDescent="0.25">
      <c r="A2392">
        <v>2391</v>
      </c>
      <c r="B2392" s="5" t="s">
        <v>27846</v>
      </c>
      <c r="C2392" s="5" t="s">
        <v>29921</v>
      </c>
      <c r="D2392" t="s">
        <v>3100</v>
      </c>
      <c r="E2392">
        <v>2391</v>
      </c>
      <c r="F2392" t="str">
        <f t="shared" si="74"/>
        <v>Off Chatham-Massachusetts-United States</v>
      </c>
      <c r="G2392">
        <v>2391</v>
      </c>
      <c r="K2392">
        <v>1958</v>
      </c>
      <c r="L2392" s="5" t="s">
        <v>26169</v>
      </c>
      <c r="M2392" s="5" t="s">
        <v>29878</v>
      </c>
      <c r="N2392" t="s">
        <v>3100</v>
      </c>
      <c r="O2392" t="str">
        <f t="shared" si="75"/>
        <v>Medford-New Jersey-United States</v>
      </c>
      <c r="P2392">
        <v>1958</v>
      </c>
    </row>
    <row r="2393" spans="1:16" x14ac:dyDescent="0.25">
      <c r="A2393">
        <v>2392</v>
      </c>
      <c r="B2393" s="5" t="s">
        <v>13065</v>
      </c>
      <c r="C2393" t="s">
        <v>2795</v>
      </c>
      <c r="D2393" t="s">
        <v>29945</v>
      </c>
      <c r="E2393">
        <v>2392</v>
      </c>
      <c r="F2393" t="str">
        <f t="shared" si="74"/>
        <v>Off Chili-NULL-Chile</v>
      </c>
      <c r="G2393">
        <v>2392</v>
      </c>
      <c r="K2393">
        <v>1700</v>
      </c>
      <c r="L2393" s="5" t="s">
        <v>30647</v>
      </c>
      <c r="M2393" s="5" t="s">
        <v>2795</v>
      </c>
      <c r="N2393" s="5" t="s">
        <v>30072</v>
      </c>
      <c r="O2393" t="str">
        <f t="shared" si="75"/>
        <v>Lashio-NULL-Myanmar</v>
      </c>
      <c r="P2393">
        <v>1700</v>
      </c>
    </row>
    <row r="2394" spans="1:16" x14ac:dyDescent="0.25">
      <c r="A2394">
        <v>2393</v>
      </c>
      <c r="B2394" s="5" t="s">
        <v>29384</v>
      </c>
      <c r="C2394" s="5" t="s">
        <v>2795</v>
      </c>
      <c r="D2394" s="5" t="s">
        <v>29999</v>
      </c>
      <c r="E2394">
        <v>2393</v>
      </c>
      <c r="F2394" t="str">
        <f t="shared" si="74"/>
        <v>Off Chinhae-NULL-South Korea</v>
      </c>
      <c r="G2394">
        <v>2393</v>
      </c>
      <c r="K2394">
        <v>2963</v>
      </c>
      <c r="L2394" s="5" t="s">
        <v>27969</v>
      </c>
      <c r="M2394" s="5" t="s">
        <v>2795</v>
      </c>
      <c r="N2394" s="5" t="s">
        <v>29886</v>
      </c>
      <c r="O2394" t="str">
        <f t="shared" si="75"/>
        <v>Reggio di Calabria-NULL-Italy</v>
      </c>
      <c r="P2394">
        <v>2963</v>
      </c>
    </row>
    <row r="2395" spans="1:16" x14ac:dyDescent="0.25">
      <c r="A2395">
        <v>2394</v>
      </c>
      <c r="B2395" s="5" t="s">
        <v>27963</v>
      </c>
      <c r="C2395" s="5" t="s">
        <v>2795</v>
      </c>
      <c r="D2395" s="5" t="s">
        <v>30011</v>
      </c>
      <c r="E2395">
        <v>2394</v>
      </c>
      <c r="F2395" t="str">
        <f t="shared" si="74"/>
        <v>Off Chongjin-NULL-North Korea</v>
      </c>
      <c r="G2395">
        <v>2394</v>
      </c>
      <c r="K2395">
        <v>3073</v>
      </c>
      <c r="L2395" s="5" t="s">
        <v>30648</v>
      </c>
      <c r="M2395" s="5" t="s">
        <v>2795</v>
      </c>
      <c r="N2395" s="5" t="s">
        <v>26436</v>
      </c>
      <c r="O2395" t="str">
        <f t="shared" si="75"/>
        <v>Salinas Victoria-NULL-Mexico</v>
      </c>
      <c r="P2395">
        <v>3073</v>
      </c>
    </row>
    <row r="2396" spans="1:16" x14ac:dyDescent="0.25">
      <c r="A2396">
        <v>2395</v>
      </c>
      <c r="B2396" s="5" t="s">
        <v>28393</v>
      </c>
      <c r="C2396" s="5" t="s">
        <v>2795</v>
      </c>
      <c r="D2396" s="5" t="s">
        <v>29886</v>
      </c>
      <c r="E2396">
        <v>2395</v>
      </c>
      <c r="F2396" t="str">
        <f t="shared" si="74"/>
        <v>Off Cinisi-NULL-Italy</v>
      </c>
      <c r="G2396">
        <v>2395</v>
      </c>
      <c r="K2396">
        <v>2348</v>
      </c>
      <c r="L2396" s="5" t="s">
        <v>27971</v>
      </c>
      <c r="M2396" s="5" t="s">
        <v>5946</v>
      </c>
      <c r="N2396" s="5" t="s">
        <v>3100</v>
      </c>
      <c r="O2396" t="str">
        <f t="shared" si="75"/>
        <v>Off Andreanof Islands-Alaska-United States</v>
      </c>
      <c r="P2396">
        <v>2348</v>
      </c>
    </row>
    <row r="2397" spans="1:16" x14ac:dyDescent="0.25">
      <c r="A2397">
        <v>2396</v>
      </c>
      <c r="B2397" s="5" t="s">
        <v>29118</v>
      </c>
      <c r="C2397" s="5" t="s">
        <v>2795</v>
      </c>
      <c r="D2397" s="5" t="s">
        <v>29987</v>
      </c>
      <c r="E2397">
        <v>2396</v>
      </c>
      <c r="F2397" t="str">
        <f t="shared" si="74"/>
        <v>Off Colombo-NULL-Sri Lanka</v>
      </c>
      <c r="G2397">
        <v>2396</v>
      </c>
      <c r="K2397">
        <v>2833</v>
      </c>
      <c r="L2397" s="5" t="s">
        <v>30649</v>
      </c>
      <c r="M2397" s="5" t="s">
        <v>2795</v>
      </c>
      <c r="N2397" s="5" t="s">
        <v>3074</v>
      </c>
      <c r="O2397" t="str">
        <f t="shared" si="75"/>
        <v>Poroslitsy-NULL-Russia</v>
      </c>
      <c r="P2397">
        <v>2833</v>
      </c>
    </row>
    <row r="2398" spans="1:16" x14ac:dyDescent="0.25">
      <c r="A2398">
        <v>2397</v>
      </c>
      <c r="B2398" s="5" t="s">
        <v>28865</v>
      </c>
      <c r="C2398" s="5" t="s">
        <v>2795</v>
      </c>
      <c r="D2398" s="5" t="s">
        <v>18325</v>
      </c>
      <c r="E2398">
        <v>2397</v>
      </c>
      <c r="F2398" t="str">
        <f t="shared" si="74"/>
        <v>Off Contadora-NULL-Panama</v>
      </c>
      <c r="G2398">
        <v>2397</v>
      </c>
      <c r="K2398">
        <v>39</v>
      </c>
      <c r="L2398" s="5" t="s">
        <v>30650</v>
      </c>
      <c r="M2398" s="5" t="s">
        <v>2795</v>
      </c>
      <c r="N2398" s="5" t="s">
        <v>30054</v>
      </c>
      <c r="O2398" t="str">
        <f t="shared" si="75"/>
        <v xml:space="preserve"> Talas-NULL-Kyrgyzstan</v>
      </c>
      <c r="P2398">
        <v>39</v>
      </c>
    </row>
    <row r="2399" spans="1:16" x14ac:dyDescent="0.25">
      <c r="A2399">
        <v>2398</v>
      </c>
      <c r="B2399" s="5" t="s">
        <v>26550</v>
      </c>
      <c r="C2399" s="5" t="s">
        <v>2795</v>
      </c>
      <c r="D2399" s="5" t="s">
        <v>29922</v>
      </c>
      <c r="E2399">
        <v>2398</v>
      </c>
      <c r="F2399" t="str">
        <f t="shared" si="74"/>
        <v>Off Copenhagen-NULL-Denmark</v>
      </c>
      <c r="G2399">
        <v>2398</v>
      </c>
      <c r="K2399">
        <v>2045</v>
      </c>
      <c r="L2399" s="5" t="s">
        <v>30651</v>
      </c>
      <c r="M2399" s="5" t="s">
        <v>29900</v>
      </c>
      <c r="N2399" t="s">
        <v>3100</v>
      </c>
      <c r="O2399" t="str">
        <f t="shared" si="75"/>
        <v>Monroe-Georgia-United States</v>
      </c>
      <c r="P2399">
        <v>2045</v>
      </c>
    </row>
    <row r="2400" spans="1:16" x14ac:dyDescent="0.25">
      <c r="A2400">
        <v>2399</v>
      </c>
      <c r="B2400" s="5" t="s">
        <v>26747</v>
      </c>
      <c r="C2400" s="5" t="s">
        <v>6145</v>
      </c>
      <c r="D2400" t="s">
        <v>3100</v>
      </c>
      <c r="E2400">
        <v>2399</v>
      </c>
      <c r="F2400" t="str">
        <f t="shared" si="74"/>
        <v>Off Corpus Christi-Texas-United States</v>
      </c>
      <c r="G2400">
        <v>2399</v>
      </c>
      <c r="K2400">
        <v>1281</v>
      </c>
      <c r="L2400" s="5" t="s">
        <v>27975</v>
      </c>
      <c r="M2400" s="5" t="s">
        <v>2795</v>
      </c>
      <c r="N2400" s="5" t="s">
        <v>30022</v>
      </c>
      <c r="O2400" t="str">
        <f t="shared" si="75"/>
        <v>Hitauda-NULL-Nepal</v>
      </c>
      <c r="P2400">
        <v>1281</v>
      </c>
    </row>
    <row r="2401" spans="1:16" x14ac:dyDescent="0.25">
      <c r="A2401">
        <v>2400</v>
      </c>
      <c r="B2401" s="5" t="s">
        <v>27435</v>
      </c>
      <c r="C2401" s="5" t="s">
        <v>2795</v>
      </c>
      <c r="D2401" s="5" t="s">
        <v>29968</v>
      </c>
      <c r="E2401">
        <v>2400</v>
      </c>
      <c r="F2401" t="str">
        <f t="shared" si="74"/>
        <v>Off Corvo Island-NULL-Portugal</v>
      </c>
      <c r="G2401">
        <v>2400</v>
      </c>
      <c r="K2401">
        <v>2265</v>
      </c>
      <c r="L2401" s="5" t="s">
        <v>26758</v>
      </c>
      <c r="M2401" s="5" t="s">
        <v>26165</v>
      </c>
      <c r="N2401" t="s">
        <v>3100</v>
      </c>
      <c r="O2401" t="str">
        <f t="shared" si="75"/>
        <v>New York City-New York-United States</v>
      </c>
      <c r="P2401">
        <v>2265</v>
      </c>
    </row>
    <row r="2402" spans="1:16" x14ac:dyDescent="0.25">
      <c r="A2402">
        <v>2401</v>
      </c>
      <c r="B2402" s="5" t="s">
        <v>29078</v>
      </c>
      <c r="C2402" s="5" t="s">
        <v>2795</v>
      </c>
      <c r="D2402" s="5" t="s">
        <v>26436</v>
      </c>
      <c r="E2402">
        <v>2401</v>
      </c>
      <c r="F2402" t="str">
        <f t="shared" si="74"/>
        <v>Off Cozumel-NULL-Mexico</v>
      </c>
      <c r="G2402">
        <v>2401</v>
      </c>
      <c r="K2402">
        <v>1517</v>
      </c>
      <c r="L2402" s="5" t="s">
        <v>27976</v>
      </c>
      <c r="M2402" s="5" t="s">
        <v>30020</v>
      </c>
      <c r="N2402" t="s">
        <v>3100</v>
      </c>
      <c r="O2402" t="str">
        <f t="shared" si="75"/>
        <v>Kekaha-Hawaii-United States</v>
      </c>
      <c r="P2402">
        <v>1517</v>
      </c>
    </row>
    <row r="2403" spans="1:16" x14ac:dyDescent="0.25">
      <c r="A2403">
        <v>2402</v>
      </c>
      <c r="B2403" s="5" t="s">
        <v>29640</v>
      </c>
      <c r="C2403" s="5" t="s">
        <v>2795</v>
      </c>
      <c r="D2403" s="5" t="s">
        <v>26866</v>
      </c>
      <c r="E2403">
        <v>2402</v>
      </c>
      <c r="F2403" t="str">
        <f t="shared" si="74"/>
        <v>Off Crimea-NULL-Black Sea</v>
      </c>
      <c r="G2403">
        <v>2402</v>
      </c>
      <c r="K2403">
        <v>406</v>
      </c>
      <c r="L2403" s="5" t="s">
        <v>27977</v>
      </c>
      <c r="M2403" s="5" t="s">
        <v>2795</v>
      </c>
      <c r="N2403" s="5" t="s">
        <v>11286</v>
      </c>
      <c r="O2403" t="str">
        <f t="shared" si="75"/>
        <v>Biskra-NULL-Algeria</v>
      </c>
      <c r="P2403">
        <v>406</v>
      </c>
    </row>
    <row r="2404" spans="1:16" x14ac:dyDescent="0.25">
      <c r="A2404">
        <v>2403</v>
      </c>
      <c r="B2404" s="5" t="s">
        <v>29672</v>
      </c>
      <c r="C2404" s="5" t="s">
        <v>2795</v>
      </c>
      <c r="D2404" s="5" t="s">
        <v>29961</v>
      </c>
      <c r="E2404">
        <v>2403</v>
      </c>
      <c r="F2404" t="str">
        <f t="shared" si="74"/>
        <v>Off Crimond-NULL-Scotland</v>
      </c>
      <c r="G2404">
        <v>2403</v>
      </c>
      <c r="K2404">
        <v>213</v>
      </c>
      <c r="L2404" s="5" t="s">
        <v>26070</v>
      </c>
      <c r="M2404" s="5" t="s">
        <v>29878</v>
      </c>
      <c r="N2404" t="s">
        <v>3100</v>
      </c>
      <c r="O2404" t="str">
        <f t="shared" si="75"/>
        <v>Atlantic City-New Jersey-United States</v>
      </c>
      <c r="P2404">
        <v>213</v>
      </c>
    </row>
    <row r="2405" spans="1:16" x14ac:dyDescent="0.25">
      <c r="A2405">
        <v>2404</v>
      </c>
      <c r="B2405" s="5" t="s">
        <v>26471</v>
      </c>
      <c r="C2405" s="5" t="s">
        <v>2795</v>
      </c>
      <c r="D2405" s="5" t="s">
        <v>18325</v>
      </c>
      <c r="E2405">
        <v>2404</v>
      </c>
      <c r="F2405" t="str">
        <f t="shared" si="74"/>
        <v>Off Cristobal-NULL-Panama</v>
      </c>
      <c r="G2405">
        <v>2404</v>
      </c>
      <c r="K2405">
        <v>51</v>
      </c>
      <c r="L2405" s="5" t="s">
        <v>27978</v>
      </c>
      <c r="M2405" s="5" t="s">
        <v>2795</v>
      </c>
      <c r="N2405" s="5" t="s">
        <v>28830</v>
      </c>
      <c r="O2405" t="str">
        <f t="shared" si="75"/>
        <v xml:space="preserve">	Preobrazhenka-NULL-Ukraine</v>
      </c>
      <c r="P2405">
        <v>51</v>
      </c>
    </row>
    <row r="2406" spans="1:16" x14ac:dyDescent="0.25">
      <c r="A2406">
        <v>2405</v>
      </c>
      <c r="B2406" s="5" t="s">
        <v>29429</v>
      </c>
      <c r="C2406" s="5" t="s">
        <v>2795</v>
      </c>
      <c r="D2406" s="5" t="s">
        <v>29881</v>
      </c>
      <c r="E2406">
        <v>2405</v>
      </c>
      <c r="F2406" t="str">
        <f t="shared" si="74"/>
        <v>Off Cromer-NULL-England</v>
      </c>
      <c r="G2406">
        <v>2405</v>
      </c>
      <c r="K2406">
        <v>3571</v>
      </c>
      <c r="L2406" s="5" t="s">
        <v>27979</v>
      </c>
      <c r="M2406" s="5" t="s">
        <v>2795</v>
      </c>
      <c r="N2406" s="5" t="s">
        <v>29983</v>
      </c>
      <c r="O2406" t="str">
        <f t="shared" si="75"/>
        <v>Uli -NULL-Nigeria</v>
      </c>
      <c r="P2406">
        <v>3571</v>
      </c>
    </row>
    <row r="2407" spans="1:16" x14ac:dyDescent="0.25">
      <c r="A2407">
        <v>2406</v>
      </c>
      <c r="B2407" s="5" t="s">
        <v>28972</v>
      </c>
      <c r="C2407" s="5" t="s">
        <v>2795</v>
      </c>
      <c r="D2407" s="5" t="s">
        <v>29911</v>
      </c>
      <c r="E2407">
        <v>2406</v>
      </c>
      <c r="F2407" t="str">
        <f t="shared" si="74"/>
        <v>Off Curacao-NULL-Netherlands</v>
      </c>
      <c r="G2407">
        <v>2406</v>
      </c>
      <c r="K2407">
        <v>1787</v>
      </c>
      <c r="L2407" s="5" t="s">
        <v>30652</v>
      </c>
      <c r="M2407" s="5" t="s">
        <v>2795</v>
      </c>
      <c r="N2407" s="5" t="s">
        <v>30015</v>
      </c>
      <c r="O2407" t="str">
        <f t="shared" si="75"/>
        <v>Long Tieng-NULL-Laos</v>
      </c>
      <c r="P2407">
        <v>1787</v>
      </c>
    </row>
    <row r="2408" spans="1:16" x14ac:dyDescent="0.25">
      <c r="A2408">
        <v>2407</v>
      </c>
      <c r="B2408" s="5" t="s">
        <v>27203</v>
      </c>
      <c r="C2408" s="5" t="s">
        <v>2795</v>
      </c>
      <c r="D2408" s="5" t="s">
        <v>9116</v>
      </c>
      <c r="E2408">
        <v>2407</v>
      </c>
      <c r="F2408" t="str">
        <f t="shared" si="74"/>
        <v>Off Da Nang-NULL-Vietnam</v>
      </c>
      <c r="G2408">
        <v>2407</v>
      </c>
      <c r="K2408">
        <v>3358</v>
      </c>
      <c r="L2408" s="5" t="s">
        <v>27981</v>
      </c>
      <c r="M2408" s="5" t="s">
        <v>2795</v>
      </c>
      <c r="N2408" s="5" t="s">
        <v>29959</v>
      </c>
      <c r="O2408" t="str">
        <f t="shared" si="75"/>
        <v>Sucre-NULL-Ecuador</v>
      </c>
      <c r="P2408">
        <v>3358</v>
      </c>
    </row>
    <row r="2409" spans="1:16" x14ac:dyDescent="0.25">
      <c r="A2409">
        <v>2408</v>
      </c>
      <c r="B2409" s="5" t="s">
        <v>26450</v>
      </c>
      <c r="C2409" s="5" t="s">
        <v>2795</v>
      </c>
      <c r="D2409" t="s">
        <v>29989</v>
      </c>
      <c r="E2409">
        <v>2408</v>
      </c>
      <c r="F2409" t="str">
        <f t="shared" si="74"/>
        <v>Off Dakar-NULL-Senegal</v>
      </c>
      <c r="G2409">
        <v>2408</v>
      </c>
      <c r="K2409">
        <v>2087</v>
      </c>
      <c r="L2409" s="5" t="s">
        <v>27151</v>
      </c>
      <c r="M2409" s="5" t="s">
        <v>2795</v>
      </c>
      <c r="N2409" s="5" t="s">
        <v>3074</v>
      </c>
      <c r="O2409" t="str">
        <f t="shared" si="75"/>
        <v>Moscow-NULL-Russia</v>
      </c>
      <c r="P2409">
        <v>2087</v>
      </c>
    </row>
    <row r="2410" spans="1:16" x14ac:dyDescent="0.25">
      <c r="A2410">
        <v>2409</v>
      </c>
      <c r="B2410" s="5" t="s">
        <v>29422</v>
      </c>
      <c r="C2410" s="5" t="s">
        <v>2795</v>
      </c>
      <c r="D2410" s="5" t="s">
        <v>5841</v>
      </c>
      <c r="E2410">
        <v>2409</v>
      </c>
      <c r="F2410" t="str">
        <f t="shared" si="74"/>
        <v>Off Dalian-NULL-China</v>
      </c>
      <c r="G2410">
        <v>2409</v>
      </c>
      <c r="K2410">
        <v>21</v>
      </c>
      <c r="L2410" s="5" t="s">
        <v>27982</v>
      </c>
      <c r="M2410" s="5" t="s">
        <v>2795</v>
      </c>
      <c r="N2410" s="5" t="s">
        <v>3074</v>
      </c>
      <c r="O2410" t="str">
        <f t="shared" si="75"/>
        <v xml:space="preserve"> Khovu-Aksy-NULL-Russia</v>
      </c>
      <c r="P2410">
        <v>21</v>
      </c>
    </row>
    <row r="2411" spans="1:16" x14ac:dyDescent="0.25">
      <c r="A2411">
        <v>2410</v>
      </c>
      <c r="B2411" s="5" t="s">
        <v>28617</v>
      </c>
      <c r="C2411" s="5" t="s">
        <v>2795</v>
      </c>
      <c r="D2411" s="5" t="s">
        <v>27022</v>
      </c>
      <c r="E2411">
        <v>2410</v>
      </c>
      <c r="F2411" t="str">
        <f t="shared" si="74"/>
        <v>Off Davao-NULL-Philippines</v>
      </c>
      <c r="G2411">
        <v>2410</v>
      </c>
      <c r="K2411">
        <v>2270</v>
      </c>
      <c r="L2411" s="5" t="s">
        <v>27983</v>
      </c>
      <c r="M2411" s="5" t="s">
        <v>29890</v>
      </c>
      <c r="N2411" t="s">
        <v>3100</v>
      </c>
      <c r="O2411" t="str">
        <f t="shared" si="75"/>
        <v>Newton-Iowa-United States</v>
      </c>
      <c r="P2411">
        <v>2270</v>
      </c>
    </row>
    <row r="2412" spans="1:16" x14ac:dyDescent="0.25">
      <c r="A2412">
        <v>2411</v>
      </c>
      <c r="B2412" s="5" t="s">
        <v>29831</v>
      </c>
      <c r="C2412" s="5" t="s">
        <v>2795</v>
      </c>
      <c r="D2412" s="5" t="s">
        <v>30072</v>
      </c>
      <c r="E2412">
        <v>2411</v>
      </c>
      <c r="F2412" t="str">
        <f t="shared" si="74"/>
        <v>Off Dawei-NULL-Myanmar</v>
      </c>
      <c r="G2412">
        <v>2411</v>
      </c>
      <c r="K2412">
        <v>802</v>
      </c>
      <c r="L2412" s="5" t="s">
        <v>27984</v>
      </c>
      <c r="M2412" s="5" t="s">
        <v>2795</v>
      </c>
      <c r="N2412" s="5" t="s">
        <v>3074</v>
      </c>
      <c r="O2412" t="str">
        <f t="shared" si="75"/>
        <v>Cross Bay-NULL-Russia</v>
      </c>
      <c r="P2412">
        <v>802</v>
      </c>
    </row>
    <row r="2413" spans="1:16" x14ac:dyDescent="0.25">
      <c r="A2413">
        <v>2412</v>
      </c>
      <c r="B2413" s="5" t="s">
        <v>29417</v>
      </c>
      <c r="C2413" s="5" t="s">
        <v>2795</v>
      </c>
      <c r="D2413" s="5" t="s">
        <v>30111</v>
      </c>
      <c r="E2413">
        <v>2412</v>
      </c>
      <c r="F2413" t="str">
        <f t="shared" si="74"/>
        <v>Off Djibouti-NULL-Republic of Djibouti</v>
      </c>
      <c r="G2413">
        <v>2412</v>
      </c>
      <c r="K2413">
        <v>2696</v>
      </c>
      <c r="L2413" s="5" t="s">
        <v>30495</v>
      </c>
      <c r="M2413" s="5" t="s">
        <v>2795</v>
      </c>
      <c r="N2413" s="5" t="s">
        <v>30015</v>
      </c>
      <c r="O2413" t="str">
        <f t="shared" si="75"/>
        <v>Pakse-NULL-Laos</v>
      </c>
      <c r="P2413">
        <v>2696</v>
      </c>
    </row>
    <row r="2414" spans="1:16" x14ac:dyDescent="0.25">
      <c r="A2414">
        <v>2413</v>
      </c>
      <c r="B2414" s="5" t="s">
        <v>27708</v>
      </c>
      <c r="C2414" s="5" t="s">
        <v>29985</v>
      </c>
      <c r="D2414" t="s">
        <v>3100</v>
      </c>
      <c r="E2414">
        <v>2413</v>
      </c>
      <c r="F2414" t="str">
        <f t="shared" si="74"/>
        <v>Off Dover-Delaware-United States</v>
      </c>
      <c r="G2414">
        <v>2413</v>
      </c>
      <c r="K2414">
        <v>2931</v>
      </c>
      <c r="L2414" s="5" t="s">
        <v>27442</v>
      </c>
      <c r="M2414" s="5" t="s">
        <v>2795</v>
      </c>
      <c r="N2414" s="5" t="s">
        <v>29959</v>
      </c>
      <c r="O2414" t="str">
        <f t="shared" si="75"/>
        <v>Quito-NULL-Ecuador</v>
      </c>
      <c r="P2414">
        <v>2931</v>
      </c>
    </row>
    <row r="2415" spans="1:16" x14ac:dyDescent="0.25">
      <c r="A2415">
        <v>2414</v>
      </c>
      <c r="B2415" s="5" t="s">
        <v>26719</v>
      </c>
      <c r="C2415" s="5" t="s">
        <v>2795</v>
      </c>
      <c r="D2415" t="s">
        <v>29975</v>
      </c>
      <c r="E2415">
        <v>2414</v>
      </c>
      <c r="F2415" t="str">
        <f t="shared" si="74"/>
        <v>Off Drewin-NULL-Ivory Coast</v>
      </c>
      <c r="G2415">
        <v>2414</v>
      </c>
      <c r="K2415">
        <v>1960</v>
      </c>
      <c r="L2415" s="5" t="s">
        <v>29372</v>
      </c>
      <c r="M2415" s="5" t="s">
        <v>2795</v>
      </c>
      <c r="N2415" s="5" t="s">
        <v>29899</v>
      </c>
      <c r="O2415" t="str">
        <f t="shared" si="75"/>
        <v>Medina-NULL-Colombia</v>
      </c>
      <c r="P2415">
        <v>1960</v>
      </c>
    </row>
    <row r="2416" spans="1:16" x14ac:dyDescent="0.25">
      <c r="A2416">
        <v>2415</v>
      </c>
      <c r="B2416" s="5" t="s">
        <v>29657</v>
      </c>
      <c r="C2416" s="5" t="s">
        <v>2795</v>
      </c>
      <c r="D2416" s="5" t="s">
        <v>30012</v>
      </c>
      <c r="E2416">
        <v>2415</v>
      </c>
      <c r="F2416" t="str">
        <f t="shared" si="74"/>
        <v>Off Dubai-NULL-United Arab Emirates</v>
      </c>
      <c r="G2416">
        <v>2415</v>
      </c>
      <c r="K2416">
        <v>1002</v>
      </c>
      <c r="L2416" s="5" t="s">
        <v>30653</v>
      </c>
      <c r="M2416" s="5" t="s">
        <v>29889</v>
      </c>
      <c r="N2416" t="s">
        <v>3100</v>
      </c>
      <c r="O2416" t="str">
        <f t="shared" si="75"/>
        <v>Fairland-Indiana-United States</v>
      </c>
      <c r="P2416">
        <v>1002</v>
      </c>
    </row>
    <row r="2417" spans="1:16" x14ac:dyDescent="0.25">
      <c r="A2417">
        <v>2416</v>
      </c>
      <c r="B2417" s="5" t="s">
        <v>29414</v>
      </c>
      <c r="C2417" s="5" t="s">
        <v>2795</v>
      </c>
      <c r="D2417" s="5" t="s">
        <v>27022</v>
      </c>
      <c r="E2417">
        <v>2416</v>
      </c>
      <c r="F2417" t="str">
        <f t="shared" si="74"/>
        <v>Off Dumaguete-NULL-Philippines</v>
      </c>
      <c r="G2417">
        <v>2416</v>
      </c>
      <c r="K2417">
        <v>174</v>
      </c>
      <c r="L2417" s="5" t="s">
        <v>30654</v>
      </c>
      <c r="M2417" s="5" t="s">
        <v>2795</v>
      </c>
      <c r="N2417" s="5" t="s">
        <v>27022</v>
      </c>
      <c r="O2417" t="str">
        <f t="shared" si="75"/>
        <v>Antipolo-NULL-Philippines</v>
      </c>
      <c r="P2417">
        <v>174</v>
      </c>
    </row>
    <row r="2418" spans="1:16" x14ac:dyDescent="0.25">
      <c r="A2418">
        <v>2417</v>
      </c>
      <c r="B2418" s="5" t="s">
        <v>27867</v>
      </c>
      <c r="C2418" s="5" t="s">
        <v>2795</v>
      </c>
      <c r="D2418" s="5" t="s">
        <v>29927</v>
      </c>
      <c r="E2418">
        <v>2417</v>
      </c>
      <c r="F2418" t="str">
        <f t="shared" si="74"/>
        <v>Off East London-NULL-South Africa</v>
      </c>
      <c r="G2418">
        <v>2417</v>
      </c>
      <c r="K2418">
        <v>1781</v>
      </c>
      <c r="L2418" s="5" t="s">
        <v>27988</v>
      </c>
      <c r="M2418" s="5" t="s">
        <v>2795</v>
      </c>
      <c r="N2418" s="5" t="s">
        <v>3875</v>
      </c>
      <c r="O2418" t="str">
        <f t="shared" si="75"/>
        <v>Londrina-Parana-NULL-Brazil</v>
      </c>
      <c r="P2418">
        <v>1781</v>
      </c>
    </row>
    <row r="2419" spans="1:16" x14ac:dyDescent="0.25">
      <c r="A2419">
        <v>2418</v>
      </c>
      <c r="B2419" s="5" t="s">
        <v>29156</v>
      </c>
      <c r="C2419" s="5" t="s">
        <v>26165</v>
      </c>
      <c r="D2419" t="s">
        <v>3100</v>
      </c>
      <c r="E2419">
        <v>2418</v>
      </c>
      <c r="F2419" t="str">
        <f t="shared" si="74"/>
        <v>Off East Moriches-New York-United States</v>
      </c>
      <c r="G2419">
        <v>2418</v>
      </c>
      <c r="K2419">
        <v>551</v>
      </c>
      <c r="L2419" s="5" t="s">
        <v>27989</v>
      </c>
      <c r="M2419" s="5" t="s">
        <v>29879</v>
      </c>
      <c r="N2419" s="5" t="s">
        <v>27994</v>
      </c>
      <c r="O2419" t="str">
        <f t="shared" si="75"/>
        <v>Campbell River-British Columbia-Canada</v>
      </c>
      <c r="P2419">
        <v>551</v>
      </c>
    </row>
    <row r="2420" spans="1:16" x14ac:dyDescent="0.25">
      <c r="A2420">
        <v>2419</v>
      </c>
      <c r="B2420" s="5" t="s">
        <v>27249</v>
      </c>
      <c r="C2420" s="5" t="s">
        <v>2795</v>
      </c>
      <c r="D2420" s="5" t="s">
        <v>29886</v>
      </c>
      <c r="E2420">
        <v>2419</v>
      </c>
      <c r="F2420" t="str">
        <f t="shared" si="74"/>
        <v>Off Elba-NULL-Italy</v>
      </c>
      <c r="G2420">
        <v>2419</v>
      </c>
      <c r="K2420">
        <v>1285</v>
      </c>
      <c r="L2420" s="5" t="s">
        <v>30655</v>
      </c>
      <c r="M2420" s="5" t="s">
        <v>2795</v>
      </c>
      <c r="N2420" s="5" t="s">
        <v>9116</v>
      </c>
      <c r="O2420" t="str">
        <f t="shared" si="75"/>
        <v>Hoi An-NULL-Vietnam</v>
      </c>
      <c r="P2420">
        <v>1285</v>
      </c>
    </row>
    <row r="2421" spans="1:16" x14ac:dyDescent="0.25">
      <c r="A2421">
        <v>2420</v>
      </c>
      <c r="B2421" s="5" t="s">
        <v>26694</v>
      </c>
      <c r="C2421" s="5" t="s">
        <v>2795</v>
      </c>
      <c r="D2421" s="5" t="s">
        <v>29946</v>
      </c>
      <c r="E2421">
        <v>2420</v>
      </c>
      <c r="F2421" t="str">
        <f t="shared" si="74"/>
        <v>Off Falsterbo-NULL-Sweden</v>
      </c>
      <c r="G2421">
        <v>2420</v>
      </c>
      <c r="K2421">
        <v>1983</v>
      </c>
      <c r="L2421" s="5" t="s">
        <v>26532</v>
      </c>
      <c r="M2421" s="5" t="s">
        <v>2795</v>
      </c>
      <c r="N2421" s="5" t="s">
        <v>26436</v>
      </c>
      <c r="O2421" t="str">
        <f t="shared" si="75"/>
        <v>Mexico City-NULL-Mexico</v>
      </c>
      <c r="P2421">
        <v>1983</v>
      </c>
    </row>
    <row r="2422" spans="1:16" x14ac:dyDescent="0.25">
      <c r="A2422">
        <v>2421</v>
      </c>
      <c r="B2422" s="5" t="s">
        <v>28884</v>
      </c>
      <c r="C2422" s="5" t="s">
        <v>2795</v>
      </c>
      <c r="D2422" s="5" t="s">
        <v>3875</v>
      </c>
      <c r="E2422">
        <v>2421</v>
      </c>
      <c r="F2422" t="str">
        <f t="shared" si="74"/>
        <v>Off Fernando de Noronha-NULL-Brazil</v>
      </c>
      <c r="G2422">
        <v>2421</v>
      </c>
      <c r="K2422">
        <v>1646</v>
      </c>
      <c r="L2422" s="5" t="s">
        <v>27122</v>
      </c>
      <c r="M2422" s="5" t="s">
        <v>2795</v>
      </c>
      <c r="N2422" s="5" t="s">
        <v>27619</v>
      </c>
      <c r="O2422" t="str">
        <f t="shared" si="75"/>
        <v>La Paz-NULL-Bolivia</v>
      </c>
      <c r="P2422">
        <v>1646</v>
      </c>
    </row>
    <row r="2423" spans="1:16" x14ac:dyDescent="0.25">
      <c r="A2423">
        <v>2422</v>
      </c>
      <c r="B2423" s="5" t="s">
        <v>27227</v>
      </c>
      <c r="C2423" s="5" t="s">
        <v>2795</v>
      </c>
      <c r="D2423" s="5" t="s">
        <v>29998</v>
      </c>
      <c r="E2423">
        <v>2422</v>
      </c>
      <c r="F2423" t="str">
        <f t="shared" si="74"/>
        <v>Off Fethiye Point-NULL-Turkey</v>
      </c>
      <c r="G2423">
        <v>2422</v>
      </c>
      <c r="K2423">
        <v>3570</v>
      </c>
      <c r="L2423" s="5" t="s">
        <v>27991</v>
      </c>
      <c r="M2423" s="5" t="s">
        <v>2795</v>
      </c>
      <c r="N2423" s="5" t="s">
        <v>29983</v>
      </c>
      <c r="O2423" t="str">
        <f t="shared" si="75"/>
        <v>Uli-NULL-Nigeria</v>
      </c>
      <c r="P2423">
        <v>3570</v>
      </c>
    </row>
    <row r="2424" spans="1:16" x14ac:dyDescent="0.25">
      <c r="A2424">
        <v>2423</v>
      </c>
      <c r="B2424" s="5" t="s">
        <v>26402</v>
      </c>
      <c r="C2424" s="5" t="s">
        <v>2795</v>
      </c>
      <c r="D2424" s="5" t="s">
        <v>29895</v>
      </c>
      <c r="E2424">
        <v>2423</v>
      </c>
      <c r="F2424" t="str">
        <f t="shared" si="74"/>
        <v>Off Finders Island-NULL-Australia</v>
      </c>
      <c r="G2424">
        <v>2423</v>
      </c>
      <c r="K2424">
        <v>1202</v>
      </c>
      <c r="L2424" s="5" t="s">
        <v>5300</v>
      </c>
      <c r="M2424" s="5" t="s">
        <v>2795</v>
      </c>
      <c r="N2424" s="5" t="s">
        <v>5300</v>
      </c>
      <c r="O2424" t="str">
        <f t="shared" si="75"/>
        <v>Gulf of Tonkin-NULL-Gulf of Tonkin</v>
      </c>
      <c r="P2424">
        <v>1202</v>
      </c>
    </row>
    <row r="2425" spans="1:16" x14ac:dyDescent="0.25">
      <c r="A2425">
        <v>2424</v>
      </c>
      <c r="B2425" s="5" t="s">
        <v>29088</v>
      </c>
      <c r="C2425" s="5" t="s">
        <v>2795</v>
      </c>
      <c r="D2425" s="5" t="s">
        <v>30096</v>
      </c>
      <c r="E2425">
        <v>2424</v>
      </c>
      <c r="F2425" t="str">
        <f t="shared" si="74"/>
        <v>Off Flores Island-NULL-Inodnesia</v>
      </c>
      <c r="G2425">
        <v>2424</v>
      </c>
      <c r="K2425">
        <v>2290</v>
      </c>
      <c r="L2425" s="5" t="s">
        <v>27992</v>
      </c>
      <c r="M2425" s="5" t="s">
        <v>2795</v>
      </c>
      <c r="N2425" s="5" t="s">
        <v>3074</v>
      </c>
      <c r="O2425" t="str">
        <f t="shared" si="75"/>
        <v>Nizhnevartovsk-NULL-Russia</v>
      </c>
      <c r="P2425">
        <v>2290</v>
      </c>
    </row>
    <row r="2426" spans="1:16" x14ac:dyDescent="0.25">
      <c r="A2426">
        <v>2425</v>
      </c>
      <c r="B2426" s="5" t="s">
        <v>27093</v>
      </c>
      <c r="C2426" s="5" t="s">
        <v>2795</v>
      </c>
      <c r="D2426" s="5" t="s">
        <v>3875</v>
      </c>
      <c r="E2426">
        <v>2425</v>
      </c>
      <c r="F2426" t="str">
        <f t="shared" si="74"/>
        <v>Off Florianopolis-NULL-Brazil</v>
      </c>
      <c r="G2426">
        <v>2425</v>
      </c>
      <c r="K2426">
        <v>3491</v>
      </c>
      <c r="L2426" s="5" t="s">
        <v>27993</v>
      </c>
      <c r="M2426" s="5" t="s">
        <v>28065</v>
      </c>
      <c r="N2426" s="5" t="s">
        <v>27994</v>
      </c>
      <c r="O2426" t="str">
        <f t="shared" si="75"/>
        <v>Timmins-Ontario-Canada</v>
      </c>
      <c r="P2426">
        <v>3491</v>
      </c>
    </row>
    <row r="2427" spans="1:16" x14ac:dyDescent="0.25">
      <c r="A2427">
        <v>2426</v>
      </c>
      <c r="B2427" s="5" t="s">
        <v>26126</v>
      </c>
      <c r="C2427" s="5" t="s">
        <v>2795</v>
      </c>
      <c r="D2427" s="5" t="s">
        <v>29881</v>
      </c>
      <c r="E2427">
        <v>2426</v>
      </c>
      <c r="F2427" t="str">
        <f t="shared" si="74"/>
        <v>Off Folkestone-NULL-England</v>
      </c>
      <c r="G2427">
        <v>2426</v>
      </c>
      <c r="K2427">
        <v>161</v>
      </c>
      <c r="L2427" s="5" t="s">
        <v>28934</v>
      </c>
      <c r="M2427" s="5" t="s">
        <v>2795</v>
      </c>
      <c r="N2427" s="5" t="s">
        <v>3074</v>
      </c>
      <c r="O2427" t="str">
        <f t="shared" si="75"/>
        <v>Anderma-NULL-Russia</v>
      </c>
      <c r="P2427">
        <v>161</v>
      </c>
    </row>
    <row r="2428" spans="1:16" x14ac:dyDescent="0.25">
      <c r="A2428">
        <v>2427</v>
      </c>
      <c r="B2428" s="5" t="s">
        <v>28464</v>
      </c>
      <c r="C2428" s="5" t="s">
        <v>2795</v>
      </c>
      <c r="D2428" s="5" t="s">
        <v>30052</v>
      </c>
      <c r="E2428">
        <v>2427</v>
      </c>
      <c r="F2428" t="str">
        <f t="shared" si="74"/>
        <v>Off Freeport-NULL-Bahamas</v>
      </c>
      <c r="G2428">
        <v>2427</v>
      </c>
      <c r="K2428">
        <v>2158</v>
      </c>
      <c r="L2428" s="5" t="s">
        <v>27996</v>
      </c>
      <c r="M2428" s="5" t="s">
        <v>26165</v>
      </c>
      <c r="N2428" s="5" t="s">
        <v>3100</v>
      </c>
      <c r="O2428" t="str">
        <f t="shared" si="75"/>
        <v>Mt. Pilot Knob-New York-United States</v>
      </c>
      <c r="P2428">
        <v>2158</v>
      </c>
    </row>
    <row r="2429" spans="1:16" x14ac:dyDescent="0.25">
      <c r="A2429">
        <v>2428</v>
      </c>
      <c r="B2429" s="5" t="s">
        <v>28860</v>
      </c>
      <c r="C2429" s="5" t="s">
        <v>2795</v>
      </c>
      <c r="D2429" s="5" t="s">
        <v>30092</v>
      </c>
      <c r="E2429">
        <v>2428</v>
      </c>
      <c r="F2429" t="str">
        <f t="shared" si="74"/>
        <v>Off Freetown-NULL-Sierre Leone</v>
      </c>
      <c r="G2429">
        <v>2428</v>
      </c>
      <c r="K2429">
        <v>1334</v>
      </c>
      <c r="L2429" s="5" t="s">
        <v>30656</v>
      </c>
      <c r="M2429" s="5" t="s">
        <v>2795</v>
      </c>
      <c r="N2429" s="5" t="s">
        <v>29983</v>
      </c>
      <c r="O2429" t="str">
        <f t="shared" si="75"/>
        <v>Ikeja-NULL-Nigeria</v>
      </c>
      <c r="P2429">
        <v>1334</v>
      </c>
    </row>
    <row r="2430" spans="1:16" x14ac:dyDescent="0.25">
      <c r="A2430">
        <v>2429</v>
      </c>
      <c r="B2430" s="5" t="s">
        <v>26644</v>
      </c>
      <c r="C2430" s="5" t="s">
        <v>6145</v>
      </c>
      <c r="D2430" t="s">
        <v>3100</v>
      </c>
      <c r="E2430">
        <v>2429</v>
      </c>
      <c r="F2430" t="str">
        <f t="shared" si="74"/>
        <v>Off Galveston-Texas-United States</v>
      </c>
      <c r="G2430">
        <v>2429</v>
      </c>
      <c r="K2430">
        <v>2384</v>
      </c>
      <c r="L2430" s="5" t="s">
        <v>27191</v>
      </c>
      <c r="M2430" s="5" t="s">
        <v>2795</v>
      </c>
      <c r="N2430" s="5" t="s">
        <v>29988</v>
      </c>
      <c r="O2430" t="str">
        <f t="shared" si="75"/>
        <v>Off Caracas-NULL-Venezuela</v>
      </c>
      <c r="P2430">
        <v>2384</v>
      </c>
    </row>
    <row r="2431" spans="1:16" x14ac:dyDescent="0.25">
      <c r="A2431">
        <v>2430</v>
      </c>
      <c r="B2431" s="5" t="s">
        <v>27255</v>
      </c>
      <c r="C2431" s="5" t="s">
        <v>2795</v>
      </c>
      <c r="D2431" s="5" t="s">
        <v>29978</v>
      </c>
      <c r="E2431">
        <v>2430</v>
      </c>
      <c r="F2431" t="str">
        <f t="shared" si="74"/>
        <v>Off Gozo-NULL-Malta</v>
      </c>
      <c r="G2431">
        <v>2430</v>
      </c>
      <c r="K2431">
        <v>2204</v>
      </c>
      <c r="L2431" s="5" t="s">
        <v>30657</v>
      </c>
      <c r="M2431" s="5" t="s">
        <v>29917</v>
      </c>
      <c r="N2431" t="s">
        <v>3100</v>
      </c>
      <c r="O2431" t="str">
        <f t="shared" si="75"/>
        <v>NAlbuquerque-New Mexico-United States</v>
      </c>
      <c r="P2431">
        <v>2204</v>
      </c>
    </row>
    <row r="2432" spans="1:16" x14ac:dyDescent="0.25">
      <c r="A2432">
        <v>2431</v>
      </c>
      <c r="B2432" s="5" t="s">
        <v>27311</v>
      </c>
      <c r="C2432" s="5" t="s">
        <v>2795</v>
      </c>
      <c r="D2432" t="s">
        <v>29960</v>
      </c>
      <c r="E2432">
        <v>2431</v>
      </c>
      <c r="F2432" t="str">
        <f t="shared" si="74"/>
        <v>Off Great Natuna Island-NULL-Indonesia</v>
      </c>
      <c r="G2432">
        <v>2431</v>
      </c>
      <c r="K2432">
        <v>1532</v>
      </c>
      <c r="L2432" s="5" t="s">
        <v>30658</v>
      </c>
      <c r="M2432" s="5" t="s">
        <v>2795</v>
      </c>
      <c r="N2432" s="5" t="s">
        <v>3074</v>
      </c>
      <c r="O2432" t="str">
        <f t="shared" si="75"/>
        <v>Khantanga-NULL-Russia</v>
      </c>
      <c r="P2432">
        <v>1532</v>
      </c>
    </row>
    <row r="2433" spans="1:16" x14ac:dyDescent="0.25">
      <c r="A2433">
        <v>2432</v>
      </c>
      <c r="B2433" s="5" t="s">
        <v>28995</v>
      </c>
      <c r="C2433" s="5" t="s">
        <v>2795</v>
      </c>
      <c r="D2433" s="5" t="s">
        <v>27543</v>
      </c>
      <c r="E2433">
        <v>2432</v>
      </c>
      <c r="F2433" t="str">
        <f t="shared" si="74"/>
        <v>Off Green Island-NULL-Taiwan</v>
      </c>
      <c r="G2433">
        <v>2432</v>
      </c>
      <c r="K2433">
        <v>1521</v>
      </c>
      <c r="L2433" s="5" t="s">
        <v>30659</v>
      </c>
      <c r="M2433" s="5" t="s">
        <v>2795</v>
      </c>
      <c r="N2433" s="5" t="s">
        <v>29913</v>
      </c>
      <c r="O2433" t="str">
        <f t="shared" si="75"/>
        <v>Keratea-NULL-Greece</v>
      </c>
      <c r="P2433">
        <v>1521</v>
      </c>
    </row>
    <row r="2434" spans="1:16" x14ac:dyDescent="0.25">
      <c r="A2434">
        <v>2433</v>
      </c>
      <c r="B2434" s="5" t="s">
        <v>10227</v>
      </c>
      <c r="C2434" t="s">
        <v>2795</v>
      </c>
      <c r="D2434" t="s">
        <v>27244</v>
      </c>
      <c r="E2434">
        <v>2433</v>
      </c>
      <c r="F2434" t="str">
        <f t="shared" si="74"/>
        <v>Off Guam-NULL-Guam</v>
      </c>
      <c r="G2434">
        <v>2433</v>
      </c>
      <c r="K2434">
        <v>2475</v>
      </c>
      <c r="L2434" s="5" t="s">
        <v>28001</v>
      </c>
      <c r="M2434" s="5" t="s">
        <v>2795</v>
      </c>
      <c r="N2434" s="5" t="s">
        <v>3074</v>
      </c>
      <c r="O2434" t="str">
        <f t="shared" si="75"/>
        <v>Off Makhachkala -NULL-Russia</v>
      </c>
      <c r="P2434">
        <v>2475</v>
      </c>
    </row>
    <row r="2435" spans="1:16" x14ac:dyDescent="0.25">
      <c r="A2435">
        <v>2434</v>
      </c>
      <c r="B2435" s="5" t="s">
        <v>27086</v>
      </c>
      <c r="C2435" s="5" t="s">
        <v>2795</v>
      </c>
      <c r="D2435" s="5" t="s">
        <v>29990</v>
      </c>
      <c r="E2435">
        <v>2434</v>
      </c>
      <c r="F2435" t="str">
        <f t="shared" ref="F2435:F2498" si="76">B2435 &amp; "-" &amp; C2435 &amp; "-" &amp; D2435</f>
        <v>Off Hafnarfjorour-NULL-Iceland</v>
      </c>
      <c r="G2435">
        <v>2434</v>
      </c>
      <c r="K2435">
        <v>2273</v>
      </c>
      <c r="L2435" s="5" t="s">
        <v>28002</v>
      </c>
      <c r="M2435" s="5" t="s">
        <v>2795</v>
      </c>
      <c r="N2435" s="5" t="s">
        <v>9116</v>
      </c>
      <c r="O2435" t="str">
        <f t="shared" ref="O2435:O2498" si="77">L2435 &amp; "-" &amp; M2435 &amp; "-" &amp; N2435</f>
        <v>Nha Trang-NULL-Vietnam</v>
      </c>
      <c r="P2435">
        <v>2273</v>
      </c>
    </row>
    <row r="2436" spans="1:16" x14ac:dyDescent="0.25">
      <c r="A2436">
        <v>2435</v>
      </c>
      <c r="B2436" s="5" t="s">
        <v>27275</v>
      </c>
      <c r="C2436" s="5" t="s">
        <v>2795</v>
      </c>
      <c r="D2436" s="5" t="s">
        <v>5841</v>
      </c>
      <c r="E2436">
        <v>2435</v>
      </c>
      <c r="F2436" t="str">
        <f t="shared" si="76"/>
        <v>Off Hainan Island-NULL-China</v>
      </c>
      <c r="G2436">
        <v>2435</v>
      </c>
      <c r="K2436">
        <v>1803</v>
      </c>
      <c r="L2436" s="5" t="s">
        <v>30623</v>
      </c>
      <c r="M2436" s="5" t="s">
        <v>2795</v>
      </c>
      <c r="N2436" s="5" t="s">
        <v>30015</v>
      </c>
      <c r="O2436" t="str">
        <f t="shared" si="77"/>
        <v>Luang Prabang-NULL-Laos</v>
      </c>
      <c r="P2436">
        <v>1803</v>
      </c>
    </row>
    <row r="2437" spans="1:16" x14ac:dyDescent="0.25">
      <c r="A2437">
        <v>2436</v>
      </c>
      <c r="B2437" s="5" t="s">
        <v>27216</v>
      </c>
      <c r="C2437" s="5" t="s">
        <v>2795</v>
      </c>
      <c r="D2437" s="5" t="s">
        <v>29881</v>
      </c>
      <c r="E2437">
        <v>2436</v>
      </c>
      <c r="F2437" t="str">
        <f t="shared" si="76"/>
        <v>Off Hartland Point-NULL-England</v>
      </c>
      <c r="G2437">
        <v>2436</v>
      </c>
      <c r="K2437">
        <v>3347</v>
      </c>
      <c r="L2437" s="5" t="s">
        <v>28003</v>
      </c>
      <c r="M2437" s="5" t="s">
        <v>2795</v>
      </c>
      <c r="N2437" s="5" t="s">
        <v>29946</v>
      </c>
      <c r="O2437" t="str">
        <f t="shared" si="77"/>
        <v>Stockholm-NULL-Sweden</v>
      </c>
      <c r="P2437">
        <v>3347</v>
      </c>
    </row>
    <row r="2438" spans="1:16" x14ac:dyDescent="0.25">
      <c r="A2438">
        <v>2437</v>
      </c>
      <c r="B2438" s="5" t="s">
        <v>27563</v>
      </c>
      <c r="C2438" s="5" t="s">
        <v>2795</v>
      </c>
      <c r="D2438" s="5" t="s">
        <v>29913</v>
      </c>
      <c r="E2438">
        <v>2437</v>
      </c>
      <c r="F2438" t="str">
        <f t="shared" si="76"/>
        <v>Off Heraklion-NULL-Greece</v>
      </c>
      <c r="G2438">
        <v>2437</v>
      </c>
      <c r="K2438">
        <v>3640</v>
      </c>
      <c r="L2438" s="5" t="s">
        <v>30660</v>
      </c>
      <c r="M2438" t="s">
        <v>2795</v>
      </c>
      <c r="N2438" t="s">
        <v>29913</v>
      </c>
      <c r="O2438" t="str">
        <f t="shared" si="77"/>
        <v>Villia Greece-NULL-Greece</v>
      </c>
      <c r="P2438">
        <v>3640</v>
      </c>
    </row>
    <row r="2439" spans="1:16" x14ac:dyDescent="0.25">
      <c r="A2439">
        <v>2438</v>
      </c>
      <c r="B2439" s="5" t="s">
        <v>26771</v>
      </c>
      <c r="C2439" s="5" t="s">
        <v>2795</v>
      </c>
      <c r="D2439" s="5" t="s">
        <v>29981</v>
      </c>
      <c r="E2439">
        <v>2438</v>
      </c>
      <c r="F2439" t="str">
        <f t="shared" si="76"/>
        <v>Off Hobart-NULL-Tasmania</v>
      </c>
      <c r="G2439">
        <v>2438</v>
      </c>
      <c r="K2439">
        <v>1003</v>
      </c>
      <c r="L2439" s="5" t="s">
        <v>28004</v>
      </c>
      <c r="M2439" s="5" t="s">
        <v>2795</v>
      </c>
      <c r="N2439" t="s">
        <v>30102</v>
      </c>
      <c r="O2439" t="str">
        <f t="shared" si="77"/>
        <v>Faleolo-NULL-Samoa</v>
      </c>
      <c r="P2439">
        <v>1003</v>
      </c>
    </row>
    <row r="2440" spans="1:16" x14ac:dyDescent="0.25">
      <c r="A2440">
        <v>2439</v>
      </c>
      <c r="B2440" s="5" t="s">
        <v>27253</v>
      </c>
      <c r="C2440" s="5" t="s">
        <v>2795</v>
      </c>
      <c r="D2440" s="5" t="s">
        <v>29955</v>
      </c>
      <c r="E2440">
        <v>2439</v>
      </c>
      <c r="F2440" t="str">
        <f t="shared" si="76"/>
        <v>Off Hokkaido-NULL-Japan</v>
      </c>
      <c r="G2440">
        <v>2439</v>
      </c>
      <c r="K2440">
        <v>2160</v>
      </c>
      <c r="L2440" s="5" t="s">
        <v>28005</v>
      </c>
      <c r="M2440" s="5" t="s">
        <v>2795</v>
      </c>
      <c r="N2440" s="5" t="s">
        <v>29935</v>
      </c>
      <c r="O2440" t="str">
        <f t="shared" si="77"/>
        <v>Mt. Pumacona-NULL-Peru</v>
      </c>
      <c r="P2440">
        <v>2160</v>
      </c>
    </row>
    <row r="2441" spans="1:16" x14ac:dyDescent="0.25">
      <c r="A2441">
        <v>2440</v>
      </c>
      <c r="B2441" s="5" t="s">
        <v>15736</v>
      </c>
      <c r="C2441" t="s">
        <v>2795</v>
      </c>
      <c r="D2441" s="5" t="s">
        <v>5841</v>
      </c>
      <c r="E2441">
        <v>2440</v>
      </c>
      <c r="F2441" t="str">
        <f t="shared" si="76"/>
        <v>Off Hong Kong-NULL-China</v>
      </c>
      <c r="G2441">
        <v>2440</v>
      </c>
      <c r="K2441">
        <v>855</v>
      </c>
      <c r="L2441" s="5" t="s">
        <v>27159</v>
      </c>
      <c r="M2441" s="5" t="s">
        <v>2795</v>
      </c>
      <c r="N2441" s="5" t="s">
        <v>26780</v>
      </c>
      <c r="O2441" t="str">
        <f t="shared" si="77"/>
        <v>Delhi-NULL-India</v>
      </c>
      <c r="P2441">
        <v>855</v>
      </c>
    </row>
    <row r="2442" spans="1:16" x14ac:dyDescent="0.25">
      <c r="A2442">
        <v>2441</v>
      </c>
      <c r="B2442" s="5" t="s">
        <v>29235</v>
      </c>
      <c r="C2442" s="5" t="s">
        <v>2795</v>
      </c>
      <c r="D2442" s="5" t="s">
        <v>27543</v>
      </c>
      <c r="E2442">
        <v>2441</v>
      </c>
      <c r="F2442" t="str">
        <f t="shared" si="76"/>
        <v>Off Hsinchu-NULL-Taiwan</v>
      </c>
      <c r="G2442">
        <v>2441</v>
      </c>
      <c r="K2442">
        <v>2867</v>
      </c>
      <c r="L2442" s="5" t="s">
        <v>27517</v>
      </c>
      <c r="M2442" s="5" t="s">
        <v>2795</v>
      </c>
      <c r="N2442" s="5" t="s">
        <v>26436</v>
      </c>
      <c r="O2442" t="str">
        <f t="shared" si="77"/>
        <v>Poza Rica-NULL-Mexico</v>
      </c>
      <c r="P2442">
        <v>2867</v>
      </c>
    </row>
    <row r="2443" spans="1:16" x14ac:dyDescent="0.25">
      <c r="A2443">
        <v>2442</v>
      </c>
      <c r="B2443" s="5" t="s">
        <v>29479</v>
      </c>
      <c r="C2443" s="5" t="s">
        <v>29921</v>
      </c>
      <c r="D2443" t="s">
        <v>3100</v>
      </c>
      <c r="E2443">
        <v>2442</v>
      </c>
      <c r="F2443" t="str">
        <f t="shared" si="76"/>
        <v>Off Hyannis-Massachusetts-United States</v>
      </c>
      <c r="G2443">
        <v>2442</v>
      </c>
      <c r="K2443">
        <v>315</v>
      </c>
      <c r="L2443" s="5" t="s">
        <v>30661</v>
      </c>
      <c r="M2443" s="5" t="s">
        <v>2795</v>
      </c>
      <c r="N2443" s="5" t="s">
        <v>3074</v>
      </c>
      <c r="O2443" t="str">
        <f t="shared" si="77"/>
        <v>Batagai-NULL-Russia</v>
      </c>
      <c r="P2443">
        <v>315</v>
      </c>
    </row>
    <row r="2444" spans="1:16" x14ac:dyDescent="0.25">
      <c r="A2444">
        <v>2443</v>
      </c>
      <c r="B2444" s="5" t="s">
        <v>27120</v>
      </c>
      <c r="C2444" s="5" t="s">
        <v>2795</v>
      </c>
      <c r="D2444" s="5" t="s">
        <v>29891</v>
      </c>
      <c r="E2444">
        <v>2443</v>
      </c>
      <c r="F2444" t="str">
        <f t="shared" si="76"/>
        <v>Off Ialas Baeares-NULL-Spain</v>
      </c>
      <c r="G2444">
        <v>2443</v>
      </c>
      <c r="K2444">
        <v>732</v>
      </c>
      <c r="L2444" s="5" t="s">
        <v>26088</v>
      </c>
      <c r="M2444" s="5" t="s">
        <v>29883</v>
      </c>
      <c r="N2444" t="s">
        <v>3100</v>
      </c>
      <c r="O2444" t="str">
        <f t="shared" si="77"/>
        <v>Cleveland-Ohio-United States</v>
      </c>
      <c r="P2444">
        <v>732</v>
      </c>
    </row>
    <row r="2445" spans="1:16" x14ac:dyDescent="0.25">
      <c r="A2445">
        <v>2444</v>
      </c>
      <c r="B2445" s="5" t="s">
        <v>27280</v>
      </c>
      <c r="C2445" s="5" t="s">
        <v>2795</v>
      </c>
      <c r="D2445" s="5" t="s">
        <v>5231</v>
      </c>
      <c r="E2445">
        <v>2444</v>
      </c>
      <c r="F2445" t="str">
        <f t="shared" si="76"/>
        <v>Off IJuuiden-NULL-North Sea</v>
      </c>
      <c r="G2445">
        <v>2444</v>
      </c>
      <c r="K2445">
        <v>2184</v>
      </c>
      <c r="L2445" s="5" t="s">
        <v>27807</v>
      </c>
      <c r="M2445" s="5" t="s">
        <v>2795</v>
      </c>
      <c r="N2445" s="5" t="s">
        <v>3074</v>
      </c>
      <c r="O2445" t="str">
        <f t="shared" si="77"/>
        <v>Murmansk-NULL-Russia</v>
      </c>
      <c r="P2445">
        <v>2184</v>
      </c>
    </row>
    <row r="2446" spans="1:16" x14ac:dyDescent="0.25">
      <c r="A2446">
        <v>2445</v>
      </c>
      <c r="B2446" s="5" t="s">
        <v>8852</v>
      </c>
      <c r="C2446" t="s">
        <v>2795</v>
      </c>
      <c r="D2446" t="s">
        <v>29971</v>
      </c>
      <c r="E2446">
        <v>2445</v>
      </c>
      <c r="F2446" t="str">
        <f t="shared" si="76"/>
        <v>Off Irish coast-NULL-Ireland</v>
      </c>
      <c r="G2446">
        <v>2445</v>
      </c>
      <c r="K2446">
        <v>181</v>
      </c>
      <c r="L2446" s="5" t="s">
        <v>28010</v>
      </c>
      <c r="M2446" s="5" t="s">
        <v>2795</v>
      </c>
      <c r="N2446" s="5" t="s">
        <v>29898</v>
      </c>
      <c r="O2446" t="str">
        <f t="shared" si="77"/>
        <v>Apuseni mountains-NULL-Romania</v>
      </c>
      <c r="P2446">
        <v>181</v>
      </c>
    </row>
    <row r="2447" spans="1:16" x14ac:dyDescent="0.25">
      <c r="A2447">
        <v>2446</v>
      </c>
      <c r="B2447" s="5" t="s">
        <v>26904</v>
      </c>
      <c r="C2447" s="5" t="s">
        <v>29929</v>
      </c>
      <c r="D2447" t="s">
        <v>3100</v>
      </c>
      <c r="E2447">
        <v>2446</v>
      </c>
      <c r="F2447" t="str">
        <f t="shared" si="76"/>
        <v>Off Jacksonville-Florida-United States</v>
      </c>
      <c r="G2447">
        <v>2446</v>
      </c>
      <c r="K2447">
        <v>784</v>
      </c>
      <c r="L2447" s="5" t="s">
        <v>30662</v>
      </c>
      <c r="M2447" s="5" t="s">
        <v>2795</v>
      </c>
      <c r="N2447" s="5" t="s">
        <v>29920</v>
      </c>
      <c r="O2447" t="str">
        <f t="shared" si="77"/>
        <v>Corrientes-NULL-Argentina</v>
      </c>
      <c r="P2447">
        <v>784</v>
      </c>
    </row>
    <row r="2448" spans="1:16" x14ac:dyDescent="0.25">
      <c r="A2448">
        <v>2447</v>
      </c>
      <c r="B2448" s="5" t="s">
        <v>29126</v>
      </c>
      <c r="C2448" s="5" t="s">
        <v>2795</v>
      </c>
      <c r="D2448" s="5" t="s">
        <v>29987</v>
      </c>
      <c r="E2448">
        <v>2447</v>
      </c>
      <c r="F2448" t="str">
        <f t="shared" si="76"/>
        <v>Off Jaffna Peninsula -NULL-Sri Lanka</v>
      </c>
      <c r="G2448">
        <v>2447</v>
      </c>
      <c r="K2448">
        <v>3086</v>
      </c>
      <c r="L2448" s="5" t="s">
        <v>30663</v>
      </c>
      <c r="M2448" s="5" t="s">
        <v>2795</v>
      </c>
      <c r="N2448" t="s">
        <v>30033</v>
      </c>
      <c r="O2448" t="str">
        <f t="shared" si="77"/>
        <v>Samarkand-NULL-Uzbekistan</v>
      </c>
      <c r="P2448">
        <v>3086</v>
      </c>
    </row>
    <row r="2449" spans="1:16" x14ac:dyDescent="0.25">
      <c r="A2449">
        <v>2448</v>
      </c>
      <c r="B2449" s="5" t="s">
        <v>29847</v>
      </c>
      <c r="C2449" s="5" t="s">
        <v>2795</v>
      </c>
      <c r="D2449" s="5" t="s">
        <v>29960</v>
      </c>
      <c r="E2449">
        <v>2448</v>
      </c>
      <c r="F2449" t="str">
        <f t="shared" si="76"/>
        <v>Off Jakarta-NULL-Indonesia</v>
      </c>
      <c r="G2449">
        <v>2448</v>
      </c>
      <c r="K2449">
        <v>1785</v>
      </c>
      <c r="L2449" s="5" t="s">
        <v>28013</v>
      </c>
      <c r="M2449" s="5" t="s">
        <v>29905</v>
      </c>
      <c r="N2449" t="s">
        <v>3100</v>
      </c>
      <c r="O2449" t="str">
        <f t="shared" si="77"/>
        <v>Long Island Sound-Connecticut-United States</v>
      </c>
      <c r="P2449">
        <v>1785</v>
      </c>
    </row>
    <row r="2450" spans="1:16" x14ac:dyDescent="0.25">
      <c r="A2450">
        <v>2449</v>
      </c>
      <c r="B2450" s="5" t="s">
        <v>29739</v>
      </c>
      <c r="C2450" s="5" t="s">
        <v>2795</v>
      </c>
      <c r="D2450" s="5" t="s">
        <v>29999</v>
      </c>
      <c r="E2450">
        <v>2449</v>
      </c>
      <c r="F2450" t="str">
        <f t="shared" si="76"/>
        <v>Off Jeju-NULL-South Korea</v>
      </c>
      <c r="G2450">
        <v>2449</v>
      </c>
      <c r="K2450">
        <v>2892</v>
      </c>
      <c r="L2450" s="5" t="s">
        <v>28014</v>
      </c>
      <c r="M2450" s="5" t="s">
        <v>2795</v>
      </c>
      <c r="N2450" s="5" t="s">
        <v>29899</v>
      </c>
      <c r="O2450" t="str">
        <f t="shared" si="77"/>
        <v>Puerto Infrida-NULL-Colombia</v>
      </c>
      <c r="P2450">
        <v>2892</v>
      </c>
    </row>
    <row r="2451" spans="1:16" x14ac:dyDescent="0.25">
      <c r="A2451">
        <v>2450</v>
      </c>
      <c r="B2451" s="5" t="s">
        <v>27769</v>
      </c>
      <c r="C2451" s="5" t="s">
        <v>26165</v>
      </c>
      <c r="D2451" t="s">
        <v>3100</v>
      </c>
      <c r="E2451">
        <v>2450</v>
      </c>
      <c r="F2451" t="str">
        <f t="shared" si="76"/>
        <v>Off Jones Beach-New York-United States</v>
      </c>
      <c r="G2451">
        <v>2450</v>
      </c>
      <c r="K2451">
        <v>2568</v>
      </c>
      <c r="L2451" s="5" t="s">
        <v>28015</v>
      </c>
      <c r="M2451" s="5" t="s">
        <v>2795</v>
      </c>
      <c r="N2451" s="5" t="s">
        <v>29993</v>
      </c>
      <c r="O2451" t="str">
        <f t="shared" si="77"/>
        <v>Off Santo Domingo-NULL-Dominican Republic</v>
      </c>
      <c r="P2451">
        <v>2568</v>
      </c>
    </row>
    <row r="2452" spans="1:16" x14ac:dyDescent="0.25">
      <c r="A2452">
        <v>2451</v>
      </c>
      <c r="B2452" s="5" t="s">
        <v>29732</v>
      </c>
      <c r="C2452" s="5" t="s">
        <v>2795</v>
      </c>
      <c r="D2452" s="5" t="s">
        <v>29960</v>
      </c>
      <c r="E2452">
        <v>2451</v>
      </c>
      <c r="F2452" t="str">
        <f t="shared" si="76"/>
        <v>Off Kaimana-NULL-Indonesia</v>
      </c>
      <c r="G2452">
        <v>2451</v>
      </c>
      <c r="K2452">
        <v>767</v>
      </c>
      <c r="L2452" s="5" t="s">
        <v>13588</v>
      </c>
      <c r="M2452" s="5" t="s">
        <v>2795</v>
      </c>
      <c r="N2452" s="5" t="s">
        <v>13588</v>
      </c>
      <c r="O2452" t="str">
        <f t="shared" si="77"/>
        <v>Congo-NULL-Congo</v>
      </c>
      <c r="P2452">
        <v>767</v>
      </c>
    </row>
    <row r="2453" spans="1:16" x14ac:dyDescent="0.25">
      <c r="A2453">
        <v>2452</v>
      </c>
      <c r="B2453" s="5" t="s">
        <v>29713</v>
      </c>
      <c r="C2453" s="5" t="s">
        <v>5946</v>
      </c>
      <c r="D2453" s="5" t="s">
        <v>3100</v>
      </c>
      <c r="E2453">
        <v>2452</v>
      </c>
      <c r="F2453" t="str">
        <f t="shared" si="76"/>
        <v>Off Kaminshak Bay-Alaska-United States</v>
      </c>
      <c r="G2453">
        <v>2452</v>
      </c>
      <c r="K2453">
        <v>3776</v>
      </c>
      <c r="L2453" s="5" t="s">
        <v>27130</v>
      </c>
      <c r="M2453" s="5" t="s">
        <v>2795</v>
      </c>
      <c r="N2453" s="5" t="s">
        <v>29942</v>
      </c>
      <c r="O2453" t="str">
        <f t="shared" si="77"/>
        <v>Zurich-NULL-Switzerland</v>
      </c>
      <c r="P2453">
        <v>3776</v>
      </c>
    </row>
    <row r="2454" spans="1:16" x14ac:dyDescent="0.25">
      <c r="A2454">
        <v>2453</v>
      </c>
      <c r="B2454" s="5" t="s">
        <v>27178</v>
      </c>
      <c r="C2454" s="5" t="s">
        <v>2795</v>
      </c>
      <c r="D2454" s="5" t="s">
        <v>29999</v>
      </c>
      <c r="E2454">
        <v>2453</v>
      </c>
      <c r="F2454" t="str">
        <f t="shared" si="76"/>
        <v>Off Kangnung-NULL-South Korea</v>
      </c>
      <c r="G2454">
        <v>2453</v>
      </c>
      <c r="K2454">
        <v>3326</v>
      </c>
      <c r="L2454" s="5" t="s">
        <v>28016</v>
      </c>
      <c r="M2454" s="5" t="s">
        <v>2795</v>
      </c>
      <c r="N2454" s="5" t="s">
        <v>29942</v>
      </c>
      <c r="O2454" t="str">
        <f t="shared" si="77"/>
        <v>St. Moritz-NULL-Switzerland</v>
      </c>
      <c r="P2454">
        <v>3326</v>
      </c>
    </row>
    <row r="2455" spans="1:16" x14ac:dyDescent="0.25">
      <c r="A2455">
        <v>2454</v>
      </c>
      <c r="B2455" s="5" t="s">
        <v>27209</v>
      </c>
      <c r="C2455" s="5" t="s">
        <v>2795</v>
      </c>
      <c r="D2455" s="5" t="s">
        <v>27710</v>
      </c>
      <c r="E2455">
        <v>2454</v>
      </c>
      <c r="F2455" t="str">
        <f t="shared" si="76"/>
        <v>Off Kingston-NULL-Jamaica</v>
      </c>
      <c r="G2455">
        <v>2454</v>
      </c>
      <c r="K2455">
        <v>349</v>
      </c>
      <c r="L2455" s="5" t="s">
        <v>28017</v>
      </c>
      <c r="M2455" s="5" t="s">
        <v>2795</v>
      </c>
      <c r="N2455" s="5" t="s">
        <v>3875</v>
      </c>
      <c r="O2455" t="str">
        <f t="shared" si="77"/>
        <v>Belem Bay-NULL-Brazil</v>
      </c>
      <c r="P2455">
        <v>349</v>
      </c>
    </row>
    <row r="2456" spans="1:16" x14ac:dyDescent="0.25">
      <c r="A2456">
        <v>2455</v>
      </c>
      <c r="B2456" s="5" t="s">
        <v>28332</v>
      </c>
      <c r="C2456" s="5" t="s">
        <v>2795</v>
      </c>
      <c r="D2456" s="5" t="s">
        <v>28830</v>
      </c>
      <c r="E2456">
        <v>2455</v>
      </c>
      <c r="F2456" t="str">
        <f t="shared" si="76"/>
        <v>Off Kirovograd-NULL-Ukraine</v>
      </c>
      <c r="G2456">
        <v>2455</v>
      </c>
      <c r="K2456">
        <v>823</v>
      </c>
      <c r="L2456" s="5" t="s">
        <v>27273</v>
      </c>
      <c r="M2456" s="5" t="s">
        <v>2795</v>
      </c>
      <c r="N2456" s="5" t="s">
        <v>9116</v>
      </c>
      <c r="O2456" t="str">
        <f t="shared" si="77"/>
        <v>Da Nang-NULL-Vietnam</v>
      </c>
      <c r="P2456">
        <v>823</v>
      </c>
    </row>
    <row r="2457" spans="1:16" x14ac:dyDescent="0.25">
      <c r="A2457">
        <v>2456</v>
      </c>
      <c r="B2457" s="5" t="s">
        <v>28729</v>
      </c>
      <c r="C2457" s="5" t="s">
        <v>2795</v>
      </c>
      <c r="D2457" s="5" t="s">
        <v>27080</v>
      </c>
      <c r="E2457">
        <v>2456</v>
      </c>
      <c r="F2457" t="str">
        <f t="shared" si="76"/>
        <v>Off Ko Phuket-NULL-Thailand</v>
      </c>
      <c r="G2457">
        <v>2456</v>
      </c>
      <c r="K2457">
        <v>752</v>
      </c>
      <c r="L2457" s="5" t="s">
        <v>28018</v>
      </c>
      <c r="M2457" s="5" t="s">
        <v>30006</v>
      </c>
      <c r="N2457" t="s">
        <v>3100</v>
      </c>
      <c r="O2457" t="str">
        <f t="shared" si="77"/>
        <v>Colorado City-Arizona-United States</v>
      </c>
      <c r="P2457">
        <v>752</v>
      </c>
    </row>
    <row r="2458" spans="1:16" x14ac:dyDescent="0.25">
      <c r="A2458">
        <v>2457</v>
      </c>
      <c r="B2458" s="5" t="s">
        <v>28290</v>
      </c>
      <c r="C2458" s="5" t="s">
        <v>2795</v>
      </c>
      <c r="D2458" s="5" t="s">
        <v>30000</v>
      </c>
      <c r="E2458">
        <v>2457</v>
      </c>
      <c r="F2458" t="str">
        <f t="shared" si="76"/>
        <v>Off Kota Kinabalu-NULL-Malaysia</v>
      </c>
      <c r="G2458">
        <v>2457</v>
      </c>
      <c r="K2458">
        <v>2317</v>
      </c>
      <c r="L2458" s="5" t="s">
        <v>28019</v>
      </c>
      <c r="M2458" s="5" t="s">
        <v>2795</v>
      </c>
      <c r="N2458" s="5" t="s">
        <v>3074</v>
      </c>
      <c r="O2458" t="str">
        <f t="shared" si="77"/>
        <v>Novosibirsk-NULL-Russia</v>
      </c>
      <c r="P2458">
        <v>2317</v>
      </c>
    </row>
    <row r="2459" spans="1:16" x14ac:dyDescent="0.25">
      <c r="A2459">
        <v>2458</v>
      </c>
      <c r="B2459" s="5" t="s">
        <v>26533</v>
      </c>
      <c r="C2459" s="5" t="s">
        <v>2795</v>
      </c>
      <c r="D2459" t="s">
        <v>29955</v>
      </c>
      <c r="E2459">
        <v>2458</v>
      </c>
      <c r="F2459" t="str">
        <f t="shared" si="76"/>
        <v>Off Kuba Island-NULL-Japan</v>
      </c>
      <c r="G2459">
        <v>2458</v>
      </c>
      <c r="K2459">
        <v>601</v>
      </c>
      <c r="L2459" s="5" t="s">
        <v>26707</v>
      </c>
      <c r="M2459" s="5" t="s">
        <v>2795</v>
      </c>
      <c r="N2459" s="5" t="s">
        <v>29896</v>
      </c>
      <c r="O2459" t="str">
        <f t="shared" si="77"/>
        <v>Casablanca-NULL-Morocco</v>
      </c>
      <c r="P2459">
        <v>601</v>
      </c>
    </row>
    <row r="2460" spans="1:16" x14ac:dyDescent="0.25">
      <c r="A2460">
        <v>2459</v>
      </c>
      <c r="B2460" s="5" t="s">
        <v>29127</v>
      </c>
      <c r="C2460" s="5" t="s">
        <v>2795</v>
      </c>
      <c r="D2460" s="5" t="s">
        <v>30000</v>
      </c>
      <c r="E2460">
        <v>2459</v>
      </c>
      <c r="F2460" t="str">
        <f t="shared" si="76"/>
        <v>Off Labuan-NULL-Malaysia</v>
      </c>
      <c r="G2460">
        <v>2459</v>
      </c>
      <c r="K2460">
        <v>3761</v>
      </c>
      <c r="L2460" s="5" t="s">
        <v>28020</v>
      </c>
      <c r="M2460" s="5" t="s">
        <v>2795</v>
      </c>
      <c r="N2460" s="5" t="s">
        <v>28830</v>
      </c>
      <c r="O2460" t="str">
        <f t="shared" si="77"/>
        <v>Zaporozhye-NULL-Ukraine</v>
      </c>
      <c r="P2460">
        <v>3761</v>
      </c>
    </row>
    <row r="2461" spans="1:16" x14ac:dyDescent="0.25">
      <c r="A2461">
        <v>2460</v>
      </c>
      <c r="B2461" s="5" t="s">
        <v>26468</v>
      </c>
      <c r="C2461" s="5" t="s">
        <v>2795</v>
      </c>
      <c r="D2461" t="s">
        <v>20512</v>
      </c>
      <c r="E2461">
        <v>2460</v>
      </c>
      <c r="F2461" t="str">
        <f t="shared" si="76"/>
        <v>Off Lae-NULL-Papua New Guinea</v>
      </c>
      <c r="G2461">
        <v>2460</v>
      </c>
      <c r="K2461">
        <v>1890</v>
      </c>
      <c r="L2461" s="5" t="s">
        <v>27452</v>
      </c>
      <c r="M2461" s="5" t="s">
        <v>2795</v>
      </c>
      <c r="N2461" s="5" t="s">
        <v>27022</v>
      </c>
      <c r="O2461" t="str">
        <f t="shared" si="77"/>
        <v>Manila-NULL-Philippines</v>
      </c>
      <c r="P2461">
        <v>1890</v>
      </c>
    </row>
    <row r="2462" spans="1:16" x14ac:dyDescent="0.25">
      <c r="A2462">
        <v>2461</v>
      </c>
      <c r="B2462" s="5" t="s">
        <v>27366</v>
      </c>
      <c r="C2462" s="5" t="s">
        <v>2795</v>
      </c>
      <c r="D2462" s="5" t="s">
        <v>29881</v>
      </c>
      <c r="E2462">
        <v>2461</v>
      </c>
      <c r="F2462" t="str">
        <f t="shared" si="76"/>
        <v>Off Land's End-NULL-England</v>
      </c>
      <c r="G2462">
        <v>2461</v>
      </c>
      <c r="K2462">
        <v>2999</v>
      </c>
      <c r="L2462" s="5" t="s">
        <v>28021</v>
      </c>
      <c r="M2462" s="5" t="s">
        <v>2795</v>
      </c>
      <c r="N2462" s="5" t="s">
        <v>29886</v>
      </c>
      <c r="O2462" t="str">
        <f t="shared" si="77"/>
        <v>Rivolto-NULL-Italy</v>
      </c>
      <c r="P2462">
        <v>2999</v>
      </c>
    </row>
    <row r="2463" spans="1:16" x14ac:dyDescent="0.25">
      <c r="A2463">
        <v>2462</v>
      </c>
      <c r="B2463" s="5" t="s">
        <v>28578</v>
      </c>
      <c r="C2463" s="5" t="s">
        <v>2795</v>
      </c>
      <c r="D2463" s="5" t="s">
        <v>27543</v>
      </c>
      <c r="E2463">
        <v>2462</v>
      </c>
      <c r="F2463" t="str">
        <f t="shared" si="76"/>
        <v>Off Lanyu Island-NULL-Taiwan</v>
      </c>
      <c r="G2463">
        <v>2462</v>
      </c>
      <c r="K2463">
        <v>1467</v>
      </c>
      <c r="L2463" s="5" t="s">
        <v>28022</v>
      </c>
      <c r="M2463" s="5" t="s">
        <v>2795</v>
      </c>
      <c r="N2463" t="s">
        <v>20512</v>
      </c>
      <c r="O2463" t="str">
        <f t="shared" si="77"/>
        <v>Kainatu-NULL-Papua New Guinea</v>
      </c>
      <c r="P2463">
        <v>1467</v>
      </c>
    </row>
    <row r="2464" spans="1:16" x14ac:dyDescent="0.25">
      <c r="A2464">
        <v>2463</v>
      </c>
      <c r="B2464" s="5" t="s">
        <v>26832</v>
      </c>
      <c r="C2464" s="5" t="s">
        <v>2795</v>
      </c>
      <c r="D2464" s="5" t="s">
        <v>5841</v>
      </c>
      <c r="E2464">
        <v>2463</v>
      </c>
      <c r="F2464" t="str">
        <f t="shared" si="76"/>
        <v>Off Laoag-NULL-China</v>
      </c>
      <c r="G2464">
        <v>2463</v>
      </c>
      <c r="K2464">
        <v>3321</v>
      </c>
      <c r="L2464" s="5" t="s">
        <v>28280</v>
      </c>
      <c r="M2464" s="5" t="s">
        <v>2795</v>
      </c>
      <c r="N2464" s="5" t="s">
        <v>30043</v>
      </c>
      <c r="O2464" t="str">
        <f t="shared" si="77"/>
        <v>St. Croix-NULL-Virgin Islands</v>
      </c>
      <c r="P2464">
        <v>3321</v>
      </c>
    </row>
    <row r="2465" spans="1:16" x14ac:dyDescent="0.25">
      <c r="A2465">
        <v>2464</v>
      </c>
      <c r="B2465" s="5" t="s">
        <v>28127</v>
      </c>
      <c r="C2465" s="5" t="s">
        <v>2795</v>
      </c>
      <c r="D2465" s="5" t="s">
        <v>30042</v>
      </c>
      <c r="E2465">
        <v>2464</v>
      </c>
      <c r="F2465" t="str">
        <f t="shared" si="76"/>
        <v>Off Las Palmas-NULL-Canary Islands</v>
      </c>
      <c r="G2465">
        <v>2464</v>
      </c>
      <c r="K2465">
        <v>1225</v>
      </c>
      <c r="L2465" s="5" t="s">
        <v>28024</v>
      </c>
      <c r="M2465" s="5" t="s">
        <v>29915</v>
      </c>
      <c r="N2465" t="s">
        <v>3100</v>
      </c>
      <c r="O2465" t="str">
        <f t="shared" si="77"/>
        <v>Hamilton AFB-California-United States</v>
      </c>
      <c r="P2465">
        <v>1225</v>
      </c>
    </row>
    <row r="2466" spans="1:16" x14ac:dyDescent="0.25">
      <c r="A2466">
        <v>2465</v>
      </c>
      <c r="B2466" s="5" t="s">
        <v>29507</v>
      </c>
      <c r="C2466" s="5" t="s">
        <v>2795</v>
      </c>
      <c r="D2466" s="5" t="s">
        <v>30081</v>
      </c>
      <c r="E2466">
        <v>2465</v>
      </c>
      <c r="F2466" t="str">
        <f t="shared" si="76"/>
        <v>Off Libreville-NULL-Gabon</v>
      </c>
      <c r="G2466">
        <v>2465</v>
      </c>
      <c r="K2466">
        <v>2032</v>
      </c>
      <c r="L2466" s="5" t="s">
        <v>28025</v>
      </c>
      <c r="M2466" s="5" t="s">
        <v>2795</v>
      </c>
      <c r="N2466" s="5" t="s">
        <v>30040</v>
      </c>
      <c r="O2466" t="str">
        <f t="shared" si="77"/>
        <v>Mogadishu-NULL-Somalia</v>
      </c>
      <c r="P2466">
        <v>2032</v>
      </c>
    </row>
    <row r="2467" spans="1:16" x14ac:dyDescent="0.25">
      <c r="A2467">
        <v>2466</v>
      </c>
      <c r="B2467" s="5" t="s">
        <v>27869</v>
      </c>
      <c r="C2467" s="5" t="s">
        <v>2795</v>
      </c>
      <c r="D2467" s="5" t="s">
        <v>29935</v>
      </c>
      <c r="E2467">
        <v>2466</v>
      </c>
      <c r="F2467" t="str">
        <f t="shared" si="76"/>
        <v>Off Lima-NULL-Peru</v>
      </c>
      <c r="G2467">
        <v>2466</v>
      </c>
      <c r="K2467">
        <v>1338</v>
      </c>
      <c r="L2467" s="5" t="s">
        <v>28026</v>
      </c>
      <c r="M2467" s="5" t="s">
        <v>2795</v>
      </c>
      <c r="N2467" s="5" t="s">
        <v>27022</v>
      </c>
      <c r="O2467" t="str">
        <f t="shared" si="77"/>
        <v>Iligan-NULL-Philippines</v>
      </c>
      <c r="P2467">
        <v>1338</v>
      </c>
    </row>
    <row r="2468" spans="1:16" x14ac:dyDescent="0.25">
      <c r="A2468">
        <v>2467</v>
      </c>
      <c r="B2468" s="5" t="s">
        <v>28089</v>
      </c>
      <c r="C2468" s="5" t="s">
        <v>2795</v>
      </c>
      <c r="D2468" s="5" t="s">
        <v>29886</v>
      </c>
      <c r="E2468">
        <v>2467</v>
      </c>
      <c r="F2468" t="str">
        <f t="shared" si="76"/>
        <v>Off Livorno-NULL-Italy</v>
      </c>
      <c r="G2468">
        <v>2467</v>
      </c>
      <c r="K2468">
        <v>2755</v>
      </c>
      <c r="L2468" s="5" t="s">
        <v>28027</v>
      </c>
      <c r="M2468" s="5" t="s">
        <v>29930</v>
      </c>
      <c r="N2468" s="5" t="s">
        <v>3100</v>
      </c>
      <c r="O2468" t="str">
        <f t="shared" si="77"/>
        <v>Pellston-Michigan-United States</v>
      </c>
      <c r="P2468">
        <v>2755</v>
      </c>
    </row>
    <row r="2469" spans="1:16" x14ac:dyDescent="0.25">
      <c r="A2469">
        <v>2468</v>
      </c>
      <c r="B2469" s="5" t="s">
        <v>27954</v>
      </c>
      <c r="C2469" s="5" t="s">
        <v>29915</v>
      </c>
      <c r="D2469" t="s">
        <v>3100</v>
      </c>
      <c r="E2469">
        <v>2468</v>
      </c>
      <c r="F2469" t="str">
        <f t="shared" si="76"/>
        <v>Off Los Angeles-California-United States</v>
      </c>
      <c r="G2469">
        <v>2468</v>
      </c>
      <c r="K2469">
        <v>1570</v>
      </c>
      <c r="L2469" s="5" t="s">
        <v>28028</v>
      </c>
      <c r="M2469" s="5" t="s">
        <v>2795</v>
      </c>
      <c r="N2469" s="5" t="s">
        <v>30055</v>
      </c>
      <c r="O2469" t="str">
        <f t="shared" si="77"/>
        <v>Kishiniev-NULL-Moldavia</v>
      </c>
      <c r="P2469">
        <v>1570</v>
      </c>
    </row>
    <row r="2470" spans="1:16" x14ac:dyDescent="0.25">
      <c r="A2470">
        <v>2469</v>
      </c>
      <c r="B2470" s="5" t="s">
        <v>29771</v>
      </c>
      <c r="C2470" s="5" t="s">
        <v>2795</v>
      </c>
      <c r="D2470" s="5" t="s">
        <v>29988</v>
      </c>
      <c r="E2470">
        <v>2469</v>
      </c>
      <c r="F2470" t="str">
        <f t="shared" si="76"/>
        <v>Off Los Roques-NULL-Venezuela</v>
      </c>
      <c r="G2470">
        <v>2469</v>
      </c>
      <c r="K2470">
        <v>3452</v>
      </c>
      <c r="L2470" s="5" t="s">
        <v>26693</v>
      </c>
      <c r="M2470" s="5" t="s">
        <v>2795</v>
      </c>
      <c r="N2470" s="5" t="s">
        <v>29940</v>
      </c>
      <c r="O2470" t="str">
        <f t="shared" si="77"/>
        <v>Tegucigalpa-NULL-Honduras</v>
      </c>
      <c r="P2470">
        <v>3452</v>
      </c>
    </row>
    <row r="2471" spans="1:16" x14ac:dyDescent="0.25">
      <c r="A2471">
        <v>2470</v>
      </c>
      <c r="B2471" s="5" t="s">
        <v>26995</v>
      </c>
      <c r="C2471" s="5" t="s">
        <v>2795</v>
      </c>
      <c r="D2471" s="5" t="s">
        <v>29971</v>
      </c>
      <c r="E2471">
        <v>2470</v>
      </c>
      <c r="F2471" t="str">
        <f t="shared" si="76"/>
        <v>Off Lurga Point-NULL-Ireland</v>
      </c>
      <c r="G2471">
        <v>2470</v>
      </c>
      <c r="K2471">
        <v>648</v>
      </c>
      <c r="L2471" s="5" t="s">
        <v>28029</v>
      </c>
      <c r="M2471" s="5" t="s">
        <v>29900</v>
      </c>
      <c r="N2471" t="s">
        <v>3100</v>
      </c>
      <c r="O2471" t="str">
        <f t="shared" si="77"/>
        <v>Chamblee-Georgia-United States</v>
      </c>
      <c r="P2471">
        <v>648</v>
      </c>
    </row>
    <row r="2472" spans="1:16" x14ac:dyDescent="0.25">
      <c r="A2472">
        <v>2471</v>
      </c>
      <c r="B2472" s="5" t="s">
        <v>28448</v>
      </c>
      <c r="C2472" s="5" t="s">
        <v>2795</v>
      </c>
      <c r="D2472" s="5" t="s">
        <v>3875</v>
      </c>
      <c r="E2472">
        <v>2471</v>
      </c>
      <c r="F2472" t="str">
        <f t="shared" si="76"/>
        <v>Off Macae-NULL-Brazil</v>
      </c>
      <c r="G2472">
        <v>2471</v>
      </c>
      <c r="K2472">
        <v>3530</v>
      </c>
      <c r="L2472" s="5" t="s">
        <v>28030</v>
      </c>
      <c r="M2472" s="5" t="s">
        <v>2795</v>
      </c>
      <c r="N2472" s="5" t="s">
        <v>29949</v>
      </c>
      <c r="O2472" t="str">
        <f t="shared" si="77"/>
        <v>Tripoli-NULL-Libya</v>
      </c>
      <c r="P2472">
        <v>3530</v>
      </c>
    </row>
    <row r="2473" spans="1:16" x14ac:dyDescent="0.25">
      <c r="A2473">
        <v>2472</v>
      </c>
      <c r="B2473" s="5" t="s">
        <v>29634</v>
      </c>
      <c r="C2473" s="5" t="s">
        <v>2795</v>
      </c>
      <c r="D2473" s="5" t="s">
        <v>29920</v>
      </c>
      <c r="E2473">
        <v>2472</v>
      </c>
      <c r="F2473" t="str">
        <f t="shared" si="76"/>
        <v>Off Macae -NULL-Argentina</v>
      </c>
      <c r="G2473">
        <v>2472</v>
      </c>
      <c r="K2473">
        <v>3027</v>
      </c>
      <c r="L2473" s="5" t="s">
        <v>28031</v>
      </c>
      <c r="M2473" s="5" t="s">
        <v>2795</v>
      </c>
      <c r="N2473" s="5" t="s">
        <v>27022</v>
      </c>
      <c r="O2473" t="str">
        <f t="shared" si="77"/>
        <v>Roxas-NULL-Philippines</v>
      </c>
      <c r="P2473">
        <v>3027</v>
      </c>
    </row>
    <row r="2474" spans="1:16" x14ac:dyDescent="0.25">
      <c r="A2474">
        <v>2473</v>
      </c>
      <c r="B2474" s="5" t="s">
        <v>27260</v>
      </c>
      <c r="C2474" s="5" t="s">
        <v>2795</v>
      </c>
      <c r="D2474" s="5" t="s">
        <v>29895</v>
      </c>
      <c r="E2474">
        <v>2473</v>
      </c>
      <c r="F2474" t="str">
        <f t="shared" si="76"/>
        <v>Off Mackay-NULL-Australia</v>
      </c>
      <c r="G2474">
        <v>2473</v>
      </c>
      <c r="K2474">
        <v>1314</v>
      </c>
      <c r="L2474" s="5" t="s">
        <v>30664</v>
      </c>
      <c r="M2474" s="5" t="s">
        <v>2795</v>
      </c>
      <c r="N2474" s="5" t="s">
        <v>29935</v>
      </c>
      <c r="O2474" t="str">
        <f t="shared" si="77"/>
        <v>Huaricanga-NULL-Peru</v>
      </c>
      <c r="P2474">
        <v>1314</v>
      </c>
    </row>
    <row r="2475" spans="1:16" x14ac:dyDescent="0.25">
      <c r="A2475">
        <v>2474</v>
      </c>
      <c r="B2475" s="5" t="s">
        <v>28356</v>
      </c>
      <c r="C2475" s="5" t="s">
        <v>2795</v>
      </c>
      <c r="D2475" s="5" t="s">
        <v>29968</v>
      </c>
      <c r="E2475">
        <v>2474</v>
      </c>
      <c r="F2475" t="str">
        <f t="shared" si="76"/>
        <v>Off Madeira-NULL-Portugal</v>
      </c>
      <c r="G2475">
        <v>2474</v>
      </c>
      <c r="K2475">
        <v>1948</v>
      </c>
      <c r="L2475" s="5" t="s">
        <v>28033</v>
      </c>
      <c r="M2475" s="5" t="s">
        <v>5946</v>
      </c>
      <c r="N2475" s="5" t="s">
        <v>3100</v>
      </c>
      <c r="O2475" t="str">
        <f t="shared" si="77"/>
        <v>McGrath-Alaska-United States</v>
      </c>
      <c r="P2475">
        <v>1948</v>
      </c>
    </row>
    <row r="2476" spans="1:16" x14ac:dyDescent="0.25">
      <c r="A2476">
        <v>2475</v>
      </c>
      <c r="B2476" s="5" t="s">
        <v>28001</v>
      </c>
      <c r="C2476" s="5" t="s">
        <v>2795</v>
      </c>
      <c r="D2476" s="5" t="s">
        <v>3074</v>
      </c>
      <c r="E2476">
        <v>2475</v>
      </c>
      <c r="F2476" t="str">
        <f t="shared" si="76"/>
        <v>Off Makhachkala -NULL-Russia</v>
      </c>
      <c r="G2476">
        <v>2475</v>
      </c>
      <c r="K2476">
        <v>186</v>
      </c>
      <c r="L2476" s="5" t="s">
        <v>30665</v>
      </c>
      <c r="M2476" s="5" t="s">
        <v>2795</v>
      </c>
      <c r="N2476" s="5" t="s">
        <v>29891</v>
      </c>
      <c r="O2476" t="str">
        <f t="shared" si="77"/>
        <v>Arbucias-NULL-Spain</v>
      </c>
      <c r="P2476">
        <v>186</v>
      </c>
    </row>
    <row r="2477" spans="1:16" x14ac:dyDescent="0.25">
      <c r="A2477">
        <v>2476</v>
      </c>
      <c r="B2477" s="5" t="s">
        <v>28671</v>
      </c>
      <c r="C2477" s="5" t="s">
        <v>2795</v>
      </c>
      <c r="D2477" s="5" t="s">
        <v>27543</v>
      </c>
      <c r="E2477">
        <v>2476</v>
      </c>
      <c r="F2477" t="str">
        <f t="shared" si="76"/>
        <v>Off Makung-NULL-Taiwan</v>
      </c>
      <c r="G2477">
        <v>2476</v>
      </c>
      <c r="K2477">
        <v>3512</v>
      </c>
      <c r="L2477" s="5" t="s">
        <v>28035</v>
      </c>
      <c r="M2477" s="5" t="s">
        <v>28065</v>
      </c>
      <c r="N2477" s="5" t="s">
        <v>27994</v>
      </c>
      <c r="O2477" t="str">
        <f t="shared" si="77"/>
        <v>Toronto-Ontario-Canada</v>
      </c>
      <c r="P2477">
        <v>3512</v>
      </c>
    </row>
    <row r="2478" spans="1:16" x14ac:dyDescent="0.25">
      <c r="A2478">
        <v>2477</v>
      </c>
      <c r="B2478" s="5" t="s">
        <v>6445</v>
      </c>
      <c r="C2478" t="s">
        <v>2795</v>
      </c>
      <c r="D2478" t="s">
        <v>30000</v>
      </c>
      <c r="E2478">
        <v>2477</v>
      </c>
      <c r="F2478" t="str">
        <f t="shared" si="76"/>
        <v>Off Malaya-NULL-Malaysia</v>
      </c>
      <c r="G2478">
        <v>2477</v>
      </c>
      <c r="K2478">
        <v>2298</v>
      </c>
      <c r="L2478" s="5" t="s">
        <v>2989</v>
      </c>
      <c r="M2478" t="s">
        <v>2795</v>
      </c>
      <c r="N2478" s="5" t="s">
        <v>3256</v>
      </c>
      <c r="O2478" t="str">
        <f t="shared" si="77"/>
        <v>North Atlantic Ocean-NULL-Atlantic Ocean</v>
      </c>
      <c r="P2478">
        <v>2298</v>
      </c>
    </row>
    <row r="2479" spans="1:16" x14ac:dyDescent="0.25">
      <c r="A2479">
        <v>2478</v>
      </c>
      <c r="B2479" s="5" t="s">
        <v>29035</v>
      </c>
      <c r="C2479" s="5" t="s">
        <v>2795</v>
      </c>
      <c r="D2479" s="5" t="s">
        <v>29954</v>
      </c>
      <c r="E2479">
        <v>2478</v>
      </c>
      <c r="F2479" t="str">
        <f t="shared" si="76"/>
        <v>Off Malindi-NULL-Kenya</v>
      </c>
      <c r="G2479">
        <v>2478</v>
      </c>
      <c r="K2479">
        <v>3503</v>
      </c>
      <c r="L2479" s="5" t="s">
        <v>26519</v>
      </c>
      <c r="M2479" s="5" t="s">
        <v>2795</v>
      </c>
      <c r="N2479" s="5" t="s">
        <v>29955</v>
      </c>
      <c r="O2479" t="str">
        <f t="shared" si="77"/>
        <v>Tokyo-NULL-Japan</v>
      </c>
      <c r="P2479">
        <v>3503</v>
      </c>
    </row>
    <row r="2480" spans="1:16" x14ac:dyDescent="0.25">
      <c r="A2480">
        <v>2479</v>
      </c>
      <c r="B2480" s="5" t="s">
        <v>5248</v>
      </c>
      <c r="C2480" s="5" t="s">
        <v>2795</v>
      </c>
      <c r="D2480" s="5" t="s">
        <v>29978</v>
      </c>
      <c r="E2480">
        <v>2479</v>
      </c>
      <c r="F2480" t="str">
        <f t="shared" si="76"/>
        <v>Off Malta-Luqa-NULL-Malta</v>
      </c>
      <c r="G2480">
        <v>2479</v>
      </c>
      <c r="K2480">
        <v>1699</v>
      </c>
      <c r="L2480" s="5" t="s">
        <v>27754</v>
      </c>
      <c r="M2480" s="5" t="s">
        <v>29894</v>
      </c>
      <c r="N2480" s="5" t="s">
        <v>3100</v>
      </c>
      <c r="O2480" t="str">
        <f t="shared" si="77"/>
        <v>Las Vegas-Nevada-United States</v>
      </c>
      <c r="P2480">
        <v>1699</v>
      </c>
    </row>
    <row r="2481" spans="1:16" x14ac:dyDescent="0.25">
      <c r="A2481">
        <v>2480</v>
      </c>
      <c r="B2481" s="5" t="s">
        <v>29351</v>
      </c>
      <c r="C2481" s="5" t="s">
        <v>2795</v>
      </c>
      <c r="D2481" s="5" t="s">
        <v>26874</v>
      </c>
      <c r="E2481">
        <v>2480</v>
      </c>
      <c r="F2481" t="str">
        <f t="shared" si="76"/>
        <v>Off Manama-NULL-Bahrain</v>
      </c>
      <c r="G2481">
        <v>2480</v>
      </c>
      <c r="K2481">
        <v>1364</v>
      </c>
      <c r="L2481" s="5" t="s">
        <v>28036</v>
      </c>
      <c r="M2481" s="5" t="s">
        <v>2795</v>
      </c>
      <c r="N2481" s="5" t="s">
        <v>12503</v>
      </c>
      <c r="O2481" t="str">
        <f t="shared" si="77"/>
        <v>Islamabad-NULL-Pakistan</v>
      </c>
      <c r="P2481">
        <v>1364</v>
      </c>
    </row>
    <row r="2482" spans="1:16" x14ac:dyDescent="0.25">
      <c r="A2482">
        <v>2481</v>
      </c>
      <c r="B2482" s="5" t="s">
        <v>27554</v>
      </c>
      <c r="C2482" s="5" t="s">
        <v>2795</v>
      </c>
      <c r="D2482" s="5" t="s">
        <v>27022</v>
      </c>
      <c r="E2482">
        <v>2481</v>
      </c>
      <c r="F2482" t="str">
        <f t="shared" si="76"/>
        <v>Off Manila-NULL-Philippines</v>
      </c>
      <c r="G2482">
        <v>2481</v>
      </c>
      <c r="K2482">
        <v>822</v>
      </c>
      <c r="L2482" s="5" t="s">
        <v>27067</v>
      </c>
      <c r="M2482" s="5" t="s">
        <v>2795</v>
      </c>
      <c r="N2482" s="5" t="s">
        <v>29935</v>
      </c>
      <c r="O2482" t="str">
        <f t="shared" si="77"/>
        <v>Cuzco-NULL-Peru</v>
      </c>
      <c r="P2482">
        <v>822</v>
      </c>
    </row>
    <row r="2483" spans="1:16" x14ac:dyDescent="0.25">
      <c r="A2483">
        <v>2482</v>
      </c>
      <c r="B2483" s="5" t="s">
        <v>29262</v>
      </c>
      <c r="C2483" s="5" t="s">
        <v>2795</v>
      </c>
      <c r="D2483" s="5" t="s">
        <v>29987</v>
      </c>
      <c r="E2483">
        <v>2482</v>
      </c>
      <c r="F2483" t="str">
        <f t="shared" si="76"/>
        <v>Off Mannar-NULL-Sri Lanka</v>
      </c>
      <c r="G2483">
        <v>2482</v>
      </c>
      <c r="K2483">
        <v>3402</v>
      </c>
      <c r="L2483" s="5" t="s">
        <v>26954</v>
      </c>
      <c r="M2483" s="5" t="s">
        <v>2795</v>
      </c>
      <c r="N2483" s="5" t="s">
        <v>27543</v>
      </c>
      <c r="O2483" t="str">
        <f t="shared" si="77"/>
        <v>Taipei-NULL-Taiwan</v>
      </c>
      <c r="P2483">
        <v>3402</v>
      </c>
    </row>
    <row r="2484" spans="1:16" x14ac:dyDescent="0.25">
      <c r="A2484">
        <v>2483</v>
      </c>
      <c r="B2484" s="5" t="s">
        <v>27485</v>
      </c>
      <c r="C2484" s="5" t="s">
        <v>2795</v>
      </c>
      <c r="D2484" s="5" t="s">
        <v>29920</v>
      </c>
      <c r="E2484">
        <v>2483</v>
      </c>
      <c r="F2484" t="str">
        <f t="shared" si="76"/>
        <v>Off Mar del Plata-NULL-Argentina</v>
      </c>
      <c r="G2484">
        <v>2483</v>
      </c>
      <c r="K2484">
        <v>3412</v>
      </c>
      <c r="L2484" s="5" t="s">
        <v>30666</v>
      </c>
      <c r="M2484" s="5" t="s">
        <v>2795</v>
      </c>
      <c r="N2484" s="5" t="s">
        <v>9116</v>
      </c>
      <c r="O2484" t="str">
        <f t="shared" si="77"/>
        <v>Tam Ky-NULL-Vietnam</v>
      </c>
      <c r="P2484">
        <v>3412</v>
      </c>
    </row>
    <row r="2485" spans="1:16" x14ac:dyDescent="0.25">
      <c r="A2485">
        <v>2484</v>
      </c>
      <c r="B2485" s="5" t="s">
        <v>27485</v>
      </c>
      <c r="C2485" s="5" t="s">
        <v>2795</v>
      </c>
      <c r="D2485" s="5" t="s">
        <v>30030</v>
      </c>
      <c r="E2485">
        <v>2484</v>
      </c>
      <c r="F2485" t="str">
        <f t="shared" si="76"/>
        <v>Off Mar del Plata-NULL-Aregntina</v>
      </c>
      <c r="G2485">
        <v>2484</v>
      </c>
      <c r="K2485">
        <v>3250</v>
      </c>
      <c r="L2485" s="5" t="s">
        <v>30532</v>
      </c>
      <c r="M2485" s="5" t="s">
        <v>2795</v>
      </c>
      <c r="N2485" s="5" t="s">
        <v>26780</v>
      </c>
      <c r="O2485" t="str">
        <f t="shared" si="77"/>
        <v>Silchar-NULL-India</v>
      </c>
      <c r="P2485">
        <v>3250</v>
      </c>
    </row>
    <row r="2486" spans="1:16" x14ac:dyDescent="0.25">
      <c r="A2486">
        <v>2485</v>
      </c>
      <c r="B2486" s="5" t="s">
        <v>28998</v>
      </c>
      <c r="C2486" s="5" t="s">
        <v>2795</v>
      </c>
      <c r="D2486" s="5" t="s">
        <v>29988</v>
      </c>
      <c r="E2486">
        <v>2485</v>
      </c>
      <c r="F2486" t="str">
        <f t="shared" si="76"/>
        <v>Off Margarita Island-NULL-Venezuela</v>
      </c>
      <c r="G2486">
        <v>2485</v>
      </c>
      <c r="K2486">
        <v>1238</v>
      </c>
      <c r="L2486" s="5" t="s">
        <v>28038</v>
      </c>
      <c r="M2486" s="5" t="s">
        <v>2795</v>
      </c>
      <c r="N2486" s="5" t="s">
        <v>29911</v>
      </c>
      <c r="O2486" t="str">
        <f t="shared" si="77"/>
        <v>Haringvreter-NULL-Netherlands</v>
      </c>
      <c r="P2486">
        <v>1238</v>
      </c>
    </row>
    <row r="2487" spans="1:16" x14ac:dyDescent="0.25">
      <c r="A2487">
        <v>2486</v>
      </c>
      <c r="B2487" s="5" t="s">
        <v>28387</v>
      </c>
      <c r="C2487" s="5" t="s">
        <v>2795</v>
      </c>
      <c r="D2487" t="s">
        <v>26492</v>
      </c>
      <c r="E2487">
        <v>2486</v>
      </c>
      <c r="F2487" t="str">
        <f t="shared" si="76"/>
        <v>Off Marie Galante Island-NULL-Guadalupe</v>
      </c>
      <c r="G2487">
        <v>2486</v>
      </c>
      <c r="K2487">
        <v>27</v>
      </c>
      <c r="L2487" s="5" t="s">
        <v>28039</v>
      </c>
      <c r="M2487" s="5" t="s">
        <v>2795</v>
      </c>
      <c r="N2487" s="5" t="s">
        <v>28830</v>
      </c>
      <c r="O2487" t="str">
        <f t="shared" si="77"/>
        <v xml:space="preserve"> Lihovka-NULL-Ukraine</v>
      </c>
      <c r="P2487">
        <v>27</v>
      </c>
    </row>
    <row r="2488" spans="1:16" x14ac:dyDescent="0.25">
      <c r="A2488">
        <v>2487</v>
      </c>
      <c r="B2488" s="5" t="s">
        <v>28403</v>
      </c>
      <c r="C2488" s="5" t="s">
        <v>29915</v>
      </c>
      <c r="D2488" t="s">
        <v>3100</v>
      </c>
      <c r="E2488">
        <v>2487</v>
      </c>
      <c r="F2488" t="str">
        <f t="shared" si="76"/>
        <v>Off Marina del Rey-California-United States</v>
      </c>
      <c r="G2488">
        <v>2487</v>
      </c>
      <c r="K2488">
        <v>885</v>
      </c>
      <c r="L2488" s="5" t="s">
        <v>30667</v>
      </c>
      <c r="M2488" s="5" t="s">
        <v>2795</v>
      </c>
      <c r="N2488" s="5" t="s">
        <v>28830</v>
      </c>
      <c r="O2488" t="str">
        <f t="shared" si="77"/>
        <v>Dnepropetrovsk-NULL-Ukraine</v>
      </c>
      <c r="P2488">
        <v>885</v>
      </c>
    </row>
    <row r="2489" spans="1:16" x14ac:dyDescent="0.25">
      <c r="A2489">
        <v>2488</v>
      </c>
      <c r="B2489" s="5" t="s">
        <v>29317</v>
      </c>
      <c r="C2489" s="5" t="s">
        <v>2795</v>
      </c>
      <c r="D2489" s="5" t="s">
        <v>29949</v>
      </c>
      <c r="E2489">
        <v>2488</v>
      </c>
      <c r="F2489" t="str">
        <f t="shared" si="76"/>
        <v>Off Marsa el-Brega-NULL-Libya</v>
      </c>
      <c r="G2489">
        <v>2488</v>
      </c>
      <c r="K2489">
        <v>1725</v>
      </c>
      <c r="L2489" s="5" t="s">
        <v>28055</v>
      </c>
      <c r="M2489" s="5" t="s">
        <v>2795</v>
      </c>
      <c r="N2489" t="s">
        <v>3074</v>
      </c>
      <c r="O2489" t="str">
        <f t="shared" si="77"/>
        <v>Leningrad-NULL-Russia</v>
      </c>
      <c r="P2489">
        <v>1725</v>
      </c>
    </row>
    <row r="2490" spans="1:16" x14ac:dyDescent="0.25">
      <c r="A2490">
        <v>2489</v>
      </c>
      <c r="B2490" s="5" t="s">
        <v>29295</v>
      </c>
      <c r="C2490" s="5" t="s">
        <v>29921</v>
      </c>
      <c r="D2490" t="s">
        <v>3100</v>
      </c>
      <c r="E2490">
        <v>2489</v>
      </c>
      <c r="F2490" t="str">
        <f t="shared" si="76"/>
        <v>Off Martha's Vineyard-Massachusetts-United States</v>
      </c>
      <c r="G2490">
        <v>2489</v>
      </c>
      <c r="K2490">
        <v>2264</v>
      </c>
      <c r="L2490" s="5" t="s">
        <v>26165</v>
      </c>
      <c r="M2490" s="5" t="s">
        <v>26165</v>
      </c>
      <c r="N2490" t="s">
        <v>3100</v>
      </c>
      <c r="O2490" t="str">
        <f t="shared" si="77"/>
        <v>New York-New York-United States</v>
      </c>
      <c r="P2490">
        <v>2264</v>
      </c>
    </row>
    <row r="2491" spans="1:16" x14ac:dyDescent="0.25">
      <c r="A2491">
        <v>2490</v>
      </c>
      <c r="B2491" s="5" t="s">
        <v>29762</v>
      </c>
      <c r="C2491" s="5" t="s">
        <v>2795</v>
      </c>
      <c r="D2491" s="5" t="s">
        <v>27022</v>
      </c>
      <c r="E2491">
        <v>2490</v>
      </c>
      <c r="F2491" t="str">
        <f t="shared" si="76"/>
        <v>Off Masbate Island-NULL-Philippines</v>
      </c>
      <c r="G2491">
        <v>2490</v>
      </c>
      <c r="K2491">
        <v>3596</v>
      </c>
      <c r="L2491" s="5" t="s">
        <v>30668</v>
      </c>
      <c r="M2491" s="5" t="s">
        <v>2795</v>
      </c>
      <c r="N2491" s="5" t="s">
        <v>29922</v>
      </c>
      <c r="O2491" t="str">
        <f t="shared" si="77"/>
        <v>Vagar-NULL-Denmark</v>
      </c>
      <c r="P2491">
        <v>3596</v>
      </c>
    </row>
    <row r="2492" spans="1:16" x14ac:dyDescent="0.25">
      <c r="A2492">
        <v>2491</v>
      </c>
      <c r="B2492" s="5" t="s">
        <v>29143</v>
      </c>
      <c r="C2492" s="5" t="s">
        <v>2795</v>
      </c>
      <c r="D2492" s="5" t="s">
        <v>27543</v>
      </c>
      <c r="E2492">
        <v>2491</v>
      </c>
      <c r="F2492" t="str">
        <f t="shared" si="76"/>
        <v>Off Matsu Island-NULL-Taiwan</v>
      </c>
      <c r="G2492">
        <v>2491</v>
      </c>
      <c r="K2492">
        <v>823</v>
      </c>
      <c r="L2492" s="5" t="s">
        <v>27273</v>
      </c>
      <c r="M2492" s="5" t="s">
        <v>2795</v>
      </c>
      <c r="N2492" s="5" t="s">
        <v>9116</v>
      </c>
      <c r="O2492" t="str">
        <f t="shared" si="77"/>
        <v>Da Nang-NULL-Vietnam</v>
      </c>
      <c r="P2492">
        <v>823</v>
      </c>
    </row>
    <row r="2493" spans="1:16" x14ac:dyDescent="0.25">
      <c r="A2493">
        <v>2492</v>
      </c>
      <c r="B2493" s="5" t="s">
        <v>27847</v>
      </c>
      <c r="C2493" s="5" t="s">
        <v>2795</v>
      </c>
      <c r="D2493" s="5" t="s">
        <v>29955</v>
      </c>
      <c r="E2493">
        <v>2492</v>
      </c>
      <c r="F2493" t="str">
        <f t="shared" si="76"/>
        <v>Off Matsuyama-NULL-Japan</v>
      </c>
      <c r="G2493">
        <v>2492</v>
      </c>
      <c r="K2493">
        <v>2166</v>
      </c>
      <c r="L2493" s="5" t="s">
        <v>28043</v>
      </c>
      <c r="M2493" s="5" t="s">
        <v>2795</v>
      </c>
      <c r="N2493" s="5" t="s">
        <v>28964</v>
      </c>
      <c r="O2493" t="str">
        <f t="shared" si="77"/>
        <v>Mt. Trelease-NULL-Colorado</v>
      </c>
      <c r="P2493">
        <v>2166</v>
      </c>
    </row>
    <row r="2494" spans="1:16" x14ac:dyDescent="0.25">
      <c r="A2494">
        <v>2493</v>
      </c>
      <c r="B2494" s="5" t="s">
        <v>28911</v>
      </c>
      <c r="C2494" s="5" t="s">
        <v>2795</v>
      </c>
      <c r="D2494" s="5" t="s">
        <v>30093</v>
      </c>
      <c r="E2494">
        <v>2493</v>
      </c>
      <c r="F2494" t="str">
        <f t="shared" si="76"/>
        <v>Off Matthewtown-NULL-Great Inagua</v>
      </c>
      <c r="G2494">
        <v>2493</v>
      </c>
      <c r="K2494">
        <v>3402</v>
      </c>
      <c r="L2494" s="5" t="s">
        <v>26954</v>
      </c>
      <c r="M2494" s="5" t="s">
        <v>2795</v>
      </c>
      <c r="N2494" s="5" t="s">
        <v>27543</v>
      </c>
      <c r="O2494" t="str">
        <f t="shared" si="77"/>
        <v>Taipei-NULL-Taiwan</v>
      </c>
      <c r="P2494">
        <v>3402</v>
      </c>
    </row>
    <row r="2495" spans="1:16" x14ac:dyDescent="0.25">
      <c r="A2495">
        <v>2494</v>
      </c>
      <c r="B2495" s="5" t="s">
        <v>28738</v>
      </c>
      <c r="C2495" s="5" t="s">
        <v>2795</v>
      </c>
      <c r="D2495" s="5" t="s">
        <v>5512</v>
      </c>
      <c r="E2495">
        <v>2494</v>
      </c>
      <c r="F2495" t="str">
        <f t="shared" si="76"/>
        <v>Off Mauritius-NULL-Indian Ocean</v>
      </c>
      <c r="G2495">
        <v>2494</v>
      </c>
      <c r="K2495">
        <v>1852</v>
      </c>
      <c r="L2495" s="5" t="s">
        <v>28045</v>
      </c>
      <c r="M2495" s="5" t="s">
        <v>29884</v>
      </c>
      <c r="N2495" t="s">
        <v>3100</v>
      </c>
      <c r="O2495" t="str">
        <f t="shared" si="77"/>
        <v>Mahaffey-Pennsylvania-United States</v>
      </c>
      <c r="P2495">
        <v>1852</v>
      </c>
    </row>
    <row r="2496" spans="1:16" x14ac:dyDescent="0.25">
      <c r="A2496">
        <v>2495</v>
      </c>
      <c r="B2496" s="5" t="s">
        <v>29098</v>
      </c>
      <c r="C2496" s="5" t="s">
        <v>2795</v>
      </c>
      <c r="D2496" s="5" t="s">
        <v>29989</v>
      </c>
      <c r="E2496">
        <v>2495</v>
      </c>
      <c r="F2496" t="str">
        <f t="shared" si="76"/>
        <v>Off Mbour-NULL-Senegal</v>
      </c>
      <c r="G2496">
        <v>2495</v>
      </c>
      <c r="K2496">
        <v>1110</v>
      </c>
      <c r="L2496" s="5" t="s">
        <v>30669</v>
      </c>
      <c r="M2496" s="5" t="s">
        <v>2795</v>
      </c>
      <c r="N2496" s="5" t="s">
        <v>29927</v>
      </c>
      <c r="O2496" t="str">
        <f t="shared" si="77"/>
        <v>Germiston-NULL-South Africa</v>
      </c>
      <c r="P2496">
        <v>1110</v>
      </c>
    </row>
    <row r="2497" spans="1:16" x14ac:dyDescent="0.25">
      <c r="A2497">
        <v>2496</v>
      </c>
      <c r="B2497" s="5" t="s">
        <v>26306</v>
      </c>
      <c r="C2497" s="5" t="s">
        <v>29929</v>
      </c>
      <c r="D2497" t="s">
        <v>3100</v>
      </c>
      <c r="E2497">
        <v>2496</v>
      </c>
      <c r="F2497" t="str">
        <f t="shared" si="76"/>
        <v>Off Miami-Florida-United States</v>
      </c>
      <c r="G2497">
        <v>2496</v>
      </c>
      <c r="K2497">
        <v>1046</v>
      </c>
      <c r="L2497" s="5" t="s">
        <v>28047</v>
      </c>
      <c r="M2497" s="5" t="s">
        <v>29878</v>
      </c>
      <c r="N2497" t="s">
        <v>3100</v>
      </c>
      <c r="O2497" t="str">
        <f t="shared" si="77"/>
        <v>Fort Dix-New Jersey-United States</v>
      </c>
      <c r="P2497">
        <v>1046</v>
      </c>
    </row>
    <row r="2498" spans="1:16" x14ac:dyDescent="0.25">
      <c r="A2498">
        <v>2497</v>
      </c>
      <c r="B2498" s="5" t="s">
        <v>29567</v>
      </c>
      <c r="C2498" s="5" t="s">
        <v>29929</v>
      </c>
      <c r="D2498" t="s">
        <v>3100</v>
      </c>
      <c r="E2498">
        <v>2497</v>
      </c>
      <c r="F2498" t="str">
        <f t="shared" si="76"/>
        <v>Off Miami Beach-Florida-United States</v>
      </c>
      <c r="G2498">
        <v>2497</v>
      </c>
      <c r="K2498">
        <v>2824</v>
      </c>
      <c r="L2498" s="5" t="s">
        <v>28048</v>
      </c>
      <c r="M2498" s="5" t="s">
        <v>2795</v>
      </c>
      <c r="N2498" s="5" t="s">
        <v>30050</v>
      </c>
      <c r="O2498" t="str">
        <f t="shared" si="77"/>
        <v>Pointe-Ã -Pitre-NULL-Guadeloupe</v>
      </c>
      <c r="P2498">
        <v>2824</v>
      </c>
    </row>
    <row r="2499" spans="1:16" x14ac:dyDescent="0.25">
      <c r="A2499">
        <v>2498</v>
      </c>
      <c r="B2499" s="5" t="s">
        <v>29177</v>
      </c>
      <c r="C2499" s="5" t="s">
        <v>2795</v>
      </c>
      <c r="D2499" s="5" t="s">
        <v>30101</v>
      </c>
      <c r="E2499">
        <v>2498</v>
      </c>
      <c r="F2499" t="str">
        <f t="shared" ref="F2499:F2562" si="78">B2499 &amp; "-" &amp; C2499 &amp; "-" &amp; D2499</f>
        <v>Off Mitsamiouli-NULL-Comoros</v>
      </c>
      <c r="G2499">
        <v>2498</v>
      </c>
      <c r="K2499">
        <v>1320</v>
      </c>
      <c r="L2499" s="5" t="s">
        <v>30670</v>
      </c>
      <c r="M2499" s="5" t="s">
        <v>29914</v>
      </c>
      <c r="N2499" t="s">
        <v>3100</v>
      </c>
      <c r="O2499" t="str">
        <f t="shared" ref="O2499:O2562" si="79">L2499 &amp; "-" &amp; M2499 &amp; "-" &amp; N2499</f>
        <v>Huntington-West Virginia-United States</v>
      </c>
      <c r="P2499">
        <v>1320</v>
      </c>
    </row>
    <row r="2500" spans="1:16" x14ac:dyDescent="0.25">
      <c r="A2500">
        <v>2499</v>
      </c>
      <c r="B2500" s="5" t="s">
        <v>27200</v>
      </c>
      <c r="C2500" s="5" t="s">
        <v>29980</v>
      </c>
      <c r="D2500" t="s">
        <v>3100</v>
      </c>
      <c r="E2500">
        <v>2499</v>
      </c>
      <c r="F2500" t="str">
        <f t="shared" si="78"/>
        <v>Off Mobile-Alabama-United States</v>
      </c>
      <c r="G2500">
        <v>2499</v>
      </c>
      <c r="K2500">
        <v>2273</v>
      </c>
      <c r="L2500" s="5" t="s">
        <v>28002</v>
      </c>
      <c r="M2500" s="5" t="s">
        <v>2795</v>
      </c>
      <c r="N2500" s="5" t="s">
        <v>9116</v>
      </c>
      <c r="O2500" t="str">
        <f t="shared" si="79"/>
        <v>Nha Trang-NULL-Vietnam</v>
      </c>
      <c r="P2500">
        <v>2273</v>
      </c>
    </row>
    <row r="2501" spans="1:16" x14ac:dyDescent="0.25">
      <c r="A2501">
        <v>2500</v>
      </c>
      <c r="B2501" s="5" t="s">
        <v>29690</v>
      </c>
      <c r="C2501" s="5" t="s">
        <v>2795</v>
      </c>
      <c r="D2501" s="5" t="s">
        <v>3074</v>
      </c>
      <c r="E2501">
        <v>2500</v>
      </c>
      <c r="F2501" t="str">
        <f t="shared" si="78"/>
        <v>Off Mongokhto-NULL-Russia</v>
      </c>
      <c r="G2501">
        <v>2500</v>
      </c>
      <c r="K2501">
        <v>158</v>
      </c>
      <c r="L2501" s="5" t="s">
        <v>28051</v>
      </c>
      <c r="M2501" s="5" t="s">
        <v>5946</v>
      </c>
      <c r="N2501" s="5" t="s">
        <v>3100</v>
      </c>
      <c r="O2501" t="str">
        <f t="shared" si="79"/>
        <v>Anchorage-Alaska-United States</v>
      </c>
      <c r="P2501">
        <v>158</v>
      </c>
    </row>
    <row r="2502" spans="1:16" x14ac:dyDescent="0.25">
      <c r="A2502">
        <v>2501</v>
      </c>
      <c r="B2502" s="5" t="s">
        <v>27584</v>
      </c>
      <c r="C2502" s="5" t="s">
        <v>26165</v>
      </c>
      <c r="D2502" t="s">
        <v>3100</v>
      </c>
      <c r="E2502">
        <v>2501</v>
      </c>
      <c r="F2502" t="str">
        <f t="shared" si="78"/>
        <v>Off Montauk Point-New York-United States</v>
      </c>
      <c r="G2502">
        <v>2501</v>
      </c>
      <c r="K2502">
        <v>546</v>
      </c>
      <c r="L2502" s="5" t="s">
        <v>30671</v>
      </c>
      <c r="M2502" s="5" t="s">
        <v>2795</v>
      </c>
      <c r="N2502" s="5" t="s">
        <v>9116</v>
      </c>
      <c r="O2502" t="str">
        <f t="shared" si="79"/>
        <v>Cam Ranh-NULL-Vietnam</v>
      </c>
      <c r="P2502">
        <v>546</v>
      </c>
    </row>
    <row r="2503" spans="1:16" x14ac:dyDescent="0.25">
      <c r="A2503">
        <v>2502</v>
      </c>
      <c r="B2503" s="5" t="s">
        <v>26651</v>
      </c>
      <c r="C2503" s="5" t="s">
        <v>2795</v>
      </c>
      <c r="D2503" s="5" t="s">
        <v>29961</v>
      </c>
      <c r="E2503">
        <v>2502</v>
      </c>
      <c r="F2503" t="str">
        <f t="shared" si="78"/>
        <v>Off Montrose-NULL-Scotland</v>
      </c>
      <c r="G2503">
        <v>2502</v>
      </c>
      <c r="K2503">
        <v>865</v>
      </c>
      <c r="L2503" s="5" t="s">
        <v>27459</v>
      </c>
      <c r="M2503" s="5" t="s">
        <v>2795</v>
      </c>
      <c r="N2503" s="5" t="s">
        <v>30056</v>
      </c>
      <c r="O2503" t="str">
        <f t="shared" si="79"/>
        <v>Dhaka-NULL-Bangladesh</v>
      </c>
      <c r="P2503">
        <v>865</v>
      </c>
    </row>
    <row r="2504" spans="1:16" x14ac:dyDescent="0.25">
      <c r="A2504">
        <v>2503</v>
      </c>
      <c r="B2504" s="5" t="s">
        <v>29620</v>
      </c>
      <c r="C2504" s="5" t="s">
        <v>2795</v>
      </c>
      <c r="D2504" s="5" t="s">
        <v>30026</v>
      </c>
      <c r="E2504">
        <v>2503</v>
      </c>
      <c r="F2504" t="str">
        <f t="shared" si="78"/>
        <v>Off Moorea-NULL-French Polynesia</v>
      </c>
      <c r="G2504">
        <v>2503</v>
      </c>
      <c r="K2504">
        <v>855</v>
      </c>
      <c r="L2504" s="5" t="s">
        <v>27159</v>
      </c>
      <c r="M2504" s="5" t="s">
        <v>2795</v>
      </c>
      <c r="N2504" s="5" t="s">
        <v>26780</v>
      </c>
      <c r="O2504" t="str">
        <f t="shared" si="79"/>
        <v>Delhi-NULL-India</v>
      </c>
      <c r="P2504">
        <v>855</v>
      </c>
    </row>
    <row r="2505" spans="1:16" x14ac:dyDescent="0.25">
      <c r="A2505">
        <v>2504</v>
      </c>
      <c r="B2505" s="5" t="s">
        <v>27845</v>
      </c>
      <c r="C2505" s="5" t="s">
        <v>30045</v>
      </c>
      <c r="D2505" t="s">
        <v>3100</v>
      </c>
      <c r="E2505">
        <v>2504</v>
      </c>
      <c r="F2505" t="str">
        <f t="shared" si="78"/>
        <v>Off Morgan City-Louisiana-United States</v>
      </c>
      <c r="G2505">
        <v>2504</v>
      </c>
      <c r="K2505">
        <v>768</v>
      </c>
      <c r="L2505" s="5" t="s">
        <v>28514</v>
      </c>
      <c r="M2505" s="5" t="s">
        <v>2795</v>
      </c>
      <c r="N2505" s="5" t="s">
        <v>29898</v>
      </c>
      <c r="O2505" t="str">
        <f t="shared" si="79"/>
        <v>Constanta-NULL-Romania</v>
      </c>
      <c r="P2505">
        <v>768</v>
      </c>
    </row>
    <row r="2506" spans="1:16" x14ac:dyDescent="0.25">
      <c r="A2506">
        <v>2505</v>
      </c>
      <c r="B2506" s="5" t="s">
        <v>29517</v>
      </c>
      <c r="C2506" s="5" t="s">
        <v>2795</v>
      </c>
      <c r="D2506" s="5" t="s">
        <v>29913</v>
      </c>
      <c r="E2506">
        <v>2505</v>
      </c>
      <c r="F2506" t="str">
        <f t="shared" si="78"/>
        <v>Off Mount Athos-NULL-Greece</v>
      </c>
      <c r="G2506">
        <v>2505</v>
      </c>
      <c r="K2506">
        <v>3328</v>
      </c>
      <c r="L2506" s="5" t="s">
        <v>26591</v>
      </c>
      <c r="M2506" s="5" t="s">
        <v>2795</v>
      </c>
      <c r="N2506" s="5" t="s">
        <v>30043</v>
      </c>
      <c r="O2506" t="str">
        <f t="shared" si="79"/>
        <v>St. Thomas-NULL-Virgin Islands</v>
      </c>
      <c r="P2506">
        <v>3328</v>
      </c>
    </row>
    <row r="2507" spans="1:16" x14ac:dyDescent="0.25">
      <c r="A2507">
        <v>2506</v>
      </c>
      <c r="B2507" s="5" t="s">
        <v>29543</v>
      </c>
      <c r="C2507" s="5" t="s">
        <v>2795</v>
      </c>
      <c r="D2507" s="5" t="s">
        <v>29953</v>
      </c>
      <c r="E2507">
        <v>2506</v>
      </c>
      <c r="F2507" t="str">
        <f t="shared" si="78"/>
        <v>Off Mwanza-NULL-Tanzania</v>
      </c>
      <c r="G2507">
        <v>2506</v>
      </c>
      <c r="K2507">
        <v>3224</v>
      </c>
      <c r="L2507" s="5" t="s">
        <v>30672</v>
      </c>
      <c r="M2507" s="5" t="s">
        <v>2795</v>
      </c>
      <c r="N2507" s="5" t="s">
        <v>12503</v>
      </c>
      <c r="O2507" t="str">
        <f t="shared" si="79"/>
        <v>Shemshernagar-NULL-Pakistan</v>
      </c>
      <c r="P2507">
        <v>3224</v>
      </c>
    </row>
    <row r="2508" spans="1:16" x14ac:dyDescent="0.25">
      <c r="A2508">
        <v>2507</v>
      </c>
      <c r="B2508" s="5" t="s">
        <v>29695</v>
      </c>
      <c r="C2508" s="5" t="s">
        <v>2795</v>
      </c>
      <c r="D2508" s="5" t="s">
        <v>29932</v>
      </c>
      <c r="E2508">
        <v>2507</v>
      </c>
      <c r="F2508" t="str">
        <f t="shared" si="78"/>
        <v>Off Na'ameh-NULL-Lebanon</v>
      </c>
      <c r="G2508">
        <v>2507</v>
      </c>
      <c r="K2508">
        <v>2345</v>
      </c>
      <c r="L2508" s="5" t="s">
        <v>3910</v>
      </c>
      <c r="M2508" s="5" t="s">
        <v>2795</v>
      </c>
      <c r="N2508" s="5" t="s">
        <v>11286</v>
      </c>
      <c r="O2508" t="str">
        <f t="shared" si="79"/>
        <v>Off Algiers-NULL-Algeria</v>
      </c>
      <c r="P2508">
        <v>2345</v>
      </c>
    </row>
    <row r="2509" spans="1:16" x14ac:dyDescent="0.25">
      <c r="A2509">
        <v>2508</v>
      </c>
      <c r="B2509" s="5" t="s">
        <v>27567</v>
      </c>
      <c r="C2509" s="5" t="s">
        <v>2795</v>
      </c>
      <c r="D2509" t="s">
        <v>29955</v>
      </c>
      <c r="E2509">
        <v>2508</v>
      </c>
      <c r="F2509" t="str">
        <f t="shared" si="78"/>
        <v>Off Naha-NULL-Japan</v>
      </c>
      <c r="G2509">
        <v>2508</v>
      </c>
      <c r="K2509">
        <v>1725</v>
      </c>
      <c r="L2509" s="5" t="s">
        <v>28055</v>
      </c>
      <c r="M2509" s="5" t="s">
        <v>2795</v>
      </c>
      <c r="N2509" t="s">
        <v>3074</v>
      </c>
      <c r="O2509" t="str">
        <f t="shared" si="79"/>
        <v>Leningrad-NULL-Russia</v>
      </c>
      <c r="P2509">
        <v>1725</v>
      </c>
    </row>
    <row r="2510" spans="1:16" x14ac:dyDescent="0.25">
      <c r="A2510">
        <v>2509</v>
      </c>
      <c r="B2510" s="5" t="s">
        <v>29214</v>
      </c>
      <c r="C2510" s="5" t="s">
        <v>2795</v>
      </c>
      <c r="D2510" t="s">
        <v>30116</v>
      </c>
      <c r="E2510">
        <v>2509</v>
      </c>
      <c r="F2510" t="str">
        <f t="shared" si="78"/>
        <v>Off Namibia-NULL-Namibia</v>
      </c>
      <c r="G2510">
        <v>2509</v>
      </c>
      <c r="K2510">
        <v>363</v>
      </c>
      <c r="L2510" s="5" t="s">
        <v>28056</v>
      </c>
      <c r="M2510" s="5" t="s">
        <v>2795</v>
      </c>
      <c r="N2510" s="5" t="s">
        <v>29949</v>
      </c>
      <c r="O2510" t="str">
        <f t="shared" si="79"/>
        <v>Ben Gashir-NULL-Libya</v>
      </c>
      <c r="P2510">
        <v>363</v>
      </c>
    </row>
    <row r="2511" spans="1:16" x14ac:dyDescent="0.25">
      <c r="A2511">
        <v>2510</v>
      </c>
      <c r="B2511" s="5" t="s">
        <v>27787</v>
      </c>
      <c r="C2511" s="5" t="s">
        <v>29921</v>
      </c>
      <c r="D2511" t="s">
        <v>3100</v>
      </c>
      <c r="E2511">
        <v>2510</v>
      </c>
      <c r="F2511" t="str">
        <f t="shared" si="78"/>
        <v>Off Nantucket-Massachusetts-United States</v>
      </c>
      <c r="G2511">
        <v>2510</v>
      </c>
      <c r="K2511">
        <v>924</v>
      </c>
      <c r="L2511" s="5" t="s">
        <v>28057</v>
      </c>
      <c r="M2511" s="5" t="s">
        <v>29878</v>
      </c>
      <c r="N2511" t="s">
        <v>3100</v>
      </c>
      <c r="O2511" t="str">
        <f t="shared" si="79"/>
        <v>Edison-New Jersey-United States</v>
      </c>
      <c r="P2511">
        <v>924</v>
      </c>
    </row>
    <row r="2512" spans="1:16" x14ac:dyDescent="0.25">
      <c r="A2512">
        <v>2511</v>
      </c>
      <c r="B2512" s="5" t="s">
        <v>29306</v>
      </c>
      <c r="C2512" s="5" t="s">
        <v>29921</v>
      </c>
      <c r="D2512" t="s">
        <v>3100</v>
      </c>
      <c r="E2512">
        <v>2511</v>
      </c>
      <c r="F2512" t="str">
        <f t="shared" si="78"/>
        <v>Off Nantucket Island-Massachusetts-United States</v>
      </c>
      <c r="G2512">
        <v>2511</v>
      </c>
      <c r="K2512">
        <v>3776</v>
      </c>
      <c r="L2512" s="5" t="s">
        <v>27130</v>
      </c>
      <c r="M2512" s="5" t="s">
        <v>2795</v>
      </c>
      <c r="N2512" s="5" t="s">
        <v>29942</v>
      </c>
      <c r="O2512" t="str">
        <f t="shared" si="79"/>
        <v>Zurich-NULL-Switzerland</v>
      </c>
      <c r="P2512">
        <v>3776</v>
      </c>
    </row>
    <row r="2513" spans="1:16" x14ac:dyDescent="0.25">
      <c r="A2513">
        <v>2512</v>
      </c>
      <c r="B2513" s="5" t="s">
        <v>28529</v>
      </c>
      <c r="C2513" s="5" t="s">
        <v>2795</v>
      </c>
      <c r="D2513" s="5" t="s">
        <v>29960</v>
      </c>
      <c r="E2513">
        <v>2512</v>
      </c>
      <c r="F2513" t="str">
        <f t="shared" si="78"/>
        <v>Off Natuma Island-NULL-Indonesia</v>
      </c>
      <c r="G2513">
        <v>2512</v>
      </c>
      <c r="K2513">
        <v>2681</v>
      </c>
      <c r="L2513" s="5" t="s">
        <v>30673</v>
      </c>
      <c r="M2513" s="5" t="s">
        <v>2795</v>
      </c>
      <c r="N2513" s="5" t="s">
        <v>29935</v>
      </c>
      <c r="O2513" t="str">
        <f t="shared" si="79"/>
        <v>Pacae-NULL-Peru</v>
      </c>
      <c r="P2513">
        <v>2681</v>
      </c>
    </row>
    <row r="2514" spans="1:16" x14ac:dyDescent="0.25">
      <c r="A2514">
        <v>2513</v>
      </c>
      <c r="B2514" s="5" t="s">
        <v>27961</v>
      </c>
      <c r="C2514" s="5" t="s">
        <v>2795</v>
      </c>
      <c r="D2514" s="5" t="s">
        <v>30052</v>
      </c>
      <c r="E2514">
        <v>2513</v>
      </c>
      <c r="F2514" t="str">
        <f t="shared" si="78"/>
        <v>Off New Providence Island-NULL-Bahamas</v>
      </c>
      <c r="G2514">
        <v>2513</v>
      </c>
      <c r="K2514">
        <v>2880</v>
      </c>
      <c r="L2514" s="5" t="s">
        <v>30674</v>
      </c>
      <c r="M2514" s="5" t="s">
        <v>2795</v>
      </c>
      <c r="N2514" s="5" t="s">
        <v>26186</v>
      </c>
      <c r="O2514" t="str">
        <f t="shared" si="79"/>
        <v>Privas-NULL-France</v>
      </c>
      <c r="P2514">
        <v>2880</v>
      </c>
    </row>
    <row r="2515" spans="1:16" x14ac:dyDescent="0.25">
      <c r="A2515">
        <v>2514</v>
      </c>
      <c r="B2515" s="5" t="s">
        <v>27198</v>
      </c>
      <c r="C2515" s="5" t="s">
        <v>29966</v>
      </c>
      <c r="D2515" s="5" t="s">
        <v>27994</v>
      </c>
      <c r="E2515">
        <v>2514</v>
      </c>
      <c r="F2515" t="str">
        <f t="shared" si="78"/>
        <v>Off Newfoundland-Newfoundland-Canada</v>
      </c>
      <c r="G2515">
        <v>2514</v>
      </c>
      <c r="K2515">
        <v>3373</v>
      </c>
      <c r="L2515" s="5" t="s">
        <v>28060</v>
      </c>
      <c r="M2515" s="5" t="s">
        <v>2795</v>
      </c>
      <c r="N2515" t="s">
        <v>3074</v>
      </c>
      <c r="O2515" t="str">
        <f t="shared" si="79"/>
        <v>Surgut-NULL-Russia</v>
      </c>
      <c r="P2515">
        <v>3373</v>
      </c>
    </row>
    <row r="2516" spans="1:16" x14ac:dyDescent="0.25">
      <c r="A2516">
        <v>2515</v>
      </c>
      <c r="B2516" s="5" t="s">
        <v>26405</v>
      </c>
      <c r="C2516" s="5" t="s">
        <v>2795</v>
      </c>
      <c r="D2516" s="5" t="s">
        <v>3875</v>
      </c>
      <c r="E2516">
        <v>2515</v>
      </c>
      <c r="F2516" t="str">
        <f t="shared" si="78"/>
        <v>Off Nhambupe-NULL-Brazil</v>
      </c>
      <c r="G2516">
        <v>2515</v>
      </c>
      <c r="K2516">
        <v>3285</v>
      </c>
      <c r="L2516" s="5" t="s">
        <v>30675</v>
      </c>
      <c r="M2516" s="5" t="s">
        <v>2795</v>
      </c>
      <c r="N2516" s="5" t="s">
        <v>29999</v>
      </c>
      <c r="O2516" t="str">
        <f t="shared" si="79"/>
        <v>Sokcho-NULL-South Korea</v>
      </c>
      <c r="P2516">
        <v>3285</v>
      </c>
    </row>
    <row r="2517" spans="1:16" x14ac:dyDescent="0.25">
      <c r="A2517">
        <v>2516</v>
      </c>
      <c r="B2517" s="5" t="s">
        <v>27166</v>
      </c>
      <c r="C2517" s="5" t="s">
        <v>2795</v>
      </c>
      <c r="D2517" s="5" t="s">
        <v>5231</v>
      </c>
      <c r="E2517">
        <v>2516</v>
      </c>
      <c r="F2517" t="str">
        <f t="shared" si="78"/>
        <v>Off Northumberland-NULL-North Sea</v>
      </c>
      <c r="G2517">
        <v>2516</v>
      </c>
      <c r="K2517">
        <v>1980</v>
      </c>
      <c r="L2517" s="5" t="s">
        <v>27391</v>
      </c>
      <c r="M2517" s="5" t="s">
        <v>2795</v>
      </c>
      <c r="N2517" s="5" t="s">
        <v>29988</v>
      </c>
      <c r="O2517" t="str">
        <f t="shared" si="79"/>
        <v>Merida-NULL-Venezuela</v>
      </c>
      <c r="P2517">
        <v>1980</v>
      </c>
    </row>
    <row r="2518" spans="1:16" x14ac:dyDescent="0.25">
      <c r="A2518">
        <v>2517</v>
      </c>
      <c r="B2518" s="5" t="s">
        <v>28906</v>
      </c>
      <c r="C2518" s="5" t="s">
        <v>2795</v>
      </c>
      <c r="D2518" s="5" t="s">
        <v>30026</v>
      </c>
      <c r="E2518">
        <v>2517</v>
      </c>
      <c r="F2518" t="str">
        <f t="shared" si="78"/>
        <v>Off Nuka Hiva-NULL-French Polynesia</v>
      </c>
      <c r="G2518">
        <v>2517</v>
      </c>
      <c r="K2518">
        <v>3655</v>
      </c>
      <c r="L2518" s="5" t="s">
        <v>28062</v>
      </c>
      <c r="M2518" s="5" t="s">
        <v>2795</v>
      </c>
      <c r="N2518" s="5" t="s">
        <v>3074</v>
      </c>
      <c r="O2518" t="str">
        <f t="shared" si="79"/>
        <v>Voroshilovgrad-NULL-Russia</v>
      </c>
      <c r="P2518">
        <v>3655</v>
      </c>
    </row>
    <row r="2519" spans="1:16" x14ac:dyDescent="0.25">
      <c r="A2519">
        <v>2518</v>
      </c>
      <c r="B2519" s="5" t="s">
        <v>27429</v>
      </c>
      <c r="C2519" s="5" t="s">
        <v>30020</v>
      </c>
      <c r="D2519" t="s">
        <v>3100</v>
      </c>
      <c r="E2519">
        <v>2518</v>
      </c>
      <c r="F2519" t="str">
        <f t="shared" si="78"/>
        <v>Off Oahu-Hawaii-United States</v>
      </c>
      <c r="G2519">
        <v>2518</v>
      </c>
      <c r="K2519">
        <v>2128</v>
      </c>
      <c r="L2519" s="5" t="s">
        <v>28063</v>
      </c>
      <c r="M2519" s="5" t="s">
        <v>2795</v>
      </c>
      <c r="N2519" s="5" t="s">
        <v>29959</v>
      </c>
      <c r="O2519" t="str">
        <f t="shared" si="79"/>
        <v>Mt. Cunatineuta-NULL-Ecuador</v>
      </c>
      <c r="P2519">
        <v>2128</v>
      </c>
    </row>
    <row r="2520" spans="1:16" x14ac:dyDescent="0.25">
      <c r="A2520">
        <v>2519</v>
      </c>
      <c r="B2520" s="5" t="s">
        <v>26704</v>
      </c>
      <c r="C2520" s="5" t="s">
        <v>29915</v>
      </c>
      <c r="D2520" t="s">
        <v>3100</v>
      </c>
      <c r="E2520">
        <v>2519</v>
      </c>
      <c r="F2520" t="str">
        <f t="shared" si="78"/>
        <v>Off Oakland-California-United States</v>
      </c>
      <c r="G2520">
        <v>2519</v>
      </c>
      <c r="K2520">
        <v>1093</v>
      </c>
      <c r="L2520" s="5" t="s">
        <v>28064</v>
      </c>
      <c r="M2520" s="5" t="s">
        <v>2795</v>
      </c>
      <c r="N2520" s="5" t="s">
        <v>26780</v>
      </c>
      <c r="O2520" t="str">
        <f t="shared" si="79"/>
        <v>Gauhati-NULL-India</v>
      </c>
      <c r="P2520">
        <v>1093</v>
      </c>
    </row>
    <row r="2521" spans="1:16" x14ac:dyDescent="0.25">
      <c r="A2521">
        <v>2520</v>
      </c>
      <c r="B2521" s="5" t="s">
        <v>27287</v>
      </c>
      <c r="C2521" s="5" t="s">
        <v>29887</v>
      </c>
      <c r="D2521" t="s">
        <v>3100</v>
      </c>
      <c r="E2521">
        <v>2520</v>
      </c>
      <c r="F2521" t="str">
        <f t="shared" si="78"/>
        <v>Off Ocean City-Maryland-United States</v>
      </c>
      <c r="G2521">
        <v>2520</v>
      </c>
      <c r="K2521">
        <v>2637</v>
      </c>
      <c r="L2521" s="5" t="s">
        <v>28065</v>
      </c>
      <c r="M2521" s="5" t="s">
        <v>29915</v>
      </c>
      <c r="N2521" t="s">
        <v>3100</v>
      </c>
      <c r="O2521" t="str">
        <f t="shared" si="79"/>
        <v>Ontario-California-United States</v>
      </c>
      <c r="P2521">
        <v>2637</v>
      </c>
    </row>
    <row r="2522" spans="1:16" x14ac:dyDescent="0.25">
      <c r="A2522">
        <v>2521</v>
      </c>
      <c r="B2522" s="5" t="s">
        <v>28949</v>
      </c>
      <c r="C2522" s="5" t="s">
        <v>2795</v>
      </c>
      <c r="D2522" s="5" t="s">
        <v>27543</v>
      </c>
      <c r="E2522">
        <v>2521</v>
      </c>
      <c r="F2522" t="str">
        <f t="shared" si="78"/>
        <v>Off Orchid Island-NULL-Taiwan</v>
      </c>
      <c r="G2522">
        <v>2521</v>
      </c>
      <c r="K2522">
        <v>3653</v>
      </c>
      <c r="L2522" s="5" t="s">
        <v>28066</v>
      </c>
      <c r="M2522" s="5" t="s">
        <v>2795</v>
      </c>
      <c r="N2522" s="5" t="s">
        <v>28830</v>
      </c>
      <c r="O2522" t="str">
        <f t="shared" si="79"/>
        <v>Vorochilovgrad-NULL-Ukraine</v>
      </c>
      <c r="P2522">
        <v>3653</v>
      </c>
    </row>
    <row r="2523" spans="1:16" x14ac:dyDescent="0.25">
      <c r="A2523">
        <v>2522</v>
      </c>
      <c r="B2523" s="5" t="s">
        <v>27045</v>
      </c>
      <c r="C2523" s="5" t="s">
        <v>2795</v>
      </c>
      <c r="D2523" s="5" t="s">
        <v>29955</v>
      </c>
      <c r="E2523">
        <v>2522</v>
      </c>
      <c r="F2523" t="str">
        <f t="shared" si="78"/>
        <v>Off O-shima Island-NULL-Japan</v>
      </c>
      <c r="G2523">
        <v>2522</v>
      </c>
      <c r="K2523">
        <v>3114</v>
      </c>
      <c r="L2523" s="5" t="s">
        <v>26816</v>
      </c>
      <c r="M2523" s="5" t="s">
        <v>2795</v>
      </c>
      <c r="N2523" s="5" t="s">
        <v>27022</v>
      </c>
      <c r="O2523" t="str">
        <f t="shared" si="79"/>
        <v>San Jose-NULL-Philippines</v>
      </c>
      <c r="P2523">
        <v>3114</v>
      </c>
    </row>
    <row r="2524" spans="1:16" x14ac:dyDescent="0.25">
      <c r="A2524">
        <v>2523</v>
      </c>
      <c r="B2524" s="5" t="s">
        <v>29446</v>
      </c>
      <c r="C2524" s="5" t="s">
        <v>2795</v>
      </c>
      <c r="D2524" s="5" t="s">
        <v>27543</v>
      </c>
      <c r="E2524">
        <v>2523</v>
      </c>
      <c r="F2524" t="str">
        <f t="shared" si="78"/>
        <v>Off Pachao Tao-NULL-Taiwan</v>
      </c>
      <c r="G2524">
        <v>2523</v>
      </c>
      <c r="K2524">
        <v>1880</v>
      </c>
      <c r="L2524" s="5" t="s">
        <v>27096</v>
      </c>
      <c r="M2524" s="5" t="s">
        <v>30017</v>
      </c>
      <c r="N2524" t="s">
        <v>3100</v>
      </c>
      <c r="O2524" t="str">
        <f t="shared" si="79"/>
        <v>Manchester-New Hampshire-United States</v>
      </c>
      <c r="P2524">
        <v>1880</v>
      </c>
    </row>
    <row r="2525" spans="1:16" x14ac:dyDescent="0.25">
      <c r="A2525">
        <v>2524</v>
      </c>
      <c r="B2525" s="5" t="s">
        <v>28090</v>
      </c>
      <c r="C2525" s="5" t="s">
        <v>2795</v>
      </c>
      <c r="D2525" s="5" t="s">
        <v>29960</v>
      </c>
      <c r="E2525">
        <v>2524</v>
      </c>
      <c r="F2525" t="str">
        <f t="shared" si="78"/>
        <v>Off Padang-NULL-Indonesia</v>
      </c>
      <c r="G2525">
        <v>2524</v>
      </c>
      <c r="K2525">
        <v>1188</v>
      </c>
      <c r="L2525" s="5" t="s">
        <v>27355</v>
      </c>
      <c r="M2525" s="5" t="s">
        <v>2795</v>
      </c>
      <c r="N2525" s="5" t="s">
        <v>30005</v>
      </c>
      <c r="O2525" t="str">
        <f t="shared" si="79"/>
        <v>Guatemala City-NULL-Guatemala</v>
      </c>
      <c r="P2525">
        <v>1188</v>
      </c>
    </row>
    <row r="2526" spans="1:16" x14ac:dyDescent="0.25">
      <c r="A2526">
        <v>2525</v>
      </c>
      <c r="B2526" s="5" t="s">
        <v>29556</v>
      </c>
      <c r="C2526" s="5" t="s">
        <v>2795</v>
      </c>
      <c r="D2526" s="5" t="s">
        <v>29886</v>
      </c>
      <c r="E2526">
        <v>2525</v>
      </c>
      <c r="F2526" t="str">
        <f t="shared" si="78"/>
        <v>Off Palermo-NULL-Italy</v>
      </c>
      <c r="G2526">
        <v>2525</v>
      </c>
      <c r="K2526">
        <v>2979</v>
      </c>
      <c r="L2526" s="5" t="s">
        <v>30460</v>
      </c>
      <c r="M2526" s="5" t="s">
        <v>2795</v>
      </c>
      <c r="N2526" s="5" t="s">
        <v>29934</v>
      </c>
      <c r="O2526" t="str">
        <f t="shared" si="79"/>
        <v>Rijeka-NULL-Yugoslavia</v>
      </c>
      <c r="P2526">
        <v>2979</v>
      </c>
    </row>
    <row r="2527" spans="1:16" x14ac:dyDescent="0.25">
      <c r="A2527">
        <v>2526</v>
      </c>
      <c r="B2527" s="5" t="s">
        <v>27741</v>
      </c>
      <c r="C2527" s="5" t="s">
        <v>2795</v>
      </c>
      <c r="D2527" s="5" t="s">
        <v>29891</v>
      </c>
      <c r="E2527">
        <v>2526</v>
      </c>
      <c r="F2527" t="str">
        <f t="shared" si="78"/>
        <v>Off Palma de Mallorca-NULL-Spain</v>
      </c>
      <c r="G2527">
        <v>2526</v>
      </c>
      <c r="K2527">
        <v>3142</v>
      </c>
      <c r="L2527" s="5" t="s">
        <v>28068</v>
      </c>
      <c r="M2527" s="5" t="s">
        <v>2795</v>
      </c>
      <c r="N2527" s="5" t="s">
        <v>29945</v>
      </c>
      <c r="O2527" t="str">
        <f t="shared" si="79"/>
        <v>Santiago-NULL-Chile</v>
      </c>
      <c r="P2527">
        <v>3142</v>
      </c>
    </row>
    <row r="2528" spans="1:16" x14ac:dyDescent="0.25">
      <c r="A2528">
        <v>2527</v>
      </c>
      <c r="B2528" s="5" t="s">
        <v>27912</v>
      </c>
      <c r="C2528" s="5" t="s">
        <v>2795</v>
      </c>
      <c r="D2528" s="5" t="s">
        <v>27022</v>
      </c>
      <c r="E2528">
        <v>2527</v>
      </c>
      <c r="F2528" t="str">
        <f t="shared" si="78"/>
        <v>Off Panay Island-NULL-Philippines</v>
      </c>
      <c r="G2528">
        <v>2527</v>
      </c>
      <c r="K2528">
        <v>3001</v>
      </c>
      <c r="L2528" s="5" t="s">
        <v>28069</v>
      </c>
      <c r="M2528" s="5" t="s">
        <v>29877</v>
      </c>
      <c r="N2528" t="s">
        <v>3100</v>
      </c>
      <c r="O2528" t="str">
        <f t="shared" si="79"/>
        <v>Roanoke-Virginia-United States</v>
      </c>
      <c r="P2528">
        <v>3001</v>
      </c>
    </row>
    <row r="2529" spans="1:16" x14ac:dyDescent="0.25">
      <c r="A2529">
        <v>2528</v>
      </c>
      <c r="B2529" s="5" t="s">
        <v>28177</v>
      </c>
      <c r="C2529" s="5" t="s">
        <v>2795</v>
      </c>
      <c r="D2529" s="5" t="s">
        <v>30060</v>
      </c>
      <c r="E2529">
        <v>2528</v>
      </c>
      <c r="F2529" t="str">
        <f t="shared" si="78"/>
        <v>Off Papeete-NULL-Tahiti</v>
      </c>
      <c r="G2529">
        <v>2528</v>
      </c>
      <c r="K2529">
        <v>898</v>
      </c>
      <c r="L2529" s="5" t="s">
        <v>30676</v>
      </c>
      <c r="M2529" s="5" t="s">
        <v>29915</v>
      </c>
      <c r="N2529" t="s">
        <v>3100</v>
      </c>
      <c r="O2529" t="str">
        <f t="shared" si="79"/>
        <v>Duarte-California-United States</v>
      </c>
      <c r="P2529">
        <v>898</v>
      </c>
    </row>
    <row r="2530" spans="1:16" x14ac:dyDescent="0.25">
      <c r="A2530">
        <v>2529</v>
      </c>
      <c r="B2530" s="5" t="s">
        <v>28710</v>
      </c>
      <c r="C2530" s="5" t="s">
        <v>2795</v>
      </c>
      <c r="D2530" t="s">
        <v>20512</v>
      </c>
      <c r="E2530">
        <v>2529</v>
      </c>
      <c r="F2530" t="str">
        <f t="shared" si="78"/>
        <v>Off Papua-NULL-Papua New Guinea</v>
      </c>
      <c r="G2530">
        <v>2529</v>
      </c>
      <c r="K2530">
        <v>2258</v>
      </c>
      <c r="L2530" s="5" t="s">
        <v>28071</v>
      </c>
      <c r="M2530" s="5" t="s">
        <v>29905</v>
      </c>
      <c r="N2530" t="s">
        <v>3100</v>
      </c>
      <c r="O2530" t="str">
        <f t="shared" si="79"/>
        <v>New Haven-Connecticut-United States</v>
      </c>
      <c r="P2530">
        <v>2258</v>
      </c>
    </row>
    <row r="2531" spans="1:16" x14ac:dyDescent="0.25">
      <c r="A2531">
        <v>2530</v>
      </c>
      <c r="B2531" s="5" t="s">
        <v>29597</v>
      </c>
      <c r="C2531" s="5" t="s">
        <v>2795</v>
      </c>
      <c r="D2531" s="5" t="s">
        <v>29960</v>
      </c>
      <c r="E2531">
        <v>2530</v>
      </c>
      <c r="F2531" t="str">
        <f t="shared" si="78"/>
        <v>Off Parepare-NULL-Indonesia</v>
      </c>
      <c r="G2531">
        <v>2530</v>
      </c>
      <c r="K2531">
        <v>2301</v>
      </c>
      <c r="L2531" s="5" t="s">
        <v>6638</v>
      </c>
      <c r="M2531" t="s">
        <v>2795</v>
      </c>
      <c r="N2531" s="5" t="s">
        <v>17013</v>
      </c>
      <c r="O2531" t="str">
        <f t="shared" si="79"/>
        <v>North Pacific Ocean-NULL-Pacific Ocean</v>
      </c>
      <c r="P2531">
        <v>2301</v>
      </c>
    </row>
    <row r="2532" spans="1:16" x14ac:dyDescent="0.25">
      <c r="A2532">
        <v>2531</v>
      </c>
      <c r="B2532" s="5" t="s">
        <v>29165</v>
      </c>
      <c r="C2532" s="5" t="s">
        <v>2795</v>
      </c>
      <c r="D2532" s="5" t="s">
        <v>29935</v>
      </c>
      <c r="E2532">
        <v>2531</v>
      </c>
      <c r="F2532" t="str">
        <f t="shared" si="78"/>
        <v>Off Pasamayo-NULL-Peru</v>
      </c>
      <c r="G2532">
        <v>2531</v>
      </c>
      <c r="K2532">
        <v>192</v>
      </c>
      <c r="L2532" s="5" t="s">
        <v>30677</v>
      </c>
      <c r="M2532" s="5" t="s">
        <v>2795</v>
      </c>
      <c r="N2532" s="5" t="s">
        <v>29945</v>
      </c>
      <c r="O2532" t="str">
        <f t="shared" si="79"/>
        <v>Arica-NULL-Chile</v>
      </c>
      <c r="P2532">
        <v>192</v>
      </c>
    </row>
    <row r="2533" spans="1:16" x14ac:dyDescent="0.25">
      <c r="A2533">
        <v>2532</v>
      </c>
      <c r="B2533" s="5" t="s">
        <v>27674</v>
      </c>
      <c r="C2533" s="5" t="s">
        <v>29887</v>
      </c>
      <c r="D2533" t="s">
        <v>3100</v>
      </c>
      <c r="E2533">
        <v>2532</v>
      </c>
      <c r="F2533" t="str">
        <f t="shared" si="78"/>
        <v>Off Patuxent River-Maryland-United States</v>
      </c>
      <c r="G2533">
        <v>2532</v>
      </c>
      <c r="K2533">
        <v>1086</v>
      </c>
      <c r="L2533" s="5" t="s">
        <v>28073</v>
      </c>
      <c r="M2533" s="5" t="s">
        <v>29915</v>
      </c>
      <c r="N2533" t="s">
        <v>3100</v>
      </c>
      <c r="O2533" t="str">
        <f t="shared" si="79"/>
        <v>Garberville-California-United States</v>
      </c>
      <c r="P2533">
        <v>1086</v>
      </c>
    </row>
    <row r="2534" spans="1:16" x14ac:dyDescent="0.25">
      <c r="A2534">
        <v>2533</v>
      </c>
      <c r="B2534" s="5" t="s">
        <v>29258</v>
      </c>
      <c r="C2534" s="5" t="s">
        <v>30041</v>
      </c>
      <c r="D2534" s="5" t="s">
        <v>27994</v>
      </c>
      <c r="E2534">
        <v>2533</v>
      </c>
      <c r="F2534" t="str">
        <f t="shared" si="78"/>
        <v>Off Peggy's Cove-Nova Scotia-Canada</v>
      </c>
      <c r="G2534">
        <v>2533</v>
      </c>
      <c r="K2534">
        <v>1287</v>
      </c>
      <c r="L2534" s="5" t="s">
        <v>28074</v>
      </c>
      <c r="M2534" s="5" t="s">
        <v>2795</v>
      </c>
      <c r="N2534" s="5" t="s">
        <v>29955</v>
      </c>
      <c r="O2534" t="str">
        <f t="shared" si="79"/>
        <v>Hokkaido-NULL-Japan</v>
      </c>
      <c r="P2534">
        <v>1287</v>
      </c>
    </row>
    <row r="2535" spans="1:16" x14ac:dyDescent="0.25">
      <c r="A2535">
        <v>2534</v>
      </c>
      <c r="B2535" s="5" t="s">
        <v>26808</v>
      </c>
      <c r="C2535" s="5" t="s">
        <v>2795</v>
      </c>
      <c r="D2535" t="s">
        <v>30000</v>
      </c>
      <c r="E2535">
        <v>2534</v>
      </c>
      <c r="F2535" t="str">
        <f t="shared" si="78"/>
        <v>Off Penang-NULL-Malaysia</v>
      </c>
      <c r="G2535">
        <v>2534</v>
      </c>
      <c r="K2535">
        <v>267</v>
      </c>
      <c r="L2535" s="5" t="s">
        <v>30678</v>
      </c>
      <c r="M2535" s="5" t="s">
        <v>2795</v>
      </c>
      <c r="N2535" s="5" t="s">
        <v>30004</v>
      </c>
      <c r="O2535" t="str">
        <f t="shared" si="79"/>
        <v>Bamako-NULL-Mali</v>
      </c>
      <c r="P2535">
        <v>267</v>
      </c>
    </row>
    <row r="2536" spans="1:16" x14ac:dyDescent="0.25">
      <c r="A2536">
        <v>2535</v>
      </c>
      <c r="B2536" s="5" t="s">
        <v>29423</v>
      </c>
      <c r="C2536" s="5" t="s">
        <v>2795</v>
      </c>
      <c r="D2536" s="5" t="s">
        <v>27543</v>
      </c>
      <c r="E2536">
        <v>2535</v>
      </c>
      <c r="F2536" t="str">
        <f t="shared" si="78"/>
        <v>Off Penghu Island-NULL-Taiwan</v>
      </c>
      <c r="G2536">
        <v>2535</v>
      </c>
      <c r="K2536">
        <v>1890</v>
      </c>
      <c r="L2536" s="5" t="s">
        <v>27452</v>
      </c>
      <c r="M2536" s="5" t="s">
        <v>2795</v>
      </c>
      <c r="N2536" s="5" t="s">
        <v>27022</v>
      </c>
      <c r="O2536" t="str">
        <f t="shared" si="79"/>
        <v>Manila-NULL-Philippines</v>
      </c>
      <c r="P2536">
        <v>1890</v>
      </c>
    </row>
    <row r="2537" spans="1:16" x14ac:dyDescent="0.25">
      <c r="A2537">
        <v>2536</v>
      </c>
      <c r="B2537" s="5" t="s">
        <v>27309</v>
      </c>
      <c r="C2537" s="5" t="s">
        <v>29929</v>
      </c>
      <c r="D2537" t="s">
        <v>3100</v>
      </c>
      <c r="E2537">
        <v>2536</v>
      </c>
      <c r="F2537" t="str">
        <f t="shared" si="78"/>
        <v>Off Pensacola-Florida-United States</v>
      </c>
      <c r="G2537">
        <v>2536</v>
      </c>
      <c r="K2537">
        <v>1355</v>
      </c>
      <c r="L2537" s="5" t="s">
        <v>27294</v>
      </c>
      <c r="M2537" s="5" t="s">
        <v>2795</v>
      </c>
      <c r="N2537" s="5" t="s">
        <v>3074</v>
      </c>
      <c r="O2537" t="str">
        <f t="shared" si="79"/>
        <v>Irkutsk-NULL-Russia</v>
      </c>
      <c r="P2537">
        <v>1355</v>
      </c>
    </row>
    <row r="2538" spans="1:16" x14ac:dyDescent="0.25">
      <c r="A2538">
        <v>2537</v>
      </c>
      <c r="B2538" s="5" t="s">
        <v>26911</v>
      </c>
      <c r="C2538" s="5" t="s">
        <v>2795</v>
      </c>
      <c r="D2538" s="5" t="s">
        <v>26186</v>
      </c>
      <c r="E2538">
        <v>2537</v>
      </c>
      <c r="F2538" t="str">
        <f t="shared" si="78"/>
        <v>Off Perpignan-NULL-France</v>
      </c>
      <c r="G2538">
        <v>2537</v>
      </c>
      <c r="K2538">
        <v>2743</v>
      </c>
      <c r="L2538" s="5" t="s">
        <v>26787</v>
      </c>
      <c r="M2538" s="5" t="s">
        <v>2795</v>
      </c>
      <c r="N2538" s="5" t="s">
        <v>26186</v>
      </c>
      <c r="O2538" t="str">
        <f t="shared" si="79"/>
        <v>Pau-NULL-France</v>
      </c>
      <c r="P2538">
        <v>2743</v>
      </c>
    </row>
    <row r="2539" spans="1:16" x14ac:dyDescent="0.25">
      <c r="A2539">
        <v>2538</v>
      </c>
      <c r="B2539" s="5" t="s">
        <v>29726</v>
      </c>
      <c r="C2539" s="5" t="s">
        <v>2795</v>
      </c>
      <c r="D2539" s="5" t="s">
        <v>29927</v>
      </c>
      <c r="E2539">
        <v>2538</v>
      </c>
      <c r="F2539" t="str">
        <f t="shared" si="78"/>
        <v>Off Plettenberg Bay-NULL-South Africa</v>
      </c>
      <c r="G2539">
        <v>2538</v>
      </c>
      <c r="K2539">
        <v>2077</v>
      </c>
      <c r="L2539" s="5" t="s">
        <v>30679</v>
      </c>
      <c r="M2539" s="5" t="s">
        <v>2795</v>
      </c>
      <c r="N2539" s="5" t="s">
        <v>29955</v>
      </c>
      <c r="O2539" t="str">
        <f t="shared" si="79"/>
        <v>Morioko-NULL-Japan</v>
      </c>
      <c r="P2539">
        <v>2077</v>
      </c>
    </row>
    <row r="2540" spans="1:16" x14ac:dyDescent="0.25">
      <c r="A2540">
        <v>2539</v>
      </c>
      <c r="B2540" s="5" t="s">
        <v>29319</v>
      </c>
      <c r="C2540" s="5" t="s">
        <v>29915</v>
      </c>
      <c r="D2540" t="s">
        <v>3100</v>
      </c>
      <c r="E2540">
        <v>2539</v>
      </c>
      <c r="F2540" t="str">
        <f t="shared" si="78"/>
        <v>Off Point Mugu-California-United States</v>
      </c>
      <c r="G2540">
        <v>2539</v>
      </c>
      <c r="K2540">
        <v>3108</v>
      </c>
      <c r="L2540" s="5" t="s">
        <v>27675</v>
      </c>
      <c r="M2540" s="5" t="s">
        <v>29915</v>
      </c>
      <c r="N2540" t="s">
        <v>3100</v>
      </c>
      <c r="O2540" t="str">
        <f t="shared" si="79"/>
        <v>San Francisco-California-United States</v>
      </c>
      <c r="P2540">
        <v>3108</v>
      </c>
    </row>
    <row r="2541" spans="1:16" x14ac:dyDescent="0.25">
      <c r="A2541">
        <v>2540</v>
      </c>
      <c r="B2541" s="5" t="s">
        <v>29133</v>
      </c>
      <c r="C2541" s="5" t="s">
        <v>2795</v>
      </c>
      <c r="D2541" s="5" t="s">
        <v>29987</v>
      </c>
      <c r="E2541">
        <v>2540</v>
      </c>
      <c r="F2541" t="str">
        <f t="shared" si="78"/>
        <v>Off Point Pedro-NULL-Sri Lanka</v>
      </c>
      <c r="G2541">
        <v>2540</v>
      </c>
      <c r="K2541">
        <v>2752</v>
      </c>
      <c r="L2541" s="5" t="s">
        <v>30680</v>
      </c>
      <c r="M2541" s="5" t="s">
        <v>2795</v>
      </c>
      <c r="N2541" t="s">
        <v>29938</v>
      </c>
      <c r="O2541" t="str">
        <f t="shared" si="79"/>
        <v>Pegnitz-NULL-Germany</v>
      </c>
      <c r="P2541">
        <v>2752</v>
      </c>
    </row>
    <row r="2542" spans="1:16" x14ac:dyDescent="0.25">
      <c r="A2542">
        <v>2541</v>
      </c>
      <c r="B2542" s="5" t="s">
        <v>26531</v>
      </c>
      <c r="C2542" s="5" t="s">
        <v>29915</v>
      </c>
      <c r="D2542" t="s">
        <v>3100</v>
      </c>
      <c r="E2542">
        <v>2541</v>
      </c>
      <c r="F2542" t="str">
        <f t="shared" si="78"/>
        <v>Off Point Reyes-California-United States</v>
      </c>
      <c r="G2542">
        <v>2541</v>
      </c>
      <c r="K2542">
        <v>221</v>
      </c>
      <c r="L2542" s="5" t="s">
        <v>28079</v>
      </c>
      <c r="M2542" s="5" t="s">
        <v>2795</v>
      </c>
      <c r="N2542" s="5" t="s">
        <v>29973</v>
      </c>
      <c r="O2542" t="str">
        <f t="shared" si="79"/>
        <v>Augusta-NULL-Maine</v>
      </c>
      <c r="P2542">
        <v>221</v>
      </c>
    </row>
    <row r="2543" spans="1:16" x14ac:dyDescent="0.25">
      <c r="A2543">
        <v>2542</v>
      </c>
      <c r="B2543" s="5" t="s">
        <v>26633</v>
      </c>
      <c r="C2543" s="5" t="s">
        <v>2795</v>
      </c>
      <c r="D2543" t="s">
        <v>20512</v>
      </c>
      <c r="E2543">
        <v>2542</v>
      </c>
      <c r="F2543" t="str">
        <f t="shared" si="78"/>
        <v>Off Port Moresby-NULL-Papua New Guinea</v>
      </c>
      <c r="G2543">
        <v>2542</v>
      </c>
      <c r="K2543">
        <v>2398</v>
      </c>
      <c r="L2543" s="5" t="s">
        <v>26550</v>
      </c>
      <c r="M2543" s="5" t="s">
        <v>2795</v>
      </c>
      <c r="N2543" s="5" t="s">
        <v>29922</v>
      </c>
      <c r="O2543" t="str">
        <f t="shared" si="79"/>
        <v>Off Copenhagen-NULL-Denmark</v>
      </c>
      <c r="P2543">
        <v>2398</v>
      </c>
    </row>
    <row r="2544" spans="1:16" x14ac:dyDescent="0.25">
      <c r="A2544">
        <v>2543</v>
      </c>
      <c r="B2544" s="5" t="s">
        <v>27932</v>
      </c>
      <c r="C2544" s="5" t="s">
        <v>2795</v>
      </c>
      <c r="D2544" s="5" t="s">
        <v>29939</v>
      </c>
      <c r="E2544">
        <v>2543</v>
      </c>
      <c r="F2544" t="str">
        <f t="shared" si="78"/>
        <v>Off Port Said-NULL-Egypt</v>
      </c>
      <c r="G2544">
        <v>2543</v>
      </c>
      <c r="K2544">
        <v>1449</v>
      </c>
      <c r="L2544" s="5" t="s">
        <v>26538</v>
      </c>
      <c r="M2544" s="5" t="s">
        <v>5946</v>
      </c>
      <c r="N2544" s="5" t="s">
        <v>3100</v>
      </c>
      <c r="O2544" t="str">
        <f t="shared" si="79"/>
        <v>Juneau-Alaska-United States</v>
      </c>
      <c r="P2544">
        <v>1449</v>
      </c>
    </row>
    <row r="2545" spans="1:16" x14ac:dyDescent="0.25">
      <c r="A2545">
        <v>2544</v>
      </c>
      <c r="B2545" s="5" t="s">
        <v>29286</v>
      </c>
      <c r="C2545" s="5" t="s">
        <v>2795</v>
      </c>
      <c r="D2545" s="5" t="s">
        <v>30059</v>
      </c>
      <c r="E2545">
        <v>2544</v>
      </c>
      <c r="F2545" t="str">
        <f t="shared" si="78"/>
        <v>Off Port Vila-NULL-Vanuatu</v>
      </c>
      <c r="G2545">
        <v>2544</v>
      </c>
      <c r="K2545">
        <v>1244</v>
      </c>
      <c r="L2545" s="5" t="s">
        <v>30681</v>
      </c>
      <c r="M2545" s="5" t="s">
        <v>2795</v>
      </c>
      <c r="N2545" s="5" t="s">
        <v>29938</v>
      </c>
      <c r="O2545" t="str">
        <f t="shared" si="79"/>
        <v>Hasloh-NULL-Germany</v>
      </c>
      <c r="P2545">
        <v>1244</v>
      </c>
    </row>
    <row r="2546" spans="1:16" x14ac:dyDescent="0.25">
      <c r="A2546">
        <v>2545</v>
      </c>
      <c r="B2546" s="5" t="s">
        <v>26561</v>
      </c>
      <c r="C2546" s="5" t="s">
        <v>2795</v>
      </c>
      <c r="D2546" s="5" t="s">
        <v>30070</v>
      </c>
      <c r="E2546">
        <v>2545</v>
      </c>
      <c r="F2546" t="str">
        <f t="shared" si="78"/>
        <v>Off Prangli Island-NULL-Estonia</v>
      </c>
      <c r="G2546">
        <v>2545</v>
      </c>
      <c r="K2546">
        <v>2872</v>
      </c>
      <c r="L2546" s="5" t="s">
        <v>28081</v>
      </c>
      <c r="M2546" s="5" t="s">
        <v>2795</v>
      </c>
      <c r="N2546" s="5" t="s">
        <v>3074</v>
      </c>
      <c r="O2546" t="str">
        <f t="shared" si="79"/>
        <v>Presevo-NULL-Russia</v>
      </c>
      <c r="P2546">
        <v>2872</v>
      </c>
    </row>
    <row r="2547" spans="1:16" x14ac:dyDescent="0.25">
      <c r="A2547">
        <v>2546</v>
      </c>
      <c r="B2547" s="5" t="s">
        <v>28625</v>
      </c>
      <c r="C2547" s="5" t="s">
        <v>2795</v>
      </c>
      <c r="D2547" s="5" t="s">
        <v>29940</v>
      </c>
      <c r="E2547">
        <v>2546</v>
      </c>
      <c r="F2547" t="str">
        <f t="shared" si="78"/>
        <v>Off Puerto Castilla-NULL-Honduras</v>
      </c>
      <c r="G2547">
        <v>2546</v>
      </c>
      <c r="K2547">
        <v>1551</v>
      </c>
      <c r="L2547" s="5" t="s">
        <v>28082</v>
      </c>
      <c r="M2547" s="5" t="s">
        <v>2795</v>
      </c>
      <c r="N2547" s="5" t="s">
        <v>28830</v>
      </c>
      <c r="O2547" t="str">
        <f t="shared" si="79"/>
        <v>Kiev-NULL-Ukraine</v>
      </c>
      <c r="P2547">
        <v>1551</v>
      </c>
    </row>
    <row r="2548" spans="1:16" x14ac:dyDescent="0.25">
      <c r="A2548">
        <v>2547</v>
      </c>
      <c r="B2548" s="5" t="s">
        <v>27804</v>
      </c>
      <c r="C2548" s="5" t="s">
        <v>2795</v>
      </c>
      <c r="D2548" s="5" t="s">
        <v>29984</v>
      </c>
      <c r="E2548">
        <v>2547</v>
      </c>
      <c r="F2548" t="str">
        <f t="shared" si="78"/>
        <v>Off Puerto Lemon-NULL-Costa Rica</v>
      </c>
      <c r="G2548">
        <v>2547</v>
      </c>
      <c r="K2548">
        <v>2980</v>
      </c>
      <c r="L2548" s="5" t="s">
        <v>28083</v>
      </c>
      <c r="M2548" s="5" t="s">
        <v>2795</v>
      </c>
      <c r="N2548" s="5" t="s">
        <v>29926</v>
      </c>
      <c r="O2548" t="str">
        <f t="shared" si="79"/>
        <v>Rila mountain-NULL-Bulgaria</v>
      </c>
      <c r="P2548">
        <v>2980</v>
      </c>
    </row>
    <row r="2549" spans="1:16" x14ac:dyDescent="0.25">
      <c r="A2549">
        <v>2548</v>
      </c>
      <c r="B2549" s="5" t="s">
        <v>29135</v>
      </c>
      <c r="C2549" s="5" t="s">
        <v>2795</v>
      </c>
      <c r="D2549" s="5" t="s">
        <v>29993</v>
      </c>
      <c r="E2549">
        <v>2548</v>
      </c>
      <c r="F2549" t="str">
        <f t="shared" si="78"/>
        <v>Off Puerto Plata-NULL-Dominican Republic</v>
      </c>
      <c r="G2549">
        <v>2548</v>
      </c>
      <c r="K2549">
        <v>3198</v>
      </c>
      <c r="L2549" s="5" t="s">
        <v>28084</v>
      </c>
      <c r="M2549" s="5" t="s">
        <v>2795</v>
      </c>
      <c r="N2549" s="5" t="s">
        <v>3875</v>
      </c>
      <c r="O2549" t="str">
        <f t="shared" si="79"/>
        <v>Sena Madureira-NULL-Brazil</v>
      </c>
      <c r="P2549">
        <v>3198</v>
      </c>
    </row>
    <row r="2550" spans="1:16" x14ac:dyDescent="0.25">
      <c r="A2550">
        <v>2549</v>
      </c>
      <c r="B2550" s="5" t="s">
        <v>11159</v>
      </c>
      <c r="C2550" t="s">
        <v>2795</v>
      </c>
      <c r="D2550" t="s">
        <v>29963</v>
      </c>
      <c r="E2550">
        <v>2549</v>
      </c>
      <c r="F2550" t="str">
        <f t="shared" si="78"/>
        <v>Off Puerto Rico-NULL-Puerto Rico</v>
      </c>
      <c r="G2550">
        <v>2549</v>
      </c>
      <c r="K2550">
        <v>70</v>
      </c>
      <c r="L2550" s="5" t="s">
        <v>30682</v>
      </c>
      <c r="M2550" s="5" t="s">
        <v>2795</v>
      </c>
      <c r="N2550" s="5" t="s">
        <v>29880</v>
      </c>
      <c r="O2550" t="str">
        <f t="shared" si="79"/>
        <v>Aarsele-NULL-Belgium</v>
      </c>
      <c r="P2550">
        <v>70</v>
      </c>
    </row>
    <row r="2551" spans="1:16" x14ac:dyDescent="0.25">
      <c r="A2551">
        <v>2550</v>
      </c>
      <c r="B2551" s="5" t="s">
        <v>28567</v>
      </c>
      <c r="C2551" s="5" t="s">
        <v>2795</v>
      </c>
      <c r="D2551" s="5" t="s">
        <v>27543</v>
      </c>
      <c r="E2551">
        <v>2550</v>
      </c>
      <c r="F2551" t="str">
        <f t="shared" si="78"/>
        <v>Off Quemoy-NULL-Taiwan</v>
      </c>
      <c r="G2551">
        <v>2550</v>
      </c>
      <c r="K2551">
        <v>2087</v>
      </c>
      <c r="L2551" s="5" t="s">
        <v>27151</v>
      </c>
      <c r="M2551" s="5" t="s">
        <v>2795</v>
      </c>
      <c r="N2551" s="5" t="s">
        <v>3074</v>
      </c>
      <c r="O2551" t="str">
        <f t="shared" si="79"/>
        <v>Moscow-NULL-Russia</v>
      </c>
      <c r="P2551">
        <v>2087</v>
      </c>
    </row>
    <row r="2552" spans="1:16" x14ac:dyDescent="0.25">
      <c r="A2552">
        <v>2551</v>
      </c>
      <c r="B2552" s="5" t="s">
        <v>29244</v>
      </c>
      <c r="C2552" s="5" t="s">
        <v>2795</v>
      </c>
      <c r="D2552" s="5" t="s">
        <v>30012</v>
      </c>
      <c r="E2552">
        <v>2551</v>
      </c>
      <c r="F2552" t="str">
        <f t="shared" si="78"/>
        <v>Off Rasal-NULL-United Arab Emirates</v>
      </c>
      <c r="G2552">
        <v>2551</v>
      </c>
      <c r="K2552">
        <v>752</v>
      </c>
      <c r="L2552" s="5" t="s">
        <v>28018</v>
      </c>
      <c r="M2552" s="5" t="s">
        <v>30006</v>
      </c>
      <c r="N2552" t="s">
        <v>3100</v>
      </c>
      <c r="O2552" t="str">
        <f t="shared" si="79"/>
        <v>Colorado City-Arizona-United States</v>
      </c>
      <c r="P2552">
        <v>752</v>
      </c>
    </row>
    <row r="2553" spans="1:16" x14ac:dyDescent="0.25">
      <c r="A2553">
        <v>2552</v>
      </c>
      <c r="B2553" s="5" t="s">
        <v>28890</v>
      </c>
      <c r="C2553" s="5" t="s">
        <v>2795</v>
      </c>
      <c r="D2553" s="5" t="s">
        <v>29886</v>
      </c>
      <c r="E2553">
        <v>2552</v>
      </c>
      <c r="F2553" t="str">
        <f t="shared" si="78"/>
        <v>Off Ravenna-NULL-Italy</v>
      </c>
      <c r="G2553">
        <v>2552</v>
      </c>
      <c r="K2553">
        <v>3127</v>
      </c>
      <c r="L2553" s="5" t="s">
        <v>28086</v>
      </c>
      <c r="M2553" s="5" t="s">
        <v>2795</v>
      </c>
      <c r="N2553" s="5" t="s">
        <v>29899</v>
      </c>
      <c r="O2553" t="str">
        <f t="shared" si="79"/>
        <v>San Vicente del Caguan-NULL-Colombia</v>
      </c>
      <c r="P2553">
        <v>3127</v>
      </c>
    </row>
    <row r="2554" spans="1:16" x14ac:dyDescent="0.25">
      <c r="A2554">
        <v>2553</v>
      </c>
      <c r="B2554" s="5" t="s">
        <v>27121</v>
      </c>
      <c r="C2554" s="5" t="s">
        <v>29915</v>
      </c>
      <c r="D2554" t="s">
        <v>3100</v>
      </c>
      <c r="E2554">
        <v>2553</v>
      </c>
      <c r="F2554" t="str">
        <f t="shared" si="78"/>
        <v>Off Redwood City-California-United States</v>
      </c>
      <c r="G2554">
        <v>2553</v>
      </c>
      <c r="K2554">
        <v>2762</v>
      </c>
      <c r="L2554" s="5" t="s">
        <v>28087</v>
      </c>
      <c r="M2554" s="5" t="s">
        <v>29885</v>
      </c>
      <c r="N2554" t="s">
        <v>3100</v>
      </c>
      <c r="O2554" t="str">
        <f t="shared" si="79"/>
        <v>Peoria-Illinois-United States</v>
      </c>
      <c r="P2554">
        <v>2762</v>
      </c>
    </row>
    <row r="2555" spans="1:16" x14ac:dyDescent="0.25">
      <c r="A2555">
        <v>2554</v>
      </c>
      <c r="B2555" s="5" t="s">
        <v>27891</v>
      </c>
      <c r="C2555" s="5" t="s">
        <v>2795</v>
      </c>
      <c r="D2555" s="5" t="s">
        <v>29913</v>
      </c>
      <c r="E2555">
        <v>2554</v>
      </c>
      <c r="F2555" t="str">
        <f t="shared" si="78"/>
        <v>Off Rhodes-NULL-Greece</v>
      </c>
      <c r="G2555">
        <v>2554</v>
      </c>
      <c r="K2555">
        <v>2925</v>
      </c>
      <c r="L2555" s="5" t="s">
        <v>30625</v>
      </c>
      <c r="M2555" s="5" t="s">
        <v>2795</v>
      </c>
      <c r="N2555" s="5" t="s">
        <v>9116</v>
      </c>
      <c r="O2555" t="str">
        <f t="shared" si="79"/>
        <v>Qui Nhon-NULL-Vietnam</v>
      </c>
      <c r="P2555">
        <v>2925</v>
      </c>
    </row>
    <row r="2556" spans="1:16" x14ac:dyDescent="0.25">
      <c r="A2556">
        <v>2555</v>
      </c>
      <c r="B2556" s="5" t="s">
        <v>27168</v>
      </c>
      <c r="C2556" s="5" t="s">
        <v>2795</v>
      </c>
      <c r="D2556" s="5" t="s">
        <v>3875</v>
      </c>
      <c r="E2556">
        <v>2555</v>
      </c>
      <c r="F2556" t="str">
        <f t="shared" si="78"/>
        <v>Off Rio de Janeiro-NULL-Brazil</v>
      </c>
      <c r="G2556">
        <v>2555</v>
      </c>
      <c r="K2556">
        <v>320</v>
      </c>
      <c r="L2556" s="5" t="s">
        <v>28088</v>
      </c>
      <c r="M2556" s="5" t="s">
        <v>29884</v>
      </c>
      <c r="N2556" t="s">
        <v>3100</v>
      </c>
      <c r="O2556" t="str">
        <f t="shared" si="79"/>
        <v>Bath-Pennsylvania-United States</v>
      </c>
      <c r="P2556">
        <v>320</v>
      </c>
    </row>
    <row r="2557" spans="1:16" x14ac:dyDescent="0.25">
      <c r="A2557">
        <v>2556</v>
      </c>
      <c r="B2557" s="5" t="s">
        <v>27438</v>
      </c>
      <c r="C2557" s="5" t="s">
        <v>2795</v>
      </c>
      <c r="D2557" t="s">
        <v>29955</v>
      </c>
      <c r="E2557">
        <v>2556</v>
      </c>
      <c r="F2557" t="str">
        <f t="shared" si="78"/>
        <v>Off Ryukyu Islands-NULL-Japan</v>
      </c>
      <c r="G2557">
        <v>2556</v>
      </c>
      <c r="K2557">
        <v>2467</v>
      </c>
      <c r="L2557" s="5" t="s">
        <v>28089</v>
      </c>
      <c r="M2557" s="5" t="s">
        <v>2795</v>
      </c>
      <c r="N2557" s="5" t="s">
        <v>29886</v>
      </c>
      <c r="O2557" t="str">
        <f t="shared" si="79"/>
        <v>Off Livorno-NULL-Italy</v>
      </c>
      <c r="P2557">
        <v>2467</v>
      </c>
    </row>
    <row r="2558" spans="1:16" x14ac:dyDescent="0.25">
      <c r="A2558">
        <v>2557</v>
      </c>
      <c r="B2558" s="5" t="s">
        <v>23848</v>
      </c>
      <c r="C2558" t="s">
        <v>2795</v>
      </c>
      <c r="D2558" t="s">
        <v>30161</v>
      </c>
      <c r="E2558">
        <v>2557</v>
      </c>
      <c r="F2558" t="str">
        <f t="shared" si="78"/>
        <v>Off SÃ£o Tomé Island-NULL-Tomé Island</v>
      </c>
      <c r="G2558">
        <v>2557</v>
      </c>
      <c r="K2558">
        <v>2524</v>
      </c>
      <c r="L2558" s="5" t="s">
        <v>28090</v>
      </c>
      <c r="M2558" s="5" t="s">
        <v>2795</v>
      </c>
      <c r="N2558" s="5" t="s">
        <v>29960</v>
      </c>
      <c r="O2558" t="str">
        <f t="shared" si="79"/>
        <v>Off Padang-NULL-Indonesia</v>
      </c>
      <c r="P2558">
        <v>2524</v>
      </c>
    </row>
    <row r="2559" spans="1:16" x14ac:dyDescent="0.25">
      <c r="A2559">
        <v>2558</v>
      </c>
      <c r="B2559" s="5" t="s">
        <v>29663</v>
      </c>
      <c r="C2559" s="5" t="s">
        <v>6145</v>
      </c>
      <c r="D2559" t="s">
        <v>3100</v>
      </c>
      <c r="E2559">
        <v>2558</v>
      </c>
      <c r="F2559" t="str">
        <f t="shared" si="78"/>
        <v>Off Sabine Pass-Texas-United States</v>
      </c>
      <c r="G2559">
        <v>2558</v>
      </c>
      <c r="K2559">
        <v>3641</v>
      </c>
      <c r="L2559" s="5" t="s">
        <v>28091</v>
      </c>
      <c r="M2559" s="5" t="s">
        <v>2795</v>
      </c>
      <c r="N2559" s="5" t="s">
        <v>3074</v>
      </c>
      <c r="O2559" t="str">
        <f t="shared" si="79"/>
        <v>Vinnitsa-NULL-Russia</v>
      </c>
      <c r="P2559">
        <v>3641</v>
      </c>
    </row>
    <row r="2560" spans="1:16" x14ac:dyDescent="0.25">
      <c r="A2560">
        <v>2559</v>
      </c>
      <c r="B2560" s="5" t="s">
        <v>26381</v>
      </c>
      <c r="C2560" s="5" t="s">
        <v>2795</v>
      </c>
      <c r="D2560" s="5" t="s">
        <v>29938</v>
      </c>
      <c r="E2560">
        <v>2559</v>
      </c>
      <c r="F2560" t="str">
        <f t="shared" si="78"/>
        <v>Off Samland-NULL-Germany</v>
      </c>
      <c r="G2560">
        <v>2559</v>
      </c>
      <c r="K2560">
        <v>2759</v>
      </c>
      <c r="L2560" s="5" t="s">
        <v>30683</v>
      </c>
      <c r="M2560" s="5" t="s">
        <v>2795</v>
      </c>
      <c r="N2560" s="5" t="s">
        <v>27543</v>
      </c>
      <c r="O2560" t="str">
        <f t="shared" si="79"/>
        <v>Penghu Island-NULL-Taiwan</v>
      </c>
      <c r="P2560">
        <v>2759</v>
      </c>
    </row>
    <row r="2561" spans="1:16" x14ac:dyDescent="0.25">
      <c r="A2561">
        <v>2560</v>
      </c>
      <c r="B2561" s="5" t="s">
        <v>26490</v>
      </c>
      <c r="C2561" s="5" t="s">
        <v>29915</v>
      </c>
      <c r="D2561" t="s">
        <v>3100</v>
      </c>
      <c r="E2561">
        <v>2560</v>
      </c>
      <c r="F2561" t="str">
        <f t="shared" si="78"/>
        <v>Off San Clemente Island-California-United States</v>
      </c>
      <c r="G2561">
        <v>2560</v>
      </c>
      <c r="K2561">
        <v>1316</v>
      </c>
      <c r="L2561" s="5" t="s">
        <v>30643</v>
      </c>
      <c r="M2561" s="5" t="s">
        <v>2795</v>
      </c>
      <c r="N2561" s="5" t="s">
        <v>9116</v>
      </c>
      <c r="O2561" t="str">
        <f t="shared" si="79"/>
        <v>Hue-NULL-Vietnam</v>
      </c>
      <c r="P2561">
        <v>1316</v>
      </c>
    </row>
    <row r="2562" spans="1:16" x14ac:dyDescent="0.25">
      <c r="A2562">
        <v>2561</v>
      </c>
      <c r="B2562" s="5" t="s">
        <v>28903</v>
      </c>
      <c r="C2562" s="5" t="s">
        <v>29915</v>
      </c>
      <c r="D2562" t="s">
        <v>3100</v>
      </c>
      <c r="E2562">
        <v>2561</v>
      </c>
      <c r="F2562" t="str">
        <f t="shared" si="78"/>
        <v>Off San Diego-California-United States</v>
      </c>
      <c r="G2562">
        <v>2561</v>
      </c>
      <c r="K2562">
        <v>3165</v>
      </c>
      <c r="L2562" s="5" t="s">
        <v>28093</v>
      </c>
      <c r="M2562" s="5" t="s">
        <v>2795</v>
      </c>
      <c r="N2562" s="5" t="s">
        <v>3074</v>
      </c>
      <c r="O2562" t="str">
        <f t="shared" si="79"/>
        <v>Saratov-NULL-Russia</v>
      </c>
      <c r="P2562">
        <v>3165</v>
      </c>
    </row>
    <row r="2563" spans="1:16" x14ac:dyDescent="0.25">
      <c r="A2563">
        <v>2562</v>
      </c>
      <c r="B2563" s="5" t="s">
        <v>26459</v>
      </c>
      <c r="C2563" s="5" t="s">
        <v>29915</v>
      </c>
      <c r="D2563" t="s">
        <v>3100</v>
      </c>
      <c r="E2563">
        <v>2562</v>
      </c>
      <c r="F2563" t="str">
        <f t="shared" ref="F2563:F2626" si="80">B2563 &amp; "-" &amp; C2563 &amp; "-" &amp; D2563</f>
        <v>Off San Francisco-California-United States</v>
      </c>
      <c r="G2563">
        <v>2562</v>
      </c>
      <c r="K2563">
        <v>2936</v>
      </c>
      <c r="L2563" s="5" t="s">
        <v>28094</v>
      </c>
      <c r="M2563" s="5" t="s">
        <v>29969</v>
      </c>
      <c r="N2563" t="s">
        <v>3100</v>
      </c>
      <c r="O2563" t="str">
        <f t="shared" ref="O2563:O2626" si="81">L2563 &amp; "-" &amp; M2563 &amp; "-" &amp; N2563</f>
        <v>Raleigh-North Carolina-United States</v>
      </c>
      <c r="P2563">
        <v>2936</v>
      </c>
    </row>
    <row r="2564" spans="1:16" x14ac:dyDescent="0.25">
      <c r="A2564">
        <v>2563</v>
      </c>
      <c r="B2564" s="5" t="s">
        <v>26959</v>
      </c>
      <c r="C2564" s="5" t="s">
        <v>2795</v>
      </c>
      <c r="D2564" s="5" t="s">
        <v>29963</v>
      </c>
      <c r="E2564">
        <v>2563</v>
      </c>
      <c r="F2564" t="str">
        <f t="shared" si="80"/>
        <v>Off San Juan-NULL-Puerto Rico</v>
      </c>
      <c r="G2564">
        <v>2563</v>
      </c>
      <c r="K2564">
        <v>3488</v>
      </c>
      <c r="L2564" s="5" t="s">
        <v>28095</v>
      </c>
      <c r="M2564" s="5" t="s">
        <v>2795</v>
      </c>
      <c r="N2564" s="5" t="s">
        <v>29952</v>
      </c>
      <c r="O2564" t="str">
        <f t="shared" si="81"/>
        <v>Tikaka-NULL-Sudan</v>
      </c>
      <c r="P2564">
        <v>3488</v>
      </c>
    </row>
    <row r="2565" spans="1:16" x14ac:dyDescent="0.25">
      <c r="A2565">
        <v>2564</v>
      </c>
      <c r="B2565" s="5" t="s">
        <v>29694</v>
      </c>
      <c r="C2565" s="5" t="s">
        <v>5946</v>
      </c>
      <c r="D2565" s="5" t="s">
        <v>3100</v>
      </c>
      <c r="E2565">
        <v>2564</v>
      </c>
      <c r="F2565" t="str">
        <f t="shared" si="80"/>
        <v>Off Sand Point-Alaska-United States</v>
      </c>
      <c r="G2565">
        <v>2564</v>
      </c>
      <c r="K2565">
        <v>699</v>
      </c>
      <c r="L2565" s="5" t="s">
        <v>28096</v>
      </c>
      <c r="M2565" s="5" t="s">
        <v>2795</v>
      </c>
      <c r="N2565" s="5" t="s">
        <v>26780</v>
      </c>
      <c r="O2565" t="str">
        <f t="shared" si="81"/>
        <v>Chinnamanur-NULL-India</v>
      </c>
      <c r="P2565">
        <v>699</v>
      </c>
    </row>
    <row r="2566" spans="1:16" x14ac:dyDescent="0.25">
      <c r="A2566">
        <v>2565</v>
      </c>
      <c r="B2566" s="5" t="s">
        <v>27139</v>
      </c>
      <c r="C2566" s="5" t="s">
        <v>29879</v>
      </c>
      <c r="D2566" s="5" t="s">
        <v>27994</v>
      </c>
      <c r="E2566">
        <v>2565</v>
      </c>
      <c r="F2566" t="str">
        <f t="shared" si="80"/>
        <v>Off Sandspit-British Columbia-Canada</v>
      </c>
      <c r="G2566">
        <v>2565</v>
      </c>
      <c r="K2566">
        <v>3282</v>
      </c>
      <c r="L2566" s="5" t="s">
        <v>27641</v>
      </c>
      <c r="M2566" s="5" t="s">
        <v>2795</v>
      </c>
      <c r="N2566" s="5" t="s">
        <v>29926</v>
      </c>
      <c r="O2566" t="str">
        <f t="shared" si="81"/>
        <v>Sofia-NULL-Bulgaria</v>
      </c>
      <c r="P2566">
        <v>3282</v>
      </c>
    </row>
    <row r="2567" spans="1:16" x14ac:dyDescent="0.25">
      <c r="A2567">
        <v>2566</v>
      </c>
      <c r="B2567" s="5" t="s">
        <v>28279</v>
      </c>
      <c r="C2567" s="5" t="s">
        <v>2795</v>
      </c>
      <c r="D2567" s="5" t="s">
        <v>29899</v>
      </c>
      <c r="E2567">
        <v>2566</v>
      </c>
      <c r="F2567" t="str">
        <f t="shared" si="80"/>
        <v>Off Santa Maria-NULL-Colombia</v>
      </c>
      <c r="G2567">
        <v>2566</v>
      </c>
      <c r="K2567">
        <v>2891</v>
      </c>
      <c r="L2567" s="5" t="s">
        <v>30684</v>
      </c>
      <c r="M2567" s="5" t="s">
        <v>2795</v>
      </c>
      <c r="N2567" s="5" t="s">
        <v>29935</v>
      </c>
      <c r="O2567" t="str">
        <f t="shared" si="81"/>
        <v>Puerto Inca-NULL-Peru</v>
      </c>
      <c r="P2567">
        <v>2891</v>
      </c>
    </row>
    <row r="2568" spans="1:16" x14ac:dyDescent="0.25">
      <c r="A2568">
        <v>2567</v>
      </c>
      <c r="B2568" s="5" t="s">
        <v>29205</v>
      </c>
      <c r="C2568" s="5" t="s">
        <v>2795</v>
      </c>
      <c r="D2568" s="5" t="s">
        <v>29916</v>
      </c>
      <c r="E2568">
        <v>2567</v>
      </c>
      <c r="F2568" t="str">
        <f t="shared" si="80"/>
        <v>Off Santiago de Cuba-NULL-Cuba</v>
      </c>
      <c r="G2568">
        <v>2567</v>
      </c>
      <c r="K2568">
        <v>680</v>
      </c>
      <c r="L2568" s="5" t="s">
        <v>30685</v>
      </c>
      <c r="M2568" s="5" t="s">
        <v>2795</v>
      </c>
      <c r="N2568" s="5" t="s">
        <v>26436</v>
      </c>
      <c r="O2568" t="str">
        <f t="shared" si="81"/>
        <v>Chetumal-NULL-Mexico</v>
      </c>
      <c r="P2568">
        <v>680</v>
      </c>
    </row>
    <row r="2569" spans="1:16" x14ac:dyDescent="0.25">
      <c r="A2569">
        <v>2568</v>
      </c>
      <c r="B2569" s="5" t="s">
        <v>28015</v>
      </c>
      <c r="C2569" s="5" t="s">
        <v>2795</v>
      </c>
      <c r="D2569" s="5" t="s">
        <v>29993</v>
      </c>
      <c r="E2569">
        <v>2568</v>
      </c>
      <c r="F2569" t="str">
        <f t="shared" si="80"/>
        <v>Off Santo Domingo-NULL-Dominican Republic</v>
      </c>
      <c r="G2569">
        <v>2568</v>
      </c>
      <c r="K2569">
        <v>3244</v>
      </c>
      <c r="L2569" s="5" t="s">
        <v>28099</v>
      </c>
      <c r="M2569" s="5" t="s">
        <v>2795</v>
      </c>
      <c r="N2569" s="5" t="s">
        <v>29891</v>
      </c>
      <c r="O2569" t="str">
        <f t="shared" si="81"/>
        <v>Sierra de Atalayasa-NULL-Spain</v>
      </c>
      <c r="P2569">
        <v>3244</v>
      </c>
    </row>
    <row r="2570" spans="1:16" x14ac:dyDescent="0.25">
      <c r="A2570">
        <v>2569</v>
      </c>
      <c r="B2570" s="5" t="s">
        <v>26509</v>
      </c>
      <c r="C2570" s="5" t="s">
        <v>2795</v>
      </c>
      <c r="D2570" s="5" t="s">
        <v>29886</v>
      </c>
      <c r="E2570">
        <v>2569</v>
      </c>
      <c r="F2570" t="str">
        <f t="shared" si="80"/>
        <v>Off Sardinia-NULL-Italy</v>
      </c>
      <c r="G2570">
        <v>2569</v>
      </c>
      <c r="K2570">
        <v>1075</v>
      </c>
      <c r="L2570" s="5" t="s">
        <v>30686</v>
      </c>
      <c r="M2570" s="5" t="s">
        <v>2795</v>
      </c>
      <c r="N2570" s="5" t="s">
        <v>29899</v>
      </c>
      <c r="O2570" t="str">
        <f t="shared" si="81"/>
        <v>Funza-NULL-Colombia</v>
      </c>
      <c r="P2570">
        <v>1075</v>
      </c>
    </row>
    <row r="2571" spans="1:16" x14ac:dyDescent="0.25">
      <c r="A2571">
        <v>2570</v>
      </c>
      <c r="B2571" s="5" t="s">
        <v>29539</v>
      </c>
      <c r="C2571" s="5" t="s">
        <v>2795</v>
      </c>
      <c r="D2571" s="5" t="s">
        <v>29960</v>
      </c>
      <c r="E2571">
        <v>2570</v>
      </c>
      <c r="F2571" t="str">
        <f t="shared" si="80"/>
        <v>Off Sarmi-NULL-Indonesia</v>
      </c>
      <c r="G2571">
        <v>2570</v>
      </c>
      <c r="K2571">
        <v>374</v>
      </c>
      <c r="L2571" s="5" t="s">
        <v>30687</v>
      </c>
      <c r="M2571" s="5" t="s">
        <v>2795</v>
      </c>
      <c r="N2571" s="5" t="s">
        <v>29899</v>
      </c>
      <c r="O2571" t="str">
        <f t="shared" si="81"/>
        <v>Betania-NULL-Colombia</v>
      </c>
      <c r="P2571">
        <v>374</v>
      </c>
    </row>
    <row r="2572" spans="1:16" x14ac:dyDescent="0.25">
      <c r="A2572">
        <v>2571</v>
      </c>
      <c r="B2572" s="5" t="s">
        <v>28572</v>
      </c>
      <c r="C2572" s="5" t="s">
        <v>2795</v>
      </c>
      <c r="D2572" s="5" t="s">
        <v>29897</v>
      </c>
      <c r="E2572">
        <v>2571</v>
      </c>
      <c r="F2572" t="str">
        <f t="shared" si="80"/>
        <v>Off Scilly Islands-NULL-United Kingdom</v>
      </c>
      <c r="G2572">
        <v>2571</v>
      </c>
      <c r="K2572">
        <v>3317</v>
      </c>
      <c r="L2572" s="5" t="s">
        <v>30688</v>
      </c>
      <c r="M2572" s="5" t="s">
        <v>2795</v>
      </c>
      <c r="N2572" s="5" t="s">
        <v>30014</v>
      </c>
      <c r="O2572" t="str">
        <f t="shared" si="81"/>
        <v>SrbskÃ¡ Kamenice-NULL-Czech Republic</v>
      </c>
      <c r="P2572">
        <v>3317</v>
      </c>
    </row>
    <row r="2573" spans="1:16" x14ac:dyDescent="0.25">
      <c r="A2573">
        <v>2572</v>
      </c>
      <c r="B2573" s="5" t="s">
        <v>29495</v>
      </c>
      <c r="C2573" s="5" t="s">
        <v>2795</v>
      </c>
      <c r="D2573" s="5" t="s">
        <v>29939</v>
      </c>
      <c r="E2573">
        <v>2572</v>
      </c>
      <c r="F2573" t="str">
        <f t="shared" si="80"/>
        <v>Off Sharm el Sheikh-NULL-Egypt</v>
      </c>
      <c r="G2573">
        <v>2572</v>
      </c>
      <c r="K2573">
        <v>3450</v>
      </c>
      <c r="L2573" s="5" t="s">
        <v>30689</v>
      </c>
      <c r="M2573" s="5" t="s">
        <v>2795</v>
      </c>
      <c r="N2573" s="5" t="s">
        <v>29960</v>
      </c>
      <c r="O2573" t="str">
        <f t="shared" si="81"/>
        <v>Tegal-NULL-Indonesia</v>
      </c>
      <c r="P2573">
        <v>3450</v>
      </c>
    </row>
    <row r="2574" spans="1:16" x14ac:dyDescent="0.25">
      <c r="A2574">
        <v>2573</v>
      </c>
      <c r="B2574" s="5" t="s">
        <v>29338</v>
      </c>
      <c r="C2574" s="5" t="s">
        <v>2795</v>
      </c>
      <c r="D2574" s="5" t="s">
        <v>29955</v>
      </c>
      <c r="E2574">
        <v>2573</v>
      </c>
      <c r="F2574" t="str">
        <f t="shared" si="80"/>
        <v>Off Shimano-NULL-Japan</v>
      </c>
      <c r="G2574">
        <v>2573</v>
      </c>
      <c r="K2574">
        <v>2782</v>
      </c>
      <c r="L2574" s="5" t="s">
        <v>28104</v>
      </c>
      <c r="M2574" s="5" t="s">
        <v>2795</v>
      </c>
      <c r="N2574" s="5" t="s">
        <v>30015</v>
      </c>
      <c r="O2574" t="str">
        <f t="shared" si="81"/>
        <v>Pha Khao-NULL-Laos</v>
      </c>
      <c r="P2574">
        <v>2782</v>
      </c>
    </row>
    <row r="2575" spans="1:16" x14ac:dyDescent="0.25">
      <c r="A2575">
        <v>2574</v>
      </c>
      <c r="B2575" s="5" t="s">
        <v>27295</v>
      </c>
      <c r="C2575" s="5" t="s">
        <v>2795</v>
      </c>
      <c r="D2575" s="5" t="s">
        <v>29971</v>
      </c>
      <c r="E2575">
        <v>2574</v>
      </c>
      <c r="F2575" t="str">
        <f t="shared" si="80"/>
        <v>Off Skellings-NULL-Ireland</v>
      </c>
      <c r="G2575">
        <v>2574</v>
      </c>
      <c r="K2575">
        <v>3605</v>
      </c>
      <c r="L2575" s="5" t="s">
        <v>30690</v>
      </c>
      <c r="M2575" s="5" t="s">
        <v>2795</v>
      </c>
      <c r="N2575" s="5" t="s">
        <v>29899</v>
      </c>
      <c r="O2575" t="str">
        <f t="shared" si="81"/>
        <v>Valledupar-NULL-Colombia</v>
      </c>
      <c r="P2575">
        <v>3605</v>
      </c>
    </row>
    <row r="2576" spans="1:16" x14ac:dyDescent="0.25">
      <c r="A2576">
        <v>2575</v>
      </c>
      <c r="B2576" s="5" t="s">
        <v>28882</v>
      </c>
      <c r="C2576" s="5" t="s">
        <v>2795</v>
      </c>
      <c r="D2576" s="5" t="s">
        <v>30025</v>
      </c>
      <c r="E2576">
        <v>2575</v>
      </c>
      <c r="F2576" t="str">
        <f t="shared" si="80"/>
        <v>Off Sondre Stromfjord-NULL-Greenland</v>
      </c>
      <c r="G2576">
        <v>2575</v>
      </c>
      <c r="K2576">
        <v>3628</v>
      </c>
      <c r="L2576" s="5" t="s">
        <v>30691</v>
      </c>
      <c r="M2576" s="5" t="s">
        <v>2795</v>
      </c>
      <c r="N2576" s="5" t="s">
        <v>30015</v>
      </c>
      <c r="O2576" t="str">
        <f t="shared" si="81"/>
        <v>Vientiane-NULL-Laos</v>
      </c>
      <c r="P2576">
        <v>3628</v>
      </c>
    </row>
    <row r="2577" spans="1:16" x14ac:dyDescent="0.25">
      <c r="A2577">
        <v>2576</v>
      </c>
      <c r="B2577" s="5" t="s">
        <v>28655</v>
      </c>
      <c r="C2577" s="5" t="s">
        <v>2795</v>
      </c>
      <c r="D2577" s="5" t="s">
        <v>29895</v>
      </c>
      <c r="E2577">
        <v>2576</v>
      </c>
      <c r="F2577" t="str">
        <f t="shared" si="80"/>
        <v>Off South Head-NULL-Australia</v>
      </c>
      <c r="G2577">
        <v>2576</v>
      </c>
      <c r="K2577">
        <v>114</v>
      </c>
      <c r="L2577" s="5" t="s">
        <v>27233</v>
      </c>
      <c r="M2577" s="5" t="s">
        <v>26165</v>
      </c>
      <c r="N2577" t="s">
        <v>3100</v>
      </c>
      <c r="O2577" t="str">
        <f t="shared" si="81"/>
        <v>Albany-New York-United States</v>
      </c>
      <c r="P2577">
        <v>114</v>
      </c>
    </row>
    <row r="2578" spans="1:16" x14ac:dyDescent="0.25">
      <c r="A2578">
        <v>2577</v>
      </c>
      <c r="B2578" s="5" t="s">
        <v>29670</v>
      </c>
      <c r="C2578" s="5" t="s">
        <v>29966</v>
      </c>
      <c r="D2578" s="5" t="s">
        <v>27994</v>
      </c>
      <c r="E2578">
        <v>2577</v>
      </c>
      <c r="F2578" t="str">
        <f t="shared" si="80"/>
        <v>Off St. Johns-Newfoundland-Canada</v>
      </c>
      <c r="G2578">
        <v>2577</v>
      </c>
      <c r="K2578">
        <v>107</v>
      </c>
      <c r="L2578" s="5" t="s">
        <v>30692</v>
      </c>
      <c r="M2578" s="5" t="s">
        <v>2795</v>
      </c>
      <c r="N2578" s="5" t="s">
        <v>30012</v>
      </c>
      <c r="O2578" t="str">
        <f t="shared" si="81"/>
        <v>Al Fujayrah-NULL-United Arab Emirates</v>
      </c>
      <c r="P2578">
        <v>107</v>
      </c>
    </row>
    <row r="2579" spans="1:16" x14ac:dyDescent="0.25">
      <c r="A2579">
        <v>2578</v>
      </c>
      <c r="B2579" s="5" t="s">
        <v>28151</v>
      </c>
      <c r="C2579" s="5" t="s">
        <v>2795</v>
      </c>
      <c r="D2579" s="5" t="s">
        <v>29911</v>
      </c>
      <c r="E2579">
        <v>2578</v>
      </c>
      <c r="F2579" t="str">
        <f t="shared" si="80"/>
        <v>Off St. Maarten off-NULL-Netherlands</v>
      </c>
      <c r="G2579">
        <v>2578</v>
      </c>
      <c r="K2579">
        <v>3216</v>
      </c>
      <c r="L2579" s="5" t="s">
        <v>28108</v>
      </c>
      <c r="M2579" s="5" t="s">
        <v>2795</v>
      </c>
      <c r="N2579" s="5" t="s">
        <v>30046</v>
      </c>
      <c r="O2579" t="str">
        <f t="shared" si="81"/>
        <v>Shamsam Mountains-NULL-Yemen</v>
      </c>
      <c r="P2579">
        <v>3216</v>
      </c>
    </row>
    <row r="2580" spans="1:16" x14ac:dyDescent="0.25">
      <c r="A2580">
        <v>2579</v>
      </c>
      <c r="B2580" s="5" t="s">
        <v>26908</v>
      </c>
      <c r="C2580" s="5" t="s">
        <v>2795</v>
      </c>
      <c r="D2580" s="5" t="s">
        <v>26186</v>
      </c>
      <c r="E2580">
        <v>2579</v>
      </c>
      <c r="F2580" t="str">
        <f t="shared" si="80"/>
        <v>Off St. Marcouf-NULL-France</v>
      </c>
      <c r="G2580">
        <v>2579</v>
      </c>
      <c r="K2580">
        <v>37</v>
      </c>
      <c r="L2580" s="5" t="s">
        <v>30693</v>
      </c>
      <c r="M2580" s="5" t="s">
        <v>2795</v>
      </c>
      <c r="N2580" s="5" t="s">
        <v>3875</v>
      </c>
      <c r="O2580" t="str">
        <f t="shared" si="81"/>
        <v xml:space="preserve"> Rio de Janeiro-NULL-Brazil</v>
      </c>
      <c r="P2580">
        <v>37</v>
      </c>
    </row>
    <row r="2581" spans="1:16" x14ac:dyDescent="0.25">
      <c r="A2581">
        <v>2580</v>
      </c>
      <c r="B2581" s="5" t="s">
        <v>28927</v>
      </c>
      <c r="C2581" s="5" t="s">
        <v>2795</v>
      </c>
      <c r="D2581" t="s">
        <v>3074</v>
      </c>
      <c r="E2581">
        <v>2580</v>
      </c>
      <c r="F2581" t="str">
        <f t="shared" si="80"/>
        <v>Off St. Petersburg-NULL-Russia</v>
      </c>
      <c r="G2581">
        <v>2580</v>
      </c>
      <c r="K2581">
        <v>188</v>
      </c>
      <c r="L2581" s="5" t="s">
        <v>30694</v>
      </c>
      <c r="M2581" s="5" t="s">
        <v>2795</v>
      </c>
      <c r="N2581" s="5" t="s">
        <v>29886</v>
      </c>
      <c r="O2581" t="str">
        <f t="shared" si="81"/>
        <v>Ardinello di Amaseno-NULL-Italy</v>
      </c>
      <c r="P2581">
        <v>188</v>
      </c>
    </row>
    <row r="2582" spans="1:16" x14ac:dyDescent="0.25">
      <c r="A2582">
        <v>2581</v>
      </c>
      <c r="B2582" s="5" t="s">
        <v>28686</v>
      </c>
      <c r="C2582" s="5" t="s">
        <v>2795</v>
      </c>
      <c r="D2582" s="5" t="s">
        <v>30085</v>
      </c>
      <c r="E2582">
        <v>2581</v>
      </c>
      <c r="F2582" t="str">
        <f t="shared" si="80"/>
        <v>Off St. Vincent-NULL-Leeward Islands</v>
      </c>
      <c r="G2582">
        <v>2581</v>
      </c>
      <c r="K2582">
        <v>2264</v>
      </c>
      <c r="L2582" s="5" t="s">
        <v>26165</v>
      </c>
      <c r="M2582" s="5" t="s">
        <v>26165</v>
      </c>
      <c r="N2582" t="s">
        <v>3100</v>
      </c>
      <c r="O2582" t="str">
        <f t="shared" si="81"/>
        <v>New York-New York-United States</v>
      </c>
      <c r="P2582">
        <v>2264</v>
      </c>
    </row>
    <row r="2583" spans="1:16" x14ac:dyDescent="0.25">
      <c r="A2583">
        <v>2582</v>
      </c>
      <c r="B2583" s="5" t="s">
        <v>27265</v>
      </c>
      <c r="C2583" s="5" t="s">
        <v>2795</v>
      </c>
      <c r="D2583" s="5" t="s">
        <v>29886</v>
      </c>
      <c r="E2583">
        <v>2582</v>
      </c>
      <c r="F2583" t="str">
        <f t="shared" si="80"/>
        <v>Off Stromboli-NULL-Italy</v>
      </c>
      <c r="G2583">
        <v>2582</v>
      </c>
      <c r="K2583">
        <v>84</v>
      </c>
      <c r="L2583" s="5" t="s">
        <v>27749</v>
      </c>
      <c r="M2583" s="5" t="s">
        <v>2795</v>
      </c>
      <c r="N2583" s="5" t="s">
        <v>30035</v>
      </c>
      <c r="O2583" t="str">
        <f t="shared" si="81"/>
        <v>Addis Ababa-NULL-Ethiopia</v>
      </c>
      <c r="P2583">
        <v>84</v>
      </c>
    </row>
    <row r="2584" spans="1:16" x14ac:dyDescent="0.25">
      <c r="A2584">
        <v>2583</v>
      </c>
      <c r="B2584" s="5" t="s">
        <v>28415</v>
      </c>
      <c r="C2584" s="5" t="s">
        <v>2795</v>
      </c>
      <c r="D2584" s="5" t="s">
        <v>29961</v>
      </c>
      <c r="E2584">
        <v>2583</v>
      </c>
      <c r="F2584" t="str">
        <f t="shared" si="80"/>
        <v>Off Sumburgh-NULL-Scotland</v>
      </c>
      <c r="G2584">
        <v>2583</v>
      </c>
      <c r="K2584">
        <v>2107</v>
      </c>
      <c r="L2584" s="5" t="s">
        <v>30695</v>
      </c>
      <c r="M2584" s="5" t="s">
        <v>2795</v>
      </c>
      <c r="N2584" s="5" t="s">
        <v>29935</v>
      </c>
      <c r="O2584" t="str">
        <f t="shared" si="81"/>
        <v>Moyobamba-NULL-Peru</v>
      </c>
      <c r="P2584">
        <v>2107</v>
      </c>
    </row>
    <row r="2585" spans="1:16" x14ac:dyDescent="0.25">
      <c r="A2585">
        <v>2584</v>
      </c>
      <c r="B2585" s="5" t="s">
        <v>28701</v>
      </c>
      <c r="C2585" s="5" t="s">
        <v>2795</v>
      </c>
      <c r="D2585" s="5" t="s">
        <v>29961</v>
      </c>
      <c r="E2585">
        <v>2584</v>
      </c>
      <c r="F2585" t="str">
        <f t="shared" si="80"/>
        <v>Off Sumburgh Head-NULL-Scotland</v>
      </c>
      <c r="G2585">
        <v>2584</v>
      </c>
      <c r="K2585">
        <v>2323</v>
      </c>
      <c r="L2585" s="5" t="s">
        <v>28112</v>
      </c>
      <c r="M2585" s="5" t="s">
        <v>2795</v>
      </c>
      <c r="N2585" s="5" t="s">
        <v>30015</v>
      </c>
      <c r="O2585" t="str">
        <f t="shared" si="81"/>
        <v>Nyot Mo-NULL-Laos</v>
      </c>
      <c r="P2585">
        <v>2323</v>
      </c>
    </row>
    <row r="2586" spans="1:16" x14ac:dyDescent="0.25">
      <c r="A2586">
        <v>2585</v>
      </c>
      <c r="B2586" s="5" t="s">
        <v>27585</v>
      </c>
      <c r="C2586" s="5" t="s">
        <v>2795</v>
      </c>
      <c r="D2586" s="5" t="s">
        <v>29960</v>
      </c>
      <c r="E2586">
        <v>2585</v>
      </c>
      <c r="F2586" t="str">
        <f t="shared" si="80"/>
        <v>Off Surabaya-NULL-Indonesia</v>
      </c>
      <c r="G2586">
        <v>2585</v>
      </c>
      <c r="K2586">
        <v>461</v>
      </c>
      <c r="L2586" s="5" t="s">
        <v>28113</v>
      </c>
      <c r="M2586" s="5" t="s">
        <v>2795</v>
      </c>
      <c r="N2586" t="s">
        <v>3074</v>
      </c>
      <c r="O2586" t="str">
        <f t="shared" si="81"/>
        <v>Bratsk-NULL-Russia</v>
      </c>
      <c r="P2586">
        <v>461</v>
      </c>
    </row>
    <row r="2587" spans="1:16" x14ac:dyDescent="0.25">
      <c r="A2587">
        <v>2586</v>
      </c>
      <c r="B2587" s="5" t="s">
        <v>16628</v>
      </c>
      <c r="C2587" t="s">
        <v>2795</v>
      </c>
      <c r="D2587" t="s">
        <v>27022</v>
      </c>
      <c r="E2587">
        <v>2586</v>
      </c>
      <c r="F2587" t="str">
        <f t="shared" si="80"/>
        <v>Off Tabones Island  Philippines-NULL-Philippines</v>
      </c>
      <c r="G2587">
        <v>2586</v>
      </c>
      <c r="K2587">
        <v>586</v>
      </c>
      <c r="L2587" s="5" t="s">
        <v>30696</v>
      </c>
      <c r="M2587" s="5" t="s">
        <v>2795</v>
      </c>
      <c r="N2587" s="5" t="s">
        <v>29886</v>
      </c>
      <c r="O2587" t="str">
        <f t="shared" si="81"/>
        <v>Carini-NULL-Italy</v>
      </c>
      <c r="P2587">
        <v>586</v>
      </c>
    </row>
    <row r="2588" spans="1:16" x14ac:dyDescent="0.25">
      <c r="A2588">
        <v>2587</v>
      </c>
      <c r="B2588" s="5" t="s">
        <v>28422</v>
      </c>
      <c r="C2588" s="5" t="s">
        <v>2795</v>
      </c>
      <c r="D2588" s="5" t="s">
        <v>27543</v>
      </c>
      <c r="E2588">
        <v>2587</v>
      </c>
      <c r="F2588" t="str">
        <f t="shared" si="80"/>
        <v>Off Taipei-NULL-Taiwan</v>
      </c>
      <c r="G2588">
        <v>2587</v>
      </c>
      <c r="K2588">
        <v>43</v>
      </c>
      <c r="L2588" s="5" t="s">
        <v>14229</v>
      </c>
      <c r="M2588" t="s">
        <v>2795</v>
      </c>
      <c r="N2588" t="s">
        <v>29988</v>
      </c>
      <c r="O2588" t="str">
        <f t="shared" si="81"/>
        <v xml:space="preserve"> Venezuela-NULL-Venezuela</v>
      </c>
      <c r="P2588">
        <v>43</v>
      </c>
    </row>
    <row r="2589" spans="1:16" x14ac:dyDescent="0.25">
      <c r="A2589">
        <v>2588</v>
      </c>
      <c r="B2589" s="5" t="s">
        <v>17057</v>
      </c>
      <c r="C2589" s="5" t="s">
        <v>2795</v>
      </c>
      <c r="D2589" s="5" t="s">
        <v>27543</v>
      </c>
      <c r="E2589">
        <v>2588</v>
      </c>
      <c r="F2589" t="str">
        <f t="shared" si="80"/>
        <v>Off Taiwan-NULL-Taiwan</v>
      </c>
      <c r="G2589">
        <v>2588</v>
      </c>
      <c r="K2589">
        <v>1115</v>
      </c>
      <c r="L2589" s="5" t="s">
        <v>30697</v>
      </c>
      <c r="M2589" s="5" t="s">
        <v>2795</v>
      </c>
      <c r="N2589" s="5" t="s">
        <v>9116</v>
      </c>
      <c r="O2589" t="str">
        <f t="shared" si="81"/>
        <v>Gia Dinh-NULL-Vietnam</v>
      </c>
      <c r="P2589">
        <v>1115</v>
      </c>
    </row>
    <row r="2590" spans="1:16" x14ac:dyDescent="0.25">
      <c r="A2590">
        <v>2589</v>
      </c>
      <c r="B2590" s="5" t="s">
        <v>29557</v>
      </c>
      <c r="C2590" s="5" t="s">
        <v>2795</v>
      </c>
      <c r="D2590" s="5" t="s">
        <v>30070</v>
      </c>
      <c r="E2590">
        <v>2589</v>
      </c>
      <c r="F2590" t="str">
        <f t="shared" si="80"/>
        <v>Off Talinn-NULL-Estonia</v>
      </c>
      <c r="G2590">
        <v>2589</v>
      </c>
      <c r="K2590">
        <v>3381</v>
      </c>
      <c r="L2590" s="5" t="s">
        <v>28116</v>
      </c>
      <c r="M2590" s="5" t="s">
        <v>2795</v>
      </c>
      <c r="N2590" s="5" t="s">
        <v>3074</v>
      </c>
      <c r="O2590" t="str">
        <f t="shared" si="81"/>
        <v>Svetlogorsk-NULL-Russia</v>
      </c>
      <c r="P2590">
        <v>3381</v>
      </c>
    </row>
    <row r="2591" spans="1:16" x14ac:dyDescent="0.25">
      <c r="A2591">
        <v>2590</v>
      </c>
      <c r="B2591" s="5" t="s">
        <v>28640</v>
      </c>
      <c r="C2591" s="5" t="s">
        <v>2795</v>
      </c>
      <c r="D2591" s="5" t="s">
        <v>29955</v>
      </c>
      <c r="E2591">
        <v>2590</v>
      </c>
      <c r="F2591" t="str">
        <f t="shared" si="80"/>
        <v>Off Tanegashima-NULL-Japan</v>
      </c>
      <c r="G2591">
        <v>2590</v>
      </c>
      <c r="K2591">
        <v>1534</v>
      </c>
      <c r="L2591" s="5" t="s">
        <v>28270</v>
      </c>
      <c r="M2591" s="5" t="s">
        <v>2795</v>
      </c>
      <c r="N2591" s="5" t="s">
        <v>28830</v>
      </c>
      <c r="O2591" t="str">
        <f t="shared" si="81"/>
        <v>Kharkov-NULL-Ukraine</v>
      </c>
      <c r="P2591">
        <v>1534</v>
      </c>
    </row>
    <row r="2592" spans="1:16" x14ac:dyDescent="0.25">
      <c r="A2592">
        <v>2591</v>
      </c>
      <c r="B2592" s="5" t="s">
        <v>27778</v>
      </c>
      <c r="C2592" s="5" t="s">
        <v>2795</v>
      </c>
      <c r="D2592" s="5" t="s">
        <v>29896</v>
      </c>
      <c r="E2592">
        <v>2591</v>
      </c>
      <c r="F2592" t="str">
        <f t="shared" si="80"/>
        <v>Off Tangier-NULL-Morocco</v>
      </c>
      <c r="G2592">
        <v>2591</v>
      </c>
      <c r="K2592">
        <v>1763</v>
      </c>
      <c r="L2592" s="5" t="s">
        <v>28117</v>
      </c>
      <c r="M2592" s="5" t="s">
        <v>2795</v>
      </c>
      <c r="N2592" s="5" t="s">
        <v>21663</v>
      </c>
      <c r="O2592" t="str">
        <f t="shared" si="81"/>
        <v>Lobito-NULL-Angola</v>
      </c>
      <c r="P2592">
        <v>1763</v>
      </c>
    </row>
    <row r="2593" spans="1:16" x14ac:dyDescent="0.25">
      <c r="A2593">
        <v>2592</v>
      </c>
      <c r="B2593" s="5" t="s">
        <v>27176</v>
      </c>
      <c r="C2593" s="5" t="s">
        <v>2795</v>
      </c>
      <c r="D2593" s="5" t="s">
        <v>29961</v>
      </c>
      <c r="E2593">
        <v>2592</v>
      </c>
      <c r="F2593" t="str">
        <f t="shared" si="80"/>
        <v>Off Tarbat Ness-NULL-Scotland</v>
      </c>
      <c r="G2593">
        <v>2592</v>
      </c>
      <c r="K2593">
        <v>1258</v>
      </c>
      <c r="L2593" s="5" t="s">
        <v>30698</v>
      </c>
      <c r="M2593" s="5" t="s">
        <v>2795</v>
      </c>
      <c r="N2593" s="5" t="s">
        <v>29938</v>
      </c>
      <c r="O2593" t="str">
        <f t="shared" si="81"/>
        <v>Helgoland-NULL-Germany</v>
      </c>
      <c r="P2593">
        <v>1258</v>
      </c>
    </row>
    <row r="2594" spans="1:16" x14ac:dyDescent="0.25">
      <c r="A2594">
        <v>2593</v>
      </c>
      <c r="B2594" s="5" t="s">
        <v>27841</v>
      </c>
      <c r="C2594" s="5" t="s">
        <v>2795</v>
      </c>
      <c r="D2594" s="5" t="s">
        <v>30042</v>
      </c>
      <c r="E2594">
        <v>2593</v>
      </c>
      <c r="F2594" t="str">
        <f t="shared" si="80"/>
        <v>Off Tenerife-NULL-Canary Islands</v>
      </c>
      <c r="G2594">
        <v>2593</v>
      </c>
      <c r="K2594">
        <v>903</v>
      </c>
      <c r="L2594" s="5" t="s">
        <v>28119</v>
      </c>
      <c r="M2594" s="5" t="s">
        <v>30045</v>
      </c>
      <c r="N2594" t="s">
        <v>3100</v>
      </c>
      <c r="O2594" t="str">
        <f t="shared" si="81"/>
        <v>Dulac-Louisiana-United States</v>
      </c>
      <c r="P2594">
        <v>903</v>
      </c>
    </row>
    <row r="2595" spans="1:16" x14ac:dyDescent="0.25">
      <c r="A2595">
        <v>2594</v>
      </c>
      <c r="B2595" s="5" t="s">
        <v>27087</v>
      </c>
      <c r="C2595" s="5" t="s">
        <v>2795</v>
      </c>
      <c r="D2595" s="5" t="s">
        <v>29968</v>
      </c>
      <c r="E2595">
        <v>2594</v>
      </c>
      <c r="F2595" t="str">
        <f t="shared" si="80"/>
        <v>Off Terceira-NULL-Portugal</v>
      </c>
      <c r="G2595">
        <v>2594</v>
      </c>
      <c r="K2595">
        <v>807</v>
      </c>
      <c r="L2595" s="5" t="s">
        <v>28120</v>
      </c>
      <c r="M2595" s="5" t="s">
        <v>2795</v>
      </c>
      <c r="N2595" s="5" t="s">
        <v>3875</v>
      </c>
      <c r="O2595" t="str">
        <f t="shared" si="81"/>
        <v>Cruzeiro do Sul Acre-NULL-Brazil</v>
      </c>
      <c r="P2595">
        <v>807</v>
      </c>
    </row>
    <row r="2596" spans="1:16" x14ac:dyDescent="0.25">
      <c r="A2596">
        <v>2595</v>
      </c>
      <c r="B2596" s="5" t="s">
        <v>26844</v>
      </c>
      <c r="C2596" s="5" t="s">
        <v>2795</v>
      </c>
      <c r="D2596" s="5" t="s">
        <v>29886</v>
      </c>
      <c r="E2596">
        <v>2595</v>
      </c>
      <c r="F2596" t="str">
        <f t="shared" si="80"/>
        <v>Off Terracina-NULL-Italy</v>
      </c>
      <c r="G2596">
        <v>2595</v>
      </c>
      <c r="K2596">
        <v>831</v>
      </c>
      <c r="L2596" s="5" t="s">
        <v>28121</v>
      </c>
      <c r="M2596" s="5" t="s">
        <v>6145</v>
      </c>
      <c r="N2596" t="s">
        <v>3100</v>
      </c>
      <c r="O2596" t="str">
        <f t="shared" si="81"/>
        <v>Dallas/Ft. Worth-Texas-United States</v>
      </c>
      <c r="P2596">
        <v>831</v>
      </c>
    </row>
    <row r="2597" spans="1:16" x14ac:dyDescent="0.25">
      <c r="A2597">
        <v>2596</v>
      </c>
      <c r="B2597" s="5" t="s">
        <v>14407</v>
      </c>
      <c r="C2597" t="s">
        <v>5946</v>
      </c>
      <c r="D2597" t="s">
        <v>3100</v>
      </c>
      <c r="E2597">
        <v>2596</v>
      </c>
      <c r="F2597" t="str">
        <f t="shared" si="80"/>
        <v>Off the Alaska coast-Alaska-United States</v>
      </c>
      <c r="G2597">
        <v>2596</v>
      </c>
      <c r="K2597">
        <v>2814</v>
      </c>
      <c r="L2597" s="5" t="s">
        <v>28248</v>
      </c>
      <c r="M2597" s="5" t="s">
        <v>2795</v>
      </c>
      <c r="N2597" s="5" t="s">
        <v>9116</v>
      </c>
      <c r="O2597" t="str">
        <f t="shared" si="81"/>
        <v>Pleiku-NULL-Vietnam</v>
      </c>
      <c r="P2597">
        <v>2814</v>
      </c>
    </row>
    <row r="2598" spans="1:16" x14ac:dyDescent="0.25">
      <c r="A2598">
        <v>2597</v>
      </c>
      <c r="B2598" s="5" t="s">
        <v>26624</v>
      </c>
      <c r="C2598" s="5" t="s">
        <v>2795</v>
      </c>
      <c r="D2598" s="5" t="s">
        <v>3256</v>
      </c>
      <c r="E2598">
        <v>2597</v>
      </c>
      <c r="F2598" t="str">
        <f t="shared" si="80"/>
        <v>Off the Brazilian coast-NULL-Atlantic Ocean</v>
      </c>
      <c r="G2598">
        <v>2597</v>
      </c>
      <c r="K2598">
        <v>3142</v>
      </c>
      <c r="L2598" s="5" t="s">
        <v>28068</v>
      </c>
      <c r="M2598" s="5" t="s">
        <v>2795</v>
      </c>
      <c r="N2598" s="5" t="s">
        <v>29945</v>
      </c>
      <c r="O2598" t="str">
        <f t="shared" si="81"/>
        <v>Santiago-NULL-Chile</v>
      </c>
      <c r="P2598">
        <v>3142</v>
      </c>
    </row>
    <row r="2599" spans="1:16" x14ac:dyDescent="0.25">
      <c r="A2599">
        <v>2598</v>
      </c>
      <c r="B2599" s="5" t="s">
        <v>5712</v>
      </c>
      <c r="C2599" t="s">
        <v>2795</v>
      </c>
      <c r="D2599" t="s">
        <v>26186</v>
      </c>
      <c r="E2599">
        <v>2598</v>
      </c>
      <c r="F2599" t="str">
        <f t="shared" si="80"/>
        <v>Off the coast of France-NULL-France</v>
      </c>
      <c r="G2599">
        <v>2598</v>
      </c>
      <c r="K2599">
        <v>154</v>
      </c>
      <c r="L2599" s="5" t="s">
        <v>30699</v>
      </c>
      <c r="M2599" s="5" t="s">
        <v>2795</v>
      </c>
      <c r="N2599" s="5" t="s">
        <v>9116</v>
      </c>
      <c r="O2599" t="str">
        <f t="shared" si="81"/>
        <v>an Loc-NULL-Vietnam</v>
      </c>
      <c r="P2599">
        <v>154</v>
      </c>
    </row>
    <row r="2600" spans="1:16" x14ac:dyDescent="0.25">
      <c r="A2600">
        <v>2599</v>
      </c>
      <c r="B2600" s="5" t="s">
        <v>6304</v>
      </c>
      <c r="C2600" s="5" t="s">
        <v>29929</v>
      </c>
      <c r="D2600" t="s">
        <v>3100</v>
      </c>
      <c r="E2600">
        <v>2599</v>
      </c>
      <c r="F2600" t="str">
        <f t="shared" si="80"/>
        <v>Off the Florida coast-Florida-United States</v>
      </c>
      <c r="G2600">
        <v>2599</v>
      </c>
      <c r="K2600">
        <v>2256</v>
      </c>
      <c r="L2600" s="5" t="s">
        <v>27217</v>
      </c>
      <c r="M2600" s="5" t="s">
        <v>2795</v>
      </c>
      <c r="N2600" s="5" t="s">
        <v>26780</v>
      </c>
      <c r="O2600" t="str">
        <f t="shared" si="81"/>
        <v>New Delhi-NULL-India</v>
      </c>
      <c r="P2600">
        <v>2256</v>
      </c>
    </row>
    <row r="2601" spans="1:16" x14ac:dyDescent="0.25">
      <c r="A2601">
        <v>2600</v>
      </c>
      <c r="B2601" s="5" t="s">
        <v>9298</v>
      </c>
      <c r="C2601" t="s">
        <v>29903</v>
      </c>
      <c r="D2601" t="s">
        <v>3100</v>
      </c>
      <c r="E2601">
        <v>2600</v>
      </c>
      <c r="F2601" t="str">
        <f t="shared" si="80"/>
        <v>Off the Oregon coast-Oregon-United States</v>
      </c>
      <c r="G2601">
        <v>2600</v>
      </c>
      <c r="K2601">
        <v>2814</v>
      </c>
      <c r="L2601" s="5" t="s">
        <v>28248</v>
      </c>
      <c r="M2601" s="5" t="s">
        <v>2795</v>
      </c>
      <c r="N2601" s="5" t="s">
        <v>9116</v>
      </c>
      <c r="O2601" t="str">
        <f t="shared" si="81"/>
        <v>Pleiku-NULL-Vietnam</v>
      </c>
      <c r="P2601">
        <v>2814</v>
      </c>
    </row>
    <row r="2602" spans="1:16" x14ac:dyDescent="0.25">
      <c r="A2602">
        <v>2601</v>
      </c>
      <c r="B2602" s="5" t="s">
        <v>6475</v>
      </c>
      <c r="C2602" t="s">
        <v>2795</v>
      </c>
      <c r="D2602" t="s">
        <v>18325</v>
      </c>
      <c r="E2602">
        <v>2601</v>
      </c>
      <c r="F2602" t="str">
        <f t="shared" si="80"/>
        <v>Off the Panama coast-NULL-Panama</v>
      </c>
      <c r="G2602">
        <v>2601</v>
      </c>
      <c r="K2602">
        <v>1779</v>
      </c>
      <c r="L2602" s="5" t="s">
        <v>27061</v>
      </c>
      <c r="M2602" s="5" t="s">
        <v>2795</v>
      </c>
      <c r="N2602" s="5" t="s">
        <v>29888</v>
      </c>
      <c r="O2602" t="str">
        <f t="shared" si="81"/>
        <v>London Heathrow-NULL-Surrey</v>
      </c>
      <c r="P2602">
        <v>1779</v>
      </c>
    </row>
    <row r="2603" spans="1:16" x14ac:dyDescent="0.25">
      <c r="A2603">
        <v>2602</v>
      </c>
      <c r="B2603" s="5" t="s">
        <v>26641</v>
      </c>
      <c r="C2603" s="5" t="s">
        <v>2795</v>
      </c>
      <c r="D2603" s="5" t="s">
        <v>29895</v>
      </c>
      <c r="E2603">
        <v>2602</v>
      </c>
      <c r="F2603" t="str">
        <f t="shared" si="80"/>
        <v>Off Townsville-NULL-Australia</v>
      </c>
      <c r="G2603">
        <v>2602</v>
      </c>
      <c r="K2603">
        <v>2828</v>
      </c>
      <c r="L2603" s="5" t="s">
        <v>28125</v>
      </c>
      <c r="M2603" s="5" t="s">
        <v>2795</v>
      </c>
      <c r="N2603" s="5" t="s">
        <v>29963</v>
      </c>
      <c r="O2603" t="str">
        <f t="shared" si="81"/>
        <v>Ponce-NULL-Puerto Rico</v>
      </c>
      <c r="P2603">
        <v>2828</v>
      </c>
    </row>
    <row r="2604" spans="1:16" x14ac:dyDescent="0.25">
      <c r="A2604">
        <v>2603</v>
      </c>
      <c r="B2604" s="5" t="s">
        <v>27170</v>
      </c>
      <c r="C2604" s="5" t="s">
        <v>2795</v>
      </c>
      <c r="D2604" s="5" t="s">
        <v>29886</v>
      </c>
      <c r="E2604">
        <v>2603</v>
      </c>
      <c r="F2604" t="str">
        <f t="shared" si="80"/>
        <v>Off Trapani-NULL-Italy</v>
      </c>
      <c r="G2604">
        <v>2603</v>
      </c>
      <c r="K2604">
        <v>180</v>
      </c>
      <c r="L2604" s="5" t="s">
        <v>28126</v>
      </c>
      <c r="M2604" s="5" t="s">
        <v>29893</v>
      </c>
      <c r="N2604" t="s">
        <v>3100</v>
      </c>
      <c r="O2604" t="str">
        <f t="shared" si="81"/>
        <v>Appleton-Wisconsin-United States</v>
      </c>
      <c r="P2604">
        <v>180</v>
      </c>
    </row>
    <row r="2605" spans="1:16" x14ac:dyDescent="0.25">
      <c r="A2605">
        <v>2604</v>
      </c>
      <c r="B2605" s="5" t="s">
        <v>29472</v>
      </c>
      <c r="C2605" s="5" t="s">
        <v>2795</v>
      </c>
      <c r="D2605" s="5" t="s">
        <v>30052</v>
      </c>
      <c r="E2605">
        <v>2604</v>
      </c>
      <c r="F2605" t="str">
        <f t="shared" si="80"/>
        <v>Off Treasure Cay-NULL-Bahamas</v>
      </c>
      <c r="G2605">
        <v>2604</v>
      </c>
      <c r="K2605">
        <v>3108</v>
      </c>
      <c r="L2605" s="5" t="s">
        <v>27675</v>
      </c>
      <c r="M2605" s="5" t="s">
        <v>29915</v>
      </c>
      <c r="N2605" t="s">
        <v>3100</v>
      </c>
      <c r="O2605" t="str">
        <f t="shared" si="81"/>
        <v>San Francisco-California-United States</v>
      </c>
      <c r="P2605">
        <v>3108</v>
      </c>
    </row>
    <row r="2606" spans="1:16" x14ac:dyDescent="0.25">
      <c r="A2606">
        <v>2605</v>
      </c>
      <c r="B2606" s="5" t="s">
        <v>24441</v>
      </c>
      <c r="C2606" s="5" t="s">
        <v>2795</v>
      </c>
      <c r="D2606" t="s">
        <v>30146</v>
      </c>
      <c r="E2606">
        <v>2605</v>
      </c>
      <c r="F2606" t="str">
        <f t="shared" si="80"/>
        <v>Off Turks and Caicos Islands-NULL-Turks and Caicos Islands</v>
      </c>
      <c r="G2606">
        <v>2605</v>
      </c>
      <c r="K2606">
        <v>2464</v>
      </c>
      <c r="L2606" s="5" t="s">
        <v>28127</v>
      </c>
      <c r="M2606" s="5" t="s">
        <v>2795</v>
      </c>
      <c r="N2606" s="5" t="s">
        <v>30042</v>
      </c>
      <c r="O2606" t="str">
        <f t="shared" si="81"/>
        <v>Off Las Palmas-NULL-Canary Islands</v>
      </c>
      <c r="P2606">
        <v>2464</v>
      </c>
    </row>
    <row r="2607" spans="1:16" x14ac:dyDescent="0.25">
      <c r="A2607">
        <v>2606</v>
      </c>
      <c r="B2607" s="5" t="s">
        <v>28814</v>
      </c>
      <c r="C2607" s="5" t="s">
        <v>2795</v>
      </c>
      <c r="D2607" s="5" t="s">
        <v>29999</v>
      </c>
      <c r="E2607">
        <v>2606</v>
      </c>
      <c r="F2607" t="str">
        <f t="shared" si="80"/>
        <v>Off Ullung Do-NULL-South Korea</v>
      </c>
      <c r="G2607">
        <v>2606</v>
      </c>
      <c r="K2607">
        <v>1174</v>
      </c>
      <c r="L2607" s="5" t="s">
        <v>30700</v>
      </c>
      <c r="M2607" s="5" t="s">
        <v>2795</v>
      </c>
      <c r="N2607" s="5" t="s">
        <v>5622</v>
      </c>
      <c r="O2607" t="str">
        <f t="shared" si="81"/>
        <v>Grytoya-NULL-Norway</v>
      </c>
      <c r="P2607">
        <v>1174</v>
      </c>
    </row>
    <row r="2608" spans="1:16" x14ac:dyDescent="0.25">
      <c r="A2608">
        <v>2607</v>
      </c>
      <c r="B2608" s="5" t="s">
        <v>28864</v>
      </c>
      <c r="C2608" s="5" t="s">
        <v>2795</v>
      </c>
      <c r="D2608" s="5" t="s">
        <v>5622</v>
      </c>
      <c r="E2608">
        <v>2607</v>
      </c>
      <c r="F2608" t="str">
        <f t="shared" si="80"/>
        <v>Off Vaeroy-NULL-Norway</v>
      </c>
      <c r="G2608">
        <v>2607</v>
      </c>
      <c r="K2608">
        <v>2916</v>
      </c>
      <c r="L2608" s="5" t="s">
        <v>30628</v>
      </c>
      <c r="M2608" s="5" t="s">
        <v>2795</v>
      </c>
      <c r="N2608" s="5" t="s">
        <v>9116</v>
      </c>
      <c r="O2608" t="str">
        <f t="shared" si="81"/>
        <v>Quang Tri-NULL-Vietnam</v>
      </c>
      <c r="P2608">
        <v>2916</v>
      </c>
    </row>
    <row r="2609" spans="1:16" x14ac:dyDescent="0.25">
      <c r="A2609">
        <v>2608</v>
      </c>
      <c r="B2609" s="5" t="s">
        <v>29395</v>
      </c>
      <c r="C2609" s="5" t="s">
        <v>2795</v>
      </c>
      <c r="D2609" s="5" t="s">
        <v>29891</v>
      </c>
      <c r="E2609">
        <v>2608</v>
      </c>
      <c r="F2609" t="str">
        <f t="shared" si="80"/>
        <v>Off Valencia-NULL-Spain</v>
      </c>
      <c r="G2609">
        <v>2608</v>
      </c>
      <c r="K2609">
        <v>779</v>
      </c>
      <c r="L2609" s="5" t="s">
        <v>28129</v>
      </c>
      <c r="M2609" s="5" t="s">
        <v>2795</v>
      </c>
      <c r="N2609" s="5" t="s">
        <v>29913</v>
      </c>
      <c r="O2609" t="str">
        <f t="shared" si="81"/>
        <v>Corfu Island-NULL-Greece</v>
      </c>
      <c r="P2609">
        <v>779</v>
      </c>
    </row>
    <row r="2610" spans="1:16" x14ac:dyDescent="0.25">
      <c r="A2610">
        <v>2609</v>
      </c>
      <c r="B2610" s="5" t="s">
        <v>28741</v>
      </c>
      <c r="C2610" s="5" t="s">
        <v>2795</v>
      </c>
      <c r="D2610" s="5" t="s">
        <v>3875</v>
      </c>
      <c r="E2610">
        <v>2609</v>
      </c>
      <c r="F2610" t="str">
        <f t="shared" si="80"/>
        <v>Off Vila dos Remidos-NULL-Brazil</v>
      </c>
      <c r="G2610">
        <v>2609</v>
      </c>
      <c r="K2610">
        <v>3638</v>
      </c>
      <c r="L2610" s="5" t="s">
        <v>28130</v>
      </c>
      <c r="M2610" s="5" t="s">
        <v>2795</v>
      </c>
      <c r="N2610" s="5" t="s">
        <v>29899</v>
      </c>
      <c r="O2610" t="str">
        <f t="shared" si="81"/>
        <v>Villavicencio-NULL-Colombia</v>
      </c>
      <c r="P2610">
        <v>3638</v>
      </c>
    </row>
    <row r="2611" spans="1:16" x14ac:dyDescent="0.25">
      <c r="A2611">
        <v>2610</v>
      </c>
      <c r="B2611" s="5" t="s">
        <v>29484</v>
      </c>
      <c r="C2611" s="5" t="s">
        <v>2795</v>
      </c>
      <c r="D2611" s="5" t="s">
        <v>29924</v>
      </c>
      <c r="E2611">
        <v>2610</v>
      </c>
      <c r="F2611" t="str">
        <f t="shared" si="80"/>
        <v>Off Waikanae-NULL-New Zealand</v>
      </c>
      <c r="G2611">
        <v>2610</v>
      </c>
      <c r="K2611">
        <v>855</v>
      </c>
      <c r="L2611" s="5" t="s">
        <v>27159</v>
      </c>
      <c r="M2611" s="5" t="s">
        <v>2795</v>
      </c>
      <c r="N2611" s="5" t="s">
        <v>26780</v>
      </c>
      <c r="O2611" t="str">
        <f t="shared" si="81"/>
        <v>Delhi-NULL-India</v>
      </c>
      <c r="P2611">
        <v>855</v>
      </c>
    </row>
    <row r="2612" spans="1:16" x14ac:dyDescent="0.25">
      <c r="A2612">
        <v>2611</v>
      </c>
      <c r="B2612" s="5" t="s">
        <v>15685</v>
      </c>
      <c r="C2612" t="s">
        <v>2795</v>
      </c>
      <c r="D2612" t="s">
        <v>30164</v>
      </c>
      <c r="E2612">
        <v>2611</v>
      </c>
      <c r="F2612" t="str">
        <f t="shared" si="80"/>
        <v>Off Wake Island-NULL-Wake Island</v>
      </c>
      <c r="G2612">
        <v>2611</v>
      </c>
      <c r="K2612">
        <v>3277</v>
      </c>
      <c r="L2612" s="5" t="s">
        <v>30701</v>
      </c>
      <c r="M2612" s="5" t="s">
        <v>2795</v>
      </c>
      <c r="N2612" s="5" t="s">
        <v>9116</v>
      </c>
      <c r="O2612" t="str">
        <f t="shared" si="81"/>
        <v>Soc Trang-NULL-Vietnam</v>
      </c>
      <c r="P2612">
        <v>3277</v>
      </c>
    </row>
    <row r="2613" spans="1:16" x14ac:dyDescent="0.25">
      <c r="A2613">
        <v>2612</v>
      </c>
      <c r="B2613" s="5" t="s">
        <v>5575</v>
      </c>
      <c r="C2613" t="s">
        <v>2795</v>
      </c>
      <c r="D2613" s="5" t="s">
        <v>30157</v>
      </c>
      <c r="E2613">
        <v>2612</v>
      </c>
      <c r="F2613" t="str">
        <f t="shared" si="80"/>
        <v>Off West Africa-NULL-Western Africa</v>
      </c>
      <c r="G2613">
        <v>2612</v>
      </c>
      <c r="K2613">
        <v>1591</v>
      </c>
      <c r="L2613" s="5" t="s">
        <v>30702</v>
      </c>
      <c r="M2613" s="5" t="s">
        <v>2795</v>
      </c>
      <c r="N2613" t="s">
        <v>29938</v>
      </c>
      <c r="O2613" t="str">
        <f t="shared" si="81"/>
        <v>Konigs Wusterausen-NULL-Germany</v>
      </c>
      <c r="P2613">
        <v>1591</v>
      </c>
    </row>
    <row r="2614" spans="1:16" x14ac:dyDescent="0.25">
      <c r="A2614">
        <v>2613</v>
      </c>
      <c r="B2614" s="5" t="s">
        <v>4826</v>
      </c>
      <c r="C2614" s="5" t="s">
        <v>2795</v>
      </c>
      <c r="D2614" s="5" t="s">
        <v>30157</v>
      </c>
      <c r="E2614">
        <v>2613</v>
      </c>
      <c r="F2614" t="str">
        <f t="shared" si="80"/>
        <v>Off Western Africa-NULL-Western Africa</v>
      </c>
      <c r="G2614">
        <v>2613</v>
      </c>
      <c r="K2614">
        <v>3131</v>
      </c>
      <c r="L2614" s="5" t="s">
        <v>30318</v>
      </c>
      <c r="M2614" s="5" t="s">
        <v>2795</v>
      </c>
      <c r="N2614" s="5" t="s">
        <v>30072</v>
      </c>
      <c r="O2614" t="str">
        <f t="shared" si="81"/>
        <v>Sandoway-NULL-Myanmar</v>
      </c>
      <c r="P2614">
        <v>3131</v>
      </c>
    </row>
    <row r="2615" spans="1:16" x14ac:dyDescent="0.25">
      <c r="A2615">
        <v>2614</v>
      </c>
      <c r="B2615" s="5" t="s">
        <v>27914</v>
      </c>
      <c r="C2615" s="5" t="s">
        <v>2795</v>
      </c>
      <c r="D2615" s="5" t="s">
        <v>29971</v>
      </c>
      <c r="E2615">
        <v>2614</v>
      </c>
      <c r="F2615" t="str">
        <f t="shared" si="80"/>
        <v>Off Wexford Harbor-NULL-Ireland</v>
      </c>
      <c r="G2615">
        <v>2614</v>
      </c>
      <c r="K2615">
        <v>557</v>
      </c>
      <c r="L2615" s="5" t="s">
        <v>28133</v>
      </c>
      <c r="M2615" s="5" t="s">
        <v>2795</v>
      </c>
      <c r="N2615" s="5" t="s">
        <v>29988</v>
      </c>
      <c r="O2615" t="str">
        <f t="shared" si="81"/>
        <v>Canaima-NULL-Venezuela</v>
      </c>
      <c r="P2615">
        <v>557</v>
      </c>
    </row>
    <row r="2616" spans="1:16" x14ac:dyDescent="0.25">
      <c r="A2616">
        <v>2615</v>
      </c>
      <c r="B2616" s="5" t="s">
        <v>29629</v>
      </c>
      <c r="C2616" s="5" t="s">
        <v>5946</v>
      </c>
      <c r="D2616" s="5" t="s">
        <v>3100</v>
      </c>
      <c r="E2616">
        <v>2615</v>
      </c>
      <c r="F2616" t="str">
        <f t="shared" si="80"/>
        <v>Off Whittier-Alaska-United States</v>
      </c>
      <c r="G2616">
        <v>2615</v>
      </c>
      <c r="K2616">
        <v>2717</v>
      </c>
      <c r="L2616" s="5" t="s">
        <v>28134</v>
      </c>
      <c r="M2616" s="5" t="s">
        <v>2795</v>
      </c>
      <c r="N2616" t="s">
        <v>20512</v>
      </c>
      <c r="O2616" t="str">
        <f t="shared" si="81"/>
        <v>Papua-NULL-Papua New Guinea</v>
      </c>
      <c r="P2616">
        <v>2717</v>
      </c>
    </row>
    <row r="2617" spans="1:16" x14ac:dyDescent="0.25">
      <c r="A2617">
        <v>2616</v>
      </c>
      <c r="B2617" s="5" t="s">
        <v>29334</v>
      </c>
      <c r="C2617" s="5" t="s">
        <v>2795</v>
      </c>
      <c r="D2617" s="5" t="s">
        <v>29895</v>
      </c>
      <c r="E2617">
        <v>2616</v>
      </c>
      <c r="F2617" t="str">
        <f t="shared" si="80"/>
        <v>Off Whyalla-NULL-Australia</v>
      </c>
      <c r="G2617">
        <v>2616</v>
      </c>
      <c r="K2617">
        <v>1849</v>
      </c>
      <c r="L2617" s="5" t="s">
        <v>30703</v>
      </c>
      <c r="M2617" s="5" t="s">
        <v>2795</v>
      </c>
      <c r="N2617" s="5" t="s">
        <v>3074</v>
      </c>
      <c r="O2617" t="str">
        <f t="shared" si="81"/>
        <v>Magnitogorsk-NULL-Russia</v>
      </c>
      <c r="P2617">
        <v>1849</v>
      </c>
    </row>
    <row r="2618" spans="1:16" x14ac:dyDescent="0.25">
      <c r="A2618">
        <v>2617</v>
      </c>
      <c r="B2618" s="5" t="s">
        <v>28536</v>
      </c>
      <c r="C2618" s="5" t="s">
        <v>2795</v>
      </c>
      <c r="D2618" s="5" t="s">
        <v>30081</v>
      </c>
      <c r="E2618">
        <v>2617</v>
      </c>
      <c r="F2618" t="str">
        <f t="shared" si="80"/>
        <v>Oganda-NULL-Gabon</v>
      </c>
      <c r="G2618">
        <v>2617</v>
      </c>
      <c r="K2618">
        <v>2134</v>
      </c>
      <c r="L2618" s="5" t="s">
        <v>28136</v>
      </c>
      <c r="M2618" s="5" t="s">
        <v>2795</v>
      </c>
      <c r="N2618" s="5" t="s">
        <v>20512</v>
      </c>
      <c r="O2618" t="str">
        <f t="shared" si="81"/>
        <v>Mt. Giluwe-NULL-Papua New Guinea</v>
      </c>
      <c r="P2618">
        <v>2134</v>
      </c>
    </row>
    <row r="2619" spans="1:16" x14ac:dyDescent="0.25">
      <c r="A2619">
        <v>2618</v>
      </c>
      <c r="B2619" s="5" t="s">
        <v>28990</v>
      </c>
      <c r="C2619" s="5" t="s">
        <v>29928</v>
      </c>
      <c r="D2619" t="s">
        <v>3100</v>
      </c>
      <c r="E2619">
        <v>2618</v>
      </c>
      <c r="F2619" t="str">
        <f t="shared" si="80"/>
        <v>Ogden-Utah-United States</v>
      </c>
      <c r="G2619">
        <v>2618</v>
      </c>
      <c r="K2619">
        <v>3528</v>
      </c>
      <c r="L2619" s="5" t="s">
        <v>5566</v>
      </c>
      <c r="M2619" s="5" t="s">
        <v>2795</v>
      </c>
      <c r="N2619" s="5" t="s">
        <v>27619</v>
      </c>
      <c r="O2619" t="str">
        <f t="shared" si="81"/>
        <v>Trinidad-NULL-Bolivia</v>
      </c>
      <c r="P2619">
        <v>3528</v>
      </c>
    </row>
    <row r="2620" spans="1:16" x14ac:dyDescent="0.25">
      <c r="A2620">
        <v>2619</v>
      </c>
      <c r="B2620" s="5" t="s">
        <v>31053</v>
      </c>
      <c r="C2620" s="5" t="s">
        <v>2795</v>
      </c>
      <c r="D2620" s="5" t="s">
        <v>30109</v>
      </c>
      <c r="E2620">
        <v>2619</v>
      </c>
      <c r="F2620" t="str">
        <f t="shared" si="80"/>
        <v>Ogle-NULL-Guyana</v>
      </c>
      <c r="G2620">
        <v>2619</v>
      </c>
      <c r="K2620">
        <v>1136</v>
      </c>
      <c r="L2620" s="5" t="s">
        <v>28137</v>
      </c>
      <c r="M2620" s="5" t="s">
        <v>2795</v>
      </c>
      <c r="N2620" s="5" t="s">
        <v>30035</v>
      </c>
      <c r="O2620" t="str">
        <f t="shared" si="81"/>
        <v>Gondar-NULL-Ethiopia</v>
      </c>
      <c r="P2620">
        <v>1136</v>
      </c>
    </row>
    <row r="2621" spans="1:16" x14ac:dyDescent="0.25">
      <c r="A2621">
        <v>2620</v>
      </c>
      <c r="B2621" s="5" t="s">
        <v>30936</v>
      </c>
      <c r="C2621" s="5" t="s">
        <v>2795</v>
      </c>
      <c r="D2621" s="5" t="s">
        <v>30095</v>
      </c>
      <c r="E2621">
        <v>2620</v>
      </c>
      <c r="F2621" t="str">
        <f t="shared" si="80"/>
        <v>Ohrid-NULL-Macedonia</v>
      </c>
      <c r="G2621">
        <v>2620</v>
      </c>
      <c r="K2621">
        <v>867</v>
      </c>
      <c r="L2621" s="5" t="s">
        <v>30704</v>
      </c>
      <c r="M2621" s="5" t="s">
        <v>2795</v>
      </c>
      <c r="N2621" s="5" t="s">
        <v>30022</v>
      </c>
      <c r="O2621" t="str">
        <f t="shared" si="81"/>
        <v>Dhulikhel-NULL-Nepal</v>
      </c>
      <c r="P2621">
        <v>867</v>
      </c>
    </row>
    <row r="2622" spans="1:16" x14ac:dyDescent="0.25">
      <c r="A2622">
        <v>2621</v>
      </c>
      <c r="B2622" s="5" t="s">
        <v>31045</v>
      </c>
      <c r="C2622" s="5" t="s">
        <v>2795</v>
      </c>
      <c r="D2622" s="5" t="s">
        <v>3875</v>
      </c>
      <c r="E2622">
        <v>2621</v>
      </c>
      <c r="F2622" t="str">
        <f t="shared" si="80"/>
        <v>Oiapoque-NULL-Brazil</v>
      </c>
      <c r="G2622">
        <v>2621</v>
      </c>
      <c r="K2622">
        <v>3052</v>
      </c>
      <c r="L2622" s="5" t="s">
        <v>28139</v>
      </c>
      <c r="M2622" s="5" t="s">
        <v>29915</v>
      </c>
      <c r="N2622" t="s">
        <v>3100</v>
      </c>
      <c r="O2622" t="str">
        <f t="shared" si="81"/>
        <v>Sacramento-California-United States</v>
      </c>
      <c r="P2622">
        <v>3052</v>
      </c>
    </row>
    <row r="2623" spans="1:16" x14ac:dyDescent="0.25">
      <c r="A2623">
        <v>2622</v>
      </c>
      <c r="B2623" s="5" t="s">
        <v>27727</v>
      </c>
      <c r="C2623" s="5" t="s">
        <v>2795</v>
      </c>
      <c r="D2623" s="5" t="s">
        <v>29955</v>
      </c>
      <c r="E2623">
        <v>2622</v>
      </c>
      <c r="F2623" t="str">
        <f t="shared" si="80"/>
        <v>Oita-NULL-Japan</v>
      </c>
      <c r="G2623">
        <v>2622</v>
      </c>
      <c r="K2623">
        <v>362</v>
      </c>
      <c r="L2623" s="5" t="s">
        <v>30705</v>
      </c>
      <c r="M2623" s="5" t="s">
        <v>2795</v>
      </c>
      <c r="N2623" s="5" t="s">
        <v>9116</v>
      </c>
      <c r="O2623" t="str">
        <f t="shared" si="81"/>
        <v>Ben Cat-NULL-Vietnam</v>
      </c>
      <c r="P2623">
        <v>362</v>
      </c>
    </row>
    <row r="2624" spans="1:16" x14ac:dyDescent="0.25">
      <c r="A2624">
        <v>2623</v>
      </c>
      <c r="B2624" s="5" t="s">
        <v>28368</v>
      </c>
      <c r="C2624" s="5" t="s">
        <v>2795</v>
      </c>
      <c r="D2624" s="5" t="s">
        <v>30072</v>
      </c>
      <c r="E2624">
        <v>2623</v>
      </c>
      <c r="F2624" t="str">
        <f t="shared" si="80"/>
        <v>Okaraba-NULL-Myanmar</v>
      </c>
      <c r="G2624">
        <v>2623</v>
      </c>
      <c r="K2624">
        <v>87</v>
      </c>
      <c r="L2624" s="5" t="s">
        <v>30343</v>
      </c>
      <c r="M2624" s="5" t="s">
        <v>2795</v>
      </c>
      <c r="N2624" t="s">
        <v>3074</v>
      </c>
      <c r="O2624" t="str">
        <f t="shared" si="81"/>
        <v>Adler-NULL-Russia</v>
      </c>
      <c r="P2624">
        <v>87</v>
      </c>
    </row>
    <row r="2625" spans="1:16" x14ac:dyDescent="0.25">
      <c r="A2625">
        <v>2624</v>
      </c>
      <c r="B2625" s="5" t="s">
        <v>29622</v>
      </c>
      <c r="C2625" s="5" t="s">
        <v>2795</v>
      </c>
      <c r="D2625" s="5" t="s">
        <v>29955</v>
      </c>
      <c r="E2625">
        <v>2624</v>
      </c>
      <c r="F2625" t="str">
        <f t="shared" si="80"/>
        <v>Okinawa-NULL-Japan</v>
      </c>
      <c r="G2625">
        <v>2624</v>
      </c>
      <c r="K2625">
        <v>1479</v>
      </c>
      <c r="L2625" s="5" t="s">
        <v>28141</v>
      </c>
      <c r="M2625" s="5" t="s">
        <v>2795</v>
      </c>
      <c r="N2625" s="5" t="s">
        <v>30058</v>
      </c>
      <c r="O2625" t="str">
        <f t="shared" si="81"/>
        <v>Kampot-NULL-Cambodia</v>
      </c>
      <c r="P2625">
        <v>1479</v>
      </c>
    </row>
    <row r="2626" spans="1:16" x14ac:dyDescent="0.25">
      <c r="A2626">
        <v>2625</v>
      </c>
      <c r="B2626" s="5" t="s">
        <v>26543</v>
      </c>
      <c r="C2626" s="5" t="s">
        <v>29957</v>
      </c>
      <c r="D2626" t="s">
        <v>3100</v>
      </c>
      <c r="E2626">
        <v>2625</v>
      </c>
      <c r="F2626" t="str">
        <f t="shared" si="80"/>
        <v>Oklahoma City-Oklahoma-United States</v>
      </c>
      <c r="G2626">
        <v>2625</v>
      </c>
      <c r="K2626">
        <v>3106</v>
      </c>
      <c r="L2626" s="5" t="s">
        <v>30706</v>
      </c>
      <c r="M2626" s="5" t="s">
        <v>2795</v>
      </c>
      <c r="N2626" s="5" t="s">
        <v>29945</v>
      </c>
      <c r="O2626" t="str">
        <f t="shared" si="81"/>
        <v>San Fernando-NULL-Chile</v>
      </c>
      <c r="P2626">
        <v>3106</v>
      </c>
    </row>
    <row r="2627" spans="1:16" x14ac:dyDescent="0.25">
      <c r="A2627">
        <v>2626</v>
      </c>
      <c r="B2627" s="5" t="s">
        <v>29288</v>
      </c>
      <c r="C2627" s="5" t="s">
        <v>2795</v>
      </c>
      <c r="D2627" s="5" t="s">
        <v>29954</v>
      </c>
      <c r="E2627">
        <v>2626</v>
      </c>
      <c r="F2627" t="str">
        <f t="shared" ref="F2627:F2690" si="82">B2627 &amp; "-" &amp; C2627 &amp; "-" &amp; D2627</f>
        <v>Ol Kiombo-NULL-Kenya</v>
      </c>
      <c r="G2627">
        <v>2626</v>
      </c>
      <c r="K2627">
        <v>2087</v>
      </c>
      <c r="L2627" s="5" t="s">
        <v>27151</v>
      </c>
      <c r="M2627" s="5" t="s">
        <v>2795</v>
      </c>
      <c r="N2627" t="s">
        <v>3074</v>
      </c>
      <c r="O2627" t="str">
        <f t="shared" ref="O2627:O2690" si="83">L2627 &amp; "-" &amp; M2627 &amp; "-" &amp; N2627</f>
        <v>Moscow-NULL-Russia</v>
      </c>
      <c r="P2627">
        <v>2087</v>
      </c>
    </row>
    <row r="2628" spans="1:16" x14ac:dyDescent="0.25">
      <c r="A2628">
        <v>2627</v>
      </c>
      <c r="B2628" s="5" t="s">
        <v>27615</v>
      </c>
      <c r="C2628" s="5" t="s">
        <v>2795</v>
      </c>
      <c r="D2628" s="5" t="s">
        <v>3100</v>
      </c>
      <c r="E2628">
        <v>2627</v>
      </c>
      <c r="F2628" t="str">
        <f t="shared" si="82"/>
        <v>Old Harbor-NULL-United States</v>
      </c>
      <c r="G2628">
        <v>2627</v>
      </c>
      <c r="K2628">
        <v>2596</v>
      </c>
      <c r="L2628" s="5" t="s">
        <v>14407</v>
      </c>
      <c r="M2628" t="s">
        <v>5946</v>
      </c>
      <c r="N2628" t="s">
        <v>3100</v>
      </c>
      <c r="O2628" t="str">
        <f t="shared" si="83"/>
        <v>Off the Alaska coast-Alaska-United States</v>
      </c>
      <c r="P2628">
        <v>2596</v>
      </c>
    </row>
    <row r="2629" spans="1:16" x14ac:dyDescent="0.25">
      <c r="A2629">
        <v>2628</v>
      </c>
      <c r="B2629" s="5" t="s">
        <v>30731</v>
      </c>
      <c r="C2629" s="5" t="s">
        <v>5946</v>
      </c>
      <c r="D2629" s="5" t="s">
        <v>3100</v>
      </c>
      <c r="E2629">
        <v>2628</v>
      </c>
      <c r="F2629" t="str">
        <f t="shared" si="82"/>
        <v>Old Harbors-Alaska-United States</v>
      </c>
      <c r="G2629">
        <v>2628</v>
      </c>
      <c r="K2629">
        <v>2353</v>
      </c>
      <c r="L2629" s="5" t="s">
        <v>28143</v>
      </c>
      <c r="M2629" s="5" t="s">
        <v>2795</v>
      </c>
      <c r="N2629" s="5" t="s">
        <v>29913</v>
      </c>
      <c r="O2629" t="str">
        <f t="shared" si="83"/>
        <v>Off Athens-NULL-Greece</v>
      </c>
      <c r="P2629">
        <v>2353</v>
      </c>
    </row>
    <row r="2630" spans="1:16" x14ac:dyDescent="0.25">
      <c r="A2630">
        <v>2629</v>
      </c>
      <c r="B2630" s="5" t="s">
        <v>28229</v>
      </c>
      <c r="C2630" s="5" t="s">
        <v>5946</v>
      </c>
      <c r="D2630" s="5" t="s">
        <v>3100</v>
      </c>
      <c r="E2630">
        <v>2629</v>
      </c>
      <c r="F2630" t="str">
        <f t="shared" si="82"/>
        <v>Old Man's Camp-Alaska-United States</v>
      </c>
      <c r="G2630">
        <v>2629</v>
      </c>
      <c r="K2630">
        <v>3431</v>
      </c>
      <c r="L2630" s="5" t="s">
        <v>28144</v>
      </c>
      <c r="M2630" s="5" t="s">
        <v>2795</v>
      </c>
      <c r="N2630" s="5" t="s">
        <v>30059</v>
      </c>
      <c r="O2630" t="str">
        <f t="shared" si="83"/>
        <v>Tanna-NULL-Vanuatu</v>
      </c>
      <c r="P2630">
        <v>3431</v>
      </c>
    </row>
    <row r="2631" spans="1:16" x14ac:dyDescent="0.25">
      <c r="A2631">
        <v>2630</v>
      </c>
      <c r="B2631" s="5" t="s">
        <v>30437</v>
      </c>
      <c r="C2631" s="5" t="s">
        <v>2795</v>
      </c>
      <c r="D2631" s="5" t="s">
        <v>29881</v>
      </c>
      <c r="E2631">
        <v>2630</v>
      </c>
      <c r="F2631" t="str">
        <f t="shared" si="82"/>
        <v>Oldham-NULL-England</v>
      </c>
      <c r="G2631">
        <v>2630</v>
      </c>
      <c r="K2631">
        <v>2292</v>
      </c>
      <c r="L2631" s="5" t="s">
        <v>30707</v>
      </c>
      <c r="M2631" s="5" t="s">
        <v>2795</v>
      </c>
      <c r="N2631" s="5" t="s">
        <v>26186</v>
      </c>
      <c r="O2631" t="str">
        <f t="shared" si="83"/>
        <v>Noiretable-NULL-France</v>
      </c>
      <c r="P2631">
        <v>2292</v>
      </c>
    </row>
    <row r="2632" spans="1:16" x14ac:dyDescent="0.25">
      <c r="A2632">
        <v>2631</v>
      </c>
      <c r="B2632" s="5" t="s">
        <v>30627</v>
      </c>
      <c r="C2632" s="5" t="s">
        <v>2795</v>
      </c>
      <c r="D2632" s="5" t="s">
        <v>3074</v>
      </c>
      <c r="E2632">
        <v>2631</v>
      </c>
      <c r="F2632" t="str">
        <f t="shared" si="82"/>
        <v>Olekminsk-NULL-Russia</v>
      </c>
      <c r="G2632">
        <v>2631</v>
      </c>
      <c r="K2632">
        <v>2820</v>
      </c>
      <c r="L2632" s="5" t="s">
        <v>28146</v>
      </c>
      <c r="M2632" s="5" t="s">
        <v>2795</v>
      </c>
      <c r="N2632" s="5" t="s">
        <v>29886</v>
      </c>
      <c r="O2632" t="str">
        <f t="shared" si="83"/>
        <v>Poggiorsini-NULL-Italy</v>
      </c>
      <c r="P2632">
        <v>2820</v>
      </c>
    </row>
    <row r="2633" spans="1:16" x14ac:dyDescent="0.25">
      <c r="A2633">
        <v>2632</v>
      </c>
      <c r="B2633" s="5" t="s">
        <v>31115</v>
      </c>
      <c r="C2633" s="5" t="s">
        <v>2795</v>
      </c>
      <c r="D2633" s="5" t="s">
        <v>29952</v>
      </c>
      <c r="E2633">
        <v>2632</v>
      </c>
      <c r="F2633" t="str">
        <f t="shared" si="82"/>
        <v>Omdurman-NULL-Sudan</v>
      </c>
      <c r="G2633">
        <v>2632</v>
      </c>
      <c r="K2633">
        <v>2188</v>
      </c>
      <c r="L2633" s="5" t="s">
        <v>30708</v>
      </c>
      <c r="M2633" s="5" t="s">
        <v>2795</v>
      </c>
      <c r="N2633" s="5" t="s">
        <v>9116</v>
      </c>
      <c r="O2633" t="str">
        <f t="shared" si="83"/>
        <v>My Tho-NULL-Vietnam</v>
      </c>
      <c r="P2633">
        <v>2188</v>
      </c>
    </row>
    <row r="2634" spans="1:16" x14ac:dyDescent="0.25">
      <c r="A2634">
        <v>2633</v>
      </c>
      <c r="B2634" s="5" t="s">
        <v>27380</v>
      </c>
      <c r="C2634" s="5" t="s">
        <v>2795</v>
      </c>
      <c r="D2634" s="5" t="s">
        <v>10478</v>
      </c>
      <c r="E2634">
        <v>2633</v>
      </c>
      <c r="F2634" t="str">
        <f t="shared" si="82"/>
        <v>Ometepe Island-NULL-Nicaragua</v>
      </c>
      <c r="G2634">
        <v>2633</v>
      </c>
      <c r="K2634">
        <v>2816</v>
      </c>
      <c r="L2634" s="5" t="s">
        <v>30709</v>
      </c>
      <c r="M2634" s="5" t="s">
        <v>2795</v>
      </c>
      <c r="N2634" s="5" t="s">
        <v>29926</v>
      </c>
      <c r="O2634" t="str">
        <f t="shared" si="83"/>
        <v>Plovdiv-NULL-Bulgaria</v>
      </c>
      <c r="P2634">
        <v>2816</v>
      </c>
    </row>
    <row r="2635" spans="1:16" x14ac:dyDescent="0.25">
      <c r="A2635">
        <v>2634</v>
      </c>
      <c r="B2635" s="5" t="s">
        <v>28675</v>
      </c>
      <c r="C2635" s="5" t="s">
        <v>2795</v>
      </c>
      <c r="D2635" s="5" t="s">
        <v>3074</v>
      </c>
      <c r="E2635">
        <v>2634</v>
      </c>
      <c r="F2635" t="str">
        <f t="shared" si="82"/>
        <v>Omsk-NULL-Russia</v>
      </c>
      <c r="G2635">
        <v>2634</v>
      </c>
      <c r="K2635">
        <v>960</v>
      </c>
      <c r="L2635" s="5" t="s">
        <v>27717</v>
      </c>
      <c r="M2635" s="5" t="s">
        <v>29972</v>
      </c>
      <c r="N2635" s="5" t="s">
        <v>3100</v>
      </c>
      <c r="O2635" t="str">
        <f t="shared" si="83"/>
        <v>Elkton-Kentucky-United States</v>
      </c>
      <c r="P2635">
        <v>960</v>
      </c>
    </row>
    <row r="2636" spans="1:16" x14ac:dyDescent="0.25">
      <c r="A2636">
        <v>2635</v>
      </c>
      <c r="B2636" s="5" t="s">
        <v>31108</v>
      </c>
      <c r="C2636" s="5" t="s">
        <v>2795</v>
      </c>
      <c r="D2636" s="5" t="s">
        <v>3074</v>
      </c>
      <c r="E2636">
        <v>2635</v>
      </c>
      <c r="F2636" t="str">
        <f t="shared" si="82"/>
        <v>Omsukchan-NULL-Russia</v>
      </c>
      <c r="G2636">
        <v>2635</v>
      </c>
      <c r="K2636">
        <v>2087</v>
      </c>
      <c r="L2636" s="5" t="s">
        <v>27151</v>
      </c>
      <c r="M2636" s="5" t="s">
        <v>2795</v>
      </c>
      <c r="N2636" s="5" t="s">
        <v>3074</v>
      </c>
      <c r="O2636" t="str">
        <f t="shared" si="83"/>
        <v>Moscow-NULL-Russia</v>
      </c>
      <c r="P2636">
        <v>2087</v>
      </c>
    </row>
    <row r="2637" spans="1:16" x14ac:dyDescent="0.25">
      <c r="A2637">
        <v>2636</v>
      </c>
      <c r="B2637" s="5" t="s">
        <v>29511</v>
      </c>
      <c r="C2637" s="5" t="s">
        <v>2795</v>
      </c>
      <c r="D2637" s="5" t="s">
        <v>20512</v>
      </c>
      <c r="E2637">
        <v>2636</v>
      </c>
      <c r="F2637" t="str">
        <f t="shared" si="82"/>
        <v>Ononge-NULL-Papua New Guinea</v>
      </c>
      <c r="G2637">
        <v>2636</v>
      </c>
      <c r="K2637">
        <v>3457</v>
      </c>
      <c r="L2637" s="5" t="s">
        <v>27782</v>
      </c>
      <c r="M2637" s="5" t="s">
        <v>2795</v>
      </c>
      <c r="N2637" s="5" t="s">
        <v>30042</v>
      </c>
      <c r="O2637" t="str">
        <f t="shared" si="83"/>
        <v>Tenerife-NULL-Canary Islands</v>
      </c>
      <c r="P2637">
        <v>3457</v>
      </c>
    </row>
    <row r="2638" spans="1:16" x14ac:dyDescent="0.25">
      <c r="A2638">
        <v>2637</v>
      </c>
      <c r="B2638" s="5" t="s">
        <v>28065</v>
      </c>
      <c r="C2638" s="5" t="s">
        <v>29915</v>
      </c>
      <c r="D2638" t="s">
        <v>3100</v>
      </c>
      <c r="E2638">
        <v>2637</v>
      </c>
      <c r="F2638" t="str">
        <f t="shared" si="82"/>
        <v>Ontario-California-United States</v>
      </c>
      <c r="G2638">
        <v>2637</v>
      </c>
      <c r="K2638">
        <v>2952</v>
      </c>
      <c r="L2638" s="5" t="s">
        <v>29853</v>
      </c>
      <c r="M2638" s="5" t="s">
        <v>2795</v>
      </c>
      <c r="N2638" s="5" t="s">
        <v>12503</v>
      </c>
      <c r="O2638" t="str">
        <f t="shared" si="83"/>
        <v>Rawalpindi-NULL-Pakistan</v>
      </c>
      <c r="P2638">
        <v>2952</v>
      </c>
    </row>
    <row r="2639" spans="1:16" x14ac:dyDescent="0.25">
      <c r="A2639">
        <v>2638</v>
      </c>
      <c r="B2639" s="5" t="s">
        <v>28611</v>
      </c>
      <c r="C2639" s="5" t="s">
        <v>2795</v>
      </c>
      <c r="D2639" s="5" t="s">
        <v>29943</v>
      </c>
      <c r="E2639">
        <v>2638</v>
      </c>
      <c r="F2639" t="str">
        <f t="shared" si="82"/>
        <v>Opole-NULL-Poland</v>
      </c>
      <c r="G2639">
        <v>2638</v>
      </c>
      <c r="K2639">
        <v>1990</v>
      </c>
      <c r="L2639" s="5" t="s">
        <v>28150</v>
      </c>
      <c r="M2639" s="5" t="s">
        <v>26090</v>
      </c>
      <c r="N2639" s="5" t="s">
        <v>3100</v>
      </c>
      <c r="O2639" t="str">
        <f t="shared" si="83"/>
        <v>Midway Airport-Chicago-United States</v>
      </c>
      <c r="P2639">
        <v>1990</v>
      </c>
    </row>
    <row r="2640" spans="1:16" x14ac:dyDescent="0.25">
      <c r="A2640">
        <v>2639</v>
      </c>
      <c r="B2640" s="5" t="s">
        <v>26458</v>
      </c>
      <c r="C2640" s="5" t="s">
        <v>2795</v>
      </c>
      <c r="D2640" s="5" t="s">
        <v>11286</v>
      </c>
      <c r="E2640">
        <v>2639</v>
      </c>
      <c r="F2640" t="str">
        <f t="shared" si="82"/>
        <v>Oran-NULL-Algeria</v>
      </c>
      <c r="G2640">
        <v>2639</v>
      </c>
      <c r="K2640">
        <v>683</v>
      </c>
      <c r="L2640" s="5" t="s">
        <v>26090</v>
      </c>
      <c r="M2640" s="5" t="s">
        <v>29885</v>
      </c>
      <c r="N2640" t="s">
        <v>3100</v>
      </c>
      <c r="O2640" t="str">
        <f t="shared" si="83"/>
        <v>Chicago-Illinois-United States</v>
      </c>
      <c r="P2640">
        <v>683</v>
      </c>
    </row>
    <row r="2641" spans="1:16" x14ac:dyDescent="0.25">
      <c r="A2641">
        <v>2640</v>
      </c>
      <c r="B2641" s="5" t="s">
        <v>27338</v>
      </c>
      <c r="C2641" s="5" t="s">
        <v>29966</v>
      </c>
      <c r="D2641" s="5" t="s">
        <v>27994</v>
      </c>
      <c r="E2641">
        <v>2640</v>
      </c>
      <c r="F2641" t="str">
        <f t="shared" si="82"/>
        <v>Oreway-Newfoundland-Canada</v>
      </c>
      <c r="G2641">
        <v>2640</v>
      </c>
      <c r="K2641">
        <v>2578</v>
      </c>
      <c r="L2641" s="5" t="s">
        <v>28151</v>
      </c>
      <c r="M2641" s="5" t="s">
        <v>2795</v>
      </c>
      <c r="N2641" s="5" t="s">
        <v>29911</v>
      </c>
      <c r="O2641" t="str">
        <f t="shared" si="83"/>
        <v>Off St. Maarten off-NULL-Netherlands</v>
      </c>
      <c r="P2641">
        <v>2578</v>
      </c>
    </row>
    <row r="2642" spans="1:16" x14ac:dyDescent="0.25">
      <c r="A2642">
        <v>2641</v>
      </c>
      <c r="B2642" s="5" t="s">
        <v>31003</v>
      </c>
      <c r="C2642" s="5" t="s">
        <v>2795</v>
      </c>
      <c r="D2642" s="5" t="s">
        <v>29899</v>
      </c>
      <c r="E2642">
        <v>2641</v>
      </c>
      <c r="F2642" t="str">
        <f t="shared" si="82"/>
        <v>Orito-NULL-Colombia</v>
      </c>
      <c r="G2642">
        <v>2641</v>
      </c>
      <c r="K2642">
        <v>3266</v>
      </c>
      <c r="L2642" s="5" t="s">
        <v>28152</v>
      </c>
      <c r="M2642" s="5" t="s">
        <v>2795</v>
      </c>
      <c r="N2642" s="5" t="s">
        <v>5622</v>
      </c>
      <c r="O2642" t="str">
        <f t="shared" si="83"/>
        <v>Skaugum-NULL-Norway</v>
      </c>
      <c r="P2642">
        <v>3266</v>
      </c>
    </row>
    <row r="2643" spans="1:16" x14ac:dyDescent="0.25">
      <c r="A2643">
        <v>2642</v>
      </c>
      <c r="B2643" s="5" t="s">
        <v>27015</v>
      </c>
      <c r="C2643" s="5" t="s">
        <v>2795</v>
      </c>
      <c r="D2643" s="5" t="s">
        <v>26436</v>
      </c>
      <c r="E2643">
        <v>2642</v>
      </c>
      <c r="F2643" t="str">
        <f t="shared" si="82"/>
        <v>Orizaba-NULL-Mexico</v>
      </c>
      <c r="G2643">
        <v>2642</v>
      </c>
      <c r="K2643">
        <v>997</v>
      </c>
      <c r="L2643" s="5" t="s">
        <v>28153</v>
      </c>
      <c r="M2643" s="5" t="s">
        <v>29929</v>
      </c>
      <c r="N2643" t="s">
        <v>3100</v>
      </c>
      <c r="O2643" t="str">
        <f t="shared" si="83"/>
        <v>Everglades National Park-Florida-United States</v>
      </c>
      <c r="P2643">
        <v>997</v>
      </c>
    </row>
    <row r="2644" spans="1:16" x14ac:dyDescent="0.25">
      <c r="A2644">
        <v>2643</v>
      </c>
      <c r="B2644" s="5" t="s">
        <v>27354</v>
      </c>
      <c r="C2644" s="5" t="s">
        <v>28065</v>
      </c>
      <c r="D2644" s="5" t="s">
        <v>27994</v>
      </c>
      <c r="E2644">
        <v>2643</v>
      </c>
      <c r="F2644" t="str">
        <f t="shared" si="82"/>
        <v>Orleans-Ontario-Canada</v>
      </c>
      <c r="G2644">
        <v>2643</v>
      </c>
      <c r="K2644">
        <v>3117</v>
      </c>
      <c r="L2644" s="5" t="s">
        <v>26588</v>
      </c>
      <c r="M2644" s="5" t="s">
        <v>2795</v>
      </c>
      <c r="N2644" s="5" t="s">
        <v>29963</v>
      </c>
      <c r="O2644" t="str">
        <f t="shared" si="83"/>
        <v>San Juan-NULL-Puerto Rico</v>
      </c>
      <c r="P2644">
        <v>3117</v>
      </c>
    </row>
    <row r="2645" spans="1:16" x14ac:dyDescent="0.25">
      <c r="A2645">
        <v>2644</v>
      </c>
      <c r="B2645" s="5" t="s">
        <v>29725</v>
      </c>
      <c r="C2645" s="5" t="s">
        <v>2795</v>
      </c>
      <c r="D2645" s="5" t="s">
        <v>29918</v>
      </c>
      <c r="E2645">
        <v>2644</v>
      </c>
      <c r="F2645" t="str">
        <f t="shared" si="82"/>
        <v>Orumiyeh-NULL-Iran</v>
      </c>
      <c r="G2645">
        <v>2644</v>
      </c>
      <c r="K2645">
        <v>925</v>
      </c>
      <c r="L2645" s="5" t="s">
        <v>26265</v>
      </c>
      <c r="M2645" s="5" t="s">
        <v>29923</v>
      </c>
      <c r="N2645" s="5" t="s">
        <v>27994</v>
      </c>
      <c r="O2645" t="str">
        <f t="shared" si="83"/>
        <v>Edmonton-Alberta-Canada</v>
      </c>
      <c r="P2645">
        <v>925</v>
      </c>
    </row>
    <row r="2646" spans="1:16" x14ac:dyDescent="0.25">
      <c r="A2646">
        <v>2645</v>
      </c>
      <c r="B2646" s="5" t="s">
        <v>26424</v>
      </c>
      <c r="C2646" s="5" t="s">
        <v>2795</v>
      </c>
      <c r="D2646" s="5" t="s">
        <v>29942</v>
      </c>
      <c r="E2646">
        <v>2645</v>
      </c>
      <c r="F2646" t="str">
        <f t="shared" si="82"/>
        <v>Orvin-NULL-Switzerland</v>
      </c>
      <c r="G2646">
        <v>2645</v>
      </c>
      <c r="K2646">
        <v>1123</v>
      </c>
      <c r="L2646" s="5" t="s">
        <v>30710</v>
      </c>
      <c r="M2646" s="5" t="s">
        <v>2795</v>
      </c>
      <c r="N2646" s="5" t="s">
        <v>29961</v>
      </c>
      <c r="O2646" t="str">
        <f t="shared" si="83"/>
        <v>Glasgow-NULL-Scotland</v>
      </c>
      <c r="P2646">
        <v>1123</v>
      </c>
    </row>
    <row r="2647" spans="1:16" x14ac:dyDescent="0.25">
      <c r="A2647">
        <v>2646</v>
      </c>
      <c r="B2647" s="5" t="s">
        <v>30402</v>
      </c>
      <c r="C2647" s="5" t="s">
        <v>2795</v>
      </c>
      <c r="D2647" s="5" t="s">
        <v>29955</v>
      </c>
      <c r="E2647">
        <v>2646</v>
      </c>
      <c r="F2647" t="str">
        <f t="shared" si="82"/>
        <v>Osaka-NULL-Japan</v>
      </c>
      <c r="G2647">
        <v>2646</v>
      </c>
      <c r="K2647">
        <v>2765</v>
      </c>
      <c r="L2647" s="5" t="s">
        <v>28155</v>
      </c>
      <c r="M2647" s="5" t="s">
        <v>2795</v>
      </c>
      <c r="N2647" s="5" t="s">
        <v>3074</v>
      </c>
      <c r="O2647" t="str">
        <f t="shared" si="83"/>
        <v>Perm-NULL-Russia</v>
      </c>
      <c r="P2647">
        <v>2765</v>
      </c>
    </row>
    <row r="2648" spans="1:16" x14ac:dyDescent="0.25">
      <c r="A2648">
        <v>2647</v>
      </c>
      <c r="B2648" s="5" t="s">
        <v>26567</v>
      </c>
      <c r="C2648" s="5" t="s">
        <v>2795</v>
      </c>
      <c r="D2648" s="5" t="s">
        <v>29947</v>
      </c>
      <c r="E2648">
        <v>2647</v>
      </c>
      <c r="F2648" t="str">
        <f t="shared" si="82"/>
        <v>Osijek-NULL-Croatia</v>
      </c>
      <c r="G2648">
        <v>2647</v>
      </c>
      <c r="K2648">
        <v>1487</v>
      </c>
      <c r="L2648" s="5" t="s">
        <v>27357</v>
      </c>
      <c r="M2648" s="5" t="s">
        <v>2795</v>
      </c>
      <c r="N2648" s="5" t="s">
        <v>29983</v>
      </c>
      <c r="O2648" t="str">
        <f t="shared" si="83"/>
        <v>Kano-NULL-Nigeria</v>
      </c>
      <c r="P2648">
        <v>1487</v>
      </c>
    </row>
    <row r="2649" spans="1:16" x14ac:dyDescent="0.25">
      <c r="A2649">
        <v>2648</v>
      </c>
      <c r="B2649" s="5" t="s">
        <v>26100</v>
      </c>
      <c r="C2649" s="5" t="s">
        <v>29890</v>
      </c>
      <c r="D2649" t="s">
        <v>3100</v>
      </c>
      <c r="E2649">
        <v>2648</v>
      </c>
      <c r="F2649" t="str">
        <f t="shared" si="82"/>
        <v>Oskaloosa-Iowa-United States</v>
      </c>
      <c r="G2649">
        <v>2648</v>
      </c>
      <c r="K2649">
        <v>3452</v>
      </c>
      <c r="L2649" s="5" t="s">
        <v>26693</v>
      </c>
      <c r="M2649" s="5" t="s">
        <v>2795</v>
      </c>
      <c r="N2649" s="5" t="s">
        <v>29940</v>
      </c>
      <c r="O2649" t="str">
        <f t="shared" si="83"/>
        <v>Tegucigalpa-NULL-Honduras</v>
      </c>
      <c r="P2649">
        <v>3452</v>
      </c>
    </row>
    <row r="2650" spans="1:16" x14ac:dyDescent="0.25">
      <c r="A2650">
        <v>2649</v>
      </c>
      <c r="B2650" s="5" t="s">
        <v>28799</v>
      </c>
      <c r="C2650" s="5" t="s">
        <v>2795</v>
      </c>
      <c r="D2650" s="5" t="s">
        <v>29946</v>
      </c>
      <c r="E2650">
        <v>2649</v>
      </c>
      <c r="F2650" t="str">
        <f t="shared" si="82"/>
        <v>Oskarshamn-NULL-Sweden</v>
      </c>
      <c r="G2650">
        <v>2649</v>
      </c>
      <c r="K2650">
        <v>1633</v>
      </c>
      <c r="L2650" s="5" t="s">
        <v>30711</v>
      </c>
      <c r="M2650" s="5" t="s">
        <v>2795</v>
      </c>
      <c r="N2650" s="5" t="s">
        <v>30047</v>
      </c>
      <c r="O2650" t="str">
        <f t="shared" si="83"/>
        <v>Kyrenia-NULL-Cyprus</v>
      </c>
      <c r="P2650">
        <v>1633</v>
      </c>
    </row>
    <row r="2651" spans="1:16" x14ac:dyDescent="0.25">
      <c r="A2651">
        <v>2650</v>
      </c>
      <c r="B2651" s="5" t="s">
        <v>26783</v>
      </c>
      <c r="C2651" s="5" t="s">
        <v>2795</v>
      </c>
      <c r="D2651" s="5" t="s">
        <v>5622</v>
      </c>
      <c r="E2651">
        <v>2650</v>
      </c>
      <c r="F2651" t="str">
        <f t="shared" si="82"/>
        <v>Oslo-NULL-Norway</v>
      </c>
      <c r="G2651">
        <v>2650</v>
      </c>
      <c r="K2651">
        <v>2868</v>
      </c>
      <c r="L2651" s="5" t="s">
        <v>27251</v>
      </c>
      <c r="M2651" s="5" t="s">
        <v>2795</v>
      </c>
      <c r="N2651" s="5" t="s">
        <v>30014</v>
      </c>
      <c r="O2651" t="str">
        <f t="shared" si="83"/>
        <v>Prague-NULL-Czech Republic</v>
      </c>
      <c r="P2651">
        <v>2868</v>
      </c>
    </row>
    <row r="2652" spans="1:16" x14ac:dyDescent="0.25">
      <c r="A2652">
        <v>2651</v>
      </c>
      <c r="B2652" s="5" t="s">
        <v>29089</v>
      </c>
      <c r="C2652" s="5" t="s">
        <v>2795</v>
      </c>
      <c r="D2652" s="5" t="s">
        <v>3074</v>
      </c>
      <c r="E2652">
        <v>2651</v>
      </c>
      <c r="F2652" t="str">
        <f t="shared" si="82"/>
        <v>Ossora-NULL-Russia</v>
      </c>
      <c r="G2652">
        <v>2651</v>
      </c>
      <c r="K2652">
        <v>2074</v>
      </c>
      <c r="L2652" s="5" t="s">
        <v>28157</v>
      </c>
      <c r="M2652" s="5" t="s">
        <v>30045</v>
      </c>
      <c r="N2652" t="s">
        <v>3100</v>
      </c>
      <c r="O2652" t="str">
        <f t="shared" si="83"/>
        <v>Morgan City-Louisiana-United States</v>
      </c>
      <c r="P2652">
        <v>2074</v>
      </c>
    </row>
    <row r="2653" spans="1:16" x14ac:dyDescent="0.25">
      <c r="A2653">
        <v>2652</v>
      </c>
      <c r="B2653" s="5" t="s">
        <v>26481</v>
      </c>
      <c r="C2653" s="5" t="s">
        <v>2795</v>
      </c>
      <c r="D2653" s="5" t="s">
        <v>29880</v>
      </c>
      <c r="E2653">
        <v>2652</v>
      </c>
      <c r="F2653" t="str">
        <f t="shared" si="82"/>
        <v>Ostende-NULL-Belgium</v>
      </c>
      <c r="G2653">
        <v>2652</v>
      </c>
      <c r="K2653">
        <v>632</v>
      </c>
      <c r="L2653" s="5" t="s">
        <v>28158</v>
      </c>
      <c r="M2653" s="5" t="s">
        <v>2795</v>
      </c>
      <c r="N2653" s="5" t="s">
        <v>18325</v>
      </c>
      <c r="O2653" t="str">
        <f t="shared" si="83"/>
        <v>Cerro Horqueta-NULL-Panama</v>
      </c>
      <c r="P2653">
        <v>632</v>
      </c>
    </row>
    <row r="2654" spans="1:16" x14ac:dyDescent="0.25">
      <c r="A2654">
        <v>2653</v>
      </c>
      <c r="B2654" s="5" t="s">
        <v>29146</v>
      </c>
      <c r="C2654" s="5" t="s">
        <v>2795</v>
      </c>
      <c r="D2654" s="5" t="s">
        <v>26436</v>
      </c>
      <c r="E2654">
        <v>2653</v>
      </c>
      <c r="F2654" t="str">
        <f t="shared" si="82"/>
        <v>Otaez-NULL-Mexico</v>
      </c>
      <c r="G2654">
        <v>2653</v>
      </c>
      <c r="K2654">
        <v>1371</v>
      </c>
      <c r="L2654" s="5" t="s">
        <v>30712</v>
      </c>
      <c r="M2654" s="5" t="s">
        <v>2795</v>
      </c>
      <c r="N2654" s="5" t="s">
        <v>29939</v>
      </c>
      <c r="O2654" t="str">
        <f t="shared" si="83"/>
        <v>Isma'iliya-NULL-Egypt</v>
      </c>
      <c r="P2654">
        <v>1371</v>
      </c>
    </row>
    <row r="2655" spans="1:16" x14ac:dyDescent="0.25">
      <c r="A2655">
        <v>2654</v>
      </c>
      <c r="B2655" s="5" t="s">
        <v>27877</v>
      </c>
      <c r="C2655" s="5" t="s">
        <v>28065</v>
      </c>
      <c r="D2655" s="5" t="s">
        <v>27994</v>
      </c>
      <c r="E2655">
        <v>2654</v>
      </c>
      <c r="F2655" t="str">
        <f t="shared" si="82"/>
        <v>Ottawa-Ontario-Canada</v>
      </c>
      <c r="G2655">
        <v>2654</v>
      </c>
      <c r="K2655">
        <v>1725</v>
      </c>
      <c r="L2655" s="5" t="s">
        <v>28055</v>
      </c>
      <c r="M2655" s="5" t="s">
        <v>2795</v>
      </c>
      <c r="N2655" s="5" t="s">
        <v>3074</v>
      </c>
      <c r="O2655" t="str">
        <f t="shared" si="83"/>
        <v>Leningrad-NULL-Russia</v>
      </c>
      <c r="P2655">
        <v>1725</v>
      </c>
    </row>
    <row r="2656" spans="1:16" x14ac:dyDescent="0.25">
      <c r="A2656">
        <v>2655</v>
      </c>
      <c r="B2656" s="5" t="s">
        <v>30728</v>
      </c>
      <c r="C2656" s="5" t="s">
        <v>2795</v>
      </c>
      <c r="D2656" s="5" t="s">
        <v>30154</v>
      </c>
      <c r="E2656">
        <v>2655</v>
      </c>
      <c r="F2656" t="str">
        <f t="shared" si="82"/>
        <v>Ouagadougou-NULL-Burkina Faso</v>
      </c>
      <c r="G2656">
        <v>2655</v>
      </c>
      <c r="K2656">
        <v>3195</v>
      </c>
      <c r="L2656" s="5" t="s">
        <v>28160</v>
      </c>
      <c r="M2656" s="5" t="s">
        <v>2795</v>
      </c>
      <c r="N2656" s="5" t="s">
        <v>29965</v>
      </c>
      <c r="O2656" t="str">
        <f t="shared" si="83"/>
        <v>Semipalatinsk-NULL-Kazakhstan</v>
      </c>
      <c r="P2656">
        <v>3195</v>
      </c>
    </row>
    <row r="2657" spans="1:16" x14ac:dyDescent="0.25">
      <c r="A2657">
        <v>2656</v>
      </c>
      <c r="B2657" s="5" t="s">
        <v>30347</v>
      </c>
      <c r="C2657" s="5" t="s">
        <v>2795</v>
      </c>
      <c r="D2657" s="5" t="s">
        <v>26186</v>
      </c>
      <c r="E2657">
        <v>2656</v>
      </c>
      <c r="F2657" t="str">
        <f t="shared" si="82"/>
        <v>Ouistreham-NULL-France</v>
      </c>
      <c r="G2657">
        <v>2656</v>
      </c>
      <c r="K2657">
        <v>2191</v>
      </c>
      <c r="L2657" s="5" t="s">
        <v>29007</v>
      </c>
      <c r="M2657" s="5" t="s">
        <v>2795</v>
      </c>
      <c r="N2657" s="5" t="s">
        <v>29960</v>
      </c>
      <c r="O2657" t="str">
        <f t="shared" si="83"/>
        <v>Nabire-NULL-Indonesia</v>
      </c>
      <c r="P2657">
        <v>2191</v>
      </c>
    </row>
    <row r="2658" spans="1:16" x14ac:dyDescent="0.25">
      <c r="A2658">
        <v>2657</v>
      </c>
      <c r="B2658" s="5" t="s">
        <v>29148</v>
      </c>
      <c r="C2658" s="5" t="s">
        <v>2795</v>
      </c>
      <c r="D2658" s="5" t="s">
        <v>20512</v>
      </c>
      <c r="E2658">
        <v>2657</v>
      </c>
      <c r="F2658" t="str">
        <f t="shared" si="82"/>
        <v>Oumba-NULL-Papua New Guinea</v>
      </c>
      <c r="G2658">
        <v>2657</v>
      </c>
      <c r="K2658">
        <v>2087</v>
      </c>
      <c r="L2658" s="5" t="s">
        <v>27151</v>
      </c>
      <c r="M2658" s="5" t="s">
        <v>2795</v>
      </c>
      <c r="N2658" t="s">
        <v>3074</v>
      </c>
      <c r="O2658" t="str">
        <f t="shared" si="83"/>
        <v>Moscow-NULL-Russia</v>
      </c>
      <c r="P2658">
        <v>2087</v>
      </c>
    </row>
    <row r="2659" spans="1:16" x14ac:dyDescent="0.25">
      <c r="A2659">
        <v>2658</v>
      </c>
      <c r="B2659" s="5" t="s">
        <v>30335</v>
      </c>
      <c r="C2659" s="5" t="s">
        <v>2795</v>
      </c>
      <c r="D2659" s="5" t="s">
        <v>26186</v>
      </c>
      <c r="E2659">
        <v>2658</v>
      </c>
      <c r="F2659" t="str">
        <f t="shared" si="82"/>
        <v>Ouroux-NULL-France</v>
      </c>
      <c r="G2659">
        <v>2658</v>
      </c>
      <c r="K2659">
        <v>2212</v>
      </c>
      <c r="L2659" s="5" t="s">
        <v>30713</v>
      </c>
      <c r="M2659" s="5" t="s">
        <v>2795</v>
      </c>
      <c r="N2659" s="5" t="s">
        <v>26186</v>
      </c>
      <c r="O2659" t="str">
        <f t="shared" si="83"/>
        <v>Nantes-NULL-France</v>
      </c>
      <c r="P2659">
        <v>2212</v>
      </c>
    </row>
    <row r="2660" spans="1:16" x14ac:dyDescent="0.25">
      <c r="A2660">
        <v>2659</v>
      </c>
      <c r="B2660" s="5" t="s">
        <v>26418</v>
      </c>
      <c r="C2660" s="5" t="s">
        <v>2795</v>
      </c>
      <c r="D2660" s="5" t="s">
        <v>29945</v>
      </c>
      <c r="E2660">
        <v>2659</v>
      </c>
      <c r="F2660" t="str">
        <f t="shared" si="82"/>
        <v>Ovalle-NULL-Chile</v>
      </c>
      <c r="G2660">
        <v>2659</v>
      </c>
      <c r="K2660">
        <v>1327</v>
      </c>
      <c r="L2660" s="5" t="s">
        <v>28163</v>
      </c>
      <c r="M2660" s="5" t="s">
        <v>2795</v>
      </c>
      <c r="N2660" s="5" t="s">
        <v>26780</v>
      </c>
      <c r="O2660" t="str">
        <f t="shared" si="83"/>
        <v>Hyderabad-NULL-India</v>
      </c>
      <c r="P2660">
        <v>1327</v>
      </c>
    </row>
    <row r="2661" spans="1:16" x14ac:dyDescent="0.25">
      <c r="A2661">
        <v>2660</v>
      </c>
      <c r="B2661" s="5" t="s">
        <v>9579</v>
      </c>
      <c r="C2661" t="s">
        <v>29969</v>
      </c>
      <c r="D2661" t="s">
        <v>3100</v>
      </c>
      <c r="E2661">
        <v>2660</v>
      </c>
      <c r="F2661" t="str">
        <f t="shared" si="82"/>
        <v>Over North Carolina-North Carolina-United States</v>
      </c>
      <c r="G2661">
        <v>2660</v>
      </c>
      <c r="K2661">
        <v>364</v>
      </c>
      <c r="L2661" s="5" t="s">
        <v>28164</v>
      </c>
      <c r="M2661" s="5" t="s">
        <v>2795</v>
      </c>
      <c r="N2661" s="5" t="s">
        <v>9116</v>
      </c>
      <c r="O2661" t="str">
        <f t="shared" si="83"/>
        <v>Ben Me Thuot-NULL-Vietnam</v>
      </c>
      <c r="P2661">
        <v>364</v>
      </c>
    </row>
    <row r="2662" spans="1:16" x14ac:dyDescent="0.25">
      <c r="A2662">
        <v>2661</v>
      </c>
      <c r="B2662" s="5" t="s">
        <v>18244</v>
      </c>
      <c r="C2662" s="5" t="s">
        <v>2795</v>
      </c>
      <c r="D2662" t="s">
        <v>30145</v>
      </c>
      <c r="E2662">
        <v>2661</v>
      </c>
      <c r="F2662" t="str">
        <f t="shared" si="82"/>
        <v>Over the Andaman Sea-NULL-Andaman Sea</v>
      </c>
      <c r="G2662">
        <v>2661</v>
      </c>
      <c r="K2662">
        <v>309</v>
      </c>
      <c r="L2662" s="5" t="s">
        <v>26426</v>
      </c>
      <c r="M2662" s="5" t="s">
        <v>2795</v>
      </c>
      <c r="N2662" s="5" t="s">
        <v>29942</v>
      </c>
      <c r="O2662" t="str">
        <f t="shared" si="83"/>
        <v>Basel-NULL-Switzerland</v>
      </c>
      <c r="P2662">
        <v>309</v>
      </c>
    </row>
    <row r="2663" spans="1:16" x14ac:dyDescent="0.25">
      <c r="A2663">
        <v>2662</v>
      </c>
      <c r="B2663" s="5" t="s">
        <v>16383</v>
      </c>
      <c r="C2663" t="s">
        <v>2795</v>
      </c>
      <c r="D2663" s="5" t="s">
        <v>3256</v>
      </c>
      <c r="E2663">
        <v>2662</v>
      </c>
      <c r="F2663" t="str">
        <f t="shared" si="82"/>
        <v>Over the Atlantic Ocean-NULL-Atlantic Ocean</v>
      </c>
      <c r="G2663">
        <v>2662</v>
      </c>
      <c r="K2663">
        <v>2030</v>
      </c>
      <c r="L2663" s="5" t="s">
        <v>28166</v>
      </c>
      <c r="M2663" s="5" t="s">
        <v>29915</v>
      </c>
      <c r="N2663" t="s">
        <v>3100</v>
      </c>
      <c r="O2663" t="str">
        <f t="shared" si="83"/>
        <v>Moffett AFB-California-United States</v>
      </c>
      <c r="P2663">
        <v>2030</v>
      </c>
    </row>
    <row r="2664" spans="1:16" x14ac:dyDescent="0.25">
      <c r="A2664">
        <v>2663</v>
      </c>
      <c r="B2664" s="5" t="s">
        <v>3089</v>
      </c>
      <c r="C2664" s="5" t="s">
        <v>2795</v>
      </c>
      <c r="D2664" t="s">
        <v>3160</v>
      </c>
      <c r="E2664">
        <v>2663</v>
      </c>
      <c r="F2664" t="str">
        <f t="shared" si="82"/>
        <v>Over the English Channel-NULL-English Channel</v>
      </c>
      <c r="G2664">
        <v>2663</v>
      </c>
      <c r="K2664">
        <v>268</v>
      </c>
      <c r="L2664" s="5" t="s">
        <v>28167</v>
      </c>
      <c r="M2664" s="5" t="s">
        <v>2795</v>
      </c>
      <c r="N2664" s="5" t="s">
        <v>17737</v>
      </c>
      <c r="O2664" t="str">
        <f t="shared" si="83"/>
        <v>Bamiyan-NULL-Afghanistan</v>
      </c>
      <c r="P2664">
        <v>268</v>
      </c>
    </row>
    <row r="2665" spans="1:16" x14ac:dyDescent="0.25">
      <c r="A2665">
        <v>2664</v>
      </c>
      <c r="B2665" s="5" t="s">
        <v>3277</v>
      </c>
      <c r="C2665" s="5" t="s">
        <v>2795</v>
      </c>
      <c r="D2665" s="5" t="s">
        <v>4451</v>
      </c>
      <c r="E2665">
        <v>2664</v>
      </c>
      <c r="F2665" t="str">
        <f t="shared" si="82"/>
        <v>Over the Gulf of Finland-NULL-Gulf of Finland</v>
      </c>
      <c r="G2665">
        <v>2664</v>
      </c>
      <c r="K2665">
        <v>3195</v>
      </c>
      <c r="L2665" s="5" t="s">
        <v>28160</v>
      </c>
      <c r="M2665" s="5" t="s">
        <v>2795</v>
      </c>
      <c r="N2665" t="s">
        <v>29965</v>
      </c>
      <c r="O2665" t="str">
        <f t="shared" si="83"/>
        <v>Semipalatinsk-NULL-Kazakhstan</v>
      </c>
      <c r="P2665">
        <v>3195</v>
      </c>
    </row>
    <row r="2666" spans="1:16" x14ac:dyDescent="0.25">
      <c r="A2666">
        <v>2665</v>
      </c>
      <c r="B2666" s="5" t="s">
        <v>2843</v>
      </c>
      <c r="C2666" s="5" t="s">
        <v>2795</v>
      </c>
      <c r="D2666" s="5" t="s">
        <v>30135</v>
      </c>
      <c r="E2666">
        <v>2665</v>
      </c>
      <c r="F2666" t="str">
        <f t="shared" si="82"/>
        <v>Over the Mediterranean-NULL-Mediterranean</v>
      </c>
      <c r="G2666">
        <v>2665</v>
      </c>
      <c r="K2666">
        <v>703</v>
      </c>
      <c r="L2666" s="5" t="s">
        <v>28169</v>
      </c>
      <c r="M2666" s="5" t="s">
        <v>2795</v>
      </c>
      <c r="N2666" s="5" t="s">
        <v>3074</v>
      </c>
      <c r="O2666" t="str">
        <f t="shared" si="83"/>
        <v>Chita-NULL-Russia</v>
      </c>
      <c r="P2666">
        <v>703</v>
      </c>
    </row>
    <row r="2667" spans="1:16" x14ac:dyDescent="0.25">
      <c r="A2667">
        <v>2666</v>
      </c>
      <c r="B2667" s="5" t="s">
        <v>3079</v>
      </c>
      <c r="C2667" s="5" t="s">
        <v>2795</v>
      </c>
      <c r="D2667" s="5" t="s">
        <v>30135</v>
      </c>
      <c r="E2667">
        <v>2666</v>
      </c>
      <c r="F2667" t="str">
        <f t="shared" si="82"/>
        <v>Over the Mediterranean Sea-NULL-Mediterranean</v>
      </c>
      <c r="G2667">
        <v>2666</v>
      </c>
      <c r="K2667">
        <v>3379</v>
      </c>
      <c r="L2667" s="5" t="s">
        <v>28170</v>
      </c>
      <c r="M2667" s="5" t="s">
        <v>2795</v>
      </c>
      <c r="N2667" s="5" t="s">
        <v>30058</v>
      </c>
      <c r="O2667" t="str">
        <f t="shared" si="83"/>
        <v>Svay Rieng-NULL-Cambodia</v>
      </c>
      <c r="P2667">
        <v>3379</v>
      </c>
    </row>
    <row r="2668" spans="1:16" x14ac:dyDescent="0.25">
      <c r="A2668">
        <v>2667</v>
      </c>
      <c r="B2668" s="5" t="s">
        <v>3079</v>
      </c>
      <c r="C2668" s="5" t="s">
        <v>2795</v>
      </c>
      <c r="D2668" s="5" t="s">
        <v>4914</v>
      </c>
      <c r="E2668">
        <v>2667</v>
      </c>
      <c r="F2668" t="str">
        <f t="shared" si="82"/>
        <v>Over the Mediterranean Sea-NULL-Mediterranean Sea</v>
      </c>
      <c r="G2668">
        <v>2667</v>
      </c>
      <c r="K2668">
        <v>2982</v>
      </c>
      <c r="L2668" s="5" t="s">
        <v>30714</v>
      </c>
      <c r="M2668" s="5" t="s">
        <v>29706</v>
      </c>
      <c r="N2668" s="5" t="s">
        <v>27994</v>
      </c>
      <c r="O2668" t="str">
        <f t="shared" si="83"/>
        <v>Rimouski-Quebec-Canada</v>
      </c>
      <c r="P2668">
        <v>2982</v>
      </c>
    </row>
    <row r="2669" spans="1:16" x14ac:dyDescent="0.25">
      <c r="A2669">
        <v>2668</v>
      </c>
      <c r="B2669" s="5" t="s">
        <v>8116</v>
      </c>
      <c r="C2669" t="s">
        <v>2795</v>
      </c>
      <c r="D2669" t="s">
        <v>3256</v>
      </c>
      <c r="E2669">
        <v>2668</v>
      </c>
      <c r="F2669" t="str">
        <f t="shared" si="82"/>
        <v>Over the North Atlantic-NULL-Atlantic Ocean</v>
      </c>
      <c r="G2669">
        <v>2668</v>
      </c>
      <c r="K2669">
        <v>2256</v>
      </c>
      <c r="L2669" s="5" t="s">
        <v>27217</v>
      </c>
      <c r="M2669" s="5" t="s">
        <v>2795</v>
      </c>
      <c r="N2669" s="5" t="s">
        <v>26780</v>
      </c>
      <c r="O2669" t="str">
        <f t="shared" si="83"/>
        <v>New Delhi-NULL-India</v>
      </c>
      <c r="P2669">
        <v>2256</v>
      </c>
    </row>
    <row r="2670" spans="1:16" x14ac:dyDescent="0.25">
      <c r="A2670">
        <v>2669</v>
      </c>
      <c r="B2670" s="5" t="s">
        <v>9789</v>
      </c>
      <c r="C2670" t="s">
        <v>2795</v>
      </c>
      <c r="D2670" s="5" t="s">
        <v>17013</v>
      </c>
      <c r="E2670">
        <v>2669</v>
      </c>
      <c r="F2670" t="str">
        <f t="shared" si="82"/>
        <v>Over the North Pacific Ocean-NULL-Pacific Ocean</v>
      </c>
      <c r="G2670">
        <v>2669</v>
      </c>
      <c r="K2670">
        <v>3156</v>
      </c>
      <c r="L2670" s="5" t="s">
        <v>28172</v>
      </c>
      <c r="M2670" s="5" t="s">
        <v>2795</v>
      </c>
      <c r="N2670" s="5" t="s">
        <v>3875</v>
      </c>
      <c r="O2670" t="str">
        <f t="shared" si="83"/>
        <v>Sao Luis-NULL-Brazil</v>
      </c>
      <c r="P2670">
        <v>3156</v>
      </c>
    </row>
    <row r="2671" spans="1:16" x14ac:dyDescent="0.25">
      <c r="A2671">
        <v>2670</v>
      </c>
      <c r="B2671" s="5" t="s">
        <v>2792</v>
      </c>
      <c r="C2671" s="5" t="s">
        <v>2795</v>
      </c>
      <c r="D2671" t="s">
        <v>5231</v>
      </c>
      <c r="E2671">
        <v>2670</v>
      </c>
      <c r="F2671" t="str">
        <f t="shared" si="82"/>
        <v>Over the North Sea-NULL-North Sea</v>
      </c>
      <c r="G2671">
        <v>2670</v>
      </c>
      <c r="K2671">
        <v>1148</v>
      </c>
      <c r="L2671" s="5" t="s">
        <v>28173</v>
      </c>
      <c r="M2671" s="5" t="s">
        <v>2795</v>
      </c>
      <c r="N2671" s="5" t="s">
        <v>26186</v>
      </c>
      <c r="O2671" t="str">
        <f t="shared" si="83"/>
        <v>Goussainville-NULL-France</v>
      </c>
      <c r="P2671">
        <v>1148</v>
      </c>
    </row>
    <row r="2672" spans="1:16" x14ac:dyDescent="0.25">
      <c r="A2672">
        <v>2671</v>
      </c>
      <c r="B2672" s="5" t="s">
        <v>9649</v>
      </c>
      <c r="C2672" t="s">
        <v>2795</v>
      </c>
      <c r="D2672" s="5" t="s">
        <v>17013</v>
      </c>
      <c r="E2672">
        <v>2671</v>
      </c>
      <c r="F2672" t="str">
        <f t="shared" si="82"/>
        <v>Over the Pacific Ocean-NULL-Pacific Ocean</v>
      </c>
      <c r="G2672">
        <v>2671</v>
      </c>
      <c r="K2672">
        <v>2987</v>
      </c>
      <c r="L2672" s="5" t="s">
        <v>26535</v>
      </c>
      <c r="M2672" s="5" t="s">
        <v>2795</v>
      </c>
      <c r="N2672" s="5" t="s">
        <v>3875</v>
      </c>
      <c r="O2672" t="str">
        <f t="shared" si="83"/>
        <v>Rio de Janeiro-NULL-Brazil</v>
      </c>
      <c r="P2672">
        <v>2987</v>
      </c>
    </row>
    <row r="2673" spans="1:16" x14ac:dyDescent="0.25">
      <c r="A2673">
        <v>2672</v>
      </c>
      <c r="B2673" s="5" t="s">
        <v>9649</v>
      </c>
      <c r="C2673" t="s">
        <v>2795</v>
      </c>
      <c r="D2673" s="5" t="s">
        <v>3256</v>
      </c>
      <c r="E2673">
        <v>2672</v>
      </c>
      <c r="F2673" t="str">
        <f t="shared" si="82"/>
        <v>Over the Pacific Ocean-NULL-Atlantic Ocean</v>
      </c>
      <c r="G2673">
        <v>2672</v>
      </c>
      <c r="K2673">
        <v>2900</v>
      </c>
      <c r="L2673" s="5" t="s">
        <v>30715</v>
      </c>
      <c r="M2673" s="5" t="s">
        <v>2795</v>
      </c>
      <c r="N2673" s="5" t="s">
        <v>26436</v>
      </c>
      <c r="O2673" t="str">
        <f t="shared" si="83"/>
        <v>Puerto Vallarta-NULL-Mexico</v>
      </c>
      <c r="P2673">
        <v>2900</v>
      </c>
    </row>
    <row r="2674" spans="1:16" x14ac:dyDescent="0.25">
      <c r="A2674">
        <v>2673</v>
      </c>
      <c r="B2674" s="5" t="s">
        <v>26926</v>
      </c>
      <c r="C2674" s="5" t="s">
        <v>2795</v>
      </c>
      <c r="D2674" s="5" t="s">
        <v>5841</v>
      </c>
      <c r="E2674">
        <v>2673</v>
      </c>
      <c r="F2674" t="str">
        <f t="shared" si="82"/>
        <v>Over the Pearl River-NULL-China</v>
      </c>
      <c r="G2674">
        <v>2673</v>
      </c>
      <c r="K2674">
        <v>148</v>
      </c>
      <c r="L2674" s="5" t="s">
        <v>27365</v>
      </c>
      <c r="M2674" s="5" t="s">
        <v>2795</v>
      </c>
      <c r="N2674" s="5" t="s">
        <v>30023</v>
      </c>
      <c r="O2674" t="str">
        <f t="shared" si="83"/>
        <v>Amman-NULL-Jordan</v>
      </c>
      <c r="P2674">
        <v>148</v>
      </c>
    </row>
    <row r="2675" spans="1:16" x14ac:dyDescent="0.25">
      <c r="A2675">
        <v>2674</v>
      </c>
      <c r="B2675" s="5" t="s">
        <v>28764</v>
      </c>
      <c r="C2675" s="5" t="s">
        <v>2795</v>
      </c>
      <c r="D2675" s="5" t="s">
        <v>10773</v>
      </c>
      <c r="E2675">
        <v>2674</v>
      </c>
      <c r="F2675" t="str">
        <f t="shared" si="82"/>
        <v>Over the Persian Gulf-NULL-Persian Gulf</v>
      </c>
      <c r="G2675">
        <v>2674</v>
      </c>
      <c r="K2675">
        <v>3214</v>
      </c>
      <c r="L2675" s="5" t="s">
        <v>30716</v>
      </c>
      <c r="M2675" s="5" t="s">
        <v>2795</v>
      </c>
      <c r="N2675" s="5" t="s">
        <v>3074</v>
      </c>
      <c r="O2675" t="str">
        <f t="shared" si="83"/>
        <v>Shakhtyorsk-NULL-Russia</v>
      </c>
      <c r="P2675">
        <v>3214</v>
      </c>
    </row>
    <row r="2676" spans="1:16" x14ac:dyDescent="0.25">
      <c r="A2676">
        <v>2675</v>
      </c>
      <c r="B2676" s="5" t="s">
        <v>27378</v>
      </c>
      <c r="C2676" s="5" t="s">
        <v>29957</v>
      </c>
      <c r="D2676" t="s">
        <v>3100</v>
      </c>
      <c r="E2676">
        <v>2675</v>
      </c>
      <c r="F2676" t="str">
        <f t="shared" si="82"/>
        <v>Owasso-Oklahoma-United States</v>
      </c>
      <c r="G2676">
        <v>2675</v>
      </c>
      <c r="K2676">
        <v>2291</v>
      </c>
      <c r="L2676" s="5" t="s">
        <v>30717</v>
      </c>
      <c r="M2676" s="5" t="s">
        <v>2795</v>
      </c>
      <c r="N2676" s="5" t="s">
        <v>3074</v>
      </c>
      <c r="O2676" t="str">
        <f t="shared" si="83"/>
        <v>NKuybyshev-NULL-Russia</v>
      </c>
      <c r="P2676">
        <v>2291</v>
      </c>
    </row>
    <row r="2677" spans="1:16" x14ac:dyDescent="0.25">
      <c r="A2677">
        <v>2676</v>
      </c>
      <c r="B2677" s="5" t="s">
        <v>29650</v>
      </c>
      <c r="C2677" s="5" t="s">
        <v>29909</v>
      </c>
      <c r="D2677" t="s">
        <v>3100</v>
      </c>
      <c r="E2677">
        <v>2676</v>
      </c>
      <c r="F2677" t="str">
        <f t="shared" si="82"/>
        <v>Owatonna-Minnesota-United States</v>
      </c>
      <c r="G2677">
        <v>2676</v>
      </c>
      <c r="K2677">
        <v>2730</v>
      </c>
      <c r="L2677" s="5" t="s">
        <v>26121</v>
      </c>
      <c r="M2677" s="5" t="s">
        <v>2795</v>
      </c>
      <c r="N2677" s="5" t="s">
        <v>26186</v>
      </c>
      <c r="O2677" t="str">
        <f t="shared" si="83"/>
        <v>Paris-NULL-France</v>
      </c>
      <c r="P2677">
        <v>2730</v>
      </c>
    </row>
    <row r="2678" spans="1:16" x14ac:dyDescent="0.25">
      <c r="A2678">
        <v>2677</v>
      </c>
      <c r="B2678" s="5" t="s">
        <v>30596</v>
      </c>
      <c r="C2678" s="5" t="s">
        <v>2795</v>
      </c>
      <c r="D2678" s="5" t="s">
        <v>29881</v>
      </c>
      <c r="E2678">
        <v>2677</v>
      </c>
      <c r="F2678" t="str">
        <f t="shared" si="82"/>
        <v>Oxford-NULL-England</v>
      </c>
      <c r="G2678">
        <v>2677</v>
      </c>
      <c r="K2678">
        <v>2528</v>
      </c>
      <c r="L2678" s="5" t="s">
        <v>28177</v>
      </c>
      <c r="M2678" s="5" t="s">
        <v>2795</v>
      </c>
      <c r="N2678" s="5" t="s">
        <v>30060</v>
      </c>
      <c r="O2678" t="str">
        <f t="shared" si="83"/>
        <v>Off Papeete-NULL-Tahiti</v>
      </c>
      <c r="P2678">
        <v>2528</v>
      </c>
    </row>
    <row r="2679" spans="1:16" x14ac:dyDescent="0.25">
      <c r="A2679">
        <v>2678</v>
      </c>
      <c r="B2679" s="5" t="s">
        <v>28874</v>
      </c>
      <c r="C2679" s="5" t="s">
        <v>2795</v>
      </c>
      <c r="D2679" s="5" t="s">
        <v>29881</v>
      </c>
      <c r="E2679">
        <v>2678</v>
      </c>
      <c r="F2679" t="str">
        <f t="shared" si="82"/>
        <v>Oxfordshire-NULL-England</v>
      </c>
      <c r="G2679">
        <v>2678</v>
      </c>
      <c r="K2679">
        <v>3325</v>
      </c>
      <c r="L2679" s="5" t="s">
        <v>26437</v>
      </c>
      <c r="M2679" s="5" t="s">
        <v>29919</v>
      </c>
      <c r="N2679" t="s">
        <v>3100</v>
      </c>
      <c r="O2679" t="str">
        <f t="shared" si="83"/>
        <v>St. Louis-Missouri-United States</v>
      </c>
      <c r="P2679">
        <v>3325</v>
      </c>
    </row>
    <row r="2680" spans="1:16" x14ac:dyDescent="0.25">
      <c r="A2680">
        <v>2679</v>
      </c>
      <c r="B2680" s="5" t="s">
        <v>26901</v>
      </c>
      <c r="C2680" s="5" t="s">
        <v>29887</v>
      </c>
      <c r="D2680" t="s">
        <v>3100</v>
      </c>
      <c r="E2680">
        <v>2679</v>
      </c>
      <c r="F2680" t="str">
        <f t="shared" si="82"/>
        <v>Oxon Hill-Maryland-United States</v>
      </c>
      <c r="G2680">
        <v>2679</v>
      </c>
      <c r="K2680">
        <v>1296</v>
      </c>
      <c r="L2680" s="5" t="s">
        <v>27649</v>
      </c>
      <c r="M2680" s="5" t="s">
        <v>30020</v>
      </c>
      <c r="N2680" s="5" t="s">
        <v>3100</v>
      </c>
      <c r="O2680" t="str">
        <f t="shared" si="83"/>
        <v>Honolulu-Hawaii-United States</v>
      </c>
      <c r="P2680">
        <v>1296</v>
      </c>
    </row>
    <row r="2681" spans="1:16" x14ac:dyDescent="0.25">
      <c r="A2681">
        <v>2680</v>
      </c>
      <c r="B2681" s="5" t="s">
        <v>27427</v>
      </c>
      <c r="C2681" s="5" t="s">
        <v>2795</v>
      </c>
      <c r="D2681" s="5" t="s">
        <v>27022</v>
      </c>
      <c r="E2681">
        <v>2680</v>
      </c>
      <c r="F2681" t="str">
        <f t="shared" si="82"/>
        <v>Ozamis City-NULL-Philippines</v>
      </c>
      <c r="G2681">
        <v>2680</v>
      </c>
      <c r="K2681">
        <v>1770</v>
      </c>
      <c r="L2681" s="5" t="s">
        <v>28178</v>
      </c>
      <c r="M2681" s="5" t="s">
        <v>26259</v>
      </c>
      <c r="N2681" s="5" t="s">
        <v>29921</v>
      </c>
      <c r="O2681" t="str">
        <f t="shared" si="83"/>
        <v>Logan Airport-Boston-Massachusetts</v>
      </c>
      <c r="P2681">
        <v>1770</v>
      </c>
    </row>
    <row r="2682" spans="1:16" x14ac:dyDescent="0.25">
      <c r="A2682">
        <v>2681</v>
      </c>
      <c r="B2682" s="5" t="s">
        <v>30673</v>
      </c>
      <c r="C2682" s="5" t="s">
        <v>2795</v>
      </c>
      <c r="D2682" s="5" t="s">
        <v>29935</v>
      </c>
      <c r="E2682">
        <v>2681</v>
      </c>
      <c r="F2682" t="str">
        <f t="shared" si="82"/>
        <v>Pacae-NULL-Peru</v>
      </c>
      <c r="G2682">
        <v>2681</v>
      </c>
      <c r="K2682">
        <v>1636</v>
      </c>
      <c r="L2682" s="5" t="s">
        <v>30718</v>
      </c>
      <c r="M2682" s="5" t="s">
        <v>2795</v>
      </c>
      <c r="N2682" s="5" t="s">
        <v>29891</v>
      </c>
      <c r="O2682" t="str">
        <f t="shared" si="83"/>
        <v>La  CoruÃ±a-NULL-Spain</v>
      </c>
      <c r="P2682">
        <v>1636</v>
      </c>
    </row>
    <row r="2683" spans="1:16" x14ac:dyDescent="0.25">
      <c r="A2683">
        <v>2682</v>
      </c>
      <c r="B2683" s="5" t="s">
        <v>30800</v>
      </c>
      <c r="C2683" s="5" t="s">
        <v>2795</v>
      </c>
      <c r="D2683" s="5" t="s">
        <v>3875</v>
      </c>
      <c r="E2683">
        <v>2682</v>
      </c>
      <c r="F2683" t="str">
        <f t="shared" si="82"/>
        <v>Pacatuba-NULL-Brazil</v>
      </c>
      <c r="G2683">
        <v>2682</v>
      </c>
      <c r="K2683">
        <v>888</v>
      </c>
      <c r="L2683" s="5" t="s">
        <v>28180</v>
      </c>
      <c r="M2683" s="5" t="s">
        <v>2795</v>
      </c>
      <c r="N2683" s="5" t="s">
        <v>16377</v>
      </c>
      <c r="O2683" t="str">
        <f t="shared" si="83"/>
        <v>Don Don-NULL-Haiti</v>
      </c>
      <c r="P2683">
        <v>888</v>
      </c>
    </row>
    <row r="2684" spans="1:16" x14ac:dyDescent="0.25">
      <c r="A2684">
        <v>2683</v>
      </c>
      <c r="B2684" s="5" t="s">
        <v>17013</v>
      </c>
      <c r="C2684" s="5" t="s">
        <v>5946</v>
      </c>
      <c r="D2684" s="5" t="s">
        <v>3100</v>
      </c>
      <c r="E2684">
        <v>2683</v>
      </c>
      <c r="F2684" t="str">
        <f t="shared" si="82"/>
        <v>Pacific Ocean-Alaska-United States</v>
      </c>
      <c r="G2684">
        <v>2683</v>
      </c>
      <c r="K2684">
        <v>260</v>
      </c>
      <c r="L2684" s="5" t="s">
        <v>28181</v>
      </c>
      <c r="M2684" s="5" t="s">
        <v>2795</v>
      </c>
      <c r="N2684" s="5" t="s">
        <v>29994</v>
      </c>
      <c r="O2684" t="str">
        <f t="shared" si="83"/>
        <v>Baku-NULL-Azerbaijan</v>
      </c>
      <c r="P2684">
        <v>260</v>
      </c>
    </row>
    <row r="2685" spans="1:16" x14ac:dyDescent="0.25">
      <c r="A2685">
        <v>2684</v>
      </c>
      <c r="B2685" s="5" t="s">
        <v>17013</v>
      </c>
      <c r="C2685" s="5" t="s">
        <v>2795</v>
      </c>
      <c r="D2685" s="5" t="s">
        <v>17013</v>
      </c>
      <c r="E2685">
        <v>2684</v>
      </c>
      <c r="F2685" t="str">
        <f t="shared" si="82"/>
        <v>Pacific Ocean-NULL-Pacific Ocean</v>
      </c>
      <c r="G2685">
        <v>2684</v>
      </c>
      <c r="K2685">
        <v>949</v>
      </c>
      <c r="L2685" s="5" t="s">
        <v>28182</v>
      </c>
      <c r="M2685" s="5" t="s">
        <v>2795</v>
      </c>
      <c r="N2685" s="5" t="s">
        <v>29899</v>
      </c>
      <c r="O2685" t="str">
        <f t="shared" si="83"/>
        <v>El Yopal-NULL-Colombia</v>
      </c>
      <c r="P2685">
        <v>949</v>
      </c>
    </row>
    <row r="2686" spans="1:16" x14ac:dyDescent="0.25">
      <c r="A2686">
        <v>2685</v>
      </c>
      <c r="B2686" s="5" t="s">
        <v>27327</v>
      </c>
      <c r="C2686" s="5" t="s">
        <v>2795</v>
      </c>
      <c r="D2686" s="5" t="s">
        <v>17013</v>
      </c>
      <c r="E2686">
        <v>2685</v>
      </c>
      <c r="F2686" t="str">
        <f t="shared" si="82"/>
        <v>Pacific Ocean (1-NULL-Pacific Ocean</v>
      </c>
      <c r="G2686">
        <v>2685</v>
      </c>
      <c r="K2686">
        <v>427</v>
      </c>
      <c r="L2686" s="5" t="s">
        <v>27097</v>
      </c>
      <c r="M2686" s="5" t="s">
        <v>2795</v>
      </c>
      <c r="N2686" s="5" t="s">
        <v>29899</v>
      </c>
      <c r="O2686" t="str">
        <f t="shared" si="83"/>
        <v>Bogota-NULL-Colombia</v>
      </c>
      <c r="P2686">
        <v>427</v>
      </c>
    </row>
    <row r="2687" spans="1:16" x14ac:dyDescent="0.25">
      <c r="A2687">
        <v>2686</v>
      </c>
      <c r="B2687" s="5" t="s">
        <v>7308</v>
      </c>
      <c r="C2687" t="s">
        <v>2795</v>
      </c>
      <c r="D2687" s="5" t="s">
        <v>17013</v>
      </c>
      <c r="E2687">
        <v>2686</v>
      </c>
      <c r="F2687" t="str">
        <f t="shared" si="82"/>
        <v>Pacific Ocean between Hong Kong and Macao-NULL-Pacific Ocean</v>
      </c>
      <c r="G2687">
        <v>2686</v>
      </c>
      <c r="K2687">
        <v>1317</v>
      </c>
      <c r="L2687" s="5" t="s">
        <v>30719</v>
      </c>
      <c r="M2687" s="5" t="s">
        <v>2795</v>
      </c>
      <c r="N2687" s="5" t="s">
        <v>29891</v>
      </c>
      <c r="O2687" t="str">
        <f t="shared" si="83"/>
        <v>Huete-NULL-Spain</v>
      </c>
      <c r="P2687">
        <v>1317</v>
      </c>
    </row>
    <row r="2688" spans="1:16" x14ac:dyDescent="0.25">
      <c r="A2688">
        <v>2687</v>
      </c>
      <c r="B2688" s="5" t="s">
        <v>5009</v>
      </c>
      <c r="C2688" t="s">
        <v>2795</v>
      </c>
      <c r="D2688" s="5" t="s">
        <v>17013</v>
      </c>
      <c r="E2688">
        <v>2687</v>
      </c>
      <c r="F2688" t="str">
        <f t="shared" si="82"/>
        <v>Pacific Ocean between Manila and Guam-NULL-Pacific Ocean</v>
      </c>
      <c r="G2688">
        <v>2687</v>
      </c>
      <c r="K2688">
        <v>3478</v>
      </c>
      <c r="L2688" s="5" t="s">
        <v>28184</v>
      </c>
      <c r="M2688" s="5" t="s">
        <v>29915</v>
      </c>
      <c r="N2688" t="s">
        <v>3100</v>
      </c>
      <c r="O2688" t="str">
        <f t="shared" si="83"/>
        <v>Thirty-five miles west of Los Angeles-California-United States</v>
      </c>
      <c r="P2688">
        <v>3478</v>
      </c>
    </row>
    <row r="2689" spans="1:16" x14ac:dyDescent="0.25">
      <c r="A2689">
        <v>2688</v>
      </c>
      <c r="B2689" s="5" t="s">
        <v>30419</v>
      </c>
      <c r="C2689" s="5" t="s">
        <v>2795</v>
      </c>
      <c r="D2689" s="5" t="s">
        <v>29960</v>
      </c>
      <c r="E2689">
        <v>2688</v>
      </c>
      <c r="F2689" t="str">
        <f t="shared" si="82"/>
        <v>Padalarang-NULL-Indonesia</v>
      </c>
      <c r="G2689">
        <v>2688</v>
      </c>
      <c r="K2689">
        <v>1558</v>
      </c>
      <c r="L2689" s="5" t="s">
        <v>28185</v>
      </c>
      <c r="M2689" s="5" t="s">
        <v>5946</v>
      </c>
      <c r="N2689" s="5" t="s">
        <v>3100</v>
      </c>
      <c r="O2689" t="str">
        <f t="shared" si="83"/>
        <v>King Cove-Alaska-United States</v>
      </c>
      <c r="P2689">
        <v>1558</v>
      </c>
    </row>
    <row r="2690" spans="1:16" x14ac:dyDescent="0.25">
      <c r="A2690">
        <v>2689</v>
      </c>
      <c r="B2690" s="5" t="s">
        <v>30852</v>
      </c>
      <c r="C2690" s="5" t="s">
        <v>2795</v>
      </c>
      <c r="D2690" s="5" t="s">
        <v>30072</v>
      </c>
      <c r="E2690">
        <v>2689</v>
      </c>
      <c r="F2690" t="str">
        <f t="shared" si="82"/>
        <v>Pagan-NULL-Myanmar</v>
      </c>
      <c r="G2690">
        <v>2689</v>
      </c>
      <c r="K2690">
        <v>2034</v>
      </c>
      <c r="L2690" s="5" t="s">
        <v>28186</v>
      </c>
      <c r="M2690" s="5" t="s">
        <v>2795</v>
      </c>
      <c r="N2690" s="5" t="s">
        <v>29934</v>
      </c>
      <c r="O2690" t="str">
        <f t="shared" si="83"/>
        <v>Moganik-NULL-Yugoslavia</v>
      </c>
      <c r="P2690">
        <v>2034</v>
      </c>
    </row>
    <row r="2691" spans="1:16" x14ac:dyDescent="0.25">
      <c r="A2691">
        <v>2690</v>
      </c>
      <c r="B2691" s="5" t="s">
        <v>26488</v>
      </c>
      <c r="C2691" s="5" t="s">
        <v>2795</v>
      </c>
      <c r="D2691" s="5" t="s">
        <v>30102</v>
      </c>
      <c r="E2691">
        <v>2690</v>
      </c>
      <c r="F2691" t="str">
        <f t="shared" ref="F2691:F2754" si="84">B2691 &amp; "-" &amp; C2691 &amp; "-" &amp; D2691</f>
        <v>Pago Pago-NULL-Samoa</v>
      </c>
      <c r="G2691">
        <v>2690</v>
      </c>
      <c r="K2691">
        <v>2229</v>
      </c>
      <c r="L2691" s="5" t="s">
        <v>28187</v>
      </c>
      <c r="M2691" s="5" t="s">
        <v>30045</v>
      </c>
      <c r="N2691" t="s">
        <v>3100</v>
      </c>
      <c r="O2691" t="str">
        <f t="shared" ref="O2691:O2754" si="85">L2691 &amp; "-" &amp; M2691 &amp; "-" &amp; N2691</f>
        <v>Natchitoches-Louisiana-United States</v>
      </c>
      <c r="P2691">
        <v>2229</v>
      </c>
    </row>
    <row r="2692" spans="1:16" x14ac:dyDescent="0.25">
      <c r="A2692">
        <v>2691</v>
      </c>
      <c r="B2692" s="5" t="s">
        <v>26488</v>
      </c>
      <c r="C2692" s="5" t="s">
        <v>2795</v>
      </c>
      <c r="D2692" s="5" t="s">
        <v>30061</v>
      </c>
      <c r="E2692">
        <v>2691</v>
      </c>
      <c r="F2692" t="str">
        <f t="shared" si="84"/>
        <v>Pago Pago-NULL-American Samoa</v>
      </c>
      <c r="G2692">
        <v>2691</v>
      </c>
      <c r="K2692">
        <v>2976</v>
      </c>
      <c r="L2692" s="5" t="s">
        <v>28188</v>
      </c>
      <c r="M2692" s="5" t="s">
        <v>29933</v>
      </c>
      <c r="N2692" t="s">
        <v>3100</v>
      </c>
      <c r="O2692" t="str">
        <f t="shared" si="85"/>
        <v>Rich Mountain-Arkansas-United States</v>
      </c>
      <c r="P2692">
        <v>2976</v>
      </c>
    </row>
    <row r="2693" spans="1:16" x14ac:dyDescent="0.25">
      <c r="A2693">
        <v>2692</v>
      </c>
      <c r="B2693" s="5" t="s">
        <v>28230</v>
      </c>
      <c r="C2693" s="5" t="s">
        <v>28964</v>
      </c>
      <c r="D2693" t="s">
        <v>3100</v>
      </c>
      <c r="E2693">
        <v>2692</v>
      </c>
      <c r="F2693" t="str">
        <f t="shared" si="84"/>
        <v>Pagosa Springs-Colorado-United States</v>
      </c>
      <c r="G2693">
        <v>2692</v>
      </c>
      <c r="K2693">
        <v>2018</v>
      </c>
      <c r="L2693" s="5" t="s">
        <v>28189</v>
      </c>
      <c r="M2693" s="5" t="s">
        <v>2795</v>
      </c>
      <c r="N2693" s="5" t="s">
        <v>3875</v>
      </c>
      <c r="O2693" t="str">
        <f t="shared" si="85"/>
        <v>Miritituba-NULL-Brazil</v>
      </c>
      <c r="P2693">
        <v>2018</v>
      </c>
    </row>
    <row r="2694" spans="1:16" x14ac:dyDescent="0.25">
      <c r="A2694">
        <v>2693</v>
      </c>
      <c r="B2694" s="5" t="s">
        <v>28497</v>
      </c>
      <c r="C2694" s="5" t="s">
        <v>2795</v>
      </c>
      <c r="D2694" s="5" t="s">
        <v>29899</v>
      </c>
      <c r="E2694">
        <v>2693</v>
      </c>
      <c r="F2694" t="str">
        <f t="shared" si="84"/>
        <v>Paipa-NULL-Colombia</v>
      </c>
      <c r="G2694">
        <v>2693</v>
      </c>
      <c r="K2694">
        <v>3380</v>
      </c>
      <c r="L2694" s="5" t="s">
        <v>27018</v>
      </c>
      <c r="M2694" s="5" t="s">
        <v>2795</v>
      </c>
      <c r="N2694" s="5" t="s">
        <v>3074</v>
      </c>
      <c r="O2694" t="str">
        <f t="shared" si="85"/>
        <v>Sverdlovsk-NULL-Russia</v>
      </c>
      <c r="P2694">
        <v>3380</v>
      </c>
    </row>
    <row r="2695" spans="1:16" x14ac:dyDescent="0.25">
      <c r="A2695">
        <v>2694</v>
      </c>
      <c r="B2695" s="5" t="s">
        <v>27698</v>
      </c>
      <c r="C2695" s="5" t="s">
        <v>2795</v>
      </c>
      <c r="D2695" s="5" t="s">
        <v>30015</v>
      </c>
      <c r="E2695">
        <v>2694</v>
      </c>
      <c r="F2695" t="str">
        <f t="shared" si="84"/>
        <v>Pak Tha-NULL-Laos</v>
      </c>
      <c r="G2695">
        <v>2694</v>
      </c>
      <c r="K2695">
        <v>1844</v>
      </c>
      <c r="L2695" s="5" t="s">
        <v>28190</v>
      </c>
      <c r="M2695" s="5" t="s">
        <v>2795</v>
      </c>
      <c r="N2695" s="5" t="s">
        <v>3074</v>
      </c>
      <c r="O2695" t="str">
        <f t="shared" si="85"/>
        <v>Magadan-NULL-Russia</v>
      </c>
      <c r="P2695">
        <v>1844</v>
      </c>
    </row>
    <row r="2696" spans="1:16" x14ac:dyDescent="0.25">
      <c r="A2696">
        <v>2695</v>
      </c>
      <c r="B2696" s="5" t="s">
        <v>12503</v>
      </c>
      <c r="C2696" t="s">
        <v>2795</v>
      </c>
      <c r="D2696" s="5" t="s">
        <v>12503</v>
      </c>
      <c r="E2696">
        <v>2695</v>
      </c>
      <c r="F2696" t="str">
        <f t="shared" si="84"/>
        <v>Pakistan-NULL-Pakistan</v>
      </c>
      <c r="G2696">
        <v>2695</v>
      </c>
      <c r="K2696">
        <v>13</v>
      </c>
      <c r="L2696" s="5" t="s">
        <v>30720</v>
      </c>
      <c r="M2696" s="5" t="s">
        <v>2795</v>
      </c>
      <c r="N2696" s="5" t="s">
        <v>3074</v>
      </c>
      <c r="O2696" t="str">
        <f t="shared" si="85"/>
        <v xml:space="preserve"> Domodedovo-NULL-Russia</v>
      </c>
      <c r="P2696">
        <v>13</v>
      </c>
    </row>
    <row r="2697" spans="1:16" x14ac:dyDescent="0.25">
      <c r="A2697">
        <v>2696</v>
      </c>
      <c r="B2697" s="5" t="s">
        <v>30495</v>
      </c>
      <c r="C2697" s="5" t="s">
        <v>2795</v>
      </c>
      <c r="D2697" s="5" t="s">
        <v>30015</v>
      </c>
      <c r="E2697">
        <v>2696</v>
      </c>
      <c r="F2697" t="str">
        <f t="shared" si="84"/>
        <v>Pakse-NULL-Laos</v>
      </c>
      <c r="G2697">
        <v>2696</v>
      </c>
      <c r="K2697">
        <v>1182</v>
      </c>
      <c r="L2697" s="5" t="s">
        <v>28192</v>
      </c>
      <c r="M2697" s="5" t="s">
        <v>2795</v>
      </c>
      <c r="N2697" s="5" t="s">
        <v>3875</v>
      </c>
      <c r="O2697" t="str">
        <f t="shared" si="85"/>
        <v>Guanabara Bay-NULL-Brazil</v>
      </c>
      <c r="P2697">
        <v>1182</v>
      </c>
    </row>
    <row r="2698" spans="1:16" x14ac:dyDescent="0.25">
      <c r="A2698">
        <v>2697</v>
      </c>
      <c r="B2698" s="5" t="s">
        <v>29400</v>
      </c>
      <c r="C2698" s="5" t="s">
        <v>2795</v>
      </c>
      <c r="D2698" s="5" t="s">
        <v>30070</v>
      </c>
      <c r="E2698">
        <v>2697</v>
      </c>
      <c r="F2698" t="str">
        <f t="shared" si="84"/>
        <v>Palade-NULL-Estonia</v>
      </c>
      <c r="G2698">
        <v>2697</v>
      </c>
      <c r="K2698">
        <v>3638</v>
      </c>
      <c r="L2698" s="5" t="s">
        <v>28130</v>
      </c>
      <c r="M2698" s="5" t="s">
        <v>2795</v>
      </c>
      <c r="N2698" s="5" t="s">
        <v>29899</v>
      </c>
      <c r="O2698" t="str">
        <f t="shared" si="85"/>
        <v>Villavicencio-NULL-Colombia</v>
      </c>
      <c r="P2698">
        <v>3638</v>
      </c>
    </row>
    <row r="2699" spans="1:16" x14ac:dyDescent="0.25">
      <c r="A2699">
        <v>2698</v>
      </c>
      <c r="B2699" s="5" t="s">
        <v>30953</v>
      </c>
      <c r="C2699" s="5" t="s">
        <v>2795</v>
      </c>
      <c r="D2699" s="5" t="s">
        <v>29987</v>
      </c>
      <c r="E2699">
        <v>2698</v>
      </c>
      <c r="F2699" t="str">
        <f t="shared" si="84"/>
        <v>Palaly AFB-NULL-Sri Lanka</v>
      </c>
      <c r="G2699">
        <v>2698</v>
      </c>
      <c r="K2699">
        <v>441</v>
      </c>
      <c r="L2699" s="5" t="s">
        <v>26259</v>
      </c>
      <c r="M2699" s="5" t="s">
        <v>29921</v>
      </c>
      <c r="N2699" t="s">
        <v>3100</v>
      </c>
      <c r="O2699" t="str">
        <f t="shared" si="85"/>
        <v>Boston-Massachusetts-United States</v>
      </c>
      <c r="P2699">
        <v>441</v>
      </c>
    </row>
    <row r="2700" spans="1:16" x14ac:dyDescent="0.25">
      <c r="A2700">
        <v>2699</v>
      </c>
      <c r="B2700" s="5" t="s">
        <v>29863</v>
      </c>
      <c r="C2700" s="5" t="s">
        <v>2795</v>
      </c>
      <c r="D2700" s="5" t="s">
        <v>3074</v>
      </c>
      <c r="E2700">
        <v>2699</v>
      </c>
      <c r="F2700" t="str">
        <f t="shared" si="84"/>
        <v>Palana-NULL-Russia</v>
      </c>
      <c r="G2700">
        <v>2699</v>
      </c>
      <c r="K2700">
        <v>116</v>
      </c>
      <c r="L2700" s="5" t="s">
        <v>27301</v>
      </c>
      <c r="M2700" s="5" t="s">
        <v>29917</v>
      </c>
      <c r="N2700" t="s">
        <v>3100</v>
      </c>
      <c r="O2700" t="str">
        <f t="shared" si="85"/>
        <v>Albuquerque-New Mexico-United States</v>
      </c>
      <c r="P2700">
        <v>116</v>
      </c>
    </row>
    <row r="2701" spans="1:16" x14ac:dyDescent="0.25">
      <c r="A2701">
        <v>2700</v>
      </c>
      <c r="B2701" s="5" t="s">
        <v>26477</v>
      </c>
      <c r="C2701" s="5" t="s">
        <v>2795</v>
      </c>
      <c r="D2701" s="5" t="s">
        <v>29911</v>
      </c>
      <c r="E2701">
        <v>2700</v>
      </c>
      <c r="F2701" t="str">
        <f t="shared" si="84"/>
        <v>Palembang-NULL-Netherlands</v>
      </c>
      <c r="G2701">
        <v>2700</v>
      </c>
      <c r="K2701">
        <v>2917</v>
      </c>
      <c r="L2701" s="5" t="s">
        <v>30721</v>
      </c>
      <c r="M2701" s="5" t="s">
        <v>2795</v>
      </c>
      <c r="N2701" s="5" t="s">
        <v>9116</v>
      </c>
      <c r="O2701" t="str">
        <f t="shared" si="85"/>
        <v>Quang-Ngai-NULL-Vietnam</v>
      </c>
      <c r="P2701">
        <v>2917</v>
      </c>
    </row>
    <row r="2702" spans="1:16" x14ac:dyDescent="0.25">
      <c r="A2702">
        <v>2701</v>
      </c>
      <c r="B2702" s="5" t="s">
        <v>26477</v>
      </c>
      <c r="C2702" s="5" t="s">
        <v>2795</v>
      </c>
      <c r="D2702" s="5" t="s">
        <v>29960</v>
      </c>
      <c r="E2702">
        <v>2701</v>
      </c>
      <c r="F2702" t="str">
        <f t="shared" si="84"/>
        <v>Palembang-NULL-Indonesia</v>
      </c>
      <c r="G2702">
        <v>2701</v>
      </c>
      <c r="K2702">
        <v>2087</v>
      </c>
      <c r="L2702" s="5" t="s">
        <v>27151</v>
      </c>
      <c r="M2702" s="5" t="s">
        <v>2795</v>
      </c>
      <c r="N2702" t="s">
        <v>3074</v>
      </c>
      <c r="O2702" t="str">
        <f t="shared" si="85"/>
        <v>Moscow-NULL-Russia</v>
      </c>
      <c r="P2702">
        <v>2087</v>
      </c>
    </row>
    <row r="2703" spans="1:16" x14ac:dyDescent="0.25">
      <c r="A2703">
        <v>2702</v>
      </c>
      <c r="B2703" s="5" t="s">
        <v>30417</v>
      </c>
      <c r="C2703" s="5" t="s">
        <v>2795</v>
      </c>
      <c r="D2703" s="5" t="s">
        <v>11286</v>
      </c>
      <c r="E2703">
        <v>2702</v>
      </c>
      <c r="F2703" t="str">
        <f t="shared" si="84"/>
        <v>Palestro-NULL-Algeria</v>
      </c>
      <c r="G2703">
        <v>2702</v>
      </c>
      <c r="K2703">
        <v>1493</v>
      </c>
      <c r="L2703" s="5" t="s">
        <v>30722</v>
      </c>
      <c r="M2703" s="5" t="s">
        <v>2795</v>
      </c>
      <c r="N2703" t="s">
        <v>3074</v>
      </c>
      <c r="O2703" t="str">
        <f t="shared" si="85"/>
        <v>Karacharovo-NULL-Russia</v>
      </c>
      <c r="P2703">
        <v>1493</v>
      </c>
    </row>
    <row r="2704" spans="1:16" x14ac:dyDescent="0.25">
      <c r="A2704">
        <v>2703</v>
      </c>
      <c r="B2704" s="5" t="s">
        <v>26615</v>
      </c>
      <c r="C2704" s="5" t="s">
        <v>29915</v>
      </c>
      <c r="D2704" t="s">
        <v>3100</v>
      </c>
      <c r="E2704">
        <v>2703</v>
      </c>
      <c r="F2704" t="str">
        <f t="shared" si="84"/>
        <v>Palm Springs-California-United States</v>
      </c>
      <c r="G2704">
        <v>2703</v>
      </c>
      <c r="K2704">
        <v>3015</v>
      </c>
      <c r="L2704" s="5" t="s">
        <v>26581</v>
      </c>
      <c r="M2704" s="5" t="s">
        <v>2795</v>
      </c>
      <c r="N2704" s="5" t="s">
        <v>29886</v>
      </c>
      <c r="O2704" t="str">
        <f t="shared" si="85"/>
        <v>Rome-NULL-Italy</v>
      </c>
      <c r="P2704">
        <v>3015</v>
      </c>
    </row>
    <row r="2705" spans="1:16" x14ac:dyDescent="0.25">
      <c r="A2705">
        <v>2704</v>
      </c>
      <c r="B2705" s="5" t="s">
        <v>29418</v>
      </c>
      <c r="C2705" s="5" t="s">
        <v>2795</v>
      </c>
      <c r="D2705" s="5" t="s">
        <v>29891</v>
      </c>
      <c r="E2705">
        <v>2704</v>
      </c>
      <c r="F2705" t="str">
        <f t="shared" si="84"/>
        <v>Palma de Mallorca-NULL-Spain</v>
      </c>
      <c r="G2705">
        <v>2704</v>
      </c>
      <c r="K2705">
        <v>3238</v>
      </c>
      <c r="L2705" s="5" t="s">
        <v>30723</v>
      </c>
      <c r="M2705" s="5" t="s">
        <v>2795</v>
      </c>
      <c r="N2705" s="5" t="s">
        <v>9116</v>
      </c>
      <c r="O2705" t="str">
        <f t="shared" si="85"/>
        <v>Siagon-NULL-Vietnam</v>
      </c>
      <c r="P2705">
        <v>3238</v>
      </c>
    </row>
    <row r="2706" spans="1:16" x14ac:dyDescent="0.25">
      <c r="A2706">
        <v>2705</v>
      </c>
      <c r="B2706" s="5" t="s">
        <v>26374</v>
      </c>
      <c r="C2706" s="5" t="s">
        <v>2795</v>
      </c>
      <c r="D2706" s="5" t="s">
        <v>29916</v>
      </c>
      <c r="E2706">
        <v>2705</v>
      </c>
      <c r="F2706" t="str">
        <f t="shared" si="84"/>
        <v>Palma Soriano-NULL-Cuba</v>
      </c>
      <c r="G2706">
        <v>2705</v>
      </c>
      <c r="K2706">
        <v>3468</v>
      </c>
      <c r="L2706" s="5" t="s">
        <v>30724</v>
      </c>
      <c r="M2706" s="5" t="s">
        <v>2795</v>
      </c>
      <c r="N2706" s="5" t="s">
        <v>29896</v>
      </c>
      <c r="O2706" t="str">
        <f t="shared" si="85"/>
        <v>Tetouan-NULL-Morocco</v>
      </c>
      <c r="P2706">
        <v>3468</v>
      </c>
    </row>
    <row r="2707" spans="1:16" x14ac:dyDescent="0.25">
      <c r="A2707">
        <v>2706</v>
      </c>
      <c r="B2707" s="5" t="s">
        <v>27169</v>
      </c>
      <c r="C2707" s="5" t="s">
        <v>2795</v>
      </c>
      <c r="D2707" s="5" t="s">
        <v>3875</v>
      </c>
      <c r="E2707">
        <v>2706</v>
      </c>
      <c r="F2707" t="str">
        <f t="shared" si="84"/>
        <v>Palmeira de Goias-NULL-Brazil</v>
      </c>
      <c r="G2707">
        <v>2706</v>
      </c>
      <c r="K2707">
        <v>1823</v>
      </c>
      <c r="L2707" s="5" t="s">
        <v>27526</v>
      </c>
      <c r="M2707" s="5" t="s">
        <v>2795</v>
      </c>
      <c r="N2707" s="5" t="s">
        <v>28830</v>
      </c>
      <c r="O2707" t="str">
        <f t="shared" si="85"/>
        <v>Lvov-NULL-Ukraine</v>
      </c>
      <c r="P2707">
        <v>1823</v>
      </c>
    </row>
    <row r="2708" spans="1:16" x14ac:dyDescent="0.25">
      <c r="A2708">
        <v>2707</v>
      </c>
      <c r="B2708" s="5" t="s">
        <v>30955</v>
      </c>
      <c r="C2708" s="5" t="s">
        <v>2795</v>
      </c>
      <c r="D2708" s="5" t="s">
        <v>29924</v>
      </c>
      <c r="E2708">
        <v>2707</v>
      </c>
      <c r="F2708" t="str">
        <f t="shared" si="84"/>
        <v>Palmerston North-NULL-New Zealand</v>
      </c>
      <c r="G2708">
        <v>2707</v>
      </c>
      <c r="K2708">
        <v>908</v>
      </c>
      <c r="L2708" s="5" t="s">
        <v>28197</v>
      </c>
      <c r="M2708" s="5" t="s">
        <v>2795</v>
      </c>
      <c r="N2708" s="5" t="s">
        <v>29927</v>
      </c>
      <c r="O2708" t="str">
        <f t="shared" si="85"/>
        <v>Durban-NULL-South Africa</v>
      </c>
      <c r="P2708">
        <v>908</v>
      </c>
    </row>
    <row r="2709" spans="1:16" x14ac:dyDescent="0.25">
      <c r="A2709">
        <v>2708</v>
      </c>
      <c r="B2709" s="5" t="s">
        <v>27521</v>
      </c>
      <c r="C2709" s="5" t="s">
        <v>2795</v>
      </c>
      <c r="D2709" s="5" t="s">
        <v>30032</v>
      </c>
      <c r="E2709">
        <v>2708</v>
      </c>
      <c r="F2709" t="str">
        <f t="shared" si="84"/>
        <v>Paloemeu-NULL-Suriname</v>
      </c>
      <c r="G2709">
        <v>2708</v>
      </c>
      <c r="K2709">
        <v>3548</v>
      </c>
      <c r="L2709" s="5" t="s">
        <v>30330</v>
      </c>
      <c r="M2709" s="5" t="s">
        <v>2795</v>
      </c>
      <c r="N2709" s="5" t="s">
        <v>29886</v>
      </c>
      <c r="O2709" t="str">
        <f t="shared" si="85"/>
        <v>Turin-NULL-Italy</v>
      </c>
      <c r="P2709">
        <v>3548</v>
      </c>
    </row>
    <row r="2710" spans="1:16" x14ac:dyDescent="0.25">
      <c r="A2710">
        <v>2709</v>
      </c>
      <c r="B2710" s="5" t="s">
        <v>31079</v>
      </c>
      <c r="C2710" s="5" t="s">
        <v>2795</v>
      </c>
      <c r="D2710" s="5" t="s">
        <v>29935</v>
      </c>
      <c r="E2710">
        <v>2709</v>
      </c>
      <c r="F2710" t="str">
        <f t="shared" si="84"/>
        <v>Pampa Hermosa-NULL-Peru</v>
      </c>
      <c r="G2710">
        <v>2709</v>
      </c>
      <c r="K2710">
        <v>1437</v>
      </c>
      <c r="L2710" s="5" t="s">
        <v>28198</v>
      </c>
      <c r="M2710" s="5" t="s">
        <v>29884</v>
      </c>
      <c r="N2710" t="s">
        <v>3100</v>
      </c>
      <c r="O2710" t="str">
        <f t="shared" si="85"/>
        <v>Johnstown-Pennsylvania-United States</v>
      </c>
      <c r="P2710">
        <v>1437</v>
      </c>
    </row>
    <row r="2711" spans="1:16" x14ac:dyDescent="0.25">
      <c r="A2711">
        <v>2710</v>
      </c>
      <c r="B2711" s="5" t="s">
        <v>29702</v>
      </c>
      <c r="C2711" s="5" t="s">
        <v>2795</v>
      </c>
      <c r="D2711" s="5" t="s">
        <v>27022</v>
      </c>
      <c r="E2711">
        <v>2710</v>
      </c>
      <c r="F2711" t="str">
        <f t="shared" si="84"/>
        <v>Pampanga-NULL-Philippines</v>
      </c>
      <c r="G2711">
        <v>2710</v>
      </c>
      <c r="K2711">
        <v>3577</v>
      </c>
      <c r="L2711" s="5" t="s">
        <v>28199</v>
      </c>
      <c r="M2711" s="5" t="s">
        <v>2795</v>
      </c>
      <c r="N2711" s="5" t="s">
        <v>27619</v>
      </c>
      <c r="O2711" t="str">
        <f t="shared" si="85"/>
        <v>Unduavi-NULL-Bolivia</v>
      </c>
      <c r="P2711">
        <v>3577</v>
      </c>
    </row>
    <row r="2712" spans="1:16" x14ac:dyDescent="0.25">
      <c r="A2712">
        <v>2711</v>
      </c>
      <c r="B2712" s="5" t="s">
        <v>18325</v>
      </c>
      <c r="C2712" t="s">
        <v>2795</v>
      </c>
      <c r="D2712" s="5" t="s">
        <v>18325</v>
      </c>
      <c r="E2712">
        <v>2711</v>
      </c>
      <c r="F2712" t="str">
        <f t="shared" si="84"/>
        <v>Panama-NULL-Panama</v>
      </c>
      <c r="G2712">
        <v>2711</v>
      </c>
      <c r="K2712">
        <v>2171</v>
      </c>
      <c r="L2712" s="5" t="s">
        <v>28200</v>
      </c>
      <c r="M2712" s="5" t="s">
        <v>2795</v>
      </c>
      <c r="N2712" s="5" t="s">
        <v>28830</v>
      </c>
      <c r="O2712" t="str">
        <f t="shared" si="85"/>
        <v>Mukachevo-NULL-Ukraine</v>
      </c>
      <c r="P2712">
        <v>2171</v>
      </c>
    </row>
    <row r="2713" spans="1:16" x14ac:dyDescent="0.25">
      <c r="A2713">
        <v>2712</v>
      </c>
      <c r="B2713" s="5" t="s">
        <v>27789</v>
      </c>
      <c r="C2713" s="5" t="s">
        <v>2795</v>
      </c>
      <c r="D2713" s="5" t="s">
        <v>18325</v>
      </c>
      <c r="E2713">
        <v>2712</v>
      </c>
      <c r="F2713" t="str">
        <f t="shared" si="84"/>
        <v>Panama City-NULL-Panama</v>
      </c>
      <c r="G2713">
        <v>2712</v>
      </c>
      <c r="K2713">
        <v>2251</v>
      </c>
      <c r="L2713" s="5" t="s">
        <v>30725</v>
      </c>
      <c r="M2713" s="5" t="s">
        <v>2795</v>
      </c>
      <c r="N2713" s="5" t="s">
        <v>29899</v>
      </c>
      <c r="O2713" t="str">
        <f t="shared" si="85"/>
        <v>Nevia-NULL-Colombia</v>
      </c>
      <c r="P2713">
        <v>2251</v>
      </c>
    </row>
    <row r="2714" spans="1:16" x14ac:dyDescent="0.25">
      <c r="A2714">
        <v>2713</v>
      </c>
      <c r="B2714" s="5" t="s">
        <v>27484</v>
      </c>
      <c r="C2714" s="5" t="s">
        <v>29915</v>
      </c>
      <c r="D2714" t="s">
        <v>3100</v>
      </c>
      <c r="E2714">
        <v>2713</v>
      </c>
      <c r="F2714" t="str">
        <f t="shared" si="84"/>
        <v>Panther Peak-California-United States</v>
      </c>
      <c r="G2714">
        <v>2713</v>
      </c>
      <c r="K2714">
        <v>1646</v>
      </c>
      <c r="L2714" s="5" t="s">
        <v>27122</v>
      </c>
      <c r="M2714" s="5" t="s">
        <v>2795</v>
      </c>
      <c r="N2714" s="5" t="s">
        <v>27619</v>
      </c>
      <c r="O2714" t="str">
        <f t="shared" si="85"/>
        <v>La Paz-NULL-Bolivia</v>
      </c>
      <c r="P2714">
        <v>1646</v>
      </c>
    </row>
    <row r="2715" spans="1:16" x14ac:dyDescent="0.25">
      <c r="A2715">
        <v>2714</v>
      </c>
      <c r="B2715" s="5" t="s">
        <v>30773</v>
      </c>
      <c r="C2715" s="5" t="s">
        <v>2795</v>
      </c>
      <c r="D2715" s="5" t="s">
        <v>26780</v>
      </c>
      <c r="E2715">
        <v>2714</v>
      </c>
      <c r="F2715" t="str">
        <f t="shared" si="84"/>
        <v>Panvel-NULL-India</v>
      </c>
      <c r="G2715">
        <v>2714</v>
      </c>
      <c r="K2715">
        <v>717</v>
      </c>
      <c r="L2715" s="5" t="s">
        <v>28202</v>
      </c>
      <c r="M2715" s="5" t="s">
        <v>2795</v>
      </c>
      <c r="N2715" s="5" t="s">
        <v>29899</v>
      </c>
      <c r="O2715" t="str">
        <f t="shared" si="85"/>
        <v>Cigorodo-NULL-Colombia</v>
      </c>
      <c r="P2715">
        <v>717</v>
      </c>
    </row>
    <row r="2716" spans="1:16" x14ac:dyDescent="0.25">
      <c r="A2716">
        <v>2715</v>
      </c>
      <c r="B2716" s="5" t="s">
        <v>26125</v>
      </c>
      <c r="C2716" s="5" t="s">
        <v>2795</v>
      </c>
      <c r="D2716" s="5" t="s">
        <v>5841</v>
      </c>
      <c r="E2716">
        <v>2715</v>
      </c>
      <c r="F2716" t="str">
        <f t="shared" si="84"/>
        <v>Pao Ting Fou-NULL-China</v>
      </c>
      <c r="G2716">
        <v>2715</v>
      </c>
      <c r="K2716">
        <v>1390</v>
      </c>
      <c r="L2716" s="5" t="s">
        <v>28203</v>
      </c>
      <c r="M2716" s="5" t="s">
        <v>2795</v>
      </c>
      <c r="N2716" s="5" t="s">
        <v>29998</v>
      </c>
      <c r="O2716" t="str">
        <f t="shared" si="85"/>
        <v>Izmir-NULL-Turkey</v>
      </c>
      <c r="P2716">
        <v>1390</v>
      </c>
    </row>
    <row r="2717" spans="1:16" x14ac:dyDescent="0.25">
      <c r="A2717">
        <v>2716</v>
      </c>
      <c r="B2717" s="5" t="s">
        <v>27736</v>
      </c>
      <c r="C2717" s="5" t="s">
        <v>2795</v>
      </c>
      <c r="D2717" s="5" t="s">
        <v>27022</v>
      </c>
      <c r="E2717">
        <v>2716</v>
      </c>
      <c r="F2717" t="str">
        <f t="shared" si="84"/>
        <v>Papanga-NULL-Philippines</v>
      </c>
      <c r="G2717">
        <v>2716</v>
      </c>
      <c r="K2717">
        <v>2691</v>
      </c>
      <c r="L2717" s="5" t="s">
        <v>26488</v>
      </c>
      <c r="M2717" s="5" t="s">
        <v>2795</v>
      </c>
      <c r="N2717" s="5" t="s">
        <v>30061</v>
      </c>
      <c r="O2717" t="str">
        <f t="shared" si="85"/>
        <v>Pago Pago-NULL-American Samoa</v>
      </c>
      <c r="P2717">
        <v>2691</v>
      </c>
    </row>
    <row r="2718" spans="1:16" x14ac:dyDescent="0.25">
      <c r="A2718">
        <v>2717</v>
      </c>
      <c r="B2718" s="5" t="s">
        <v>28134</v>
      </c>
      <c r="C2718" s="5" t="s">
        <v>2795</v>
      </c>
      <c r="D2718" t="s">
        <v>20512</v>
      </c>
      <c r="E2718">
        <v>2717</v>
      </c>
      <c r="F2718" t="str">
        <f t="shared" si="84"/>
        <v>Papua-NULL-Papua New Guinea</v>
      </c>
      <c r="G2718">
        <v>2717</v>
      </c>
      <c r="K2718">
        <v>1296</v>
      </c>
      <c r="L2718" s="5" t="s">
        <v>27649</v>
      </c>
      <c r="M2718" s="5" t="s">
        <v>30020</v>
      </c>
      <c r="N2718" s="5" t="s">
        <v>3100</v>
      </c>
      <c r="O2718" t="str">
        <f t="shared" si="85"/>
        <v>Honolulu-Hawaii-United States</v>
      </c>
      <c r="P2718">
        <v>1296</v>
      </c>
    </row>
    <row r="2719" spans="1:16" x14ac:dyDescent="0.25">
      <c r="A2719">
        <v>2718</v>
      </c>
      <c r="B2719" s="5" t="s">
        <v>20512</v>
      </c>
      <c r="C2719" t="s">
        <v>2795</v>
      </c>
      <c r="D2719" s="5" t="s">
        <v>20512</v>
      </c>
      <c r="E2719">
        <v>2718</v>
      </c>
      <c r="F2719" t="str">
        <f t="shared" si="84"/>
        <v>Papua New Guinea-NULL-Papua New Guinea</v>
      </c>
      <c r="G2719">
        <v>2718</v>
      </c>
      <c r="K2719">
        <v>3300</v>
      </c>
      <c r="L2719" s="5" t="s">
        <v>28246</v>
      </c>
      <c r="M2719" s="5" t="s">
        <v>2795</v>
      </c>
      <c r="N2719" s="5" t="s">
        <v>30062</v>
      </c>
      <c r="O2719" t="str">
        <f t="shared" si="85"/>
        <v>Souda-NULL-Crete</v>
      </c>
      <c r="P2719">
        <v>3300</v>
      </c>
    </row>
    <row r="2720" spans="1:16" x14ac:dyDescent="0.25">
      <c r="A2720">
        <v>2719</v>
      </c>
      <c r="B2720" s="5" t="s">
        <v>28374</v>
      </c>
      <c r="C2720" s="5" t="s">
        <v>2795</v>
      </c>
      <c r="D2720" s="5" t="s">
        <v>30072</v>
      </c>
      <c r="E2720">
        <v>2719</v>
      </c>
      <c r="F2720" t="str">
        <f t="shared" si="84"/>
        <v>Papun-NULL-Myanmar</v>
      </c>
      <c r="G2720">
        <v>2719</v>
      </c>
      <c r="K2720">
        <v>266</v>
      </c>
      <c r="L2720" s="5" t="s">
        <v>28206</v>
      </c>
      <c r="M2720" s="5" t="s">
        <v>29887</v>
      </c>
      <c r="N2720" t="s">
        <v>3100</v>
      </c>
      <c r="O2720" t="str">
        <f t="shared" si="85"/>
        <v>Baltimore-Maryland-United States</v>
      </c>
      <c r="P2720">
        <v>266</v>
      </c>
    </row>
    <row r="2721" spans="1:16" x14ac:dyDescent="0.25">
      <c r="A2721">
        <v>2720</v>
      </c>
      <c r="B2721" s="5" t="s">
        <v>30849</v>
      </c>
      <c r="C2721" s="5" t="s">
        <v>2795</v>
      </c>
      <c r="D2721" s="5" t="s">
        <v>12503</v>
      </c>
      <c r="E2721">
        <v>2720</v>
      </c>
      <c r="F2721" t="str">
        <f t="shared" si="84"/>
        <v>Parachinar-NULL-Pakistan</v>
      </c>
      <c r="G2721">
        <v>2720</v>
      </c>
      <c r="K2721">
        <v>3110</v>
      </c>
      <c r="L2721" s="5" t="s">
        <v>28207</v>
      </c>
      <c r="M2721" s="5" t="s">
        <v>2795</v>
      </c>
      <c r="N2721" s="5" t="s">
        <v>27619</v>
      </c>
      <c r="O2721" t="str">
        <f t="shared" si="85"/>
        <v>San Francisco de Moxos-NULL-Bolivia</v>
      </c>
      <c r="P2721">
        <v>3110</v>
      </c>
    </row>
    <row r="2722" spans="1:16" x14ac:dyDescent="0.25">
      <c r="A2722">
        <v>2721</v>
      </c>
      <c r="B2722" s="5" t="s">
        <v>27665</v>
      </c>
      <c r="C2722" s="5" t="s">
        <v>2795</v>
      </c>
      <c r="D2722" s="5" t="s">
        <v>3875</v>
      </c>
      <c r="E2722">
        <v>2721</v>
      </c>
      <c r="F2722" t="str">
        <f t="shared" si="84"/>
        <v>Paraibuna-NULL-Brazil</v>
      </c>
      <c r="G2722">
        <v>2721</v>
      </c>
      <c r="K2722">
        <v>984</v>
      </c>
      <c r="L2722" s="5" t="s">
        <v>30726</v>
      </c>
      <c r="M2722" s="5" t="s">
        <v>2795</v>
      </c>
      <c r="N2722" s="5" t="s">
        <v>26186</v>
      </c>
      <c r="O2722" t="str">
        <f t="shared" si="85"/>
        <v>Ermenonville-NULL-France</v>
      </c>
      <c r="P2722">
        <v>984</v>
      </c>
    </row>
    <row r="2723" spans="1:16" x14ac:dyDescent="0.25">
      <c r="A2723">
        <v>2722</v>
      </c>
      <c r="B2723" s="5" t="s">
        <v>30870</v>
      </c>
      <c r="C2723" s="5" t="s">
        <v>2795</v>
      </c>
      <c r="D2723" s="5" t="s">
        <v>30088</v>
      </c>
      <c r="E2723">
        <v>2722</v>
      </c>
      <c r="F2723" t="str">
        <f t="shared" si="84"/>
        <v>Paramaribo-NULL-Surinam</v>
      </c>
      <c r="G2723">
        <v>2722</v>
      </c>
      <c r="K2723">
        <v>1234</v>
      </c>
      <c r="L2723" s="5" t="s">
        <v>27264</v>
      </c>
      <c r="M2723" s="5" t="s">
        <v>2795</v>
      </c>
      <c r="N2723" s="5" t="s">
        <v>9116</v>
      </c>
      <c r="O2723" t="str">
        <f t="shared" si="85"/>
        <v>Hanoi-NULL-Vietnam</v>
      </c>
      <c r="P2723">
        <v>1234</v>
      </c>
    </row>
    <row r="2724" spans="1:16" x14ac:dyDescent="0.25">
      <c r="A2724">
        <v>2723</v>
      </c>
      <c r="B2724" s="5" t="s">
        <v>30365</v>
      </c>
      <c r="C2724" s="5" t="s">
        <v>2795</v>
      </c>
      <c r="D2724" t="s">
        <v>30088</v>
      </c>
      <c r="E2724">
        <v>2723</v>
      </c>
      <c r="F2724" t="str">
        <f t="shared" si="84"/>
        <v>Paramarino-NULL-Surinam</v>
      </c>
      <c r="G2724">
        <v>2723</v>
      </c>
      <c r="K2724">
        <v>405</v>
      </c>
      <c r="L2724" s="5" t="s">
        <v>28209</v>
      </c>
      <c r="M2724" s="5" t="s">
        <v>29915</v>
      </c>
      <c r="N2724" t="s">
        <v>3100</v>
      </c>
      <c r="O2724" t="str">
        <f t="shared" si="85"/>
        <v>Bishop-California-United States</v>
      </c>
      <c r="P2724">
        <v>405</v>
      </c>
    </row>
    <row r="2725" spans="1:16" x14ac:dyDescent="0.25">
      <c r="A2725">
        <v>2724</v>
      </c>
      <c r="B2725" s="5" t="s">
        <v>30900</v>
      </c>
      <c r="C2725" s="5" t="s">
        <v>2795</v>
      </c>
      <c r="D2725" s="5" t="s">
        <v>29988</v>
      </c>
      <c r="E2725">
        <v>2724</v>
      </c>
      <c r="F2725" t="str">
        <f t="shared" si="84"/>
        <v>Paramo Mucuti-NULL-Venezuela</v>
      </c>
      <c r="G2725">
        <v>2724</v>
      </c>
      <c r="K2725">
        <v>3453</v>
      </c>
      <c r="L2725" s="5" t="s">
        <v>27055</v>
      </c>
      <c r="M2725" s="5" t="s">
        <v>2795</v>
      </c>
      <c r="N2725" s="5" t="s">
        <v>29918</v>
      </c>
      <c r="O2725" t="str">
        <f t="shared" si="85"/>
        <v>Tehran-NULL-Iran</v>
      </c>
      <c r="P2725">
        <v>3453</v>
      </c>
    </row>
    <row r="2726" spans="1:16" x14ac:dyDescent="0.25">
      <c r="A2726">
        <v>2725</v>
      </c>
      <c r="B2726" s="5" t="s">
        <v>27922</v>
      </c>
      <c r="C2726" s="5" t="s">
        <v>29915</v>
      </c>
      <c r="D2726" t="s">
        <v>3100</v>
      </c>
      <c r="E2726">
        <v>2725</v>
      </c>
      <c r="F2726" t="str">
        <f t="shared" si="84"/>
        <v>Paramount-California-United States</v>
      </c>
      <c r="G2726">
        <v>2725</v>
      </c>
      <c r="K2726">
        <v>1060</v>
      </c>
      <c r="L2726" s="5" t="s">
        <v>28210</v>
      </c>
      <c r="M2726" s="5" t="s">
        <v>2795</v>
      </c>
      <c r="N2726" t="s">
        <v>30063</v>
      </c>
      <c r="O2726" t="str">
        <f t="shared" si="85"/>
        <v>Francistown-NULL-Botswana</v>
      </c>
      <c r="P2726">
        <v>1060</v>
      </c>
    </row>
    <row r="2727" spans="1:16" x14ac:dyDescent="0.25">
      <c r="A2727">
        <v>2726</v>
      </c>
      <c r="B2727" s="5" t="s">
        <v>29437</v>
      </c>
      <c r="C2727" s="5" t="s">
        <v>2795</v>
      </c>
      <c r="D2727" s="5" t="s">
        <v>3875</v>
      </c>
      <c r="E2727">
        <v>2726</v>
      </c>
      <c r="F2727" t="str">
        <f t="shared" si="84"/>
        <v>Paranapanema-NULL-Brazil</v>
      </c>
      <c r="G2727">
        <v>2726</v>
      </c>
      <c r="K2727">
        <v>1169</v>
      </c>
      <c r="L2727" s="5" t="s">
        <v>28211</v>
      </c>
      <c r="M2727" s="5" t="s">
        <v>2795</v>
      </c>
      <c r="N2727" s="5" t="s">
        <v>29960</v>
      </c>
      <c r="O2727" t="str">
        <f t="shared" si="85"/>
        <v>Grogak-NULL-Indonesia</v>
      </c>
      <c r="P2727">
        <v>1169</v>
      </c>
    </row>
    <row r="2728" spans="1:16" x14ac:dyDescent="0.25">
      <c r="A2728">
        <v>2727</v>
      </c>
      <c r="B2728" s="5" t="s">
        <v>28379</v>
      </c>
      <c r="C2728" s="5" t="s">
        <v>2795</v>
      </c>
      <c r="D2728" s="5" t="s">
        <v>27022</v>
      </c>
      <c r="E2728">
        <v>2727</v>
      </c>
      <c r="F2728" t="str">
        <f t="shared" si="84"/>
        <v>Paranaque-NULL-Philippines</v>
      </c>
      <c r="G2728">
        <v>2727</v>
      </c>
      <c r="K2728">
        <v>1725</v>
      </c>
      <c r="L2728" s="5" t="s">
        <v>28055</v>
      </c>
      <c r="M2728" s="5" t="s">
        <v>2795</v>
      </c>
      <c r="N2728" t="s">
        <v>3074</v>
      </c>
      <c r="O2728" t="str">
        <f t="shared" si="85"/>
        <v>Leningrad-NULL-Russia</v>
      </c>
      <c r="P2728">
        <v>1725</v>
      </c>
    </row>
    <row r="2729" spans="1:16" x14ac:dyDescent="0.25">
      <c r="A2729">
        <v>2728</v>
      </c>
      <c r="B2729" s="5" t="s">
        <v>27270</v>
      </c>
      <c r="C2729" s="5" t="s">
        <v>2795</v>
      </c>
      <c r="D2729" s="5" t="s">
        <v>29924</v>
      </c>
      <c r="E2729">
        <v>2728</v>
      </c>
      <c r="F2729" t="str">
        <f t="shared" si="84"/>
        <v>Paraparaumu-NULL-New Zealand</v>
      </c>
      <c r="G2729">
        <v>2728</v>
      </c>
      <c r="K2729">
        <v>1081</v>
      </c>
      <c r="L2729" s="5" t="s">
        <v>28212</v>
      </c>
      <c r="M2729" s="5" t="s">
        <v>6145</v>
      </c>
      <c r="N2729" t="s">
        <v>3100</v>
      </c>
      <c r="O2729" t="str">
        <f t="shared" si="85"/>
        <v>Galveston-Texas-United States</v>
      </c>
      <c r="P2729">
        <v>1081</v>
      </c>
    </row>
    <row r="2730" spans="1:16" x14ac:dyDescent="0.25">
      <c r="A2730">
        <v>2729</v>
      </c>
      <c r="B2730" s="5" t="s">
        <v>27352</v>
      </c>
      <c r="C2730" s="5" t="s">
        <v>2795</v>
      </c>
      <c r="D2730" s="5" t="s">
        <v>3875</v>
      </c>
      <c r="E2730">
        <v>2729</v>
      </c>
      <c r="F2730" t="str">
        <f t="shared" si="84"/>
        <v>Parintins-NULL-Brazil</v>
      </c>
      <c r="G2730">
        <v>2729</v>
      </c>
      <c r="K2730">
        <v>283</v>
      </c>
      <c r="L2730" s="5" t="s">
        <v>28213</v>
      </c>
      <c r="M2730" s="5" t="s">
        <v>2795</v>
      </c>
      <c r="N2730" s="5" t="s">
        <v>29959</v>
      </c>
      <c r="O2730" t="str">
        <f t="shared" si="85"/>
        <v>Banos-NULL-Ecuador</v>
      </c>
      <c r="P2730">
        <v>283</v>
      </c>
    </row>
    <row r="2731" spans="1:16" x14ac:dyDescent="0.25">
      <c r="A2731">
        <v>2730</v>
      </c>
      <c r="B2731" s="5" t="s">
        <v>26121</v>
      </c>
      <c r="C2731" s="5" t="s">
        <v>2795</v>
      </c>
      <c r="D2731" s="5" t="s">
        <v>26186</v>
      </c>
      <c r="E2731">
        <v>2730</v>
      </c>
      <c r="F2731" t="str">
        <f t="shared" si="84"/>
        <v>Paris-NULL-France</v>
      </c>
      <c r="G2731">
        <v>2730</v>
      </c>
      <c r="K2731">
        <v>2320</v>
      </c>
      <c r="L2731" s="5" t="s">
        <v>26448</v>
      </c>
      <c r="M2731" s="5" t="s">
        <v>2795</v>
      </c>
      <c r="N2731" s="5" t="s">
        <v>29938</v>
      </c>
      <c r="O2731" t="str">
        <f t="shared" si="85"/>
        <v>Nurnberg-NULL-Germany</v>
      </c>
      <c r="P2731">
        <v>2320</v>
      </c>
    </row>
    <row r="2732" spans="1:16" x14ac:dyDescent="0.25">
      <c r="A2732">
        <v>2731</v>
      </c>
      <c r="B2732" s="5" t="s">
        <v>26121</v>
      </c>
      <c r="C2732" s="5" t="s">
        <v>29912</v>
      </c>
      <c r="D2732" t="s">
        <v>3100</v>
      </c>
      <c r="E2732">
        <v>2731</v>
      </c>
      <c r="F2732" t="str">
        <f t="shared" si="84"/>
        <v>Paris-Tennessee-United States</v>
      </c>
      <c r="G2732">
        <v>2731</v>
      </c>
      <c r="K2732">
        <v>3313</v>
      </c>
      <c r="L2732" s="5" t="s">
        <v>26303</v>
      </c>
      <c r="M2732" s="5" t="s">
        <v>29885</v>
      </c>
      <c r="N2732" t="s">
        <v>3100</v>
      </c>
      <c r="O2732" t="str">
        <f t="shared" si="85"/>
        <v>Springfield-Illinois-United States</v>
      </c>
      <c r="P2732">
        <v>3313</v>
      </c>
    </row>
    <row r="2733" spans="1:16" x14ac:dyDescent="0.25">
      <c r="A2733">
        <v>2732</v>
      </c>
      <c r="B2733" s="5" t="s">
        <v>27743</v>
      </c>
      <c r="C2733" s="5" t="s">
        <v>29912</v>
      </c>
      <c r="D2733" t="s">
        <v>3100</v>
      </c>
      <c r="E2733">
        <v>2732</v>
      </c>
      <c r="F2733" t="str">
        <f t="shared" si="84"/>
        <v>Parrottsville-Tennessee-United States</v>
      </c>
      <c r="G2733">
        <v>2732</v>
      </c>
      <c r="K2733">
        <v>1551</v>
      </c>
      <c r="L2733" s="5" t="s">
        <v>28082</v>
      </c>
      <c r="M2733" s="5" t="s">
        <v>2795</v>
      </c>
      <c r="N2733" s="5" t="s">
        <v>28830</v>
      </c>
      <c r="O2733" t="str">
        <f t="shared" si="85"/>
        <v>Kiev-NULL-Ukraine</v>
      </c>
      <c r="P2733">
        <v>1551</v>
      </c>
    </row>
    <row r="2734" spans="1:16" x14ac:dyDescent="0.25">
      <c r="A2734">
        <v>2733</v>
      </c>
      <c r="B2734" s="5" t="s">
        <v>26300</v>
      </c>
      <c r="C2734" s="5" t="s">
        <v>27013</v>
      </c>
      <c r="D2734" t="s">
        <v>3100</v>
      </c>
      <c r="E2734">
        <v>2733</v>
      </c>
      <c r="F2734" t="str">
        <f t="shared" si="84"/>
        <v>Pasco-Washington-United States</v>
      </c>
      <c r="G2734">
        <v>2733</v>
      </c>
      <c r="K2734">
        <v>2943</v>
      </c>
      <c r="L2734" s="5" t="s">
        <v>28214</v>
      </c>
      <c r="M2734" s="5" t="s">
        <v>30124</v>
      </c>
      <c r="N2734" s="5" t="s">
        <v>27994</v>
      </c>
      <c r="O2734" t="str">
        <f t="shared" si="85"/>
        <v>Rankin Inlet-Nunavut-Canada</v>
      </c>
      <c r="P2734">
        <v>2943</v>
      </c>
    </row>
    <row r="2735" spans="1:16" x14ac:dyDescent="0.25">
      <c r="A2735">
        <v>2734</v>
      </c>
      <c r="B2735" s="5" t="s">
        <v>27693</v>
      </c>
      <c r="C2735" s="5" t="s">
        <v>2795</v>
      </c>
      <c r="D2735" s="5" t="s">
        <v>3875</v>
      </c>
      <c r="E2735">
        <v>2734</v>
      </c>
      <c r="F2735" t="str">
        <f t="shared" si="84"/>
        <v>Passo Fundo-NULL-Brazil</v>
      </c>
      <c r="G2735">
        <v>2734</v>
      </c>
      <c r="K2735">
        <v>2054</v>
      </c>
      <c r="L2735" s="5" t="s">
        <v>28215</v>
      </c>
      <c r="M2735" s="5" t="s">
        <v>2795</v>
      </c>
      <c r="N2735" s="5" t="s">
        <v>29899</v>
      </c>
      <c r="O2735" t="str">
        <f t="shared" si="85"/>
        <v>Monte San Isidro-NULL-Colombia</v>
      </c>
      <c r="P2735">
        <v>2054</v>
      </c>
    </row>
    <row r="2736" spans="1:16" x14ac:dyDescent="0.25">
      <c r="A2736">
        <v>2735</v>
      </c>
      <c r="B2736" s="5" t="s">
        <v>30600</v>
      </c>
      <c r="C2736" s="5" t="s">
        <v>2795</v>
      </c>
      <c r="D2736" s="5" t="s">
        <v>29959</v>
      </c>
      <c r="E2736">
        <v>2735</v>
      </c>
      <c r="F2736" t="str">
        <f t="shared" si="84"/>
        <v>Pastaza-NULL-Ecuador</v>
      </c>
      <c r="G2736">
        <v>2735</v>
      </c>
      <c r="K2736">
        <v>322</v>
      </c>
      <c r="L2736" s="5" t="s">
        <v>28216</v>
      </c>
      <c r="M2736" s="5" t="s">
        <v>30153</v>
      </c>
      <c r="N2736" s="5" t="s">
        <v>30064</v>
      </c>
      <c r="O2736" t="str">
        <f t="shared" si="85"/>
        <v>Battambang-null-Khmer Republic</v>
      </c>
      <c r="P2736">
        <v>322</v>
      </c>
    </row>
    <row r="2737" spans="1:16" x14ac:dyDescent="0.25">
      <c r="A2737">
        <v>2736</v>
      </c>
      <c r="B2737" s="5" t="s">
        <v>30446</v>
      </c>
      <c r="C2737" s="5" t="s">
        <v>2795</v>
      </c>
      <c r="D2737" s="5" t="s">
        <v>29899</v>
      </c>
      <c r="E2737">
        <v>2736</v>
      </c>
      <c r="F2737" t="str">
        <f t="shared" si="84"/>
        <v>Pasto-NULL-Colombia</v>
      </c>
      <c r="G2737">
        <v>2736</v>
      </c>
      <c r="K2737">
        <v>3574</v>
      </c>
      <c r="L2737" s="5" t="s">
        <v>28217</v>
      </c>
      <c r="M2737" s="5" t="s">
        <v>5946</v>
      </c>
      <c r="N2737" s="5" t="s">
        <v>3100</v>
      </c>
      <c r="O2737" t="str">
        <f t="shared" si="85"/>
        <v>Umiat-Alaska-United States</v>
      </c>
      <c r="P2737">
        <v>3574</v>
      </c>
    </row>
    <row r="2738" spans="1:16" x14ac:dyDescent="0.25">
      <c r="A2738">
        <v>2737</v>
      </c>
      <c r="B2738" s="5" t="s">
        <v>27688</v>
      </c>
      <c r="C2738" s="5" t="s">
        <v>2795</v>
      </c>
      <c r="D2738" s="5" t="s">
        <v>26780</v>
      </c>
      <c r="E2738">
        <v>2737</v>
      </c>
      <c r="F2738" t="str">
        <f t="shared" si="84"/>
        <v>Pathankot-NULL-India</v>
      </c>
      <c r="G2738">
        <v>2737</v>
      </c>
      <c r="K2738">
        <v>427</v>
      </c>
      <c r="L2738" s="5" t="s">
        <v>27097</v>
      </c>
      <c r="M2738" s="5" t="s">
        <v>2795</v>
      </c>
      <c r="N2738" s="5" t="s">
        <v>29899</v>
      </c>
      <c r="O2738" t="str">
        <f t="shared" si="85"/>
        <v>Bogota-NULL-Colombia</v>
      </c>
      <c r="P2738">
        <v>427</v>
      </c>
    </row>
    <row r="2739" spans="1:16" x14ac:dyDescent="0.25">
      <c r="A2739">
        <v>2738</v>
      </c>
      <c r="B2739" s="5" t="s">
        <v>30601</v>
      </c>
      <c r="C2739" s="5" t="s">
        <v>2795</v>
      </c>
      <c r="D2739" s="5" t="s">
        <v>12503</v>
      </c>
      <c r="E2739">
        <v>2738</v>
      </c>
      <c r="F2739" t="str">
        <f t="shared" si="84"/>
        <v>Patian-NULL-Pakistan</v>
      </c>
      <c r="G2739">
        <v>2738</v>
      </c>
      <c r="K2739">
        <v>2028</v>
      </c>
      <c r="L2739" s="5" t="s">
        <v>30727</v>
      </c>
      <c r="M2739" s="5" t="s">
        <v>2795</v>
      </c>
      <c r="N2739" s="5" t="s">
        <v>9116</v>
      </c>
      <c r="O2739" t="str">
        <f t="shared" si="85"/>
        <v>Moc Hoa-NULL-Vietnam</v>
      </c>
      <c r="P2739">
        <v>2028</v>
      </c>
    </row>
    <row r="2740" spans="1:16" x14ac:dyDescent="0.25">
      <c r="A2740">
        <v>2739</v>
      </c>
      <c r="B2740" s="5" t="s">
        <v>29862</v>
      </c>
      <c r="C2740" s="5" t="s">
        <v>2795</v>
      </c>
      <c r="D2740" s="5" t="s">
        <v>27022</v>
      </c>
      <c r="E2740">
        <v>2739</v>
      </c>
      <c r="F2740" t="str">
        <f t="shared" si="84"/>
        <v>Patikul-NULL-Philippines</v>
      </c>
      <c r="G2740">
        <v>2739</v>
      </c>
      <c r="K2740">
        <v>2115</v>
      </c>
      <c r="L2740" s="5" t="s">
        <v>28219</v>
      </c>
      <c r="M2740" s="5" t="s">
        <v>29706</v>
      </c>
      <c r="N2740" s="5" t="s">
        <v>27994</v>
      </c>
      <c r="O2740" t="str">
        <f t="shared" si="85"/>
        <v>Mt. Apica-Quebec-Canada</v>
      </c>
      <c r="P2740">
        <v>2115</v>
      </c>
    </row>
    <row r="2741" spans="1:16" x14ac:dyDescent="0.25">
      <c r="A2741">
        <v>2740</v>
      </c>
      <c r="B2741" s="5" t="s">
        <v>29341</v>
      </c>
      <c r="C2741" s="5" t="s">
        <v>2795</v>
      </c>
      <c r="D2741" s="5" t="s">
        <v>26780</v>
      </c>
      <c r="E2741">
        <v>2740</v>
      </c>
      <c r="F2741" t="str">
        <f t="shared" si="84"/>
        <v>Patna-NULL-India</v>
      </c>
      <c r="G2741">
        <v>2740</v>
      </c>
      <c r="K2741">
        <v>2655</v>
      </c>
      <c r="L2741" s="5" t="s">
        <v>30728</v>
      </c>
      <c r="M2741" s="5" t="s">
        <v>2795</v>
      </c>
      <c r="N2741" s="5" t="s">
        <v>30154</v>
      </c>
      <c r="O2741" t="str">
        <f t="shared" si="85"/>
        <v>Ouagadougou-NULL-Burkina Faso</v>
      </c>
      <c r="P2741">
        <v>2655</v>
      </c>
    </row>
    <row r="2742" spans="1:16" x14ac:dyDescent="0.25">
      <c r="A2742">
        <v>2741</v>
      </c>
      <c r="B2742" s="5" t="s">
        <v>30578</v>
      </c>
      <c r="C2742" s="5" t="s">
        <v>2795</v>
      </c>
      <c r="D2742" s="5" t="s">
        <v>26780</v>
      </c>
      <c r="E2742">
        <v>2741</v>
      </c>
      <c r="F2742" t="str">
        <f t="shared" si="84"/>
        <v>Patti-NULL-India</v>
      </c>
      <c r="G2742">
        <v>2741</v>
      </c>
      <c r="K2742">
        <v>542</v>
      </c>
      <c r="L2742" s="5" t="s">
        <v>28221</v>
      </c>
      <c r="M2742" s="5" t="s">
        <v>2795</v>
      </c>
      <c r="N2742" s="5" t="s">
        <v>29899</v>
      </c>
      <c r="O2742" t="str">
        <f t="shared" si="85"/>
        <v>Cali-NULL-Colombia</v>
      </c>
      <c r="P2742">
        <v>542</v>
      </c>
    </row>
    <row r="2743" spans="1:16" x14ac:dyDescent="0.25">
      <c r="A2743">
        <v>2742</v>
      </c>
      <c r="B2743" s="5" t="s">
        <v>28843</v>
      </c>
      <c r="C2743" s="5" t="s">
        <v>29887</v>
      </c>
      <c r="D2743" t="s">
        <v>3100</v>
      </c>
      <c r="E2743">
        <v>2742</v>
      </c>
      <c r="F2743" t="str">
        <f t="shared" si="84"/>
        <v>Patuxent-Maryland-United States</v>
      </c>
      <c r="G2743">
        <v>2742</v>
      </c>
      <c r="K2743">
        <v>1905</v>
      </c>
      <c r="L2743" s="5" t="s">
        <v>28222</v>
      </c>
      <c r="M2743" s="5" t="s">
        <v>2795</v>
      </c>
      <c r="N2743" s="5" t="s">
        <v>29988</v>
      </c>
      <c r="O2743" t="str">
        <f t="shared" si="85"/>
        <v>Margarita Island-NULL-Venezuela</v>
      </c>
      <c r="P2743">
        <v>1905</v>
      </c>
    </row>
    <row r="2744" spans="1:16" x14ac:dyDescent="0.25">
      <c r="A2744">
        <v>2743</v>
      </c>
      <c r="B2744" s="5" t="s">
        <v>26787</v>
      </c>
      <c r="C2744" s="5" t="s">
        <v>2795</v>
      </c>
      <c r="D2744" s="5" t="s">
        <v>26186</v>
      </c>
      <c r="E2744">
        <v>2743</v>
      </c>
      <c r="F2744" t="str">
        <f t="shared" si="84"/>
        <v>Pau-NULL-France</v>
      </c>
      <c r="G2744">
        <v>2743</v>
      </c>
      <c r="K2744">
        <v>1567</v>
      </c>
      <c r="L2744" s="5" t="s">
        <v>29736</v>
      </c>
      <c r="M2744" s="5" t="s">
        <v>2795</v>
      </c>
      <c r="N2744" s="5" t="s">
        <v>29996</v>
      </c>
      <c r="O2744" t="str">
        <f t="shared" si="85"/>
        <v>Kisangani-NULL-Zaire</v>
      </c>
      <c r="P2744">
        <v>1567</v>
      </c>
    </row>
    <row r="2745" spans="1:16" x14ac:dyDescent="0.25">
      <c r="A2745">
        <v>2744</v>
      </c>
      <c r="B2745" s="5" t="s">
        <v>28586</v>
      </c>
      <c r="C2745" s="5" t="s">
        <v>30110</v>
      </c>
      <c r="D2745" s="5" t="s">
        <v>27994</v>
      </c>
      <c r="E2745">
        <v>2744</v>
      </c>
      <c r="F2745" t="str">
        <f t="shared" si="84"/>
        <v>Paulatuk-Northwest Territories-Canada</v>
      </c>
      <c r="G2745">
        <v>2744</v>
      </c>
      <c r="K2745">
        <v>3424</v>
      </c>
      <c r="L2745" s="5" t="s">
        <v>28224</v>
      </c>
      <c r="M2745" s="5" t="s">
        <v>2795</v>
      </c>
      <c r="N2745" s="5" t="s">
        <v>29960</v>
      </c>
      <c r="O2745" t="str">
        <f t="shared" si="85"/>
        <v>Tandjung-karang-NULL-Indonesia</v>
      </c>
      <c r="P2745">
        <v>3424</v>
      </c>
    </row>
    <row r="2746" spans="1:16" x14ac:dyDescent="0.25">
      <c r="A2746">
        <v>2745</v>
      </c>
      <c r="B2746" s="5" t="s">
        <v>26420</v>
      </c>
      <c r="C2746" s="5" t="s">
        <v>26165</v>
      </c>
      <c r="D2746" t="s">
        <v>3100</v>
      </c>
      <c r="E2746">
        <v>2745</v>
      </c>
      <c r="F2746" t="str">
        <f t="shared" si="84"/>
        <v>Pavillon-New York-United States</v>
      </c>
      <c r="G2746">
        <v>2745</v>
      </c>
      <c r="K2746">
        <v>1350</v>
      </c>
      <c r="L2746" s="5" t="s">
        <v>28225</v>
      </c>
      <c r="M2746" s="5" t="s">
        <v>2795</v>
      </c>
      <c r="N2746" s="5" t="s">
        <v>29913</v>
      </c>
      <c r="O2746" t="str">
        <f t="shared" si="85"/>
        <v>Ionian Sea -NULL-Greece</v>
      </c>
      <c r="P2746">
        <v>1350</v>
      </c>
    </row>
    <row r="2747" spans="1:16" x14ac:dyDescent="0.25">
      <c r="A2747">
        <v>2746</v>
      </c>
      <c r="B2747" s="5" t="s">
        <v>27470</v>
      </c>
      <c r="C2747" s="5" t="s">
        <v>29904</v>
      </c>
      <c r="D2747" t="s">
        <v>3100</v>
      </c>
      <c r="E2747">
        <v>2746</v>
      </c>
      <c r="F2747" t="str">
        <f t="shared" si="84"/>
        <v>Payette-Idaho-United States</v>
      </c>
      <c r="G2747">
        <v>2746</v>
      </c>
      <c r="K2747">
        <v>662</v>
      </c>
      <c r="L2747" s="5" t="s">
        <v>29053</v>
      </c>
      <c r="M2747" s="5" t="s">
        <v>29969</v>
      </c>
      <c r="N2747" t="s">
        <v>3100</v>
      </c>
      <c r="O2747" t="str">
        <f t="shared" si="85"/>
        <v>Charlotte-North Carolina-United States</v>
      </c>
      <c r="P2747">
        <v>662</v>
      </c>
    </row>
    <row r="2748" spans="1:16" x14ac:dyDescent="0.25">
      <c r="A2748">
        <v>2747</v>
      </c>
      <c r="B2748" s="5" t="s">
        <v>30605</v>
      </c>
      <c r="C2748" s="5" t="s">
        <v>2795</v>
      </c>
      <c r="D2748" s="5" t="s">
        <v>3074</v>
      </c>
      <c r="E2748">
        <v>2747</v>
      </c>
      <c r="F2748" t="str">
        <f t="shared" si="84"/>
        <v>Pechora-NULL-Russia</v>
      </c>
      <c r="G2748">
        <v>2747</v>
      </c>
      <c r="K2748">
        <v>2784</v>
      </c>
      <c r="L2748" s="5" t="s">
        <v>28227</v>
      </c>
      <c r="M2748" s="5" t="s">
        <v>2795</v>
      </c>
      <c r="N2748" s="5" t="s">
        <v>9116</v>
      </c>
      <c r="O2748" t="str">
        <f t="shared" si="85"/>
        <v>Phan Rang-NULL-Vietnam</v>
      </c>
      <c r="P2748">
        <v>2784</v>
      </c>
    </row>
    <row r="2749" spans="1:16" x14ac:dyDescent="0.25">
      <c r="A2749">
        <v>2748</v>
      </c>
      <c r="B2749" s="5" t="s">
        <v>28469</v>
      </c>
      <c r="C2749" s="5" t="s">
        <v>6145</v>
      </c>
      <c r="D2749" t="s">
        <v>3100</v>
      </c>
      <c r="E2749">
        <v>2748</v>
      </c>
      <c r="F2749" t="str">
        <f t="shared" si="84"/>
        <v>Pecos City-Texas-United States</v>
      </c>
      <c r="G2749">
        <v>2748</v>
      </c>
      <c r="K2749">
        <v>539</v>
      </c>
      <c r="L2749" s="5" t="s">
        <v>28228</v>
      </c>
      <c r="M2749" s="5" t="s">
        <v>2795</v>
      </c>
      <c r="N2749" s="5" t="s">
        <v>27022</v>
      </c>
      <c r="O2749" t="str">
        <f t="shared" si="85"/>
        <v>Calapan-NULL-Philippines</v>
      </c>
      <c r="P2749">
        <v>539</v>
      </c>
    </row>
    <row r="2750" spans="1:16" x14ac:dyDescent="0.25">
      <c r="A2750">
        <v>2749</v>
      </c>
      <c r="B2750" s="5" t="s">
        <v>28254</v>
      </c>
      <c r="C2750" s="5" t="s">
        <v>2795</v>
      </c>
      <c r="D2750" s="5" t="s">
        <v>3875</v>
      </c>
      <c r="E2750">
        <v>2749</v>
      </c>
      <c r="F2750" t="str">
        <f t="shared" si="84"/>
        <v>Pedro Alfonso-NULL-Brazil</v>
      </c>
      <c r="G2750">
        <v>2749</v>
      </c>
      <c r="K2750">
        <v>2629</v>
      </c>
      <c r="L2750" s="5" t="s">
        <v>28229</v>
      </c>
      <c r="M2750" s="5" t="s">
        <v>5946</v>
      </c>
      <c r="N2750" s="5" t="s">
        <v>3100</v>
      </c>
      <c r="O2750" t="str">
        <f t="shared" si="85"/>
        <v>Old Man's Camp-Alaska-United States</v>
      </c>
      <c r="P2750">
        <v>2629</v>
      </c>
    </row>
    <row r="2751" spans="1:16" x14ac:dyDescent="0.25">
      <c r="A2751">
        <v>2750</v>
      </c>
      <c r="B2751" s="5" t="s">
        <v>27943</v>
      </c>
      <c r="C2751" s="5" t="s">
        <v>5946</v>
      </c>
      <c r="D2751" s="5" t="s">
        <v>3100</v>
      </c>
      <c r="E2751">
        <v>2750</v>
      </c>
      <c r="F2751" t="str">
        <f t="shared" si="84"/>
        <v>Pedro Bay-Alaska-United States</v>
      </c>
      <c r="G2751">
        <v>2750</v>
      </c>
      <c r="K2751">
        <v>2692</v>
      </c>
      <c r="L2751" s="5" t="s">
        <v>28230</v>
      </c>
      <c r="M2751" s="5" t="s">
        <v>28964</v>
      </c>
      <c r="N2751" t="s">
        <v>3100</v>
      </c>
      <c r="O2751" t="str">
        <f t="shared" si="85"/>
        <v>Pagosa Springs-Colorado-United States</v>
      </c>
      <c r="P2751">
        <v>2692</v>
      </c>
    </row>
    <row r="2752" spans="1:16" x14ac:dyDescent="0.25">
      <c r="A2752">
        <v>2751</v>
      </c>
      <c r="B2752" s="5" t="s">
        <v>26841</v>
      </c>
      <c r="C2752" s="5" t="s">
        <v>2795</v>
      </c>
      <c r="D2752" s="5" t="s">
        <v>29891</v>
      </c>
      <c r="E2752">
        <v>2751</v>
      </c>
      <c r="F2752" t="str">
        <f t="shared" si="84"/>
        <v>Pedro Bernardo-NULL-Spain</v>
      </c>
      <c r="G2752">
        <v>2751</v>
      </c>
      <c r="K2752">
        <v>3373</v>
      </c>
      <c r="L2752" s="5" t="s">
        <v>28060</v>
      </c>
      <c r="M2752" s="5" t="s">
        <v>2795</v>
      </c>
      <c r="N2752" s="5" t="s">
        <v>3074</v>
      </c>
      <c r="O2752" t="str">
        <f t="shared" si="85"/>
        <v>Surgut-NULL-Russia</v>
      </c>
      <c r="P2752">
        <v>3373</v>
      </c>
    </row>
    <row r="2753" spans="1:16" x14ac:dyDescent="0.25">
      <c r="A2753">
        <v>2752</v>
      </c>
      <c r="B2753" s="5" t="s">
        <v>30680</v>
      </c>
      <c r="C2753" s="5" t="s">
        <v>2795</v>
      </c>
      <c r="D2753" t="s">
        <v>29938</v>
      </c>
      <c r="E2753">
        <v>2752</v>
      </c>
      <c r="F2753" t="str">
        <f t="shared" si="84"/>
        <v>Pegnitz-NULL-Germany</v>
      </c>
      <c r="G2753">
        <v>2752</v>
      </c>
      <c r="K2753">
        <v>1890</v>
      </c>
      <c r="L2753" s="5" t="s">
        <v>27452</v>
      </c>
      <c r="M2753" s="5" t="s">
        <v>2795</v>
      </c>
      <c r="N2753" s="5" t="s">
        <v>27022</v>
      </c>
      <c r="O2753" t="str">
        <f t="shared" si="85"/>
        <v>Manila-NULL-Philippines</v>
      </c>
      <c r="P2753">
        <v>1890</v>
      </c>
    </row>
    <row r="2754" spans="1:16" x14ac:dyDescent="0.25">
      <c r="A2754">
        <v>2753</v>
      </c>
      <c r="B2754" s="5" t="s">
        <v>28481</v>
      </c>
      <c r="C2754" s="5" t="s">
        <v>2795</v>
      </c>
      <c r="D2754" s="5" t="s">
        <v>29960</v>
      </c>
      <c r="E2754">
        <v>2753</v>
      </c>
      <c r="F2754" t="str">
        <f t="shared" si="84"/>
        <v>Pekanbaru-NULL-Indonesia</v>
      </c>
      <c r="G2754">
        <v>2753</v>
      </c>
      <c r="K2754">
        <v>2202</v>
      </c>
      <c r="L2754" s="5" t="s">
        <v>26692</v>
      </c>
      <c r="M2754" s="5" t="s">
        <v>2795</v>
      </c>
      <c r="N2754" s="5" t="s">
        <v>29954</v>
      </c>
      <c r="O2754" t="str">
        <f t="shared" si="85"/>
        <v>Nairobi-NULL-Kenya</v>
      </c>
      <c r="P2754">
        <v>2202</v>
      </c>
    </row>
    <row r="2755" spans="1:16" x14ac:dyDescent="0.25">
      <c r="A2755">
        <v>2754</v>
      </c>
      <c r="B2755" s="5" t="s">
        <v>30381</v>
      </c>
      <c r="C2755" s="5" t="s">
        <v>2795</v>
      </c>
      <c r="D2755" s="5" t="s">
        <v>5841</v>
      </c>
      <c r="E2755">
        <v>2754</v>
      </c>
      <c r="F2755" t="str">
        <f t="shared" ref="F2755:F2818" si="86">B2755 &amp; "-" &amp; C2755 &amp; "-" &amp; D2755</f>
        <v>Peking-NULL-China</v>
      </c>
      <c r="G2755">
        <v>2754</v>
      </c>
      <c r="K2755">
        <v>3279</v>
      </c>
      <c r="L2755" s="5" t="s">
        <v>28232</v>
      </c>
      <c r="M2755" s="5" t="s">
        <v>2795</v>
      </c>
      <c r="N2755" s="5" t="s">
        <v>30035</v>
      </c>
      <c r="O2755" t="str">
        <f t="shared" ref="O2755:O2818" si="87">L2755 &amp; "-" &amp; M2755 &amp; "-" &amp; N2755</f>
        <v>Soddu-NULL-Ethiopia</v>
      </c>
      <c r="P2755">
        <v>3279</v>
      </c>
    </row>
    <row r="2756" spans="1:16" x14ac:dyDescent="0.25">
      <c r="A2756">
        <v>2755</v>
      </c>
      <c r="B2756" s="5" t="s">
        <v>28027</v>
      </c>
      <c r="C2756" s="5" t="s">
        <v>29930</v>
      </c>
      <c r="D2756" s="5" t="s">
        <v>3100</v>
      </c>
      <c r="E2756">
        <v>2755</v>
      </c>
      <c r="F2756" t="str">
        <f t="shared" si="86"/>
        <v>Pellston-Michigan-United States</v>
      </c>
      <c r="G2756">
        <v>2755</v>
      </c>
      <c r="K2756">
        <v>291</v>
      </c>
      <c r="L2756" s="5" t="s">
        <v>26112</v>
      </c>
      <c r="M2756" s="5" t="s">
        <v>2795</v>
      </c>
      <c r="N2756" s="5" t="s">
        <v>29891</v>
      </c>
      <c r="O2756" t="str">
        <f t="shared" si="87"/>
        <v>Barcelona-NULL-Spain</v>
      </c>
      <c r="P2756">
        <v>291</v>
      </c>
    </row>
    <row r="2757" spans="1:16" x14ac:dyDescent="0.25">
      <c r="A2757">
        <v>2756</v>
      </c>
      <c r="B2757" s="5" t="s">
        <v>27542</v>
      </c>
      <c r="C2757" s="5" t="s">
        <v>2795</v>
      </c>
      <c r="D2757" s="5" t="s">
        <v>3875</v>
      </c>
      <c r="E2757">
        <v>2756</v>
      </c>
      <c r="F2757" t="str">
        <f t="shared" si="86"/>
        <v>Pelotas-NULL-Brazil</v>
      </c>
      <c r="G2757">
        <v>2756</v>
      </c>
      <c r="K2757">
        <v>373</v>
      </c>
      <c r="L2757" s="5" t="s">
        <v>30729</v>
      </c>
      <c r="M2757" s="5" t="s">
        <v>29877</v>
      </c>
      <c r="N2757" t="s">
        <v>3100</v>
      </c>
      <c r="O2757" t="str">
        <f t="shared" si="87"/>
        <v>Berryville-Virginia-United States</v>
      </c>
      <c r="P2757">
        <v>373</v>
      </c>
    </row>
    <row r="2758" spans="1:16" x14ac:dyDescent="0.25">
      <c r="A2758">
        <v>2757</v>
      </c>
      <c r="B2758" s="5" t="s">
        <v>30838</v>
      </c>
      <c r="C2758" s="5" t="s">
        <v>2795</v>
      </c>
      <c r="D2758" s="5" t="s">
        <v>29958</v>
      </c>
      <c r="E2758">
        <v>2757</v>
      </c>
      <c r="F2758" t="str">
        <f t="shared" si="86"/>
        <v>Pemba-NULL-Mozambique</v>
      </c>
      <c r="G2758">
        <v>2757</v>
      </c>
      <c r="K2758">
        <v>333</v>
      </c>
      <c r="L2758" s="5" t="s">
        <v>28234</v>
      </c>
      <c r="M2758" s="5" t="s">
        <v>26165</v>
      </c>
      <c r="N2758" s="5" t="s">
        <v>3100</v>
      </c>
      <c r="O2758" t="str">
        <f t="shared" si="87"/>
        <v>Bear Mountain-New York-United States</v>
      </c>
      <c r="P2758">
        <v>333</v>
      </c>
    </row>
    <row r="2759" spans="1:16" x14ac:dyDescent="0.25">
      <c r="A2759">
        <v>2758</v>
      </c>
      <c r="B2759" s="5" t="s">
        <v>26105</v>
      </c>
      <c r="C2759" s="5" t="s">
        <v>29883</v>
      </c>
      <c r="D2759" t="s">
        <v>3100</v>
      </c>
      <c r="E2759">
        <v>2758</v>
      </c>
      <c r="F2759" t="str">
        <f t="shared" si="86"/>
        <v>Pemberville-Ohio-United States</v>
      </c>
      <c r="G2759">
        <v>2758</v>
      </c>
      <c r="K2759">
        <v>1355</v>
      </c>
      <c r="L2759" s="5" t="s">
        <v>27294</v>
      </c>
      <c r="M2759" s="5" t="s">
        <v>2795</v>
      </c>
      <c r="N2759" s="5" t="s">
        <v>3074</v>
      </c>
      <c r="O2759" t="str">
        <f t="shared" si="87"/>
        <v>Irkutsk-NULL-Russia</v>
      </c>
      <c r="P2759">
        <v>1355</v>
      </c>
    </row>
    <row r="2760" spans="1:16" x14ac:dyDescent="0.25">
      <c r="A2760">
        <v>2759</v>
      </c>
      <c r="B2760" s="5" t="s">
        <v>30683</v>
      </c>
      <c r="C2760" s="5" t="s">
        <v>2795</v>
      </c>
      <c r="D2760" s="5" t="s">
        <v>27543</v>
      </c>
      <c r="E2760">
        <v>2759</v>
      </c>
      <c r="F2760" t="str">
        <f t="shared" si="86"/>
        <v>Penghu Island-NULL-Taiwan</v>
      </c>
      <c r="G2760">
        <v>2759</v>
      </c>
      <c r="K2760">
        <v>1929</v>
      </c>
      <c r="L2760" s="5" t="s">
        <v>30730</v>
      </c>
      <c r="M2760" s="5" t="s">
        <v>2795</v>
      </c>
      <c r="N2760" s="5" t="s">
        <v>29987</v>
      </c>
      <c r="O2760" t="str">
        <f t="shared" si="87"/>
        <v>Maskeliya-NULL-Sri Lanka</v>
      </c>
      <c r="P2760">
        <v>1929</v>
      </c>
    </row>
    <row r="2761" spans="1:16" x14ac:dyDescent="0.25">
      <c r="A2761">
        <v>2760</v>
      </c>
      <c r="B2761" s="5" t="s">
        <v>28369</v>
      </c>
      <c r="C2761" s="5" t="s">
        <v>29929</v>
      </c>
      <c r="D2761" t="s">
        <v>3100</v>
      </c>
      <c r="E2761">
        <v>2760</v>
      </c>
      <c r="F2761" t="str">
        <f t="shared" si="86"/>
        <v>Pensacola-Florida-United States</v>
      </c>
      <c r="G2761">
        <v>2760</v>
      </c>
      <c r="K2761">
        <v>2628</v>
      </c>
      <c r="L2761" s="5" t="s">
        <v>30731</v>
      </c>
      <c r="M2761" s="5" t="s">
        <v>5946</v>
      </c>
      <c r="N2761" s="5" t="s">
        <v>3100</v>
      </c>
      <c r="O2761" t="str">
        <f t="shared" si="87"/>
        <v>Old Harbors-Alaska-United States</v>
      </c>
      <c r="P2761">
        <v>2628</v>
      </c>
    </row>
    <row r="2762" spans="1:16" x14ac:dyDescent="0.25">
      <c r="A2762">
        <v>2761</v>
      </c>
      <c r="B2762" s="5" t="s">
        <v>27076</v>
      </c>
      <c r="C2762" s="5" t="s">
        <v>29879</v>
      </c>
      <c r="D2762" s="5" t="s">
        <v>27994</v>
      </c>
      <c r="E2762">
        <v>2761</v>
      </c>
      <c r="F2762" t="str">
        <f t="shared" si="86"/>
        <v>Penticton-British Columbia-Canada</v>
      </c>
      <c r="G2762">
        <v>2761</v>
      </c>
      <c r="K2762">
        <v>2028</v>
      </c>
      <c r="L2762" s="5" t="s">
        <v>30727</v>
      </c>
      <c r="M2762" s="5" t="s">
        <v>2795</v>
      </c>
      <c r="N2762" s="5" t="s">
        <v>9116</v>
      </c>
      <c r="O2762" t="str">
        <f t="shared" si="87"/>
        <v>Moc Hoa-NULL-Vietnam</v>
      </c>
      <c r="P2762">
        <v>2028</v>
      </c>
    </row>
    <row r="2763" spans="1:16" x14ac:dyDescent="0.25">
      <c r="A2763">
        <v>2762</v>
      </c>
      <c r="B2763" s="5" t="s">
        <v>28087</v>
      </c>
      <c r="C2763" s="5" t="s">
        <v>29885</v>
      </c>
      <c r="D2763" t="s">
        <v>3100</v>
      </c>
      <c r="E2763">
        <v>2762</v>
      </c>
      <c r="F2763" t="str">
        <f t="shared" si="86"/>
        <v>Peoria-Illinois-United States</v>
      </c>
      <c r="G2763">
        <v>2762</v>
      </c>
      <c r="K2763">
        <v>505</v>
      </c>
      <c r="L2763" s="5" t="s">
        <v>28237</v>
      </c>
      <c r="M2763" s="5" t="s">
        <v>2795</v>
      </c>
      <c r="N2763" s="5" t="s">
        <v>30033</v>
      </c>
      <c r="O2763" t="str">
        <f t="shared" si="87"/>
        <v>Bukhara-NULL-Uzbekistan</v>
      </c>
      <c r="P2763">
        <v>505</v>
      </c>
    </row>
    <row r="2764" spans="1:16" x14ac:dyDescent="0.25">
      <c r="A2764">
        <v>2763</v>
      </c>
      <c r="B2764" s="5" t="s">
        <v>29326</v>
      </c>
      <c r="C2764" s="5" t="s">
        <v>2795</v>
      </c>
      <c r="D2764" s="5" t="s">
        <v>13588</v>
      </c>
      <c r="E2764">
        <v>2763</v>
      </c>
      <c r="F2764" t="str">
        <f t="shared" si="86"/>
        <v>Pepa -NULL-Congo</v>
      </c>
      <c r="G2764">
        <v>2763</v>
      </c>
      <c r="K2764">
        <v>1935</v>
      </c>
      <c r="L2764" s="5" t="s">
        <v>28238</v>
      </c>
      <c r="M2764" s="5" t="s">
        <v>2795</v>
      </c>
      <c r="N2764" s="5" t="s">
        <v>29988</v>
      </c>
      <c r="O2764" t="str">
        <f t="shared" si="87"/>
        <v>Maturin-NULL-Venezuela</v>
      </c>
      <c r="P2764">
        <v>1935</v>
      </c>
    </row>
    <row r="2765" spans="1:16" x14ac:dyDescent="0.25">
      <c r="A2765">
        <v>2764</v>
      </c>
      <c r="B2765" s="5" t="s">
        <v>26357</v>
      </c>
      <c r="C2765" s="5" t="s">
        <v>2795</v>
      </c>
      <c r="D2765" s="5" t="s">
        <v>29899</v>
      </c>
      <c r="E2765">
        <v>2764</v>
      </c>
      <c r="F2765" t="str">
        <f t="shared" si="86"/>
        <v>Pereira-NULL-Colombia</v>
      </c>
      <c r="G2765">
        <v>2764</v>
      </c>
      <c r="K2765">
        <v>3239</v>
      </c>
      <c r="L2765" s="5" t="s">
        <v>28281</v>
      </c>
      <c r="M2765" s="5" t="s">
        <v>2795</v>
      </c>
      <c r="N2765" s="5" t="s">
        <v>29898</v>
      </c>
      <c r="O2765" t="str">
        <f t="shared" si="87"/>
        <v>Sibiu-NULL-Romania</v>
      </c>
      <c r="P2765">
        <v>3239</v>
      </c>
    </row>
    <row r="2766" spans="1:16" x14ac:dyDescent="0.25">
      <c r="A2766">
        <v>2765</v>
      </c>
      <c r="B2766" s="5" t="s">
        <v>28155</v>
      </c>
      <c r="C2766" s="5" t="s">
        <v>2795</v>
      </c>
      <c r="D2766" s="5" t="s">
        <v>3074</v>
      </c>
      <c r="E2766">
        <v>2765</v>
      </c>
      <c r="F2766" t="str">
        <f t="shared" si="86"/>
        <v>Perm-NULL-Russia</v>
      </c>
      <c r="G2766">
        <v>2765</v>
      </c>
      <c r="K2766">
        <v>3489</v>
      </c>
      <c r="L2766" s="5" t="s">
        <v>28239</v>
      </c>
      <c r="M2766" s="5" t="s">
        <v>2795</v>
      </c>
      <c r="N2766" s="5" t="s">
        <v>30005</v>
      </c>
      <c r="O2766" t="str">
        <f t="shared" si="87"/>
        <v>Tikal-NULL-Guatemala</v>
      </c>
      <c r="P2766">
        <v>3489</v>
      </c>
    </row>
    <row r="2767" spans="1:16" x14ac:dyDescent="0.25">
      <c r="A2767">
        <v>2766</v>
      </c>
      <c r="B2767" s="5" t="s">
        <v>27707</v>
      </c>
      <c r="C2767" s="5" t="s">
        <v>2795</v>
      </c>
      <c r="D2767" s="5" t="s">
        <v>26186</v>
      </c>
      <c r="E2767">
        <v>2766</v>
      </c>
      <c r="F2767" t="str">
        <f t="shared" si="86"/>
        <v>Perpignan-NULL-France</v>
      </c>
      <c r="G2767">
        <v>2766</v>
      </c>
      <c r="K2767">
        <v>2273</v>
      </c>
      <c r="L2767" s="5" t="s">
        <v>28002</v>
      </c>
      <c r="M2767" s="5" t="s">
        <v>2795</v>
      </c>
      <c r="N2767" s="5" t="s">
        <v>9116</v>
      </c>
      <c r="O2767" t="str">
        <f t="shared" si="87"/>
        <v>Nha Trang-NULL-Vietnam</v>
      </c>
      <c r="P2767">
        <v>2273</v>
      </c>
    </row>
    <row r="2768" spans="1:16" x14ac:dyDescent="0.25">
      <c r="A2768">
        <v>2767</v>
      </c>
      <c r="B2768" s="5" t="s">
        <v>28951</v>
      </c>
      <c r="C2768" s="5" t="s">
        <v>29915</v>
      </c>
      <c r="D2768" t="s">
        <v>3100</v>
      </c>
      <c r="E2768">
        <v>2767</v>
      </c>
      <c r="F2768" t="str">
        <f t="shared" si="86"/>
        <v>Perris Valley-California-United States</v>
      </c>
      <c r="G2768">
        <v>2767</v>
      </c>
      <c r="K2768">
        <v>890</v>
      </c>
      <c r="L2768" s="5" t="s">
        <v>30732</v>
      </c>
      <c r="M2768" s="5" t="s">
        <v>2795</v>
      </c>
      <c r="N2768" s="5" t="s">
        <v>29899</v>
      </c>
      <c r="O2768" t="str">
        <f t="shared" si="87"/>
        <v>Doncello-NULL-Colombia</v>
      </c>
      <c r="P2768">
        <v>890</v>
      </c>
    </row>
    <row r="2769" spans="1:16" x14ac:dyDescent="0.25">
      <c r="A2769">
        <v>2768</v>
      </c>
      <c r="B2769" s="5" t="s">
        <v>10773</v>
      </c>
      <c r="C2769" s="5" t="s">
        <v>2795</v>
      </c>
      <c r="D2769" s="5" t="s">
        <v>10773</v>
      </c>
      <c r="E2769">
        <v>2768</v>
      </c>
      <c r="F2769" t="str">
        <f t="shared" si="86"/>
        <v>Persian Gulf-NULL-Persian Gulf</v>
      </c>
      <c r="G2769">
        <v>2768</v>
      </c>
      <c r="K2769">
        <v>3699</v>
      </c>
      <c r="L2769" s="5" t="s">
        <v>28241</v>
      </c>
      <c r="M2769" s="5" t="s">
        <v>29915</v>
      </c>
      <c r="N2769" t="s">
        <v>3100</v>
      </c>
      <c r="O2769" t="str">
        <f t="shared" si="87"/>
        <v>Whittier-California-United States</v>
      </c>
      <c r="P2769">
        <v>3699</v>
      </c>
    </row>
    <row r="2770" spans="1:16" x14ac:dyDescent="0.25">
      <c r="A2770">
        <v>2769</v>
      </c>
      <c r="B2770" s="5" t="s">
        <v>26269</v>
      </c>
      <c r="C2770" s="5" t="s">
        <v>2795</v>
      </c>
      <c r="D2770" s="5" t="s">
        <v>29895</v>
      </c>
      <c r="E2770">
        <v>2769</v>
      </c>
      <c r="F2770" t="str">
        <f t="shared" si="86"/>
        <v>Perth-NULL-Australia</v>
      </c>
      <c r="G2770">
        <v>2769</v>
      </c>
      <c r="K2770">
        <v>493</v>
      </c>
      <c r="L2770" s="5" t="s">
        <v>26153</v>
      </c>
      <c r="M2770" s="5" t="s">
        <v>2795</v>
      </c>
      <c r="N2770" t="s">
        <v>29901</v>
      </c>
      <c r="O2770" t="str">
        <f t="shared" si="87"/>
        <v>Budapest-NULL-Hungary</v>
      </c>
      <c r="P2770">
        <v>493</v>
      </c>
    </row>
    <row r="2771" spans="1:16" x14ac:dyDescent="0.25">
      <c r="A2771">
        <v>2770</v>
      </c>
      <c r="B2771" s="5" t="s">
        <v>26269</v>
      </c>
      <c r="C2771" s="5" t="s">
        <v>28065</v>
      </c>
      <c r="D2771" s="5" t="s">
        <v>27994</v>
      </c>
      <c r="E2771">
        <v>2770</v>
      </c>
      <c r="F2771" t="str">
        <f t="shared" si="86"/>
        <v>Perth-Ontario-Canada</v>
      </c>
      <c r="G2771">
        <v>2770</v>
      </c>
      <c r="K2771">
        <v>3723</v>
      </c>
      <c r="L2771" s="5" t="s">
        <v>28242</v>
      </c>
      <c r="M2771" s="5" t="s">
        <v>2795</v>
      </c>
      <c r="N2771" s="5" t="s">
        <v>30015</v>
      </c>
      <c r="O2771" t="str">
        <f t="shared" si="87"/>
        <v>Xam Neua-NULL-Laos</v>
      </c>
      <c r="P2771">
        <v>3723</v>
      </c>
    </row>
    <row r="2772" spans="1:16" x14ac:dyDescent="0.25">
      <c r="A2772">
        <v>2771</v>
      </c>
      <c r="B2772" s="5" t="s">
        <v>30884</v>
      </c>
      <c r="C2772" s="5" t="s">
        <v>2795</v>
      </c>
      <c r="D2772" s="5" t="s">
        <v>3074</v>
      </c>
      <c r="E2772">
        <v>2771</v>
      </c>
      <c r="F2772" t="str">
        <f t="shared" si="86"/>
        <v>Pervouralsk-NULL-Russia</v>
      </c>
      <c r="G2772">
        <v>2771</v>
      </c>
      <c r="K2772">
        <v>1375</v>
      </c>
      <c r="L2772" s="5" t="s">
        <v>28243</v>
      </c>
      <c r="M2772" s="5" t="s">
        <v>2795</v>
      </c>
      <c r="N2772" s="5" t="s">
        <v>29998</v>
      </c>
      <c r="O2772" t="str">
        <f t="shared" si="87"/>
        <v>Istanbul-NULL-Turkey</v>
      </c>
      <c r="P2772">
        <v>1375</v>
      </c>
    </row>
    <row r="2773" spans="1:16" x14ac:dyDescent="0.25">
      <c r="A2773">
        <v>2772</v>
      </c>
      <c r="B2773" s="5" t="s">
        <v>30123</v>
      </c>
      <c r="C2773" s="5" t="s">
        <v>2795</v>
      </c>
      <c r="D2773" s="5" t="s">
        <v>12503</v>
      </c>
      <c r="E2773">
        <v>2772</v>
      </c>
      <c r="F2773" t="str">
        <f t="shared" si="86"/>
        <v>Peshawar-NULL-Pakistan</v>
      </c>
      <c r="G2773">
        <v>2772</v>
      </c>
      <c r="K2773">
        <v>3147</v>
      </c>
      <c r="L2773" s="5" t="s">
        <v>28244</v>
      </c>
      <c r="M2773" s="5" t="s">
        <v>2795</v>
      </c>
      <c r="N2773" s="5" t="s">
        <v>29993</v>
      </c>
      <c r="O2773" t="str">
        <f t="shared" si="87"/>
        <v>Santo Domingo-NULL-Dominican Republic</v>
      </c>
      <c r="P2773">
        <v>3147</v>
      </c>
    </row>
    <row r="2774" spans="1:16" x14ac:dyDescent="0.25">
      <c r="A2774">
        <v>2773</v>
      </c>
      <c r="B2774" s="5" t="s">
        <v>30835</v>
      </c>
      <c r="C2774" s="5" t="s">
        <v>2795</v>
      </c>
      <c r="D2774" s="5" t="s">
        <v>30005</v>
      </c>
      <c r="E2774">
        <v>2773</v>
      </c>
      <c r="F2774" t="str">
        <f t="shared" si="86"/>
        <v>Peten-NULL-Guatemala</v>
      </c>
      <c r="G2774">
        <v>2773</v>
      </c>
      <c r="K2774">
        <v>1305</v>
      </c>
      <c r="L2774" s="5" t="s">
        <v>28245</v>
      </c>
      <c r="M2774" s="5" t="s">
        <v>6145</v>
      </c>
      <c r="N2774" t="s">
        <v>3100</v>
      </c>
      <c r="O2774" t="str">
        <f t="shared" si="87"/>
        <v>Houston-Texas-United States</v>
      </c>
      <c r="P2774">
        <v>1305</v>
      </c>
    </row>
    <row r="2775" spans="1:16" x14ac:dyDescent="0.25">
      <c r="A2775">
        <v>2774</v>
      </c>
      <c r="B2775" s="5" t="s">
        <v>26356</v>
      </c>
      <c r="C2775" s="5" t="s">
        <v>29885</v>
      </c>
      <c r="D2775" t="s">
        <v>3100</v>
      </c>
      <c r="E2775">
        <v>2774</v>
      </c>
      <c r="F2775" t="str">
        <f t="shared" si="86"/>
        <v>Petersburg-Illinois-United States</v>
      </c>
      <c r="G2775">
        <v>2774</v>
      </c>
      <c r="K2775">
        <v>1890</v>
      </c>
      <c r="L2775" s="5" t="s">
        <v>27452</v>
      </c>
      <c r="M2775" s="5" t="s">
        <v>2795</v>
      </c>
      <c r="N2775" s="5" t="s">
        <v>27022</v>
      </c>
      <c r="O2775" t="str">
        <f t="shared" si="87"/>
        <v>Manila-NULL-Philippines</v>
      </c>
      <c r="P2775">
        <v>1890</v>
      </c>
    </row>
    <row r="2776" spans="1:16" x14ac:dyDescent="0.25">
      <c r="A2776">
        <v>2775</v>
      </c>
      <c r="B2776" s="5" t="s">
        <v>31122</v>
      </c>
      <c r="C2776" s="5" t="s">
        <v>2795</v>
      </c>
      <c r="D2776" s="5" t="s">
        <v>29898</v>
      </c>
      <c r="E2776">
        <v>2775</v>
      </c>
      <c r="F2776" t="str">
        <f t="shared" si="86"/>
        <v>Petreasa Romania-NULL-Romania</v>
      </c>
      <c r="G2776">
        <v>2775</v>
      </c>
      <c r="K2776">
        <v>3300</v>
      </c>
      <c r="L2776" s="5" t="s">
        <v>28246</v>
      </c>
      <c r="M2776" s="5" t="s">
        <v>2795</v>
      </c>
      <c r="N2776" s="5" t="s">
        <v>30062</v>
      </c>
      <c r="O2776" t="str">
        <f t="shared" si="87"/>
        <v>Souda-NULL-Crete</v>
      </c>
      <c r="P2776">
        <v>3300</v>
      </c>
    </row>
    <row r="2777" spans="1:16" x14ac:dyDescent="0.25">
      <c r="A2777">
        <v>2776</v>
      </c>
      <c r="B2777" s="5" t="s">
        <v>30356</v>
      </c>
      <c r="C2777" s="5" t="s">
        <v>2795</v>
      </c>
      <c r="D2777" s="5" t="s">
        <v>29926</v>
      </c>
      <c r="E2777">
        <v>2776</v>
      </c>
      <c r="F2777" t="str">
        <f t="shared" si="86"/>
        <v>Petrich-NULL-Bulgaria</v>
      </c>
      <c r="G2777">
        <v>2776</v>
      </c>
      <c r="K2777">
        <v>998</v>
      </c>
      <c r="L2777" s="5" t="s">
        <v>28247</v>
      </c>
      <c r="M2777" s="5" t="s">
        <v>5946</v>
      </c>
      <c r="N2777" s="5" t="s">
        <v>3100</v>
      </c>
      <c r="O2777" t="str">
        <f t="shared" si="87"/>
        <v>Fairbanks-Alaska-United States</v>
      </c>
      <c r="P2777">
        <v>998</v>
      </c>
    </row>
    <row r="2778" spans="1:16" x14ac:dyDescent="0.25">
      <c r="A2778">
        <v>2777</v>
      </c>
      <c r="B2778" s="5" t="s">
        <v>30746</v>
      </c>
      <c r="C2778" s="5" t="s">
        <v>2795</v>
      </c>
      <c r="D2778" s="5" t="s">
        <v>3875</v>
      </c>
      <c r="E2778">
        <v>2777</v>
      </c>
      <c r="F2778" t="str">
        <f t="shared" si="86"/>
        <v>Petrolia-NULL-Brazil</v>
      </c>
      <c r="G2778">
        <v>2777</v>
      </c>
      <c r="K2778">
        <v>1956</v>
      </c>
      <c r="L2778" s="5" t="s">
        <v>26391</v>
      </c>
      <c r="M2778" s="5" t="s">
        <v>2795</v>
      </c>
      <c r="N2778" s="5" t="s">
        <v>29899</v>
      </c>
      <c r="O2778" t="str">
        <f t="shared" si="87"/>
        <v>Medellin-NULL-Colombia</v>
      </c>
      <c r="P2778">
        <v>1956</v>
      </c>
    </row>
    <row r="2779" spans="1:16" x14ac:dyDescent="0.25">
      <c r="A2779">
        <v>2778</v>
      </c>
      <c r="B2779" s="5" t="s">
        <v>28923</v>
      </c>
      <c r="C2779" s="5" t="s">
        <v>2795</v>
      </c>
      <c r="D2779" t="s">
        <v>3074</v>
      </c>
      <c r="E2779">
        <v>2778</v>
      </c>
      <c r="F2779" t="str">
        <f t="shared" si="86"/>
        <v>Petropavlosk-NULL-Russia</v>
      </c>
      <c r="G2779">
        <v>2778</v>
      </c>
      <c r="K2779">
        <v>3158</v>
      </c>
      <c r="L2779" s="5" t="s">
        <v>26503</v>
      </c>
      <c r="M2779" s="5" t="s">
        <v>2795</v>
      </c>
      <c r="N2779" s="5" t="s">
        <v>3875</v>
      </c>
      <c r="O2779" t="str">
        <f t="shared" si="87"/>
        <v>Sao Paulo-NULL-Brazil</v>
      </c>
      <c r="P2779">
        <v>3158</v>
      </c>
    </row>
    <row r="2780" spans="1:16" x14ac:dyDescent="0.25">
      <c r="A2780">
        <v>2779</v>
      </c>
      <c r="B2780" s="5" t="s">
        <v>28835</v>
      </c>
      <c r="C2780" s="5" t="s">
        <v>2795</v>
      </c>
      <c r="D2780" t="s">
        <v>3074</v>
      </c>
      <c r="E2780">
        <v>2779</v>
      </c>
      <c r="F2780" t="str">
        <f t="shared" si="86"/>
        <v>Petropavlovsk-NULL-Russia</v>
      </c>
      <c r="G2780">
        <v>2779</v>
      </c>
      <c r="K2780">
        <v>2814</v>
      </c>
      <c r="L2780" s="5" t="s">
        <v>28248</v>
      </c>
      <c r="M2780" s="5" t="s">
        <v>2795</v>
      </c>
      <c r="N2780" s="5" t="s">
        <v>9116</v>
      </c>
      <c r="O2780" t="str">
        <f t="shared" si="87"/>
        <v>Pleiku-NULL-Vietnam</v>
      </c>
      <c r="P2780">
        <v>2814</v>
      </c>
    </row>
    <row r="2781" spans="1:16" x14ac:dyDescent="0.25">
      <c r="A2781">
        <v>2780</v>
      </c>
      <c r="B2781" s="5" t="s">
        <v>29734</v>
      </c>
      <c r="C2781" s="5" t="s">
        <v>2795</v>
      </c>
      <c r="D2781" s="5" t="s">
        <v>3074</v>
      </c>
      <c r="E2781">
        <v>2780</v>
      </c>
      <c r="F2781" t="str">
        <f t="shared" si="86"/>
        <v>Petrozavodsk-NULL-Russia</v>
      </c>
      <c r="G2781">
        <v>2780</v>
      </c>
      <c r="K2781">
        <v>297</v>
      </c>
      <c r="L2781" s="5" t="s">
        <v>30733</v>
      </c>
      <c r="M2781" s="5" t="s">
        <v>2795</v>
      </c>
      <c r="N2781" s="5" t="s">
        <v>29920</v>
      </c>
      <c r="O2781" t="str">
        <f t="shared" si="87"/>
        <v>Barito-NULL-Argentina</v>
      </c>
      <c r="P2781">
        <v>297</v>
      </c>
    </row>
    <row r="2782" spans="1:16" x14ac:dyDescent="0.25">
      <c r="A2782">
        <v>2781</v>
      </c>
      <c r="B2782" s="5" t="s">
        <v>27930</v>
      </c>
      <c r="C2782" s="5" t="s">
        <v>2795</v>
      </c>
      <c r="D2782" s="5" t="s">
        <v>29938</v>
      </c>
      <c r="E2782">
        <v>2781</v>
      </c>
      <c r="F2782" t="str">
        <f t="shared" si="86"/>
        <v>Pfaffenhofen-NULL-Germany</v>
      </c>
      <c r="G2782">
        <v>2781</v>
      </c>
      <c r="K2782">
        <v>3254</v>
      </c>
      <c r="L2782" s="5" t="s">
        <v>28250</v>
      </c>
      <c r="M2782" s="5" t="s">
        <v>2795</v>
      </c>
      <c r="N2782" s="5" t="s">
        <v>29952</v>
      </c>
      <c r="O2782" t="str">
        <f t="shared" si="87"/>
        <v>Singa-NULL-Sudan</v>
      </c>
      <c r="P2782">
        <v>3254</v>
      </c>
    </row>
    <row r="2783" spans="1:16" x14ac:dyDescent="0.25">
      <c r="A2783">
        <v>2782</v>
      </c>
      <c r="B2783" s="5" t="s">
        <v>28104</v>
      </c>
      <c r="C2783" s="5" t="s">
        <v>2795</v>
      </c>
      <c r="D2783" s="5" t="s">
        <v>30015</v>
      </c>
      <c r="E2783">
        <v>2782</v>
      </c>
      <c r="F2783" t="str">
        <f t="shared" si="86"/>
        <v>Pha Khao-NULL-Laos</v>
      </c>
      <c r="G2783">
        <v>2782</v>
      </c>
      <c r="K2783">
        <v>3462</v>
      </c>
      <c r="L2783" s="5" t="s">
        <v>30734</v>
      </c>
      <c r="M2783" s="5" t="s">
        <v>2795</v>
      </c>
      <c r="N2783" s="5" t="s">
        <v>3074</v>
      </c>
      <c r="O2783" t="str">
        <f t="shared" si="87"/>
        <v>Terney-NULL-Russia</v>
      </c>
      <c r="P2783">
        <v>3462</v>
      </c>
    </row>
    <row r="2784" spans="1:16" x14ac:dyDescent="0.25">
      <c r="A2784">
        <v>2783</v>
      </c>
      <c r="B2784" s="5" t="s">
        <v>26476</v>
      </c>
      <c r="C2784" s="5" t="s">
        <v>2795</v>
      </c>
      <c r="D2784" s="5" t="s">
        <v>29913</v>
      </c>
      <c r="E2784">
        <v>2783</v>
      </c>
      <c r="F2784" t="str">
        <f t="shared" si="86"/>
        <v>Phaleron Bay-NULL-Greece</v>
      </c>
      <c r="G2784">
        <v>2783</v>
      </c>
      <c r="K2784">
        <v>2928</v>
      </c>
      <c r="L2784" s="5" t="s">
        <v>30735</v>
      </c>
      <c r="M2784" s="5" t="s">
        <v>27013</v>
      </c>
      <c r="N2784" t="s">
        <v>3100</v>
      </c>
      <c r="O2784" t="str">
        <f t="shared" si="87"/>
        <v>Quilcene-Washington-United States</v>
      </c>
      <c r="P2784">
        <v>2928</v>
      </c>
    </row>
    <row r="2785" spans="1:16" x14ac:dyDescent="0.25">
      <c r="A2785">
        <v>2784</v>
      </c>
      <c r="B2785" s="5" t="s">
        <v>28227</v>
      </c>
      <c r="C2785" s="5" t="s">
        <v>2795</v>
      </c>
      <c r="D2785" s="5" t="s">
        <v>9116</v>
      </c>
      <c r="E2785">
        <v>2784</v>
      </c>
      <c r="F2785" t="str">
        <f t="shared" si="86"/>
        <v>Phan Rang-NULL-Vietnam</v>
      </c>
      <c r="G2785">
        <v>2784</v>
      </c>
      <c r="K2785">
        <v>3056</v>
      </c>
      <c r="L2785" s="5" t="s">
        <v>27025</v>
      </c>
      <c r="M2785" s="5" t="s">
        <v>2795</v>
      </c>
      <c r="N2785" s="5" t="s">
        <v>9116</v>
      </c>
      <c r="O2785" t="str">
        <f t="shared" si="87"/>
        <v>Saigon-NULL-Vietnam</v>
      </c>
      <c r="P2785">
        <v>3056</v>
      </c>
    </row>
    <row r="2786" spans="1:16" x14ac:dyDescent="0.25">
      <c r="A2786">
        <v>2785</v>
      </c>
      <c r="B2786" s="5" t="s">
        <v>27081</v>
      </c>
      <c r="C2786" s="5" t="s">
        <v>29884</v>
      </c>
      <c r="D2786" t="s">
        <v>3100</v>
      </c>
      <c r="E2786">
        <v>2785</v>
      </c>
      <c r="F2786" t="str">
        <f t="shared" si="86"/>
        <v>Philadelphia-Pennsylvania-United States</v>
      </c>
      <c r="G2786">
        <v>2785</v>
      </c>
      <c r="K2786">
        <v>3067</v>
      </c>
      <c r="L2786" s="5" t="s">
        <v>30736</v>
      </c>
      <c r="M2786" s="5" t="s">
        <v>2795</v>
      </c>
      <c r="N2786" s="5" t="s">
        <v>27080</v>
      </c>
      <c r="O2786" t="str">
        <f t="shared" si="87"/>
        <v>Sakon Nakhon-NULL-Thailand</v>
      </c>
      <c r="P2786">
        <v>3067</v>
      </c>
    </row>
    <row r="2787" spans="1:16" x14ac:dyDescent="0.25">
      <c r="A2787">
        <v>2786</v>
      </c>
      <c r="B2787" s="5" t="s">
        <v>29211</v>
      </c>
      <c r="C2787" s="5" t="s">
        <v>2795</v>
      </c>
      <c r="D2787" s="5" t="s">
        <v>30058</v>
      </c>
      <c r="E2787">
        <v>2786</v>
      </c>
      <c r="F2787" t="str">
        <f t="shared" si="86"/>
        <v>Phnom Penh-NULL-Cambodia</v>
      </c>
      <c r="G2787">
        <v>2786</v>
      </c>
      <c r="K2787">
        <v>1890</v>
      </c>
      <c r="L2787" s="5" t="s">
        <v>27452</v>
      </c>
      <c r="M2787" s="5" t="s">
        <v>2795</v>
      </c>
      <c r="N2787" s="5" t="s">
        <v>27022</v>
      </c>
      <c r="O2787" t="str">
        <f t="shared" si="87"/>
        <v>Manila-NULL-Philippines</v>
      </c>
      <c r="P2787">
        <v>1890</v>
      </c>
    </row>
    <row r="2788" spans="1:16" x14ac:dyDescent="0.25">
      <c r="A2788">
        <v>2787</v>
      </c>
      <c r="B2788" s="5" t="s">
        <v>30467</v>
      </c>
      <c r="C2788" s="5" t="s">
        <v>30006</v>
      </c>
      <c r="D2788" t="s">
        <v>3100</v>
      </c>
      <c r="E2788">
        <v>2787</v>
      </c>
      <c r="F2788" t="str">
        <f t="shared" si="86"/>
        <v>Phoenix-Arizona-United States</v>
      </c>
      <c r="G2788">
        <v>2787</v>
      </c>
      <c r="K2788">
        <v>2749</v>
      </c>
      <c r="L2788" s="5" t="s">
        <v>28254</v>
      </c>
      <c r="M2788" s="5" t="s">
        <v>2795</v>
      </c>
      <c r="N2788" s="5" t="s">
        <v>3875</v>
      </c>
      <c r="O2788" t="str">
        <f t="shared" si="87"/>
        <v>Pedro Alfonso-NULL-Brazil</v>
      </c>
      <c r="P2788">
        <v>2749</v>
      </c>
    </row>
    <row r="2789" spans="1:16" x14ac:dyDescent="0.25">
      <c r="A2789">
        <v>2788</v>
      </c>
      <c r="B2789" s="5" t="s">
        <v>29028</v>
      </c>
      <c r="C2789" s="5" t="s">
        <v>2795</v>
      </c>
      <c r="D2789" s="5" t="s">
        <v>30015</v>
      </c>
      <c r="E2789">
        <v>2788</v>
      </c>
      <c r="F2789" t="str">
        <f t="shared" si="86"/>
        <v>Phonesavanh-NULL-Laos</v>
      </c>
      <c r="G2789">
        <v>2788</v>
      </c>
      <c r="K2789">
        <v>1428</v>
      </c>
      <c r="L2789" s="5" t="s">
        <v>28255</v>
      </c>
      <c r="M2789" s="5" t="s">
        <v>26165</v>
      </c>
      <c r="N2789" t="s">
        <v>3100</v>
      </c>
      <c r="O2789" t="str">
        <f t="shared" si="87"/>
        <v>JFK Airport-New York-United States</v>
      </c>
      <c r="P2789">
        <v>1428</v>
      </c>
    </row>
    <row r="2790" spans="1:16" x14ac:dyDescent="0.25">
      <c r="A2790">
        <v>2789</v>
      </c>
      <c r="B2790" s="5" t="s">
        <v>26888</v>
      </c>
      <c r="C2790" s="5" t="s">
        <v>2795</v>
      </c>
      <c r="D2790" s="5" t="s">
        <v>29898</v>
      </c>
      <c r="E2790">
        <v>2789</v>
      </c>
      <c r="F2790" t="str">
        <f t="shared" si="86"/>
        <v>Phouznicie-NULL-Romania</v>
      </c>
      <c r="G2790">
        <v>2789</v>
      </c>
      <c r="K2790">
        <v>3505</v>
      </c>
      <c r="L2790" s="5" t="s">
        <v>26820</v>
      </c>
      <c r="M2790" s="5" t="s">
        <v>29883</v>
      </c>
      <c r="N2790" t="s">
        <v>3100</v>
      </c>
      <c r="O2790" t="str">
        <f t="shared" si="87"/>
        <v>Toledo-Ohio-United States</v>
      </c>
      <c r="P2790">
        <v>3505</v>
      </c>
    </row>
    <row r="2791" spans="1:16" x14ac:dyDescent="0.25">
      <c r="A2791">
        <v>2790</v>
      </c>
      <c r="B2791" s="5" t="s">
        <v>29625</v>
      </c>
      <c r="C2791" s="5" t="s">
        <v>2795</v>
      </c>
      <c r="D2791" s="5" t="s">
        <v>27080</v>
      </c>
      <c r="E2791">
        <v>2790</v>
      </c>
      <c r="F2791" t="str">
        <f t="shared" si="86"/>
        <v>Phuket-NULL-Thailand</v>
      </c>
      <c r="G2791">
        <v>2790</v>
      </c>
      <c r="K2791">
        <v>427</v>
      </c>
      <c r="L2791" s="5" t="s">
        <v>27097</v>
      </c>
      <c r="M2791" s="5" t="s">
        <v>2795</v>
      </c>
      <c r="N2791" s="5" t="s">
        <v>29899</v>
      </c>
      <c r="O2791" t="str">
        <f t="shared" si="87"/>
        <v>Bogota-NULL-Colombia</v>
      </c>
      <c r="P2791">
        <v>427</v>
      </c>
    </row>
    <row r="2792" spans="1:16" x14ac:dyDescent="0.25">
      <c r="A2792">
        <v>2791</v>
      </c>
      <c r="B2792" s="5" t="s">
        <v>31073</v>
      </c>
      <c r="C2792" s="5" t="s">
        <v>2795</v>
      </c>
      <c r="D2792" s="5" t="s">
        <v>29886</v>
      </c>
      <c r="E2792">
        <v>2791</v>
      </c>
      <c r="F2792" t="str">
        <f t="shared" si="86"/>
        <v>Piacenza-NULL-Italy</v>
      </c>
      <c r="G2792">
        <v>2791</v>
      </c>
      <c r="K2792">
        <v>324</v>
      </c>
      <c r="L2792" s="5" t="s">
        <v>30737</v>
      </c>
      <c r="M2792" s="5" t="s">
        <v>2795</v>
      </c>
      <c r="N2792" s="5" t="s">
        <v>29900</v>
      </c>
      <c r="O2792" t="str">
        <f t="shared" si="87"/>
        <v>Batumi-NULL-Georgia</v>
      </c>
      <c r="P2792">
        <v>324</v>
      </c>
    </row>
    <row r="2793" spans="1:16" x14ac:dyDescent="0.25">
      <c r="A2793">
        <v>2792</v>
      </c>
      <c r="B2793" s="5" t="s">
        <v>26394</v>
      </c>
      <c r="C2793" s="5" t="s">
        <v>2795</v>
      </c>
      <c r="D2793" s="5" t="s">
        <v>29942</v>
      </c>
      <c r="E2793">
        <v>2792</v>
      </c>
      <c r="F2793" t="str">
        <f t="shared" si="86"/>
        <v>Pian Giacomo-NULL-Switzerland</v>
      </c>
      <c r="G2793">
        <v>2792</v>
      </c>
      <c r="K2793">
        <v>3402</v>
      </c>
      <c r="L2793" s="5" t="s">
        <v>26954</v>
      </c>
      <c r="M2793" s="5" t="s">
        <v>2795</v>
      </c>
      <c r="N2793" s="5" t="s">
        <v>27543</v>
      </c>
      <c r="O2793" t="str">
        <f t="shared" si="87"/>
        <v>Taipei-NULL-Taiwan</v>
      </c>
      <c r="P2793">
        <v>3402</v>
      </c>
    </row>
    <row r="2794" spans="1:16" x14ac:dyDescent="0.25">
      <c r="A2794">
        <v>2793</v>
      </c>
      <c r="B2794" s="5" t="s">
        <v>30386</v>
      </c>
      <c r="C2794" s="5" t="s">
        <v>2795</v>
      </c>
      <c r="D2794" s="5" t="s">
        <v>29886</v>
      </c>
      <c r="E2794">
        <v>2793</v>
      </c>
      <c r="F2794" t="str">
        <f t="shared" si="86"/>
        <v>Picinisco-NULL-Italy</v>
      </c>
      <c r="G2794">
        <v>2793</v>
      </c>
      <c r="K2794">
        <v>1341</v>
      </c>
      <c r="L2794" s="5" t="s">
        <v>30738</v>
      </c>
      <c r="M2794" s="5" t="s">
        <v>2795</v>
      </c>
      <c r="N2794" s="5" t="s">
        <v>29896</v>
      </c>
      <c r="O2794" t="str">
        <f t="shared" si="87"/>
        <v>Immouzer-NULL-Morocco</v>
      </c>
      <c r="P2794">
        <v>1341</v>
      </c>
    </row>
    <row r="2795" spans="1:16" x14ac:dyDescent="0.25">
      <c r="A2795">
        <v>2794</v>
      </c>
      <c r="B2795" s="5" t="s">
        <v>28718</v>
      </c>
      <c r="C2795" s="5" t="s">
        <v>28065</v>
      </c>
      <c r="D2795" s="5" t="s">
        <v>27994</v>
      </c>
      <c r="E2795">
        <v>2794</v>
      </c>
      <c r="F2795" t="str">
        <f t="shared" si="86"/>
        <v>Pickle Lake-Ontario-Canada</v>
      </c>
      <c r="G2795">
        <v>2794</v>
      </c>
      <c r="K2795">
        <v>2347</v>
      </c>
      <c r="L2795" s="5" t="s">
        <v>28258</v>
      </c>
      <c r="M2795" s="5" t="s">
        <v>2795</v>
      </c>
      <c r="N2795" s="5" t="s">
        <v>29940</v>
      </c>
      <c r="O2795" t="str">
        <f t="shared" si="87"/>
        <v>Off Amapala-NULL-Honduras</v>
      </c>
      <c r="P2795">
        <v>2347</v>
      </c>
    </row>
    <row r="2796" spans="1:16" x14ac:dyDescent="0.25">
      <c r="A2796">
        <v>2795</v>
      </c>
      <c r="B2796" s="5" t="s">
        <v>28847</v>
      </c>
      <c r="C2796" s="5" t="s">
        <v>2795</v>
      </c>
      <c r="D2796" s="5" t="s">
        <v>29984</v>
      </c>
      <c r="E2796">
        <v>2795</v>
      </c>
      <c r="F2796" t="str">
        <f t="shared" si="86"/>
        <v>Pico Blanco-NULL-Costa Rica</v>
      </c>
      <c r="G2796">
        <v>2795</v>
      </c>
      <c r="K2796">
        <v>859</v>
      </c>
      <c r="L2796" s="5" t="s">
        <v>26842</v>
      </c>
      <c r="M2796" s="5" t="s">
        <v>28964</v>
      </c>
      <c r="N2796" t="s">
        <v>3100</v>
      </c>
      <c r="O2796" t="str">
        <f t="shared" si="87"/>
        <v>Denver-Colorado-United States</v>
      </c>
      <c r="P2796">
        <v>859</v>
      </c>
    </row>
    <row r="2797" spans="1:16" x14ac:dyDescent="0.25">
      <c r="A2797">
        <v>2796</v>
      </c>
      <c r="B2797" s="5" t="s">
        <v>27747</v>
      </c>
      <c r="C2797" s="5" t="s">
        <v>2795</v>
      </c>
      <c r="D2797" s="5" t="s">
        <v>3875</v>
      </c>
      <c r="E2797">
        <v>2796</v>
      </c>
      <c r="F2797" t="str">
        <f t="shared" si="86"/>
        <v>Pico da Caledonia-NULL-Brazil</v>
      </c>
      <c r="G2797">
        <v>2796</v>
      </c>
      <c r="K2797">
        <v>241</v>
      </c>
      <c r="L2797" s="5" t="s">
        <v>28259</v>
      </c>
      <c r="M2797" s="5" t="s">
        <v>2795</v>
      </c>
      <c r="N2797" s="5" t="s">
        <v>3074</v>
      </c>
      <c r="O2797" t="str">
        <f t="shared" si="87"/>
        <v>Bagdarin-NULL-Russia</v>
      </c>
      <c r="P2797">
        <v>241</v>
      </c>
    </row>
    <row r="2798" spans="1:16" x14ac:dyDescent="0.25">
      <c r="A2798">
        <v>2797</v>
      </c>
      <c r="B2798" s="5" t="s">
        <v>29247</v>
      </c>
      <c r="C2798" s="5" t="s">
        <v>2795</v>
      </c>
      <c r="D2798" s="5" t="s">
        <v>26436</v>
      </c>
      <c r="E2798">
        <v>2797</v>
      </c>
      <c r="F2798" t="str">
        <f t="shared" si="86"/>
        <v>Pico de Orizaba-NULL-Mexico</v>
      </c>
      <c r="G2798">
        <v>2797</v>
      </c>
      <c r="K2798">
        <v>1605</v>
      </c>
      <c r="L2798" s="5" t="s">
        <v>28260</v>
      </c>
      <c r="M2798" s="5" t="s">
        <v>2795</v>
      </c>
      <c r="N2798" t="s">
        <v>29964</v>
      </c>
      <c r="O2798" t="str">
        <f t="shared" si="87"/>
        <v>Krasnovodsk-NULL-Turkmenistan</v>
      </c>
      <c r="P2798">
        <v>1605</v>
      </c>
    </row>
    <row r="2799" spans="1:16" x14ac:dyDescent="0.25">
      <c r="A2799">
        <v>2798</v>
      </c>
      <c r="B2799" s="5" t="s">
        <v>27329</v>
      </c>
      <c r="C2799" s="5" t="s">
        <v>2795</v>
      </c>
      <c r="D2799" s="5" t="s">
        <v>29935</v>
      </c>
      <c r="E2799">
        <v>2798</v>
      </c>
      <c r="F2799" t="str">
        <f t="shared" si="86"/>
        <v>Pico Oiriruma-Vinac-NULL-Peru</v>
      </c>
      <c r="G2799">
        <v>2798</v>
      </c>
      <c r="K2799">
        <v>833</v>
      </c>
      <c r="L2799" s="5" t="s">
        <v>27190</v>
      </c>
      <c r="M2799" s="5" t="s">
        <v>2795</v>
      </c>
      <c r="N2799" s="5" t="s">
        <v>29937</v>
      </c>
      <c r="O2799" t="str">
        <f t="shared" si="87"/>
        <v>Damascus-NULL-Syria</v>
      </c>
      <c r="P2799">
        <v>833</v>
      </c>
    </row>
    <row r="2800" spans="1:16" x14ac:dyDescent="0.25">
      <c r="A2800">
        <v>2799</v>
      </c>
      <c r="B2800" s="5" t="s">
        <v>29859</v>
      </c>
      <c r="C2800" s="5" t="s">
        <v>2795</v>
      </c>
      <c r="D2800" s="5" t="s">
        <v>29952</v>
      </c>
      <c r="E2800">
        <v>2799</v>
      </c>
      <c r="F2800" t="str">
        <f t="shared" si="86"/>
        <v>Pieri-NULL-Sudan</v>
      </c>
      <c r="G2800">
        <v>2799</v>
      </c>
      <c r="K2800">
        <v>1083</v>
      </c>
      <c r="L2800" s="5" t="s">
        <v>30739</v>
      </c>
      <c r="M2800" s="5" t="s">
        <v>5946</v>
      </c>
      <c r="N2800" s="5" t="s">
        <v>3100</v>
      </c>
      <c r="O2800" t="str">
        <f t="shared" si="87"/>
        <v>Gambell-Alaska-United States</v>
      </c>
      <c r="P2800">
        <v>1083</v>
      </c>
    </row>
    <row r="2801" spans="1:16" x14ac:dyDescent="0.25">
      <c r="A2801">
        <v>2800</v>
      </c>
      <c r="B2801" s="5" t="s">
        <v>30377</v>
      </c>
      <c r="C2801" s="5" t="s">
        <v>2795</v>
      </c>
      <c r="D2801" s="5" t="s">
        <v>29938</v>
      </c>
      <c r="E2801">
        <v>2800</v>
      </c>
      <c r="F2801" t="str">
        <f t="shared" si="86"/>
        <v>Piesenkofen-NULL-Germany</v>
      </c>
      <c r="G2801">
        <v>2800</v>
      </c>
      <c r="K2801">
        <v>1722</v>
      </c>
      <c r="L2801" s="5" t="s">
        <v>28262</v>
      </c>
      <c r="M2801" s="5" t="s">
        <v>2795</v>
      </c>
      <c r="N2801" t="s">
        <v>29938</v>
      </c>
      <c r="O2801" t="str">
        <f t="shared" si="87"/>
        <v>Leipzig-Halle-NULL-Germany</v>
      </c>
      <c r="P2801">
        <v>1722</v>
      </c>
    </row>
    <row r="2802" spans="1:16" x14ac:dyDescent="0.25">
      <c r="A2802">
        <v>2801</v>
      </c>
      <c r="B2802" s="5" t="s">
        <v>31130</v>
      </c>
      <c r="C2802" s="5" t="s">
        <v>29912</v>
      </c>
      <c r="D2802" t="s">
        <v>3100</v>
      </c>
      <c r="E2802">
        <v>2801</v>
      </c>
      <c r="F2802" t="str">
        <f t="shared" si="86"/>
        <v>Pigeon Forge-Tennessee-United States</v>
      </c>
      <c r="G2802">
        <v>2801</v>
      </c>
      <c r="K2802">
        <v>250</v>
      </c>
      <c r="L2802" s="5" t="s">
        <v>28770</v>
      </c>
      <c r="M2802" s="5" t="s">
        <v>2795</v>
      </c>
      <c r="N2802" s="5" t="s">
        <v>30035</v>
      </c>
      <c r="O2802" t="str">
        <f t="shared" si="87"/>
        <v>Bahar Dar-NULL-Ethiopia</v>
      </c>
      <c r="P2802">
        <v>250</v>
      </c>
    </row>
    <row r="2803" spans="1:16" x14ac:dyDescent="0.25">
      <c r="A2803">
        <v>2802</v>
      </c>
      <c r="B2803" s="5" t="s">
        <v>30431</v>
      </c>
      <c r="C2803" s="5" t="s">
        <v>2795</v>
      </c>
      <c r="D2803" s="5" t="s">
        <v>29913</v>
      </c>
      <c r="E2803">
        <v>2802</v>
      </c>
      <c r="F2803" t="str">
        <f t="shared" si="86"/>
        <v>Pilos-NULL-Greece</v>
      </c>
      <c r="G2803">
        <v>2802</v>
      </c>
      <c r="K2803">
        <v>2701</v>
      </c>
      <c r="L2803" s="5" t="s">
        <v>26477</v>
      </c>
      <c r="M2803" s="5" t="s">
        <v>2795</v>
      </c>
      <c r="N2803" s="5" t="s">
        <v>29960</v>
      </c>
      <c r="O2803" t="str">
        <f t="shared" si="87"/>
        <v>Palembang-NULL-Indonesia</v>
      </c>
      <c r="P2803">
        <v>2701</v>
      </c>
    </row>
    <row r="2804" spans="1:16" x14ac:dyDescent="0.25">
      <c r="A2804">
        <v>2803</v>
      </c>
      <c r="B2804" s="5" t="s">
        <v>28581</v>
      </c>
      <c r="C2804" s="5" t="s">
        <v>29885</v>
      </c>
      <c r="D2804" t="s">
        <v>3100</v>
      </c>
      <c r="E2804">
        <v>2803</v>
      </c>
      <c r="F2804" t="str">
        <f t="shared" si="86"/>
        <v>Pinckneyville-Illinois-United States</v>
      </c>
      <c r="G2804">
        <v>2803</v>
      </c>
      <c r="K2804">
        <v>2366</v>
      </c>
      <c r="L2804" s="5" t="s">
        <v>28264</v>
      </c>
      <c r="M2804" s="5" t="s">
        <v>2795</v>
      </c>
      <c r="N2804" s="5" t="s">
        <v>29932</v>
      </c>
      <c r="O2804" t="str">
        <f t="shared" si="87"/>
        <v>Off Beirut-NULL-Lebanon</v>
      </c>
      <c r="P2804">
        <v>2366</v>
      </c>
    </row>
    <row r="2805" spans="1:16" x14ac:dyDescent="0.25">
      <c r="A2805">
        <v>2804</v>
      </c>
      <c r="B2805" s="5" t="s">
        <v>26779</v>
      </c>
      <c r="C2805" s="5" t="s">
        <v>2795</v>
      </c>
      <c r="D2805" s="5" t="s">
        <v>26780</v>
      </c>
      <c r="E2805">
        <v>2804</v>
      </c>
      <c r="F2805" t="str">
        <f t="shared" si="86"/>
        <v>Pindi-Khut -NULL-India</v>
      </c>
      <c r="G2805">
        <v>2804</v>
      </c>
      <c r="K2805">
        <v>304</v>
      </c>
      <c r="L2805" s="5" t="s">
        <v>26145</v>
      </c>
      <c r="M2805" s="5" t="s">
        <v>2795</v>
      </c>
      <c r="N2805" s="5" t="s">
        <v>29899</v>
      </c>
      <c r="O2805" t="str">
        <f t="shared" si="87"/>
        <v>Barranquilla-NULL-Colombia</v>
      </c>
      <c r="P2805">
        <v>304</v>
      </c>
    </row>
    <row r="2806" spans="1:16" x14ac:dyDescent="0.25">
      <c r="A2806">
        <v>2805</v>
      </c>
      <c r="B2806" s="5" t="s">
        <v>26605</v>
      </c>
      <c r="C2806" s="5" t="s">
        <v>2795</v>
      </c>
      <c r="D2806" s="5" t="s">
        <v>29895</v>
      </c>
      <c r="E2806">
        <v>2805</v>
      </c>
      <c r="F2806" t="str">
        <f t="shared" si="86"/>
        <v>Pine Creek-NULL-Australia</v>
      </c>
      <c r="G2806">
        <v>2805</v>
      </c>
      <c r="K2806">
        <v>2315</v>
      </c>
      <c r="L2806" s="5" t="s">
        <v>28265</v>
      </c>
      <c r="M2806" s="5" t="s">
        <v>2795</v>
      </c>
      <c r="N2806" s="5" t="s">
        <v>3074</v>
      </c>
      <c r="O2806" t="str">
        <f t="shared" si="87"/>
        <v>Novgorod-NULL-Russia</v>
      </c>
      <c r="P2806">
        <v>2315</v>
      </c>
    </row>
    <row r="2807" spans="1:16" x14ac:dyDescent="0.25">
      <c r="A2807">
        <v>2806</v>
      </c>
      <c r="B2807" s="5" t="s">
        <v>29548</v>
      </c>
      <c r="C2807" s="5" t="s">
        <v>2795</v>
      </c>
      <c r="D2807" s="5" t="s">
        <v>29935</v>
      </c>
      <c r="E2807">
        <v>2806</v>
      </c>
      <c r="F2807" t="str">
        <f t="shared" si="86"/>
        <v>Pisco-NULL-Peru</v>
      </c>
      <c r="G2807">
        <v>2806</v>
      </c>
      <c r="K2807">
        <v>532</v>
      </c>
      <c r="L2807" s="5" t="s">
        <v>28266</v>
      </c>
      <c r="M2807" s="5" t="s">
        <v>2795</v>
      </c>
      <c r="N2807" s="5" t="s">
        <v>29895</v>
      </c>
      <c r="O2807" t="str">
        <f t="shared" si="87"/>
        <v>Cairns Airport-NULL-Australia</v>
      </c>
      <c r="P2807">
        <v>532</v>
      </c>
    </row>
    <row r="2808" spans="1:16" x14ac:dyDescent="0.25">
      <c r="A2808">
        <v>2807</v>
      </c>
      <c r="B2808" s="5" t="s">
        <v>26377</v>
      </c>
      <c r="C2808" s="5" t="s">
        <v>29884</v>
      </c>
      <c r="D2808" t="s">
        <v>3100</v>
      </c>
      <c r="E2808">
        <v>2807</v>
      </c>
      <c r="F2808" t="str">
        <f t="shared" si="86"/>
        <v>Pittsburgh-Pennsylvania-United States</v>
      </c>
      <c r="G2808">
        <v>2807</v>
      </c>
      <c r="K2808">
        <v>3509</v>
      </c>
      <c r="L2808" s="5" t="s">
        <v>28267</v>
      </c>
      <c r="M2808" s="5" t="s">
        <v>2795</v>
      </c>
      <c r="N2808" s="5" t="s">
        <v>27619</v>
      </c>
      <c r="O2808" t="str">
        <f t="shared" si="87"/>
        <v>Tomonoco-NULL-Bolivia</v>
      </c>
      <c r="P2808">
        <v>3509</v>
      </c>
    </row>
    <row r="2809" spans="1:16" x14ac:dyDescent="0.25">
      <c r="A2809">
        <v>2808</v>
      </c>
      <c r="B2809" s="5" t="s">
        <v>29237</v>
      </c>
      <c r="C2809" s="5" t="s">
        <v>2795</v>
      </c>
      <c r="D2809" s="5" t="s">
        <v>29935</v>
      </c>
      <c r="E2809">
        <v>2808</v>
      </c>
      <c r="F2809" t="str">
        <f t="shared" si="86"/>
        <v>Piura-NULL-Peru</v>
      </c>
      <c r="G2809">
        <v>2808</v>
      </c>
      <c r="K2809">
        <v>2868</v>
      </c>
      <c r="L2809" s="5" t="s">
        <v>27251</v>
      </c>
      <c r="M2809" s="5" t="s">
        <v>2795</v>
      </c>
      <c r="N2809" s="5" t="s">
        <v>30014</v>
      </c>
      <c r="O2809" t="str">
        <f t="shared" si="87"/>
        <v>Prague-NULL-Czech Republic</v>
      </c>
      <c r="P2809">
        <v>2868</v>
      </c>
    </row>
    <row r="2810" spans="1:16" x14ac:dyDescent="0.25">
      <c r="A2810">
        <v>2809</v>
      </c>
      <c r="B2810" s="5" t="s">
        <v>31030</v>
      </c>
      <c r="C2810" s="5" t="s">
        <v>2795</v>
      </c>
      <c r="D2810" s="5" t="s">
        <v>29916</v>
      </c>
      <c r="E2810">
        <v>2809</v>
      </c>
      <c r="F2810" t="str">
        <f t="shared" si="86"/>
        <v>Placetas-NULL-Cuba</v>
      </c>
      <c r="G2810">
        <v>2809</v>
      </c>
      <c r="K2810">
        <v>1197</v>
      </c>
      <c r="L2810" s="5" t="s">
        <v>10595</v>
      </c>
      <c r="M2810" s="5" t="s">
        <v>2795</v>
      </c>
      <c r="N2810" s="5" t="s">
        <v>10595</v>
      </c>
      <c r="O2810" t="str">
        <f t="shared" si="87"/>
        <v>Gulf of Mexico-NULL-Gulf of Mexico</v>
      </c>
      <c r="P2810">
        <v>1197</v>
      </c>
    </row>
    <row r="2811" spans="1:16" x14ac:dyDescent="0.25">
      <c r="A2811">
        <v>2810</v>
      </c>
      <c r="B2811" s="5" t="s">
        <v>27571</v>
      </c>
      <c r="C2811" s="5" t="s">
        <v>29928</v>
      </c>
      <c r="D2811" t="s">
        <v>3100</v>
      </c>
      <c r="E2811">
        <v>2810</v>
      </c>
      <c r="F2811" t="str">
        <f t="shared" si="86"/>
        <v>Plain City-Utah-United States</v>
      </c>
      <c r="G2811">
        <v>2810</v>
      </c>
      <c r="K2811">
        <v>3361</v>
      </c>
      <c r="L2811" s="5" t="s">
        <v>28542</v>
      </c>
      <c r="M2811" s="5" t="s">
        <v>2795</v>
      </c>
      <c r="N2811" s="5" t="s">
        <v>29900</v>
      </c>
      <c r="O2811" t="str">
        <f t="shared" si="87"/>
        <v>Sukhumi-NULL-Georgia</v>
      </c>
      <c r="P2811">
        <v>3361</v>
      </c>
    </row>
    <row r="2812" spans="1:16" x14ac:dyDescent="0.25">
      <c r="A2812">
        <v>2811</v>
      </c>
      <c r="B2812" s="5" t="s">
        <v>28854</v>
      </c>
      <c r="C2812" s="5" t="s">
        <v>26165</v>
      </c>
      <c r="D2812" t="s">
        <v>3100</v>
      </c>
      <c r="E2812">
        <v>2811</v>
      </c>
      <c r="F2812" t="str">
        <f t="shared" si="86"/>
        <v>Plattsburgh-New York-United States</v>
      </c>
      <c r="G2812">
        <v>2811</v>
      </c>
      <c r="K2812">
        <v>565</v>
      </c>
      <c r="L2812" s="5" t="s">
        <v>28269</v>
      </c>
      <c r="M2812" s="5" t="s">
        <v>2795</v>
      </c>
      <c r="N2812" s="5" t="s">
        <v>30005</v>
      </c>
      <c r="O2812" t="str">
        <f t="shared" si="87"/>
        <v>Caoba-NULL-Guatemala</v>
      </c>
      <c r="P2812">
        <v>565</v>
      </c>
    </row>
    <row r="2813" spans="1:16" x14ac:dyDescent="0.25">
      <c r="A2813">
        <v>2812</v>
      </c>
      <c r="B2813" s="5" t="s">
        <v>30972</v>
      </c>
      <c r="C2813" s="5" t="s">
        <v>2795</v>
      </c>
      <c r="D2813" s="5" t="s">
        <v>26436</v>
      </c>
      <c r="E2813">
        <v>2812</v>
      </c>
      <c r="F2813" t="str">
        <f t="shared" si="86"/>
        <v>Playa del Carmen-NULL-Mexico</v>
      </c>
      <c r="G2813">
        <v>2812</v>
      </c>
      <c r="K2813">
        <v>1534</v>
      </c>
      <c r="L2813" s="5" t="s">
        <v>28270</v>
      </c>
      <c r="M2813" s="5" t="s">
        <v>2795</v>
      </c>
      <c r="N2813" s="5" t="s">
        <v>28830</v>
      </c>
      <c r="O2813" t="str">
        <f t="shared" si="87"/>
        <v>Kharkov-NULL-Ukraine</v>
      </c>
      <c r="P2813">
        <v>1534</v>
      </c>
    </row>
    <row r="2814" spans="1:16" x14ac:dyDescent="0.25">
      <c r="A2814">
        <v>2813</v>
      </c>
      <c r="B2814" s="5" t="s">
        <v>30334</v>
      </c>
      <c r="C2814" s="5" t="s">
        <v>2795</v>
      </c>
      <c r="D2814" s="5" t="s">
        <v>26436</v>
      </c>
      <c r="E2814">
        <v>2813</v>
      </c>
      <c r="F2814" t="str">
        <f t="shared" si="86"/>
        <v>Playa V icente-NULL-Mexico</v>
      </c>
      <c r="G2814">
        <v>2813</v>
      </c>
      <c r="K2814">
        <v>3282</v>
      </c>
      <c r="L2814" s="5" t="s">
        <v>27641</v>
      </c>
      <c r="M2814" s="5" t="s">
        <v>2795</v>
      </c>
      <c r="N2814" s="5" t="s">
        <v>29926</v>
      </c>
      <c r="O2814" t="str">
        <f t="shared" si="87"/>
        <v>Sofia-NULL-Bulgaria</v>
      </c>
      <c r="P2814">
        <v>3282</v>
      </c>
    </row>
    <row r="2815" spans="1:16" x14ac:dyDescent="0.25">
      <c r="A2815">
        <v>2814</v>
      </c>
      <c r="B2815" s="5" t="s">
        <v>28248</v>
      </c>
      <c r="C2815" s="5" t="s">
        <v>2795</v>
      </c>
      <c r="D2815" s="5" t="s">
        <v>9116</v>
      </c>
      <c r="E2815">
        <v>2814</v>
      </c>
      <c r="F2815" t="str">
        <f t="shared" si="86"/>
        <v>Pleiku-NULL-Vietnam</v>
      </c>
      <c r="G2815">
        <v>2814</v>
      </c>
      <c r="K2815">
        <v>396</v>
      </c>
      <c r="L2815" s="5" t="s">
        <v>30740</v>
      </c>
      <c r="M2815" s="5" t="s">
        <v>2795</v>
      </c>
      <c r="N2815" s="5" t="s">
        <v>29939</v>
      </c>
      <c r="O2815" t="str">
        <f t="shared" si="87"/>
        <v>Bir Lahfan-NULL-Egypt</v>
      </c>
      <c r="P2815">
        <v>396</v>
      </c>
    </row>
    <row r="2816" spans="1:16" x14ac:dyDescent="0.25">
      <c r="A2816">
        <v>2815</v>
      </c>
      <c r="B2816" s="5" t="s">
        <v>26640</v>
      </c>
      <c r="C2816" s="5" t="s">
        <v>2795</v>
      </c>
      <c r="D2816" s="5" t="s">
        <v>29898</v>
      </c>
      <c r="E2816">
        <v>2815</v>
      </c>
      <c r="F2816" t="str">
        <f t="shared" si="86"/>
        <v>Ploesti-NULL-Romania</v>
      </c>
      <c r="G2816">
        <v>2815</v>
      </c>
      <c r="K2816">
        <v>1270</v>
      </c>
      <c r="L2816" s="5" t="s">
        <v>28272</v>
      </c>
      <c r="M2816" s="5" t="s">
        <v>2795</v>
      </c>
      <c r="N2816" s="5" t="s">
        <v>29881</v>
      </c>
      <c r="O2816" t="str">
        <f t="shared" si="87"/>
        <v>Hertfordshire-NULL-England</v>
      </c>
      <c r="P2816">
        <v>1270</v>
      </c>
    </row>
    <row r="2817" spans="1:16" x14ac:dyDescent="0.25">
      <c r="A2817">
        <v>2816</v>
      </c>
      <c r="B2817" s="5" t="s">
        <v>30709</v>
      </c>
      <c r="C2817" s="5" t="s">
        <v>2795</v>
      </c>
      <c r="D2817" s="5" t="s">
        <v>29926</v>
      </c>
      <c r="E2817">
        <v>2816</v>
      </c>
      <c r="F2817" t="str">
        <f t="shared" si="86"/>
        <v>Plovdiv-NULL-Bulgaria</v>
      </c>
      <c r="G2817">
        <v>2816</v>
      </c>
      <c r="K2817">
        <v>3014</v>
      </c>
      <c r="L2817" s="5" t="s">
        <v>28273</v>
      </c>
      <c r="M2817" s="5" t="s">
        <v>28964</v>
      </c>
      <c r="N2817" t="s">
        <v>3100</v>
      </c>
      <c r="O2817" t="str">
        <f t="shared" si="87"/>
        <v>Rollinsville-Colorado-United States</v>
      </c>
      <c r="P2817">
        <v>3014</v>
      </c>
    </row>
    <row r="2818" spans="1:16" x14ac:dyDescent="0.25">
      <c r="A2818">
        <v>2817</v>
      </c>
      <c r="B2818" s="5" t="s">
        <v>26203</v>
      </c>
      <c r="C2818" s="5" t="s">
        <v>29904</v>
      </c>
      <c r="D2818" t="s">
        <v>3100</v>
      </c>
      <c r="E2818">
        <v>2817</v>
      </c>
      <c r="F2818" t="str">
        <f t="shared" si="86"/>
        <v>Pocatello-Idaho-United States</v>
      </c>
      <c r="G2818">
        <v>2817</v>
      </c>
      <c r="K2818">
        <v>109</v>
      </c>
      <c r="L2818" s="5" t="s">
        <v>30741</v>
      </c>
      <c r="M2818" s="5" t="s">
        <v>2795</v>
      </c>
      <c r="N2818" s="5" t="s">
        <v>30024</v>
      </c>
      <c r="O2818" t="str">
        <f t="shared" si="87"/>
        <v>Al Qaysumah-NULL-Saudi Arabia</v>
      </c>
      <c r="P2818">
        <v>109</v>
      </c>
    </row>
    <row r="2819" spans="1:16" x14ac:dyDescent="0.25">
      <c r="A2819">
        <v>2818</v>
      </c>
      <c r="B2819" s="5" t="s">
        <v>28370</v>
      </c>
      <c r="C2819" s="5" t="s">
        <v>2795</v>
      </c>
      <c r="D2819" s="5" t="s">
        <v>3074</v>
      </c>
      <c r="E2819">
        <v>2818</v>
      </c>
      <c r="F2819" t="str">
        <f t="shared" ref="F2819:F2882" si="88">B2819 &amp; "-" &amp; C2819 &amp; "-" &amp; D2819</f>
        <v>Pochinok-NULL-Russia</v>
      </c>
      <c r="G2819">
        <v>2818</v>
      </c>
      <c r="K2819">
        <v>158</v>
      </c>
      <c r="L2819" s="5" t="s">
        <v>28051</v>
      </c>
      <c r="M2819" s="5" t="s">
        <v>5946</v>
      </c>
      <c r="N2819" s="5" t="s">
        <v>3100</v>
      </c>
      <c r="O2819" t="str">
        <f t="shared" ref="O2819:O2882" si="89">L2819 &amp; "-" &amp; M2819 &amp; "-" &amp; N2819</f>
        <v>Anchorage-Alaska-United States</v>
      </c>
      <c r="P2819">
        <v>158</v>
      </c>
    </row>
    <row r="2820" spans="1:16" x14ac:dyDescent="0.25">
      <c r="A2820">
        <v>2819</v>
      </c>
      <c r="B2820" s="5" t="s">
        <v>31100</v>
      </c>
      <c r="C2820" s="5" t="s">
        <v>2795</v>
      </c>
      <c r="D2820" s="5" t="s">
        <v>30032</v>
      </c>
      <c r="E2820">
        <v>2819</v>
      </c>
      <c r="F2820" t="str">
        <f t="shared" si="88"/>
        <v>Poeketi-NULL-Suriname</v>
      </c>
      <c r="G2820">
        <v>2819</v>
      </c>
      <c r="K2820">
        <v>2087</v>
      </c>
      <c r="L2820" s="5" t="s">
        <v>27151</v>
      </c>
      <c r="M2820" s="5" t="s">
        <v>2795</v>
      </c>
      <c r="N2820" s="5" t="s">
        <v>3074</v>
      </c>
      <c r="O2820" t="str">
        <f t="shared" si="89"/>
        <v>Moscow-NULL-Russia</v>
      </c>
      <c r="P2820">
        <v>2087</v>
      </c>
    </row>
    <row r="2821" spans="1:16" x14ac:dyDescent="0.25">
      <c r="A2821">
        <v>2820</v>
      </c>
      <c r="B2821" s="5" t="s">
        <v>28146</v>
      </c>
      <c r="C2821" s="5" t="s">
        <v>2795</v>
      </c>
      <c r="D2821" s="5" t="s">
        <v>29886</v>
      </c>
      <c r="E2821">
        <v>2820</v>
      </c>
      <c r="F2821" t="str">
        <f t="shared" si="88"/>
        <v>Poggiorsini-NULL-Italy</v>
      </c>
      <c r="G2821">
        <v>2820</v>
      </c>
      <c r="K2821">
        <v>1835</v>
      </c>
      <c r="L2821" s="5" t="s">
        <v>28275</v>
      </c>
      <c r="M2821" s="5" t="s">
        <v>2795</v>
      </c>
      <c r="N2821" s="5" t="s">
        <v>27022</v>
      </c>
      <c r="O2821" t="str">
        <f t="shared" si="89"/>
        <v>Mactan Island-NULL-Philippines</v>
      </c>
      <c r="P2821">
        <v>1835</v>
      </c>
    </row>
    <row r="2822" spans="1:16" x14ac:dyDescent="0.25">
      <c r="A2822">
        <v>2821</v>
      </c>
      <c r="B2822" s="5" t="s">
        <v>28794</v>
      </c>
      <c r="C2822" s="5" t="s">
        <v>2795</v>
      </c>
      <c r="D2822" s="5" t="s">
        <v>29999</v>
      </c>
      <c r="E2822">
        <v>2821</v>
      </c>
      <c r="F2822" t="str">
        <f t="shared" si="88"/>
        <v>Pohang-NULL-South Korea</v>
      </c>
      <c r="G2822">
        <v>2821</v>
      </c>
      <c r="K2822">
        <v>3099</v>
      </c>
      <c r="L2822" s="5" t="s">
        <v>28593</v>
      </c>
      <c r="M2822" s="5" t="s">
        <v>2795</v>
      </c>
      <c r="N2822" s="5" t="s">
        <v>27619</v>
      </c>
      <c r="O2822" t="str">
        <f t="shared" si="89"/>
        <v>San Borja-NULL-Bolivia</v>
      </c>
      <c r="P2822">
        <v>3099</v>
      </c>
    </row>
    <row r="2823" spans="1:16" x14ac:dyDescent="0.25">
      <c r="A2823">
        <v>2822</v>
      </c>
      <c r="B2823" s="5" t="s">
        <v>31149</v>
      </c>
      <c r="C2823" s="5" t="s">
        <v>30110</v>
      </c>
      <c r="D2823" s="5" t="s">
        <v>27994</v>
      </c>
      <c r="E2823">
        <v>2822</v>
      </c>
      <c r="F2823" t="str">
        <f t="shared" si="88"/>
        <v>Point Alert-Northwest Territories-Canada</v>
      </c>
      <c r="G2823">
        <v>2822</v>
      </c>
      <c r="K2823">
        <v>1773</v>
      </c>
      <c r="L2823" s="5" t="s">
        <v>28618</v>
      </c>
      <c r="M2823" s="5" t="s">
        <v>2795</v>
      </c>
      <c r="N2823" s="5" t="s">
        <v>29959</v>
      </c>
      <c r="O2823" t="str">
        <f t="shared" si="89"/>
        <v>Loja-NULL-Ecuador</v>
      </c>
      <c r="P2823">
        <v>1773</v>
      </c>
    </row>
    <row r="2824" spans="1:16" x14ac:dyDescent="0.25">
      <c r="A2824">
        <v>2823</v>
      </c>
      <c r="B2824" s="5" t="s">
        <v>26116</v>
      </c>
      <c r="C2824" s="5" t="s">
        <v>2795</v>
      </c>
      <c r="D2824" s="5" t="s">
        <v>29895</v>
      </c>
      <c r="E2824">
        <v>2823</v>
      </c>
      <c r="F2824" t="str">
        <f t="shared" si="88"/>
        <v>Point Cook-NULL-Australia</v>
      </c>
      <c r="G2824">
        <v>2823</v>
      </c>
      <c r="K2824">
        <v>3218</v>
      </c>
      <c r="L2824" s="5" t="s">
        <v>26275</v>
      </c>
      <c r="M2824" s="5" t="s">
        <v>2795</v>
      </c>
      <c r="N2824" s="5" t="s">
        <v>5841</v>
      </c>
      <c r="O2824" t="str">
        <f t="shared" si="89"/>
        <v>Shanghai-NULL-China</v>
      </c>
      <c r="P2824">
        <v>3218</v>
      </c>
    </row>
    <row r="2825" spans="1:16" x14ac:dyDescent="0.25">
      <c r="A2825">
        <v>2824</v>
      </c>
      <c r="B2825" s="5" t="s">
        <v>28048</v>
      </c>
      <c r="C2825" s="5" t="s">
        <v>2795</v>
      </c>
      <c r="D2825" s="5" t="s">
        <v>30050</v>
      </c>
      <c r="E2825">
        <v>2824</v>
      </c>
      <c r="F2825" t="str">
        <f t="shared" si="88"/>
        <v>Pointe-Ã -Pitre-NULL-Guadeloupe</v>
      </c>
      <c r="G2825">
        <v>2824</v>
      </c>
      <c r="K2825">
        <v>656</v>
      </c>
      <c r="L2825" s="5" t="s">
        <v>28278</v>
      </c>
      <c r="M2825" s="5" t="s">
        <v>2795</v>
      </c>
      <c r="N2825" s="5" t="s">
        <v>3875</v>
      </c>
      <c r="O2825" t="str">
        <f t="shared" si="89"/>
        <v>Chapeco-NULL-Brazil</v>
      </c>
      <c r="P2825">
        <v>656</v>
      </c>
    </row>
    <row r="2826" spans="1:16" x14ac:dyDescent="0.25">
      <c r="A2826">
        <v>2825</v>
      </c>
      <c r="B2826" s="5" t="s">
        <v>29729</v>
      </c>
      <c r="C2826" s="5" t="s">
        <v>2795</v>
      </c>
      <c r="D2826" s="5" t="s">
        <v>13588</v>
      </c>
      <c r="E2826">
        <v>2825</v>
      </c>
      <c r="F2826" t="str">
        <f t="shared" si="88"/>
        <v>Pointe-Noire-NULL-Congo</v>
      </c>
      <c r="G2826">
        <v>2825</v>
      </c>
      <c r="K2826">
        <v>2566</v>
      </c>
      <c r="L2826" s="5" t="s">
        <v>28279</v>
      </c>
      <c r="M2826" s="5" t="s">
        <v>2795</v>
      </c>
      <c r="N2826" s="5" t="s">
        <v>29899</v>
      </c>
      <c r="O2826" t="str">
        <f t="shared" si="89"/>
        <v>Off Santa Maria-NULL-Colombia</v>
      </c>
      <c r="P2826">
        <v>2566</v>
      </c>
    </row>
    <row r="2827" spans="1:16" x14ac:dyDescent="0.25">
      <c r="A2827">
        <v>2826</v>
      </c>
      <c r="B2827" s="5" t="s">
        <v>29435</v>
      </c>
      <c r="C2827" s="5" t="s">
        <v>2795</v>
      </c>
      <c r="D2827" s="5" t="s">
        <v>30022</v>
      </c>
      <c r="E2827">
        <v>2826</v>
      </c>
      <c r="F2827" t="str">
        <f t="shared" si="88"/>
        <v>Pokhara-NULL-Nepal</v>
      </c>
      <c r="G2827">
        <v>2826</v>
      </c>
      <c r="K2827">
        <v>3609</v>
      </c>
      <c r="L2827" s="5" t="s">
        <v>26696</v>
      </c>
      <c r="M2827" s="5" t="s">
        <v>29915</v>
      </c>
      <c r="N2827" t="s">
        <v>3100</v>
      </c>
      <c r="O2827" t="str">
        <f t="shared" si="89"/>
        <v>Van Nuys-California-United States</v>
      </c>
      <c r="P2827">
        <v>3609</v>
      </c>
    </row>
    <row r="2828" spans="1:16" x14ac:dyDescent="0.25">
      <c r="A2828">
        <v>2827</v>
      </c>
      <c r="B2828" s="5" t="s">
        <v>26206</v>
      </c>
      <c r="C2828" s="5" t="s">
        <v>29884</v>
      </c>
      <c r="D2828" t="s">
        <v>3100</v>
      </c>
      <c r="E2828">
        <v>2827</v>
      </c>
      <c r="F2828" t="str">
        <f t="shared" si="88"/>
        <v>Polk-Pennsylvania-United States</v>
      </c>
      <c r="G2828">
        <v>2827</v>
      </c>
      <c r="K2828">
        <v>1355</v>
      </c>
      <c r="L2828" s="5" t="s">
        <v>27294</v>
      </c>
      <c r="M2828" s="5" t="s">
        <v>2795</v>
      </c>
      <c r="N2828" s="5" t="s">
        <v>3074</v>
      </c>
      <c r="O2828" t="str">
        <f t="shared" si="89"/>
        <v>Irkutsk-NULL-Russia</v>
      </c>
      <c r="P2828">
        <v>1355</v>
      </c>
    </row>
    <row r="2829" spans="1:16" x14ac:dyDescent="0.25">
      <c r="A2829">
        <v>2828</v>
      </c>
      <c r="B2829" s="5" t="s">
        <v>28125</v>
      </c>
      <c r="C2829" s="5" t="s">
        <v>2795</v>
      </c>
      <c r="D2829" s="5" t="s">
        <v>29963</v>
      </c>
      <c r="E2829">
        <v>2828</v>
      </c>
      <c r="F2829" t="str">
        <f t="shared" si="88"/>
        <v>Ponce-NULL-Puerto Rico</v>
      </c>
      <c r="G2829">
        <v>2828</v>
      </c>
      <c r="K2829">
        <v>3321</v>
      </c>
      <c r="L2829" s="5" t="s">
        <v>28280</v>
      </c>
      <c r="M2829" s="5" t="s">
        <v>2795</v>
      </c>
      <c r="N2829" s="5" t="s">
        <v>30043</v>
      </c>
      <c r="O2829" t="str">
        <f t="shared" si="89"/>
        <v>St. Croix-NULL-Virgin Islands</v>
      </c>
      <c r="P2829">
        <v>3321</v>
      </c>
    </row>
    <row r="2830" spans="1:16" x14ac:dyDescent="0.25">
      <c r="A2830">
        <v>2829</v>
      </c>
      <c r="B2830" s="5" t="s">
        <v>26494</v>
      </c>
      <c r="C2830" s="5" t="s">
        <v>2795</v>
      </c>
      <c r="D2830" s="5" t="s">
        <v>26186</v>
      </c>
      <c r="E2830">
        <v>2829</v>
      </c>
      <c r="F2830" t="str">
        <f t="shared" si="88"/>
        <v>Pontoise-NULL-France</v>
      </c>
      <c r="G2830">
        <v>2829</v>
      </c>
      <c r="K2830">
        <v>3239</v>
      </c>
      <c r="L2830" s="5" t="s">
        <v>28281</v>
      </c>
      <c r="M2830" s="5" t="s">
        <v>2795</v>
      </c>
      <c r="N2830" s="5" t="s">
        <v>29898</v>
      </c>
      <c r="O2830" t="str">
        <f t="shared" si="89"/>
        <v>Sibiu-NULL-Romania</v>
      </c>
      <c r="P2830">
        <v>3239</v>
      </c>
    </row>
    <row r="2831" spans="1:16" x14ac:dyDescent="0.25">
      <c r="A2831">
        <v>2830</v>
      </c>
      <c r="B2831" s="5" t="s">
        <v>26649</v>
      </c>
      <c r="C2831" s="5" t="s">
        <v>2795</v>
      </c>
      <c r="D2831" s="5" t="s">
        <v>26780</v>
      </c>
      <c r="E2831">
        <v>2830</v>
      </c>
      <c r="F2831" t="str">
        <f t="shared" si="88"/>
        <v>Poona-NULL-India</v>
      </c>
      <c r="G2831">
        <v>2830</v>
      </c>
      <c r="K2831">
        <v>3305</v>
      </c>
      <c r="L2831" s="5" t="s">
        <v>15357</v>
      </c>
      <c r="M2831" t="s">
        <v>2795</v>
      </c>
      <c r="N2831" t="s">
        <v>27619</v>
      </c>
      <c r="O2831" t="str">
        <f t="shared" si="89"/>
        <v>Southeastern Bolivia-NULL-Bolivia</v>
      </c>
      <c r="P2831">
        <v>3305</v>
      </c>
    </row>
    <row r="2832" spans="1:16" x14ac:dyDescent="0.25">
      <c r="A2832">
        <v>2831</v>
      </c>
      <c r="B2832" s="5" t="s">
        <v>29419</v>
      </c>
      <c r="C2832" s="5" t="s">
        <v>2795</v>
      </c>
      <c r="D2832" s="5" t="s">
        <v>29899</v>
      </c>
      <c r="E2832">
        <v>2831</v>
      </c>
      <c r="F2832" t="str">
        <f t="shared" si="88"/>
        <v>PopayÃ¡n-NULL-Colombia</v>
      </c>
      <c r="G2832">
        <v>2831</v>
      </c>
      <c r="K2832">
        <v>3654</v>
      </c>
      <c r="L2832" s="5" t="s">
        <v>30500</v>
      </c>
      <c r="M2832" s="5" t="s">
        <v>2795</v>
      </c>
      <c r="N2832" s="5" t="s">
        <v>3074</v>
      </c>
      <c r="O2832" t="str">
        <f t="shared" si="89"/>
        <v>Voronezh-NULL-Russia</v>
      </c>
      <c r="P2832">
        <v>3654</v>
      </c>
    </row>
    <row r="2833" spans="1:16" x14ac:dyDescent="0.25">
      <c r="A2833">
        <v>2832</v>
      </c>
      <c r="B2833" s="5" t="s">
        <v>28811</v>
      </c>
      <c r="C2833" s="5" t="s">
        <v>2795</v>
      </c>
      <c r="D2833" t="s">
        <v>20512</v>
      </c>
      <c r="E2833">
        <v>2832</v>
      </c>
      <c r="F2833" t="str">
        <f t="shared" si="88"/>
        <v>Porgera-NULL-Papua New Guinea</v>
      </c>
      <c r="G2833">
        <v>2832</v>
      </c>
      <c r="K2833">
        <v>1332</v>
      </c>
      <c r="L2833" s="5" t="s">
        <v>28282</v>
      </c>
      <c r="M2833" s="5" t="s">
        <v>5946</v>
      </c>
      <c r="N2833" s="5" t="s">
        <v>3100</v>
      </c>
      <c r="O2833" t="str">
        <f t="shared" si="89"/>
        <v>Igiugig-Alaska-United States</v>
      </c>
      <c r="P2833">
        <v>1332</v>
      </c>
    </row>
    <row r="2834" spans="1:16" x14ac:dyDescent="0.25">
      <c r="A2834">
        <v>2833</v>
      </c>
      <c r="B2834" s="5" t="s">
        <v>30649</v>
      </c>
      <c r="C2834" s="5" t="s">
        <v>2795</v>
      </c>
      <c r="D2834" s="5" t="s">
        <v>3074</v>
      </c>
      <c r="E2834">
        <v>2833</v>
      </c>
      <c r="F2834" t="str">
        <f t="shared" si="88"/>
        <v>Poroslitsy-NULL-Russia</v>
      </c>
      <c r="G2834">
        <v>2833</v>
      </c>
      <c r="K2834">
        <v>2886</v>
      </c>
      <c r="L2834" s="5" t="s">
        <v>30742</v>
      </c>
      <c r="M2834" s="5" t="s">
        <v>2795</v>
      </c>
      <c r="N2834" s="5" t="s">
        <v>29899</v>
      </c>
      <c r="O2834" t="str">
        <f t="shared" si="89"/>
        <v>Puerto Asis-NULL-Colombia</v>
      </c>
      <c r="P2834">
        <v>2886</v>
      </c>
    </row>
    <row r="2835" spans="1:16" x14ac:dyDescent="0.25">
      <c r="A2835">
        <v>2834</v>
      </c>
      <c r="B2835" s="5" t="s">
        <v>28426</v>
      </c>
      <c r="C2835" s="5" t="s">
        <v>29879</v>
      </c>
      <c r="D2835" s="5" t="s">
        <v>27994</v>
      </c>
      <c r="E2835">
        <v>2834</v>
      </c>
      <c r="F2835" t="str">
        <f t="shared" si="88"/>
        <v>Porpoise Bay-British Columbia-Canada</v>
      </c>
      <c r="G2835">
        <v>2834</v>
      </c>
      <c r="K2835">
        <v>1524</v>
      </c>
      <c r="L2835" s="5" t="s">
        <v>27529</v>
      </c>
      <c r="M2835" s="5" t="s">
        <v>5946</v>
      </c>
      <c r="N2835" s="5" t="s">
        <v>3100</v>
      </c>
      <c r="O2835" t="str">
        <f t="shared" si="89"/>
        <v>Ketchikan-Alaska-United States</v>
      </c>
      <c r="P2835">
        <v>1524</v>
      </c>
    </row>
    <row r="2836" spans="1:16" x14ac:dyDescent="0.25">
      <c r="A2836">
        <v>2835</v>
      </c>
      <c r="B2836" s="5" t="s">
        <v>29259</v>
      </c>
      <c r="C2836" s="5" t="s">
        <v>5946</v>
      </c>
      <c r="D2836" s="5" t="s">
        <v>3100</v>
      </c>
      <c r="E2836">
        <v>2835</v>
      </c>
      <c r="F2836" t="str">
        <f t="shared" si="88"/>
        <v>Port Alsworth-Alaska-United States</v>
      </c>
      <c r="G2836">
        <v>2835</v>
      </c>
      <c r="K2836">
        <v>2249</v>
      </c>
      <c r="L2836" s="5" t="s">
        <v>28284</v>
      </c>
      <c r="M2836" s="5" t="s">
        <v>2795</v>
      </c>
      <c r="N2836" s="5" t="s">
        <v>29920</v>
      </c>
      <c r="O2836" t="str">
        <f t="shared" si="89"/>
        <v>Neuquen-NULL-Argentina</v>
      </c>
      <c r="P2836">
        <v>2249</v>
      </c>
    </row>
    <row r="2837" spans="1:16" x14ac:dyDescent="0.25">
      <c r="A2837">
        <v>2836</v>
      </c>
      <c r="B2837" s="5" t="s">
        <v>26861</v>
      </c>
      <c r="C2837" s="5" t="s">
        <v>29887</v>
      </c>
      <c r="D2837" t="s">
        <v>3100</v>
      </c>
      <c r="E2837">
        <v>2836</v>
      </c>
      <c r="F2837" t="str">
        <f t="shared" si="88"/>
        <v>Port Deposit-Maryland-United States</v>
      </c>
      <c r="G2837">
        <v>2836</v>
      </c>
      <c r="K2837">
        <v>1197</v>
      </c>
      <c r="L2837" s="5" t="s">
        <v>10595</v>
      </c>
      <c r="M2837" s="5" t="s">
        <v>2795</v>
      </c>
      <c r="N2837" s="5" t="s">
        <v>10595</v>
      </c>
      <c r="O2837" t="str">
        <f t="shared" si="89"/>
        <v>Gulf of Mexico-NULL-Gulf of Mexico</v>
      </c>
      <c r="P2837">
        <v>1197</v>
      </c>
    </row>
    <row r="2838" spans="1:16" x14ac:dyDescent="0.25">
      <c r="A2838">
        <v>2837</v>
      </c>
      <c r="B2838" s="5" t="s">
        <v>28683</v>
      </c>
      <c r="C2838" s="5" t="s">
        <v>2795</v>
      </c>
      <c r="D2838" s="5" t="s">
        <v>30084</v>
      </c>
      <c r="E2838">
        <v>2837</v>
      </c>
      <c r="F2838" t="str">
        <f t="shared" si="88"/>
        <v>Port Ellen-NULL-Islay Island</v>
      </c>
      <c r="G2838">
        <v>2837</v>
      </c>
      <c r="K2838">
        <v>3328</v>
      </c>
      <c r="L2838" s="5" t="s">
        <v>26591</v>
      </c>
      <c r="M2838" s="5" t="s">
        <v>2795</v>
      </c>
      <c r="N2838" s="5" t="s">
        <v>30043</v>
      </c>
      <c r="O2838" t="str">
        <f t="shared" si="89"/>
        <v>St. Thomas-NULL-Virgin Islands</v>
      </c>
      <c r="P2838">
        <v>3328</v>
      </c>
    </row>
    <row r="2839" spans="1:16" x14ac:dyDescent="0.25">
      <c r="A2839">
        <v>2838</v>
      </c>
      <c r="B2839" s="5" t="s">
        <v>26322</v>
      </c>
      <c r="C2839" s="5" t="s">
        <v>2795</v>
      </c>
      <c r="D2839" s="5" t="s">
        <v>29902</v>
      </c>
      <c r="E2839">
        <v>2838</v>
      </c>
      <c r="F2839" t="str">
        <f t="shared" si="88"/>
        <v>Port Etienne-NULL-Mauritania</v>
      </c>
      <c r="G2839">
        <v>2838</v>
      </c>
      <c r="K2839">
        <v>556</v>
      </c>
      <c r="L2839" s="5" t="s">
        <v>28285</v>
      </c>
      <c r="M2839" s="5" t="s">
        <v>2795</v>
      </c>
      <c r="N2839" s="5" t="s">
        <v>27022</v>
      </c>
      <c r="O2839" t="str">
        <f t="shared" si="89"/>
        <v>Camuigan-NULL-Philippines</v>
      </c>
      <c r="P2839">
        <v>556</v>
      </c>
    </row>
    <row r="2840" spans="1:16" x14ac:dyDescent="0.25">
      <c r="A2840">
        <v>2839</v>
      </c>
      <c r="B2840" s="5" t="s">
        <v>27937</v>
      </c>
      <c r="C2840" s="5" t="s">
        <v>2795</v>
      </c>
      <c r="D2840" s="5" t="s">
        <v>29983</v>
      </c>
      <c r="E2840">
        <v>2839</v>
      </c>
      <c r="F2840" t="str">
        <f t="shared" si="88"/>
        <v>Port Harcourt-NULL-Nigeria</v>
      </c>
      <c r="G2840">
        <v>2839</v>
      </c>
      <c r="K2840">
        <v>818</v>
      </c>
      <c r="L2840" s="5" t="s">
        <v>30743</v>
      </c>
      <c r="M2840" s="5" t="s">
        <v>2795</v>
      </c>
      <c r="N2840" s="5" t="s">
        <v>29891</v>
      </c>
      <c r="O2840" t="str">
        <f t="shared" si="89"/>
        <v>Cuneca-NULL-Spain</v>
      </c>
      <c r="P2840">
        <v>818</v>
      </c>
    </row>
    <row r="2841" spans="1:16" x14ac:dyDescent="0.25">
      <c r="A2841">
        <v>2840</v>
      </c>
      <c r="B2841" s="5" t="s">
        <v>27400</v>
      </c>
      <c r="C2841" s="5" t="s">
        <v>29879</v>
      </c>
      <c r="D2841" s="5" t="s">
        <v>27994</v>
      </c>
      <c r="E2841">
        <v>2840</v>
      </c>
      <c r="F2841" t="str">
        <f t="shared" si="88"/>
        <v>Port Hardy-British Columbia-Canada</v>
      </c>
      <c r="G2841">
        <v>2840</v>
      </c>
      <c r="K2841">
        <v>674</v>
      </c>
      <c r="L2841" s="5" t="s">
        <v>28287</v>
      </c>
      <c r="M2841" s="5" t="s">
        <v>2795</v>
      </c>
      <c r="N2841" s="5" t="s">
        <v>28830</v>
      </c>
      <c r="O2841" t="str">
        <f t="shared" si="89"/>
        <v>Chernigov-NULL-Ukraine</v>
      </c>
      <c r="P2841">
        <v>674</v>
      </c>
    </row>
    <row r="2842" spans="1:16" x14ac:dyDescent="0.25">
      <c r="A2842">
        <v>2841</v>
      </c>
      <c r="B2842" s="5" t="s">
        <v>27949</v>
      </c>
      <c r="C2842" s="5" t="s">
        <v>2795</v>
      </c>
      <c r="D2842" s="5" t="s">
        <v>29895</v>
      </c>
      <c r="E2842">
        <v>2841</v>
      </c>
      <c r="F2842" t="str">
        <f t="shared" si="88"/>
        <v>Port Hedland-NULL-Australia</v>
      </c>
      <c r="G2842">
        <v>2841</v>
      </c>
      <c r="K2842">
        <v>3760</v>
      </c>
      <c r="L2842" s="5" t="s">
        <v>28288</v>
      </c>
      <c r="M2842" s="5" t="s">
        <v>2795</v>
      </c>
      <c r="N2842" s="5" t="s">
        <v>27022</v>
      </c>
      <c r="O2842" t="str">
        <f t="shared" si="89"/>
        <v>Zamboanga-NULL-Philippines</v>
      </c>
      <c r="P2842">
        <v>3760</v>
      </c>
    </row>
    <row r="2843" spans="1:16" x14ac:dyDescent="0.25">
      <c r="A2843">
        <v>2842</v>
      </c>
      <c r="B2843" s="5" t="s">
        <v>31095</v>
      </c>
      <c r="C2843" s="5" t="s">
        <v>29966</v>
      </c>
      <c r="D2843" s="5" t="s">
        <v>27994</v>
      </c>
      <c r="E2843">
        <v>2842</v>
      </c>
      <c r="F2843" t="str">
        <f t="shared" si="88"/>
        <v>Port Hope Simpson-Newfoundland-Canada</v>
      </c>
      <c r="G2843">
        <v>2842</v>
      </c>
      <c r="K2843">
        <v>2192</v>
      </c>
      <c r="L2843" s="5" t="s">
        <v>28289</v>
      </c>
      <c r="M2843" s="5" t="s">
        <v>2795</v>
      </c>
      <c r="N2843" s="5" t="s">
        <v>30065</v>
      </c>
      <c r="O2843" t="str">
        <f t="shared" si="89"/>
        <v>Nacias Nguema-NULL-Equatorial Guinea</v>
      </c>
      <c r="P2843">
        <v>2192</v>
      </c>
    </row>
    <row r="2844" spans="1:16" x14ac:dyDescent="0.25">
      <c r="A2844">
        <v>2843</v>
      </c>
      <c r="B2844" s="5" t="s">
        <v>26670</v>
      </c>
      <c r="C2844" s="5" t="s">
        <v>2795</v>
      </c>
      <c r="D2844" s="5" t="s">
        <v>29961</v>
      </c>
      <c r="E2844">
        <v>2843</v>
      </c>
      <c r="F2844" t="str">
        <f t="shared" si="88"/>
        <v>Port Logan-NULL-Scotland</v>
      </c>
      <c r="G2844">
        <v>2843</v>
      </c>
      <c r="K2844">
        <v>94</v>
      </c>
      <c r="L2844" s="5" t="s">
        <v>27566</v>
      </c>
      <c r="M2844" s="5" t="s">
        <v>2795</v>
      </c>
      <c r="N2844" s="5" t="s">
        <v>27244</v>
      </c>
      <c r="O2844" t="str">
        <f t="shared" si="89"/>
        <v>Agana-NULL-Guam</v>
      </c>
      <c r="P2844">
        <v>94</v>
      </c>
    </row>
    <row r="2845" spans="1:16" x14ac:dyDescent="0.25">
      <c r="A2845">
        <v>2844</v>
      </c>
      <c r="B2845" s="5" t="s">
        <v>26650</v>
      </c>
      <c r="C2845" s="5" t="s">
        <v>2795</v>
      </c>
      <c r="D2845" t="s">
        <v>20512</v>
      </c>
      <c r="E2845">
        <v>2844</v>
      </c>
      <c r="F2845" t="str">
        <f t="shared" si="88"/>
        <v>Port Moresby-NULL-Papua New Guinea</v>
      </c>
      <c r="G2845">
        <v>2844</v>
      </c>
      <c r="K2845">
        <v>2457</v>
      </c>
      <c r="L2845" s="5" t="s">
        <v>28290</v>
      </c>
      <c r="M2845" s="5" t="s">
        <v>2795</v>
      </c>
      <c r="N2845" s="5" t="s">
        <v>30000</v>
      </c>
      <c r="O2845" t="str">
        <f t="shared" si="89"/>
        <v>Off Kota Kinabalu-NULL-Malaysia</v>
      </c>
      <c r="P2845">
        <v>2457</v>
      </c>
    </row>
    <row r="2846" spans="1:16" x14ac:dyDescent="0.25">
      <c r="A2846">
        <v>2845</v>
      </c>
      <c r="B2846" s="5" t="s">
        <v>30893</v>
      </c>
      <c r="C2846" s="5" t="s">
        <v>2795</v>
      </c>
      <c r="D2846" t="s">
        <v>20512</v>
      </c>
      <c r="E2846">
        <v>2845</v>
      </c>
      <c r="F2846" t="str">
        <f t="shared" si="88"/>
        <v>Port Morseby-NULL-Papua New Guinea</v>
      </c>
      <c r="G2846">
        <v>2845</v>
      </c>
      <c r="K2846">
        <v>980</v>
      </c>
      <c r="L2846" s="5" t="s">
        <v>28291</v>
      </c>
      <c r="M2846" s="5" t="s">
        <v>2795</v>
      </c>
      <c r="N2846" s="5" t="s">
        <v>30066</v>
      </c>
      <c r="O2846" t="str">
        <f t="shared" si="89"/>
        <v>Entebbe-NULL-Uganda</v>
      </c>
      <c r="P2846">
        <v>980</v>
      </c>
    </row>
    <row r="2847" spans="1:16" x14ac:dyDescent="0.25">
      <c r="A2847">
        <v>2846</v>
      </c>
      <c r="B2847" s="5" t="s">
        <v>26422</v>
      </c>
      <c r="C2847" s="5" t="s">
        <v>2795</v>
      </c>
      <c r="D2847" s="5" t="s">
        <v>5566</v>
      </c>
      <c r="E2847">
        <v>2846</v>
      </c>
      <c r="F2847" t="str">
        <f t="shared" si="88"/>
        <v>Port of Spain-NULL-Trinidad</v>
      </c>
      <c r="G2847">
        <v>2846</v>
      </c>
      <c r="K2847">
        <v>828</v>
      </c>
      <c r="L2847" s="5" t="s">
        <v>28292</v>
      </c>
      <c r="M2847" s="5" t="s">
        <v>2795</v>
      </c>
      <c r="N2847" s="5" t="s">
        <v>30072</v>
      </c>
      <c r="O2847" t="str">
        <f t="shared" si="89"/>
        <v>Daiku-NULL-Myanmar</v>
      </c>
      <c r="P2847">
        <v>828</v>
      </c>
    </row>
    <row r="2848" spans="1:16" x14ac:dyDescent="0.25">
      <c r="A2848">
        <v>2847</v>
      </c>
      <c r="B2848" s="5" t="s">
        <v>29356</v>
      </c>
      <c r="C2848" s="5" t="s">
        <v>30110</v>
      </c>
      <c r="D2848" s="5" t="s">
        <v>27994</v>
      </c>
      <c r="E2848">
        <v>2847</v>
      </c>
      <c r="F2848" t="str">
        <f t="shared" si="88"/>
        <v>Port Radium-Northwest Territories-Canada</v>
      </c>
      <c r="G2848">
        <v>2847</v>
      </c>
      <c r="K2848">
        <v>460</v>
      </c>
      <c r="L2848" s="5" t="s">
        <v>27291</v>
      </c>
      <c r="M2848" s="5" t="s">
        <v>2795</v>
      </c>
      <c r="N2848" t="s">
        <v>30018</v>
      </c>
      <c r="O2848" t="str">
        <f t="shared" si="89"/>
        <v>Bratislava-NULL-Slovakia</v>
      </c>
      <c r="P2848">
        <v>460</v>
      </c>
    </row>
    <row r="2849" spans="1:16" x14ac:dyDescent="0.25">
      <c r="A2849">
        <v>2848</v>
      </c>
      <c r="B2849" s="5" t="s">
        <v>29470</v>
      </c>
      <c r="C2849" s="5" t="s">
        <v>2795</v>
      </c>
      <c r="D2849" s="5" t="s">
        <v>29952</v>
      </c>
      <c r="E2849">
        <v>2848</v>
      </c>
      <c r="F2849" t="str">
        <f t="shared" si="88"/>
        <v>Port Sudan-NULL-Sudan</v>
      </c>
      <c r="G2849">
        <v>2848</v>
      </c>
      <c r="K2849">
        <v>3453</v>
      </c>
      <c r="L2849" s="5" t="s">
        <v>27055</v>
      </c>
      <c r="M2849" s="5" t="s">
        <v>2795</v>
      </c>
      <c r="N2849" s="5" t="s">
        <v>29918</v>
      </c>
      <c r="O2849" t="str">
        <f t="shared" si="89"/>
        <v>Tehran-NULL-Iran</v>
      </c>
      <c r="P2849">
        <v>3453</v>
      </c>
    </row>
    <row r="2850" spans="1:16" x14ac:dyDescent="0.25">
      <c r="A2850">
        <v>2849</v>
      </c>
      <c r="B2850" s="5" t="s">
        <v>30310</v>
      </c>
      <c r="C2850" s="5" t="s">
        <v>29879</v>
      </c>
      <c r="D2850" s="5" t="s">
        <v>27994</v>
      </c>
      <c r="E2850">
        <v>2849</v>
      </c>
      <c r="F2850" t="str">
        <f t="shared" si="88"/>
        <v>Port Townsend-British Columbia-Canada</v>
      </c>
      <c r="G2850">
        <v>2849</v>
      </c>
      <c r="K2850">
        <v>2082</v>
      </c>
      <c r="L2850" s="5" t="s">
        <v>28294</v>
      </c>
      <c r="M2850" s="5" t="s">
        <v>2795</v>
      </c>
      <c r="N2850" s="5" t="s">
        <v>29891</v>
      </c>
      <c r="O2850" t="str">
        <f t="shared" si="89"/>
        <v>Moron AFB-NULL-Spain</v>
      </c>
      <c r="P2850">
        <v>2082</v>
      </c>
    </row>
    <row r="2851" spans="1:16" x14ac:dyDescent="0.25">
      <c r="A2851">
        <v>2850</v>
      </c>
      <c r="B2851" s="5" t="s">
        <v>26935</v>
      </c>
      <c r="C2851" s="5" t="s">
        <v>2795</v>
      </c>
      <c r="D2851" s="5" t="s">
        <v>29924</v>
      </c>
      <c r="E2851">
        <v>2850</v>
      </c>
      <c r="F2851" t="str">
        <f t="shared" si="88"/>
        <v>Port Underwood-NULL-New Zealand</v>
      </c>
      <c r="G2851">
        <v>2850</v>
      </c>
      <c r="K2851">
        <v>164</v>
      </c>
      <c r="L2851" s="5" t="s">
        <v>28295</v>
      </c>
      <c r="M2851" s="5" t="s">
        <v>2795</v>
      </c>
      <c r="N2851" s="5" t="s">
        <v>29959</v>
      </c>
      <c r="O2851" t="str">
        <f t="shared" si="89"/>
        <v>Andes Mountains-NULL-Ecuador</v>
      </c>
      <c r="P2851">
        <v>164</v>
      </c>
    </row>
    <row r="2852" spans="1:16" x14ac:dyDescent="0.25">
      <c r="A2852">
        <v>2851</v>
      </c>
      <c r="B2852" s="5" t="s">
        <v>31154</v>
      </c>
      <c r="C2852" s="5" t="s">
        <v>2795</v>
      </c>
      <c r="D2852" s="5" t="s">
        <v>26186</v>
      </c>
      <c r="E2852">
        <v>2851</v>
      </c>
      <c r="F2852" t="str">
        <f t="shared" si="88"/>
        <v>Port Vendres-NULL-France</v>
      </c>
      <c r="G2852">
        <v>2851</v>
      </c>
      <c r="K2852">
        <v>1283</v>
      </c>
      <c r="L2852" s="5" t="s">
        <v>28296</v>
      </c>
      <c r="M2852" s="5" t="s">
        <v>2795</v>
      </c>
      <c r="N2852" s="5" t="s">
        <v>9116</v>
      </c>
      <c r="O2852" t="str">
        <f t="shared" si="89"/>
        <v>Ho Chi Minh City-NULL-Vietnam</v>
      </c>
      <c r="P2852">
        <v>1283</v>
      </c>
    </row>
    <row r="2853" spans="1:16" x14ac:dyDescent="0.25">
      <c r="A2853">
        <v>2852</v>
      </c>
      <c r="B2853" s="5" t="s">
        <v>26967</v>
      </c>
      <c r="C2853" s="5" t="s">
        <v>26165</v>
      </c>
      <c r="D2853" t="s">
        <v>3100</v>
      </c>
      <c r="E2853">
        <v>2852</v>
      </c>
      <c r="F2853" t="str">
        <f t="shared" si="88"/>
        <v>Port Washington-New York-United States</v>
      </c>
      <c r="G2853">
        <v>2852</v>
      </c>
      <c r="K2853">
        <v>3482</v>
      </c>
      <c r="L2853" s="5" t="s">
        <v>30744</v>
      </c>
      <c r="M2853" s="5" t="s">
        <v>2795</v>
      </c>
      <c r="N2853" s="5" t="s">
        <v>29881</v>
      </c>
      <c r="O2853" t="str">
        <f t="shared" si="89"/>
        <v>Thorney-NULL-England</v>
      </c>
      <c r="P2853">
        <v>3482</v>
      </c>
    </row>
    <row r="2854" spans="1:16" x14ac:dyDescent="0.25">
      <c r="A2854">
        <v>2853</v>
      </c>
      <c r="B2854" s="5" t="s">
        <v>29844</v>
      </c>
      <c r="C2854" s="5" t="s">
        <v>29900</v>
      </c>
      <c r="D2854" t="s">
        <v>3100</v>
      </c>
      <c r="E2854">
        <v>2853</v>
      </c>
      <c r="F2854" t="str">
        <f t="shared" si="88"/>
        <v>Port Wentworth-Georgia-United States</v>
      </c>
      <c r="G2854">
        <v>2853</v>
      </c>
      <c r="K2854">
        <v>1250</v>
      </c>
      <c r="L2854" s="5" t="s">
        <v>28298</v>
      </c>
      <c r="M2854" s="5" t="s">
        <v>5946</v>
      </c>
      <c r="N2854" s="5" t="s">
        <v>3100</v>
      </c>
      <c r="O2854" t="str">
        <f t="shared" si="89"/>
        <v>Hawk Inlet-Alaska-United States</v>
      </c>
      <c r="P2854">
        <v>1250</v>
      </c>
    </row>
    <row r="2855" spans="1:16" x14ac:dyDescent="0.25">
      <c r="A2855">
        <v>2854</v>
      </c>
      <c r="B2855" s="5" t="s">
        <v>27816</v>
      </c>
      <c r="C2855" s="5" t="s">
        <v>2795</v>
      </c>
      <c r="D2855" s="5" t="s">
        <v>16377</v>
      </c>
      <c r="E2855">
        <v>2854</v>
      </c>
      <c r="F2855" t="str">
        <f t="shared" si="88"/>
        <v>Port-au-Prince-NULL-Haiti</v>
      </c>
      <c r="G2855">
        <v>2854</v>
      </c>
      <c r="K2855">
        <v>1669</v>
      </c>
      <c r="L2855" s="5" t="s">
        <v>28299</v>
      </c>
      <c r="M2855" s="5" t="s">
        <v>2795</v>
      </c>
      <c r="N2855" s="5" t="s">
        <v>29968</v>
      </c>
      <c r="O2855" t="str">
        <f t="shared" si="89"/>
        <v>Lajes-NULL-Portugal</v>
      </c>
      <c r="P2855">
        <v>1669</v>
      </c>
    </row>
    <row r="2856" spans="1:16" x14ac:dyDescent="0.25">
      <c r="A2856">
        <v>2855</v>
      </c>
      <c r="B2856" s="5" t="s">
        <v>27816</v>
      </c>
      <c r="C2856" s="5" t="s">
        <v>2795</v>
      </c>
      <c r="D2856" s="5" t="s">
        <v>30099</v>
      </c>
      <c r="E2856">
        <v>2855</v>
      </c>
      <c r="F2856" t="str">
        <f t="shared" si="88"/>
        <v>Port-au-Prince-NULL-Hati</v>
      </c>
      <c r="G2856">
        <v>2855</v>
      </c>
      <c r="K2856">
        <v>2342</v>
      </c>
      <c r="L2856" s="5" t="s">
        <v>28300</v>
      </c>
      <c r="M2856" s="5" t="s">
        <v>2795</v>
      </c>
      <c r="N2856" s="5" t="s">
        <v>3074</v>
      </c>
      <c r="O2856" t="str">
        <f t="shared" si="89"/>
        <v>Off Adler-NULL-Russia</v>
      </c>
      <c r="P2856">
        <v>2342</v>
      </c>
    </row>
    <row r="2857" spans="1:16" x14ac:dyDescent="0.25">
      <c r="A2857">
        <v>2856</v>
      </c>
      <c r="B2857" s="5" t="s">
        <v>27046</v>
      </c>
      <c r="C2857" s="5" t="s">
        <v>2795</v>
      </c>
      <c r="D2857" s="5" t="s">
        <v>3875</v>
      </c>
      <c r="E2857">
        <v>2856</v>
      </c>
      <c r="F2857" t="str">
        <f t="shared" si="88"/>
        <v>Porte Alegre-NULL-Brazil</v>
      </c>
      <c r="G2857">
        <v>2856</v>
      </c>
      <c r="K2857">
        <v>1078</v>
      </c>
      <c r="L2857" s="5" t="s">
        <v>30745</v>
      </c>
      <c r="M2857" s="5" t="s">
        <v>2795</v>
      </c>
      <c r="N2857" s="5" t="s">
        <v>29934</v>
      </c>
      <c r="O2857" t="str">
        <f t="shared" si="89"/>
        <v>Gaj-NULL-Yugoslavia</v>
      </c>
      <c r="P2857">
        <v>1078</v>
      </c>
    </row>
    <row r="2858" spans="1:16" x14ac:dyDescent="0.25">
      <c r="A2858">
        <v>2857</v>
      </c>
      <c r="B2858" s="5" t="s">
        <v>27622</v>
      </c>
      <c r="C2858" s="5" t="s">
        <v>2795</v>
      </c>
      <c r="D2858" s="5" t="s">
        <v>29988</v>
      </c>
      <c r="E2858">
        <v>2857</v>
      </c>
      <c r="F2858" t="str">
        <f t="shared" si="88"/>
        <v>Portlamar-NULL-Venezuela</v>
      </c>
      <c r="G2858">
        <v>2857</v>
      </c>
      <c r="K2858">
        <v>1500</v>
      </c>
      <c r="L2858" s="5" t="s">
        <v>28302</v>
      </c>
      <c r="M2858" s="5" t="s">
        <v>2795</v>
      </c>
      <c r="N2858" s="5" t="s">
        <v>29998</v>
      </c>
      <c r="O2858" t="str">
        <f t="shared" si="89"/>
        <v>Karatepe Mountains-NULL-Turkey</v>
      </c>
      <c r="P2858">
        <v>1500</v>
      </c>
    </row>
    <row r="2859" spans="1:16" x14ac:dyDescent="0.25">
      <c r="A2859">
        <v>2858</v>
      </c>
      <c r="B2859" s="5" t="s">
        <v>26315</v>
      </c>
      <c r="C2859" s="5" t="s">
        <v>2795</v>
      </c>
      <c r="D2859" s="5" t="s">
        <v>29973</v>
      </c>
      <c r="E2859">
        <v>2858</v>
      </c>
      <c r="F2859" t="str">
        <f t="shared" si="88"/>
        <v>Portland-NULL-Maine</v>
      </c>
      <c r="G2859">
        <v>2858</v>
      </c>
      <c r="K2859">
        <v>135</v>
      </c>
      <c r="L2859" s="5" t="s">
        <v>28673</v>
      </c>
      <c r="M2859" s="5" t="s">
        <v>29930</v>
      </c>
      <c r="N2859" s="5" t="s">
        <v>3100</v>
      </c>
      <c r="O2859" t="str">
        <f t="shared" si="89"/>
        <v>Alpena-Michigan-United States</v>
      </c>
      <c r="P2859">
        <v>135</v>
      </c>
    </row>
    <row r="2860" spans="1:16" x14ac:dyDescent="0.25">
      <c r="A2860">
        <v>2859</v>
      </c>
      <c r="B2860" s="5" t="s">
        <v>26315</v>
      </c>
      <c r="C2860" s="5" t="s">
        <v>2795</v>
      </c>
      <c r="D2860" s="5" t="s">
        <v>29881</v>
      </c>
      <c r="E2860">
        <v>2859</v>
      </c>
      <c r="F2860" t="str">
        <f t="shared" si="88"/>
        <v>Portland-NULL-England</v>
      </c>
      <c r="G2860">
        <v>2859</v>
      </c>
      <c r="K2860">
        <v>2202</v>
      </c>
      <c r="L2860" s="5" t="s">
        <v>26692</v>
      </c>
      <c r="M2860" s="5" t="s">
        <v>2795</v>
      </c>
      <c r="N2860" s="5" t="s">
        <v>29954</v>
      </c>
      <c r="O2860" t="str">
        <f t="shared" si="89"/>
        <v>Nairobi-NULL-Kenya</v>
      </c>
      <c r="P2860">
        <v>2202</v>
      </c>
    </row>
    <row r="2861" spans="1:16" x14ac:dyDescent="0.25">
      <c r="A2861">
        <v>2860</v>
      </c>
      <c r="B2861" s="5" t="s">
        <v>26315</v>
      </c>
      <c r="C2861" s="5" t="s">
        <v>29903</v>
      </c>
      <c r="D2861" t="s">
        <v>3100</v>
      </c>
      <c r="E2861">
        <v>2860</v>
      </c>
      <c r="F2861" t="str">
        <f t="shared" si="88"/>
        <v>Portland-Oregon-United States</v>
      </c>
      <c r="G2861">
        <v>2860</v>
      </c>
      <c r="K2861">
        <v>2373</v>
      </c>
      <c r="L2861" s="5" t="s">
        <v>28304</v>
      </c>
      <c r="M2861" s="5" t="s">
        <v>2795</v>
      </c>
      <c r="N2861" s="5" t="s">
        <v>30067</v>
      </c>
      <c r="O2861" t="str">
        <f t="shared" si="89"/>
        <v>Off Bridgetown-NULL-Barbados</v>
      </c>
      <c r="P2861">
        <v>2373</v>
      </c>
    </row>
    <row r="2862" spans="1:16" x14ac:dyDescent="0.25">
      <c r="A2862">
        <v>2861</v>
      </c>
      <c r="B2862" s="5" t="s">
        <v>26668</v>
      </c>
      <c r="C2862" s="5" t="s">
        <v>2795</v>
      </c>
      <c r="D2862" s="5" t="s">
        <v>3875</v>
      </c>
      <c r="E2862">
        <v>2861</v>
      </c>
      <c r="F2862" t="str">
        <f t="shared" si="88"/>
        <v>Porto Alegre-NULL-Brazil</v>
      </c>
      <c r="G2862">
        <v>2861</v>
      </c>
      <c r="K2862">
        <v>3138</v>
      </c>
      <c r="L2862" s="5" t="s">
        <v>28305</v>
      </c>
      <c r="M2862" s="5" t="s">
        <v>2795</v>
      </c>
      <c r="N2862" s="5" t="s">
        <v>27619</v>
      </c>
      <c r="O2862" t="str">
        <f t="shared" si="89"/>
        <v>Santa Cruz-NULL-Bolivia</v>
      </c>
      <c r="P2862">
        <v>3138</v>
      </c>
    </row>
    <row r="2863" spans="1:16" x14ac:dyDescent="0.25">
      <c r="A2863">
        <v>2862</v>
      </c>
      <c r="B2863" s="5" t="s">
        <v>30925</v>
      </c>
      <c r="C2863" s="5" t="s">
        <v>2795</v>
      </c>
      <c r="D2863" s="5" t="s">
        <v>29993</v>
      </c>
      <c r="E2863">
        <v>2862</v>
      </c>
      <c r="F2863" t="str">
        <f t="shared" si="88"/>
        <v>Porto Plata-NULL-Dominican Republic</v>
      </c>
      <c r="G2863">
        <v>2862</v>
      </c>
      <c r="K2863">
        <v>435</v>
      </c>
      <c r="L2863" s="5" t="s">
        <v>28533</v>
      </c>
      <c r="M2863" s="5" t="s">
        <v>2795</v>
      </c>
      <c r="N2863" s="5" t="s">
        <v>26780</v>
      </c>
      <c r="O2863" t="str">
        <f t="shared" si="89"/>
        <v>Bombay-NULL-India</v>
      </c>
      <c r="P2863">
        <v>435</v>
      </c>
    </row>
    <row r="2864" spans="1:16" x14ac:dyDescent="0.25">
      <c r="A2864">
        <v>2863</v>
      </c>
      <c r="B2864" s="5" t="s">
        <v>28762</v>
      </c>
      <c r="C2864" s="5" t="s">
        <v>2795</v>
      </c>
      <c r="D2864" s="5" t="s">
        <v>29920</v>
      </c>
      <c r="E2864">
        <v>2863</v>
      </c>
      <c r="F2864" t="str">
        <f t="shared" si="88"/>
        <v>Posadas-NULL-Argentina</v>
      </c>
      <c r="G2864">
        <v>2863</v>
      </c>
      <c r="K2864">
        <v>2777</v>
      </c>
      <c r="L2864" s="5" t="s">
        <v>30746</v>
      </c>
      <c r="M2864" s="5" t="s">
        <v>2795</v>
      </c>
      <c r="N2864" s="5" t="s">
        <v>3875</v>
      </c>
      <c r="O2864" t="str">
        <f t="shared" si="89"/>
        <v>Petrolia-NULL-Brazil</v>
      </c>
      <c r="P2864">
        <v>2777</v>
      </c>
    </row>
    <row r="2865" spans="1:16" x14ac:dyDescent="0.25">
      <c r="A2865">
        <v>2864</v>
      </c>
      <c r="B2865" s="5" t="s">
        <v>28450</v>
      </c>
      <c r="C2865" s="5" t="s">
        <v>2795</v>
      </c>
      <c r="D2865" s="5" t="s">
        <v>29918</v>
      </c>
      <c r="E2865">
        <v>2864</v>
      </c>
      <c r="F2865" t="str">
        <f t="shared" si="88"/>
        <v>Posht-i-Badam-NULL-Iran</v>
      </c>
      <c r="G2865">
        <v>2864</v>
      </c>
      <c r="K2865">
        <v>281</v>
      </c>
      <c r="L2865" s="5" t="s">
        <v>28307</v>
      </c>
      <c r="M2865" s="5" t="s">
        <v>2795</v>
      </c>
      <c r="N2865" s="5" t="s">
        <v>29960</v>
      </c>
      <c r="O2865" t="str">
        <f t="shared" si="89"/>
        <v>Banjarmasin-NULL-Indonesia</v>
      </c>
      <c r="P2865">
        <v>281</v>
      </c>
    </row>
    <row r="2866" spans="1:16" x14ac:dyDescent="0.25">
      <c r="A2866">
        <v>2865</v>
      </c>
      <c r="B2866" s="5" t="s">
        <v>26077</v>
      </c>
      <c r="C2866" s="5" t="s">
        <v>2795</v>
      </c>
      <c r="D2866" s="5" t="s">
        <v>29881</v>
      </c>
      <c r="E2866">
        <v>2865</v>
      </c>
      <c r="F2866" t="str">
        <f t="shared" si="88"/>
        <v>Potters Bar-NULL-England</v>
      </c>
      <c r="G2866">
        <v>2865</v>
      </c>
      <c r="K2866">
        <v>214</v>
      </c>
      <c r="L2866" s="5" t="s">
        <v>3256</v>
      </c>
      <c r="M2866" t="s">
        <v>2795</v>
      </c>
      <c r="N2866" s="5" t="s">
        <v>3256</v>
      </c>
      <c r="O2866" t="str">
        <f t="shared" si="89"/>
        <v>Atlantic Ocean-NULL-Atlantic Ocean</v>
      </c>
      <c r="P2866">
        <v>214</v>
      </c>
    </row>
    <row r="2867" spans="1:16" x14ac:dyDescent="0.25">
      <c r="A2867">
        <v>2866</v>
      </c>
      <c r="B2867" s="5" t="s">
        <v>31072</v>
      </c>
      <c r="C2867" s="5" t="s">
        <v>30091</v>
      </c>
      <c r="D2867" t="s">
        <v>3100</v>
      </c>
      <c r="E2867">
        <v>2866</v>
      </c>
      <c r="F2867" t="str">
        <f t="shared" si="88"/>
        <v>Pownal-Vermont-United States</v>
      </c>
      <c r="G2867">
        <v>2866</v>
      </c>
      <c r="K2867">
        <v>1601</v>
      </c>
      <c r="L2867" s="5" t="s">
        <v>28308</v>
      </c>
      <c r="M2867" s="5" t="s">
        <v>2795</v>
      </c>
      <c r="N2867" s="5" t="s">
        <v>29913</v>
      </c>
      <c r="O2867" t="str">
        <f t="shared" si="89"/>
        <v>Kozani-NULL-Greece</v>
      </c>
      <c r="P2867">
        <v>1601</v>
      </c>
    </row>
    <row r="2868" spans="1:16" x14ac:dyDescent="0.25">
      <c r="A2868">
        <v>2867</v>
      </c>
      <c r="B2868" s="5" t="s">
        <v>27517</v>
      </c>
      <c r="C2868" s="5" t="s">
        <v>2795</v>
      </c>
      <c r="D2868" s="5" t="s">
        <v>26436</v>
      </c>
      <c r="E2868">
        <v>2867</v>
      </c>
      <c r="F2868" t="str">
        <f t="shared" si="88"/>
        <v>Poza Rica-NULL-Mexico</v>
      </c>
      <c r="G2868">
        <v>2867</v>
      </c>
      <c r="K2868">
        <v>2087</v>
      </c>
      <c r="L2868" s="5" t="s">
        <v>27151</v>
      </c>
      <c r="M2868" s="5" t="s">
        <v>2795</v>
      </c>
      <c r="N2868" s="5" t="s">
        <v>3074</v>
      </c>
      <c r="O2868" t="str">
        <f t="shared" si="89"/>
        <v>Moscow-NULL-Russia</v>
      </c>
      <c r="P2868">
        <v>2087</v>
      </c>
    </row>
    <row r="2869" spans="1:16" x14ac:dyDescent="0.25">
      <c r="A2869">
        <v>2868</v>
      </c>
      <c r="B2869" s="5" t="s">
        <v>27251</v>
      </c>
      <c r="C2869" s="5" t="s">
        <v>2795</v>
      </c>
      <c r="D2869" s="5" t="s">
        <v>30014</v>
      </c>
      <c r="E2869">
        <v>2868</v>
      </c>
      <c r="F2869" t="str">
        <f t="shared" si="88"/>
        <v>Prague-NULL-Czech Republic</v>
      </c>
      <c r="G2869">
        <v>2868</v>
      </c>
      <c r="K2869">
        <v>574</v>
      </c>
      <c r="L2869" s="5" t="s">
        <v>28309</v>
      </c>
      <c r="M2869" s="5" t="s">
        <v>29878</v>
      </c>
      <c r="N2869" t="s">
        <v>3100</v>
      </c>
      <c r="O2869" t="str">
        <f t="shared" si="89"/>
        <v>Cape May-New Jersey-United States</v>
      </c>
      <c r="P2869">
        <v>574</v>
      </c>
    </row>
    <row r="2870" spans="1:16" x14ac:dyDescent="0.25">
      <c r="A2870">
        <v>2869</v>
      </c>
      <c r="B2870" s="5" t="s">
        <v>31106</v>
      </c>
      <c r="C2870" s="5" t="s">
        <v>2795</v>
      </c>
      <c r="D2870" s="5" t="s">
        <v>29920</v>
      </c>
      <c r="E2870">
        <v>2869</v>
      </c>
      <c r="F2870" t="str">
        <f t="shared" si="88"/>
        <v>Prahuaniyeu-NULL-Argentina</v>
      </c>
      <c r="G2870">
        <v>2869</v>
      </c>
      <c r="K2870">
        <v>57</v>
      </c>
      <c r="L2870" s="5" t="s">
        <v>28310</v>
      </c>
      <c r="M2870" s="5" t="s">
        <v>2795</v>
      </c>
      <c r="N2870" s="5" t="s">
        <v>3074</v>
      </c>
      <c r="O2870" t="str">
        <f t="shared" si="89"/>
        <v xml:space="preserve">	Ust-Kut-NULL-Russia</v>
      </c>
      <c r="P2870">
        <v>57</v>
      </c>
    </row>
    <row r="2871" spans="1:16" x14ac:dyDescent="0.25">
      <c r="A2871">
        <v>2870</v>
      </c>
      <c r="B2871" s="5" t="s">
        <v>29261</v>
      </c>
      <c r="C2871" s="5" t="s">
        <v>2795</v>
      </c>
      <c r="D2871" s="5" t="s">
        <v>30105</v>
      </c>
      <c r="E2871">
        <v>2870</v>
      </c>
      <c r="F2871" t="str">
        <f t="shared" si="88"/>
        <v>Praia-NULL-Cape Verde</v>
      </c>
      <c r="G2871">
        <v>2870</v>
      </c>
      <c r="K2871">
        <v>1551</v>
      </c>
      <c r="L2871" s="5" t="s">
        <v>28082</v>
      </c>
      <c r="M2871" s="5" t="s">
        <v>2795</v>
      </c>
      <c r="N2871" t="s">
        <v>28830</v>
      </c>
      <c r="O2871" t="str">
        <f t="shared" si="89"/>
        <v>Kiev-NULL-Ukraine</v>
      </c>
      <c r="P2871">
        <v>1551</v>
      </c>
    </row>
    <row r="2872" spans="1:16" x14ac:dyDescent="0.25">
      <c r="A2872">
        <v>2871</v>
      </c>
      <c r="B2872" s="5" t="s">
        <v>30358</v>
      </c>
      <c r="C2872" s="5" t="s">
        <v>29914</v>
      </c>
      <c r="D2872" t="s">
        <v>3100</v>
      </c>
      <c r="E2872">
        <v>2871</v>
      </c>
      <c r="F2872" t="str">
        <f t="shared" si="88"/>
        <v>Premier-West Virginia-United States</v>
      </c>
      <c r="G2872">
        <v>2871</v>
      </c>
      <c r="K2872">
        <v>2324</v>
      </c>
      <c r="L2872" s="5" t="s">
        <v>30747</v>
      </c>
      <c r="M2872" s="5" t="s">
        <v>2795</v>
      </c>
      <c r="N2872" s="5" t="s">
        <v>3074</v>
      </c>
      <c r="O2872" t="str">
        <f t="shared" si="89"/>
        <v>NYuzhno-Sakhalinsk-NULL-Russia</v>
      </c>
      <c r="P2872">
        <v>2324</v>
      </c>
    </row>
    <row r="2873" spans="1:16" x14ac:dyDescent="0.25">
      <c r="A2873">
        <v>2872</v>
      </c>
      <c r="B2873" s="5" t="s">
        <v>28081</v>
      </c>
      <c r="C2873" s="5" t="s">
        <v>2795</v>
      </c>
      <c r="D2873" s="5" t="s">
        <v>3074</v>
      </c>
      <c r="E2873">
        <v>2872</v>
      </c>
      <c r="F2873" t="str">
        <f t="shared" si="88"/>
        <v>Presevo-NULL-Russia</v>
      </c>
      <c r="G2873">
        <v>2872</v>
      </c>
      <c r="K2873">
        <v>277</v>
      </c>
      <c r="L2873" s="5" t="s">
        <v>26302</v>
      </c>
      <c r="M2873" s="5" t="s">
        <v>2795</v>
      </c>
      <c r="N2873" s="5" t="s">
        <v>27080</v>
      </c>
      <c r="O2873" t="str">
        <f t="shared" si="89"/>
        <v>Bangkok-NULL-Thailand</v>
      </c>
      <c r="P2873">
        <v>277</v>
      </c>
    </row>
    <row r="2874" spans="1:16" x14ac:dyDescent="0.25">
      <c r="A2874">
        <v>2873</v>
      </c>
      <c r="B2874" s="5" t="s">
        <v>27293</v>
      </c>
      <c r="C2874" s="5" t="s">
        <v>2795</v>
      </c>
      <c r="D2874" s="5" t="s">
        <v>29961</v>
      </c>
      <c r="E2874">
        <v>2873</v>
      </c>
      <c r="F2874" t="str">
        <f t="shared" si="88"/>
        <v>Prestwick-NULL-Scotland</v>
      </c>
      <c r="G2874">
        <v>2873</v>
      </c>
      <c r="K2874">
        <v>3536</v>
      </c>
      <c r="L2874" s="5" t="s">
        <v>27307</v>
      </c>
      <c r="M2874" s="5" t="s">
        <v>2795</v>
      </c>
      <c r="N2874" s="5" t="s">
        <v>29935</v>
      </c>
      <c r="O2874" t="str">
        <f t="shared" si="89"/>
        <v>Trujillo-NULL-Peru</v>
      </c>
      <c r="P2874">
        <v>3536</v>
      </c>
    </row>
    <row r="2875" spans="1:16" x14ac:dyDescent="0.25">
      <c r="A2875">
        <v>2874</v>
      </c>
      <c r="B2875" s="5" t="s">
        <v>26942</v>
      </c>
      <c r="C2875" s="5" t="s">
        <v>2795</v>
      </c>
      <c r="D2875" s="5" t="s">
        <v>29961</v>
      </c>
      <c r="E2875">
        <v>2874</v>
      </c>
      <c r="F2875" t="str">
        <f t="shared" si="88"/>
        <v>Prestwick Airport-NULL-Scotland</v>
      </c>
      <c r="G2875">
        <v>2874</v>
      </c>
      <c r="K2875">
        <v>2703</v>
      </c>
      <c r="L2875" s="5" t="s">
        <v>26615</v>
      </c>
      <c r="M2875" s="5" t="s">
        <v>29915</v>
      </c>
      <c r="N2875" t="s">
        <v>3100</v>
      </c>
      <c r="O2875" t="str">
        <f t="shared" si="89"/>
        <v>Palm Springs-California-United States</v>
      </c>
      <c r="P2875">
        <v>2703</v>
      </c>
    </row>
    <row r="2876" spans="1:16" x14ac:dyDescent="0.25">
      <c r="A2876">
        <v>2875</v>
      </c>
      <c r="B2876" s="5" t="s">
        <v>26676</v>
      </c>
      <c r="C2876" s="5" t="s">
        <v>2795</v>
      </c>
      <c r="D2876" s="5" t="s">
        <v>29961</v>
      </c>
      <c r="E2876">
        <v>2875</v>
      </c>
      <c r="F2876" t="str">
        <f t="shared" si="88"/>
        <v>Preswick-NULL-Scotland</v>
      </c>
      <c r="G2876">
        <v>2875</v>
      </c>
      <c r="K2876">
        <v>158</v>
      </c>
      <c r="L2876" s="5" t="s">
        <v>28051</v>
      </c>
      <c r="M2876" s="5" t="s">
        <v>5946</v>
      </c>
      <c r="N2876" s="5" t="s">
        <v>3100</v>
      </c>
      <c r="O2876" t="str">
        <f t="shared" si="89"/>
        <v>Anchorage-Alaska-United States</v>
      </c>
      <c r="P2876">
        <v>158</v>
      </c>
    </row>
    <row r="2877" spans="1:16" x14ac:dyDescent="0.25">
      <c r="A2877">
        <v>2876</v>
      </c>
      <c r="B2877" s="5" t="s">
        <v>29256</v>
      </c>
      <c r="C2877" s="5" t="s">
        <v>2795</v>
      </c>
      <c r="D2877" s="5" t="s">
        <v>29927</v>
      </c>
      <c r="E2877">
        <v>2876</v>
      </c>
      <c r="F2877" t="str">
        <f t="shared" si="88"/>
        <v>Pretoria-NULL-South Africa</v>
      </c>
      <c r="G2877">
        <v>2876</v>
      </c>
      <c r="K2877">
        <v>129</v>
      </c>
      <c r="L2877" s="5" t="s">
        <v>30748</v>
      </c>
      <c r="M2877" s="5" t="s">
        <v>2795</v>
      </c>
      <c r="N2877" s="5" t="s">
        <v>30068</v>
      </c>
      <c r="O2877" t="str">
        <f t="shared" si="89"/>
        <v>Alma Ata-NULL-Kazakastan</v>
      </c>
      <c r="P2877">
        <v>129</v>
      </c>
    </row>
    <row r="2878" spans="1:16" x14ac:dyDescent="0.25">
      <c r="A2878">
        <v>2877</v>
      </c>
      <c r="B2878" s="5" t="s">
        <v>26270</v>
      </c>
      <c r="C2878" s="5" t="s">
        <v>29879</v>
      </c>
      <c r="D2878" s="5" t="s">
        <v>27994</v>
      </c>
      <c r="E2878">
        <v>2877</v>
      </c>
      <c r="F2878" t="str">
        <f t="shared" si="88"/>
        <v>Prince Rupert-British Columbia-Canada</v>
      </c>
      <c r="G2878">
        <v>2877</v>
      </c>
      <c r="K2878">
        <v>3463</v>
      </c>
      <c r="L2878" s="5" t="s">
        <v>28314</v>
      </c>
      <c r="M2878" s="5" t="s">
        <v>29879</v>
      </c>
      <c r="N2878" s="5" t="s">
        <v>27994</v>
      </c>
      <c r="O2878" t="str">
        <f t="shared" si="89"/>
        <v>Terrace-British Columbia-Canada</v>
      </c>
      <c r="P2878">
        <v>3463</v>
      </c>
    </row>
    <row r="2879" spans="1:16" x14ac:dyDescent="0.25">
      <c r="A2879">
        <v>2878</v>
      </c>
      <c r="B2879" s="5" t="s">
        <v>29600</v>
      </c>
      <c r="C2879" s="5" t="s">
        <v>30020</v>
      </c>
      <c r="D2879" t="s">
        <v>3100</v>
      </c>
      <c r="E2879">
        <v>2878</v>
      </c>
      <c r="F2879" t="str">
        <f t="shared" si="88"/>
        <v>Princeville-Hawaii-United States</v>
      </c>
      <c r="G2879">
        <v>2878</v>
      </c>
      <c r="K2879">
        <v>1473</v>
      </c>
      <c r="L2879" s="5" t="s">
        <v>28315</v>
      </c>
      <c r="M2879" s="5" t="s">
        <v>2795</v>
      </c>
      <c r="N2879" s="5" t="s">
        <v>29946</v>
      </c>
      <c r="O2879" t="str">
        <f t="shared" si="89"/>
        <v>Kalvesta-NULL-Sweden</v>
      </c>
      <c r="P2879">
        <v>1473</v>
      </c>
    </row>
    <row r="2880" spans="1:16" x14ac:dyDescent="0.25">
      <c r="A2880">
        <v>2879</v>
      </c>
      <c r="B2880" s="5" t="s">
        <v>31004</v>
      </c>
      <c r="C2880" s="5" t="s">
        <v>2795</v>
      </c>
      <c r="D2880" t="s">
        <v>30108</v>
      </c>
      <c r="E2880">
        <v>2879</v>
      </c>
      <c r="F2880" t="str">
        <f t="shared" si="88"/>
        <v>Pristina-NULL-Kosovo</v>
      </c>
      <c r="G2880">
        <v>2879</v>
      </c>
      <c r="O2880" t="str">
        <f t="shared" si="89"/>
        <v>--</v>
      </c>
    </row>
    <row r="2881" spans="1:16" x14ac:dyDescent="0.25">
      <c r="A2881">
        <v>2880</v>
      </c>
      <c r="B2881" s="5" t="s">
        <v>30674</v>
      </c>
      <c r="C2881" s="5" t="s">
        <v>2795</v>
      </c>
      <c r="D2881" s="5" t="s">
        <v>26186</v>
      </c>
      <c r="E2881">
        <v>2880</v>
      </c>
      <c r="F2881" t="str">
        <f t="shared" si="88"/>
        <v>Privas-NULL-France</v>
      </c>
      <c r="G2881">
        <v>2880</v>
      </c>
      <c r="K2881">
        <v>460</v>
      </c>
      <c r="L2881" s="5" t="s">
        <v>27291</v>
      </c>
      <c r="M2881" s="5" t="s">
        <v>2795</v>
      </c>
      <c r="N2881" s="5" t="s">
        <v>30018</v>
      </c>
      <c r="O2881" t="str">
        <f t="shared" si="89"/>
        <v>Bratislava-NULL-Slovakia</v>
      </c>
      <c r="P2881">
        <v>460</v>
      </c>
    </row>
    <row r="2882" spans="1:16" x14ac:dyDescent="0.25">
      <c r="A2882">
        <v>2881</v>
      </c>
      <c r="B2882" s="5" t="s">
        <v>28519</v>
      </c>
      <c r="C2882" s="5" t="s">
        <v>30080</v>
      </c>
      <c r="D2882" s="5" t="s">
        <v>3100</v>
      </c>
      <c r="E2882">
        <v>2881</v>
      </c>
      <c r="F2882" t="str">
        <f t="shared" si="88"/>
        <v>Providence-Rhode Island-United States</v>
      </c>
      <c r="G2882">
        <v>2881</v>
      </c>
      <c r="K2882">
        <v>2009</v>
      </c>
      <c r="L2882" s="5" t="s">
        <v>28316</v>
      </c>
      <c r="M2882" s="5" t="s">
        <v>2795</v>
      </c>
      <c r="N2882" s="5" t="s">
        <v>3074</v>
      </c>
      <c r="O2882" t="str">
        <f t="shared" si="89"/>
        <v>Mineralnye Vody-NULL-Russia</v>
      </c>
      <c r="P2882">
        <v>2009</v>
      </c>
    </row>
    <row r="2883" spans="1:16" x14ac:dyDescent="0.25">
      <c r="A2883">
        <v>2882</v>
      </c>
      <c r="B2883" s="5" t="s">
        <v>27945</v>
      </c>
      <c r="C2883" s="5" t="s">
        <v>5946</v>
      </c>
      <c r="D2883" s="5" t="s">
        <v>3100</v>
      </c>
      <c r="E2883">
        <v>2882</v>
      </c>
      <c r="F2883" t="str">
        <f t="shared" ref="F2883:F2946" si="90">B2883 &amp; "-" &amp; C2883 &amp; "-" &amp; D2883</f>
        <v>Prudhoe Bay-Alaska-United States</v>
      </c>
      <c r="G2883">
        <v>2882</v>
      </c>
      <c r="K2883">
        <v>3054</v>
      </c>
      <c r="L2883" s="5" t="s">
        <v>30749</v>
      </c>
      <c r="M2883" s="5" t="s">
        <v>29706</v>
      </c>
      <c r="N2883" s="5" t="s">
        <v>27994</v>
      </c>
      <c r="O2883" t="str">
        <f t="shared" ref="O2883:O2946" si="91">L2883 &amp; "-" &amp; M2883 &amp; "-" &amp; N2883</f>
        <v>Saglouc-Quebec-Canada</v>
      </c>
      <c r="P2883">
        <v>3054</v>
      </c>
    </row>
    <row r="2884" spans="1:16" x14ac:dyDescent="0.25">
      <c r="A2884">
        <v>2883</v>
      </c>
      <c r="B2884" s="5" t="s">
        <v>31067</v>
      </c>
      <c r="C2884" s="5" t="s">
        <v>2795</v>
      </c>
      <c r="D2884" s="5" t="s">
        <v>29935</v>
      </c>
      <c r="E2884">
        <v>2883</v>
      </c>
      <c r="F2884" t="str">
        <f t="shared" si="90"/>
        <v>Pucallpa-NULL-Peru</v>
      </c>
      <c r="G2884">
        <v>2883</v>
      </c>
      <c r="K2884">
        <v>2341</v>
      </c>
      <c r="L2884" s="5" t="s">
        <v>28318</v>
      </c>
      <c r="M2884" s="5" t="s">
        <v>2795</v>
      </c>
      <c r="N2884" s="5" t="s">
        <v>30046</v>
      </c>
      <c r="O2884" t="str">
        <f t="shared" si="91"/>
        <v>Off Aden-NULL-Yemen</v>
      </c>
      <c r="P2884">
        <v>2341</v>
      </c>
    </row>
    <row r="2885" spans="1:16" x14ac:dyDescent="0.25">
      <c r="A2885">
        <v>2884</v>
      </c>
      <c r="B2885" s="5" t="s">
        <v>30406</v>
      </c>
      <c r="C2885" s="5" t="s">
        <v>2795</v>
      </c>
      <c r="D2885" s="5" t="s">
        <v>26436</v>
      </c>
      <c r="E2885">
        <v>2884</v>
      </c>
      <c r="F2885" t="str">
        <f t="shared" si="90"/>
        <v>Puebla-NULL-Mexico</v>
      </c>
      <c r="G2885">
        <v>2884</v>
      </c>
      <c r="K2885">
        <v>602</v>
      </c>
      <c r="L2885" s="5" t="s">
        <v>30750</v>
      </c>
      <c r="M2885" s="5" t="s">
        <v>2795</v>
      </c>
      <c r="N2885" s="5" t="s">
        <v>29886</v>
      </c>
      <c r="O2885" t="str">
        <f t="shared" si="91"/>
        <v>Cascina-NULL-Italy</v>
      </c>
      <c r="P2885">
        <v>602</v>
      </c>
    </row>
    <row r="2886" spans="1:16" x14ac:dyDescent="0.25">
      <c r="A2886">
        <v>2885</v>
      </c>
      <c r="B2886" s="5" t="s">
        <v>30803</v>
      </c>
      <c r="C2886" s="5" t="s">
        <v>28964</v>
      </c>
      <c r="D2886" t="s">
        <v>3100</v>
      </c>
      <c r="E2886">
        <v>2885</v>
      </c>
      <c r="F2886" t="str">
        <f t="shared" si="90"/>
        <v>Pueblo-Colorado-United States</v>
      </c>
      <c r="G2886">
        <v>2885</v>
      </c>
      <c r="K2886">
        <v>2274</v>
      </c>
      <c r="L2886" s="5" t="s">
        <v>28320</v>
      </c>
      <c r="M2886" s="5" t="s">
        <v>2795</v>
      </c>
      <c r="N2886" s="5" t="s">
        <v>30069</v>
      </c>
      <c r="O2886" t="str">
        <f t="shared" si="91"/>
        <v>Niamey-NULL-Niger</v>
      </c>
      <c r="P2886">
        <v>2274</v>
      </c>
    </row>
    <row r="2887" spans="1:16" x14ac:dyDescent="0.25">
      <c r="A2887">
        <v>2886</v>
      </c>
      <c r="B2887" s="5" t="s">
        <v>30742</v>
      </c>
      <c r="C2887" s="5" t="s">
        <v>2795</v>
      </c>
      <c r="D2887" s="5" t="s">
        <v>29899</v>
      </c>
      <c r="E2887">
        <v>2886</v>
      </c>
      <c r="F2887" t="str">
        <f t="shared" si="90"/>
        <v>Puerto Asis-NULL-Colombia</v>
      </c>
      <c r="G2887">
        <v>2886</v>
      </c>
      <c r="K2887">
        <v>3457</v>
      </c>
      <c r="L2887" s="5" t="s">
        <v>27782</v>
      </c>
      <c r="M2887" s="5" t="s">
        <v>2795</v>
      </c>
      <c r="N2887" s="5" t="s">
        <v>30042</v>
      </c>
      <c r="O2887" t="str">
        <f t="shared" si="91"/>
        <v>Tenerife-NULL-Canary Islands</v>
      </c>
      <c r="P2887">
        <v>3457</v>
      </c>
    </row>
    <row r="2888" spans="1:16" x14ac:dyDescent="0.25">
      <c r="A2888">
        <v>2887</v>
      </c>
      <c r="B2888" s="5" t="s">
        <v>31022</v>
      </c>
      <c r="C2888" s="5" t="s">
        <v>2795</v>
      </c>
      <c r="D2888" s="5" t="s">
        <v>29988</v>
      </c>
      <c r="E2888">
        <v>2887</v>
      </c>
      <c r="F2888" t="str">
        <f t="shared" si="90"/>
        <v>Puerto Cabello-NULL-Venezuela</v>
      </c>
      <c r="G2888">
        <v>2887</v>
      </c>
      <c r="K2888">
        <v>257</v>
      </c>
      <c r="L2888" s="5" t="s">
        <v>28321</v>
      </c>
      <c r="M2888" s="5" t="s">
        <v>2795</v>
      </c>
      <c r="N2888" s="5" t="s">
        <v>29960</v>
      </c>
      <c r="O2888" t="str">
        <f t="shared" si="91"/>
        <v>Bainaha Valley-NULL-Indonesia</v>
      </c>
      <c r="P2888">
        <v>257</v>
      </c>
    </row>
    <row r="2889" spans="1:16" x14ac:dyDescent="0.25">
      <c r="A2889">
        <v>2888</v>
      </c>
      <c r="B2889" s="5" t="s">
        <v>29827</v>
      </c>
      <c r="C2889" s="5" t="s">
        <v>2795</v>
      </c>
      <c r="D2889" s="5" t="s">
        <v>29899</v>
      </c>
      <c r="E2889">
        <v>2888</v>
      </c>
      <c r="F2889" t="str">
        <f t="shared" si="90"/>
        <v>Puerto Carreno-NULL-Colombia</v>
      </c>
      <c r="G2889">
        <v>2888</v>
      </c>
      <c r="K2889">
        <v>3770</v>
      </c>
      <c r="L2889" s="5" t="s">
        <v>30751</v>
      </c>
      <c r="M2889" s="5" t="s">
        <v>2795</v>
      </c>
      <c r="N2889" s="5" t="s">
        <v>3074</v>
      </c>
      <c r="O2889" t="str">
        <f t="shared" si="91"/>
        <v>Zhadanof-NULL-Russia</v>
      </c>
      <c r="P2889">
        <v>3770</v>
      </c>
    </row>
    <row r="2890" spans="1:16" x14ac:dyDescent="0.25">
      <c r="A2890">
        <v>2889</v>
      </c>
      <c r="B2890" s="5" t="s">
        <v>27938</v>
      </c>
      <c r="C2890" s="5" t="s">
        <v>2795</v>
      </c>
      <c r="D2890" s="5" t="s">
        <v>29984</v>
      </c>
      <c r="E2890">
        <v>2889</v>
      </c>
      <c r="F2890" t="str">
        <f t="shared" si="90"/>
        <v>Puerto Cortes-NULL-Costa Rica</v>
      </c>
      <c r="G2890">
        <v>2889</v>
      </c>
      <c r="K2890">
        <v>2259</v>
      </c>
      <c r="L2890" s="5" t="s">
        <v>28323</v>
      </c>
      <c r="M2890" s="5" t="s">
        <v>29900</v>
      </c>
      <c r="N2890" t="s">
        <v>3100</v>
      </c>
      <c r="O2890" t="str">
        <f t="shared" si="91"/>
        <v>New Hope-Georgia-United States</v>
      </c>
      <c r="P2890">
        <v>2259</v>
      </c>
    </row>
    <row r="2891" spans="1:16" x14ac:dyDescent="0.25">
      <c r="A2891">
        <v>2890</v>
      </c>
      <c r="B2891" s="5" t="s">
        <v>30779</v>
      </c>
      <c r="C2891" s="5" t="s">
        <v>2795</v>
      </c>
      <c r="D2891" s="5" t="s">
        <v>29935</v>
      </c>
      <c r="E2891">
        <v>2890</v>
      </c>
      <c r="F2891" t="str">
        <f t="shared" si="90"/>
        <v>Puerto Esperanza-NULL-Peru</v>
      </c>
      <c r="G2891">
        <v>2890</v>
      </c>
      <c r="K2891">
        <v>3383</v>
      </c>
      <c r="L2891" s="5" t="s">
        <v>28324</v>
      </c>
      <c r="M2891" s="5" t="s">
        <v>2795</v>
      </c>
      <c r="N2891" s="5" t="s">
        <v>29899</v>
      </c>
      <c r="O2891" t="str">
        <f t="shared" si="91"/>
        <v>SW of Bogota-NULL-Colombia</v>
      </c>
      <c r="P2891">
        <v>3383</v>
      </c>
    </row>
    <row r="2892" spans="1:16" x14ac:dyDescent="0.25">
      <c r="A2892">
        <v>2891</v>
      </c>
      <c r="B2892" s="5" t="s">
        <v>30684</v>
      </c>
      <c r="C2892" s="5" t="s">
        <v>2795</v>
      </c>
      <c r="D2892" s="5" t="s">
        <v>29935</v>
      </c>
      <c r="E2892">
        <v>2891</v>
      </c>
      <c r="F2892" t="str">
        <f t="shared" si="90"/>
        <v>Puerto Inca-NULL-Peru</v>
      </c>
      <c r="G2892">
        <v>2891</v>
      </c>
      <c r="K2892">
        <v>3433</v>
      </c>
      <c r="L2892" s="5" t="s">
        <v>28325</v>
      </c>
      <c r="M2892" s="5" t="s">
        <v>2795</v>
      </c>
      <c r="N2892" s="5" t="s">
        <v>30070</v>
      </c>
      <c r="O2892" t="str">
        <f t="shared" si="91"/>
        <v>Tapa AFB-NULL-Estonia</v>
      </c>
      <c r="P2892">
        <v>3433</v>
      </c>
    </row>
    <row r="2893" spans="1:16" x14ac:dyDescent="0.25">
      <c r="A2893">
        <v>2892</v>
      </c>
      <c r="B2893" s="5" t="s">
        <v>28014</v>
      </c>
      <c r="C2893" s="5" t="s">
        <v>2795</v>
      </c>
      <c r="D2893" s="5" t="s">
        <v>29899</v>
      </c>
      <c r="E2893">
        <v>2892</v>
      </c>
      <c r="F2893" t="str">
        <f t="shared" si="90"/>
        <v>Puerto Infrida-NULL-Colombia</v>
      </c>
      <c r="G2893">
        <v>2892</v>
      </c>
      <c r="K2893">
        <v>1188</v>
      </c>
      <c r="L2893" s="5" t="s">
        <v>27355</v>
      </c>
      <c r="M2893" s="5" t="s">
        <v>2795</v>
      </c>
      <c r="N2893" s="5" t="s">
        <v>30005</v>
      </c>
      <c r="O2893" t="str">
        <f t="shared" si="91"/>
        <v>Guatemala City-NULL-Guatemala</v>
      </c>
      <c r="P2893">
        <v>1188</v>
      </c>
    </row>
    <row r="2894" spans="1:16" x14ac:dyDescent="0.25">
      <c r="A2894">
        <v>2893</v>
      </c>
      <c r="B2894" s="5" t="s">
        <v>29210</v>
      </c>
      <c r="C2894" s="5" t="s">
        <v>2795</v>
      </c>
      <c r="D2894" s="5" t="s">
        <v>29988</v>
      </c>
      <c r="E2894">
        <v>2893</v>
      </c>
      <c r="F2894" t="str">
        <f t="shared" si="90"/>
        <v>Puerto Inirida-NULL-Venezuela</v>
      </c>
      <c r="G2894">
        <v>2893</v>
      </c>
      <c r="K2894">
        <v>1424</v>
      </c>
      <c r="L2894" s="5" t="s">
        <v>30752</v>
      </c>
      <c r="M2894" s="5" t="s">
        <v>2795</v>
      </c>
      <c r="N2894" s="5" t="s">
        <v>30023</v>
      </c>
      <c r="O2894" t="str">
        <f t="shared" si="91"/>
        <v>Jericho-NULL-Jordan</v>
      </c>
      <c r="P2894">
        <v>1424</v>
      </c>
    </row>
    <row r="2895" spans="1:16" x14ac:dyDescent="0.25">
      <c r="A2895">
        <v>2894</v>
      </c>
      <c r="B2895" s="5" t="s">
        <v>27499</v>
      </c>
      <c r="C2895" s="5" t="s">
        <v>2795</v>
      </c>
      <c r="D2895" s="5" t="s">
        <v>26436</v>
      </c>
      <c r="E2895">
        <v>2894</v>
      </c>
      <c r="F2895" t="str">
        <f t="shared" si="90"/>
        <v>Puerto Kino-NULL-Mexico</v>
      </c>
      <c r="G2895">
        <v>2894</v>
      </c>
      <c r="K2895">
        <v>342</v>
      </c>
      <c r="L2895" s="5" t="s">
        <v>28327</v>
      </c>
      <c r="M2895" s="5" t="s">
        <v>2795</v>
      </c>
      <c r="N2895" s="5" t="s">
        <v>29932</v>
      </c>
      <c r="O2895" t="str">
        <f t="shared" si="91"/>
        <v>Beiruit-NULL-Lebanon</v>
      </c>
      <c r="P2895">
        <v>342</v>
      </c>
    </row>
    <row r="2896" spans="1:16" x14ac:dyDescent="0.25">
      <c r="A2896">
        <v>2895</v>
      </c>
      <c r="B2896" s="5" t="s">
        <v>28761</v>
      </c>
      <c r="C2896" s="5" t="s">
        <v>2795</v>
      </c>
      <c r="D2896" s="5" t="s">
        <v>29984</v>
      </c>
      <c r="E2896">
        <v>2895</v>
      </c>
      <c r="F2896" t="str">
        <f t="shared" si="90"/>
        <v>Puerto Limon-NULL-Costa Rica</v>
      </c>
      <c r="G2896">
        <v>2895</v>
      </c>
      <c r="K2896">
        <v>1817</v>
      </c>
      <c r="L2896" s="5" t="s">
        <v>30753</v>
      </c>
      <c r="M2896" s="5" t="s">
        <v>2795</v>
      </c>
      <c r="N2896" s="5" t="s">
        <v>30037</v>
      </c>
      <c r="O2896" t="str">
        <f t="shared" si="91"/>
        <v>Lusaka-NULL-Zambia</v>
      </c>
      <c r="P2896">
        <v>1817</v>
      </c>
    </row>
    <row r="2897" spans="1:16" x14ac:dyDescent="0.25">
      <c r="A2897">
        <v>2896</v>
      </c>
      <c r="B2897" s="5" t="s">
        <v>29348</v>
      </c>
      <c r="C2897" s="5" t="s">
        <v>2795</v>
      </c>
      <c r="D2897" s="5" t="s">
        <v>29945</v>
      </c>
      <c r="E2897">
        <v>2896</v>
      </c>
      <c r="F2897" t="str">
        <f t="shared" si="90"/>
        <v>Puerto Montt-NULL-Chile</v>
      </c>
      <c r="G2897">
        <v>2896</v>
      </c>
      <c r="K2897">
        <v>2264</v>
      </c>
      <c r="L2897" s="5" t="s">
        <v>26165</v>
      </c>
      <c r="M2897" s="5" t="s">
        <v>26165</v>
      </c>
      <c r="N2897" t="s">
        <v>3100</v>
      </c>
      <c r="O2897" t="str">
        <f t="shared" si="91"/>
        <v>New York-New York-United States</v>
      </c>
      <c r="P2897">
        <v>2264</v>
      </c>
    </row>
    <row r="2898" spans="1:16" x14ac:dyDescent="0.25">
      <c r="A2898">
        <v>2897</v>
      </c>
      <c r="B2898" s="5" t="s">
        <v>28463</v>
      </c>
      <c r="C2898" s="5" t="s">
        <v>2795</v>
      </c>
      <c r="D2898" s="5" t="s">
        <v>29899</v>
      </c>
      <c r="E2898">
        <v>2897</v>
      </c>
      <c r="F2898" t="str">
        <f t="shared" si="90"/>
        <v>Puerto Olaya-NULL-Colombia</v>
      </c>
      <c r="G2898">
        <v>2897</v>
      </c>
      <c r="K2898">
        <v>1248</v>
      </c>
      <c r="L2898" s="5" t="s">
        <v>28329</v>
      </c>
      <c r="M2898" s="5" t="s">
        <v>2795</v>
      </c>
      <c r="N2898" s="5" t="s">
        <v>29916</v>
      </c>
      <c r="O2898" t="str">
        <f t="shared" si="91"/>
        <v>Havana-NULL-Cuba</v>
      </c>
      <c r="P2898">
        <v>1248</v>
      </c>
    </row>
    <row r="2899" spans="1:16" x14ac:dyDescent="0.25">
      <c r="A2899">
        <v>2898</v>
      </c>
      <c r="B2899" s="5" t="s">
        <v>29719</v>
      </c>
      <c r="C2899" s="5" t="s">
        <v>2795</v>
      </c>
      <c r="D2899" s="5" t="s">
        <v>29988</v>
      </c>
      <c r="E2899">
        <v>2898</v>
      </c>
      <c r="F2899" t="str">
        <f t="shared" si="90"/>
        <v>Puerto Ordaz-NULL-Venezuela</v>
      </c>
      <c r="G2899">
        <v>2898</v>
      </c>
      <c r="K2899">
        <v>2227</v>
      </c>
      <c r="L2899" s="5" t="s">
        <v>28330</v>
      </c>
      <c r="M2899" s="5" t="s">
        <v>2795</v>
      </c>
      <c r="N2899" s="5" t="s">
        <v>3875</v>
      </c>
      <c r="O2899" t="str">
        <f t="shared" si="91"/>
        <v>Natal-NULL-Brazil</v>
      </c>
      <c r="P2899">
        <v>2227</v>
      </c>
    </row>
    <row r="2900" spans="1:16" x14ac:dyDescent="0.25">
      <c r="A2900">
        <v>2899</v>
      </c>
      <c r="B2900" s="5" t="s">
        <v>27369</v>
      </c>
      <c r="C2900" s="5" t="s">
        <v>2795</v>
      </c>
      <c r="D2900" s="5" t="s">
        <v>10478</v>
      </c>
      <c r="E2900">
        <v>2899</v>
      </c>
      <c r="F2900" t="str">
        <f t="shared" si="90"/>
        <v>Puerto Somoza-NULL-Nicaragua</v>
      </c>
      <c r="G2900">
        <v>2899</v>
      </c>
      <c r="K2900">
        <v>3081</v>
      </c>
      <c r="L2900" s="5" t="s">
        <v>28331</v>
      </c>
      <c r="M2900" s="5" t="s">
        <v>2795</v>
      </c>
      <c r="N2900" s="5" t="s">
        <v>29906</v>
      </c>
      <c r="O2900" t="str">
        <f t="shared" si="91"/>
        <v>Salto-Nueva Hesperides-NULL-Uruguay</v>
      </c>
      <c r="P2900">
        <v>3081</v>
      </c>
    </row>
    <row r="2901" spans="1:16" x14ac:dyDescent="0.25">
      <c r="A2901">
        <v>2900</v>
      </c>
      <c r="B2901" s="5" t="s">
        <v>30715</v>
      </c>
      <c r="C2901" s="5" t="s">
        <v>2795</v>
      </c>
      <c r="D2901" s="5" t="s">
        <v>26436</v>
      </c>
      <c r="E2901">
        <v>2900</v>
      </c>
      <c r="F2901" t="str">
        <f t="shared" si="90"/>
        <v>Puerto Vallarta-NULL-Mexico</v>
      </c>
      <c r="G2901">
        <v>2900</v>
      </c>
      <c r="K2901">
        <v>2611</v>
      </c>
      <c r="L2901" s="5" t="s">
        <v>15685</v>
      </c>
      <c r="M2901" t="s">
        <v>2795</v>
      </c>
      <c r="N2901" t="s">
        <v>30164</v>
      </c>
      <c r="O2901" t="str">
        <f t="shared" si="91"/>
        <v>Off Wake Island-NULL-Wake Island</v>
      </c>
      <c r="P2901">
        <v>2611</v>
      </c>
    </row>
    <row r="2902" spans="1:16" x14ac:dyDescent="0.25">
      <c r="A2902">
        <v>2901</v>
      </c>
      <c r="B2902" s="5" t="s">
        <v>28897</v>
      </c>
      <c r="C2902" s="5" t="s">
        <v>2795</v>
      </c>
      <c r="D2902" s="5" t="s">
        <v>29945</v>
      </c>
      <c r="E2902">
        <v>2901</v>
      </c>
      <c r="F2902" t="str">
        <f t="shared" si="90"/>
        <v>Puerto Williams-NULL-Chile</v>
      </c>
      <c r="G2902">
        <v>2901</v>
      </c>
      <c r="K2902">
        <v>3061</v>
      </c>
      <c r="L2902" s="5" t="s">
        <v>26310</v>
      </c>
      <c r="M2902" s="5" t="s">
        <v>29919</v>
      </c>
      <c r="N2902" t="s">
        <v>3100</v>
      </c>
      <c r="O2902" t="str">
        <f t="shared" si="91"/>
        <v>Saint Louis-Missouri-United States</v>
      </c>
      <c r="P2902">
        <v>3061</v>
      </c>
    </row>
    <row r="2903" spans="1:16" x14ac:dyDescent="0.25">
      <c r="A2903">
        <v>2902</v>
      </c>
      <c r="B2903" s="5" t="s">
        <v>27838</v>
      </c>
      <c r="C2903" s="5" t="s">
        <v>2795</v>
      </c>
      <c r="D2903" s="5" t="s">
        <v>29920</v>
      </c>
      <c r="E2903">
        <v>2902</v>
      </c>
      <c r="F2903" t="str">
        <f t="shared" si="90"/>
        <v>Puertos Lobos-NULL-Argentina</v>
      </c>
      <c r="G2903">
        <v>2902</v>
      </c>
      <c r="K2903">
        <v>2455</v>
      </c>
      <c r="L2903" s="5" t="s">
        <v>28332</v>
      </c>
      <c r="M2903" s="5" t="s">
        <v>2795</v>
      </c>
      <c r="N2903" s="5" t="s">
        <v>28830</v>
      </c>
      <c r="O2903" t="str">
        <f t="shared" si="91"/>
        <v>Off Kirovograd-NULL-Ukraine</v>
      </c>
      <c r="P2903">
        <v>2455</v>
      </c>
    </row>
    <row r="2904" spans="1:16" x14ac:dyDescent="0.25">
      <c r="A2904">
        <v>2903</v>
      </c>
      <c r="B2904" s="5" t="s">
        <v>26835</v>
      </c>
      <c r="C2904" s="5" t="s">
        <v>2795</v>
      </c>
      <c r="D2904" s="5" t="s">
        <v>29899</v>
      </c>
      <c r="E2904">
        <v>2903</v>
      </c>
      <c r="F2904" t="str">
        <f t="shared" si="90"/>
        <v>Puesto Araujo-NULL-Colombia</v>
      </c>
      <c r="G2904">
        <v>2903</v>
      </c>
      <c r="K2904">
        <v>809</v>
      </c>
      <c r="L2904" s="5" t="s">
        <v>30754</v>
      </c>
      <c r="M2904" s="5" t="s">
        <v>2795</v>
      </c>
      <c r="N2904" s="5" t="s">
        <v>21663</v>
      </c>
      <c r="O2904" t="str">
        <f t="shared" si="91"/>
        <v>Cuangar-NULL-Angola</v>
      </c>
      <c r="P2904">
        <v>809</v>
      </c>
    </row>
    <row r="2905" spans="1:16" x14ac:dyDescent="0.25">
      <c r="A2905">
        <v>2904</v>
      </c>
      <c r="B2905" s="5" t="s">
        <v>29779</v>
      </c>
      <c r="C2905" s="5" t="s">
        <v>2795</v>
      </c>
      <c r="D2905" s="5" t="s">
        <v>30132</v>
      </c>
      <c r="E2905">
        <v>2904</v>
      </c>
      <c r="F2905" t="str">
        <f t="shared" si="90"/>
        <v>Pujungan-NULL-Borneo</v>
      </c>
      <c r="G2905">
        <v>2904</v>
      </c>
      <c r="K2905">
        <v>58</v>
      </c>
      <c r="L2905" s="5" t="s">
        <v>28334</v>
      </c>
      <c r="M2905" s="5" t="s">
        <v>2795</v>
      </c>
      <c r="N2905" s="5" t="s">
        <v>3074</v>
      </c>
      <c r="O2905" t="str">
        <f t="shared" si="91"/>
        <v xml:space="preserve">	Vitim-NULL-Russia</v>
      </c>
      <c r="P2905">
        <v>58</v>
      </c>
    </row>
    <row r="2906" spans="1:16" x14ac:dyDescent="0.25">
      <c r="A2906">
        <v>2905</v>
      </c>
      <c r="B2906" s="5" t="s">
        <v>26731</v>
      </c>
      <c r="C2906" s="5" t="s">
        <v>2795</v>
      </c>
      <c r="D2906" s="5" t="s">
        <v>20512</v>
      </c>
      <c r="E2906">
        <v>2905</v>
      </c>
      <c r="F2906" t="str">
        <f t="shared" si="90"/>
        <v>Puncak Jaya-NULL-Papua New Guinea</v>
      </c>
      <c r="G2906">
        <v>2905</v>
      </c>
      <c r="K2906">
        <v>1430</v>
      </c>
      <c r="L2906" s="5" t="s">
        <v>28335</v>
      </c>
      <c r="M2906" s="5" t="s">
        <v>2795</v>
      </c>
      <c r="N2906" s="5" t="s">
        <v>30035</v>
      </c>
      <c r="O2906" t="str">
        <f t="shared" si="91"/>
        <v>Jima-NULL-Ethiopia</v>
      </c>
      <c r="P2906">
        <v>1430</v>
      </c>
    </row>
    <row r="2907" spans="1:16" x14ac:dyDescent="0.25">
      <c r="A2907">
        <v>2906</v>
      </c>
      <c r="B2907" s="5" t="s">
        <v>26731</v>
      </c>
      <c r="C2907" s="5" t="s">
        <v>2795</v>
      </c>
      <c r="D2907" s="5" t="s">
        <v>29960</v>
      </c>
      <c r="E2907">
        <v>2906</v>
      </c>
      <c r="F2907" t="str">
        <f t="shared" si="90"/>
        <v>Puncak Jaya-NULL-Indonesia</v>
      </c>
      <c r="G2907">
        <v>2906</v>
      </c>
      <c r="K2907">
        <v>2896</v>
      </c>
      <c r="L2907" s="5" t="s">
        <v>29348</v>
      </c>
      <c r="M2907" s="5" t="s">
        <v>2795</v>
      </c>
      <c r="N2907" s="5" t="s">
        <v>29945</v>
      </c>
      <c r="O2907" t="str">
        <f t="shared" si="91"/>
        <v>Puerto Montt-NULL-Chile</v>
      </c>
      <c r="P2907">
        <v>2896</v>
      </c>
    </row>
    <row r="2908" spans="1:16" x14ac:dyDescent="0.25">
      <c r="A2908">
        <v>2907</v>
      </c>
      <c r="B2908" s="5" t="s">
        <v>29837</v>
      </c>
      <c r="C2908" s="5" t="s">
        <v>2795</v>
      </c>
      <c r="D2908" s="5" t="s">
        <v>29984</v>
      </c>
      <c r="E2908">
        <v>2907</v>
      </c>
      <c r="F2908" t="str">
        <f t="shared" si="90"/>
        <v>Punta Islita-NULL-Costa Rica</v>
      </c>
      <c r="G2908">
        <v>2907</v>
      </c>
      <c r="K2908">
        <v>3753</v>
      </c>
      <c r="L2908" s="5" t="s">
        <v>30755</v>
      </c>
      <c r="M2908" s="5" t="s">
        <v>2795</v>
      </c>
      <c r="N2908" s="5" t="s">
        <v>29940</v>
      </c>
      <c r="O2908" t="str">
        <f t="shared" si="91"/>
        <v>Yoro-NULL-Honduras</v>
      </c>
      <c r="P2908">
        <v>3753</v>
      </c>
    </row>
    <row r="2909" spans="1:16" x14ac:dyDescent="0.25">
      <c r="A2909">
        <v>2908</v>
      </c>
      <c r="B2909" s="5" t="s">
        <v>26148</v>
      </c>
      <c r="C2909" s="5" t="s">
        <v>2795</v>
      </c>
      <c r="D2909" s="5" t="s">
        <v>29881</v>
      </c>
      <c r="E2909">
        <v>2908</v>
      </c>
      <c r="F2909" t="str">
        <f t="shared" si="90"/>
        <v>Purley-NULL-England</v>
      </c>
      <c r="G2909">
        <v>2908</v>
      </c>
      <c r="K2909">
        <v>974</v>
      </c>
      <c r="L2909" s="5" t="s">
        <v>28338</v>
      </c>
      <c r="M2909" s="5" t="s">
        <v>29915</v>
      </c>
      <c r="N2909" t="s">
        <v>3100</v>
      </c>
      <c r="O2909" t="str">
        <f t="shared" si="91"/>
        <v>Encino-California-United States</v>
      </c>
      <c r="P2909">
        <v>974</v>
      </c>
    </row>
    <row r="2910" spans="1:16" x14ac:dyDescent="0.25">
      <c r="A2910">
        <v>2909</v>
      </c>
      <c r="B2910" s="5" t="s">
        <v>28659</v>
      </c>
      <c r="C2910" s="5" t="s">
        <v>2795</v>
      </c>
      <c r="D2910" s="5" t="s">
        <v>30072</v>
      </c>
      <c r="E2910">
        <v>2909</v>
      </c>
      <c r="F2910" t="str">
        <f t="shared" si="90"/>
        <v>Putao-NULL-Myanmar</v>
      </c>
      <c r="G2910">
        <v>2909</v>
      </c>
      <c r="K2910">
        <v>3113</v>
      </c>
      <c r="L2910" s="5" t="s">
        <v>26816</v>
      </c>
      <c r="M2910" s="5" t="s">
        <v>2795</v>
      </c>
      <c r="N2910" s="5" t="s">
        <v>29984</v>
      </c>
      <c r="O2910" t="str">
        <f t="shared" si="91"/>
        <v>San Jose-NULL-Costa Rica</v>
      </c>
      <c r="P2910">
        <v>3113</v>
      </c>
    </row>
    <row r="2911" spans="1:16" x14ac:dyDescent="0.25">
      <c r="A2911">
        <v>2910</v>
      </c>
      <c r="B2911" s="5" t="s">
        <v>27128</v>
      </c>
      <c r="C2911" s="5" t="s">
        <v>2795</v>
      </c>
      <c r="D2911" s="5" t="s">
        <v>26186</v>
      </c>
      <c r="E2911">
        <v>2910</v>
      </c>
      <c r="F2911" t="str">
        <f t="shared" si="90"/>
        <v>Puy-de-DÃ´me-NULL-France</v>
      </c>
      <c r="G2911">
        <v>2910</v>
      </c>
      <c r="K2911">
        <v>1588</v>
      </c>
      <c r="L2911" s="5" t="s">
        <v>28339</v>
      </c>
      <c r="M2911" s="5" t="s">
        <v>30020</v>
      </c>
      <c r="N2911" t="s">
        <v>3100</v>
      </c>
      <c r="O2911" t="str">
        <f t="shared" si="91"/>
        <v>Kona-Hawaii-United States</v>
      </c>
      <c r="P2911">
        <v>1588</v>
      </c>
    </row>
    <row r="2912" spans="1:16" x14ac:dyDescent="0.25">
      <c r="A2912">
        <v>2911</v>
      </c>
      <c r="B2912" s="5" t="s">
        <v>31143</v>
      </c>
      <c r="C2912" s="5" t="s">
        <v>2795</v>
      </c>
      <c r="D2912" s="5" t="s">
        <v>30072</v>
      </c>
      <c r="E2912">
        <v>2911</v>
      </c>
      <c r="F2912" t="str">
        <f t="shared" si="90"/>
        <v>Pyin Oo Lwin-NULL-Myanmar</v>
      </c>
      <c r="G2912">
        <v>2911</v>
      </c>
      <c r="K2912">
        <v>2440</v>
      </c>
      <c r="L2912" s="5" t="s">
        <v>15736</v>
      </c>
      <c r="M2912" t="s">
        <v>2795</v>
      </c>
      <c r="N2912" s="5" t="s">
        <v>5841</v>
      </c>
      <c r="O2912" t="str">
        <f t="shared" si="91"/>
        <v>Off Hong Kong-NULL-China</v>
      </c>
      <c r="P2912">
        <v>2440</v>
      </c>
    </row>
    <row r="2913" spans="1:16" x14ac:dyDescent="0.25">
      <c r="A2913">
        <v>2912</v>
      </c>
      <c r="B2913" s="5" t="s">
        <v>29499</v>
      </c>
      <c r="C2913" s="5" t="s">
        <v>6145</v>
      </c>
      <c r="D2913" t="s">
        <v>3100</v>
      </c>
      <c r="E2913">
        <v>2912</v>
      </c>
      <c r="F2913" t="str">
        <f t="shared" si="90"/>
        <v>Pyote-Texas-United States</v>
      </c>
      <c r="G2913">
        <v>2912</v>
      </c>
      <c r="K2913">
        <v>813</v>
      </c>
      <c r="L2913" s="5" t="s">
        <v>26791</v>
      </c>
      <c r="M2913" s="5" t="s">
        <v>2795</v>
      </c>
      <c r="N2913" s="5" t="s">
        <v>29959</v>
      </c>
      <c r="O2913" t="str">
        <f t="shared" si="91"/>
        <v>Cuenca-NULL-Ecuador</v>
      </c>
      <c r="P2913">
        <v>813</v>
      </c>
    </row>
    <row r="2914" spans="1:16" x14ac:dyDescent="0.25">
      <c r="A2914">
        <v>2913</v>
      </c>
      <c r="B2914" s="5" t="s">
        <v>28472</v>
      </c>
      <c r="C2914" s="5" t="s">
        <v>2795</v>
      </c>
      <c r="D2914" s="5" t="s">
        <v>28472</v>
      </c>
      <c r="E2914">
        <v>2913</v>
      </c>
      <c r="F2914" t="str">
        <f t="shared" si="90"/>
        <v>Qatar-NULL-Qatar</v>
      </c>
      <c r="G2914">
        <v>2913</v>
      </c>
      <c r="K2914">
        <v>2141</v>
      </c>
      <c r="L2914" s="5" t="s">
        <v>28341</v>
      </c>
      <c r="M2914" s="5" t="s">
        <v>5946</v>
      </c>
      <c r="N2914" s="5" t="s">
        <v>3100</v>
      </c>
      <c r="O2914" t="str">
        <f t="shared" si="91"/>
        <v>Mt. Iliamna-Alaska-United States</v>
      </c>
      <c r="P2914">
        <v>2141</v>
      </c>
    </row>
    <row r="2915" spans="1:16" x14ac:dyDescent="0.25">
      <c r="A2915">
        <v>2914</v>
      </c>
      <c r="B2915" s="5" t="s">
        <v>31096</v>
      </c>
      <c r="C2915" s="5" t="s">
        <v>2795</v>
      </c>
      <c r="D2915" s="5" t="s">
        <v>29918</v>
      </c>
      <c r="E2915">
        <v>2914</v>
      </c>
      <c r="F2915" t="str">
        <f t="shared" si="90"/>
        <v>Qazvin-NULL-Iran</v>
      </c>
      <c r="G2915">
        <v>2914</v>
      </c>
      <c r="K2915">
        <v>2148</v>
      </c>
      <c r="L2915" s="5" t="s">
        <v>28342</v>
      </c>
      <c r="M2915" s="5" t="s">
        <v>2795</v>
      </c>
      <c r="N2915" s="5" t="s">
        <v>30072</v>
      </c>
      <c r="O2915" t="str">
        <f t="shared" si="91"/>
        <v>Mt. Loi Hsam Hsao-NULL-Myanmar</v>
      </c>
      <c r="P2915">
        <v>2148</v>
      </c>
    </row>
    <row r="2916" spans="1:16" x14ac:dyDescent="0.25">
      <c r="A2916">
        <v>2915</v>
      </c>
      <c r="B2916" s="5" t="s">
        <v>27795</v>
      </c>
      <c r="C2916" s="5" t="s">
        <v>2795</v>
      </c>
      <c r="D2916" s="5" t="s">
        <v>9116</v>
      </c>
      <c r="E2916">
        <v>2915</v>
      </c>
      <c r="F2916" t="str">
        <f t="shared" si="90"/>
        <v>Quang Ngai-NULL-Vietnam</v>
      </c>
      <c r="G2916">
        <v>2915</v>
      </c>
      <c r="K2916">
        <v>3730</v>
      </c>
      <c r="L2916" s="5" t="s">
        <v>26889</v>
      </c>
      <c r="M2916" s="5" t="s">
        <v>5946</v>
      </c>
      <c r="N2916" s="5" t="s">
        <v>3100</v>
      </c>
      <c r="O2916" t="str">
        <f t="shared" si="91"/>
        <v>Yakutat-Alaska-United States</v>
      </c>
      <c r="P2916">
        <v>3730</v>
      </c>
    </row>
    <row r="2917" spans="1:16" x14ac:dyDescent="0.25">
      <c r="A2917">
        <v>2916</v>
      </c>
      <c r="B2917" s="5" t="s">
        <v>30628</v>
      </c>
      <c r="C2917" s="5" t="s">
        <v>2795</v>
      </c>
      <c r="D2917" s="5" t="s">
        <v>9116</v>
      </c>
      <c r="E2917">
        <v>2916</v>
      </c>
      <c r="F2917" t="str">
        <f t="shared" si="90"/>
        <v>Quang Tri-NULL-Vietnam</v>
      </c>
      <c r="G2917">
        <v>2916</v>
      </c>
      <c r="K2917">
        <v>116</v>
      </c>
      <c r="L2917" s="5" t="s">
        <v>27301</v>
      </c>
      <c r="M2917" s="5" t="s">
        <v>29917</v>
      </c>
      <c r="N2917" t="s">
        <v>3100</v>
      </c>
      <c r="O2917" t="str">
        <f t="shared" si="91"/>
        <v>Albuquerque-New Mexico-United States</v>
      </c>
      <c r="P2917">
        <v>116</v>
      </c>
    </row>
    <row r="2918" spans="1:16" x14ac:dyDescent="0.25">
      <c r="A2918">
        <v>2917</v>
      </c>
      <c r="B2918" s="5" t="s">
        <v>30721</v>
      </c>
      <c r="C2918" s="5" t="s">
        <v>2795</v>
      </c>
      <c r="D2918" s="5" t="s">
        <v>9116</v>
      </c>
      <c r="E2918">
        <v>2917</v>
      </c>
      <c r="F2918" t="str">
        <f t="shared" si="90"/>
        <v>Quang-Ngai-NULL-Vietnam</v>
      </c>
      <c r="G2918">
        <v>2917</v>
      </c>
      <c r="K2918">
        <v>492</v>
      </c>
      <c r="L2918" s="5" t="s">
        <v>26139</v>
      </c>
      <c r="M2918" s="5" t="s">
        <v>2795</v>
      </c>
      <c r="N2918" s="5" t="s">
        <v>29898</v>
      </c>
      <c r="O2918" t="str">
        <f t="shared" si="91"/>
        <v>Bucharest-NULL-Romania</v>
      </c>
      <c r="P2918">
        <v>492</v>
      </c>
    </row>
    <row r="2919" spans="1:16" x14ac:dyDescent="0.25">
      <c r="A2919">
        <v>2918</v>
      </c>
      <c r="B2919" s="5" t="s">
        <v>26342</v>
      </c>
      <c r="C2919" s="5" t="s">
        <v>29917</v>
      </c>
      <c r="D2919" t="s">
        <v>3100</v>
      </c>
      <c r="E2919">
        <v>2918</v>
      </c>
      <c r="F2919" t="str">
        <f t="shared" si="90"/>
        <v>Quay-New Mexico-United States</v>
      </c>
      <c r="G2919">
        <v>2918</v>
      </c>
      <c r="K2919">
        <v>1609</v>
      </c>
      <c r="L2919" s="5" t="s">
        <v>28343</v>
      </c>
      <c r="M2919" s="5" t="s">
        <v>2795</v>
      </c>
      <c r="N2919" s="5" t="s">
        <v>30000</v>
      </c>
      <c r="O2919" t="str">
        <f t="shared" si="91"/>
        <v>Kuala Lumpur-NULL-Malaysia</v>
      </c>
      <c r="P2919">
        <v>1609</v>
      </c>
    </row>
    <row r="2920" spans="1:16" x14ac:dyDescent="0.25">
      <c r="A2920">
        <v>2919</v>
      </c>
      <c r="B2920" s="5" t="s">
        <v>28523</v>
      </c>
      <c r="C2920" s="5" t="s">
        <v>2795</v>
      </c>
      <c r="D2920" s="5" t="s">
        <v>29899</v>
      </c>
      <c r="E2920">
        <v>2919</v>
      </c>
      <c r="F2920" t="str">
        <f t="shared" si="90"/>
        <v>Queate-NULL-Colombia</v>
      </c>
      <c r="G2920">
        <v>2919</v>
      </c>
      <c r="K2920">
        <v>1119</v>
      </c>
      <c r="L2920" s="5" t="s">
        <v>30756</v>
      </c>
      <c r="M2920" s="5" t="s">
        <v>29941</v>
      </c>
      <c r="N2920" t="s">
        <v>3100</v>
      </c>
      <c r="O2920" t="str">
        <f t="shared" si="91"/>
        <v>Gillsburg-Mississippi-United States</v>
      </c>
      <c r="P2920">
        <v>1119</v>
      </c>
    </row>
    <row r="2921" spans="1:16" x14ac:dyDescent="0.25">
      <c r="A2921">
        <v>2920</v>
      </c>
      <c r="B2921" s="5" t="s">
        <v>29706</v>
      </c>
      <c r="C2921" s="5" t="s">
        <v>29706</v>
      </c>
      <c r="D2921" s="5" t="s">
        <v>27994</v>
      </c>
      <c r="E2921">
        <v>2920</v>
      </c>
      <c r="F2921" t="str">
        <f t="shared" si="90"/>
        <v>Quebec-Quebec-Canada</v>
      </c>
      <c r="G2921">
        <v>2920</v>
      </c>
      <c r="K2921">
        <v>2007</v>
      </c>
      <c r="L2921" s="5" t="s">
        <v>28345</v>
      </c>
      <c r="M2921" s="5" t="s">
        <v>2795</v>
      </c>
      <c r="N2921" s="5" t="s">
        <v>27022</v>
      </c>
      <c r="O2921" t="str">
        <f t="shared" si="91"/>
        <v>Mindoro-NULL-Philippines</v>
      </c>
      <c r="P2921">
        <v>2007</v>
      </c>
    </row>
    <row r="2922" spans="1:16" x14ac:dyDescent="0.25">
      <c r="A2922">
        <v>2921</v>
      </c>
      <c r="B2922" s="5" t="s">
        <v>30867</v>
      </c>
      <c r="C2922" s="5" t="s">
        <v>29706</v>
      </c>
      <c r="D2922" s="5" t="s">
        <v>27994</v>
      </c>
      <c r="E2922">
        <v>2921</v>
      </c>
      <c r="F2922" t="str">
        <f t="shared" si="90"/>
        <v>Quebec City-Quebec-Canada</v>
      </c>
      <c r="G2922">
        <v>2921</v>
      </c>
      <c r="K2922">
        <v>3103</v>
      </c>
      <c r="L2922" s="5" t="s">
        <v>28346</v>
      </c>
      <c r="M2922" s="5" t="s">
        <v>2795</v>
      </c>
      <c r="N2922" s="5" t="s">
        <v>26436</v>
      </c>
      <c r="O2922" t="str">
        <f t="shared" si="91"/>
        <v>San Cristobal de las Casas-NULL-Mexico</v>
      </c>
      <c r="P2922">
        <v>3103</v>
      </c>
    </row>
    <row r="2923" spans="1:16" x14ac:dyDescent="0.25">
      <c r="A2923">
        <v>2922</v>
      </c>
      <c r="B2923" s="5" t="s">
        <v>30369</v>
      </c>
      <c r="C2923" s="5" t="s">
        <v>2795</v>
      </c>
      <c r="D2923" s="5" t="s">
        <v>29958</v>
      </c>
      <c r="E2923">
        <v>2922</v>
      </c>
      <c r="F2923" t="str">
        <f t="shared" si="90"/>
        <v>Quelimane-NULL-Mozambique</v>
      </c>
      <c r="G2923">
        <v>2922</v>
      </c>
      <c r="K2923">
        <v>3015</v>
      </c>
      <c r="L2923" s="5" t="s">
        <v>26581</v>
      </c>
      <c r="M2923" s="5" t="s">
        <v>2795</v>
      </c>
      <c r="N2923" s="5" t="s">
        <v>29886</v>
      </c>
      <c r="O2923" t="str">
        <f t="shared" si="91"/>
        <v>Rome-NULL-Italy</v>
      </c>
      <c r="P2923">
        <v>3015</v>
      </c>
    </row>
    <row r="2924" spans="1:16" x14ac:dyDescent="0.25">
      <c r="A2924">
        <v>2923</v>
      </c>
      <c r="B2924" s="5" t="s">
        <v>28549</v>
      </c>
      <c r="C2924" s="5" t="s">
        <v>2795</v>
      </c>
      <c r="D2924" s="5" t="s">
        <v>29899</v>
      </c>
      <c r="E2924">
        <v>2923</v>
      </c>
      <c r="F2924" t="str">
        <f t="shared" si="90"/>
        <v>Quetame-NULL-Colombia</v>
      </c>
      <c r="G2924">
        <v>2923</v>
      </c>
      <c r="K2924">
        <v>1074</v>
      </c>
      <c r="L2924" s="5" t="s">
        <v>30757</v>
      </c>
      <c r="M2924" s="5" t="s">
        <v>2795</v>
      </c>
      <c r="N2924" s="5" t="s">
        <v>29968</v>
      </c>
      <c r="O2924" t="str">
        <f t="shared" si="91"/>
        <v>Funchal-NULL-Portugal</v>
      </c>
      <c r="P2924">
        <v>1074</v>
      </c>
    </row>
    <row r="2925" spans="1:16" x14ac:dyDescent="0.25">
      <c r="A2925">
        <v>2924</v>
      </c>
      <c r="B2925" s="5" t="s">
        <v>30999</v>
      </c>
      <c r="C2925" s="5" t="s">
        <v>2795</v>
      </c>
      <c r="D2925" s="5" t="s">
        <v>30005</v>
      </c>
      <c r="E2925">
        <v>2924</v>
      </c>
      <c r="F2925" t="str">
        <f t="shared" si="90"/>
        <v>Quetzaltenango-NULL-Guatemala</v>
      </c>
      <c r="G2925">
        <v>2924</v>
      </c>
      <c r="K2925">
        <v>296</v>
      </c>
      <c r="L2925" s="5" t="s">
        <v>30758</v>
      </c>
      <c r="M2925" s="5" t="s">
        <v>2795</v>
      </c>
      <c r="N2925" s="5" t="s">
        <v>29920</v>
      </c>
      <c r="O2925" t="str">
        <f t="shared" si="91"/>
        <v>Bariloche-NULL-Argentina</v>
      </c>
      <c r="P2925">
        <v>296</v>
      </c>
    </row>
    <row r="2926" spans="1:16" x14ac:dyDescent="0.25">
      <c r="A2926">
        <v>2925</v>
      </c>
      <c r="B2926" s="5" t="s">
        <v>30625</v>
      </c>
      <c r="C2926" s="5" t="s">
        <v>2795</v>
      </c>
      <c r="D2926" s="5" t="s">
        <v>9116</v>
      </c>
      <c r="E2926">
        <v>2925</v>
      </c>
      <c r="F2926" t="str">
        <f t="shared" si="90"/>
        <v>Qui Nhon-NULL-Vietnam</v>
      </c>
      <c r="G2926">
        <v>2925</v>
      </c>
      <c r="K2926">
        <v>381</v>
      </c>
      <c r="L2926" s="5" t="s">
        <v>30759</v>
      </c>
      <c r="M2926" s="5" t="s">
        <v>2795</v>
      </c>
      <c r="N2926" s="5" t="s">
        <v>26186</v>
      </c>
      <c r="O2926" t="str">
        <f t="shared" si="91"/>
        <v>Beziers-NULL-France</v>
      </c>
      <c r="P2926">
        <v>381</v>
      </c>
    </row>
    <row r="2927" spans="1:16" x14ac:dyDescent="0.25">
      <c r="A2927">
        <v>2926</v>
      </c>
      <c r="B2927" s="5" t="s">
        <v>30980</v>
      </c>
      <c r="C2927" s="5" t="s">
        <v>2795</v>
      </c>
      <c r="D2927" s="5" t="s">
        <v>21663</v>
      </c>
      <c r="E2927">
        <v>2926</v>
      </c>
      <c r="F2927" t="str">
        <f t="shared" si="90"/>
        <v>Quiangala-NULL-Angola</v>
      </c>
      <c r="G2927">
        <v>2926</v>
      </c>
      <c r="K2927">
        <v>106</v>
      </c>
      <c r="L2927" s="5" t="s">
        <v>30760</v>
      </c>
      <c r="M2927" s="5" t="s">
        <v>2795</v>
      </c>
      <c r="N2927" s="5" t="s">
        <v>29932</v>
      </c>
      <c r="O2927" t="str">
        <f t="shared" si="91"/>
        <v>Al Bayda-NULL-Lebanon</v>
      </c>
      <c r="P2927">
        <v>106</v>
      </c>
    </row>
    <row r="2928" spans="1:16" x14ac:dyDescent="0.25">
      <c r="A2928">
        <v>2927</v>
      </c>
      <c r="B2928" s="5" t="s">
        <v>30996</v>
      </c>
      <c r="C2928" s="5" t="s">
        <v>2795</v>
      </c>
      <c r="D2928" s="5" t="s">
        <v>26186</v>
      </c>
      <c r="E2928">
        <v>2927</v>
      </c>
      <c r="F2928" t="str">
        <f t="shared" si="90"/>
        <v>Quiberon-NULL-France</v>
      </c>
      <c r="G2928">
        <v>2927</v>
      </c>
      <c r="K2928">
        <v>3350</v>
      </c>
      <c r="L2928" s="5" t="s">
        <v>28351</v>
      </c>
      <c r="M2928" s="5" t="s">
        <v>2795</v>
      </c>
      <c r="N2928" s="5" t="s">
        <v>30000</v>
      </c>
      <c r="O2928" t="str">
        <f t="shared" si="91"/>
        <v>Straits of Johore-NULL-Malaysia</v>
      </c>
      <c r="P2928">
        <v>3350</v>
      </c>
    </row>
    <row r="2929" spans="1:16" x14ac:dyDescent="0.25">
      <c r="A2929">
        <v>2928</v>
      </c>
      <c r="B2929" s="5" t="s">
        <v>30735</v>
      </c>
      <c r="C2929" s="5" t="s">
        <v>27013</v>
      </c>
      <c r="D2929" t="s">
        <v>3100</v>
      </c>
      <c r="E2929">
        <v>2928</v>
      </c>
      <c r="F2929" t="str">
        <f t="shared" si="90"/>
        <v>Quilcene-Washington-United States</v>
      </c>
      <c r="G2929">
        <v>2928</v>
      </c>
      <c r="K2929">
        <v>1349</v>
      </c>
      <c r="L2929" s="5" t="s">
        <v>28352</v>
      </c>
      <c r="M2929" s="5" t="s">
        <v>30045</v>
      </c>
      <c r="N2929" t="s">
        <v>3100</v>
      </c>
      <c r="O2929" t="str">
        <f t="shared" si="91"/>
        <v>Intracostal City-Louisiana-United States</v>
      </c>
      <c r="P2929">
        <v>1349</v>
      </c>
    </row>
    <row r="2930" spans="1:16" x14ac:dyDescent="0.25">
      <c r="A2930">
        <v>2929</v>
      </c>
      <c r="B2930" s="5" t="s">
        <v>29175</v>
      </c>
      <c r="C2930" s="5" t="s">
        <v>29885</v>
      </c>
      <c r="D2930" t="s">
        <v>3100</v>
      </c>
      <c r="E2930">
        <v>2929</v>
      </c>
      <c r="F2930" t="str">
        <f t="shared" si="90"/>
        <v>Quincy-Illinois-United States</v>
      </c>
      <c r="G2930">
        <v>2929</v>
      </c>
      <c r="K2930">
        <v>3439</v>
      </c>
      <c r="L2930" s="5" t="s">
        <v>28353</v>
      </c>
      <c r="M2930" s="5" t="s">
        <v>2795</v>
      </c>
      <c r="N2930" t="s">
        <v>3074</v>
      </c>
      <c r="O2930" t="str">
        <f t="shared" si="91"/>
        <v>Tarko-Saley-NULL-Russia</v>
      </c>
      <c r="P2930">
        <v>3439</v>
      </c>
    </row>
    <row r="2931" spans="1:16" x14ac:dyDescent="0.25">
      <c r="A2931">
        <v>2930</v>
      </c>
      <c r="B2931" s="5" t="s">
        <v>30425</v>
      </c>
      <c r="C2931" s="5" t="s">
        <v>2795</v>
      </c>
      <c r="D2931" s="5" t="s">
        <v>29895</v>
      </c>
      <c r="E2931">
        <v>2930</v>
      </c>
      <c r="F2931" t="str">
        <f t="shared" si="90"/>
        <v>Quirindi-NULL-Australia</v>
      </c>
      <c r="G2931">
        <v>2930</v>
      </c>
      <c r="K2931">
        <v>1274</v>
      </c>
      <c r="L2931" s="5" t="s">
        <v>28354</v>
      </c>
      <c r="M2931" s="5" t="s">
        <v>2795</v>
      </c>
      <c r="N2931" s="5" t="s">
        <v>30042</v>
      </c>
      <c r="O2931" t="str">
        <f t="shared" si="91"/>
        <v>Hierro-NULL-Canary Islands</v>
      </c>
      <c r="P2931">
        <v>1274</v>
      </c>
    </row>
    <row r="2932" spans="1:16" x14ac:dyDescent="0.25">
      <c r="A2932">
        <v>2931</v>
      </c>
      <c r="B2932" s="5" t="s">
        <v>27442</v>
      </c>
      <c r="C2932" s="5" t="s">
        <v>2795</v>
      </c>
      <c r="D2932" s="5" t="s">
        <v>29959</v>
      </c>
      <c r="E2932">
        <v>2931</v>
      </c>
      <c r="F2932" t="str">
        <f t="shared" si="90"/>
        <v>Quito-NULL-Ecuador</v>
      </c>
      <c r="G2932">
        <v>2931</v>
      </c>
      <c r="K2932">
        <v>995</v>
      </c>
      <c r="L2932" s="5" t="s">
        <v>28355</v>
      </c>
      <c r="M2932" s="5" t="s">
        <v>29889</v>
      </c>
      <c r="N2932" t="s">
        <v>3100</v>
      </c>
      <c r="O2932" t="str">
        <f t="shared" si="91"/>
        <v>Evansville-Indiana-United States</v>
      </c>
      <c r="P2932">
        <v>995</v>
      </c>
    </row>
    <row r="2933" spans="1:16" x14ac:dyDescent="0.25">
      <c r="A2933">
        <v>2932</v>
      </c>
      <c r="B2933" s="5" t="s">
        <v>26171</v>
      </c>
      <c r="C2933" s="5" t="s">
        <v>2795</v>
      </c>
      <c r="D2933" s="5" t="s">
        <v>29896</v>
      </c>
      <c r="E2933">
        <v>2932</v>
      </c>
      <c r="F2933" t="str">
        <f t="shared" si="90"/>
        <v>Rabat-NULL-Morocco</v>
      </c>
      <c r="G2933">
        <v>2932</v>
      </c>
      <c r="K2933">
        <v>3076</v>
      </c>
      <c r="L2933" s="5" t="s">
        <v>26298</v>
      </c>
      <c r="M2933" s="5" t="s">
        <v>29928</v>
      </c>
      <c r="N2933" t="s">
        <v>3100</v>
      </c>
      <c r="O2933" t="str">
        <f t="shared" si="91"/>
        <v>Salt Lake City-Utah-United States</v>
      </c>
      <c r="P2933">
        <v>3076</v>
      </c>
    </row>
    <row r="2934" spans="1:16" x14ac:dyDescent="0.25">
      <c r="A2934">
        <v>2933</v>
      </c>
      <c r="B2934" s="5" t="s">
        <v>26171</v>
      </c>
      <c r="C2934" s="5" t="s">
        <v>2795</v>
      </c>
      <c r="D2934" s="5" t="s">
        <v>29978</v>
      </c>
      <c r="E2934">
        <v>2933</v>
      </c>
      <c r="F2934" t="str">
        <f t="shared" si="90"/>
        <v>Rabat-NULL-Malta</v>
      </c>
      <c r="G2934">
        <v>2933</v>
      </c>
      <c r="K2934">
        <v>2474</v>
      </c>
      <c r="L2934" s="5" t="s">
        <v>28356</v>
      </c>
      <c r="M2934" s="5" t="s">
        <v>2795</v>
      </c>
      <c r="N2934" s="5" t="s">
        <v>29968</v>
      </c>
      <c r="O2934" t="str">
        <f t="shared" si="91"/>
        <v>Off Madeira-NULL-Portugal</v>
      </c>
      <c r="P2934">
        <v>2474</v>
      </c>
    </row>
    <row r="2935" spans="1:16" x14ac:dyDescent="0.25">
      <c r="A2935">
        <v>2934</v>
      </c>
      <c r="B2935" s="5" t="s">
        <v>26197</v>
      </c>
      <c r="C2935" s="5" t="s">
        <v>2795</v>
      </c>
      <c r="D2935" s="5" t="s">
        <v>29938</v>
      </c>
      <c r="E2935">
        <v>2934</v>
      </c>
      <c r="F2935" t="str">
        <f t="shared" si="90"/>
        <v>Radevormwald-NULL-Germany</v>
      </c>
      <c r="G2935">
        <v>2934</v>
      </c>
      <c r="K2935">
        <v>3629</v>
      </c>
      <c r="L2935" s="5" t="s">
        <v>28357</v>
      </c>
      <c r="M2935" s="5" t="s">
        <v>2795</v>
      </c>
      <c r="N2935" s="5" t="s">
        <v>29963</v>
      </c>
      <c r="O2935" t="str">
        <f t="shared" si="91"/>
        <v>Vieques-NULL-Puerto Rico</v>
      </c>
      <c r="P2935">
        <v>3629</v>
      </c>
    </row>
    <row r="2936" spans="1:16" x14ac:dyDescent="0.25">
      <c r="A2936">
        <v>2935</v>
      </c>
      <c r="B2936" s="5" t="s">
        <v>27434</v>
      </c>
      <c r="C2936" s="5" t="s">
        <v>2795</v>
      </c>
      <c r="D2936" s="5" t="s">
        <v>30026</v>
      </c>
      <c r="E2936">
        <v>2935</v>
      </c>
      <c r="F2936" t="str">
        <f t="shared" si="90"/>
        <v>Raiatea-NULL-French Polynesia</v>
      </c>
      <c r="G2936">
        <v>2935</v>
      </c>
      <c r="K2936">
        <v>3704</v>
      </c>
      <c r="L2936" s="5" t="s">
        <v>28358</v>
      </c>
      <c r="M2936" s="5" t="s">
        <v>2795</v>
      </c>
      <c r="N2936" s="5" t="s">
        <v>29911</v>
      </c>
      <c r="O2936" t="str">
        <f t="shared" si="91"/>
        <v>Willemstad-NULL-Netherlands</v>
      </c>
      <c r="P2936">
        <v>3704</v>
      </c>
    </row>
    <row r="2937" spans="1:16" x14ac:dyDescent="0.25">
      <c r="A2937">
        <v>2936</v>
      </c>
      <c r="B2937" s="5" t="s">
        <v>28094</v>
      </c>
      <c r="C2937" s="5" t="s">
        <v>29969</v>
      </c>
      <c r="D2937" t="s">
        <v>3100</v>
      </c>
      <c r="E2937">
        <v>2936</v>
      </c>
      <c r="F2937" t="str">
        <f t="shared" si="90"/>
        <v>Raleigh-North Carolina-United States</v>
      </c>
      <c r="G2937">
        <v>2936</v>
      </c>
      <c r="K2937">
        <v>813</v>
      </c>
      <c r="L2937" s="5" t="s">
        <v>26791</v>
      </c>
      <c r="M2937" s="5" t="s">
        <v>2795</v>
      </c>
      <c r="N2937" s="5" t="s">
        <v>29959</v>
      </c>
      <c r="O2937" t="str">
        <f t="shared" si="91"/>
        <v>Cuenca-NULL-Ecuador</v>
      </c>
      <c r="P2937">
        <v>813</v>
      </c>
    </row>
    <row r="2938" spans="1:16" x14ac:dyDescent="0.25">
      <c r="A2938">
        <v>2937</v>
      </c>
      <c r="B2938" s="5" t="s">
        <v>29787</v>
      </c>
      <c r="C2938" s="5" t="s">
        <v>2795</v>
      </c>
      <c r="D2938" s="5" t="s">
        <v>26436</v>
      </c>
      <c r="E2938">
        <v>2937</v>
      </c>
      <c r="F2938" t="str">
        <f t="shared" si="90"/>
        <v>Ramos Arizpe-NULL-Mexico</v>
      </c>
      <c r="G2938">
        <v>2937</v>
      </c>
      <c r="K2938">
        <v>2357</v>
      </c>
      <c r="L2938" s="5" t="s">
        <v>27699</v>
      </c>
      <c r="M2938" s="5" t="s">
        <v>2795</v>
      </c>
      <c r="N2938" s="5" t="s">
        <v>26780</v>
      </c>
      <c r="O2938" t="str">
        <f t="shared" si="91"/>
        <v>Off Bandra-NULL-India</v>
      </c>
      <c r="P2938">
        <v>2357</v>
      </c>
    </row>
    <row r="2939" spans="1:16" x14ac:dyDescent="0.25">
      <c r="A2939">
        <v>2938</v>
      </c>
      <c r="B2939" s="5" t="s">
        <v>26324</v>
      </c>
      <c r="C2939" s="5" t="s">
        <v>2795</v>
      </c>
      <c r="D2939" s="5" t="s">
        <v>29881</v>
      </c>
      <c r="E2939">
        <v>2938</v>
      </c>
      <c r="F2939" t="str">
        <f t="shared" si="90"/>
        <v>Ramsgate-NULL-England</v>
      </c>
      <c r="G2939">
        <v>2938</v>
      </c>
      <c r="K2939">
        <v>3128</v>
      </c>
      <c r="L2939" s="5" t="s">
        <v>30097</v>
      </c>
      <c r="M2939" s="5" t="s">
        <v>2795</v>
      </c>
      <c r="N2939" s="5" t="s">
        <v>29899</v>
      </c>
      <c r="O2939" t="str">
        <f t="shared" si="91"/>
        <v>San Vincente-NULL-Colombia</v>
      </c>
      <c r="P2939">
        <v>3128</v>
      </c>
    </row>
    <row r="2940" spans="1:16" x14ac:dyDescent="0.25">
      <c r="A2940">
        <v>2939</v>
      </c>
      <c r="B2940" s="5" t="s">
        <v>28473</v>
      </c>
      <c r="C2940" s="5" t="s">
        <v>2795</v>
      </c>
      <c r="D2940" t="s">
        <v>29938</v>
      </c>
      <c r="E2940">
        <v>2939</v>
      </c>
      <c r="F2940" t="str">
        <f t="shared" si="90"/>
        <v>Ramstein AFB-NULL-Germany</v>
      </c>
      <c r="G2940">
        <v>2939</v>
      </c>
      <c r="K2940">
        <v>930</v>
      </c>
      <c r="L2940" s="5" t="s">
        <v>28360</v>
      </c>
      <c r="M2940" s="5" t="s">
        <v>2795</v>
      </c>
      <c r="N2940" s="5" t="s">
        <v>3875</v>
      </c>
      <c r="O2940" t="str">
        <f t="shared" si="91"/>
        <v>Eirunepe-NULL-Brazil</v>
      </c>
      <c r="P2940">
        <v>930</v>
      </c>
    </row>
    <row r="2941" spans="1:16" x14ac:dyDescent="0.25">
      <c r="A2941">
        <v>2940</v>
      </c>
      <c r="B2941" s="5" t="s">
        <v>27104</v>
      </c>
      <c r="C2941" s="5" t="s">
        <v>2795</v>
      </c>
      <c r="D2941" s="5" t="s">
        <v>3875</v>
      </c>
      <c r="E2941">
        <v>2940</v>
      </c>
      <c r="F2941" t="str">
        <f t="shared" si="90"/>
        <v>Rancharia-NULL-Brazil</v>
      </c>
      <c r="G2941">
        <v>2940</v>
      </c>
      <c r="K2941">
        <v>197</v>
      </c>
      <c r="L2941" s="5" t="s">
        <v>30761</v>
      </c>
      <c r="M2941" s="5" t="s">
        <v>2795</v>
      </c>
      <c r="N2941" s="5" t="s">
        <v>29906</v>
      </c>
      <c r="O2941" t="str">
        <f t="shared" si="91"/>
        <v>Artigas-NULL-Uruguay</v>
      </c>
      <c r="P2941">
        <v>197</v>
      </c>
    </row>
    <row r="2942" spans="1:16" x14ac:dyDescent="0.25">
      <c r="A2942">
        <v>2941</v>
      </c>
      <c r="B2942" s="5" t="s">
        <v>27204</v>
      </c>
      <c r="C2942" s="5" t="s">
        <v>29966</v>
      </c>
      <c r="D2942" s="5" t="s">
        <v>27994</v>
      </c>
      <c r="E2942">
        <v>2941</v>
      </c>
      <c r="F2942" t="str">
        <f t="shared" si="90"/>
        <v>Random Island-Newfoundland-Canada</v>
      </c>
      <c r="G2942">
        <v>2941</v>
      </c>
      <c r="K2942">
        <v>2977</v>
      </c>
      <c r="L2942" s="5" t="s">
        <v>28362</v>
      </c>
      <c r="M2942" s="5" t="s">
        <v>27013</v>
      </c>
      <c r="N2942" t="s">
        <v>3100</v>
      </c>
      <c r="O2942" t="str">
        <f t="shared" si="91"/>
        <v>Richland-Washington-United States</v>
      </c>
      <c r="P2942">
        <v>2977</v>
      </c>
    </row>
    <row r="2943" spans="1:16" x14ac:dyDescent="0.25">
      <c r="A2943">
        <v>2942</v>
      </c>
      <c r="B2943" s="5" t="s">
        <v>28788</v>
      </c>
      <c r="C2943" s="5" t="s">
        <v>2795</v>
      </c>
      <c r="D2943" s="5" t="s">
        <v>30072</v>
      </c>
      <c r="E2943">
        <v>2942</v>
      </c>
      <c r="F2943" t="str">
        <f t="shared" si="90"/>
        <v>Rangoon-NULL-Myanmar</v>
      </c>
      <c r="G2943">
        <v>2942</v>
      </c>
      <c r="K2943">
        <v>801</v>
      </c>
      <c r="L2943" s="5" t="s">
        <v>28363</v>
      </c>
      <c r="M2943" s="5" t="s">
        <v>29879</v>
      </c>
      <c r="N2943" s="5" t="s">
        <v>27994</v>
      </c>
      <c r="O2943" t="str">
        <f t="shared" si="91"/>
        <v>Cranbrook-British Columbia-Canada</v>
      </c>
      <c r="P2943">
        <v>801</v>
      </c>
    </row>
    <row r="2944" spans="1:16" x14ac:dyDescent="0.25">
      <c r="A2944">
        <v>2943</v>
      </c>
      <c r="B2944" s="5" t="s">
        <v>28214</v>
      </c>
      <c r="C2944" s="5" t="s">
        <v>30124</v>
      </c>
      <c r="D2944" s="5" t="s">
        <v>27994</v>
      </c>
      <c r="E2944">
        <v>2943</v>
      </c>
      <c r="F2944" t="str">
        <f t="shared" si="90"/>
        <v>Rankin Inlet-Nunavut-Canada</v>
      </c>
      <c r="G2944">
        <v>2943</v>
      </c>
      <c r="K2944">
        <v>3291</v>
      </c>
      <c r="L2944" s="5" t="s">
        <v>28364</v>
      </c>
      <c r="M2944" s="5" t="s">
        <v>29915</v>
      </c>
      <c r="N2944" t="s">
        <v>3100</v>
      </c>
      <c r="O2944" t="str">
        <f t="shared" si="91"/>
        <v>Solvang-California-United States</v>
      </c>
      <c r="P2944">
        <v>3291</v>
      </c>
    </row>
    <row r="2945" spans="1:16" x14ac:dyDescent="0.25">
      <c r="A2945">
        <v>2944</v>
      </c>
      <c r="B2945" s="5" t="s">
        <v>30496</v>
      </c>
      <c r="C2945" s="5" t="s">
        <v>30107</v>
      </c>
      <c r="D2945" t="s">
        <v>3100</v>
      </c>
      <c r="E2945">
        <v>2944</v>
      </c>
      <c r="F2945" t="str">
        <f t="shared" si="90"/>
        <v>Rapid City-South Dakota-United States</v>
      </c>
      <c r="G2945">
        <v>2944</v>
      </c>
      <c r="K2945">
        <v>1706</v>
      </c>
      <c r="L2945" s="5" t="s">
        <v>28365</v>
      </c>
      <c r="M2945" s="5" t="s">
        <v>29915</v>
      </c>
      <c r="N2945" s="5" t="s">
        <v>3100</v>
      </c>
      <c r="O2945" t="str">
        <f t="shared" si="91"/>
        <v>LAX-California-United States</v>
      </c>
      <c r="P2945">
        <v>1706</v>
      </c>
    </row>
    <row r="2946" spans="1:16" x14ac:dyDescent="0.25">
      <c r="A2946">
        <v>2945</v>
      </c>
      <c r="B2946" s="5" t="s">
        <v>28916</v>
      </c>
      <c r="C2946" s="5" t="s">
        <v>2795</v>
      </c>
      <c r="D2946" s="5" t="s">
        <v>30094</v>
      </c>
      <c r="E2946">
        <v>2945</v>
      </c>
      <c r="F2946" t="str">
        <f t="shared" si="90"/>
        <v>Rarotonga-NULL-Cook Islands</v>
      </c>
      <c r="G2946">
        <v>2945</v>
      </c>
      <c r="K2946">
        <v>1487</v>
      </c>
      <c r="L2946" s="5" t="s">
        <v>27357</v>
      </c>
      <c r="M2946" s="5" t="s">
        <v>2795</v>
      </c>
      <c r="N2946" s="5" t="s">
        <v>29983</v>
      </c>
      <c r="O2946" t="str">
        <f t="shared" si="91"/>
        <v>Kano-NULL-Nigeria</v>
      </c>
      <c r="P2946">
        <v>1487</v>
      </c>
    </row>
    <row r="2947" spans="1:16" x14ac:dyDescent="0.25">
      <c r="A2947">
        <v>2946</v>
      </c>
      <c r="B2947" s="5" t="s">
        <v>30901</v>
      </c>
      <c r="C2947" s="5" t="s">
        <v>2795</v>
      </c>
      <c r="D2947" s="5" t="s">
        <v>30024</v>
      </c>
      <c r="E2947">
        <v>2946</v>
      </c>
      <c r="F2947" t="str">
        <f t="shared" ref="F2947:F3010" si="92">B2947 &amp; "-" &amp; C2947 &amp; "-" &amp; D2947</f>
        <v>Ras Al Khafji-NULL-Saudi Arabia</v>
      </c>
      <c r="G2947">
        <v>2946</v>
      </c>
      <c r="K2947">
        <v>2384</v>
      </c>
      <c r="L2947" s="5" t="s">
        <v>27191</v>
      </c>
      <c r="M2947" s="5" t="s">
        <v>2795</v>
      </c>
      <c r="N2947" s="5" t="s">
        <v>29988</v>
      </c>
      <c r="O2947" t="str">
        <f t="shared" ref="O2947:O3010" si="93">L2947 &amp; "-" &amp; M2947 &amp; "-" &amp; N2947</f>
        <v>Off Caracas-NULL-Venezuela</v>
      </c>
      <c r="P2947">
        <v>2384</v>
      </c>
    </row>
    <row r="2948" spans="1:16" x14ac:dyDescent="0.25">
      <c r="A2948">
        <v>2947</v>
      </c>
      <c r="B2948" s="5" t="s">
        <v>28902</v>
      </c>
      <c r="C2948" s="5" t="s">
        <v>2795</v>
      </c>
      <c r="D2948" s="5" t="s">
        <v>30024</v>
      </c>
      <c r="E2948">
        <v>2947</v>
      </c>
      <c r="F2948" t="str">
        <f t="shared" si="92"/>
        <v>Ras-al-Mishab-NULL-Saudi Arabia</v>
      </c>
      <c r="G2948">
        <v>2947</v>
      </c>
      <c r="K2948">
        <v>3656</v>
      </c>
      <c r="L2948" s="5" t="s">
        <v>28366</v>
      </c>
      <c r="M2948" s="5" t="s">
        <v>2795</v>
      </c>
      <c r="N2948" s="5" t="s">
        <v>29926</v>
      </c>
      <c r="O2948" t="str">
        <f t="shared" si="93"/>
        <v>Vrastsa-NULL-Bulgaria</v>
      </c>
      <c r="P2948">
        <v>3656</v>
      </c>
    </row>
    <row r="2949" spans="1:16" x14ac:dyDescent="0.25">
      <c r="A2949">
        <v>2948</v>
      </c>
      <c r="B2949" s="5" t="s">
        <v>26964</v>
      </c>
      <c r="C2949" s="5" t="s">
        <v>2795</v>
      </c>
      <c r="D2949" s="5" t="s">
        <v>29939</v>
      </c>
      <c r="E2949">
        <v>2948</v>
      </c>
      <c r="F2949" t="str">
        <f t="shared" si="92"/>
        <v>Ras-el-Tin-NULL-Egypt</v>
      </c>
      <c r="G2949">
        <v>2948</v>
      </c>
      <c r="K2949">
        <v>2998</v>
      </c>
      <c r="L2949" s="5" t="s">
        <v>30762</v>
      </c>
      <c r="M2949" s="5" t="s">
        <v>29915</v>
      </c>
      <c r="N2949" t="s">
        <v>3100</v>
      </c>
      <c r="O2949" t="str">
        <f t="shared" si="93"/>
        <v>Riverside-California-United States</v>
      </c>
      <c r="P2949">
        <v>2998</v>
      </c>
    </row>
    <row r="2950" spans="1:16" x14ac:dyDescent="0.25">
      <c r="A2950">
        <v>2949</v>
      </c>
      <c r="B2950" s="5" t="s">
        <v>29150</v>
      </c>
      <c r="C2950" s="5" t="s">
        <v>2795</v>
      </c>
      <c r="D2950" s="5" t="s">
        <v>29918</v>
      </c>
      <c r="E2950">
        <v>2949</v>
      </c>
      <c r="F2950" t="str">
        <f t="shared" si="92"/>
        <v>Rasht-NULL-Iran</v>
      </c>
      <c r="G2950">
        <v>2949</v>
      </c>
      <c r="K2950">
        <v>2623</v>
      </c>
      <c r="L2950" s="5" t="s">
        <v>28368</v>
      </c>
      <c r="M2950" s="5" t="s">
        <v>2795</v>
      </c>
      <c r="N2950" s="5" t="s">
        <v>30072</v>
      </c>
      <c r="O2950" t="str">
        <f t="shared" si="93"/>
        <v>Okaraba-NULL-Myanmar</v>
      </c>
      <c r="P2950">
        <v>2623</v>
      </c>
    </row>
    <row r="2951" spans="1:16" x14ac:dyDescent="0.25">
      <c r="A2951">
        <v>2950</v>
      </c>
      <c r="B2951" s="5" t="s">
        <v>29721</v>
      </c>
      <c r="C2951" s="5" t="s">
        <v>2795</v>
      </c>
      <c r="D2951" s="5" t="s">
        <v>29948</v>
      </c>
      <c r="E2951">
        <v>2950</v>
      </c>
      <c r="F2951" t="str">
        <f t="shared" si="92"/>
        <v>Rasht Valley-NULL-Tajikistan</v>
      </c>
      <c r="G2951">
        <v>2950</v>
      </c>
      <c r="K2951">
        <v>2429</v>
      </c>
      <c r="L2951" s="5" t="s">
        <v>26644</v>
      </c>
      <c r="M2951" s="5" t="s">
        <v>6145</v>
      </c>
      <c r="N2951" t="s">
        <v>3100</v>
      </c>
      <c r="O2951" t="str">
        <f t="shared" si="93"/>
        <v>Off Galveston-Texas-United States</v>
      </c>
      <c r="P2951">
        <v>2429</v>
      </c>
    </row>
    <row r="2952" spans="1:16" x14ac:dyDescent="0.25">
      <c r="A2952">
        <v>2951</v>
      </c>
      <c r="B2952" s="5" t="s">
        <v>26887</v>
      </c>
      <c r="C2952" s="5" t="s">
        <v>2795</v>
      </c>
      <c r="D2952" s="5" t="s">
        <v>29886</v>
      </c>
      <c r="E2952">
        <v>2951</v>
      </c>
      <c r="F2952" t="str">
        <f t="shared" si="92"/>
        <v>Ravello-NULL-Italy</v>
      </c>
      <c r="G2952">
        <v>2951</v>
      </c>
      <c r="K2952">
        <v>3328</v>
      </c>
      <c r="L2952" s="5" t="s">
        <v>26591</v>
      </c>
      <c r="M2952" s="5" t="s">
        <v>2795</v>
      </c>
      <c r="N2952" s="5" t="s">
        <v>30043</v>
      </c>
      <c r="O2952" t="str">
        <f t="shared" si="93"/>
        <v>St. Thomas-NULL-Virgin Islands</v>
      </c>
      <c r="P2952">
        <v>3328</v>
      </c>
    </row>
    <row r="2953" spans="1:16" x14ac:dyDescent="0.25">
      <c r="A2953">
        <v>2952</v>
      </c>
      <c r="B2953" s="5" t="s">
        <v>29853</v>
      </c>
      <c r="C2953" s="5" t="s">
        <v>2795</v>
      </c>
      <c r="D2953" s="5" t="s">
        <v>12503</v>
      </c>
      <c r="E2953">
        <v>2952</v>
      </c>
      <c r="F2953" t="str">
        <f t="shared" si="92"/>
        <v>Rawalpindi-NULL-Pakistan</v>
      </c>
      <c r="G2953">
        <v>2952</v>
      </c>
      <c r="K2953">
        <v>2184</v>
      </c>
      <c r="L2953" s="5" t="s">
        <v>27807</v>
      </c>
      <c r="M2953" s="5" t="s">
        <v>2795</v>
      </c>
      <c r="N2953" s="5" t="s">
        <v>3074</v>
      </c>
      <c r="O2953" t="str">
        <f t="shared" si="93"/>
        <v>Murmansk-NULL-Russia</v>
      </c>
      <c r="P2953">
        <v>2184</v>
      </c>
    </row>
    <row r="2954" spans="1:16" x14ac:dyDescent="0.25">
      <c r="A2954">
        <v>2953</v>
      </c>
      <c r="B2954" s="5" t="s">
        <v>29853</v>
      </c>
      <c r="C2954" s="5" t="s">
        <v>2795</v>
      </c>
      <c r="D2954" s="5" t="s">
        <v>26780</v>
      </c>
      <c r="E2954">
        <v>2953</v>
      </c>
      <c r="F2954" t="str">
        <f t="shared" si="92"/>
        <v>Rawalpindi-NULL-India</v>
      </c>
      <c r="G2954">
        <v>2953</v>
      </c>
      <c r="K2954">
        <v>427</v>
      </c>
      <c r="L2954" s="5" t="s">
        <v>27097</v>
      </c>
      <c r="M2954" s="5" t="s">
        <v>2795</v>
      </c>
      <c r="N2954" s="5" t="s">
        <v>29899</v>
      </c>
      <c r="O2954" t="str">
        <f t="shared" si="93"/>
        <v>Bogota-NULL-Colombia</v>
      </c>
      <c r="P2954">
        <v>427</v>
      </c>
    </row>
    <row r="2955" spans="1:16" x14ac:dyDescent="0.25">
      <c r="A2955">
        <v>2954</v>
      </c>
      <c r="B2955" s="5" t="s">
        <v>26789</v>
      </c>
      <c r="C2955" s="5" t="s">
        <v>29884</v>
      </c>
      <c r="D2955" t="s">
        <v>3100</v>
      </c>
      <c r="E2955">
        <v>2954</v>
      </c>
      <c r="F2955" t="str">
        <f t="shared" si="92"/>
        <v>Reading-Pennsylvania-United States</v>
      </c>
      <c r="G2955">
        <v>2954</v>
      </c>
      <c r="K2955">
        <v>2760</v>
      </c>
      <c r="L2955" s="5" t="s">
        <v>28369</v>
      </c>
      <c r="M2955" s="5" t="s">
        <v>29929</v>
      </c>
      <c r="N2955" t="s">
        <v>3100</v>
      </c>
      <c r="O2955" t="str">
        <f t="shared" si="93"/>
        <v>Pensacola-Florida-United States</v>
      </c>
      <c r="P2955">
        <v>2760</v>
      </c>
    </row>
    <row r="2956" spans="1:16" x14ac:dyDescent="0.25">
      <c r="A2956">
        <v>2955</v>
      </c>
      <c r="B2956" s="5" t="s">
        <v>30455</v>
      </c>
      <c r="C2956" s="5" t="s">
        <v>27013</v>
      </c>
      <c r="D2956" t="s">
        <v>3100</v>
      </c>
      <c r="E2956">
        <v>2955</v>
      </c>
      <c r="F2956" t="str">
        <f t="shared" si="92"/>
        <v>Reardan-Washington-United States</v>
      </c>
      <c r="G2956">
        <v>2955</v>
      </c>
      <c r="K2956">
        <v>2818</v>
      </c>
      <c r="L2956" s="5" t="s">
        <v>28370</v>
      </c>
      <c r="M2956" s="5" t="s">
        <v>2795</v>
      </c>
      <c r="N2956" s="5" t="s">
        <v>3074</v>
      </c>
      <c r="O2956" t="str">
        <f t="shared" si="93"/>
        <v>Pochinok-NULL-Russia</v>
      </c>
      <c r="P2956">
        <v>2818</v>
      </c>
    </row>
    <row r="2957" spans="1:16" x14ac:dyDescent="0.25">
      <c r="A2957">
        <v>2956</v>
      </c>
      <c r="B2957" s="5" t="s">
        <v>28933</v>
      </c>
      <c r="C2957" s="5" t="s">
        <v>2795</v>
      </c>
      <c r="D2957" s="5" t="s">
        <v>3875</v>
      </c>
      <c r="E2957">
        <v>2956</v>
      </c>
      <c r="F2957" t="str">
        <f t="shared" si="92"/>
        <v>Recife-NULL-Brazil</v>
      </c>
      <c r="G2957">
        <v>2956</v>
      </c>
      <c r="K2957">
        <v>3059</v>
      </c>
      <c r="L2957" s="5" t="s">
        <v>28371</v>
      </c>
      <c r="M2957" s="5" t="s">
        <v>29966</v>
      </c>
      <c r="N2957" s="5" t="s">
        <v>27994</v>
      </c>
      <c r="O2957" t="str">
        <f t="shared" si="93"/>
        <v>Saint John's-Newfoundland-Canada</v>
      </c>
      <c r="P2957">
        <v>3059</v>
      </c>
    </row>
    <row r="2958" spans="1:16" x14ac:dyDescent="0.25">
      <c r="A2958">
        <v>2957</v>
      </c>
      <c r="B2958" s="5" t="s">
        <v>29780</v>
      </c>
      <c r="C2958" s="5" t="s">
        <v>28065</v>
      </c>
      <c r="D2958" s="5" t="s">
        <v>27994</v>
      </c>
      <c r="E2958">
        <v>2957</v>
      </c>
      <c r="F2958" t="str">
        <f t="shared" si="92"/>
        <v>Red Lake-Ontario-Canada</v>
      </c>
      <c r="G2958">
        <v>2957</v>
      </c>
      <c r="K2958">
        <v>2369</v>
      </c>
      <c r="L2958" s="5" t="s">
        <v>28372</v>
      </c>
      <c r="M2958" s="5" t="s">
        <v>2795</v>
      </c>
      <c r="N2958" s="5" t="s">
        <v>5622</v>
      </c>
      <c r="O2958" t="str">
        <f t="shared" si="93"/>
        <v>Off Bergen-NULL-Norway</v>
      </c>
      <c r="P2958">
        <v>2369</v>
      </c>
    </row>
    <row r="2959" spans="1:16" x14ac:dyDescent="0.25">
      <c r="A2959">
        <v>2958</v>
      </c>
      <c r="B2959" s="5" t="s">
        <v>26634</v>
      </c>
      <c r="C2959" s="5" t="s">
        <v>29969</v>
      </c>
      <c r="D2959" t="s">
        <v>3100</v>
      </c>
      <c r="E2959">
        <v>2958</v>
      </c>
      <c r="F2959" t="str">
        <f t="shared" si="92"/>
        <v>Red Springs-North Carolina-United States</v>
      </c>
      <c r="G2959">
        <v>2958</v>
      </c>
      <c r="K2959">
        <v>3512</v>
      </c>
      <c r="L2959" s="5" t="s">
        <v>28035</v>
      </c>
      <c r="M2959" s="5" t="s">
        <v>28065</v>
      </c>
      <c r="N2959" s="5" t="s">
        <v>27994</v>
      </c>
      <c r="O2959" t="str">
        <f t="shared" si="93"/>
        <v>Toronto-Ontario-Canada</v>
      </c>
      <c r="P2959">
        <v>3512</v>
      </c>
    </row>
    <row r="2960" spans="1:16" x14ac:dyDescent="0.25">
      <c r="A2960">
        <v>2959</v>
      </c>
      <c r="B2960" s="5" t="s">
        <v>26701</v>
      </c>
      <c r="C2960" s="5" t="s">
        <v>2795</v>
      </c>
      <c r="D2960" s="5" t="s">
        <v>29895</v>
      </c>
      <c r="E2960">
        <v>2959</v>
      </c>
      <c r="F2960" t="str">
        <f t="shared" si="92"/>
        <v>Redesdale-NULL-Australia</v>
      </c>
      <c r="G2960">
        <v>2959</v>
      </c>
      <c r="K2960">
        <v>3284</v>
      </c>
      <c r="L2960" s="5" t="s">
        <v>28373</v>
      </c>
      <c r="M2960" s="5" t="s">
        <v>2795</v>
      </c>
      <c r="N2960" s="5" t="s">
        <v>27619</v>
      </c>
      <c r="O2960" t="str">
        <f t="shared" si="93"/>
        <v>Sogamoso-NULL-Bolivia</v>
      </c>
      <c r="P2960">
        <v>3284</v>
      </c>
    </row>
    <row r="2961" spans="1:16" x14ac:dyDescent="0.25">
      <c r="A2961">
        <v>2960</v>
      </c>
      <c r="B2961" s="5" t="s">
        <v>28478</v>
      </c>
      <c r="C2961" s="5" t="s">
        <v>2795</v>
      </c>
      <c r="D2961" s="5" t="s">
        <v>29943</v>
      </c>
      <c r="E2961">
        <v>2960</v>
      </c>
      <c r="F2961" t="str">
        <f t="shared" si="92"/>
        <v>Redzikowo-NULL-Poland</v>
      </c>
      <c r="G2961">
        <v>2960</v>
      </c>
      <c r="K2961">
        <v>2719</v>
      </c>
      <c r="L2961" s="5" t="s">
        <v>28374</v>
      </c>
      <c r="M2961" s="5" t="s">
        <v>2795</v>
      </c>
      <c r="N2961" s="5" t="s">
        <v>30072</v>
      </c>
      <c r="O2961" t="str">
        <f t="shared" si="93"/>
        <v>Papun-NULL-Myanmar</v>
      </c>
      <c r="P2961">
        <v>2719</v>
      </c>
    </row>
    <row r="2962" spans="1:16" x14ac:dyDescent="0.25">
      <c r="A2962">
        <v>2961</v>
      </c>
      <c r="B2962" s="5" t="s">
        <v>27825</v>
      </c>
      <c r="C2962" s="5" t="s">
        <v>5946</v>
      </c>
      <c r="D2962" s="5" t="s">
        <v>3100</v>
      </c>
      <c r="E2962">
        <v>2961</v>
      </c>
      <c r="F2962" t="str">
        <f t="shared" si="92"/>
        <v>Reef Island-Alaska-United States</v>
      </c>
      <c r="G2962">
        <v>2961</v>
      </c>
      <c r="K2962">
        <v>1699</v>
      </c>
      <c r="L2962" s="5" t="s">
        <v>27754</v>
      </c>
      <c r="M2962" s="5" t="s">
        <v>29894</v>
      </c>
      <c r="N2962" s="5" t="s">
        <v>3100</v>
      </c>
      <c r="O2962" t="str">
        <f t="shared" si="93"/>
        <v>Las Vegas-Nevada-United States</v>
      </c>
      <c r="P2962">
        <v>1699</v>
      </c>
    </row>
    <row r="2963" spans="1:16" x14ac:dyDescent="0.25">
      <c r="A2963">
        <v>2962</v>
      </c>
      <c r="B2963" s="5" t="s">
        <v>27098</v>
      </c>
      <c r="C2963" s="5" t="s">
        <v>2795</v>
      </c>
      <c r="D2963" s="5" t="s">
        <v>29915</v>
      </c>
      <c r="E2963">
        <v>2962</v>
      </c>
      <c r="F2963" t="str">
        <f t="shared" si="92"/>
        <v>Refugio Pass-NULL-California</v>
      </c>
      <c r="G2963">
        <v>2962</v>
      </c>
      <c r="K2963">
        <v>764</v>
      </c>
      <c r="L2963" s="5" t="s">
        <v>28375</v>
      </c>
      <c r="M2963" s="5" t="s">
        <v>2795</v>
      </c>
      <c r="N2963" s="5" t="s">
        <v>30071</v>
      </c>
      <c r="O2963" t="str">
        <f t="shared" si="93"/>
        <v>Conakry-NULL-Guinea</v>
      </c>
      <c r="P2963">
        <v>764</v>
      </c>
    </row>
    <row r="2964" spans="1:16" x14ac:dyDescent="0.25">
      <c r="A2964">
        <v>2963</v>
      </c>
      <c r="B2964" s="5" t="s">
        <v>27969</v>
      </c>
      <c r="C2964" s="5" t="s">
        <v>2795</v>
      </c>
      <c r="D2964" s="5" t="s">
        <v>29886</v>
      </c>
      <c r="E2964">
        <v>2963</v>
      </c>
      <c r="F2964" t="str">
        <f t="shared" si="92"/>
        <v>Reggio di Calabria-NULL-Italy</v>
      </c>
      <c r="G2964">
        <v>2963</v>
      </c>
      <c r="K2964">
        <v>736</v>
      </c>
      <c r="L2964" s="5" t="s">
        <v>28376</v>
      </c>
      <c r="M2964" s="5" t="s">
        <v>29879</v>
      </c>
      <c r="N2964" s="5" t="s">
        <v>27994</v>
      </c>
      <c r="O2964" t="str">
        <f t="shared" si="93"/>
        <v>Coal Harbour-British Columbia-Canada</v>
      </c>
      <c r="P2964">
        <v>736</v>
      </c>
    </row>
    <row r="2965" spans="1:16" x14ac:dyDescent="0.25">
      <c r="A2965">
        <v>2964</v>
      </c>
      <c r="B2965" s="5" t="s">
        <v>26529</v>
      </c>
      <c r="C2965" s="5" t="s">
        <v>29956</v>
      </c>
      <c r="D2965" s="5" t="s">
        <v>27994</v>
      </c>
      <c r="E2965">
        <v>2964</v>
      </c>
      <c r="F2965" t="str">
        <f t="shared" si="92"/>
        <v>Regina-Saskatchewan-Canada</v>
      </c>
      <c r="G2965">
        <v>2964</v>
      </c>
      <c r="K2965">
        <v>1501</v>
      </c>
      <c r="L2965" s="5" t="s">
        <v>30763</v>
      </c>
      <c r="M2965" s="5" t="s">
        <v>2795</v>
      </c>
      <c r="N2965" s="5" t="s">
        <v>30019</v>
      </c>
      <c r="O2965" t="str">
        <f t="shared" si="93"/>
        <v>Kariba-NULL-Zimbabwe</v>
      </c>
      <c r="P2965">
        <v>1501</v>
      </c>
    </row>
    <row r="2966" spans="1:16" x14ac:dyDescent="0.25">
      <c r="A2966">
        <v>2965</v>
      </c>
      <c r="B2966" s="5" t="s">
        <v>26216</v>
      </c>
      <c r="C2966" s="5" t="s">
        <v>2795</v>
      </c>
      <c r="D2966" s="5" t="s">
        <v>26186</v>
      </c>
      <c r="E2966">
        <v>2965</v>
      </c>
      <c r="F2966" t="str">
        <f t="shared" si="92"/>
        <v>Reims-NULL-France</v>
      </c>
      <c r="G2966">
        <v>2965</v>
      </c>
      <c r="K2966">
        <v>3715</v>
      </c>
      <c r="L2966" s="5" t="s">
        <v>28378</v>
      </c>
      <c r="M2966" s="5" t="s">
        <v>5946</v>
      </c>
      <c r="N2966" s="5" t="s">
        <v>3100</v>
      </c>
      <c r="O2966" t="str">
        <f t="shared" si="93"/>
        <v>Wrangell-Alaska-United States</v>
      </c>
      <c r="P2966">
        <v>3715</v>
      </c>
    </row>
    <row r="2967" spans="1:16" x14ac:dyDescent="0.25">
      <c r="A2967">
        <v>2966</v>
      </c>
      <c r="B2967" s="5" t="s">
        <v>26735</v>
      </c>
      <c r="C2967" s="5" t="s">
        <v>2795</v>
      </c>
      <c r="D2967" s="5" t="s">
        <v>26186</v>
      </c>
      <c r="E2967">
        <v>2966</v>
      </c>
      <c r="F2967" t="str">
        <f t="shared" si="92"/>
        <v>Rennes-NULL-France</v>
      </c>
      <c r="G2967">
        <v>2966</v>
      </c>
      <c r="K2967">
        <v>1983</v>
      </c>
      <c r="L2967" s="5" t="s">
        <v>26532</v>
      </c>
      <c r="M2967" s="5" t="s">
        <v>2795</v>
      </c>
      <c r="N2967" s="5" t="s">
        <v>26436</v>
      </c>
      <c r="O2967" t="str">
        <f t="shared" si="93"/>
        <v>Mexico City-NULL-Mexico</v>
      </c>
      <c r="P2967">
        <v>1983</v>
      </c>
    </row>
    <row r="2968" spans="1:16" x14ac:dyDescent="0.25">
      <c r="A2968">
        <v>2967</v>
      </c>
      <c r="B2968" s="5" t="s">
        <v>28624</v>
      </c>
      <c r="C2968" s="5" t="s">
        <v>29894</v>
      </c>
      <c r="D2968" s="5" t="s">
        <v>3100</v>
      </c>
      <c r="E2968">
        <v>2967</v>
      </c>
      <c r="F2968" t="str">
        <f t="shared" si="92"/>
        <v>Reno-Nevada-United States</v>
      </c>
      <c r="G2968">
        <v>2967</v>
      </c>
      <c r="K2968">
        <v>3698</v>
      </c>
      <c r="L2968" s="5" t="s">
        <v>28241</v>
      </c>
      <c r="M2968" s="5" t="s">
        <v>5946</v>
      </c>
      <c r="N2968" s="5" t="s">
        <v>3100</v>
      </c>
      <c r="O2968" t="str">
        <f t="shared" si="93"/>
        <v>Whittier-Alaska-United States</v>
      </c>
      <c r="P2968">
        <v>3698</v>
      </c>
    </row>
    <row r="2969" spans="1:16" x14ac:dyDescent="0.25">
      <c r="A2969">
        <v>2968</v>
      </c>
      <c r="B2969" s="5" t="s">
        <v>30484</v>
      </c>
      <c r="C2969" s="5" t="s">
        <v>2795</v>
      </c>
      <c r="D2969" s="5" t="s">
        <v>29945</v>
      </c>
      <c r="E2969">
        <v>2968</v>
      </c>
      <c r="F2969" t="str">
        <f t="shared" si="92"/>
        <v>Reo Copiapo-NULL-Chile</v>
      </c>
      <c r="G2969">
        <v>2968</v>
      </c>
      <c r="K2969">
        <v>2727</v>
      </c>
      <c r="L2969" s="5" t="s">
        <v>28379</v>
      </c>
      <c r="M2969" s="5" t="s">
        <v>2795</v>
      </c>
      <c r="N2969" s="5" t="s">
        <v>27022</v>
      </c>
      <c r="O2969" t="str">
        <f t="shared" si="93"/>
        <v>Paranaque-NULL-Philippines</v>
      </c>
      <c r="P2969">
        <v>2727</v>
      </c>
    </row>
    <row r="2970" spans="1:16" x14ac:dyDescent="0.25">
      <c r="A2970">
        <v>2969</v>
      </c>
      <c r="B2970" s="5" t="s">
        <v>29742</v>
      </c>
      <c r="C2970" s="5" t="s">
        <v>30124</v>
      </c>
      <c r="D2970" s="5" t="s">
        <v>27994</v>
      </c>
      <c r="E2970">
        <v>2969</v>
      </c>
      <c r="F2970" t="str">
        <f t="shared" si="92"/>
        <v>Resolute Bay-Nunavut-Canada</v>
      </c>
      <c r="G2970">
        <v>2969</v>
      </c>
      <c r="K2970">
        <v>3104</v>
      </c>
      <c r="L2970" s="5" t="s">
        <v>26222</v>
      </c>
      <c r="M2970" s="5" t="s">
        <v>29915</v>
      </c>
      <c r="N2970" t="s">
        <v>3100</v>
      </c>
      <c r="O2970" t="str">
        <f t="shared" si="93"/>
        <v>San Diego-California-United States</v>
      </c>
      <c r="P2970">
        <v>3104</v>
      </c>
    </row>
    <row r="2971" spans="1:16" x14ac:dyDescent="0.25">
      <c r="A2971">
        <v>2970</v>
      </c>
      <c r="B2971" s="5" t="s">
        <v>29386</v>
      </c>
      <c r="C2971" s="5" t="s">
        <v>2795</v>
      </c>
      <c r="D2971" s="5" t="s">
        <v>29990</v>
      </c>
      <c r="E2971">
        <v>2970</v>
      </c>
      <c r="F2971" t="str">
        <f t="shared" si="92"/>
        <v>ReykjavÃ­k-NULL-Iceland</v>
      </c>
      <c r="G2971">
        <v>2970</v>
      </c>
      <c r="K2971">
        <v>1622</v>
      </c>
      <c r="L2971" s="5" t="s">
        <v>30764</v>
      </c>
      <c r="M2971" s="5" t="s">
        <v>2795</v>
      </c>
      <c r="N2971" s="5" t="s">
        <v>30036</v>
      </c>
      <c r="O2971" t="str">
        <f t="shared" si="93"/>
        <v>Kuopio-NULL-Finland</v>
      </c>
      <c r="P2971">
        <v>1622</v>
      </c>
    </row>
    <row r="2972" spans="1:16" x14ac:dyDescent="0.25">
      <c r="A2972">
        <v>2971</v>
      </c>
      <c r="B2972" s="5" t="s">
        <v>29355</v>
      </c>
      <c r="C2972" s="5" t="s">
        <v>2795</v>
      </c>
      <c r="D2972" s="5" t="s">
        <v>26436</v>
      </c>
      <c r="E2972">
        <v>2971</v>
      </c>
      <c r="F2972" t="str">
        <f t="shared" si="92"/>
        <v>Reynosa-NULL-Mexico</v>
      </c>
      <c r="G2972">
        <v>2971</v>
      </c>
      <c r="K2972">
        <v>1882</v>
      </c>
      <c r="L2972" s="5" t="s">
        <v>30765</v>
      </c>
      <c r="M2972" s="5" t="s">
        <v>2795</v>
      </c>
      <c r="N2972" s="5" t="s">
        <v>30072</v>
      </c>
      <c r="O2972" t="str">
        <f t="shared" si="93"/>
        <v>Mandalay-NULL-Myanmar</v>
      </c>
      <c r="P2972">
        <v>1882</v>
      </c>
    </row>
    <row r="2973" spans="1:16" x14ac:dyDescent="0.25">
      <c r="A2973">
        <v>2972</v>
      </c>
      <c r="B2973" s="5" t="s">
        <v>26643</v>
      </c>
      <c r="C2973" s="5" t="s">
        <v>2795</v>
      </c>
      <c r="D2973" s="5" t="s">
        <v>29913</v>
      </c>
      <c r="E2973">
        <v>2972</v>
      </c>
      <c r="F2973" t="str">
        <f t="shared" si="92"/>
        <v>Rhodes-NULL-Greece</v>
      </c>
      <c r="G2973">
        <v>2972</v>
      </c>
      <c r="K2973">
        <v>3143</v>
      </c>
      <c r="L2973" s="5" t="s">
        <v>28382</v>
      </c>
      <c r="M2973" s="5" t="s">
        <v>2795</v>
      </c>
      <c r="N2973" s="5" t="s">
        <v>29945</v>
      </c>
      <c r="O2973" t="str">
        <f t="shared" si="93"/>
        <v>Santiago de Chile-NULL-Chile</v>
      </c>
      <c r="P2973">
        <v>3143</v>
      </c>
    </row>
    <row r="2974" spans="1:16" x14ac:dyDescent="0.25">
      <c r="A2974">
        <v>2973</v>
      </c>
      <c r="B2974" s="5" t="s">
        <v>27073</v>
      </c>
      <c r="C2974" s="5" t="s">
        <v>2795</v>
      </c>
      <c r="D2974" s="5" t="s">
        <v>3875</v>
      </c>
      <c r="E2974">
        <v>2973</v>
      </c>
      <c r="F2974" t="str">
        <f t="shared" si="92"/>
        <v>Ribeirao-NULL-Brazil</v>
      </c>
      <c r="G2974">
        <v>2973</v>
      </c>
      <c r="K2974">
        <v>3380</v>
      </c>
      <c r="L2974" s="5" t="s">
        <v>27018</v>
      </c>
      <c r="M2974" s="5" t="s">
        <v>2795</v>
      </c>
      <c r="N2974" s="5" t="s">
        <v>3074</v>
      </c>
      <c r="O2974" t="str">
        <f t="shared" si="93"/>
        <v>Sverdlovsk-NULL-Russia</v>
      </c>
      <c r="P2974">
        <v>3380</v>
      </c>
    </row>
    <row r="2975" spans="1:16" x14ac:dyDescent="0.25">
      <c r="A2975">
        <v>2974</v>
      </c>
      <c r="B2975" s="5" t="s">
        <v>29283</v>
      </c>
      <c r="C2975" s="5" t="s">
        <v>2795</v>
      </c>
      <c r="D2975" s="5" t="s">
        <v>3875</v>
      </c>
      <c r="E2975">
        <v>2974</v>
      </c>
      <c r="F2975" t="str">
        <f t="shared" si="92"/>
        <v>Ribeirao Preto-NULL-Brazil</v>
      </c>
      <c r="G2975">
        <v>2974</v>
      </c>
      <c r="K2975">
        <v>1519</v>
      </c>
      <c r="L2975" s="5" t="s">
        <v>28383</v>
      </c>
      <c r="M2975" s="5" t="s">
        <v>5946</v>
      </c>
      <c r="N2975" s="5" t="s">
        <v>3100</v>
      </c>
      <c r="O2975" t="str">
        <f t="shared" si="93"/>
        <v>Kenai-Alaska-United States</v>
      </c>
      <c r="P2975">
        <v>1519</v>
      </c>
    </row>
    <row r="2976" spans="1:16" x14ac:dyDescent="0.25">
      <c r="A2976">
        <v>2975</v>
      </c>
      <c r="B2976" s="5" t="s">
        <v>29778</v>
      </c>
      <c r="C2976" s="5" t="s">
        <v>2795</v>
      </c>
      <c r="D2976" s="5" t="s">
        <v>27619</v>
      </c>
      <c r="E2976">
        <v>2975</v>
      </c>
      <c r="F2976" t="str">
        <f t="shared" si="92"/>
        <v>Riberalta-NULL-Bolivia</v>
      </c>
      <c r="G2976">
        <v>2975</v>
      </c>
      <c r="K2976">
        <v>2367</v>
      </c>
      <c r="L2976" s="5" t="s">
        <v>28384</v>
      </c>
      <c r="M2976" s="5" t="s">
        <v>2795</v>
      </c>
      <c r="N2976" s="5" t="s">
        <v>30073</v>
      </c>
      <c r="O2976" t="str">
        <f t="shared" si="93"/>
        <v>Off Bellona-NULL-Solomon Islands</v>
      </c>
      <c r="P2976">
        <v>2367</v>
      </c>
    </row>
    <row r="2977" spans="1:16" x14ac:dyDescent="0.25">
      <c r="A2977">
        <v>2976</v>
      </c>
      <c r="B2977" s="5" t="s">
        <v>28188</v>
      </c>
      <c r="C2977" s="5" t="s">
        <v>29933</v>
      </c>
      <c r="D2977" t="s">
        <v>3100</v>
      </c>
      <c r="E2977">
        <v>2976</v>
      </c>
      <c r="F2977" t="str">
        <f t="shared" si="92"/>
        <v>Rich Mountain-Arkansas-United States</v>
      </c>
      <c r="G2977">
        <v>2976</v>
      </c>
      <c r="K2977">
        <v>1200</v>
      </c>
      <c r="L2977" s="5" t="s">
        <v>28385</v>
      </c>
      <c r="M2977" s="5" t="s">
        <v>2795</v>
      </c>
      <c r="N2977" s="5" t="s">
        <v>28385</v>
      </c>
      <c r="O2977" t="str">
        <f t="shared" si="93"/>
        <v>Gulf of Sivash-NULL-Gulf of Sivash</v>
      </c>
      <c r="P2977">
        <v>1200</v>
      </c>
    </row>
    <row r="2978" spans="1:16" x14ac:dyDescent="0.25">
      <c r="A2978">
        <v>2977</v>
      </c>
      <c r="B2978" s="5" t="s">
        <v>28362</v>
      </c>
      <c r="C2978" s="5" t="s">
        <v>27013</v>
      </c>
      <c r="D2978" t="s">
        <v>3100</v>
      </c>
      <c r="E2978">
        <v>2977</v>
      </c>
      <c r="F2978" t="str">
        <f t="shared" si="92"/>
        <v>Richland-Washington-United States</v>
      </c>
      <c r="G2978">
        <v>2977</v>
      </c>
      <c r="K2978">
        <v>2344</v>
      </c>
      <c r="L2978" s="5" t="s">
        <v>26411</v>
      </c>
      <c r="M2978" s="5" t="s">
        <v>2795</v>
      </c>
      <c r="N2978" s="5" t="s">
        <v>29939</v>
      </c>
      <c r="O2978" t="str">
        <f t="shared" si="93"/>
        <v>Off Alexandria-NULL-Egypt</v>
      </c>
      <c r="P2978">
        <v>2344</v>
      </c>
    </row>
    <row r="2979" spans="1:16" x14ac:dyDescent="0.25">
      <c r="A2979">
        <v>2978</v>
      </c>
      <c r="B2979" s="5" t="s">
        <v>26782</v>
      </c>
      <c r="C2979" s="5" t="s">
        <v>29877</v>
      </c>
      <c r="D2979" t="s">
        <v>3100</v>
      </c>
      <c r="E2979">
        <v>2978</v>
      </c>
      <c r="F2979" t="str">
        <f t="shared" si="92"/>
        <v>Richmond-Virginia-United States</v>
      </c>
      <c r="G2979">
        <v>2978</v>
      </c>
      <c r="K2979">
        <v>1510</v>
      </c>
      <c r="L2979" s="5" t="s">
        <v>30766</v>
      </c>
      <c r="M2979" s="5" t="s">
        <v>2795</v>
      </c>
      <c r="N2979" s="5" t="s">
        <v>29987</v>
      </c>
      <c r="O2979" t="str">
        <f t="shared" si="93"/>
        <v>Katunayake-NULL-Sri Lanka</v>
      </c>
      <c r="P2979">
        <v>1510</v>
      </c>
    </row>
    <row r="2980" spans="1:16" x14ac:dyDescent="0.25">
      <c r="A2980">
        <v>2979</v>
      </c>
      <c r="B2980" s="5" t="s">
        <v>30460</v>
      </c>
      <c r="C2980" s="5" t="s">
        <v>2795</v>
      </c>
      <c r="D2980" s="5" t="s">
        <v>29934</v>
      </c>
      <c r="E2980">
        <v>2979</v>
      </c>
      <c r="F2980" t="str">
        <f t="shared" si="92"/>
        <v>Rijeka-NULL-Yugoslavia</v>
      </c>
      <c r="G2980">
        <v>2979</v>
      </c>
      <c r="K2980">
        <v>2486</v>
      </c>
      <c r="L2980" s="5" t="s">
        <v>28387</v>
      </c>
      <c r="M2980" s="5" t="s">
        <v>2795</v>
      </c>
      <c r="N2980" t="s">
        <v>26492</v>
      </c>
      <c r="O2980" t="str">
        <f t="shared" si="93"/>
        <v>Off Marie Galante Island-NULL-Guadalupe</v>
      </c>
      <c r="P2980">
        <v>2486</v>
      </c>
    </row>
    <row r="2981" spans="1:16" x14ac:dyDescent="0.25">
      <c r="A2981">
        <v>2980</v>
      </c>
      <c r="B2981" s="5" t="s">
        <v>28083</v>
      </c>
      <c r="C2981" s="5" t="s">
        <v>2795</v>
      </c>
      <c r="D2981" s="5" t="s">
        <v>29926</v>
      </c>
      <c r="E2981">
        <v>2980</v>
      </c>
      <c r="F2981" t="str">
        <f t="shared" si="92"/>
        <v>Rila mountain-NULL-Bulgaria</v>
      </c>
      <c r="G2981">
        <v>2980</v>
      </c>
      <c r="K2981">
        <v>1719</v>
      </c>
      <c r="L2981" s="5" t="s">
        <v>30767</v>
      </c>
      <c r="M2981" s="5" t="s">
        <v>2795</v>
      </c>
      <c r="N2981" s="5" t="s">
        <v>26780</v>
      </c>
      <c r="O2981" t="str">
        <f t="shared" si="93"/>
        <v>Leh-NULL-India</v>
      </c>
      <c r="P2981">
        <v>1719</v>
      </c>
    </row>
    <row r="2982" spans="1:16" x14ac:dyDescent="0.25">
      <c r="A2982">
        <v>2981</v>
      </c>
      <c r="B2982" s="5" t="s">
        <v>30540</v>
      </c>
      <c r="C2982" s="5" t="s">
        <v>2795</v>
      </c>
      <c r="D2982" s="5" t="s">
        <v>29886</v>
      </c>
      <c r="E2982">
        <v>2981</v>
      </c>
      <c r="F2982" t="str">
        <f t="shared" si="92"/>
        <v>Rimini-NULL-Italy</v>
      </c>
      <c r="G2982">
        <v>2981</v>
      </c>
      <c r="K2982">
        <v>3029</v>
      </c>
      <c r="L2982" s="5" t="s">
        <v>30768</v>
      </c>
      <c r="M2982" s="5" t="s">
        <v>2795</v>
      </c>
      <c r="N2982" s="5" t="s">
        <v>29988</v>
      </c>
      <c r="O2982" t="str">
        <f t="shared" si="93"/>
        <v>Rubio-NULL-Venezuela</v>
      </c>
      <c r="P2982">
        <v>3029</v>
      </c>
    </row>
    <row r="2983" spans="1:16" x14ac:dyDescent="0.25">
      <c r="A2983">
        <v>2982</v>
      </c>
      <c r="B2983" s="5" t="s">
        <v>30714</v>
      </c>
      <c r="C2983" s="5" t="s">
        <v>29706</v>
      </c>
      <c r="D2983" s="5" t="s">
        <v>27994</v>
      </c>
      <c r="E2983">
        <v>2982</v>
      </c>
      <c r="F2983" t="str">
        <f t="shared" si="92"/>
        <v>Rimouski-Quebec-Canada</v>
      </c>
      <c r="G2983">
        <v>2982</v>
      </c>
      <c r="K2983">
        <v>1326</v>
      </c>
      <c r="L2983" s="5" t="s">
        <v>28390</v>
      </c>
      <c r="M2983" s="5" t="s">
        <v>5946</v>
      </c>
      <c r="N2983" s="5" t="s">
        <v>3100</v>
      </c>
      <c r="O2983" t="str">
        <f t="shared" si="93"/>
        <v>Hydaburg-Alaska-United States</v>
      </c>
      <c r="P2983">
        <v>1326</v>
      </c>
    </row>
    <row r="2984" spans="1:16" x14ac:dyDescent="0.25">
      <c r="A2984">
        <v>2983</v>
      </c>
      <c r="B2984" s="5" t="s">
        <v>30351</v>
      </c>
      <c r="C2984" s="5" t="s">
        <v>2795</v>
      </c>
      <c r="D2984" s="5" t="s">
        <v>27619</v>
      </c>
      <c r="E2984">
        <v>2983</v>
      </c>
      <c r="F2984" t="str">
        <f t="shared" si="92"/>
        <v>Rincon-NULL-Bolivia</v>
      </c>
      <c r="G2984">
        <v>2983</v>
      </c>
      <c r="K2984">
        <v>3339</v>
      </c>
      <c r="L2984" s="5" t="s">
        <v>30769</v>
      </c>
      <c r="M2984" s="5" t="s">
        <v>28964</v>
      </c>
      <c r="N2984" t="s">
        <v>3100</v>
      </c>
      <c r="O2984" t="str">
        <f t="shared" si="93"/>
        <v>Steamboat Springs-Colorado-United States</v>
      </c>
      <c r="P2984">
        <v>3339</v>
      </c>
    </row>
    <row r="2985" spans="1:16" x14ac:dyDescent="0.25">
      <c r="A2985">
        <v>2984</v>
      </c>
      <c r="B2985" s="5" t="s">
        <v>29575</v>
      </c>
      <c r="C2985" s="5" t="s">
        <v>2795</v>
      </c>
      <c r="D2985" s="5" t="s">
        <v>3875</v>
      </c>
      <c r="E2985">
        <v>2984</v>
      </c>
      <c r="F2985" t="str">
        <f t="shared" si="92"/>
        <v>Rio Bonito-NULL-Brazil</v>
      </c>
      <c r="G2985">
        <v>2984</v>
      </c>
      <c r="K2985">
        <v>3194</v>
      </c>
      <c r="L2985" s="5" t="s">
        <v>28392</v>
      </c>
      <c r="M2985" s="5" t="s">
        <v>2795</v>
      </c>
      <c r="N2985" s="5" t="s">
        <v>29886</v>
      </c>
      <c r="O2985" t="str">
        <f t="shared" si="93"/>
        <v>Selvapiana-NULL-Italy</v>
      </c>
      <c r="P2985">
        <v>3194</v>
      </c>
    </row>
    <row r="2986" spans="1:16" x14ac:dyDescent="0.25">
      <c r="A2986">
        <v>2985</v>
      </c>
      <c r="B2986" s="5" t="s">
        <v>28544</v>
      </c>
      <c r="C2986" s="5" t="s">
        <v>2795</v>
      </c>
      <c r="D2986" s="5" t="s">
        <v>3875</v>
      </c>
      <c r="E2986">
        <v>2985</v>
      </c>
      <c r="F2986" t="str">
        <f t="shared" si="92"/>
        <v>Rio Branco-NULL-Brazil</v>
      </c>
      <c r="G2986">
        <v>2985</v>
      </c>
      <c r="K2986">
        <v>1327</v>
      </c>
      <c r="L2986" s="5" t="s">
        <v>28163</v>
      </c>
      <c r="M2986" s="5" t="s">
        <v>2795</v>
      </c>
      <c r="N2986" s="5" t="s">
        <v>26780</v>
      </c>
      <c r="O2986" t="str">
        <f t="shared" si="93"/>
        <v>Hyderabad-NULL-India</v>
      </c>
      <c r="P2986">
        <v>1327</v>
      </c>
    </row>
    <row r="2987" spans="1:16" x14ac:dyDescent="0.25">
      <c r="A2987">
        <v>2986</v>
      </c>
      <c r="B2987" s="5" t="s">
        <v>27361</v>
      </c>
      <c r="C2987" s="5" t="s">
        <v>2795</v>
      </c>
      <c r="D2987" s="5" t="s">
        <v>29920</v>
      </c>
      <c r="E2987">
        <v>2986</v>
      </c>
      <c r="F2987" t="str">
        <f t="shared" si="92"/>
        <v>Rio Cuarto-NULL-Argentina</v>
      </c>
      <c r="G2987">
        <v>2986</v>
      </c>
      <c r="K2987">
        <v>2395</v>
      </c>
      <c r="L2987" s="5" t="s">
        <v>28393</v>
      </c>
      <c r="M2987" s="5" t="s">
        <v>2795</v>
      </c>
      <c r="N2987" s="5" t="s">
        <v>29886</v>
      </c>
      <c r="O2987" t="str">
        <f t="shared" si="93"/>
        <v>Off Cinisi-NULL-Italy</v>
      </c>
      <c r="P2987">
        <v>2395</v>
      </c>
    </row>
    <row r="2988" spans="1:16" x14ac:dyDescent="0.25">
      <c r="A2988">
        <v>2987</v>
      </c>
      <c r="B2988" s="5" t="s">
        <v>26535</v>
      </c>
      <c r="C2988" s="5" t="s">
        <v>2795</v>
      </c>
      <c r="D2988" s="5" t="s">
        <v>3875</v>
      </c>
      <c r="E2988">
        <v>2987</v>
      </c>
      <c r="F2988" t="str">
        <f t="shared" si="92"/>
        <v>Rio de Janeiro-NULL-Brazil</v>
      </c>
      <c r="G2988">
        <v>2987</v>
      </c>
      <c r="K2988">
        <v>2860</v>
      </c>
      <c r="L2988" s="5" t="s">
        <v>26315</v>
      </c>
      <c r="M2988" s="5" t="s">
        <v>29903</v>
      </c>
      <c r="N2988" t="s">
        <v>3100</v>
      </c>
      <c r="O2988" t="str">
        <f t="shared" si="93"/>
        <v>Portland-Oregon-United States</v>
      </c>
      <c r="P2988">
        <v>2860</v>
      </c>
    </row>
    <row r="2989" spans="1:16" x14ac:dyDescent="0.25">
      <c r="A2989">
        <v>2988</v>
      </c>
      <c r="B2989" s="5" t="s">
        <v>26549</v>
      </c>
      <c r="C2989" s="5" t="s">
        <v>2795</v>
      </c>
      <c r="D2989" s="5" t="s">
        <v>3875</v>
      </c>
      <c r="E2989">
        <v>2988</v>
      </c>
      <c r="F2989" t="str">
        <f t="shared" si="92"/>
        <v>Rio de Janerio-NULL-Brazil</v>
      </c>
      <c r="G2989">
        <v>2988</v>
      </c>
      <c r="K2989">
        <v>2011</v>
      </c>
      <c r="L2989" s="5" t="s">
        <v>28394</v>
      </c>
      <c r="M2989" s="5" t="s">
        <v>2795</v>
      </c>
      <c r="N2989" s="5" t="s">
        <v>3074</v>
      </c>
      <c r="O2989" t="str">
        <f t="shared" si="93"/>
        <v>Minsk-NULL-Russia</v>
      </c>
      <c r="P2989">
        <v>2011</v>
      </c>
    </row>
    <row r="2990" spans="1:16" x14ac:dyDescent="0.25">
      <c r="A2990">
        <v>2989</v>
      </c>
      <c r="B2990" s="5" t="s">
        <v>28484</v>
      </c>
      <c r="C2990" s="5" t="s">
        <v>2795</v>
      </c>
      <c r="D2990" s="5" t="s">
        <v>29920</v>
      </c>
      <c r="E2990">
        <v>2989</v>
      </c>
      <c r="F2990" t="str">
        <f t="shared" si="92"/>
        <v>Rio de la Plata-NULL-Argentina</v>
      </c>
      <c r="G2990">
        <v>2989</v>
      </c>
      <c r="K2990">
        <v>339</v>
      </c>
      <c r="L2990" s="5" t="s">
        <v>28395</v>
      </c>
      <c r="M2990" s="5" t="s">
        <v>2795</v>
      </c>
      <c r="N2990" s="5" t="s">
        <v>11286</v>
      </c>
      <c r="O2990" t="str">
        <f t="shared" si="93"/>
        <v>Bechar-NULL-Algeria</v>
      </c>
      <c r="P2990">
        <v>339</v>
      </c>
    </row>
    <row r="2991" spans="1:16" x14ac:dyDescent="0.25">
      <c r="A2991">
        <v>2990</v>
      </c>
      <c r="B2991" s="5" t="s">
        <v>26355</v>
      </c>
      <c r="C2991" s="5" t="s">
        <v>2795</v>
      </c>
      <c r="D2991" s="5" t="s">
        <v>29896</v>
      </c>
      <c r="E2991">
        <v>2990</v>
      </c>
      <c r="F2991" t="str">
        <f t="shared" si="92"/>
        <v>Rio de Oro-NULL-Morocco</v>
      </c>
      <c r="G2991">
        <v>2990</v>
      </c>
      <c r="K2991">
        <v>3011</v>
      </c>
      <c r="L2991" s="5" t="s">
        <v>28396</v>
      </c>
      <c r="M2991" s="5" t="s">
        <v>2795</v>
      </c>
      <c r="N2991" s="5" t="s">
        <v>26186</v>
      </c>
      <c r="O2991" t="str">
        <f t="shared" si="93"/>
        <v>Rodez-NULL-France</v>
      </c>
      <c r="P2991">
        <v>3011</v>
      </c>
    </row>
    <row r="2992" spans="1:16" x14ac:dyDescent="0.25">
      <c r="A2992">
        <v>2991</v>
      </c>
      <c r="B2992" s="5" t="s">
        <v>26680</v>
      </c>
      <c r="C2992" s="5" t="s">
        <v>2795</v>
      </c>
      <c r="D2992" s="5" t="s">
        <v>3875</v>
      </c>
      <c r="E2992">
        <v>2991</v>
      </c>
      <c r="F2992" t="str">
        <f t="shared" si="92"/>
        <v>Rio Doce-NULL-Brazil</v>
      </c>
      <c r="G2992">
        <v>2991</v>
      </c>
      <c r="K2992">
        <v>62</v>
      </c>
      <c r="L2992" s="5" t="s">
        <v>28397</v>
      </c>
      <c r="M2992" s="5" t="s">
        <v>2795</v>
      </c>
      <c r="N2992" s="5" t="s">
        <v>29955</v>
      </c>
      <c r="O2992" t="str">
        <f t="shared" si="93"/>
        <v>125 miles ENE of Tokyo-NULL-Japan</v>
      </c>
      <c r="P2992">
        <v>62</v>
      </c>
    </row>
    <row r="2993" spans="1:16" x14ac:dyDescent="0.25">
      <c r="A2993">
        <v>2992</v>
      </c>
      <c r="B2993" s="5" t="s">
        <v>27095</v>
      </c>
      <c r="C2993" s="5" t="s">
        <v>2795</v>
      </c>
      <c r="D2993" s="5" t="s">
        <v>29920</v>
      </c>
      <c r="E2993">
        <v>2992</v>
      </c>
      <c r="F2993" t="str">
        <f t="shared" si="92"/>
        <v>Rio Grande-NULL-Argentina</v>
      </c>
      <c r="G2993">
        <v>2992</v>
      </c>
      <c r="K2993">
        <v>97</v>
      </c>
      <c r="L2993" s="5" t="s">
        <v>30770</v>
      </c>
      <c r="M2993" s="5" t="s">
        <v>2795</v>
      </c>
      <c r="N2993" s="5" t="s">
        <v>3875</v>
      </c>
      <c r="O2993" t="str">
        <f t="shared" si="93"/>
        <v>Agudos-NULL-Brazil</v>
      </c>
      <c r="P2993">
        <v>97</v>
      </c>
    </row>
    <row r="2994" spans="1:16" x14ac:dyDescent="0.25">
      <c r="A2994">
        <v>2993</v>
      </c>
      <c r="B2994" s="5" t="s">
        <v>30786</v>
      </c>
      <c r="C2994" s="5" t="s">
        <v>2795</v>
      </c>
      <c r="D2994" s="5" t="s">
        <v>29899</v>
      </c>
      <c r="E2994">
        <v>2993</v>
      </c>
      <c r="F2994" t="str">
        <f t="shared" si="92"/>
        <v>Rio Hacha-NULL-Colombia</v>
      </c>
      <c r="G2994">
        <v>2993</v>
      </c>
      <c r="K2994">
        <v>1502</v>
      </c>
      <c r="L2994" s="5" t="s">
        <v>30763</v>
      </c>
      <c r="M2994" s="5" t="s">
        <v>2795</v>
      </c>
      <c r="N2994" s="5" t="s">
        <v>30074</v>
      </c>
      <c r="O2994" t="str">
        <f t="shared" si="93"/>
        <v>Kariba-NULL-Rhodesia</v>
      </c>
      <c r="P2994">
        <v>1502</v>
      </c>
    </row>
    <row r="2995" spans="1:16" x14ac:dyDescent="0.25">
      <c r="A2995">
        <v>2994</v>
      </c>
      <c r="B2995" s="5" t="s">
        <v>29181</v>
      </c>
      <c r="C2995" s="5" t="s">
        <v>2795</v>
      </c>
      <c r="D2995" s="5" t="s">
        <v>29899</v>
      </c>
      <c r="E2995">
        <v>2994</v>
      </c>
      <c r="F2995" t="str">
        <f t="shared" si="92"/>
        <v>Rio Negro-NULL-Colombia</v>
      </c>
      <c r="G2995">
        <v>2994</v>
      </c>
      <c r="K2995">
        <v>729</v>
      </c>
      <c r="L2995" s="5" t="s">
        <v>28399</v>
      </c>
      <c r="M2995" s="5" t="s">
        <v>29914</v>
      </c>
      <c r="N2995" t="s">
        <v>3100</v>
      </c>
      <c r="O2995" t="str">
        <f t="shared" si="93"/>
        <v>Clarksburg-West Virginia-United States</v>
      </c>
      <c r="P2995">
        <v>729</v>
      </c>
    </row>
    <row r="2996" spans="1:16" x14ac:dyDescent="0.25">
      <c r="A2996">
        <v>2995</v>
      </c>
      <c r="B2996" s="5" t="s">
        <v>29226</v>
      </c>
      <c r="C2996" s="5" t="s">
        <v>2795</v>
      </c>
      <c r="D2996" s="5" t="s">
        <v>18325</v>
      </c>
      <c r="E2996">
        <v>2995</v>
      </c>
      <c r="F2996" t="str">
        <f t="shared" si="92"/>
        <v>Rio Sidra-NULL-Panama</v>
      </c>
      <c r="G2996">
        <v>2995</v>
      </c>
      <c r="K2996">
        <v>1878</v>
      </c>
      <c r="L2996" s="5" t="s">
        <v>28400</v>
      </c>
      <c r="M2996" s="5" t="s">
        <v>2795</v>
      </c>
      <c r="N2996" s="5" t="s">
        <v>29924</v>
      </c>
      <c r="O2996" t="str">
        <f t="shared" si="93"/>
        <v>Manakau Harbor-NULL-New Zealand</v>
      </c>
      <c r="P2996">
        <v>1878</v>
      </c>
    </row>
    <row r="2997" spans="1:16" x14ac:dyDescent="0.25">
      <c r="A2997">
        <v>2996</v>
      </c>
      <c r="B2997" s="5" t="s">
        <v>26307</v>
      </c>
      <c r="C2997" s="5" t="s">
        <v>29915</v>
      </c>
      <c r="D2997" t="s">
        <v>3100</v>
      </c>
      <c r="E2997">
        <v>2996</v>
      </c>
      <c r="F2997" t="str">
        <f t="shared" si="92"/>
        <v>Rio Vista-California-United States</v>
      </c>
      <c r="G2997">
        <v>2996</v>
      </c>
      <c r="K2997">
        <v>294</v>
      </c>
      <c r="L2997" s="5" t="s">
        <v>28401</v>
      </c>
      <c r="M2997" s="5" t="s">
        <v>2795</v>
      </c>
      <c r="N2997" s="5" t="s">
        <v>30035</v>
      </c>
      <c r="O2997" t="str">
        <f t="shared" si="93"/>
        <v>Barentu-NULL-Ethiopia</v>
      </c>
      <c r="P2997">
        <v>294</v>
      </c>
    </row>
    <row r="2998" spans="1:16" x14ac:dyDescent="0.25">
      <c r="A2998">
        <v>2997</v>
      </c>
      <c r="B2998" s="5" t="s">
        <v>26120</v>
      </c>
      <c r="C2998" s="5" t="s">
        <v>2795</v>
      </c>
      <c r="D2998" s="5" t="s">
        <v>29881</v>
      </c>
      <c r="E2998">
        <v>2997</v>
      </c>
      <c r="F2998" t="str">
        <f t="shared" si="92"/>
        <v>River Humber-NULL-England</v>
      </c>
      <c r="G2998">
        <v>2997</v>
      </c>
      <c r="K2998">
        <v>1203</v>
      </c>
      <c r="L2998" s="5" t="s">
        <v>28402</v>
      </c>
      <c r="M2998" s="5" t="s">
        <v>29941</v>
      </c>
      <c r="N2998" t="s">
        <v>3100</v>
      </c>
      <c r="O2998" t="str">
        <f t="shared" si="93"/>
        <v>Gulfport-Mississippi-United States</v>
      </c>
      <c r="P2998">
        <v>1203</v>
      </c>
    </row>
    <row r="2999" spans="1:16" x14ac:dyDescent="0.25">
      <c r="A2999">
        <v>2998</v>
      </c>
      <c r="B2999" s="5" t="s">
        <v>30762</v>
      </c>
      <c r="C2999" s="5" t="s">
        <v>29915</v>
      </c>
      <c r="D2999" t="s">
        <v>3100</v>
      </c>
      <c r="E2999">
        <v>2998</v>
      </c>
      <c r="F2999" t="str">
        <f t="shared" si="92"/>
        <v>Riverside-California-United States</v>
      </c>
      <c r="G2999">
        <v>2998</v>
      </c>
      <c r="K2999">
        <v>2487</v>
      </c>
      <c r="L2999" s="5" t="s">
        <v>28403</v>
      </c>
      <c r="M2999" s="5" t="s">
        <v>29915</v>
      </c>
      <c r="N2999" t="s">
        <v>3100</v>
      </c>
      <c r="O2999" t="str">
        <f t="shared" si="93"/>
        <v>Off Marina del Rey-California-United States</v>
      </c>
      <c r="P2999">
        <v>2487</v>
      </c>
    </row>
    <row r="3000" spans="1:16" x14ac:dyDescent="0.25">
      <c r="A3000">
        <v>2999</v>
      </c>
      <c r="B3000" s="5" t="s">
        <v>28021</v>
      </c>
      <c r="C3000" s="5" t="s">
        <v>2795</v>
      </c>
      <c r="D3000" s="5" t="s">
        <v>29886</v>
      </c>
      <c r="E3000">
        <v>2999</v>
      </c>
      <c r="F3000" t="str">
        <f t="shared" si="92"/>
        <v>Rivolto-NULL-Italy</v>
      </c>
      <c r="G3000">
        <v>2999</v>
      </c>
      <c r="K3000">
        <v>344</v>
      </c>
      <c r="L3000" s="5" t="s">
        <v>28404</v>
      </c>
      <c r="M3000" s="5" t="s">
        <v>2795</v>
      </c>
      <c r="N3000" s="5" t="s">
        <v>5841</v>
      </c>
      <c r="O3000" t="str">
        <f t="shared" si="93"/>
        <v>Bejing-NULL-China</v>
      </c>
      <c r="P3000">
        <v>344</v>
      </c>
    </row>
    <row r="3001" spans="1:16" x14ac:dyDescent="0.25">
      <c r="A3001">
        <v>3000</v>
      </c>
      <c r="B3001" s="5" t="s">
        <v>28460</v>
      </c>
      <c r="C3001" s="5" t="s">
        <v>2795</v>
      </c>
      <c r="D3001" s="5" t="s">
        <v>30024</v>
      </c>
      <c r="E3001">
        <v>3000</v>
      </c>
      <c r="F3001" t="str">
        <f t="shared" si="92"/>
        <v>Riyadh-NULL-Saudi Arabia</v>
      </c>
      <c r="G3001">
        <v>3000</v>
      </c>
      <c r="K3001">
        <v>887</v>
      </c>
      <c r="L3001" s="5" t="s">
        <v>30771</v>
      </c>
      <c r="M3001" s="5" t="s">
        <v>2795</v>
      </c>
      <c r="N3001" s="5" t="s">
        <v>28472</v>
      </c>
      <c r="O3001" t="str">
        <f t="shared" si="93"/>
        <v>Doha Airport-NULL-Qatar</v>
      </c>
      <c r="P3001">
        <v>887</v>
      </c>
    </row>
    <row r="3002" spans="1:16" x14ac:dyDescent="0.25">
      <c r="A3002">
        <v>3001</v>
      </c>
      <c r="B3002" s="5" t="s">
        <v>28069</v>
      </c>
      <c r="C3002" s="5" t="s">
        <v>29877</v>
      </c>
      <c r="D3002" t="s">
        <v>3100</v>
      </c>
      <c r="E3002">
        <v>3001</v>
      </c>
      <c r="F3002" t="str">
        <f t="shared" si="92"/>
        <v>Roanoke-Virginia-United States</v>
      </c>
      <c r="G3002">
        <v>3001</v>
      </c>
      <c r="K3002">
        <v>2087</v>
      </c>
      <c r="L3002" s="5" t="s">
        <v>27151</v>
      </c>
      <c r="M3002" s="5" t="s">
        <v>2795</v>
      </c>
      <c r="N3002" s="5" t="s">
        <v>3074</v>
      </c>
      <c r="O3002" t="str">
        <f t="shared" si="93"/>
        <v>Moscow-NULL-Russia</v>
      </c>
      <c r="P3002">
        <v>2087</v>
      </c>
    </row>
    <row r="3003" spans="1:16" x14ac:dyDescent="0.25">
      <c r="A3003">
        <v>3002</v>
      </c>
      <c r="B3003" s="5" t="s">
        <v>30355</v>
      </c>
      <c r="C3003" s="5" t="s">
        <v>29919</v>
      </c>
      <c r="D3003" t="s">
        <v>3100</v>
      </c>
      <c r="E3003">
        <v>3002</v>
      </c>
      <c r="F3003" t="str">
        <f t="shared" si="92"/>
        <v>Robertson-Missouri-United States</v>
      </c>
      <c r="G3003">
        <v>3002</v>
      </c>
      <c r="K3003">
        <v>1802</v>
      </c>
      <c r="L3003" s="5" t="s">
        <v>28406</v>
      </c>
      <c r="M3003" s="5" t="s">
        <v>2795</v>
      </c>
      <c r="N3003" s="5" t="s">
        <v>21663</v>
      </c>
      <c r="O3003" t="str">
        <f t="shared" si="93"/>
        <v>Luanda-NULL-Angola</v>
      </c>
      <c r="P3003">
        <v>1802</v>
      </c>
    </row>
    <row r="3004" spans="1:16" x14ac:dyDescent="0.25">
      <c r="A3004">
        <v>3003</v>
      </c>
      <c r="B3004" s="5" t="s">
        <v>30531</v>
      </c>
      <c r="C3004" s="5" t="s">
        <v>2795</v>
      </c>
      <c r="D3004" s="5" t="s">
        <v>29886</v>
      </c>
      <c r="E3004">
        <v>3003</v>
      </c>
      <c r="F3004" t="str">
        <f t="shared" si="92"/>
        <v>Roccatamburo di Poggiodomo-NULL-Italy</v>
      </c>
      <c r="G3004">
        <v>3003</v>
      </c>
      <c r="K3004">
        <v>3337</v>
      </c>
      <c r="L3004" s="5" t="s">
        <v>28407</v>
      </c>
      <c r="M3004" s="5" t="s">
        <v>29706</v>
      </c>
      <c r="N3004" s="5" t="s">
        <v>27994</v>
      </c>
      <c r="O3004" t="str">
        <f t="shared" si="93"/>
        <v>Ste. Foy-Quebec-Canada</v>
      </c>
      <c r="P3004">
        <v>3337</v>
      </c>
    </row>
    <row r="3005" spans="1:16" x14ac:dyDescent="0.25">
      <c r="A3005">
        <v>3004</v>
      </c>
      <c r="B3005" s="5" t="s">
        <v>30389</v>
      </c>
      <c r="C3005" s="5" t="s">
        <v>2795</v>
      </c>
      <c r="D3005" s="5" t="s">
        <v>26186</v>
      </c>
      <c r="E3005">
        <v>3004</v>
      </c>
      <c r="F3005" t="str">
        <f t="shared" si="92"/>
        <v>Rochefort -NULL-France</v>
      </c>
      <c r="G3005">
        <v>3004</v>
      </c>
      <c r="K3005">
        <v>2354</v>
      </c>
      <c r="L3005" s="5" t="s">
        <v>28408</v>
      </c>
      <c r="M3005" s="5" t="s">
        <v>29915</v>
      </c>
      <c r="N3005" t="s">
        <v>3100</v>
      </c>
      <c r="O3005" t="str">
        <f t="shared" si="93"/>
        <v>Off Avalon-California-United States</v>
      </c>
      <c r="P3005">
        <v>2354</v>
      </c>
    </row>
    <row r="3006" spans="1:16" x14ac:dyDescent="0.25">
      <c r="A3006">
        <v>3005</v>
      </c>
      <c r="B3006" s="5" t="s">
        <v>27694</v>
      </c>
      <c r="C3006" s="5" t="s">
        <v>26165</v>
      </c>
      <c r="D3006" t="s">
        <v>3100</v>
      </c>
      <c r="E3006">
        <v>3005</v>
      </c>
      <c r="F3006" t="str">
        <f t="shared" si="92"/>
        <v>Rochester-New York-United States</v>
      </c>
      <c r="G3006">
        <v>3005</v>
      </c>
      <c r="K3006">
        <v>2266</v>
      </c>
      <c r="L3006" s="5" t="s">
        <v>26098</v>
      </c>
      <c r="M3006" s="5" t="s">
        <v>29878</v>
      </c>
      <c r="N3006" t="s">
        <v>3100</v>
      </c>
      <c r="O3006" t="str">
        <f t="shared" si="93"/>
        <v>Newark-New Jersey-United States</v>
      </c>
      <c r="P3006">
        <v>2266</v>
      </c>
    </row>
    <row r="3007" spans="1:16" x14ac:dyDescent="0.25">
      <c r="A3007">
        <v>3006</v>
      </c>
      <c r="B3007" s="5" t="s">
        <v>26118</v>
      </c>
      <c r="C3007" s="5" t="s">
        <v>29892</v>
      </c>
      <c r="D3007" t="s">
        <v>3100</v>
      </c>
      <c r="E3007">
        <v>3006</v>
      </c>
      <c r="F3007" t="str">
        <f t="shared" si="92"/>
        <v>Rock Springs-Wyoming-United States</v>
      </c>
      <c r="G3007">
        <v>3006</v>
      </c>
      <c r="K3007">
        <v>813</v>
      </c>
      <c r="L3007" s="5" t="s">
        <v>26791</v>
      </c>
      <c r="M3007" s="5" t="s">
        <v>2795</v>
      </c>
      <c r="N3007" s="5" t="s">
        <v>29959</v>
      </c>
      <c r="O3007" t="str">
        <f t="shared" si="93"/>
        <v>Cuenca-NULL-Ecuador</v>
      </c>
      <c r="P3007">
        <v>813</v>
      </c>
    </row>
    <row r="3008" spans="1:16" x14ac:dyDescent="0.25">
      <c r="A3008">
        <v>3007</v>
      </c>
      <c r="B3008" s="5" t="s">
        <v>29445</v>
      </c>
      <c r="C3008" s="5" t="s">
        <v>29885</v>
      </c>
      <c r="D3008" t="s">
        <v>3100</v>
      </c>
      <c r="E3008">
        <v>3007</v>
      </c>
      <c r="F3008" t="str">
        <f t="shared" si="92"/>
        <v>Rockford-Illinois-United States</v>
      </c>
      <c r="G3008">
        <v>3007</v>
      </c>
      <c r="K3008">
        <v>507</v>
      </c>
      <c r="L3008" s="5" t="s">
        <v>28409</v>
      </c>
      <c r="M3008" s="5" t="s">
        <v>5946</v>
      </c>
      <c r="N3008" s="5" t="s">
        <v>3100</v>
      </c>
      <c r="O3008" t="str">
        <f t="shared" si="93"/>
        <v>Bullen Point-Alaska-United States</v>
      </c>
      <c r="P3008">
        <v>507</v>
      </c>
    </row>
    <row r="3009" spans="1:16" x14ac:dyDescent="0.25">
      <c r="A3009">
        <v>3008</v>
      </c>
      <c r="B3009" s="5" t="s">
        <v>28411</v>
      </c>
      <c r="C3009" s="5" t="s">
        <v>2795</v>
      </c>
      <c r="D3009" s="5" t="s">
        <v>29973</v>
      </c>
      <c r="E3009">
        <v>3008</v>
      </c>
      <c r="F3009" t="str">
        <f t="shared" si="92"/>
        <v>Rockland-NULL-Maine</v>
      </c>
      <c r="G3009">
        <v>3008</v>
      </c>
      <c r="K3009">
        <v>685</v>
      </c>
      <c r="L3009" s="5" t="s">
        <v>28410</v>
      </c>
      <c r="M3009" s="5" t="s">
        <v>29885</v>
      </c>
      <c r="N3009" t="s">
        <v>3100</v>
      </c>
      <c r="O3009" t="str">
        <f t="shared" si="93"/>
        <v>Chicago O'Hare-Illinois-United States</v>
      </c>
      <c r="P3009">
        <v>685</v>
      </c>
    </row>
    <row r="3010" spans="1:16" x14ac:dyDescent="0.25">
      <c r="A3010">
        <v>3009</v>
      </c>
      <c r="B3010" s="5" t="s">
        <v>27108</v>
      </c>
      <c r="C3010" s="5" t="s">
        <v>2795</v>
      </c>
      <c r="D3010" s="5" t="s">
        <v>28964</v>
      </c>
      <c r="E3010">
        <v>3009</v>
      </c>
      <c r="F3010" t="str">
        <f t="shared" si="92"/>
        <v>Rocky Mountain Nat. Park-NULL-Colorado</v>
      </c>
      <c r="G3010">
        <v>3009</v>
      </c>
      <c r="K3010">
        <v>2408</v>
      </c>
      <c r="L3010" s="5" t="s">
        <v>26450</v>
      </c>
      <c r="M3010" s="5" t="s">
        <v>2795</v>
      </c>
      <c r="N3010" s="5" t="s">
        <v>29989</v>
      </c>
      <c r="O3010" t="str">
        <f t="shared" si="93"/>
        <v>Off Dakar-NULL-Senegal</v>
      </c>
      <c r="P3010">
        <v>2408</v>
      </c>
    </row>
    <row r="3011" spans="1:16" x14ac:dyDescent="0.25">
      <c r="A3011">
        <v>3010</v>
      </c>
      <c r="B3011" s="5" t="s">
        <v>26327</v>
      </c>
      <c r="C3011" s="5" t="s">
        <v>28964</v>
      </c>
      <c r="D3011" t="s">
        <v>3100</v>
      </c>
      <c r="E3011">
        <v>3010</v>
      </c>
      <c r="F3011" t="str">
        <f t="shared" ref="F3011:F3074" si="94">B3011 &amp; "-" &amp; C3011 &amp; "-" &amp; D3011</f>
        <v>Rocky Ridge-Colorado-United States</v>
      </c>
      <c r="G3011">
        <v>3010</v>
      </c>
      <c r="K3011">
        <v>3008</v>
      </c>
      <c r="L3011" s="5" t="s">
        <v>28411</v>
      </c>
      <c r="M3011" s="5" t="s">
        <v>2795</v>
      </c>
      <c r="N3011" s="5" t="s">
        <v>29973</v>
      </c>
      <c r="O3011" t="str">
        <f t="shared" ref="O3011:O3074" si="95">L3011 &amp; "-" &amp; M3011 &amp; "-" &amp; N3011</f>
        <v>Rockland-NULL-Maine</v>
      </c>
      <c r="P3011">
        <v>3008</v>
      </c>
    </row>
    <row r="3012" spans="1:16" x14ac:dyDescent="0.25">
      <c r="A3012">
        <v>3011</v>
      </c>
      <c r="B3012" s="5" t="s">
        <v>28396</v>
      </c>
      <c r="C3012" s="5" t="s">
        <v>2795</v>
      </c>
      <c r="D3012" s="5" t="s">
        <v>26186</v>
      </c>
      <c r="E3012">
        <v>3011</v>
      </c>
      <c r="F3012" t="str">
        <f t="shared" si="94"/>
        <v>Rodez-NULL-France</v>
      </c>
      <c r="G3012">
        <v>3011</v>
      </c>
      <c r="K3012">
        <v>1719</v>
      </c>
      <c r="L3012" s="5" t="s">
        <v>30767</v>
      </c>
      <c r="M3012" s="5" t="s">
        <v>2795</v>
      </c>
      <c r="N3012" s="5" t="s">
        <v>26780</v>
      </c>
      <c r="O3012" t="str">
        <f t="shared" si="95"/>
        <v>Leh-NULL-India</v>
      </c>
      <c r="P3012">
        <v>1719</v>
      </c>
    </row>
    <row r="3013" spans="1:16" x14ac:dyDescent="0.25">
      <c r="A3013">
        <v>3012</v>
      </c>
      <c r="B3013" s="5" t="s">
        <v>27907</v>
      </c>
      <c r="C3013" s="5" t="s">
        <v>2795</v>
      </c>
      <c r="D3013" s="5" t="s">
        <v>26780</v>
      </c>
      <c r="E3013">
        <v>3012</v>
      </c>
      <c r="F3013" t="str">
        <f t="shared" si="94"/>
        <v>Rohtang Pass-NULL-India</v>
      </c>
      <c r="G3013">
        <v>3012</v>
      </c>
      <c r="K3013">
        <v>1325</v>
      </c>
      <c r="L3013" s="5" t="s">
        <v>28412</v>
      </c>
      <c r="M3013" s="5" t="s">
        <v>29921</v>
      </c>
      <c r="N3013" t="s">
        <v>3100</v>
      </c>
      <c r="O3013" t="str">
        <f t="shared" si="95"/>
        <v>Hyannis-Massachusetts-United States</v>
      </c>
      <c r="P3013">
        <v>1325</v>
      </c>
    </row>
    <row r="3014" spans="1:16" x14ac:dyDescent="0.25">
      <c r="A3014">
        <v>3013</v>
      </c>
      <c r="B3014" s="5" t="s">
        <v>30969</v>
      </c>
      <c r="C3014" s="5" t="s">
        <v>2795</v>
      </c>
      <c r="D3014" s="5" t="s">
        <v>29962</v>
      </c>
      <c r="E3014">
        <v>3013</v>
      </c>
      <c r="F3014" t="str">
        <f t="shared" si="94"/>
        <v>Rollingstone-NULL-Australila</v>
      </c>
      <c r="G3014">
        <v>3013</v>
      </c>
      <c r="K3014">
        <v>1953</v>
      </c>
      <c r="L3014" s="5" t="s">
        <v>30772</v>
      </c>
      <c r="M3014" s="5" t="s">
        <v>2795</v>
      </c>
      <c r="N3014" s="5" t="s">
        <v>29960</v>
      </c>
      <c r="O3014" t="str">
        <f t="shared" si="95"/>
        <v>Medan Airfield-NULL-Indonesia</v>
      </c>
      <c r="P3014">
        <v>1953</v>
      </c>
    </row>
    <row r="3015" spans="1:16" x14ac:dyDescent="0.25">
      <c r="A3015">
        <v>3014</v>
      </c>
      <c r="B3015" s="5" t="s">
        <v>28273</v>
      </c>
      <c r="C3015" s="5" t="s">
        <v>28964</v>
      </c>
      <c r="D3015" t="s">
        <v>3100</v>
      </c>
      <c r="E3015">
        <v>3014</v>
      </c>
      <c r="F3015" t="str">
        <f t="shared" si="94"/>
        <v>Rollinsville-Colorado-United States</v>
      </c>
      <c r="G3015">
        <v>3014</v>
      </c>
      <c r="K3015">
        <v>488</v>
      </c>
      <c r="L3015" s="5" t="s">
        <v>28414</v>
      </c>
      <c r="M3015" s="5" t="s">
        <v>2795</v>
      </c>
      <c r="N3015" s="5" t="s">
        <v>30075</v>
      </c>
      <c r="O3015" t="str">
        <f t="shared" si="95"/>
        <v>Bua-NULL-Fiji</v>
      </c>
      <c r="P3015">
        <v>488</v>
      </c>
    </row>
    <row r="3016" spans="1:16" x14ac:dyDescent="0.25">
      <c r="A3016">
        <v>3015</v>
      </c>
      <c r="B3016" s="5" t="s">
        <v>26581</v>
      </c>
      <c r="C3016" s="5" t="s">
        <v>2795</v>
      </c>
      <c r="D3016" s="5" t="s">
        <v>29886</v>
      </c>
      <c r="E3016">
        <v>3015</v>
      </c>
      <c r="F3016" t="str">
        <f t="shared" si="94"/>
        <v>Rome-NULL-Italy</v>
      </c>
      <c r="G3016">
        <v>3015</v>
      </c>
      <c r="K3016">
        <v>158</v>
      </c>
      <c r="L3016" s="5" t="s">
        <v>28051</v>
      </c>
      <c r="M3016" s="5" t="s">
        <v>5946</v>
      </c>
      <c r="N3016" s="5" t="s">
        <v>3100</v>
      </c>
      <c r="O3016" t="str">
        <f t="shared" si="95"/>
        <v>Anchorage-Alaska-United States</v>
      </c>
      <c r="P3016">
        <v>158</v>
      </c>
    </row>
    <row r="3017" spans="1:16" x14ac:dyDescent="0.25">
      <c r="A3017">
        <v>3016</v>
      </c>
      <c r="B3017" s="5" t="s">
        <v>28728</v>
      </c>
      <c r="C3017" s="5" t="s">
        <v>29930</v>
      </c>
      <c r="D3017" s="5" t="s">
        <v>3100</v>
      </c>
      <c r="E3017">
        <v>3016</v>
      </c>
      <c r="F3017" t="str">
        <f t="shared" si="94"/>
        <v>Romulus-Michigan-United States</v>
      </c>
      <c r="G3017">
        <v>3016</v>
      </c>
      <c r="K3017">
        <v>343</v>
      </c>
      <c r="L3017" s="5" t="s">
        <v>27416</v>
      </c>
      <c r="M3017" s="5" t="s">
        <v>2795</v>
      </c>
      <c r="N3017" s="5" t="s">
        <v>29932</v>
      </c>
      <c r="O3017" t="str">
        <f t="shared" si="95"/>
        <v>Beirut-NULL-Lebanon</v>
      </c>
      <c r="P3017">
        <v>343</v>
      </c>
    </row>
    <row r="3018" spans="1:16" x14ac:dyDescent="0.25">
      <c r="A3018">
        <v>3017</v>
      </c>
      <c r="B3018" s="5" t="s">
        <v>31048</v>
      </c>
      <c r="C3018" s="5" t="s">
        <v>2795</v>
      </c>
      <c r="D3018" s="5" t="s">
        <v>30116</v>
      </c>
      <c r="E3018">
        <v>3017</v>
      </c>
      <c r="F3018" t="str">
        <f t="shared" si="94"/>
        <v>Rooisand Desert Ranch-NULL-Namibia</v>
      </c>
      <c r="G3018">
        <v>3017</v>
      </c>
      <c r="K3018">
        <v>3321</v>
      </c>
      <c r="L3018" s="5" t="s">
        <v>28280</v>
      </c>
      <c r="M3018" s="5" t="s">
        <v>2795</v>
      </c>
      <c r="N3018" s="5" t="s">
        <v>30043</v>
      </c>
      <c r="O3018" t="str">
        <f t="shared" si="95"/>
        <v>St. Croix-NULL-Virgin Islands</v>
      </c>
      <c r="P3018">
        <v>3321</v>
      </c>
    </row>
    <row r="3019" spans="1:16" x14ac:dyDescent="0.25">
      <c r="A3019">
        <v>3018</v>
      </c>
      <c r="B3019" s="5" t="s">
        <v>31019</v>
      </c>
      <c r="C3019" s="5" t="s">
        <v>2795</v>
      </c>
      <c r="D3019" s="5" t="s">
        <v>29920</v>
      </c>
      <c r="E3019">
        <v>3018</v>
      </c>
      <c r="F3019" t="str">
        <f t="shared" si="94"/>
        <v>Roque Perez-NULL-Argentina</v>
      </c>
      <c r="G3019">
        <v>3018</v>
      </c>
      <c r="K3019">
        <v>2583</v>
      </c>
      <c r="L3019" s="5" t="s">
        <v>28415</v>
      </c>
      <c r="M3019" s="5" t="s">
        <v>2795</v>
      </c>
      <c r="N3019" s="5" t="s">
        <v>29961</v>
      </c>
      <c r="O3019" t="str">
        <f t="shared" si="95"/>
        <v>Off Sumburgh-NULL-Scotland</v>
      </c>
      <c r="P3019">
        <v>2583</v>
      </c>
    </row>
    <row r="3020" spans="1:16" x14ac:dyDescent="0.25">
      <c r="A3020">
        <v>3019</v>
      </c>
      <c r="B3020" s="5" t="s">
        <v>26152</v>
      </c>
      <c r="C3020" s="5" t="s">
        <v>2795</v>
      </c>
      <c r="D3020" s="5" t="s">
        <v>29891</v>
      </c>
      <c r="E3020">
        <v>3019</v>
      </c>
      <c r="F3020" t="str">
        <f t="shared" si="94"/>
        <v>Rosas-NULL-Spain</v>
      </c>
      <c r="G3020">
        <v>3019</v>
      </c>
      <c r="K3020">
        <v>563</v>
      </c>
      <c r="L3020" s="5" t="s">
        <v>28416</v>
      </c>
      <c r="M3020" s="5" t="s">
        <v>29883</v>
      </c>
      <c r="N3020" t="s">
        <v>3100</v>
      </c>
      <c r="O3020" t="str">
        <f t="shared" si="95"/>
        <v>Canton-Ohio-United States</v>
      </c>
      <c r="P3020">
        <v>563</v>
      </c>
    </row>
    <row r="3021" spans="1:16" x14ac:dyDescent="0.25">
      <c r="A3021">
        <v>3020</v>
      </c>
      <c r="B3021" s="5" t="s">
        <v>29077</v>
      </c>
      <c r="C3021" s="5" t="s">
        <v>29889</v>
      </c>
      <c r="D3021" t="s">
        <v>3100</v>
      </c>
      <c r="E3021">
        <v>3020</v>
      </c>
      <c r="F3021" t="str">
        <f t="shared" si="94"/>
        <v>Roselawn-Indiana-United States</v>
      </c>
      <c r="G3021">
        <v>3020</v>
      </c>
      <c r="K3021">
        <v>1725</v>
      </c>
      <c r="L3021" s="5" t="s">
        <v>28055</v>
      </c>
      <c r="M3021" s="5" t="s">
        <v>2795</v>
      </c>
      <c r="N3021" t="s">
        <v>3074</v>
      </c>
      <c r="O3021" t="str">
        <f t="shared" si="95"/>
        <v>Leningrad-NULL-Russia</v>
      </c>
      <c r="P3021">
        <v>1725</v>
      </c>
    </row>
    <row r="3022" spans="1:16" x14ac:dyDescent="0.25">
      <c r="A3022">
        <v>3021</v>
      </c>
      <c r="B3022" s="5" t="s">
        <v>26161</v>
      </c>
      <c r="C3022" s="5" t="s">
        <v>2795</v>
      </c>
      <c r="D3022" s="5" t="s">
        <v>30014</v>
      </c>
      <c r="E3022">
        <v>3021</v>
      </c>
      <c r="F3022" t="str">
        <f t="shared" si="94"/>
        <v>Rossaugpt-NULL-Czech Republic</v>
      </c>
      <c r="G3022">
        <v>3021</v>
      </c>
      <c r="K3022">
        <v>2714</v>
      </c>
      <c r="L3022" s="5" t="s">
        <v>30773</v>
      </c>
      <c r="M3022" s="5" t="s">
        <v>2795</v>
      </c>
      <c r="N3022" s="5" t="s">
        <v>26780</v>
      </c>
      <c r="O3022" t="str">
        <f t="shared" si="95"/>
        <v>Panvel-NULL-India</v>
      </c>
      <c r="P3022">
        <v>2714</v>
      </c>
    </row>
    <row r="3023" spans="1:16" x14ac:dyDescent="0.25">
      <c r="A3023">
        <v>3022</v>
      </c>
      <c r="B3023" s="5" t="s">
        <v>28553</v>
      </c>
      <c r="C3023" s="5" t="s">
        <v>2795</v>
      </c>
      <c r="D3023" s="5" t="s">
        <v>3074</v>
      </c>
      <c r="E3023">
        <v>3022</v>
      </c>
      <c r="F3023" t="str">
        <f t="shared" si="94"/>
        <v>Rostov-on-Don-NULL-Russia</v>
      </c>
      <c r="G3023">
        <v>3022</v>
      </c>
      <c r="K3023">
        <v>3651</v>
      </c>
      <c r="L3023" s="5" t="s">
        <v>29101</v>
      </c>
      <c r="M3023" s="5" t="s">
        <v>2795</v>
      </c>
      <c r="N3023" s="5" t="s">
        <v>3074</v>
      </c>
      <c r="O3023" t="str">
        <f t="shared" si="95"/>
        <v>Volgograd-NULL-Russia</v>
      </c>
      <c r="P3023">
        <v>3651</v>
      </c>
    </row>
    <row r="3024" spans="1:16" x14ac:dyDescent="0.25">
      <c r="A3024">
        <v>3023</v>
      </c>
      <c r="B3024" s="5" t="s">
        <v>27669</v>
      </c>
      <c r="C3024" s="5" t="s">
        <v>2795</v>
      </c>
      <c r="D3024" s="5" t="s">
        <v>29911</v>
      </c>
      <c r="E3024">
        <v>3023</v>
      </c>
      <c r="F3024" t="str">
        <f t="shared" si="94"/>
        <v>Rotterdam-NULL-Netherlands</v>
      </c>
      <c r="G3024">
        <v>3023</v>
      </c>
      <c r="K3024">
        <v>977</v>
      </c>
      <c r="L3024" s="5" t="s">
        <v>30774</v>
      </c>
      <c r="M3024" s="5" t="s">
        <v>2795</v>
      </c>
      <c r="N3024" t="s">
        <v>3074</v>
      </c>
      <c r="O3024" t="str">
        <f t="shared" si="95"/>
        <v>Enisseysk-NULL-Russia</v>
      </c>
      <c r="P3024">
        <v>977</v>
      </c>
    </row>
    <row r="3025" spans="1:16" x14ac:dyDescent="0.25">
      <c r="A3025">
        <v>3024</v>
      </c>
      <c r="B3025" s="5" t="s">
        <v>30342</v>
      </c>
      <c r="C3025" s="5" t="s">
        <v>2795</v>
      </c>
      <c r="D3025" s="5" t="s">
        <v>26186</v>
      </c>
      <c r="E3025">
        <v>3024</v>
      </c>
      <c r="F3025" t="str">
        <f t="shared" si="94"/>
        <v>Roubien-NULL-France</v>
      </c>
      <c r="G3025">
        <v>3024</v>
      </c>
      <c r="K3025">
        <v>1566</v>
      </c>
      <c r="L3025" s="5" t="s">
        <v>30775</v>
      </c>
      <c r="M3025" s="5" t="s">
        <v>2795</v>
      </c>
      <c r="N3025" s="5" t="s">
        <v>3074</v>
      </c>
      <c r="O3025" t="str">
        <f t="shared" si="95"/>
        <v>Kirsanov-NULL-Russia</v>
      </c>
      <c r="P3025">
        <v>1566</v>
      </c>
    </row>
    <row r="3026" spans="1:16" x14ac:dyDescent="0.25">
      <c r="A3026">
        <v>3025</v>
      </c>
      <c r="B3026" s="5" t="s">
        <v>26796</v>
      </c>
      <c r="C3026" s="5" t="s">
        <v>2795</v>
      </c>
      <c r="D3026" s="5" t="s">
        <v>26186</v>
      </c>
      <c r="E3026">
        <v>3025</v>
      </c>
      <c r="F3026" t="str">
        <f t="shared" si="94"/>
        <v>Rouen-NULL-France</v>
      </c>
      <c r="G3026">
        <v>3025</v>
      </c>
      <c r="K3026">
        <v>160</v>
      </c>
      <c r="L3026" s="5" t="s">
        <v>28421</v>
      </c>
      <c r="M3026" s="5" t="s">
        <v>2795</v>
      </c>
      <c r="N3026" s="5" t="s">
        <v>3074</v>
      </c>
      <c r="O3026" t="str">
        <f t="shared" si="95"/>
        <v>Andema-NULL-Russia</v>
      </c>
      <c r="P3026">
        <v>160</v>
      </c>
    </row>
    <row r="3027" spans="1:16" x14ac:dyDescent="0.25">
      <c r="A3027">
        <v>3026</v>
      </c>
      <c r="B3027" s="5" t="s">
        <v>31062</v>
      </c>
      <c r="C3027" s="5" t="s">
        <v>2795</v>
      </c>
      <c r="D3027" s="5" t="s">
        <v>18925</v>
      </c>
      <c r="E3027">
        <v>3026</v>
      </c>
      <c r="F3027" t="str">
        <f t="shared" si="94"/>
        <v>Rovie-NULL-Albania</v>
      </c>
      <c r="G3027">
        <v>3026</v>
      </c>
      <c r="K3027">
        <v>2587</v>
      </c>
      <c r="L3027" s="5" t="s">
        <v>28422</v>
      </c>
      <c r="M3027" s="5" t="s">
        <v>2795</v>
      </c>
      <c r="N3027" s="5" t="s">
        <v>27543</v>
      </c>
      <c r="O3027" t="str">
        <f t="shared" si="95"/>
        <v>Off Taipei-NULL-Taiwan</v>
      </c>
      <c r="P3027">
        <v>2587</v>
      </c>
    </row>
    <row r="3028" spans="1:16" x14ac:dyDescent="0.25">
      <c r="A3028">
        <v>3027</v>
      </c>
      <c r="B3028" s="5" t="s">
        <v>28031</v>
      </c>
      <c r="C3028" s="5" t="s">
        <v>2795</v>
      </c>
      <c r="D3028" s="5" t="s">
        <v>27022</v>
      </c>
      <c r="E3028">
        <v>3027</v>
      </c>
      <c r="F3028" t="str">
        <f t="shared" si="94"/>
        <v>Roxas-NULL-Philippines</v>
      </c>
      <c r="G3028">
        <v>3027</v>
      </c>
      <c r="K3028">
        <v>1574</v>
      </c>
      <c r="L3028" s="5" t="s">
        <v>30616</v>
      </c>
      <c r="M3028" s="5" t="s">
        <v>29903</v>
      </c>
      <c r="N3028" t="s">
        <v>3100</v>
      </c>
      <c r="O3028" t="str">
        <f t="shared" si="95"/>
        <v>Klamath Falls-Oregon-United States</v>
      </c>
      <c r="P3028">
        <v>1574</v>
      </c>
    </row>
    <row r="3029" spans="1:16" x14ac:dyDescent="0.25">
      <c r="A3029">
        <v>3028</v>
      </c>
      <c r="B3029" s="5" t="s">
        <v>26717</v>
      </c>
      <c r="C3029" s="5" t="s">
        <v>2795</v>
      </c>
      <c r="D3029" s="5" t="s">
        <v>26186</v>
      </c>
      <c r="E3029">
        <v>3028</v>
      </c>
      <c r="F3029" t="str">
        <f t="shared" si="94"/>
        <v>Roye-NULL-France</v>
      </c>
      <c r="G3029">
        <v>3028</v>
      </c>
      <c r="K3029">
        <v>3170</v>
      </c>
      <c r="L3029" s="5" t="s">
        <v>30776</v>
      </c>
      <c r="M3029" s="5" t="s">
        <v>2795</v>
      </c>
      <c r="N3029" s="5" t="s">
        <v>29886</v>
      </c>
      <c r="O3029" t="str">
        <f t="shared" si="95"/>
        <v>Sarroch-NULL-Italy</v>
      </c>
      <c r="P3029">
        <v>3170</v>
      </c>
    </row>
    <row r="3030" spans="1:16" x14ac:dyDescent="0.25">
      <c r="A3030">
        <v>3029</v>
      </c>
      <c r="B3030" s="5" t="s">
        <v>30768</v>
      </c>
      <c r="C3030" s="5" t="s">
        <v>2795</v>
      </c>
      <c r="D3030" s="5" t="s">
        <v>29988</v>
      </c>
      <c r="E3030">
        <v>3029</v>
      </c>
      <c r="F3030" t="str">
        <f t="shared" si="94"/>
        <v>Rubio-NULL-Venezuela</v>
      </c>
      <c r="G3030">
        <v>3029</v>
      </c>
      <c r="K3030">
        <v>413</v>
      </c>
      <c r="L3030" s="5" t="s">
        <v>28424</v>
      </c>
      <c r="M3030" s="5" t="s">
        <v>29879</v>
      </c>
      <c r="N3030" s="5" t="s">
        <v>27994</v>
      </c>
      <c r="O3030" t="str">
        <f t="shared" si="95"/>
        <v>Blink Horn Point-British Columbia-Canada</v>
      </c>
      <c r="P3030">
        <v>413</v>
      </c>
    </row>
    <row r="3031" spans="1:16" x14ac:dyDescent="0.25">
      <c r="A3031">
        <v>3030</v>
      </c>
      <c r="B3031" s="5" t="s">
        <v>31047</v>
      </c>
      <c r="C3031" s="5" t="s">
        <v>2795</v>
      </c>
      <c r="D3031" s="5" t="s">
        <v>29918</v>
      </c>
      <c r="E3031">
        <v>3030</v>
      </c>
      <c r="F3031" t="str">
        <f t="shared" si="94"/>
        <v>Rudshour-NULL-Iran</v>
      </c>
      <c r="G3031">
        <v>3030</v>
      </c>
      <c r="K3031">
        <v>1976</v>
      </c>
      <c r="L3031" s="5" t="s">
        <v>28425</v>
      </c>
      <c r="M3031" s="5" t="s">
        <v>29915</v>
      </c>
      <c r="N3031" t="s">
        <v>3100</v>
      </c>
      <c r="O3031" t="str">
        <f t="shared" si="95"/>
        <v>Merced-California-United States</v>
      </c>
      <c r="P3031">
        <v>1976</v>
      </c>
    </row>
    <row r="3032" spans="1:16" x14ac:dyDescent="0.25">
      <c r="A3032">
        <v>3031</v>
      </c>
      <c r="B3032" s="5" t="s">
        <v>29619</v>
      </c>
      <c r="C3032" s="5" t="s">
        <v>5946</v>
      </c>
      <c r="D3032" s="5" t="s">
        <v>3100</v>
      </c>
      <c r="E3032">
        <v>3031</v>
      </c>
      <c r="F3032" t="str">
        <f t="shared" si="94"/>
        <v>Rudyerd Bay-Alaska-United States</v>
      </c>
      <c r="G3032">
        <v>3031</v>
      </c>
      <c r="K3032">
        <v>2834</v>
      </c>
      <c r="L3032" s="5" t="s">
        <v>28426</v>
      </c>
      <c r="M3032" s="5" t="s">
        <v>29879</v>
      </c>
      <c r="N3032" s="5" t="s">
        <v>27994</v>
      </c>
      <c r="O3032" t="str">
        <f t="shared" si="95"/>
        <v>Porpoise Bay-British Columbia-Canada</v>
      </c>
      <c r="P3032">
        <v>2834</v>
      </c>
    </row>
    <row r="3033" spans="1:16" x14ac:dyDescent="0.25">
      <c r="A3033">
        <v>3032</v>
      </c>
      <c r="B3033" s="5" t="s">
        <v>29279</v>
      </c>
      <c r="C3033" s="5" t="s">
        <v>2795</v>
      </c>
      <c r="D3033" s="5" t="s">
        <v>5841</v>
      </c>
      <c r="E3033">
        <v>3032</v>
      </c>
      <c r="F3033" t="str">
        <f t="shared" si="94"/>
        <v>Rui'an-NULL-China</v>
      </c>
      <c r="G3033">
        <v>3032</v>
      </c>
      <c r="K3033">
        <v>210</v>
      </c>
      <c r="L3033" s="5" t="s">
        <v>27524</v>
      </c>
      <c r="M3033" s="5" t="s">
        <v>2795</v>
      </c>
      <c r="N3033" s="5" t="s">
        <v>29913</v>
      </c>
      <c r="O3033" t="str">
        <f t="shared" si="95"/>
        <v>Athens-NULL-Greece</v>
      </c>
      <c r="P3033">
        <v>210</v>
      </c>
    </row>
    <row r="3034" spans="1:16" x14ac:dyDescent="0.25">
      <c r="A3034">
        <v>3033</v>
      </c>
      <c r="B3034" s="5" t="s">
        <v>27070</v>
      </c>
      <c r="C3034" s="5" t="s">
        <v>2795</v>
      </c>
      <c r="D3034" s="5" t="s">
        <v>26186</v>
      </c>
      <c r="E3034">
        <v>3033</v>
      </c>
      <c r="F3034" t="str">
        <f t="shared" si="94"/>
        <v>Ruig Piner-NULL-France</v>
      </c>
      <c r="G3034">
        <v>3033</v>
      </c>
      <c r="K3034">
        <v>796</v>
      </c>
      <c r="L3034" s="5" t="s">
        <v>28427</v>
      </c>
      <c r="M3034" s="5" t="s">
        <v>29972</v>
      </c>
      <c r="N3034" s="5" t="s">
        <v>3100</v>
      </c>
      <c r="O3034" t="str">
        <f t="shared" si="95"/>
        <v>Covington-Kentucky-United States</v>
      </c>
      <c r="P3034">
        <v>796</v>
      </c>
    </row>
    <row r="3035" spans="1:16" x14ac:dyDescent="0.25">
      <c r="A3035">
        <v>3034</v>
      </c>
      <c r="B3035" s="5" t="s">
        <v>26897</v>
      </c>
      <c r="C3035" s="5" t="s">
        <v>2795</v>
      </c>
      <c r="D3035" s="5" t="s">
        <v>29881</v>
      </c>
      <c r="E3035">
        <v>3034</v>
      </c>
      <c r="F3035" t="str">
        <f t="shared" si="94"/>
        <v>Ruislip-NULL-England</v>
      </c>
      <c r="G3035">
        <v>3034</v>
      </c>
      <c r="K3035">
        <v>1727</v>
      </c>
      <c r="L3035" s="5" t="s">
        <v>28428</v>
      </c>
      <c r="M3035" s="5" t="s">
        <v>2795</v>
      </c>
      <c r="N3035" s="5" t="s">
        <v>3074</v>
      </c>
      <c r="O3035" t="str">
        <f t="shared" si="95"/>
        <v>Lensk-NULL-Russia</v>
      </c>
      <c r="P3035">
        <v>1727</v>
      </c>
    </row>
    <row r="3036" spans="1:16" x14ac:dyDescent="0.25">
      <c r="A3036">
        <v>3035</v>
      </c>
      <c r="B3036" s="5" t="s">
        <v>30815</v>
      </c>
      <c r="C3036" s="5" t="s">
        <v>2795</v>
      </c>
      <c r="D3036" s="5" t="s">
        <v>27619</v>
      </c>
      <c r="E3036">
        <v>3035</v>
      </c>
      <c r="F3036" t="str">
        <f t="shared" si="94"/>
        <v>Rurrenabaque-NULL-Bolivia</v>
      </c>
      <c r="G3036">
        <v>3035</v>
      </c>
      <c r="K3036">
        <v>1983</v>
      </c>
      <c r="L3036" s="5" t="s">
        <v>26532</v>
      </c>
      <c r="M3036" s="5" t="s">
        <v>2795</v>
      </c>
      <c r="N3036" s="5" t="s">
        <v>26436</v>
      </c>
      <c r="O3036" t="str">
        <f t="shared" si="95"/>
        <v>Mexico City-NULL-Mexico</v>
      </c>
      <c r="P3036">
        <v>1983</v>
      </c>
    </row>
    <row r="3037" spans="1:16" x14ac:dyDescent="0.25">
      <c r="A3037">
        <v>3036</v>
      </c>
      <c r="B3037" s="5" t="s">
        <v>3074</v>
      </c>
      <c r="C3037" s="5" t="s">
        <v>2795</v>
      </c>
      <c r="D3037" s="5" t="s">
        <v>3074</v>
      </c>
      <c r="E3037">
        <v>3036</v>
      </c>
      <c r="F3037" t="str">
        <f t="shared" si="94"/>
        <v>Russia-NULL-Russia</v>
      </c>
      <c r="G3037">
        <v>3036</v>
      </c>
      <c r="K3037">
        <v>683</v>
      </c>
      <c r="L3037" s="5" t="s">
        <v>26090</v>
      </c>
      <c r="M3037" s="5" t="s">
        <v>29885</v>
      </c>
      <c r="N3037" t="s">
        <v>3100</v>
      </c>
      <c r="O3037" t="str">
        <f t="shared" si="95"/>
        <v>Chicago-Illinois-United States</v>
      </c>
      <c r="P3037">
        <v>683</v>
      </c>
    </row>
    <row r="3038" spans="1:16" x14ac:dyDescent="0.25">
      <c r="A3038">
        <v>3037</v>
      </c>
      <c r="B3038" s="5" t="s">
        <v>29157</v>
      </c>
      <c r="C3038" s="5" t="s">
        <v>5946</v>
      </c>
      <c r="D3038" s="5" t="s">
        <v>3100</v>
      </c>
      <c r="E3038">
        <v>3037</v>
      </c>
      <c r="F3038" t="str">
        <f t="shared" si="94"/>
        <v>Russian Mission-Alaska-United States</v>
      </c>
      <c r="G3038">
        <v>3037</v>
      </c>
      <c r="K3038">
        <v>3652</v>
      </c>
      <c r="L3038" s="5" t="s">
        <v>28430</v>
      </c>
      <c r="M3038" s="5" t="s">
        <v>2795</v>
      </c>
      <c r="N3038" s="5" t="s">
        <v>3074</v>
      </c>
      <c r="O3038" t="str">
        <f t="shared" si="95"/>
        <v>Vologda-NULL-Russia</v>
      </c>
      <c r="P3038">
        <v>3652</v>
      </c>
    </row>
    <row r="3039" spans="1:16" x14ac:dyDescent="0.25">
      <c r="A3039">
        <v>3038</v>
      </c>
      <c r="B3039" s="5" t="s">
        <v>29535</v>
      </c>
      <c r="C3039" s="5" t="s">
        <v>2795</v>
      </c>
      <c r="D3039" s="5" t="s">
        <v>29931</v>
      </c>
      <c r="E3039">
        <v>3038</v>
      </c>
      <c r="F3039" t="str">
        <f t="shared" si="94"/>
        <v>Rutbah-NULL-Iraq</v>
      </c>
      <c r="G3039">
        <v>3038</v>
      </c>
      <c r="K3039">
        <v>1154</v>
      </c>
      <c r="L3039" s="5" t="s">
        <v>28431</v>
      </c>
      <c r="M3039" s="5" t="s">
        <v>29928</v>
      </c>
      <c r="N3039" t="s">
        <v>3100</v>
      </c>
      <c r="O3039" t="str">
        <f t="shared" si="95"/>
        <v>Granger-Utah-United States</v>
      </c>
      <c r="P3039">
        <v>1154</v>
      </c>
    </row>
    <row r="3040" spans="1:16" x14ac:dyDescent="0.25">
      <c r="A3040">
        <v>3039</v>
      </c>
      <c r="B3040" s="5" t="s">
        <v>26313</v>
      </c>
      <c r="C3040" s="5" t="s">
        <v>2795</v>
      </c>
      <c r="D3040" s="5" t="s">
        <v>29931</v>
      </c>
      <c r="E3040">
        <v>3039</v>
      </c>
      <c r="F3040" t="str">
        <f t="shared" si="94"/>
        <v>Rutbah Wells-NULL-Iraq</v>
      </c>
      <c r="G3040">
        <v>3039</v>
      </c>
      <c r="K3040">
        <v>208</v>
      </c>
      <c r="L3040" s="5" t="s">
        <v>30777</v>
      </c>
      <c r="M3040" s="5" t="s">
        <v>2795</v>
      </c>
      <c r="N3040" s="5" t="s">
        <v>30024</v>
      </c>
      <c r="O3040" t="str">
        <f t="shared" si="95"/>
        <v>At Ta'if-NULL-Saudi Arabia</v>
      </c>
      <c r="P3040">
        <v>208</v>
      </c>
    </row>
    <row r="3041" spans="1:16" x14ac:dyDescent="0.25">
      <c r="A3041">
        <v>3040</v>
      </c>
      <c r="B3041" s="5" t="s">
        <v>26313</v>
      </c>
      <c r="C3041" s="5" t="s">
        <v>2795</v>
      </c>
      <c r="D3041" s="5" t="s">
        <v>29937</v>
      </c>
      <c r="E3041">
        <v>3040</v>
      </c>
      <c r="F3041" t="str">
        <f t="shared" si="94"/>
        <v>Rutbah Wells-NULL-Syria</v>
      </c>
      <c r="G3041">
        <v>3040</v>
      </c>
      <c r="K3041">
        <v>2132</v>
      </c>
      <c r="L3041" s="5" t="s">
        <v>30778</v>
      </c>
      <c r="M3041" s="5" t="s">
        <v>2795</v>
      </c>
      <c r="N3041" s="5" t="s">
        <v>30129</v>
      </c>
      <c r="O3041" t="str">
        <f t="shared" si="95"/>
        <v>Mt. Erebus-NULL-Antarctica</v>
      </c>
      <c r="P3041">
        <v>2132</v>
      </c>
    </row>
    <row r="3042" spans="1:16" x14ac:dyDescent="0.25">
      <c r="A3042">
        <v>3041</v>
      </c>
      <c r="B3042" s="5" t="s">
        <v>30850</v>
      </c>
      <c r="C3042" s="5" t="s">
        <v>2795</v>
      </c>
      <c r="D3042" s="5" t="s">
        <v>29960</v>
      </c>
      <c r="E3042">
        <v>3041</v>
      </c>
      <c r="F3042" t="str">
        <f t="shared" si="94"/>
        <v>Ruteng-NULL-Indonesia</v>
      </c>
      <c r="G3042">
        <v>3041</v>
      </c>
      <c r="K3042">
        <v>3093</v>
      </c>
      <c r="L3042" s="5" t="s">
        <v>28434</v>
      </c>
      <c r="M3042" s="5" t="s">
        <v>2795</v>
      </c>
      <c r="N3042" s="5" t="s">
        <v>29899</v>
      </c>
      <c r="O3042" t="str">
        <f t="shared" si="95"/>
        <v>San Andres Island-NULL-Colombia</v>
      </c>
      <c r="P3042">
        <v>3093</v>
      </c>
    </row>
    <row r="3043" spans="1:16" x14ac:dyDescent="0.25">
      <c r="A3043">
        <v>3042</v>
      </c>
      <c r="B3043" s="5" t="s">
        <v>30324</v>
      </c>
      <c r="C3043" s="5" t="s">
        <v>2795</v>
      </c>
      <c r="D3043" s="5" t="s">
        <v>29880</v>
      </c>
      <c r="E3043">
        <v>3042</v>
      </c>
      <c r="F3043" t="str">
        <f t="shared" si="94"/>
        <v>Ruysselede-NULL-Belgium</v>
      </c>
      <c r="G3043">
        <v>3042</v>
      </c>
      <c r="K3043">
        <v>675</v>
      </c>
      <c r="L3043" s="5" t="s">
        <v>28435</v>
      </c>
      <c r="M3043" s="5" t="s">
        <v>2795</v>
      </c>
      <c r="N3043" s="5" t="s">
        <v>3074</v>
      </c>
      <c r="O3043" t="str">
        <f t="shared" si="95"/>
        <v>Cherskiy-NULL-Russia</v>
      </c>
      <c r="P3043">
        <v>675</v>
      </c>
    </row>
    <row r="3044" spans="1:16" x14ac:dyDescent="0.25">
      <c r="A3044">
        <v>3043</v>
      </c>
      <c r="B3044" s="5" t="s">
        <v>27581</v>
      </c>
      <c r="C3044" s="5" t="s">
        <v>2795</v>
      </c>
      <c r="D3044" s="5" t="s">
        <v>30014</v>
      </c>
      <c r="E3044">
        <v>3043</v>
      </c>
      <c r="F3044" t="str">
        <f t="shared" si="94"/>
        <v>Ruzyne-NULL-Czech Republic</v>
      </c>
      <c r="G3044">
        <v>3043</v>
      </c>
      <c r="K3044">
        <v>178</v>
      </c>
      <c r="L3044" s="5" t="s">
        <v>28436</v>
      </c>
      <c r="M3044" s="5" t="s">
        <v>2795</v>
      </c>
      <c r="N3044" s="5" t="s">
        <v>27619</v>
      </c>
      <c r="O3044" t="str">
        <f t="shared" si="95"/>
        <v>Apolo-NULL-Bolivia</v>
      </c>
      <c r="P3044">
        <v>178</v>
      </c>
    </row>
    <row r="3045" spans="1:16" x14ac:dyDescent="0.25">
      <c r="A3045">
        <v>3044</v>
      </c>
      <c r="B3045" s="5" t="s">
        <v>29265</v>
      </c>
      <c r="C3045" s="5" t="s">
        <v>2795</v>
      </c>
      <c r="D3045" s="5" t="s">
        <v>30066</v>
      </c>
      <c r="E3045">
        <v>3044</v>
      </c>
      <c r="F3045" t="str">
        <f t="shared" si="94"/>
        <v>Rwenzori mountains-NULL-Uganda</v>
      </c>
      <c r="G3045">
        <v>3044</v>
      </c>
      <c r="K3045">
        <v>636</v>
      </c>
      <c r="L3045" s="5" t="s">
        <v>28437</v>
      </c>
      <c r="M3045" s="5" t="s">
        <v>2795</v>
      </c>
      <c r="N3045" s="5" t="s">
        <v>29899</v>
      </c>
      <c r="O3045" t="str">
        <f t="shared" si="95"/>
        <v>Cerro Toledo Mountain-NULL-Colombia</v>
      </c>
      <c r="P3045">
        <v>636</v>
      </c>
    </row>
    <row r="3046" spans="1:16" x14ac:dyDescent="0.25">
      <c r="A3046">
        <v>3045</v>
      </c>
      <c r="B3046" s="5" t="s">
        <v>30429</v>
      </c>
      <c r="C3046" s="5" t="s">
        <v>2795</v>
      </c>
      <c r="D3046" s="5" t="s">
        <v>3074</v>
      </c>
      <c r="E3046">
        <v>3045</v>
      </c>
      <c r="F3046" t="str">
        <f t="shared" si="94"/>
        <v>Ryzhovo-NULL-Russia</v>
      </c>
      <c r="G3046">
        <v>3045</v>
      </c>
      <c r="K3046">
        <v>2890</v>
      </c>
      <c r="L3046" s="5" t="s">
        <v>30779</v>
      </c>
      <c r="M3046" s="5" t="s">
        <v>2795</v>
      </c>
      <c r="N3046" s="5" t="s">
        <v>29935</v>
      </c>
      <c r="O3046" t="str">
        <f t="shared" si="95"/>
        <v>Puerto Esperanza-NULL-Peru</v>
      </c>
      <c r="P3046">
        <v>2890</v>
      </c>
    </row>
    <row r="3047" spans="1:16" x14ac:dyDescent="0.25">
      <c r="A3047">
        <v>3046</v>
      </c>
      <c r="B3047" s="5" t="s">
        <v>30866</v>
      </c>
      <c r="C3047" s="5" t="s">
        <v>2795</v>
      </c>
      <c r="D3047" s="5" t="s">
        <v>29943</v>
      </c>
      <c r="E3047">
        <v>3046</v>
      </c>
      <c r="F3047" t="str">
        <f t="shared" si="94"/>
        <v>Rzeszow-NULL-Poland</v>
      </c>
      <c r="G3047">
        <v>3046</v>
      </c>
      <c r="K3047">
        <v>169</v>
      </c>
      <c r="L3047" s="5" t="s">
        <v>27027</v>
      </c>
      <c r="M3047" s="5" t="s">
        <v>2795</v>
      </c>
      <c r="N3047" s="5" t="s">
        <v>29998</v>
      </c>
      <c r="O3047" t="str">
        <f t="shared" si="95"/>
        <v>Ankara-NULL-Turkey</v>
      </c>
      <c r="P3047">
        <v>169</v>
      </c>
    </row>
    <row r="3048" spans="1:16" x14ac:dyDescent="0.25">
      <c r="A3048">
        <v>3047</v>
      </c>
      <c r="B3048" s="5" t="s">
        <v>31098</v>
      </c>
      <c r="C3048" s="5" t="s">
        <v>2795</v>
      </c>
      <c r="D3048" s="5" t="s">
        <v>30046</v>
      </c>
      <c r="E3048">
        <v>3047</v>
      </c>
      <c r="F3048" t="str">
        <f t="shared" si="94"/>
        <v>Saada-NULL-Yemen</v>
      </c>
      <c r="G3048">
        <v>3047</v>
      </c>
      <c r="K3048">
        <v>1970</v>
      </c>
      <c r="L3048" s="5" t="s">
        <v>28439</v>
      </c>
      <c r="M3048" s="5" t="s">
        <v>2795</v>
      </c>
      <c r="N3048" s="5" t="s">
        <v>20512</v>
      </c>
      <c r="O3048" t="str">
        <f t="shared" si="95"/>
        <v>Menari-NULL-Papua New Guinea</v>
      </c>
      <c r="P3048">
        <v>1970</v>
      </c>
    </row>
    <row r="3049" spans="1:16" x14ac:dyDescent="0.25">
      <c r="A3049">
        <v>3048</v>
      </c>
      <c r="B3049" s="5" t="s">
        <v>26288</v>
      </c>
      <c r="C3049" s="5" t="s">
        <v>2795</v>
      </c>
      <c r="D3049" s="5" t="s">
        <v>29938</v>
      </c>
      <c r="E3049">
        <v>3048</v>
      </c>
      <c r="F3049" t="str">
        <f t="shared" si="94"/>
        <v>Saarbrucken-NULL-Germany</v>
      </c>
      <c r="G3049">
        <v>3048</v>
      </c>
      <c r="K3049">
        <v>1216</v>
      </c>
      <c r="L3049" s="5" t="s">
        <v>16377</v>
      </c>
      <c r="M3049" t="s">
        <v>2795</v>
      </c>
      <c r="N3049" s="5" t="s">
        <v>16377</v>
      </c>
      <c r="O3049" t="str">
        <f t="shared" si="95"/>
        <v>Haiti-NULL-Haiti</v>
      </c>
      <c r="P3049">
        <v>1216</v>
      </c>
    </row>
    <row r="3050" spans="1:16" x14ac:dyDescent="0.25">
      <c r="A3050">
        <v>3049</v>
      </c>
      <c r="B3050" s="5" t="s">
        <v>29756</v>
      </c>
      <c r="C3050" s="5" t="s">
        <v>2795</v>
      </c>
      <c r="D3050" s="5" t="s">
        <v>29899</v>
      </c>
      <c r="E3050">
        <v>3049</v>
      </c>
      <c r="F3050" t="str">
        <f t="shared" si="94"/>
        <v>Sabanagrande-NULL-Colombia</v>
      </c>
      <c r="G3050">
        <v>3049</v>
      </c>
      <c r="K3050">
        <v>2662</v>
      </c>
      <c r="L3050" s="5" t="s">
        <v>16383</v>
      </c>
      <c r="M3050" t="s">
        <v>2795</v>
      </c>
      <c r="N3050" s="5" t="s">
        <v>3256</v>
      </c>
      <c r="O3050" t="str">
        <f t="shared" si="95"/>
        <v>Over the Atlantic Ocean-NULL-Atlantic Ocean</v>
      </c>
      <c r="P3050">
        <v>2662</v>
      </c>
    </row>
    <row r="3051" spans="1:16" x14ac:dyDescent="0.25">
      <c r="A3051">
        <v>3050</v>
      </c>
      <c r="B3051" s="5" t="s">
        <v>26595</v>
      </c>
      <c r="C3051" s="5" t="s">
        <v>2795</v>
      </c>
      <c r="D3051" s="5" t="s">
        <v>29960</v>
      </c>
      <c r="E3051">
        <v>3050</v>
      </c>
      <c r="F3051" t="str">
        <f t="shared" si="94"/>
        <v>Sabang-NULL-Indonesia</v>
      </c>
      <c r="G3051">
        <v>3050</v>
      </c>
      <c r="K3051">
        <v>3236</v>
      </c>
      <c r="L3051" s="5" t="s">
        <v>28440</v>
      </c>
      <c r="M3051" s="5" t="s">
        <v>5946</v>
      </c>
      <c r="N3051" s="5" t="s">
        <v>3100</v>
      </c>
      <c r="O3051" t="str">
        <f t="shared" si="95"/>
        <v>Shungnak-Alaska-United States</v>
      </c>
      <c r="P3051">
        <v>3236</v>
      </c>
    </row>
    <row r="3052" spans="1:16" x14ac:dyDescent="0.25">
      <c r="A3052">
        <v>3051</v>
      </c>
      <c r="B3052" s="5" t="s">
        <v>27831</v>
      </c>
      <c r="C3052" s="5" t="s">
        <v>2795</v>
      </c>
      <c r="D3052" s="5" t="s">
        <v>27022</v>
      </c>
      <c r="E3052">
        <v>3051</v>
      </c>
      <c r="F3052" t="str">
        <f t="shared" si="94"/>
        <v>Sablayan-NULL-Philippines</v>
      </c>
      <c r="G3052">
        <v>3051</v>
      </c>
      <c r="K3052">
        <v>953</v>
      </c>
      <c r="L3052" s="5" t="s">
        <v>28441</v>
      </c>
      <c r="M3052" s="5" t="s">
        <v>2795</v>
      </c>
      <c r="N3052" s="5" t="s">
        <v>29918</v>
      </c>
      <c r="O3052" t="str">
        <f t="shared" si="95"/>
        <v>Elburz Mtns.-NULL-Iran</v>
      </c>
      <c r="P3052">
        <v>953</v>
      </c>
    </row>
    <row r="3053" spans="1:16" x14ac:dyDescent="0.25">
      <c r="A3053">
        <v>3052</v>
      </c>
      <c r="B3053" s="5" t="s">
        <v>28139</v>
      </c>
      <c r="C3053" s="5" t="s">
        <v>29915</v>
      </c>
      <c r="D3053" t="s">
        <v>3100</v>
      </c>
      <c r="E3053">
        <v>3052</v>
      </c>
      <c r="F3053" t="str">
        <f t="shared" si="94"/>
        <v>Sacramento-California-United States</v>
      </c>
      <c r="G3053">
        <v>3052</v>
      </c>
      <c r="K3053">
        <v>2124</v>
      </c>
      <c r="L3053" s="5" t="s">
        <v>28442</v>
      </c>
      <c r="M3053" s="5" t="s">
        <v>2795</v>
      </c>
      <c r="N3053" s="5" t="s">
        <v>29960</v>
      </c>
      <c r="O3053" t="str">
        <f t="shared" si="95"/>
        <v>Mt. Cemonyet-NULL-Indonesia</v>
      </c>
      <c r="P3053">
        <v>2124</v>
      </c>
    </row>
    <row r="3054" spans="1:16" x14ac:dyDescent="0.25">
      <c r="A3054">
        <v>3053</v>
      </c>
      <c r="B3054" s="5" t="s">
        <v>30373</v>
      </c>
      <c r="C3054" s="5" t="s">
        <v>2795</v>
      </c>
      <c r="D3054" s="5" t="s">
        <v>26780</v>
      </c>
      <c r="E3054">
        <v>3053</v>
      </c>
      <c r="F3054" t="str">
        <f t="shared" si="94"/>
        <v>Sadiya-NULL-India</v>
      </c>
      <c r="G3054">
        <v>3053</v>
      </c>
      <c r="K3054">
        <v>1882</v>
      </c>
      <c r="L3054" s="5" t="s">
        <v>30765</v>
      </c>
      <c r="M3054" s="5" t="s">
        <v>2795</v>
      </c>
      <c r="N3054" s="5" t="s">
        <v>30072</v>
      </c>
      <c r="O3054" t="str">
        <f t="shared" si="95"/>
        <v>Mandalay-NULL-Myanmar</v>
      </c>
      <c r="P3054">
        <v>1882</v>
      </c>
    </row>
    <row r="3055" spans="1:16" x14ac:dyDescent="0.25">
      <c r="A3055">
        <v>3054</v>
      </c>
      <c r="B3055" s="5" t="s">
        <v>30749</v>
      </c>
      <c r="C3055" s="5" t="s">
        <v>29706</v>
      </c>
      <c r="D3055" s="5" t="s">
        <v>27994</v>
      </c>
      <c r="E3055">
        <v>3054</v>
      </c>
      <c r="F3055" t="str">
        <f t="shared" si="94"/>
        <v>Saglouc-Quebec-Canada</v>
      </c>
      <c r="G3055">
        <v>3054</v>
      </c>
      <c r="K3055">
        <v>288</v>
      </c>
      <c r="L3055" s="5" t="s">
        <v>28443</v>
      </c>
      <c r="M3055" s="5" t="s">
        <v>2795</v>
      </c>
      <c r="N3055" s="5" t="s">
        <v>29916</v>
      </c>
      <c r="O3055" t="str">
        <f t="shared" si="95"/>
        <v>Baracoa-NULL-Cuba</v>
      </c>
      <c r="P3055">
        <v>288</v>
      </c>
    </row>
    <row r="3056" spans="1:16" x14ac:dyDescent="0.25">
      <c r="A3056">
        <v>3055</v>
      </c>
      <c r="B3056" s="5" t="s">
        <v>27513</v>
      </c>
      <c r="C3056" s="5" t="s">
        <v>2795</v>
      </c>
      <c r="D3056" s="5" t="s">
        <v>26780</v>
      </c>
      <c r="E3056">
        <v>3055</v>
      </c>
      <c r="F3056" t="str">
        <f t="shared" si="94"/>
        <v>Sagone-NULL-India</v>
      </c>
      <c r="G3056">
        <v>3055</v>
      </c>
      <c r="K3056">
        <v>1716</v>
      </c>
      <c r="L3056" s="5" t="s">
        <v>28444</v>
      </c>
      <c r="M3056" s="5" t="s">
        <v>30045</v>
      </c>
      <c r="N3056" t="s">
        <v>3100</v>
      </c>
      <c r="O3056" t="str">
        <f t="shared" si="95"/>
        <v>Leeville-Louisiana-United States</v>
      </c>
      <c r="P3056">
        <v>1716</v>
      </c>
    </row>
    <row r="3057" spans="1:16" x14ac:dyDescent="0.25">
      <c r="A3057">
        <v>3056</v>
      </c>
      <c r="B3057" s="5" t="s">
        <v>27025</v>
      </c>
      <c r="C3057" s="5" t="s">
        <v>2795</v>
      </c>
      <c r="D3057" s="5" t="s">
        <v>9116</v>
      </c>
      <c r="E3057">
        <v>3056</v>
      </c>
      <c r="F3057" t="str">
        <f t="shared" si="94"/>
        <v>Saigon-NULL-Vietnam</v>
      </c>
      <c r="G3057">
        <v>3056</v>
      </c>
      <c r="K3057">
        <v>3386</v>
      </c>
      <c r="L3057" s="5" t="s">
        <v>26683</v>
      </c>
      <c r="M3057" s="5" t="s">
        <v>2795</v>
      </c>
      <c r="N3057" s="5" t="s">
        <v>29895</v>
      </c>
      <c r="O3057" t="str">
        <f t="shared" si="95"/>
        <v>Sydney-NULL-Australia</v>
      </c>
      <c r="P3057">
        <v>3386</v>
      </c>
    </row>
    <row r="3058" spans="1:16" x14ac:dyDescent="0.25">
      <c r="A3058">
        <v>3057</v>
      </c>
      <c r="B3058" s="5" t="s">
        <v>26235</v>
      </c>
      <c r="C3058" s="5" t="s">
        <v>28065</v>
      </c>
      <c r="D3058" s="5" t="s">
        <v>27994</v>
      </c>
      <c r="E3058">
        <v>3057</v>
      </c>
      <c r="F3058" t="str">
        <f t="shared" si="94"/>
        <v>Saint Catharines-Ontario-Canada</v>
      </c>
      <c r="G3058">
        <v>3057</v>
      </c>
      <c r="K3058">
        <v>96</v>
      </c>
      <c r="L3058" s="5" t="s">
        <v>30780</v>
      </c>
      <c r="M3058" s="5" t="s">
        <v>2795</v>
      </c>
      <c r="N3058" s="5" t="s">
        <v>26780</v>
      </c>
      <c r="O3058" t="str">
        <f t="shared" si="95"/>
        <v>Agra-NULL-India</v>
      </c>
      <c r="P3058">
        <v>96</v>
      </c>
    </row>
    <row r="3059" spans="1:16" x14ac:dyDescent="0.25">
      <c r="A3059">
        <v>3058</v>
      </c>
      <c r="B3059" s="5" t="s">
        <v>30631</v>
      </c>
      <c r="C3059" s="5" t="s">
        <v>2795</v>
      </c>
      <c r="D3059" s="5" t="s">
        <v>30051</v>
      </c>
      <c r="E3059">
        <v>3058</v>
      </c>
      <c r="F3059" t="str">
        <f t="shared" si="94"/>
        <v>Saint Denis-NULL-Reunion</v>
      </c>
      <c r="G3059">
        <v>3058</v>
      </c>
      <c r="K3059">
        <v>1890</v>
      </c>
      <c r="L3059" s="5" t="s">
        <v>27452</v>
      </c>
      <c r="M3059" s="5" t="s">
        <v>2795</v>
      </c>
      <c r="N3059" s="5" t="s">
        <v>27022</v>
      </c>
      <c r="O3059" t="str">
        <f t="shared" si="95"/>
        <v>Manila-NULL-Philippines</v>
      </c>
      <c r="P3059">
        <v>1890</v>
      </c>
    </row>
    <row r="3060" spans="1:16" x14ac:dyDescent="0.25">
      <c r="A3060">
        <v>3059</v>
      </c>
      <c r="B3060" s="5" t="s">
        <v>28371</v>
      </c>
      <c r="C3060" s="5" t="s">
        <v>29966</v>
      </c>
      <c r="D3060" s="5" t="s">
        <v>27994</v>
      </c>
      <c r="E3060">
        <v>3059</v>
      </c>
      <c r="F3060" t="str">
        <f t="shared" si="94"/>
        <v>Saint John's-Newfoundland-Canada</v>
      </c>
      <c r="G3060">
        <v>3059</v>
      </c>
      <c r="K3060">
        <v>3678</v>
      </c>
      <c r="L3060" s="5" t="s">
        <v>26479</v>
      </c>
      <c r="M3060" s="5" t="s">
        <v>2795</v>
      </c>
      <c r="N3060" s="5" t="s">
        <v>29943</v>
      </c>
      <c r="O3060" t="str">
        <f t="shared" si="95"/>
        <v>Warsaw-NULL-Poland</v>
      </c>
      <c r="P3060">
        <v>3678</v>
      </c>
    </row>
    <row r="3061" spans="1:16" x14ac:dyDescent="0.25">
      <c r="A3061">
        <v>3060</v>
      </c>
      <c r="B3061" s="5" t="s">
        <v>26310</v>
      </c>
      <c r="C3061" s="5" t="s">
        <v>29885</v>
      </c>
      <c r="D3061" t="s">
        <v>3100</v>
      </c>
      <c r="E3061">
        <v>3060</v>
      </c>
      <c r="F3061" t="str">
        <f t="shared" si="94"/>
        <v>Saint Louis-Illinois-United States</v>
      </c>
      <c r="G3061">
        <v>3060</v>
      </c>
      <c r="K3061">
        <v>3745</v>
      </c>
      <c r="L3061" s="5" t="s">
        <v>30781</v>
      </c>
      <c r="M3061" s="5" t="s">
        <v>2795</v>
      </c>
      <c r="N3061" s="5" t="s">
        <v>29998</v>
      </c>
      <c r="O3061" t="str">
        <f t="shared" si="95"/>
        <v>Yenice-NULL-Turkey</v>
      </c>
      <c r="P3061">
        <v>3745</v>
      </c>
    </row>
    <row r="3062" spans="1:16" x14ac:dyDescent="0.25">
      <c r="A3062">
        <v>3061</v>
      </c>
      <c r="B3062" s="5" t="s">
        <v>26310</v>
      </c>
      <c r="C3062" s="5" t="s">
        <v>29919</v>
      </c>
      <c r="D3062" t="s">
        <v>3100</v>
      </c>
      <c r="E3062">
        <v>3061</v>
      </c>
      <c r="F3062" t="str">
        <f t="shared" si="94"/>
        <v>Saint Louis-Missouri-United States</v>
      </c>
      <c r="G3062">
        <v>3061</v>
      </c>
      <c r="K3062">
        <v>1305</v>
      </c>
      <c r="L3062" s="5" t="s">
        <v>28245</v>
      </c>
      <c r="M3062" s="5" t="s">
        <v>6145</v>
      </c>
      <c r="N3062" t="s">
        <v>3100</v>
      </c>
      <c r="O3062" t="str">
        <f t="shared" si="95"/>
        <v>Houston-Texas-United States</v>
      </c>
      <c r="P3062">
        <v>1305</v>
      </c>
    </row>
    <row r="3063" spans="1:16" x14ac:dyDescent="0.25">
      <c r="A3063">
        <v>3062</v>
      </c>
      <c r="B3063" s="5" t="s">
        <v>26485</v>
      </c>
      <c r="C3063" s="5" t="s">
        <v>2795</v>
      </c>
      <c r="D3063" s="5" t="s">
        <v>26186</v>
      </c>
      <c r="E3063">
        <v>3062</v>
      </c>
      <c r="F3063" t="str">
        <f t="shared" si="94"/>
        <v>Saint Sauveur-NULL-France</v>
      </c>
      <c r="G3063">
        <v>3062</v>
      </c>
      <c r="K3063">
        <v>2471</v>
      </c>
      <c r="L3063" s="5" t="s">
        <v>28448</v>
      </c>
      <c r="M3063" s="5" t="s">
        <v>2795</v>
      </c>
      <c r="N3063" s="5" t="s">
        <v>3875</v>
      </c>
      <c r="O3063" t="str">
        <f t="shared" si="95"/>
        <v>Off Macae-NULL-Brazil</v>
      </c>
      <c r="P3063">
        <v>2471</v>
      </c>
    </row>
    <row r="3064" spans="1:16" x14ac:dyDescent="0.25">
      <c r="A3064">
        <v>3063</v>
      </c>
      <c r="B3064" s="5" t="s">
        <v>29583</v>
      </c>
      <c r="C3064" s="5" t="s">
        <v>2795</v>
      </c>
      <c r="D3064" s="5" t="s">
        <v>30122</v>
      </c>
      <c r="E3064">
        <v>3063</v>
      </c>
      <c r="F3064" t="str">
        <f t="shared" si="94"/>
        <v>Sake-NULL-Democratic Republic of Congo</v>
      </c>
      <c r="G3064">
        <v>3063</v>
      </c>
      <c r="K3064">
        <v>1030</v>
      </c>
      <c r="L3064" s="5" t="s">
        <v>26195</v>
      </c>
      <c r="M3064" s="5" t="s">
        <v>2795</v>
      </c>
      <c r="N3064" s="5" t="s">
        <v>3875</v>
      </c>
      <c r="O3064" t="str">
        <f t="shared" si="95"/>
        <v>Florianopolis-NULL-Brazil</v>
      </c>
      <c r="P3064">
        <v>1030</v>
      </c>
    </row>
    <row r="3065" spans="1:16" x14ac:dyDescent="0.25">
      <c r="A3065">
        <v>3064</v>
      </c>
      <c r="B3065" s="5" t="s">
        <v>30808</v>
      </c>
      <c r="C3065" s="5" t="s">
        <v>2795</v>
      </c>
      <c r="D3065" s="5" t="s">
        <v>3074</v>
      </c>
      <c r="E3065">
        <v>3064</v>
      </c>
      <c r="F3065" t="str">
        <f t="shared" si="94"/>
        <v>Sakhalin Island-NULL-Russia</v>
      </c>
      <c r="G3065">
        <v>3064</v>
      </c>
      <c r="K3065">
        <v>50</v>
      </c>
      <c r="L3065" s="5" t="s">
        <v>28449</v>
      </c>
      <c r="M3065" s="5" t="s">
        <v>2795</v>
      </c>
      <c r="N3065" s="5" t="s">
        <v>3074</v>
      </c>
      <c r="O3065" t="str">
        <f t="shared" si="95"/>
        <v xml:space="preserve">	Krasnoyarsk-NULL-Russia</v>
      </c>
      <c r="P3065">
        <v>50</v>
      </c>
    </row>
    <row r="3066" spans="1:16" x14ac:dyDescent="0.25">
      <c r="A3066">
        <v>3065</v>
      </c>
      <c r="B3066" s="5" t="s">
        <v>27281</v>
      </c>
      <c r="C3066" s="5" t="s">
        <v>2795</v>
      </c>
      <c r="D3066" s="5" t="s">
        <v>3074</v>
      </c>
      <c r="E3066">
        <v>3065</v>
      </c>
      <c r="F3066" t="str">
        <f t="shared" si="94"/>
        <v>Sakhalin Oblast-NULL-Russia</v>
      </c>
      <c r="G3066">
        <v>3065</v>
      </c>
      <c r="K3066">
        <v>2864</v>
      </c>
      <c r="L3066" s="5" t="s">
        <v>28450</v>
      </c>
      <c r="M3066" s="5" t="s">
        <v>2795</v>
      </c>
      <c r="N3066" s="5" t="s">
        <v>29918</v>
      </c>
      <c r="O3066" t="str">
        <f t="shared" si="95"/>
        <v>Posht-i-Badam-NULL-Iran</v>
      </c>
      <c r="P3066">
        <v>2864</v>
      </c>
    </row>
    <row r="3067" spans="1:16" x14ac:dyDescent="0.25">
      <c r="A3067">
        <v>3066</v>
      </c>
      <c r="B3067" s="5" t="s">
        <v>27460</v>
      </c>
      <c r="C3067" s="5" t="s">
        <v>2795</v>
      </c>
      <c r="D3067" s="5" t="s">
        <v>29955</v>
      </c>
      <c r="E3067">
        <v>3066</v>
      </c>
      <c r="F3067" t="str">
        <f t="shared" si="94"/>
        <v>Sakiya Saugye-NULL-Japan</v>
      </c>
      <c r="G3067">
        <v>3066</v>
      </c>
      <c r="K3067">
        <v>3457</v>
      </c>
      <c r="L3067" s="5" t="s">
        <v>27782</v>
      </c>
      <c r="M3067" s="5" t="s">
        <v>2795</v>
      </c>
      <c r="N3067" s="5" t="s">
        <v>30042</v>
      </c>
      <c r="O3067" t="str">
        <f t="shared" si="95"/>
        <v>Tenerife-NULL-Canary Islands</v>
      </c>
      <c r="P3067">
        <v>3457</v>
      </c>
    </row>
    <row r="3068" spans="1:16" x14ac:dyDescent="0.25">
      <c r="A3068">
        <v>3067</v>
      </c>
      <c r="B3068" s="5" t="s">
        <v>30736</v>
      </c>
      <c r="C3068" s="5" t="s">
        <v>2795</v>
      </c>
      <c r="D3068" s="5" t="s">
        <v>27080</v>
      </c>
      <c r="E3068">
        <v>3067</v>
      </c>
      <c r="F3068" t="str">
        <f t="shared" si="94"/>
        <v>Sakon Nakhon-NULL-Thailand</v>
      </c>
      <c r="G3068">
        <v>3067</v>
      </c>
      <c r="K3068">
        <v>889</v>
      </c>
      <c r="L3068" s="5" t="s">
        <v>28451</v>
      </c>
      <c r="M3068" s="5" t="s">
        <v>2795</v>
      </c>
      <c r="N3068" s="5" t="s">
        <v>27080</v>
      </c>
      <c r="O3068" t="str">
        <f t="shared" si="95"/>
        <v>Don Muang-NULL-Thailand</v>
      </c>
      <c r="P3068">
        <v>889</v>
      </c>
    </row>
    <row r="3069" spans="1:16" x14ac:dyDescent="0.25">
      <c r="A3069">
        <v>3068</v>
      </c>
      <c r="B3069" s="5" t="s">
        <v>31089</v>
      </c>
      <c r="C3069" s="5" t="s">
        <v>2795</v>
      </c>
      <c r="D3069" s="5" t="s">
        <v>29960</v>
      </c>
      <c r="E3069">
        <v>3068</v>
      </c>
      <c r="F3069" t="str">
        <f t="shared" si="94"/>
        <v>Salak Mountain-NULL-Indonesia</v>
      </c>
      <c r="G3069">
        <v>3068</v>
      </c>
      <c r="K3069">
        <v>3727</v>
      </c>
      <c r="L3069" s="5" t="s">
        <v>30782</v>
      </c>
      <c r="M3069" s="5" t="s">
        <v>2795</v>
      </c>
      <c r="N3069" s="5" t="s">
        <v>27619</v>
      </c>
      <c r="O3069" t="str">
        <f t="shared" si="95"/>
        <v>Yachiba-NULL-Bolivia</v>
      </c>
      <c r="P3069">
        <v>3727</v>
      </c>
    </row>
    <row r="3070" spans="1:16" x14ac:dyDescent="0.25">
      <c r="A3070">
        <v>3069</v>
      </c>
      <c r="B3070" s="5" t="s">
        <v>26994</v>
      </c>
      <c r="C3070" s="5" t="s">
        <v>2795</v>
      </c>
      <c r="D3070" s="5" t="s">
        <v>29995</v>
      </c>
      <c r="E3070">
        <v>3069</v>
      </c>
      <c r="F3070" t="str">
        <f t="shared" si="94"/>
        <v>Salalah-NULL-Oman</v>
      </c>
      <c r="G3070">
        <v>3069</v>
      </c>
      <c r="K3070">
        <v>1933</v>
      </c>
      <c r="L3070" s="5" t="s">
        <v>30783</v>
      </c>
      <c r="M3070" s="5" t="s">
        <v>2795</v>
      </c>
      <c r="N3070" s="5" t="s">
        <v>21663</v>
      </c>
      <c r="O3070" t="str">
        <f t="shared" si="95"/>
        <v>Matala-NULL-Angola</v>
      </c>
      <c r="P3070">
        <v>1933</v>
      </c>
    </row>
    <row r="3071" spans="1:16" x14ac:dyDescent="0.25">
      <c r="A3071">
        <v>3070</v>
      </c>
      <c r="B3071" s="5" t="s">
        <v>29704</v>
      </c>
      <c r="C3071" s="5" t="s">
        <v>2795</v>
      </c>
      <c r="D3071" s="5" t="s">
        <v>17737</v>
      </c>
      <c r="E3071">
        <v>3070</v>
      </c>
      <c r="F3071" t="str">
        <f t="shared" si="94"/>
        <v>Salang pass-NULL-Afghanistan</v>
      </c>
      <c r="G3071">
        <v>3070</v>
      </c>
      <c r="K3071">
        <v>910</v>
      </c>
      <c r="L3071" s="5" t="s">
        <v>30784</v>
      </c>
      <c r="M3071" s="5" t="s">
        <v>2795</v>
      </c>
      <c r="N3071" s="5" t="s">
        <v>3074</v>
      </c>
      <c r="O3071" t="str">
        <f t="shared" si="95"/>
        <v>Dushanbe-NULL-Russia</v>
      </c>
      <c r="P3071">
        <v>910</v>
      </c>
    </row>
    <row r="3072" spans="1:16" x14ac:dyDescent="0.25">
      <c r="A3072">
        <v>3071</v>
      </c>
      <c r="B3072" s="5" t="s">
        <v>26993</v>
      </c>
      <c r="C3072" s="5" t="s">
        <v>2795</v>
      </c>
      <c r="D3072" s="5" t="s">
        <v>29959</v>
      </c>
      <c r="E3072">
        <v>3071</v>
      </c>
      <c r="F3072" t="str">
        <f t="shared" si="94"/>
        <v>Salasaca-NULL-Ecuador</v>
      </c>
      <c r="G3072">
        <v>3071</v>
      </c>
      <c r="K3072">
        <v>3607</v>
      </c>
      <c r="L3072" s="5" t="s">
        <v>28455</v>
      </c>
      <c r="M3072" s="5" t="s">
        <v>29908</v>
      </c>
      <c r="N3072" t="s">
        <v>3100</v>
      </c>
      <c r="O3072" t="str">
        <f t="shared" si="95"/>
        <v>Valley-Nebraska-United States</v>
      </c>
      <c r="P3072">
        <v>3607</v>
      </c>
    </row>
    <row r="3073" spans="1:16" x14ac:dyDescent="0.25">
      <c r="A3073">
        <v>3072</v>
      </c>
      <c r="B3073" s="5" t="s">
        <v>26372</v>
      </c>
      <c r="C3073" s="5" t="s">
        <v>2795</v>
      </c>
      <c r="D3073" s="5" t="s">
        <v>29938</v>
      </c>
      <c r="E3073">
        <v>3072</v>
      </c>
      <c r="F3073" t="str">
        <f t="shared" si="94"/>
        <v>Salchau-NULL-Germany</v>
      </c>
      <c r="G3073">
        <v>3072</v>
      </c>
      <c r="K3073">
        <v>3558</v>
      </c>
      <c r="L3073" s="5" t="s">
        <v>28456</v>
      </c>
      <c r="M3073" s="5" t="s">
        <v>2795</v>
      </c>
      <c r="N3073" s="5" t="s">
        <v>29886</v>
      </c>
      <c r="O3073" t="str">
        <f t="shared" si="95"/>
        <v>Tyrrhenian Sea-NULL-Italy</v>
      </c>
      <c r="P3073">
        <v>3558</v>
      </c>
    </row>
    <row r="3074" spans="1:16" x14ac:dyDescent="0.25">
      <c r="A3074">
        <v>3073</v>
      </c>
      <c r="B3074" s="5" t="s">
        <v>30648</v>
      </c>
      <c r="C3074" s="5" t="s">
        <v>2795</v>
      </c>
      <c r="D3074" s="5" t="s">
        <v>26436</v>
      </c>
      <c r="E3074">
        <v>3073</v>
      </c>
      <c r="F3074" t="str">
        <f t="shared" si="94"/>
        <v>Salinas Victoria-NULL-Mexico</v>
      </c>
      <c r="G3074">
        <v>3073</v>
      </c>
      <c r="K3074">
        <v>130</v>
      </c>
      <c r="L3074" s="5" t="s">
        <v>27765</v>
      </c>
      <c r="M3074" s="5" t="s">
        <v>2795</v>
      </c>
      <c r="N3074" s="5" t="s">
        <v>29965</v>
      </c>
      <c r="O3074" t="str">
        <f t="shared" si="95"/>
        <v>Alma-Ata-NULL-Kazakhstan</v>
      </c>
      <c r="P3074">
        <v>130</v>
      </c>
    </row>
    <row r="3075" spans="1:16" x14ac:dyDescent="0.25">
      <c r="A3075">
        <v>3074</v>
      </c>
      <c r="B3075" s="5" t="s">
        <v>27302</v>
      </c>
      <c r="C3075" s="5" t="s">
        <v>2795</v>
      </c>
      <c r="D3075" s="5" t="s">
        <v>30019</v>
      </c>
      <c r="E3075">
        <v>3074</v>
      </c>
      <c r="F3075" t="str">
        <f t="shared" ref="F3075:F3138" si="96">B3075 &amp; "-" &amp; C3075 &amp; "-" &amp; D3075</f>
        <v>Salisbury-NULL-Zimbabwe</v>
      </c>
      <c r="G3075">
        <v>3074</v>
      </c>
      <c r="K3075">
        <v>633</v>
      </c>
      <c r="L3075" s="5" t="s">
        <v>28458</v>
      </c>
      <c r="M3075" s="5" t="s">
        <v>2795</v>
      </c>
      <c r="N3075" s="5" t="s">
        <v>26436</v>
      </c>
      <c r="O3075" t="str">
        <f t="shared" ref="O3075:O3138" si="97">L3075 &amp; "-" &amp; M3075 &amp; "-" &amp; N3075</f>
        <v>Cerro Lilio-NULL-Mexico</v>
      </c>
      <c r="P3075">
        <v>633</v>
      </c>
    </row>
    <row r="3076" spans="1:16" x14ac:dyDescent="0.25">
      <c r="A3076">
        <v>3075</v>
      </c>
      <c r="B3076" s="5" t="s">
        <v>26319</v>
      </c>
      <c r="C3076" s="5" t="s">
        <v>6145</v>
      </c>
      <c r="D3076" t="s">
        <v>3100</v>
      </c>
      <c r="E3076">
        <v>3075</v>
      </c>
      <c r="F3076" t="str">
        <f t="shared" si="96"/>
        <v>Salt Flats-Texas-United States</v>
      </c>
      <c r="G3076">
        <v>3075</v>
      </c>
      <c r="K3076">
        <v>1302</v>
      </c>
      <c r="L3076" s="5" t="s">
        <v>28459</v>
      </c>
      <c r="M3076" s="5" t="s">
        <v>30045</v>
      </c>
      <c r="N3076" t="s">
        <v>3100</v>
      </c>
      <c r="O3076" t="str">
        <f t="shared" si="97"/>
        <v>Houma-Louisiana-United States</v>
      </c>
      <c r="P3076">
        <v>1302</v>
      </c>
    </row>
    <row r="3077" spans="1:16" x14ac:dyDescent="0.25">
      <c r="A3077">
        <v>3076</v>
      </c>
      <c r="B3077" s="5" t="s">
        <v>26298</v>
      </c>
      <c r="C3077" s="5" t="s">
        <v>29928</v>
      </c>
      <c r="D3077" t="s">
        <v>3100</v>
      </c>
      <c r="E3077">
        <v>3076</v>
      </c>
      <c r="F3077" t="str">
        <f t="shared" si="96"/>
        <v>Salt Lake City-Utah-United States</v>
      </c>
      <c r="G3077">
        <v>3076</v>
      </c>
      <c r="K3077">
        <v>2313</v>
      </c>
      <c r="L3077" s="5" t="s">
        <v>26157</v>
      </c>
      <c r="M3077" s="5" t="s">
        <v>2795</v>
      </c>
      <c r="N3077" s="5" t="s">
        <v>29902</v>
      </c>
      <c r="O3077" t="str">
        <f t="shared" si="97"/>
        <v>Nouadhibou-NULL-Mauritania</v>
      </c>
      <c r="P3077">
        <v>2313</v>
      </c>
    </row>
    <row r="3078" spans="1:16" x14ac:dyDescent="0.25">
      <c r="A3078">
        <v>3077</v>
      </c>
      <c r="B3078" s="5" t="s">
        <v>27809</v>
      </c>
      <c r="C3078" s="5" t="s">
        <v>29928</v>
      </c>
      <c r="D3078" t="s">
        <v>3100</v>
      </c>
      <c r="E3078">
        <v>3077</v>
      </c>
      <c r="F3078" t="str">
        <f t="shared" si="96"/>
        <v>Salt Lake City -Utah-United States</v>
      </c>
      <c r="G3078">
        <v>3077</v>
      </c>
      <c r="K3078">
        <v>3000</v>
      </c>
      <c r="L3078" s="5" t="s">
        <v>28460</v>
      </c>
      <c r="M3078" s="5" t="s">
        <v>2795</v>
      </c>
      <c r="N3078" s="5" t="s">
        <v>30024</v>
      </c>
      <c r="O3078" t="str">
        <f t="shared" si="97"/>
        <v>Riyadh-NULL-Saudi Arabia</v>
      </c>
      <c r="P3078">
        <v>3000</v>
      </c>
    </row>
    <row r="3079" spans="1:16" x14ac:dyDescent="0.25">
      <c r="A3079">
        <v>3078</v>
      </c>
      <c r="B3079" s="5" t="s">
        <v>28634</v>
      </c>
      <c r="C3079" s="5" t="s">
        <v>2795</v>
      </c>
      <c r="D3079" s="5" t="s">
        <v>29920</v>
      </c>
      <c r="E3079">
        <v>3078</v>
      </c>
      <c r="F3079" t="str">
        <f t="shared" si="96"/>
        <v>Salta-NULL-Argentina</v>
      </c>
      <c r="G3079">
        <v>3078</v>
      </c>
      <c r="K3079">
        <v>1399</v>
      </c>
      <c r="L3079" s="5" t="s">
        <v>29761</v>
      </c>
      <c r="M3079" s="5" t="s">
        <v>2795</v>
      </c>
      <c r="N3079" s="5" t="s">
        <v>29960</v>
      </c>
      <c r="O3079" t="str">
        <f t="shared" si="97"/>
        <v>Jakarta-NULL-Indonesia</v>
      </c>
      <c r="P3079">
        <v>1399</v>
      </c>
    </row>
    <row r="3080" spans="1:16" x14ac:dyDescent="0.25">
      <c r="A3080">
        <v>3079</v>
      </c>
      <c r="B3080" s="5" t="s">
        <v>29649</v>
      </c>
      <c r="C3080" s="5" t="s">
        <v>2795</v>
      </c>
      <c r="D3080" s="5" t="s">
        <v>26436</v>
      </c>
      <c r="E3080">
        <v>3079</v>
      </c>
      <c r="F3080" t="str">
        <f t="shared" si="96"/>
        <v>Saltillo-NULL-Mexico</v>
      </c>
      <c r="G3080">
        <v>3079</v>
      </c>
      <c r="K3080">
        <v>2057</v>
      </c>
      <c r="L3080" s="5" t="s">
        <v>30785</v>
      </c>
      <c r="M3080" s="5" t="s">
        <v>2795</v>
      </c>
      <c r="N3080" s="5" t="s">
        <v>26186</v>
      </c>
      <c r="O3080" t="str">
        <f t="shared" si="97"/>
        <v>Montelimar-NULL-France</v>
      </c>
      <c r="P3080">
        <v>2057</v>
      </c>
    </row>
    <row r="3081" spans="1:16" x14ac:dyDescent="0.25">
      <c r="A3081">
        <v>3080</v>
      </c>
      <c r="B3081" s="5" t="s">
        <v>30544</v>
      </c>
      <c r="C3081" s="5" t="s">
        <v>2795</v>
      </c>
      <c r="D3081" s="5" t="s">
        <v>29906</v>
      </c>
      <c r="E3081">
        <v>3080</v>
      </c>
      <c r="F3081" t="str">
        <f t="shared" si="96"/>
        <v>Salto-NULL-Uruguay</v>
      </c>
      <c r="G3081">
        <v>3080</v>
      </c>
      <c r="K3081">
        <v>2897</v>
      </c>
      <c r="L3081" s="5" t="s">
        <v>28463</v>
      </c>
      <c r="M3081" s="5" t="s">
        <v>2795</v>
      </c>
      <c r="N3081" s="5" t="s">
        <v>29899</v>
      </c>
      <c r="O3081" t="str">
        <f t="shared" si="97"/>
        <v>Puerto Olaya-NULL-Colombia</v>
      </c>
      <c r="P3081">
        <v>2897</v>
      </c>
    </row>
    <row r="3082" spans="1:16" x14ac:dyDescent="0.25">
      <c r="A3082">
        <v>3081</v>
      </c>
      <c r="B3082" s="5" t="s">
        <v>28331</v>
      </c>
      <c r="C3082" s="5" t="s">
        <v>2795</v>
      </c>
      <c r="D3082" s="5" t="s">
        <v>29906</v>
      </c>
      <c r="E3082">
        <v>3081</v>
      </c>
      <c r="F3082" t="str">
        <f t="shared" si="96"/>
        <v>Salto-Nueva Hesperides-NULL-Uruguay</v>
      </c>
      <c r="G3082">
        <v>3081</v>
      </c>
      <c r="K3082">
        <v>2427</v>
      </c>
      <c r="L3082" s="5" t="s">
        <v>28464</v>
      </c>
      <c r="M3082" s="5" t="s">
        <v>2795</v>
      </c>
      <c r="N3082" s="5" t="s">
        <v>30052</v>
      </c>
      <c r="O3082" t="str">
        <f t="shared" si="97"/>
        <v>Off Freeport-NULL-Bahamas</v>
      </c>
      <c r="P3082">
        <v>2427</v>
      </c>
    </row>
    <row r="3083" spans="1:16" x14ac:dyDescent="0.25">
      <c r="A3083">
        <v>3082</v>
      </c>
      <c r="B3083" s="5" t="s">
        <v>30494</v>
      </c>
      <c r="C3083" s="5" t="s">
        <v>2795</v>
      </c>
      <c r="D3083" s="5" t="s">
        <v>3875</v>
      </c>
      <c r="E3083">
        <v>3082</v>
      </c>
      <c r="F3083" t="str">
        <f t="shared" si="96"/>
        <v>Salvador-NULL-Brazil</v>
      </c>
      <c r="G3083">
        <v>3082</v>
      </c>
      <c r="K3083">
        <v>1556</v>
      </c>
      <c r="L3083" s="5" t="s">
        <v>28465</v>
      </c>
      <c r="M3083" s="5" t="s">
        <v>2795</v>
      </c>
      <c r="N3083" s="5" t="s">
        <v>29996</v>
      </c>
      <c r="O3083" t="str">
        <f t="shared" si="97"/>
        <v>Kindu-NULL-Zaire</v>
      </c>
      <c r="P3083">
        <v>1556</v>
      </c>
    </row>
    <row r="3084" spans="1:16" x14ac:dyDescent="0.25">
      <c r="A3084">
        <v>3083</v>
      </c>
      <c r="B3084" s="5" t="s">
        <v>31013</v>
      </c>
      <c r="C3084" s="5" t="s">
        <v>2795</v>
      </c>
      <c r="D3084" s="5" t="s">
        <v>30015</v>
      </c>
      <c r="E3084">
        <v>3083</v>
      </c>
      <c r="F3084" t="str">
        <f t="shared" si="96"/>
        <v>Sam Neua-NULL-Laos</v>
      </c>
      <c r="G3084">
        <v>3083</v>
      </c>
      <c r="K3084">
        <v>1961</v>
      </c>
      <c r="L3084" s="5" t="s">
        <v>29372</v>
      </c>
      <c r="M3084" s="5" t="s">
        <v>2795</v>
      </c>
      <c r="N3084" s="5" t="s">
        <v>30024</v>
      </c>
      <c r="O3084" t="str">
        <f t="shared" si="97"/>
        <v>Medina-NULL-Saudi Arabia</v>
      </c>
      <c r="P3084">
        <v>1961</v>
      </c>
    </row>
    <row r="3085" spans="1:16" x14ac:dyDescent="0.25">
      <c r="A3085">
        <v>3084</v>
      </c>
      <c r="B3085" s="5" t="s">
        <v>29327</v>
      </c>
      <c r="C3085" s="5" t="s">
        <v>2795</v>
      </c>
      <c r="D3085" s="5" t="s">
        <v>27022</v>
      </c>
      <c r="E3085">
        <v>3084</v>
      </c>
      <c r="F3085" t="str">
        <f t="shared" si="96"/>
        <v>Samal Island-NULL-Philippines</v>
      </c>
      <c r="G3085">
        <v>3084</v>
      </c>
      <c r="K3085">
        <v>1556</v>
      </c>
      <c r="L3085" s="5" t="s">
        <v>28465</v>
      </c>
      <c r="M3085" s="5" t="s">
        <v>2795</v>
      </c>
      <c r="N3085" s="5" t="s">
        <v>29996</v>
      </c>
      <c r="O3085" t="str">
        <f t="shared" si="97"/>
        <v>Kindu-NULL-Zaire</v>
      </c>
      <c r="P3085">
        <v>1556</v>
      </c>
    </row>
    <row r="3086" spans="1:16" x14ac:dyDescent="0.25">
      <c r="A3086">
        <v>3085</v>
      </c>
      <c r="B3086" s="5" t="s">
        <v>29603</v>
      </c>
      <c r="C3086" s="5" t="s">
        <v>2795</v>
      </c>
      <c r="D3086" s="5" t="s">
        <v>3074</v>
      </c>
      <c r="E3086">
        <v>3085</v>
      </c>
      <c r="F3086" t="str">
        <f t="shared" si="96"/>
        <v>Samara-NULL-Russia</v>
      </c>
      <c r="G3086">
        <v>3085</v>
      </c>
      <c r="K3086">
        <v>237</v>
      </c>
      <c r="L3086" s="5" t="s">
        <v>28467</v>
      </c>
      <c r="M3086" s="5" t="s">
        <v>2795</v>
      </c>
      <c r="N3086" s="5" t="s">
        <v>17737</v>
      </c>
      <c r="O3086" t="str">
        <f t="shared" si="97"/>
        <v>Badakshan-NULL-Afghanistan</v>
      </c>
      <c r="P3086">
        <v>237</v>
      </c>
    </row>
    <row r="3087" spans="1:16" x14ac:dyDescent="0.25">
      <c r="A3087">
        <v>3086</v>
      </c>
      <c r="B3087" s="5" t="s">
        <v>30663</v>
      </c>
      <c r="C3087" s="5" t="s">
        <v>2795</v>
      </c>
      <c r="D3087" t="s">
        <v>30033</v>
      </c>
      <c r="E3087">
        <v>3086</v>
      </c>
      <c r="F3087" t="str">
        <f t="shared" si="96"/>
        <v>Samarkand-NULL-Uzbekistan</v>
      </c>
      <c r="G3087">
        <v>3086</v>
      </c>
      <c r="K3087">
        <v>533</v>
      </c>
      <c r="L3087" s="5" t="s">
        <v>26397</v>
      </c>
      <c r="M3087" s="5" t="s">
        <v>2795</v>
      </c>
      <c r="N3087" s="5" t="s">
        <v>29939</v>
      </c>
      <c r="O3087" t="str">
        <f t="shared" si="97"/>
        <v>Cairo-NULL-Egypt</v>
      </c>
      <c r="P3087">
        <v>533</v>
      </c>
    </row>
    <row r="3088" spans="1:16" x14ac:dyDescent="0.25">
      <c r="A3088">
        <v>3087</v>
      </c>
      <c r="B3088" s="5" t="s">
        <v>28815</v>
      </c>
      <c r="C3088" s="5" t="s">
        <v>2795</v>
      </c>
      <c r="D3088" s="5" t="s">
        <v>29913</v>
      </c>
      <c r="E3088">
        <v>3087</v>
      </c>
      <c r="F3088" t="str">
        <f t="shared" si="96"/>
        <v>Samos-NULL-Greece</v>
      </c>
      <c r="G3088">
        <v>3087</v>
      </c>
      <c r="K3088">
        <v>3202</v>
      </c>
      <c r="L3088" s="5" t="s">
        <v>28468</v>
      </c>
      <c r="M3088" s="5" t="s">
        <v>2795</v>
      </c>
      <c r="N3088" s="5" t="s">
        <v>29999</v>
      </c>
      <c r="O3088" t="str">
        <f t="shared" si="97"/>
        <v>Seoul-NULL-South Korea</v>
      </c>
      <c r="P3088">
        <v>3202</v>
      </c>
    </row>
    <row r="3089" spans="1:16" x14ac:dyDescent="0.25">
      <c r="A3089">
        <v>3088</v>
      </c>
      <c r="B3089" s="5" t="s">
        <v>28920</v>
      </c>
      <c r="C3089" s="5" t="s">
        <v>2795</v>
      </c>
      <c r="D3089" s="5" t="s">
        <v>29960</v>
      </c>
      <c r="E3089">
        <v>3088</v>
      </c>
      <c r="F3089" t="str">
        <f t="shared" si="96"/>
        <v>Sampit-NULL-Indonesia</v>
      </c>
      <c r="G3089">
        <v>3088</v>
      </c>
      <c r="K3089">
        <v>1956</v>
      </c>
      <c r="L3089" s="5" t="s">
        <v>26391</v>
      </c>
      <c r="M3089" s="5" t="s">
        <v>2795</v>
      </c>
      <c r="N3089" s="5" t="s">
        <v>29899</v>
      </c>
      <c r="O3089" t="str">
        <f t="shared" si="97"/>
        <v>Medellin-NULL-Colombia</v>
      </c>
      <c r="P3089">
        <v>1956</v>
      </c>
    </row>
    <row r="3090" spans="1:16" x14ac:dyDescent="0.25">
      <c r="A3090">
        <v>3089</v>
      </c>
      <c r="B3090" s="5" t="s">
        <v>29712</v>
      </c>
      <c r="C3090" s="5" t="s">
        <v>2795</v>
      </c>
      <c r="D3090" s="5" t="s">
        <v>29899</v>
      </c>
      <c r="E3090">
        <v>3089</v>
      </c>
      <c r="F3090" t="str">
        <f t="shared" si="96"/>
        <v>San Andreas Island-NULL-Colombia</v>
      </c>
      <c r="G3090">
        <v>3089</v>
      </c>
      <c r="K3090">
        <v>2748</v>
      </c>
      <c r="L3090" s="5" t="s">
        <v>28469</v>
      </c>
      <c r="M3090" s="5" t="s">
        <v>6145</v>
      </c>
      <c r="N3090" t="s">
        <v>3100</v>
      </c>
      <c r="O3090" t="str">
        <f t="shared" si="97"/>
        <v>Pecos City-Texas-United States</v>
      </c>
      <c r="P3090">
        <v>2748</v>
      </c>
    </row>
    <row r="3091" spans="1:16" x14ac:dyDescent="0.25">
      <c r="A3091">
        <v>3090</v>
      </c>
      <c r="B3091" s="5" t="s">
        <v>27231</v>
      </c>
      <c r="C3091" s="5" t="s">
        <v>2795</v>
      </c>
      <c r="D3091" s="5" t="s">
        <v>29940</v>
      </c>
      <c r="E3091">
        <v>3090</v>
      </c>
      <c r="F3091" t="str">
        <f t="shared" si="96"/>
        <v>San Andres-NULL-Honduras</v>
      </c>
      <c r="G3091">
        <v>3090</v>
      </c>
      <c r="K3091">
        <v>837</v>
      </c>
      <c r="L3091" s="5" t="s">
        <v>28470</v>
      </c>
      <c r="M3091" s="5" t="s">
        <v>2795</v>
      </c>
      <c r="N3091" s="5" t="s">
        <v>29953</v>
      </c>
      <c r="O3091" t="str">
        <f t="shared" si="97"/>
        <v>Dar es Salaam-NULL-Tanzania</v>
      </c>
      <c r="P3091">
        <v>837</v>
      </c>
    </row>
    <row r="3092" spans="1:16" x14ac:dyDescent="0.25">
      <c r="A3092">
        <v>3091</v>
      </c>
      <c r="B3092" s="5" t="s">
        <v>30804</v>
      </c>
      <c r="C3092" s="5" t="s">
        <v>2795</v>
      </c>
      <c r="D3092" s="5" t="s">
        <v>10478</v>
      </c>
      <c r="E3092">
        <v>3091</v>
      </c>
      <c r="F3092" t="str">
        <f t="shared" si="96"/>
        <v>San Andres de Bocay-NULL-Nicaragua</v>
      </c>
      <c r="G3092">
        <v>3091</v>
      </c>
      <c r="K3092">
        <v>2993</v>
      </c>
      <c r="L3092" s="5" t="s">
        <v>30786</v>
      </c>
      <c r="M3092" s="5" t="s">
        <v>2795</v>
      </c>
      <c r="N3092" s="5" t="s">
        <v>29899</v>
      </c>
      <c r="O3092" t="str">
        <f t="shared" si="97"/>
        <v>Rio Hacha-NULL-Colombia</v>
      </c>
      <c r="P3092">
        <v>2993</v>
      </c>
    </row>
    <row r="3093" spans="1:16" x14ac:dyDescent="0.25">
      <c r="A3093">
        <v>3092</v>
      </c>
      <c r="B3093" s="5" t="s">
        <v>27577</v>
      </c>
      <c r="C3093" s="5" t="s">
        <v>2795</v>
      </c>
      <c r="D3093" s="5" t="s">
        <v>29920</v>
      </c>
      <c r="E3093">
        <v>3092</v>
      </c>
      <c r="F3093" t="str">
        <f t="shared" si="96"/>
        <v>San Andres de Giles-NULL-Argentina</v>
      </c>
      <c r="G3093">
        <v>3092</v>
      </c>
      <c r="K3093">
        <v>2913</v>
      </c>
      <c r="L3093" s="5" t="s">
        <v>28472</v>
      </c>
      <c r="M3093" s="5" t="s">
        <v>2795</v>
      </c>
      <c r="N3093" s="5" t="s">
        <v>28472</v>
      </c>
      <c r="O3093" t="str">
        <f t="shared" si="97"/>
        <v>Qatar-NULL-Qatar</v>
      </c>
      <c r="P3093">
        <v>2913</v>
      </c>
    </row>
    <row r="3094" spans="1:16" x14ac:dyDescent="0.25">
      <c r="A3094">
        <v>3093</v>
      </c>
      <c r="B3094" s="5" t="s">
        <v>28434</v>
      </c>
      <c r="C3094" s="5" t="s">
        <v>2795</v>
      </c>
      <c r="D3094" s="5" t="s">
        <v>29899</v>
      </c>
      <c r="E3094">
        <v>3093</v>
      </c>
      <c r="F3094" t="str">
        <f t="shared" si="96"/>
        <v>San Andres Island-NULL-Colombia</v>
      </c>
      <c r="G3094">
        <v>3093</v>
      </c>
      <c r="K3094">
        <v>2939</v>
      </c>
      <c r="L3094" s="5" t="s">
        <v>28473</v>
      </c>
      <c r="M3094" s="5" t="s">
        <v>2795</v>
      </c>
      <c r="N3094" t="s">
        <v>29938</v>
      </c>
      <c r="O3094" t="str">
        <f t="shared" si="97"/>
        <v>Ramstein AFB-NULL-Germany</v>
      </c>
      <c r="P3094">
        <v>2939</v>
      </c>
    </row>
    <row r="3095" spans="1:16" x14ac:dyDescent="0.25">
      <c r="A3095">
        <v>3094</v>
      </c>
      <c r="B3095" s="5" t="s">
        <v>30340</v>
      </c>
      <c r="C3095" s="5" t="s">
        <v>2795</v>
      </c>
      <c r="D3095" s="5" t="s">
        <v>26436</v>
      </c>
      <c r="E3095">
        <v>3094</v>
      </c>
      <c r="F3095" t="str">
        <f t="shared" si="96"/>
        <v>San Andres Tuxtla-NULL-Mexico</v>
      </c>
      <c r="G3095">
        <v>3094</v>
      </c>
      <c r="K3095">
        <v>3312</v>
      </c>
      <c r="L3095" s="5" t="s">
        <v>28474</v>
      </c>
      <c r="M3095" s="5" t="s">
        <v>27013</v>
      </c>
      <c r="N3095" t="s">
        <v>3100</v>
      </c>
      <c r="O3095" t="str">
        <f t="shared" si="97"/>
        <v>Spokane-Washington-United States</v>
      </c>
      <c r="P3095">
        <v>3312</v>
      </c>
    </row>
    <row r="3096" spans="1:16" x14ac:dyDescent="0.25">
      <c r="A3096">
        <v>3095</v>
      </c>
      <c r="B3096" s="5" t="s">
        <v>28693</v>
      </c>
      <c r="C3096" s="5" t="s">
        <v>6145</v>
      </c>
      <c r="D3096" t="s">
        <v>3100</v>
      </c>
      <c r="E3096">
        <v>3095</v>
      </c>
      <c r="F3096" t="str">
        <f t="shared" si="96"/>
        <v>San Antonio-Texas-United States</v>
      </c>
      <c r="G3096">
        <v>3095</v>
      </c>
      <c r="K3096">
        <v>1725</v>
      </c>
      <c r="L3096" s="5" t="s">
        <v>28055</v>
      </c>
      <c r="M3096" s="5" t="s">
        <v>2795</v>
      </c>
      <c r="N3096" s="5" t="s">
        <v>3074</v>
      </c>
      <c r="O3096" t="str">
        <f t="shared" si="97"/>
        <v>Leningrad-NULL-Russia</v>
      </c>
      <c r="P3096">
        <v>1725</v>
      </c>
    </row>
    <row r="3097" spans="1:16" x14ac:dyDescent="0.25">
      <c r="A3097">
        <v>3096</v>
      </c>
      <c r="B3097" s="5" t="s">
        <v>26390</v>
      </c>
      <c r="C3097" s="5" t="s">
        <v>2795</v>
      </c>
      <c r="D3097" s="5" t="s">
        <v>29940</v>
      </c>
      <c r="E3097">
        <v>3096</v>
      </c>
      <c r="F3097" t="str">
        <f t="shared" si="96"/>
        <v>San Barbra-NULL-Honduras</v>
      </c>
      <c r="G3097">
        <v>3096</v>
      </c>
      <c r="K3097">
        <v>3694</v>
      </c>
      <c r="L3097" s="5" t="s">
        <v>28475</v>
      </c>
      <c r="M3097" s="5" t="s">
        <v>26165</v>
      </c>
      <c r="N3097" t="s">
        <v>3100</v>
      </c>
      <c r="O3097" t="str">
        <f t="shared" si="97"/>
        <v>White Plains-New York-United States</v>
      </c>
      <c r="P3097">
        <v>3694</v>
      </c>
    </row>
    <row r="3098" spans="1:16" x14ac:dyDescent="0.25">
      <c r="A3098">
        <v>3097</v>
      </c>
      <c r="B3098" s="5" t="s">
        <v>26363</v>
      </c>
      <c r="C3098" s="5" t="s">
        <v>29915</v>
      </c>
      <c r="D3098" t="s">
        <v>3100</v>
      </c>
      <c r="E3098">
        <v>3097</v>
      </c>
      <c r="F3098" t="str">
        <f t="shared" si="96"/>
        <v>San Bernardino-California-United States</v>
      </c>
      <c r="G3098">
        <v>3097</v>
      </c>
      <c r="K3098">
        <v>226</v>
      </c>
      <c r="L3098" s="5" t="s">
        <v>28476</v>
      </c>
      <c r="M3098" s="5" t="s">
        <v>29915</v>
      </c>
      <c r="N3098" t="s">
        <v>3100</v>
      </c>
      <c r="O3098" t="str">
        <f t="shared" si="97"/>
        <v>Avalon-California-United States</v>
      </c>
      <c r="P3098">
        <v>226</v>
      </c>
    </row>
    <row r="3099" spans="1:16" x14ac:dyDescent="0.25">
      <c r="A3099">
        <v>3098</v>
      </c>
      <c r="B3099" s="5" t="s">
        <v>27174</v>
      </c>
      <c r="C3099" s="5" t="s">
        <v>2795</v>
      </c>
      <c r="D3099" s="5" t="s">
        <v>18325</v>
      </c>
      <c r="E3099">
        <v>3098</v>
      </c>
      <c r="F3099" t="str">
        <f t="shared" si="96"/>
        <v>San Blas-NULL-Panama</v>
      </c>
      <c r="G3099">
        <v>3098</v>
      </c>
      <c r="K3099">
        <v>348</v>
      </c>
      <c r="L3099" s="5" t="s">
        <v>26931</v>
      </c>
      <c r="M3099" s="5" t="s">
        <v>2795</v>
      </c>
      <c r="N3099" s="5" t="s">
        <v>3875</v>
      </c>
      <c r="O3099" t="str">
        <f t="shared" si="97"/>
        <v>Belem-NULL-Brazil</v>
      </c>
      <c r="P3099">
        <v>348</v>
      </c>
    </row>
    <row r="3100" spans="1:16" x14ac:dyDescent="0.25">
      <c r="A3100">
        <v>3099</v>
      </c>
      <c r="B3100" s="5" t="s">
        <v>28593</v>
      </c>
      <c r="C3100" s="5" t="s">
        <v>2795</v>
      </c>
      <c r="D3100" s="5" t="s">
        <v>27619</v>
      </c>
      <c r="E3100">
        <v>3099</v>
      </c>
      <c r="F3100" t="str">
        <f t="shared" si="96"/>
        <v>San Borja-NULL-Bolivia</v>
      </c>
      <c r="G3100">
        <v>3099</v>
      </c>
      <c r="K3100">
        <v>2586</v>
      </c>
      <c r="L3100" s="5" t="s">
        <v>16628</v>
      </c>
      <c r="M3100" t="s">
        <v>2795</v>
      </c>
      <c r="N3100" t="s">
        <v>27022</v>
      </c>
      <c r="O3100" t="str">
        <f t="shared" si="97"/>
        <v>Off Tabones Island  Philippines-NULL-Philippines</v>
      </c>
      <c r="P3100">
        <v>2586</v>
      </c>
    </row>
    <row r="3101" spans="1:16" x14ac:dyDescent="0.25">
      <c r="A3101">
        <v>3100</v>
      </c>
      <c r="B3101" s="5" t="s">
        <v>29304</v>
      </c>
      <c r="C3101" s="5" t="s">
        <v>2795</v>
      </c>
      <c r="D3101" s="5" t="s">
        <v>29988</v>
      </c>
      <c r="E3101">
        <v>3100</v>
      </c>
      <c r="F3101" t="str">
        <f t="shared" si="96"/>
        <v>San Carlos-NULL-Venezuela</v>
      </c>
      <c r="G3101">
        <v>3100</v>
      </c>
      <c r="K3101">
        <v>2083</v>
      </c>
      <c r="L3101" s="5" t="s">
        <v>27906</v>
      </c>
      <c r="M3101" s="5" t="s">
        <v>2795</v>
      </c>
      <c r="N3101" s="5" t="s">
        <v>30049</v>
      </c>
      <c r="O3101" t="str">
        <f t="shared" si="97"/>
        <v>Moroni-NULL-Comoro Islands</v>
      </c>
      <c r="P3101">
        <v>2083</v>
      </c>
    </row>
    <row r="3102" spans="1:16" x14ac:dyDescent="0.25">
      <c r="A3102">
        <v>3101</v>
      </c>
      <c r="B3102" s="5" t="s">
        <v>30517</v>
      </c>
      <c r="C3102" s="5" t="s">
        <v>2795</v>
      </c>
      <c r="D3102" s="5" t="s">
        <v>29920</v>
      </c>
      <c r="E3102">
        <v>3101</v>
      </c>
      <c r="F3102" t="str">
        <f t="shared" si="96"/>
        <v>San Carlos de Bariloche-NULL-Argentina</v>
      </c>
      <c r="G3102">
        <v>3101</v>
      </c>
      <c r="K3102">
        <v>3226</v>
      </c>
      <c r="L3102" s="5" t="s">
        <v>28477</v>
      </c>
      <c r="M3102" s="5" t="s">
        <v>5946</v>
      </c>
      <c r="N3102" s="5" t="s">
        <v>3100</v>
      </c>
      <c r="O3102" t="str">
        <f t="shared" si="97"/>
        <v>Shemya AFB-Alaska-United States</v>
      </c>
      <c r="P3102">
        <v>3226</v>
      </c>
    </row>
    <row r="3103" spans="1:16" x14ac:dyDescent="0.25">
      <c r="A3103">
        <v>3102</v>
      </c>
      <c r="B3103" s="5" t="s">
        <v>31049</v>
      </c>
      <c r="C3103" s="5" t="s">
        <v>2795</v>
      </c>
      <c r="D3103" s="5" t="s">
        <v>29988</v>
      </c>
      <c r="E3103">
        <v>3102</v>
      </c>
      <c r="F3103" t="str">
        <f t="shared" si="96"/>
        <v>San Cristobal-NULL-Venezuela</v>
      </c>
      <c r="G3103">
        <v>3102</v>
      </c>
      <c r="K3103">
        <v>2960</v>
      </c>
      <c r="L3103" s="5" t="s">
        <v>28478</v>
      </c>
      <c r="M3103" s="5" t="s">
        <v>2795</v>
      </c>
      <c r="N3103" s="5" t="s">
        <v>29943</v>
      </c>
      <c r="O3103" t="str">
        <f t="shared" si="97"/>
        <v>Redzikowo-NULL-Poland</v>
      </c>
      <c r="P3103">
        <v>2960</v>
      </c>
    </row>
    <row r="3104" spans="1:16" x14ac:dyDescent="0.25">
      <c r="A3104">
        <v>3103</v>
      </c>
      <c r="B3104" s="5" t="s">
        <v>28346</v>
      </c>
      <c r="C3104" s="5" t="s">
        <v>2795</v>
      </c>
      <c r="D3104" s="5" t="s">
        <v>26436</v>
      </c>
      <c r="E3104">
        <v>3103</v>
      </c>
      <c r="F3104" t="str">
        <f t="shared" si="96"/>
        <v>San Cristobal de las Casas-NULL-Mexico</v>
      </c>
      <c r="G3104">
        <v>3103</v>
      </c>
      <c r="K3104">
        <v>1665</v>
      </c>
      <c r="L3104" s="5" t="s">
        <v>28479</v>
      </c>
      <c r="M3104" s="5" t="s">
        <v>2795</v>
      </c>
      <c r="N3104" s="5" t="s">
        <v>27619</v>
      </c>
      <c r="O3104" t="str">
        <f t="shared" si="97"/>
        <v>Laguna Soliz-NULL-Bolivia</v>
      </c>
      <c r="P3104">
        <v>1665</v>
      </c>
    </row>
    <row r="3105" spans="1:16" x14ac:dyDescent="0.25">
      <c r="A3105">
        <v>3104</v>
      </c>
      <c r="B3105" s="5" t="s">
        <v>26222</v>
      </c>
      <c r="C3105" s="5" t="s">
        <v>29915</v>
      </c>
      <c r="D3105" t="s">
        <v>3100</v>
      </c>
      <c r="E3105">
        <v>3104</v>
      </c>
      <c r="F3105" t="str">
        <f t="shared" si="96"/>
        <v>San Diego-California-United States</v>
      </c>
      <c r="G3105">
        <v>3104</v>
      </c>
      <c r="K3105">
        <v>718</v>
      </c>
      <c r="L3105" s="5" t="s">
        <v>26292</v>
      </c>
      <c r="M3105" s="5" t="s">
        <v>29883</v>
      </c>
      <c r="N3105" t="s">
        <v>3100</v>
      </c>
      <c r="O3105" t="str">
        <f t="shared" si="97"/>
        <v>Cincinnati-Ohio-United States</v>
      </c>
      <c r="P3105">
        <v>718</v>
      </c>
    </row>
    <row r="3106" spans="1:16" x14ac:dyDescent="0.25">
      <c r="A3106">
        <v>3105</v>
      </c>
      <c r="B3106" s="5" t="s">
        <v>30471</v>
      </c>
      <c r="C3106" s="5" t="s">
        <v>2795</v>
      </c>
      <c r="D3106" s="5" t="s">
        <v>29988</v>
      </c>
      <c r="E3106">
        <v>3105</v>
      </c>
      <c r="F3106" t="str">
        <f t="shared" si="96"/>
        <v>San Felipe-NULL-Venezuela</v>
      </c>
      <c r="G3106">
        <v>3105</v>
      </c>
      <c r="K3106">
        <v>1798</v>
      </c>
      <c r="L3106" s="5" t="s">
        <v>28480</v>
      </c>
      <c r="M3106" s="5" t="s">
        <v>28964</v>
      </c>
      <c r="N3106" t="s">
        <v>3100</v>
      </c>
      <c r="O3106" t="str">
        <f t="shared" si="97"/>
        <v>Loveland-Colorado-United States</v>
      </c>
      <c r="P3106">
        <v>1798</v>
      </c>
    </row>
    <row r="3107" spans="1:16" x14ac:dyDescent="0.25">
      <c r="A3107">
        <v>3106</v>
      </c>
      <c r="B3107" s="5" t="s">
        <v>30706</v>
      </c>
      <c r="C3107" s="5" t="s">
        <v>2795</v>
      </c>
      <c r="D3107" s="5" t="s">
        <v>29945</v>
      </c>
      <c r="E3107">
        <v>3106</v>
      </c>
      <c r="F3107" t="str">
        <f t="shared" si="96"/>
        <v>San Fernando-NULL-Chile</v>
      </c>
      <c r="G3107">
        <v>3106</v>
      </c>
      <c r="K3107">
        <v>2753</v>
      </c>
      <c r="L3107" s="5" t="s">
        <v>28481</v>
      </c>
      <c r="M3107" s="5" t="s">
        <v>2795</v>
      </c>
      <c r="N3107" s="5" t="s">
        <v>29960</v>
      </c>
      <c r="O3107" t="str">
        <f t="shared" si="97"/>
        <v>Pekanbaru-NULL-Indonesia</v>
      </c>
      <c r="P3107">
        <v>2753</v>
      </c>
    </row>
    <row r="3108" spans="1:16" x14ac:dyDescent="0.25">
      <c r="A3108">
        <v>3107</v>
      </c>
      <c r="B3108" s="5" t="s">
        <v>29168</v>
      </c>
      <c r="C3108" s="5" t="s">
        <v>2795</v>
      </c>
      <c r="D3108" s="5" t="s">
        <v>29886</v>
      </c>
      <c r="E3108">
        <v>3107</v>
      </c>
      <c r="F3108" t="str">
        <f t="shared" si="96"/>
        <v>San Francesco al Campo-NULL-Italy</v>
      </c>
      <c r="G3108">
        <v>3107</v>
      </c>
      <c r="K3108">
        <v>49</v>
      </c>
      <c r="L3108" s="5" t="s">
        <v>28482</v>
      </c>
      <c r="M3108" s="5" t="s">
        <v>2795</v>
      </c>
      <c r="N3108" s="5" t="s">
        <v>3074</v>
      </c>
      <c r="O3108" t="str">
        <f t="shared" si="97"/>
        <v xml:space="preserve">	Batagay-NULL-Russia</v>
      </c>
      <c r="P3108">
        <v>49</v>
      </c>
    </row>
    <row r="3109" spans="1:16" x14ac:dyDescent="0.25">
      <c r="A3109">
        <v>3108</v>
      </c>
      <c r="B3109" s="5" t="s">
        <v>27675</v>
      </c>
      <c r="C3109" s="5" t="s">
        <v>29915</v>
      </c>
      <c r="D3109" t="s">
        <v>3100</v>
      </c>
      <c r="E3109">
        <v>3108</v>
      </c>
      <c r="F3109" t="str">
        <f t="shared" si="96"/>
        <v>San Francisco-California-United States</v>
      </c>
      <c r="G3109">
        <v>3108</v>
      </c>
      <c r="K3109">
        <v>1066</v>
      </c>
      <c r="L3109" s="5" t="s">
        <v>30787</v>
      </c>
      <c r="M3109" s="5" t="s">
        <v>29887</v>
      </c>
      <c r="N3109" t="s">
        <v>3100</v>
      </c>
      <c r="O3109" t="str">
        <f t="shared" si="97"/>
        <v>Fredrick-Maryland-United States</v>
      </c>
      <c r="P3109">
        <v>1066</v>
      </c>
    </row>
    <row r="3110" spans="1:16" x14ac:dyDescent="0.25">
      <c r="A3110">
        <v>3109</v>
      </c>
      <c r="B3110" s="5" t="s">
        <v>27214</v>
      </c>
      <c r="C3110" s="5" t="s">
        <v>29915</v>
      </c>
      <c r="D3110" t="s">
        <v>3100</v>
      </c>
      <c r="E3110">
        <v>3109</v>
      </c>
      <c r="F3110" t="str">
        <f t="shared" si="96"/>
        <v>San Francisco Bay-California-United States</v>
      </c>
      <c r="G3110">
        <v>3109</v>
      </c>
      <c r="K3110">
        <v>2989</v>
      </c>
      <c r="L3110" s="5" t="s">
        <v>28484</v>
      </c>
      <c r="M3110" s="5" t="s">
        <v>2795</v>
      </c>
      <c r="N3110" s="5" t="s">
        <v>29920</v>
      </c>
      <c r="O3110" t="str">
        <f t="shared" si="97"/>
        <v>Rio de la Plata-NULL-Argentina</v>
      </c>
      <c r="P3110">
        <v>2989</v>
      </c>
    </row>
    <row r="3111" spans="1:16" x14ac:dyDescent="0.25">
      <c r="A3111">
        <v>3110</v>
      </c>
      <c r="B3111" s="5" t="s">
        <v>28207</v>
      </c>
      <c r="C3111" s="5" t="s">
        <v>2795</v>
      </c>
      <c r="D3111" s="5" t="s">
        <v>27619</v>
      </c>
      <c r="E3111">
        <v>3110</v>
      </c>
      <c r="F3111" t="str">
        <f t="shared" si="96"/>
        <v>San Francisco de Moxos-NULL-Bolivia</v>
      </c>
      <c r="G3111">
        <v>3110</v>
      </c>
      <c r="K3111">
        <v>1973</v>
      </c>
      <c r="L3111" s="5" t="s">
        <v>30788</v>
      </c>
      <c r="M3111" s="5" t="s">
        <v>2795</v>
      </c>
      <c r="N3111" s="5" t="s">
        <v>21663</v>
      </c>
      <c r="O3111" t="str">
        <f t="shared" si="97"/>
        <v>Menongue-NULL-Angola</v>
      </c>
      <c r="P3111">
        <v>1973</v>
      </c>
    </row>
    <row r="3112" spans="1:16" x14ac:dyDescent="0.25">
      <c r="A3112">
        <v>3111</v>
      </c>
      <c r="B3112" s="5" t="s">
        <v>27177</v>
      </c>
      <c r="C3112" s="5" t="s">
        <v>2795</v>
      </c>
      <c r="D3112" s="5" t="s">
        <v>3875</v>
      </c>
      <c r="E3112">
        <v>3111</v>
      </c>
      <c r="F3112" t="str">
        <f t="shared" si="96"/>
        <v>San Fransisco do Paula-NULL-Brazil</v>
      </c>
      <c r="G3112">
        <v>3111</v>
      </c>
      <c r="K3112">
        <v>36</v>
      </c>
      <c r="L3112" s="5" t="s">
        <v>28486</v>
      </c>
      <c r="M3112" s="5" t="s">
        <v>2795</v>
      </c>
      <c r="N3112" s="5" t="s">
        <v>26436</v>
      </c>
      <c r="O3112" t="str">
        <f t="shared" si="97"/>
        <v xml:space="preserve"> Pinarete Mountain-NULL-Mexico</v>
      </c>
      <c r="P3112">
        <v>36</v>
      </c>
    </row>
    <row r="3113" spans="1:16" x14ac:dyDescent="0.25">
      <c r="A3113">
        <v>3112</v>
      </c>
      <c r="B3113" s="5" t="s">
        <v>30814</v>
      </c>
      <c r="C3113" s="5" t="s">
        <v>2795</v>
      </c>
      <c r="D3113" s="5" t="s">
        <v>30082</v>
      </c>
      <c r="E3113">
        <v>3112</v>
      </c>
      <c r="F3113" t="str">
        <f t="shared" si="96"/>
        <v>San Gerardo-NULL-El Salvador</v>
      </c>
      <c r="G3113">
        <v>3112</v>
      </c>
      <c r="K3113">
        <v>3775</v>
      </c>
      <c r="L3113" s="5" t="s">
        <v>30789</v>
      </c>
      <c r="M3113" s="5" t="s">
        <v>2795</v>
      </c>
      <c r="N3113" s="5" t="s">
        <v>29959</v>
      </c>
      <c r="O3113" t="str">
        <f t="shared" si="97"/>
        <v>Zumba-NULL-Ecuador</v>
      </c>
      <c r="P3113">
        <v>3775</v>
      </c>
    </row>
    <row r="3114" spans="1:16" x14ac:dyDescent="0.25">
      <c r="A3114">
        <v>3113</v>
      </c>
      <c r="B3114" s="5" t="s">
        <v>26816</v>
      </c>
      <c r="C3114" s="5" t="s">
        <v>2795</v>
      </c>
      <c r="D3114" s="5" t="s">
        <v>29984</v>
      </c>
      <c r="E3114">
        <v>3113</v>
      </c>
      <c r="F3114" t="str">
        <f t="shared" si="96"/>
        <v>San Jose-NULL-Costa Rica</v>
      </c>
      <c r="G3114">
        <v>3113</v>
      </c>
      <c r="K3114">
        <v>533</v>
      </c>
      <c r="L3114" s="5" t="s">
        <v>26397</v>
      </c>
      <c r="M3114" s="5" t="s">
        <v>2795</v>
      </c>
      <c r="N3114" s="5" t="s">
        <v>29939</v>
      </c>
      <c r="O3114" t="str">
        <f t="shared" si="97"/>
        <v>Cairo-NULL-Egypt</v>
      </c>
      <c r="P3114">
        <v>533</v>
      </c>
    </row>
    <row r="3115" spans="1:16" x14ac:dyDescent="0.25">
      <c r="A3115">
        <v>3114</v>
      </c>
      <c r="B3115" s="5" t="s">
        <v>26816</v>
      </c>
      <c r="C3115" s="5" t="s">
        <v>2795</v>
      </c>
      <c r="D3115" s="5" t="s">
        <v>27022</v>
      </c>
      <c r="E3115">
        <v>3114</v>
      </c>
      <c r="F3115" t="str">
        <f t="shared" si="96"/>
        <v>San Jose-NULL-Philippines</v>
      </c>
      <c r="G3115">
        <v>3114</v>
      </c>
      <c r="K3115">
        <v>3587</v>
      </c>
      <c r="L3115" s="5" t="s">
        <v>28488</v>
      </c>
      <c r="M3115" s="5" t="s">
        <v>2795</v>
      </c>
      <c r="N3115" s="5" t="s">
        <v>3074</v>
      </c>
      <c r="O3115" t="str">
        <f t="shared" si="97"/>
        <v>Ust-Barguzin-NULL-Russia</v>
      </c>
      <c r="P3115">
        <v>3587</v>
      </c>
    </row>
    <row r="3116" spans="1:16" x14ac:dyDescent="0.25">
      <c r="A3116">
        <v>3115</v>
      </c>
      <c r="B3116" s="5" t="s">
        <v>30536</v>
      </c>
      <c r="C3116" s="5" t="s">
        <v>2795</v>
      </c>
      <c r="D3116" s="5" t="s">
        <v>27619</v>
      </c>
      <c r="E3116">
        <v>3115</v>
      </c>
      <c r="F3116" t="str">
        <f t="shared" si="96"/>
        <v>San Jose de Chiquitos-NULL-Bolivia</v>
      </c>
      <c r="G3116">
        <v>3115</v>
      </c>
      <c r="K3116">
        <v>2201</v>
      </c>
      <c r="L3116" s="5" t="s">
        <v>28489</v>
      </c>
      <c r="M3116" s="5" t="s">
        <v>2795</v>
      </c>
      <c r="N3116" s="5" t="s">
        <v>29881</v>
      </c>
      <c r="O3116" t="str">
        <f t="shared" si="97"/>
        <v>Nailstone-NULL-England</v>
      </c>
      <c r="P3116">
        <v>2201</v>
      </c>
    </row>
    <row r="3117" spans="1:16" x14ac:dyDescent="0.25">
      <c r="A3117">
        <v>3116</v>
      </c>
      <c r="B3117" s="5" t="s">
        <v>27768</v>
      </c>
      <c r="C3117" s="5" t="s">
        <v>2795</v>
      </c>
      <c r="D3117" s="5" t="s">
        <v>29945</v>
      </c>
      <c r="E3117">
        <v>3116</v>
      </c>
      <c r="F3117" t="str">
        <f t="shared" si="96"/>
        <v>San Jose Volcano-NULL-Chile</v>
      </c>
      <c r="G3117">
        <v>3116</v>
      </c>
      <c r="K3117">
        <v>3746</v>
      </c>
      <c r="L3117" s="5" t="s">
        <v>29264</v>
      </c>
      <c r="M3117" s="5" t="s">
        <v>2795</v>
      </c>
      <c r="N3117" s="5" t="s">
        <v>30076</v>
      </c>
      <c r="O3117" t="str">
        <f t="shared" si="97"/>
        <v>Yerevan-NULL-Armenia</v>
      </c>
      <c r="P3117">
        <v>3746</v>
      </c>
    </row>
    <row r="3118" spans="1:16" x14ac:dyDescent="0.25">
      <c r="A3118">
        <v>3117</v>
      </c>
      <c r="B3118" s="5" t="s">
        <v>26588</v>
      </c>
      <c r="C3118" s="5" t="s">
        <v>2795</v>
      </c>
      <c r="D3118" s="5" t="s">
        <v>29963</v>
      </c>
      <c r="E3118">
        <v>3117</v>
      </c>
      <c r="F3118" t="str">
        <f t="shared" si="96"/>
        <v>San Juan-NULL-Puerto Rico</v>
      </c>
      <c r="G3118">
        <v>3117</v>
      </c>
      <c r="K3118">
        <v>2032</v>
      </c>
      <c r="L3118" s="5" t="s">
        <v>28025</v>
      </c>
      <c r="M3118" s="5" t="s">
        <v>2795</v>
      </c>
      <c r="N3118" s="5" t="s">
        <v>30040</v>
      </c>
      <c r="O3118" t="str">
        <f t="shared" si="97"/>
        <v>Mogadishu-NULL-Somalia</v>
      </c>
      <c r="P3118">
        <v>2032</v>
      </c>
    </row>
    <row r="3119" spans="1:16" x14ac:dyDescent="0.25">
      <c r="A3119">
        <v>3118</v>
      </c>
      <c r="B3119" s="5" t="s">
        <v>26475</v>
      </c>
      <c r="C3119" s="5" t="s">
        <v>2795</v>
      </c>
      <c r="D3119" s="5" t="s">
        <v>29920</v>
      </c>
      <c r="E3119">
        <v>3118</v>
      </c>
      <c r="F3119" t="str">
        <f t="shared" si="96"/>
        <v>San Luis-NULL-Argentina</v>
      </c>
      <c r="G3119">
        <v>3118</v>
      </c>
      <c r="K3119">
        <v>1836</v>
      </c>
      <c r="L3119" s="5" t="s">
        <v>16715</v>
      </c>
      <c r="M3119" s="5" t="s">
        <v>2795</v>
      </c>
      <c r="N3119" s="5" t="s">
        <v>16715</v>
      </c>
      <c r="O3119" t="str">
        <f t="shared" si="97"/>
        <v>Madagascar-NULL-Madagascar</v>
      </c>
      <c r="P3119">
        <v>1836</v>
      </c>
    </row>
    <row r="3120" spans="1:16" x14ac:dyDescent="0.25">
      <c r="A3120">
        <v>3119</v>
      </c>
      <c r="B3120" s="5" t="s">
        <v>27131</v>
      </c>
      <c r="C3120" s="5" t="s">
        <v>2795</v>
      </c>
      <c r="D3120" s="5" t="s">
        <v>26436</v>
      </c>
      <c r="E3120">
        <v>3119</v>
      </c>
      <c r="F3120" t="str">
        <f t="shared" si="96"/>
        <v>San Luis Acatlan-NULL-Mexico</v>
      </c>
      <c r="G3120">
        <v>3119</v>
      </c>
      <c r="K3120">
        <v>599</v>
      </c>
      <c r="L3120" s="5" t="s">
        <v>28491</v>
      </c>
      <c r="M3120" s="5" t="s">
        <v>2795</v>
      </c>
      <c r="N3120" s="5" t="s">
        <v>29899</v>
      </c>
      <c r="O3120" t="str">
        <f t="shared" si="97"/>
        <v>Caruru-NULL-Colombia</v>
      </c>
      <c r="P3120">
        <v>599</v>
      </c>
    </row>
    <row r="3121" spans="1:16" x14ac:dyDescent="0.25">
      <c r="A3121">
        <v>3120</v>
      </c>
      <c r="B3121" s="5" t="s">
        <v>28607</v>
      </c>
      <c r="C3121" s="5" t="s">
        <v>29915</v>
      </c>
      <c r="D3121" t="s">
        <v>3100</v>
      </c>
      <c r="E3121">
        <v>3120</v>
      </c>
      <c r="F3121" t="str">
        <f t="shared" si="96"/>
        <v>San Luis Obispo-California-United States</v>
      </c>
      <c r="G3121">
        <v>3120</v>
      </c>
      <c r="K3121">
        <v>691</v>
      </c>
      <c r="L3121" s="5" t="s">
        <v>28492</v>
      </c>
      <c r="M3121" s="5" t="s">
        <v>2795</v>
      </c>
      <c r="N3121" s="5" t="s">
        <v>26436</v>
      </c>
      <c r="O3121" t="str">
        <f t="shared" si="97"/>
        <v>Chihuahua-NULL-Mexico</v>
      </c>
      <c r="P3121">
        <v>691</v>
      </c>
    </row>
    <row r="3122" spans="1:16" x14ac:dyDescent="0.25">
      <c r="A3122">
        <v>3121</v>
      </c>
      <c r="B3122" s="5" t="s">
        <v>30378</v>
      </c>
      <c r="C3122" s="5" t="s">
        <v>2795</v>
      </c>
      <c r="D3122" s="5" t="s">
        <v>26436</v>
      </c>
      <c r="E3122">
        <v>3121</v>
      </c>
      <c r="F3122" t="str">
        <f t="shared" si="96"/>
        <v>San Luis Potosi-NULL-Mexico</v>
      </c>
      <c r="G3122">
        <v>3121</v>
      </c>
      <c r="K3122">
        <v>3149</v>
      </c>
      <c r="L3122" s="5" t="s">
        <v>30790</v>
      </c>
      <c r="M3122" s="5" t="s">
        <v>2795</v>
      </c>
      <c r="N3122" s="5" t="s">
        <v>27543</v>
      </c>
      <c r="O3122" t="str">
        <f t="shared" si="97"/>
        <v>Sanyi-NULL-Taiwan</v>
      </c>
      <c r="P3122">
        <v>3149</v>
      </c>
    </row>
    <row r="3123" spans="1:16" x14ac:dyDescent="0.25">
      <c r="A3123">
        <v>3122</v>
      </c>
      <c r="B3123" s="5" t="s">
        <v>27002</v>
      </c>
      <c r="C3123" s="5" t="s">
        <v>2795</v>
      </c>
      <c r="D3123" s="5" t="s">
        <v>29968</v>
      </c>
      <c r="E3123">
        <v>3122</v>
      </c>
      <c r="F3123" t="str">
        <f t="shared" si="96"/>
        <v>San Miguel Island-NULL-Portugal</v>
      </c>
      <c r="G3123">
        <v>3122</v>
      </c>
      <c r="K3123">
        <v>3763</v>
      </c>
      <c r="L3123" s="5" t="s">
        <v>30791</v>
      </c>
      <c r="M3123" s="5" t="s">
        <v>2795</v>
      </c>
      <c r="N3123" s="5" t="s">
        <v>3074</v>
      </c>
      <c r="O3123" t="str">
        <f t="shared" si="97"/>
        <v>Zavitinsk-NULL-Russia</v>
      </c>
      <c r="P3123">
        <v>3763</v>
      </c>
    </row>
    <row r="3124" spans="1:16" x14ac:dyDescent="0.25">
      <c r="A3124">
        <v>3123</v>
      </c>
      <c r="B3124" s="5" t="s">
        <v>27735</v>
      </c>
      <c r="C3124" s="5" t="s">
        <v>29915</v>
      </c>
      <c r="D3124" t="s">
        <v>3100</v>
      </c>
      <c r="E3124">
        <v>3123</v>
      </c>
      <c r="F3124" t="str">
        <f t="shared" si="96"/>
        <v>San Ramon-California-United States</v>
      </c>
      <c r="G3124">
        <v>3123</v>
      </c>
      <c r="K3124">
        <v>2130</v>
      </c>
      <c r="L3124" s="5" t="s">
        <v>28495</v>
      </c>
      <c r="M3124" s="5" t="s">
        <v>2795</v>
      </c>
      <c r="N3124" s="5" t="s">
        <v>29899</v>
      </c>
      <c r="O3124" t="str">
        <f t="shared" si="97"/>
        <v>Mt. Elena-NULL-Colombia</v>
      </c>
      <c r="P3124">
        <v>2130</v>
      </c>
    </row>
    <row r="3125" spans="1:16" x14ac:dyDescent="0.25">
      <c r="A3125">
        <v>3124</v>
      </c>
      <c r="B3125" s="5" t="s">
        <v>27222</v>
      </c>
      <c r="C3125" s="5" t="s">
        <v>2795</v>
      </c>
      <c r="D3125" s="5" t="s">
        <v>29984</v>
      </c>
      <c r="E3125">
        <v>3124</v>
      </c>
      <c r="F3125" t="str">
        <f t="shared" si="96"/>
        <v>San Ramon Mtns.-NULL-Costa Rica</v>
      </c>
      <c r="G3125">
        <v>3124</v>
      </c>
      <c r="K3125">
        <v>3769</v>
      </c>
      <c r="L3125" s="5" t="s">
        <v>28496</v>
      </c>
      <c r="M3125" s="5" t="s">
        <v>2795</v>
      </c>
      <c r="N3125" s="5" t="s">
        <v>3074</v>
      </c>
      <c r="O3125" t="str">
        <f t="shared" si="97"/>
        <v>Zeya-NULL-Russia</v>
      </c>
      <c r="P3125">
        <v>3769</v>
      </c>
    </row>
    <row r="3126" spans="1:16" x14ac:dyDescent="0.25">
      <c r="A3126">
        <v>3125</v>
      </c>
      <c r="B3126" s="5" t="s">
        <v>28681</v>
      </c>
      <c r="C3126" s="5" t="s">
        <v>2795</v>
      </c>
      <c r="D3126" s="5" t="s">
        <v>30082</v>
      </c>
      <c r="E3126">
        <v>3125</v>
      </c>
      <c r="F3126" t="str">
        <f t="shared" si="96"/>
        <v>San Salvador-NULL-El Salvador</v>
      </c>
      <c r="G3126">
        <v>3125</v>
      </c>
      <c r="K3126">
        <v>2693</v>
      </c>
      <c r="L3126" s="5" t="s">
        <v>28497</v>
      </c>
      <c r="M3126" s="5" t="s">
        <v>2795</v>
      </c>
      <c r="N3126" s="5" t="s">
        <v>29899</v>
      </c>
      <c r="O3126" t="str">
        <f t="shared" si="97"/>
        <v>Paipa-NULL-Colombia</v>
      </c>
      <c r="P3126">
        <v>2693</v>
      </c>
    </row>
    <row r="3127" spans="1:16" x14ac:dyDescent="0.25">
      <c r="A3127">
        <v>3126</v>
      </c>
      <c r="B3127" s="5" t="s">
        <v>27923</v>
      </c>
      <c r="C3127" s="5" t="s">
        <v>2795</v>
      </c>
      <c r="D3127" s="5" t="s">
        <v>29891</v>
      </c>
      <c r="E3127">
        <v>3126</v>
      </c>
      <c r="F3127" t="str">
        <f t="shared" si="96"/>
        <v>San Sebastian-NULL-Spain</v>
      </c>
      <c r="G3127">
        <v>3126</v>
      </c>
      <c r="K3127">
        <v>3767</v>
      </c>
      <c r="L3127" s="5" t="s">
        <v>28498</v>
      </c>
      <c r="M3127" s="5" t="s">
        <v>2795</v>
      </c>
      <c r="N3127" s="5" t="s">
        <v>3074</v>
      </c>
      <c r="O3127" t="str">
        <f t="shared" si="97"/>
        <v>Zeleznogorsk-NULL-Russia</v>
      </c>
      <c r="P3127">
        <v>3767</v>
      </c>
    </row>
    <row r="3128" spans="1:16" x14ac:dyDescent="0.25">
      <c r="A3128">
        <v>3127</v>
      </c>
      <c r="B3128" s="5" t="s">
        <v>28086</v>
      </c>
      <c r="C3128" s="5" t="s">
        <v>2795</v>
      </c>
      <c r="D3128" s="5" t="s">
        <v>29899</v>
      </c>
      <c r="E3128">
        <v>3127</v>
      </c>
      <c r="F3128" t="str">
        <f t="shared" si="96"/>
        <v>San Vicente del Caguan-NULL-Colombia</v>
      </c>
      <c r="G3128">
        <v>3127</v>
      </c>
      <c r="K3128">
        <v>2244</v>
      </c>
      <c r="L3128" s="5" t="s">
        <v>28499</v>
      </c>
      <c r="M3128" s="5" t="s">
        <v>29894</v>
      </c>
      <c r="N3128" s="5" t="s">
        <v>3100</v>
      </c>
      <c r="O3128" t="str">
        <f t="shared" si="97"/>
        <v>Nellis AFB-Nevada-United States</v>
      </c>
      <c r="P3128">
        <v>2244</v>
      </c>
    </row>
    <row r="3129" spans="1:16" x14ac:dyDescent="0.25">
      <c r="A3129">
        <v>3128</v>
      </c>
      <c r="B3129" s="5" t="s">
        <v>30097</v>
      </c>
      <c r="C3129" s="5" t="s">
        <v>2795</v>
      </c>
      <c r="D3129" s="5" t="s">
        <v>29899</v>
      </c>
      <c r="E3129">
        <v>3128</v>
      </c>
      <c r="F3129" t="str">
        <f t="shared" si="96"/>
        <v>San Vincente-NULL-Colombia</v>
      </c>
      <c r="G3129">
        <v>3128</v>
      </c>
      <c r="K3129">
        <v>235</v>
      </c>
      <c r="L3129" s="5" t="s">
        <v>30792</v>
      </c>
      <c r="M3129" s="5" t="s">
        <v>2795</v>
      </c>
      <c r="N3129" s="5" t="s">
        <v>29998</v>
      </c>
      <c r="O3129" t="str">
        <f t="shared" si="97"/>
        <v>Babaeski-NULL-Turkey</v>
      </c>
      <c r="P3129">
        <v>235</v>
      </c>
    </row>
    <row r="3130" spans="1:16" x14ac:dyDescent="0.25">
      <c r="A3130">
        <v>3129</v>
      </c>
      <c r="B3130" s="5" t="s">
        <v>29766</v>
      </c>
      <c r="C3130" s="5" t="s">
        <v>2795</v>
      </c>
      <c r="D3130" s="5" t="s">
        <v>30046</v>
      </c>
      <c r="E3130">
        <v>3129</v>
      </c>
      <c r="F3130" t="str">
        <f t="shared" si="96"/>
        <v>San'a-NULL-Yemen</v>
      </c>
      <c r="G3130">
        <v>3129</v>
      </c>
      <c r="K3130">
        <v>3453</v>
      </c>
      <c r="L3130" s="5" t="s">
        <v>27055</v>
      </c>
      <c r="M3130" s="5" t="s">
        <v>2795</v>
      </c>
      <c r="N3130" s="5" t="s">
        <v>29918</v>
      </c>
      <c r="O3130" t="str">
        <f t="shared" si="97"/>
        <v>Tehran-NULL-Iran</v>
      </c>
      <c r="P3130">
        <v>3453</v>
      </c>
    </row>
    <row r="3131" spans="1:16" x14ac:dyDescent="0.25">
      <c r="A3131">
        <v>3130</v>
      </c>
      <c r="B3131" s="5" t="s">
        <v>29785</v>
      </c>
      <c r="C3131" s="5" t="s">
        <v>2795</v>
      </c>
      <c r="D3131" s="5" t="s">
        <v>30022</v>
      </c>
      <c r="E3131">
        <v>3130</v>
      </c>
      <c r="F3131" t="str">
        <f t="shared" si="96"/>
        <v>Sandhikhark-NULL-Nepal</v>
      </c>
      <c r="G3131">
        <v>3130</v>
      </c>
      <c r="K3131">
        <v>604</v>
      </c>
      <c r="L3131" s="5" t="s">
        <v>28501</v>
      </c>
      <c r="M3131" s="5" t="s">
        <v>29892</v>
      </c>
      <c r="N3131" t="s">
        <v>3100</v>
      </c>
      <c r="O3131" t="str">
        <f t="shared" si="97"/>
        <v>Casper-Wyoming-United States</v>
      </c>
      <c r="P3131">
        <v>604</v>
      </c>
    </row>
    <row r="3132" spans="1:16" x14ac:dyDescent="0.25">
      <c r="A3132">
        <v>3131</v>
      </c>
      <c r="B3132" s="5" t="s">
        <v>30318</v>
      </c>
      <c r="C3132" s="5" t="s">
        <v>2795</v>
      </c>
      <c r="D3132" s="5" t="s">
        <v>30072</v>
      </c>
      <c r="E3132">
        <v>3131</v>
      </c>
      <c r="F3132" t="str">
        <f t="shared" si="96"/>
        <v>Sandoway-NULL-Myanmar</v>
      </c>
      <c r="G3132">
        <v>3131</v>
      </c>
      <c r="K3132">
        <v>2029</v>
      </c>
      <c r="L3132" s="5" t="s">
        <v>28502</v>
      </c>
      <c r="M3132" s="5" t="s">
        <v>2795</v>
      </c>
      <c r="N3132" s="5" t="s">
        <v>29911</v>
      </c>
      <c r="O3132" t="str">
        <f t="shared" si="97"/>
        <v>Moerdijk-NULL-Netherlands</v>
      </c>
      <c r="P3132">
        <v>2029</v>
      </c>
    </row>
    <row r="3133" spans="1:16" x14ac:dyDescent="0.25">
      <c r="A3133">
        <v>3132</v>
      </c>
      <c r="B3133" s="5" t="s">
        <v>27508</v>
      </c>
      <c r="C3133" s="5" t="s">
        <v>28065</v>
      </c>
      <c r="D3133" s="5" t="s">
        <v>27994</v>
      </c>
      <c r="E3133">
        <v>3132</v>
      </c>
      <c r="F3133" t="str">
        <f t="shared" si="96"/>
        <v>Sandy Lake-Ontario-Canada</v>
      </c>
      <c r="G3133">
        <v>3132</v>
      </c>
      <c r="K3133">
        <v>1612</v>
      </c>
      <c r="L3133" s="5" t="s">
        <v>28503</v>
      </c>
      <c r="M3133" s="5" t="s">
        <v>2795</v>
      </c>
      <c r="N3133" s="5" t="s">
        <v>29967</v>
      </c>
      <c r="O3133" t="str">
        <f t="shared" si="97"/>
        <v>Kufstein-NULL-Austria</v>
      </c>
      <c r="P3133">
        <v>1612</v>
      </c>
    </row>
    <row r="3134" spans="1:16" x14ac:dyDescent="0.25">
      <c r="A3134">
        <v>3133</v>
      </c>
      <c r="B3134" s="5" t="s">
        <v>30459</v>
      </c>
      <c r="C3134" s="5" t="s">
        <v>2795</v>
      </c>
      <c r="D3134" s="5" t="s">
        <v>30003</v>
      </c>
      <c r="E3134">
        <v>3133</v>
      </c>
      <c r="F3134" t="str">
        <f t="shared" si="96"/>
        <v>Sanoyea-NULL-Liberia</v>
      </c>
      <c r="G3134">
        <v>3133</v>
      </c>
      <c r="K3134">
        <v>3328</v>
      </c>
      <c r="L3134" s="5" t="s">
        <v>26591</v>
      </c>
      <c r="M3134" s="5" t="s">
        <v>2795</v>
      </c>
      <c r="N3134" s="5" t="s">
        <v>30043</v>
      </c>
      <c r="O3134" t="str">
        <f t="shared" si="97"/>
        <v>St. Thomas-NULL-Virgin Islands</v>
      </c>
      <c r="P3134">
        <v>3328</v>
      </c>
    </row>
    <row r="3135" spans="1:16" x14ac:dyDescent="0.25">
      <c r="A3135">
        <v>3134</v>
      </c>
      <c r="B3135" s="5" t="s">
        <v>27031</v>
      </c>
      <c r="C3135" s="5" t="s">
        <v>29915</v>
      </c>
      <c r="D3135" t="s">
        <v>3100</v>
      </c>
      <c r="E3135">
        <v>3134</v>
      </c>
      <c r="F3135" t="str">
        <f t="shared" si="96"/>
        <v>Santa Ana-California-United States</v>
      </c>
      <c r="G3135">
        <v>3134</v>
      </c>
      <c r="K3135">
        <v>238</v>
      </c>
      <c r="L3135" s="5" t="s">
        <v>28504</v>
      </c>
      <c r="M3135" s="5" t="s">
        <v>2795</v>
      </c>
      <c r="N3135" s="5" t="s">
        <v>30007</v>
      </c>
      <c r="O3135" t="str">
        <f t="shared" si="97"/>
        <v>Bafoussam-NULL-Cameroon</v>
      </c>
      <c r="P3135">
        <v>238</v>
      </c>
    </row>
    <row r="3136" spans="1:16" x14ac:dyDescent="0.25">
      <c r="A3136">
        <v>3135</v>
      </c>
      <c r="B3136" s="5" t="s">
        <v>27031</v>
      </c>
      <c r="C3136" s="5" t="s">
        <v>2795</v>
      </c>
      <c r="D3136" s="5" t="s">
        <v>29899</v>
      </c>
      <c r="E3136">
        <v>3135</v>
      </c>
      <c r="F3136" t="str">
        <f t="shared" si="96"/>
        <v>Santa Ana-NULL-Colombia</v>
      </c>
      <c r="G3136">
        <v>3135</v>
      </c>
      <c r="K3136">
        <v>3245</v>
      </c>
      <c r="L3136" s="5" t="s">
        <v>28505</v>
      </c>
      <c r="M3136" s="5" t="s">
        <v>2795</v>
      </c>
      <c r="N3136" s="5" t="s">
        <v>26436</v>
      </c>
      <c r="O3136" t="str">
        <f t="shared" si="97"/>
        <v>Sierra de Guerro-NULL-Mexico</v>
      </c>
      <c r="P3136">
        <v>3245</v>
      </c>
    </row>
    <row r="3137" spans="1:16" x14ac:dyDescent="0.25">
      <c r="A3137">
        <v>3136</v>
      </c>
      <c r="B3137" s="5" t="s">
        <v>31105</v>
      </c>
      <c r="C3137" s="5" t="s">
        <v>2795</v>
      </c>
      <c r="D3137" s="5" t="s">
        <v>29940</v>
      </c>
      <c r="E3137">
        <v>3136</v>
      </c>
      <c r="F3137" t="str">
        <f t="shared" si="96"/>
        <v>Santa Ana Francisco Morazan-NULL-Honduras</v>
      </c>
      <c r="G3137">
        <v>3136</v>
      </c>
      <c r="K3137">
        <v>2295</v>
      </c>
      <c r="L3137" s="5" t="s">
        <v>28506</v>
      </c>
      <c r="M3137" s="5" t="s">
        <v>2795</v>
      </c>
      <c r="N3137" s="5" t="s">
        <v>3074</v>
      </c>
      <c r="O3137" t="str">
        <f t="shared" si="97"/>
        <v>Norilsk-NULL-Russia</v>
      </c>
      <c r="P3137">
        <v>2295</v>
      </c>
    </row>
    <row r="3138" spans="1:16" x14ac:dyDescent="0.25">
      <c r="A3138">
        <v>3137</v>
      </c>
      <c r="B3138" s="5" t="s">
        <v>31111</v>
      </c>
      <c r="C3138" s="5" t="s">
        <v>2795</v>
      </c>
      <c r="D3138" s="5" t="s">
        <v>26436</v>
      </c>
      <c r="E3138">
        <v>3137</v>
      </c>
      <c r="F3138" t="str">
        <f t="shared" si="96"/>
        <v>Santa Catarina Atoyzingo-NULL-Mexico</v>
      </c>
      <c r="G3138">
        <v>3137</v>
      </c>
      <c r="K3138">
        <v>397</v>
      </c>
      <c r="L3138" s="5" t="s">
        <v>28507</v>
      </c>
      <c r="M3138" s="5" t="s">
        <v>2795</v>
      </c>
      <c r="N3138" s="5" t="s">
        <v>30022</v>
      </c>
      <c r="O3138" t="str">
        <f t="shared" si="97"/>
        <v>Biratnagar-NULL-Nepal</v>
      </c>
      <c r="P3138">
        <v>397</v>
      </c>
    </row>
    <row r="3139" spans="1:16" x14ac:dyDescent="0.25">
      <c r="A3139">
        <v>3138</v>
      </c>
      <c r="B3139" s="5" t="s">
        <v>28305</v>
      </c>
      <c r="C3139" s="5" t="s">
        <v>2795</v>
      </c>
      <c r="D3139" s="5" t="s">
        <v>27619</v>
      </c>
      <c r="E3139">
        <v>3138</v>
      </c>
      <c r="F3139" t="str">
        <f t="shared" ref="F3139:F3202" si="98">B3139 &amp; "-" &amp; C3139 &amp; "-" &amp; D3139</f>
        <v>Santa Cruz-NULL-Bolivia</v>
      </c>
      <c r="G3139">
        <v>3138</v>
      </c>
      <c r="K3139">
        <v>610</v>
      </c>
      <c r="L3139" s="5" t="s">
        <v>28508</v>
      </c>
      <c r="M3139" s="5" t="s">
        <v>2795</v>
      </c>
      <c r="N3139" s="5" t="s">
        <v>30077</v>
      </c>
      <c r="O3139" t="str">
        <f t="shared" ref="O3139:O3202" si="99">L3139 &amp; "-" &amp; M3139 &amp; "-" &amp; N3139</f>
        <v>Castries-NULL-Saint Lucia Island</v>
      </c>
      <c r="P3139">
        <v>610</v>
      </c>
    </row>
    <row r="3140" spans="1:16" x14ac:dyDescent="0.25">
      <c r="A3140">
        <v>3139</v>
      </c>
      <c r="B3140" s="5" t="s">
        <v>27522</v>
      </c>
      <c r="C3140" s="5" t="s">
        <v>29915</v>
      </c>
      <c r="D3140" t="s">
        <v>3100</v>
      </c>
      <c r="E3140">
        <v>3139</v>
      </c>
      <c r="F3140" t="str">
        <f t="shared" si="98"/>
        <v>Santa Maria-California-United States</v>
      </c>
      <c r="G3140">
        <v>3139</v>
      </c>
      <c r="K3140">
        <v>2163</v>
      </c>
      <c r="L3140" s="5" t="s">
        <v>28509</v>
      </c>
      <c r="M3140" s="5" t="s">
        <v>2795</v>
      </c>
      <c r="N3140" s="5" t="s">
        <v>29944</v>
      </c>
      <c r="O3140" t="str">
        <f t="shared" si="99"/>
        <v>Mt. San Pietro-NULL-Corsica</v>
      </c>
      <c r="P3140">
        <v>2163</v>
      </c>
    </row>
    <row r="3141" spans="1:16" x14ac:dyDescent="0.25">
      <c r="A3141">
        <v>3140</v>
      </c>
      <c r="B3141" s="5" t="s">
        <v>27522</v>
      </c>
      <c r="C3141" s="5" t="s">
        <v>2795</v>
      </c>
      <c r="D3141" s="5" t="s">
        <v>29968</v>
      </c>
      <c r="E3141">
        <v>3140</v>
      </c>
      <c r="F3141" t="str">
        <f t="shared" si="98"/>
        <v>Santa Maria-NULL-Portugal</v>
      </c>
      <c r="G3141">
        <v>3140</v>
      </c>
      <c r="K3141">
        <v>1296</v>
      </c>
      <c r="L3141" s="5" t="s">
        <v>27649</v>
      </c>
      <c r="M3141" s="5" t="s">
        <v>30020</v>
      </c>
      <c r="N3141" t="s">
        <v>3100</v>
      </c>
      <c r="O3141" t="str">
        <f t="shared" si="99"/>
        <v>Honolulu-Hawaii-United States</v>
      </c>
      <c r="P3141">
        <v>1296</v>
      </c>
    </row>
    <row r="3142" spans="1:16" x14ac:dyDescent="0.25">
      <c r="A3142">
        <v>3141</v>
      </c>
      <c r="B3142" s="5" t="s">
        <v>28637</v>
      </c>
      <c r="C3142" s="5" t="s">
        <v>2795</v>
      </c>
      <c r="D3142" s="5" t="s">
        <v>27619</v>
      </c>
      <c r="E3142">
        <v>3141</v>
      </c>
      <c r="F3142" t="str">
        <f t="shared" si="98"/>
        <v>Santa Rosa-NULL-Bolivia</v>
      </c>
      <c r="G3142">
        <v>3141</v>
      </c>
      <c r="K3142">
        <v>1608</v>
      </c>
      <c r="L3142" s="5" t="s">
        <v>28510</v>
      </c>
      <c r="M3142" s="5" t="s">
        <v>2795</v>
      </c>
      <c r="N3142" s="5" t="s">
        <v>30078</v>
      </c>
      <c r="O3142" t="str">
        <f t="shared" si="99"/>
        <v>Kuala Belait-NULL-Brunei</v>
      </c>
      <c r="P3142">
        <v>1608</v>
      </c>
    </row>
    <row r="3143" spans="1:16" x14ac:dyDescent="0.25">
      <c r="A3143">
        <v>3142</v>
      </c>
      <c r="B3143" s="5" t="s">
        <v>28068</v>
      </c>
      <c r="C3143" s="5" t="s">
        <v>2795</v>
      </c>
      <c r="D3143" s="5" t="s">
        <v>29945</v>
      </c>
      <c r="E3143">
        <v>3142</v>
      </c>
      <c r="F3143" t="str">
        <f t="shared" si="98"/>
        <v>Santiago-NULL-Chile</v>
      </c>
      <c r="G3143">
        <v>3142</v>
      </c>
      <c r="K3143">
        <v>794</v>
      </c>
      <c r="L3143" s="5" t="s">
        <v>30793</v>
      </c>
      <c r="M3143" s="5" t="s">
        <v>2795</v>
      </c>
      <c r="N3143" s="5" t="s">
        <v>29899</v>
      </c>
      <c r="O3143" t="str">
        <f t="shared" si="99"/>
        <v>Covenas-NULL-Colombia</v>
      </c>
      <c r="P3143">
        <v>794</v>
      </c>
    </row>
    <row r="3144" spans="1:16" x14ac:dyDescent="0.25">
      <c r="A3144">
        <v>3143</v>
      </c>
      <c r="B3144" s="5" t="s">
        <v>28382</v>
      </c>
      <c r="C3144" s="5" t="s">
        <v>2795</v>
      </c>
      <c r="D3144" s="5" t="s">
        <v>29945</v>
      </c>
      <c r="E3144">
        <v>3143</v>
      </c>
      <c r="F3144" t="str">
        <f t="shared" si="98"/>
        <v>Santiago de Chile-NULL-Chile</v>
      </c>
      <c r="G3144">
        <v>3143</v>
      </c>
      <c r="K3144">
        <v>1099</v>
      </c>
      <c r="L3144" s="5" t="s">
        <v>30794</v>
      </c>
      <c r="M3144" s="5" t="s">
        <v>2795</v>
      </c>
      <c r="N3144" t="s">
        <v>3074</v>
      </c>
      <c r="O3144" t="str">
        <f t="shared" si="99"/>
        <v>Gelendzhik-NULL-Russia</v>
      </c>
      <c r="P3144">
        <v>1099</v>
      </c>
    </row>
    <row r="3145" spans="1:16" x14ac:dyDescent="0.25">
      <c r="A3145">
        <v>3144</v>
      </c>
      <c r="B3145" s="5" t="s">
        <v>19075</v>
      </c>
      <c r="C3145" s="5" t="s">
        <v>2795</v>
      </c>
      <c r="D3145" s="5" t="s">
        <v>29916</v>
      </c>
      <c r="E3145">
        <v>3144</v>
      </c>
      <c r="F3145" t="str">
        <f t="shared" si="98"/>
        <v>Santiago de Cuba-NULL-Cuba</v>
      </c>
      <c r="G3145">
        <v>3144</v>
      </c>
      <c r="K3145">
        <v>3679</v>
      </c>
      <c r="L3145" s="5" t="s">
        <v>27013</v>
      </c>
      <c r="M3145" s="5" t="s">
        <v>6104</v>
      </c>
      <c r="N3145" t="s">
        <v>3100</v>
      </c>
      <c r="O3145" t="str">
        <f t="shared" si="99"/>
        <v>Washington-Washington D.C.-United States</v>
      </c>
      <c r="P3145">
        <v>3679</v>
      </c>
    </row>
    <row r="3146" spans="1:16" x14ac:dyDescent="0.25">
      <c r="A3146">
        <v>3145</v>
      </c>
      <c r="B3146" s="5" t="s">
        <v>27077</v>
      </c>
      <c r="C3146" s="5" t="s">
        <v>2795</v>
      </c>
      <c r="D3146" s="5" t="s">
        <v>29920</v>
      </c>
      <c r="E3146">
        <v>3145</v>
      </c>
      <c r="F3146" t="str">
        <f t="shared" si="98"/>
        <v>Santiago del Estado-NULL-Argentina</v>
      </c>
      <c r="G3146">
        <v>3145</v>
      </c>
      <c r="K3146">
        <v>84</v>
      </c>
      <c r="L3146" s="5" t="s">
        <v>27749</v>
      </c>
      <c r="M3146" s="5" t="s">
        <v>2795</v>
      </c>
      <c r="N3146" s="5" t="s">
        <v>30035</v>
      </c>
      <c r="O3146" t="str">
        <f t="shared" si="99"/>
        <v>Addis Ababa-NULL-Ethiopia</v>
      </c>
      <c r="P3146">
        <v>84</v>
      </c>
    </row>
    <row r="3147" spans="1:16" x14ac:dyDescent="0.25">
      <c r="A3147">
        <v>3146</v>
      </c>
      <c r="B3147" s="5" t="s">
        <v>29298</v>
      </c>
      <c r="C3147" s="5" t="s">
        <v>2795</v>
      </c>
      <c r="D3147" s="5" t="s">
        <v>30106</v>
      </c>
      <c r="E3147">
        <v>3146</v>
      </c>
      <c r="F3147" t="str">
        <f t="shared" si="98"/>
        <v>Santo Antao-NULL-Cape Verde Islands</v>
      </c>
      <c r="G3147">
        <v>3146</v>
      </c>
      <c r="K3147">
        <v>1770</v>
      </c>
      <c r="L3147" s="5" t="s">
        <v>28178</v>
      </c>
      <c r="M3147" s="5" t="s">
        <v>26259</v>
      </c>
      <c r="N3147" s="5" t="s">
        <v>29921</v>
      </c>
      <c r="O3147" t="str">
        <f t="shared" si="99"/>
        <v>Logan Airport-Boston-Massachusetts</v>
      </c>
      <c r="P3147">
        <v>1770</v>
      </c>
    </row>
    <row r="3148" spans="1:16" x14ac:dyDescent="0.25">
      <c r="A3148">
        <v>3147</v>
      </c>
      <c r="B3148" s="5" t="s">
        <v>28244</v>
      </c>
      <c r="C3148" s="5" t="s">
        <v>2795</v>
      </c>
      <c r="D3148" s="5" t="s">
        <v>29993</v>
      </c>
      <c r="E3148">
        <v>3147</v>
      </c>
      <c r="F3148" t="str">
        <f t="shared" si="98"/>
        <v>Santo Domingo-NULL-Dominican Republic</v>
      </c>
      <c r="G3148">
        <v>3147</v>
      </c>
      <c r="K3148">
        <v>768</v>
      </c>
      <c r="L3148" s="5" t="s">
        <v>28514</v>
      </c>
      <c r="M3148" s="5" t="s">
        <v>2795</v>
      </c>
      <c r="N3148" s="5" t="s">
        <v>29898</v>
      </c>
      <c r="O3148" t="str">
        <f t="shared" si="99"/>
        <v>Constanta-NULL-Romania</v>
      </c>
      <c r="P3148">
        <v>768</v>
      </c>
    </row>
    <row r="3149" spans="1:16" x14ac:dyDescent="0.25">
      <c r="A3149">
        <v>3148</v>
      </c>
      <c r="B3149" s="5" t="s">
        <v>27394</v>
      </c>
      <c r="C3149" s="5" t="s">
        <v>2795</v>
      </c>
      <c r="D3149" s="5" t="s">
        <v>26780</v>
      </c>
      <c r="E3149">
        <v>3148</v>
      </c>
      <c r="F3149" t="str">
        <f t="shared" si="98"/>
        <v>Santoshpur-NULL-India</v>
      </c>
      <c r="G3149">
        <v>3148</v>
      </c>
      <c r="K3149">
        <v>881</v>
      </c>
      <c r="L3149" s="5" t="s">
        <v>28515</v>
      </c>
      <c r="M3149" s="5" t="s">
        <v>2795</v>
      </c>
      <c r="N3149" s="5" t="s">
        <v>30079</v>
      </c>
      <c r="O3149" t="str">
        <f t="shared" si="99"/>
        <v>Djibouti-NULL-Djbouti</v>
      </c>
      <c r="P3149">
        <v>881</v>
      </c>
    </row>
    <row r="3150" spans="1:16" x14ac:dyDescent="0.25">
      <c r="A3150">
        <v>3149</v>
      </c>
      <c r="B3150" s="5" t="s">
        <v>30790</v>
      </c>
      <c r="C3150" s="5" t="s">
        <v>2795</v>
      </c>
      <c r="D3150" s="5" t="s">
        <v>27543</v>
      </c>
      <c r="E3150">
        <v>3149</v>
      </c>
      <c r="F3150" t="str">
        <f t="shared" si="98"/>
        <v>Sanyi-NULL-Taiwan</v>
      </c>
      <c r="G3150">
        <v>3149</v>
      </c>
      <c r="K3150">
        <v>1366</v>
      </c>
      <c r="L3150" s="5" t="s">
        <v>28516</v>
      </c>
      <c r="M3150" s="5" t="s">
        <v>2795</v>
      </c>
      <c r="N3150" s="5" t="s">
        <v>29999</v>
      </c>
      <c r="O3150" t="str">
        <f t="shared" si="99"/>
        <v>Island of Cheju-NULL-South Korea</v>
      </c>
      <c r="P3150">
        <v>1366</v>
      </c>
    </row>
    <row r="3151" spans="1:16" x14ac:dyDescent="0.25">
      <c r="A3151">
        <v>3150</v>
      </c>
      <c r="B3151" s="5" t="s">
        <v>31074</v>
      </c>
      <c r="C3151" s="5" t="s">
        <v>2795</v>
      </c>
      <c r="D3151" s="5" t="s">
        <v>3875</v>
      </c>
      <c r="E3151">
        <v>3150</v>
      </c>
      <c r="F3151" t="str">
        <f t="shared" si="98"/>
        <v>Sao Felix do Araguaia -NULL-Brazil</v>
      </c>
      <c r="G3151">
        <v>3150</v>
      </c>
      <c r="K3151">
        <v>3318</v>
      </c>
      <c r="L3151" s="5" t="s">
        <v>27820</v>
      </c>
      <c r="M3151" s="5" t="s">
        <v>2795</v>
      </c>
      <c r="N3151" s="5" t="s">
        <v>26780</v>
      </c>
      <c r="O3151" t="str">
        <f t="shared" si="99"/>
        <v>Srinagar-NULL-India</v>
      </c>
      <c r="P3151">
        <v>3318</v>
      </c>
    </row>
    <row r="3152" spans="1:16" x14ac:dyDescent="0.25">
      <c r="A3152">
        <v>3151</v>
      </c>
      <c r="B3152" s="5" t="s">
        <v>26992</v>
      </c>
      <c r="C3152" s="5" t="s">
        <v>2795</v>
      </c>
      <c r="D3152" s="5" t="s">
        <v>3875</v>
      </c>
      <c r="E3152">
        <v>3151</v>
      </c>
      <c r="F3152" t="str">
        <f t="shared" si="98"/>
        <v>Sao Francisco Bay-NULL-Brazil</v>
      </c>
      <c r="G3152">
        <v>3151</v>
      </c>
      <c r="K3152">
        <v>2143</v>
      </c>
      <c r="L3152" s="5" t="s">
        <v>28517</v>
      </c>
      <c r="M3152" s="5" t="s">
        <v>2795</v>
      </c>
      <c r="N3152" s="5" t="s">
        <v>27022</v>
      </c>
      <c r="O3152" t="str">
        <f t="shared" si="99"/>
        <v>Mt. Ipao-NULL-Philippines</v>
      </c>
      <c r="P3152">
        <v>2143</v>
      </c>
    </row>
    <row r="3153" spans="1:16" x14ac:dyDescent="0.25">
      <c r="A3153">
        <v>3152</v>
      </c>
      <c r="B3153" s="5" t="s">
        <v>29043</v>
      </c>
      <c r="C3153" s="5" t="s">
        <v>2795</v>
      </c>
      <c r="D3153" s="5" t="s">
        <v>3875</v>
      </c>
      <c r="E3153">
        <v>3152</v>
      </c>
      <c r="F3153" t="str">
        <f t="shared" si="98"/>
        <v>Sao Gabriel-NULL-Brazil</v>
      </c>
      <c r="G3153">
        <v>3152</v>
      </c>
      <c r="K3153">
        <v>3503</v>
      </c>
      <c r="L3153" s="5" t="s">
        <v>26519</v>
      </c>
      <c r="M3153" s="5" t="s">
        <v>2795</v>
      </c>
      <c r="N3153" s="5" t="s">
        <v>29955</v>
      </c>
      <c r="O3153" t="str">
        <f t="shared" si="99"/>
        <v>Tokyo-NULL-Japan</v>
      </c>
      <c r="P3153">
        <v>3503</v>
      </c>
    </row>
    <row r="3154" spans="1:16" x14ac:dyDescent="0.25">
      <c r="A3154">
        <v>3153</v>
      </c>
      <c r="B3154" s="5" t="s">
        <v>23211</v>
      </c>
      <c r="C3154" t="s">
        <v>2795</v>
      </c>
      <c r="D3154" t="s">
        <v>3875</v>
      </c>
      <c r="E3154">
        <v>3153</v>
      </c>
      <c r="F3154" t="str">
        <f t="shared" si="98"/>
        <v>Sao Gabriel de Cachoeria-NULL-Brazil</v>
      </c>
      <c r="G3154">
        <v>3153</v>
      </c>
      <c r="K3154">
        <v>631</v>
      </c>
      <c r="L3154" s="5" t="s">
        <v>28518</v>
      </c>
      <c r="M3154" s="5" t="s">
        <v>2795</v>
      </c>
      <c r="N3154" s="5" t="s">
        <v>29899</v>
      </c>
      <c r="O3154" t="str">
        <f t="shared" si="99"/>
        <v>Cerro el Tablazo-NULL-Colombia</v>
      </c>
      <c r="P3154">
        <v>631</v>
      </c>
    </row>
    <row r="3155" spans="1:16" x14ac:dyDescent="0.25">
      <c r="A3155">
        <v>3154</v>
      </c>
      <c r="B3155" s="5" t="s">
        <v>29309</v>
      </c>
      <c r="C3155" s="5" t="s">
        <v>2795</v>
      </c>
      <c r="D3155" s="5" t="s">
        <v>29968</v>
      </c>
      <c r="E3155">
        <v>3154</v>
      </c>
      <c r="F3155" t="str">
        <f t="shared" si="98"/>
        <v>Sao Jorge-NULL-Portugal</v>
      </c>
      <c r="G3155">
        <v>3154</v>
      </c>
      <c r="K3155">
        <v>2881</v>
      </c>
      <c r="L3155" s="5" t="s">
        <v>28519</v>
      </c>
      <c r="M3155" s="5" t="s">
        <v>30080</v>
      </c>
      <c r="N3155" s="5" t="s">
        <v>3100</v>
      </c>
      <c r="O3155" t="str">
        <f t="shared" si="99"/>
        <v>Providence-Rhode Island-United States</v>
      </c>
      <c r="P3155">
        <v>2881</v>
      </c>
    </row>
    <row r="3156" spans="1:16" x14ac:dyDescent="0.25">
      <c r="A3156">
        <v>3155</v>
      </c>
      <c r="B3156" s="5" t="s">
        <v>30877</v>
      </c>
      <c r="C3156" s="5" t="s">
        <v>2795</v>
      </c>
      <c r="D3156" s="5" t="s">
        <v>3875</v>
      </c>
      <c r="E3156">
        <v>3155</v>
      </c>
      <c r="F3156" t="str">
        <f t="shared" si="98"/>
        <v>Sao Jose do Xingu-NULL-Brazil</v>
      </c>
      <c r="G3156">
        <v>3155</v>
      </c>
      <c r="K3156">
        <v>1964</v>
      </c>
      <c r="L3156" s="5" t="s">
        <v>28520</v>
      </c>
      <c r="M3156" s="5" t="s">
        <v>2795</v>
      </c>
      <c r="N3156" s="5" t="s">
        <v>5622</v>
      </c>
      <c r="O3156" t="str">
        <f t="shared" si="99"/>
        <v>Mehamn-NULL-Norway</v>
      </c>
      <c r="P3156">
        <v>1964</v>
      </c>
    </row>
    <row r="3157" spans="1:16" x14ac:dyDescent="0.25">
      <c r="A3157">
        <v>3156</v>
      </c>
      <c r="B3157" s="5" t="s">
        <v>28172</v>
      </c>
      <c r="C3157" s="5" t="s">
        <v>2795</v>
      </c>
      <c r="D3157" s="5" t="s">
        <v>3875</v>
      </c>
      <c r="E3157">
        <v>3156</v>
      </c>
      <c r="F3157" t="str">
        <f t="shared" si="98"/>
        <v>Sao Luis-NULL-Brazil</v>
      </c>
      <c r="G3157">
        <v>3156</v>
      </c>
      <c r="K3157">
        <v>3714</v>
      </c>
      <c r="L3157" s="5" t="s">
        <v>30795</v>
      </c>
      <c r="M3157" s="5" t="s">
        <v>29885</v>
      </c>
      <c r="N3157" t="s">
        <v>3100</v>
      </c>
      <c r="O3157" t="str">
        <f t="shared" si="99"/>
        <v>Woodstock-Illinois-United States</v>
      </c>
      <c r="P3157">
        <v>3714</v>
      </c>
    </row>
    <row r="3158" spans="1:16" x14ac:dyDescent="0.25">
      <c r="A3158">
        <v>3157</v>
      </c>
      <c r="B3158" s="5" t="s">
        <v>29170</v>
      </c>
      <c r="C3158" s="5" t="s">
        <v>2795</v>
      </c>
      <c r="D3158" s="5" t="s">
        <v>3875</v>
      </c>
      <c r="E3158">
        <v>3157</v>
      </c>
      <c r="F3158" t="str">
        <f t="shared" si="98"/>
        <v>Sao Paolo-NULL-Brazil</v>
      </c>
      <c r="G3158">
        <v>3157</v>
      </c>
      <c r="K3158">
        <v>1714</v>
      </c>
      <c r="L3158" s="5" t="s">
        <v>26864</v>
      </c>
      <c r="M3158" s="5" t="s">
        <v>29929</v>
      </c>
      <c r="N3158" t="s">
        <v>3100</v>
      </c>
      <c r="O3158" t="str">
        <f t="shared" si="99"/>
        <v>Leesburg-Florida-United States</v>
      </c>
      <c r="P3158">
        <v>1714</v>
      </c>
    </row>
    <row r="3159" spans="1:16" x14ac:dyDescent="0.25">
      <c r="A3159">
        <v>3158</v>
      </c>
      <c r="B3159" s="5" t="s">
        <v>26503</v>
      </c>
      <c r="C3159" s="5" t="s">
        <v>2795</v>
      </c>
      <c r="D3159" s="5" t="s">
        <v>3875</v>
      </c>
      <c r="E3159">
        <v>3158</v>
      </c>
      <c r="F3159" t="str">
        <f t="shared" si="98"/>
        <v>Sao Paulo-NULL-Brazil</v>
      </c>
      <c r="G3159">
        <v>3158</v>
      </c>
      <c r="K3159">
        <v>458</v>
      </c>
      <c r="L3159" s="5" t="s">
        <v>28522</v>
      </c>
      <c r="M3159" s="5" t="s">
        <v>2795</v>
      </c>
      <c r="N3159" s="5" t="s">
        <v>29960</v>
      </c>
      <c r="O3159" t="str">
        <f t="shared" si="99"/>
        <v>Branti Airport-NULL-Indonesia</v>
      </c>
      <c r="P3159">
        <v>458</v>
      </c>
    </row>
    <row r="3160" spans="1:16" x14ac:dyDescent="0.25">
      <c r="A3160">
        <v>3159</v>
      </c>
      <c r="B3160" s="5" t="s">
        <v>30817</v>
      </c>
      <c r="C3160" s="5" t="s">
        <v>2795</v>
      </c>
      <c r="D3160" s="5" t="s">
        <v>3875</v>
      </c>
      <c r="E3160">
        <v>3159</v>
      </c>
      <c r="F3160" t="str">
        <f t="shared" si="98"/>
        <v>Sao Pedro d' Aldeia-NULL-Brazil</v>
      </c>
      <c r="G3160">
        <v>3159</v>
      </c>
      <c r="K3160">
        <v>2919</v>
      </c>
      <c r="L3160" s="5" t="s">
        <v>28523</v>
      </c>
      <c r="M3160" s="5" t="s">
        <v>2795</v>
      </c>
      <c r="N3160" s="5" t="s">
        <v>29899</v>
      </c>
      <c r="O3160" t="str">
        <f t="shared" si="99"/>
        <v>Queate-NULL-Colombia</v>
      </c>
      <c r="P3160">
        <v>2919</v>
      </c>
    </row>
    <row r="3161" spans="1:16" x14ac:dyDescent="0.25">
      <c r="A3161">
        <v>3160</v>
      </c>
      <c r="B3161" s="5" t="s">
        <v>28772</v>
      </c>
      <c r="C3161" s="5" t="s">
        <v>2795</v>
      </c>
      <c r="D3161" s="5" t="s">
        <v>3875</v>
      </c>
      <c r="E3161">
        <v>3160</v>
      </c>
      <c r="F3161" t="str">
        <f t="shared" si="98"/>
        <v>Sao Pedro da Aldeia-NULL-Brazil</v>
      </c>
      <c r="G3161">
        <v>3160</v>
      </c>
      <c r="K3161">
        <v>3422</v>
      </c>
      <c r="L3161" s="5" t="s">
        <v>30796</v>
      </c>
      <c r="M3161" s="5" t="s">
        <v>5946</v>
      </c>
      <c r="N3161" s="5" t="s">
        <v>3100</v>
      </c>
      <c r="O3161" t="str">
        <f t="shared" si="99"/>
        <v>Tanana-Alaska-United States</v>
      </c>
      <c r="P3161">
        <v>3422</v>
      </c>
    </row>
    <row r="3162" spans="1:16" x14ac:dyDescent="0.25">
      <c r="A3162">
        <v>3161</v>
      </c>
      <c r="B3162" s="5" t="s">
        <v>11182</v>
      </c>
      <c r="C3162" t="s">
        <v>2795</v>
      </c>
      <c r="D3162" t="s">
        <v>11493</v>
      </c>
      <c r="E3162">
        <v>3161</v>
      </c>
      <c r="F3162" t="str">
        <f t="shared" si="98"/>
        <v>Sao Tomé-NULL-Sao Tomé &amp; Principe</v>
      </c>
      <c r="G3162">
        <v>3161</v>
      </c>
      <c r="K3162">
        <v>985</v>
      </c>
      <c r="L3162" s="5" t="s">
        <v>30797</v>
      </c>
      <c r="M3162" s="5" t="s">
        <v>2795</v>
      </c>
      <c r="N3162" s="5" t="s">
        <v>29998</v>
      </c>
      <c r="O3162" t="str">
        <f t="shared" si="99"/>
        <v>Erzurum-NULL-Turkey</v>
      </c>
      <c r="P3162">
        <v>985</v>
      </c>
    </row>
    <row r="3163" spans="1:16" x14ac:dyDescent="0.25">
      <c r="A3163">
        <v>3162</v>
      </c>
      <c r="B3163" s="5" t="s">
        <v>11493</v>
      </c>
      <c r="C3163" t="s">
        <v>2795</v>
      </c>
      <c r="D3163" s="5" t="s">
        <v>11493</v>
      </c>
      <c r="E3163">
        <v>3162</v>
      </c>
      <c r="F3163" t="str">
        <f t="shared" si="98"/>
        <v>Sao Tomé &amp; Principe-NULL-Sao Tomé &amp; Principe</v>
      </c>
      <c r="G3163">
        <v>3162</v>
      </c>
      <c r="K3163">
        <v>3735</v>
      </c>
      <c r="L3163" s="5" t="s">
        <v>30798</v>
      </c>
      <c r="M3163" s="5" t="s">
        <v>2795</v>
      </c>
      <c r="N3163" s="5" t="s">
        <v>5841</v>
      </c>
      <c r="O3163" t="str">
        <f t="shared" si="99"/>
        <v>Yangshuo-NULL-China</v>
      </c>
      <c r="P3163">
        <v>3735</v>
      </c>
    </row>
    <row r="3164" spans="1:16" x14ac:dyDescent="0.25">
      <c r="A3164">
        <v>3163</v>
      </c>
      <c r="B3164" s="5" t="s">
        <v>29079</v>
      </c>
      <c r="C3164" s="5" t="s">
        <v>2795</v>
      </c>
      <c r="D3164" s="5" t="s">
        <v>29935</v>
      </c>
      <c r="E3164">
        <v>3163</v>
      </c>
      <c r="F3164" t="str">
        <f t="shared" si="98"/>
        <v>Saposa-NULL-Peru</v>
      </c>
      <c r="G3164">
        <v>3163</v>
      </c>
      <c r="K3164">
        <v>1201</v>
      </c>
      <c r="L3164" s="5" t="s">
        <v>16938</v>
      </c>
      <c r="M3164" s="5" t="s">
        <v>2795</v>
      </c>
      <c r="N3164" s="5" t="s">
        <v>16938</v>
      </c>
      <c r="O3164" t="str">
        <f t="shared" si="99"/>
        <v>Gulf of Thailand-NULL-Gulf of Thailand</v>
      </c>
      <c r="P3164">
        <v>1201</v>
      </c>
    </row>
    <row r="3165" spans="1:16" x14ac:dyDescent="0.25">
      <c r="A3165">
        <v>3164</v>
      </c>
      <c r="B3165" s="5" t="s">
        <v>30821</v>
      </c>
      <c r="C3165" s="5" t="s">
        <v>2795</v>
      </c>
      <c r="D3165" s="5" t="s">
        <v>17737</v>
      </c>
      <c r="E3165">
        <v>3164</v>
      </c>
      <c r="F3165" t="str">
        <f t="shared" si="98"/>
        <v>Sarakchar-NULL-Afghanistan</v>
      </c>
      <c r="G3165">
        <v>3164</v>
      </c>
      <c r="K3165">
        <v>2341</v>
      </c>
      <c r="L3165" s="5" t="s">
        <v>28318</v>
      </c>
      <c r="M3165" s="5" t="s">
        <v>2795</v>
      </c>
      <c r="N3165" s="5" t="s">
        <v>30046</v>
      </c>
      <c r="O3165" t="str">
        <f t="shared" si="99"/>
        <v>Off Aden-NULL-Yemen</v>
      </c>
      <c r="P3165">
        <v>2341</v>
      </c>
    </row>
    <row r="3166" spans="1:16" x14ac:dyDescent="0.25">
      <c r="A3166">
        <v>3165</v>
      </c>
      <c r="B3166" s="5" t="s">
        <v>28093</v>
      </c>
      <c r="C3166" s="5" t="s">
        <v>2795</v>
      </c>
      <c r="D3166" s="5" t="s">
        <v>3074</v>
      </c>
      <c r="E3166">
        <v>3165</v>
      </c>
      <c r="F3166" t="str">
        <f t="shared" si="98"/>
        <v>Saratov-NULL-Russia</v>
      </c>
      <c r="G3166">
        <v>3165</v>
      </c>
      <c r="K3166">
        <v>1444</v>
      </c>
      <c r="L3166" s="5" t="s">
        <v>28527</v>
      </c>
      <c r="M3166" s="5" t="s">
        <v>29933</v>
      </c>
      <c r="N3166" t="s">
        <v>3100</v>
      </c>
      <c r="O3166" t="str">
        <f t="shared" si="99"/>
        <v>Judsonia-Arkansas-United States</v>
      </c>
      <c r="P3166">
        <v>1444</v>
      </c>
    </row>
    <row r="3167" spans="1:16" x14ac:dyDescent="0.25">
      <c r="A3167">
        <v>3166</v>
      </c>
      <c r="B3167" s="5" t="s">
        <v>30840</v>
      </c>
      <c r="C3167" s="5" t="s">
        <v>2795</v>
      </c>
      <c r="D3167" s="5" t="s">
        <v>29899</v>
      </c>
      <c r="E3167">
        <v>3166</v>
      </c>
      <c r="F3167" t="str">
        <f t="shared" si="98"/>
        <v>Saravena-NULL-Colombia</v>
      </c>
      <c r="G3167">
        <v>3166</v>
      </c>
      <c r="K3167">
        <v>3301</v>
      </c>
      <c r="L3167" s="5" t="s">
        <v>4526</v>
      </c>
      <c r="M3167" t="s">
        <v>2795</v>
      </c>
      <c r="N3167" s="5" t="s">
        <v>3256</v>
      </c>
      <c r="O3167" t="str">
        <f t="shared" si="99"/>
        <v>South Atlantic Ocean-NULL-Atlantic Ocean</v>
      </c>
      <c r="P3167">
        <v>3301</v>
      </c>
    </row>
    <row r="3168" spans="1:16" x14ac:dyDescent="0.25">
      <c r="A3168">
        <v>3167</v>
      </c>
      <c r="B3168" s="5" t="s">
        <v>31020</v>
      </c>
      <c r="C3168" s="5" t="s">
        <v>2795</v>
      </c>
      <c r="D3168" s="5" t="s">
        <v>29918</v>
      </c>
      <c r="E3168">
        <v>3167</v>
      </c>
      <c r="F3168" t="str">
        <f t="shared" si="98"/>
        <v>Sari-NULL-Iran</v>
      </c>
      <c r="G3168">
        <v>3167</v>
      </c>
      <c r="K3168">
        <v>464</v>
      </c>
      <c r="L3168" s="5" t="s">
        <v>28528</v>
      </c>
      <c r="M3168" s="5" t="s">
        <v>2795</v>
      </c>
      <c r="N3168" s="5" t="s">
        <v>3875</v>
      </c>
      <c r="O3168" t="str">
        <f t="shared" si="99"/>
        <v>Brazilia-NULL-Brazil</v>
      </c>
      <c r="P3168">
        <v>464</v>
      </c>
    </row>
    <row r="3169" spans="1:16" x14ac:dyDescent="0.25">
      <c r="A3169">
        <v>3168</v>
      </c>
      <c r="B3169" s="5" t="s">
        <v>30846</v>
      </c>
      <c r="C3169" s="5" t="s">
        <v>2795</v>
      </c>
      <c r="D3169" s="5" t="s">
        <v>17737</v>
      </c>
      <c r="E3169">
        <v>3168</v>
      </c>
      <c r="F3169" t="str">
        <f t="shared" si="98"/>
        <v>Sarowbi-NULL-Afghanistan</v>
      </c>
      <c r="G3169">
        <v>3168</v>
      </c>
      <c r="K3169">
        <v>2512</v>
      </c>
      <c r="L3169" s="5" t="s">
        <v>28529</v>
      </c>
      <c r="M3169" s="5" t="s">
        <v>2795</v>
      </c>
      <c r="N3169" s="5" t="s">
        <v>29960</v>
      </c>
      <c r="O3169" t="str">
        <f t="shared" si="99"/>
        <v>Off Natuma Island-NULL-Indonesia</v>
      </c>
      <c r="P3169">
        <v>2512</v>
      </c>
    </row>
    <row r="3170" spans="1:16" x14ac:dyDescent="0.25">
      <c r="A3170">
        <v>3169</v>
      </c>
      <c r="B3170" s="5" t="s">
        <v>30913</v>
      </c>
      <c r="C3170" s="5" t="s">
        <v>2795</v>
      </c>
      <c r="D3170" s="5" t="s">
        <v>29949</v>
      </c>
      <c r="E3170">
        <v>3169</v>
      </c>
      <c r="F3170" t="str">
        <f t="shared" si="98"/>
        <v>Sarra-NULL-Libya</v>
      </c>
      <c r="G3170">
        <v>3169</v>
      </c>
      <c r="K3170">
        <v>3295</v>
      </c>
      <c r="L3170" s="5" t="s">
        <v>30799</v>
      </c>
      <c r="M3170" s="5" t="s">
        <v>2795</v>
      </c>
      <c r="N3170" s="5" t="s">
        <v>29999</v>
      </c>
      <c r="O3170" t="str">
        <f t="shared" si="99"/>
        <v>Songnam-si-NULL-South Korea</v>
      </c>
      <c r="P3170">
        <v>3295</v>
      </c>
    </row>
    <row r="3171" spans="1:16" x14ac:dyDescent="0.25">
      <c r="A3171">
        <v>3170</v>
      </c>
      <c r="B3171" s="5" t="s">
        <v>30776</v>
      </c>
      <c r="C3171" s="5" t="s">
        <v>2795</v>
      </c>
      <c r="D3171" s="5" t="s">
        <v>29886</v>
      </c>
      <c r="E3171">
        <v>3170</v>
      </c>
      <c r="F3171" t="str">
        <f t="shared" si="98"/>
        <v>Sarroch-NULL-Italy</v>
      </c>
      <c r="G3171">
        <v>3170</v>
      </c>
      <c r="K3171">
        <v>2682</v>
      </c>
      <c r="L3171" s="5" t="s">
        <v>30800</v>
      </c>
      <c r="M3171" s="5" t="s">
        <v>2795</v>
      </c>
      <c r="N3171" s="5" t="s">
        <v>3875</v>
      </c>
      <c r="O3171" t="str">
        <f t="shared" si="99"/>
        <v>Pacatuba-NULL-Brazil</v>
      </c>
      <c r="P3171">
        <v>2682</v>
      </c>
    </row>
    <row r="3172" spans="1:16" x14ac:dyDescent="0.25">
      <c r="A3172">
        <v>3171</v>
      </c>
      <c r="B3172" s="5" t="s">
        <v>27463</v>
      </c>
      <c r="C3172" s="5" t="s">
        <v>2795</v>
      </c>
      <c r="D3172" s="5" t="s">
        <v>3074</v>
      </c>
      <c r="E3172">
        <v>3171</v>
      </c>
      <c r="F3172" t="str">
        <f t="shared" si="98"/>
        <v>Sasnashen-NULL-Russia</v>
      </c>
      <c r="G3172">
        <v>3171</v>
      </c>
      <c r="K3172">
        <v>3392</v>
      </c>
      <c r="L3172" s="5" t="s">
        <v>28532</v>
      </c>
      <c r="M3172" s="5" t="s">
        <v>2795</v>
      </c>
      <c r="N3172" s="5" t="s">
        <v>3875</v>
      </c>
      <c r="O3172" t="str">
        <f t="shared" si="99"/>
        <v>Tabatinga-NULL-Brazil</v>
      </c>
      <c r="P3172">
        <v>3392</v>
      </c>
    </row>
    <row r="3173" spans="1:16" x14ac:dyDescent="0.25">
      <c r="A3173">
        <v>3172</v>
      </c>
      <c r="B3173" s="5" t="s">
        <v>30338</v>
      </c>
      <c r="C3173" s="5" t="s">
        <v>29915</v>
      </c>
      <c r="D3173" t="s">
        <v>3100</v>
      </c>
      <c r="E3173">
        <v>3172</v>
      </c>
      <c r="F3173" t="str">
        <f t="shared" si="98"/>
        <v>Saugus-California-United States</v>
      </c>
      <c r="G3173">
        <v>3172</v>
      </c>
      <c r="K3173">
        <v>435</v>
      </c>
      <c r="L3173" s="5" t="s">
        <v>28533</v>
      </c>
      <c r="M3173" s="5" t="s">
        <v>2795</v>
      </c>
      <c r="N3173" s="5" t="s">
        <v>26780</v>
      </c>
      <c r="O3173" t="str">
        <f t="shared" si="99"/>
        <v>Bombay-NULL-India</v>
      </c>
      <c r="P3173">
        <v>435</v>
      </c>
    </row>
    <row r="3174" spans="1:16" x14ac:dyDescent="0.25">
      <c r="A3174">
        <v>3173</v>
      </c>
      <c r="B3174" s="5" t="s">
        <v>26999</v>
      </c>
      <c r="C3174" s="5" t="s">
        <v>29706</v>
      </c>
      <c r="D3174" s="5" t="s">
        <v>27994</v>
      </c>
      <c r="E3174">
        <v>3173</v>
      </c>
      <c r="F3174" t="str">
        <f t="shared" si="98"/>
        <v>Sault-aux-Cochons-Quebec-Canada</v>
      </c>
      <c r="G3174">
        <v>3173</v>
      </c>
      <c r="K3174">
        <v>2095</v>
      </c>
      <c r="L3174" s="5" t="s">
        <v>28534</v>
      </c>
      <c r="M3174" s="5" t="s">
        <v>2795</v>
      </c>
      <c r="N3174" s="5" t="s">
        <v>29960</v>
      </c>
      <c r="O3174" t="str">
        <f t="shared" si="99"/>
        <v>Mount Galunggung-NULL-Indonesia</v>
      </c>
      <c r="P3174">
        <v>2095</v>
      </c>
    </row>
    <row r="3175" spans="1:16" x14ac:dyDescent="0.25">
      <c r="A3175">
        <v>3174</v>
      </c>
      <c r="B3175" s="5" t="s">
        <v>29253</v>
      </c>
      <c r="C3175" s="5" t="s">
        <v>2795</v>
      </c>
      <c r="D3175" s="5" t="s">
        <v>21663</v>
      </c>
      <c r="E3175">
        <v>3174</v>
      </c>
      <c r="F3175" t="str">
        <f t="shared" si="98"/>
        <v>Saurimo-NULL-Angola</v>
      </c>
      <c r="G3175">
        <v>3174</v>
      </c>
      <c r="K3175">
        <v>3306</v>
      </c>
      <c r="L3175" s="5" t="s">
        <v>28535</v>
      </c>
      <c r="M3175" s="5" t="s">
        <v>2795</v>
      </c>
      <c r="N3175" t="s">
        <v>30083</v>
      </c>
      <c r="O3175" t="str">
        <f t="shared" si="99"/>
        <v>Southern Belarus-NULL-Belarus</v>
      </c>
      <c r="P3175">
        <v>3306</v>
      </c>
    </row>
    <row r="3176" spans="1:16" x14ac:dyDescent="0.25">
      <c r="A3176">
        <v>3175</v>
      </c>
      <c r="B3176" s="5" t="s">
        <v>30416</v>
      </c>
      <c r="C3176" s="5" t="s">
        <v>29900</v>
      </c>
      <c r="D3176" t="s">
        <v>3100</v>
      </c>
      <c r="E3176">
        <v>3175</v>
      </c>
      <c r="F3176" t="str">
        <f t="shared" si="98"/>
        <v>Savannah-Georgia-United States</v>
      </c>
      <c r="G3176">
        <v>3175</v>
      </c>
      <c r="K3176">
        <v>2617</v>
      </c>
      <c r="L3176" s="5" t="s">
        <v>28536</v>
      </c>
      <c r="M3176" s="5" t="s">
        <v>2795</v>
      </c>
      <c r="N3176" s="5" t="s">
        <v>30081</v>
      </c>
      <c r="O3176" t="str">
        <f t="shared" si="99"/>
        <v>Oganda-NULL-Gabon</v>
      </c>
      <c r="P3176">
        <v>2617</v>
      </c>
    </row>
    <row r="3177" spans="1:16" x14ac:dyDescent="0.25">
      <c r="A3177">
        <v>3176</v>
      </c>
      <c r="B3177" s="5" t="s">
        <v>27942</v>
      </c>
      <c r="C3177" s="5" t="s">
        <v>2795</v>
      </c>
      <c r="D3177" s="5" t="s">
        <v>30015</v>
      </c>
      <c r="E3177">
        <v>3176</v>
      </c>
      <c r="F3177" t="str">
        <f t="shared" si="98"/>
        <v>Savannakhet-NULL-Laos</v>
      </c>
      <c r="G3177">
        <v>3176</v>
      </c>
      <c r="K3177">
        <v>2087</v>
      </c>
      <c r="L3177" s="5" t="s">
        <v>27151</v>
      </c>
      <c r="M3177" s="5" t="s">
        <v>2795</v>
      </c>
      <c r="N3177" s="5" t="s">
        <v>3074</v>
      </c>
      <c r="O3177" t="str">
        <f t="shared" si="99"/>
        <v>Moscow-NULL-Russia</v>
      </c>
      <c r="P3177">
        <v>2087</v>
      </c>
    </row>
    <row r="3178" spans="1:16" x14ac:dyDescent="0.25">
      <c r="A3178">
        <v>3177</v>
      </c>
      <c r="B3178" s="5" t="s">
        <v>28953</v>
      </c>
      <c r="C3178" s="5" t="s">
        <v>2795</v>
      </c>
      <c r="D3178" s="5" t="s">
        <v>29918</v>
      </c>
      <c r="E3178">
        <v>3177</v>
      </c>
      <c r="F3178" t="str">
        <f t="shared" si="98"/>
        <v>Saveh-NULL-Iran</v>
      </c>
      <c r="G3178">
        <v>3177</v>
      </c>
      <c r="K3178">
        <v>1520</v>
      </c>
      <c r="L3178" s="5" t="s">
        <v>28537</v>
      </c>
      <c r="M3178" s="5" t="s">
        <v>30045</v>
      </c>
      <c r="N3178" t="s">
        <v>3100</v>
      </c>
      <c r="O3178" t="str">
        <f t="shared" si="99"/>
        <v>Kenner-Louisiana-United States</v>
      </c>
      <c r="P3178">
        <v>1520</v>
      </c>
    </row>
    <row r="3179" spans="1:16" x14ac:dyDescent="0.25">
      <c r="A3179">
        <v>3178</v>
      </c>
      <c r="B3179" s="5" t="s">
        <v>30305</v>
      </c>
      <c r="C3179" s="5" t="s">
        <v>2795</v>
      </c>
      <c r="D3179" s="5" t="s">
        <v>26186</v>
      </c>
      <c r="E3179">
        <v>3178</v>
      </c>
      <c r="F3179" t="str">
        <f t="shared" si="98"/>
        <v>Saverne-NULL-France</v>
      </c>
      <c r="G3179">
        <v>3178</v>
      </c>
      <c r="K3179">
        <v>1438</v>
      </c>
      <c r="L3179" s="5" t="s">
        <v>28538</v>
      </c>
      <c r="M3179" s="5" t="s">
        <v>2795</v>
      </c>
      <c r="N3179" s="5" t="s">
        <v>27022</v>
      </c>
      <c r="O3179" t="str">
        <f t="shared" si="99"/>
        <v>Jolo-NULL-Philippines</v>
      </c>
      <c r="P3179">
        <v>1438</v>
      </c>
    </row>
    <row r="3180" spans="1:16" x14ac:dyDescent="0.25">
      <c r="A3180">
        <v>3179</v>
      </c>
      <c r="B3180" s="5" t="s">
        <v>30515</v>
      </c>
      <c r="C3180" s="5" t="s">
        <v>2795</v>
      </c>
      <c r="D3180" s="5" t="s">
        <v>27619</v>
      </c>
      <c r="E3180">
        <v>3179</v>
      </c>
      <c r="F3180" t="str">
        <f t="shared" si="98"/>
        <v>Sayari-NULL-Bolivia</v>
      </c>
      <c r="G3180">
        <v>3179</v>
      </c>
      <c r="K3180">
        <v>605</v>
      </c>
      <c r="L3180" s="5" t="s">
        <v>28539</v>
      </c>
      <c r="M3180" s="5" t="s">
        <v>29915</v>
      </c>
      <c r="N3180" t="s">
        <v>3100</v>
      </c>
      <c r="O3180" t="str">
        <f t="shared" si="99"/>
        <v>Castaic-California-United States</v>
      </c>
      <c r="P3180">
        <v>605</v>
      </c>
    </row>
    <row r="3181" spans="1:16" x14ac:dyDescent="0.25">
      <c r="A3181">
        <v>3180</v>
      </c>
      <c r="B3181" s="5" t="s">
        <v>26379</v>
      </c>
      <c r="C3181" s="5" t="s">
        <v>2795</v>
      </c>
      <c r="D3181" s="5" t="s">
        <v>29938</v>
      </c>
      <c r="E3181">
        <v>3180</v>
      </c>
      <c r="F3181" t="str">
        <f t="shared" si="98"/>
        <v>Schievelbein-NULL-Germany</v>
      </c>
      <c r="G3181">
        <v>3180</v>
      </c>
      <c r="K3181">
        <v>2684</v>
      </c>
      <c r="L3181" s="5" t="s">
        <v>17013</v>
      </c>
      <c r="M3181" t="s">
        <v>2795</v>
      </c>
      <c r="N3181" s="5" t="s">
        <v>17013</v>
      </c>
      <c r="O3181" t="str">
        <f t="shared" si="99"/>
        <v>Pacific Ocean-NULL-Pacific Ocean</v>
      </c>
      <c r="P3181">
        <v>2684</v>
      </c>
    </row>
    <row r="3182" spans="1:16" x14ac:dyDescent="0.25">
      <c r="A3182">
        <v>3181</v>
      </c>
      <c r="B3182" s="5" t="s">
        <v>26528</v>
      </c>
      <c r="C3182" s="5" t="s">
        <v>2795</v>
      </c>
      <c r="D3182" s="5" t="s">
        <v>29911</v>
      </c>
      <c r="E3182">
        <v>3181</v>
      </c>
      <c r="F3182" t="str">
        <f t="shared" si="98"/>
        <v>Schiphol-NULL-Netherlands</v>
      </c>
      <c r="G3182">
        <v>3181</v>
      </c>
      <c r="K3182">
        <v>2006</v>
      </c>
      <c r="L3182" s="5" t="s">
        <v>28540</v>
      </c>
      <c r="M3182" s="5" t="s">
        <v>2795</v>
      </c>
      <c r="N3182" s="5" t="s">
        <v>30072</v>
      </c>
      <c r="O3182" t="str">
        <f t="shared" si="99"/>
        <v>Mindat-NULL-Myanmar</v>
      </c>
      <c r="P3182">
        <v>2006</v>
      </c>
    </row>
    <row r="3183" spans="1:16" x14ac:dyDescent="0.25">
      <c r="A3183">
        <v>3182</v>
      </c>
      <c r="B3183" s="5" t="s">
        <v>26179</v>
      </c>
      <c r="C3183" s="5" t="s">
        <v>2795</v>
      </c>
      <c r="D3183" s="5" t="s">
        <v>29938</v>
      </c>
      <c r="E3183">
        <v>3182</v>
      </c>
      <c r="F3183" t="str">
        <f t="shared" si="98"/>
        <v>Schleiz-NULL-Germany</v>
      </c>
      <c r="G3183">
        <v>3182</v>
      </c>
      <c r="K3183">
        <v>1877</v>
      </c>
      <c r="L3183" s="5" t="s">
        <v>27493</v>
      </c>
      <c r="M3183" s="5" t="s">
        <v>2795</v>
      </c>
      <c r="N3183" s="5" t="s">
        <v>10478</v>
      </c>
      <c r="O3183" t="str">
        <f t="shared" si="99"/>
        <v>Managua-NULL-Nicaragua</v>
      </c>
      <c r="P3183">
        <v>1877</v>
      </c>
    </row>
    <row r="3184" spans="1:16" x14ac:dyDescent="0.25">
      <c r="A3184">
        <v>3183</v>
      </c>
      <c r="B3184" s="5" t="s">
        <v>5412</v>
      </c>
      <c r="C3184" s="5" t="s">
        <v>2795</v>
      </c>
      <c r="D3184" s="5" t="s">
        <v>29955</v>
      </c>
      <c r="E3184">
        <v>3183</v>
      </c>
      <c r="F3184" t="str">
        <f t="shared" si="98"/>
        <v>Sea of Japan-NULL-Japan</v>
      </c>
      <c r="G3184">
        <v>3183</v>
      </c>
      <c r="K3184">
        <v>3361</v>
      </c>
      <c r="L3184" s="5" t="s">
        <v>28542</v>
      </c>
      <c r="M3184" s="5" t="s">
        <v>2795</v>
      </c>
      <c r="N3184" s="5" t="s">
        <v>29900</v>
      </c>
      <c r="O3184" t="str">
        <f t="shared" si="99"/>
        <v>Sukhumi-NULL-Georgia</v>
      </c>
      <c r="P3184">
        <v>3361</v>
      </c>
    </row>
    <row r="3185" spans="1:16" x14ac:dyDescent="0.25">
      <c r="A3185">
        <v>3184</v>
      </c>
      <c r="B3185" s="5" t="s">
        <v>26628</v>
      </c>
      <c r="C3185" s="5" t="s">
        <v>27013</v>
      </c>
      <c r="D3185" s="5" t="s">
        <v>3100</v>
      </c>
      <c r="E3185">
        <v>3184</v>
      </c>
      <c r="F3185" t="str">
        <f t="shared" si="98"/>
        <v>Seattle-Washington-United States</v>
      </c>
      <c r="G3185">
        <v>3184</v>
      </c>
      <c r="K3185">
        <v>3604</v>
      </c>
      <c r="L3185" s="5" t="s">
        <v>30801</v>
      </c>
      <c r="M3185" s="5" t="s">
        <v>2795</v>
      </c>
      <c r="N3185" s="5" t="s">
        <v>29959</v>
      </c>
      <c r="O3185" t="str">
        <f t="shared" si="99"/>
        <v>Valladolid-NULL-Ecuador</v>
      </c>
      <c r="P3185">
        <v>3604</v>
      </c>
    </row>
    <row r="3186" spans="1:16" x14ac:dyDescent="0.25">
      <c r="A3186">
        <v>3185</v>
      </c>
      <c r="B3186" s="5" t="s">
        <v>30399</v>
      </c>
      <c r="C3186" s="5" t="s">
        <v>2795</v>
      </c>
      <c r="D3186" s="5" t="s">
        <v>29896</v>
      </c>
      <c r="E3186">
        <v>3185</v>
      </c>
      <c r="F3186" t="str">
        <f t="shared" si="98"/>
        <v>Sefrou-NULL-Morocco</v>
      </c>
      <c r="G3186">
        <v>3185</v>
      </c>
      <c r="K3186">
        <v>2985</v>
      </c>
      <c r="L3186" s="5" t="s">
        <v>28544</v>
      </c>
      <c r="M3186" s="5" t="s">
        <v>2795</v>
      </c>
      <c r="N3186" s="5" t="s">
        <v>3875</v>
      </c>
      <c r="O3186" t="str">
        <f t="shared" si="99"/>
        <v>Rio Branco-NULL-Brazil</v>
      </c>
      <c r="P3186">
        <v>2985</v>
      </c>
    </row>
    <row r="3187" spans="1:16" x14ac:dyDescent="0.25">
      <c r="A3187">
        <v>3186</v>
      </c>
      <c r="B3187" s="5" t="s">
        <v>27659</v>
      </c>
      <c r="C3187" s="5" t="s">
        <v>2795</v>
      </c>
      <c r="D3187" s="5" t="s">
        <v>26780</v>
      </c>
      <c r="E3187">
        <v>3186</v>
      </c>
      <c r="F3187" t="str">
        <f t="shared" si="98"/>
        <v>Sela Pass-NULL-India</v>
      </c>
      <c r="G3187">
        <v>3186</v>
      </c>
      <c r="K3187">
        <v>1892</v>
      </c>
      <c r="L3187" s="5" t="s">
        <v>26480</v>
      </c>
      <c r="M3187" s="5" t="s">
        <v>2795</v>
      </c>
      <c r="N3187" t="s">
        <v>29938</v>
      </c>
      <c r="O3187" t="str">
        <f t="shared" si="99"/>
        <v>Mannheim-NULL-Germany</v>
      </c>
      <c r="P3187">
        <v>1892</v>
      </c>
    </row>
    <row r="3188" spans="1:16" x14ac:dyDescent="0.25">
      <c r="A3188">
        <v>3187</v>
      </c>
      <c r="B3188" s="5" t="s">
        <v>28558</v>
      </c>
      <c r="C3188" s="5" t="s">
        <v>5946</v>
      </c>
      <c r="D3188" s="5" t="s">
        <v>3100</v>
      </c>
      <c r="E3188">
        <v>3187</v>
      </c>
      <c r="F3188" t="str">
        <f t="shared" si="98"/>
        <v>Selawik-Alaska-United States</v>
      </c>
      <c r="G3188">
        <v>3187</v>
      </c>
      <c r="K3188">
        <v>1857</v>
      </c>
      <c r="L3188" s="5" t="s">
        <v>30802</v>
      </c>
      <c r="M3188" s="5" t="s">
        <v>2795</v>
      </c>
      <c r="N3188" s="5" t="s">
        <v>29891</v>
      </c>
      <c r="O3188" t="str">
        <f t="shared" si="99"/>
        <v>Malaga-NULL-Spain</v>
      </c>
      <c r="P3188">
        <v>1857</v>
      </c>
    </row>
    <row r="3189" spans="1:16" x14ac:dyDescent="0.25">
      <c r="A3189">
        <v>3188</v>
      </c>
      <c r="B3189" s="5" t="s">
        <v>26446</v>
      </c>
      <c r="C3189" s="5" t="s">
        <v>2795</v>
      </c>
      <c r="D3189" s="5" t="s">
        <v>29897</v>
      </c>
      <c r="E3189">
        <v>3188</v>
      </c>
      <c r="F3189" t="str">
        <f t="shared" si="98"/>
        <v>Selby-NULL-United Kingdom</v>
      </c>
      <c r="G3189">
        <v>3188</v>
      </c>
      <c r="K3189">
        <v>1818</v>
      </c>
      <c r="L3189" s="5" t="s">
        <v>28547</v>
      </c>
      <c r="M3189" s="5" t="s">
        <v>2795</v>
      </c>
      <c r="N3189" s="5" t="s">
        <v>28547</v>
      </c>
      <c r="O3189" t="str">
        <f t="shared" si="99"/>
        <v>Luxembourg-NULL-Luxembourg</v>
      </c>
      <c r="P3189">
        <v>1818</v>
      </c>
    </row>
    <row r="3190" spans="1:16" x14ac:dyDescent="0.25">
      <c r="A3190">
        <v>3189</v>
      </c>
      <c r="B3190" s="5" t="s">
        <v>29612</v>
      </c>
      <c r="C3190" s="5" t="s">
        <v>2795</v>
      </c>
      <c r="D3190" s="5" t="s">
        <v>30090</v>
      </c>
      <c r="E3190">
        <v>3189</v>
      </c>
      <c r="F3190" t="str">
        <f t="shared" si="98"/>
        <v>Selenge province-NULL-Mongolia</v>
      </c>
      <c r="G3190">
        <v>3189</v>
      </c>
      <c r="K3190">
        <v>2588</v>
      </c>
      <c r="L3190" s="5" t="s">
        <v>17057</v>
      </c>
      <c r="M3190" s="5" t="s">
        <v>2795</v>
      </c>
      <c r="N3190" s="5" t="s">
        <v>27543</v>
      </c>
      <c r="O3190" t="str">
        <f t="shared" si="99"/>
        <v>Off Taiwan-NULL-Taiwan</v>
      </c>
      <c r="P3190">
        <v>2588</v>
      </c>
    </row>
    <row r="3191" spans="1:16" x14ac:dyDescent="0.25">
      <c r="A3191">
        <v>3190</v>
      </c>
      <c r="B3191" s="5" t="s">
        <v>26689</v>
      </c>
      <c r="C3191" s="5" t="s">
        <v>2795</v>
      </c>
      <c r="D3191" s="5" t="s">
        <v>5622</v>
      </c>
      <c r="E3191">
        <v>3190</v>
      </c>
      <c r="F3191" t="str">
        <f t="shared" si="98"/>
        <v>Seljord-NULL-Norway</v>
      </c>
      <c r="G3191">
        <v>3190</v>
      </c>
      <c r="K3191">
        <v>1806</v>
      </c>
      <c r="L3191" s="5" t="s">
        <v>28548</v>
      </c>
      <c r="M3191" s="5" t="s">
        <v>2795</v>
      </c>
      <c r="N3191" s="5" t="s">
        <v>21663</v>
      </c>
      <c r="O3191" t="str">
        <f t="shared" si="99"/>
        <v>Lubango-NULL-Angola</v>
      </c>
      <c r="P3191">
        <v>1806</v>
      </c>
    </row>
    <row r="3192" spans="1:16" x14ac:dyDescent="0.25">
      <c r="A3192">
        <v>3191</v>
      </c>
      <c r="B3192" s="5" t="s">
        <v>28991</v>
      </c>
      <c r="C3192" s="5" t="s">
        <v>2795</v>
      </c>
      <c r="D3192" s="5" t="s">
        <v>29881</v>
      </c>
      <c r="E3192">
        <v>3191</v>
      </c>
      <c r="F3192" t="str">
        <f t="shared" si="98"/>
        <v>Sellafield-NULL-England</v>
      </c>
      <c r="G3192">
        <v>3191</v>
      </c>
      <c r="K3192">
        <v>2923</v>
      </c>
      <c r="L3192" s="5" t="s">
        <v>28549</v>
      </c>
      <c r="M3192" s="5" t="s">
        <v>2795</v>
      </c>
      <c r="N3192" s="5" t="s">
        <v>29899</v>
      </c>
      <c r="O3192" t="str">
        <f t="shared" si="99"/>
        <v>Quetame-NULL-Colombia</v>
      </c>
      <c r="P3192">
        <v>2923</v>
      </c>
    </row>
    <row r="3193" spans="1:16" x14ac:dyDescent="0.25">
      <c r="A3193">
        <v>3192</v>
      </c>
      <c r="B3193" s="5" t="s">
        <v>27211</v>
      </c>
      <c r="C3193" s="5" t="s">
        <v>27013</v>
      </c>
      <c r="D3193" t="s">
        <v>3100</v>
      </c>
      <c r="E3193">
        <v>3192</v>
      </c>
      <c r="F3193" t="str">
        <f t="shared" si="98"/>
        <v>Selleck-Washington-United States</v>
      </c>
      <c r="G3193">
        <v>3192</v>
      </c>
      <c r="K3193">
        <v>2885</v>
      </c>
      <c r="L3193" s="5" t="s">
        <v>30803</v>
      </c>
      <c r="M3193" s="5" t="s">
        <v>28964</v>
      </c>
      <c r="N3193" t="s">
        <v>3100</v>
      </c>
      <c r="O3193" t="str">
        <f t="shared" si="99"/>
        <v>Pueblo-Colorado-United States</v>
      </c>
      <c r="P3193">
        <v>2885</v>
      </c>
    </row>
    <row r="3194" spans="1:16" x14ac:dyDescent="0.25">
      <c r="A3194">
        <v>3193</v>
      </c>
      <c r="B3194" s="5" t="s">
        <v>26320</v>
      </c>
      <c r="C3194" s="5" t="s">
        <v>2795</v>
      </c>
      <c r="D3194" s="5" t="s">
        <v>29881</v>
      </c>
      <c r="E3194">
        <v>3193</v>
      </c>
      <c r="F3194" t="str">
        <f t="shared" si="98"/>
        <v>Selsdon Park-NULL-England</v>
      </c>
      <c r="G3194">
        <v>3193</v>
      </c>
      <c r="K3194">
        <v>1655</v>
      </c>
      <c r="L3194" s="5" t="s">
        <v>28551</v>
      </c>
      <c r="M3194" s="5" t="s">
        <v>2795</v>
      </c>
      <c r="N3194" s="5" t="s">
        <v>29945</v>
      </c>
      <c r="O3194" t="str">
        <f t="shared" si="99"/>
        <v>La Serena-NULL-Chile</v>
      </c>
      <c r="P3194">
        <v>1655</v>
      </c>
    </row>
    <row r="3195" spans="1:16" x14ac:dyDescent="0.25">
      <c r="A3195">
        <v>3194</v>
      </c>
      <c r="B3195" s="5" t="s">
        <v>28392</v>
      </c>
      <c r="C3195" s="5" t="s">
        <v>2795</v>
      </c>
      <c r="D3195" s="5" t="s">
        <v>29886</v>
      </c>
      <c r="E3195">
        <v>3194</v>
      </c>
      <c r="F3195" t="str">
        <f t="shared" si="98"/>
        <v>Selvapiana-NULL-Italy</v>
      </c>
      <c r="G3195">
        <v>3194</v>
      </c>
      <c r="K3195">
        <v>3091</v>
      </c>
      <c r="L3195" s="5" t="s">
        <v>30804</v>
      </c>
      <c r="M3195" s="5" t="s">
        <v>2795</v>
      </c>
      <c r="N3195" s="5" t="s">
        <v>10478</v>
      </c>
      <c r="O3195" t="str">
        <f t="shared" si="99"/>
        <v>San Andres de Bocay-NULL-Nicaragua</v>
      </c>
      <c r="P3195">
        <v>3091</v>
      </c>
    </row>
    <row r="3196" spans="1:16" x14ac:dyDescent="0.25">
      <c r="A3196">
        <v>3195</v>
      </c>
      <c r="B3196" s="5" t="s">
        <v>28160</v>
      </c>
      <c r="C3196" s="5" t="s">
        <v>2795</v>
      </c>
      <c r="D3196" s="5" t="s">
        <v>29965</v>
      </c>
      <c r="E3196">
        <v>3195</v>
      </c>
      <c r="F3196" t="str">
        <f t="shared" si="98"/>
        <v>Semipalatinsk-NULL-Kazakhstan</v>
      </c>
      <c r="G3196">
        <v>3195</v>
      </c>
      <c r="K3196">
        <v>3022</v>
      </c>
      <c r="L3196" s="5" t="s">
        <v>28553</v>
      </c>
      <c r="M3196" s="5" t="s">
        <v>2795</v>
      </c>
      <c r="N3196" s="5" t="s">
        <v>3074</v>
      </c>
      <c r="O3196" t="str">
        <f t="shared" si="99"/>
        <v>Rostov-on-Don-NULL-Russia</v>
      </c>
      <c r="P3196">
        <v>3022</v>
      </c>
    </row>
    <row r="3197" spans="1:16" x14ac:dyDescent="0.25">
      <c r="A3197">
        <v>3196</v>
      </c>
      <c r="B3197" s="5" t="s">
        <v>28829</v>
      </c>
      <c r="C3197" s="5" t="s">
        <v>2795</v>
      </c>
      <c r="D3197" s="5" t="s">
        <v>28830</v>
      </c>
      <c r="E3197">
        <v>3196</v>
      </c>
      <c r="F3197" t="str">
        <f t="shared" si="98"/>
        <v>Semyonovka -NULL-Ukraine</v>
      </c>
      <c r="G3197">
        <v>3196</v>
      </c>
      <c r="K3197">
        <v>1183</v>
      </c>
      <c r="L3197" s="5" t="s">
        <v>28554</v>
      </c>
      <c r="M3197" s="5" t="s">
        <v>2795</v>
      </c>
      <c r="N3197" s="5" t="s">
        <v>5841</v>
      </c>
      <c r="O3197" t="str">
        <f t="shared" si="99"/>
        <v>Guangzhou-NULL-China</v>
      </c>
      <c r="P3197">
        <v>1183</v>
      </c>
    </row>
    <row r="3198" spans="1:16" x14ac:dyDescent="0.25">
      <c r="A3198">
        <v>3197</v>
      </c>
      <c r="B3198" s="5" t="s">
        <v>28937</v>
      </c>
      <c r="C3198" s="5" t="s">
        <v>2795</v>
      </c>
      <c r="D3198" s="5" t="s">
        <v>29958</v>
      </c>
      <c r="E3198">
        <v>3197</v>
      </c>
      <c r="F3198" t="str">
        <f t="shared" si="98"/>
        <v>Sena-NULL-Mozambique</v>
      </c>
      <c r="G3198">
        <v>3197</v>
      </c>
      <c r="K3198">
        <v>453</v>
      </c>
      <c r="L3198" s="5" t="s">
        <v>28555</v>
      </c>
      <c r="M3198" s="5" t="s">
        <v>29909</v>
      </c>
      <c r="N3198" t="s">
        <v>3100</v>
      </c>
      <c r="O3198" t="str">
        <f t="shared" si="99"/>
        <v>Brainerd-Minnesota-United States</v>
      </c>
      <c r="P3198">
        <v>453</v>
      </c>
    </row>
    <row r="3199" spans="1:16" x14ac:dyDescent="0.25">
      <c r="A3199">
        <v>3198</v>
      </c>
      <c r="B3199" s="5" t="s">
        <v>28084</v>
      </c>
      <c r="C3199" s="5" t="s">
        <v>2795</v>
      </c>
      <c r="D3199" s="5" t="s">
        <v>3875</v>
      </c>
      <c r="E3199">
        <v>3198</v>
      </c>
      <c r="F3199" t="str">
        <f t="shared" si="98"/>
        <v>Sena Madureira-NULL-Brazil</v>
      </c>
      <c r="G3199">
        <v>3198</v>
      </c>
      <c r="K3199">
        <v>861</v>
      </c>
      <c r="L3199" s="5" t="s">
        <v>27763</v>
      </c>
      <c r="M3199" s="5" t="s">
        <v>29930</v>
      </c>
      <c r="N3199" s="5" t="s">
        <v>3100</v>
      </c>
      <c r="O3199" t="str">
        <f t="shared" si="99"/>
        <v>Detroit-Michigan-United States</v>
      </c>
      <c r="P3199">
        <v>861</v>
      </c>
    </row>
    <row r="3200" spans="1:16" x14ac:dyDescent="0.25">
      <c r="A3200">
        <v>3199</v>
      </c>
      <c r="B3200" s="5" t="s">
        <v>31097</v>
      </c>
      <c r="C3200" s="5" t="s">
        <v>2795</v>
      </c>
      <c r="D3200" s="5" t="s">
        <v>3875</v>
      </c>
      <c r="E3200">
        <v>3199</v>
      </c>
      <c r="F3200" t="str">
        <f t="shared" si="98"/>
        <v>Senador Jose PorfÃ­rio-NULL-Brazil</v>
      </c>
      <c r="G3200">
        <v>3199</v>
      </c>
      <c r="K3200">
        <v>169</v>
      </c>
      <c r="L3200" s="5" t="s">
        <v>27027</v>
      </c>
      <c r="M3200" s="5" t="s">
        <v>2795</v>
      </c>
      <c r="N3200" s="5" t="s">
        <v>29998</v>
      </c>
      <c r="O3200" t="str">
        <f t="shared" si="99"/>
        <v>Ankara-NULL-Turkey</v>
      </c>
      <c r="P3200">
        <v>169</v>
      </c>
    </row>
    <row r="3201" spans="1:16" x14ac:dyDescent="0.25">
      <c r="A3201">
        <v>3200</v>
      </c>
      <c r="B3201" s="5" t="s">
        <v>30550</v>
      </c>
      <c r="C3201" s="5" t="s">
        <v>2795</v>
      </c>
      <c r="D3201" s="5" t="s">
        <v>30035</v>
      </c>
      <c r="E3201">
        <v>3200</v>
      </c>
      <c r="F3201" t="str">
        <f t="shared" si="98"/>
        <v>Sendafar-NULL-Ethiopia</v>
      </c>
      <c r="G3201">
        <v>3200</v>
      </c>
      <c r="K3201">
        <v>1011</v>
      </c>
      <c r="L3201" s="5" t="s">
        <v>28556</v>
      </c>
      <c r="M3201" s="5" t="s">
        <v>29969</v>
      </c>
      <c r="N3201" t="s">
        <v>3100</v>
      </c>
      <c r="O3201" t="str">
        <f t="shared" si="99"/>
        <v>Fayetteville-North Carolina-United States</v>
      </c>
      <c r="P3201">
        <v>1011</v>
      </c>
    </row>
    <row r="3202" spans="1:16" x14ac:dyDescent="0.25">
      <c r="A3202">
        <v>3201</v>
      </c>
      <c r="B3202" s="5" t="s">
        <v>26425</v>
      </c>
      <c r="C3202" s="5" t="s">
        <v>2795</v>
      </c>
      <c r="D3202" s="5" t="s">
        <v>26186</v>
      </c>
      <c r="E3202">
        <v>3201</v>
      </c>
      <c r="F3202" t="str">
        <f t="shared" si="98"/>
        <v>Senlis-NULL-France</v>
      </c>
      <c r="G3202">
        <v>3201</v>
      </c>
      <c r="K3202">
        <v>2471</v>
      </c>
      <c r="L3202" s="5" t="s">
        <v>28448</v>
      </c>
      <c r="M3202" s="5" t="s">
        <v>2795</v>
      </c>
      <c r="N3202" s="5" t="s">
        <v>3875</v>
      </c>
      <c r="O3202" t="str">
        <f t="shared" si="99"/>
        <v>Off Macae-NULL-Brazil</v>
      </c>
      <c r="P3202">
        <v>2471</v>
      </c>
    </row>
    <row r="3203" spans="1:16" x14ac:dyDescent="0.25">
      <c r="A3203">
        <v>3202</v>
      </c>
      <c r="B3203" s="5" t="s">
        <v>28468</v>
      </c>
      <c r="C3203" s="5" t="s">
        <v>2795</v>
      </c>
      <c r="D3203" s="5" t="s">
        <v>29999</v>
      </c>
      <c r="E3203">
        <v>3202</v>
      </c>
      <c r="F3203" t="str">
        <f t="shared" ref="F3203:F3266" si="100">B3203 &amp; "-" &amp; C3203 &amp; "-" &amp; D3203</f>
        <v>Seoul-NULL-South Korea</v>
      </c>
      <c r="G3203">
        <v>3202</v>
      </c>
      <c r="K3203">
        <v>3211</v>
      </c>
      <c r="L3203" s="5" t="s">
        <v>30805</v>
      </c>
      <c r="M3203" s="5" t="s">
        <v>2795</v>
      </c>
      <c r="N3203" s="5" t="s">
        <v>17737</v>
      </c>
      <c r="O3203" t="str">
        <f t="shared" ref="O3203:O3266" si="101">L3203 &amp; "-" &amp; M3203 &amp; "-" &amp; N3203</f>
        <v>Shach Goan-NULL-Afghanistan</v>
      </c>
      <c r="P3203">
        <v>3211</v>
      </c>
    </row>
    <row r="3204" spans="1:16" x14ac:dyDescent="0.25">
      <c r="A3204">
        <v>3203</v>
      </c>
      <c r="B3204" s="5" t="s">
        <v>27962</v>
      </c>
      <c r="C3204" s="5" t="s">
        <v>29706</v>
      </c>
      <c r="D3204" s="5" t="s">
        <v>27994</v>
      </c>
      <c r="E3204">
        <v>3203</v>
      </c>
      <c r="F3204" t="str">
        <f t="shared" si="100"/>
        <v>Sept-ÃŽles-Quebec-Canada</v>
      </c>
      <c r="G3204">
        <v>3203</v>
      </c>
      <c r="K3204">
        <v>301</v>
      </c>
      <c r="L3204" s="5" t="s">
        <v>17116</v>
      </c>
      <c r="M3204" s="5" t="s">
        <v>2795</v>
      </c>
      <c r="N3204" s="5" t="s">
        <v>29988</v>
      </c>
      <c r="O3204" t="str">
        <f t="shared" si="101"/>
        <v>Barquisimeto Venezuela-NULL-Venezuela</v>
      </c>
      <c r="P3204">
        <v>301</v>
      </c>
    </row>
    <row r="3205" spans="1:16" x14ac:dyDescent="0.25">
      <c r="A3205">
        <v>3204</v>
      </c>
      <c r="B3205" s="5" t="s">
        <v>30469</v>
      </c>
      <c r="C3205" s="5" t="s">
        <v>6145</v>
      </c>
      <c r="D3205" t="s">
        <v>3100</v>
      </c>
      <c r="E3205">
        <v>3204</v>
      </c>
      <c r="F3205" t="str">
        <f t="shared" si="100"/>
        <v>Sequin-Texas-United States</v>
      </c>
      <c r="G3205">
        <v>3204</v>
      </c>
      <c r="K3205">
        <v>2266</v>
      </c>
      <c r="L3205" s="5" t="s">
        <v>26098</v>
      </c>
      <c r="M3205" s="5" t="s">
        <v>29878</v>
      </c>
      <c r="N3205" t="s">
        <v>3100</v>
      </c>
      <c r="O3205" t="str">
        <f t="shared" si="101"/>
        <v>Newark-New Jersey-United States</v>
      </c>
      <c r="P3205">
        <v>2266</v>
      </c>
    </row>
    <row r="3206" spans="1:16" x14ac:dyDescent="0.25">
      <c r="A3206">
        <v>3205</v>
      </c>
      <c r="B3206" s="5" t="s">
        <v>29014</v>
      </c>
      <c r="C3206" s="5" t="s">
        <v>2795</v>
      </c>
      <c r="D3206" s="5" t="s">
        <v>30000</v>
      </c>
      <c r="E3206">
        <v>3205</v>
      </c>
      <c r="F3206" t="str">
        <f t="shared" si="100"/>
        <v>Serawak-NULL-Malaysia</v>
      </c>
      <c r="G3206">
        <v>3205</v>
      </c>
      <c r="K3206">
        <v>3187</v>
      </c>
      <c r="L3206" s="5" t="s">
        <v>28558</v>
      </c>
      <c r="M3206" s="5" t="s">
        <v>5946</v>
      </c>
      <c r="N3206" s="5" t="s">
        <v>3100</v>
      </c>
      <c r="O3206" t="str">
        <f t="shared" si="101"/>
        <v>Selawik-Alaska-United States</v>
      </c>
      <c r="P3206">
        <v>3187</v>
      </c>
    </row>
    <row r="3207" spans="1:16" x14ac:dyDescent="0.25">
      <c r="A3207">
        <v>3206</v>
      </c>
      <c r="B3207" s="5" t="s">
        <v>31114</v>
      </c>
      <c r="C3207" s="5" t="s">
        <v>2795</v>
      </c>
      <c r="D3207" s="5" t="s">
        <v>3074</v>
      </c>
      <c r="E3207">
        <v>3206</v>
      </c>
      <c r="F3207" t="str">
        <f t="shared" si="100"/>
        <v>Serov-NULL-Russia</v>
      </c>
      <c r="G3207">
        <v>3206</v>
      </c>
      <c r="K3207">
        <v>1537</v>
      </c>
      <c r="L3207" s="5" t="s">
        <v>26637</v>
      </c>
      <c r="M3207" s="5" t="s">
        <v>2795</v>
      </c>
      <c r="N3207" s="5" t="s">
        <v>29952</v>
      </c>
      <c r="O3207" t="str">
        <f t="shared" si="101"/>
        <v>Khartoum-NULL-Sudan</v>
      </c>
      <c r="P3207">
        <v>1537</v>
      </c>
    </row>
    <row r="3208" spans="1:16" x14ac:dyDescent="0.25">
      <c r="A3208">
        <v>3207</v>
      </c>
      <c r="B3208" s="5" t="s">
        <v>27631</v>
      </c>
      <c r="C3208" s="5" t="s">
        <v>2795</v>
      </c>
      <c r="D3208" s="5" t="s">
        <v>29899</v>
      </c>
      <c r="E3208">
        <v>3207</v>
      </c>
      <c r="F3208" t="str">
        <f t="shared" si="100"/>
        <v>Serrania del Baudo-NULL-Colombia</v>
      </c>
      <c r="G3208">
        <v>3207</v>
      </c>
      <c r="K3208">
        <v>1723</v>
      </c>
      <c r="L3208" s="5" t="s">
        <v>28560</v>
      </c>
      <c r="M3208" s="5" t="s">
        <v>2795</v>
      </c>
      <c r="N3208" s="5" t="s">
        <v>3074</v>
      </c>
      <c r="O3208" t="str">
        <f t="shared" si="101"/>
        <v>Leninakan-NULL-Russia</v>
      </c>
      <c r="P3208">
        <v>1723</v>
      </c>
    </row>
    <row r="3209" spans="1:16" x14ac:dyDescent="0.25">
      <c r="A3209">
        <v>3208</v>
      </c>
      <c r="B3209" s="5" t="s">
        <v>31163</v>
      </c>
      <c r="C3209" s="5" t="s">
        <v>2795</v>
      </c>
      <c r="D3209" s="5" t="s">
        <v>3875</v>
      </c>
      <c r="E3209">
        <v>3208</v>
      </c>
      <c r="F3209" t="str">
        <f t="shared" si="100"/>
        <v>Setiba-NULL-Brazil</v>
      </c>
      <c r="G3209">
        <v>3208</v>
      </c>
      <c r="K3209">
        <v>3499</v>
      </c>
      <c r="L3209" s="5" t="s">
        <v>30806</v>
      </c>
      <c r="M3209" s="5" t="s">
        <v>2795</v>
      </c>
      <c r="N3209" s="5" t="s">
        <v>29955</v>
      </c>
      <c r="O3209" t="str">
        <f t="shared" si="101"/>
        <v>Toba-NULL-Japan</v>
      </c>
      <c r="P3209">
        <v>3499</v>
      </c>
    </row>
    <row r="3210" spans="1:16" x14ac:dyDescent="0.25">
      <c r="A3210">
        <v>3209</v>
      </c>
      <c r="B3210" s="5" t="s">
        <v>26176</v>
      </c>
      <c r="C3210" s="5" t="s">
        <v>2795</v>
      </c>
      <c r="D3210" s="5" t="s">
        <v>29881</v>
      </c>
      <c r="E3210">
        <v>3209</v>
      </c>
      <c r="F3210" t="str">
        <f t="shared" si="100"/>
        <v>Sevenoaks-NULL-England</v>
      </c>
      <c r="G3210">
        <v>3209</v>
      </c>
      <c r="K3210">
        <v>1384</v>
      </c>
      <c r="L3210" s="5" t="s">
        <v>28562</v>
      </c>
      <c r="M3210" s="5" t="s">
        <v>2795</v>
      </c>
      <c r="N3210" s="5" t="s">
        <v>29955</v>
      </c>
      <c r="O3210" t="str">
        <f t="shared" si="101"/>
        <v>Iwakuni AB-NULL-Japan</v>
      </c>
      <c r="P3210">
        <v>1384</v>
      </c>
    </row>
    <row r="3211" spans="1:16" x14ac:dyDescent="0.25">
      <c r="A3211">
        <v>3210</v>
      </c>
      <c r="B3211" s="5" t="s">
        <v>30555</v>
      </c>
      <c r="C3211" s="5" t="s">
        <v>2795</v>
      </c>
      <c r="D3211" s="5" t="s">
        <v>29927</v>
      </c>
      <c r="E3211">
        <v>3210</v>
      </c>
      <c r="F3211" t="str">
        <f t="shared" si="100"/>
        <v>Seymour-NULL-South Africa</v>
      </c>
      <c r="G3211">
        <v>3210</v>
      </c>
      <c r="K3211">
        <v>1189</v>
      </c>
      <c r="L3211" s="5" t="s">
        <v>26546</v>
      </c>
      <c r="M3211" s="5" t="s">
        <v>2795</v>
      </c>
      <c r="N3211" s="5" t="s">
        <v>29959</v>
      </c>
      <c r="O3211" t="str">
        <f t="shared" si="101"/>
        <v>Guayaquil-NULL-Ecuador</v>
      </c>
      <c r="P3211">
        <v>1189</v>
      </c>
    </row>
    <row r="3212" spans="1:16" x14ac:dyDescent="0.25">
      <c r="A3212">
        <v>3211</v>
      </c>
      <c r="B3212" s="5" t="s">
        <v>30805</v>
      </c>
      <c r="C3212" s="5" t="s">
        <v>2795</v>
      </c>
      <c r="D3212" s="5" t="s">
        <v>17737</v>
      </c>
      <c r="E3212">
        <v>3211</v>
      </c>
      <c r="F3212" t="str">
        <f t="shared" si="100"/>
        <v>Shach Goan-NULL-Afghanistan</v>
      </c>
      <c r="G3212">
        <v>3211</v>
      </c>
      <c r="K3212">
        <v>1393</v>
      </c>
      <c r="L3212" s="5" t="s">
        <v>26688</v>
      </c>
      <c r="M3212" s="5" t="s">
        <v>29929</v>
      </c>
      <c r="N3212" t="s">
        <v>3100</v>
      </c>
      <c r="O3212" t="str">
        <f t="shared" si="101"/>
        <v>Jacksonville-Florida-United States</v>
      </c>
      <c r="P3212">
        <v>1393</v>
      </c>
    </row>
    <row r="3213" spans="1:16" x14ac:dyDescent="0.25">
      <c r="A3213">
        <v>3212</v>
      </c>
      <c r="B3213" s="5" t="s">
        <v>31041</v>
      </c>
      <c r="C3213" s="5" t="s">
        <v>2795</v>
      </c>
      <c r="D3213" s="5" t="s">
        <v>29918</v>
      </c>
      <c r="E3213">
        <v>3212</v>
      </c>
      <c r="F3213" t="str">
        <f t="shared" si="100"/>
        <v>Shahdad-NULL-Iran</v>
      </c>
      <c r="G3213">
        <v>3212</v>
      </c>
      <c r="K3213">
        <v>272</v>
      </c>
      <c r="L3213" s="5" t="s">
        <v>30807</v>
      </c>
      <c r="M3213" s="5" t="s">
        <v>2795</v>
      </c>
      <c r="N3213" s="5" t="s">
        <v>27080</v>
      </c>
      <c r="O3213" t="str">
        <f t="shared" si="101"/>
        <v>Ban Ta Khli-NULL-Thailand</v>
      </c>
      <c r="P3213">
        <v>272</v>
      </c>
    </row>
    <row r="3214" spans="1:16" x14ac:dyDescent="0.25">
      <c r="A3214">
        <v>3213</v>
      </c>
      <c r="B3214" s="5" t="s">
        <v>31141</v>
      </c>
      <c r="C3214" s="5" t="s">
        <v>2795</v>
      </c>
      <c r="D3214" s="5" t="s">
        <v>29918</v>
      </c>
      <c r="E3214">
        <v>3213</v>
      </c>
      <c r="F3214" t="str">
        <f t="shared" si="100"/>
        <v>Shahriah-NULL-Iran</v>
      </c>
      <c r="G3214">
        <v>3213</v>
      </c>
      <c r="K3214">
        <v>972</v>
      </c>
      <c r="L3214" s="5" t="s">
        <v>28564</v>
      </c>
      <c r="M3214" s="5" t="s">
        <v>2795</v>
      </c>
      <c r="N3214" s="5" t="s">
        <v>30052</v>
      </c>
      <c r="O3214" t="str">
        <f t="shared" si="101"/>
        <v>En route Miami-NULL-Bahamas</v>
      </c>
      <c r="P3214">
        <v>972</v>
      </c>
    </row>
    <row r="3215" spans="1:16" x14ac:dyDescent="0.25">
      <c r="A3215">
        <v>3214</v>
      </c>
      <c r="B3215" s="5" t="s">
        <v>30716</v>
      </c>
      <c r="C3215" s="5" t="s">
        <v>2795</v>
      </c>
      <c r="D3215" s="5" t="s">
        <v>3074</v>
      </c>
      <c r="E3215">
        <v>3214</v>
      </c>
      <c r="F3215" t="str">
        <f t="shared" si="100"/>
        <v>Shakhtyorsk-NULL-Russia</v>
      </c>
      <c r="G3215">
        <v>3214</v>
      </c>
      <c r="K3215">
        <v>1575</v>
      </c>
      <c r="L3215" s="5" t="s">
        <v>28565</v>
      </c>
      <c r="M3215" s="5" t="s">
        <v>2795</v>
      </c>
      <c r="N3215" s="5" t="s">
        <v>3074</v>
      </c>
      <c r="O3215" t="str">
        <f t="shared" si="101"/>
        <v>Klyuchi-NULL-Russia</v>
      </c>
      <c r="P3215">
        <v>1575</v>
      </c>
    </row>
    <row r="3216" spans="1:16" x14ac:dyDescent="0.25">
      <c r="A3216">
        <v>3215</v>
      </c>
      <c r="B3216" s="5" t="s">
        <v>29397</v>
      </c>
      <c r="C3216" s="5" t="s">
        <v>29925</v>
      </c>
      <c r="D3216" s="5" t="s">
        <v>27994</v>
      </c>
      <c r="E3216">
        <v>3215</v>
      </c>
      <c r="F3216" t="str">
        <f t="shared" si="100"/>
        <v>Shamattawa-Manitoba-Canada</v>
      </c>
      <c r="G3216">
        <v>3215</v>
      </c>
      <c r="K3216">
        <v>3428</v>
      </c>
      <c r="L3216" s="5" t="s">
        <v>28566</v>
      </c>
      <c r="M3216" s="5" t="s">
        <v>2795</v>
      </c>
      <c r="N3216" s="5" t="s">
        <v>29960</v>
      </c>
      <c r="O3216" t="str">
        <f t="shared" si="101"/>
        <v>Tanjung Karang-NULL-Indonesia</v>
      </c>
      <c r="P3216">
        <v>3428</v>
      </c>
    </row>
    <row r="3217" spans="1:16" x14ac:dyDescent="0.25">
      <c r="A3217">
        <v>3216</v>
      </c>
      <c r="B3217" s="5" t="s">
        <v>28108</v>
      </c>
      <c r="C3217" s="5" t="s">
        <v>2795</v>
      </c>
      <c r="D3217" s="5" t="s">
        <v>30046</v>
      </c>
      <c r="E3217">
        <v>3216</v>
      </c>
      <c r="F3217" t="str">
        <f t="shared" si="100"/>
        <v>Shamsam Mountains-NULL-Yemen</v>
      </c>
      <c r="G3217">
        <v>3216</v>
      </c>
      <c r="K3217">
        <v>720</v>
      </c>
      <c r="L3217" s="5" t="s">
        <v>27895</v>
      </c>
      <c r="M3217" s="5" t="s">
        <v>29972</v>
      </c>
      <c r="N3217" s="5" t="s">
        <v>3100</v>
      </c>
      <c r="O3217" t="str">
        <f t="shared" si="101"/>
        <v>Cincinnati International Airport-Kentucky-United States</v>
      </c>
      <c r="P3217">
        <v>720</v>
      </c>
    </row>
    <row r="3218" spans="1:16" x14ac:dyDescent="0.25">
      <c r="A3218">
        <v>3217</v>
      </c>
      <c r="B3218" s="5" t="s">
        <v>29405</v>
      </c>
      <c r="C3218" s="5" t="s">
        <v>2795</v>
      </c>
      <c r="D3218" s="5" t="s">
        <v>12503</v>
      </c>
      <c r="E3218">
        <v>3217</v>
      </c>
      <c r="F3218" t="str">
        <f t="shared" si="100"/>
        <v>Shamsi AFB-NULL-Pakistan</v>
      </c>
      <c r="G3218">
        <v>3217</v>
      </c>
      <c r="K3218">
        <v>2550</v>
      </c>
      <c r="L3218" s="5" t="s">
        <v>28567</v>
      </c>
      <c r="M3218" s="5" t="s">
        <v>2795</v>
      </c>
      <c r="N3218" s="5" t="s">
        <v>27543</v>
      </c>
      <c r="O3218" t="str">
        <f t="shared" si="101"/>
        <v>Off Quemoy-NULL-Taiwan</v>
      </c>
      <c r="P3218">
        <v>2550</v>
      </c>
    </row>
    <row r="3219" spans="1:16" x14ac:dyDescent="0.25">
      <c r="A3219">
        <v>3218</v>
      </c>
      <c r="B3219" s="5" t="s">
        <v>26275</v>
      </c>
      <c r="C3219" s="5" t="s">
        <v>2795</v>
      </c>
      <c r="D3219" s="5" t="s">
        <v>5841</v>
      </c>
      <c r="E3219">
        <v>3218</v>
      </c>
      <c r="F3219" t="str">
        <f t="shared" si="100"/>
        <v>Shanghai-NULL-China</v>
      </c>
      <c r="G3219">
        <v>3218</v>
      </c>
      <c r="K3219">
        <v>745</v>
      </c>
      <c r="L3219" s="5" t="s">
        <v>27363</v>
      </c>
      <c r="M3219" s="5" t="s">
        <v>5946</v>
      </c>
      <c r="N3219" s="5" t="s">
        <v>3100</v>
      </c>
      <c r="O3219" t="str">
        <f t="shared" si="101"/>
        <v>Cold Bay-Alaska-United States</v>
      </c>
      <c r="P3219">
        <v>745</v>
      </c>
    </row>
    <row r="3220" spans="1:16" x14ac:dyDescent="0.25">
      <c r="A3220">
        <v>3219</v>
      </c>
      <c r="B3220" s="5" t="s">
        <v>29285</v>
      </c>
      <c r="C3220" s="5" t="s">
        <v>2795</v>
      </c>
      <c r="D3220" s="5" t="s">
        <v>5841</v>
      </c>
      <c r="E3220">
        <v>3219</v>
      </c>
      <c r="F3220" t="str">
        <f t="shared" si="100"/>
        <v>Shanghi-NULL-China</v>
      </c>
      <c r="G3220">
        <v>3219</v>
      </c>
      <c r="K3220">
        <v>1511</v>
      </c>
      <c r="L3220" s="5" t="s">
        <v>28569</v>
      </c>
      <c r="M3220" s="5" t="s">
        <v>30020</v>
      </c>
      <c r="N3220" t="s">
        <v>3100</v>
      </c>
      <c r="O3220" t="str">
        <f t="shared" si="101"/>
        <v>Kauai-Hawaii-United States</v>
      </c>
      <c r="P3220">
        <v>1511</v>
      </c>
    </row>
    <row r="3221" spans="1:16" x14ac:dyDescent="0.25">
      <c r="A3221">
        <v>3220</v>
      </c>
      <c r="B3221" s="5" t="s">
        <v>29390</v>
      </c>
      <c r="C3221" s="5" t="s">
        <v>29884</v>
      </c>
      <c r="D3221" t="s">
        <v>3100</v>
      </c>
      <c r="E3221">
        <v>3220</v>
      </c>
      <c r="F3221" t="str">
        <f t="shared" si="100"/>
        <v>Shanksville-Pennsylvania-United States</v>
      </c>
      <c r="G3221">
        <v>3220</v>
      </c>
      <c r="K3221">
        <v>2282</v>
      </c>
      <c r="L3221" s="5" t="s">
        <v>28570</v>
      </c>
      <c r="M3221" s="5" t="s">
        <v>2795</v>
      </c>
      <c r="N3221" s="5" t="s">
        <v>30004</v>
      </c>
      <c r="O3221" t="str">
        <f t="shared" si="101"/>
        <v>Niela-NULL-Mali</v>
      </c>
      <c r="P3221">
        <v>2282</v>
      </c>
    </row>
    <row r="3222" spans="1:16" x14ac:dyDescent="0.25">
      <c r="A3222">
        <v>3221</v>
      </c>
      <c r="B3222" s="5" t="s">
        <v>26918</v>
      </c>
      <c r="C3222" s="5" t="s">
        <v>2795</v>
      </c>
      <c r="D3222" s="5" t="s">
        <v>29971</v>
      </c>
      <c r="E3222">
        <v>3221</v>
      </c>
      <c r="F3222" t="str">
        <f t="shared" si="100"/>
        <v>Shannon-NULL-Ireland</v>
      </c>
      <c r="G3222">
        <v>3221</v>
      </c>
      <c r="K3222">
        <v>1699</v>
      </c>
      <c r="L3222" s="5" t="s">
        <v>27754</v>
      </c>
      <c r="M3222" s="5" t="s">
        <v>29894</v>
      </c>
      <c r="N3222" s="5" t="s">
        <v>3100</v>
      </c>
      <c r="O3222" t="str">
        <f t="shared" si="101"/>
        <v>Las Vegas-Nevada-United States</v>
      </c>
      <c r="P3222">
        <v>1699</v>
      </c>
    </row>
    <row r="3223" spans="1:16" x14ac:dyDescent="0.25">
      <c r="A3223">
        <v>3222</v>
      </c>
      <c r="B3223" s="5" t="s">
        <v>27228</v>
      </c>
      <c r="C3223" s="5" t="s">
        <v>2795</v>
      </c>
      <c r="D3223" s="5" t="s">
        <v>30012</v>
      </c>
      <c r="E3223">
        <v>3222</v>
      </c>
      <c r="F3223" t="str">
        <f t="shared" si="100"/>
        <v>Sharjah-NULL-United Arab Emirates</v>
      </c>
      <c r="G3223">
        <v>3222</v>
      </c>
      <c r="K3223">
        <v>1658</v>
      </c>
      <c r="L3223" s="5" t="s">
        <v>28571</v>
      </c>
      <c r="M3223" s="5" t="s">
        <v>2795</v>
      </c>
      <c r="N3223" s="5" t="s">
        <v>30071</v>
      </c>
      <c r="O3223" t="str">
        <f t="shared" si="101"/>
        <v>Labe-NULL-Guinea</v>
      </c>
      <c r="P3223">
        <v>1658</v>
      </c>
    </row>
    <row r="3224" spans="1:16" x14ac:dyDescent="0.25">
      <c r="A3224">
        <v>3223</v>
      </c>
      <c r="B3224" s="5" t="s">
        <v>29605</v>
      </c>
      <c r="C3224" s="5" t="s">
        <v>2795</v>
      </c>
      <c r="D3224" s="5" t="s">
        <v>30113</v>
      </c>
      <c r="E3224">
        <v>3223</v>
      </c>
      <c r="F3224" t="str">
        <f t="shared" si="100"/>
        <v>Shatoi-NULL-Chechnya</v>
      </c>
      <c r="G3224">
        <v>3223</v>
      </c>
      <c r="K3224">
        <v>813</v>
      </c>
      <c r="L3224" s="5" t="s">
        <v>26791</v>
      </c>
      <c r="M3224" s="5" t="s">
        <v>2795</v>
      </c>
      <c r="N3224" s="5" t="s">
        <v>29959</v>
      </c>
      <c r="O3224" t="str">
        <f t="shared" si="101"/>
        <v>Cuenca-NULL-Ecuador</v>
      </c>
      <c r="P3224">
        <v>813</v>
      </c>
    </row>
    <row r="3225" spans="1:16" x14ac:dyDescent="0.25">
      <c r="A3225">
        <v>3224</v>
      </c>
      <c r="B3225" s="5" t="s">
        <v>30672</v>
      </c>
      <c r="C3225" s="5" t="s">
        <v>2795</v>
      </c>
      <c r="D3225" s="5" t="s">
        <v>12503</v>
      </c>
      <c r="E3225">
        <v>3224</v>
      </c>
      <c r="F3225" t="str">
        <f t="shared" si="100"/>
        <v>Shemshernagar-NULL-Pakistan</v>
      </c>
      <c r="G3225">
        <v>3224</v>
      </c>
      <c r="K3225">
        <v>2571</v>
      </c>
      <c r="L3225" s="5" t="s">
        <v>28572</v>
      </c>
      <c r="M3225" s="5" t="s">
        <v>2795</v>
      </c>
      <c r="N3225" s="5" t="s">
        <v>29897</v>
      </c>
      <c r="O3225" t="str">
        <f t="shared" si="101"/>
        <v>Off Scilly Islands-NULL-United Kingdom</v>
      </c>
      <c r="P3225">
        <v>2571</v>
      </c>
    </row>
    <row r="3226" spans="1:16" x14ac:dyDescent="0.25">
      <c r="A3226">
        <v>3225</v>
      </c>
      <c r="B3226" s="5" t="s">
        <v>27596</v>
      </c>
      <c r="C3226" s="5" t="s">
        <v>5946</v>
      </c>
      <c r="D3226" s="5" t="s">
        <v>3100</v>
      </c>
      <c r="E3226">
        <v>3225</v>
      </c>
      <c r="F3226" t="str">
        <f t="shared" si="100"/>
        <v>Shemya-Alaska-United States</v>
      </c>
      <c r="G3226">
        <v>3225</v>
      </c>
      <c r="K3226">
        <v>1121</v>
      </c>
      <c r="L3226" s="5" t="s">
        <v>28573</v>
      </c>
      <c r="M3226" s="5" t="s">
        <v>29925</v>
      </c>
      <c r="N3226" s="5" t="s">
        <v>27994</v>
      </c>
      <c r="O3226" t="str">
        <f t="shared" si="101"/>
        <v>Gimli-Manitoba-Canada</v>
      </c>
      <c r="P3226">
        <v>1121</v>
      </c>
    </row>
    <row r="3227" spans="1:16" x14ac:dyDescent="0.25">
      <c r="A3227">
        <v>3226</v>
      </c>
      <c r="B3227" s="5" t="s">
        <v>28477</v>
      </c>
      <c r="C3227" s="5" t="s">
        <v>5946</v>
      </c>
      <c r="D3227" s="5" t="s">
        <v>3100</v>
      </c>
      <c r="E3227">
        <v>3226</v>
      </c>
      <c r="F3227" t="str">
        <f t="shared" si="100"/>
        <v>Shemya AFB-Alaska-United States</v>
      </c>
      <c r="G3227">
        <v>3226</v>
      </c>
      <c r="K3227">
        <v>1151</v>
      </c>
      <c r="L3227" s="5" t="s">
        <v>27358</v>
      </c>
      <c r="M3227" s="5" t="s">
        <v>30006</v>
      </c>
      <c r="N3227" t="s">
        <v>3100</v>
      </c>
      <c r="O3227" t="str">
        <f t="shared" si="101"/>
        <v>Grand Canyon-Arizona-United States</v>
      </c>
      <c r="P3227">
        <v>1151</v>
      </c>
    </row>
    <row r="3228" spans="1:16" x14ac:dyDescent="0.25">
      <c r="A3228">
        <v>3227</v>
      </c>
      <c r="B3228" s="5" t="s">
        <v>30394</v>
      </c>
      <c r="C3228" s="5" t="s">
        <v>2795</v>
      </c>
      <c r="D3228" s="5" t="s">
        <v>5841</v>
      </c>
      <c r="E3228">
        <v>3227</v>
      </c>
      <c r="F3228" t="str">
        <f t="shared" si="100"/>
        <v>Shensi-NULL-China</v>
      </c>
      <c r="G3228">
        <v>3227</v>
      </c>
      <c r="K3228">
        <v>131</v>
      </c>
      <c r="L3228" s="5" t="s">
        <v>27765</v>
      </c>
      <c r="M3228" s="5" t="s">
        <v>2795</v>
      </c>
      <c r="N3228" s="5" t="s">
        <v>30068</v>
      </c>
      <c r="O3228" t="str">
        <f t="shared" si="101"/>
        <v>Alma-Ata-NULL-Kazakastan</v>
      </c>
      <c r="P3228">
        <v>131</v>
      </c>
    </row>
    <row r="3229" spans="1:16" x14ac:dyDescent="0.25">
      <c r="A3229">
        <v>3228</v>
      </c>
      <c r="B3229" s="5" t="s">
        <v>27184</v>
      </c>
      <c r="C3229" s="5" t="s">
        <v>29936</v>
      </c>
      <c r="D3229" t="s">
        <v>3100</v>
      </c>
      <c r="E3229">
        <v>3228</v>
      </c>
      <c r="F3229" t="str">
        <f t="shared" si="100"/>
        <v>Shepard-Montana-United States</v>
      </c>
      <c r="G3229">
        <v>3228</v>
      </c>
      <c r="K3229">
        <v>3064</v>
      </c>
      <c r="L3229" s="5" t="s">
        <v>30808</v>
      </c>
      <c r="M3229" s="5" t="s">
        <v>2795</v>
      </c>
      <c r="N3229" s="5" t="s">
        <v>3074</v>
      </c>
      <c r="O3229" t="str">
        <f t="shared" si="101"/>
        <v>Sakhalin Island-NULL-Russia</v>
      </c>
      <c r="P3229">
        <v>3064</v>
      </c>
    </row>
    <row r="3230" spans="1:16" x14ac:dyDescent="0.25">
      <c r="A3230">
        <v>3229</v>
      </c>
      <c r="B3230" s="5" t="s">
        <v>30534</v>
      </c>
      <c r="C3230" s="5" t="s">
        <v>5946</v>
      </c>
      <c r="D3230" s="5" t="s">
        <v>3100</v>
      </c>
      <c r="E3230">
        <v>3229</v>
      </c>
      <c r="F3230" t="str">
        <f t="shared" si="100"/>
        <v>Sheyma-Alaska-United States</v>
      </c>
      <c r="G3230">
        <v>3229</v>
      </c>
      <c r="K3230">
        <v>3273</v>
      </c>
      <c r="L3230" s="5" t="s">
        <v>30809</v>
      </c>
      <c r="M3230" s="5" t="s">
        <v>29879</v>
      </c>
      <c r="N3230" s="5" t="s">
        <v>27994</v>
      </c>
      <c r="O3230" t="str">
        <f t="shared" si="101"/>
        <v>Smithers-British Columbia-Canada</v>
      </c>
      <c r="P3230">
        <v>3273</v>
      </c>
    </row>
    <row r="3231" spans="1:16" x14ac:dyDescent="0.25">
      <c r="A3231">
        <v>3230</v>
      </c>
      <c r="B3231" s="5" t="s">
        <v>30895</v>
      </c>
      <c r="C3231" s="5" t="s">
        <v>2795</v>
      </c>
      <c r="D3231" s="5" t="s">
        <v>17737</v>
      </c>
      <c r="E3231">
        <v>3230</v>
      </c>
      <c r="F3231" t="str">
        <f t="shared" si="100"/>
        <v>Shindand-NULL-Afghanistan</v>
      </c>
      <c r="G3231">
        <v>3230</v>
      </c>
      <c r="K3231">
        <v>1194</v>
      </c>
      <c r="L3231" s="5" t="s">
        <v>28576</v>
      </c>
      <c r="M3231" s="5" t="s">
        <v>2795</v>
      </c>
      <c r="N3231" s="5" t="s">
        <v>5841</v>
      </c>
      <c r="O3231" t="str">
        <f t="shared" si="101"/>
        <v>Guilin-NULL-China</v>
      </c>
      <c r="P3231">
        <v>1194</v>
      </c>
    </row>
    <row r="3232" spans="1:16" x14ac:dyDescent="0.25">
      <c r="A3232">
        <v>3231</v>
      </c>
      <c r="B3232" s="5" t="s">
        <v>31082</v>
      </c>
      <c r="C3232" s="5" t="s">
        <v>2795</v>
      </c>
      <c r="D3232" s="5" t="s">
        <v>30035</v>
      </c>
      <c r="E3232">
        <v>3231</v>
      </c>
      <c r="F3232" t="str">
        <f t="shared" si="100"/>
        <v>Shinile-NULL-Ethiopia</v>
      </c>
      <c r="G3232">
        <v>3231</v>
      </c>
      <c r="K3232">
        <v>2004</v>
      </c>
      <c r="L3232" s="5" t="s">
        <v>30810</v>
      </c>
      <c r="M3232" s="5" t="s">
        <v>2795</v>
      </c>
      <c r="N3232" s="5" t="s">
        <v>30012</v>
      </c>
      <c r="O3232" t="str">
        <f t="shared" si="101"/>
        <v>Mina Jebel Ali-NULL-United Arab Emirates</v>
      </c>
      <c r="P3232">
        <v>2004</v>
      </c>
    </row>
    <row r="3233" spans="1:16" x14ac:dyDescent="0.25">
      <c r="A3233">
        <v>3232</v>
      </c>
      <c r="B3233" s="5" t="s">
        <v>28867</v>
      </c>
      <c r="C3233" s="5" t="s">
        <v>28065</v>
      </c>
      <c r="D3233" s="5" t="s">
        <v>27994</v>
      </c>
      <c r="E3233">
        <v>3232</v>
      </c>
      <c r="F3233" t="str">
        <f t="shared" si="100"/>
        <v>Ship Sands Island-Ontario-Canada</v>
      </c>
      <c r="G3233">
        <v>3232</v>
      </c>
      <c r="K3233">
        <v>2462</v>
      </c>
      <c r="L3233" s="5" t="s">
        <v>28578</v>
      </c>
      <c r="M3233" s="5" t="s">
        <v>2795</v>
      </c>
      <c r="N3233" s="5" t="s">
        <v>27543</v>
      </c>
      <c r="O3233" t="str">
        <f t="shared" si="101"/>
        <v>Off Lanyu Island-NULL-Taiwan</v>
      </c>
      <c r="P3233">
        <v>2462</v>
      </c>
    </row>
    <row r="3234" spans="1:16" x14ac:dyDescent="0.25">
      <c r="A3234">
        <v>3233</v>
      </c>
      <c r="B3234" s="5" t="s">
        <v>30593</v>
      </c>
      <c r="C3234" s="5" t="s">
        <v>2795</v>
      </c>
      <c r="D3234" s="5" t="s">
        <v>29994</v>
      </c>
      <c r="E3234">
        <v>3233</v>
      </c>
      <c r="F3234" t="str">
        <f t="shared" si="100"/>
        <v>Shirinbulak-NULL-Azerbaijan</v>
      </c>
      <c r="G3234">
        <v>3233</v>
      </c>
      <c r="K3234">
        <v>183</v>
      </c>
      <c r="L3234" s="5" t="s">
        <v>28579</v>
      </c>
      <c r="M3234" s="5" t="s">
        <v>2795</v>
      </c>
      <c r="N3234" s="5" t="s">
        <v>3875</v>
      </c>
      <c r="O3234" t="str">
        <f t="shared" si="101"/>
        <v>Aracatuba-NULL-Brazil</v>
      </c>
      <c r="P3234">
        <v>183</v>
      </c>
    </row>
    <row r="3235" spans="1:16" x14ac:dyDescent="0.25">
      <c r="A3235">
        <v>3234</v>
      </c>
      <c r="B3235" s="5" t="s">
        <v>26513</v>
      </c>
      <c r="C3235" s="5" t="s">
        <v>2795</v>
      </c>
      <c r="D3235" s="5" t="s">
        <v>29955</v>
      </c>
      <c r="E3235">
        <v>3234</v>
      </c>
      <c r="F3235" t="str">
        <f t="shared" si="100"/>
        <v>Shishijima-NULL-Japan</v>
      </c>
      <c r="G3235">
        <v>3234</v>
      </c>
      <c r="K3235">
        <v>1793</v>
      </c>
      <c r="L3235" s="5" t="s">
        <v>30811</v>
      </c>
      <c r="M3235" s="5" t="s">
        <v>2795</v>
      </c>
      <c r="N3235" s="5" t="s">
        <v>30072</v>
      </c>
      <c r="O3235" t="str">
        <f t="shared" si="101"/>
        <v>Lonkin-NULL-Myanmar</v>
      </c>
      <c r="P3235">
        <v>1793</v>
      </c>
    </row>
    <row r="3236" spans="1:16" x14ac:dyDescent="0.25">
      <c r="A3236">
        <v>3235</v>
      </c>
      <c r="B3236" s="5" t="s">
        <v>29336</v>
      </c>
      <c r="C3236" s="5" t="s">
        <v>2795</v>
      </c>
      <c r="D3236" s="5" t="s">
        <v>5841</v>
      </c>
      <c r="E3236">
        <v>3235</v>
      </c>
      <c r="F3236" t="str">
        <f t="shared" si="100"/>
        <v>Shitai-NULL-China</v>
      </c>
      <c r="G3236">
        <v>3235</v>
      </c>
      <c r="K3236">
        <v>2803</v>
      </c>
      <c r="L3236" s="5" t="s">
        <v>28581</v>
      </c>
      <c r="M3236" s="5" t="s">
        <v>29885</v>
      </c>
      <c r="N3236" t="s">
        <v>3100</v>
      </c>
      <c r="O3236" t="str">
        <f t="shared" si="101"/>
        <v>Pinckneyville-Illinois-United States</v>
      </c>
      <c r="P3236">
        <v>2803</v>
      </c>
    </row>
    <row r="3237" spans="1:16" x14ac:dyDescent="0.25">
      <c r="A3237">
        <v>3236</v>
      </c>
      <c r="B3237" s="5" t="s">
        <v>28440</v>
      </c>
      <c r="C3237" s="5" t="s">
        <v>5946</v>
      </c>
      <c r="D3237" s="5" t="s">
        <v>3100</v>
      </c>
      <c r="E3237">
        <v>3236</v>
      </c>
      <c r="F3237" t="str">
        <f t="shared" si="100"/>
        <v>Shungnak-Alaska-United States</v>
      </c>
      <c r="G3237">
        <v>3236</v>
      </c>
      <c r="K3237">
        <v>1988</v>
      </c>
      <c r="L3237" s="5" t="s">
        <v>28582</v>
      </c>
      <c r="M3237" s="5" t="s">
        <v>29884</v>
      </c>
      <c r="N3237" t="s">
        <v>3100</v>
      </c>
      <c r="O3237" t="str">
        <f t="shared" si="101"/>
        <v>Middletown-Pennsylvania-United States</v>
      </c>
      <c r="P3237">
        <v>1988</v>
      </c>
    </row>
    <row r="3238" spans="1:16" x14ac:dyDescent="0.25">
      <c r="A3238">
        <v>3237</v>
      </c>
      <c r="B3238" s="5" t="s">
        <v>31118</v>
      </c>
      <c r="C3238" s="5" t="s">
        <v>2795</v>
      </c>
      <c r="D3238" s="5" t="s">
        <v>29965</v>
      </c>
      <c r="E3238">
        <v>3237</v>
      </c>
      <c r="F3238" t="str">
        <f t="shared" si="100"/>
        <v>Shymkent-NULL-Kazakhstan</v>
      </c>
      <c r="G3238">
        <v>3237</v>
      </c>
      <c r="K3238">
        <v>1806</v>
      </c>
      <c r="L3238" s="5" t="s">
        <v>28548</v>
      </c>
      <c r="M3238" s="5" t="s">
        <v>2795</v>
      </c>
      <c r="N3238" s="5" t="s">
        <v>21663</v>
      </c>
      <c r="O3238" t="str">
        <f t="shared" si="101"/>
        <v>Lubango-NULL-Angola</v>
      </c>
      <c r="P3238">
        <v>1806</v>
      </c>
    </row>
    <row r="3239" spans="1:16" x14ac:dyDescent="0.25">
      <c r="A3239">
        <v>3238</v>
      </c>
      <c r="B3239" s="5" t="s">
        <v>30723</v>
      </c>
      <c r="C3239" s="5" t="s">
        <v>2795</v>
      </c>
      <c r="D3239" s="5" t="s">
        <v>9116</v>
      </c>
      <c r="E3239">
        <v>3238</v>
      </c>
      <c r="F3239" t="str">
        <f t="shared" si="100"/>
        <v>Siagon-NULL-Vietnam</v>
      </c>
      <c r="G3239">
        <v>3238</v>
      </c>
      <c r="K3239">
        <v>1687</v>
      </c>
      <c r="L3239" s="5" t="s">
        <v>28583</v>
      </c>
      <c r="M3239" s="5" t="s">
        <v>28065</v>
      </c>
      <c r="N3239" s="5" t="s">
        <v>27994</v>
      </c>
      <c r="O3239" t="str">
        <f t="shared" si="101"/>
        <v>Landsdowne House-Ontario-Canada</v>
      </c>
      <c r="P3239">
        <v>1687</v>
      </c>
    </row>
    <row r="3240" spans="1:16" x14ac:dyDescent="0.25">
      <c r="A3240">
        <v>3239</v>
      </c>
      <c r="B3240" s="5" t="s">
        <v>28281</v>
      </c>
      <c r="C3240" s="5" t="s">
        <v>2795</v>
      </c>
      <c r="D3240" s="5" t="s">
        <v>29898</v>
      </c>
      <c r="E3240">
        <v>3239</v>
      </c>
      <c r="F3240" t="str">
        <f t="shared" si="100"/>
        <v>Sibiu-NULL-Romania</v>
      </c>
      <c r="G3240">
        <v>3239</v>
      </c>
      <c r="K3240">
        <v>1842</v>
      </c>
      <c r="L3240" s="5" t="s">
        <v>28584</v>
      </c>
      <c r="M3240" s="5" t="s">
        <v>2795</v>
      </c>
      <c r="N3240" s="5" t="s">
        <v>29891</v>
      </c>
      <c r="O3240" t="str">
        <f t="shared" si="101"/>
        <v>Madrid-Barajas-NULL-Spain</v>
      </c>
      <c r="P3240">
        <v>1842</v>
      </c>
    </row>
    <row r="3241" spans="1:16" x14ac:dyDescent="0.25">
      <c r="A3241">
        <v>3240</v>
      </c>
      <c r="B3241" s="5" t="s">
        <v>27737</v>
      </c>
      <c r="C3241" s="5" t="s">
        <v>2795</v>
      </c>
      <c r="D3241" s="5" t="s">
        <v>27022</v>
      </c>
      <c r="E3241">
        <v>3240</v>
      </c>
      <c r="F3241" t="str">
        <f t="shared" si="100"/>
        <v>Sibuco Point -NULL-Philippines</v>
      </c>
      <c r="G3241">
        <v>3240</v>
      </c>
      <c r="K3241">
        <v>981</v>
      </c>
      <c r="L3241" s="5" t="s">
        <v>30812</v>
      </c>
      <c r="M3241" s="5" t="s">
        <v>2795</v>
      </c>
      <c r="N3241" s="5" t="s">
        <v>29983</v>
      </c>
      <c r="O3241" t="str">
        <f t="shared" si="101"/>
        <v>Enugu-NULL-Nigeria</v>
      </c>
      <c r="P3241">
        <v>981</v>
      </c>
    </row>
    <row r="3242" spans="1:16" x14ac:dyDescent="0.25">
      <c r="A3242">
        <v>3241</v>
      </c>
      <c r="B3242" s="5" t="s">
        <v>26980</v>
      </c>
      <c r="C3242" s="5" t="s">
        <v>2795</v>
      </c>
      <c r="D3242" t="s">
        <v>30138</v>
      </c>
      <c r="E3242">
        <v>3241</v>
      </c>
      <c r="F3242" t="str">
        <f t="shared" si="100"/>
        <v>Sibuyan Sea-NULL-Elatat Island</v>
      </c>
      <c r="G3242">
        <v>3241</v>
      </c>
      <c r="K3242">
        <v>1841</v>
      </c>
      <c r="L3242" s="5" t="s">
        <v>27417</v>
      </c>
      <c r="M3242" s="5" t="s">
        <v>2795</v>
      </c>
      <c r="N3242" s="5" t="s">
        <v>29891</v>
      </c>
      <c r="O3242" t="str">
        <f t="shared" si="101"/>
        <v>Madrid-NULL-Spain</v>
      </c>
      <c r="P3242">
        <v>1841</v>
      </c>
    </row>
    <row r="3243" spans="1:16" x14ac:dyDescent="0.25">
      <c r="A3243">
        <v>3242</v>
      </c>
      <c r="B3243" s="5" t="s">
        <v>30832</v>
      </c>
      <c r="C3243" s="5" t="s">
        <v>2795</v>
      </c>
      <c r="D3243" s="5" t="s">
        <v>29960</v>
      </c>
      <c r="E3243">
        <v>3242</v>
      </c>
      <c r="F3243" t="str">
        <f t="shared" si="100"/>
        <v>Sibyak-NULL-Indonesia</v>
      </c>
      <c r="G3243">
        <v>3242</v>
      </c>
      <c r="K3243">
        <v>1956</v>
      </c>
      <c r="L3243" s="5" t="s">
        <v>26391</v>
      </c>
      <c r="M3243" s="5" t="s">
        <v>2795</v>
      </c>
      <c r="N3243" s="5" t="s">
        <v>29899</v>
      </c>
      <c r="O3243" t="str">
        <f t="shared" si="101"/>
        <v>Medellin-NULL-Colombia</v>
      </c>
      <c r="P3243">
        <v>1956</v>
      </c>
    </row>
    <row r="3244" spans="1:16" x14ac:dyDescent="0.25">
      <c r="A3244">
        <v>3243</v>
      </c>
      <c r="B3244" s="5" t="s">
        <v>26915</v>
      </c>
      <c r="C3244" s="5" t="s">
        <v>2795</v>
      </c>
      <c r="D3244" s="5" t="s">
        <v>3875</v>
      </c>
      <c r="E3244">
        <v>3243</v>
      </c>
      <c r="F3244" t="str">
        <f t="shared" si="100"/>
        <v>Sierra Cristais-NULL-Brazil</v>
      </c>
      <c r="G3244">
        <v>3243</v>
      </c>
      <c r="K3244">
        <v>2744</v>
      </c>
      <c r="L3244" s="5" t="s">
        <v>28586</v>
      </c>
      <c r="M3244" s="5" t="s">
        <v>30110</v>
      </c>
      <c r="N3244" s="5" t="s">
        <v>27994</v>
      </c>
      <c r="O3244" t="str">
        <f t="shared" si="101"/>
        <v>Paulatuk-Northwest Territories-Canada</v>
      </c>
      <c r="P3244">
        <v>2744</v>
      </c>
    </row>
    <row r="3245" spans="1:16" x14ac:dyDescent="0.25">
      <c r="A3245">
        <v>3244</v>
      </c>
      <c r="B3245" s="5" t="s">
        <v>28099</v>
      </c>
      <c r="C3245" s="5" t="s">
        <v>2795</v>
      </c>
      <c r="D3245" s="5" t="s">
        <v>29891</v>
      </c>
      <c r="E3245">
        <v>3244</v>
      </c>
      <c r="F3245" t="str">
        <f t="shared" si="100"/>
        <v>Sierra de Atalayasa-NULL-Spain</v>
      </c>
      <c r="G3245">
        <v>3244</v>
      </c>
      <c r="K3245">
        <v>1732</v>
      </c>
      <c r="L3245" s="5" t="s">
        <v>28587</v>
      </c>
      <c r="M3245" s="5" t="s">
        <v>2795</v>
      </c>
      <c r="N3245" s="5" t="s">
        <v>3074</v>
      </c>
      <c r="O3245" t="str">
        <f t="shared" si="101"/>
        <v>Leshukonskoye-NULL-Russia</v>
      </c>
      <c r="P3245">
        <v>1732</v>
      </c>
    </row>
    <row r="3246" spans="1:16" x14ac:dyDescent="0.25">
      <c r="A3246">
        <v>3245</v>
      </c>
      <c r="B3246" s="5" t="s">
        <v>28505</v>
      </c>
      <c r="C3246" s="5" t="s">
        <v>2795</v>
      </c>
      <c r="D3246" s="5" t="s">
        <v>26436</v>
      </c>
      <c r="E3246">
        <v>3245</v>
      </c>
      <c r="F3246" t="str">
        <f t="shared" si="100"/>
        <v>Sierra de Guerro-NULL-Mexico</v>
      </c>
      <c r="G3246">
        <v>3245</v>
      </c>
      <c r="K3246">
        <v>148</v>
      </c>
      <c r="L3246" s="5" t="s">
        <v>27365</v>
      </c>
      <c r="M3246" s="5" t="s">
        <v>2795</v>
      </c>
      <c r="N3246" s="5" t="s">
        <v>30023</v>
      </c>
      <c r="O3246" t="str">
        <f t="shared" si="101"/>
        <v>Amman-NULL-Jordan</v>
      </c>
      <c r="P3246">
        <v>148</v>
      </c>
    </row>
    <row r="3247" spans="1:16" x14ac:dyDescent="0.25">
      <c r="A3247">
        <v>3246</v>
      </c>
      <c r="B3247" s="5" t="s">
        <v>27269</v>
      </c>
      <c r="C3247" s="5" t="s">
        <v>2795</v>
      </c>
      <c r="D3247" s="5" t="s">
        <v>29920</v>
      </c>
      <c r="E3247">
        <v>3246</v>
      </c>
      <c r="F3247" t="str">
        <f t="shared" si="100"/>
        <v>Sierra del Vilgo-NULL-Argentina</v>
      </c>
      <c r="G3247">
        <v>3246</v>
      </c>
      <c r="K3247">
        <v>32</v>
      </c>
      <c r="L3247" s="5" t="s">
        <v>28588</v>
      </c>
      <c r="M3247" s="5" t="s">
        <v>2795</v>
      </c>
      <c r="N3247" s="5" t="s">
        <v>3074</v>
      </c>
      <c r="O3247" t="str">
        <f t="shared" si="101"/>
        <v xml:space="preserve"> Novoagansk-NULL-Russia</v>
      </c>
      <c r="P3247">
        <v>32</v>
      </c>
    </row>
    <row r="3248" spans="1:16" x14ac:dyDescent="0.25">
      <c r="A3248">
        <v>3247</v>
      </c>
      <c r="B3248" s="5" t="s">
        <v>27252</v>
      </c>
      <c r="C3248" s="5" t="s">
        <v>29915</v>
      </c>
      <c r="D3248" t="s">
        <v>3100</v>
      </c>
      <c r="E3248">
        <v>3247</v>
      </c>
      <c r="F3248" t="str">
        <f t="shared" si="100"/>
        <v>Signal Hill-California-United States</v>
      </c>
      <c r="G3248">
        <v>3247</v>
      </c>
      <c r="K3248">
        <v>3061</v>
      </c>
      <c r="L3248" s="5" t="s">
        <v>26310</v>
      </c>
      <c r="M3248" s="5" t="s">
        <v>29919</v>
      </c>
      <c r="N3248" t="s">
        <v>3100</v>
      </c>
      <c r="O3248" t="str">
        <f t="shared" si="101"/>
        <v>Saint Louis-Missouri-United States</v>
      </c>
      <c r="P3248">
        <v>3061</v>
      </c>
    </row>
    <row r="3249" spans="1:16" x14ac:dyDescent="0.25">
      <c r="A3249">
        <v>3248</v>
      </c>
      <c r="B3249" s="5" t="s">
        <v>28602</v>
      </c>
      <c r="C3249" s="5" t="s">
        <v>2795</v>
      </c>
      <c r="D3249" s="5" t="s">
        <v>29886</v>
      </c>
      <c r="E3249">
        <v>3248</v>
      </c>
      <c r="F3249" t="str">
        <f t="shared" si="100"/>
        <v>Sigonella AFB-NULL-Italy</v>
      </c>
      <c r="G3249">
        <v>3248</v>
      </c>
      <c r="K3249">
        <v>3282</v>
      </c>
      <c r="L3249" s="5" t="s">
        <v>27641</v>
      </c>
      <c r="M3249" s="5" t="s">
        <v>2795</v>
      </c>
      <c r="N3249" s="5" t="s">
        <v>29926</v>
      </c>
      <c r="O3249" t="str">
        <f t="shared" si="101"/>
        <v>Sofia-NULL-Bulgaria</v>
      </c>
      <c r="P3249">
        <v>3282</v>
      </c>
    </row>
    <row r="3250" spans="1:16" x14ac:dyDescent="0.25">
      <c r="A3250">
        <v>3249</v>
      </c>
      <c r="B3250" s="5" t="s">
        <v>31081</v>
      </c>
      <c r="C3250" s="5" t="s">
        <v>2795</v>
      </c>
      <c r="D3250" s="5" t="s">
        <v>30058</v>
      </c>
      <c r="E3250">
        <v>3249</v>
      </c>
      <c r="F3250" t="str">
        <f t="shared" si="100"/>
        <v>Sihanoukville-NULL-Cambodia</v>
      </c>
      <c r="G3250">
        <v>3249</v>
      </c>
      <c r="K3250">
        <v>739</v>
      </c>
      <c r="L3250" s="5" t="s">
        <v>27115</v>
      </c>
      <c r="M3250" s="5" t="s">
        <v>2795</v>
      </c>
      <c r="N3250" s="5" t="s">
        <v>27619</v>
      </c>
      <c r="O3250" t="str">
        <f t="shared" si="101"/>
        <v>Cochabamba-NULL-Bolivia</v>
      </c>
      <c r="P3250">
        <v>739</v>
      </c>
    </row>
    <row r="3251" spans="1:16" x14ac:dyDescent="0.25">
      <c r="A3251">
        <v>3250</v>
      </c>
      <c r="B3251" s="5" t="s">
        <v>30532</v>
      </c>
      <c r="C3251" s="5" t="s">
        <v>2795</v>
      </c>
      <c r="D3251" s="5" t="s">
        <v>26780</v>
      </c>
      <c r="E3251">
        <v>3250</v>
      </c>
      <c r="F3251" t="str">
        <f t="shared" si="100"/>
        <v>Silchar-NULL-India</v>
      </c>
      <c r="G3251">
        <v>3250</v>
      </c>
      <c r="K3251">
        <v>1389</v>
      </c>
      <c r="L3251" s="5" t="s">
        <v>28589</v>
      </c>
      <c r="M3251" s="5" t="s">
        <v>2795</v>
      </c>
      <c r="N3251" s="5" t="s">
        <v>3074</v>
      </c>
      <c r="O3251" t="str">
        <f t="shared" si="101"/>
        <v>Izhevsk-NULL-Russia</v>
      </c>
      <c r="P3251">
        <v>1389</v>
      </c>
    </row>
    <row r="3252" spans="1:16" x14ac:dyDescent="0.25">
      <c r="A3252">
        <v>3251</v>
      </c>
      <c r="B3252" s="5" t="s">
        <v>31016</v>
      </c>
      <c r="C3252" s="5" t="s">
        <v>2795</v>
      </c>
      <c r="D3252" s="5" t="s">
        <v>29960</v>
      </c>
      <c r="E3252">
        <v>3251</v>
      </c>
      <c r="F3252" t="str">
        <f t="shared" si="100"/>
        <v>Silimo-NULL-Indonesia</v>
      </c>
      <c r="G3252">
        <v>3251</v>
      </c>
      <c r="K3252">
        <v>3465</v>
      </c>
      <c r="L3252" s="5" t="s">
        <v>28590</v>
      </c>
      <c r="M3252" s="5" t="s">
        <v>29889</v>
      </c>
      <c r="N3252" t="s">
        <v>3100</v>
      </c>
      <c r="O3252" t="str">
        <f t="shared" si="101"/>
        <v>Terre Haute-Indiana-United States</v>
      </c>
      <c r="P3252">
        <v>3465</v>
      </c>
    </row>
    <row r="3253" spans="1:16" x14ac:dyDescent="0.25">
      <c r="A3253">
        <v>3252</v>
      </c>
      <c r="B3253" s="5" t="s">
        <v>31006</v>
      </c>
      <c r="C3253" s="5" t="s">
        <v>2795</v>
      </c>
      <c r="D3253" s="5" t="s">
        <v>30022</v>
      </c>
      <c r="E3253">
        <v>3252</v>
      </c>
      <c r="F3253" t="str">
        <f t="shared" si="100"/>
        <v>Simara-NULL-Nepal</v>
      </c>
      <c r="G3253">
        <v>3252</v>
      </c>
      <c r="K3253">
        <v>850</v>
      </c>
      <c r="L3253" s="5" t="s">
        <v>30813</v>
      </c>
      <c r="M3253" s="5" t="s">
        <v>2795</v>
      </c>
      <c r="N3253" s="5" t="s">
        <v>30035</v>
      </c>
      <c r="O3253" t="str">
        <f t="shared" si="101"/>
        <v>Debre Zelt-NULL-Ethiopia</v>
      </c>
      <c r="P3253">
        <v>850</v>
      </c>
    </row>
    <row r="3254" spans="1:16" x14ac:dyDescent="0.25">
      <c r="A3254">
        <v>3253</v>
      </c>
      <c r="B3254" s="5" t="s">
        <v>27322</v>
      </c>
      <c r="C3254" s="5" t="s">
        <v>2795</v>
      </c>
      <c r="D3254" s="5" t="s">
        <v>30022</v>
      </c>
      <c r="E3254">
        <v>3253</v>
      </c>
      <c r="F3254" t="str">
        <f t="shared" si="100"/>
        <v>Simra-NULL-Nepal</v>
      </c>
      <c r="G3254">
        <v>3253</v>
      </c>
      <c r="K3254">
        <v>3112</v>
      </c>
      <c r="L3254" s="5" t="s">
        <v>30814</v>
      </c>
      <c r="M3254" s="5" t="s">
        <v>2795</v>
      </c>
      <c r="N3254" s="5" t="s">
        <v>30082</v>
      </c>
      <c r="O3254" t="str">
        <f t="shared" si="101"/>
        <v>San Gerardo-NULL-El Salvador</v>
      </c>
      <c r="P3254">
        <v>3112</v>
      </c>
    </row>
    <row r="3255" spans="1:16" x14ac:dyDescent="0.25">
      <c r="A3255">
        <v>3254</v>
      </c>
      <c r="B3255" s="5" t="s">
        <v>28250</v>
      </c>
      <c r="C3255" s="5" t="s">
        <v>2795</v>
      </c>
      <c r="D3255" s="5" t="s">
        <v>29952</v>
      </c>
      <c r="E3255">
        <v>3254</v>
      </c>
      <c r="F3255" t="str">
        <f t="shared" si="100"/>
        <v>Singa-NULL-Sudan</v>
      </c>
      <c r="G3255">
        <v>3254</v>
      </c>
      <c r="K3255">
        <v>1428</v>
      </c>
      <c r="L3255" s="5" t="s">
        <v>28255</v>
      </c>
      <c r="M3255" s="5" t="s">
        <v>26165</v>
      </c>
      <c r="N3255" t="s">
        <v>3100</v>
      </c>
      <c r="O3255" t="str">
        <f t="shared" si="101"/>
        <v>JFK Airport-New York-United States</v>
      </c>
      <c r="P3255">
        <v>1428</v>
      </c>
    </row>
    <row r="3256" spans="1:16" x14ac:dyDescent="0.25">
      <c r="A3256">
        <v>3255</v>
      </c>
      <c r="B3256" s="5" t="s">
        <v>11030</v>
      </c>
      <c r="C3256" t="s">
        <v>2795</v>
      </c>
      <c r="D3256" s="5" t="s">
        <v>11030</v>
      </c>
      <c r="E3256">
        <v>3255</v>
      </c>
      <c r="F3256" t="str">
        <f t="shared" si="100"/>
        <v>Singapore-NULL-Singapore</v>
      </c>
      <c r="G3256">
        <v>3255</v>
      </c>
      <c r="K3256">
        <v>304</v>
      </c>
      <c r="L3256" s="5" t="s">
        <v>26145</v>
      </c>
      <c r="M3256" s="5" t="s">
        <v>2795</v>
      </c>
      <c r="N3256" s="5" t="s">
        <v>29899</v>
      </c>
      <c r="O3256" t="str">
        <f t="shared" si="101"/>
        <v>Barranquilla-NULL-Colombia</v>
      </c>
      <c r="P3256">
        <v>304</v>
      </c>
    </row>
    <row r="3257" spans="1:16" x14ac:dyDescent="0.25">
      <c r="A3257">
        <v>3256</v>
      </c>
      <c r="B3257" s="5" t="s">
        <v>30339</v>
      </c>
      <c r="C3257" s="5" t="s">
        <v>2795</v>
      </c>
      <c r="D3257" s="5" t="s">
        <v>29953</v>
      </c>
      <c r="E3257">
        <v>3256</v>
      </c>
      <c r="F3257" t="str">
        <f t="shared" si="100"/>
        <v>Singida-NULL-Tanzania</v>
      </c>
      <c r="G3257">
        <v>3256</v>
      </c>
      <c r="K3257">
        <v>3099</v>
      </c>
      <c r="L3257" s="5" t="s">
        <v>28593</v>
      </c>
      <c r="M3257" s="5" t="s">
        <v>2795</v>
      </c>
      <c r="N3257" s="5" t="s">
        <v>27619</v>
      </c>
      <c r="O3257" t="str">
        <f t="shared" si="101"/>
        <v>San Borja-NULL-Bolivia</v>
      </c>
      <c r="P3257">
        <v>3099</v>
      </c>
    </row>
    <row r="3258" spans="1:16" x14ac:dyDescent="0.25">
      <c r="A3258">
        <v>3257</v>
      </c>
      <c r="B3258" s="5" t="s">
        <v>27197</v>
      </c>
      <c r="C3258" s="5" t="s">
        <v>2795</v>
      </c>
      <c r="D3258" s="5" t="s">
        <v>29886</v>
      </c>
      <c r="E3258">
        <v>3257</v>
      </c>
      <c r="F3258" t="str">
        <f t="shared" si="100"/>
        <v>Sinnai-NULL-Italy</v>
      </c>
      <c r="G3258">
        <v>3257</v>
      </c>
      <c r="K3258">
        <v>3035</v>
      </c>
      <c r="L3258" s="5" t="s">
        <v>30815</v>
      </c>
      <c r="M3258" s="5" t="s">
        <v>2795</v>
      </c>
      <c r="N3258" s="5" t="s">
        <v>27619</v>
      </c>
      <c r="O3258" t="str">
        <f t="shared" si="101"/>
        <v>Rurrenabaque-NULL-Bolivia</v>
      </c>
      <c r="P3258">
        <v>3035</v>
      </c>
    </row>
    <row r="3259" spans="1:16" x14ac:dyDescent="0.25">
      <c r="A3259">
        <v>3258</v>
      </c>
      <c r="B3259" s="5" t="s">
        <v>27090</v>
      </c>
      <c r="C3259" s="5" t="s">
        <v>29890</v>
      </c>
      <c r="D3259" t="s">
        <v>3100</v>
      </c>
      <c r="E3259">
        <v>3258</v>
      </c>
      <c r="F3259" t="str">
        <f t="shared" si="100"/>
        <v>Sioux City-Iowa-United States</v>
      </c>
      <c r="G3259">
        <v>3258</v>
      </c>
      <c r="K3259">
        <v>1319</v>
      </c>
      <c r="L3259" s="5" t="s">
        <v>30816</v>
      </c>
      <c r="M3259" s="5" t="s">
        <v>2795</v>
      </c>
      <c r="N3259" s="5" t="s">
        <v>29999</v>
      </c>
      <c r="O3259" t="str">
        <f t="shared" si="101"/>
        <v>Hunghae-NULL-South Korea</v>
      </c>
      <c r="P3259">
        <v>1319</v>
      </c>
    </row>
    <row r="3260" spans="1:16" x14ac:dyDescent="0.25">
      <c r="A3260">
        <v>3259</v>
      </c>
      <c r="B3260" s="5" t="s">
        <v>29093</v>
      </c>
      <c r="C3260" s="5" t="s">
        <v>28065</v>
      </c>
      <c r="D3260" s="5" t="s">
        <v>27994</v>
      </c>
      <c r="E3260">
        <v>3259</v>
      </c>
      <c r="F3260" t="str">
        <f t="shared" si="100"/>
        <v>Sioux Falls-Ontario-Canada</v>
      </c>
      <c r="G3260">
        <v>3259</v>
      </c>
      <c r="K3260">
        <v>2335</v>
      </c>
      <c r="L3260" s="5" t="s">
        <v>17375</v>
      </c>
      <c r="M3260" s="5" t="s">
        <v>2795</v>
      </c>
      <c r="N3260" s="5" t="s">
        <v>30052</v>
      </c>
      <c r="O3260" t="str">
        <f t="shared" si="101"/>
        <v>Off  Bimini-NULL-Bahamas</v>
      </c>
      <c r="P3260">
        <v>2335</v>
      </c>
    </row>
    <row r="3261" spans="1:16" x14ac:dyDescent="0.25">
      <c r="A3261">
        <v>3260</v>
      </c>
      <c r="B3261" s="5" t="s">
        <v>26297</v>
      </c>
      <c r="C3261" s="5" t="s">
        <v>2795</v>
      </c>
      <c r="D3261" s="5" t="s">
        <v>29927</v>
      </c>
      <c r="E3261">
        <v>3260</v>
      </c>
      <c r="F3261" t="str">
        <f t="shared" si="100"/>
        <v>Sir Lowry's pass-NULL-South Africa</v>
      </c>
      <c r="G3261">
        <v>3260</v>
      </c>
      <c r="K3261">
        <v>18</v>
      </c>
      <c r="L3261" s="5" t="s">
        <v>28596</v>
      </c>
      <c r="M3261" s="5" t="s">
        <v>2795</v>
      </c>
      <c r="N3261" s="5" t="s">
        <v>3875</v>
      </c>
      <c r="O3261" t="str">
        <f t="shared" si="101"/>
        <v xml:space="preserve"> Imperatriz-NULL-Brazil</v>
      </c>
      <c r="P3261">
        <v>18</v>
      </c>
    </row>
    <row r="3262" spans="1:16" x14ac:dyDescent="0.25">
      <c r="A3262">
        <v>3261</v>
      </c>
      <c r="B3262" s="5" t="s">
        <v>30461</v>
      </c>
      <c r="C3262" s="5" t="s">
        <v>5946</v>
      </c>
      <c r="D3262" s="5" t="s">
        <v>3100</v>
      </c>
      <c r="E3262">
        <v>3261</v>
      </c>
      <c r="F3262" t="str">
        <f t="shared" si="100"/>
        <v>Sitka-Alaska-United States</v>
      </c>
      <c r="G3262">
        <v>3261</v>
      </c>
      <c r="K3262">
        <v>952</v>
      </c>
      <c r="L3262" s="5" t="s">
        <v>28597</v>
      </c>
      <c r="M3262" s="5" t="s">
        <v>2795</v>
      </c>
      <c r="N3262" s="5" t="s">
        <v>29939</v>
      </c>
      <c r="O3262" t="str">
        <f t="shared" si="101"/>
        <v>Elbet Beni Salama-NULL-Egypt</v>
      </c>
      <c r="P3262">
        <v>952</v>
      </c>
    </row>
    <row r="3263" spans="1:16" x14ac:dyDescent="0.25">
      <c r="A3263">
        <v>3262</v>
      </c>
      <c r="B3263" s="5" t="s">
        <v>29293</v>
      </c>
      <c r="C3263" s="5" t="s">
        <v>2795</v>
      </c>
      <c r="D3263" s="5" t="s">
        <v>30072</v>
      </c>
      <c r="E3263">
        <v>3262</v>
      </c>
      <c r="F3263" t="str">
        <f t="shared" si="100"/>
        <v>Sittwe-NULL-Myanmar</v>
      </c>
      <c r="G3263">
        <v>3262</v>
      </c>
      <c r="K3263">
        <v>646</v>
      </c>
      <c r="L3263" s="5" t="s">
        <v>28598</v>
      </c>
      <c r="M3263" s="5" t="s">
        <v>29884</v>
      </c>
      <c r="N3263" t="s">
        <v>3100</v>
      </c>
      <c r="O3263" t="str">
        <f t="shared" si="101"/>
        <v>Chalkhill-Pennsylvania-United States</v>
      </c>
      <c r="P3263">
        <v>646</v>
      </c>
    </row>
    <row r="3264" spans="1:16" x14ac:dyDescent="0.25">
      <c r="A3264">
        <v>3263</v>
      </c>
      <c r="B3264" s="5" t="s">
        <v>27541</v>
      </c>
      <c r="C3264" s="5" t="s">
        <v>2795</v>
      </c>
      <c r="D3264" s="5" t="s">
        <v>10478</v>
      </c>
      <c r="E3264">
        <v>3263</v>
      </c>
      <c r="F3264" t="str">
        <f t="shared" si="100"/>
        <v>Siuna-NULL-Nicaragua</v>
      </c>
      <c r="G3264">
        <v>3263</v>
      </c>
      <c r="K3264">
        <v>3709</v>
      </c>
      <c r="L3264" s="5" t="s">
        <v>27201</v>
      </c>
      <c r="M3264" s="5" t="s">
        <v>29905</v>
      </c>
      <c r="N3264" t="s">
        <v>3100</v>
      </c>
      <c r="O3264" t="str">
        <f t="shared" si="101"/>
        <v>Windsor Locks-Connecticut-United States</v>
      </c>
      <c r="P3264">
        <v>3709</v>
      </c>
    </row>
    <row r="3265" spans="1:16" x14ac:dyDescent="0.25">
      <c r="A3265">
        <v>3264</v>
      </c>
      <c r="B3265" s="5" t="s">
        <v>28822</v>
      </c>
      <c r="C3265" s="5" t="s">
        <v>2795</v>
      </c>
      <c r="D3265" s="5" t="s">
        <v>29922</v>
      </c>
      <c r="E3265">
        <v>3264</v>
      </c>
      <c r="F3265" t="str">
        <f t="shared" si="100"/>
        <v>Skagerrak-NULL-Denmark</v>
      </c>
      <c r="G3265">
        <v>3264</v>
      </c>
      <c r="K3265">
        <v>1365</v>
      </c>
      <c r="L3265" s="5" t="s">
        <v>28599</v>
      </c>
      <c r="M3265" s="5" t="s">
        <v>29878</v>
      </c>
      <c r="N3265" t="s">
        <v>3100</v>
      </c>
      <c r="O3265" t="str">
        <f t="shared" si="101"/>
        <v>Island Beach-New Jersey-United States</v>
      </c>
      <c r="P3265">
        <v>1365</v>
      </c>
    </row>
    <row r="3266" spans="1:16" x14ac:dyDescent="0.25">
      <c r="A3266">
        <v>3265</v>
      </c>
      <c r="B3266" s="5" t="s">
        <v>30420</v>
      </c>
      <c r="C3266" s="5" t="s">
        <v>2795</v>
      </c>
      <c r="D3266" s="5" t="s">
        <v>29990</v>
      </c>
      <c r="E3266">
        <v>3265</v>
      </c>
      <c r="F3266" t="str">
        <f t="shared" si="100"/>
        <v>Skalafell-NULL-Iceland</v>
      </c>
      <c r="G3266">
        <v>3265</v>
      </c>
      <c r="K3266">
        <v>3159</v>
      </c>
      <c r="L3266" s="5" t="s">
        <v>30817</v>
      </c>
      <c r="M3266" s="5" t="s">
        <v>2795</v>
      </c>
      <c r="N3266" s="5" t="s">
        <v>3875</v>
      </c>
      <c r="O3266" t="str">
        <f t="shared" si="101"/>
        <v>Sao Pedro d' Aldeia-NULL-Brazil</v>
      </c>
      <c r="P3266">
        <v>3159</v>
      </c>
    </row>
    <row r="3267" spans="1:16" x14ac:dyDescent="0.25">
      <c r="A3267">
        <v>3266</v>
      </c>
      <c r="B3267" s="5" t="s">
        <v>28152</v>
      </c>
      <c r="C3267" s="5" t="s">
        <v>2795</v>
      </c>
      <c r="D3267" s="5" t="s">
        <v>5622</v>
      </c>
      <c r="E3267">
        <v>3266</v>
      </c>
      <c r="F3267" t="str">
        <f t="shared" ref="F3267:F3330" si="102">B3267 &amp; "-" &amp; C3267 &amp; "-" &amp; D3267</f>
        <v>Skaugum-NULL-Norway</v>
      </c>
      <c r="G3267">
        <v>3266</v>
      </c>
      <c r="K3267">
        <v>2377</v>
      </c>
      <c r="L3267" s="5" t="s">
        <v>28601</v>
      </c>
      <c r="M3267" s="5" t="s">
        <v>2795</v>
      </c>
      <c r="N3267" s="5" t="s">
        <v>27022</v>
      </c>
      <c r="O3267" t="str">
        <f t="shared" ref="O3267:O3330" si="103">L3267 &amp; "-" &amp; M3267 &amp; "-" &amp; N3267</f>
        <v>Off Buenavista-NULL-Philippines</v>
      </c>
      <c r="P3267">
        <v>2377</v>
      </c>
    </row>
    <row r="3268" spans="1:16" x14ac:dyDescent="0.25">
      <c r="A3268">
        <v>3267</v>
      </c>
      <c r="B3268" s="5" t="s">
        <v>30473</v>
      </c>
      <c r="C3268" s="5" t="s">
        <v>2795</v>
      </c>
      <c r="D3268" s="5" t="s">
        <v>5622</v>
      </c>
      <c r="E3268">
        <v>3267</v>
      </c>
      <c r="F3268" t="str">
        <f t="shared" si="102"/>
        <v>Skien-NULL-Norway</v>
      </c>
      <c r="G3268">
        <v>3267</v>
      </c>
      <c r="K3268">
        <v>3248</v>
      </c>
      <c r="L3268" s="5" t="s">
        <v>28602</v>
      </c>
      <c r="M3268" s="5" t="s">
        <v>2795</v>
      </c>
      <c r="N3268" s="5" t="s">
        <v>29886</v>
      </c>
      <c r="O3268" t="str">
        <f t="shared" si="103"/>
        <v>Sigonella AFB-NULL-Italy</v>
      </c>
      <c r="P3268">
        <v>3248</v>
      </c>
    </row>
    <row r="3269" spans="1:16" x14ac:dyDescent="0.25">
      <c r="A3269">
        <v>3268</v>
      </c>
      <c r="B3269" s="5" t="s">
        <v>27351</v>
      </c>
      <c r="C3269" s="5" t="s">
        <v>5946</v>
      </c>
      <c r="D3269" s="5" t="s">
        <v>3100</v>
      </c>
      <c r="E3269">
        <v>3268</v>
      </c>
      <c r="F3269" t="str">
        <f t="shared" si="102"/>
        <v>Skilak Lake-Alaska-United States</v>
      </c>
      <c r="G3269">
        <v>3268</v>
      </c>
      <c r="K3269">
        <v>3445</v>
      </c>
      <c r="L3269" s="5" t="s">
        <v>28603</v>
      </c>
      <c r="M3269" s="5" t="s">
        <v>2795</v>
      </c>
      <c r="N3269" s="5" t="s">
        <v>30061</v>
      </c>
      <c r="O3269" t="str">
        <f t="shared" si="103"/>
        <v>Tau Island-NULL-American Samoa</v>
      </c>
      <c r="P3269">
        <v>3445</v>
      </c>
    </row>
    <row r="3270" spans="1:16" x14ac:dyDescent="0.25">
      <c r="A3270">
        <v>3269</v>
      </c>
      <c r="B3270" s="5" t="s">
        <v>27126</v>
      </c>
      <c r="C3270" s="5" t="s">
        <v>2795</v>
      </c>
      <c r="D3270" s="5" t="s">
        <v>29934</v>
      </c>
      <c r="E3270">
        <v>3269</v>
      </c>
      <c r="F3270" t="str">
        <f t="shared" si="102"/>
        <v>Skopje-NULL-Yugoslavia</v>
      </c>
      <c r="G3270">
        <v>3269</v>
      </c>
      <c r="K3270">
        <v>3629</v>
      </c>
      <c r="L3270" s="5" t="s">
        <v>28357</v>
      </c>
      <c r="M3270" s="5" t="s">
        <v>2795</v>
      </c>
      <c r="N3270" s="5" t="s">
        <v>29963</v>
      </c>
      <c r="O3270" t="str">
        <f t="shared" si="103"/>
        <v>Vieques-NULL-Puerto Rico</v>
      </c>
      <c r="P3270">
        <v>3629</v>
      </c>
    </row>
    <row r="3271" spans="1:16" x14ac:dyDescent="0.25">
      <c r="A3271">
        <v>3270</v>
      </c>
      <c r="B3271" s="5" t="s">
        <v>27126</v>
      </c>
      <c r="C3271" s="5" t="s">
        <v>2795</v>
      </c>
      <c r="D3271" s="5" t="s">
        <v>30095</v>
      </c>
      <c r="E3271">
        <v>3270</v>
      </c>
      <c r="F3271" t="str">
        <f t="shared" si="102"/>
        <v>Skopje-NULL-Macedonia</v>
      </c>
      <c r="G3271">
        <v>3270</v>
      </c>
      <c r="K3271">
        <v>2232</v>
      </c>
      <c r="L3271" s="5" t="s">
        <v>28604</v>
      </c>
      <c r="M3271" s="5" t="s">
        <v>2795</v>
      </c>
      <c r="N3271" s="5" t="s">
        <v>12503</v>
      </c>
      <c r="O3271" t="str">
        <f t="shared" si="103"/>
        <v>Nawabshah-NULL-Pakistan</v>
      </c>
      <c r="P3271">
        <v>2232</v>
      </c>
    </row>
    <row r="3272" spans="1:16" x14ac:dyDescent="0.25">
      <c r="A3272">
        <v>3271</v>
      </c>
      <c r="B3272" s="5" t="s">
        <v>27175</v>
      </c>
      <c r="C3272" s="5" t="s">
        <v>2795</v>
      </c>
      <c r="D3272" s="5" t="s">
        <v>3074</v>
      </c>
      <c r="E3272">
        <v>3271</v>
      </c>
      <c r="F3272" t="str">
        <f t="shared" si="102"/>
        <v>Skvoritsy-NULL-Russia</v>
      </c>
      <c r="G3272">
        <v>3271</v>
      </c>
      <c r="K3272">
        <v>825</v>
      </c>
      <c r="L3272" s="5" t="s">
        <v>28605</v>
      </c>
      <c r="M3272" s="5" t="s">
        <v>2795</v>
      </c>
      <c r="N3272" s="5" t="s">
        <v>30056</v>
      </c>
      <c r="O3272" t="str">
        <f t="shared" si="103"/>
        <v>Dacca-NULL-Bangladesh</v>
      </c>
      <c r="P3272">
        <v>825</v>
      </c>
    </row>
    <row r="3273" spans="1:16" x14ac:dyDescent="0.25">
      <c r="A3273">
        <v>3272</v>
      </c>
      <c r="B3273" s="5" t="s">
        <v>30525</v>
      </c>
      <c r="C3273" s="5" t="s">
        <v>29894</v>
      </c>
      <c r="D3273" s="5" t="s">
        <v>3100</v>
      </c>
      <c r="E3273">
        <v>3272</v>
      </c>
      <c r="F3273" t="str">
        <f t="shared" si="102"/>
        <v>Sloan-Nevada-United States</v>
      </c>
      <c r="G3273">
        <v>3272</v>
      </c>
      <c r="K3273">
        <v>1969</v>
      </c>
      <c r="L3273" s="5" t="s">
        <v>26656</v>
      </c>
      <c r="M3273" s="5" t="s">
        <v>29912</v>
      </c>
      <c r="N3273" t="s">
        <v>3100</v>
      </c>
      <c r="O3273" t="str">
        <f t="shared" si="103"/>
        <v>Memphis-Tennessee-United States</v>
      </c>
      <c r="P3273">
        <v>1969</v>
      </c>
    </row>
    <row r="3274" spans="1:16" x14ac:dyDescent="0.25">
      <c r="A3274">
        <v>3273</v>
      </c>
      <c r="B3274" s="5" t="s">
        <v>30809</v>
      </c>
      <c r="C3274" s="5" t="s">
        <v>29879</v>
      </c>
      <c r="D3274" s="5" t="s">
        <v>27994</v>
      </c>
      <c r="E3274">
        <v>3273</v>
      </c>
      <c r="F3274" t="str">
        <f t="shared" si="102"/>
        <v>Smithers-British Columbia-Canada</v>
      </c>
      <c r="G3274">
        <v>3273</v>
      </c>
      <c r="K3274">
        <v>3673</v>
      </c>
      <c r="L3274" s="5" t="s">
        <v>30818</v>
      </c>
      <c r="M3274" s="5" t="s">
        <v>2795</v>
      </c>
      <c r="N3274" s="5" t="s">
        <v>29960</v>
      </c>
      <c r="O3274" t="str">
        <f t="shared" si="103"/>
        <v>Wamena-NULL-Indonesia</v>
      </c>
      <c r="P3274">
        <v>3673</v>
      </c>
    </row>
    <row r="3275" spans="1:16" x14ac:dyDescent="0.25">
      <c r="A3275">
        <v>3274</v>
      </c>
      <c r="B3275" s="5" t="s">
        <v>29699</v>
      </c>
      <c r="C3275" s="5" t="s">
        <v>2795</v>
      </c>
      <c r="D3275" s="5" t="s">
        <v>3074</v>
      </c>
      <c r="E3275">
        <v>3274</v>
      </c>
      <c r="F3275" t="str">
        <f t="shared" si="102"/>
        <v>Smolensk-NULL-Russia</v>
      </c>
      <c r="G3275">
        <v>3274</v>
      </c>
      <c r="K3275">
        <v>3120</v>
      </c>
      <c r="L3275" s="5" t="s">
        <v>28607</v>
      </c>
      <c r="M3275" s="5" t="s">
        <v>29915</v>
      </c>
      <c r="N3275" t="s">
        <v>3100</v>
      </c>
      <c r="O3275" t="str">
        <f t="shared" si="103"/>
        <v>San Luis Obispo-California-United States</v>
      </c>
      <c r="P3275">
        <v>3120</v>
      </c>
    </row>
    <row r="3276" spans="1:16" x14ac:dyDescent="0.25">
      <c r="A3276">
        <v>3275</v>
      </c>
      <c r="B3276" s="5" t="s">
        <v>30444</v>
      </c>
      <c r="C3276" s="5" t="s">
        <v>29997</v>
      </c>
      <c r="D3276" t="s">
        <v>27994</v>
      </c>
      <c r="E3276">
        <v>3275</v>
      </c>
      <c r="F3276" t="str">
        <f t="shared" si="102"/>
        <v>Snag-Yukon Territory-Canada</v>
      </c>
      <c r="G3276">
        <v>3275</v>
      </c>
      <c r="K3276">
        <v>894</v>
      </c>
      <c r="L3276" s="5" t="s">
        <v>27591</v>
      </c>
      <c r="M3276" s="5" t="s">
        <v>2795</v>
      </c>
      <c r="N3276" s="5" t="s">
        <v>30007</v>
      </c>
      <c r="O3276" t="str">
        <f t="shared" si="103"/>
        <v>Douala-NULL-Cameroon</v>
      </c>
      <c r="P3276">
        <v>894</v>
      </c>
    </row>
    <row r="3277" spans="1:16" x14ac:dyDescent="0.25">
      <c r="A3277">
        <v>3276</v>
      </c>
      <c r="B3277" s="5" t="s">
        <v>26706</v>
      </c>
      <c r="C3277" s="5" t="s">
        <v>2795</v>
      </c>
      <c r="D3277" s="5" t="s">
        <v>29943</v>
      </c>
      <c r="E3277">
        <v>3276</v>
      </c>
      <c r="F3277" t="str">
        <f t="shared" si="102"/>
        <v>Snezka mountains-NULL-Poland</v>
      </c>
      <c r="G3277">
        <v>3276</v>
      </c>
      <c r="K3277">
        <v>2152</v>
      </c>
      <c r="L3277" s="5" t="s">
        <v>28608</v>
      </c>
      <c r="M3277" s="5" t="s">
        <v>2795</v>
      </c>
      <c r="N3277" s="5" t="s">
        <v>20512</v>
      </c>
      <c r="O3277" t="str">
        <f t="shared" si="103"/>
        <v>Mt. Musaka-NULL-Papua New Guinea</v>
      </c>
      <c r="P3277">
        <v>2152</v>
      </c>
    </row>
    <row r="3278" spans="1:16" x14ac:dyDescent="0.25">
      <c r="A3278">
        <v>3277</v>
      </c>
      <c r="B3278" s="5" t="s">
        <v>30701</v>
      </c>
      <c r="C3278" s="5" t="s">
        <v>2795</v>
      </c>
      <c r="D3278" s="5" t="s">
        <v>9116</v>
      </c>
      <c r="E3278">
        <v>3277</v>
      </c>
      <c r="F3278" t="str">
        <f t="shared" si="102"/>
        <v>Soc Trang-NULL-Vietnam</v>
      </c>
      <c r="G3278">
        <v>3277</v>
      </c>
      <c r="K3278">
        <v>2216</v>
      </c>
      <c r="L3278" s="5" t="s">
        <v>30819</v>
      </c>
      <c r="M3278" s="5" t="s">
        <v>29929</v>
      </c>
      <c r="N3278" t="s">
        <v>3100</v>
      </c>
      <c r="O3278" t="str">
        <f t="shared" si="103"/>
        <v>Naples-Florida-United States</v>
      </c>
      <c r="P3278">
        <v>2216</v>
      </c>
    </row>
    <row r="3279" spans="1:16" x14ac:dyDescent="0.25">
      <c r="A3279">
        <v>3278</v>
      </c>
      <c r="B3279" s="5" t="s">
        <v>26230</v>
      </c>
      <c r="C3279" s="5" t="s">
        <v>2795</v>
      </c>
      <c r="D3279" s="5" t="s">
        <v>3074</v>
      </c>
      <c r="E3279">
        <v>3278</v>
      </c>
      <c r="F3279" t="str">
        <f t="shared" si="102"/>
        <v>Sochi-NULL-Russia</v>
      </c>
      <c r="G3279">
        <v>3278</v>
      </c>
      <c r="K3279">
        <v>3476</v>
      </c>
      <c r="L3279" s="5" t="s">
        <v>30820</v>
      </c>
      <c r="M3279" s="5" t="s">
        <v>2795</v>
      </c>
      <c r="N3279" s="5" t="s">
        <v>29996</v>
      </c>
      <c r="O3279" t="str">
        <f t="shared" si="103"/>
        <v>the Kwango River-NULL-Zaire</v>
      </c>
      <c r="P3279">
        <v>3476</v>
      </c>
    </row>
    <row r="3280" spans="1:16" x14ac:dyDescent="0.25">
      <c r="A3280">
        <v>3279</v>
      </c>
      <c r="B3280" s="5" t="s">
        <v>28232</v>
      </c>
      <c r="C3280" s="5" t="s">
        <v>2795</v>
      </c>
      <c r="D3280" s="5" t="s">
        <v>30035</v>
      </c>
      <c r="E3280">
        <v>3279</v>
      </c>
      <c r="F3280" t="str">
        <f t="shared" si="102"/>
        <v>Soddu-NULL-Ethiopia</v>
      </c>
      <c r="G3280">
        <v>3279</v>
      </c>
      <c r="K3280">
        <v>2638</v>
      </c>
      <c r="L3280" s="5" t="s">
        <v>28611</v>
      </c>
      <c r="M3280" s="5" t="s">
        <v>2795</v>
      </c>
      <c r="N3280" s="5" t="s">
        <v>29943</v>
      </c>
      <c r="O3280" t="str">
        <f t="shared" si="103"/>
        <v>Opole-NULL-Poland</v>
      </c>
      <c r="P3280">
        <v>2638</v>
      </c>
    </row>
    <row r="3281" spans="1:16" x14ac:dyDescent="0.25">
      <c r="A3281">
        <v>3280</v>
      </c>
      <c r="B3281" s="5" t="s">
        <v>26524</v>
      </c>
      <c r="C3281" s="5" t="s">
        <v>2795</v>
      </c>
      <c r="D3281" s="5" t="s">
        <v>29938</v>
      </c>
      <c r="E3281">
        <v>3280</v>
      </c>
      <c r="F3281" t="str">
        <f t="shared" si="102"/>
        <v>Soest-NULL-Germany</v>
      </c>
      <c r="G3281">
        <v>3280</v>
      </c>
      <c r="K3281">
        <v>2931</v>
      </c>
      <c r="L3281" s="5" t="s">
        <v>27442</v>
      </c>
      <c r="M3281" s="5" t="s">
        <v>2795</v>
      </c>
      <c r="N3281" s="5" t="s">
        <v>29959</v>
      </c>
      <c r="O3281" t="str">
        <f t="shared" si="103"/>
        <v>Quito-NULL-Ecuador</v>
      </c>
      <c r="P3281">
        <v>2931</v>
      </c>
    </row>
    <row r="3282" spans="1:16" x14ac:dyDescent="0.25">
      <c r="A3282">
        <v>3281</v>
      </c>
      <c r="B3282" s="5" t="s">
        <v>27641</v>
      </c>
      <c r="C3282" s="5" t="s">
        <v>2795</v>
      </c>
      <c r="D3282" s="5" t="s">
        <v>30009</v>
      </c>
      <c r="E3282">
        <v>3281</v>
      </c>
      <c r="F3282" t="str">
        <f t="shared" si="102"/>
        <v>Sofia-NULL-Bugaria</v>
      </c>
      <c r="G3282">
        <v>3281</v>
      </c>
      <c r="K3282">
        <v>3164</v>
      </c>
      <c r="L3282" s="5" t="s">
        <v>30821</v>
      </c>
      <c r="M3282" s="5" t="s">
        <v>2795</v>
      </c>
      <c r="N3282" s="5" t="s">
        <v>17737</v>
      </c>
      <c r="O3282" t="str">
        <f t="shared" si="103"/>
        <v>Sarakchar-NULL-Afghanistan</v>
      </c>
      <c r="P3282">
        <v>3164</v>
      </c>
    </row>
    <row r="3283" spans="1:16" x14ac:dyDescent="0.25">
      <c r="A3283">
        <v>3282</v>
      </c>
      <c r="B3283" s="5" t="s">
        <v>27641</v>
      </c>
      <c r="C3283" s="5" t="s">
        <v>2795</v>
      </c>
      <c r="D3283" s="5" t="s">
        <v>29926</v>
      </c>
      <c r="E3283">
        <v>3282</v>
      </c>
      <c r="F3283" t="str">
        <f t="shared" si="102"/>
        <v>Sofia-NULL-Bulgaria</v>
      </c>
      <c r="G3283">
        <v>3282</v>
      </c>
      <c r="K3283">
        <v>1047</v>
      </c>
      <c r="L3283" s="5" t="s">
        <v>28613</v>
      </c>
      <c r="M3283" s="5" t="s">
        <v>30110</v>
      </c>
      <c r="N3283" t="s">
        <v>27994</v>
      </c>
      <c r="O3283" t="str">
        <f t="shared" si="103"/>
        <v>Fort Franklin-Northwest Territories-Canada</v>
      </c>
      <c r="P3283">
        <v>1047</v>
      </c>
    </row>
    <row r="3284" spans="1:16" x14ac:dyDescent="0.25">
      <c r="A3284">
        <v>3283</v>
      </c>
      <c r="B3284" s="5" t="s">
        <v>30620</v>
      </c>
      <c r="C3284" s="5" t="s">
        <v>2795</v>
      </c>
      <c r="D3284" s="5" t="s">
        <v>29899</v>
      </c>
      <c r="E3284">
        <v>3283</v>
      </c>
      <c r="F3284" t="str">
        <f t="shared" si="102"/>
        <v>Sogamosa-NULL-Colombia</v>
      </c>
      <c r="G3284">
        <v>3283</v>
      </c>
      <c r="K3284">
        <v>2634</v>
      </c>
      <c r="L3284" s="5" t="s">
        <v>28675</v>
      </c>
      <c r="M3284" s="5" t="s">
        <v>2795</v>
      </c>
      <c r="N3284" s="5" t="s">
        <v>3074</v>
      </c>
      <c r="O3284" t="str">
        <f t="shared" si="103"/>
        <v>Omsk-NULL-Russia</v>
      </c>
      <c r="P3284">
        <v>2634</v>
      </c>
    </row>
    <row r="3285" spans="1:16" x14ac:dyDescent="0.25">
      <c r="A3285">
        <v>3284</v>
      </c>
      <c r="B3285" s="5" t="s">
        <v>28373</v>
      </c>
      <c r="C3285" s="5" t="s">
        <v>2795</v>
      </c>
      <c r="D3285" s="5" t="s">
        <v>27619</v>
      </c>
      <c r="E3285">
        <v>3284</v>
      </c>
      <c r="F3285" t="str">
        <f t="shared" si="102"/>
        <v>Sogamoso-NULL-Bolivia</v>
      </c>
      <c r="G3285">
        <v>3284</v>
      </c>
      <c r="K3285">
        <v>1140</v>
      </c>
      <c r="L3285" s="5" t="s">
        <v>28615</v>
      </c>
      <c r="M3285" s="5" t="s">
        <v>29966</v>
      </c>
      <c r="N3285" s="5" t="s">
        <v>27994</v>
      </c>
      <c r="O3285" t="str">
        <f t="shared" si="103"/>
        <v>Goose Bay-Newfoundland-Canada</v>
      </c>
      <c r="P3285">
        <v>1140</v>
      </c>
    </row>
    <row r="3286" spans="1:16" x14ac:dyDescent="0.25">
      <c r="A3286">
        <v>3285</v>
      </c>
      <c r="B3286" s="5" t="s">
        <v>30675</v>
      </c>
      <c r="C3286" s="5" t="s">
        <v>2795</v>
      </c>
      <c r="D3286" s="5" t="s">
        <v>29999</v>
      </c>
      <c r="E3286">
        <v>3285</v>
      </c>
      <c r="F3286" t="str">
        <f t="shared" si="102"/>
        <v>Sokcho-NULL-South Korea</v>
      </c>
      <c r="G3286">
        <v>3285</v>
      </c>
      <c r="K3286">
        <v>1457</v>
      </c>
      <c r="L3286" s="5" t="s">
        <v>28862</v>
      </c>
      <c r="M3286" s="5" t="s">
        <v>2795</v>
      </c>
      <c r="N3286" s="5" t="s">
        <v>17737</v>
      </c>
      <c r="O3286" t="str">
        <f t="shared" si="103"/>
        <v>Kabul-NULL-Afghanistan</v>
      </c>
      <c r="P3286">
        <v>1457</v>
      </c>
    </row>
    <row r="3287" spans="1:16" x14ac:dyDescent="0.25">
      <c r="A3287">
        <v>3286</v>
      </c>
      <c r="B3287" s="5" t="s">
        <v>30907</v>
      </c>
      <c r="C3287" s="5" t="s">
        <v>2795</v>
      </c>
      <c r="D3287" s="5" t="s">
        <v>29983</v>
      </c>
      <c r="E3287">
        <v>3286</v>
      </c>
      <c r="F3287" t="str">
        <f t="shared" si="102"/>
        <v>Sokotu-NULL-Nigeria</v>
      </c>
      <c r="G3287">
        <v>3286</v>
      </c>
      <c r="K3287">
        <v>2410</v>
      </c>
      <c r="L3287" s="5" t="s">
        <v>28617</v>
      </c>
      <c r="M3287" s="5" t="s">
        <v>2795</v>
      </c>
      <c r="N3287" s="5" t="s">
        <v>27022</v>
      </c>
      <c r="O3287" t="str">
        <f t="shared" si="103"/>
        <v>Off Davao-NULL-Philippines</v>
      </c>
      <c r="P3287">
        <v>2410</v>
      </c>
    </row>
    <row r="3288" spans="1:16" x14ac:dyDescent="0.25">
      <c r="A3288">
        <v>3287</v>
      </c>
      <c r="B3288" s="5" t="s">
        <v>27597</v>
      </c>
      <c r="C3288" s="5" t="s">
        <v>2795</v>
      </c>
      <c r="D3288" s="5" t="s">
        <v>5622</v>
      </c>
      <c r="E3288">
        <v>3287</v>
      </c>
      <c r="F3288" t="str">
        <f t="shared" si="102"/>
        <v>Sola-NULL-Norway</v>
      </c>
      <c r="G3288">
        <v>3287</v>
      </c>
      <c r="K3288">
        <v>1774</v>
      </c>
      <c r="L3288" s="5" t="s">
        <v>28618</v>
      </c>
      <c r="M3288" s="5" t="s">
        <v>2795</v>
      </c>
      <c r="N3288" s="5" t="s">
        <v>29935</v>
      </c>
      <c r="O3288" t="str">
        <f t="shared" si="103"/>
        <v>Loja-NULL-Peru</v>
      </c>
      <c r="P3288">
        <v>1774</v>
      </c>
    </row>
    <row r="3289" spans="1:16" x14ac:dyDescent="0.25">
      <c r="A3289">
        <v>3288</v>
      </c>
      <c r="B3289" s="5" t="s">
        <v>28628</v>
      </c>
      <c r="C3289" s="5" t="s">
        <v>5946</v>
      </c>
      <c r="D3289" s="5" t="s">
        <v>3100</v>
      </c>
      <c r="E3289">
        <v>3288</v>
      </c>
      <c r="F3289" t="str">
        <f t="shared" si="102"/>
        <v>Soldotna-Alaska-United States</v>
      </c>
      <c r="G3289">
        <v>3288</v>
      </c>
      <c r="K3289">
        <v>1597</v>
      </c>
      <c r="L3289" s="5" t="s">
        <v>30822</v>
      </c>
      <c r="M3289" s="5" t="s">
        <v>2795</v>
      </c>
      <c r="N3289" t="s">
        <v>3074</v>
      </c>
      <c r="O3289" t="str">
        <f t="shared" si="103"/>
        <v>Kostroma-NULL-Russia</v>
      </c>
      <c r="P3289">
        <v>1597</v>
      </c>
    </row>
    <row r="3290" spans="1:16" x14ac:dyDescent="0.25">
      <c r="A3290">
        <v>3289</v>
      </c>
      <c r="B3290" s="5" t="s">
        <v>26188</v>
      </c>
      <c r="C3290" s="5" t="s">
        <v>2795</v>
      </c>
      <c r="D3290" s="5" t="s">
        <v>29906</v>
      </c>
      <c r="E3290">
        <v>3289</v>
      </c>
      <c r="F3290" t="str">
        <f t="shared" si="102"/>
        <v>Solis-NULL-Uruguay</v>
      </c>
      <c r="G3290">
        <v>3289</v>
      </c>
      <c r="K3290">
        <v>1393</v>
      </c>
      <c r="L3290" s="5" t="s">
        <v>26688</v>
      </c>
      <c r="M3290" s="5" t="s">
        <v>29929</v>
      </c>
      <c r="N3290" t="s">
        <v>3100</v>
      </c>
      <c r="O3290" t="str">
        <f t="shared" si="103"/>
        <v>Jacksonville-Florida-United States</v>
      </c>
      <c r="P3290">
        <v>1393</v>
      </c>
    </row>
    <row r="3291" spans="1:16" x14ac:dyDescent="0.25">
      <c r="A3291">
        <v>3290</v>
      </c>
      <c r="B3291" s="5" t="s">
        <v>29528</v>
      </c>
      <c r="C3291" s="5" t="s">
        <v>2795</v>
      </c>
      <c r="D3291" s="5" t="s">
        <v>29960</v>
      </c>
      <c r="E3291">
        <v>3290</v>
      </c>
      <c r="F3291" t="str">
        <f t="shared" si="102"/>
        <v>Solo-NULL-Indonesia</v>
      </c>
      <c r="G3291">
        <v>3290</v>
      </c>
      <c r="K3291">
        <v>1398</v>
      </c>
      <c r="L3291" s="5" t="s">
        <v>30823</v>
      </c>
      <c r="M3291" s="5" t="s">
        <v>2795</v>
      </c>
      <c r="N3291" s="5" t="s">
        <v>29935</v>
      </c>
      <c r="O3291" t="str">
        <f t="shared" si="103"/>
        <v>Jaen-NULL-Peru</v>
      </c>
      <c r="P3291">
        <v>1398</v>
      </c>
    </row>
    <row r="3292" spans="1:16" x14ac:dyDescent="0.25">
      <c r="A3292">
        <v>3291</v>
      </c>
      <c r="B3292" s="5" t="s">
        <v>28364</v>
      </c>
      <c r="C3292" s="5" t="s">
        <v>29915</v>
      </c>
      <c r="D3292" t="s">
        <v>3100</v>
      </c>
      <c r="E3292">
        <v>3291</v>
      </c>
      <c r="F3292" t="str">
        <f t="shared" si="102"/>
        <v>Solvang-California-United States</v>
      </c>
      <c r="G3292">
        <v>3291</v>
      </c>
      <c r="K3292">
        <v>384</v>
      </c>
      <c r="L3292" s="5" t="s">
        <v>30824</v>
      </c>
      <c r="M3292" s="5" t="s">
        <v>2795</v>
      </c>
      <c r="N3292" s="5" t="s">
        <v>30022</v>
      </c>
      <c r="O3292" t="str">
        <f t="shared" si="103"/>
        <v>Bhojpur-NULL-Nepal</v>
      </c>
      <c r="P3292">
        <v>384</v>
      </c>
    </row>
    <row r="3293" spans="1:16" x14ac:dyDescent="0.25">
      <c r="A3293">
        <v>3292</v>
      </c>
      <c r="B3293" s="5" t="s">
        <v>26526</v>
      </c>
      <c r="C3293" s="5" t="s">
        <v>2795</v>
      </c>
      <c r="D3293" s="5" t="s">
        <v>29881</v>
      </c>
      <c r="E3293">
        <v>3292</v>
      </c>
      <c r="F3293" t="str">
        <f t="shared" si="102"/>
        <v>Somerset-NULL-England</v>
      </c>
      <c r="G3293">
        <v>3292</v>
      </c>
      <c r="K3293">
        <v>1604</v>
      </c>
      <c r="L3293" s="5" t="s">
        <v>30361</v>
      </c>
      <c r="M3293" s="5" t="s">
        <v>2795</v>
      </c>
      <c r="N3293" s="5" t="s">
        <v>3074</v>
      </c>
      <c r="O3293" t="str">
        <f t="shared" si="103"/>
        <v>Kranoyarsk-NULL-Russia</v>
      </c>
      <c r="P3293">
        <v>1604</v>
      </c>
    </row>
    <row r="3294" spans="1:16" x14ac:dyDescent="0.25">
      <c r="A3294">
        <v>3293</v>
      </c>
      <c r="B3294" s="5" t="s">
        <v>26497</v>
      </c>
      <c r="C3294" s="5" t="s">
        <v>2795</v>
      </c>
      <c r="D3294" s="5" t="s">
        <v>29895</v>
      </c>
      <c r="E3294">
        <v>3293</v>
      </c>
      <c r="F3294" t="str">
        <f t="shared" si="102"/>
        <v>Somerton-NULL-Australia</v>
      </c>
      <c r="G3294">
        <v>3293</v>
      </c>
      <c r="K3294">
        <v>1646</v>
      </c>
      <c r="L3294" s="5" t="s">
        <v>27122</v>
      </c>
      <c r="M3294" s="5" t="s">
        <v>2795</v>
      </c>
      <c r="N3294" s="5" t="s">
        <v>27619</v>
      </c>
      <c r="O3294" t="str">
        <f t="shared" si="103"/>
        <v>La Paz-NULL-Bolivia</v>
      </c>
      <c r="P3294">
        <v>1646</v>
      </c>
    </row>
    <row r="3295" spans="1:16" x14ac:dyDescent="0.25">
      <c r="A3295">
        <v>3294</v>
      </c>
      <c r="B3295" s="5" t="s">
        <v>27598</v>
      </c>
      <c r="C3295" s="5" t="s">
        <v>2795</v>
      </c>
      <c r="D3295" s="5" t="s">
        <v>30025</v>
      </c>
      <c r="E3295">
        <v>3294</v>
      </c>
      <c r="F3295" t="str">
        <f t="shared" si="102"/>
        <v>SondrestrÃ¶mfjord-NULL-Greenland</v>
      </c>
      <c r="G3295">
        <v>3294</v>
      </c>
      <c r="K3295">
        <v>1489</v>
      </c>
      <c r="L3295" s="5" t="s">
        <v>26254</v>
      </c>
      <c r="M3295" s="5" t="s">
        <v>29910</v>
      </c>
      <c r="N3295" t="s">
        <v>3100</v>
      </c>
      <c r="O3295" t="str">
        <f t="shared" si="103"/>
        <v>Kansas City-Kansas-United States</v>
      </c>
      <c r="P3295">
        <v>1489</v>
      </c>
    </row>
    <row r="3296" spans="1:16" x14ac:dyDescent="0.25">
      <c r="A3296">
        <v>3295</v>
      </c>
      <c r="B3296" s="5" t="s">
        <v>30799</v>
      </c>
      <c r="C3296" s="5" t="s">
        <v>2795</v>
      </c>
      <c r="D3296" s="5" t="s">
        <v>29999</v>
      </c>
      <c r="E3296">
        <v>3295</v>
      </c>
      <c r="F3296" t="str">
        <f t="shared" si="102"/>
        <v>Songnam-si-NULL-South Korea</v>
      </c>
      <c r="G3296">
        <v>3295</v>
      </c>
      <c r="K3296">
        <v>1431</v>
      </c>
      <c r="L3296" s="5" t="s">
        <v>28622</v>
      </c>
      <c r="M3296" s="5" t="s">
        <v>2795</v>
      </c>
      <c r="N3296" s="5" t="s">
        <v>5841</v>
      </c>
      <c r="O3296" t="str">
        <f t="shared" si="103"/>
        <v>Jinan-NULL-China</v>
      </c>
      <c r="P3296">
        <v>1431</v>
      </c>
    </row>
    <row r="3297" spans="1:16" x14ac:dyDescent="0.25">
      <c r="A3297">
        <v>3296</v>
      </c>
      <c r="B3297" s="5" t="s">
        <v>30570</v>
      </c>
      <c r="C3297" s="5" t="s">
        <v>2795</v>
      </c>
      <c r="D3297" s="5" t="s">
        <v>29886</v>
      </c>
      <c r="E3297">
        <v>3296</v>
      </c>
      <c r="F3297" t="str">
        <f t="shared" si="102"/>
        <v>Sora-NULL-Italy</v>
      </c>
      <c r="G3297">
        <v>3296</v>
      </c>
      <c r="K3297">
        <v>1248</v>
      </c>
      <c r="L3297" s="5" t="s">
        <v>28329</v>
      </c>
      <c r="M3297" s="5" t="s">
        <v>2795</v>
      </c>
      <c r="N3297" s="5" t="s">
        <v>29916</v>
      </c>
      <c r="O3297" t="str">
        <f t="shared" si="103"/>
        <v>Havana-NULL-Cuba</v>
      </c>
      <c r="P3297">
        <v>1248</v>
      </c>
    </row>
    <row r="3298" spans="1:16" x14ac:dyDescent="0.25">
      <c r="A3298">
        <v>3297</v>
      </c>
      <c r="B3298" s="5" t="s">
        <v>30983</v>
      </c>
      <c r="C3298" s="5" t="s">
        <v>2795</v>
      </c>
      <c r="D3298" s="5" t="s">
        <v>30069</v>
      </c>
      <c r="E3298">
        <v>3297</v>
      </c>
      <c r="F3298" t="str">
        <f t="shared" si="102"/>
        <v>Sorei-NULL-Niger</v>
      </c>
      <c r="G3298">
        <v>3297</v>
      </c>
      <c r="K3298">
        <v>595</v>
      </c>
      <c r="L3298" s="5" t="s">
        <v>28623</v>
      </c>
      <c r="M3298" s="5" t="s">
        <v>29917</v>
      </c>
      <c r="N3298" t="s">
        <v>3100</v>
      </c>
      <c r="O3298" t="str">
        <f t="shared" si="103"/>
        <v>Carson-New Mexico-United States</v>
      </c>
      <c r="P3298">
        <v>595</v>
      </c>
    </row>
    <row r="3299" spans="1:16" x14ac:dyDescent="0.25">
      <c r="A3299">
        <v>3298</v>
      </c>
      <c r="B3299" s="5" t="s">
        <v>29009</v>
      </c>
      <c r="C3299" s="5" t="s">
        <v>2795</v>
      </c>
      <c r="D3299" s="5" t="s">
        <v>29960</v>
      </c>
      <c r="E3299">
        <v>3298</v>
      </c>
      <c r="F3299" t="str">
        <f t="shared" si="102"/>
        <v>Sorong-NULL-Indonesia</v>
      </c>
      <c r="G3299">
        <v>3298</v>
      </c>
      <c r="K3299">
        <v>2967</v>
      </c>
      <c r="L3299" s="5" t="s">
        <v>28624</v>
      </c>
      <c r="M3299" s="5" t="s">
        <v>29894</v>
      </c>
      <c r="N3299" s="5" t="s">
        <v>3100</v>
      </c>
      <c r="O3299" t="str">
        <f t="shared" si="103"/>
        <v>Reno-Nevada-United States</v>
      </c>
      <c r="P3299">
        <v>2967</v>
      </c>
    </row>
    <row r="3300" spans="1:16" x14ac:dyDescent="0.25">
      <c r="A3300">
        <v>3299</v>
      </c>
      <c r="B3300" s="5" t="s">
        <v>29822</v>
      </c>
      <c r="C3300" s="5" t="s">
        <v>2795</v>
      </c>
      <c r="D3300" s="5" t="s">
        <v>5622</v>
      </c>
      <c r="E3300">
        <v>3299</v>
      </c>
      <c r="F3300" t="str">
        <f t="shared" si="102"/>
        <v>Sorta-NULL-Norway</v>
      </c>
      <c r="G3300">
        <v>3299</v>
      </c>
      <c r="K3300">
        <v>2546</v>
      </c>
      <c r="L3300" s="5" t="s">
        <v>28625</v>
      </c>
      <c r="M3300" s="5" t="s">
        <v>2795</v>
      </c>
      <c r="N3300" s="5" t="s">
        <v>29940</v>
      </c>
      <c r="O3300" t="str">
        <f t="shared" si="103"/>
        <v>Off Puerto Castilla-NULL-Honduras</v>
      </c>
      <c r="P3300">
        <v>2546</v>
      </c>
    </row>
    <row r="3301" spans="1:16" x14ac:dyDescent="0.25">
      <c r="A3301">
        <v>3300</v>
      </c>
      <c r="B3301" s="5" t="s">
        <v>28246</v>
      </c>
      <c r="C3301" s="5" t="s">
        <v>2795</v>
      </c>
      <c r="D3301" s="5" t="s">
        <v>30062</v>
      </c>
      <c r="E3301">
        <v>3300</v>
      </c>
      <c r="F3301" t="str">
        <f t="shared" si="102"/>
        <v>Souda-NULL-Crete</v>
      </c>
      <c r="G3301">
        <v>3300</v>
      </c>
      <c r="K3301">
        <v>630</v>
      </c>
      <c r="L3301" s="5" t="s">
        <v>28626</v>
      </c>
      <c r="M3301" s="5" t="s">
        <v>2795</v>
      </c>
      <c r="N3301" s="5" t="s">
        <v>29899</v>
      </c>
      <c r="O3301" t="str">
        <f t="shared" si="103"/>
        <v>Cerro el Plateado-NULL-Colombia</v>
      </c>
      <c r="P3301">
        <v>630</v>
      </c>
    </row>
    <row r="3302" spans="1:16" x14ac:dyDescent="0.25">
      <c r="A3302">
        <v>3301</v>
      </c>
      <c r="B3302" s="5" t="s">
        <v>4526</v>
      </c>
      <c r="C3302" t="s">
        <v>2795</v>
      </c>
      <c r="D3302" s="5" t="s">
        <v>3256</v>
      </c>
      <c r="E3302">
        <v>3301</v>
      </c>
      <c r="F3302" t="str">
        <f t="shared" si="102"/>
        <v>South Atlantic Ocean-NULL-Atlantic Ocean</v>
      </c>
      <c r="G3302">
        <v>3301</v>
      </c>
      <c r="K3302">
        <v>500</v>
      </c>
      <c r="L3302" s="5" t="s">
        <v>30825</v>
      </c>
      <c r="M3302" s="5" t="s">
        <v>2795</v>
      </c>
      <c r="N3302" s="5" t="s">
        <v>29899</v>
      </c>
      <c r="O3302" t="str">
        <f t="shared" si="103"/>
        <v>Buga-NULL-Colombia</v>
      </c>
      <c r="P3302">
        <v>500</v>
      </c>
    </row>
    <row r="3303" spans="1:16" x14ac:dyDescent="0.25">
      <c r="A3303">
        <v>3302</v>
      </c>
      <c r="B3303" s="5" t="s">
        <v>25367</v>
      </c>
      <c r="C3303" t="s">
        <v>2795</v>
      </c>
      <c r="D3303" s="5" t="s">
        <v>5512</v>
      </c>
      <c r="E3303">
        <v>3302</v>
      </c>
      <c r="F3303" t="str">
        <f t="shared" si="102"/>
        <v>South Indian Ocean-NULL-Indian Ocean</v>
      </c>
      <c r="G3303">
        <v>3302</v>
      </c>
      <c r="K3303">
        <v>2012</v>
      </c>
      <c r="L3303" s="5" t="s">
        <v>28394</v>
      </c>
      <c r="M3303" s="5" t="s">
        <v>2795</v>
      </c>
      <c r="N3303" s="5" t="s">
        <v>30083</v>
      </c>
      <c r="O3303" t="str">
        <f t="shared" si="103"/>
        <v>Minsk-NULL-Belarus</v>
      </c>
      <c r="P3303">
        <v>2012</v>
      </c>
    </row>
    <row r="3304" spans="1:16" x14ac:dyDescent="0.25">
      <c r="A3304">
        <v>3303</v>
      </c>
      <c r="B3304" s="5" t="s">
        <v>5244</v>
      </c>
      <c r="C3304" s="5" t="s">
        <v>2795</v>
      </c>
      <c r="D3304" t="s">
        <v>5734</v>
      </c>
      <c r="E3304">
        <v>3303</v>
      </c>
      <c r="F3304" t="str">
        <f t="shared" si="102"/>
        <v>South of Gibraltar-NULL-Gibraltar</v>
      </c>
      <c r="G3304">
        <v>3303</v>
      </c>
      <c r="K3304">
        <v>3288</v>
      </c>
      <c r="L3304" s="5" t="s">
        <v>28628</v>
      </c>
      <c r="M3304" s="5" t="s">
        <v>5946</v>
      </c>
      <c r="N3304" s="5" t="s">
        <v>3100</v>
      </c>
      <c r="O3304" t="str">
        <f t="shared" si="103"/>
        <v>Soldotna-Alaska-United States</v>
      </c>
      <c r="P3304">
        <v>3288</v>
      </c>
    </row>
    <row r="3305" spans="1:16" x14ac:dyDescent="0.25">
      <c r="A3305">
        <v>3304</v>
      </c>
      <c r="B3305" s="5" t="s">
        <v>12832</v>
      </c>
      <c r="C3305" t="s">
        <v>2795</v>
      </c>
      <c r="D3305" t="s">
        <v>9116</v>
      </c>
      <c r="E3305">
        <v>3304</v>
      </c>
      <c r="F3305" t="str">
        <f t="shared" si="102"/>
        <v>South Vietnam-NULL-Vietnam</v>
      </c>
      <c r="G3305">
        <v>3304</v>
      </c>
      <c r="K3305">
        <v>67</v>
      </c>
      <c r="L3305" s="5" t="s">
        <v>28629</v>
      </c>
      <c r="M3305" s="5" t="s">
        <v>29915</v>
      </c>
      <c r="N3305" t="s">
        <v>3100</v>
      </c>
      <c r="O3305" t="str">
        <f t="shared" si="103"/>
        <v>300 nm NW of San Francisco-California-United States</v>
      </c>
      <c r="P3305">
        <v>67</v>
      </c>
    </row>
    <row r="3306" spans="1:16" x14ac:dyDescent="0.25">
      <c r="A3306">
        <v>3305</v>
      </c>
      <c r="B3306" s="5" t="s">
        <v>15357</v>
      </c>
      <c r="C3306" t="s">
        <v>2795</v>
      </c>
      <c r="D3306" t="s">
        <v>27619</v>
      </c>
      <c r="E3306">
        <v>3305</v>
      </c>
      <c r="F3306" t="str">
        <f t="shared" si="102"/>
        <v>Southeastern Bolivia-NULL-Bolivia</v>
      </c>
      <c r="G3306">
        <v>3305</v>
      </c>
      <c r="K3306">
        <v>907</v>
      </c>
      <c r="L3306" s="5" t="s">
        <v>30592</v>
      </c>
      <c r="M3306" s="5" t="s">
        <v>2795</v>
      </c>
      <c r="N3306" s="5" t="s">
        <v>29891</v>
      </c>
      <c r="O3306" t="str">
        <f t="shared" si="103"/>
        <v>Durango-NULL-Spain</v>
      </c>
      <c r="P3306">
        <v>907</v>
      </c>
    </row>
    <row r="3307" spans="1:16" x14ac:dyDescent="0.25">
      <c r="A3307">
        <v>3306</v>
      </c>
      <c r="B3307" s="5" t="s">
        <v>28535</v>
      </c>
      <c r="C3307" s="5" t="s">
        <v>2795</v>
      </c>
      <c r="D3307" t="s">
        <v>30083</v>
      </c>
      <c r="E3307">
        <v>3306</v>
      </c>
      <c r="F3307" t="str">
        <f t="shared" si="102"/>
        <v>Southern Belarus-NULL-Belarus</v>
      </c>
      <c r="G3307">
        <v>3306</v>
      </c>
      <c r="K3307">
        <v>3490</v>
      </c>
      <c r="L3307" s="5" t="s">
        <v>28630</v>
      </c>
      <c r="M3307" s="5" t="s">
        <v>2795</v>
      </c>
      <c r="N3307" s="5" t="s">
        <v>30004</v>
      </c>
      <c r="O3307" t="str">
        <f t="shared" si="103"/>
        <v>Timbuktu-NULL-Mali</v>
      </c>
      <c r="P3307">
        <v>3490</v>
      </c>
    </row>
    <row r="3308" spans="1:16" x14ac:dyDescent="0.25">
      <c r="A3308">
        <v>3307</v>
      </c>
      <c r="B3308" s="5" t="s">
        <v>29248</v>
      </c>
      <c r="C3308" s="5" t="s">
        <v>2795</v>
      </c>
      <c r="D3308" s="5" t="s">
        <v>29881</v>
      </c>
      <c r="E3308">
        <v>3307</v>
      </c>
      <c r="F3308" t="str">
        <f t="shared" si="102"/>
        <v>Southhampton-NULL-England</v>
      </c>
      <c r="G3308">
        <v>3307</v>
      </c>
      <c r="K3308">
        <v>3599</v>
      </c>
      <c r="L3308" s="5" t="s">
        <v>30826</v>
      </c>
      <c r="M3308" s="5" t="s">
        <v>5946</v>
      </c>
      <c r="N3308" s="5" t="s">
        <v>3100</v>
      </c>
      <c r="O3308" t="str">
        <f t="shared" si="103"/>
        <v>Valdez-Alaska-United States</v>
      </c>
      <c r="P3308">
        <v>3599</v>
      </c>
    </row>
    <row r="3309" spans="1:16" x14ac:dyDescent="0.25">
      <c r="A3309">
        <v>3308</v>
      </c>
      <c r="B3309" s="5" t="s">
        <v>29891</v>
      </c>
      <c r="C3309" s="5" t="s">
        <v>2795</v>
      </c>
      <c r="D3309" s="5" t="s">
        <v>29891</v>
      </c>
      <c r="E3309">
        <v>3308</v>
      </c>
      <c r="F3309" t="str">
        <f t="shared" si="102"/>
        <v>Spain-NULL-Spain</v>
      </c>
      <c r="G3309">
        <v>3308</v>
      </c>
      <c r="K3309">
        <v>1049</v>
      </c>
      <c r="L3309" s="5" t="s">
        <v>28632</v>
      </c>
      <c r="M3309" s="5" t="s">
        <v>6145</v>
      </c>
      <c r="N3309" t="s">
        <v>3100</v>
      </c>
      <c r="O3309" t="str">
        <f t="shared" si="103"/>
        <v>Fort Hood-Texas-United States</v>
      </c>
      <c r="P3309">
        <v>1049</v>
      </c>
    </row>
    <row r="3310" spans="1:16" x14ac:dyDescent="0.25">
      <c r="A3310">
        <v>3309</v>
      </c>
      <c r="B3310" s="5" t="s">
        <v>29186</v>
      </c>
      <c r="C3310" s="5" t="s">
        <v>5946</v>
      </c>
      <c r="D3310" s="5" t="s">
        <v>3100</v>
      </c>
      <c r="E3310">
        <v>3309</v>
      </c>
      <c r="F3310" t="str">
        <f t="shared" si="102"/>
        <v>Sparrevohn-Alaska-United States</v>
      </c>
      <c r="G3310">
        <v>3309</v>
      </c>
      <c r="K3310">
        <v>1028</v>
      </c>
      <c r="L3310" s="5" t="s">
        <v>30827</v>
      </c>
      <c r="M3310" s="5" t="s">
        <v>2795</v>
      </c>
      <c r="N3310" s="5" t="s">
        <v>29899</v>
      </c>
      <c r="O3310" t="str">
        <f t="shared" si="103"/>
        <v>Florencia-NULL-Colombia</v>
      </c>
      <c r="P3310">
        <v>1028</v>
      </c>
    </row>
    <row r="3311" spans="1:16" x14ac:dyDescent="0.25">
      <c r="A3311">
        <v>3310</v>
      </c>
      <c r="B3311" s="5" t="s">
        <v>31159</v>
      </c>
      <c r="C3311" s="5" t="s">
        <v>2795</v>
      </c>
      <c r="D3311" s="5" t="s">
        <v>29886</v>
      </c>
      <c r="E3311">
        <v>3310</v>
      </c>
      <c r="F3311" t="str">
        <f t="shared" si="102"/>
        <v>Spezia-NULL-Italy</v>
      </c>
      <c r="G3311">
        <v>3310</v>
      </c>
      <c r="K3311">
        <v>3078</v>
      </c>
      <c r="L3311" s="5" t="s">
        <v>28634</v>
      </c>
      <c r="M3311" s="5" t="s">
        <v>2795</v>
      </c>
      <c r="N3311" s="5" t="s">
        <v>29920</v>
      </c>
      <c r="O3311" t="str">
        <f t="shared" si="103"/>
        <v>Salta-NULL-Argentina</v>
      </c>
      <c r="P3311">
        <v>3078</v>
      </c>
    </row>
    <row r="3312" spans="1:16" x14ac:dyDescent="0.25">
      <c r="A3312">
        <v>3311</v>
      </c>
      <c r="B3312" s="5" t="s">
        <v>26212</v>
      </c>
      <c r="C3312" s="5" t="s">
        <v>27013</v>
      </c>
      <c r="D3312" t="s">
        <v>3100</v>
      </c>
      <c r="E3312">
        <v>3311</v>
      </c>
      <c r="F3312" t="str">
        <f t="shared" si="102"/>
        <v>Spokan-Washington-United States</v>
      </c>
      <c r="G3312">
        <v>3311</v>
      </c>
      <c r="K3312">
        <v>2790</v>
      </c>
      <c r="L3312" s="5" t="s">
        <v>29625</v>
      </c>
      <c r="M3312" s="5" t="s">
        <v>2795</v>
      </c>
      <c r="N3312" s="5" t="s">
        <v>27080</v>
      </c>
      <c r="O3312" t="str">
        <f t="shared" si="103"/>
        <v>Phuket-NULL-Thailand</v>
      </c>
      <c r="P3312">
        <v>2790</v>
      </c>
    </row>
    <row r="3313" spans="1:16" x14ac:dyDescent="0.25">
      <c r="A3313">
        <v>3312</v>
      </c>
      <c r="B3313" s="5" t="s">
        <v>28474</v>
      </c>
      <c r="C3313" s="5" t="s">
        <v>27013</v>
      </c>
      <c r="D3313" t="s">
        <v>3100</v>
      </c>
      <c r="E3313">
        <v>3312</v>
      </c>
      <c r="F3313" t="str">
        <f t="shared" si="102"/>
        <v>Spokane-Washington-United States</v>
      </c>
      <c r="G3313">
        <v>3312</v>
      </c>
      <c r="K3313">
        <v>1696</v>
      </c>
      <c r="L3313" s="5" t="s">
        <v>28636</v>
      </c>
      <c r="M3313" s="5" t="s">
        <v>29917</v>
      </c>
      <c r="N3313" t="s">
        <v>3100</v>
      </c>
      <c r="O3313" t="str">
        <f t="shared" si="103"/>
        <v>Las Cruces-New Mexico-United States</v>
      </c>
      <c r="P3313">
        <v>1696</v>
      </c>
    </row>
    <row r="3314" spans="1:16" x14ac:dyDescent="0.25">
      <c r="A3314">
        <v>3313</v>
      </c>
      <c r="B3314" s="5" t="s">
        <v>26303</v>
      </c>
      <c r="C3314" s="5" t="s">
        <v>29885</v>
      </c>
      <c r="D3314" t="s">
        <v>3100</v>
      </c>
      <c r="E3314">
        <v>3313</v>
      </c>
      <c r="F3314" t="str">
        <f t="shared" si="102"/>
        <v>Springfield-Illinois-United States</v>
      </c>
      <c r="G3314">
        <v>3313</v>
      </c>
      <c r="K3314">
        <v>3141</v>
      </c>
      <c r="L3314" s="5" t="s">
        <v>28637</v>
      </c>
      <c r="M3314" s="5" t="s">
        <v>2795</v>
      </c>
      <c r="N3314" s="5" t="s">
        <v>27619</v>
      </c>
      <c r="O3314" t="str">
        <f t="shared" si="103"/>
        <v>Santa Rosa-NULL-Bolivia</v>
      </c>
      <c r="P3314">
        <v>3141</v>
      </c>
    </row>
    <row r="3315" spans="1:16" x14ac:dyDescent="0.25">
      <c r="A3315">
        <v>3314</v>
      </c>
      <c r="B3315" s="5" t="s">
        <v>26303</v>
      </c>
      <c r="C3315" s="5" t="s">
        <v>29919</v>
      </c>
      <c r="D3315" t="s">
        <v>3100</v>
      </c>
      <c r="E3315">
        <v>3314</v>
      </c>
      <c r="F3315" t="str">
        <f t="shared" si="102"/>
        <v>Springfield-Missouri-United States</v>
      </c>
      <c r="G3315">
        <v>3314</v>
      </c>
      <c r="K3315">
        <v>1615</v>
      </c>
      <c r="L3315" s="5" t="s">
        <v>28638</v>
      </c>
      <c r="M3315" s="5" t="s">
        <v>2795</v>
      </c>
      <c r="N3315" s="5" t="s">
        <v>30025</v>
      </c>
      <c r="O3315" t="str">
        <f t="shared" si="103"/>
        <v>Kulusuk-NULL-Greenland</v>
      </c>
      <c r="P3315">
        <v>1615</v>
      </c>
    </row>
    <row r="3316" spans="1:16" x14ac:dyDescent="0.25">
      <c r="A3316">
        <v>3315</v>
      </c>
      <c r="B3316" s="5" t="s">
        <v>26303</v>
      </c>
      <c r="C3316" s="5" t="s">
        <v>29883</v>
      </c>
      <c r="D3316" t="s">
        <v>3100</v>
      </c>
      <c r="E3316">
        <v>3315</v>
      </c>
      <c r="F3316" t="str">
        <f t="shared" si="102"/>
        <v>Springfield-Ohio-United States</v>
      </c>
      <c r="G3316">
        <v>3315</v>
      </c>
      <c r="K3316">
        <v>1824</v>
      </c>
      <c r="L3316" s="5" t="s">
        <v>30828</v>
      </c>
      <c r="M3316" s="5" t="s">
        <v>2795</v>
      </c>
      <c r="N3316" s="5" t="s">
        <v>28830</v>
      </c>
      <c r="O3316" t="str">
        <f t="shared" si="103"/>
        <v>L'vov-NULL-Ukraine</v>
      </c>
      <c r="P3316">
        <v>1824</v>
      </c>
    </row>
    <row r="3317" spans="1:16" x14ac:dyDescent="0.25">
      <c r="A3317">
        <v>3316</v>
      </c>
      <c r="B3317" s="5" t="s">
        <v>26210</v>
      </c>
      <c r="C3317" s="5" t="s">
        <v>6145</v>
      </c>
      <c r="D3317" t="s">
        <v>3100</v>
      </c>
      <c r="E3317">
        <v>3316</v>
      </c>
      <c r="F3317" t="str">
        <f t="shared" si="102"/>
        <v>Spur-Texas-United States</v>
      </c>
      <c r="G3317">
        <v>3316</v>
      </c>
      <c r="K3317">
        <v>2590</v>
      </c>
      <c r="L3317" s="5" t="s">
        <v>28640</v>
      </c>
      <c r="M3317" s="5" t="s">
        <v>2795</v>
      </c>
      <c r="N3317" s="5" t="s">
        <v>29955</v>
      </c>
      <c r="O3317" t="str">
        <f t="shared" si="103"/>
        <v>Off Tanegashima-NULL-Japan</v>
      </c>
      <c r="P3317">
        <v>2590</v>
      </c>
    </row>
    <row r="3318" spans="1:16" x14ac:dyDescent="0.25">
      <c r="A3318">
        <v>3317</v>
      </c>
      <c r="B3318" s="5" t="s">
        <v>30688</v>
      </c>
      <c r="C3318" s="5" t="s">
        <v>2795</v>
      </c>
      <c r="D3318" s="5" t="s">
        <v>30014</v>
      </c>
      <c r="E3318">
        <v>3317</v>
      </c>
      <c r="F3318" t="str">
        <f t="shared" si="102"/>
        <v>SrbskÃ¡ Kamenice-NULL-Czech Republic</v>
      </c>
      <c r="G3318">
        <v>3317</v>
      </c>
      <c r="K3318">
        <v>524</v>
      </c>
      <c r="L3318" s="5" t="s">
        <v>28641</v>
      </c>
      <c r="M3318" s="5" t="s">
        <v>2795</v>
      </c>
      <c r="N3318" s="5" t="s">
        <v>29988</v>
      </c>
      <c r="O3318" t="str">
        <f t="shared" si="103"/>
        <v>Cabimas-NULL-Venezuela</v>
      </c>
      <c r="P3318">
        <v>524</v>
      </c>
    </row>
    <row r="3319" spans="1:16" x14ac:dyDescent="0.25">
      <c r="A3319">
        <v>3318</v>
      </c>
      <c r="B3319" s="5" t="s">
        <v>27820</v>
      </c>
      <c r="C3319" s="5" t="s">
        <v>2795</v>
      </c>
      <c r="D3319" s="5" t="s">
        <v>26780</v>
      </c>
      <c r="E3319">
        <v>3318</v>
      </c>
      <c r="F3319" t="str">
        <f t="shared" si="102"/>
        <v>Srinagar-NULL-India</v>
      </c>
      <c r="G3319">
        <v>3318</v>
      </c>
      <c r="K3319">
        <v>2223</v>
      </c>
      <c r="L3319" s="5" t="s">
        <v>28642</v>
      </c>
      <c r="M3319" s="5" t="s">
        <v>29912</v>
      </c>
      <c r="N3319" t="s">
        <v>3100</v>
      </c>
      <c r="O3319" t="str">
        <f t="shared" si="103"/>
        <v>Nashville-Tennessee-United States</v>
      </c>
      <c r="P3319">
        <v>2223</v>
      </c>
    </row>
    <row r="3320" spans="1:16" x14ac:dyDescent="0.25">
      <c r="A3320">
        <v>3319</v>
      </c>
      <c r="B3320" s="5" t="s">
        <v>26814</v>
      </c>
      <c r="C3320" s="5" t="s">
        <v>2795</v>
      </c>
      <c r="D3320" s="5" t="s">
        <v>26186</v>
      </c>
      <c r="E3320">
        <v>3319</v>
      </c>
      <c r="F3320" t="str">
        <f t="shared" si="102"/>
        <v>St Leger-la-Montagne-NULL-France</v>
      </c>
      <c r="G3320">
        <v>3319</v>
      </c>
      <c r="K3320">
        <v>210</v>
      </c>
      <c r="L3320" s="5" t="s">
        <v>27524</v>
      </c>
      <c r="M3320" s="5" t="s">
        <v>2795</v>
      </c>
      <c r="N3320" s="5" t="s">
        <v>29913</v>
      </c>
      <c r="O3320" t="str">
        <f t="shared" si="103"/>
        <v>Athens-NULL-Greece</v>
      </c>
      <c r="P3320">
        <v>210</v>
      </c>
    </row>
    <row r="3321" spans="1:16" x14ac:dyDescent="0.25">
      <c r="A3321">
        <v>3320</v>
      </c>
      <c r="B3321" s="5" t="s">
        <v>27525</v>
      </c>
      <c r="C3321" s="5" t="s">
        <v>29706</v>
      </c>
      <c r="D3321" s="5" t="s">
        <v>27994</v>
      </c>
      <c r="E3321">
        <v>3320</v>
      </c>
      <c r="F3321" t="str">
        <f t="shared" si="102"/>
        <v>St. Cleophas-Quebec-Canada</v>
      </c>
      <c r="G3321">
        <v>3320</v>
      </c>
      <c r="K3321">
        <v>1441</v>
      </c>
      <c r="L3321" s="5" t="s">
        <v>28643</v>
      </c>
      <c r="M3321" s="5" t="s">
        <v>2795</v>
      </c>
      <c r="N3321" s="5" t="s">
        <v>3875</v>
      </c>
      <c r="O3321" t="str">
        <f t="shared" si="103"/>
        <v>Juara-NULL-Brazil</v>
      </c>
      <c r="P3321">
        <v>1441</v>
      </c>
    </row>
    <row r="3322" spans="1:16" x14ac:dyDescent="0.25">
      <c r="A3322">
        <v>3321</v>
      </c>
      <c r="B3322" s="5" t="s">
        <v>28280</v>
      </c>
      <c r="C3322" s="5" t="s">
        <v>2795</v>
      </c>
      <c r="D3322" s="5" t="s">
        <v>30043</v>
      </c>
      <c r="E3322">
        <v>3321</v>
      </c>
      <c r="F3322" t="str">
        <f t="shared" si="102"/>
        <v>St. Croix-NULL-Virgin Islands</v>
      </c>
      <c r="G3322">
        <v>3321</v>
      </c>
      <c r="K3322">
        <v>214</v>
      </c>
      <c r="L3322" s="5" t="s">
        <v>3256</v>
      </c>
      <c r="M3322" s="5" t="s">
        <v>2795</v>
      </c>
      <c r="N3322" s="5" t="s">
        <v>3256</v>
      </c>
      <c r="O3322" t="str">
        <f t="shared" si="103"/>
        <v>Atlantic Ocean-NULL-Atlantic Ocean</v>
      </c>
      <c r="P3322">
        <v>214</v>
      </c>
    </row>
    <row r="3323" spans="1:16" x14ac:dyDescent="0.25">
      <c r="A3323">
        <v>3322</v>
      </c>
      <c r="B3323" s="5" t="s">
        <v>26647</v>
      </c>
      <c r="C3323" s="5" t="s">
        <v>29706</v>
      </c>
      <c r="D3323" s="5" t="s">
        <v>27994</v>
      </c>
      <c r="E3323">
        <v>3322</v>
      </c>
      <c r="F3323" t="str">
        <f t="shared" si="102"/>
        <v>St. Donat-Quebec-Canada</v>
      </c>
      <c r="G3323">
        <v>3322</v>
      </c>
      <c r="K3323">
        <v>3566</v>
      </c>
      <c r="L3323" s="5" t="s">
        <v>30829</v>
      </c>
      <c r="M3323" s="5" t="s">
        <v>2795</v>
      </c>
      <c r="N3323" s="5" t="s">
        <v>30033</v>
      </c>
      <c r="O3323" t="str">
        <f t="shared" si="103"/>
        <v>Uchuduk-NULL-Uzbekistan</v>
      </c>
      <c r="P3323">
        <v>3566</v>
      </c>
    </row>
    <row r="3324" spans="1:16" x14ac:dyDescent="0.25">
      <c r="A3324">
        <v>3323</v>
      </c>
      <c r="B3324" s="5" t="s">
        <v>30491</v>
      </c>
      <c r="C3324" s="5" t="s">
        <v>2795</v>
      </c>
      <c r="D3324" s="5" t="s">
        <v>26186</v>
      </c>
      <c r="E3324">
        <v>3323</v>
      </c>
      <c r="F3324" t="str">
        <f t="shared" si="102"/>
        <v>St. Etienne de Tinee-NULL-France</v>
      </c>
      <c r="G3324">
        <v>3323</v>
      </c>
      <c r="K3324">
        <v>1734</v>
      </c>
      <c r="L3324" s="5" t="s">
        <v>28645</v>
      </c>
      <c r="M3324" s="5" t="s">
        <v>2795</v>
      </c>
      <c r="N3324" s="5" t="s">
        <v>29899</v>
      </c>
      <c r="O3324" t="str">
        <f t="shared" si="103"/>
        <v>Leticia-NULL-Colombia</v>
      </c>
      <c r="P3324">
        <v>1734</v>
      </c>
    </row>
    <row r="3325" spans="1:16" x14ac:dyDescent="0.25">
      <c r="A3325">
        <v>3324</v>
      </c>
      <c r="B3325" s="5" t="s">
        <v>29134</v>
      </c>
      <c r="C3325" s="5" t="s">
        <v>30006</v>
      </c>
      <c r="D3325" t="s">
        <v>3100</v>
      </c>
      <c r="E3325">
        <v>3324</v>
      </c>
      <c r="F3325" t="str">
        <f t="shared" si="102"/>
        <v>St. Johns-Arizona-United States</v>
      </c>
      <c r="G3325">
        <v>3324</v>
      </c>
      <c r="K3325">
        <v>1070</v>
      </c>
      <c r="L3325" s="5" t="s">
        <v>28646</v>
      </c>
      <c r="M3325" s="5" t="s">
        <v>6145</v>
      </c>
      <c r="N3325" t="s">
        <v>3100</v>
      </c>
      <c r="O3325" t="str">
        <f t="shared" si="103"/>
        <v>Ft. Worth-Dallas-Texas-United States</v>
      </c>
      <c r="P3325">
        <v>1070</v>
      </c>
    </row>
    <row r="3326" spans="1:16" x14ac:dyDescent="0.25">
      <c r="A3326">
        <v>3325</v>
      </c>
      <c r="B3326" s="5" t="s">
        <v>26437</v>
      </c>
      <c r="C3326" s="5" t="s">
        <v>29919</v>
      </c>
      <c r="D3326" t="s">
        <v>3100</v>
      </c>
      <c r="E3326">
        <v>3325</v>
      </c>
      <c r="F3326" t="str">
        <f t="shared" si="102"/>
        <v>St. Louis-Missouri-United States</v>
      </c>
      <c r="G3326">
        <v>3325</v>
      </c>
      <c r="K3326">
        <v>2155</v>
      </c>
      <c r="L3326" s="5" t="s">
        <v>28647</v>
      </c>
      <c r="M3326" s="5" t="s">
        <v>2795</v>
      </c>
      <c r="N3326" s="5" t="s">
        <v>29955</v>
      </c>
      <c r="O3326" t="str">
        <f t="shared" si="103"/>
        <v>Mt. Osutaka-NULL-Japan</v>
      </c>
      <c r="P3326">
        <v>2155</v>
      </c>
    </row>
    <row r="3327" spans="1:16" x14ac:dyDescent="0.25">
      <c r="A3327">
        <v>3326</v>
      </c>
      <c r="B3327" s="5" t="s">
        <v>28016</v>
      </c>
      <c r="C3327" s="5" t="s">
        <v>2795</v>
      </c>
      <c r="D3327" s="5" t="s">
        <v>29942</v>
      </c>
      <c r="E3327">
        <v>3326</v>
      </c>
      <c r="F3327" t="str">
        <f t="shared" si="102"/>
        <v>St. Moritz-NULL-Switzerland</v>
      </c>
      <c r="G3327">
        <v>3326</v>
      </c>
      <c r="K3327">
        <v>2174</v>
      </c>
      <c r="L3327" s="5" t="s">
        <v>28648</v>
      </c>
      <c r="M3327" s="5" t="s">
        <v>2795</v>
      </c>
      <c r="N3327" s="5" t="s">
        <v>29960</v>
      </c>
      <c r="O3327" t="str">
        <f t="shared" si="103"/>
        <v>Mulia-NULL-Indonesia</v>
      </c>
      <c r="P3327">
        <v>2174</v>
      </c>
    </row>
    <row r="3328" spans="1:16" x14ac:dyDescent="0.25">
      <c r="A3328">
        <v>3327</v>
      </c>
      <c r="B3328" s="5" t="s">
        <v>26226</v>
      </c>
      <c r="C3328" s="5" t="s">
        <v>29909</v>
      </c>
      <c r="D3328" t="s">
        <v>3100</v>
      </c>
      <c r="E3328">
        <v>3327</v>
      </c>
      <c r="F3328" t="str">
        <f t="shared" si="102"/>
        <v>St. Paul-Minnesota-United States</v>
      </c>
      <c r="G3328">
        <v>3327</v>
      </c>
      <c r="K3328">
        <v>86</v>
      </c>
      <c r="L3328" s="5" t="s">
        <v>28649</v>
      </c>
      <c r="M3328" s="5" t="s">
        <v>2795</v>
      </c>
      <c r="N3328" s="5" t="s">
        <v>30046</v>
      </c>
      <c r="O3328" t="str">
        <f t="shared" si="103"/>
        <v>Aden-NULL-Yemen</v>
      </c>
      <c r="P3328">
        <v>86</v>
      </c>
    </row>
    <row r="3329" spans="1:16" x14ac:dyDescent="0.25">
      <c r="A3329">
        <v>3328</v>
      </c>
      <c r="B3329" s="5" t="s">
        <v>26591</v>
      </c>
      <c r="C3329" s="5" t="s">
        <v>2795</v>
      </c>
      <c r="D3329" s="5" t="s">
        <v>30043</v>
      </c>
      <c r="E3329">
        <v>3328</v>
      </c>
      <c r="F3329" t="str">
        <f t="shared" si="102"/>
        <v>St. Thomas-NULL-Virgin Islands</v>
      </c>
      <c r="G3329">
        <v>3328</v>
      </c>
      <c r="K3329">
        <v>1881</v>
      </c>
      <c r="L3329" s="5" t="s">
        <v>27096</v>
      </c>
      <c r="M3329" s="5" t="s">
        <v>2795</v>
      </c>
      <c r="N3329" s="5" t="s">
        <v>29881</v>
      </c>
      <c r="O3329" t="str">
        <f t="shared" si="103"/>
        <v>Manchester-NULL-England</v>
      </c>
      <c r="P3329">
        <v>1881</v>
      </c>
    </row>
    <row r="3330" spans="1:16" x14ac:dyDescent="0.25">
      <c r="A3330">
        <v>3329</v>
      </c>
      <c r="B3330" s="5" t="s">
        <v>26591</v>
      </c>
      <c r="C3330" s="5" t="s">
        <v>28065</v>
      </c>
      <c r="D3330" s="5" t="s">
        <v>27994</v>
      </c>
      <c r="E3330">
        <v>3329</v>
      </c>
      <c r="F3330" t="str">
        <f t="shared" si="102"/>
        <v>St. Thomas-Ontario-Canada</v>
      </c>
      <c r="G3330">
        <v>3329</v>
      </c>
      <c r="K3330">
        <v>218</v>
      </c>
      <c r="L3330" s="5" t="s">
        <v>28650</v>
      </c>
      <c r="M3330" s="5" t="s">
        <v>2795</v>
      </c>
      <c r="N3330" s="5" t="s">
        <v>29973</v>
      </c>
      <c r="O3330" t="str">
        <f t="shared" si="103"/>
        <v>Auburn-NULL-Maine</v>
      </c>
      <c r="P3330">
        <v>218</v>
      </c>
    </row>
    <row r="3331" spans="1:16" x14ac:dyDescent="0.25">
      <c r="A3331">
        <v>3330</v>
      </c>
      <c r="B3331" s="5" t="s">
        <v>26160</v>
      </c>
      <c r="C3331" s="5" t="s">
        <v>2795</v>
      </c>
      <c r="D3331" s="5" t="s">
        <v>29938</v>
      </c>
      <c r="E3331">
        <v>3330</v>
      </c>
      <c r="F3331" t="str">
        <f t="shared" ref="F3331:F3394" si="104">B3331 &amp; "-" &amp; C3331 &amp; "-" &amp; D3331</f>
        <v>Staaken-NULL-Germany</v>
      </c>
      <c r="G3331">
        <v>3330</v>
      </c>
      <c r="K3331">
        <v>332</v>
      </c>
      <c r="L3331" s="5" t="s">
        <v>28651</v>
      </c>
      <c r="M3331" s="5" t="s">
        <v>29915</v>
      </c>
      <c r="N3331" t="s">
        <v>3100</v>
      </c>
      <c r="O3331" t="str">
        <f t="shared" ref="O3331:O3394" si="105">L3331 &amp; "-" &amp; M3331 &amp; "-" &amp; N3331</f>
        <v>Beale AFB-California-United States</v>
      </c>
      <c r="P3331">
        <v>332</v>
      </c>
    </row>
    <row r="3332" spans="1:16" x14ac:dyDescent="0.25">
      <c r="A3332">
        <v>3331</v>
      </c>
      <c r="B3332" s="5" t="s">
        <v>28887</v>
      </c>
      <c r="C3332" s="5" t="s">
        <v>2795</v>
      </c>
      <c r="D3332" s="5" t="s">
        <v>29942</v>
      </c>
      <c r="E3332">
        <v>3331</v>
      </c>
      <c r="F3332" t="str">
        <f t="shared" si="104"/>
        <v>Stadelberg-NULL-Switzerland</v>
      </c>
      <c r="G3332">
        <v>3331</v>
      </c>
      <c r="K3332">
        <v>1482</v>
      </c>
      <c r="L3332" s="5" t="s">
        <v>30830</v>
      </c>
      <c r="M3332" s="5" t="s">
        <v>2795</v>
      </c>
      <c r="N3332" s="5" t="s">
        <v>17737</v>
      </c>
      <c r="O3332" t="str">
        <f t="shared" si="105"/>
        <v>Kandahar-NULL-Afghanistan</v>
      </c>
      <c r="P3332">
        <v>1482</v>
      </c>
    </row>
    <row r="3333" spans="1:16" x14ac:dyDescent="0.25">
      <c r="A3333">
        <v>3332</v>
      </c>
      <c r="B3333" s="5" t="s">
        <v>26217</v>
      </c>
      <c r="C3333" s="5" t="s">
        <v>29905</v>
      </c>
      <c r="D3333" t="s">
        <v>3100</v>
      </c>
      <c r="E3333">
        <v>3332</v>
      </c>
      <c r="F3333" t="str">
        <f t="shared" si="104"/>
        <v>Stafford Springs-Connecticut-United States</v>
      </c>
      <c r="G3333">
        <v>3332</v>
      </c>
      <c r="K3333">
        <v>2003</v>
      </c>
      <c r="L3333" s="5" t="s">
        <v>27929</v>
      </c>
      <c r="M3333" s="5" t="s">
        <v>29893</v>
      </c>
      <c r="N3333" t="s">
        <v>3100</v>
      </c>
      <c r="O3333" t="str">
        <f t="shared" si="105"/>
        <v>Milwaukee-Wisconsin-United States</v>
      </c>
      <c r="P3333">
        <v>2003</v>
      </c>
    </row>
    <row r="3334" spans="1:16" x14ac:dyDescent="0.25">
      <c r="A3334">
        <v>3333</v>
      </c>
      <c r="B3334" s="5" t="s">
        <v>27486</v>
      </c>
      <c r="C3334" s="5" t="s">
        <v>2795</v>
      </c>
      <c r="D3334" s="5" t="s">
        <v>3074</v>
      </c>
      <c r="E3334">
        <v>3333</v>
      </c>
      <c r="F3334" t="str">
        <f t="shared" si="104"/>
        <v>Stalingrad-NULL-Russia</v>
      </c>
      <c r="G3334">
        <v>3333</v>
      </c>
      <c r="K3334">
        <v>91</v>
      </c>
      <c r="L3334" s="5" t="s">
        <v>17737</v>
      </c>
      <c r="M3334" t="s">
        <v>2795</v>
      </c>
      <c r="N3334" s="5" t="s">
        <v>17737</v>
      </c>
      <c r="O3334" t="str">
        <f t="shared" si="105"/>
        <v>Afghanistan-NULL-Afghanistan</v>
      </c>
      <c r="P3334">
        <v>91</v>
      </c>
    </row>
    <row r="3335" spans="1:16" x14ac:dyDescent="0.25">
      <c r="A3335">
        <v>3334</v>
      </c>
      <c r="B3335" s="5" t="s">
        <v>27430</v>
      </c>
      <c r="C3335" s="5" t="s">
        <v>2795</v>
      </c>
      <c r="D3335" s="5" t="s">
        <v>29881</v>
      </c>
      <c r="E3335">
        <v>3334</v>
      </c>
      <c r="F3335" t="str">
        <f t="shared" si="104"/>
        <v>Stansted-NULL-England</v>
      </c>
      <c r="G3335">
        <v>3334</v>
      </c>
      <c r="K3335">
        <v>1534</v>
      </c>
      <c r="L3335" s="5" t="s">
        <v>28270</v>
      </c>
      <c r="M3335" s="5" t="s">
        <v>2795</v>
      </c>
      <c r="N3335" s="5" t="s">
        <v>28830</v>
      </c>
      <c r="O3335" t="str">
        <f t="shared" si="105"/>
        <v>Kharkov-NULL-Ukraine</v>
      </c>
      <c r="P3335">
        <v>1534</v>
      </c>
    </row>
    <row r="3336" spans="1:16" x14ac:dyDescent="0.25">
      <c r="A3336">
        <v>3335</v>
      </c>
      <c r="B3336" s="5" t="s">
        <v>29678</v>
      </c>
      <c r="C3336" s="5" t="s">
        <v>2795</v>
      </c>
      <c r="D3336" s="5" t="s">
        <v>26780</v>
      </c>
      <c r="E3336">
        <v>3335</v>
      </c>
      <c r="F3336" t="str">
        <f t="shared" si="104"/>
        <v>State of Arunachal Pradesh-NULL-India</v>
      </c>
      <c r="G3336">
        <v>3335</v>
      </c>
      <c r="K3336">
        <v>1423</v>
      </c>
      <c r="L3336" s="5" t="s">
        <v>28653</v>
      </c>
      <c r="M3336" s="5" t="s">
        <v>29900</v>
      </c>
      <c r="N3336" t="s">
        <v>3100</v>
      </c>
      <c r="O3336" t="str">
        <f t="shared" si="105"/>
        <v>Jenkinsburg-Georgia-United States</v>
      </c>
      <c r="P3336">
        <v>1423</v>
      </c>
    </row>
    <row r="3337" spans="1:16" x14ac:dyDescent="0.25">
      <c r="A3337">
        <v>3336</v>
      </c>
      <c r="B3337" s="5" t="s">
        <v>27578</v>
      </c>
      <c r="C3337" s="5" t="s">
        <v>26165</v>
      </c>
      <c r="D3337" t="s">
        <v>3100</v>
      </c>
      <c r="E3337">
        <v>3336</v>
      </c>
      <c r="F3337" t="str">
        <f t="shared" si="104"/>
        <v>Staten Island / Brooklyn-New York-United States</v>
      </c>
      <c r="G3337">
        <v>3336</v>
      </c>
      <c r="K3337">
        <v>3643</v>
      </c>
      <c r="L3337" s="5" t="s">
        <v>28654</v>
      </c>
      <c r="M3337" s="5" t="s">
        <v>2795</v>
      </c>
      <c r="N3337" s="5" t="s">
        <v>3875</v>
      </c>
      <c r="O3337" t="str">
        <f t="shared" si="105"/>
        <v>VitÃ³ria da Conquista-NULL-Brazil</v>
      </c>
      <c r="P3337">
        <v>3643</v>
      </c>
    </row>
    <row r="3338" spans="1:16" x14ac:dyDescent="0.25">
      <c r="A3338">
        <v>3337</v>
      </c>
      <c r="B3338" s="5" t="s">
        <v>28407</v>
      </c>
      <c r="C3338" s="5" t="s">
        <v>29706</v>
      </c>
      <c r="D3338" s="5" t="s">
        <v>27994</v>
      </c>
      <c r="E3338">
        <v>3337</v>
      </c>
      <c r="F3338" t="str">
        <f t="shared" si="104"/>
        <v>Ste. Foy-Quebec-Canada</v>
      </c>
      <c r="G3338">
        <v>3337</v>
      </c>
      <c r="K3338">
        <v>2576</v>
      </c>
      <c r="L3338" s="5" t="s">
        <v>28655</v>
      </c>
      <c r="M3338" s="5" t="s">
        <v>2795</v>
      </c>
      <c r="N3338" s="5" t="s">
        <v>29895</v>
      </c>
      <c r="O3338" t="str">
        <f t="shared" si="105"/>
        <v>Off South Head-NULL-Australia</v>
      </c>
      <c r="P3338">
        <v>2576</v>
      </c>
    </row>
    <row r="3339" spans="1:16" x14ac:dyDescent="0.25">
      <c r="A3339">
        <v>3338</v>
      </c>
      <c r="B3339" s="5" t="s">
        <v>27715</v>
      </c>
      <c r="C3339" s="5" t="s">
        <v>29706</v>
      </c>
      <c r="D3339" s="5" t="s">
        <v>27994</v>
      </c>
      <c r="E3339">
        <v>3338</v>
      </c>
      <c r="F3339" t="str">
        <f t="shared" si="104"/>
        <v>Ste. Therese de Blainville-Quebec-Canada</v>
      </c>
      <c r="G3339">
        <v>3338</v>
      </c>
      <c r="K3339">
        <v>1628</v>
      </c>
      <c r="L3339" s="5" t="s">
        <v>30831</v>
      </c>
      <c r="M3339" s="5" t="s">
        <v>2795</v>
      </c>
      <c r="N3339" t="s">
        <v>29900</v>
      </c>
      <c r="O3339" t="str">
        <f t="shared" si="105"/>
        <v>Kutayissi-NULL-Georgia</v>
      </c>
      <c r="P3339">
        <v>1628</v>
      </c>
    </row>
    <row r="3340" spans="1:16" x14ac:dyDescent="0.25">
      <c r="A3340">
        <v>3339</v>
      </c>
      <c r="B3340" s="5" t="s">
        <v>30769</v>
      </c>
      <c r="C3340" s="5" t="s">
        <v>28964</v>
      </c>
      <c r="D3340" t="s">
        <v>3100</v>
      </c>
      <c r="E3340">
        <v>3339</v>
      </c>
      <c r="F3340" t="str">
        <f t="shared" si="104"/>
        <v>Steamboat Springs-Colorado-United States</v>
      </c>
      <c r="G3340">
        <v>3339</v>
      </c>
      <c r="K3340">
        <v>366</v>
      </c>
      <c r="L3340" s="5" t="s">
        <v>28945</v>
      </c>
      <c r="M3340" s="5" t="s">
        <v>2795</v>
      </c>
      <c r="N3340" s="5" t="s">
        <v>27619</v>
      </c>
      <c r="O3340" t="str">
        <f t="shared" si="105"/>
        <v>Beni-NULL-Bolivia</v>
      </c>
      <c r="P3340">
        <v>366</v>
      </c>
    </row>
    <row r="3341" spans="1:16" x14ac:dyDescent="0.25">
      <c r="A3341">
        <v>3340</v>
      </c>
      <c r="B3341" s="5" t="s">
        <v>29641</v>
      </c>
      <c r="C3341" s="5" t="s">
        <v>27013</v>
      </c>
      <c r="D3341" t="s">
        <v>3100</v>
      </c>
      <c r="E3341">
        <v>3340</v>
      </c>
      <c r="F3341" t="str">
        <f t="shared" si="104"/>
        <v>Stehekin-Washington-United States</v>
      </c>
      <c r="G3341">
        <v>3340</v>
      </c>
      <c r="K3341">
        <v>1292</v>
      </c>
      <c r="L3341" s="5" t="s">
        <v>28658</v>
      </c>
      <c r="M3341" s="5" t="s">
        <v>29884</v>
      </c>
      <c r="N3341" t="s">
        <v>3100</v>
      </c>
      <c r="O3341" t="str">
        <f t="shared" si="105"/>
        <v>Homer City-Pennsylvania-United States</v>
      </c>
      <c r="P3341">
        <v>1292</v>
      </c>
    </row>
    <row r="3342" spans="1:16" x14ac:dyDescent="0.25">
      <c r="A3342">
        <v>3341</v>
      </c>
      <c r="B3342" s="5" t="s">
        <v>30376</v>
      </c>
      <c r="C3342" s="5" t="s">
        <v>2795</v>
      </c>
      <c r="D3342" s="5" t="s">
        <v>29938</v>
      </c>
      <c r="E3342">
        <v>3341</v>
      </c>
      <c r="F3342" t="str">
        <f t="shared" si="104"/>
        <v>Steinreich-NULL-Germany</v>
      </c>
      <c r="G3342">
        <v>3341</v>
      </c>
      <c r="K3342">
        <v>2909</v>
      </c>
      <c r="L3342" s="5" t="s">
        <v>28659</v>
      </c>
      <c r="M3342" s="5" t="s">
        <v>2795</v>
      </c>
      <c r="N3342" s="5" t="s">
        <v>30072</v>
      </c>
      <c r="O3342" t="str">
        <f t="shared" si="105"/>
        <v>Putao-NULL-Myanmar</v>
      </c>
      <c r="P3342">
        <v>2909</v>
      </c>
    </row>
    <row r="3343" spans="1:16" x14ac:dyDescent="0.25">
      <c r="A3343">
        <v>3342</v>
      </c>
      <c r="B3343" s="5" t="s">
        <v>28877</v>
      </c>
      <c r="C3343" s="5" t="s">
        <v>2795</v>
      </c>
      <c r="D3343" s="5" t="s">
        <v>29994</v>
      </c>
      <c r="E3343">
        <v>3342</v>
      </c>
      <c r="F3343" t="str">
        <f t="shared" si="104"/>
        <v>Stepanakert-NULL-Azerbaijan</v>
      </c>
      <c r="G3343">
        <v>3342</v>
      </c>
      <c r="K3343">
        <v>893</v>
      </c>
      <c r="L3343" s="5" t="s">
        <v>28660</v>
      </c>
      <c r="M3343" s="5" t="s">
        <v>29980</v>
      </c>
      <c r="N3343" t="s">
        <v>3100</v>
      </c>
      <c r="O3343" t="str">
        <f t="shared" si="105"/>
        <v>Dothan-Alabama-United States</v>
      </c>
      <c r="P3343">
        <v>893</v>
      </c>
    </row>
    <row r="3344" spans="1:16" x14ac:dyDescent="0.25">
      <c r="A3344">
        <v>3343</v>
      </c>
      <c r="B3344" s="5" t="s">
        <v>26807</v>
      </c>
      <c r="C3344" s="5" t="s">
        <v>29966</v>
      </c>
      <c r="D3344" s="5" t="s">
        <v>27994</v>
      </c>
      <c r="E3344">
        <v>3343</v>
      </c>
      <c r="F3344" t="str">
        <f t="shared" si="104"/>
        <v>Stephenville-Newfoundland-Canada</v>
      </c>
      <c r="G3344">
        <v>3343</v>
      </c>
      <c r="K3344">
        <v>3242</v>
      </c>
      <c r="L3344" s="5" t="s">
        <v>30832</v>
      </c>
      <c r="M3344" s="5" t="s">
        <v>2795</v>
      </c>
      <c r="N3344" s="5" t="s">
        <v>29960</v>
      </c>
      <c r="O3344" t="str">
        <f t="shared" si="105"/>
        <v>Sibyak-NULL-Indonesia</v>
      </c>
      <c r="P3344">
        <v>3242</v>
      </c>
    </row>
    <row r="3345" spans="1:16" x14ac:dyDescent="0.25">
      <c r="A3345">
        <v>3344</v>
      </c>
      <c r="B3345" s="5" t="s">
        <v>29121</v>
      </c>
      <c r="C3345" s="5" t="s">
        <v>2795</v>
      </c>
      <c r="D3345" s="5" t="s">
        <v>3074</v>
      </c>
      <c r="E3345">
        <v>3344</v>
      </c>
      <c r="F3345" t="str">
        <f t="shared" si="104"/>
        <v>Sterligov Cape-NULL-Russia</v>
      </c>
      <c r="G3345">
        <v>3344</v>
      </c>
      <c r="K3345">
        <v>1816</v>
      </c>
      <c r="L3345" s="5" t="s">
        <v>28662</v>
      </c>
      <c r="M3345" s="5" t="s">
        <v>2795</v>
      </c>
      <c r="N3345" s="5" t="s">
        <v>29978</v>
      </c>
      <c r="O3345" t="str">
        <f t="shared" si="105"/>
        <v>Luqa-NULL-Malta</v>
      </c>
      <c r="P3345">
        <v>1816</v>
      </c>
    </row>
    <row r="3346" spans="1:16" x14ac:dyDescent="0.25">
      <c r="A3346">
        <v>3345</v>
      </c>
      <c r="B3346" s="5" t="s">
        <v>26378</v>
      </c>
      <c r="C3346" s="5" t="s">
        <v>2795</v>
      </c>
      <c r="D3346" s="5" t="s">
        <v>29938</v>
      </c>
      <c r="E3346">
        <v>3345</v>
      </c>
      <c r="F3346" t="str">
        <f t="shared" si="104"/>
        <v>Stettin-NULL-Germany</v>
      </c>
      <c r="G3346">
        <v>3345</v>
      </c>
      <c r="K3346">
        <v>1805</v>
      </c>
      <c r="L3346" s="5" t="s">
        <v>30833</v>
      </c>
      <c r="M3346" s="5" t="s">
        <v>2795</v>
      </c>
      <c r="N3346" s="5" t="s">
        <v>21663</v>
      </c>
      <c r="O3346" t="str">
        <f t="shared" si="105"/>
        <v>Luassingua-NULL-Angola</v>
      </c>
      <c r="P3346">
        <v>1805</v>
      </c>
    </row>
    <row r="3347" spans="1:16" x14ac:dyDescent="0.25">
      <c r="A3347">
        <v>3346</v>
      </c>
      <c r="B3347" s="5" t="s">
        <v>26312</v>
      </c>
      <c r="C3347" s="5" t="s">
        <v>29883</v>
      </c>
      <c r="D3347" t="s">
        <v>3100</v>
      </c>
      <c r="E3347">
        <v>3346</v>
      </c>
      <c r="F3347" t="str">
        <f t="shared" si="104"/>
        <v>Steubenville-Ohio-United States</v>
      </c>
      <c r="G3347">
        <v>3346</v>
      </c>
      <c r="K3347">
        <v>1084</v>
      </c>
      <c r="L3347" s="5" t="s">
        <v>28664</v>
      </c>
      <c r="M3347" s="5" t="s">
        <v>29966</v>
      </c>
      <c r="N3347" s="5" t="s">
        <v>27994</v>
      </c>
      <c r="O3347" t="str">
        <f t="shared" si="105"/>
        <v>Gander-Newfoundland-Canada</v>
      </c>
      <c r="P3347">
        <v>1084</v>
      </c>
    </row>
    <row r="3348" spans="1:16" x14ac:dyDescent="0.25">
      <c r="A3348">
        <v>3347</v>
      </c>
      <c r="B3348" s="5" t="s">
        <v>28003</v>
      </c>
      <c r="C3348" s="5" t="s">
        <v>2795</v>
      </c>
      <c r="D3348" s="5" t="s">
        <v>29946</v>
      </c>
      <c r="E3348">
        <v>3347</v>
      </c>
      <c r="F3348" t="str">
        <f t="shared" si="104"/>
        <v>Stockholm-NULL-Sweden</v>
      </c>
      <c r="G3348">
        <v>3347</v>
      </c>
      <c r="K3348">
        <v>866</v>
      </c>
      <c r="L3348" s="5" t="s">
        <v>30834</v>
      </c>
      <c r="M3348" s="5" t="s">
        <v>2795</v>
      </c>
      <c r="N3348" s="5" t="s">
        <v>30022</v>
      </c>
      <c r="O3348" t="str">
        <f t="shared" si="105"/>
        <v>Dhangadhi-NULL-Nepal</v>
      </c>
      <c r="P3348">
        <v>866</v>
      </c>
    </row>
    <row r="3349" spans="1:16" x14ac:dyDescent="0.25">
      <c r="A3349">
        <v>3348</v>
      </c>
      <c r="B3349" s="5" t="s">
        <v>27878</v>
      </c>
      <c r="C3349" s="5" t="s">
        <v>2795</v>
      </c>
      <c r="D3349" s="5" t="s">
        <v>29881</v>
      </c>
      <c r="E3349">
        <v>3348</v>
      </c>
      <c r="F3349" t="str">
        <f t="shared" si="104"/>
        <v>Stockport-NULL-England</v>
      </c>
      <c r="G3349">
        <v>3348</v>
      </c>
      <c r="K3349">
        <v>848</v>
      </c>
      <c r="L3349" s="5" t="s">
        <v>28666</v>
      </c>
      <c r="M3349" s="5" t="s">
        <v>6145</v>
      </c>
      <c r="N3349" t="s">
        <v>3100</v>
      </c>
      <c r="O3349" t="str">
        <f t="shared" si="105"/>
        <v>De Kalb-Texas-United States</v>
      </c>
      <c r="P3349">
        <v>848</v>
      </c>
    </row>
    <row r="3350" spans="1:16" x14ac:dyDescent="0.25">
      <c r="A3350">
        <v>3349</v>
      </c>
      <c r="B3350" s="5" t="s">
        <v>29594</v>
      </c>
      <c r="C3350" s="5" t="s">
        <v>2795</v>
      </c>
      <c r="D3350" s="5" t="s">
        <v>5622</v>
      </c>
      <c r="E3350">
        <v>3349</v>
      </c>
      <c r="F3350" t="str">
        <f t="shared" si="104"/>
        <v>Stord-NULL-Norway</v>
      </c>
      <c r="G3350">
        <v>3349</v>
      </c>
      <c r="K3350">
        <v>2773</v>
      </c>
      <c r="L3350" s="5" t="s">
        <v>30835</v>
      </c>
      <c r="M3350" s="5" t="s">
        <v>2795</v>
      </c>
      <c r="N3350" s="5" t="s">
        <v>30005</v>
      </c>
      <c r="O3350" t="str">
        <f t="shared" si="105"/>
        <v>Peten-NULL-Guatemala</v>
      </c>
      <c r="P3350">
        <v>2773</v>
      </c>
    </row>
    <row r="3351" spans="1:16" x14ac:dyDescent="0.25">
      <c r="A3351">
        <v>3350</v>
      </c>
      <c r="B3351" s="5" t="s">
        <v>28351</v>
      </c>
      <c r="C3351" s="5" t="s">
        <v>2795</v>
      </c>
      <c r="D3351" s="5" t="s">
        <v>30000</v>
      </c>
      <c r="E3351">
        <v>3350</v>
      </c>
      <c r="F3351" t="str">
        <f t="shared" si="104"/>
        <v>Straits of Johore-NULL-Malaysia</v>
      </c>
      <c r="G3351">
        <v>3350</v>
      </c>
      <c r="K3351">
        <v>963</v>
      </c>
      <c r="L3351" s="5" t="s">
        <v>28668</v>
      </c>
      <c r="M3351" s="5" t="s">
        <v>29909</v>
      </c>
      <c r="N3351" t="s">
        <v>3100</v>
      </c>
      <c r="O3351" t="str">
        <f t="shared" si="105"/>
        <v>Ellendale-Minnesota-United States</v>
      </c>
      <c r="P3351">
        <v>963</v>
      </c>
    </row>
    <row r="3352" spans="1:16" x14ac:dyDescent="0.25">
      <c r="A3352">
        <v>3351</v>
      </c>
      <c r="B3352" s="5" t="s">
        <v>26182</v>
      </c>
      <c r="C3352" s="5" t="s">
        <v>2795</v>
      </c>
      <c r="D3352" s="5" t="s">
        <v>26186</v>
      </c>
      <c r="E3352">
        <v>3351</v>
      </c>
      <c r="F3352" t="str">
        <f t="shared" si="104"/>
        <v>Strasburg-NULL-France</v>
      </c>
      <c r="G3352">
        <v>3351</v>
      </c>
      <c r="K3352">
        <v>3158</v>
      </c>
      <c r="L3352" s="5" t="s">
        <v>26503</v>
      </c>
      <c r="M3352" s="5" t="s">
        <v>2795</v>
      </c>
      <c r="N3352" s="5" t="s">
        <v>3875</v>
      </c>
      <c r="O3352" t="str">
        <f t="shared" si="105"/>
        <v>Sao Paulo-NULL-Brazil</v>
      </c>
      <c r="P3352">
        <v>3158</v>
      </c>
    </row>
    <row r="3353" spans="1:16" x14ac:dyDescent="0.25">
      <c r="A3353">
        <v>3352</v>
      </c>
      <c r="B3353" s="5" t="s">
        <v>31064</v>
      </c>
      <c r="C3353" s="5" t="s">
        <v>2795</v>
      </c>
      <c r="D3353" s="5" t="s">
        <v>29924</v>
      </c>
      <c r="E3353">
        <v>3352</v>
      </c>
      <c r="F3353" t="str">
        <f t="shared" si="104"/>
        <v>Stratford-NULL-New Zealand</v>
      </c>
      <c r="G3353">
        <v>3352</v>
      </c>
      <c r="K3353">
        <v>1697</v>
      </c>
      <c r="L3353" s="5" t="s">
        <v>28669</v>
      </c>
      <c r="M3353" s="5" t="s">
        <v>2795</v>
      </c>
      <c r="N3353" s="5" t="s">
        <v>26436</v>
      </c>
      <c r="O3353" t="str">
        <f t="shared" si="105"/>
        <v>Las Lomitas-NULL-Mexico</v>
      </c>
      <c r="P3353">
        <v>1697</v>
      </c>
    </row>
    <row r="3354" spans="1:16" x14ac:dyDescent="0.25">
      <c r="A3354">
        <v>3353</v>
      </c>
      <c r="B3354" s="5" t="s">
        <v>29724</v>
      </c>
      <c r="C3354" s="5" t="s">
        <v>2795</v>
      </c>
      <c r="D3354" s="5" t="s">
        <v>3074</v>
      </c>
      <c r="E3354">
        <v>3353</v>
      </c>
      <c r="F3354" t="str">
        <f t="shared" si="104"/>
        <v>Strezhevoy-NULL-Russia</v>
      </c>
      <c r="G3354">
        <v>3353</v>
      </c>
      <c r="K3354">
        <v>1505</v>
      </c>
      <c r="L3354" s="5" t="s">
        <v>28670</v>
      </c>
      <c r="M3354" s="5" t="s">
        <v>2795</v>
      </c>
      <c r="N3354" s="5" t="s">
        <v>29996</v>
      </c>
      <c r="O3354" t="str">
        <f t="shared" si="105"/>
        <v>Kasongo-NULL-Zaire</v>
      </c>
      <c r="P3354">
        <v>1505</v>
      </c>
    </row>
    <row r="3355" spans="1:16" x14ac:dyDescent="0.25">
      <c r="A3355">
        <v>3354</v>
      </c>
      <c r="B3355" s="5" t="s">
        <v>26558</v>
      </c>
      <c r="C3355" s="5" t="s">
        <v>2795</v>
      </c>
      <c r="D3355" s="5" t="s">
        <v>29886</v>
      </c>
      <c r="E3355">
        <v>3354</v>
      </c>
      <c r="F3355" t="str">
        <f t="shared" si="104"/>
        <v>Stromboli Island-NULL-Italy</v>
      </c>
      <c r="G3355">
        <v>3354</v>
      </c>
      <c r="K3355">
        <v>2476</v>
      </c>
      <c r="L3355" s="5" t="s">
        <v>28671</v>
      </c>
      <c r="M3355" s="5" t="s">
        <v>2795</v>
      </c>
      <c r="N3355" s="5" t="s">
        <v>27543</v>
      </c>
      <c r="O3355" t="str">
        <f t="shared" si="105"/>
        <v>Off Makung-NULL-Taiwan</v>
      </c>
      <c r="P3355">
        <v>2476</v>
      </c>
    </row>
    <row r="3356" spans="1:16" x14ac:dyDescent="0.25">
      <c r="A3356">
        <v>3355</v>
      </c>
      <c r="B3356" s="5" t="s">
        <v>26510</v>
      </c>
      <c r="C3356" s="5" t="s">
        <v>2795</v>
      </c>
      <c r="D3356" s="5" t="s">
        <v>29898</v>
      </c>
      <c r="E3356">
        <v>3355</v>
      </c>
      <c r="F3356" t="str">
        <f t="shared" si="104"/>
        <v>Stulpica-NULL-Romania</v>
      </c>
      <c r="G3356">
        <v>3355</v>
      </c>
      <c r="K3356">
        <v>501</v>
      </c>
      <c r="L3356" s="5" t="s">
        <v>30836</v>
      </c>
      <c r="M3356" s="5" t="s">
        <v>2795</v>
      </c>
      <c r="N3356" s="5" t="s">
        <v>3074</v>
      </c>
      <c r="O3356" t="str">
        <f t="shared" si="105"/>
        <v>Bugulma-NULL-Russia</v>
      </c>
      <c r="P3356">
        <v>501</v>
      </c>
    </row>
    <row r="3357" spans="1:16" x14ac:dyDescent="0.25">
      <c r="A3357">
        <v>3356</v>
      </c>
      <c r="B3357" s="5" t="s">
        <v>26466</v>
      </c>
      <c r="C3357" s="5" t="s">
        <v>2795</v>
      </c>
      <c r="D3357" s="5" t="s">
        <v>29938</v>
      </c>
      <c r="E3357">
        <v>3356</v>
      </c>
      <c r="F3357" t="str">
        <f t="shared" si="104"/>
        <v>Stuttgart-NULL-Germany</v>
      </c>
      <c r="G3357">
        <v>3356</v>
      </c>
      <c r="K3357">
        <v>135</v>
      </c>
      <c r="L3357" s="5" t="s">
        <v>28673</v>
      </c>
      <c r="M3357" s="5" t="s">
        <v>29930</v>
      </c>
      <c r="N3357" s="5" t="s">
        <v>3100</v>
      </c>
      <c r="O3357" t="str">
        <f t="shared" si="105"/>
        <v>Alpena-Michigan-United States</v>
      </c>
      <c r="P3357">
        <v>135</v>
      </c>
    </row>
    <row r="3358" spans="1:16" x14ac:dyDescent="0.25">
      <c r="A3358">
        <v>3357</v>
      </c>
      <c r="B3358" s="5" t="s">
        <v>30432</v>
      </c>
      <c r="C3358" s="5" t="s">
        <v>2795</v>
      </c>
      <c r="D3358" s="5" t="s">
        <v>29961</v>
      </c>
      <c r="E3358">
        <v>3357</v>
      </c>
      <c r="F3358" t="str">
        <f t="shared" si="104"/>
        <v>Succoth Glen-NULL-Scotland</v>
      </c>
      <c r="G3358">
        <v>3357</v>
      </c>
      <c r="K3358">
        <v>2200</v>
      </c>
      <c r="L3358" s="5" t="s">
        <v>30837</v>
      </c>
      <c r="M3358" s="5" t="s">
        <v>2795</v>
      </c>
      <c r="N3358" s="5" t="s">
        <v>29960</v>
      </c>
      <c r="O3358" t="str">
        <f t="shared" si="105"/>
        <v>Naha-NULL-Indonesia</v>
      </c>
      <c r="P3358">
        <v>2200</v>
      </c>
    </row>
    <row r="3359" spans="1:16" x14ac:dyDescent="0.25">
      <c r="A3359">
        <v>3358</v>
      </c>
      <c r="B3359" s="5" t="s">
        <v>27981</v>
      </c>
      <c r="C3359" s="5" t="s">
        <v>2795</v>
      </c>
      <c r="D3359" s="5" t="s">
        <v>29959</v>
      </c>
      <c r="E3359">
        <v>3358</v>
      </c>
      <c r="F3359" t="str">
        <f t="shared" si="104"/>
        <v>Sucre-NULL-Ecuador</v>
      </c>
      <c r="G3359">
        <v>3358</v>
      </c>
      <c r="K3359">
        <v>1140</v>
      </c>
      <c r="L3359" s="5" t="s">
        <v>28615</v>
      </c>
      <c r="M3359" s="5" t="s">
        <v>29966</v>
      </c>
      <c r="N3359" s="5" t="s">
        <v>27994</v>
      </c>
      <c r="O3359" t="str">
        <f t="shared" si="105"/>
        <v>Goose Bay-Newfoundland-Canada</v>
      </c>
      <c r="P3359">
        <v>1140</v>
      </c>
    </row>
    <row r="3360" spans="1:16" x14ac:dyDescent="0.25">
      <c r="A3360">
        <v>3359</v>
      </c>
      <c r="B3360" s="5" t="s">
        <v>27776</v>
      </c>
      <c r="C3360" s="5" t="s">
        <v>2795</v>
      </c>
      <c r="D3360" s="5" t="s">
        <v>29899</v>
      </c>
      <c r="E3360">
        <v>3359</v>
      </c>
      <c r="F3360" t="str">
        <f t="shared" si="104"/>
        <v>Sugar Loaf Mountain-NULL-Colombia</v>
      </c>
      <c r="G3360">
        <v>3359</v>
      </c>
      <c r="K3360">
        <v>2634</v>
      </c>
      <c r="L3360" s="5" t="s">
        <v>28675</v>
      </c>
      <c r="M3360" s="5" t="s">
        <v>2795</v>
      </c>
      <c r="N3360" t="s">
        <v>3074</v>
      </c>
      <c r="O3360" t="str">
        <f t="shared" si="105"/>
        <v>Omsk-NULL-Russia</v>
      </c>
      <c r="P3360">
        <v>2634</v>
      </c>
    </row>
    <row r="3361" spans="1:16" x14ac:dyDescent="0.25">
      <c r="A3361">
        <v>3360</v>
      </c>
      <c r="B3361" s="5" t="s">
        <v>26652</v>
      </c>
      <c r="C3361" s="5" t="s">
        <v>2795</v>
      </c>
      <c r="D3361" s="5" t="s">
        <v>5841</v>
      </c>
      <c r="E3361">
        <v>3360</v>
      </c>
      <c r="F3361" t="str">
        <f t="shared" si="104"/>
        <v>Suifu-NULL-China</v>
      </c>
      <c r="G3361">
        <v>3360</v>
      </c>
      <c r="K3361">
        <v>278</v>
      </c>
      <c r="L3361" s="5" t="s">
        <v>26756</v>
      </c>
      <c r="M3361" s="5" t="s">
        <v>2795</v>
      </c>
      <c r="N3361" s="5" t="s">
        <v>30029</v>
      </c>
      <c r="O3361" t="str">
        <f t="shared" si="105"/>
        <v>Bangui-NULL-Central African Republic</v>
      </c>
      <c r="P3361">
        <v>278</v>
      </c>
    </row>
    <row r="3362" spans="1:16" x14ac:dyDescent="0.25">
      <c r="A3362">
        <v>3361</v>
      </c>
      <c r="B3362" s="5" t="s">
        <v>28542</v>
      </c>
      <c r="C3362" s="5" t="s">
        <v>2795</v>
      </c>
      <c r="D3362" s="5" t="s">
        <v>29900</v>
      </c>
      <c r="E3362">
        <v>3361</v>
      </c>
      <c r="F3362" t="str">
        <f t="shared" si="104"/>
        <v>Sukhumi-NULL-Georgia</v>
      </c>
      <c r="G3362">
        <v>3361</v>
      </c>
      <c r="K3362">
        <v>2757</v>
      </c>
      <c r="L3362" s="5" t="s">
        <v>30838</v>
      </c>
      <c r="M3362" s="5" t="s">
        <v>2795</v>
      </c>
      <c r="N3362" s="5" t="s">
        <v>29958</v>
      </c>
      <c r="O3362" t="str">
        <f t="shared" si="105"/>
        <v>Pemba-NULL-Mozambique</v>
      </c>
      <c r="P3362">
        <v>2757</v>
      </c>
    </row>
    <row r="3363" spans="1:16" x14ac:dyDescent="0.25">
      <c r="A3363">
        <v>3362</v>
      </c>
      <c r="B3363" s="5" t="s">
        <v>28907</v>
      </c>
      <c r="C3363" s="5" t="s">
        <v>2795</v>
      </c>
      <c r="D3363" s="5" t="s">
        <v>29960</v>
      </c>
      <c r="E3363">
        <v>3362</v>
      </c>
      <c r="F3363" t="str">
        <f t="shared" si="104"/>
        <v>Sulawesi-NULL-Indonesia</v>
      </c>
      <c r="G3363">
        <v>3362</v>
      </c>
      <c r="K3363">
        <v>1900</v>
      </c>
      <c r="L3363" s="5" t="s">
        <v>28677</v>
      </c>
      <c r="M3363" s="5" t="s">
        <v>2795</v>
      </c>
      <c r="N3363" s="5" t="s">
        <v>26436</v>
      </c>
      <c r="O3363" t="str">
        <f t="shared" si="105"/>
        <v>Maravatio-NULL-Mexico</v>
      </c>
      <c r="P3363">
        <v>1900</v>
      </c>
    </row>
    <row r="3364" spans="1:16" x14ac:dyDescent="0.25">
      <c r="A3364">
        <v>3363</v>
      </c>
      <c r="B3364" s="5" t="s">
        <v>31015</v>
      </c>
      <c r="C3364" s="5" t="s">
        <v>2795</v>
      </c>
      <c r="D3364" s="5" t="s">
        <v>27619</v>
      </c>
      <c r="E3364">
        <v>3363</v>
      </c>
      <c r="F3364" t="str">
        <f t="shared" si="104"/>
        <v>Sumacal-NULL-Bolivia</v>
      </c>
      <c r="G3364">
        <v>3363</v>
      </c>
      <c r="K3364">
        <v>210</v>
      </c>
      <c r="L3364" s="5" t="s">
        <v>27524</v>
      </c>
      <c r="M3364" s="5" t="s">
        <v>2795</v>
      </c>
      <c r="N3364" s="5" t="s">
        <v>29913</v>
      </c>
      <c r="O3364" t="str">
        <f t="shared" si="105"/>
        <v>Athens-NULL-Greece</v>
      </c>
      <c r="P3364">
        <v>210</v>
      </c>
    </row>
    <row r="3365" spans="1:16" x14ac:dyDescent="0.25">
      <c r="A3365">
        <v>3364</v>
      </c>
      <c r="B3365" s="5" t="s">
        <v>28993</v>
      </c>
      <c r="C3365" s="5" t="s">
        <v>2795</v>
      </c>
      <c r="D3365" s="5" t="s">
        <v>29960</v>
      </c>
      <c r="E3365">
        <v>3364</v>
      </c>
      <c r="F3365" t="str">
        <f t="shared" si="104"/>
        <v>Sumatra-NULL-Indonesia</v>
      </c>
      <c r="G3365">
        <v>3364</v>
      </c>
      <c r="K3365">
        <v>1847</v>
      </c>
      <c r="L3365" s="5" t="s">
        <v>30839</v>
      </c>
      <c r="M3365" s="5" t="s">
        <v>29917</v>
      </c>
      <c r="N3365" t="s">
        <v>3100</v>
      </c>
      <c r="O3365" t="str">
        <f t="shared" si="105"/>
        <v>Magdalena-New Mexico-United States</v>
      </c>
      <c r="P3365">
        <v>1847</v>
      </c>
    </row>
    <row r="3366" spans="1:16" x14ac:dyDescent="0.25">
      <c r="A3366">
        <v>3365</v>
      </c>
      <c r="B3366" s="5" t="s">
        <v>31050</v>
      </c>
      <c r="C3366" s="5" t="s">
        <v>28065</v>
      </c>
      <c r="D3366" s="5" t="s">
        <v>27994</v>
      </c>
      <c r="E3366">
        <v>3365</v>
      </c>
      <c r="F3366" t="str">
        <f t="shared" si="104"/>
        <v>Summer Beaver-Ontario-Canada</v>
      </c>
      <c r="G3366">
        <v>3365</v>
      </c>
      <c r="K3366">
        <v>3166</v>
      </c>
      <c r="L3366" s="5" t="s">
        <v>30840</v>
      </c>
      <c r="M3366" s="5" t="s">
        <v>2795</v>
      </c>
      <c r="N3366" s="5" t="s">
        <v>29899</v>
      </c>
      <c r="O3366" t="str">
        <f t="shared" si="105"/>
        <v>Saravena-NULL-Colombia</v>
      </c>
      <c r="P3366">
        <v>3166</v>
      </c>
    </row>
    <row r="3367" spans="1:16" x14ac:dyDescent="0.25">
      <c r="A3367">
        <v>3366</v>
      </c>
      <c r="B3367" s="5" t="s">
        <v>30478</v>
      </c>
      <c r="C3367" s="5" t="s">
        <v>5946</v>
      </c>
      <c r="D3367" s="5" t="s">
        <v>3100</v>
      </c>
      <c r="E3367">
        <v>3366</v>
      </c>
      <c r="F3367" t="str">
        <f t="shared" si="104"/>
        <v>Summit-Alaska-United States</v>
      </c>
      <c r="G3367">
        <v>3366</v>
      </c>
      <c r="K3367">
        <v>3125</v>
      </c>
      <c r="L3367" s="5" t="s">
        <v>28681</v>
      </c>
      <c r="M3367" s="5" t="s">
        <v>2795</v>
      </c>
      <c r="N3367" s="5" t="s">
        <v>30082</v>
      </c>
      <c r="O3367" t="str">
        <f t="shared" si="105"/>
        <v>San Salvador-NULL-El Salvador</v>
      </c>
      <c r="P3367">
        <v>3125</v>
      </c>
    </row>
    <row r="3368" spans="1:16" x14ac:dyDescent="0.25">
      <c r="A3368">
        <v>3367</v>
      </c>
      <c r="B3368" s="5" t="s">
        <v>29653</v>
      </c>
      <c r="C3368" s="5" t="s">
        <v>2795</v>
      </c>
      <c r="D3368" s="5" t="s">
        <v>27080</v>
      </c>
      <c r="E3368">
        <v>3367</v>
      </c>
      <c r="F3368" t="str">
        <f t="shared" si="104"/>
        <v>Sunat Tanon-NULL-Thailand</v>
      </c>
      <c r="G3368">
        <v>3367</v>
      </c>
      <c r="K3368">
        <v>748</v>
      </c>
      <c r="L3368" s="5" t="s">
        <v>28682</v>
      </c>
      <c r="M3368" s="5" t="s">
        <v>2795</v>
      </c>
      <c r="N3368" s="5" t="s">
        <v>29987</v>
      </c>
      <c r="O3368" t="str">
        <f t="shared" si="105"/>
        <v>Colombo-NULL-Sri Lanka</v>
      </c>
      <c r="P3368">
        <v>748</v>
      </c>
    </row>
    <row r="3369" spans="1:16" x14ac:dyDescent="0.25">
      <c r="A3369">
        <v>3368</v>
      </c>
      <c r="B3369" s="5" t="s">
        <v>26375</v>
      </c>
      <c r="C3369" s="5" t="s">
        <v>29912</v>
      </c>
      <c r="D3369" t="s">
        <v>3100</v>
      </c>
      <c r="E3369">
        <v>3368</v>
      </c>
      <c r="F3369" t="str">
        <f t="shared" si="104"/>
        <v>Sunbright-Tennessee-United States</v>
      </c>
      <c r="G3369">
        <v>3368</v>
      </c>
      <c r="K3369">
        <v>3402</v>
      </c>
      <c r="L3369" s="5" t="s">
        <v>26954</v>
      </c>
      <c r="M3369" s="5" t="s">
        <v>2795</v>
      </c>
      <c r="N3369" s="5" t="s">
        <v>27543</v>
      </c>
      <c r="O3369" t="str">
        <f t="shared" si="105"/>
        <v>Taipei-NULL-Taiwan</v>
      </c>
      <c r="P3369">
        <v>3402</v>
      </c>
    </row>
    <row r="3370" spans="1:16" x14ac:dyDescent="0.25">
      <c r="A3370">
        <v>3369</v>
      </c>
      <c r="B3370" s="5" t="s">
        <v>30513</v>
      </c>
      <c r="C3370" s="5" t="s">
        <v>29915</v>
      </c>
      <c r="D3370" t="s">
        <v>3100</v>
      </c>
      <c r="E3370">
        <v>3369</v>
      </c>
      <c r="F3370" t="str">
        <f t="shared" si="104"/>
        <v>Sunland-California-United States</v>
      </c>
      <c r="G3370">
        <v>3369</v>
      </c>
      <c r="K3370">
        <v>882</v>
      </c>
      <c r="L3370" s="5" t="s">
        <v>28515</v>
      </c>
      <c r="M3370" s="5" t="s">
        <v>2795</v>
      </c>
      <c r="N3370" s="5" t="s">
        <v>28515</v>
      </c>
      <c r="O3370" t="str">
        <f t="shared" si="105"/>
        <v>Djibouti-NULL-Djibouti</v>
      </c>
      <c r="P3370">
        <v>882</v>
      </c>
    </row>
    <row r="3371" spans="1:16" x14ac:dyDescent="0.25">
      <c r="A3371">
        <v>3370</v>
      </c>
      <c r="B3371" s="5" t="s">
        <v>26978</v>
      </c>
      <c r="C3371" s="5" t="s">
        <v>2795</v>
      </c>
      <c r="D3371" s="5" t="s">
        <v>29886</v>
      </c>
      <c r="E3371">
        <v>3370</v>
      </c>
      <c r="F3371" t="str">
        <f t="shared" si="104"/>
        <v>Superga-NULL-Italy</v>
      </c>
      <c r="G3371">
        <v>3370</v>
      </c>
      <c r="K3371">
        <v>171</v>
      </c>
      <c r="L3371" s="5" t="s">
        <v>26251</v>
      </c>
      <c r="M3371" s="5" t="s">
        <v>2795</v>
      </c>
      <c r="N3371" s="5" t="s">
        <v>16715</v>
      </c>
      <c r="O3371" t="str">
        <f t="shared" si="105"/>
        <v>Antananarivo-NULL-Madagascar</v>
      </c>
      <c r="P3371">
        <v>171</v>
      </c>
    </row>
    <row r="3372" spans="1:16" x14ac:dyDescent="0.25">
      <c r="A3372">
        <v>3371</v>
      </c>
      <c r="B3372" s="5" t="s">
        <v>27065</v>
      </c>
      <c r="C3372" s="5" t="s">
        <v>2795</v>
      </c>
      <c r="D3372" s="5" t="s">
        <v>29960</v>
      </c>
      <c r="E3372">
        <v>3371</v>
      </c>
      <c r="F3372" t="str">
        <f t="shared" si="104"/>
        <v>Surabaya-NULL-Indonesia</v>
      </c>
      <c r="G3372">
        <v>3371</v>
      </c>
      <c r="K3372">
        <v>533</v>
      </c>
      <c r="L3372" s="5" t="s">
        <v>26397</v>
      </c>
      <c r="M3372" s="5" t="s">
        <v>2795</v>
      </c>
      <c r="N3372" s="5" t="s">
        <v>29939</v>
      </c>
      <c r="O3372" t="str">
        <f t="shared" si="105"/>
        <v>Cairo-NULL-Egypt</v>
      </c>
      <c r="P3372">
        <v>533</v>
      </c>
    </row>
    <row r="3373" spans="1:16" x14ac:dyDescent="0.25">
      <c r="A3373">
        <v>3372</v>
      </c>
      <c r="B3373" s="5" t="s">
        <v>31000</v>
      </c>
      <c r="C3373" s="5" t="s">
        <v>2795</v>
      </c>
      <c r="D3373" s="5" t="s">
        <v>27080</v>
      </c>
      <c r="E3373">
        <v>3372</v>
      </c>
      <c r="F3373" t="str">
        <f t="shared" si="104"/>
        <v>Surat Thani-NULL-Thailand</v>
      </c>
      <c r="G3373">
        <v>3372</v>
      </c>
      <c r="K3373">
        <v>2837</v>
      </c>
      <c r="L3373" s="5" t="s">
        <v>28683</v>
      </c>
      <c r="M3373" s="5" t="s">
        <v>2795</v>
      </c>
      <c r="N3373" s="5" t="s">
        <v>30084</v>
      </c>
      <c r="O3373" t="str">
        <f t="shared" si="105"/>
        <v>Port Ellen-NULL-Islay Island</v>
      </c>
      <c r="P3373">
        <v>2837</v>
      </c>
    </row>
    <row r="3374" spans="1:16" x14ac:dyDescent="0.25">
      <c r="A3374">
        <v>3373</v>
      </c>
      <c r="B3374" s="5" t="s">
        <v>28060</v>
      </c>
      <c r="C3374" s="5" t="s">
        <v>2795</v>
      </c>
      <c r="D3374" t="s">
        <v>3074</v>
      </c>
      <c r="E3374">
        <v>3373</v>
      </c>
      <c r="F3374" t="str">
        <f t="shared" si="104"/>
        <v>Surgut-NULL-Russia</v>
      </c>
      <c r="G3374">
        <v>3373</v>
      </c>
      <c r="K3374">
        <v>1151</v>
      </c>
      <c r="L3374" s="5" t="s">
        <v>27358</v>
      </c>
      <c r="M3374" s="5" t="s">
        <v>30006</v>
      </c>
      <c r="N3374" t="s">
        <v>3100</v>
      </c>
      <c r="O3374" t="str">
        <f t="shared" si="105"/>
        <v>Grand Canyon-Arizona-United States</v>
      </c>
      <c r="P3374">
        <v>1151</v>
      </c>
    </row>
    <row r="3375" spans="1:16" x14ac:dyDescent="0.25">
      <c r="A3375">
        <v>3374</v>
      </c>
      <c r="B3375" s="5" t="s">
        <v>29430</v>
      </c>
      <c r="C3375" s="5" t="s">
        <v>2795</v>
      </c>
      <c r="D3375" s="5" t="s">
        <v>30022</v>
      </c>
      <c r="E3375">
        <v>3374</v>
      </c>
      <c r="F3375" t="str">
        <f t="shared" si="104"/>
        <v>Surkhet-NULL-Nepal</v>
      </c>
      <c r="G3375">
        <v>3374</v>
      </c>
      <c r="K3375">
        <v>3387</v>
      </c>
      <c r="L3375" s="5" t="s">
        <v>30841</v>
      </c>
      <c r="M3375" s="5" t="s">
        <v>2795</v>
      </c>
      <c r="N3375" s="5" t="s">
        <v>3074</v>
      </c>
      <c r="O3375" t="str">
        <f t="shared" si="105"/>
        <v>Syktyvar-NULL-Russia</v>
      </c>
      <c r="P3375">
        <v>3387</v>
      </c>
    </row>
    <row r="3376" spans="1:16" x14ac:dyDescent="0.25">
      <c r="A3376">
        <v>3375</v>
      </c>
      <c r="B3376" s="5" t="s">
        <v>27254</v>
      </c>
      <c r="C3376" s="5" t="s">
        <v>5946</v>
      </c>
      <c r="D3376" s="5" t="s">
        <v>3100</v>
      </c>
      <c r="E3376">
        <v>3375</v>
      </c>
      <c r="F3376" t="str">
        <f t="shared" si="104"/>
        <v>Susitna Valley-Alaska-United States</v>
      </c>
      <c r="G3376">
        <v>3375</v>
      </c>
      <c r="K3376">
        <v>1897</v>
      </c>
      <c r="L3376" s="5" t="s">
        <v>28685</v>
      </c>
      <c r="M3376" s="5" t="s">
        <v>2795</v>
      </c>
      <c r="N3376" s="5" t="s">
        <v>29958</v>
      </c>
      <c r="O3376" t="str">
        <f t="shared" si="105"/>
        <v>Maputo-NULL-Mozambique</v>
      </c>
      <c r="P3376">
        <v>1897</v>
      </c>
    </row>
    <row r="3377" spans="1:16" x14ac:dyDescent="0.25">
      <c r="A3377">
        <v>3376</v>
      </c>
      <c r="B3377" s="5" t="s">
        <v>29005</v>
      </c>
      <c r="C3377" s="5" t="s">
        <v>2795</v>
      </c>
      <c r="D3377" s="5" t="s">
        <v>30075</v>
      </c>
      <c r="E3377">
        <v>3376</v>
      </c>
      <c r="F3377" t="str">
        <f t="shared" si="104"/>
        <v>Suva-NULL-Fiji</v>
      </c>
      <c r="G3377">
        <v>3376</v>
      </c>
      <c r="K3377">
        <v>2581</v>
      </c>
      <c r="L3377" s="5" t="s">
        <v>28686</v>
      </c>
      <c r="M3377" s="5" t="s">
        <v>2795</v>
      </c>
      <c r="N3377" s="5" t="s">
        <v>30085</v>
      </c>
      <c r="O3377" t="str">
        <f t="shared" si="105"/>
        <v>Off St. Vincent-NULL-Leeward Islands</v>
      </c>
      <c r="P3377">
        <v>2581</v>
      </c>
    </row>
    <row r="3378" spans="1:16" x14ac:dyDescent="0.25">
      <c r="A3378">
        <v>3377</v>
      </c>
      <c r="B3378" s="5" t="s">
        <v>29204</v>
      </c>
      <c r="C3378" s="5" t="s">
        <v>2795</v>
      </c>
      <c r="D3378" s="5" t="s">
        <v>3875</v>
      </c>
      <c r="E3378">
        <v>3377</v>
      </c>
      <c r="F3378" t="str">
        <f t="shared" si="104"/>
        <v>Suzano-NULL-Brazil</v>
      </c>
      <c r="G3378">
        <v>3377</v>
      </c>
      <c r="K3378">
        <v>3675</v>
      </c>
      <c r="L3378" s="5" t="s">
        <v>30842</v>
      </c>
      <c r="M3378" s="5" t="s">
        <v>2795</v>
      </c>
      <c r="N3378" s="5" t="s">
        <v>29940</v>
      </c>
      <c r="O3378" t="str">
        <f t="shared" si="105"/>
        <v>Wampusirpi-NULL-Honduras</v>
      </c>
      <c r="P3378">
        <v>3675</v>
      </c>
    </row>
    <row r="3379" spans="1:16" x14ac:dyDescent="0.25">
      <c r="A3379">
        <v>3378</v>
      </c>
      <c r="B3379" s="5" t="s">
        <v>30933</v>
      </c>
      <c r="C3379" s="5" t="s">
        <v>2795</v>
      </c>
      <c r="D3379" s="5" t="s">
        <v>29900</v>
      </c>
      <c r="E3379">
        <v>3378</v>
      </c>
      <c r="F3379" t="str">
        <f t="shared" si="104"/>
        <v>Svanetia-NULL-Georgia</v>
      </c>
      <c r="G3379">
        <v>3378</v>
      </c>
      <c r="K3379">
        <v>1860</v>
      </c>
      <c r="L3379" s="5" t="s">
        <v>28688</v>
      </c>
      <c r="M3379" s="5" t="s">
        <v>2795</v>
      </c>
      <c r="N3379" s="5" t="s">
        <v>29952</v>
      </c>
      <c r="O3379" t="str">
        <f t="shared" si="105"/>
        <v>Malakal-NULL-Sudan</v>
      </c>
      <c r="P3379">
        <v>1860</v>
      </c>
    </row>
    <row r="3380" spans="1:16" x14ac:dyDescent="0.25">
      <c r="A3380">
        <v>3379</v>
      </c>
      <c r="B3380" s="5" t="s">
        <v>28170</v>
      </c>
      <c r="C3380" s="5" t="s">
        <v>2795</v>
      </c>
      <c r="D3380" s="5" t="s">
        <v>30058</v>
      </c>
      <c r="E3380">
        <v>3379</v>
      </c>
      <c r="F3380" t="str">
        <f t="shared" si="104"/>
        <v>Svay Rieng-NULL-Cambodia</v>
      </c>
      <c r="G3380">
        <v>3379</v>
      </c>
      <c r="K3380">
        <v>3469</v>
      </c>
      <c r="L3380" s="5" t="s">
        <v>28689</v>
      </c>
      <c r="M3380" s="5" t="s">
        <v>29933</v>
      </c>
      <c r="N3380" t="s">
        <v>3100</v>
      </c>
      <c r="O3380" t="str">
        <f t="shared" si="105"/>
        <v>Texarkana-Arkansas-United States</v>
      </c>
      <c r="P3380">
        <v>3469</v>
      </c>
    </row>
    <row r="3381" spans="1:16" x14ac:dyDescent="0.25">
      <c r="A3381">
        <v>3380</v>
      </c>
      <c r="B3381" s="5" t="s">
        <v>27018</v>
      </c>
      <c r="C3381" s="5" t="s">
        <v>2795</v>
      </c>
      <c r="D3381" s="5" t="s">
        <v>3074</v>
      </c>
      <c r="E3381">
        <v>3380</v>
      </c>
      <c r="F3381" t="str">
        <f t="shared" si="104"/>
        <v>Sverdlovsk-NULL-Russia</v>
      </c>
      <c r="G3381">
        <v>3380</v>
      </c>
      <c r="K3381">
        <v>623</v>
      </c>
      <c r="L3381" s="5" t="s">
        <v>28690</v>
      </c>
      <c r="M3381" s="5" t="s">
        <v>29915</v>
      </c>
      <c r="N3381" t="s">
        <v>3100</v>
      </c>
      <c r="O3381" t="str">
        <f t="shared" si="105"/>
        <v>Cerritos-California-United States</v>
      </c>
      <c r="P3381">
        <v>623</v>
      </c>
    </row>
    <row r="3382" spans="1:16" x14ac:dyDescent="0.25">
      <c r="A3382">
        <v>3381</v>
      </c>
      <c r="B3382" s="5" t="s">
        <v>28116</v>
      </c>
      <c r="C3382" s="5" t="s">
        <v>2795</v>
      </c>
      <c r="D3382" s="5" t="s">
        <v>3074</v>
      </c>
      <c r="E3382">
        <v>3381</v>
      </c>
      <c r="F3382" t="str">
        <f t="shared" si="104"/>
        <v>Svetlogorsk-NULL-Russia</v>
      </c>
      <c r="G3382">
        <v>3381</v>
      </c>
      <c r="K3382">
        <v>1494</v>
      </c>
      <c r="L3382" s="5" t="s">
        <v>26933</v>
      </c>
      <c r="M3382" s="5" t="s">
        <v>2795</v>
      </c>
      <c r="N3382" s="5" t="s">
        <v>12503</v>
      </c>
      <c r="O3382" t="str">
        <f t="shared" si="105"/>
        <v>Karachi-NULL-Pakistan</v>
      </c>
      <c r="P3382">
        <v>1494</v>
      </c>
    </row>
    <row r="3383" spans="1:16" x14ac:dyDescent="0.25">
      <c r="A3383">
        <v>3382</v>
      </c>
      <c r="B3383" s="5" t="s">
        <v>27451</v>
      </c>
      <c r="C3383" s="5" t="s">
        <v>2795</v>
      </c>
      <c r="D3383" s="5" t="s">
        <v>11286</v>
      </c>
      <c r="E3383">
        <v>3382</v>
      </c>
      <c r="F3383" t="str">
        <f t="shared" si="104"/>
        <v>SW of Algiers-NULL-Algeria</v>
      </c>
      <c r="G3383">
        <v>3382</v>
      </c>
      <c r="K3383">
        <v>1297</v>
      </c>
      <c r="L3383" s="5" t="s">
        <v>28691</v>
      </c>
      <c r="M3383" s="5" t="s">
        <v>29972</v>
      </c>
      <c r="N3383" s="5" t="s">
        <v>3100</v>
      </c>
      <c r="O3383" t="str">
        <f t="shared" si="105"/>
        <v>Hopkinsville-Kentucky-United States</v>
      </c>
      <c r="P3383">
        <v>1297</v>
      </c>
    </row>
    <row r="3384" spans="1:16" x14ac:dyDescent="0.25">
      <c r="A3384">
        <v>3383</v>
      </c>
      <c r="B3384" s="5" t="s">
        <v>28324</v>
      </c>
      <c r="C3384" s="5" t="s">
        <v>2795</v>
      </c>
      <c r="D3384" s="5" t="s">
        <v>29899</v>
      </c>
      <c r="E3384">
        <v>3383</v>
      </c>
      <c r="F3384" t="str">
        <f t="shared" si="104"/>
        <v>SW of Bogota-NULL-Colombia</v>
      </c>
      <c r="G3384">
        <v>3383</v>
      </c>
      <c r="K3384">
        <v>1894</v>
      </c>
      <c r="L3384" s="5" t="s">
        <v>30843</v>
      </c>
      <c r="M3384" s="5" t="s">
        <v>2795</v>
      </c>
      <c r="N3384" s="5" t="s">
        <v>3875</v>
      </c>
      <c r="O3384" t="str">
        <f t="shared" si="105"/>
        <v>Mantiqueira-NULL-Brazil</v>
      </c>
      <c r="P3384">
        <v>1894</v>
      </c>
    </row>
    <row r="3385" spans="1:16" x14ac:dyDescent="0.25">
      <c r="A3385">
        <v>3384</v>
      </c>
      <c r="B3385" s="5" t="s">
        <v>26721</v>
      </c>
      <c r="C3385" s="5" t="s">
        <v>2795</v>
      </c>
      <c r="D3385" s="5" t="s">
        <v>29881</v>
      </c>
      <c r="E3385">
        <v>3384</v>
      </c>
      <c r="F3385" t="str">
        <f t="shared" si="104"/>
        <v>Swanage-NULL-England</v>
      </c>
      <c r="G3385">
        <v>3384</v>
      </c>
      <c r="K3385">
        <v>3095</v>
      </c>
      <c r="L3385" s="5" t="s">
        <v>28693</v>
      </c>
      <c r="M3385" s="5" t="s">
        <v>6145</v>
      </c>
      <c r="N3385" t="s">
        <v>3100</v>
      </c>
      <c r="O3385" t="str">
        <f t="shared" si="105"/>
        <v>San Antonio-Texas-United States</v>
      </c>
      <c r="P3385">
        <v>3095</v>
      </c>
    </row>
    <row r="3386" spans="1:16" x14ac:dyDescent="0.25">
      <c r="A3386">
        <v>3385</v>
      </c>
      <c r="B3386" s="5" t="s">
        <v>26711</v>
      </c>
      <c r="C3386" s="5" t="s">
        <v>6145</v>
      </c>
      <c r="D3386" t="s">
        <v>3100</v>
      </c>
      <c r="E3386">
        <v>3385</v>
      </c>
      <c r="F3386" t="str">
        <f t="shared" si="104"/>
        <v>Sweetwater-Texas-United States</v>
      </c>
      <c r="G3386">
        <v>3385</v>
      </c>
      <c r="K3386">
        <v>3590</v>
      </c>
      <c r="L3386" s="5" t="s">
        <v>28694</v>
      </c>
      <c r="M3386" s="5" t="s">
        <v>2795</v>
      </c>
      <c r="N3386" t="s">
        <v>3074</v>
      </c>
      <c r="O3386" t="str">
        <f t="shared" si="105"/>
        <v>Ust-Maya-NULL-Russia</v>
      </c>
      <c r="P3386">
        <v>3590</v>
      </c>
    </row>
    <row r="3387" spans="1:16" x14ac:dyDescent="0.25">
      <c r="A3387">
        <v>3386</v>
      </c>
      <c r="B3387" s="5" t="s">
        <v>26683</v>
      </c>
      <c r="C3387" s="5" t="s">
        <v>2795</v>
      </c>
      <c r="D3387" s="5" t="s">
        <v>29895</v>
      </c>
      <c r="E3387">
        <v>3386</v>
      </c>
      <c r="F3387" t="str">
        <f t="shared" si="104"/>
        <v>Sydney-NULL-Australia</v>
      </c>
      <c r="G3387">
        <v>3386</v>
      </c>
      <c r="K3387">
        <v>701</v>
      </c>
      <c r="L3387" s="5" t="s">
        <v>28695</v>
      </c>
      <c r="M3387" s="5" t="s">
        <v>2795</v>
      </c>
      <c r="N3387" s="5" t="s">
        <v>29918</v>
      </c>
      <c r="O3387" t="str">
        <f t="shared" si="105"/>
        <v>Chiraz-NULL-Iran</v>
      </c>
      <c r="P3387">
        <v>701</v>
      </c>
    </row>
    <row r="3388" spans="1:16" x14ac:dyDescent="0.25">
      <c r="A3388">
        <v>3387</v>
      </c>
      <c r="B3388" s="5" t="s">
        <v>30841</v>
      </c>
      <c r="C3388" s="5" t="s">
        <v>2795</v>
      </c>
      <c r="D3388" s="5" t="s">
        <v>3074</v>
      </c>
      <c r="E3388">
        <v>3387</v>
      </c>
      <c r="F3388" t="str">
        <f t="shared" si="104"/>
        <v>Syktyvar-NULL-Russia</v>
      </c>
      <c r="G3388">
        <v>3387</v>
      </c>
      <c r="K3388">
        <v>1586</v>
      </c>
      <c r="L3388" s="5" t="s">
        <v>30844</v>
      </c>
      <c r="M3388" s="5" t="s">
        <v>2795</v>
      </c>
      <c r="N3388" s="5" t="s">
        <v>29927</v>
      </c>
      <c r="O3388" t="str">
        <f t="shared" si="105"/>
        <v>Komatipoot-NULL-South Africa</v>
      </c>
      <c r="P3388">
        <v>1586</v>
      </c>
    </row>
    <row r="3389" spans="1:16" x14ac:dyDescent="0.25">
      <c r="A3389">
        <v>3388</v>
      </c>
      <c r="B3389" s="5" t="s">
        <v>30539</v>
      </c>
      <c r="C3389" s="5" t="s">
        <v>2795</v>
      </c>
      <c r="D3389" s="5" t="s">
        <v>3074</v>
      </c>
      <c r="E3389">
        <v>3388</v>
      </c>
      <c r="F3389" t="str">
        <f t="shared" si="104"/>
        <v>Syktyvkar-NULL-Russia</v>
      </c>
      <c r="G3389">
        <v>3388</v>
      </c>
      <c r="K3389">
        <v>1630</v>
      </c>
      <c r="L3389" s="5" t="s">
        <v>28697</v>
      </c>
      <c r="M3389" s="5" t="s">
        <v>2795</v>
      </c>
      <c r="N3389" s="5" t="s">
        <v>3074</v>
      </c>
      <c r="O3389" t="str">
        <f t="shared" si="105"/>
        <v>Kuybyshev-NULL-Russia</v>
      </c>
      <c r="P3389">
        <v>1630</v>
      </c>
    </row>
    <row r="3390" spans="1:16" x14ac:dyDescent="0.25">
      <c r="A3390">
        <v>3389</v>
      </c>
      <c r="B3390" s="5" t="s">
        <v>27676</v>
      </c>
      <c r="C3390" s="5" t="s">
        <v>2795</v>
      </c>
      <c r="D3390" s="5" t="s">
        <v>3074</v>
      </c>
      <c r="E3390">
        <v>3389</v>
      </c>
      <c r="F3390" t="str">
        <f t="shared" si="104"/>
        <v>Syktyvkar -NULL-Russia</v>
      </c>
      <c r="G3390">
        <v>3389</v>
      </c>
      <c r="K3390">
        <v>1888</v>
      </c>
      <c r="L3390" s="5" t="s">
        <v>28698</v>
      </c>
      <c r="M3390" s="5" t="s">
        <v>26165</v>
      </c>
      <c r="N3390" t="s">
        <v>3100</v>
      </c>
      <c r="O3390" t="str">
        <f t="shared" si="105"/>
        <v>Manhattan-New York-United States</v>
      </c>
      <c r="P3390">
        <v>1888</v>
      </c>
    </row>
    <row r="3391" spans="1:16" x14ac:dyDescent="0.25">
      <c r="A3391">
        <v>3390</v>
      </c>
      <c r="B3391" s="5" t="s">
        <v>26879</v>
      </c>
      <c r="C3391" s="5" t="s">
        <v>29969</v>
      </c>
      <c r="D3391" t="s">
        <v>3100</v>
      </c>
      <c r="E3391">
        <v>3390</v>
      </c>
      <c r="F3391" t="str">
        <f t="shared" si="104"/>
        <v>Sylva-North Carolina-United States</v>
      </c>
      <c r="G3391">
        <v>3390</v>
      </c>
      <c r="K3391">
        <v>2772</v>
      </c>
      <c r="L3391" s="5" t="s">
        <v>30123</v>
      </c>
      <c r="M3391" s="5" t="s">
        <v>2795</v>
      </c>
      <c r="N3391" s="5" t="s">
        <v>12503</v>
      </c>
      <c r="O3391" t="str">
        <f t="shared" si="105"/>
        <v>Peshawar-NULL-Pakistan</v>
      </c>
      <c r="P3391">
        <v>2772</v>
      </c>
    </row>
    <row r="3392" spans="1:16" x14ac:dyDescent="0.25">
      <c r="A3392">
        <v>3391</v>
      </c>
      <c r="B3392" s="5" t="s">
        <v>30331</v>
      </c>
      <c r="C3392" s="5" t="s">
        <v>2795</v>
      </c>
      <c r="D3392" s="5" t="s">
        <v>29938</v>
      </c>
      <c r="E3392">
        <v>3391</v>
      </c>
      <c r="F3392" t="str">
        <f t="shared" si="104"/>
        <v>Tabarz-NULL-Germany</v>
      </c>
      <c r="G3392">
        <v>3391</v>
      </c>
      <c r="K3392">
        <v>1877</v>
      </c>
      <c r="L3392" s="5" t="s">
        <v>27493</v>
      </c>
      <c r="M3392" s="5" t="s">
        <v>2795</v>
      </c>
      <c r="N3392" s="5" t="s">
        <v>10478</v>
      </c>
      <c r="O3392" t="str">
        <f t="shared" si="105"/>
        <v>Managua-NULL-Nicaragua</v>
      </c>
      <c r="P3392">
        <v>1877</v>
      </c>
    </row>
    <row r="3393" spans="1:16" x14ac:dyDescent="0.25">
      <c r="A3393">
        <v>3392</v>
      </c>
      <c r="B3393" s="5" t="s">
        <v>28532</v>
      </c>
      <c r="C3393" s="5" t="s">
        <v>2795</v>
      </c>
      <c r="D3393" s="5" t="s">
        <v>3875</v>
      </c>
      <c r="E3393">
        <v>3392</v>
      </c>
      <c r="F3393" t="str">
        <f t="shared" si="104"/>
        <v>Tabatinga-NULL-Brazil</v>
      </c>
      <c r="G3393">
        <v>3392</v>
      </c>
      <c r="K3393">
        <v>3759</v>
      </c>
      <c r="L3393" s="5" t="s">
        <v>30845</v>
      </c>
      <c r="M3393" s="5" t="s">
        <v>2795</v>
      </c>
      <c r="N3393" s="5" t="s">
        <v>29918</v>
      </c>
      <c r="O3393" t="str">
        <f t="shared" si="105"/>
        <v>Zahedan-NULL-Iran</v>
      </c>
      <c r="P3393">
        <v>3759</v>
      </c>
    </row>
    <row r="3394" spans="1:16" x14ac:dyDescent="0.25">
      <c r="A3394">
        <v>3393</v>
      </c>
      <c r="B3394" s="5" t="s">
        <v>26785</v>
      </c>
      <c r="C3394" s="5" t="s">
        <v>2795</v>
      </c>
      <c r="D3394" s="5" t="s">
        <v>18325</v>
      </c>
      <c r="E3394">
        <v>3393</v>
      </c>
      <c r="F3394" t="str">
        <f t="shared" si="104"/>
        <v>Taboga Island-NULL-Panama</v>
      </c>
      <c r="G3394">
        <v>3393</v>
      </c>
      <c r="K3394">
        <v>2584</v>
      </c>
      <c r="L3394" s="5" t="s">
        <v>28701</v>
      </c>
      <c r="M3394" s="5" t="s">
        <v>2795</v>
      </c>
      <c r="N3394" s="5" t="s">
        <v>29961</v>
      </c>
      <c r="O3394" t="str">
        <f t="shared" si="105"/>
        <v>Off Sumburgh Head-NULL-Scotland</v>
      </c>
      <c r="P3394">
        <v>2584</v>
      </c>
    </row>
    <row r="3395" spans="1:16" x14ac:dyDescent="0.25">
      <c r="A3395">
        <v>3394</v>
      </c>
      <c r="B3395" s="5" t="s">
        <v>27224</v>
      </c>
      <c r="C3395" s="5" t="s">
        <v>2795</v>
      </c>
      <c r="D3395" s="5" t="s">
        <v>29955</v>
      </c>
      <c r="E3395">
        <v>3394</v>
      </c>
      <c r="F3395" t="str">
        <f t="shared" ref="F3395:F3458" si="106">B3395 &amp; "-" &amp; C3395 &amp; "-" &amp; D3395</f>
        <v>Tachikawa AFB-NULL-Japan</v>
      </c>
      <c r="G3395">
        <v>3394</v>
      </c>
      <c r="K3395">
        <v>3168</v>
      </c>
      <c r="L3395" s="5" t="s">
        <v>30846</v>
      </c>
      <c r="M3395" s="5" t="s">
        <v>2795</v>
      </c>
      <c r="N3395" s="5" t="s">
        <v>17737</v>
      </c>
      <c r="O3395" t="str">
        <f t="shared" ref="O3395:O3458" si="107">L3395 &amp; "-" &amp; M3395 &amp; "-" &amp; N3395</f>
        <v>Sarowbi-NULL-Afghanistan</v>
      </c>
      <c r="P3395">
        <v>3168</v>
      </c>
    </row>
    <row r="3396" spans="1:16" x14ac:dyDescent="0.25">
      <c r="A3396">
        <v>3395</v>
      </c>
      <c r="B3396" s="5" t="s">
        <v>30462</v>
      </c>
      <c r="C3396" t="s">
        <v>2795</v>
      </c>
      <c r="D3396" t="s">
        <v>29955</v>
      </c>
      <c r="E3396">
        <v>3395</v>
      </c>
      <c r="F3396" t="str">
        <f t="shared" si="106"/>
        <v>Tachikawa Air Base-NULL-Japan</v>
      </c>
      <c r="G3396">
        <v>3395</v>
      </c>
      <c r="K3396">
        <v>372</v>
      </c>
      <c r="L3396" s="5" t="s">
        <v>26569</v>
      </c>
      <c r="M3396" s="5" t="s">
        <v>2795</v>
      </c>
      <c r="N3396" t="s">
        <v>29938</v>
      </c>
      <c r="O3396" t="str">
        <f t="shared" si="107"/>
        <v>Berlin-NULL-Germany</v>
      </c>
      <c r="P3396">
        <v>372</v>
      </c>
    </row>
    <row r="3397" spans="1:16" x14ac:dyDescent="0.25">
      <c r="A3397">
        <v>3396</v>
      </c>
      <c r="B3397" s="5" t="s">
        <v>30387</v>
      </c>
      <c r="C3397" s="5" t="s">
        <v>2795</v>
      </c>
      <c r="D3397" s="5" t="s">
        <v>27022</v>
      </c>
      <c r="E3397">
        <v>3396</v>
      </c>
      <c r="F3397" t="str">
        <f t="shared" si="106"/>
        <v>Tacloban-NULL-Philippines</v>
      </c>
      <c r="G3397">
        <v>3396</v>
      </c>
      <c r="K3397">
        <v>1690</v>
      </c>
      <c r="L3397" s="5" t="s">
        <v>30847</v>
      </c>
      <c r="M3397" s="5" t="s">
        <v>2795</v>
      </c>
      <c r="N3397" s="5" t="s">
        <v>5841</v>
      </c>
      <c r="O3397" t="str">
        <f t="shared" si="107"/>
        <v>Lanzhou-NULL-China</v>
      </c>
      <c r="P3397">
        <v>1690</v>
      </c>
    </row>
    <row r="3398" spans="1:16" x14ac:dyDescent="0.25">
      <c r="A3398">
        <v>3397</v>
      </c>
      <c r="B3398" s="5" t="s">
        <v>30479</v>
      </c>
      <c r="C3398" s="5" t="s">
        <v>27013</v>
      </c>
      <c r="D3398" t="s">
        <v>3100</v>
      </c>
      <c r="E3398">
        <v>3397</v>
      </c>
      <c r="F3398" t="str">
        <f t="shared" si="106"/>
        <v>Tacoma-Washington-United States</v>
      </c>
      <c r="G3398">
        <v>3397</v>
      </c>
      <c r="K3398">
        <v>185</v>
      </c>
      <c r="L3398" s="5" t="s">
        <v>28704</v>
      </c>
      <c r="M3398" s="5" t="s">
        <v>2795</v>
      </c>
      <c r="N3398" s="5" t="s">
        <v>30024</v>
      </c>
      <c r="O3398" t="str">
        <f t="shared" si="107"/>
        <v>Arar-NULL-Saudi Arabia</v>
      </c>
      <c r="P3398">
        <v>185</v>
      </c>
    </row>
    <row r="3399" spans="1:16" x14ac:dyDescent="0.25">
      <c r="A3399">
        <v>3398</v>
      </c>
      <c r="B3399" s="5" t="s">
        <v>30568</v>
      </c>
      <c r="C3399" s="5" t="s">
        <v>2795</v>
      </c>
      <c r="D3399" s="5" t="s">
        <v>29935</v>
      </c>
      <c r="E3399">
        <v>3398</v>
      </c>
      <c r="F3399" t="str">
        <f t="shared" si="106"/>
        <v>Tacora-NULL-Peru</v>
      </c>
      <c r="G3399">
        <v>3398</v>
      </c>
      <c r="K3399">
        <v>2221</v>
      </c>
      <c r="L3399" s="5" t="s">
        <v>30848</v>
      </c>
      <c r="M3399" s="5" t="s">
        <v>2795</v>
      </c>
      <c r="N3399" s="5" t="s">
        <v>30075</v>
      </c>
      <c r="O3399" t="str">
        <f t="shared" si="107"/>
        <v>Nasaso-NULL-Fiji</v>
      </c>
      <c r="P3399">
        <v>2221</v>
      </c>
    </row>
    <row r="3400" spans="1:16" x14ac:dyDescent="0.25">
      <c r="A3400">
        <v>3399</v>
      </c>
      <c r="B3400" s="5" t="s">
        <v>27740</v>
      </c>
      <c r="C3400" s="5" t="s">
        <v>2795</v>
      </c>
      <c r="D3400" s="5" t="s">
        <v>27543</v>
      </c>
      <c r="E3400">
        <v>3399</v>
      </c>
      <c r="F3400" t="str">
        <f t="shared" si="106"/>
        <v>Taichung-NULL-Taiwan</v>
      </c>
      <c r="G3400">
        <v>3399</v>
      </c>
      <c r="K3400">
        <v>2362</v>
      </c>
      <c r="L3400" s="5" t="s">
        <v>28706</v>
      </c>
      <c r="M3400" s="5" t="s">
        <v>2795</v>
      </c>
      <c r="N3400" s="5" t="s">
        <v>30065</v>
      </c>
      <c r="O3400" t="str">
        <f t="shared" si="107"/>
        <v>Off Bata-NULL-Equatorial Guinea</v>
      </c>
      <c r="P3400">
        <v>2362</v>
      </c>
    </row>
    <row r="3401" spans="1:16" x14ac:dyDescent="0.25">
      <c r="A3401">
        <v>3400</v>
      </c>
      <c r="B3401" s="5" t="s">
        <v>27957</v>
      </c>
      <c r="C3401" s="5" t="s">
        <v>2795</v>
      </c>
      <c r="D3401" s="5" t="s">
        <v>27543</v>
      </c>
      <c r="E3401">
        <v>3400</v>
      </c>
      <c r="F3401" t="str">
        <f t="shared" si="106"/>
        <v>Tainan-NULL-Taiwan</v>
      </c>
      <c r="G3401">
        <v>3400</v>
      </c>
      <c r="K3401">
        <v>75</v>
      </c>
      <c r="L3401" s="5" t="s">
        <v>28707</v>
      </c>
      <c r="M3401" s="5" t="s">
        <v>2795</v>
      </c>
      <c r="N3401" s="5" t="s">
        <v>29975</v>
      </c>
      <c r="O3401" t="str">
        <f t="shared" si="107"/>
        <v>Abidjan-NULL-Ivory Coast</v>
      </c>
      <c r="P3401">
        <v>75</v>
      </c>
    </row>
    <row r="3402" spans="1:16" x14ac:dyDescent="0.25">
      <c r="A3402">
        <v>3401</v>
      </c>
      <c r="B3402" s="5" t="s">
        <v>30869</v>
      </c>
      <c r="C3402" s="5" t="s">
        <v>2795</v>
      </c>
      <c r="D3402" s="5" t="s">
        <v>5841</v>
      </c>
      <c r="E3402">
        <v>3401</v>
      </c>
      <c r="F3402" t="str">
        <f t="shared" si="106"/>
        <v>Tainjin-NULL-China</v>
      </c>
      <c r="G3402">
        <v>3401</v>
      </c>
      <c r="K3402">
        <v>202</v>
      </c>
      <c r="L3402" s="5" t="s">
        <v>29246</v>
      </c>
      <c r="M3402" s="5" t="s">
        <v>2795</v>
      </c>
      <c r="N3402" s="5" t="s">
        <v>30035</v>
      </c>
      <c r="O3402" t="str">
        <f t="shared" si="107"/>
        <v>Asmara-NULL-Ethiopia</v>
      </c>
      <c r="P3402">
        <v>202</v>
      </c>
    </row>
    <row r="3403" spans="1:16" x14ac:dyDescent="0.25">
      <c r="A3403">
        <v>3402</v>
      </c>
      <c r="B3403" s="5" t="s">
        <v>26954</v>
      </c>
      <c r="C3403" s="5" t="s">
        <v>2795</v>
      </c>
      <c r="D3403" s="5" t="s">
        <v>27543</v>
      </c>
      <c r="E3403">
        <v>3402</v>
      </c>
      <c r="F3403" t="str">
        <f t="shared" si="106"/>
        <v>Taipei-NULL-Taiwan</v>
      </c>
      <c r="G3403">
        <v>3402</v>
      </c>
      <c r="K3403">
        <v>3076</v>
      </c>
      <c r="L3403" s="5" t="s">
        <v>26298</v>
      </c>
      <c r="M3403" s="5" t="s">
        <v>29928</v>
      </c>
      <c r="N3403" t="s">
        <v>3100</v>
      </c>
      <c r="O3403" t="str">
        <f t="shared" si="107"/>
        <v>Salt Lake City-Utah-United States</v>
      </c>
      <c r="P3403">
        <v>3076</v>
      </c>
    </row>
    <row r="3404" spans="1:16" x14ac:dyDescent="0.25">
      <c r="A3404">
        <v>3403</v>
      </c>
      <c r="B3404" s="5" t="s">
        <v>30903</v>
      </c>
      <c r="C3404" s="5" t="s">
        <v>2795</v>
      </c>
      <c r="D3404" s="5" t="s">
        <v>29959</v>
      </c>
      <c r="E3404">
        <v>3403</v>
      </c>
      <c r="F3404" t="str">
        <f t="shared" si="106"/>
        <v>Taisha-NULL-Ecuador</v>
      </c>
      <c r="G3404">
        <v>3403</v>
      </c>
      <c r="K3404">
        <v>3443</v>
      </c>
      <c r="L3404" s="5" t="s">
        <v>28709</v>
      </c>
      <c r="M3404" s="5" t="s">
        <v>2795</v>
      </c>
      <c r="N3404" s="5" t="s">
        <v>30033</v>
      </c>
      <c r="O3404" t="str">
        <f t="shared" si="107"/>
        <v>Tashkent-NULL-Uzbekistan</v>
      </c>
      <c r="P3404">
        <v>3443</v>
      </c>
    </row>
    <row r="3405" spans="1:16" x14ac:dyDescent="0.25">
      <c r="A3405">
        <v>3404</v>
      </c>
      <c r="B3405" s="5" t="s">
        <v>30645</v>
      </c>
      <c r="C3405" s="5" t="s">
        <v>2795</v>
      </c>
      <c r="D3405" s="5" t="s">
        <v>30053</v>
      </c>
      <c r="E3405">
        <v>3404</v>
      </c>
      <c r="F3405" t="str">
        <f t="shared" si="106"/>
        <v>Takoradi-NULL-Ghana</v>
      </c>
      <c r="G3405">
        <v>3404</v>
      </c>
      <c r="K3405">
        <v>2529</v>
      </c>
      <c r="L3405" s="5" t="s">
        <v>28710</v>
      </c>
      <c r="M3405" s="5" t="s">
        <v>2795</v>
      </c>
      <c r="N3405" t="s">
        <v>20512</v>
      </c>
      <c r="O3405" t="str">
        <f t="shared" si="107"/>
        <v>Off Papua-NULL-Papua New Guinea</v>
      </c>
      <c r="P3405">
        <v>2529</v>
      </c>
    </row>
    <row r="3406" spans="1:16" x14ac:dyDescent="0.25">
      <c r="A3406">
        <v>3405</v>
      </c>
      <c r="B3406" s="5" t="s">
        <v>27531</v>
      </c>
      <c r="C3406" s="5" t="s">
        <v>2795</v>
      </c>
      <c r="D3406" s="5" t="s">
        <v>26780</v>
      </c>
      <c r="E3406">
        <v>3405</v>
      </c>
      <c r="F3406" t="str">
        <f t="shared" si="106"/>
        <v>Taksing-NULL-India</v>
      </c>
      <c r="G3406">
        <v>3405</v>
      </c>
      <c r="K3406">
        <v>1545</v>
      </c>
      <c r="L3406" s="5" t="s">
        <v>28721</v>
      </c>
      <c r="M3406" s="5" t="s">
        <v>2795</v>
      </c>
      <c r="N3406" s="5" t="s">
        <v>17737</v>
      </c>
      <c r="O3406" t="str">
        <f t="shared" si="107"/>
        <v>Khost-NULL-Afghanistan</v>
      </c>
      <c r="P3406">
        <v>1545</v>
      </c>
    </row>
    <row r="3407" spans="1:16" x14ac:dyDescent="0.25">
      <c r="A3407">
        <v>3406</v>
      </c>
      <c r="B3407" s="5" t="s">
        <v>31069</v>
      </c>
      <c r="C3407" s="5" t="s">
        <v>2795</v>
      </c>
      <c r="D3407" s="5" t="s">
        <v>29931</v>
      </c>
      <c r="E3407">
        <v>3406</v>
      </c>
      <c r="F3407" t="str">
        <f t="shared" si="106"/>
        <v>Tal Afar-NULL-Iraq</v>
      </c>
      <c r="G3407">
        <v>3406</v>
      </c>
      <c r="K3407">
        <v>861</v>
      </c>
      <c r="L3407" s="5" t="s">
        <v>27763</v>
      </c>
      <c r="M3407" s="5" t="s">
        <v>29930</v>
      </c>
      <c r="N3407" s="5" t="s">
        <v>3100</v>
      </c>
      <c r="O3407" t="str">
        <f t="shared" si="107"/>
        <v>Detroit-Michigan-United States</v>
      </c>
      <c r="P3407">
        <v>861</v>
      </c>
    </row>
    <row r="3408" spans="1:16" x14ac:dyDescent="0.25">
      <c r="A3408">
        <v>3407</v>
      </c>
      <c r="B3408" s="5" t="s">
        <v>29461</v>
      </c>
      <c r="C3408" s="5" t="s">
        <v>5946</v>
      </c>
      <c r="D3408" s="5" t="s">
        <v>3100</v>
      </c>
      <c r="E3408">
        <v>3407</v>
      </c>
      <c r="F3408" t="str">
        <f t="shared" si="106"/>
        <v>Talkeetna-Alaska-United States</v>
      </c>
      <c r="G3408">
        <v>3407</v>
      </c>
      <c r="K3408">
        <v>132</v>
      </c>
      <c r="L3408" s="5" t="s">
        <v>29854</v>
      </c>
      <c r="M3408" s="5" t="s">
        <v>2795</v>
      </c>
      <c r="N3408" s="5" t="s">
        <v>29965</v>
      </c>
      <c r="O3408" t="str">
        <f t="shared" si="107"/>
        <v>Almaty-NULL-Kazakhstan</v>
      </c>
      <c r="P3408">
        <v>132</v>
      </c>
    </row>
    <row r="3409" spans="1:16" x14ac:dyDescent="0.25">
      <c r="A3409">
        <v>3408</v>
      </c>
      <c r="B3409" s="5" t="s">
        <v>29011</v>
      </c>
      <c r="C3409" s="5" t="s">
        <v>29980</v>
      </c>
      <c r="D3409" t="s">
        <v>3100</v>
      </c>
      <c r="E3409">
        <v>3408</v>
      </c>
      <c r="F3409" t="str">
        <f t="shared" si="106"/>
        <v>Talladega-Alabama-United States</v>
      </c>
      <c r="G3409">
        <v>3408</v>
      </c>
      <c r="K3409">
        <v>3312</v>
      </c>
      <c r="L3409" s="5" t="s">
        <v>28474</v>
      </c>
      <c r="M3409" s="5" t="s">
        <v>27013</v>
      </c>
      <c r="N3409" t="s">
        <v>3100</v>
      </c>
      <c r="O3409" t="str">
        <f t="shared" si="107"/>
        <v>Spokane-Washington-United States</v>
      </c>
      <c r="P3409">
        <v>3312</v>
      </c>
    </row>
    <row r="3410" spans="1:16" x14ac:dyDescent="0.25">
      <c r="A3410">
        <v>3409</v>
      </c>
      <c r="B3410" s="5" t="s">
        <v>29454</v>
      </c>
      <c r="C3410" s="5" t="s">
        <v>2795</v>
      </c>
      <c r="D3410" s="5" t="s">
        <v>30070</v>
      </c>
      <c r="E3410">
        <v>3409</v>
      </c>
      <c r="F3410" t="str">
        <f t="shared" si="106"/>
        <v>Tallinn-NULL-Estonia</v>
      </c>
      <c r="G3410">
        <v>3409</v>
      </c>
      <c r="K3410">
        <v>2103</v>
      </c>
      <c r="L3410" s="5" t="s">
        <v>28713</v>
      </c>
      <c r="M3410" s="5" t="s">
        <v>29915</v>
      </c>
      <c r="N3410" t="s">
        <v>3100</v>
      </c>
      <c r="O3410" t="str">
        <f t="shared" si="107"/>
        <v>Mount San Gorgonio-California-United States</v>
      </c>
      <c r="P3410">
        <v>2103</v>
      </c>
    </row>
    <row r="3411" spans="1:16" x14ac:dyDescent="0.25">
      <c r="A3411">
        <v>3410</v>
      </c>
      <c r="B3411" s="5" t="s">
        <v>29763</v>
      </c>
      <c r="C3411" s="5" t="s">
        <v>2795</v>
      </c>
      <c r="D3411" s="5" t="s">
        <v>29952</v>
      </c>
      <c r="E3411">
        <v>3410</v>
      </c>
      <c r="F3411" t="str">
        <f t="shared" si="106"/>
        <v>Talodi-NULL-Sudan</v>
      </c>
      <c r="G3411">
        <v>3410</v>
      </c>
      <c r="K3411">
        <v>2720</v>
      </c>
      <c r="L3411" s="5" t="s">
        <v>30849</v>
      </c>
      <c r="M3411" s="5" t="s">
        <v>2795</v>
      </c>
      <c r="N3411" s="5" t="s">
        <v>12503</v>
      </c>
      <c r="O3411" t="str">
        <f t="shared" si="107"/>
        <v>Parachinar-NULL-Pakistan</v>
      </c>
      <c r="P3411">
        <v>2720</v>
      </c>
    </row>
    <row r="3412" spans="1:16" x14ac:dyDescent="0.25">
      <c r="A3412">
        <v>3411</v>
      </c>
      <c r="B3412" s="5" t="s">
        <v>28810</v>
      </c>
      <c r="C3412" s="5" t="s">
        <v>2795</v>
      </c>
      <c r="D3412" t="s">
        <v>28810</v>
      </c>
      <c r="E3412">
        <v>3411</v>
      </c>
      <c r="F3412" t="str">
        <f t="shared" si="106"/>
        <v>Talourow Island-NULL-Talourow Island</v>
      </c>
      <c r="G3412">
        <v>3411</v>
      </c>
      <c r="K3412">
        <v>1954</v>
      </c>
      <c r="L3412" s="5" t="s">
        <v>28715</v>
      </c>
      <c r="M3412" s="5" t="s">
        <v>2795</v>
      </c>
      <c r="N3412" s="5" t="s">
        <v>29960</v>
      </c>
      <c r="O3412" t="str">
        <f t="shared" si="107"/>
        <v>Medan-Polonia-NULL-Indonesia</v>
      </c>
      <c r="P3412">
        <v>1954</v>
      </c>
    </row>
    <row r="3413" spans="1:16" x14ac:dyDescent="0.25">
      <c r="A3413">
        <v>3412</v>
      </c>
      <c r="B3413" s="5" t="s">
        <v>30666</v>
      </c>
      <c r="C3413" s="5" t="s">
        <v>2795</v>
      </c>
      <c r="D3413" s="5" t="s">
        <v>9116</v>
      </c>
      <c r="E3413">
        <v>3412</v>
      </c>
      <c r="F3413" t="str">
        <f t="shared" si="106"/>
        <v>Tam Ky-NULL-Vietnam</v>
      </c>
      <c r="G3413">
        <v>3412</v>
      </c>
      <c r="K3413">
        <v>1489</v>
      </c>
      <c r="L3413" s="5" t="s">
        <v>26254</v>
      </c>
      <c r="M3413" s="5" t="s">
        <v>29910</v>
      </c>
      <c r="N3413" t="s">
        <v>3100</v>
      </c>
      <c r="O3413" t="str">
        <f t="shared" si="107"/>
        <v>Kansas City-Kansas-United States</v>
      </c>
      <c r="P3413">
        <v>1489</v>
      </c>
    </row>
    <row r="3414" spans="1:16" x14ac:dyDescent="0.25">
      <c r="A3414">
        <v>3413</v>
      </c>
      <c r="B3414" s="5" t="s">
        <v>29796</v>
      </c>
      <c r="C3414" s="5" t="s">
        <v>2795</v>
      </c>
      <c r="D3414" s="5" t="s">
        <v>11286</v>
      </c>
      <c r="E3414">
        <v>3413</v>
      </c>
      <c r="F3414" t="str">
        <f t="shared" si="106"/>
        <v>Tamanraset-NULL-Algeria</v>
      </c>
      <c r="G3414">
        <v>3413</v>
      </c>
      <c r="K3414">
        <v>3706</v>
      </c>
      <c r="L3414" s="5" t="s">
        <v>28716</v>
      </c>
      <c r="M3414" s="5" t="s">
        <v>29969</v>
      </c>
      <c r="N3414" t="s">
        <v>3100</v>
      </c>
      <c r="O3414" t="str">
        <f t="shared" si="107"/>
        <v>Wilmington-North Carolina-United States</v>
      </c>
      <c r="P3414">
        <v>3706</v>
      </c>
    </row>
    <row r="3415" spans="1:16" x14ac:dyDescent="0.25">
      <c r="A3415">
        <v>3414</v>
      </c>
      <c r="B3415" s="5" t="s">
        <v>27870</v>
      </c>
      <c r="C3415" s="5" t="s">
        <v>2795</v>
      </c>
      <c r="D3415" s="5" t="s">
        <v>11286</v>
      </c>
      <c r="E3415">
        <v>3414</v>
      </c>
      <c r="F3415" t="str">
        <f t="shared" si="106"/>
        <v>Tamanrasset-NULL-Algeria</v>
      </c>
      <c r="G3415">
        <v>3414</v>
      </c>
      <c r="K3415">
        <v>1860</v>
      </c>
      <c r="L3415" s="5" t="s">
        <v>28688</v>
      </c>
      <c r="M3415" s="5" t="s">
        <v>2795</v>
      </c>
      <c r="N3415" s="5" t="s">
        <v>29952</v>
      </c>
      <c r="O3415" t="str">
        <f t="shared" si="107"/>
        <v>Malakal-NULL-Sudan</v>
      </c>
      <c r="P3415">
        <v>1860</v>
      </c>
    </row>
    <row r="3416" spans="1:16" x14ac:dyDescent="0.25">
      <c r="A3416">
        <v>3415</v>
      </c>
      <c r="B3416" s="5" t="s">
        <v>30443</v>
      </c>
      <c r="C3416" s="5" t="s">
        <v>2795</v>
      </c>
      <c r="D3416" s="5" t="s">
        <v>16715</v>
      </c>
      <c r="E3416">
        <v>3415</v>
      </c>
      <c r="F3416" t="str">
        <f t="shared" si="106"/>
        <v>Tamatave-NULL-Madagascar</v>
      </c>
      <c r="G3416">
        <v>3415</v>
      </c>
      <c r="K3416">
        <v>1939</v>
      </c>
      <c r="L3416" s="5" t="s">
        <v>28717</v>
      </c>
      <c r="M3416" s="5" t="s">
        <v>2795</v>
      </c>
      <c r="N3416" s="5" t="s">
        <v>29963</v>
      </c>
      <c r="O3416" t="str">
        <f t="shared" si="107"/>
        <v>Mayaguez-NULL-Puerto Rico</v>
      </c>
      <c r="P3416">
        <v>1939</v>
      </c>
    </row>
    <row r="3417" spans="1:16" x14ac:dyDescent="0.25">
      <c r="A3417">
        <v>3416</v>
      </c>
      <c r="B3417" s="5" t="s">
        <v>29188</v>
      </c>
      <c r="C3417" s="5" t="s">
        <v>2795</v>
      </c>
      <c r="D3417" s="5" t="s">
        <v>29989</v>
      </c>
      <c r="E3417">
        <v>3416</v>
      </c>
      <c r="F3417" t="str">
        <f t="shared" si="106"/>
        <v>Tambacoumba-NULL-Senegal</v>
      </c>
      <c r="G3417">
        <v>3416</v>
      </c>
      <c r="K3417">
        <v>3678</v>
      </c>
      <c r="L3417" s="5" t="s">
        <v>26479</v>
      </c>
      <c r="M3417" s="5" t="s">
        <v>2795</v>
      </c>
      <c r="N3417" s="5" t="s">
        <v>29943</v>
      </c>
      <c r="O3417" t="str">
        <f t="shared" si="107"/>
        <v>Warsaw-NULL-Poland</v>
      </c>
      <c r="P3417">
        <v>3678</v>
      </c>
    </row>
    <row r="3418" spans="1:16" x14ac:dyDescent="0.25">
      <c r="A3418">
        <v>3417</v>
      </c>
      <c r="B3418" s="5" t="s">
        <v>26172</v>
      </c>
      <c r="C3418" s="5" t="s">
        <v>2795</v>
      </c>
      <c r="D3418" s="5" t="s">
        <v>29895</v>
      </c>
      <c r="E3418">
        <v>3417</v>
      </c>
      <c r="F3418" t="str">
        <f t="shared" si="106"/>
        <v>Tambo-NULL-Australia</v>
      </c>
      <c r="G3418">
        <v>3417</v>
      </c>
      <c r="K3418">
        <v>2794</v>
      </c>
      <c r="L3418" s="5" t="s">
        <v>28718</v>
      </c>
      <c r="M3418" s="5" t="s">
        <v>28065</v>
      </c>
      <c r="N3418" s="5" t="s">
        <v>27994</v>
      </c>
      <c r="O3418" t="str">
        <f t="shared" si="107"/>
        <v>Pickle Lake-Ontario-Canada</v>
      </c>
      <c r="P3418">
        <v>2794</v>
      </c>
    </row>
    <row r="3419" spans="1:16" x14ac:dyDescent="0.25">
      <c r="A3419">
        <v>3418</v>
      </c>
      <c r="B3419" s="5" t="s">
        <v>26172</v>
      </c>
      <c r="C3419" s="5" t="s">
        <v>2795</v>
      </c>
      <c r="D3419" s="5" t="s">
        <v>18325</v>
      </c>
      <c r="E3419">
        <v>3418</v>
      </c>
      <c r="F3419" t="str">
        <f t="shared" si="106"/>
        <v>Tambo-NULL-Panama</v>
      </c>
      <c r="G3419">
        <v>3418</v>
      </c>
      <c r="K3419">
        <v>3138</v>
      </c>
      <c r="L3419" s="5" t="s">
        <v>28305</v>
      </c>
      <c r="M3419" s="5" t="s">
        <v>2795</v>
      </c>
      <c r="N3419" s="5" t="s">
        <v>27619</v>
      </c>
      <c r="O3419" t="str">
        <f t="shared" si="107"/>
        <v>Santa Cruz-NULL-Bolivia</v>
      </c>
      <c r="P3419">
        <v>3138</v>
      </c>
    </row>
    <row r="3420" spans="1:16" x14ac:dyDescent="0.25">
      <c r="A3420">
        <v>3419</v>
      </c>
      <c r="B3420" s="5" t="s">
        <v>31001</v>
      </c>
      <c r="C3420" s="5" t="s">
        <v>2795</v>
      </c>
      <c r="D3420" s="5" t="s">
        <v>29899</v>
      </c>
      <c r="E3420">
        <v>3419</v>
      </c>
      <c r="F3420" t="str">
        <f t="shared" si="106"/>
        <v>Tame-NULL-Colombia</v>
      </c>
      <c r="G3420">
        <v>3419</v>
      </c>
      <c r="K3420">
        <v>3041</v>
      </c>
      <c r="L3420" s="5" t="s">
        <v>30850</v>
      </c>
      <c r="M3420" s="5" t="s">
        <v>2795</v>
      </c>
      <c r="N3420" s="5" t="s">
        <v>29960</v>
      </c>
      <c r="O3420" t="str">
        <f t="shared" si="107"/>
        <v>Ruteng-NULL-Indonesia</v>
      </c>
      <c r="P3420">
        <v>3041</v>
      </c>
    </row>
    <row r="3421" spans="1:16" x14ac:dyDescent="0.25">
      <c r="A3421">
        <v>3420</v>
      </c>
      <c r="B3421" s="5" t="s">
        <v>26223</v>
      </c>
      <c r="C3421" s="5" t="s">
        <v>2795</v>
      </c>
      <c r="D3421" s="5" t="s">
        <v>26436</v>
      </c>
      <c r="E3421">
        <v>3420</v>
      </c>
      <c r="F3421" t="str">
        <f t="shared" si="106"/>
        <v>Tampico-NULL-Mexico</v>
      </c>
      <c r="G3421">
        <v>3420</v>
      </c>
      <c r="K3421">
        <v>1335</v>
      </c>
      <c r="L3421" s="5" t="s">
        <v>28720</v>
      </c>
      <c r="M3421" s="5" t="s">
        <v>2795</v>
      </c>
      <c r="N3421" s="5" t="s">
        <v>29960</v>
      </c>
      <c r="O3421" t="str">
        <f t="shared" si="107"/>
        <v>Ilaga-NULL-Indonesia</v>
      </c>
      <c r="P3421">
        <v>1335</v>
      </c>
    </row>
    <row r="3422" spans="1:16" x14ac:dyDescent="0.25">
      <c r="A3422">
        <v>3421</v>
      </c>
      <c r="B3422" s="5" t="s">
        <v>29225</v>
      </c>
      <c r="C3422" s="5" t="s">
        <v>2795</v>
      </c>
      <c r="D3422" s="5" t="s">
        <v>29913</v>
      </c>
      <c r="E3422">
        <v>3421</v>
      </c>
      <c r="F3422" t="str">
        <f t="shared" si="106"/>
        <v>Tanagra-NULL-Greece</v>
      </c>
      <c r="G3422">
        <v>3421</v>
      </c>
      <c r="K3422">
        <v>1545</v>
      </c>
      <c r="L3422" s="5" t="s">
        <v>28721</v>
      </c>
      <c r="M3422" s="5" t="s">
        <v>2795</v>
      </c>
      <c r="N3422" s="5" t="s">
        <v>17737</v>
      </c>
      <c r="O3422" t="str">
        <f t="shared" si="107"/>
        <v>Khost-NULL-Afghanistan</v>
      </c>
      <c r="P3422">
        <v>1545</v>
      </c>
    </row>
    <row r="3423" spans="1:16" x14ac:dyDescent="0.25">
      <c r="A3423">
        <v>3422</v>
      </c>
      <c r="B3423" s="5" t="s">
        <v>30796</v>
      </c>
      <c r="C3423" s="5" t="s">
        <v>5946</v>
      </c>
      <c r="D3423" s="5" t="s">
        <v>3100</v>
      </c>
      <c r="E3423">
        <v>3422</v>
      </c>
      <c r="F3423" t="str">
        <f t="shared" si="106"/>
        <v>Tanana-Alaska-United States</v>
      </c>
      <c r="G3423">
        <v>3422</v>
      </c>
      <c r="K3423">
        <v>2056</v>
      </c>
      <c r="L3423" s="5" t="s">
        <v>30851</v>
      </c>
      <c r="M3423" s="5" t="s">
        <v>2795</v>
      </c>
      <c r="N3423" s="5" t="s">
        <v>29935</v>
      </c>
      <c r="O3423" t="str">
        <f t="shared" si="107"/>
        <v>Montelillo-NULL-Peru</v>
      </c>
      <c r="P3423">
        <v>2056</v>
      </c>
    </row>
    <row r="3424" spans="1:16" x14ac:dyDescent="0.25">
      <c r="A3424">
        <v>3423</v>
      </c>
      <c r="B3424" s="5" t="s">
        <v>27888</v>
      </c>
      <c r="C3424" s="5" t="s">
        <v>2795</v>
      </c>
      <c r="D3424" s="5" t="s">
        <v>16715</v>
      </c>
      <c r="E3424">
        <v>3423</v>
      </c>
      <c r="F3424" t="str">
        <f t="shared" si="106"/>
        <v>Tananarive-NULL-Madagascar</v>
      </c>
      <c r="G3424">
        <v>3423</v>
      </c>
      <c r="K3424">
        <v>369</v>
      </c>
      <c r="L3424" s="5" t="s">
        <v>28723</v>
      </c>
      <c r="M3424" s="5" t="s">
        <v>2795</v>
      </c>
      <c r="N3424" t="s">
        <v>28830</v>
      </c>
      <c r="O3424" t="str">
        <f t="shared" si="107"/>
        <v>Berdiansk-NULL-Ukraine</v>
      </c>
      <c r="P3424">
        <v>369</v>
      </c>
    </row>
    <row r="3425" spans="1:16" x14ac:dyDescent="0.25">
      <c r="A3425">
        <v>3424</v>
      </c>
      <c r="B3425" s="5" t="s">
        <v>28224</v>
      </c>
      <c r="C3425" s="5" t="s">
        <v>2795</v>
      </c>
      <c r="D3425" s="5" t="s">
        <v>29960</v>
      </c>
      <c r="E3425">
        <v>3424</v>
      </c>
      <c r="F3425" t="str">
        <f t="shared" si="106"/>
        <v>Tandjung-karang-NULL-Indonesia</v>
      </c>
      <c r="G3425">
        <v>3424</v>
      </c>
      <c r="K3425">
        <v>1255</v>
      </c>
      <c r="L3425" s="5" t="s">
        <v>28724</v>
      </c>
      <c r="M3425" s="5" t="s">
        <v>2795</v>
      </c>
      <c r="N3425" s="5" t="s">
        <v>30072</v>
      </c>
      <c r="O3425" t="str">
        <f t="shared" si="107"/>
        <v>Heho-NULL-Myanmar</v>
      </c>
      <c r="P3425">
        <v>1255</v>
      </c>
    </row>
    <row r="3426" spans="1:16" x14ac:dyDescent="0.25">
      <c r="A3426">
        <v>3425</v>
      </c>
      <c r="B3426" s="5" t="s">
        <v>30929</v>
      </c>
      <c r="C3426" s="5" t="s">
        <v>2795</v>
      </c>
      <c r="D3426" s="5" t="s">
        <v>3875</v>
      </c>
      <c r="E3426">
        <v>3425</v>
      </c>
      <c r="F3426" t="str">
        <f t="shared" si="106"/>
        <v>Tangara de Serra-NULL-Brazil</v>
      </c>
      <c r="G3426">
        <v>3425</v>
      </c>
      <c r="K3426">
        <v>249</v>
      </c>
      <c r="L3426" s="5" t="s">
        <v>27153</v>
      </c>
      <c r="M3426" s="5" t="s">
        <v>2795</v>
      </c>
      <c r="N3426" s="5" t="s">
        <v>27022</v>
      </c>
      <c r="O3426" t="str">
        <f t="shared" si="107"/>
        <v>Baguio-NULL-Philippines</v>
      </c>
      <c r="P3426">
        <v>249</v>
      </c>
    </row>
    <row r="3427" spans="1:16" x14ac:dyDescent="0.25">
      <c r="A3427">
        <v>3426</v>
      </c>
      <c r="B3427" s="5" t="s">
        <v>29740</v>
      </c>
      <c r="C3427" s="5" t="s">
        <v>2795</v>
      </c>
      <c r="D3427" s="5" t="s">
        <v>17737</v>
      </c>
      <c r="E3427">
        <v>3426</v>
      </c>
      <c r="F3427" t="str">
        <f t="shared" si="106"/>
        <v>Tangi Valley-NULL-Afghanistan</v>
      </c>
      <c r="G3427">
        <v>3426</v>
      </c>
      <c r="K3427">
        <v>1042</v>
      </c>
      <c r="L3427" s="5" t="s">
        <v>28725</v>
      </c>
      <c r="M3427" s="5" t="s">
        <v>29969</v>
      </c>
      <c r="N3427" t="s">
        <v>3100</v>
      </c>
      <c r="O3427" t="str">
        <f t="shared" si="107"/>
        <v>Fort Bragg AFB-North Carolina-United States</v>
      </c>
      <c r="P3427">
        <v>1042</v>
      </c>
    </row>
    <row r="3428" spans="1:16" x14ac:dyDescent="0.25">
      <c r="A3428">
        <v>3427</v>
      </c>
      <c r="B3428" s="5" t="s">
        <v>29805</v>
      </c>
      <c r="C3428" s="5" t="s">
        <v>2795</v>
      </c>
      <c r="D3428" s="5" t="s">
        <v>20512</v>
      </c>
      <c r="E3428">
        <v>3427</v>
      </c>
      <c r="F3428" t="str">
        <f t="shared" si="106"/>
        <v>Tangok mountain-NULL-Papua New Guinea</v>
      </c>
      <c r="G3428">
        <v>3427</v>
      </c>
      <c r="K3428">
        <v>1102</v>
      </c>
      <c r="L3428" s="5" t="s">
        <v>28726</v>
      </c>
      <c r="M3428" s="5" t="s">
        <v>2795</v>
      </c>
      <c r="N3428" s="5" t="s">
        <v>29942</v>
      </c>
      <c r="O3428" t="str">
        <f t="shared" si="107"/>
        <v>Geneva-NULL-Switzerland</v>
      </c>
      <c r="P3428">
        <v>1102</v>
      </c>
    </row>
    <row r="3429" spans="1:16" x14ac:dyDescent="0.25">
      <c r="A3429">
        <v>3428</v>
      </c>
      <c r="B3429" s="5" t="s">
        <v>28566</v>
      </c>
      <c r="C3429" s="5" t="s">
        <v>2795</v>
      </c>
      <c r="D3429" s="5" t="s">
        <v>29960</v>
      </c>
      <c r="E3429">
        <v>3428</v>
      </c>
      <c r="F3429" t="str">
        <f t="shared" si="106"/>
        <v>Tanjung Karang-NULL-Indonesia</v>
      </c>
      <c r="G3429">
        <v>3428</v>
      </c>
      <c r="K3429">
        <v>1983</v>
      </c>
      <c r="L3429" s="5" t="s">
        <v>26532</v>
      </c>
      <c r="M3429" s="5" t="s">
        <v>2795</v>
      </c>
      <c r="N3429" s="5" t="s">
        <v>26436</v>
      </c>
      <c r="O3429" t="str">
        <f t="shared" si="107"/>
        <v>Mexico City-NULL-Mexico</v>
      </c>
      <c r="P3429">
        <v>1983</v>
      </c>
    </row>
    <row r="3430" spans="1:16" x14ac:dyDescent="0.25">
      <c r="A3430">
        <v>3429</v>
      </c>
      <c r="B3430" s="5" t="s">
        <v>29198</v>
      </c>
      <c r="C3430" s="5" t="s">
        <v>2795</v>
      </c>
      <c r="D3430" s="5" t="s">
        <v>29960</v>
      </c>
      <c r="E3430">
        <v>3429</v>
      </c>
      <c r="F3430" t="str">
        <f t="shared" si="106"/>
        <v>Tanjung Pandan-NULL-Indonesia</v>
      </c>
      <c r="G3430">
        <v>3429</v>
      </c>
      <c r="K3430">
        <v>538</v>
      </c>
      <c r="L3430" s="5" t="s">
        <v>28727</v>
      </c>
      <c r="M3430" s="5" t="s">
        <v>2795</v>
      </c>
      <c r="N3430" s="5" t="s">
        <v>29945</v>
      </c>
      <c r="O3430" t="str">
        <f t="shared" si="107"/>
        <v>Calama-NULL-Chile</v>
      </c>
      <c r="P3430">
        <v>538</v>
      </c>
    </row>
    <row r="3431" spans="1:16" x14ac:dyDescent="0.25">
      <c r="A3431">
        <v>3430</v>
      </c>
      <c r="B3431" s="5" t="s">
        <v>31133</v>
      </c>
      <c r="C3431" s="5" t="s">
        <v>2795</v>
      </c>
      <c r="D3431" s="5" t="s">
        <v>29960</v>
      </c>
      <c r="E3431">
        <v>3430</v>
      </c>
      <c r="F3431" t="str">
        <f t="shared" si="106"/>
        <v>Tanjung Pinanga-NULL-Indonesia</v>
      </c>
      <c r="G3431">
        <v>3430</v>
      </c>
      <c r="K3431">
        <v>3016</v>
      </c>
      <c r="L3431" s="5" t="s">
        <v>28728</v>
      </c>
      <c r="M3431" s="5" t="s">
        <v>29930</v>
      </c>
      <c r="N3431" s="5" t="s">
        <v>3100</v>
      </c>
      <c r="O3431" t="str">
        <f t="shared" si="107"/>
        <v>Romulus-Michigan-United States</v>
      </c>
      <c r="P3431">
        <v>3016</v>
      </c>
    </row>
    <row r="3432" spans="1:16" x14ac:dyDescent="0.25">
      <c r="A3432">
        <v>3431</v>
      </c>
      <c r="B3432" s="5" t="s">
        <v>28144</v>
      </c>
      <c r="C3432" s="5" t="s">
        <v>2795</v>
      </c>
      <c r="D3432" s="5" t="s">
        <v>30059</v>
      </c>
      <c r="E3432">
        <v>3431</v>
      </c>
      <c r="F3432" t="str">
        <f t="shared" si="106"/>
        <v>Tanna-NULL-Vanuatu</v>
      </c>
      <c r="G3432">
        <v>3431</v>
      </c>
      <c r="K3432">
        <v>2456</v>
      </c>
      <c r="L3432" s="5" t="s">
        <v>28729</v>
      </c>
      <c r="M3432" s="5" t="s">
        <v>2795</v>
      </c>
      <c r="N3432" s="5" t="s">
        <v>27080</v>
      </c>
      <c r="O3432" t="str">
        <f t="shared" si="107"/>
        <v>Off Ko Phuket-NULL-Thailand</v>
      </c>
      <c r="P3432">
        <v>2456</v>
      </c>
    </row>
    <row r="3433" spans="1:16" x14ac:dyDescent="0.25">
      <c r="A3433">
        <v>3432</v>
      </c>
      <c r="B3433" s="5" t="s">
        <v>29442</v>
      </c>
      <c r="C3433" s="5" t="s">
        <v>29917</v>
      </c>
      <c r="D3433" t="s">
        <v>3100</v>
      </c>
      <c r="E3433">
        <v>3432</v>
      </c>
      <c r="F3433" t="str">
        <f t="shared" si="106"/>
        <v>Taos-New Mexico-United States</v>
      </c>
      <c r="G3433">
        <v>3432</v>
      </c>
      <c r="K3433">
        <v>579</v>
      </c>
      <c r="L3433" s="5" t="s">
        <v>28730</v>
      </c>
      <c r="M3433" s="5" t="s">
        <v>2795</v>
      </c>
      <c r="N3433" s="5" t="s">
        <v>3875</v>
      </c>
      <c r="O3433" t="str">
        <f t="shared" si="107"/>
        <v>Carajas-NULL-Brazil</v>
      </c>
      <c r="P3433">
        <v>579</v>
      </c>
    </row>
    <row r="3434" spans="1:16" x14ac:dyDescent="0.25">
      <c r="A3434">
        <v>3433</v>
      </c>
      <c r="B3434" s="5" t="s">
        <v>28325</v>
      </c>
      <c r="C3434" s="5" t="s">
        <v>2795</v>
      </c>
      <c r="D3434" s="5" t="s">
        <v>30070</v>
      </c>
      <c r="E3434">
        <v>3433</v>
      </c>
      <c r="F3434" t="str">
        <f t="shared" si="106"/>
        <v>Tapa AFB-NULL-Estonia</v>
      </c>
      <c r="G3434">
        <v>3433</v>
      </c>
      <c r="K3434">
        <v>1620</v>
      </c>
      <c r="L3434" s="5" t="s">
        <v>28731</v>
      </c>
      <c r="M3434" s="5" t="s">
        <v>2795</v>
      </c>
      <c r="N3434" s="5" t="s">
        <v>17737</v>
      </c>
      <c r="O3434" t="str">
        <f t="shared" si="107"/>
        <v>Kunduz-NULL-Afghanistan</v>
      </c>
      <c r="P3434">
        <v>1620</v>
      </c>
    </row>
    <row r="3435" spans="1:16" x14ac:dyDescent="0.25">
      <c r="A3435">
        <v>3434</v>
      </c>
      <c r="B3435" s="5" t="s">
        <v>27009</v>
      </c>
      <c r="C3435" s="5" t="s">
        <v>2795</v>
      </c>
      <c r="D3435" s="5" t="s">
        <v>3875</v>
      </c>
      <c r="E3435">
        <v>3434</v>
      </c>
      <c r="F3435" t="str">
        <f t="shared" si="106"/>
        <v>Taquaracucu-NULL-Brazil</v>
      </c>
      <c r="G3435">
        <v>3434</v>
      </c>
      <c r="K3435">
        <v>1819</v>
      </c>
      <c r="L3435" s="5" t="s">
        <v>28732</v>
      </c>
      <c r="M3435" s="5" t="s">
        <v>2795</v>
      </c>
      <c r="N3435" s="5" t="s">
        <v>29939</v>
      </c>
      <c r="O3435" t="str">
        <f t="shared" si="107"/>
        <v>Luxor-NULL-Egypt</v>
      </c>
      <c r="P3435">
        <v>1819</v>
      </c>
    </row>
    <row r="3436" spans="1:16" x14ac:dyDescent="0.25">
      <c r="A3436">
        <v>3435</v>
      </c>
      <c r="B3436" s="5" t="s">
        <v>27239</v>
      </c>
      <c r="C3436" s="5" t="s">
        <v>2795</v>
      </c>
      <c r="D3436" s="5" t="s">
        <v>27619</v>
      </c>
      <c r="E3436">
        <v>3435</v>
      </c>
      <c r="F3436" t="str">
        <f t="shared" si="106"/>
        <v>Tarabuco-NULL-Bolivia</v>
      </c>
      <c r="G3436">
        <v>3435</v>
      </c>
      <c r="K3436">
        <v>940</v>
      </c>
      <c r="L3436" s="5" t="s">
        <v>28733</v>
      </c>
      <c r="M3436" s="5" t="s">
        <v>2795</v>
      </c>
      <c r="N3436" s="5" t="s">
        <v>29899</v>
      </c>
      <c r="O3436" t="str">
        <f t="shared" si="107"/>
        <v>El Poleo-NULL-Colombia</v>
      </c>
      <c r="P3436">
        <v>940</v>
      </c>
    </row>
    <row r="3437" spans="1:16" x14ac:dyDescent="0.25">
      <c r="A3437">
        <v>3436</v>
      </c>
      <c r="B3437" s="5" t="s">
        <v>29441</v>
      </c>
      <c r="C3437" s="5" t="s">
        <v>2795</v>
      </c>
      <c r="D3437" s="5" t="s">
        <v>29960</v>
      </c>
      <c r="E3437">
        <v>3436</v>
      </c>
      <c r="F3437" t="str">
        <f t="shared" si="106"/>
        <v>Tarakan-NULL-Indonesia</v>
      </c>
      <c r="G3437">
        <v>3436</v>
      </c>
      <c r="K3437">
        <v>2689</v>
      </c>
      <c r="L3437" s="5" t="s">
        <v>30852</v>
      </c>
      <c r="M3437" s="5" t="s">
        <v>2795</v>
      </c>
      <c r="N3437" s="5" t="s">
        <v>30072</v>
      </c>
      <c r="O3437" t="str">
        <f t="shared" si="107"/>
        <v>Pagan-NULL-Myanmar</v>
      </c>
      <c r="P3437">
        <v>2689</v>
      </c>
    </row>
    <row r="3438" spans="1:16" x14ac:dyDescent="0.25">
      <c r="A3438">
        <v>3437</v>
      </c>
      <c r="B3438" s="5" t="s">
        <v>26742</v>
      </c>
      <c r="C3438" s="5" t="s">
        <v>2795</v>
      </c>
      <c r="D3438" s="5" t="s">
        <v>29935</v>
      </c>
      <c r="E3438">
        <v>3437</v>
      </c>
      <c r="F3438" t="str">
        <f t="shared" si="106"/>
        <v>Tarapoto-NULL-Peru</v>
      </c>
      <c r="G3438">
        <v>3437</v>
      </c>
      <c r="K3438">
        <v>2127</v>
      </c>
      <c r="L3438" s="5" t="s">
        <v>28735</v>
      </c>
      <c r="M3438" s="5" t="s">
        <v>2795</v>
      </c>
      <c r="N3438" s="5" t="s">
        <v>29886</v>
      </c>
      <c r="O3438" t="str">
        <f t="shared" si="107"/>
        <v>Mt. Crezzo-NULL-Italy</v>
      </c>
      <c r="P3438">
        <v>2127</v>
      </c>
    </row>
    <row r="3439" spans="1:16" x14ac:dyDescent="0.25">
      <c r="A3439">
        <v>3438</v>
      </c>
      <c r="B3439" s="5" t="s">
        <v>28868</v>
      </c>
      <c r="C3439" s="5" t="s">
        <v>2795</v>
      </c>
      <c r="D3439" s="5" t="s">
        <v>29881</v>
      </c>
      <c r="E3439">
        <v>3438</v>
      </c>
      <c r="F3439" t="str">
        <f t="shared" si="106"/>
        <v>Tarbert-NULL-England</v>
      </c>
      <c r="G3439">
        <v>3438</v>
      </c>
      <c r="K3439">
        <v>1587</v>
      </c>
      <c r="L3439" s="5" t="s">
        <v>28736</v>
      </c>
      <c r="M3439" s="5" t="s">
        <v>2795</v>
      </c>
      <c r="N3439" s="5" t="s">
        <v>3074</v>
      </c>
      <c r="O3439" t="str">
        <f t="shared" si="107"/>
        <v>Komsomolsk-on-Amur-NULL-Russia</v>
      </c>
      <c r="P3439">
        <v>1587</v>
      </c>
    </row>
    <row r="3440" spans="1:16" x14ac:dyDescent="0.25">
      <c r="A3440">
        <v>3439</v>
      </c>
      <c r="B3440" s="5" t="s">
        <v>28353</v>
      </c>
      <c r="C3440" s="5" t="s">
        <v>2795</v>
      </c>
      <c r="D3440" t="s">
        <v>3074</v>
      </c>
      <c r="E3440">
        <v>3439</v>
      </c>
      <c r="F3440" t="str">
        <f t="shared" si="106"/>
        <v>Tarko-Saley-NULL-Russia</v>
      </c>
      <c r="G3440">
        <v>3439</v>
      </c>
      <c r="K3440">
        <v>1346</v>
      </c>
      <c r="L3440" s="5" t="s">
        <v>26130</v>
      </c>
      <c r="M3440" s="5" t="s">
        <v>29889</v>
      </c>
      <c r="N3440" t="s">
        <v>3100</v>
      </c>
      <c r="O3440" t="str">
        <f t="shared" si="107"/>
        <v>Indianapolis-Indiana-United States</v>
      </c>
      <c r="P3440">
        <v>1346</v>
      </c>
    </row>
    <row r="3441" spans="1:16" x14ac:dyDescent="0.25">
      <c r="A3441">
        <v>3440</v>
      </c>
      <c r="B3441" s="5" t="s">
        <v>30871</v>
      </c>
      <c r="C3441" s="5" t="s">
        <v>2795</v>
      </c>
      <c r="D3441" s="5" t="s">
        <v>29935</v>
      </c>
      <c r="E3441">
        <v>3440</v>
      </c>
      <c r="F3441" t="str">
        <f t="shared" si="106"/>
        <v>Tarma-NULL-Peru</v>
      </c>
      <c r="G3441">
        <v>3440</v>
      </c>
      <c r="K3441">
        <v>3572</v>
      </c>
      <c r="L3441" s="5" t="s">
        <v>28737</v>
      </c>
      <c r="M3441" s="5" t="s">
        <v>2795</v>
      </c>
      <c r="N3441" s="5" t="s">
        <v>30086</v>
      </c>
      <c r="O3441" t="str">
        <f t="shared" si="107"/>
        <v>Ulongue-NULL-Malawi</v>
      </c>
      <c r="P3441">
        <v>3572</v>
      </c>
    </row>
    <row r="3442" spans="1:16" x14ac:dyDescent="0.25">
      <c r="A3442">
        <v>3441</v>
      </c>
      <c r="B3442" s="5" t="s">
        <v>26190</v>
      </c>
      <c r="C3442" s="5" t="s">
        <v>2795</v>
      </c>
      <c r="D3442" s="5" t="s">
        <v>29891</v>
      </c>
      <c r="E3442">
        <v>3441</v>
      </c>
      <c r="F3442" t="str">
        <f t="shared" si="106"/>
        <v>Tarragona-NULL-Spain</v>
      </c>
      <c r="G3442">
        <v>3441</v>
      </c>
      <c r="K3442">
        <v>859</v>
      </c>
      <c r="L3442" s="5" t="s">
        <v>26842</v>
      </c>
      <c r="M3442" s="5" t="s">
        <v>28964</v>
      </c>
      <c r="N3442" t="s">
        <v>3100</v>
      </c>
      <c r="O3442" t="str">
        <f t="shared" si="107"/>
        <v>Denver-Colorado-United States</v>
      </c>
      <c r="P3442">
        <v>859</v>
      </c>
    </row>
    <row r="3443" spans="1:16" x14ac:dyDescent="0.25">
      <c r="A3443">
        <v>3442</v>
      </c>
      <c r="B3443" s="5" t="s">
        <v>28709</v>
      </c>
      <c r="C3443" s="5" t="s">
        <v>2795</v>
      </c>
      <c r="D3443" s="5" t="s">
        <v>3074</v>
      </c>
      <c r="E3443">
        <v>3442</v>
      </c>
      <c r="F3443" t="str">
        <f t="shared" si="106"/>
        <v>Tashkent-NULL-Russia</v>
      </c>
      <c r="G3443">
        <v>3442</v>
      </c>
      <c r="K3443">
        <v>1291</v>
      </c>
      <c r="L3443" s="5" t="s">
        <v>26966</v>
      </c>
      <c r="M3443" s="5" t="s">
        <v>5946</v>
      </c>
      <c r="N3443" s="5" t="s">
        <v>3100</v>
      </c>
      <c r="O3443" t="str">
        <f t="shared" si="107"/>
        <v>Homer-Alaska-United States</v>
      </c>
      <c r="P3443">
        <v>1291</v>
      </c>
    </row>
    <row r="3444" spans="1:16" x14ac:dyDescent="0.25">
      <c r="A3444">
        <v>3443</v>
      </c>
      <c r="B3444" s="5" t="s">
        <v>28709</v>
      </c>
      <c r="C3444" s="5" t="s">
        <v>2795</v>
      </c>
      <c r="D3444" s="5" t="s">
        <v>30033</v>
      </c>
      <c r="E3444">
        <v>3443</v>
      </c>
      <c r="F3444" t="str">
        <f t="shared" si="106"/>
        <v>Tashkent-NULL-Uzbekistan</v>
      </c>
      <c r="G3444">
        <v>3443</v>
      </c>
      <c r="K3444">
        <v>2494</v>
      </c>
      <c r="L3444" s="5" t="s">
        <v>28738</v>
      </c>
      <c r="M3444" s="5" t="s">
        <v>2795</v>
      </c>
      <c r="N3444" s="5" t="s">
        <v>5512</v>
      </c>
      <c r="O3444" t="str">
        <f t="shared" si="107"/>
        <v>Off Mauritius-NULL-Indian Ocean</v>
      </c>
      <c r="P3444">
        <v>2494</v>
      </c>
    </row>
    <row r="3445" spans="1:16" x14ac:dyDescent="0.25">
      <c r="A3445">
        <v>3444</v>
      </c>
      <c r="B3445" s="5" t="s">
        <v>27685</v>
      </c>
      <c r="C3445" s="5" t="s">
        <v>2795</v>
      </c>
      <c r="D3445" s="5" t="s">
        <v>3074</v>
      </c>
      <c r="E3445">
        <v>3444</v>
      </c>
      <c r="F3445" t="str">
        <f t="shared" si="106"/>
        <v>Tatarstan-NULL-Russia</v>
      </c>
      <c r="G3445">
        <v>3444</v>
      </c>
      <c r="K3445">
        <v>2661</v>
      </c>
      <c r="L3445" s="5" t="s">
        <v>18244</v>
      </c>
      <c r="M3445" s="5" t="s">
        <v>2795</v>
      </c>
      <c r="N3445" t="s">
        <v>30145</v>
      </c>
      <c r="O3445" t="str">
        <f t="shared" si="107"/>
        <v>Over the Andaman Sea-NULL-Andaman Sea</v>
      </c>
      <c r="P3445">
        <v>2661</v>
      </c>
    </row>
    <row r="3446" spans="1:16" x14ac:dyDescent="0.25">
      <c r="A3446">
        <v>3445</v>
      </c>
      <c r="B3446" s="5" t="s">
        <v>28603</v>
      </c>
      <c r="C3446" s="5" t="s">
        <v>2795</v>
      </c>
      <c r="D3446" s="5" t="s">
        <v>30061</v>
      </c>
      <c r="E3446">
        <v>3445</v>
      </c>
      <c r="F3446" t="str">
        <f t="shared" si="106"/>
        <v>Tau Island-NULL-American Samoa</v>
      </c>
      <c r="G3446">
        <v>3445</v>
      </c>
      <c r="K3446">
        <v>1571</v>
      </c>
      <c r="L3446" s="5" t="s">
        <v>30853</v>
      </c>
      <c r="M3446" s="5" t="s">
        <v>2795</v>
      </c>
      <c r="N3446" s="5" t="s">
        <v>30087</v>
      </c>
      <c r="O3446" t="str">
        <f t="shared" si="107"/>
        <v>Kishwati-NULL-Rwanda</v>
      </c>
      <c r="P3446">
        <v>1571</v>
      </c>
    </row>
    <row r="3447" spans="1:16" x14ac:dyDescent="0.25">
      <c r="A3447">
        <v>3446</v>
      </c>
      <c r="B3447" s="5" t="s">
        <v>29119</v>
      </c>
      <c r="C3447" s="5" t="s">
        <v>2795</v>
      </c>
      <c r="D3447" s="5" t="s">
        <v>30000</v>
      </c>
      <c r="E3447">
        <v>3446</v>
      </c>
      <c r="F3447" t="str">
        <f t="shared" si="106"/>
        <v>Tawau-NULL-Malaysia</v>
      </c>
      <c r="G3447">
        <v>3446</v>
      </c>
      <c r="K3447">
        <v>3120</v>
      </c>
      <c r="L3447" s="5" t="s">
        <v>28607</v>
      </c>
      <c r="M3447" s="5" t="s">
        <v>29915</v>
      </c>
      <c r="N3447" t="s">
        <v>3100</v>
      </c>
      <c r="O3447" t="str">
        <f t="shared" si="107"/>
        <v>San Luis Obispo-California-United States</v>
      </c>
      <c r="P3447">
        <v>3120</v>
      </c>
    </row>
    <row r="3448" spans="1:16" x14ac:dyDescent="0.25">
      <c r="A3448">
        <v>3447</v>
      </c>
      <c r="B3448" s="5" t="s">
        <v>28960</v>
      </c>
      <c r="C3448" s="5" t="s">
        <v>2795</v>
      </c>
      <c r="D3448" s="5" t="s">
        <v>29900</v>
      </c>
      <c r="E3448">
        <v>3447</v>
      </c>
      <c r="F3448" t="str">
        <f t="shared" si="106"/>
        <v>Tbilisi-NULL-Georgia</v>
      </c>
      <c r="G3448">
        <v>3447</v>
      </c>
      <c r="K3448">
        <v>2466</v>
      </c>
      <c r="L3448" s="5" t="s">
        <v>27869</v>
      </c>
      <c r="M3448" s="5" t="s">
        <v>2795</v>
      </c>
      <c r="N3448" s="5" t="s">
        <v>29935</v>
      </c>
      <c r="O3448" t="str">
        <f t="shared" si="107"/>
        <v>Off Lima-NULL-Peru</v>
      </c>
      <c r="P3448">
        <v>2466</v>
      </c>
    </row>
    <row r="3449" spans="1:16" x14ac:dyDescent="0.25">
      <c r="A3449">
        <v>3448</v>
      </c>
      <c r="B3449" s="5" t="s">
        <v>30861</v>
      </c>
      <c r="C3449" s="5" t="s">
        <v>2795</v>
      </c>
      <c r="D3449" s="5" t="s">
        <v>21663</v>
      </c>
      <c r="E3449">
        <v>3448</v>
      </c>
      <c r="F3449" t="str">
        <f t="shared" si="106"/>
        <v>Tchamulate-NULL-Angola</v>
      </c>
      <c r="G3449">
        <v>3448</v>
      </c>
      <c r="K3449">
        <v>1338</v>
      </c>
      <c r="L3449" s="5" t="s">
        <v>28026</v>
      </c>
      <c r="M3449" s="5" t="s">
        <v>2795</v>
      </c>
      <c r="N3449" s="5" t="s">
        <v>27022</v>
      </c>
      <c r="O3449" t="str">
        <f t="shared" si="107"/>
        <v>Iligan-NULL-Philippines</v>
      </c>
      <c r="P3449">
        <v>1338</v>
      </c>
    </row>
    <row r="3450" spans="1:16" x14ac:dyDescent="0.25">
      <c r="A3450">
        <v>3449</v>
      </c>
      <c r="B3450" s="5" t="s">
        <v>26274</v>
      </c>
      <c r="C3450" s="5" t="s">
        <v>29915</v>
      </c>
      <c r="D3450" t="s">
        <v>3100</v>
      </c>
      <c r="E3450">
        <v>3449</v>
      </c>
      <c r="F3450" t="str">
        <f t="shared" si="106"/>
        <v>Techachapi Mountains-California-United States</v>
      </c>
      <c r="G3450">
        <v>3449</v>
      </c>
      <c r="K3450">
        <v>2609</v>
      </c>
      <c r="L3450" s="5" t="s">
        <v>28741</v>
      </c>
      <c r="M3450" s="5" t="s">
        <v>2795</v>
      </c>
      <c r="N3450" s="5" t="s">
        <v>3875</v>
      </c>
      <c r="O3450" t="str">
        <f t="shared" si="107"/>
        <v>Off Vila dos Remidos-NULL-Brazil</v>
      </c>
      <c r="P3450">
        <v>2609</v>
      </c>
    </row>
    <row r="3451" spans="1:16" x14ac:dyDescent="0.25">
      <c r="A3451">
        <v>3450</v>
      </c>
      <c r="B3451" s="5" t="s">
        <v>30689</v>
      </c>
      <c r="C3451" s="5" t="s">
        <v>2795</v>
      </c>
      <c r="D3451" s="5" t="s">
        <v>29960</v>
      </c>
      <c r="E3451">
        <v>3450</v>
      </c>
      <c r="F3451" t="str">
        <f t="shared" si="106"/>
        <v>Tegal-NULL-Indonesia</v>
      </c>
      <c r="G3451">
        <v>3450</v>
      </c>
      <c r="K3451">
        <v>438</v>
      </c>
      <c r="L3451" s="5" t="s">
        <v>27103</v>
      </c>
      <c r="M3451" s="5" t="s">
        <v>2795</v>
      </c>
      <c r="N3451" s="5" t="s">
        <v>26186</v>
      </c>
      <c r="O3451" t="str">
        <f t="shared" si="107"/>
        <v>Bordeaux-NULL-France</v>
      </c>
      <c r="P3451">
        <v>438</v>
      </c>
    </row>
    <row r="3452" spans="1:16" x14ac:dyDescent="0.25">
      <c r="A3452">
        <v>3451</v>
      </c>
      <c r="B3452" s="5" t="s">
        <v>26693</v>
      </c>
      <c r="C3452" s="5" t="s">
        <v>2795</v>
      </c>
      <c r="D3452" s="5" t="s">
        <v>10478</v>
      </c>
      <c r="E3452">
        <v>3451</v>
      </c>
      <c r="F3452" t="str">
        <f t="shared" si="106"/>
        <v>Tegucigalpa-NULL-Nicaragua</v>
      </c>
      <c r="G3452">
        <v>3451</v>
      </c>
      <c r="K3452">
        <v>994</v>
      </c>
      <c r="L3452" s="5" t="s">
        <v>18279</v>
      </c>
      <c r="M3452" s="5" t="s">
        <v>2795</v>
      </c>
      <c r="N3452" t="s">
        <v>18279</v>
      </c>
      <c r="O3452" t="str">
        <f t="shared" si="107"/>
        <v>Eugene Island-NULL-Eugene Island</v>
      </c>
      <c r="P3452">
        <v>994</v>
      </c>
    </row>
    <row r="3453" spans="1:16" x14ac:dyDescent="0.25">
      <c r="A3453">
        <v>3452</v>
      </c>
      <c r="B3453" s="5" t="s">
        <v>26693</v>
      </c>
      <c r="C3453" s="5" t="s">
        <v>2795</v>
      </c>
      <c r="D3453" s="5" t="s">
        <v>29940</v>
      </c>
      <c r="E3453">
        <v>3452</v>
      </c>
      <c r="F3453" t="str">
        <f t="shared" si="106"/>
        <v>Tegucigalpa-NULL-Honduras</v>
      </c>
      <c r="G3453">
        <v>3452</v>
      </c>
      <c r="K3453">
        <v>2684</v>
      </c>
      <c r="L3453" s="5" t="s">
        <v>17013</v>
      </c>
      <c r="M3453" t="s">
        <v>2795</v>
      </c>
      <c r="N3453" s="5" t="s">
        <v>17013</v>
      </c>
      <c r="O3453" t="str">
        <f t="shared" si="107"/>
        <v>Pacific Ocean-NULL-Pacific Ocean</v>
      </c>
      <c r="P3453">
        <v>2684</v>
      </c>
    </row>
    <row r="3454" spans="1:16" x14ac:dyDescent="0.25">
      <c r="A3454">
        <v>3453</v>
      </c>
      <c r="B3454" s="5" t="s">
        <v>27055</v>
      </c>
      <c r="C3454" s="5" t="s">
        <v>2795</v>
      </c>
      <c r="D3454" s="5" t="s">
        <v>29918</v>
      </c>
      <c r="E3454">
        <v>3453</v>
      </c>
      <c r="F3454" t="str">
        <f t="shared" si="106"/>
        <v>Tehran-NULL-Iran</v>
      </c>
      <c r="G3454">
        <v>3453</v>
      </c>
      <c r="K3454">
        <v>1390</v>
      </c>
      <c r="L3454" s="5" t="s">
        <v>28203</v>
      </c>
      <c r="M3454" s="5" t="s">
        <v>2795</v>
      </c>
      <c r="N3454" s="5" t="s">
        <v>29998</v>
      </c>
      <c r="O3454" t="str">
        <f t="shared" si="107"/>
        <v>Izmir-NULL-Turkey</v>
      </c>
      <c r="P3454">
        <v>1390</v>
      </c>
    </row>
    <row r="3455" spans="1:16" x14ac:dyDescent="0.25">
      <c r="A3455">
        <v>3454</v>
      </c>
      <c r="B3455" s="5" t="s">
        <v>26684</v>
      </c>
      <c r="C3455" s="5" t="s">
        <v>2795</v>
      </c>
      <c r="D3455" s="5" t="s">
        <v>5622</v>
      </c>
      <c r="E3455">
        <v>3454</v>
      </c>
      <c r="F3455" t="str">
        <f t="shared" si="106"/>
        <v>Telemark-NULL-Norway</v>
      </c>
      <c r="G3455">
        <v>3454</v>
      </c>
      <c r="K3455">
        <v>2126</v>
      </c>
      <c r="L3455" s="5" t="s">
        <v>28742</v>
      </c>
      <c r="M3455" s="5" t="s">
        <v>2795</v>
      </c>
      <c r="N3455" s="5" t="s">
        <v>27619</v>
      </c>
      <c r="O3455" t="str">
        <f t="shared" si="107"/>
        <v>Mt. Colorado-NULL-Bolivia</v>
      </c>
      <c r="P3455">
        <v>2126</v>
      </c>
    </row>
    <row r="3456" spans="1:16" x14ac:dyDescent="0.25">
      <c r="A3456">
        <v>3455</v>
      </c>
      <c r="B3456" s="5" t="s">
        <v>31070</v>
      </c>
      <c r="C3456" s="5" t="s">
        <v>2795</v>
      </c>
      <c r="D3456" s="5" t="s">
        <v>29901</v>
      </c>
      <c r="E3456">
        <v>3455</v>
      </c>
      <c r="F3456" t="str">
        <f t="shared" si="106"/>
        <v>Telkibanya-NULL-Hungary</v>
      </c>
      <c r="G3456">
        <v>3455</v>
      </c>
      <c r="K3456">
        <v>1607</v>
      </c>
      <c r="L3456" s="5" t="s">
        <v>28743</v>
      </c>
      <c r="M3456" s="5" t="s">
        <v>2795</v>
      </c>
      <c r="N3456" t="s">
        <v>29964</v>
      </c>
      <c r="O3456" t="str">
        <f t="shared" si="107"/>
        <v>Krosnovodsk-NULL-Turkmenistan</v>
      </c>
      <c r="P3456">
        <v>1607</v>
      </c>
    </row>
    <row r="3457" spans="1:16" x14ac:dyDescent="0.25">
      <c r="A3457">
        <v>3456</v>
      </c>
      <c r="B3457" s="5" t="s">
        <v>26289</v>
      </c>
      <c r="C3457" s="5" t="s">
        <v>2795</v>
      </c>
      <c r="D3457" s="5" t="s">
        <v>29895</v>
      </c>
      <c r="E3457">
        <v>3456</v>
      </c>
      <c r="F3457" t="str">
        <f t="shared" si="106"/>
        <v>Temora-NULL-Australia</v>
      </c>
      <c r="G3457">
        <v>3456</v>
      </c>
      <c r="K3457">
        <v>714</v>
      </c>
      <c r="L3457" s="5" t="s">
        <v>26845</v>
      </c>
      <c r="M3457" s="5" t="s">
        <v>2795</v>
      </c>
      <c r="N3457" s="5" t="s">
        <v>5841</v>
      </c>
      <c r="O3457" t="str">
        <f t="shared" si="107"/>
        <v>Chungking-NULL-China</v>
      </c>
      <c r="P3457">
        <v>714</v>
      </c>
    </row>
    <row r="3458" spans="1:16" x14ac:dyDescent="0.25">
      <c r="A3458">
        <v>3457</v>
      </c>
      <c r="B3458" s="5" t="s">
        <v>27782</v>
      </c>
      <c r="C3458" s="5" t="s">
        <v>2795</v>
      </c>
      <c r="D3458" s="5" t="s">
        <v>30042</v>
      </c>
      <c r="E3458">
        <v>3457</v>
      </c>
      <c r="F3458" t="str">
        <f t="shared" si="106"/>
        <v>Tenerife-NULL-Canary Islands</v>
      </c>
      <c r="G3458">
        <v>3457</v>
      </c>
      <c r="K3458">
        <v>329</v>
      </c>
      <c r="L3458" s="5" t="s">
        <v>28745</v>
      </c>
      <c r="M3458" s="5" t="s">
        <v>28964</v>
      </c>
      <c r="N3458" t="s">
        <v>3100</v>
      </c>
      <c r="O3458" t="str">
        <f t="shared" si="107"/>
        <v>Bayfield-Colorado-United States</v>
      </c>
      <c r="P3458">
        <v>329</v>
      </c>
    </row>
    <row r="3459" spans="1:16" x14ac:dyDescent="0.25">
      <c r="A3459">
        <v>3458</v>
      </c>
      <c r="B3459" s="5" t="s">
        <v>30329</v>
      </c>
      <c r="C3459" s="5" t="s">
        <v>2795</v>
      </c>
      <c r="D3459" s="5" t="s">
        <v>5841</v>
      </c>
      <c r="E3459">
        <v>3458</v>
      </c>
      <c r="F3459" t="str">
        <f t="shared" ref="F3459:F3522" si="108">B3459 &amp; "-" &amp; C3459 &amp; "-" &amp; D3459</f>
        <v>Tengya-NULL-China</v>
      </c>
      <c r="G3459">
        <v>3458</v>
      </c>
      <c r="K3459">
        <v>1164</v>
      </c>
      <c r="L3459" s="5" t="s">
        <v>28746</v>
      </c>
      <c r="M3459" s="5" t="s">
        <v>2795</v>
      </c>
      <c r="N3459" s="5" t="s">
        <v>27543</v>
      </c>
      <c r="O3459" t="str">
        <f t="shared" ref="O3459:O3522" si="109">L3459 &amp; "-" &amp; M3459 &amp; "-" &amp; N3459</f>
        <v>Green Island-NULL-Taiwan</v>
      </c>
      <c r="P3459">
        <v>1164</v>
      </c>
    </row>
    <row r="3460" spans="1:16" x14ac:dyDescent="0.25">
      <c r="A3460">
        <v>3459</v>
      </c>
      <c r="B3460" s="5" t="s">
        <v>29830</v>
      </c>
      <c r="C3460" s="5" t="s">
        <v>2795</v>
      </c>
      <c r="D3460" s="5" t="s">
        <v>30022</v>
      </c>
      <c r="E3460">
        <v>3459</v>
      </c>
      <c r="F3460" t="str">
        <f t="shared" si="108"/>
        <v>Tenzing-NULL-Nepal</v>
      </c>
      <c r="G3460">
        <v>3459</v>
      </c>
      <c r="K3460">
        <v>2290</v>
      </c>
      <c r="L3460" s="5" t="s">
        <v>27992</v>
      </c>
      <c r="M3460" s="5" t="s">
        <v>2795</v>
      </c>
      <c r="N3460" s="5" t="s">
        <v>3074</v>
      </c>
      <c r="O3460" t="str">
        <f t="shared" si="109"/>
        <v>Nizhnevartovsk-NULL-Russia</v>
      </c>
      <c r="P3460">
        <v>2290</v>
      </c>
    </row>
    <row r="3461" spans="1:16" x14ac:dyDescent="0.25">
      <c r="A3461">
        <v>3460</v>
      </c>
      <c r="B3461" s="5" t="s">
        <v>29231</v>
      </c>
      <c r="C3461" s="5" t="s">
        <v>2795</v>
      </c>
      <c r="D3461" s="5" t="s">
        <v>29968</v>
      </c>
      <c r="E3461">
        <v>3460</v>
      </c>
      <c r="F3461" t="str">
        <f t="shared" si="108"/>
        <v>Terceira-NULL-Portugal</v>
      </c>
      <c r="G3461">
        <v>3460</v>
      </c>
      <c r="K3461">
        <v>2711</v>
      </c>
      <c r="L3461" s="5" t="s">
        <v>18325</v>
      </c>
      <c r="M3461" t="s">
        <v>2795</v>
      </c>
      <c r="N3461" s="5" t="s">
        <v>18325</v>
      </c>
      <c r="O3461" t="str">
        <f t="shared" si="109"/>
        <v>Panama-NULL-Panama</v>
      </c>
      <c r="P3461">
        <v>2711</v>
      </c>
    </row>
    <row r="3462" spans="1:16" x14ac:dyDescent="0.25">
      <c r="A3462">
        <v>3461</v>
      </c>
      <c r="B3462" s="5" t="s">
        <v>27277</v>
      </c>
      <c r="C3462" s="5" t="s">
        <v>2795</v>
      </c>
      <c r="D3462" s="5" t="s">
        <v>29968</v>
      </c>
      <c r="E3462">
        <v>3461</v>
      </c>
      <c r="F3462" t="str">
        <f t="shared" si="108"/>
        <v>Terceira Island-NULL-Portugal</v>
      </c>
      <c r="G3462">
        <v>3461</v>
      </c>
      <c r="K3462">
        <v>2173</v>
      </c>
      <c r="L3462" s="5" t="s">
        <v>30854</v>
      </c>
      <c r="M3462" s="5" t="s">
        <v>2795</v>
      </c>
      <c r="N3462" s="5" t="s">
        <v>29938</v>
      </c>
      <c r="O3462" t="str">
        <f t="shared" si="109"/>
        <v>Mulheim-NULL-Germany</v>
      </c>
      <c r="P3462">
        <v>2173</v>
      </c>
    </row>
    <row r="3463" spans="1:16" x14ac:dyDescent="0.25">
      <c r="A3463">
        <v>3462</v>
      </c>
      <c r="B3463" s="5" t="s">
        <v>30734</v>
      </c>
      <c r="C3463" s="5" t="s">
        <v>2795</v>
      </c>
      <c r="D3463" s="5" t="s">
        <v>3074</v>
      </c>
      <c r="E3463">
        <v>3462</v>
      </c>
      <c r="F3463" t="str">
        <f t="shared" si="108"/>
        <v>Terney-NULL-Russia</v>
      </c>
      <c r="G3463">
        <v>3462</v>
      </c>
      <c r="K3463">
        <v>600</v>
      </c>
      <c r="L3463" s="5" t="s">
        <v>28749</v>
      </c>
      <c r="M3463" s="5" t="s">
        <v>29969</v>
      </c>
      <c r="N3463" t="s">
        <v>3100</v>
      </c>
      <c r="O3463" t="str">
        <f t="shared" si="109"/>
        <v>Cary-North Carolina-United States</v>
      </c>
      <c r="P3463">
        <v>600</v>
      </c>
    </row>
    <row r="3464" spans="1:16" x14ac:dyDescent="0.25">
      <c r="A3464">
        <v>3463</v>
      </c>
      <c r="B3464" s="5" t="s">
        <v>28314</v>
      </c>
      <c r="C3464" s="5" t="s">
        <v>29879</v>
      </c>
      <c r="D3464" s="5" t="s">
        <v>27994</v>
      </c>
      <c r="E3464">
        <v>3463</v>
      </c>
      <c r="F3464" t="str">
        <f t="shared" si="108"/>
        <v>Terrace-British Columbia-Canada</v>
      </c>
      <c r="G3464">
        <v>3463</v>
      </c>
      <c r="K3464">
        <v>3373</v>
      </c>
      <c r="L3464" s="5" t="s">
        <v>28060</v>
      </c>
      <c r="M3464" s="5" t="s">
        <v>2795</v>
      </c>
      <c r="N3464" s="5" t="s">
        <v>3074</v>
      </c>
      <c r="O3464" t="str">
        <f t="shared" si="109"/>
        <v>Surgut-NULL-Russia</v>
      </c>
      <c r="P3464">
        <v>3373</v>
      </c>
    </row>
    <row r="3465" spans="1:16" x14ac:dyDescent="0.25">
      <c r="A3465">
        <v>3464</v>
      </c>
      <c r="B3465" s="5" t="s">
        <v>26245</v>
      </c>
      <c r="C3465" s="5" t="s">
        <v>2795</v>
      </c>
      <c r="D3465" s="5" t="s">
        <v>29886</v>
      </c>
      <c r="E3465">
        <v>3464</v>
      </c>
      <c r="F3465" t="str">
        <f t="shared" si="108"/>
        <v>Terranova Pausania-NULL-Italy</v>
      </c>
      <c r="G3465">
        <v>3464</v>
      </c>
      <c r="K3465">
        <v>982</v>
      </c>
      <c r="L3465" s="5" t="s">
        <v>30855</v>
      </c>
      <c r="M3465" s="5" t="s">
        <v>2795</v>
      </c>
      <c r="N3465" s="5" t="s">
        <v>30047</v>
      </c>
      <c r="O3465" t="str">
        <f t="shared" si="109"/>
        <v>Ercan-NULL-Cyprus</v>
      </c>
      <c r="P3465">
        <v>982</v>
      </c>
    </row>
    <row r="3466" spans="1:16" x14ac:dyDescent="0.25">
      <c r="A3466">
        <v>3465</v>
      </c>
      <c r="B3466" s="5" t="s">
        <v>28590</v>
      </c>
      <c r="C3466" s="5" t="s">
        <v>29889</v>
      </c>
      <c r="D3466" t="s">
        <v>3100</v>
      </c>
      <c r="E3466">
        <v>3465</v>
      </c>
      <c r="F3466" t="str">
        <f t="shared" si="108"/>
        <v>Terre Haute-Indiana-United States</v>
      </c>
      <c r="G3466">
        <v>3465</v>
      </c>
      <c r="K3466">
        <v>1435</v>
      </c>
      <c r="L3466" s="5" t="s">
        <v>29109</v>
      </c>
      <c r="M3466" s="5" t="s">
        <v>2795</v>
      </c>
      <c r="N3466" s="5" t="s">
        <v>29927</v>
      </c>
      <c r="O3466" t="str">
        <f t="shared" si="109"/>
        <v>Johannesburg-NULL-South Africa</v>
      </c>
      <c r="P3466">
        <v>1435</v>
      </c>
    </row>
    <row r="3467" spans="1:16" x14ac:dyDescent="0.25">
      <c r="A3467">
        <v>3466</v>
      </c>
      <c r="B3467" s="5" t="s">
        <v>7220</v>
      </c>
      <c r="C3467" t="s">
        <v>2795</v>
      </c>
      <c r="D3467" t="s">
        <v>30165</v>
      </c>
      <c r="E3467">
        <v>3466</v>
      </c>
      <c r="F3467" t="str">
        <f t="shared" si="108"/>
        <v>Territory of New Guinea-NULL-Papa New Guinea</v>
      </c>
      <c r="G3467">
        <v>3466</v>
      </c>
      <c r="K3467">
        <v>1036</v>
      </c>
      <c r="L3467" s="5" t="s">
        <v>30856</v>
      </c>
      <c r="M3467" s="5" t="s">
        <v>2795</v>
      </c>
      <c r="N3467" s="5" t="s">
        <v>26186</v>
      </c>
      <c r="O3467" t="str">
        <f t="shared" si="109"/>
        <v>Fontainebleau-NULL-France</v>
      </c>
      <c r="P3467">
        <v>1036</v>
      </c>
    </row>
    <row r="3468" spans="1:16" x14ac:dyDescent="0.25">
      <c r="A3468">
        <v>3467</v>
      </c>
      <c r="B3468" s="5" t="s">
        <v>27037</v>
      </c>
      <c r="C3468" s="5" t="s">
        <v>29878</v>
      </c>
      <c r="D3468" t="s">
        <v>3100</v>
      </c>
      <c r="E3468">
        <v>3467</v>
      </c>
      <c r="F3468" t="str">
        <f t="shared" si="108"/>
        <v>Teterboro-New Jersey-United States</v>
      </c>
      <c r="G3468">
        <v>3467</v>
      </c>
      <c r="K3468">
        <v>730</v>
      </c>
      <c r="L3468" s="5" t="s">
        <v>30857</v>
      </c>
      <c r="M3468" s="5" t="s">
        <v>29912</v>
      </c>
      <c r="N3468" t="s">
        <v>3100</v>
      </c>
      <c r="O3468" t="str">
        <f t="shared" si="109"/>
        <v>Clarksville-Tennessee-United States</v>
      </c>
      <c r="P3468">
        <v>730</v>
      </c>
    </row>
    <row r="3469" spans="1:16" x14ac:dyDescent="0.25">
      <c r="A3469">
        <v>3468</v>
      </c>
      <c r="B3469" s="5" t="s">
        <v>30724</v>
      </c>
      <c r="C3469" s="5" t="s">
        <v>2795</v>
      </c>
      <c r="D3469" s="5" t="s">
        <v>29896</v>
      </c>
      <c r="E3469">
        <v>3468</v>
      </c>
      <c r="F3469" t="str">
        <f t="shared" si="108"/>
        <v>Tetouan-NULL-Morocco</v>
      </c>
      <c r="G3469">
        <v>3468</v>
      </c>
      <c r="K3469">
        <v>812</v>
      </c>
      <c r="L3469" s="5" t="s">
        <v>30858</v>
      </c>
      <c r="M3469" s="5" t="s">
        <v>2795</v>
      </c>
      <c r="N3469" s="5" t="s">
        <v>29899</v>
      </c>
      <c r="O3469" t="str">
        <f t="shared" si="109"/>
        <v>Cucuta-NULL-Colombia</v>
      </c>
      <c r="P3469">
        <v>812</v>
      </c>
    </row>
    <row r="3470" spans="1:16" x14ac:dyDescent="0.25">
      <c r="A3470">
        <v>3469</v>
      </c>
      <c r="B3470" s="5" t="s">
        <v>28689</v>
      </c>
      <c r="C3470" s="5" t="s">
        <v>29933</v>
      </c>
      <c r="D3470" t="s">
        <v>3100</v>
      </c>
      <c r="E3470">
        <v>3469</v>
      </c>
      <c r="F3470" t="str">
        <f t="shared" si="108"/>
        <v>Texarkana-Arkansas-United States</v>
      </c>
      <c r="G3470">
        <v>3469</v>
      </c>
      <c r="K3470">
        <v>533</v>
      </c>
      <c r="L3470" s="5" t="s">
        <v>26397</v>
      </c>
      <c r="M3470" s="5" t="s">
        <v>2795</v>
      </c>
      <c r="N3470" s="5" t="s">
        <v>29939</v>
      </c>
      <c r="O3470" t="str">
        <f t="shared" si="109"/>
        <v>Cairo-NULL-Egypt</v>
      </c>
      <c r="P3470">
        <v>533</v>
      </c>
    </row>
    <row r="3471" spans="1:16" x14ac:dyDescent="0.25">
      <c r="A3471">
        <v>3470</v>
      </c>
      <c r="B3471" s="5" t="s">
        <v>6145</v>
      </c>
      <c r="C3471" s="5" t="s">
        <v>6145</v>
      </c>
      <c r="D3471" t="s">
        <v>3100</v>
      </c>
      <c r="E3471">
        <v>3470</v>
      </c>
      <c r="F3471" t="str">
        <f t="shared" si="108"/>
        <v>Texas-Texas-United States</v>
      </c>
      <c r="G3471">
        <v>3470</v>
      </c>
      <c r="K3471">
        <v>761</v>
      </c>
      <c r="L3471" s="5" t="s">
        <v>28755</v>
      </c>
      <c r="M3471" s="5" t="s">
        <v>2795</v>
      </c>
      <c r="N3471" s="5" t="s">
        <v>30047</v>
      </c>
      <c r="O3471" t="str">
        <f t="shared" si="109"/>
        <v>Combi-NULL-Cyprus</v>
      </c>
      <c r="P3471">
        <v>761</v>
      </c>
    </row>
    <row r="3472" spans="1:16" x14ac:dyDescent="0.25">
      <c r="A3472">
        <v>3471</v>
      </c>
      <c r="B3472" s="5" t="s">
        <v>30300</v>
      </c>
      <c r="C3472" s="5" t="s">
        <v>2795</v>
      </c>
      <c r="D3472" s="5" t="s">
        <v>5231</v>
      </c>
      <c r="E3472">
        <v>3471</v>
      </c>
      <c r="F3472" t="str">
        <f t="shared" si="108"/>
        <v>Texel Island-NULL-North Sea</v>
      </c>
      <c r="G3472">
        <v>3471</v>
      </c>
      <c r="K3472">
        <v>1944</v>
      </c>
      <c r="L3472" s="5" t="s">
        <v>30859</v>
      </c>
      <c r="M3472" s="5" t="s">
        <v>2795</v>
      </c>
      <c r="N3472" s="5" t="s">
        <v>17737</v>
      </c>
      <c r="O3472" t="str">
        <f t="shared" si="109"/>
        <v>MazÃ¢r-e Charif-NULL-Afghanistan</v>
      </c>
      <c r="P3472">
        <v>1944</v>
      </c>
    </row>
    <row r="3473" spans="1:16" x14ac:dyDescent="0.25">
      <c r="A3473">
        <v>3472</v>
      </c>
      <c r="B3473" s="5" t="s">
        <v>27347</v>
      </c>
      <c r="C3473" s="5" t="s">
        <v>2795</v>
      </c>
      <c r="D3473" s="5" t="s">
        <v>26780</v>
      </c>
      <c r="E3473">
        <v>3472</v>
      </c>
      <c r="F3473" t="str">
        <f t="shared" si="108"/>
        <v>Tezpur-NULL-India</v>
      </c>
      <c r="G3473">
        <v>3472</v>
      </c>
      <c r="K3473">
        <v>1264</v>
      </c>
      <c r="L3473" s="5" t="s">
        <v>30860</v>
      </c>
      <c r="M3473" s="5" t="s">
        <v>2795</v>
      </c>
      <c r="N3473" s="5" t="s">
        <v>29927</v>
      </c>
      <c r="O3473" t="str">
        <f t="shared" si="109"/>
        <v>Hennenman-NULL-South Africa</v>
      </c>
      <c r="P3473">
        <v>1264</v>
      </c>
    </row>
    <row r="3474" spans="1:16" x14ac:dyDescent="0.25">
      <c r="A3474">
        <v>3473</v>
      </c>
      <c r="B3474" s="5" t="s">
        <v>29792</v>
      </c>
      <c r="C3474" s="5" t="s">
        <v>2795</v>
      </c>
      <c r="D3474" s="5" t="s">
        <v>9116</v>
      </c>
      <c r="E3474">
        <v>3473</v>
      </c>
      <c r="F3474" t="str">
        <f t="shared" si="108"/>
        <v>Thach That district-NULL-Vietnam</v>
      </c>
      <c r="G3474">
        <v>3473</v>
      </c>
      <c r="K3474">
        <v>241</v>
      </c>
      <c r="L3474" s="5" t="s">
        <v>28259</v>
      </c>
      <c r="M3474" s="5" t="s">
        <v>2795</v>
      </c>
      <c r="N3474" t="s">
        <v>3074</v>
      </c>
      <c r="O3474" t="str">
        <f t="shared" si="109"/>
        <v>Bagdarin-NULL-Russia</v>
      </c>
      <c r="P3474">
        <v>241</v>
      </c>
    </row>
    <row r="3475" spans="1:16" x14ac:dyDescent="0.25">
      <c r="A3475">
        <v>3474</v>
      </c>
      <c r="B3475" s="5" t="s">
        <v>29377</v>
      </c>
      <c r="C3475" s="5" t="s">
        <v>2795</v>
      </c>
      <c r="D3475" s="5" t="s">
        <v>9116</v>
      </c>
      <c r="E3475">
        <v>3474</v>
      </c>
      <c r="F3475" t="str">
        <f t="shared" si="108"/>
        <v>Thanh Tranh Village-NULL-Vietnam</v>
      </c>
      <c r="G3475">
        <v>3474</v>
      </c>
      <c r="K3475">
        <v>3448</v>
      </c>
      <c r="L3475" s="5" t="s">
        <v>30861</v>
      </c>
      <c r="M3475" s="5" t="s">
        <v>2795</v>
      </c>
      <c r="N3475" s="5" t="s">
        <v>21663</v>
      </c>
      <c r="O3475" t="str">
        <f t="shared" si="109"/>
        <v>Tchamulate-NULL-Angola</v>
      </c>
      <c r="P3475">
        <v>3448</v>
      </c>
    </row>
    <row r="3476" spans="1:16" x14ac:dyDescent="0.25">
      <c r="A3476">
        <v>3475</v>
      </c>
      <c r="B3476" s="5" t="s">
        <v>27362</v>
      </c>
      <c r="C3476" s="5" t="s">
        <v>2795</v>
      </c>
      <c r="D3476" s="5" t="s">
        <v>30072</v>
      </c>
      <c r="E3476">
        <v>3475</v>
      </c>
      <c r="F3476" t="str">
        <f t="shared" si="108"/>
        <v>Thazi-NULL-Myanmar</v>
      </c>
      <c r="G3476">
        <v>3475</v>
      </c>
      <c r="K3476">
        <v>1936</v>
      </c>
      <c r="L3476" s="5" t="s">
        <v>28759</v>
      </c>
      <c r="M3476" s="5" t="s">
        <v>30020</v>
      </c>
      <c r="N3476" t="s">
        <v>3100</v>
      </c>
      <c r="O3476" t="str">
        <f t="shared" si="109"/>
        <v>Maui-Hawaii-United States</v>
      </c>
      <c r="P3476">
        <v>1936</v>
      </c>
    </row>
    <row r="3477" spans="1:16" x14ac:dyDescent="0.25">
      <c r="A3477">
        <v>3476</v>
      </c>
      <c r="B3477" s="5" t="s">
        <v>30820</v>
      </c>
      <c r="C3477" s="5" t="s">
        <v>2795</v>
      </c>
      <c r="D3477" s="5" t="s">
        <v>29996</v>
      </c>
      <c r="E3477">
        <v>3476</v>
      </c>
      <c r="F3477" t="str">
        <f t="shared" si="108"/>
        <v>the Kwango River-NULL-Zaire</v>
      </c>
      <c r="G3477">
        <v>3476</v>
      </c>
      <c r="K3477">
        <v>480</v>
      </c>
      <c r="L3477" s="5" t="s">
        <v>30862</v>
      </c>
      <c r="M3477" s="5" t="s">
        <v>2795</v>
      </c>
      <c r="N3477" s="5" t="s">
        <v>5622</v>
      </c>
      <c r="O3477" t="str">
        <f t="shared" si="109"/>
        <v>Broennoysund-NULL-Norway</v>
      </c>
      <c r="P3477">
        <v>480</v>
      </c>
    </row>
    <row r="3478" spans="1:16" x14ac:dyDescent="0.25">
      <c r="A3478">
        <v>3477</v>
      </c>
      <c r="B3478" s="5" t="s">
        <v>26180</v>
      </c>
      <c r="C3478" s="5" t="s">
        <v>2795</v>
      </c>
      <c r="D3478" s="5" t="s">
        <v>29902</v>
      </c>
      <c r="E3478">
        <v>3477</v>
      </c>
      <c r="F3478" t="str">
        <f t="shared" si="108"/>
        <v>Thies-NULL-Mauritania</v>
      </c>
      <c r="G3478">
        <v>3477</v>
      </c>
      <c r="K3478">
        <v>2260</v>
      </c>
      <c r="L3478" s="5" t="s">
        <v>27868</v>
      </c>
      <c r="M3478" s="5" t="s">
        <v>30045</v>
      </c>
      <c r="N3478" t="s">
        <v>3100</v>
      </c>
      <c r="O3478" t="str">
        <f t="shared" si="109"/>
        <v>New Orleans-Louisiana-United States</v>
      </c>
      <c r="P3478">
        <v>2260</v>
      </c>
    </row>
    <row r="3479" spans="1:16" x14ac:dyDescent="0.25">
      <c r="A3479">
        <v>3478</v>
      </c>
      <c r="B3479" s="5" t="s">
        <v>28184</v>
      </c>
      <c r="C3479" s="5" t="s">
        <v>29915</v>
      </c>
      <c r="D3479" t="s">
        <v>3100</v>
      </c>
      <c r="E3479">
        <v>3478</v>
      </c>
      <c r="F3479" t="str">
        <f t="shared" si="108"/>
        <v>Thirty-five miles west of Los Angeles-California-United States</v>
      </c>
      <c r="G3479">
        <v>3478</v>
      </c>
      <c r="K3479">
        <v>2895</v>
      </c>
      <c r="L3479" s="5" t="s">
        <v>28761</v>
      </c>
      <c r="M3479" s="5" t="s">
        <v>2795</v>
      </c>
      <c r="N3479" s="5" t="s">
        <v>29984</v>
      </c>
      <c r="O3479" t="str">
        <f t="shared" si="109"/>
        <v>Puerto Limon-NULL-Costa Rica</v>
      </c>
      <c r="P3479">
        <v>2895</v>
      </c>
    </row>
    <row r="3480" spans="1:16" x14ac:dyDescent="0.25">
      <c r="A3480">
        <v>3479</v>
      </c>
      <c r="B3480" s="5" t="s">
        <v>28873</v>
      </c>
      <c r="C3480" s="5" t="s">
        <v>30110</v>
      </c>
      <c r="D3480" s="5" t="s">
        <v>27994</v>
      </c>
      <c r="E3480">
        <v>3479</v>
      </c>
      <c r="F3480" t="str">
        <f t="shared" si="108"/>
        <v>Thistle Lake-Northwest Territories-Canada</v>
      </c>
      <c r="G3480">
        <v>3479</v>
      </c>
      <c r="K3480">
        <v>1233</v>
      </c>
      <c r="L3480" s="5" t="s">
        <v>26429</v>
      </c>
      <c r="M3480" s="5" t="s">
        <v>2795</v>
      </c>
      <c r="N3480" s="5" t="s">
        <v>29938</v>
      </c>
      <c r="O3480" t="str">
        <f t="shared" si="109"/>
        <v>Hannover-NULL-Germany</v>
      </c>
      <c r="P3480">
        <v>1233</v>
      </c>
    </row>
    <row r="3481" spans="1:16" x14ac:dyDescent="0.25">
      <c r="A3481">
        <v>3480</v>
      </c>
      <c r="B3481" s="5" t="s">
        <v>30503</v>
      </c>
      <c r="C3481" s="5" t="s">
        <v>29923</v>
      </c>
      <c r="D3481" s="5" t="s">
        <v>27994</v>
      </c>
      <c r="E3481">
        <v>3480</v>
      </c>
      <c r="F3481" t="str">
        <f t="shared" si="108"/>
        <v>Thorhild-Alberta-Canada</v>
      </c>
      <c r="G3481">
        <v>3480</v>
      </c>
      <c r="K3481">
        <v>2863</v>
      </c>
      <c r="L3481" s="5" t="s">
        <v>28762</v>
      </c>
      <c r="M3481" s="5" t="s">
        <v>2795</v>
      </c>
      <c r="N3481" s="5" t="s">
        <v>29920</v>
      </c>
      <c r="O3481" t="str">
        <f t="shared" si="109"/>
        <v>Posadas-NULL-Argentina</v>
      </c>
      <c r="P3481">
        <v>2863</v>
      </c>
    </row>
    <row r="3482" spans="1:16" x14ac:dyDescent="0.25">
      <c r="A3482">
        <v>3481</v>
      </c>
      <c r="B3482" s="5" t="s">
        <v>29662</v>
      </c>
      <c r="C3482" s="5" t="s">
        <v>29879</v>
      </c>
      <c r="D3482" s="5" t="s">
        <v>27994</v>
      </c>
      <c r="E3482">
        <v>3481</v>
      </c>
      <c r="F3482" t="str">
        <f t="shared" si="108"/>
        <v>Thormanby Island-British Columbia-Canada</v>
      </c>
      <c r="G3482">
        <v>3481</v>
      </c>
      <c r="K3482">
        <v>621</v>
      </c>
      <c r="L3482" s="5" t="s">
        <v>18428</v>
      </c>
      <c r="M3482" t="s">
        <v>2795</v>
      </c>
      <c r="N3482" t="s">
        <v>29958</v>
      </c>
      <c r="O3482" t="str">
        <f t="shared" si="109"/>
        <v>Central Mozambique-NULL-Mozambique</v>
      </c>
      <c r="P3482">
        <v>621</v>
      </c>
    </row>
    <row r="3483" spans="1:16" x14ac:dyDescent="0.25">
      <c r="A3483">
        <v>3482</v>
      </c>
      <c r="B3483" s="5" t="s">
        <v>30744</v>
      </c>
      <c r="C3483" s="5" t="s">
        <v>2795</v>
      </c>
      <c r="D3483" s="5" t="s">
        <v>29881</v>
      </c>
      <c r="E3483">
        <v>3482</v>
      </c>
      <c r="F3483" t="str">
        <f t="shared" si="108"/>
        <v>Thorney-NULL-England</v>
      </c>
      <c r="G3483">
        <v>3482</v>
      </c>
      <c r="K3483">
        <v>1212</v>
      </c>
      <c r="L3483" s="5" t="s">
        <v>28763</v>
      </c>
      <c r="M3483" s="5" t="s">
        <v>2795</v>
      </c>
      <c r="N3483" s="5" t="s">
        <v>26186</v>
      </c>
      <c r="O3483" t="str">
        <f t="shared" si="109"/>
        <v>Habsheim-NULL-France</v>
      </c>
      <c r="P3483">
        <v>1212</v>
      </c>
    </row>
    <row r="3484" spans="1:16" x14ac:dyDescent="0.25">
      <c r="A3484">
        <v>3483</v>
      </c>
      <c r="B3484" s="5" t="s">
        <v>27112</v>
      </c>
      <c r="C3484" s="5" t="s">
        <v>2795</v>
      </c>
      <c r="D3484" s="5" t="s">
        <v>5841</v>
      </c>
      <c r="E3484">
        <v>3483</v>
      </c>
      <c r="F3484" t="str">
        <f t="shared" si="108"/>
        <v>Thudamot-NULL-China</v>
      </c>
      <c r="G3484">
        <v>3483</v>
      </c>
      <c r="K3484">
        <v>2674</v>
      </c>
      <c r="L3484" s="5" t="s">
        <v>28764</v>
      </c>
      <c r="M3484" s="5" t="s">
        <v>2795</v>
      </c>
      <c r="N3484" s="5" t="s">
        <v>10773</v>
      </c>
      <c r="O3484" t="str">
        <f t="shared" si="109"/>
        <v>Over the Persian Gulf-NULL-Persian Gulf</v>
      </c>
      <c r="P3484">
        <v>2674</v>
      </c>
    </row>
    <row r="3485" spans="1:16" x14ac:dyDescent="0.25">
      <c r="A3485">
        <v>3484</v>
      </c>
      <c r="B3485" s="5" t="s">
        <v>30944</v>
      </c>
      <c r="C3485" s="5" t="s">
        <v>2795</v>
      </c>
      <c r="D3485" s="5" t="s">
        <v>29902</v>
      </c>
      <c r="E3485">
        <v>3484</v>
      </c>
      <c r="F3485" t="str">
        <f t="shared" si="108"/>
        <v>Tidjika-NULL-Mauritania</v>
      </c>
      <c r="G3485">
        <v>3484</v>
      </c>
      <c r="K3485">
        <v>304</v>
      </c>
      <c r="L3485" s="5" t="s">
        <v>26145</v>
      </c>
      <c r="M3485" s="5" t="s">
        <v>2795</v>
      </c>
      <c r="N3485" s="5" t="s">
        <v>29899</v>
      </c>
      <c r="O3485" t="str">
        <f t="shared" si="109"/>
        <v>Barranquilla-NULL-Colombia</v>
      </c>
      <c r="P3485">
        <v>304</v>
      </c>
    </row>
    <row r="3486" spans="1:16" x14ac:dyDescent="0.25">
      <c r="A3486">
        <v>3485</v>
      </c>
      <c r="B3486" s="5" t="s">
        <v>26110</v>
      </c>
      <c r="C3486" s="5" t="s">
        <v>29892</v>
      </c>
      <c r="D3486" t="s">
        <v>3100</v>
      </c>
      <c r="E3486">
        <v>3485</v>
      </c>
      <c r="F3486" t="str">
        <f t="shared" si="108"/>
        <v>Tie Siding-Wyoming-United States</v>
      </c>
      <c r="G3486">
        <v>3485</v>
      </c>
      <c r="K3486">
        <v>1132</v>
      </c>
      <c r="L3486" s="5" t="s">
        <v>28765</v>
      </c>
      <c r="M3486" s="5" t="s">
        <v>30045</v>
      </c>
      <c r="N3486" t="s">
        <v>3100</v>
      </c>
      <c r="O3486" t="str">
        <f t="shared" si="109"/>
        <v>Golden Meadow-Louisiana-United States</v>
      </c>
      <c r="P3486">
        <v>1132</v>
      </c>
    </row>
    <row r="3487" spans="1:16" x14ac:dyDescent="0.25">
      <c r="A3487">
        <v>3486</v>
      </c>
      <c r="B3487" s="5" t="s">
        <v>26073</v>
      </c>
      <c r="C3487" s="5" t="s">
        <v>2795</v>
      </c>
      <c r="D3487" s="5" t="s">
        <v>29880</v>
      </c>
      <c r="E3487">
        <v>3486</v>
      </c>
      <c r="F3487" t="str">
        <f t="shared" si="108"/>
        <v>Tienen-NULL-Belgium</v>
      </c>
      <c r="G3487">
        <v>3486</v>
      </c>
      <c r="K3487">
        <v>1664</v>
      </c>
      <c r="L3487" s="5" t="s">
        <v>29091</v>
      </c>
      <c r="M3487" s="5" t="s">
        <v>2795</v>
      </c>
      <c r="N3487" s="5" t="s">
        <v>29983</v>
      </c>
      <c r="O3487" t="str">
        <f t="shared" si="109"/>
        <v>Lagos-NULL-Nigeria</v>
      </c>
      <c r="P3487">
        <v>1664</v>
      </c>
    </row>
    <row r="3488" spans="1:16" x14ac:dyDescent="0.25">
      <c r="A3488">
        <v>3487</v>
      </c>
      <c r="B3488" s="5" t="s">
        <v>30308</v>
      </c>
      <c r="C3488" s="5" t="s">
        <v>2795</v>
      </c>
      <c r="D3488" s="5" t="s">
        <v>29900</v>
      </c>
      <c r="E3488">
        <v>3487</v>
      </c>
      <c r="F3488" t="str">
        <f t="shared" si="108"/>
        <v>Tiflis-NULL-Georgia</v>
      </c>
      <c r="G3488">
        <v>3487</v>
      </c>
      <c r="K3488">
        <v>3282</v>
      </c>
      <c r="L3488" s="5" t="s">
        <v>27641</v>
      </c>
      <c r="M3488" s="5" t="s">
        <v>2795</v>
      </c>
      <c r="N3488" s="5" t="s">
        <v>29926</v>
      </c>
      <c r="O3488" t="str">
        <f t="shared" si="109"/>
        <v>Sofia-NULL-Bulgaria</v>
      </c>
      <c r="P3488">
        <v>3282</v>
      </c>
    </row>
    <row r="3489" spans="1:16" x14ac:dyDescent="0.25">
      <c r="A3489">
        <v>3488</v>
      </c>
      <c r="B3489" s="5" t="s">
        <v>28095</v>
      </c>
      <c r="C3489" s="5" t="s">
        <v>2795</v>
      </c>
      <c r="D3489" s="5" t="s">
        <v>29952</v>
      </c>
      <c r="E3489">
        <v>3488</v>
      </c>
      <c r="F3489" t="str">
        <f t="shared" si="108"/>
        <v>Tikaka-NULL-Sudan</v>
      </c>
      <c r="G3489">
        <v>3488</v>
      </c>
      <c r="K3489">
        <v>2306</v>
      </c>
      <c r="L3489" s="5" t="s">
        <v>18457</v>
      </c>
      <c r="M3489" t="s">
        <v>2795</v>
      </c>
      <c r="N3489" t="s">
        <v>17737</v>
      </c>
      <c r="O3489" t="str">
        <f t="shared" si="109"/>
        <v>Northern Afghanistan-NULL-Afghanistan</v>
      </c>
      <c r="P3489">
        <v>2306</v>
      </c>
    </row>
    <row r="3490" spans="1:16" x14ac:dyDescent="0.25">
      <c r="A3490">
        <v>3489</v>
      </c>
      <c r="B3490" s="5" t="s">
        <v>28239</v>
      </c>
      <c r="C3490" s="5" t="s">
        <v>2795</v>
      </c>
      <c r="D3490" s="5" t="s">
        <v>30005</v>
      </c>
      <c r="E3490">
        <v>3489</v>
      </c>
      <c r="F3490" t="str">
        <f t="shared" si="108"/>
        <v>Tikal-NULL-Guatemala</v>
      </c>
      <c r="G3490">
        <v>3489</v>
      </c>
      <c r="K3490">
        <v>251</v>
      </c>
      <c r="L3490" s="5" t="s">
        <v>28766</v>
      </c>
      <c r="M3490" s="5" t="s">
        <v>2795</v>
      </c>
      <c r="N3490" s="5" t="s">
        <v>12503</v>
      </c>
      <c r="O3490" t="str">
        <f t="shared" si="109"/>
        <v>Bahawalpur-NULL-Pakistan</v>
      </c>
      <c r="P3490">
        <v>251</v>
      </c>
    </row>
    <row r="3491" spans="1:16" x14ac:dyDescent="0.25">
      <c r="A3491">
        <v>3490</v>
      </c>
      <c r="B3491" s="5" t="s">
        <v>28630</v>
      </c>
      <c r="C3491" s="5" t="s">
        <v>2795</v>
      </c>
      <c r="D3491" s="5" t="s">
        <v>30004</v>
      </c>
      <c r="E3491">
        <v>3490</v>
      </c>
      <c r="F3491" t="str">
        <f t="shared" si="108"/>
        <v>Timbuktu-NULL-Mali</v>
      </c>
      <c r="G3491">
        <v>3490</v>
      </c>
      <c r="K3491">
        <v>1355</v>
      </c>
      <c r="L3491" s="5" t="s">
        <v>27294</v>
      </c>
      <c r="M3491" s="5" t="s">
        <v>2795</v>
      </c>
      <c r="N3491" s="5" t="s">
        <v>3074</v>
      </c>
      <c r="O3491" t="str">
        <f t="shared" si="109"/>
        <v>Irkutsk-NULL-Russia</v>
      </c>
      <c r="P3491">
        <v>1355</v>
      </c>
    </row>
    <row r="3492" spans="1:16" x14ac:dyDescent="0.25">
      <c r="A3492">
        <v>3491</v>
      </c>
      <c r="B3492" s="5" t="s">
        <v>27993</v>
      </c>
      <c r="C3492" s="5" t="s">
        <v>28065</v>
      </c>
      <c r="D3492" s="5" t="s">
        <v>27994</v>
      </c>
      <c r="E3492">
        <v>3491</v>
      </c>
      <c r="F3492" t="str">
        <f t="shared" si="108"/>
        <v>Timmins-Ontario-Canada</v>
      </c>
      <c r="G3492">
        <v>3491</v>
      </c>
      <c r="K3492">
        <v>1979</v>
      </c>
      <c r="L3492" s="5" t="s">
        <v>27391</v>
      </c>
      <c r="M3492" s="5" t="s">
        <v>2795</v>
      </c>
      <c r="N3492" s="5" t="s">
        <v>26436</v>
      </c>
      <c r="O3492" t="str">
        <f t="shared" si="109"/>
        <v>Merida-NULL-Mexico</v>
      </c>
      <c r="P3492">
        <v>1979</v>
      </c>
    </row>
    <row r="3493" spans="1:16" x14ac:dyDescent="0.25">
      <c r="A3493">
        <v>3492</v>
      </c>
      <c r="B3493" s="5" t="s">
        <v>26700</v>
      </c>
      <c r="C3493" s="5" t="s">
        <v>2795</v>
      </c>
      <c r="D3493" s="5" t="s">
        <v>29960</v>
      </c>
      <c r="E3493">
        <v>3492</v>
      </c>
      <c r="F3493" t="str">
        <f t="shared" si="108"/>
        <v>Timor-NULL-Indonesia</v>
      </c>
      <c r="G3493">
        <v>3492</v>
      </c>
      <c r="K3493">
        <v>1600</v>
      </c>
      <c r="L3493" s="5" t="s">
        <v>28767</v>
      </c>
      <c r="M3493" s="5" t="s">
        <v>2795</v>
      </c>
      <c r="N3493" t="s">
        <v>5841</v>
      </c>
      <c r="O3493" t="str">
        <f t="shared" si="109"/>
        <v>Kowloon Bay-NULL-China</v>
      </c>
      <c r="P3493">
        <v>1600</v>
      </c>
    </row>
    <row r="3494" spans="1:16" x14ac:dyDescent="0.25">
      <c r="A3494">
        <v>3493</v>
      </c>
      <c r="B3494" s="5" t="s">
        <v>26739</v>
      </c>
      <c r="C3494" s="5" t="s">
        <v>2795</v>
      </c>
      <c r="D3494" s="5" t="s">
        <v>3256</v>
      </c>
      <c r="E3494">
        <v>3493</v>
      </c>
      <c r="F3494" t="str">
        <f t="shared" si="108"/>
        <v>Timor Sea-NULL-Atlantic Ocean</v>
      </c>
      <c r="G3494">
        <v>3493</v>
      </c>
      <c r="K3494">
        <v>830</v>
      </c>
      <c r="L3494" s="5" t="s">
        <v>27007</v>
      </c>
      <c r="M3494" s="5" t="s">
        <v>6145</v>
      </c>
      <c r="N3494" t="s">
        <v>3100</v>
      </c>
      <c r="O3494" t="str">
        <f t="shared" si="109"/>
        <v>Dallas-Texas-United States</v>
      </c>
      <c r="P3494">
        <v>830</v>
      </c>
    </row>
    <row r="3495" spans="1:16" x14ac:dyDescent="0.25">
      <c r="A3495">
        <v>3494</v>
      </c>
      <c r="B3495" s="5" t="s">
        <v>30554</v>
      </c>
      <c r="C3495" s="5" t="s">
        <v>2795</v>
      </c>
      <c r="D3495" s="5" t="s">
        <v>29935</v>
      </c>
      <c r="E3495">
        <v>3494</v>
      </c>
      <c r="F3495" t="str">
        <f t="shared" si="108"/>
        <v>Tino Maria-NULL-Peru</v>
      </c>
      <c r="G3495">
        <v>3494</v>
      </c>
      <c r="K3495">
        <v>626</v>
      </c>
      <c r="L3495" s="5" t="s">
        <v>28768</v>
      </c>
      <c r="M3495" s="5" t="s">
        <v>2795</v>
      </c>
      <c r="N3495" s="5" t="s">
        <v>26436</v>
      </c>
      <c r="O3495" t="str">
        <f t="shared" si="109"/>
        <v>Cerro de la Calera-NULL-Mexico</v>
      </c>
      <c r="P3495">
        <v>626</v>
      </c>
    </row>
    <row r="3496" spans="1:16" x14ac:dyDescent="0.25">
      <c r="A3496">
        <v>3495</v>
      </c>
      <c r="B3496" s="5" t="s">
        <v>30553</v>
      </c>
      <c r="C3496" s="5" t="s">
        <v>2795</v>
      </c>
      <c r="D3496" s="5" t="s">
        <v>30035</v>
      </c>
      <c r="E3496">
        <v>3495</v>
      </c>
      <c r="F3496" t="str">
        <f t="shared" si="108"/>
        <v>Tippi-NULL-Ethiopia</v>
      </c>
      <c r="G3496">
        <v>3495</v>
      </c>
      <c r="K3496">
        <v>277</v>
      </c>
      <c r="L3496" s="5" t="s">
        <v>26302</v>
      </c>
      <c r="M3496" s="5" t="s">
        <v>2795</v>
      </c>
      <c r="N3496" s="5" t="s">
        <v>27080</v>
      </c>
      <c r="O3496" t="str">
        <f t="shared" si="109"/>
        <v>Bangkok-NULL-Thailand</v>
      </c>
      <c r="P3496">
        <v>277</v>
      </c>
    </row>
    <row r="3497" spans="1:16" x14ac:dyDescent="0.25">
      <c r="A3497">
        <v>3496</v>
      </c>
      <c r="B3497" s="5" t="s">
        <v>30541</v>
      </c>
      <c r="C3497" s="5" t="s">
        <v>2795</v>
      </c>
      <c r="D3497" s="5" t="s">
        <v>27619</v>
      </c>
      <c r="E3497">
        <v>3496</v>
      </c>
      <c r="F3497" t="str">
        <f t="shared" si="108"/>
        <v>Tipuani-NULL-Bolivia</v>
      </c>
      <c r="G3497">
        <v>3496</v>
      </c>
      <c r="K3497">
        <v>1662</v>
      </c>
      <c r="L3497" s="5" t="s">
        <v>28769</v>
      </c>
      <c r="M3497" s="5" t="s">
        <v>2795</v>
      </c>
      <c r="N3497" s="5" t="s">
        <v>29959</v>
      </c>
      <c r="O3497" t="str">
        <f t="shared" si="109"/>
        <v>Lago Agrio-NULL-Ecuador</v>
      </c>
      <c r="P3497">
        <v>1662</v>
      </c>
    </row>
    <row r="3498" spans="1:16" x14ac:dyDescent="0.25">
      <c r="A3498">
        <v>3497</v>
      </c>
      <c r="B3498" s="5" t="s">
        <v>30580</v>
      </c>
      <c r="C3498" s="5" t="s">
        <v>2795</v>
      </c>
      <c r="D3498" s="5" t="s">
        <v>29881</v>
      </c>
      <c r="E3498">
        <v>3497</v>
      </c>
      <c r="F3498" t="str">
        <f t="shared" si="108"/>
        <v>Tisbury-NULL-England</v>
      </c>
      <c r="G3498">
        <v>3497</v>
      </c>
      <c r="K3498">
        <v>250</v>
      </c>
      <c r="L3498" s="5" t="s">
        <v>28770</v>
      </c>
      <c r="M3498" s="5" t="s">
        <v>2795</v>
      </c>
      <c r="N3498" s="5" t="s">
        <v>30035</v>
      </c>
      <c r="O3498" t="str">
        <f t="shared" si="109"/>
        <v>Bahar Dar-NULL-Ethiopia</v>
      </c>
      <c r="P3498">
        <v>250</v>
      </c>
    </row>
    <row r="3499" spans="1:16" x14ac:dyDescent="0.25">
      <c r="A3499">
        <v>3498</v>
      </c>
      <c r="B3499" s="5" t="s">
        <v>31091</v>
      </c>
      <c r="C3499" s="5" t="s">
        <v>2795</v>
      </c>
      <c r="D3499" s="5" t="s">
        <v>29959</v>
      </c>
      <c r="E3499">
        <v>3498</v>
      </c>
      <c r="F3499" t="str">
        <f t="shared" si="108"/>
        <v>Toacaso-NULL-Ecuador</v>
      </c>
      <c r="G3499">
        <v>3498</v>
      </c>
      <c r="K3499">
        <v>2016</v>
      </c>
      <c r="L3499" s="5" t="s">
        <v>30863</v>
      </c>
      <c r="M3499" s="5" t="s">
        <v>2795</v>
      </c>
      <c r="N3499" s="5" t="s">
        <v>12503</v>
      </c>
      <c r="O3499" t="str">
        <f t="shared" si="109"/>
        <v>Miram-NULL-Pakistan</v>
      </c>
      <c r="P3499">
        <v>2016</v>
      </c>
    </row>
    <row r="3500" spans="1:16" x14ac:dyDescent="0.25">
      <c r="A3500">
        <v>3499</v>
      </c>
      <c r="B3500" s="5" t="s">
        <v>30806</v>
      </c>
      <c r="C3500" s="5" t="s">
        <v>2795</v>
      </c>
      <c r="D3500" s="5" t="s">
        <v>29955</v>
      </c>
      <c r="E3500">
        <v>3499</v>
      </c>
      <c r="F3500" t="str">
        <f t="shared" si="108"/>
        <v>Toba-NULL-Japan</v>
      </c>
      <c r="G3500">
        <v>3499</v>
      </c>
      <c r="K3500">
        <v>3160</v>
      </c>
      <c r="L3500" s="5" t="s">
        <v>28772</v>
      </c>
      <c r="M3500" s="5" t="s">
        <v>2795</v>
      </c>
      <c r="N3500" s="5" t="s">
        <v>3875</v>
      </c>
      <c r="O3500" t="str">
        <f t="shared" si="109"/>
        <v>Sao Pedro da Aldeia-NULL-Brazil</v>
      </c>
      <c r="P3500">
        <v>3160</v>
      </c>
    </row>
    <row r="3501" spans="1:16" x14ac:dyDescent="0.25">
      <c r="A3501">
        <v>3500</v>
      </c>
      <c r="B3501" s="5" t="s">
        <v>27494</v>
      </c>
      <c r="C3501" s="5" t="s">
        <v>2795</v>
      </c>
      <c r="D3501" s="5" t="s">
        <v>26780</v>
      </c>
      <c r="E3501">
        <v>3500</v>
      </c>
      <c r="F3501" t="str">
        <f t="shared" si="108"/>
        <v>Tobu-NULL-India</v>
      </c>
      <c r="G3501">
        <v>3500</v>
      </c>
      <c r="K3501">
        <v>317</v>
      </c>
      <c r="L3501" s="5" t="s">
        <v>30864</v>
      </c>
      <c r="M3501" s="5" t="s">
        <v>2795</v>
      </c>
      <c r="N3501" s="5" t="s">
        <v>3074</v>
      </c>
      <c r="O3501" t="str">
        <f t="shared" si="109"/>
        <v>Batagay-NULL-Russia</v>
      </c>
      <c r="P3501">
        <v>317</v>
      </c>
    </row>
    <row r="3502" spans="1:16" x14ac:dyDescent="0.25">
      <c r="A3502">
        <v>3501</v>
      </c>
      <c r="B3502" s="5" t="s">
        <v>29476</v>
      </c>
      <c r="C3502" s="5" t="s">
        <v>2795</v>
      </c>
      <c r="D3502" s="5" t="s">
        <v>29988</v>
      </c>
      <c r="E3502">
        <v>3501</v>
      </c>
      <c r="F3502" t="str">
        <f t="shared" si="108"/>
        <v>Tocomita-NULL-Venezuela</v>
      </c>
      <c r="G3502">
        <v>3501</v>
      </c>
      <c r="K3502">
        <v>1746</v>
      </c>
      <c r="L3502" s="5" t="s">
        <v>28774</v>
      </c>
      <c r="M3502" s="5" t="s">
        <v>2795</v>
      </c>
      <c r="N3502" s="5" t="s">
        <v>5841</v>
      </c>
      <c r="O3502" t="str">
        <f t="shared" si="109"/>
        <v>Linfen-NULL-China</v>
      </c>
      <c r="P3502">
        <v>1746</v>
      </c>
    </row>
    <row r="3503" spans="1:16" x14ac:dyDescent="0.25">
      <c r="A3503">
        <v>3502</v>
      </c>
      <c r="B3503" s="5" t="s">
        <v>26224</v>
      </c>
      <c r="C3503" s="5" t="s">
        <v>2795</v>
      </c>
      <c r="D3503" s="5" t="s">
        <v>29901</v>
      </c>
      <c r="E3503">
        <v>3502</v>
      </c>
      <c r="F3503" t="str">
        <f t="shared" si="108"/>
        <v>Tököl-NULL-Hungary</v>
      </c>
      <c r="G3503">
        <v>3502</v>
      </c>
      <c r="K3503">
        <v>3718</v>
      </c>
      <c r="L3503" s="5" t="s">
        <v>28775</v>
      </c>
      <c r="M3503" s="5" t="s">
        <v>29930</v>
      </c>
      <c r="N3503" s="5" t="s">
        <v>3100</v>
      </c>
      <c r="O3503" t="str">
        <f t="shared" si="109"/>
        <v>Wurtsmith AFB-Michigan-United States</v>
      </c>
      <c r="P3503">
        <v>3718</v>
      </c>
    </row>
    <row r="3504" spans="1:16" x14ac:dyDescent="0.25">
      <c r="A3504">
        <v>3503</v>
      </c>
      <c r="B3504" s="5" t="s">
        <v>26519</v>
      </c>
      <c r="C3504" s="5" t="s">
        <v>2795</v>
      </c>
      <c r="D3504" s="5" t="s">
        <v>29955</v>
      </c>
      <c r="E3504">
        <v>3503</v>
      </c>
      <c r="F3504" t="str">
        <f t="shared" si="108"/>
        <v>Tokyo-NULL-Japan</v>
      </c>
      <c r="G3504">
        <v>3503</v>
      </c>
      <c r="K3504">
        <v>3015</v>
      </c>
      <c r="L3504" s="5" t="s">
        <v>26581</v>
      </c>
      <c r="M3504" s="5" t="s">
        <v>2795</v>
      </c>
      <c r="N3504" s="5" t="s">
        <v>29886</v>
      </c>
      <c r="O3504" t="str">
        <f t="shared" si="109"/>
        <v>Rome-NULL-Italy</v>
      </c>
      <c r="P3504">
        <v>3015</v>
      </c>
    </row>
    <row r="3505" spans="1:16" x14ac:dyDescent="0.25">
      <c r="A3505">
        <v>3504</v>
      </c>
      <c r="B3505" s="5" t="s">
        <v>27819</v>
      </c>
      <c r="C3505" s="5" t="s">
        <v>2795</v>
      </c>
      <c r="D3505" s="5" t="s">
        <v>29955</v>
      </c>
      <c r="E3505">
        <v>3504</v>
      </c>
      <c r="F3505" t="str">
        <f t="shared" si="108"/>
        <v>Tokyo Bay-NULL-Japan</v>
      </c>
      <c r="G3505">
        <v>3504</v>
      </c>
      <c r="K3505">
        <v>100</v>
      </c>
      <c r="L3505" s="5" t="s">
        <v>30865</v>
      </c>
      <c r="M3505" s="5" t="s">
        <v>2795</v>
      </c>
      <c r="N3505" s="5" t="s">
        <v>26780</v>
      </c>
      <c r="O3505" t="str">
        <f t="shared" si="109"/>
        <v>Ahmedabad-NULL-India</v>
      </c>
      <c r="P3505">
        <v>100</v>
      </c>
    </row>
    <row r="3506" spans="1:16" x14ac:dyDescent="0.25">
      <c r="A3506">
        <v>3505</v>
      </c>
      <c r="B3506" s="5" t="s">
        <v>26820</v>
      </c>
      <c r="C3506" s="5" t="s">
        <v>29883</v>
      </c>
      <c r="D3506" t="s">
        <v>3100</v>
      </c>
      <c r="E3506">
        <v>3505</v>
      </c>
      <c r="F3506" t="str">
        <f t="shared" si="108"/>
        <v>Toledo-Ohio-United States</v>
      </c>
      <c r="G3506">
        <v>3505</v>
      </c>
      <c r="K3506">
        <v>1093</v>
      </c>
      <c r="L3506" s="5" t="s">
        <v>28064</v>
      </c>
      <c r="M3506" s="5" t="s">
        <v>2795</v>
      </c>
      <c r="N3506" s="5" t="s">
        <v>26780</v>
      </c>
      <c r="O3506" t="str">
        <f t="shared" si="109"/>
        <v>Gauhati-NULL-India</v>
      </c>
      <c r="P3506">
        <v>1093</v>
      </c>
    </row>
    <row r="3507" spans="1:16" x14ac:dyDescent="0.25">
      <c r="A3507">
        <v>3506</v>
      </c>
      <c r="B3507" s="5" t="s">
        <v>26820</v>
      </c>
      <c r="C3507" s="5" t="s">
        <v>27013</v>
      </c>
      <c r="D3507" t="s">
        <v>3100</v>
      </c>
      <c r="E3507">
        <v>3506</v>
      </c>
      <c r="F3507" t="str">
        <f t="shared" si="108"/>
        <v>Toledo-Washington-United States</v>
      </c>
      <c r="G3507">
        <v>3506</v>
      </c>
      <c r="K3507">
        <v>1446</v>
      </c>
      <c r="L3507" s="5" t="s">
        <v>28777</v>
      </c>
      <c r="M3507" s="5" t="s">
        <v>2795</v>
      </c>
      <c r="N3507" s="5" t="s">
        <v>29935</v>
      </c>
      <c r="O3507" t="str">
        <f t="shared" si="109"/>
        <v>Juliaca-NULL-Peru</v>
      </c>
      <c r="P3507">
        <v>1446</v>
      </c>
    </row>
    <row r="3508" spans="1:16" x14ac:dyDescent="0.25">
      <c r="A3508">
        <v>3507</v>
      </c>
      <c r="B3508" s="5" t="s">
        <v>29294</v>
      </c>
      <c r="C3508" s="5" t="s">
        <v>2795</v>
      </c>
      <c r="D3508" s="5" t="s">
        <v>26436</v>
      </c>
      <c r="E3508">
        <v>3507</v>
      </c>
      <c r="F3508" t="str">
        <f t="shared" si="108"/>
        <v>Toluca -NULL-Mexico</v>
      </c>
      <c r="G3508">
        <v>3507</v>
      </c>
      <c r="K3508">
        <v>3046</v>
      </c>
      <c r="L3508" s="5" t="s">
        <v>30866</v>
      </c>
      <c r="M3508" s="5" t="s">
        <v>2795</v>
      </c>
      <c r="N3508" s="5" t="s">
        <v>29943</v>
      </c>
      <c r="O3508" t="str">
        <f t="shared" si="109"/>
        <v>Rzeszow-NULL-Poland</v>
      </c>
      <c r="P3508">
        <v>3046</v>
      </c>
    </row>
    <row r="3509" spans="1:16" x14ac:dyDescent="0.25">
      <c r="A3509">
        <v>3508</v>
      </c>
      <c r="B3509" s="5" t="s">
        <v>27829</v>
      </c>
      <c r="C3509" s="5" t="s">
        <v>2795</v>
      </c>
      <c r="D3509" s="5" t="s">
        <v>29935</v>
      </c>
      <c r="E3509">
        <v>3508</v>
      </c>
      <c r="F3509" t="str">
        <f t="shared" si="108"/>
        <v>Tomas-NULL-Peru</v>
      </c>
      <c r="G3509">
        <v>3508</v>
      </c>
      <c r="K3509">
        <v>1339</v>
      </c>
      <c r="L3509" s="5" t="s">
        <v>28779</v>
      </c>
      <c r="M3509" s="5" t="s">
        <v>2795</v>
      </c>
      <c r="N3509" s="5" t="s">
        <v>30036</v>
      </c>
      <c r="O3509" t="str">
        <f t="shared" si="109"/>
        <v>Ilmajoki-NULL-Finland</v>
      </c>
      <c r="P3509">
        <v>1339</v>
      </c>
    </row>
    <row r="3510" spans="1:16" x14ac:dyDescent="0.25">
      <c r="A3510">
        <v>3509</v>
      </c>
      <c r="B3510" s="5" t="s">
        <v>28267</v>
      </c>
      <c r="C3510" s="5" t="s">
        <v>2795</v>
      </c>
      <c r="D3510" s="5" t="s">
        <v>27619</v>
      </c>
      <c r="E3510">
        <v>3509</v>
      </c>
      <c r="F3510" t="str">
        <f t="shared" si="108"/>
        <v>Tomonoco-NULL-Bolivia</v>
      </c>
      <c r="G3510">
        <v>3509</v>
      </c>
      <c r="K3510">
        <v>2064</v>
      </c>
      <c r="L3510" s="5" t="s">
        <v>28780</v>
      </c>
      <c r="M3510" s="5" t="s">
        <v>2795</v>
      </c>
      <c r="N3510" s="5" t="s">
        <v>26186</v>
      </c>
      <c r="O3510" t="str">
        <f t="shared" si="109"/>
        <v>MontluÃ§on-NULL-France</v>
      </c>
      <c r="P3510">
        <v>2064</v>
      </c>
    </row>
    <row r="3511" spans="1:16" x14ac:dyDescent="0.25">
      <c r="A3511">
        <v>3510</v>
      </c>
      <c r="B3511" s="5" t="s">
        <v>29498</v>
      </c>
      <c r="C3511" s="5" t="s">
        <v>29894</v>
      </c>
      <c r="D3511" s="5" t="s">
        <v>3100</v>
      </c>
      <c r="E3511">
        <v>3510</v>
      </c>
      <c r="F3511" t="str">
        <f t="shared" si="108"/>
        <v>Tonopah-Nevada-United States</v>
      </c>
      <c r="G3511">
        <v>3510</v>
      </c>
      <c r="K3511">
        <v>1223</v>
      </c>
      <c r="L3511" s="5" t="s">
        <v>28781</v>
      </c>
      <c r="M3511" s="5" t="s">
        <v>2795</v>
      </c>
      <c r="N3511" s="5" t="s">
        <v>29949</v>
      </c>
      <c r="O3511" t="str">
        <f t="shared" si="109"/>
        <v>Hamada al Hambra-NULL-Libya</v>
      </c>
      <c r="P3511">
        <v>1223</v>
      </c>
    </row>
    <row r="3512" spans="1:16" x14ac:dyDescent="0.25">
      <c r="A3512">
        <v>3511</v>
      </c>
      <c r="B3512" s="5" t="s">
        <v>29227</v>
      </c>
      <c r="C3512" s="5" t="s">
        <v>2795</v>
      </c>
      <c r="D3512" s="5" t="s">
        <v>12503</v>
      </c>
      <c r="E3512">
        <v>3511</v>
      </c>
      <c r="F3512" t="str">
        <f t="shared" si="108"/>
        <v>Tor Kach-NULL-Pakistan</v>
      </c>
      <c r="G3512">
        <v>3511</v>
      </c>
      <c r="K3512">
        <v>1579</v>
      </c>
      <c r="L3512" s="5" t="s">
        <v>28782</v>
      </c>
      <c r="M3512" s="5" t="s">
        <v>2795</v>
      </c>
      <c r="N3512" s="5" t="s">
        <v>3074</v>
      </c>
      <c r="O3512" t="str">
        <f t="shared" si="109"/>
        <v>Kodinsk-NULL-Russia</v>
      </c>
      <c r="P3512">
        <v>1579</v>
      </c>
    </row>
    <row r="3513" spans="1:16" x14ac:dyDescent="0.25">
      <c r="A3513">
        <v>3512</v>
      </c>
      <c r="B3513" s="5" t="s">
        <v>28035</v>
      </c>
      <c r="C3513" s="5" t="s">
        <v>28065</v>
      </c>
      <c r="D3513" s="5" t="s">
        <v>27994</v>
      </c>
      <c r="E3513">
        <v>3512</v>
      </c>
      <c r="F3513" t="str">
        <f t="shared" si="108"/>
        <v>Toronto-Ontario-Canada</v>
      </c>
      <c r="G3513">
        <v>3512</v>
      </c>
      <c r="K3513">
        <v>234</v>
      </c>
      <c r="L3513" s="5" t="s">
        <v>28783</v>
      </c>
      <c r="M3513" s="5" t="s">
        <v>2795</v>
      </c>
      <c r="N3513" s="5" t="s">
        <v>29902</v>
      </c>
      <c r="O3513" t="str">
        <f t="shared" si="109"/>
        <v>BÃ®r MogreÃ¯n-NULL-Mauritania</v>
      </c>
      <c r="P3513">
        <v>234</v>
      </c>
    </row>
    <row r="3514" spans="1:16" x14ac:dyDescent="0.25">
      <c r="A3514">
        <v>3513</v>
      </c>
      <c r="B3514" s="5" t="s">
        <v>29518</v>
      </c>
      <c r="C3514" s="5" t="s">
        <v>2795</v>
      </c>
      <c r="D3514" s="5" t="s">
        <v>29963</v>
      </c>
      <c r="E3514">
        <v>3513</v>
      </c>
      <c r="F3514" t="str">
        <f t="shared" si="108"/>
        <v>Tortuguero lagoon-NULL-Puerto Rico</v>
      </c>
      <c r="G3514">
        <v>3513</v>
      </c>
      <c r="K3514">
        <v>91</v>
      </c>
      <c r="L3514" s="5" t="s">
        <v>17737</v>
      </c>
      <c r="M3514" t="s">
        <v>2795</v>
      </c>
      <c r="N3514" t="s">
        <v>17737</v>
      </c>
      <c r="O3514" t="str">
        <f t="shared" si="109"/>
        <v>Afghanistan-NULL-Afghanistan</v>
      </c>
      <c r="P3514">
        <v>91</v>
      </c>
    </row>
    <row r="3515" spans="1:16" x14ac:dyDescent="0.25">
      <c r="A3515">
        <v>3514</v>
      </c>
      <c r="B3515" s="5" t="s">
        <v>27339</v>
      </c>
      <c r="C3515" s="5" t="s">
        <v>2795</v>
      </c>
      <c r="D3515" t="s">
        <v>30018</v>
      </c>
      <c r="E3515">
        <v>3514</v>
      </c>
      <c r="F3515" t="str">
        <f t="shared" si="108"/>
        <v>Torysa-NULL-Slovakia</v>
      </c>
      <c r="G3515">
        <v>3514</v>
      </c>
      <c r="K3515">
        <v>1724</v>
      </c>
      <c r="L3515" s="5" t="s">
        <v>28560</v>
      </c>
      <c r="M3515" s="5" t="s">
        <v>2795</v>
      </c>
      <c r="N3515" s="5" t="s">
        <v>30076</v>
      </c>
      <c r="O3515" t="str">
        <f t="shared" si="109"/>
        <v>Leninakan-NULL-Armenia</v>
      </c>
      <c r="P3515">
        <v>1724</v>
      </c>
    </row>
    <row r="3516" spans="1:16" x14ac:dyDescent="0.25">
      <c r="A3516">
        <v>3515</v>
      </c>
      <c r="B3516" s="5" t="s">
        <v>26155</v>
      </c>
      <c r="C3516" s="5" t="s">
        <v>2795</v>
      </c>
      <c r="D3516" s="5" t="s">
        <v>26186</v>
      </c>
      <c r="E3516">
        <v>3515</v>
      </c>
      <c r="F3516" t="str">
        <f t="shared" si="108"/>
        <v>Toul-NULL-France</v>
      </c>
      <c r="G3516">
        <v>3515</v>
      </c>
      <c r="K3516">
        <v>1819</v>
      </c>
      <c r="L3516" s="5" t="s">
        <v>28732</v>
      </c>
      <c r="M3516" s="5" t="s">
        <v>2795</v>
      </c>
      <c r="N3516" s="5" t="s">
        <v>29939</v>
      </c>
      <c r="O3516" t="str">
        <f t="shared" si="109"/>
        <v>Luxor-NULL-Egypt</v>
      </c>
      <c r="P3516">
        <v>1819</v>
      </c>
    </row>
    <row r="3517" spans="1:16" x14ac:dyDescent="0.25">
      <c r="A3517">
        <v>3516</v>
      </c>
      <c r="B3517" s="5" t="s">
        <v>31057</v>
      </c>
      <c r="C3517" s="5" t="s">
        <v>2795</v>
      </c>
      <c r="D3517" s="5" t="s">
        <v>3074</v>
      </c>
      <c r="E3517">
        <v>3516</v>
      </c>
      <c r="F3517" t="str">
        <f t="shared" si="108"/>
        <v>Toula-NULL-Russia</v>
      </c>
      <c r="G3517">
        <v>3516</v>
      </c>
      <c r="K3517">
        <v>1766</v>
      </c>
      <c r="L3517" s="5" t="s">
        <v>28785</v>
      </c>
      <c r="M3517" s="5" t="s">
        <v>2795</v>
      </c>
      <c r="N3517" s="5" t="s">
        <v>29961</v>
      </c>
      <c r="O3517" t="str">
        <f t="shared" si="109"/>
        <v>Lockerbie-NULL-Scotland</v>
      </c>
      <c r="P3517">
        <v>1766</v>
      </c>
    </row>
    <row r="3518" spans="1:16" x14ac:dyDescent="0.25">
      <c r="A3518">
        <v>3517</v>
      </c>
      <c r="B3518" s="5" t="s">
        <v>26119</v>
      </c>
      <c r="C3518" s="5" t="s">
        <v>2795</v>
      </c>
      <c r="D3518" s="5" t="s">
        <v>26186</v>
      </c>
      <c r="E3518">
        <v>3517</v>
      </c>
      <c r="F3518" t="str">
        <f t="shared" si="108"/>
        <v>Toulouse-NULL-France</v>
      </c>
      <c r="G3518">
        <v>3517</v>
      </c>
      <c r="K3518">
        <v>1720</v>
      </c>
      <c r="L3518" s="5" t="s">
        <v>28786</v>
      </c>
      <c r="M3518" s="5" t="s">
        <v>2795</v>
      </c>
      <c r="N3518" s="5" t="s">
        <v>29881</v>
      </c>
      <c r="O3518" t="str">
        <f t="shared" si="109"/>
        <v>Leicestershire-NULL-England</v>
      </c>
      <c r="P3518">
        <v>1720</v>
      </c>
    </row>
    <row r="3519" spans="1:16" x14ac:dyDescent="0.25">
      <c r="A3519">
        <v>3518</v>
      </c>
      <c r="B3519" s="5" t="s">
        <v>29051</v>
      </c>
      <c r="C3519" s="5" t="s">
        <v>2795</v>
      </c>
      <c r="D3519" s="5" t="s">
        <v>26186</v>
      </c>
      <c r="E3519">
        <v>3518</v>
      </c>
      <c r="F3519" t="str">
        <f t="shared" si="108"/>
        <v>Toulouse-Blagnac-NULL-France</v>
      </c>
      <c r="G3519">
        <v>3518</v>
      </c>
      <c r="K3519">
        <v>76</v>
      </c>
      <c r="L3519" s="5" t="s">
        <v>27516</v>
      </c>
      <c r="M3519" s="5" t="s">
        <v>6145</v>
      </c>
      <c r="N3519" t="s">
        <v>3100</v>
      </c>
      <c r="O3519" t="str">
        <f t="shared" si="109"/>
        <v>Abilene-Texas-United States</v>
      </c>
      <c r="P3519">
        <v>76</v>
      </c>
    </row>
    <row r="3520" spans="1:16" x14ac:dyDescent="0.25">
      <c r="A3520">
        <v>3519</v>
      </c>
      <c r="B3520" s="5" t="s">
        <v>30533</v>
      </c>
      <c r="C3520" s="5" t="s">
        <v>2795</v>
      </c>
      <c r="D3520" s="5" t="s">
        <v>29935</v>
      </c>
      <c r="E3520">
        <v>3519</v>
      </c>
      <c r="F3520" t="str">
        <f t="shared" si="108"/>
        <v>Toumavista-NULL-Peru</v>
      </c>
      <c r="G3520">
        <v>3519</v>
      </c>
      <c r="K3520">
        <v>2942</v>
      </c>
      <c r="L3520" s="5" t="s">
        <v>28788</v>
      </c>
      <c r="M3520" s="5" t="s">
        <v>2795</v>
      </c>
      <c r="N3520" s="5" t="s">
        <v>30072</v>
      </c>
      <c r="O3520" t="str">
        <f t="shared" si="109"/>
        <v>Rangoon-NULL-Myanmar</v>
      </c>
      <c r="P3520">
        <v>2942</v>
      </c>
    </row>
    <row r="3521" spans="1:16" x14ac:dyDescent="0.25">
      <c r="A3521">
        <v>3520</v>
      </c>
      <c r="B3521" s="5" t="s">
        <v>30565</v>
      </c>
      <c r="C3521" s="5" t="s">
        <v>2795</v>
      </c>
      <c r="D3521" s="5" t="s">
        <v>9116</v>
      </c>
      <c r="E3521">
        <v>3520</v>
      </c>
      <c r="F3521" t="str">
        <f t="shared" si="108"/>
        <v>Tourane-NULL-Vietnam</v>
      </c>
      <c r="G3521">
        <v>3520</v>
      </c>
      <c r="K3521">
        <v>1918</v>
      </c>
      <c r="L3521" s="5" t="s">
        <v>26493</v>
      </c>
      <c r="M3521" s="5" t="s">
        <v>2795</v>
      </c>
      <c r="N3521" s="5" t="s">
        <v>26186</v>
      </c>
      <c r="O3521" t="str">
        <f t="shared" si="109"/>
        <v>Marseille-NULL-France</v>
      </c>
      <c r="P3521">
        <v>1918</v>
      </c>
    </row>
    <row r="3522" spans="1:16" x14ac:dyDescent="0.25">
      <c r="A3522">
        <v>3521</v>
      </c>
      <c r="B3522" s="5" t="s">
        <v>26409</v>
      </c>
      <c r="C3522" s="5" t="s">
        <v>2795</v>
      </c>
      <c r="D3522" s="5" t="s">
        <v>26186</v>
      </c>
      <c r="E3522">
        <v>3521</v>
      </c>
      <c r="F3522" t="str">
        <f t="shared" si="108"/>
        <v>Tours-NULL-France</v>
      </c>
      <c r="G3522">
        <v>3521</v>
      </c>
      <c r="K3522">
        <v>3140</v>
      </c>
      <c r="L3522" s="5" t="s">
        <v>27522</v>
      </c>
      <c r="M3522" s="5" t="s">
        <v>2795</v>
      </c>
      <c r="N3522" s="5" t="s">
        <v>29968</v>
      </c>
      <c r="O3522" t="str">
        <f t="shared" si="109"/>
        <v>Santa Maria-NULL-Portugal</v>
      </c>
      <c r="P3522">
        <v>3140</v>
      </c>
    </row>
    <row r="3523" spans="1:16" x14ac:dyDescent="0.25">
      <c r="A3523">
        <v>3522</v>
      </c>
      <c r="B3523" s="5" t="s">
        <v>26639</v>
      </c>
      <c r="C3523" s="5" t="s">
        <v>29972</v>
      </c>
      <c r="D3523" s="5" t="s">
        <v>3100</v>
      </c>
      <c r="E3523">
        <v>3522</v>
      </c>
      <c r="F3523" t="str">
        <f t="shared" ref="F3523:F3586" si="110">B3523 &amp; "-" &amp; C3523 &amp; "-" &amp; D3523</f>
        <v>Trammel-Kentucky-United States</v>
      </c>
      <c r="G3523">
        <v>3522</v>
      </c>
      <c r="K3523">
        <v>1609</v>
      </c>
      <c r="L3523" s="5" t="s">
        <v>28343</v>
      </c>
      <c r="M3523" s="5" t="s">
        <v>2795</v>
      </c>
      <c r="N3523" s="5" t="s">
        <v>30000</v>
      </c>
      <c r="O3523" t="str">
        <f t="shared" ref="O3523:O3586" si="111">L3523 &amp; "-" &amp; M3523 &amp; "-" &amp; N3523</f>
        <v>Kuala Lumpur-NULL-Malaysia</v>
      </c>
      <c r="P3523">
        <v>1609</v>
      </c>
    </row>
    <row r="3524" spans="1:16" x14ac:dyDescent="0.25">
      <c r="A3524">
        <v>3523</v>
      </c>
      <c r="B3524" s="5" t="s">
        <v>30415</v>
      </c>
      <c r="C3524" s="5" t="s">
        <v>2795</v>
      </c>
      <c r="D3524" s="5" t="s">
        <v>29886</v>
      </c>
      <c r="E3524">
        <v>3523</v>
      </c>
      <c r="F3524" t="str">
        <f t="shared" si="110"/>
        <v>Trappa-NULL-Italy</v>
      </c>
      <c r="G3524">
        <v>3523</v>
      </c>
      <c r="K3524">
        <v>1296</v>
      </c>
      <c r="L3524" s="5" t="s">
        <v>27649</v>
      </c>
      <c r="M3524" s="5" t="s">
        <v>30020</v>
      </c>
      <c r="N3524" t="s">
        <v>3100</v>
      </c>
      <c r="O3524" t="str">
        <f t="shared" si="111"/>
        <v>Honolulu-Hawaii-United States</v>
      </c>
      <c r="P3524">
        <v>1296</v>
      </c>
    </row>
    <row r="3525" spans="1:16" x14ac:dyDescent="0.25">
      <c r="A3525">
        <v>3524</v>
      </c>
      <c r="B3525" s="5" t="s">
        <v>26338</v>
      </c>
      <c r="C3525" s="5" t="s">
        <v>2795</v>
      </c>
      <c r="D3525" s="5" t="s">
        <v>29938</v>
      </c>
      <c r="E3525">
        <v>3524</v>
      </c>
      <c r="F3525" t="str">
        <f t="shared" si="110"/>
        <v>Traunstein-NULL-Germany</v>
      </c>
      <c r="G3525">
        <v>3524</v>
      </c>
      <c r="K3525">
        <v>2921</v>
      </c>
      <c r="L3525" s="5" t="s">
        <v>30867</v>
      </c>
      <c r="M3525" s="5" t="s">
        <v>29706</v>
      </c>
      <c r="N3525" s="5" t="s">
        <v>27994</v>
      </c>
      <c r="O3525" t="str">
        <f t="shared" si="111"/>
        <v>Quebec City-Quebec-Canada</v>
      </c>
      <c r="P3525">
        <v>2921</v>
      </c>
    </row>
    <row r="3526" spans="1:16" x14ac:dyDescent="0.25">
      <c r="A3526">
        <v>3525</v>
      </c>
      <c r="B3526" s="5" t="s">
        <v>30588</v>
      </c>
      <c r="C3526" s="5" t="s">
        <v>2795</v>
      </c>
      <c r="D3526" s="5" t="s">
        <v>29891</v>
      </c>
      <c r="E3526">
        <v>3525</v>
      </c>
      <c r="F3526" t="str">
        <f t="shared" si="110"/>
        <v>Trevelez-NULL-Spain</v>
      </c>
      <c r="G3526">
        <v>3525</v>
      </c>
      <c r="K3526">
        <v>1744</v>
      </c>
      <c r="L3526" s="5" t="s">
        <v>27666</v>
      </c>
      <c r="M3526" s="5" t="s">
        <v>2795</v>
      </c>
      <c r="N3526" s="5" t="s">
        <v>29935</v>
      </c>
      <c r="O3526" t="str">
        <f t="shared" si="111"/>
        <v>Lima-NULL-Peru</v>
      </c>
      <c r="P3526">
        <v>1744</v>
      </c>
    </row>
    <row r="3527" spans="1:16" x14ac:dyDescent="0.25">
      <c r="A3527">
        <v>3526</v>
      </c>
      <c r="B3527" s="5" t="s">
        <v>27468</v>
      </c>
      <c r="C3527" s="5" t="s">
        <v>2795</v>
      </c>
      <c r="D3527" s="5" t="s">
        <v>26186</v>
      </c>
      <c r="E3527">
        <v>3526</v>
      </c>
      <c r="F3527" t="str">
        <f t="shared" si="110"/>
        <v>Triel-NULL-France</v>
      </c>
      <c r="G3527">
        <v>3526</v>
      </c>
      <c r="K3527">
        <v>897</v>
      </c>
      <c r="L3527" s="5" t="s">
        <v>28791</v>
      </c>
      <c r="M3527" s="5" t="s">
        <v>28065</v>
      </c>
      <c r="N3527" s="5" t="s">
        <v>27994</v>
      </c>
      <c r="O3527" t="str">
        <f t="shared" si="111"/>
        <v>Dryden-Ontario-Canada</v>
      </c>
      <c r="P3527">
        <v>897</v>
      </c>
    </row>
    <row r="3528" spans="1:16" x14ac:dyDescent="0.25">
      <c r="A3528">
        <v>3527</v>
      </c>
      <c r="B3528" s="5" t="s">
        <v>5566</v>
      </c>
      <c r="C3528" t="s">
        <v>2795</v>
      </c>
      <c r="D3528" t="s">
        <v>5566</v>
      </c>
      <c r="E3528">
        <v>3527</v>
      </c>
      <c r="F3528" t="str">
        <f t="shared" si="110"/>
        <v>Trinidad-NULL-Trinidad</v>
      </c>
      <c r="G3528">
        <v>3527</v>
      </c>
      <c r="K3528">
        <v>3690</v>
      </c>
      <c r="L3528" s="5" t="s">
        <v>28792</v>
      </c>
      <c r="M3528" s="5" t="s">
        <v>29889</v>
      </c>
      <c r="N3528" t="s">
        <v>3100</v>
      </c>
      <c r="O3528" t="str">
        <f t="shared" si="111"/>
        <v>West Lafayette-Indiana-United States</v>
      </c>
      <c r="P3528">
        <v>3690</v>
      </c>
    </row>
    <row r="3529" spans="1:16" x14ac:dyDescent="0.25">
      <c r="A3529">
        <v>3528</v>
      </c>
      <c r="B3529" s="5" t="s">
        <v>5566</v>
      </c>
      <c r="C3529" s="5" t="s">
        <v>2795</v>
      </c>
      <c r="D3529" s="5" t="s">
        <v>27619</v>
      </c>
      <c r="E3529">
        <v>3528</v>
      </c>
      <c r="F3529" t="str">
        <f t="shared" si="110"/>
        <v>Trinidad-NULL-Bolivia</v>
      </c>
      <c r="G3529">
        <v>3528</v>
      </c>
      <c r="K3529">
        <v>596</v>
      </c>
      <c r="L3529" s="5" t="s">
        <v>28793</v>
      </c>
      <c r="M3529" s="5" t="s">
        <v>6145</v>
      </c>
      <c r="N3529" t="s">
        <v>3100</v>
      </c>
      <c r="O3529" t="str">
        <f t="shared" si="111"/>
        <v>Carswell AFB-Texas-United States</v>
      </c>
      <c r="P3529">
        <v>596</v>
      </c>
    </row>
    <row r="3530" spans="1:16" x14ac:dyDescent="0.25">
      <c r="A3530">
        <v>3529</v>
      </c>
      <c r="B3530" s="5" t="s">
        <v>26968</v>
      </c>
      <c r="C3530" s="5" t="s">
        <v>29966</v>
      </c>
      <c r="D3530" s="5" t="s">
        <v>27994</v>
      </c>
      <c r="E3530">
        <v>3529</v>
      </c>
      <c r="F3530" t="str">
        <f t="shared" si="110"/>
        <v>Trinity Bay-Newfoundland-Canada</v>
      </c>
      <c r="G3530">
        <v>3529</v>
      </c>
      <c r="K3530">
        <v>2821</v>
      </c>
      <c r="L3530" s="5" t="s">
        <v>28794</v>
      </c>
      <c r="M3530" s="5" t="s">
        <v>2795</v>
      </c>
      <c r="N3530" s="5" t="s">
        <v>29999</v>
      </c>
      <c r="O3530" t="str">
        <f t="shared" si="111"/>
        <v>Pohang-NULL-South Korea</v>
      </c>
      <c r="P3530">
        <v>2821</v>
      </c>
    </row>
    <row r="3531" spans="1:16" x14ac:dyDescent="0.25">
      <c r="A3531">
        <v>3530</v>
      </c>
      <c r="B3531" s="5" t="s">
        <v>28030</v>
      </c>
      <c r="C3531" s="5" t="s">
        <v>2795</v>
      </c>
      <c r="D3531" s="5" t="s">
        <v>29949</v>
      </c>
      <c r="E3531">
        <v>3530</v>
      </c>
      <c r="F3531" t="str">
        <f t="shared" si="110"/>
        <v>Tripoli-NULL-Libya</v>
      </c>
      <c r="G3531">
        <v>3530</v>
      </c>
      <c r="K3531">
        <v>1185</v>
      </c>
      <c r="L3531" s="5" t="s">
        <v>28795</v>
      </c>
      <c r="M3531" s="5" t="s">
        <v>2795</v>
      </c>
      <c r="N3531" s="5" t="s">
        <v>3875</v>
      </c>
      <c r="O3531" t="str">
        <f t="shared" si="111"/>
        <v>Guarulhos-NULL-Brazil</v>
      </c>
      <c r="P3531">
        <v>1185</v>
      </c>
    </row>
    <row r="3532" spans="1:16" x14ac:dyDescent="0.25">
      <c r="A3532">
        <v>3531</v>
      </c>
      <c r="B3532" s="5" t="s">
        <v>27757</v>
      </c>
      <c r="C3532" s="5" t="s">
        <v>2795</v>
      </c>
      <c r="D3532" s="5" t="s">
        <v>27619</v>
      </c>
      <c r="E3532">
        <v>3531</v>
      </c>
      <c r="F3532" t="str">
        <f t="shared" si="110"/>
        <v>Tripuani-NULL-Bolivia</v>
      </c>
      <c r="G3532">
        <v>3531</v>
      </c>
      <c r="K3532">
        <v>744</v>
      </c>
      <c r="L3532" s="5" t="s">
        <v>28796</v>
      </c>
      <c r="M3532" s="5" t="s">
        <v>2795</v>
      </c>
      <c r="N3532" s="5" t="s">
        <v>26186</v>
      </c>
      <c r="O3532" t="str">
        <f t="shared" si="111"/>
        <v>Col de Tourniol-NULL-France</v>
      </c>
      <c r="P3532">
        <v>744</v>
      </c>
    </row>
    <row r="3533" spans="1:16" x14ac:dyDescent="0.25">
      <c r="A3533">
        <v>3532</v>
      </c>
      <c r="B3533" s="5" t="s">
        <v>30426</v>
      </c>
      <c r="C3533" s="5" t="s">
        <v>2795</v>
      </c>
      <c r="D3533" s="5" t="s">
        <v>5622</v>
      </c>
      <c r="E3533">
        <v>3532</v>
      </c>
      <c r="F3533" t="str">
        <f t="shared" si="110"/>
        <v>Trondheim-NULL-Norway</v>
      </c>
      <c r="G3533">
        <v>3532</v>
      </c>
      <c r="K3533">
        <v>812</v>
      </c>
      <c r="L3533" s="5" t="s">
        <v>30858</v>
      </c>
      <c r="M3533" s="5" t="s">
        <v>2795</v>
      </c>
      <c r="N3533" s="5" t="s">
        <v>29899</v>
      </c>
      <c r="O3533" t="str">
        <f t="shared" si="111"/>
        <v>Cucuta-NULL-Colombia</v>
      </c>
      <c r="P3533">
        <v>812</v>
      </c>
    </row>
    <row r="3534" spans="1:16" x14ac:dyDescent="0.25">
      <c r="A3534">
        <v>3533</v>
      </c>
      <c r="B3534" s="5" t="s">
        <v>26579</v>
      </c>
      <c r="C3534" s="5" t="s">
        <v>2795</v>
      </c>
      <c r="D3534" s="5" t="s">
        <v>5622</v>
      </c>
      <c r="E3534">
        <v>3533</v>
      </c>
      <c r="F3534" t="str">
        <f t="shared" si="110"/>
        <v>Trontheim-NULL-Norway</v>
      </c>
      <c r="G3534">
        <v>3533</v>
      </c>
      <c r="K3534">
        <v>290</v>
      </c>
      <c r="L3534" s="5" t="s">
        <v>28797</v>
      </c>
      <c r="M3534" s="5" t="s">
        <v>2795</v>
      </c>
      <c r="N3534" s="5" t="s">
        <v>29899</v>
      </c>
      <c r="O3534" t="str">
        <f t="shared" si="111"/>
        <v>Baranquilla-NULL-Colombia</v>
      </c>
      <c r="P3534">
        <v>290</v>
      </c>
    </row>
    <row r="3535" spans="1:16" x14ac:dyDescent="0.25">
      <c r="A3535">
        <v>3534</v>
      </c>
      <c r="B3535" s="5" t="s">
        <v>26404</v>
      </c>
      <c r="C3535" s="5" t="s">
        <v>26165</v>
      </c>
      <c r="D3535" t="s">
        <v>3100</v>
      </c>
      <c r="E3535">
        <v>3534</v>
      </c>
      <c r="F3535" t="str">
        <f t="shared" si="110"/>
        <v>Troy-New York-United States</v>
      </c>
      <c r="G3535">
        <v>3534</v>
      </c>
      <c r="K3535">
        <v>561</v>
      </c>
      <c r="L3535" s="5" t="s">
        <v>30868</v>
      </c>
      <c r="M3535" s="5" t="s">
        <v>2795</v>
      </c>
      <c r="N3535" s="5" t="s">
        <v>26436</v>
      </c>
      <c r="O3535" t="str">
        <f t="shared" si="111"/>
        <v>Cancun-NULL-Mexico</v>
      </c>
      <c r="P3535">
        <v>561</v>
      </c>
    </row>
    <row r="3536" spans="1:16" x14ac:dyDescent="0.25">
      <c r="A3536">
        <v>3535</v>
      </c>
      <c r="B3536" s="5" t="s">
        <v>27307</v>
      </c>
      <c r="C3536" s="5" t="s">
        <v>2795</v>
      </c>
      <c r="D3536" s="5" t="s">
        <v>29899</v>
      </c>
      <c r="E3536">
        <v>3535</v>
      </c>
      <c r="F3536" t="str">
        <f t="shared" si="110"/>
        <v>Trujillo-NULL-Colombia</v>
      </c>
      <c r="G3536">
        <v>3535</v>
      </c>
      <c r="K3536">
        <v>2649</v>
      </c>
      <c r="L3536" s="5" t="s">
        <v>28799</v>
      </c>
      <c r="M3536" s="5" t="s">
        <v>2795</v>
      </c>
      <c r="N3536" s="5" t="s">
        <v>29946</v>
      </c>
      <c r="O3536" t="str">
        <f t="shared" si="111"/>
        <v>Oskarshamn-NULL-Sweden</v>
      </c>
      <c r="P3536">
        <v>2649</v>
      </c>
    </row>
    <row r="3537" spans="1:16" x14ac:dyDescent="0.25">
      <c r="A3537">
        <v>3536</v>
      </c>
      <c r="B3537" s="5" t="s">
        <v>27307</v>
      </c>
      <c r="C3537" s="5" t="s">
        <v>2795</v>
      </c>
      <c r="D3537" s="5" t="s">
        <v>29935</v>
      </c>
      <c r="E3537">
        <v>3536</v>
      </c>
      <c r="F3537" t="str">
        <f t="shared" si="110"/>
        <v>Trujillo-NULL-Peru</v>
      </c>
      <c r="G3537">
        <v>3536</v>
      </c>
      <c r="K3537">
        <v>3401</v>
      </c>
      <c r="L3537" s="5" t="s">
        <v>30869</v>
      </c>
      <c r="M3537" s="5" t="s">
        <v>2795</v>
      </c>
      <c r="N3537" s="5" t="s">
        <v>5841</v>
      </c>
      <c r="O3537" t="str">
        <f t="shared" si="111"/>
        <v>Tainjin-NULL-China</v>
      </c>
      <c r="P3537">
        <v>3401</v>
      </c>
    </row>
    <row r="3538" spans="1:16" x14ac:dyDescent="0.25">
      <c r="A3538">
        <v>3537</v>
      </c>
      <c r="B3538" s="5" t="s">
        <v>31011</v>
      </c>
      <c r="C3538" s="5" t="s">
        <v>2795</v>
      </c>
      <c r="D3538" s="5" t="s">
        <v>13588</v>
      </c>
      <c r="E3538">
        <v>3537</v>
      </c>
      <c r="F3538" t="str">
        <f t="shared" si="110"/>
        <v>Tshikapa-NULL-Congo</v>
      </c>
      <c r="G3538">
        <v>3537</v>
      </c>
      <c r="K3538">
        <v>2722</v>
      </c>
      <c r="L3538" s="5" t="s">
        <v>30870</v>
      </c>
      <c r="M3538" s="5" t="s">
        <v>2795</v>
      </c>
      <c r="N3538" s="5" t="s">
        <v>30088</v>
      </c>
      <c r="O3538" t="str">
        <f t="shared" si="111"/>
        <v>Paramaribo-NULL-Surinam</v>
      </c>
      <c r="P3538">
        <v>2722</v>
      </c>
    </row>
    <row r="3539" spans="1:16" x14ac:dyDescent="0.25">
      <c r="A3539">
        <v>3538</v>
      </c>
      <c r="B3539" s="5" t="s">
        <v>26790</v>
      </c>
      <c r="C3539" s="5" t="s">
        <v>2795</v>
      </c>
      <c r="D3539" s="5" t="s">
        <v>5841</v>
      </c>
      <c r="E3539">
        <v>3538</v>
      </c>
      <c r="F3539" t="str">
        <f t="shared" si="110"/>
        <v>Tsinan-NULL-China</v>
      </c>
      <c r="G3539">
        <v>3538</v>
      </c>
      <c r="K3539">
        <v>3620</v>
      </c>
      <c r="L3539" s="5" t="s">
        <v>28802</v>
      </c>
      <c r="M3539" s="5" t="s">
        <v>2795</v>
      </c>
      <c r="N3539" s="5" t="s">
        <v>29899</v>
      </c>
      <c r="O3539" t="str">
        <f t="shared" si="111"/>
        <v>Vereda el Salitre-NULL-Colombia</v>
      </c>
      <c r="P3539">
        <v>3620</v>
      </c>
    </row>
    <row r="3540" spans="1:16" x14ac:dyDescent="0.25">
      <c r="A3540">
        <v>3539</v>
      </c>
      <c r="B3540" s="5" t="s">
        <v>26829</v>
      </c>
      <c r="C3540" s="5" t="s">
        <v>2795</v>
      </c>
      <c r="D3540" s="5" t="s">
        <v>5841</v>
      </c>
      <c r="E3540">
        <v>3539</v>
      </c>
      <c r="F3540" t="str">
        <f t="shared" si="110"/>
        <v>Tsingtao-NULL-China</v>
      </c>
      <c r="G3540">
        <v>3539</v>
      </c>
      <c r="K3540">
        <v>372</v>
      </c>
      <c r="L3540" s="5" t="s">
        <v>26569</v>
      </c>
      <c r="M3540" s="5" t="s">
        <v>2795</v>
      </c>
      <c r="N3540" s="5" t="s">
        <v>29938</v>
      </c>
      <c r="O3540" t="str">
        <f t="shared" si="111"/>
        <v>Berlin-NULL-Germany</v>
      </c>
      <c r="P3540">
        <v>372</v>
      </c>
    </row>
    <row r="3541" spans="1:16" x14ac:dyDescent="0.25">
      <c r="A3541">
        <v>3540</v>
      </c>
      <c r="B3541" s="5" t="s">
        <v>26318</v>
      </c>
      <c r="C3541" s="5" t="s">
        <v>2795</v>
      </c>
      <c r="D3541" s="5" t="s">
        <v>29938</v>
      </c>
      <c r="E3541">
        <v>3540</v>
      </c>
      <c r="F3541" t="str">
        <f t="shared" si="110"/>
        <v>Tubergen-NULL-Germany</v>
      </c>
      <c r="G3541">
        <v>3540</v>
      </c>
      <c r="K3541">
        <v>3756</v>
      </c>
      <c r="L3541" s="5" t="s">
        <v>28803</v>
      </c>
      <c r="M3541" s="5" t="s">
        <v>2795</v>
      </c>
      <c r="N3541" s="5" t="s">
        <v>29918</v>
      </c>
      <c r="O3541" t="str">
        <f t="shared" si="111"/>
        <v>Zabol-NULL-Iran</v>
      </c>
      <c r="P3541">
        <v>3756</v>
      </c>
    </row>
    <row r="3542" spans="1:16" x14ac:dyDescent="0.25">
      <c r="A3542">
        <v>3541</v>
      </c>
      <c r="B3542" s="5" t="s">
        <v>30341</v>
      </c>
      <c r="C3542" s="5" t="s">
        <v>29917</v>
      </c>
      <c r="D3542" t="s">
        <v>3100</v>
      </c>
      <c r="E3542">
        <v>3541</v>
      </c>
      <c r="F3542" t="str">
        <f t="shared" si="110"/>
        <v>Tucumcari-New Mexico-United States</v>
      </c>
      <c r="G3542">
        <v>3541</v>
      </c>
      <c r="K3542">
        <v>3440</v>
      </c>
      <c r="L3542" s="5" t="s">
        <v>30871</v>
      </c>
      <c r="M3542" s="5" t="s">
        <v>2795</v>
      </c>
      <c r="N3542" s="5" t="s">
        <v>29935</v>
      </c>
      <c r="O3542" t="str">
        <f t="shared" si="111"/>
        <v>Tarma-NULL-Peru</v>
      </c>
      <c r="P3542">
        <v>3440</v>
      </c>
    </row>
    <row r="3543" spans="1:16" x14ac:dyDescent="0.25">
      <c r="A3543">
        <v>3542</v>
      </c>
      <c r="B3543" s="5" t="s">
        <v>28954</v>
      </c>
      <c r="C3543" s="5" t="s">
        <v>2795</v>
      </c>
      <c r="D3543" s="5" t="s">
        <v>18325</v>
      </c>
      <c r="E3543">
        <v>3542</v>
      </c>
      <c r="F3543" t="str">
        <f t="shared" si="110"/>
        <v>Tucuti-NULL-Panama</v>
      </c>
      <c r="G3543">
        <v>3542</v>
      </c>
      <c r="K3543">
        <v>1491</v>
      </c>
      <c r="L3543" s="5" t="s">
        <v>28805</v>
      </c>
      <c r="M3543" s="5" t="s">
        <v>2795</v>
      </c>
      <c r="N3543" s="5" t="s">
        <v>27543</v>
      </c>
      <c r="O3543" t="str">
        <f t="shared" si="111"/>
        <v>Kaohsiung-NULL-Taiwan</v>
      </c>
      <c r="P3543">
        <v>1491</v>
      </c>
    </row>
    <row r="3544" spans="1:16" x14ac:dyDescent="0.25">
      <c r="A3544">
        <v>3543</v>
      </c>
      <c r="B3544" s="5" t="s">
        <v>29027</v>
      </c>
      <c r="C3544" s="5" t="s">
        <v>30110</v>
      </c>
      <c r="D3544" s="5" t="s">
        <v>27994</v>
      </c>
      <c r="E3544">
        <v>3543</v>
      </c>
      <c r="F3544" t="str">
        <f t="shared" si="110"/>
        <v>Tuktoyaktuk-Northwest Territories-Canada</v>
      </c>
      <c r="G3544">
        <v>3543</v>
      </c>
      <c r="K3544">
        <v>3738</v>
      </c>
      <c r="L3544" s="5" t="s">
        <v>28806</v>
      </c>
      <c r="M3544" s="5" t="s">
        <v>2795</v>
      </c>
      <c r="N3544" s="5" t="s">
        <v>30007</v>
      </c>
      <c r="O3544" t="str">
        <f t="shared" si="111"/>
        <v>Yaounde-NULL-Cameroon</v>
      </c>
      <c r="P3544">
        <v>3738</v>
      </c>
    </row>
    <row r="3545" spans="1:16" x14ac:dyDescent="0.25">
      <c r="A3545">
        <v>3544</v>
      </c>
      <c r="B3545" s="5" t="s">
        <v>28930</v>
      </c>
      <c r="C3545" s="5" t="s">
        <v>2795</v>
      </c>
      <c r="D3545" s="5" t="s">
        <v>29960</v>
      </c>
      <c r="E3545">
        <v>3544</v>
      </c>
      <c r="F3545" t="str">
        <f t="shared" si="110"/>
        <v>Tumbang Miri-NULL-Indonesia</v>
      </c>
      <c r="G3545">
        <v>3544</v>
      </c>
      <c r="K3545">
        <v>437</v>
      </c>
      <c r="L3545" s="5" t="s">
        <v>30872</v>
      </c>
      <c r="M3545" s="5" t="s">
        <v>2795</v>
      </c>
      <c r="N3545" s="5" t="s">
        <v>30040</v>
      </c>
      <c r="O3545" t="str">
        <f t="shared" si="111"/>
        <v>Borana-NULL-Somalia</v>
      </c>
      <c r="P3545">
        <v>437</v>
      </c>
    </row>
    <row r="3546" spans="1:16" x14ac:dyDescent="0.25">
      <c r="A3546">
        <v>3545</v>
      </c>
      <c r="B3546" s="5" t="s">
        <v>27047</v>
      </c>
      <c r="C3546" s="5" t="s">
        <v>2795</v>
      </c>
      <c r="D3546" s="5" t="s">
        <v>11286</v>
      </c>
      <c r="E3546">
        <v>3545</v>
      </c>
      <c r="F3546" t="str">
        <f t="shared" si="110"/>
        <v>Tunbukta-NULL-Algeria</v>
      </c>
      <c r="G3546">
        <v>3545</v>
      </c>
      <c r="K3546">
        <v>598</v>
      </c>
      <c r="L3546" s="5" t="s">
        <v>28808</v>
      </c>
      <c r="M3546" s="5" t="s">
        <v>29900</v>
      </c>
      <c r="N3546" t="s">
        <v>3100</v>
      </c>
      <c r="O3546" t="str">
        <f t="shared" si="111"/>
        <v>Cartersville-Georgia-United States</v>
      </c>
      <c r="P3546">
        <v>598</v>
      </c>
    </row>
    <row r="3547" spans="1:16" x14ac:dyDescent="0.25">
      <c r="A3547">
        <v>3546</v>
      </c>
      <c r="B3547" s="5" t="s">
        <v>31031</v>
      </c>
      <c r="C3547" s="5" t="s">
        <v>2795</v>
      </c>
      <c r="D3547" s="5" t="s">
        <v>30112</v>
      </c>
      <c r="E3547">
        <v>3546</v>
      </c>
      <c r="F3547" t="str">
        <f t="shared" si="110"/>
        <v>Tunis-NULL-Tunisia</v>
      </c>
      <c r="G3547">
        <v>3546</v>
      </c>
      <c r="K3547">
        <v>1125</v>
      </c>
      <c r="L3547" s="5" t="s">
        <v>28809</v>
      </c>
      <c r="M3547" s="5" t="s">
        <v>29887</v>
      </c>
      <c r="N3547" t="s">
        <v>3100</v>
      </c>
      <c r="O3547" t="str">
        <f t="shared" si="111"/>
        <v>Glen Burnie-Maryland-United States</v>
      </c>
      <c r="P3547">
        <v>1125</v>
      </c>
    </row>
    <row r="3548" spans="1:16" x14ac:dyDescent="0.25">
      <c r="A3548">
        <v>3547</v>
      </c>
      <c r="B3548" s="5" t="s">
        <v>29532</v>
      </c>
      <c r="C3548" s="5" t="s">
        <v>2795</v>
      </c>
      <c r="D3548" s="5" t="s">
        <v>3074</v>
      </c>
      <c r="E3548">
        <v>3547</v>
      </c>
      <c r="F3548" t="str">
        <f t="shared" si="110"/>
        <v>Tura-NULL-Russia</v>
      </c>
      <c r="G3548">
        <v>3547</v>
      </c>
      <c r="K3548">
        <v>3411</v>
      </c>
      <c r="L3548" s="5" t="s">
        <v>28810</v>
      </c>
      <c r="M3548" s="5" t="s">
        <v>2795</v>
      </c>
      <c r="N3548" t="s">
        <v>28810</v>
      </c>
      <c r="O3548" t="str">
        <f t="shared" si="111"/>
        <v>Talourow Island-NULL-Talourow Island</v>
      </c>
      <c r="P3548">
        <v>3411</v>
      </c>
    </row>
    <row r="3549" spans="1:16" x14ac:dyDescent="0.25">
      <c r="A3549">
        <v>3548</v>
      </c>
      <c r="B3549" s="5" t="s">
        <v>30330</v>
      </c>
      <c r="C3549" s="5" t="s">
        <v>2795</v>
      </c>
      <c r="D3549" s="5" t="s">
        <v>29886</v>
      </c>
      <c r="E3549">
        <v>3548</v>
      </c>
      <c r="F3549" t="str">
        <f t="shared" si="110"/>
        <v>Turin-NULL-Italy</v>
      </c>
      <c r="G3549">
        <v>3548</v>
      </c>
      <c r="K3549">
        <v>3258</v>
      </c>
      <c r="L3549" s="5" t="s">
        <v>27090</v>
      </c>
      <c r="M3549" s="5" t="s">
        <v>29890</v>
      </c>
      <c r="N3549" t="s">
        <v>3100</v>
      </c>
      <c r="O3549" t="str">
        <f t="shared" si="111"/>
        <v>Sioux City-Iowa-United States</v>
      </c>
      <c r="P3549">
        <v>3258</v>
      </c>
    </row>
    <row r="3550" spans="1:16" x14ac:dyDescent="0.25">
      <c r="A3550">
        <v>3549</v>
      </c>
      <c r="B3550" s="5" t="s">
        <v>30590</v>
      </c>
      <c r="C3550" s="5" t="s">
        <v>2795</v>
      </c>
      <c r="D3550" s="5" t="s">
        <v>29984</v>
      </c>
      <c r="E3550">
        <v>3549</v>
      </c>
      <c r="F3550" t="str">
        <f t="shared" si="110"/>
        <v>Turrialba-NULL-Costa Rica</v>
      </c>
      <c r="G3550">
        <v>3549</v>
      </c>
      <c r="K3550">
        <v>2832</v>
      </c>
      <c r="L3550" s="5" t="s">
        <v>28811</v>
      </c>
      <c r="M3550" s="5" t="s">
        <v>2795</v>
      </c>
      <c r="N3550" t="s">
        <v>20512</v>
      </c>
      <c r="O3550" t="str">
        <f t="shared" si="111"/>
        <v>Porgera-NULL-Papua New Guinea</v>
      </c>
      <c r="P3550">
        <v>2832</v>
      </c>
    </row>
    <row r="3551" spans="1:16" x14ac:dyDescent="0.25">
      <c r="A3551">
        <v>3550</v>
      </c>
      <c r="B3551" s="5" t="s">
        <v>29300</v>
      </c>
      <c r="C3551" s="5" t="s">
        <v>2795</v>
      </c>
      <c r="D3551" s="5" t="s">
        <v>30033</v>
      </c>
      <c r="E3551">
        <v>3550</v>
      </c>
      <c r="F3551" t="str">
        <f t="shared" si="110"/>
        <v>Turtkul-NULL-Uzbekistan</v>
      </c>
      <c r="G3551">
        <v>3550</v>
      </c>
      <c r="K3551">
        <v>1890</v>
      </c>
      <c r="L3551" s="5" t="s">
        <v>27452</v>
      </c>
      <c r="M3551" s="5" t="s">
        <v>2795</v>
      </c>
      <c r="N3551" s="5" t="s">
        <v>27022</v>
      </c>
      <c r="O3551" t="str">
        <f t="shared" si="111"/>
        <v>Manila-NULL-Philippines</v>
      </c>
      <c r="P3551">
        <v>1890</v>
      </c>
    </row>
    <row r="3552" spans="1:16" x14ac:dyDescent="0.25">
      <c r="A3552">
        <v>3551</v>
      </c>
      <c r="B3552" s="5" t="s">
        <v>30325</v>
      </c>
      <c r="C3552" s="5" t="s">
        <v>2795</v>
      </c>
      <c r="D3552" s="5" t="s">
        <v>29938</v>
      </c>
      <c r="E3552">
        <v>3551</v>
      </c>
      <c r="F3552" t="str">
        <f t="shared" si="110"/>
        <v>Tuttlingen-NULL-Germany</v>
      </c>
      <c r="G3552">
        <v>3551</v>
      </c>
      <c r="K3552">
        <v>1401</v>
      </c>
      <c r="L3552" s="5" t="s">
        <v>29117</v>
      </c>
      <c r="M3552" s="5" t="s">
        <v>2795</v>
      </c>
      <c r="N3552" s="5" t="s">
        <v>17737</v>
      </c>
      <c r="O3552" t="str">
        <f t="shared" si="111"/>
        <v>Jalalabad-NULL-Afghanistan</v>
      </c>
      <c r="P3552">
        <v>1401</v>
      </c>
    </row>
    <row r="3553" spans="1:16" x14ac:dyDescent="0.25">
      <c r="A3553">
        <v>3552</v>
      </c>
      <c r="B3553" s="5" t="s">
        <v>28870</v>
      </c>
      <c r="C3553" s="5" t="s">
        <v>2795</v>
      </c>
      <c r="D3553" s="5" t="s">
        <v>26436</v>
      </c>
      <c r="E3553">
        <v>3552</v>
      </c>
      <c r="F3553" t="str">
        <f t="shared" si="110"/>
        <v>Tuxtla-Gutierrez-NULL-Mexico</v>
      </c>
      <c r="G3553">
        <v>3552</v>
      </c>
      <c r="K3553">
        <v>649</v>
      </c>
      <c r="L3553" s="5" t="s">
        <v>30873</v>
      </c>
      <c r="M3553" s="5" t="s">
        <v>2795</v>
      </c>
      <c r="N3553" s="5" t="s">
        <v>21663</v>
      </c>
      <c r="O3553" t="str">
        <f t="shared" si="111"/>
        <v>Chana-NULL-Angola</v>
      </c>
      <c r="P3553">
        <v>649</v>
      </c>
    </row>
    <row r="3554" spans="1:16" x14ac:dyDescent="0.25">
      <c r="A3554">
        <v>3553</v>
      </c>
      <c r="B3554" s="5" t="s">
        <v>30603</v>
      </c>
      <c r="C3554" s="5" t="s">
        <v>2795</v>
      </c>
      <c r="D3554" s="5" t="s">
        <v>9116</v>
      </c>
      <c r="E3554">
        <v>3553</v>
      </c>
      <c r="F3554" t="str">
        <f t="shared" si="110"/>
        <v>Tuy Hoa-NULL-Vietnam</v>
      </c>
      <c r="G3554">
        <v>3553</v>
      </c>
      <c r="K3554">
        <v>2606</v>
      </c>
      <c r="L3554" s="5" t="s">
        <v>28814</v>
      </c>
      <c r="M3554" s="5" t="s">
        <v>2795</v>
      </c>
      <c r="N3554" s="5" t="s">
        <v>29999</v>
      </c>
      <c r="O3554" t="str">
        <f t="shared" si="111"/>
        <v>Off Ullung Do-NULL-South Korea</v>
      </c>
      <c r="P3554">
        <v>2606</v>
      </c>
    </row>
    <row r="3555" spans="1:16" x14ac:dyDescent="0.25">
      <c r="A3555">
        <v>3554</v>
      </c>
      <c r="B3555" s="5" t="s">
        <v>29707</v>
      </c>
      <c r="C3555" s="5" t="s">
        <v>2795</v>
      </c>
      <c r="D3555" s="5" t="s">
        <v>29898</v>
      </c>
      <c r="E3555">
        <v>3554</v>
      </c>
      <c r="F3555" t="str">
        <f t="shared" si="110"/>
        <v>Tuzla-NULL-Romania</v>
      </c>
      <c r="G3555">
        <v>3554</v>
      </c>
      <c r="K3555">
        <v>3530</v>
      </c>
      <c r="L3555" s="5" t="s">
        <v>28030</v>
      </c>
      <c r="M3555" s="5" t="s">
        <v>2795</v>
      </c>
      <c r="N3555" s="5" t="s">
        <v>29949</v>
      </c>
      <c r="O3555" t="str">
        <f t="shared" si="111"/>
        <v>Tripoli-NULL-Libya</v>
      </c>
      <c r="P3555">
        <v>3530</v>
      </c>
    </row>
    <row r="3556" spans="1:16" x14ac:dyDescent="0.25">
      <c r="A3556">
        <v>3555</v>
      </c>
      <c r="B3556" s="5" t="s">
        <v>29180</v>
      </c>
      <c r="C3556" s="5" t="s">
        <v>2795</v>
      </c>
      <c r="D3556" s="5" t="s">
        <v>3074</v>
      </c>
      <c r="E3556">
        <v>3555</v>
      </c>
      <c r="F3556" t="str">
        <f t="shared" si="110"/>
        <v>Tver-NULL-Russia</v>
      </c>
      <c r="G3556">
        <v>3555</v>
      </c>
      <c r="K3556">
        <v>220</v>
      </c>
      <c r="L3556" s="5" t="s">
        <v>27832</v>
      </c>
      <c r="M3556" s="5" t="s">
        <v>2795</v>
      </c>
      <c r="N3556" s="5" t="s">
        <v>29924</v>
      </c>
      <c r="O3556" t="str">
        <f t="shared" si="111"/>
        <v>Auckland-NULL-New Zealand</v>
      </c>
      <c r="P3556">
        <v>220</v>
      </c>
    </row>
    <row r="3557" spans="1:16" x14ac:dyDescent="0.25">
      <c r="A3557">
        <v>3556</v>
      </c>
      <c r="B3557" s="5" t="s">
        <v>29642</v>
      </c>
      <c r="C3557" s="5" t="s">
        <v>29915</v>
      </c>
      <c r="D3557" t="s">
        <v>3100</v>
      </c>
      <c r="E3557">
        <v>3556</v>
      </c>
      <c r="F3557" t="str">
        <f t="shared" si="110"/>
        <v>Two Harbors-California-United States</v>
      </c>
      <c r="G3557">
        <v>3556</v>
      </c>
      <c r="K3557">
        <v>3087</v>
      </c>
      <c r="L3557" s="5" t="s">
        <v>28815</v>
      </c>
      <c r="M3557" s="5" t="s">
        <v>2795</v>
      </c>
      <c r="N3557" s="5" t="s">
        <v>29913</v>
      </c>
      <c r="O3557" t="str">
        <f t="shared" si="111"/>
        <v>Samos-NULL-Greece</v>
      </c>
      <c r="P3557">
        <v>3087</v>
      </c>
    </row>
    <row r="3558" spans="1:16" x14ac:dyDescent="0.25">
      <c r="A3558">
        <v>3557</v>
      </c>
      <c r="B3558" s="5" t="s">
        <v>27950</v>
      </c>
      <c r="C3558" s="5" t="s">
        <v>5946</v>
      </c>
      <c r="D3558" s="5" t="s">
        <v>3100</v>
      </c>
      <c r="E3558">
        <v>3557</v>
      </c>
      <c r="F3558" t="str">
        <f t="shared" si="110"/>
        <v>Tyonek-Alaska-United States</v>
      </c>
      <c r="G3558">
        <v>3557</v>
      </c>
      <c r="K3558">
        <v>1082</v>
      </c>
      <c r="L3558" s="5" t="s">
        <v>30874</v>
      </c>
      <c r="M3558" s="5" t="s">
        <v>2795</v>
      </c>
      <c r="N3558" s="5" t="s">
        <v>30035</v>
      </c>
      <c r="O3558" t="str">
        <f t="shared" si="111"/>
        <v>Gambela-NULL-Ethiopia</v>
      </c>
      <c r="P3558">
        <v>1082</v>
      </c>
    </row>
    <row r="3559" spans="1:16" x14ac:dyDescent="0.25">
      <c r="A3559">
        <v>3558</v>
      </c>
      <c r="B3559" s="5" t="s">
        <v>28456</v>
      </c>
      <c r="C3559" s="5" t="s">
        <v>2795</v>
      </c>
      <c r="D3559" s="5" t="s">
        <v>29886</v>
      </c>
      <c r="E3559">
        <v>3558</v>
      </c>
      <c r="F3559" t="str">
        <f t="shared" si="110"/>
        <v>Tyrrhenian Sea-NULL-Italy</v>
      </c>
      <c r="G3559">
        <v>3558</v>
      </c>
      <c r="K3559">
        <v>1989</v>
      </c>
      <c r="L3559" s="5" t="s">
        <v>30875</v>
      </c>
      <c r="M3559" s="5" t="s">
        <v>2795</v>
      </c>
      <c r="N3559" s="5" t="s">
        <v>29924</v>
      </c>
      <c r="O3559" t="str">
        <f t="shared" si="111"/>
        <v>Midford Sound-NULL-New Zealand</v>
      </c>
      <c r="P3559">
        <v>1989</v>
      </c>
    </row>
    <row r="3560" spans="1:16" x14ac:dyDescent="0.25">
      <c r="A3560">
        <v>3559</v>
      </c>
      <c r="B3560" s="5" t="s">
        <v>30881</v>
      </c>
      <c r="C3560" s="5" t="s">
        <v>2795</v>
      </c>
      <c r="D3560" s="5" t="s">
        <v>3074</v>
      </c>
      <c r="E3560">
        <v>3559</v>
      </c>
      <c r="F3560" t="str">
        <f t="shared" si="110"/>
        <v>Tyumem-NULL-Russia</v>
      </c>
      <c r="G3560">
        <v>3559</v>
      </c>
      <c r="K3560">
        <v>1412</v>
      </c>
      <c r="L3560" s="5" t="s">
        <v>28818</v>
      </c>
      <c r="M3560" s="5" t="s">
        <v>29941</v>
      </c>
      <c r="N3560" t="s">
        <v>3100</v>
      </c>
      <c r="O3560" t="str">
        <f t="shared" si="111"/>
        <v>Janice-Mississippi-United States</v>
      </c>
      <c r="P3560">
        <v>1412</v>
      </c>
    </row>
    <row r="3561" spans="1:16" x14ac:dyDescent="0.25">
      <c r="A3561">
        <v>3560</v>
      </c>
      <c r="B3561" s="5" t="s">
        <v>29755</v>
      </c>
      <c r="C3561" s="5" t="s">
        <v>2795</v>
      </c>
      <c r="D3561" s="5" t="s">
        <v>3074</v>
      </c>
      <c r="E3561">
        <v>3560</v>
      </c>
      <c r="F3561" t="str">
        <f t="shared" si="110"/>
        <v>Tyumen-NULL-Russia</v>
      </c>
      <c r="G3561">
        <v>3560</v>
      </c>
      <c r="K3561">
        <v>3218</v>
      </c>
      <c r="L3561" s="5" t="s">
        <v>26275</v>
      </c>
      <c r="M3561" s="5" t="s">
        <v>2795</v>
      </c>
      <c r="N3561" s="5" t="s">
        <v>5841</v>
      </c>
      <c r="O3561" t="str">
        <f t="shared" si="111"/>
        <v>Shanghai-NULL-China</v>
      </c>
      <c r="P3561">
        <v>3218</v>
      </c>
    </row>
    <row r="3562" spans="1:16" x14ac:dyDescent="0.25">
      <c r="A3562">
        <v>3561</v>
      </c>
      <c r="B3562" s="5" t="s">
        <v>27118</v>
      </c>
      <c r="C3562" s="5" t="s">
        <v>2795</v>
      </c>
      <c r="D3562" s="5" t="s">
        <v>3875</v>
      </c>
      <c r="E3562">
        <v>3561</v>
      </c>
      <c r="F3562" t="str">
        <f t="shared" si="110"/>
        <v>Ubatuba-NULL-Brazil</v>
      </c>
      <c r="G3562">
        <v>3561</v>
      </c>
      <c r="K3562">
        <v>1118</v>
      </c>
      <c r="L3562" s="5" t="s">
        <v>30876</v>
      </c>
      <c r="M3562" s="5" t="s">
        <v>2795</v>
      </c>
      <c r="N3562" s="5" t="s">
        <v>12503</v>
      </c>
      <c r="O3562" t="str">
        <f t="shared" si="111"/>
        <v>Gilgit-NULL-Pakistan</v>
      </c>
      <c r="P3562">
        <v>1118</v>
      </c>
    </row>
    <row r="3563" spans="1:16" x14ac:dyDescent="0.25">
      <c r="A3563">
        <v>3562</v>
      </c>
      <c r="B3563" s="5" t="s">
        <v>29531</v>
      </c>
      <c r="C3563" s="5" t="s">
        <v>2795</v>
      </c>
      <c r="D3563" s="5" t="s">
        <v>3875</v>
      </c>
      <c r="E3563">
        <v>3562</v>
      </c>
      <c r="F3563" t="str">
        <f t="shared" si="110"/>
        <v>Uberaba-NULL-Brazil</v>
      </c>
      <c r="G3563">
        <v>3562</v>
      </c>
      <c r="K3563">
        <v>3155</v>
      </c>
      <c r="L3563" s="5" t="s">
        <v>30877</v>
      </c>
      <c r="M3563" s="5" t="s">
        <v>2795</v>
      </c>
      <c r="N3563" s="5" t="s">
        <v>3875</v>
      </c>
      <c r="O3563" t="str">
        <f t="shared" si="111"/>
        <v>Sao Jose do Xingu-NULL-Brazil</v>
      </c>
      <c r="P3563">
        <v>3155</v>
      </c>
    </row>
    <row r="3564" spans="1:16" x14ac:dyDescent="0.25">
      <c r="A3564">
        <v>3563</v>
      </c>
      <c r="B3564" s="5" t="s">
        <v>27145</v>
      </c>
      <c r="C3564" s="5" t="s">
        <v>2795</v>
      </c>
      <c r="D3564" s="5" t="s">
        <v>3875</v>
      </c>
      <c r="E3564">
        <v>3563</v>
      </c>
      <c r="F3564" t="str">
        <f t="shared" si="110"/>
        <v>Uberlandia-NULL-Brazil</v>
      </c>
      <c r="G3564">
        <v>3563</v>
      </c>
      <c r="K3564">
        <v>1248</v>
      </c>
      <c r="L3564" s="5" t="s">
        <v>28329</v>
      </c>
      <c r="M3564" s="5" t="s">
        <v>2795</v>
      </c>
      <c r="N3564" s="5" t="s">
        <v>29916</v>
      </c>
      <c r="O3564" t="str">
        <f t="shared" si="111"/>
        <v>Havana-NULL-Cuba</v>
      </c>
      <c r="P3564">
        <v>1248</v>
      </c>
    </row>
    <row r="3565" spans="1:16" x14ac:dyDescent="0.25">
      <c r="A3565">
        <v>3564</v>
      </c>
      <c r="B3565" s="5" t="s">
        <v>29427</v>
      </c>
      <c r="C3565" s="5" t="s">
        <v>2795</v>
      </c>
      <c r="D3565" s="5" t="s">
        <v>29938</v>
      </c>
      <c r="E3565">
        <v>3564</v>
      </c>
      <c r="F3565" t="str">
        <f t="shared" si="110"/>
        <v>Uberlingen-NULL-Germany</v>
      </c>
      <c r="G3565">
        <v>3564</v>
      </c>
      <c r="K3565">
        <v>3264</v>
      </c>
      <c r="L3565" s="5" t="s">
        <v>28822</v>
      </c>
      <c r="M3565" s="5" t="s">
        <v>2795</v>
      </c>
      <c r="N3565" s="5" t="s">
        <v>29922</v>
      </c>
      <c r="O3565" t="str">
        <f t="shared" si="111"/>
        <v>Skagerrak-NULL-Denmark</v>
      </c>
      <c r="P3565">
        <v>3264</v>
      </c>
    </row>
    <row r="3566" spans="1:16" x14ac:dyDescent="0.25">
      <c r="A3566">
        <v>3565</v>
      </c>
      <c r="B3566" s="5" t="s">
        <v>26906</v>
      </c>
      <c r="C3566" s="5" t="s">
        <v>2795</v>
      </c>
      <c r="D3566" s="5" t="s">
        <v>29938</v>
      </c>
      <c r="E3566">
        <v>3565</v>
      </c>
      <c r="F3566" t="str">
        <f t="shared" si="110"/>
        <v>Ubrichstein-NULL-Germany</v>
      </c>
      <c r="G3566">
        <v>3565</v>
      </c>
      <c r="K3566">
        <v>1940</v>
      </c>
      <c r="L3566" s="5" t="s">
        <v>28823</v>
      </c>
      <c r="M3566" s="5" t="s">
        <v>29972</v>
      </c>
      <c r="N3566" s="5" t="s">
        <v>3100</v>
      </c>
      <c r="O3566" t="str">
        <f t="shared" si="111"/>
        <v>Mayfield-Kentucky-United States</v>
      </c>
      <c r="P3566">
        <v>1940</v>
      </c>
    </row>
    <row r="3567" spans="1:16" x14ac:dyDescent="0.25">
      <c r="A3567">
        <v>3566</v>
      </c>
      <c r="B3567" s="5" t="s">
        <v>30829</v>
      </c>
      <c r="C3567" s="5" t="s">
        <v>2795</v>
      </c>
      <c r="D3567" s="5" t="s">
        <v>30033</v>
      </c>
      <c r="E3567">
        <v>3566</v>
      </c>
      <c r="F3567" t="str">
        <f t="shared" si="110"/>
        <v>Uchuduk-NULL-Uzbekistan</v>
      </c>
      <c r="G3567">
        <v>3566</v>
      </c>
      <c r="K3567">
        <v>368</v>
      </c>
      <c r="L3567" s="5" t="s">
        <v>30878</v>
      </c>
      <c r="M3567" s="5" t="s">
        <v>2795</v>
      </c>
      <c r="N3567" s="5" t="s">
        <v>29960</v>
      </c>
      <c r="O3567" t="str">
        <f t="shared" si="111"/>
        <v>Bentuni-NULL-Indonesia</v>
      </c>
      <c r="P3567">
        <v>368</v>
      </c>
    </row>
    <row r="3568" spans="1:16" x14ac:dyDescent="0.25">
      <c r="A3568">
        <v>3567</v>
      </c>
      <c r="B3568" s="5" t="s">
        <v>29686</v>
      </c>
      <c r="C3568" s="5" t="s">
        <v>2795</v>
      </c>
      <c r="D3568" s="5" t="s">
        <v>30149</v>
      </c>
      <c r="E3568">
        <v>3567</v>
      </c>
      <c r="F3568" t="str">
        <f t="shared" si="110"/>
        <v>Ugamsk Gorge-NULL-Kazakistan</v>
      </c>
      <c r="G3568">
        <v>3567</v>
      </c>
      <c r="K3568">
        <v>390</v>
      </c>
      <c r="L3568" s="5" t="s">
        <v>30879</v>
      </c>
      <c r="M3568" s="5" t="s">
        <v>2795</v>
      </c>
      <c r="N3568" s="5" t="s">
        <v>30069</v>
      </c>
      <c r="O3568" t="str">
        <f t="shared" si="111"/>
        <v>Bilma-NULL-Niger</v>
      </c>
      <c r="P3568">
        <v>390</v>
      </c>
    </row>
    <row r="3569" spans="1:16" x14ac:dyDescent="0.25">
      <c r="A3569">
        <v>3568</v>
      </c>
      <c r="B3569" s="5" t="s">
        <v>28827</v>
      </c>
      <c r="C3569" s="5" t="s">
        <v>2795</v>
      </c>
      <c r="D3569" s="5" t="s">
        <v>26780</v>
      </c>
      <c r="E3569">
        <v>3568</v>
      </c>
      <c r="F3569" t="str">
        <f t="shared" si="110"/>
        <v>Ujani Dam-NULL-India</v>
      </c>
      <c r="G3569">
        <v>3568</v>
      </c>
      <c r="K3569">
        <v>998</v>
      </c>
      <c r="L3569" s="5" t="s">
        <v>28247</v>
      </c>
      <c r="M3569" s="5" t="s">
        <v>5946</v>
      </c>
      <c r="N3569" s="5" t="s">
        <v>3100</v>
      </c>
      <c r="O3569" t="str">
        <f t="shared" si="111"/>
        <v>Fairbanks-Alaska-United States</v>
      </c>
      <c r="P3569">
        <v>998</v>
      </c>
    </row>
    <row r="3570" spans="1:16" x14ac:dyDescent="0.25">
      <c r="A3570">
        <v>3569</v>
      </c>
      <c r="B3570" s="5" t="s">
        <v>26625</v>
      </c>
      <c r="C3570" s="5" t="s">
        <v>29915</v>
      </c>
      <c r="D3570" t="s">
        <v>3100</v>
      </c>
      <c r="E3570">
        <v>3569</v>
      </c>
      <c r="F3570" t="str">
        <f t="shared" si="110"/>
        <v>Ukiah-California-United States</v>
      </c>
      <c r="G3570">
        <v>3569</v>
      </c>
      <c r="K3570">
        <v>1642</v>
      </c>
      <c r="L3570" s="5" t="s">
        <v>26858</v>
      </c>
      <c r="M3570" s="5" t="s">
        <v>26165</v>
      </c>
      <c r="N3570" t="s">
        <v>3100</v>
      </c>
      <c r="O3570" t="str">
        <f t="shared" si="111"/>
        <v>La Guardia Airport-New York-United States</v>
      </c>
      <c r="P3570">
        <v>1642</v>
      </c>
    </row>
    <row r="3571" spans="1:16" x14ac:dyDescent="0.25">
      <c r="A3571">
        <v>3570</v>
      </c>
      <c r="B3571" s="5" t="s">
        <v>27991</v>
      </c>
      <c r="C3571" s="5" t="s">
        <v>2795</v>
      </c>
      <c r="D3571" s="5" t="s">
        <v>29983</v>
      </c>
      <c r="E3571">
        <v>3570</v>
      </c>
      <c r="F3571" t="str">
        <f t="shared" si="110"/>
        <v>Uli-NULL-Nigeria</v>
      </c>
      <c r="G3571">
        <v>3570</v>
      </c>
      <c r="K3571">
        <v>618</v>
      </c>
      <c r="L3571" s="5" t="s">
        <v>18840</v>
      </c>
      <c r="M3571" t="s">
        <v>2795</v>
      </c>
      <c r="N3571" t="s">
        <v>17737</v>
      </c>
      <c r="O3571" t="str">
        <f t="shared" si="111"/>
        <v>Centeral Afghanistan Afghanistan-NULL-Afghanistan</v>
      </c>
      <c r="P3571">
        <v>618</v>
      </c>
    </row>
    <row r="3572" spans="1:16" x14ac:dyDescent="0.25">
      <c r="A3572">
        <v>3571</v>
      </c>
      <c r="B3572" s="5" t="s">
        <v>27979</v>
      </c>
      <c r="C3572" s="5" t="s">
        <v>2795</v>
      </c>
      <c r="D3572" s="5" t="s">
        <v>29983</v>
      </c>
      <c r="E3572">
        <v>3571</v>
      </c>
      <c r="F3572" t="str">
        <f t="shared" si="110"/>
        <v>Uli -NULL-Nigeria</v>
      </c>
      <c r="G3572">
        <v>3571</v>
      </c>
      <c r="K3572">
        <v>244</v>
      </c>
      <c r="L3572" s="5" t="s">
        <v>30880</v>
      </c>
      <c r="M3572" s="5" t="s">
        <v>2795</v>
      </c>
      <c r="N3572" s="5" t="s">
        <v>17737</v>
      </c>
      <c r="O3572" t="str">
        <f t="shared" si="111"/>
        <v>Baghran-NULL-Afghanistan</v>
      </c>
      <c r="P3572">
        <v>244</v>
      </c>
    </row>
    <row r="3573" spans="1:16" x14ac:dyDescent="0.25">
      <c r="A3573">
        <v>3572</v>
      </c>
      <c r="B3573" s="5" t="s">
        <v>28737</v>
      </c>
      <c r="C3573" s="5" t="s">
        <v>2795</v>
      </c>
      <c r="D3573" s="5" t="s">
        <v>30086</v>
      </c>
      <c r="E3573">
        <v>3572</v>
      </c>
      <c r="F3573" t="str">
        <f t="shared" si="110"/>
        <v>Ulongue-NULL-Malawi</v>
      </c>
      <c r="G3573">
        <v>3572</v>
      </c>
      <c r="K3573">
        <v>3568</v>
      </c>
      <c r="L3573" s="5" t="s">
        <v>28827</v>
      </c>
      <c r="M3573" s="5" t="s">
        <v>2795</v>
      </c>
      <c r="N3573" s="5" t="s">
        <v>26780</v>
      </c>
      <c r="O3573" t="str">
        <f t="shared" si="111"/>
        <v>Ujani Dam-NULL-India</v>
      </c>
      <c r="P3573">
        <v>3568</v>
      </c>
    </row>
    <row r="3574" spans="1:16" x14ac:dyDescent="0.25">
      <c r="A3574">
        <v>3573</v>
      </c>
      <c r="B3574" s="5" t="s">
        <v>30547</v>
      </c>
      <c r="C3574" s="5" t="s">
        <v>2795</v>
      </c>
      <c r="D3574" s="5" t="s">
        <v>3074</v>
      </c>
      <c r="E3574">
        <v>3573</v>
      </c>
      <c r="F3574" t="str">
        <f t="shared" si="110"/>
        <v>Ulyanovsk-NULL-Russia</v>
      </c>
      <c r="G3574">
        <v>3573</v>
      </c>
      <c r="K3574">
        <v>3463</v>
      </c>
      <c r="L3574" s="5" t="s">
        <v>28314</v>
      </c>
      <c r="M3574" s="5" t="s">
        <v>29879</v>
      </c>
      <c r="N3574" s="5" t="s">
        <v>27994</v>
      </c>
      <c r="O3574" t="str">
        <f t="shared" si="111"/>
        <v>Terrace-British Columbia-Canada</v>
      </c>
      <c r="P3574">
        <v>3463</v>
      </c>
    </row>
    <row r="3575" spans="1:16" x14ac:dyDescent="0.25">
      <c r="A3575">
        <v>3574</v>
      </c>
      <c r="B3575" s="5" t="s">
        <v>28217</v>
      </c>
      <c r="C3575" s="5" t="s">
        <v>5946</v>
      </c>
      <c r="D3575" s="5" t="s">
        <v>3100</v>
      </c>
      <c r="E3575">
        <v>3574</v>
      </c>
      <c r="F3575" t="str">
        <f t="shared" si="110"/>
        <v>Umiat-Alaska-United States</v>
      </c>
      <c r="G3575">
        <v>3574</v>
      </c>
      <c r="K3575">
        <v>1152</v>
      </c>
      <c r="L3575" s="5" t="s">
        <v>28828</v>
      </c>
      <c r="M3575" s="5" t="s">
        <v>30006</v>
      </c>
      <c r="N3575" s="5" t="s">
        <v>3100</v>
      </c>
      <c r="O3575" t="str">
        <f t="shared" si="111"/>
        <v>Grand Canyon National Park Airport-Arizona-United States</v>
      </c>
      <c r="P3575">
        <v>1152</v>
      </c>
    </row>
    <row r="3576" spans="1:16" x14ac:dyDescent="0.25">
      <c r="A3576">
        <v>3575</v>
      </c>
      <c r="B3576" s="5" t="s">
        <v>29371</v>
      </c>
      <c r="C3576" s="5" t="s">
        <v>29900</v>
      </c>
      <c r="D3576" t="s">
        <v>3100</v>
      </c>
      <c r="E3576">
        <v>3575</v>
      </c>
      <c r="F3576" t="str">
        <f t="shared" si="110"/>
        <v>Unadilla-Georgia-United States</v>
      </c>
      <c r="G3576">
        <v>3575</v>
      </c>
      <c r="K3576">
        <v>3196</v>
      </c>
      <c r="L3576" s="5" t="s">
        <v>28829</v>
      </c>
      <c r="M3576" s="5" t="s">
        <v>2795</v>
      </c>
      <c r="N3576" s="5" t="s">
        <v>28830</v>
      </c>
      <c r="O3576" t="str">
        <f t="shared" si="111"/>
        <v>Semyonovka -NULL-Ukraine</v>
      </c>
      <c r="P3576">
        <v>3196</v>
      </c>
    </row>
    <row r="3577" spans="1:16" x14ac:dyDescent="0.25">
      <c r="A3577">
        <v>3576</v>
      </c>
      <c r="B3577" s="5" t="s">
        <v>28831</v>
      </c>
      <c r="C3577" s="5" t="s">
        <v>6145</v>
      </c>
      <c r="D3577" t="s">
        <v>3100</v>
      </c>
      <c r="E3577">
        <v>3576</v>
      </c>
      <c r="F3577" t="str">
        <f t="shared" si="110"/>
        <v>Uncertain-Texas-United States</v>
      </c>
      <c r="G3577">
        <v>3576</v>
      </c>
      <c r="K3577">
        <v>2770</v>
      </c>
      <c r="L3577" s="5" t="s">
        <v>26269</v>
      </c>
      <c r="M3577" s="5" t="s">
        <v>28065</v>
      </c>
      <c r="N3577" s="5" t="s">
        <v>27994</v>
      </c>
      <c r="O3577" t="str">
        <f t="shared" si="111"/>
        <v>Perth-Ontario-Canada</v>
      </c>
      <c r="P3577">
        <v>2770</v>
      </c>
    </row>
    <row r="3578" spans="1:16" x14ac:dyDescent="0.25">
      <c r="A3578">
        <v>3577</v>
      </c>
      <c r="B3578" s="5" t="s">
        <v>28199</v>
      </c>
      <c r="C3578" s="5" t="s">
        <v>2795</v>
      </c>
      <c r="D3578" s="5" t="s">
        <v>27619</v>
      </c>
      <c r="E3578">
        <v>3577</v>
      </c>
      <c r="F3578" t="str">
        <f t="shared" si="110"/>
        <v>Unduavi-NULL-Bolivia</v>
      </c>
      <c r="G3578">
        <v>3577</v>
      </c>
      <c r="K3578">
        <v>3576</v>
      </c>
      <c r="L3578" s="5" t="s">
        <v>28831</v>
      </c>
      <c r="M3578" s="5" t="s">
        <v>6145</v>
      </c>
      <c r="N3578" t="s">
        <v>3100</v>
      </c>
      <c r="O3578" t="str">
        <f t="shared" si="111"/>
        <v>Uncertain-Texas-United States</v>
      </c>
      <c r="P3578">
        <v>3576</v>
      </c>
    </row>
    <row r="3579" spans="1:16" x14ac:dyDescent="0.25">
      <c r="A3579">
        <v>3578</v>
      </c>
      <c r="B3579" s="5" t="s">
        <v>26421</v>
      </c>
      <c r="C3579" s="5" t="s">
        <v>29884</v>
      </c>
      <c r="D3579" t="s">
        <v>3100</v>
      </c>
      <c r="E3579">
        <v>3578</v>
      </c>
      <c r="F3579" t="str">
        <f t="shared" si="110"/>
        <v>Uniontown-Pennsylvania-United States</v>
      </c>
      <c r="G3579">
        <v>3578</v>
      </c>
      <c r="K3579">
        <v>1659</v>
      </c>
      <c r="L3579" s="5" t="s">
        <v>28832</v>
      </c>
      <c r="M3579" s="5" t="s">
        <v>29878</v>
      </c>
      <c r="N3579" t="s">
        <v>3100</v>
      </c>
      <c r="O3579" t="str">
        <f t="shared" si="111"/>
        <v>Lacey Township-New Jersey-United States</v>
      </c>
      <c r="P3579">
        <v>1659</v>
      </c>
    </row>
    <row r="3580" spans="1:16" x14ac:dyDescent="0.25">
      <c r="A3580">
        <v>3579</v>
      </c>
      <c r="B3580" s="5" t="s">
        <v>30559</v>
      </c>
      <c r="C3580" s="5" t="s">
        <v>29919</v>
      </c>
      <c r="D3580" t="s">
        <v>3100</v>
      </c>
      <c r="E3580">
        <v>3579</v>
      </c>
      <c r="F3580" t="str">
        <f t="shared" si="110"/>
        <v>Unionville-Missouri-United States</v>
      </c>
      <c r="G3580">
        <v>3579</v>
      </c>
      <c r="K3580">
        <v>3584</v>
      </c>
      <c r="L3580" s="5" t="s">
        <v>28833</v>
      </c>
      <c r="M3580" s="5" t="s">
        <v>2795</v>
      </c>
      <c r="N3580" s="5" t="s">
        <v>29935</v>
      </c>
      <c r="O3580" t="str">
        <f t="shared" si="111"/>
        <v>Urpay-NULL-Peru</v>
      </c>
      <c r="P3580">
        <v>3584</v>
      </c>
    </row>
    <row r="3581" spans="1:16" x14ac:dyDescent="0.25">
      <c r="A3581">
        <v>3580</v>
      </c>
      <c r="B3581" s="5" t="s">
        <v>3100</v>
      </c>
      <c r="C3581" s="5" t="s">
        <v>2795</v>
      </c>
      <c r="D3581" s="5" t="s">
        <v>3100</v>
      </c>
      <c r="E3581">
        <v>3580</v>
      </c>
      <c r="F3581" t="str">
        <f t="shared" si="110"/>
        <v>United States-NULL-United States</v>
      </c>
      <c r="G3581">
        <v>3580</v>
      </c>
      <c r="K3581">
        <v>2225</v>
      </c>
      <c r="L3581" s="5" t="s">
        <v>28834</v>
      </c>
      <c r="M3581" s="5" t="s">
        <v>2795</v>
      </c>
      <c r="N3581" s="5" t="s">
        <v>3074</v>
      </c>
      <c r="O3581" t="str">
        <f t="shared" si="111"/>
        <v>Nasosny-NULL-Russia</v>
      </c>
      <c r="P3581">
        <v>2225</v>
      </c>
    </row>
    <row r="3582" spans="1:16" x14ac:dyDescent="0.25">
      <c r="A3582">
        <v>3581</v>
      </c>
      <c r="B3582" s="5" t="s">
        <v>27862</v>
      </c>
      <c r="C3582" s="5" t="s">
        <v>29883</v>
      </c>
      <c r="D3582" t="s">
        <v>3100</v>
      </c>
      <c r="E3582">
        <v>3581</v>
      </c>
      <c r="F3582" t="str">
        <f t="shared" si="110"/>
        <v>Urbana-Ohio-United States</v>
      </c>
      <c r="G3582">
        <v>3581</v>
      </c>
      <c r="K3582">
        <v>1723</v>
      </c>
      <c r="L3582" s="5" t="s">
        <v>28560</v>
      </c>
      <c r="M3582" s="5" t="s">
        <v>2795</v>
      </c>
      <c r="N3582" s="5" t="s">
        <v>3074</v>
      </c>
      <c r="O3582" t="str">
        <f t="shared" si="111"/>
        <v>Leninakan-NULL-Russia</v>
      </c>
      <c r="P3582">
        <v>1723</v>
      </c>
    </row>
    <row r="3583" spans="1:16" x14ac:dyDescent="0.25">
      <c r="A3583">
        <v>3582</v>
      </c>
      <c r="B3583" s="5" t="s">
        <v>30908</v>
      </c>
      <c r="C3583" s="5" t="s">
        <v>2795</v>
      </c>
      <c r="D3583" s="5" t="s">
        <v>29898</v>
      </c>
      <c r="E3583">
        <v>3582</v>
      </c>
      <c r="F3583" t="str">
        <f t="shared" si="110"/>
        <v>Uricani-NULL-Romania</v>
      </c>
      <c r="G3583">
        <v>3582</v>
      </c>
      <c r="K3583">
        <v>3452</v>
      </c>
      <c r="L3583" s="5" t="s">
        <v>26693</v>
      </c>
      <c r="M3583" s="5" t="s">
        <v>2795</v>
      </c>
      <c r="N3583" s="5" t="s">
        <v>29940</v>
      </c>
      <c r="O3583" t="str">
        <f t="shared" si="111"/>
        <v>Tegucigalpa-NULL-Honduras</v>
      </c>
      <c r="P3583">
        <v>3452</v>
      </c>
    </row>
    <row r="3584" spans="1:16" x14ac:dyDescent="0.25">
      <c r="A3584">
        <v>3583</v>
      </c>
      <c r="B3584" s="5" t="s">
        <v>29485</v>
      </c>
      <c r="C3584" s="5" t="s">
        <v>2795</v>
      </c>
      <c r="D3584" s="5" t="s">
        <v>29988</v>
      </c>
      <c r="E3584">
        <v>3583</v>
      </c>
      <c r="F3584" t="str">
        <f t="shared" si="110"/>
        <v>Uriman-NULL-Venezuela</v>
      </c>
      <c r="G3584">
        <v>3583</v>
      </c>
      <c r="K3584">
        <v>2779</v>
      </c>
      <c r="L3584" s="5" t="s">
        <v>28835</v>
      </c>
      <c r="M3584" s="5" t="s">
        <v>2795</v>
      </c>
      <c r="N3584" t="s">
        <v>3074</v>
      </c>
      <c r="O3584" t="str">
        <f t="shared" si="111"/>
        <v>Petropavlovsk-NULL-Russia</v>
      </c>
      <c r="P3584">
        <v>2779</v>
      </c>
    </row>
    <row r="3585" spans="1:16" x14ac:dyDescent="0.25">
      <c r="A3585">
        <v>3584</v>
      </c>
      <c r="B3585" s="5" t="s">
        <v>28833</v>
      </c>
      <c r="C3585" s="5" t="s">
        <v>2795</v>
      </c>
      <c r="D3585" s="5" t="s">
        <v>29935</v>
      </c>
      <c r="E3585">
        <v>3584</v>
      </c>
      <c r="F3585" t="str">
        <f t="shared" si="110"/>
        <v>Urpay-NULL-Peru</v>
      </c>
      <c r="G3585">
        <v>3584</v>
      </c>
      <c r="K3585">
        <v>1309</v>
      </c>
      <c r="L3585" s="5" t="s">
        <v>28836</v>
      </c>
      <c r="M3585" s="5" t="s">
        <v>2795</v>
      </c>
      <c r="N3585" s="5" t="s">
        <v>5841</v>
      </c>
      <c r="O3585" t="str">
        <f t="shared" si="111"/>
        <v>Hualien-NULL-China</v>
      </c>
      <c r="P3585">
        <v>1309</v>
      </c>
    </row>
    <row r="3586" spans="1:16" x14ac:dyDescent="0.25">
      <c r="A3586">
        <v>3585</v>
      </c>
      <c r="B3586" s="5" t="s">
        <v>28986</v>
      </c>
      <c r="C3586" s="5" t="s">
        <v>2795</v>
      </c>
      <c r="D3586" s="5" t="s">
        <v>26436</v>
      </c>
      <c r="E3586">
        <v>3585</v>
      </c>
      <c r="F3586" t="str">
        <f t="shared" si="110"/>
        <v>Uruapan-NULL-Mexico</v>
      </c>
      <c r="G3586">
        <v>3585</v>
      </c>
      <c r="K3586">
        <v>1219</v>
      </c>
      <c r="L3586" s="5" t="s">
        <v>28837</v>
      </c>
      <c r="M3586" s="5" t="s">
        <v>30020</v>
      </c>
      <c r="N3586" s="5" t="s">
        <v>3100</v>
      </c>
      <c r="O3586" t="str">
        <f t="shared" si="111"/>
        <v>Halawa Point-Hawaii-United States</v>
      </c>
      <c r="P3586">
        <v>1219</v>
      </c>
    </row>
    <row r="3587" spans="1:16" x14ac:dyDescent="0.25">
      <c r="A3587">
        <v>3586</v>
      </c>
      <c r="B3587" s="5" t="s">
        <v>29023</v>
      </c>
      <c r="C3587" s="5" t="s">
        <v>2795</v>
      </c>
      <c r="D3587" s="5" t="s">
        <v>5841</v>
      </c>
      <c r="E3587">
        <v>3586</v>
      </c>
      <c r="F3587" t="str">
        <f t="shared" ref="F3587:F3650" si="112">B3587 &amp; "-" &amp; C3587 &amp; "-" &amp; D3587</f>
        <v>Urumqi-NULL-China</v>
      </c>
      <c r="G3587">
        <v>3586</v>
      </c>
      <c r="K3587">
        <v>2047</v>
      </c>
      <c r="L3587" s="5" t="s">
        <v>27861</v>
      </c>
      <c r="M3587" s="5" t="s">
        <v>2795</v>
      </c>
      <c r="N3587" s="5" t="s">
        <v>30003</v>
      </c>
      <c r="O3587" t="str">
        <f t="shared" ref="O3587:O3650" si="113">L3587 &amp; "-" &amp; M3587 &amp; "-" &amp; N3587</f>
        <v>Monrovia-NULL-Liberia</v>
      </c>
      <c r="P3587">
        <v>2047</v>
      </c>
    </row>
    <row r="3588" spans="1:16" x14ac:dyDescent="0.25">
      <c r="A3588">
        <v>3587</v>
      </c>
      <c r="B3588" s="5" t="s">
        <v>28488</v>
      </c>
      <c r="C3588" s="5" t="s">
        <v>2795</v>
      </c>
      <c r="D3588" s="5" t="s">
        <v>3074</v>
      </c>
      <c r="E3588">
        <v>3587</v>
      </c>
      <c r="F3588" t="str">
        <f t="shared" si="112"/>
        <v>Ust-Barguzin-NULL-Russia</v>
      </c>
      <c r="G3588">
        <v>3587</v>
      </c>
      <c r="K3588">
        <v>1871</v>
      </c>
      <c r="L3588" s="5" t="s">
        <v>28838</v>
      </c>
      <c r="M3588" s="5" t="s">
        <v>2795</v>
      </c>
      <c r="N3588" s="5" t="s">
        <v>30089</v>
      </c>
      <c r="O3588" t="str">
        <f t="shared" si="113"/>
        <v>Maluti Mountains-NULL-Lesotho</v>
      </c>
      <c r="P3588">
        <v>1871</v>
      </c>
    </row>
    <row r="3589" spans="1:16" x14ac:dyDescent="0.25">
      <c r="A3589">
        <v>3588</v>
      </c>
      <c r="B3589" s="5" t="s">
        <v>30923</v>
      </c>
      <c r="C3589" s="5" t="s">
        <v>2795</v>
      </c>
      <c r="D3589" s="5" t="s">
        <v>3074</v>
      </c>
      <c r="E3589">
        <v>3588</v>
      </c>
      <c r="F3589" t="str">
        <f t="shared" si="112"/>
        <v>Usti Nem-NULL-Russia</v>
      </c>
      <c r="G3589">
        <v>3588</v>
      </c>
      <c r="K3589">
        <v>3559</v>
      </c>
      <c r="L3589" s="5" t="s">
        <v>30881</v>
      </c>
      <c r="M3589" s="5" t="s">
        <v>2795</v>
      </c>
      <c r="N3589" s="5" t="s">
        <v>3074</v>
      </c>
      <c r="O3589" t="str">
        <f t="shared" si="113"/>
        <v>Tyumem-NULL-Russia</v>
      </c>
      <c r="P3589">
        <v>3559</v>
      </c>
    </row>
    <row r="3590" spans="1:16" x14ac:dyDescent="0.25">
      <c r="A3590">
        <v>3589</v>
      </c>
      <c r="B3590" s="5" t="s">
        <v>30951</v>
      </c>
      <c r="C3590" s="5" t="s">
        <v>2795</v>
      </c>
      <c r="D3590" s="5" t="s">
        <v>3074</v>
      </c>
      <c r="E3590">
        <v>3589</v>
      </c>
      <c r="F3590" t="str">
        <f t="shared" si="112"/>
        <v>Ust'-Ilimsk-NULL-Russia</v>
      </c>
      <c r="G3590">
        <v>3589</v>
      </c>
      <c r="K3590">
        <v>113</v>
      </c>
      <c r="L3590" s="5" t="s">
        <v>18925</v>
      </c>
      <c r="M3590" t="s">
        <v>2795</v>
      </c>
      <c r="N3590" s="5" t="s">
        <v>18925</v>
      </c>
      <c r="O3590" t="str">
        <f t="shared" si="113"/>
        <v>Albania-NULL-Albania</v>
      </c>
      <c r="P3590">
        <v>113</v>
      </c>
    </row>
    <row r="3591" spans="1:16" x14ac:dyDescent="0.25">
      <c r="A3591">
        <v>3590</v>
      </c>
      <c r="B3591" s="5" t="s">
        <v>28694</v>
      </c>
      <c r="C3591" s="5" t="s">
        <v>2795</v>
      </c>
      <c r="D3591" t="s">
        <v>3074</v>
      </c>
      <c r="E3591">
        <v>3590</v>
      </c>
      <c r="F3591" t="str">
        <f t="shared" si="112"/>
        <v>Ust-Maya-NULL-Russia</v>
      </c>
      <c r="G3591">
        <v>3590</v>
      </c>
      <c r="K3591">
        <v>3202</v>
      </c>
      <c r="L3591" s="5" t="s">
        <v>28468</v>
      </c>
      <c r="M3591" s="5" t="s">
        <v>2795</v>
      </c>
      <c r="N3591" s="5" t="s">
        <v>29999</v>
      </c>
      <c r="O3591" t="str">
        <f t="shared" si="113"/>
        <v>Seoul-NULL-South Korea</v>
      </c>
      <c r="P3591">
        <v>3202</v>
      </c>
    </row>
    <row r="3592" spans="1:16" x14ac:dyDescent="0.25">
      <c r="A3592">
        <v>3591</v>
      </c>
      <c r="B3592" s="5" t="s">
        <v>27572</v>
      </c>
      <c r="C3592" s="5" t="s">
        <v>2795</v>
      </c>
      <c r="D3592" s="5" t="s">
        <v>3074</v>
      </c>
      <c r="E3592">
        <v>3591</v>
      </c>
      <c r="F3592" t="str">
        <f t="shared" si="112"/>
        <v>Ust-Orda-NULL-Russia</v>
      </c>
      <c r="G3592">
        <v>3591</v>
      </c>
      <c r="K3592">
        <v>427</v>
      </c>
      <c r="L3592" s="5" t="s">
        <v>27097</v>
      </c>
      <c r="M3592" s="5" t="s">
        <v>2795</v>
      </c>
      <c r="N3592" s="5" t="s">
        <v>29899</v>
      </c>
      <c r="O3592" t="str">
        <f t="shared" si="113"/>
        <v>Bogota-NULL-Colombia</v>
      </c>
      <c r="P3592">
        <v>427</v>
      </c>
    </row>
    <row r="3593" spans="1:16" x14ac:dyDescent="0.25">
      <c r="A3593">
        <v>3592</v>
      </c>
      <c r="B3593" s="5" t="s">
        <v>27054</v>
      </c>
      <c r="C3593" s="5" t="s">
        <v>26165</v>
      </c>
      <c r="D3593" t="s">
        <v>3100</v>
      </c>
      <c r="E3593">
        <v>3592</v>
      </c>
      <c r="F3593" t="str">
        <f t="shared" si="112"/>
        <v>Utica-New York-United States</v>
      </c>
      <c r="G3593">
        <v>3592</v>
      </c>
      <c r="K3593">
        <v>1408</v>
      </c>
      <c r="L3593" s="5" t="s">
        <v>28968</v>
      </c>
      <c r="M3593" s="5" t="s">
        <v>2795</v>
      </c>
      <c r="N3593" s="5" t="s">
        <v>21663</v>
      </c>
      <c r="O3593" t="str">
        <f t="shared" si="113"/>
        <v>Jamba-NULL-Angola</v>
      </c>
      <c r="P3593">
        <v>1408</v>
      </c>
    </row>
    <row r="3594" spans="1:16" x14ac:dyDescent="0.25">
      <c r="A3594">
        <v>3593</v>
      </c>
      <c r="B3594" s="5" t="s">
        <v>30987</v>
      </c>
      <c r="C3594" s="5" t="s">
        <v>2795</v>
      </c>
      <c r="D3594" s="5" t="s">
        <v>29996</v>
      </c>
      <c r="E3594">
        <v>3593</v>
      </c>
      <c r="F3594" t="str">
        <f t="shared" si="112"/>
        <v>Uvira-NULL-Zaire</v>
      </c>
      <c r="G3594">
        <v>3593</v>
      </c>
      <c r="K3594">
        <v>657</v>
      </c>
      <c r="L3594" s="5" t="s">
        <v>28841</v>
      </c>
      <c r="M3594" s="5" t="s">
        <v>2795</v>
      </c>
      <c r="N3594" s="5" t="s">
        <v>29988</v>
      </c>
      <c r="O3594" t="str">
        <f t="shared" si="113"/>
        <v>Charallave-NULL-Venezuela</v>
      </c>
      <c r="P3594">
        <v>657</v>
      </c>
    </row>
    <row r="3595" spans="1:16" x14ac:dyDescent="0.25">
      <c r="A3595">
        <v>3594</v>
      </c>
      <c r="B3595" s="5" t="s">
        <v>30987</v>
      </c>
      <c r="C3595" s="5" t="s">
        <v>2795</v>
      </c>
      <c r="D3595" s="5" t="s">
        <v>13588</v>
      </c>
      <c r="E3595">
        <v>3594</v>
      </c>
      <c r="F3595" t="str">
        <f t="shared" si="112"/>
        <v>Uvira-NULL-Congo</v>
      </c>
      <c r="G3595">
        <v>3594</v>
      </c>
      <c r="K3595">
        <v>414</v>
      </c>
      <c r="L3595" s="5" t="s">
        <v>28842</v>
      </c>
      <c r="M3595" s="5" t="s">
        <v>30080</v>
      </c>
      <c r="N3595" t="s">
        <v>3100</v>
      </c>
      <c r="O3595" t="str">
        <f t="shared" si="113"/>
        <v>Block Island-Rhode Island-United States</v>
      </c>
      <c r="P3595">
        <v>414</v>
      </c>
    </row>
    <row r="3596" spans="1:16" x14ac:dyDescent="0.25">
      <c r="A3596">
        <v>3595</v>
      </c>
      <c r="B3596" s="5" t="s">
        <v>30442</v>
      </c>
      <c r="C3596" s="5" t="s">
        <v>2795</v>
      </c>
      <c r="D3596" s="5" t="s">
        <v>27619</v>
      </c>
      <c r="E3596">
        <v>3595</v>
      </c>
      <c r="F3596" t="str">
        <f t="shared" si="112"/>
        <v>Vacas-NULL-Bolivia</v>
      </c>
      <c r="G3596">
        <v>3595</v>
      </c>
      <c r="K3596">
        <v>2742</v>
      </c>
      <c r="L3596" s="5" t="s">
        <v>28843</v>
      </c>
      <c r="M3596" s="5" t="s">
        <v>29887</v>
      </c>
      <c r="N3596" t="s">
        <v>3100</v>
      </c>
      <c r="O3596" t="str">
        <f t="shared" si="113"/>
        <v>Patuxent-Maryland-United States</v>
      </c>
      <c r="P3596">
        <v>2742</v>
      </c>
    </row>
    <row r="3597" spans="1:16" x14ac:dyDescent="0.25">
      <c r="A3597">
        <v>3596</v>
      </c>
      <c r="B3597" s="5" t="s">
        <v>30668</v>
      </c>
      <c r="C3597" s="5" t="s">
        <v>2795</v>
      </c>
      <c r="D3597" s="5" t="s">
        <v>29922</v>
      </c>
      <c r="E3597">
        <v>3596</v>
      </c>
      <c r="F3597" t="str">
        <f t="shared" si="112"/>
        <v>Vagar-NULL-Denmark</v>
      </c>
      <c r="G3597">
        <v>3596</v>
      </c>
      <c r="K3597">
        <v>1190</v>
      </c>
      <c r="L3597" s="5" t="s">
        <v>30882</v>
      </c>
      <c r="M3597" s="5" t="s">
        <v>2795</v>
      </c>
      <c r="N3597" s="5" t="s">
        <v>27619</v>
      </c>
      <c r="O3597" t="str">
        <f t="shared" si="113"/>
        <v>Guayaramerin-NULL-Bolivia</v>
      </c>
      <c r="P3597">
        <v>1190</v>
      </c>
    </row>
    <row r="3598" spans="1:16" x14ac:dyDescent="0.25">
      <c r="A3598">
        <v>3597</v>
      </c>
      <c r="B3598" s="5" t="s">
        <v>27230</v>
      </c>
      <c r="C3598" s="5" t="s">
        <v>27013</v>
      </c>
      <c r="D3598" t="s">
        <v>3100</v>
      </c>
      <c r="E3598">
        <v>3597</v>
      </c>
      <c r="F3598" t="str">
        <f t="shared" si="112"/>
        <v>Vail-Washington-United States</v>
      </c>
      <c r="G3598">
        <v>3597</v>
      </c>
      <c r="K3598">
        <v>2733</v>
      </c>
      <c r="L3598" s="5" t="s">
        <v>26300</v>
      </c>
      <c r="M3598" s="5" t="s">
        <v>27013</v>
      </c>
      <c r="N3598" t="s">
        <v>3100</v>
      </c>
      <c r="O3598" t="str">
        <f t="shared" si="113"/>
        <v>Pasco-Washington-United States</v>
      </c>
      <c r="P3598">
        <v>2733</v>
      </c>
    </row>
    <row r="3599" spans="1:16" x14ac:dyDescent="0.25">
      <c r="A3599">
        <v>3598</v>
      </c>
      <c r="B3599" s="5" t="s">
        <v>27501</v>
      </c>
      <c r="C3599" s="5" t="s">
        <v>2795</v>
      </c>
      <c r="D3599" s="5" t="s">
        <v>29891</v>
      </c>
      <c r="E3599">
        <v>3598</v>
      </c>
      <c r="F3599" t="str">
        <f t="shared" si="112"/>
        <v>Valdemeca-NULL-Spain</v>
      </c>
      <c r="G3599">
        <v>3598</v>
      </c>
      <c r="K3599">
        <v>3642</v>
      </c>
      <c r="L3599" s="5" t="s">
        <v>30883</v>
      </c>
      <c r="M3599" s="5" t="s">
        <v>2795</v>
      </c>
      <c r="N3599" s="5" t="s">
        <v>29898</v>
      </c>
      <c r="O3599" t="str">
        <f t="shared" si="113"/>
        <v>Visina-NULL-Romania</v>
      </c>
      <c r="P3599">
        <v>3642</v>
      </c>
    </row>
    <row r="3600" spans="1:16" x14ac:dyDescent="0.25">
      <c r="A3600">
        <v>3599</v>
      </c>
      <c r="B3600" s="5" t="s">
        <v>30826</v>
      </c>
      <c r="C3600" s="5" t="s">
        <v>5946</v>
      </c>
      <c r="D3600" s="5" t="s">
        <v>3100</v>
      </c>
      <c r="E3600">
        <v>3599</v>
      </c>
      <c r="F3600" t="str">
        <f t="shared" si="112"/>
        <v>Valdez-Alaska-United States</v>
      </c>
      <c r="G3600">
        <v>3599</v>
      </c>
      <c r="K3600">
        <v>1998</v>
      </c>
      <c r="L3600" s="5" t="s">
        <v>18966</v>
      </c>
      <c r="M3600" t="s">
        <v>2795</v>
      </c>
      <c r="N3600" t="s">
        <v>29924</v>
      </c>
      <c r="O3600" t="str">
        <f t="shared" si="113"/>
        <v>Milford Sound-NULL-New Zealand</v>
      </c>
      <c r="P3600">
        <v>1998</v>
      </c>
    </row>
    <row r="3601" spans="1:16" x14ac:dyDescent="0.25">
      <c r="A3601">
        <v>3600</v>
      </c>
      <c r="B3601" s="5" t="s">
        <v>26207</v>
      </c>
      <c r="C3601" s="5" t="s">
        <v>2795</v>
      </c>
      <c r="D3601" s="5" t="s">
        <v>26186</v>
      </c>
      <c r="E3601">
        <v>3600</v>
      </c>
      <c r="F3601" t="str">
        <f t="shared" si="112"/>
        <v>Valence-NULL-France</v>
      </c>
      <c r="G3601">
        <v>3600</v>
      </c>
      <c r="K3601">
        <v>1415</v>
      </c>
      <c r="L3601" s="5" t="s">
        <v>25459</v>
      </c>
      <c r="M3601" s="5" t="s">
        <v>2795</v>
      </c>
      <c r="N3601" s="5" t="s">
        <v>25459</v>
      </c>
      <c r="O3601" t="str">
        <f t="shared" si="113"/>
        <v>Java Sea-NULL-Java Sea</v>
      </c>
      <c r="P3601">
        <v>1415</v>
      </c>
    </row>
    <row r="3602" spans="1:16" x14ac:dyDescent="0.25">
      <c r="A3602">
        <v>3601</v>
      </c>
      <c r="B3602" s="5" t="s">
        <v>26108</v>
      </c>
      <c r="C3602" s="5" t="s">
        <v>2795</v>
      </c>
      <c r="D3602" s="5" t="s">
        <v>29891</v>
      </c>
      <c r="E3602">
        <v>3601</v>
      </c>
      <c r="F3602" t="str">
        <f t="shared" si="112"/>
        <v>Valencia-NULL-Spain</v>
      </c>
      <c r="G3602">
        <v>3601</v>
      </c>
      <c r="K3602">
        <v>2771</v>
      </c>
      <c r="L3602" s="5" t="s">
        <v>30884</v>
      </c>
      <c r="M3602" s="5" t="s">
        <v>2795</v>
      </c>
      <c r="N3602" s="5" t="s">
        <v>3074</v>
      </c>
      <c r="O3602" t="str">
        <f t="shared" si="113"/>
        <v>Pervouralsk-NULL-Russia</v>
      </c>
      <c r="P3602">
        <v>2771</v>
      </c>
    </row>
    <row r="3603" spans="1:16" x14ac:dyDescent="0.25">
      <c r="A3603">
        <v>3602</v>
      </c>
      <c r="B3603" s="5" t="s">
        <v>27074</v>
      </c>
      <c r="C3603" s="5" t="s">
        <v>2795</v>
      </c>
      <c r="D3603" s="5" t="s">
        <v>29988</v>
      </c>
      <c r="E3603">
        <v>3602</v>
      </c>
      <c r="F3603" t="str">
        <f t="shared" si="112"/>
        <v>Valera-NULL-Venezuela</v>
      </c>
      <c r="G3603">
        <v>3602</v>
      </c>
      <c r="K3603">
        <v>2795</v>
      </c>
      <c r="L3603" s="5" t="s">
        <v>28847</v>
      </c>
      <c r="M3603" s="5" t="s">
        <v>2795</v>
      </c>
      <c r="N3603" s="5" t="s">
        <v>29984</v>
      </c>
      <c r="O3603" t="str">
        <f t="shared" si="113"/>
        <v>Pico Blanco-NULL-Costa Rica</v>
      </c>
      <c r="P3603">
        <v>2795</v>
      </c>
    </row>
    <row r="3604" spans="1:16" x14ac:dyDescent="0.25">
      <c r="A3604">
        <v>3603</v>
      </c>
      <c r="B3604" s="5" t="s">
        <v>26741</v>
      </c>
      <c r="C3604" s="5" t="s">
        <v>2795</v>
      </c>
      <c r="D3604" s="5" t="s">
        <v>29978</v>
      </c>
      <c r="E3604">
        <v>3603</v>
      </c>
      <c r="F3604" t="str">
        <f t="shared" si="112"/>
        <v>Valetta-NULL-Malta</v>
      </c>
      <c r="G3604">
        <v>3603</v>
      </c>
      <c r="K3604">
        <v>1710</v>
      </c>
      <c r="L3604" s="5" t="s">
        <v>30885</v>
      </c>
      <c r="M3604" s="5" t="s">
        <v>28964</v>
      </c>
      <c r="N3604" t="s">
        <v>3100</v>
      </c>
      <c r="O3604" t="str">
        <f t="shared" si="113"/>
        <v>Leadville-Colorado-United States</v>
      </c>
      <c r="P3604">
        <v>1710</v>
      </c>
    </row>
    <row r="3605" spans="1:16" x14ac:dyDescent="0.25">
      <c r="A3605">
        <v>3604</v>
      </c>
      <c r="B3605" s="5" t="s">
        <v>30801</v>
      </c>
      <c r="C3605" s="5" t="s">
        <v>2795</v>
      </c>
      <c r="D3605" s="5" t="s">
        <v>29959</v>
      </c>
      <c r="E3605">
        <v>3604</v>
      </c>
      <c r="F3605" t="str">
        <f t="shared" si="112"/>
        <v>Valladolid-NULL-Ecuador</v>
      </c>
      <c r="G3605">
        <v>3604</v>
      </c>
      <c r="K3605">
        <v>578</v>
      </c>
      <c r="L3605" s="5" t="s">
        <v>27372</v>
      </c>
      <c r="M3605" s="5" t="s">
        <v>2795</v>
      </c>
      <c r="N3605" s="5" t="s">
        <v>29988</v>
      </c>
      <c r="O3605" t="str">
        <f t="shared" si="113"/>
        <v>Caracas-NULL-Venezuela</v>
      </c>
      <c r="P3605">
        <v>578</v>
      </c>
    </row>
    <row r="3606" spans="1:16" x14ac:dyDescent="0.25">
      <c r="A3606">
        <v>3605</v>
      </c>
      <c r="B3606" s="5" t="s">
        <v>30690</v>
      </c>
      <c r="C3606" s="5" t="s">
        <v>2795</v>
      </c>
      <c r="D3606" s="5" t="s">
        <v>29899</v>
      </c>
      <c r="E3606">
        <v>3605</v>
      </c>
      <c r="F3606" t="str">
        <f t="shared" si="112"/>
        <v>Valledupar-NULL-Colombia</v>
      </c>
      <c r="G3606">
        <v>3605</v>
      </c>
      <c r="K3606">
        <v>2109</v>
      </c>
      <c r="L3606" s="5" t="s">
        <v>28849</v>
      </c>
      <c r="M3606" s="5" t="s">
        <v>2795</v>
      </c>
      <c r="N3606" s="5" t="s">
        <v>29960</v>
      </c>
      <c r="O3606" t="str">
        <f t="shared" si="113"/>
        <v>Mt Rijani-NULL-Indonesia</v>
      </c>
      <c r="P3606">
        <v>2109</v>
      </c>
    </row>
    <row r="3607" spans="1:16" x14ac:dyDescent="0.25">
      <c r="A3607">
        <v>3606</v>
      </c>
      <c r="B3607" s="5" t="s">
        <v>27010</v>
      </c>
      <c r="C3607" s="5" t="s">
        <v>29915</v>
      </c>
      <c r="D3607" t="s">
        <v>3100</v>
      </c>
      <c r="E3607">
        <v>3606</v>
      </c>
      <c r="F3607" t="str">
        <f t="shared" si="112"/>
        <v>Vallejo-California-United States</v>
      </c>
      <c r="G3607">
        <v>3606</v>
      </c>
      <c r="K3607">
        <v>793</v>
      </c>
      <c r="L3607" s="5" t="s">
        <v>28850</v>
      </c>
      <c r="M3607" s="5" t="s">
        <v>26165</v>
      </c>
      <c r="N3607" t="s">
        <v>3100</v>
      </c>
      <c r="O3607" t="str">
        <f t="shared" si="113"/>
        <v>Cove Neck-New York-United States</v>
      </c>
      <c r="P3607">
        <v>793</v>
      </c>
    </row>
    <row r="3608" spans="1:16" x14ac:dyDescent="0.25">
      <c r="A3608">
        <v>3607</v>
      </c>
      <c r="B3608" s="5" t="s">
        <v>28455</v>
      </c>
      <c r="C3608" s="5" t="s">
        <v>29908</v>
      </c>
      <c r="D3608" t="s">
        <v>3100</v>
      </c>
      <c r="E3608">
        <v>3607</v>
      </c>
      <c r="F3608" t="str">
        <f t="shared" si="112"/>
        <v>Valley-Nebraska-United States</v>
      </c>
      <c r="G3608">
        <v>3607</v>
      </c>
      <c r="K3608">
        <v>3764</v>
      </c>
      <c r="L3608" s="5" t="s">
        <v>28851</v>
      </c>
      <c r="M3608" s="5" t="s">
        <v>2795</v>
      </c>
      <c r="N3608" s="5" t="s">
        <v>30090</v>
      </c>
      <c r="O3608" t="str">
        <f t="shared" si="113"/>
        <v>Zavkhan-NULL-Mongolia</v>
      </c>
      <c r="P3608">
        <v>3764</v>
      </c>
    </row>
    <row r="3609" spans="1:16" x14ac:dyDescent="0.25">
      <c r="A3609">
        <v>3608</v>
      </c>
      <c r="B3609" s="5" t="s">
        <v>27500</v>
      </c>
      <c r="C3609" s="5" t="s">
        <v>2795</v>
      </c>
      <c r="D3609" s="5" t="s">
        <v>29998</v>
      </c>
      <c r="E3609">
        <v>3608</v>
      </c>
      <c r="F3609" t="str">
        <f t="shared" si="112"/>
        <v>Van-NULL-Turkey</v>
      </c>
      <c r="G3609">
        <v>3608</v>
      </c>
      <c r="K3609">
        <v>1560</v>
      </c>
      <c r="L3609" s="5" t="s">
        <v>30886</v>
      </c>
      <c r="M3609" s="5" t="s">
        <v>2795</v>
      </c>
      <c r="N3609" s="5" t="s">
        <v>13588</v>
      </c>
      <c r="O3609" t="str">
        <f t="shared" si="113"/>
        <v>Kinkala-NULL-Congo</v>
      </c>
      <c r="P3609">
        <v>1560</v>
      </c>
    </row>
    <row r="3610" spans="1:16" x14ac:dyDescent="0.25">
      <c r="A3610">
        <v>3609</v>
      </c>
      <c r="B3610" s="5" t="s">
        <v>26696</v>
      </c>
      <c r="C3610" s="5" t="s">
        <v>29915</v>
      </c>
      <c r="D3610" t="s">
        <v>3100</v>
      </c>
      <c r="E3610">
        <v>3609</v>
      </c>
      <c r="F3610" t="str">
        <f t="shared" si="112"/>
        <v>Van Nuys-California-United States</v>
      </c>
      <c r="G3610">
        <v>3609</v>
      </c>
      <c r="K3610">
        <v>514</v>
      </c>
      <c r="L3610" s="5" t="s">
        <v>28853</v>
      </c>
      <c r="M3610" s="5" t="s">
        <v>30091</v>
      </c>
      <c r="N3610" t="s">
        <v>3100</v>
      </c>
      <c r="O3610" t="str">
        <f t="shared" si="113"/>
        <v>Burlington-Vermont-United States</v>
      </c>
      <c r="P3610">
        <v>514</v>
      </c>
    </row>
    <row r="3611" spans="1:16" x14ac:dyDescent="0.25">
      <c r="A3611">
        <v>3610</v>
      </c>
      <c r="B3611" s="5" t="s">
        <v>30948</v>
      </c>
      <c r="C3611" s="5" t="s">
        <v>2795</v>
      </c>
      <c r="D3611" s="5" t="s">
        <v>3074</v>
      </c>
      <c r="E3611">
        <v>3610</v>
      </c>
      <c r="F3611" t="str">
        <f t="shared" si="112"/>
        <v>Vanavera-NULL-Russia</v>
      </c>
      <c r="G3611">
        <v>3610</v>
      </c>
      <c r="K3611">
        <v>2811</v>
      </c>
      <c r="L3611" s="5" t="s">
        <v>28854</v>
      </c>
      <c r="M3611" s="5" t="s">
        <v>26165</v>
      </c>
      <c r="N3611" t="s">
        <v>3100</v>
      </c>
      <c r="O3611" t="str">
        <f t="shared" si="113"/>
        <v>Plattsburgh-New York-United States</v>
      </c>
      <c r="P3611">
        <v>2811</v>
      </c>
    </row>
    <row r="3612" spans="1:16" x14ac:dyDescent="0.25">
      <c r="A3612">
        <v>3611</v>
      </c>
      <c r="B3612" s="5" t="s">
        <v>26246</v>
      </c>
      <c r="C3612" s="5" t="s">
        <v>29879</v>
      </c>
      <c r="D3612" s="5" t="s">
        <v>27994</v>
      </c>
      <c r="E3612">
        <v>3611</v>
      </c>
      <c r="F3612" t="str">
        <f t="shared" si="112"/>
        <v>Vancouver-British Columbia-Canada</v>
      </c>
      <c r="G3612">
        <v>3611</v>
      </c>
      <c r="K3612">
        <v>1328</v>
      </c>
      <c r="L3612" s="5" t="s">
        <v>30887</v>
      </c>
      <c r="M3612" s="5" t="s">
        <v>2795</v>
      </c>
      <c r="N3612" s="5" t="s">
        <v>29899</v>
      </c>
      <c r="O3612" t="str">
        <f t="shared" si="113"/>
        <v>Ibague-NULL-Colombia</v>
      </c>
      <c r="P3612">
        <v>1328</v>
      </c>
    </row>
    <row r="3613" spans="1:16" x14ac:dyDescent="0.25">
      <c r="A3613">
        <v>3612</v>
      </c>
      <c r="B3613" s="5" t="s">
        <v>26246</v>
      </c>
      <c r="C3613" s="5" t="s">
        <v>27013</v>
      </c>
      <c r="D3613" t="s">
        <v>3100</v>
      </c>
      <c r="E3613">
        <v>3612</v>
      </c>
      <c r="F3613" t="str">
        <f t="shared" si="112"/>
        <v>Vancouver-Washington-United States</v>
      </c>
      <c r="G3613">
        <v>3612</v>
      </c>
      <c r="K3613">
        <v>326</v>
      </c>
      <c r="L3613" s="5" t="s">
        <v>28856</v>
      </c>
      <c r="M3613" s="5" t="s">
        <v>2795</v>
      </c>
      <c r="N3613" s="5" t="s">
        <v>3875</v>
      </c>
      <c r="O3613" t="str">
        <f t="shared" si="113"/>
        <v>Bauru-NULL-Brazil</v>
      </c>
      <c r="P3613">
        <v>326</v>
      </c>
    </row>
    <row r="3614" spans="1:16" x14ac:dyDescent="0.25">
      <c r="A3614">
        <v>3613</v>
      </c>
      <c r="B3614" s="5" t="s">
        <v>29592</v>
      </c>
      <c r="C3614" s="5" t="s">
        <v>2795</v>
      </c>
      <c r="D3614" s="5" t="s">
        <v>29983</v>
      </c>
      <c r="E3614">
        <v>3613</v>
      </c>
      <c r="F3614" t="str">
        <f t="shared" si="112"/>
        <v>Vandeikya-NULL-Nigeria</v>
      </c>
      <c r="G3614">
        <v>3613</v>
      </c>
      <c r="K3614">
        <v>276</v>
      </c>
      <c r="L3614" s="5" t="s">
        <v>26722</v>
      </c>
      <c r="M3614" s="5" t="s">
        <v>2795</v>
      </c>
      <c r="N3614" s="5" t="s">
        <v>26780</v>
      </c>
      <c r="O3614" t="str">
        <f t="shared" si="113"/>
        <v>Bangalore-NULL-India</v>
      </c>
      <c r="P3614">
        <v>276</v>
      </c>
    </row>
    <row r="3615" spans="1:16" x14ac:dyDescent="0.25">
      <c r="A3615">
        <v>3614</v>
      </c>
      <c r="B3615" s="5" t="s">
        <v>30586</v>
      </c>
      <c r="C3615" s="5" t="s">
        <v>2795</v>
      </c>
      <c r="D3615" s="5" t="s">
        <v>27080</v>
      </c>
      <c r="E3615">
        <v>3614</v>
      </c>
      <c r="F3615" t="str">
        <f t="shared" si="112"/>
        <v>Vaong Nong-NULL-Thailand</v>
      </c>
      <c r="G3615">
        <v>3614</v>
      </c>
      <c r="K3615">
        <v>2272</v>
      </c>
      <c r="L3615" s="5" t="s">
        <v>30888</v>
      </c>
      <c r="M3615" s="5" t="s">
        <v>2795</v>
      </c>
      <c r="N3615" s="5" t="s">
        <v>30037</v>
      </c>
      <c r="O3615" t="str">
        <f t="shared" si="113"/>
        <v>Ngwerere-NULL-Zambia</v>
      </c>
      <c r="P3615">
        <v>2272</v>
      </c>
    </row>
    <row r="3616" spans="1:16" x14ac:dyDescent="0.25">
      <c r="A3616">
        <v>3615</v>
      </c>
      <c r="B3616" s="5" t="s">
        <v>29542</v>
      </c>
      <c r="C3616" s="5" t="s">
        <v>2795</v>
      </c>
      <c r="D3616" s="5" t="s">
        <v>3074</v>
      </c>
      <c r="E3616">
        <v>3615</v>
      </c>
      <c r="F3616" t="str">
        <f t="shared" si="112"/>
        <v>Varandey-NULL-Russia</v>
      </c>
      <c r="G3616">
        <v>3615</v>
      </c>
      <c r="K3616">
        <v>859</v>
      </c>
      <c r="L3616" s="5" t="s">
        <v>26842</v>
      </c>
      <c r="M3616" s="5" t="s">
        <v>28964</v>
      </c>
      <c r="N3616" t="s">
        <v>3100</v>
      </c>
      <c r="O3616" t="str">
        <f t="shared" si="113"/>
        <v>Denver-Colorado-United States</v>
      </c>
      <c r="P3616">
        <v>859</v>
      </c>
    </row>
    <row r="3617" spans="1:16" x14ac:dyDescent="0.25">
      <c r="A3617">
        <v>3616</v>
      </c>
      <c r="B3617" s="5" t="s">
        <v>30535</v>
      </c>
      <c r="C3617" s="5" t="s">
        <v>2795</v>
      </c>
      <c r="D3617" s="5" t="s">
        <v>29886</v>
      </c>
      <c r="E3617">
        <v>3616</v>
      </c>
      <c r="F3617" t="str">
        <f t="shared" si="112"/>
        <v>Varese-NULL-Italy</v>
      </c>
      <c r="G3617">
        <v>3616</v>
      </c>
      <c r="K3617">
        <v>1963</v>
      </c>
      <c r="L3617" s="5" t="s">
        <v>30889</v>
      </c>
      <c r="M3617" s="5" t="s">
        <v>2795</v>
      </c>
      <c r="N3617" s="5" t="s">
        <v>26780</v>
      </c>
      <c r="O3617" t="str">
        <f t="shared" si="113"/>
        <v>Meerut-NULL-India</v>
      </c>
      <c r="P3617">
        <v>1963</v>
      </c>
    </row>
    <row r="3618" spans="1:16" x14ac:dyDescent="0.25">
      <c r="A3618">
        <v>3617</v>
      </c>
      <c r="B3618" s="5" t="s">
        <v>29439</v>
      </c>
      <c r="C3618" s="5" t="s">
        <v>2795</v>
      </c>
      <c r="D3618" s="5" t="s">
        <v>26780</v>
      </c>
      <c r="E3618">
        <v>3617</v>
      </c>
      <c r="F3618" t="str">
        <f t="shared" si="112"/>
        <v>Vasco-NULL-India</v>
      </c>
      <c r="G3618">
        <v>3617</v>
      </c>
      <c r="K3618">
        <v>2428</v>
      </c>
      <c r="L3618" s="5" t="s">
        <v>28860</v>
      </c>
      <c r="M3618" s="5" t="s">
        <v>2795</v>
      </c>
      <c r="N3618" s="5" t="s">
        <v>30092</v>
      </c>
      <c r="O3618" t="str">
        <f t="shared" si="113"/>
        <v>Off Freetown-NULL-Sierre Leone</v>
      </c>
      <c r="P3618">
        <v>2428</v>
      </c>
    </row>
    <row r="3619" spans="1:16" x14ac:dyDescent="0.25">
      <c r="A3619">
        <v>3618</v>
      </c>
      <c r="B3619" s="5" t="s">
        <v>26951</v>
      </c>
      <c r="C3619" s="5" t="s">
        <v>2795</v>
      </c>
      <c r="D3619" s="5" t="s">
        <v>12503</v>
      </c>
      <c r="E3619">
        <v>3618</v>
      </c>
      <c r="F3619" t="str">
        <f t="shared" si="112"/>
        <v>Vehari-NULL-Pakistan</v>
      </c>
      <c r="G3619">
        <v>3618</v>
      </c>
      <c r="K3619">
        <v>1698</v>
      </c>
      <c r="L3619" s="5" t="s">
        <v>28861</v>
      </c>
      <c r="M3619" s="5" t="s">
        <v>2795</v>
      </c>
      <c r="N3619" s="5" t="s">
        <v>29940</v>
      </c>
      <c r="O3619" t="str">
        <f t="shared" si="113"/>
        <v>Las Mesitas-NULL-Honduras</v>
      </c>
      <c r="P3619">
        <v>1698</v>
      </c>
    </row>
    <row r="3620" spans="1:16" x14ac:dyDescent="0.25">
      <c r="A3620">
        <v>3619</v>
      </c>
      <c r="B3620" s="5" t="s">
        <v>26131</v>
      </c>
      <c r="C3620" s="5" t="s">
        <v>2795</v>
      </c>
      <c r="D3620" s="5" t="s">
        <v>29886</v>
      </c>
      <c r="E3620">
        <v>3619</v>
      </c>
      <c r="F3620" t="str">
        <f t="shared" si="112"/>
        <v>Venice-NULL-Italy</v>
      </c>
      <c r="G3620">
        <v>3619</v>
      </c>
      <c r="K3620">
        <v>3144</v>
      </c>
      <c r="L3620" s="5" t="s">
        <v>19075</v>
      </c>
      <c r="M3620" t="s">
        <v>2795</v>
      </c>
      <c r="N3620" t="s">
        <v>29916</v>
      </c>
      <c r="O3620" t="str">
        <f t="shared" si="113"/>
        <v>Santiago de Cuba-NULL-Cuba</v>
      </c>
      <c r="P3620">
        <v>3144</v>
      </c>
    </row>
    <row r="3621" spans="1:16" x14ac:dyDescent="0.25">
      <c r="A3621">
        <v>3620</v>
      </c>
      <c r="B3621" s="5" t="s">
        <v>28802</v>
      </c>
      <c r="C3621" s="5" t="s">
        <v>2795</v>
      </c>
      <c r="D3621" s="5" t="s">
        <v>29899</v>
      </c>
      <c r="E3621">
        <v>3620</v>
      </c>
      <c r="F3621" t="str">
        <f t="shared" si="112"/>
        <v>Vereda el Salitre-NULL-Colombia</v>
      </c>
      <c r="G3621">
        <v>3620</v>
      </c>
      <c r="K3621">
        <v>1457</v>
      </c>
      <c r="L3621" s="5" t="s">
        <v>28862</v>
      </c>
      <c r="M3621" s="5" t="s">
        <v>2795</v>
      </c>
      <c r="N3621" s="5" t="s">
        <v>17737</v>
      </c>
      <c r="O3621" t="str">
        <f t="shared" si="113"/>
        <v>Kabul-NULL-Afghanistan</v>
      </c>
      <c r="P3621">
        <v>1457</v>
      </c>
    </row>
    <row r="3622" spans="1:16" x14ac:dyDescent="0.25">
      <c r="A3622">
        <v>3621</v>
      </c>
      <c r="B3622" s="5" t="s">
        <v>29849</v>
      </c>
      <c r="C3622" s="5" t="s">
        <v>2795</v>
      </c>
      <c r="D3622" s="5" t="s">
        <v>29899</v>
      </c>
      <c r="E3622">
        <v>3621</v>
      </c>
      <c r="F3622" t="str">
        <f t="shared" si="112"/>
        <v>Vereda La Bendicion-NULL-Colombia</v>
      </c>
      <c r="G3622">
        <v>3621</v>
      </c>
      <c r="K3622">
        <v>1613</v>
      </c>
      <c r="L3622" s="5" t="s">
        <v>30890</v>
      </c>
      <c r="M3622" s="5" t="s">
        <v>2795</v>
      </c>
      <c r="N3622" s="5" t="s">
        <v>21663</v>
      </c>
      <c r="O3622" t="str">
        <f t="shared" si="113"/>
        <v>Kuito-NULL-Angola</v>
      </c>
      <c r="P3622">
        <v>1613</v>
      </c>
    </row>
    <row r="3623" spans="1:16" x14ac:dyDescent="0.25">
      <c r="A3623">
        <v>3622</v>
      </c>
      <c r="B3623" s="5" t="s">
        <v>26091</v>
      </c>
      <c r="C3623" s="5" t="s">
        <v>2795</v>
      </c>
      <c r="D3623" s="5" t="s">
        <v>29886</v>
      </c>
      <c r="E3623">
        <v>3622</v>
      </c>
      <c r="F3623" t="str">
        <f t="shared" si="112"/>
        <v>Verona-NULL-Italy</v>
      </c>
      <c r="G3623">
        <v>3622</v>
      </c>
      <c r="K3623">
        <v>2607</v>
      </c>
      <c r="L3623" s="5" t="s">
        <v>28864</v>
      </c>
      <c r="M3623" s="5" t="s">
        <v>2795</v>
      </c>
      <c r="N3623" s="5" t="s">
        <v>5622</v>
      </c>
      <c r="O3623" t="str">
        <f t="shared" si="113"/>
        <v>Off Vaeroy-NULL-Norway</v>
      </c>
      <c r="P3623">
        <v>2607</v>
      </c>
    </row>
    <row r="3624" spans="1:16" x14ac:dyDescent="0.25">
      <c r="A3624">
        <v>3623</v>
      </c>
      <c r="B3624" s="5" t="s">
        <v>29130</v>
      </c>
      <c r="C3624" s="5" t="s">
        <v>2795</v>
      </c>
      <c r="D3624" s="5" t="s">
        <v>29886</v>
      </c>
      <c r="E3624">
        <v>3623</v>
      </c>
      <c r="F3624" t="str">
        <f t="shared" si="112"/>
        <v>Verona  - Villafranca-NULL-Italy</v>
      </c>
      <c r="G3624">
        <v>3623</v>
      </c>
      <c r="K3624">
        <v>2397</v>
      </c>
      <c r="L3624" s="5" t="s">
        <v>28865</v>
      </c>
      <c r="M3624" s="5" t="s">
        <v>2795</v>
      </c>
      <c r="N3624" s="5" t="s">
        <v>18325</v>
      </c>
      <c r="O3624" t="str">
        <f t="shared" si="113"/>
        <v>Off Contadora-NULL-Panama</v>
      </c>
      <c r="P3624">
        <v>2397</v>
      </c>
    </row>
    <row r="3625" spans="1:16" x14ac:dyDescent="0.25">
      <c r="A3625">
        <v>3624</v>
      </c>
      <c r="B3625" s="5" t="s">
        <v>27925</v>
      </c>
      <c r="C3625" s="5" t="s">
        <v>29919</v>
      </c>
      <c r="D3625" t="s">
        <v>3100</v>
      </c>
      <c r="E3625">
        <v>3624</v>
      </c>
      <c r="F3625" t="str">
        <f t="shared" si="112"/>
        <v>Vichy-Missouri-United States</v>
      </c>
      <c r="G3625">
        <v>3624</v>
      </c>
      <c r="K3625">
        <v>1561</v>
      </c>
      <c r="L3625" s="5" t="s">
        <v>27964</v>
      </c>
      <c r="M3625" s="5" t="s">
        <v>2795</v>
      </c>
      <c r="N3625" s="5" t="s">
        <v>29996</v>
      </c>
      <c r="O3625" t="str">
        <f t="shared" si="113"/>
        <v>Kinshasa-NULL-Zaire</v>
      </c>
      <c r="P3625">
        <v>1561</v>
      </c>
    </row>
    <row r="3626" spans="1:16" x14ac:dyDescent="0.25">
      <c r="A3626">
        <v>3625</v>
      </c>
      <c r="B3626" s="5" t="s">
        <v>26869</v>
      </c>
      <c r="C3626" s="5" t="s">
        <v>2795</v>
      </c>
      <c r="D3626" s="5" t="s">
        <v>26186</v>
      </c>
      <c r="E3626">
        <v>3625</v>
      </c>
      <c r="F3626" t="str">
        <f t="shared" si="112"/>
        <v>Vichy -NULL-France</v>
      </c>
      <c r="G3626">
        <v>3625</v>
      </c>
      <c r="K3626">
        <v>1890</v>
      </c>
      <c r="L3626" s="5" t="s">
        <v>27452</v>
      </c>
      <c r="M3626" s="5" t="s">
        <v>2795</v>
      </c>
      <c r="N3626" s="5" t="s">
        <v>27022</v>
      </c>
      <c r="O3626" t="str">
        <f t="shared" si="113"/>
        <v>Manila-NULL-Philippines</v>
      </c>
      <c r="P3626">
        <v>1890</v>
      </c>
    </row>
    <row r="3627" spans="1:16" x14ac:dyDescent="0.25">
      <c r="A3627">
        <v>3626</v>
      </c>
      <c r="B3627" s="5" t="s">
        <v>26071</v>
      </c>
      <c r="C3627" s="5" t="s">
        <v>29879</v>
      </c>
      <c r="D3627" s="5" t="s">
        <v>27994</v>
      </c>
      <c r="E3627">
        <v>3626</v>
      </c>
      <c r="F3627" t="str">
        <f t="shared" si="112"/>
        <v>Victoria-British Columbia-Canada</v>
      </c>
      <c r="G3627">
        <v>3626</v>
      </c>
      <c r="K3627">
        <v>3232</v>
      </c>
      <c r="L3627" s="5" t="s">
        <v>28867</v>
      </c>
      <c r="M3627" s="5" t="s">
        <v>28065</v>
      </c>
      <c r="N3627" s="5" t="s">
        <v>27994</v>
      </c>
      <c r="O3627" t="str">
        <f t="shared" si="113"/>
        <v>Ship Sands Island-Ontario-Canada</v>
      </c>
      <c r="P3627">
        <v>3232</v>
      </c>
    </row>
    <row r="3628" spans="1:16" x14ac:dyDescent="0.25">
      <c r="A3628">
        <v>3627</v>
      </c>
      <c r="B3628" s="5" t="s">
        <v>30362</v>
      </c>
      <c r="C3628" s="5" t="s">
        <v>2795</v>
      </c>
      <c r="D3628" s="5" t="s">
        <v>29967</v>
      </c>
      <c r="E3628">
        <v>3627</v>
      </c>
      <c r="F3628" t="str">
        <f t="shared" si="112"/>
        <v>Vienna-NULL-Austria</v>
      </c>
      <c r="G3628">
        <v>3627</v>
      </c>
      <c r="K3628">
        <v>3438</v>
      </c>
      <c r="L3628" s="5" t="s">
        <v>28868</v>
      </c>
      <c r="M3628" s="5" t="s">
        <v>2795</v>
      </c>
      <c r="N3628" s="5" t="s">
        <v>29881</v>
      </c>
      <c r="O3628" t="str">
        <f t="shared" si="113"/>
        <v>Tarbert-NULL-England</v>
      </c>
      <c r="P3628">
        <v>3438</v>
      </c>
    </row>
    <row r="3629" spans="1:16" x14ac:dyDescent="0.25">
      <c r="A3629">
        <v>3628</v>
      </c>
      <c r="B3629" s="5" t="s">
        <v>30691</v>
      </c>
      <c r="C3629" s="5" t="s">
        <v>2795</v>
      </c>
      <c r="D3629" s="5" t="s">
        <v>30015</v>
      </c>
      <c r="E3629">
        <v>3628</v>
      </c>
      <c r="F3629" t="str">
        <f t="shared" si="112"/>
        <v>Vientiane-NULL-Laos</v>
      </c>
      <c r="G3629">
        <v>3628</v>
      </c>
      <c r="K3629">
        <v>1187</v>
      </c>
      <c r="L3629" s="5" t="s">
        <v>28869</v>
      </c>
      <c r="M3629" s="5" t="s">
        <v>2795</v>
      </c>
      <c r="N3629" s="5" t="s">
        <v>30005</v>
      </c>
      <c r="O3629" t="str">
        <f t="shared" si="113"/>
        <v>Guatamala City -NULL-Guatemala</v>
      </c>
      <c r="P3629">
        <v>1187</v>
      </c>
    </row>
    <row r="3630" spans="1:16" x14ac:dyDescent="0.25">
      <c r="A3630">
        <v>3629</v>
      </c>
      <c r="B3630" s="5" t="s">
        <v>28357</v>
      </c>
      <c r="C3630" s="5" t="s">
        <v>2795</v>
      </c>
      <c r="D3630" s="5" t="s">
        <v>29963</v>
      </c>
      <c r="E3630">
        <v>3629</v>
      </c>
      <c r="F3630" t="str">
        <f t="shared" si="112"/>
        <v>Vieques-NULL-Puerto Rico</v>
      </c>
      <c r="G3630">
        <v>3629</v>
      </c>
      <c r="K3630">
        <v>3552</v>
      </c>
      <c r="L3630" s="5" t="s">
        <v>28870</v>
      </c>
      <c r="M3630" s="5" t="s">
        <v>2795</v>
      </c>
      <c r="N3630" s="5" t="s">
        <v>26436</v>
      </c>
      <c r="O3630" t="str">
        <f t="shared" si="113"/>
        <v>Tuxtla-Gutierrez-NULL-Mexico</v>
      </c>
      <c r="P3630">
        <v>3552</v>
      </c>
    </row>
    <row r="3631" spans="1:16" x14ac:dyDescent="0.25">
      <c r="A3631">
        <v>3630</v>
      </c>
      <c r="B3631" s="5" t="s">
        <v>9116</v>
      </c>
      <c r="C3631" t="s">
        <v>2795</v>
      </c>
      <c r="D3631" s="5" t="s">
        <v>9116</v>
      </c>
      <c r="E3631">
        <v>3630</v>
      </c>
      <c r="F3631" t="str">
        <f t="shared" si="112"/>
        <v>Vietnam-NULL-Vietnam</v>
      </c>
      <c r="G3631">
        <v>3630</v>
      </c>
      <c r="K3631">
        <v>3719</v>
      </c>
      <c r="L3631" s="5" t="s">
        <v>30891</v>
      </c>
      <c r="M3631" s="5" t="s">
        <v>2795</v>
      </c>
      <c r="N3631" s="5" t="s">
        <v>29938</v>
      </c>
      <c r="O3631" t="str">
        <f t="shared" si="113"/>
        <v>Wurzburg -NULL-Germany</v>
      </c>
      <c r="P3631">
        <v>3719</v>
      </c>
    </row>
    <row r="3632" spans="1:16" x14ac:dyDescent="0.25">
      <c r="A3632">
        <v>3631</v>
      </c>
      <c r="B3632" s="5" t="s">
        <v>29271</v>
      </c>
      <c r="C3632" s="5" t="s">
        <v>2795</v>
      </c>
      <c r="D3632" s="5" t="s">
        <v>21663</v>
      </c>
      <c r="E3632">
        <v>3631</v>
      </c>
      <c r="F3632" t="str">
        <f t="shared" si="112"/>
        <v>Vila Nova-NULL-Angola</v>
      </c>
      <c r="G3632">
        <v>3631</v>
      </c>
      <c r="K3632">
        <v>1890</v>
      </c>
      <c r="L3632" s="5" t="s">
        <v>27452</v>
      </c>
      <c r="M3632" s="5" t="s">
        <v>2795</v>
      </c>
      <c r="N3632" s="5" t="s">
        <v>27022</v>
      </c>
      <c r="O3632" t="str">
        <f t="shared" si="113"/>
        <v>Manila-NULL-Philippines</v>
      </c>
      <c r="P3632">
        <v>1890</v>
      </c>
    </row>
    <row r="3633" spans="1:16" x14ac:dyDescent="0.25">
      <c r="A3633">
        <v>3632</v>
      </c>
      <c r="B3633" s="5" t="s">
        <v>30322</v>
      </c>
      <c r="C3633" s="5" t="s">
        <v>2795</v>
      </c>
      <c r="D3633" s="5" t="s">
        <v>29891</v>
      </c>
      <c r="E3633">
        <v>3632</v>
      </c>
      <c r="F3633" t="str">
        <f t="shared" si="112"/>
        <v>Viladrau-NULL-Spain</v>
      </c>
      <c r="G3633">
        <v>3632</v>
      </c>
      <c r="K3633">
        <v>1890</v>
      </c>
      <c r="L3633" s="5" t="s">
        <v>27452</v>
      </c>
      <c r="M3633" s="5" t="s">
        <v>2795</v>
      </c>
      <c r="N3633" s="5" t="s">
        <v>27022</v>
      </c>
      <c r="O3633" t="str">
        <f t="shared" si="113"/>
        <v>Manila-NULL-Philippines</v>
      </c>
      <c r="P3633">
        <v>1890</v>
      </c>
    </row>
    <row r="3634" spans="1:16" x14ac:dyDescent="0.25">
      <c r="A3634">
        <v>3633</v>
      </c>
      <c r="B3634" s="5" t="s">
        <v>29800</v>
      </c>
      <c r="C3634" s="5" t="s">
        <v>2795</v>
      </c>
      <c r="D3634" s="5" t="s">
        <v>30030</v>
      </c>
      <c r="E3634">
        <v>3633</v>
      </c>
      <c r="F3634" t="str">
        <f t="shared" si="112"/>
        <v>Villa Castelli-NULL-Aregntina</v>
      </c>
      <c r="G3634">
        <v>3633</v>
      </c>
      <c r="K3634">
        <v>137</v>
      </c>
      <c r="L3634" s="5" t="s">
        <v>30892</v>
      </c>
      <c r="M3634" s="5" t="s">
        <v>2795</v>
      </c>
      <c r="N3634" s="5" t="s">
        <v>3875</v>
      </c>
      <c r="O3634" t="str">
        <f t="shared" si="113"/>
        <v>Altamira-NULL-Brazil</v>
      </c>
      <c r="P3634">
        <v>137</v>
      </c>
    </row>
    <row r="3635" spans="1:16" x14ac:dyDescent="0.25">
      <c r="A3635">
        <v>3634</v>
      </c>
      <c r="B3635" s="5" t="s">
        <v>26323</v>
      </c>
      <c r="C3635" s="5" t="s">
        <v>2795</v>
      </c>
      <c r="D3635" s="5" t="s">
        <v>27619</v>
      </c>
      <c r="E3635">
        <v>3634</v>
      </c>
      <c r="F3635" t="str">
        <f t="shared" si="112"/>
        <v>Villa Monte-NULL-Bolivia</v>
      </c>
      <c r="G3635">
        <v>3634</v>
      </c>
      <c r="K3635">
        <v>3479</v>
      </c>
      <c r="L3635" s="5" t="s">
        <v>28873</v>
      </c>
      <c r="M3635" s="5" t="s">
        <v>30110</v>
      </c>
      <c r="N3635" s="5" t="s">
        <v>27994</v>
      </c>
      <c r="O3635" t="str">
        <f t="shared" si="113"/>
        <v>Thistle Lake-Northwest Territories-Canada</v>
      </c>
      <c r="P3635">
        <v>3479</v>
      </c>
    </row>
    <row r="3636" spans="1:16" x14ac:dyDescent="0.25">
      <c r="A3636">
        <v>3635</v>
      </c>
      <c r="B3636" s="5" t="s">
        <v>27472</v>
      </c>
      <c r="C3636" s="5" t="s">
        <v>2795</v>
      </c>
      <c r="D3636" s="5" t="s">
        <v>27619</v>
      </c>
      <c r="E3636">
        <v>3635</v>
      </c>
      <c r="F3636" t="str">
        <f t="shared" si="112"/>
        <v>Villa Montes-NULL-Bolivia</v>
      </c>
      <c r="G3636">
        <v>3635</v>
      </c>
      <c r="K3636">
        <v>2678</v>
      </c>
      <c r="L3636" s="5" t="s">
        <v>28874</v>
      </c>
      <c r="M3636" s="5" t="s">
        <v>2795</v>
      </c>
      <c r="N3636" s="5" t="s">
        <v>29881</v>
      </c>
      <c r="O3636" t="str">
        <f t="shared" si="113"/>
        <v>Oxfordshire-NULL-England</v>
      </c>
      <c r="P3636">
        <v>2678</v>
      </c>
    </row>
    <row r="3637" spans="1:16" x14ac:dyDescent="0.25">
      <c r="A3637">
        <v>3636</v>
      </c>
      <c r="B3637" s="5" t="s">
        <v>26916</v>
      </c>
      <c r="C3637" s="5" t="s">
        <v>2795</v>
      </c>
      <c r="D3637" s="5" t="s">
        <v>29899</v>
      </c>
      <c r="E3637">
        <v>3636</v>
      </c>
      <c r="F3637" t="str">
        <f t="shared" si="112"/>
        <v>Villa Pinzon-NULL-Colombia</v>
      </c>
      <c r="G3637">
        <v>3636</v>
      </c>
      <c r="K3637">
        <v>2845</v>
      </c>
      <c r="L3637" s="5" t="s">
        <v>30893</v>
      </c>
      <c r="M3637" s="5" t="s">
        <v>2795</v>
      </c>
      <c r="N3637" t="s">
        <v>20512</v>
      </c>
      <c r="O3637" t="str">
        <f t="shared" si="113"/>
        <v>Port Morseby-NULL-Papua New Guinea</v>
      </c>
      <c r="P3637">
        <v>2845</v>
      </c>
    </row>
    <row r="3638" spans="1:16" x14ac:dyDescent="0.25">
      <c r="A3638">
        <v>3637</v>
      </c>
      <c r="B3638" s="5" t="s">
        <v>29516</v>
      </c>
      <c r="C3638" s="5" t="s">
        <v>2795</v>
      </c>
      <c r="D3638" s="5" t="s">
        <v>26436</v>
      </c>
      <c r="E3638">
        <v>3637</v>
      </c>
      <c r="F3638" t="str">
        <f t="shared" si="112"/>
        <v>Villahermosa-NULL-Mexico</v>
      </c>
      <c r="G3638">
        <v>3637</v>
      </c>
      <c r="K3638">
        <v>1941</v>
      </c>
      <c r="L3638" s="5" t="s">
        <v>30894</v>
      </c>
      <c r="M3638" s="5" t="s">
        <v>2795</v>
      </c>
      <c r="N3638" s="5" t="s">
        <v>17737</v>
      </c>
      <c r="O3638" t="str">
        <f t="shared" si="113"/>
        <v>Maymaneh-NULL-Afghanistan</v>
      </c>
      <c r="P3638">
        <v>1941</v>
      </c>
    </row>
    <row r="3639" spans="1:16" x14ac:dyDescent="0.25">
      <c r="A3639">
        <v>3638</v>
      </c>
      <c r="B3639" s="5" t="s">
        <v>28130</v>
      </c>
      <c r="C3639" s="5" t="s">
        <v>2795</v>
      </c>
      <c r="D3639" s="5" t="s">
        <v>29899</v>
      </c>
      <c r="E3639">
        <v>3638</v>
      </c>
      <c r="F3639" t="str">
        <f t="shared" si="112"/>
        <v>Villavicencio-NULL-Colombia</v>
      </c>
      <c r="G3639">
        <v>3638</v>
      </c>
      <c r="K3639">
        <v>1313</v>
      </c>
      <c r="L3639" s="5" t="s">
        <v>30057</v>
      </c>
      <c r="M3639" s="5" t="s">
        <v>2795</v>
      </c>
      <c r="N3639" s="5" t="s">
        <v>29935</v>
      </c>
      <c r="O3639" t="str">
        <f t="shared" si="113"/>
        <v>Huanuco-NULL-Peru</v>
      </c>
      <c r="P3639">
        <v>1313</v>
      </c>
    </row>
    <row r="3640" spans="1:16" x14ac:dyDescent="0.25">
      <c r="A3640">
        <v>3639</v>
      </c>
      <c r="B3640" s="5" t="s">
        <v>27640</v>
      </c>
      <c r="C3640" s="5" t="s">
        <v>2795</v>
      </c>
      <c r="D3640" s="5" t="s">
        <v>26186</v>
      </c>
      <c r="E3640">
        <v>3639</v>
      </c>
      <c r="F3640" t="str">
        <f t="shared" si="112"/>
        <v>Villeneuve-le-Roi-NULL-France</v>
      </c>
      <c r="G3640">
        <v>3639</v>
      </c>
      <c r="K3640">
        <v>3342</v>
      </c>
      <c r="L3640" s="5" t="s">
        <v>28877</v>
      </c>
      <c r="M3640" s="5" t="s">
        <v>2795</v>
      </c>
      <c r="N3640" s="5" t="s">
        <v>29994</v>
      </c>
      <c r="O3640" t="str">
        <f t="shared" si="113"/>
        <v>Stepanakert-NULL-Azerbaijan</v>
      </c>
      <c r="P3640">
        <v>3342</v>
      </c>
    </row>
    <row r="3641" spans="1:16" x14ac:dyDescent="0.25">
      <c r="A3641">
        <v>3640</v>
      </c>
      <c r="B3641" s="5" t="s">
        <v>30660</v>
      </c>
      <c r="C3641" t="s">
        <v>2795</v>
      </c>
      <c r="D3641" t="s">
        <v>29913</v>
      </c>
      <c r="E3641">
        <v>3640</v>
      </c>
      <c r="F3641" t="str">
        <f t="shared" si="112"/>
        <v>Villia Greece-NULL-Greece</v>
      </c>
      <c r="G3641">
        <v>3640</v>
      </c>
      <c r="K3641">
        <v>3230</v>
      </c>
      <c r="L3641" s="5" t="s">
        <v>30895</v>
      </c>
      <c r="M3641" s="5" t="s">
        <v>2795</v>
      </c>
      <c r="N3641" s="5" t="s">
        <v>17737</v>
      </c>
      <c r="O3641" t="str">
        <f t="shared" si="113"/>
        <v>Shindand-NULL-Afghanistan</v>
      </c>
      <c r="P3641">
        <v>3230</v>
      </c>
    </row>
    <row r="3642" spans="1:16" x14ac:dyDescent="0.25">
      <c r="A3642">
        <v>3641</v>
      </c>
      <c r="B3642" s="5" t="s">
        <v>28091</v>
      </c>
      <c r="C3642" s="5" t="s">
        <v>2795</v>
      </c>
      <c r="D3642" s="5" t="s">
        <v>3074</v>
      </c>
      <c r="E3642">
        <v>3641</v>
      </c>
      <c r="F3642" t="str">
        <f t="shared" si="112"/>
        <v>Vinnitsa-NULL-Russia</v>
      </c>
      <c r="G3642">
        <v>3641</v>
      </c>
      <c r="K3642">
        <v>958</v>
      </c>
      <c r="L3642" s="5" t="s">
        <v>28879</v>
      </c>
      <c r="M3642" s="5" t="s">
        <v>29893</v>
      </c>
      <c r="N3642" t="s">
        <v>3100</v>
      </c>
      <c r="O3642" t="str">
        <f t="shared" si="113"/>
        <v>Elkhorn-Wisconsin-United States</v>
      </c>
      <c r="P3642">
        <v>958</v>
      </c>
    </row>
    <row r="3643" spans="1:16" x14ac:dyDescent="0.25">
      <c r="A3643">
        <v>3642</v>
      </c>
      <c r="B3643" s="5" t="s">
        <v>30883</v>
      </c>
      <c r="C3643" s="5" t="s">
        <v>2795</v>
      </c>
      <c r="D3643" s="5" t="s">
        <v>29898</v>
      </c>
      <c r="E3643">
        <v>3642</v>
      </c>
      <c r="F3643" t="str">
        <f t="shared" si="112"/>
        <v>Visina-NULL-Romania</v>
      </c>
      <c r="G3643">
        <v>3642</v>
      </c>
      <c r="K3643">
        <v>1468</v>
      </c>
      <c r="L3643" s="5" t="s">
        <v>30896</v>
      </c>
      <c r="M3643" s="5" t="s">
        <v>2795</v>
      </c>
      <c r="N3643" s="5" t="s">
        <v>29938</v>
      </c>
      <c r="O3643" t="str">
        <f t="shared" si="113"/>
        <v>Kaiserslautern-NULL-Germany</v>
      </c>
      <c r="P3643">
        <v>1468</v>
      </c>
    </row>
    <row r="3644" spans="1:16" x14ac:dyDescent="0.25">
      <c r="A3644">
        <v>3643</v>
      </c>
      <c r="B3644" s="5" t="s">
        <v>28654</v>
      </c>
      <c r="C3644" s="5" t="s">
        <v>2795</v>
      </c>
      <c r="D3644" s="5" t="s">
        <v>3875</v>
      </c>
      <c r="E3644">
        <v>3643</v>
      </c>
      <c r="F3644" t="str">
        <f t="shared" si="112"/>
        <v>VitÃ³ria da Conquista-NULL-Brazil</v>
      </c>
      <c r="G3644">
        <v>3643</v>
      </c>
      <c r="K3644">
        <v>1472</v>
      </c>
      <c r="L3644" s="5" t="s">
        <v>28881</v>
      </c>
      <c r="M3644" s="5" t="s">
        <v>5946</v>
      </c>
      <c r="N3644" s="5" t="s">
        <v>3100</v>
      </c>
      <c r="O3644" t="str">
        <f t="shared" si="113"/>
        <v>Kaltag-Alaska-United States</v>
      </c>
      <c r="P3644">
        <v>1472</v>
      </c>
    </row>
    <row r="3645" spans="1:16" x14ac:dyDescent="0.25">
      <c r="A3645">
        <v>3644</v>
      </c>
      <c r="B3645" s="5" t="s">
        <v>27634</v>
      </c>
      <c r="C3645" s="5" t="s">
        <v>2795</v>
      </c>
      <c r="D3645" s="5" t="s">
        <v>3875</v>
      </c>
      <c r="E3645">
        <v>3644</v>
      </c>
      <c r="F3645" t="str">
        <f t="shared" si="112"/>
        <v>Vitoria-NULL-Brazil</v>
      </c>
      <c r="G3645">
        <v>3644</v>
      </c>
      <c r="K3645">
        <v>2514</v>
      </c>
      <c r="L3645" s="5" t="s">
        <v>27198</v>
      </c>
      <c r="M3645" s="5" t="s">
        <v>29966</v>
      </c>
      <c r="N3645" t="s">
        <v>27994</v>
      </c>
      <c r="O3645" t="str">
        <f t="shared" si="113"/>
        <v>Off Newfoundland-Newfoundland-Canada</v>
      </c>
      <c r="P3645">
        <v>2514</v>
      </c>
    </row>
    <row r="3646" spans="1:16" x14ac:dyDescent="0.25">
      <c r="A3646">
        <v>3645</v>
      </c>
      <c r="B3646" s="5" t="s">
        <v>27304</v>
      </c>
      <c r="C3646" s="5" t="s">
        <v>2795</v>
      </c>
      <c r="D3646" s="5" t="s">
        <v>3875</v>
      </c>
      <c r="E3646">
        <v>3645</v>
      </c>
      <c r="F3646" t="str">
        <f t="shared" si="112"/>
        <v>Vitoria da Conquista-NULL-Brazil</v>
      </c>
      <c r="G3646">
        <v>3645</v>
      </c>
      <c r="K3646">
        <v>2575</v>
      </c>
      <c r="L3646" s="5" t="s">
        <v>28882</v>
      </c>
      <c r="M3646" s="5" t="s">
        <v>2795</v>
      </c>
      <c r="N3646" s="5" t="s">
        <v>30025</v>
      </c>
      <c r="O3646" t="str">
        <f t="shared" si="113"/>
        <v>Off Sondre Stromfjord-NULL-Greenland</v>
      </c>
      <c r="P3646">
        <v>2575</v>
      </c>
    </row>
    <row r="3647" spans="1:16" x14ac:dyDescent="0.25">
      <c r="A3647">
        <v>3646</v>
      </c>
      <c r="B3647" s="5" t="s">
        <v>29591</v>
      </c>
      <c r="C3647" s="5" t="s">
        <v>2795</v>
      </c>
      <c r="D3647" s="5" t="s">
        <v>3074</v>
      </c>
      <c r="E3647">
        <v>3646</v>
      </c>
      <c r="F3647" t="str">
        <f t="shared" si="112"/>
        <v>Vladikavkaz-NULL-Russia</v>
      </c>
      <c r="G3647">
        <v>3646</v>
      </c>
      <c r="K3647">
        <v>1584</v>
      </c>
      <c r="L3647" s="5" t="s">
        <v>28883</v>
      </c>
      <c r="M3647" s="5" t="s">
        <v>2795</v>
      </c>
      <c r="N3647" s="5" t="s">
        <v>3074</v>
      </c>
      <c r="O3647" t="str">
        <f t="shared" si="113"/>
        <v>Koltsovo-NULL-Russia</v>
      </c>
      <c r="P3647">
        <v>1584</v>
      </c>
    </row>
    <row r="3648" spans="1:16" x14ac:dyDescent="0.25">
      <c r="A3648">
        <v>3647</v>
      </c>
      <c r="B3648" s="5" t="s">
        <v>31152</v>
      </c>
      <c r="C3648" s="5" t="s">
        <v>2795</v>
      </c>
      <c r="D3648" s="5" t="s">
        <v>5231</v>
      </c>
      <c r="E3648">
        <v>3647</v>
      </c>
      <c r="F3648" t="str">
        <f t="shared" si="112"/>
        <v>Vlieland Island-NULL-North Sea</v>
      </c>
      <c r="G3648">
        <v>3647</v>
      </c>
      <c r="K3648">
        <v>2421</v>
      </c>
      <c r="L3648" s="5" t="s">
        <v>28884</v>
      </c>
      <c r="M3648" s="5" t="s">
        <v>2795</v>
      </c>
      <c r="N3648" s="5" t="s">
        <v>3875</v>
      </c>
      <c r="O3648" t="str">
        <f t="shared" si="113"/>
        <v>Off Fernando de Noronha-NULL-Brazil</v>
      </c>
      <c r="P3648">
        <v>2421</v>
      </c>
    </row>
    <row r="3649" spans="1:16" x14ac:dyDescent="0.25">
      <c r="A3649">
        <v>3648</v>
      </c>
      <c r="B3649" s="5" t="s">
        <v>26547</v>
      </c>
      <c r="C3649" s="5" t="s">
        <v>2795</v>
      </c>
      <c r="D3649" s="5" t="s">
        <v>29911</v>
      </c>
      <c r="E3649">
        <v>3648</v>
      </c>
      <c r="F3649" t="str">
        <f t="shared" si="112"/>
        <v>Vlissingen-NULL-Netherlands</v>
      </c>
      <c r="G3649">
        <v>3648</v>
      </c>
      <c r="K3649">
        <v>3120</v>
      </c>
      <c r="L3649" s="5" t="s">
        <v>28607</v>
      </c>
      <c r="M3649" s="5" t="s">
        <v>29915</v>
      </c>
      <c r="N3649" t="s">
        <v>3100</v>
      </c>
      <c r="O3649" t="str">
        <f t="shared" si="113"/>
        <v>San Luis Obispo-California-United States</v>
      </c>
      <c r="P3649">
        <v>3120</v>
      </c>
    </row>
    <row r="3650" spans="1:16" x14ac:dyDescent="0.25">
      <c r="A3650">
        <v>3649</v>
      </c>
      <c r="B3650" s="5" t="s">
        <v>26755</v>
      </c>
      <c r="C3650" s="5" t="s">
        <v>2795</v>
      </c>
      <c r="D3650" s="5" t="s">
        <v>5622</v>
      </c>
      <c r="E3650">
        <v>3649</v>
      </c>
      <c r="F3650" t="str">
        <f t="shared" si="112"/>
        <v>Voksenkollen-NULL-Norway</v>
      </c>
      <c r="G3650">
        <v>3649</v>
      </c>
      <c r="K3650">
        <v>1183</v>
      </c>
      <c r="L3650" s="5" t="s">
        <v>28554</v>
      </c>
      <c r="M3650" s="5" t="s">
        <v>2795</v>
      </c>
      <c r="N3650" s="5" t="s">
        <v>5841</v>
      </c>
      <c r="O3650" t="str">
        <f t="shared" si="113"/>
        <v>Guangzhou-NULL-China</v>
      </c>
      <c r="P3650">
        <v>1183</v>
      </c>
    </row>
    <row r="3651" spans="1:16" x14ac:dyDescent="0.25">
      <c r="A3651">
        <v>3650</v>
      </c>
      <c r="B3651" s="5" t="s">
        <v>29463</v>
      </c>
      <c r="C3651" s="5" t="s">
        <v>30020</v>
      </c>
      <c r="D3651" t="s">
        <v>3100</v>
      </c>
      <c r="E3651">
        <v>3650</v>
      </c>
      <c r="F3651" t="str">
        <f t="shared" ref="F3651:F3714" si="114">B3651 &amp; "-" &amp; C3651 &amp; "-" &amp; D3651</f>
        <v>Volcano-Hawaii-United States</v>
      </c>
      <c r="G3651">
        <v>3650</v>
      </c>
      <c r="K3651">
        <v>570</v>
      </c>
      <c r="L3651" s="5" t="s">
        <v>28885</v>
      </c>
      <c r="M3651" s="5" t="s">
        <v>29929</v>
      </c>
      <c r="N3651" t="s">
        <v>3100</v>
      </c>
      <c r="O3651" t="str">
        <f t="shared" ref="O3651:O3714" si="115">L3651 &amp; "-" &amp; M3651 &amp; "-" &amp; N3651</f>
        <v>Cape Canaveral-Florida-United States</v>
      </c>
      <c r="P3651">
        <v>570</v>
      </c>
    </row>
    <row r="3652" spans="1:16" x14ac:dyDescent="0.25">
      <c r="A3652">
        <v>3651</v>
      </c>
      <c r="B3652" s="5" t="s">
        <v>29101</v>
      </c>
      <c r="C3652" s="5" t="s">
        <v>2795</v>
      </c>
      <c r="D3652" s="5" t="s">
        <v>3074</v>
      </c>
      <c r="E3652">
        <v>3651</v>
      </c>
      <c r="F3652" t="str">
        <f t="shared" si="114"/>
        <v>Volgograd-NULL-Russia</v>
      </c>
      <c r="G3652">
        <v>3651</v>
      </c>
      <c r="K3652">
        <v>355</v>
      </c>
      <c r="L3652" s="5" t="s">
        <v>30897</v>
      </c>
      <c r="M3652" s="5" t="s">
        <v>2795</v>
      </c>
      <c r="N3652" s="5" t="s">
        <v>27619</v>
      </c>
      <c r="O3652" t="str">
        <f t="shared" si="115"/>
        <v>Bella Vista-NULL-Bolivia</v>
      </c>
      <c r="P3652">
        <v>355</v>
      </c>
    </row>
    <row r="3653" spans="1:16" x14ac:dyDescent="0.25">
      <c r="A3653">
        <v>3652</v>
      </c>
      <c r="B3653" s="5" t="s">
        <v>28430</v>
      </c>
      <c r="C3653" s="5" t="s">
        <v>2795</v>
      </c>
      <c r="D3653" s="5" t="s">
        <v>3074</v>
      </c>
      <c r="E3653">
        <v>3652</v>
      </c>
      <c r="F3653" t="str">
        <f t="shared" si="114"/>
        <v>Vologda-NULL-Russia</v>
      </c>
      <c r="G3653">
        <v>3652</v>
      </c>
      <c r="K3653">
        <v>3144</v>
      </c>
      <c r="L3653" s="5" t="s">
        <v>19075</v>
      </c>
      <c r="M3653" s="5" t="s">
        <v>2795</v>
      </c>
      <c r="N3653" s="5" t="s">
        <v>29916</v>
      </c>
      <c r="O3653" t="str">
        <f t="shared" si="115"/>
        <v>Santiago de Cuba-NULL-Cuba</v>
      </c>
      <c r="P3653">
        <v>3144</v>
      </c>
    </row>
    <row r="3654" spans="1:16" x14ac:dyDescent="0.25">
      <c r="A3654">
        <v>3653</v>
      </c>
      <c r="B3654" s="5" t="s">
        <v>28066</v>
      </c>
      <c r="C3654" s="5" t="s">
        <v>2795</v>
      </c>
      <c r="D3654" s="5" t="s">
        <v>28830</v>
      </c>
      <c r="E3654">
        <v>3653</v>
      </c>
      <c r="F3654" t="str">
        <f t="shared" si="114"/>
        <v>Vorochilovgrad-NULL-Ukraine</v>
      </c>
      <c r="G3654">
        <v>3653</v>
      </c>
      <c r="K3654">
        <v>3331</v>
      </c>
      <c r="L3654" s="5" t="s">
        <v>28887</v>
      </c>
      <c r="M3654" s="5" t="s">
        <v>2795</v>
      </c>
      <c r="N3654" s="5" t="s">
        <v>29942</v>
      </c>
      <c r="O3654" t="str">
        <f t="shared" si="115"/>
        <v>Stadelberg-NULL-Switzerland</v>
      </c>
      <c r="P3654">
        <v>3331</v>
      </c>
    </row>
    <row r="3655" spans="1:16" x14ac:dyDescent="0.25">
      <c r="A3655">
        <v>3654</v>
      </c>
      <c r="B3655" s="5" t="s">
        <v>30500</v>
      </c>
      <c r="C3655" s="5" t="s">
        <v>2795</v>
      </c>
      <c r="D3655" s="5" t="s">
        <v>3074</v>
      </c>
      <c r="E3655">
        <v>3654</v>
      </c>
      <c r="F3655" t="str">
        <f t="shared" si="114"/>
        <v>Voronezh-NULL-Russia</v>
      </c>
      <c r="G3655">
        <v>3654</v>
      </c>
      <c r="K3655">
        <v>1956</v>
      </c>
      <c r="L3655" s="5" t="s">
        <v>26391</v>
      </c>
      <c r="M3655" s="5" t="s">
        <v>2795</v>
      </c>
      <c r="N3655" s="5" t="s">
        <v>29899</v>
      </c>
      <c r="O3655" t="str">
        <f t="shared" si="115"/>
        <v>Medellin-NULL-Colombia</v>
      </c>
      <c r="P3655">
        <v>1956</v>
      </c>
    </row>
    <row r="3656" spans="1:16" x14ac:dyDescent="0.25">
      <c r="A3656">
        <v>3655</v>
      </c>
      <c r="B3656" s="5" t="s">
        <v>28062</v>
      </c>
      <c r="C3656" s="5" t="s">
        <v>2795</v>
      </c>
      <c r="D3656" s="5" t="s">
        <v>3074</v>
      </c>
      <c r="E3656">
        <v>3655</v>
      </c>
      <c r="F3656" t="str">
        <f t="shared" si="114"/>
        <v>Voroshilovgrad-NULL-Russia</v>
      </c>
      <c r="G3656">
        <v>3655</v>
      </c>
      <c r="K3656">
        <v>201</v>
      </c>
      <c r="L3656" s="5" t="s">
        <v>30898</v>
      </c>
      <c r="M3656" s="5" t="s">
        <v>2795</v>
      </c>
      <c r="N3656" s="5" t="s">
        <v>29986</v>
      </c>
      <c r="O3656" t="str">
        <f t="shared" si="115"/>
        <v>Ashkhabad-NULL-USSR</v>
      </c>
      <c r="P3656">
        <v>201</v>
      </c>
    </row>
    <row r="3657" spans="1:16" x14ac:dyDescent="0.25">
      <c r="A3657">
        <v>3656</v>
      </c>
      <c r="B3657" s="5" t="s">
        <v>28366</v>
      </c>
      <c r="C3657" s="5" t="s">
        <v>2795</v>
      </c>
      <c r="D3657" s="5" t="s">
        <v>29926</v>
      </c>
      <c r="E3657">
        <v>3656</v>
      </c>
      <c r="F3657" t="str">
        <f t="shared" si="114"/>
        <v>Vrastsa-NULL-Bulgaria</v>
      </c>
      <c r="G3657">
        <v>3656</v>
      </c>
      <c r="K3657">
        <v>1580</v>
      </c>
      <c r="L3657" s="5" t="s">
        <v>28889</v>
      </c>
      <c r="M3657" s="5" t="s">
        <v>2795</v>
      </c>
      <c r="N3657" s="5" t="s">
        <v>27080</v>
      </c>
      <c r="O3657" t="str">
        <f t="shared" si="115"/>
        <v>Koh Samui-NULL-Thailand</v>
      </c>
      <c r="P3657">
        <v>1580</v>
      </c>
    </row>
    <row r="3658" spans="1:16" x14ac:dyDescent="0.25">
      <c r="A3658">
        <v>3657</v>
      </c>
      <c r="B3658" s="5" t="s">
        <v>26921</v>
      </c>
      <c r="C3658" s="5" t="s">
        <v>2795</v>
      </c>
      <c r="D3658" s="5" t="s">
        <v>29927</v>
      </c>
      <c r="E3658">
        <v>3657</v>
      </c>
      <c r="F3658" t="str">
        <f t="shared" si="114"/>
        <v>Vrede-NULL-South Africa</v>
      </c>
      <c r="G3658">
        <v>3657</v>
      </c>
      <c r="K3658">
        <v>2552</v>
      </c>
      <c r="L3658" s="5" t="s">
        <v>28890</v>
      </c>
      <c r="M3658" s="5" t="s">
        <v>2795</v>
      </c>
      <c r="N3658" s="5" t="s">
        <v>29886</v>
      </c>
      <c r="O3658" t="str">
        <f t="shared" si="115"/>
        <v>Off Ravenna-NULL-Italy</v>
      </c>
      <c r="P3658">
        <v>2552</v>
      </c>
    </row>
    <row r="3659" spans="1:16" x14ac:dyDescent="0.25">
      <c r="A3659">
        <v>3658</v>
      </c>
      <c r="B3659" s="5" t="s">
        <v>26200</v>
      </c>
      <c r="C3659" s="5" t="s">
        <v>2795</v>
      </c>
      <c r="D3659" s="5" t="s">
        <v>29911</v>
      </c>
      <c r="E3659">
        <v>3658</v>
      </c>
      <c r="F3659" t="str">
        <f t="shared" si="114"/>
        <v>Waalhaven-NULL-Netherlands</v>
      </c>
      <c r="G3659">
        <v>3658</v>
      </c>
      <c r="K3659">
        <v>3016</v>
      </c>
      <c r="L3659" s="5" t="s">
        <v>28728</v>
      </c>
      <c r="M3659" s="5" t="s">
        <v>29930</v>
      </c>
      <c r="N3659" s="5" t="s">
        <v>3100</v>
      </c>
      <c r="O3659" t="str">
        <f t="shared" si="115"/>
        <v>Romulus-Michigan-United States</v>
      </c>
      <c r="P3659">
        <v>3016</v>
      </c>
    </row>
    <row r="3660" spans="1:16" x14ac:dyDescent="0.25">
      <c r="A3660">
        <v>3659</v>
      </c>
      <c r="B3660" s="5" t="s">
        <v>29164</v>
      </c>
      <c r="C3660" s="5" t="s">
        <v>2795</v>
      </c>
      <c r="D3660" s="5" t="s">
        <v>29911</v>
      </c>
      <c r="E3660">
        <v>3659</v>
      </c>
      <c r="F3660" t="str">
        <f t="shared" si="114"/>
        <v>Waddenzee-NULL-Netherlands</v>
      </c>
      <c r="G3660">
        <v>3659</v>
      </c>
      <c r="K3660">
        <v>2202</v>
      </c>
      <c r="L3660" s="5" t="s">
        <v>26692</v>
      </c>
      <c r="M3660" s="5" t="s">
        <v>2795</v>
      </c>
      <c r="N3660" s="5" t="s">
        <v>29954</v>
      </c>
      <c r="O3660" t="str">
        <f t="shared" si="115"/>
        <v>Nairobi-NULL-Kenya</v>
      </c>
      <c r="P3660">
        <v>2202</v>
      </c>
    </row>
    <row r="3661" spans="1:16" x14ac:dyDescent="0.25">
      <c r="A3661">
        <v>3660</v>
      </c>
      <c r="B3661" s="5" t="s">
        <v>26470</v>
      </c>
      <c r="C3661" s="5" t="s">
        <v>2795</v>
      </c>
      <c r="D3661" s="5" t="s">
        <v>29952</v>
      </c>
      <c r="E3661">
        <v>3660</v>
      </c>
      <c r="F3661" t="str">
        <f t="shared" si="114"/>
        <v>Wadi Halfa-NULL-Sudan</v>
      </c>
      <c r="G3661">
        <v>3660</v>
      </c>
      <c r="K3661">
        <v>1932</v>
      </c>
      <c r="L3661" s="5" t="s">
        <v>30899</v>
      </c>
      <c r="M3661" s="5" t="s">
        <v>2795</v>
      </c>
      <c r="N3661" s="5" t="s">
        <v>29960</v>
      </c>
      <c r="O3661" t="str">
        <f t="shared" si="115"/>
        <v>Matak-NULL-Indonesia</v>
      </c>
      <c r="P3661">
        <v>1932</v>
      </c>
    </row>
    <row r="3662" spans="1:16" x14ac:dyDescent="0.25">
      <c r="A3662">
        <v>3661</v>
      </c>
      <c r="B3662" s="5" t="s">
        <v>30451</v>
      </c>
      <c r="C3662" s="5" t="s">
        <v>2795</v>
      </c>
      <c r="D3662" s="5" t="s">
        <v>29939</v>
      </c>
      <c r="E3662">
        <v>3661</v>
      </c>
      <c r="F3662" t="str">
        <f t="shared" si="114"/>
        <v>Wadi Natrun-NULL-Egypt</v>
      </c>
      <c r="G3662">
        <v>3661</v>
      </c>
      <c r="K3662">
        <v>2724</v>
      </c>
      <c r="L3662" s="5" t="s">
        <v>30900</v>
      </c>
      <c r="M3662" s="5" t="s">
        <v>2795</v>
      </c>
      <c r="N3662" s="5" t="s">
        <v>29988</v>
      </c>
      <c r="O3662" t="str">
        <f t="shared" si="115"/>
        <v>Paramo Mucuti-NULL-Venezuela</v>
      </c>
      <c r="P3662">
        <v>2724</v>
      </c>
    </row>
    <row r="3663" spans="1:16" x14ac:dyDescent="0.25">
      <c r="A3663">
        <v>3662</v>
      </c>
      <c r="B3663" s="5" t="s">
        <v>29474</v>
      </c>
      <c r="C3663" s="5" t="s">
        <v>2795</v>
      </c>
      <c r="D3663" s="5" t="s">
        <v>30020</v>
      </c>
      <c r="E3663">
        <v>3662</v>
      </c>
      <c r="F3663" t="str">
        <f t="shared" si="114"/>
        <v>Waialeale-NULL-Hawaii</v>
      </c>
      <c r="G3663">
        <v>3662</v>
      </c>
      <c r="K3663">
        <v>1404</v>
      </c>
      <c r="L3663" s="5" t="s">
        <v>28893</v>
      </c>
      <c r="M3663" s="5" t="s">
        <v>2795</v>
      </c>
      <c r="N3663" s="5" t="s">
        <v>29960</v>
      </c>
      <c r="O3663" t="str">
        <f t="shared" si="115"/>
        <v>Jalaludin-NULL-Indonesia</v>
      </c>
      <c r="P3663">
        <v>1404</v>
      </c>
    </row>
    <row r="3664" spans="1:16" x14ac:dyDescent="0.25">
      <c r="A3664">
        <v>3663</v>
      </c>
      <c r="B3664" s="5" t="s">
        <v>30433</v>
      </c>
      <c r="C3664" s="5" t="s">
        <v>2795</v>
      </c>
      <c r="D3664" s="5" t="s">
        <v>29924</v>
      </c>
      <c r="E3664">
        <v>3663</v>
      </c>
      <c r="F3664" t="str">
        <f t="shared" si="114"/>
        <v>Waikanae-NULL-New Zealand</v>
      </c>
      <c r="G3664">
        <v>3663</v>
      </c>
      <c r="K3664">
        <v>2946</v>
      </c>
      <c r="L3664" s="5" t="s">
        <v>30901</v>
      </c>
      <c r="M3664" s="5" t="s">
        <v>2795</v>
      </c>
      <c r="N3664" s="5" t="s">
        <v>30024</v>
      </c>
      <c r="O3664" t="str">
        <f t="shared" si="115"/>
        <v>Ras Al Khafji-NULL-Saudi Arabia</v>
      </c>
      <c r="P3664">
        <v>2946</v>
      </c>
    </row>
    <row r="3665" spans="1:16" x14ac:dyDescent="0.25">
      <c r="A3665">
        <v>3664</v>
      </c>
      <c r="B3665" s="5" t="s">
        <v>30982</v>
      </c>
      <c r="C3665" s="5" t="s">
        <v>5946</v>
      </c>
      <c r="D3665" s="5" t="s">
        <v>3100</v>
      </c>
      <c r="E3665">
        <v>3664</v>
      </c>
      <c r="F3665" t="str">
        <f t="shared" si="114"/>
        <v>Wainwright-Alaska-United States</v>
      </c>
      <c r="G3665">
        <v>3664</v>
      </c>
      <c r="K3665">
        <v>1706</v>
      </c>
      <c r="L3665" s="5" t="s">
        <v>28365</v>
      </c>
      <c r="M3665" s="5" t="s">
        <v>29915</v>
      </c>
      <c r="N3665" s="5" t="s">
        <v>3100</v>
      </c>
      <c r="O3665" t="str">
        <f t="shared" si="115"/>
        <v>LAX-California-United States</v>
      </c>
      <c r="P3665">
        <v>1706</v>
      </c>
    </row>
    <row r="3666" spans="1:16" x14ac:dyDescent="0.25">
      <c r="A3666">
        <v>3665</v>
      </c>
      <c r="B3666" s="5" t="s">
        <v>26278</v>
      </c>
      <c r="C3666" s="5" t="s">
        <v>2795</v>
      </c>
      <c r="D3666" s="5" t="s">
        <v>29924</v>
      </c>
      <c r="E3666">
        <v>3665</v>
      </c>
      <c r="F3666" t="str">
        <f t="shared" si="114"/>
        <v>Wairoa-NULL-New Zealand</v>
      </c>
      <c r="G3666">
        <v>3665</v>
      </c>
      <c r="K3666">
        <v>2236</v>
      </c>
      <c r="L3666" s="5" t="s">
        <v>30902</v>
      </c>
      <c r="M3666" s="5" t="s">
        <v>2795</v>
      </c>
      <c r="N3666" s="5" t="s">
        <v>29913</v>
      </c>
      <c r="O3666" t="str">
        <f t="shared" si="115"/>
        <v>Nea Ankhialos-NULL-Greece</v>
      </c>
      <c r="P3666">
        <v>2236</v>
      </c>
    </row>
    <row r="3667" spans="1:16" x14ac:dyDescent="0.25">
      <c r="A3667">
        <v>3666</v>
      </c>
      <c r="B3667" s="5" t="s">
        <v>31147</v>
      </c>
      <c r="C3667" s="5" t="s">
        <v>5946</v>
      </c>
      <c r="D3667" s="5" t="s">
        <v>3100</v>
      </c>
      <c r="E3667">
        <v>3666</v>
      </c>
      <c r="F3667" t="str">
        <f t="shared" si="114"/>
        <v>Walakpa-Alaska-United States</v>
      </c>
      <c r="G3667">
        <v>3666</v>
      </c>
      <c r="K3667">
        <v>3403</v>
      </c>
      <c r="L3667" s="5" t="s">
        <v>30903</v>
      </c>
      <c r="M3667" s="5" t="s">
        <v>2795</v>
      </c>
      <c r="N3667" s="5" t="s">
        <v>29959</v>
      </c>
      <c r="O3667" t="str">
        <f t="shared" si="115"/>
        <v>Taisha-NULL-Ecuador</v>
      </c>
      <c r="P3667">
        <v>3403</v>
      </c>
    </row>
    <row r="3668" spans="1:16" x14ac:dyDescent="0.25">
      <c r="A3668">
        <v>3667</v>
      </c>
      <c r="B3668" s="5" t="s">
        <v>26287</v>
      </c>
      <c r="C3668" s="5" t="s">
        <v>29883</v>
      </c>
      <c r="D3668" t="s">
        <v>3100</v>
      </c>
      <c r="E3668">
        <v>3667</v>
      </c>
      <c r="F3668" t="str">
        <f t="shared" si="114"/>
        <v>Walbridge-Ohio-United States</v>
      </c>
      <c r="G3668">
        <v>3667</v>
      </c>
      <c r="K3668">
        <v>732</v>
      </c>
      <c r="L3668" s="5" t="s">
        <v>26088</v>
      </c>
      <c r="M3668" s="5" t="s">
        <v>29883</v>
      </c>
      <c r="N3668" t="s">
        <v>3100</v>
      </c>
      <c r="O3668" t="str">
        <f t="shared" si="115"/>
        <v>Cleveland-Ohio-United States</v>
      </c>
      <c r="P3668">
        <v>732</v>
      </c>
    </row>
    <row r="3669" spans="1:16" x14ac:dyDescent="0.25">
      <c r="A3669">
        <v>3668</v>
      </c>
      <c r="B3669" s="5" t="s">
        <v>29608</v>
      </c>
      <c r="C3669" s="5" t="s">
        <v>2795</v>
      </c>
      <c r="D3669" s="5" t="s">
        <v>13588</v>
      </c>
      <c r="E3669">
        <v>3668</v>
      </c>
      <c r="F3669" t="str">
        <f t="shared" si="114"/>
        <v>Walikale Airstrip-NULL-Congo</v>
      </c>
      <c r="G3669">
        <v>3668</v>
      </c>
      <c r="K3669">
        <v>2901</v>
      </c>
      <c r="L3669" s="5" t="s">
        <v>28897</v>
      </c>
      <c r="M3669" s="5" t="s">
        <v>2795</v>
      </c>
      <c r="N3669" s="5" t="s">
        <v>29945</v>
      </c>
      <c r="O3669" t="str">
        <f t="shared" si="115"/>
        <v>Puerto Williams-NULL-Chile</v>
      </c>
      <c r="P3669">
        <v>2901</v>
      </c>
    </row>
    <row r="3670" spans="1:16" x14ac:dyDescent="0.25">
      <c r="A3670">
        <v>3669</v>
      </c>
      <c r="B3670" s="5" t="s">
        <v>26442</v>
      </c>
      <c r="C3670" s="5" t="s">
        <v>28964</v>
      </c>
      <c r="D3670" t="s">
        <v>3100</v>
      </c>
      <c r="E3670">
        <v>3669</v>
      </c>
      <c r="F3670" t="str">
        <f t="shared" si="114"/>
        <v>Walsenberg-Colorado-United States</v>
      </c>
      <c r="G3670">
        <v>3669</v>
      </c>
      <c r="K3670">
        <v>614</v>
      </c>
      <c r="L3670" s="5" t="s">
        <v>28898</v>
      </c>
      <c r="M3670" s="5" t="s">
        <v>2795</v>
      </c>
      <c r="N3670" s="5" t="s">
        <v>21663</v>
      </c>
      <c r="O3670" t="str">
        <f t="shared" si="115"/>
        <v>Cazombo-NULL-Angola</v>
      </c>
      <c r="P3670">
        <v>614</v>
      </c>
    </row>
    <row r="3671" spans="1:16" x14ac:dyDescent="0.25">
      <c r="A3671">
        <v>3670</v>
      </c>
      <c r="B3671" s="5" t="s">
        <v>26826</v>
      </c>
      <c r="C3671" s="5" t="s">
        <v>29885</v>
      </c>
      <c r="D3671" t="s">
        <v>3100</v>
      </c>
      <c r="E3671">
        <v>3670</v>
      </c>
      <c r="F3671" t="str">
        <f t="shared" si="114"/>
        <v>Walshville-Illinois-United States</v>
      </c>
      <c r="G3671">
        <v>3670</v>
      </c>
      <c r="K3671">
        <v>753</v>
      </c>
      <c r="L3671" s="5" t="s">
        <v>30904</v>
      </c>
      <c r="M3671" s="5" t="s">
        <v>28964</v>
      </c>
      <c r="N3671" t="s">
        <v>3100</v>
      </c>
      <c r="O3671" t="str">
        <f t="shared" si="115"/>
        <v>Colorado Springs-Colorado-United States</v>
      </c>
      <c r="P3671">
        <v>753</v>
      </c>
    </row>
    <row r="3672" spans="1:16" x14ac:dyDescent="0.25">
      <c r="A3672">
        <v>3671</v>
      </c>
      <c r="B3672" s="5" t="s">
        <v>28919</v>
      </c>
      <c r="C3672" s="5" t="s">
        <v>29903</v>
      </c>
      <c r="D3672" t="s">
        <v>3100</v>
      </c>
      <c r="E3672">
        <v>3671</v>
      </c>
      <c r="F3672" t="str">
        <f t="shared" si="114"/>
        <v>Walton-Oregon-United States</v>
      </c>
      <c r="G3672">
        <v>3671</v>
      </c>
      <c r="K3672">
        <v>1650</v>
      </c>
      <c r="L3672" s="5" t="s">
        <v>28900</v>
      </c>
      <c r="M3672" s="5" t="s">
        <v>2795</v>
      </c>
      <c r="N3672" s="5" t="s">
        <v>29988</v>
      </c>
      <c r="O3672" t="str">
        <f t="shared" si="115"/>
        <v>La Puerta-NULL-Venezuela</v>
      </c>
      <c r="P3672">
        <v>1650</v>
      </c>
    </row>
    <row r="3673" spans="1:16" x14ac:dyDescent="0.25">
      <c r="A3673">
        <v>3672</v>
      </c>
      <c r="B3673" s="5" t="s">
        <v>29553</v>
      </c>
      <c r="C3673" s="5" t="s">
        <v>2795</v>
      </c>
      <c r="D3673" s="5" t="s">
        <v>13588</v>
      </c>
      <c r="E3673">
        <v>3672</v>
      </c>
      <c r="F3673" t="str">
        <f t="shared" si="114"/>
        <v>Walungu-NULL-Congo</v>
      </c>
      <c r="G3673">
        <v>3672</v>
      </c>
      <c r="K3673">
        <v>3104</v>
      </c>
      <c r="L3673" s="5" t="s">
        <v>26222</v>
      </c>
      <c r="M3673" s="5" t="s">
        <v>29915</v>
      </c>
      <c r="N3673" t="s">
        <v>3100</v>
      </c>
      <c r="O3673" t="str">
        <f t="shared" si="115"/>
        <v>San Diego-California-United States</v>
      </c>
      <c r="P3673">
        <v>3104</v>
      </c>
    </row>
    <row r="3674" spans="1:16" x14ac:dyDescent="0.25">
      <c r="A3674">
        <v>3673</v>
      </c>
      <c r="B3674" s="5" t="s">
        <v>30818</v>
      </c>
      <c r="C3674" s="5" t="s">
        <v>2795</v>
      </c>
      <c r="D3674" s="5" t="s">
        <v>29960</v>
      </c>
      <c r="E3674">
        <v>3673</v>
      </c>
      <c r="F3674" t="str">
        <f t="shared" si="114"/>
        <v>Wamena-NULL-Indonesia</v>
      </c>
      <c r="G3674">
        <v>3673</v>
      </c>
      <c r="K3674">
        <v>1862</v>
      </c>
      <c r="L3674" s="5" t="s">
        <v>28901</v>
      </c>
      <c r="M3674" s="5" t="s">
        <v>2795</v>
      </c>
      <c r="N3674" s="5" t="s">
        <v>21663</v>
      </c>
      <c r="O3674" t="str">
        <f t="shared" si="115"/>
        <v>Malanje-NULL-Angola</v>
      </c>
      <c r="P3674">
        <v>1862</v>
      </c>
    </row>
    <row r="3675" spans="1:16" x14ac:dyDescent="0.25">
      <c r="A3675">
        <v>3674</v>
      </c>
      <c r="B3675" s="5" t="s">
        <v>26284</v>
      </c>
      <c r="C3675" s="5" t="s">
        <v>2795</v>
      </c>
      <c r="D3675" s="5" t="s">
        <v>29895</v>
      </c>
      <c r="E3675">
        <v>3674</v>
      </c>
      <c r="F3675" t="str">
        <f t="shared" si="114"/>
        <v>Wampit-NULL-Australia</v>
      </c>
      <c r="G3675">
        <v>3674</v>
      </c>
      <c r="K3675">
        <v>2947</v>
      </c>
      <c r="L3675" s="5" t="s">
        <v>28902</v>
      </c>
      <c r="M3675" s="5" t="s">
        <v>2795</v>
      </c>
      <c r="N3675" s="5" t="s">
        <v>30024</v>
      </c>
      <c r="O3675" t="str">
        <f t="shared" si="115"/>
        <v>Ras-al-Mishab-NULL-Saudi Arabia</v>
      </c>
      <c r="P3675">
        <v>2947</v>
      </c>
    </row>
    <row r="3676" spans="1:16" x14ac:dyDescent="0.25">
      <c r="A3676">
        <v>3675</v>
      </c>
      <c r="B3676" s="5" t="s">
        <v>30842</v>
      </c>
      <c r="C3676" s="5" t="s">
        <v>2795</v>
      </c>
      <c r="D3676" s="5" t="s">
        <v>29940</v>
      </c>
      <c r="E3676">
        <v>3675</v>
      </c>
      <c r="F3676" t="str">
        <f t="shared" si="114"/>
        <v>Wampusirpi-NULL-Honduras</v>
      </c>
      <c r="G3676">
        <v>3675</v>
      </c>
      <c r="K3676">
        <v>2561</v>
      </c>
      <c r="L3676" s="5" t="s">
        <v>28903</v>
      </c>
      <c r="M3676" s="5" t="s">
        <v>29915</v>
      </c>
      <c r="N3676" t="s">
        <v>3100</v>
      </c>
      <c r="O3676" t="str">
        <f t="shared" si="115"/>
        <v>Off San Diego-California-United States</v>
      </c>
      <c r="P3676">
        <v>2561</v>
      </c>
    </row>
    <row r="3677" spans="1:16" x14ac:dyDescent="0.25">
      <c r="A3677">
        <v>3676</v>
      </c>
      <c r="B3677" s="5" t="s">
        <v>26518</v>
      </c>
      <c r="C3677" s="5" t="s">
        <v>2795</v>
      </c>
      <c r="D3677" s="5" t="s">
        <v>5841</v>
      </c>
      <c r="E3677">
        <v>3676</v>
      </c>
      <c r="F3677" t="str">
        <f t="shared" si="114"/>
        <v>Wangmoon-NULL-China</v>
      </c>
      <c r="G3677">
        <v>3676</v>
      </c>
      <c r="K3677">
        <v>2231</v>
      </c>
      <c r="L3677" s="5" t="s">
        <v>28904</v>
      </c>
      <c r="M3677" s="5" t="s">
        <v>2795</v>
      </c>
      <c r="N3677" s="5" t="s">
        <v>30033</v>
      </c>
      <c r="O3677" t="str">
        <f t="shared" si="115"/>
        <v>Navoi-NULL-Uzbekistan</v>
      </c>
      <c r="P3677">
        <v>2231</v>
      </c>
    </row>
    <row r="3678" spans="1:16" x14ac:dyDescent="0.25">
      <c r="A3678">
        <v>3677</v>
      </c>
      <c r="B3678" s="5" t="s">
        <v>28940</v>
      </c>
      <c r="C3678" s="5" t="s">
        <v>2795</v>
      </c>
      <c r="D3678" s="5" t="s">
        <v>27543</v>
      </c>
      <c r="E3678">
        <v>3677</v>
      </c>
      <c r="F3678" t="str">
        <f t="shared" si="114"/>
        <v>Wanli-NULL-Taiwan</v>
      </c>
      <c r="G3678">
        <v>3677</v>
      </c>
      <c r="K3678">
        <v>276</v>
      </c>
      <c r="L3678" s="5" t="s">
        <v>26722</v>
      </c>
      <c r="M3678" s="5" t="s">
        <v>2795</v>
      </c>
      <c r="N3678" s="5" t="s">
        <v>26780</v>
      </c>
      <c r="O3678" t="str">
        <f t="shared" si="115"/>
        <v>Bangalore-NULL-India</v>
      </c>
      <c r="P3678">
        <v>276</v>
      </c>
    </row>
    <row r="3679" spans="1:16" x14ac:dyDescent="0.25">
      <c r="A3679">
        <v>3678</v>
      </c>
      <c r="B3679" s="5" t="s">
        <v>26479</v>
      </c>
      <c r="C3679" s="5" t="s">
        <v>2795</v>
      </c>
      <c r="D3679" s="5" t="s">
        <v>29943</v>
      </c>
      <c r="E3679">
        <v>3678</v>
      </c>
      <c r="F3679" t="str">
        <f t="shared" si="114"/>
        <v>Warsaw-NULL-Poland</v>
      </c>
      <c r="G3679">
        <v>3678</v>
      </c>
      <c r="K3679">
        <v>1911</v>
      </c>
      <c r="L3679" s="5" t="s">
        <v>26708</v>
      </c>
      <c r="M3679" s="5" t="s">
        <v>29884</v>
      </c>
      <c r="N3679" t="s">
        <v>3100</v>
      </c>
      <c r="O3679" t="str">
        <f t="shared" si="115"/>
        <v>Marion-Pennsylvania-United States</v>
      </c>
      <c r="P3679">
        <v>1911</v>
      </c>
    </row>
    <row r="3680" spans="1:16" x14ac:dyDescent="0.25">
      <c r="A3680">
        <v>3679</v>
      </c>
      <c r="B3680" s="5" t="s">
        <v>27013</v>
      </c>
      <c r="C3680" s="5" t="s">
        <v>6104</v>
      </c>
      <c r="D3680" t="s">
        <v>3100</v>
      </c>
      <c r="E3680">
        <v>3679</v>
      </c>
      <c r="F3680" t="str">
        <f t="shared" si="114"/>
        <v>Washington-Washington D.C.-United States</v>
      </c>
      <c r="G3680">
        <v>3679</v>
      </c>
      <c r="K3680">
        <v>1676</v>
      </c>
      <c r="L3680" s="5" t="s">
        <v>28905</v>
      </c>
      <c r="M3680" s="5" t="s">
        <v>29879</v>
      </c>
      <c r="N3680" s="5" t="s">
        <v>27994</v>
      </c>
      <c r="O3680" t="str">
        <f t="shared" si="115"/>
        <v>Lake Thutade-British Columbia-Canada</v>
      </c>
      <c r="P3680">
        <v>1676</v>
      </c>
    </row>
    <row r="3681" spans="1:16" x14ac:dyDescent="0.25">
      <c r="A3681">
        <v>3680</v>
      </c>
      <c r="B3681" s="5" t="s">
        <v>6104</v>
      </c>
      <c r="C3681" s="5" t="s">
        <v>6104</v>
      </c>
      <c r="D3681" t="s">
        <v>3100</v>
      </c>
      <c r="E3681">
        <v>3680</v>
      </c>
      <c r="F3681" t="str">
        <f t="shared" si="114"/>
        <v>Washington D.C.-Washington D.C.-United States</v>
      </c>
      <c r="G3681">
        <v>3680</v>
      </c>
      <c r="K3681">
        <v>484</v>
      </c>
      <c r="L3681" s="5" t="s">
        <v>27449</v>
      </c>
      <c r="M3681" s="5" t="s">
        <v>29900</v>
      </c>
      <c r="N3681" t="s">
        <v>3100</v>
      </c>
      <c r="O3681" t="str">
        <f t="shared" si="115"/>
        <v>Brunswick-Georgia-United States</v>
      </c>
      <c r="P3681">
        <v>484</v>
      </c>
    </row>
    <row r="3682" spans="1:16" x14ac:dyDescent="0.25">
      <c r="A3682">
        <v>3681</v>
      </c>
      <c r="B3682" s="5" t="s">
        <v>31071</v>
      </c>
      <c r="C3682" s="5" t="s">
        <v>29893</v>
      </c>
      <c r="D3682" t="s">
        <v>3100</v>
      </c>
      <c r="E3682">
        <v>3681</v>
      </c>
      <c r="F3682" t="str">
        <f t="shared" si="114"/>
        <v>Watertown-Wisconsin-United States</v>
      </c>
      <c r="G3682">
        <v>3681</v>
      </c>
      <c r="K3682">
        <v>2517</v>
      </c>
      <c r="L3682" s="5" t="s">
        <v>28906</v>
      </c>
      <c r="M3682" s="5" t="s">
        <v>2795</v>
      </c>
      <c r="N3682" s="5" t="s">
        <v>30026</v>
      </c>
      <c r="O3682" t="str">
        <f t="shared" si="115"/>
        <v>Off Nuka Hiva-NULL-French Polynesia</v>
      </c>
      <c r="P3682">
        <v>2517</v>
      </c>
    </row>
    <row r="3683" spans="1:16" x14ac:dyDescent="0.25">
      <c r="A3683">
        <v>3682</v>
      </c>
      <c r="B3683" s="5" t="s">
        <v>26328</v>
      </c>
      <c r="C3683" s="5" t="s">
        <v>2795</v>
      </c>
      <c r="D3683" s="5" t="s">
        <v>29895</v>
      </c>
      <c r="E3683">
        <v>3682</v>
      </c>
      <c r="F3683" t="str">
        <f t="shared" si="114"/>
        <v>Wau-NULL-Australia</v>
      </c>
      <c r="G3683">
        <v>3682</v>
      </c>
      <c r="K3683">
        <v>3362</v>
      </c>
      <c r="L3683" s="5" t="s">
        <v>28907</v>
      </c>
      <c r="M3683" s="5" t="s">
        <v>2795</v>
      </c>
      <c r="N3683" s="5" t="s">
        <v>29960</v>
      </c>
      <c r="O3683" t="str">
        <f t="shared" si="115"/>
        <v>Sulawesi-NULL-Indonesia</v>
      </c>
      <c r="P3683">
        <v>3362</v>
      </c>
    </row>
    <row r="3684" spans="1:16" x14ac:dyDescent="0.25">
      <c r="A3684">
        <v>3683</v>
      </c>
      <c r="B3684" s="5" t="s">
        <v>26328</v>
      </c>
      <c r="C3684" s="5" t="s">
        <v>2795</v>
      </c>
      <c r="D3684" s="5" t="s">
        <v>20512</v>
      </c>
      <c r="E3684">
        <v>3683</v>
      </c>
      <c r="F3684" t="str">
        <f t="shared" si="114"/>
        <v>Wau-NULL-Papua New Guinea</v>
      </c>
      <c r="G3684">
        <v>3683</v>
      </c>
      <c r="K3684">
        <v>1151</v>
      </c>
      <c r="L3684" s="5" t="s">
        <v>27358</v>
      </c>
      <c r="M3684" s="5" t="s">
        <v>30006</v>
      </c>
      <c r="N3684" t="s">
        <v>3100</v>
      </c>
      <c r="O3684" t="str">
        <f t="shared" si="115"/>
        <v>Grand Canyon-Arizona-United States</v>
      </c>
      <c r="P3684">
        <v>1151</v>
      </c>
    </row>
    <row r="3685" spans="1:16" x14ac:dyDescent="0.25">
      <c r="A3685">
        <v>3684</v>
      </c>
      <c r="B3685" s="5" t="s">
        <v>30336</v>
      </c>
      <c r="C3685" s="5" t="s">
        <v>29915</v>
      </c>
      <c r="D3685" t="s">
        <v>3100</v>
      </c>
      <c r="E3685">
        <v>3684</v>
      </c>
      <c r="F3685" t="str">
        <f t="shared" si="114"/>
        <v>Wawona-California-United States</v>
      </c>
      <c r="G3685">
        <v>3684</v>
      </c>
      <c r="K3685">
        <v>1649</v>
      </c>
      <c r="L3685" s="5" t="s">
        <v>28908</v>
      </c>
      <c r="M3685" s="5" t="s">
        <v>2795</v>
      </c>
      <c r="N3685" s="5" t="s">
        <v>29899</v>
      </c>
      <c r="O3685" t="str">
        <f t="shared" si="115"/>
        <v>La Poyatta-NULL-Colombia</v>
      </c>
      <c r="P3685">
        <v>1649</v>
      </c>
    </row>
    <row r="3686" spans="1:16" x14ac:dyDescent="0.25">
      <c r="A3686">
        <v>3685</v>
      </c>
      <c r="B3686" s="5" t="s">
        <v>27523</v>
      </c>
      <c r="C3686" s="5" t="s">
        <v>29877</v>
      </c>
      <c r="D3686" t="s">
        <v>3100</v>
      </c>
      <c r="E3686">
        <v>3685</v>
      </c>
      <c r="F3686" t="str">
        <f t="shared" si="114"/>
        <v>Waynesborough-Virginia-United States</v>
      </c>
      <c r="G3686">
        <v>3685</v>
      </c>
      <c r="K3686">
        <v>1725</v>
      </c>
      <c r="L3686" s="5" t="s">
        <v>28055</v>
      </c>
      <c r="M3686" s="5" t="s">
        <v>2795</v>
      </c>
      <c r="N3686" t="s">
        <v>3074</v>
      </c>
      <c r="O3686" t="str">
        <f t="shared" si="115"/>
        <v>Leningrad-NULL-Russia</v>
      </c>
      <c r="P3686">
        <v>1725</v>
      </c>
    </row>
    <row r="3687" spans="1:16" x14ac:dyDescent="0.25">
      <c r="A3687">
        <v>3686</v>
      </c>
      <c r="B3687" s="5" t="s">
        <v>26348</v>
      </c>
      <c r="C3687" s="5" t="s">
        <v>29885</v>
      </c>
      <c r="D3687" t="s">
        <v>3100</v>
      </c>
      <c r="E3687">
        <v>3686</v>
      </c>
      <c r="F3687" t="str">
        <f t="shared" si="114"/>
        <v>Wedron-Illinois-United States</v>
      </c>
      <c r="G3687">
        <v>3686</v>
      </c>
      <c r="K3687">
        <v>258</v>
      </c>
      <c r="L3687" s="5" t="s">
        <v>28909</v>
      </c>
      <c r="M3687" s="5" t="s">
        <v>2795</v>
      </c>
      <c r="N3687" s="5" t="s">
        <v>29918</v>
      </c>
      <c r="O3687" t="str">
        <f t="shared" si="115"/>
        <v>Bakhtaran-NULL-Iran</v>
      </c>
      <c r="P3687">
        <v>258</v>
      </c>
    </row>
    <row r="3688" spans="1:16" x14ac:dyDescent="0.25">
      <c r="A3688">
        <v>3687</v>
      </c>
      <c r="B3688" s="5" t="s">
        <v>29036</v>
      </c>
      <c r="C3688" s="5" t="s">
        <v>2795</v>
      </c>
      <c r="D3688" s="5" t="s">
        <v>29895</v>
      </c>
      <c r="E3688">
        <v>3687</v>
      </c>
      <c r="F3688" t="str">
        <f t="shared" si="114"/>
        <v>Weipa-NULL-Australia</v>
      </c>
      <c r="G3688">
        <v>3687</v>
      </c>
      <c r="K3688">
        <v>271</v>
      </c>
      <c r="L3688" s="5" t="s">
        <v>30905</v>
      </c>
      <c r="M3688" s="5" t="s">
        <v>2795</v>
      </c>
      <c r="N3688" s="5" t="s">
        <v>27080</v>
      </c>
      <c r="O3688" t="str">
        <f t="shared" si="115"/>
        <v>Ban Nong Rong-NULL-Thailand</v>
      </c>
      <c r="P3688">
        <v>271</v>
      </c>
    </row>
    <row r="3689" spans="1:16" x14ac:dyDescent="0.25">
      <c r="A3689">
        <v>3688</v>
      </c>
      <c r="B3689" s="5" t="s">
        <v>30611</v>
      </c>
      <c r="C3689" s="5" t="s">
        <v>29903</v>
      </c>
      <c r="D3689" t="s">
        <v>3100</v>
      </c>
      <c r="E3689">
        <v>3688</v>
      </c>
      <c r="F3689" t="str">
        <f t="shared" si="114"/>
        <v>Wemme-Oregon-United States</v>
      </c>
      <c r="G3689">
        <v>3688</v>
      </c>
      <c r="K3689">
        <v>2493</v>
      </c>
      <c r="L3689" s="5" t="s">
        <v>28911</v>
      </c>
      <c r="M3689" s="5" t="s">
        <v>2795</v>
      </c>
      <c r="N3689" s="5" t="s">
        <v>30093</v>
      </c>
      <c r="O3689" t="str">
        <f t="shared" si="115"/>
        <v>Off Matthewtown-NULL-Great Inagua</v>
      </c>
      <c r="P3689">
        <v>2493</v>
      </c>
    </row>
    <row r="3690" spans="1:16" x14ac:dyDescent="0.25">
      <c r="A3690">
        <v>3689</v>
      </c>
      <c r="B3690" s="5" t="s">
        <v>31151</v>
      </c>
      <c r="C3690" s="5" t="s">
        <v>2795</v>
      </c>
      <c r="D3690" s="5" t="s">
        <v>29881</v>
      </c>
      <c r="E3690">
        <v>3689</v>
      </c>
      <c r="F3690" t="str">
        <f t="shared" si="114"/>
        <v>West Hartlepool-NULL-England</v>
      </c>
      <c r="G3690">
        <v>3689</v>
      </c>
      <c r="K3690">
        <v>1802</v>
      </c>
      <c r="L3690" s="5" t="s">
        <v>28406</v>
      </c>
      <c r="M3690" s="5" t="s">
        <v>2795</v>
      </c>
      <c r="N3690" s="5" t="s">
        <v>21663</v>
      </c>
      <c r="O3690" t="str">
        <f t="shared" si="115"/>
        <v>Luanda-NULL-Angola</v>
      </c>
      <c r="P3690">
        <v>1802</v>
      </c>
    </row>
    <row r="3691" spans="1:16" x14ac:dyDescent="0.25">
      <c r="A3691">
        <v>3690</v>
      </c>
      <c r="B3691" s="5" t="s">
        <v>28792</v>
      </c>
      <c r="C3691" s="5" t="s">
        <v>29889</v>
      </c>
      <c r="D3691" t="s">
        <v>3100</v>
      </c>
      <c r="E3691">
        <v>3690</v>
      </c>
      <c r="F3691" t="str">
        <f t="shared" si="114"/>
        <v>West Lafayette-Indiana-United States</v>
      </c>
      <c r="G3691">
        <v>3690</v>
      </c>
      <c r="K3691">
        <v>1861</v>
      </c>
      <c r="L3691" s="5" t="s">
        <v>30906</v>
      </c>
      <c r="M3691" s="5" t="s">
        <v>2795</v>
      </c>
      <c r="N3691" s="5" t="s">
        <v>29899</v>
      </c>
      <c r="O3691" t="str">
        <f t="shared" si="115"/>
        <v>Malambo-NULL-Colombia</v>
      </c>
      <c r="P3691">
        <v>1861</v>
      </c>
    </row>
    <row r="3692" spans="1:16" x14ac:dyDescent="0.25">
      <c r="A3692">
        <v>3691</v>
      </c>
      <c r="B3692" s="5" t="s">
        <v>31146</v>
      </c>
      <c r="C3692" s="5" t="s">
        <v>2795</v>
      </c>
      <c r="D3692" s="5" t="s">
        <v>29922</v>
      </c>
      <c r="E3692">
        <v>3691</v>
      </c>
      <c r="F3692" t="str">
        <f t="shared" si="114"/>
        <v>Western Denmark-NULL-Denmark</v>
      </c>
      <c r="G3692">
        <v>3691</v>
      </c>
      <c r="K3692">
        <v>3286</v>
      </c>
      <c r="L3692" s="5" t="s">
        <v>30907</v>
      </c>
      <c r="M3692" s="5" t="s">
        <v>2795</v>
      </c>
      <c r="N3692" s="5" t="s">
        <v>29983</v>
      </c>
      <c r="O3692" t="str">
        <f t="shared" si="115"/>
        <v>Sokotu-NULL-Nigeria</v>
      </c>
      <c r="P3692">
        <v>3286</v>
      </c>
    </row>
    <row r="3693" spans="1:16" x14ac:dyDescent="0.25">
      <c r="A3693">
        <v>3692</v>
      </c>
      <c r="B3693" s="5" t="s">
        <v>27628</v>
      </c>
      <c r="C3693" s="5" t="s">
        <v>2795</v>
      </c>
      <c r="D3693" s="5" t="s">
        <v>30038</v>
      </c>
      <c r="E3693">
        <v>3692</v>
      </c>
      <c r="F3693" t="str">
        <f t="shared" si="114"/>
        <v>Western Pacific Ocean-NULL-Philippine Sea</v>
      </c>
      <c r="G3693">
        <v>3692</v>
      </c>
      <c r="K3693">
        <v>1196</v>
      </c>
      <c r="L3693" s="5" t="s">
        <v>4451</v>
      </c>
      <c r="M3693" s="5" t="s">
        <v>2795</v>
      </c>
      <c r="N3693" s="5" t="s">
        <v>3074</v>
      </c>
      <c r="O3693" t="str">
        <f t="shared" si="115"/>
        <v>Gulf of Finland-NULL-Russia</v>
      </c>
      <c r="P3693">
        <v>1196</v>
      </c>
    </row>
    <row r="3694" spans="1:16" x14ac:dyDescent="0.25">
      <c r="A3694">
        <v>3693</v>
      </c>
      <c r="B3694" s="5" t="s">
        <v>26464</v>
      </c>
      <c r="C3694" s="5" t="s">
        <v>2795</v>
      </c>
      <c r="D3694" s="5" t="s">
        <v>29938</v>
      </c>
      <c r="E3694">
        <v>3693</v>
      </c>
      <c r="F3694" t="str">
        <f t="shared" si="114"/>
        <v>Wetnum-NULL-Germany</v>
      </c>
      <c r="G3694">
        <v>3693</v>
      </c>
      <c r="K3694">
        <v>949</v>
      </c>
      <c r="L3694" s="5" t="s">
        <v>28182</v>
      </c>
      <c r="M3694" s="5" t="s">
        <v>2795</v>
      </c>
      <c r="N3694" s="5" t="s">
        <v>29899</v>
      </c>
      <c r="O3694" t="str">
        <f t="shared" si="115"/>
        <v>El Yopal-NULL-Colombia</v>
      </c>
      <c r="P3694">
        <v>949</v>
      </c>
    </row>
    <row r="3695" spans="1:16" x14ac:dyDescent="0.25">
      <c r="A3695">
        <v>3694</v>
      </c>
      <c r="B3695" s="5" t="s">
        <v>28475</v>
      </c>
      <c r="C3695" s="5" t="s">
        <v>26165</v>
      </c>
      <c r="D3695" t="s">
        <v>3100</v>
      </c>
      <c r="E3695">
        <v>3694</v>
      </c>
      <c r="F3695" t="str">
        <f t="shared" si="114"/>
        <v>White Plains-New York-United States</v>
      </c>
      <c r="G3695">
        <v>3694</v>
      </c>
      <c r="K3695">
        <v>357</v>
      </c>
      <c r="L3695" s="5" t="s">
        <v>28914</v>
      </c>
      <c r="M3695" s="5" t="s">
        <v>2795</v>
      </c>
      <c r="N3695" s="5" t="s">
        <v>29935</v>
      </c>
      <c r="O3695" t="str">
        <f t="shared" si="115"/>
        <v>Bellavista Airport-NULL-Peru</v>
      </c>
      <c r="P3695">
        <v>357</v>
      </c>
    </row>
    <row r="3696" spans="1:16" x14ac:dyDescent="0.25">
      <c r="A3696">
        <v>3695</v>
      </c>
      <c r="B3696" s="5" t="s">
        <v>26752</v>
      </c>
      <c r="C3696" s="5" t="s">
        <v>2795</v>
      </c>
      <c r="D3696" s="5" t="s">
        <v>29881</v>
      </c>
      <c r="E3696">
        <v>3695</v>
      </c>
      <c r="F3696" t="str">
        <f t="shared" si="114"/>
        <v>White's Farm-NULL-England</v>
      </c>
      <c r="G3696">
        <v>3695</v>
      </c>
      <c r="K3696">
        <v>400</v>
      </c>
      <c r="L3696" s="5" t="s">
        <v>26759</v>
      </c>
      <c r="M3696" s="5" t="s">
        <v>29980</v>
      </c>
      <c r="N3696" t="s">
        <v>3100</v>
      </c>
      <c r="O3696" t="str">
        <f t="shared" si="115"/>
        <v>Birmingham-Alabama-United States</v>
      </c>
      <c r="P3696">
        <v>400</v>
      </c>
    </row>
    <row r="3697" spans="1:16" x14ac:dyDescent="0.25">
      <c r="A3697">
        <v>3696</v>
      </c>
      <c r="B3697" s="5" t="s">
        <v>29063</v>
      </c>
      <c r="C3697" s="5" t="s">
        <v>29878</v>
      </c>
      <c r="D3697" t="s">
        <v>3100</v>
      </c>
      <c r="E3697">
        <v>3696</v>
      </c>
      <c r="F3697" t="str">
        <f t="shared" si="114"/>
        <v>Whiting-New Jersey-United States</v>
      </c>
      <c r="G3697">
        <v>3696</v>
      </c>
      <c r="K3697">
        <v>1420</v>
      </c>
      <c r="L3697" s="5" t="s">
        <v>27739</v>
      </c>
      <c r="M3697" s="5" t="s">
        <v>2795</v>
      </c>
      <c r="N3697" s="5" t="s">
        <v>30024</v>
      </c>
      <c r="O3697" t="str">
        <f t="shared" si="115"/>
        <v>Jeddah-NULL-Saudi Arabia</v>
      </c>
      <c r="P3697">
        <v>1420</v>
      </c>
    </row>
    <row r="3698" spans="1:16" x14ac:dyDescent="0.25">
      <c r="A3698">
        <v>3697</v>
      </c>
      <c r="B3698" s="5" t="s">
        <v>27167</v>
      </c>
      <c r="C3698" s="5" t="s">
        <v>29929</v>
      </c>
      <c r="D3698" s="5" t="s">
        <v>29929</v>
      </c>
      <c r="E3698">
        <v>3697</v>
      </c>
      <c r="F3698" t="str">
        <f t="shared" si="114"/>
        <v>Whiting Field-Florida-Florida</v>
      </c>
      <c r="G3698">
        <v>3697</v>
      </c>
      <c r="K3698">
        <v>987</v>
      </c>
      <c r="L3698" s="5" t="s">
        <v>28915</v>
      </c>
      <c r="M3698" s="5" t="s">
        <v>2795</v>
      </c>
      <c r="N3698" s="5" t="s">
        <v>30059</v>
      </c>
      <c r="O3698" t="str">
        <f t="shared" si="115"/>
        <v>Espiritu Santos-NULL-Vanuatu</v>
      </c>
      <c r="P3698">
        <v>987</v>
      </c>
    </row>
    <row r="3699" spans="1:16" x14ac:dyDescent="0.25">
      <c r="A3699">
        <v>3698</v>
      </c>
      <c r="B3699" s="5" t="s">
        <v>28241</v>
      </c>
      <c r="C3699" s="5" t="s">
        <v>5946</v>
      </c>
      <c r="D3699" s="5" t="s">
        <v>3100</v>
      </c>
      <c r="E3699">
        <v>3698</v>
      </c>
      <c r="F3699" t="str">
        <f t="shared" si="114"/>
        <v>Whittier-Alaska-United States</v>
      </c>
      <c r="G3699">
        <v>3698</v>
      </c>
      <c r="K3699">
        <v>2945</v>
      </c>
      <c r="L3699" s="5" t="s">
        <v>28916</v>
      </c>
      <c r="M3699" s="5" t="s">
        <v>2795</v>
      </c>
      <c r="N3699" s="5" t="s">
        <v>30094</v>
      </c>
      <c r="O3699" t="str">
        <f t="shared" si="115"/>
        <v>Rarotonga-NULL-Cook Islands</v>
      </c>
      <c r="P3699">
        <v>2945</v>
      </c>
    </row>
    <row r="3700" spans="1:16" x14ac:dyDescent="0.25">
      <c r="A3700">
        <v>3699</v>
      </c>
      <c r="B3700" s="5" t="s">
        <v>28241</v>
      </c>
      <c r="C3700" s="5" t="s">
        <v>29915</v>
      </c>
      <c r="D3700" t="s">
        <v>3100</v>
      </c>
      <c r="E3700">
        <v>3699</v>
      </c>
      <c r="F3700" t="str">
        <f t="shared" si="114"/>
        <v>Whittier-California-United States</v>
      </c>
      <c r="G3700">
        <v>3699</v>
      </c>
      <c r="K3700">
        <v>3582</v>
      </c>
      <c r="L3700" s="5" t="s">
        <v>30908</v>
      </c>
      <c r="M3700" s="5" t="s">
        <v>2795</v>
      </c>
      <c r="N3700" s="5" t="s">
        <v>29898</v>
      </c>
      <c r="O3700" t="str">
        <f t="shared" si="115"/>
        <v>Uricani-NULL-Romania</v>
      </c>
      <c r="P3700">
        <v>3582</v>
      </c>
    </row>
    <row r="3701" spans="1:16" x14ac:dyDescent="0.25">
      <c r="A3701">
        <v>3700</v>
      </c>
      <c r="B3701" s="5" t="s">
        <v>27766</v>
      </c>
      <c r="C3701" s="5" t="s">
        <v>29910</v>
      </c>
      <c r="D3701" t="s">
        <v>3100</v>
      </c>
      <c r="E3701">
        <v>3700</v>
      </c>
      <c r="F3701" t="str">
        <f t="shared" si="114"/>
        <v>Wichita-Kansas-United States</v>
      </c>
      <c r="G3701">
        <v>3700</v>
      </c>
      <c r="K3701">
        <v>1342</v>
      </c>
      <c r="L3701" s="5" t="s">
        <v>28918</v>
      </c>
      <c r="M3701" s="5" t="s">
        <v>2795</v>
      </c>
      <c r="N3701" s="5" t="s">
        <v>26780</v>
      </c>
      <c r="O3701" t="str">
        <f t="shared" si="115"/>
        <v>Imphal-NULL-India</v>
      </c>
      <c r="P3701">
        <v>1342</v>
      </c>
    </row>
    <row r="3702" spans="1:16" x14ac:dyDescent="0.25">
      <c r="A3702">
        <v>3701</v>
      </c>
      <c r="B3702" s="5" t="s">
        <v>29798</v>
      </c>
      <c r="C3702" s="5" t="s">
        <v>6145</v>
      </c>
      <c r="D3702" t="s">
        <v>3100</v>
      </c>
      <c r="E3702">
        <v>3701</v>
      </c>
      <c r="F3702" t="str">
        <f t="shared" si="114"/>
        <v>Wichita Falls-Texas-United States</v>
      </c>
      <c r="G3702">
        <v>3701</v>
      </c>
      <c r="K3702">
        <v>1524</v>
      </c>
      <c r="L3702" s="5" t="s">
        <v>27529</v>
      </c>
      <c r="M3702" s="5" t="s">
        <v>5946</v>
      </c>
      <c r="N3702" s="5" t="s">
        <v>3100</v>
      </c>
      <c r="O3702" t="str">
        <f t="shared" si="115"/>
        <v>Ketchikan-Alaska-United States</v>
      </c>
      <c r="P3702">
        <v>1524</v>
      </c>
    </row>
    <row r="3703" spans="1:16" x14ac:dyDescent="0.25">
      <c r="A3703">
        <v>3702</v>
      </c>
      <c r="B3703" s="5" t="s">
        <v>31010</v>
      </c>
      <c r="C3703" s="5" t="s">
        <v>29884</v>
      </c>
      <c r="D3703" t="s">
        <v>3100</v>
      </c>
      <c r="E3703">
        <v>3702</v>
      </c>
      <c r="F3703" t="str">
        <f t="shared" si="114"/>
        <v>Wilkes-Barre-Pennsylvania-United States</v>
      </c>
      <c r="G3703">
        <v>3702</v>
      </c>
      <c r="K3703">
        <v>3671</v>
      </c>
      <c r="L3703" s="5" t="s">
        <v>28919</v>
      </c>
      <c r="M3703" s="5" t="s">
        <v>29903</v>
      </c>
      <c r="N3703" t="s">
        <v>3100</v>
      </c>
      <c r="O3703" t="str">
        <f t="shared" si="115"/>
        <v>Walton-Oregon-United States</v>
      </c>
      <c r="P3703">
        <v>3671</v>
      </c>
    </row>
    <row r="3704" spans="1:16" x14ac:dyDescent="0.25">
      <c r="A3704">
        <v>3703</v>
      </c>
      <c r="B3704" s="5" t="s">
        <v>27527</v>
      </c>
      <c r="C3704" s="5" t="s">
        <v>29884</v>
      </c>
      <c r="D3704" t="s">
        <v>3100</v>
      </c>
      <c r="E3704">
        <v>3703</v>
      </c>
      <c r="F3704" t="str">
        <f t="shared" si="114"/>
        <v>Willamsport-Pennsylvania-United States</v>
      </c>
      <c r="G3704">
        <v>3703</v>
      </c>
      <c r="K3704">
        <v>3088</v>
      </c>
      <c r="L3704" s="5" t="s">
        <v>28920</v>
      </c>
      <c r="M3704" s="5" t="s">
        <v>2795</v>
      </c>
      <c r="N3704" s="5" t="s">
        <v>29960</v>
      </c>
      <c r="O3704" t="str">
        <f t="shared" si="115"/>
        <v>Sampit-NULL-Indonesia</v>
      </c>
      <c r="P3704">
        <v>3088</v>
      </c>
    </row>
    <row r="3705" spans="1:16" x14ac:dyDescent="0.25">
      <c r="A3705">
        <v>3704</v>
      </c>
      <c r="B3705" s="5" t="s">
        <v>28358</v>
      </c>
      <c r="C3705" s="5" t="s">
        <v>2795</v>
      </c>
      <c r="D3705" s="5" t="s">
        <v>29911</v>
      </c>
      <c r="E3705">
        <v>3704</v>
      </c>
      <c r="F3705" t="str">
        <f t="shared" si="114"/>
        <v>Willemstad-NULL-Netherlands</v>
      </c>
      <c r="G3705">
        <v>3704</v>
      </c>
      <c r="K3705">
        <v>1786</v>
      </c>
      <c r="L3705" s="5" t="s">
        <v>28921</v>
      </c>
      <c r="M3705" s="5" t="s">
        <v>2795</v>
      </c>
      <c r="N3705" s="5" t="s">
        <v>30000</v>
      </c>
      <c r="O3705" t="str">
        <f t="shared" si="115"/>
        <v>Long Seridan-NULL-Malaysia</v>
      </c>
      <c r="P3705">
        <v>1786</v>
      </c>
    </row>
    <row r="3706" spans="1:16" x14ac:dyDescent="0.25">
      <c r="A3706">
        <v>3705</v>
      </c>
      <c r="B3706" s="5" t="s">
        <v>26177</v>
      </c>
      <c r="C3706" s="5" t="s">
        <v>29905</v>
      </c>
      <c r="D3706" t="s">
        <v>3100</v>
      </c>
      <c r="E3706">
        <v>3705</v>
      </c>
      <c r="F3706" t="str">
        <f t="shared" si="114"/>
        <v>Willington-Connecticut-United States</v>
      </c>
      <c r="G3706">
        <v>3705</v>
      </c>
      <c r="K3706">
        <v>914</v>
      </c>
      <c r="L3706" s="5" t="s">
        <v>30909</v>
      </c>
      <c r="M3706" s="5" t="s">
        <v>6145</v>
      </c>
      <c r="N3706" t="s">
        <v>3100</v>
      </c>
      <c r="O3706" t="str">
        <f t="shared" si="115"/>
        <v>Eagle Lake-Texas-United States</v>
      </c>
      <c r="P3706">
        <v>914</v>
      </c>
    </row>
    <row r="3707" spans="1:16" x14ac:dyDescent="0.25">
      <c r="A3707">
        <v>3706</v>
      </c>
      <c r="B3707" s="5" t="s">
        <v>28716</v>
      </c>
      <c r="C3707" s="5" t="s">
        <v>29969</v>
      </c>
      <c r="D3707" t="s">
        <v>3100</v>
      </c>
      <c r="E3707">
        <v>3706</v>
      </c>
      <c r="F3707" t="str">
        <f t="shared" si="114"/>
        <v>Wilmington-North Carolina-United States</v>
      </c>
      <c r="G3707">
        <v>3706</v>
      </c>
      <c r="K3707">
        <v>2778</v>
      </c>
      <c r="L3707" s="5" t="s">
        <v>28923</v>
      </c>
      <c r="M3707" s="5" t="s">
        <v>2795</v>
      </c>
      <c r="N3707" t="s">
        <v>3074</v>
      </c>
      <c r="O3707" t="str">
        <f t="shared" si="115"/>
        <v>Petropavlosk-NULL-Russia</v>
      </c>
      <c r="P3707">
        <v>2778</v>
      </c>
    </row>
    <row r="3708" spans="1:16" x14ac:dyDescent="0.25">
      <c r="A3708">
        <v>3707</v>
      </c>
      <c r="B3708" s="5" t="s">
        <v>27532</v>
      </c>
      <c r="C3708" s="5" t="s">
        <v>29969</v>
      </c>
      <c r="D3708" t="s">
        <v>3100</v>
      </c>
      <c r="E3708">
        <v>3707</v>
      </c>
      <c r="F3708" t="str">
        <f t="shared" si="114"/>
        <v>Wilmington/Bolivia-North Carolina-United States</v>
      </c>
      <c r="G3708">
        <v>3707</v>
      </c>
      <c r="K3708">
        <v>883</v>
      </c>
      <c r="L3708" s="5" t="s">
        <v>28924</v>
      </c>
      <c r="M3708" s="5" t="s">
        <v>2795</v>
      </c>
      <c r="N3708" s="5" t="s">
        <v>28515</v>
      </c>
      <c r="O3708" t="str">
        <f t="shared" si="115"/>
        <v>Djibouti City-NULL-Djibouti</v>
      </c>
      <c r="P3708">
        <v>883</v>
      </c>
    </row>
    <row r="3709" spans="1:16" x14ac:dyDescent="0.25">
      <c r="A3709">
        <v>3708</v>
      </c>
      <c r="B3709" s="5" t="s">
        <v>30635</v>
      </c>
      <c r="C3709" s="5" t="s">
        <v>2795</v>
      </c>
      <c r="D3709" t="s">
        <v>30116</v>
      </c>
      <c r="E3709">
        <v>3708</v>
      </c>
      <c r="F3709" t="str">
        <f t="shared" si="114"/>
        <v>Windhoek-NULL-Namibia</v>
      </c>
      <c r="G3709">
        <v>3708</v>
      </c>
      <c r="K3709">
        <v>361</v>
      </c>
      <c r="L3709" s="5" t="s">
        <v>28925</v>
      </c>
      <c r="M3709" s="5" t="s">
        <v>30091</v>
      </c>
      <c r="N3709" t="s">
        <v>3100</v>
      </c>
      <c r="O3709" t="str">
        <f t="shared" si="115"/>
        <v>Belvedere Center-Vermont-United States</v>
      </c>
      <c r="P3709">
        <v>361</v>
      </c>
    </row>
    <row r="3710" spans="1:16" x14ac:dyDescent="0.25">
      <c r="A3710">
        <v>3709</v>
      </c>
      <c r="B3710" s="5" t="s">
        <v>27201</v>
      </c>
      <c r="C3710" s="5" t="s">
        <v>29905</v>
      </c>
      <c r="D3710" t="s">
        <v>3100</v>
      </c>
      <c r="E3710">
        <v>3709</v>
      </c>
      <c r="F3710" t="str">
        <f t="shared" si="114"/>
        <v>Windsor Locks-Connecticut-United States</v>
      </c>
      <c r="G3710">
        <v>3709</v>
      </c>
      <c r="K3710">
        <v>1538</v>
      </c>
      <c r="L3710" s="5" t="s">
        <v>28926</v>
      </c>
      <c r="M3710" s="5" t="s">
        <v>2795</v>
      </c>
      <c r="N3710" s="5" t="s">
        <v>3074</v>
      </c>
      <c r="O3710" t="str">
        <f t="shared" si="115"/>
        <v>Khatanga-NULL-Russia</v>
      </c>
      <c r="P3710">
        <v>1538</v>
      </c>
    </row>
    <row r="3711" spans="1:16" x14ac:dyDescent="0.25">
      <c r="A3711">
        <v>3710</v>
      </c>
      <c r="B3711" s="5" t="s">
        <v>27481</v>
      </c>
      <c r="C3711" s="5" t="s">
        <v>2795</v>
      </c>
      <c r="D3711" s="5" t="s">
        <v>29881</v>
      </c>
      <c r="E3711">
        <v>3710</v>
      </c>
      <c r="F3711" t="str">
        <f t="shared" si="114"/>
        <v>Winkton-NULL-England</v>
      </c>
      <c r="G3711">
        <v>3710</v>
      </c>
      <c r="K3711">
        <v>2580</v>
      </c>
      <c r="L3711" s="5" t="s">
        <v>28927</v>
      </c>
      <c r="M3711" s="5" t="s">
        <v>2795</v>
      </c>
      <c r="N3711" t="s">
        <v>3074</v>
      </c>
      <c r="O3711" t="str">
        <f t="shared" si="115"/>
        <v>Off St. Petersburg-NULL-Russia</v>
      </c>
      <c r="P3711">
        <v>2580</v>
      </c>
    </row>
    <row r="3712" spans="1:16" x14ac:dyDescent="0.25">
      <c r="A3712">
        <v>3711</v>
      </c>
      <c r="B3712" s="5" t="s">
        <v>30424</v>
      </c>
      <c r="C3712" s="5" t="s">
        <v>29909</v>
      </c>
      <c r="D3712" t="s">
        <v>3100</v>
      </c>
      <c r="E3712">
        <v>3711</v>
      </c>
      <c r="F3712" t="str">
        <f t="shared" si="114"/>
        <v>Winona-Minnesota-United States</v>
      </c>
      <c r="G3712">
        <v>3711</v>
      </c>
      <c r="K3712">
        <v>1176</v>
      </c>
      <c r="L3712" s="5" t="s">
        <v>28928</v>
      </c>
      <c r="M3712" s="5" t="s">
        <v>2795</v>
      </c>
      <c r="N3712" s="5" t="s">
        <v>30073</v>
      </c>
      <c r="O3712" t="str">
        <f t="shared" si="115"/>
        <v>Guadalcanal Island-NULL-Solomon Islands</v>
      </c>
      <c r="P3712">
        <v>1176</v>
      </c>
    </row>
    <row r="3713" spans="1:16" x14ac:dyDescent="0.25">
      <c r="A3713">
        <v>3712</v>
      </c>
      <c r="B3713" s="5" t="s">
        <v>27842</v>
      </c>
      <c r="C3713" s="5" t="s">
        <v>2795</v>
      </c>
      <c r="D3713" s="5" t="s">
        <v>29895</v>
      </c>
      <c r="E3713">
        <v>3712</v>
      </c>
      <c r="F3713" t="str">
        <f t="shared" si="114"/>
        <v>Winton-NULL-Australia</v>
      </c>
      <c r="G3713">
        <v>3712</v>
      </c>
      <c r="K3713">
        <v>3638</v>
      </c>
      <c r="L3713" s="5" t="s">
        <v>28130</v>
      </c>
      <c r="M3713" s="5" t="s">
        <v>2795</v>
      </c>
      <c r="N3713" s="5" t="s">
        <v>29899</v>
      </c>
      <c r="O3713" t="str">
        <f t="shared" si="115"/>
        <v>Villavicencio-NULL-Colombia</v>
      </c>
      <c r="P3713">
        <v>3638</v>
      </c>
    </row>
    <row r="3714" spans="1:16" x14ac:dyDescent="0.25">
      <c r="A3714">
        <v>3713</v>
      </c>
      <c r="B3714" s="5" t="s">
        <v>26162</v>
      </c>
      <c r="C3714" s="5" t="s">
        <v>2795</v>
      </c>
      <c r="D3714" s="5" t="s">
        <v>29880</v>
      </c>
      <c r="E3714">
        <v>3713</v>
      </c>
      <c r="F3714" t="str">
        <f t="shared" si="114"/>
        <v>Wolvertem-NULL-Belgium</v>
      </c>
      <c r="G3714">
        <v>3713</v>
      </c>
      <c r="K3714">
        <v>1399</v>
      </c>
      <c r="L3714" s="5" t="s">
        <v>29761</v>
      </c>
      <c r="M3714" s="5" t="s">
        <v>2795</v>
      </c>
      <c r="N3714" s="5" t="s">
        <v>29960</v>
      </c>
      <c r="O3714" t="str">
        <f t="shared" si="115"/>
        <v>Jakarta-NULL-Indonesia</v>
      </c>
      <c r="P3714">
        <v>1399</v>
      </c>
    </row>
    <row r="3715" spans="1:16" x14ac:dyDescent="0.25">
      <c r="A3715">
        <v>3714</v>
      </c>
      <c r="B3715" s="5" t="s">
        <v>30795</v>
      </c>
      <c r="C3715" s="5" t="s">
        <v>29885</v>
      </c>
      <c r="D3715" t="s">
        <v>3100</v>
      </c>
      <c r="E3715">
        <v>3714</v>
      </c>
      <c r="F3715" t="str">
        <f t="shared" ref="F3715:F3778" si="116">B3715 &amp; "-" &amp; C3715 &amp; "-" &amp; D3715</f>
        <v>Woodstock-Illinois-United States</v>
      </c>
      <c r="G3715">
        <v>3714</v>
      </c>
      <c r="K3715">
        <v>179</v>
      </c>
      <c r="L3715" s="5" t="s">
        <v>28929</v>
      </c>
      <c r="M3715" s="5" t="s">
        <v>2795</v>
      </c>
      <c r="N3715" s="5" t="s">
        <v>29988</v>
      </c>
      <c r="O3715" t="str">
        <f t="shared" ref="O3715:O3778" si="117">L3715 &amp; "-" &amp; M3715 &amp; "-" &amp; N3715</f>
        <v>Aponguao Falls-NULL-Venezuela</v>
      </c>
      <c r="P3715">
        <v>179</v>
      </c>
    </row>
    <row r="3716" spans="1:16" x14ac:dyDescent="0.25">
      <c r="A3716">
        <v>3715</v>
      </c>
      <c r="B3716" s="5" t="s">
        <v>28378</v>
      </c>
      <c r="C3716" s="5" t="s">
        <v>5946</v>
      </c>
      <c r="D3716" s="5" t="s">
        <v>3100</v>
      </c>
      <c r="E3716">
        <v>3715</v>
      </c>
      <c r="F3716" t="str">
        <f t="shared" si="116"/>
        <v>Wrangell-Alaska-United States</v>
      </c>
      <c r="G3716">
        <v>3715</v>
      </c>
      <c r="K3716">
        <v>3544</v>
      </c>
      <c r="L3716" s="5" t="s">
        <v>28930</v>
      </c>
      <c r="M3716" s="5" t="s">
        <v>2795</v>
      </c>
      <c r="N3716" s="5" t="s">
        <v>29960</v>
      </c>
      <c r="O3716" t="str">
        <f t="shared" si="117"/>
        <v>Tumbang Miri-NULL-Indonesia</v>
      </c>
      <c r="P3716">
        <v>3544</v>
      </c>
    </row>
    <row r="3717" spans="1:16" x14ac:dyDescent="0.25">
      <c r="A3717">
        <v>3716</v>
      </c>
      <c r="B3717" s="5" t="s">
        <v>27256</v>
      </c>
      <c r="C3717" s="5" t="s">
        <v>29892</v>
      </c>
      <c r="D3717" t="s">
        <v>3100</v>
      </c>
      <c r="E3717">
        <v>3716</v>
      </c>
      <c r="F3717" t="str">
        <f t="shared" si="116"/>
        <v>Wright-Wyoming-United States</v>
      </c>
      <c r="G3717">
        <v>3716</v>
      </c>
      <c r="K3717">
        <v>3606</v>
      </c>
      <c r="L3717" s="5" t="s">
        <v>27010</v>
      </c>
      <c r="M3717" s="5" t="s">
        <v>29915</v>
      </c>
      <c r="N3717" t="s">
        <v>3100</v>
      </c>
      <c r="O3717" t="str">
        <f t="shared" si="117"/>
        <v>Vallejo-California-United States</v>
      </c>
      <c r="P3717">
        <v>3606</v>
      </c>
    </row>
    <row r="3718" spans="1:16" x14ac:dyDescent="0.25">
      <c r="A3718">
        <v>3717</v>
      </c>
      <c r="B3718" s="5" t="s">
        <v>26410</v>
      </c>
      <c r="C3718" s="5" t="s">
        <v>2795</v>
      </c>
      <c r="D3718" s="5" t="s">
        <v>29943</v>
      </c>
      <c r="E3718">
        <v>3717</v>
      </c>
      <c r="F3718" t="str">
        <f t="shared" si="116"/>
        <v>Wroctaw-NULL-Poland</v>
      </c>
      <c r="G3718">
        <v>3717</v>
      </c>
      <c r="K3718">
        <v>2822</v>
      </c>
      <c r="L3718" s="5" t="s">
        <v>31149</v>
      </c>
      <c r="M3718" s="5" t="s">
        <v>30110</v>
      </c>
      <c r="N3718" s="5" t="s">
        <v>27994</v>
      </c>
      <c r="O3718" t="str">
        <f t="shared" si="117"/>
        <v>Point Alert-Northwest Territories-Canada</v>
      </c>
      <c r="P3718">
        <v>2822</v>
      </c>
    </row>
    <row r="3719" spans="1:16" x14ac:dyDescent="0.25">
      <c r="A3719">
        <v>3718</v>
      </c>
      <c r="B3719" s="5" t="s">
        <v>28775</v>
      </c>
      <c r="C3719" s="5" t="s">
        <v>29930</v>
      </c>
      <c r="D3719" s="5" t="s">
        <v>3100</v>
      </c>
      <c r="E3719">
        <v>3718</v>
      </c>
      <c r="F3719" t="str">
        <f t="shared" si="116"/>
        <v>Wurtsmith AFB-Michigan-United States</v>
      </c>
      <c r="G3719">
        <v>3718</v>
      </c>
      <c r="K3719">
        <v>1498</v>
      </c>
      <c r="L3719" s="5" t="s">
        <v>30910</v>
      </c>
      <c r="M3719" s="5" t="s">
        <v>2795</v>
      </c>
      <c r="N3719" t="s">
        <v>3074</v>
      </c>
      <c r="O3719" t="str">
        <f t="shared" si="117"/>
        <v>Karakent-NULL-Russia</v>
      </c>
      <c r="P3719">
        <v>1498</v>
      </c>
    </row>
    <row r="3720" spans="1:16" x14ac:dyDescent="0.25">
      <c r="A3720">
        <v>3719</v>
      </c>
      <c r="B3720" s="5" t="s">
        <v>30891</v>
      </c>
      <c r="C3720" s="5" t="s">
        <v>2795</v>
      </c>
      <c r="D3720" s="5" t="s">
        <v>29938</v>
      </c>
      <c r="E3720">
        <v>3719</v>
      </c>
      <c r="F3720" t="str">
        <f t="shared" si="116"/>
        <v>Wurzburg -NULL-Germany</v>
      </c>
      <c r="G3720">
        <v>3719</v>
      </c>
      <c r="K3720">
        <v>1856</v>
      </c>
      <c r="L3720" s="5" t="s">
        <v>28932</v>
      </c>
      <c r="M3720" s="5" t="s">
        <v>2795</v>
      </c>
      <c r="N3720" s="5" t="s">
        <v>3074</v>
      </c>
      <c r="O3720" t="str">
        <f t="shared" si="117"/>
        <v>Makhackala-NULL-Russia</v>
      </c>
      <c r="P3720">
        <v>1856</v>
      </c>
    </row>
    <row r="3721" spans="1:16" x14ac:dyDescent="0.25">
      <c r="A3721">
        <v>3720</v>
      </c>
      <c r="B3721" s="5" t="s">
        <v>30403</v>
      </c>
      <c r="C3721" s="5" t="s">
        <v>2795</v>
      </c>
      <c r="D3721" s="5" t="s">
        <v>5841</v>
      </c>
      <c r="E3721">
        <v>3720</v>
      </c>
      <c r="F3721" t="str">
        <f t="shared" si="116"/>
        <v>Wusong-NULL-China</v>
      </c>
      <c r="G3721">
        <v>3720</v>
      </c>
      <c r="K3721">
        <v>2956</v>
      </c>
      <c r="L3721" s="5" t="s">
        <v>28933</v>
      </c>
      <c r="M3721" s="5" t="s">
        <v>2795</v>
      </c>
      <c r="N3721" s="5" t="s">
        <v>3875</v>
      </c>
      <c r="O3721" t="str">
        <f t="shared" si="117"/>
        <v>Recife-NULL-Brazil</v>
      </c>
      <c r="P3721">
        <v>2956</v>
      </c>
    </row>
    <row r="3722" spans="1:16" x14ac:dyDescent="0.25">
      <c r="A3722">
        <v>3721</v>
      </c>
      <c r="B3722" s="5" t="s">
        <v>29866</v>
      </c>
      <c r="C3722" s="5" t="s">
        <v>2795</v>
      </c>
      <c r="D3722" s="5" t="s">
        <v>5841</v>
      </c>
      <c r="E3722">
        <v>3721</v>
      </c>
      <c r="F3722" t="str">
        <f t="shared" si="116"/>
        <v>Wuzhou-NULL-China</v>
      </c>
      <c r="G3722">
        <v>3721</v>
      </c>
      <c r="K3722">
        <v>161</v>
      </c>
      <c r="L3722" s="5" t="s">
        <v>28934</v>
      </c>
      <c r="M3722" s="5" t="s">
        <v>2795</v>
      </c>
      <c r="N3722" s="5" t="s">
        <v>3074</v>
      </c>
      <c r="O3722" t="str">
        <f t="shared" si="117"/>
        <v>Anderma-NULL-Russia</v>
      </c>
      <c r="P3722">
        <v>161</v>
      </c>
    </row>
    <row r="3723" spans="1:16" x14ac:dyDescent="0.25">
      <c r="A3723">
        <v>3722</v>
      </c>
      <c r="B3723" s="5" t="s">
        <v>26602</v>
      </c>
      <c r="C3723" s="5" t="s">
        <v>2795</v>
      </c>
      <c r="D3723" s="5" t="s">
        <v>29895</v>
      </c>
      <c r="E3723">
        <v>3722</v>
      </c>
      <c r="F3723" t="str">
        <f t="shared" si="116"/>
        <v>Wyndham-NULL-Australia</v>
      </c>
      <c r="G3723">
        <v>3722</v>
      </c>
      <c r="K3723">
        <v>2196</v>
      </c>
      <c r="L3723" s="5" t="s">
        <v>28935</v>
      </c>
      <c r="M3723" s="5" t="s">
        <v>2795</v>
      </c>
      <c r="N3723" t="s">
        <v>29994</v>
      </c>
      <c r="O3723" t="str">
        <f t="shared" si="117"/>
        <v>Nagoro-Karabak-NULL-Azerbaijan</v>
      </c>
      <c r="P3723">
        <v>2196</v>
      </c>
    </row>
    <row r="3724" spans="1:16" x14ac:dyDescent="0.25">
      <c r="A3724">
        <v>3723</v>
      </c>
      <c r="B3724" s="5" t="s">
        <v>28242</v>
      </c>
      <c r="C3724" s="5" t="s">
        <v>2795</v>
      </c>
      <c r="D3724" s="5" t="s">
        <v>30015</v>
      </c>
      <c r="E3724">
        <v>3723</v>
      </c>
      <c r="F3724" t="str">
        <f t="shared" si="116"/>
        <v>Xam Neua-NULL-Laos</v>
      </c>
      <c r="G3724">
        <v>3723</v>
      </c>
      <c r="K3724">
        <v>844</v>
      </c>
      <c r="L3724" s="5" t="s">
        <v>28936</v>
      </c>
      <c r="M3724" s="5" t="s">
        <v>29915</v>
      </c>
      <c r="N3724" t="s">
        <v>3100</v>
      </c>
      <c r="O3724" t="str">
        <f t="shared" si="117"/>
        <v>Davis-California-United States</v>
      </c>
      <c r="P3724">
        <v>844</v>
      </c>
    </row>
    <row r="3725" spans="1:16" x14ac:dyDescent="0.25">
      <c r="A3725">
        <v>3724</v>
      </c>
      <c r="B3725" s="5" t="s">
        <v>30942</v>
      </c>
      <c r="C3725" s="5" t="s">
        <v>2795</v>
      </c>
      <c r="D3725" s="5" t="s">
        <v>5841</v>
      </c>
      <c r="E3725">
        <v>3724</v>
      </c>
      <c r="F3725" t="str">
        <f t="shared" si="116"/>
        <v>Xi'an-NULL-China</v>
      </c>
      <c r="G3725">
        <v>3724</v>
      </c>
      <c r="K3725">
        <v>3197</v>
      </c>
      <c r="L3725" s="5" t="s">
        <v>28937</v>
      </c>
      <c r="M3725" s="5" t="s">
        <v>2795</v>
      </c>
      <c r="N3725" s="5" t="s">
        <v>29958</v>
      </c>
      <c r="O3725" t="str">
        <f t="shared" si="117"/>
        <v>Sena-NULL-Mozambique</v>
      </c>
      <c r="P3725">
        <v>3197</v>
      </c>
    </row>
    <row r="3726" spans="1:16" x14ac:dyDescent="0.25">
      <c r="A3726">
        <v>3725</v>
      </c>
      <c r="B3726" s="5" t="s">
        <v>29790</v>
      </c>
      <c r="C3726" s="5" t="s">
        <v>2795</v>
      </c>
      <c r="D3726" s="5" t="s">
        <v>30015</v>
      </c>
      <c r="E3726">
        <v>3725</v>
      </c>
      <c r="F3726" t="str">
        <f t="shared" si="116"/>
        <v>Xiang Khouang province-NULL-Laos</v>
      </c>
      <c r="G3726">
        <v>3725</v>
      </c>
      <c r="K3726">
        <v>501</v>
      </c>
      <c r="L3726" s="5" t="s">
        <v>30836</v>
      </c>
      <c r="M3726" s="5" t="s">
        <v>2795</v>
      </c>
      <c r="N3726" s="5" t="s">
        <v>3074</v>
      </c>
      <c r="O3726" t="str">
        <f t="shared" si="117"/>
        <v>Bugulma-NULL-Russia</v>
      </c>
      <c r="P3726">
        <v>501</v>
      </c>
    </row>
    <row r="3727" spans="1:16" x14ac:dyDescent="0.25">
      <c r="A3727">
        <v>3726</v>
      </c>
      <c r="B3727" s="5" t="s">
        <v>27267</v>
      </c>
      <c r="C3727" s="5" t="s">
        <v>2795</v>
      </c>
      <c r="D3727" s="5" t="s">
        <v>30015</v>
      </c>
      <c r="E3727">
        <v>3726</v>
      </c>
      <c r="F3727" t="str">
        <f t="shared" si="116"/>
        <v>Xieng Kouang-NULL-Laos</v>
      </c>
      <c r="G3727">
        <v>3726</v>
      </c>
      <c r="K3727">
        <v>1184</v>
      </c>
      <c r="L3727" s="5" t="s">
        <v>28938</v>
      </c>
      <c r="M3727" s="5" t="s">
        <v>2795</v>
      </c>
      <c r="N3727" s="5" t="s">
        <v>3875</v>
      </c>
      <c r="O3727" t="str">
        <f t="shared" si="117"/>
        <v>Guaratingueta AB-NULL-Brazil</v>
      </c>
      <c r="P3727">
        <v>1184</v>
      </c>
    </row>
    <row r="3728" spans="1:16" x14ac:dyDescent="0.25">
      <c r="A3728">
        <v>3727</v>
      </c>
      <c r="B3728" s="5" t="s">
        <v>30782</v>
      </c>
      <c r="C3728" s="5" t="s">
        <v>2795</v>
      </c>
      <c r="D3728" s="5" t="s">
        <v>27619</v>
      </c>
      <c r="E3728">
        <v>3727</v>
      </c>
      <c r="F3728" t="str">
        <f t="shared" si="116"/>
        <v>Yachiba-NULL-Bolivia</v>
      </c>
      <c r="G3728">
        <v>3727</v>
      </c>
      <c r="K3728">
        <v>1256</v>
      </c>
      <c r="L3728" s="5" t="s">
        <v>28939</v>
      </c>
      <c r="M3728" s="5" t="s">
        <v>2795</v>
      </c>
      <c r="N3728" s="5" t="s">
        <v>29938</v>
      </c>
      <c r="O3728" t="str">
        <f t="shared" si="117"/>
        <v>Heidelberg-NULL-Germany</v>
      </c>
      <c r="P3728">
        <v>1256</v>
      </c>
    </row>
    <row r="3729" spans="1:16" x14ac:dyDescent="0.25">
      <c r="A3729">
        <v>3728</v>
      </c>
      <c r="B3729" s="5" t="s">
        <v>27723</v>
      </c>
      <c r="C3729" s="5" t="s">
        <v>2795</v>
      </c>
      <c r="D3729" s="5" t="s">
        <v>27619</v>
      </c>
      <c r="E3729">
        <v>3728</v>
      </c>
      <c r="F3729" t="str">
        <f t="shared" si="116"/>
        <v>Yacuiba-NULL-Bolivia</v>
      </c>
      <c r="G3729">
        <v>3728</v>
      </c>
      <c r="K3729">
        <v>3347</v>
      </c>
      <c r="L3729" s="5" t="s">
        <v>28003</v>
      </c>
      <c r="M3729" s="5" t="s">
        <v>2795</v>
      </c>
      <c r="N3729" s="5" t="s">
        <v>29946</v>
      </c>
      <c r="O3729" t="str">
        <f t="shared" si="117"/>
        <v>Stockholm-NULL-Sweden</v>
      </c>
      <c r="P3729">
        <v>3347</v>
      </c>
    </row>
    <row r="3730" spans="1:16" x14ac:dyDescent="0.25">
      <c r="A3730">
        <v>3729</v>
      </c>
      <c r="B3730" s="5" t="s">
        <v>27658</v>
      </c>
      <c r="C3730" s="5" t="s">
        <v>2795</v>
      </c>
      <c r="D3730" s="5" t="s">
        <v>3074</v>
      </c>
      <c r="E3730">
        <v>3729</v>
      </c>
      <c r="F3730" t="str">
        <f t="shared" si="116"/>
        <v>Yakut-NULL-Russia</v>
      </c>
      <c r="G3730">
        <v>3729</v>
      </c>
      <c r="K3730">
        <v>3677</v>
      </c>
      <c r="L3730" s="5" t="s">
        <v>28940</v>
      </c>
      <c r="M3730" s="5" t="s">
        <v>2795</v>
      </c>
      <c r="N3730" s="5" t="s">
        <v>27543</v>
      </c>
      <c r="O3730" t="str">
        <f t="shared" si="117"/>
        <v>Wanli-NULL-Taiwan</v>
      </c>
      <c r="P3730">
        <v>3677</v>
      </c>
    </row>
    <row r="3731" spans="1:16" x14ac:dyDescent="0.25">
      <c r="A3731">
        <v>3730</v>
      </c>
      <c r="B3731" s="5" t="s">
        <v>26889</v>
      </c>
      <c r="C3731" s="5" t="s">
        <v>5946</v>
      </c>
      <c r="D3731" s="5" t="s">
        <v>3100</v>
      </c>
      <c r="E3731">
        <v>3730</v>
      </c>
      <c r="F3731" t="str">
        <f t="shared" si="116"/>
        <v>Yakutat-Alaska-United States</v>
      </c>
      <c r="G3731">
        <v>3730</v>
      </c>
      <c r="K3731">
        <v>2162</v>
      </c>
      <c r="L3731" s="5" t="s">
        <v>28941</v>
      </c>
      <c r="M3731" s="5" t="s">
        <v>2795</v>
      </c>
      <c r="N3731" s="5" t="s">
        <v>26186</v>
      </c>
      <c r="O3731" t="str">
        <f t="shared" si="117"/>
        <v>Mt. Saint-Odile-NULL-France</v>
      </c>
      <c r="P3731">
        <v>2162</v>
      </c>
    </row>
    <row r="3732" spans="1:16" x14ac:dyDescent="0.25">
      <c r="A3732">
        <v>3731</v>
      </c>
      <c r="B3732" s="5" t="s">
        <v>30617</v>
      </c>
      <c r="C3732" s="5" t="s">
        <v>2795</v>
      </c>
      <c r="D3732" s="5" t="s">
        <v>3074</v>
      </c>
      <c r="E3732">
        <v>3731</v>
      </c>
      <c r="F3732" t="str">
        <f t="shared" si="116"/>
        <v>Yakutsk-NULL-Russia</v>
      </c>
      <c r="G3732">
        <v>3731</v>
      </c>
      <c r="K3732">
        <v>3342</v>
      </c>
      <c r="L3732" s="5" t="s">
        <v>28877</v>
      </c>
      <c r="M3732" s="5" t="s">
        <v>2795</v>
      </c>
      <c r="N3732" s="5" t="s">
        <v>29994</v>
      </c>
      <c r="O3732" t="str">
        <f t="shared" si="117"/>
        <v>Stepanakert-NULL-Azerbaijan</v>
      </c>
      <c r="P3732">
        <v>3342</v>
      </c>
    </row>
    <row r="3733" spans="1:16" x14ac:dyDescent="0.25">
      <c r="A3733">
        <v>3732</v>
      </c>
      <c r="B3733" s="5" t="s">
        <v>27089</v>
      </c>
      <c r="C3733" s="5" t="s">
        <v>2795</v>
      </c>
      <c r="D3733" s="5" t="s">
        <v>29899</v>
      </c>
      <c r="E3733">
        <v>3732</v>
      </c>
      <c r="F3733" t="str">
        <f t="shared" si="116"/>
        <v>Yali-NULL-Colombia</v>
      </c>
      <c r="G3733">
        <v>3732</v>
      </c>
      <c r="K3733">
        <v>529</v>
      </c>
      <c r="L3733" s="5" t="s">
        <v>28943</v>
      </c>
      <c r="M3733" s="5" t="s">
        <v>2795</v>
      </c>
      <c r="N3733" s="5" t="s">
        <v>3875</v>
      </c>
      <c r="O3733" t="str">
        <f t="shared" si="117"/>
        <v>Caetite-NULL-Brazil</v>
      </c>
      <c r="P3733">
        <v>529</v>
      </c>
    </row>
    <row r="3734" spans="1:16" x14ac:dyDescent="0.25">
      <c r="A3734">
        <v>3733</v>
      </c>
      <c r="B3734" s="5" t="s">
        <v>29705</v>
      </c>
      <c r="C3734" s="5" t="s">
        <v>2795</v>
      </c>
      <c r="D3734" s="5" t="s">
        <v>30007</v>
      </c>
      <c r="E3734">
        <v>3733</v>
      </c>
      <c r="F3734" t="str">
        <f t="shared" si="116"/>
        <v>Yangadou-NULL-Cameroon</v>
      </c>
      <c r="G3734">
        <v>3733</v>
      </c>
      <c r="K3734">
        <v>1463</v>
      </c>
      <c r="L3734" s="5" t="s">
        <v>30911</v>
      </c>
      <c r="M3734" s="5" t="s">
        <v>2795</v>
      </c>
      <c r="N3734" s="5" t="s">
        <v>29989</v>
      </c>
      <c r="O3734" t="str">
        <f t="shared" si="117"/>
        <v>Kafountine-NULL-Senegal</v>
      </c>
      <c r="P3734">
        <v>1463</v>
      </c>
    </row>
    <row r="3735" spans="1:16" x14ac:dyDescent="0.25">
      <c r="A3735">
        <v>3734</v>
      </c>
      <c r="B3735" s="5" t="s">
        <v>29228</v>
      </c>
      <c r="C3735" s="5" t="s">
        <v>2795</v>
      </c>
      <c r="D3735" s="5" t="s">
        <v>30072</v>
      </c>
      <c r="E3735">
        <v>3734</v>
      </c>
      <c r="F3735" t="str">
        <f t="shared" si="116"/>
        <v>Yangon (Rangoon)-NULL-Myanmar</v>
      </c>
      <c r="G3735">
        <v>3734</v>
      </c>
      <c r="K3735">
        <v>3505</v>
      </c>
      <c r="L3735" s="5" t="s">
        <v>26820</v>
      </c>
      <c r="M3735" s="5" t="s">
        <v>29883</v>
      </c>
      <c r="N3735" t="s">
        <v>3100</v>
      </c>
      <c r="O3735" t="str">
        <f t="shared" si="117"/>
        <v>Toledo-Ohio-United States</v>
      </c>
      <c r="P3735">
        <v>3505</v>
      </c>
    </row>
    <row r="3736" spans="1:16" x14ac:dyDescent="0.25">
      <c r="A3736">
        <v>3735</v>
      </c>
      <c r="B3736" s="5" t="s">
        <v>30798</v>
      </c>
      <c r="C3736" s="5" t="s">
        <v>2795</v>
      </c>
      <c r="D3736" s="5" t="s">
        <v>5841</v>
      </c>
      <c r="E3736">
        <v>3735</v>
      </c>
      <c r="F3736" t="str">
        <f t="shared" si="116"/>
        <v>Yangshuo-NULL-China</v>
      </c>
      <c r="G3736">
        <v>3735</v>
      </c>
      <c r="K3736">
        <v>971</v>
      </c>
      <c r="L3736" s="5" t="s">
        <v>19640</v>
      </c>
      <c r="M3736" t="s">
        <v>2795</v>
      </c>
      <c r="N3736" s="5" t="s">
        <v>2795</v>
      </c>
      <c r="O3736" t="str">
        <f t="shared" si="117"/>
        <v>En route from Argentina  to  California-NULL-NULL</v>
      </c>
      <c r="P3736">
        <v>971</v>
      </c>
    </row>
    <row r="3737" spans="1:16" x14ac:dyDescent="0.25">
      <c r="A3737">
        <v>3736</v>
      </c>
      <c r="B3737" s="5" t="s">
        <v>27653</v>
      </c>
      <c r="C3737" s="5" t="s">
        <v>2795</v>
      </c>
      <c r="D3737" s="5" t="s">
        <v>29955</v>
      </c>
      <c r="E3737">
        <v>3736</v>
      </c>
      <c r="F3737" t="str">
        <f t="shared" si="116"/>
        <v>Yanoyaki-NULL-Japan</v>
      </c>
      <c r="G3737">
        <v>3736</v>
      </c>
      <c r="K3737">
        <v>366</v>
      </c>
      <c r="L3737" s="5" t="s">
        <v>28945</v>
      </c>
      <c r="M3737" s="5" t="s">
        <v>2795</v>
      </c>
      <c r="N3737" s="5" t="s">
        <v>27619</v>
      </c>
      <c r="O3737" t="str">
        <f t="shared" si="117"/>
        <v>Beni-NULL-Bolivia</v>
      </c>
      <c r="P3737">
        <v>366</v>
      </c>
    </row>
    <row r="3738" spans="1:16" x14ac:dyDescent="0.25">
      <c r="A3738">
        <v>3737</v>
      </c>
      <c r="B3738" s="5" t="s">
        <v>29580</v>
      </c>
      <c r="C3738" s="5" t="s">
        <v>2795</v>
      </c>
      <c r="D3738" s="5" t="s">
        <v>5841</v>
      </c>
      <c r="E3738">
        <v>3737</v>
      </c>
      <c r="F3738" t="str">
        <f t="shared" si="116"/>
        <v>Yaocun-NULL-China</v>
      </c>
      <c r="G3738">
        <v>3737</v>
      </c>
      <c r="K3738">
        <v>991</v>
      </c>
      <c r="L3738" s="5" t="s">
        <v>28946</v>
      </c>
      <c r="M3738" s="5" t="s">
        <v>2795</v>
      </c>
      <c r="N3738" s="5" t="s">
        <v>13588</v>
      </c>
      <c r="O3738" t="str">
        <f t="shared" si="117"/>
        <v>Etsouali-NULL-Congo</v>
      </c>
      <c r="P3738">
        <v>991</v>
      </c>
    </row>
    <row r="3739" spans="1:16" x14ac:dyDescent="0.25">
      <c r="A3739">
        <v>3738</v>
      </c>
      <c r="B3739" s="5" t="s">
        <v>28806</v>
      </c>
      <c r="C3739" s="5" t="s">
        <v>2795</v>
      </c>
      <c r="D3739" s="5" t="s">
        <v>30007</v>
      </c>
      <c r="E3739">
        <v>3738</v>
      </c>
      <c r="F3739" t="str">
        <f t="shared" si="116"/>
        <v>Yaounde-NULL-Cameroon</v>
      </c>
      <c r="G3739">
        <v>3738</v>
      </c>
      <c r="K3739">
        <v>1642</v>
      </c>
      <c r="L3739" s="5" t="s">
        <v>26858</v>
      </c>
      <c r="M3739" s="5" t="s">
        <v>26165</v>
      </c>
      <c r="N3739" t="s">
        <v>3100</v>
      </c>
      <c r="O3739" t="str">
        <f t="shared" si="117"/>
        <v>La Guardia Airport-New York-United States</v>
      </c>
      <c r="P3739">
        <v>1642</v>
      </c>
    </row>
    <row r="3740" spans="1:16" x14ac:dyDescent="0.25">
      <c r="A3740">
        <v>3739</v>
      </c>
      <c r="B3740" s="5" t="s">
        <v>27132</v>
      </c>
      <c r="C3740" s="5" t="s">
        <v>2795</v>
      </c>
      <c r="D3740" s="5" t="s">
        <v>20512</v>
      </c>
      <c r="E3740">
        <v>3739</v>
      </c>
      <c r="F3740" t="str">
        <f t="shared" si="116"/>
        <v>Yaramunda-NULL-Papua New Guinea</v>
      </c>
      <c r="G3740">
        <v>3739</v>
      </c>
      <c r="K3740">
        <v>210</v>
      </c>
      <c r="L3740" s="5" t="s">
        <v>27524</v>
      </c>
      <c r="M3740" s="5" t="s">
        <v>2795</v>
      </c>
      <c r="N3740" s="5" t="s">
        <v>29913</v>
      </c>
      <c r="O3740" t="str">
        <f t="shared" si="117"/>
        <v>Athens-NULL-Greece</v>
      </c>
      <c r="P3740">
        <v>210</v>
      </c>
    </row>
    <row r="3741" spans="1:16" x14ac:dyDescent="0.25">
      <c r="A3741">
        <v>3740</v>
      </c>
      <c r="B3741" s="5" t="s">
        <v>30301</v>
      </c>
      <c r="C3741" s="5" t="s">
        <v>2795</v>
      </c>
      <c r="D3741" s="5" t="s">
        <v>29881</v>
      </c>
      <c r="E3741">
        <v>3740</v>
      </c>
      <c r="F3741" t="str">
        <f t="shared" si="116"/>
        <v>Yarmouth-NULL-England</v>
      </c>
      <c r="G3741">
        <v>3740</v>
      </c>
      <c r="K3741">
        <v>256</v>
      </c>
      <c r="L3741" s="5" t="s">
        <v>30912</v>
      </c>
      <c r="M3741" s="5" t="s">
        <v>2795</v>
      </c>
      <c r="N3741" s="5" t="s">
        <v>3074</v>
      </c>
      <c r="O3741" t="str">
        <f t="shared" si="117"/>
        <v>Baikov-NULL-Russia</v>
      </c>
      <c r="P3741">
        <v>256</v>
      </c>
    </row>
    <row r="3742" spans="1:16" x14ac:dyDescent="0.25">
      <c r="A3742">
        <v>3741</v>
      </c>
      <c r="B3742" s="5" t="s">
        <v>29746</v>
      </c>
      <c r="C3742" s="5" t="s">
        <v>2795</v>
      </c>
      <c r="D3742" s="5" t="s">
        <v>3074</v>
      </c>
      <c r="E3742">
        <v>3741</v>
      </c>
      <c r="F3742" t="str">
        <f t="shared" si="116"/>
        <v>Yaroslavl-NULL-Russia</v>
      </c>
      <c r="G3742">
        <v>3741</v>
      </c>
      <c r="K3742">
        <v>3169</v>
      </c>
      <c r="L3742" s="5" t="s">
        <v>30913</v>
      </c>
      <c r="M3742" s="5" t="s">
        <v>2795</v>
      </c>
      <c r="N3742" s="5" t="s">
        <v>29949</v>
      </c>
      <c r="O3742" t="str">
        <f t="shared" si="117"/>
        <v>Sarra-NULL-Libya</v>
      </c>
      <c r="P3742">
        <v>3169</v>
      </c>
    </row>
    <row r="3743" spans="1:16" x14ac:dyDescent="0.25">
      <c r="A3743">
        <v>3742</v>
      </c>
      <c r="B3743" s="5" t="s">
        <v>31099</v>
      </c>
      <c r="C3743" s="5" t="s">
        <v>2795</v>
      </c>
      <c r="D3743" s="5" t="s">
        <v>3074</v>
      </c>
      <c r="E3743">
        <v>3742</v>
      </c>
      <c r="F3743" t="str">
        <f t="shared" si="116"/>
        <v>Yelizovo-NULL-Russia</v>
      </c>
      <c r="G3743">
        <v>3742</v>
      </c>
      <c r="K3743">
        <v>2521</v>
      </c>
      <c r="L3743" s="5" t="s">
        <v>28949</v>
      </c>
      <c r="M3743" s="5" t="s">
        <v>2795</v>
      </c>
      <c r="N3743" s="5" t="s">
        <v>27543</v>
      </c>
      <c r="O3743" t="str">
        <f t="shared" si="117"/>
        <v>Off Orchid Island-NULL-Taiwan</v>
      </c>
      <c r="P3743">
        <v>2521</v>
      </c>
    </row>
    <row r="3744" spans="1:16" x14ac:dyDescent="0.25">
      <c r="A3744">
        <v>3743</v>
      </c>
      <c r="B3744" s="5" t="s">
        <v>27328</v>
      </c>
      <c r="C3744" s="5" t="s">
        <v>30110</v>
      </c>
      <c r="D3744" s="5" t="s">
        <v>27994</v>
      </c>
      <c r="E3744">
        <v>3743</v>
      </c>
      <c r="F3744" t="str">
        <f t="shared" si="116"/>
        <v>Yellowknife-Northwest Territories-Canada</v>
      </c>
      <c r="G3744">
        <v>3743</v>
      </c>
      <c r="K3744">
        <v>2202</v>
      </c>
      <c r="L3744" s="5" t="s">
        <v>26692</v>
      </c>
      <c r="M3744" s="5" t="s">
        <v>2795</v>
      </c>
      <c r="N3744" s="5" t="s">
        <v>29954</v>
      </c>
      <c r="O3744" t="str">
        <f t="shared" si="117"/>
        <v>Nairobi-NULL-Kenya</v>
      </c>
      <c r="P3744">
        <v>2202</v>
      </c>
    </row>
    <row r="3745" spans="1:16" x14ac:dyDescent="0.25">
      <c r="A3745">
        <v>3744</v>
      </c>
      <c r="B3745" s="5" t="s">
        <v>31055</v>
      </c>
      <c r="C3745" s="5" t="s">
        <v>2795</v>
      </c>
      <c r="D3745" s="5" t="s">
        <v>30119</v>
      </c>
      <c r="E3745">
        <v>3744</v>
      </c>
      <c r="F3745" t="str">
        <f t="shared" si="116"/>
        <v>Yengema-NULL-Sierra Leone</v>
      </c>
      <c r="G3745">
        <v>3744</v>
      </c>
      <c r="K3745">
        <v>1144</v>
      </c>
      <c r="L3745" s="5" t="s">
        <v>29207</v>
      </c>
      <c r="M3745" s="5" t="s">
        <v>2795</v>
      </c>
      <c r="N3745" s="5" t="s">
        <v>20512</v>
      </c>
      <c r="O3745" t="str">
        <f t="shared" si="117"/>
        <v>Goroka-NULL-Papua New Guinea</v>
      </c>
      <c r="P3745">
        <v>1144</v>
      </c>
    </row>
    <row r="3746" spans="1:16" x14ac:dyDescent="0.25">
      <c r="A3746">
        <v>3745</v>
      </c>
      <c r="B3746" s="5" t="s">
        <v>30781</v>
      </c>
      <c r="C3746" s="5" t="s">
        <v>2795</v>
      </c>
      <c r="D3746" s="5" t="s">
        <v>29998</v>
      </c>
      <c r="E3746">
        <v>3745</v>
      </c>
      <c r="F3746" t="str">
        <f t="shared" si="116"/>
        <v>Yenice-NULL-Turkey</v>
      </c>
      <c r="G3746">
        <v>3745</v>
      </c>
      <c r="K3746">
        <v>2767</v>
      </c>
      <c r="L3746" s="5" t="s">
        <v>28951</v>
      </c>
      <c r="M3746" s="5" t="s">
        <v>29915</v>
      </c>
      <c r="N3746" t="s">
        <v>3100</v>
      </c>
      <c r="O3746" t="str">
        <f t="shared" si="117"/>
        <v>Perris Valley-California-United States</v>
      </c>
      <c r="P3746">
        <v>2767</v>
      </c>
    </row>
    <row r="3747" spans="1:16" x14ac:dyDescent="0.25">
      <c r="A3747">
        <v>3746</v>
      </c>
      <c r="B3747" s="5" t="s">
        <v>29264</v>
      </c>
      <c r="C3747" s="5" t="s">
        <v>2795</v>
      </c>
      <c r="D3747" s="5" t="s">
        <v>30076</v>
      </c>
      <c r="E3747">
        <v>3746</v>
      </c>
      <c r="F3747" t="str">
        <f t="shared" si="116"/>
        <v>Yerevan-NULL-Armenia</v>
      </c>
      <c r="G3747">
        <v>3746</v>
      </c>
      <c r="K3747">
        <v>2136</v>
      </c>
      <c r="L3747" s="5" t="s">
        <v>28952</v>
      </c>
      <c r="M3747" s="5" t="s">
        <v>30020</v>
      </c>
      <c r="N3747" t="s">
        <v>3100</v>
      </c>
      <c r="O3747" t="str">
        <f t="shared" si="117"/>
        <v>Mt. Haleakala-Hawaii-United States</v>
      </c>
      <c r="P3747">
        <v>2136</v>
      </c>
    </row>
    <row r="3748" spans="1:16" x14ac:dyDescent="0.25">
      <c r="A3748">
        <v>3747</v>
      </c>
      <c r="B3748" s="5" t="s">
        <v>30427</v>
      </c>
      <c r="C3748" s="5" t="s">
        <v>2795</v>
      </c>
      <c r="D3748" s="5" t="s">
        <v>29994</v>
      </c>
      <c r="E3748">
        <v>3747</v>
      </c>
      <c r="F3748" t="str">
        <f t="shared" si="116"/>
        <v>Yevlakh-NULL-Azerbaijan</v>
      </c>
      <c r="G3748">
        <v>3747</v>
      </c>
      <c r="K3748">
        <v>3177</v>
      </c>
      <c r="L3748" s="5" t="s">
        <v>28953</v>
      </c>
      <c r="M3748" s="5" t="s">
        <v>2795</v>
      </c>
      <c r="N3748" s="5" t="s">
        <v>29918</v>
      </c>
      <c r="O3748" t="str">
        <f t="shared" si="117"/>
        <v>Saveh-NULL-Iran</v>
      </c>
      <c r="P3748">
        <v>3177</v>
      </c>
    </row>
    <row r="3749" spans="1:16" x14ac:dyDescent="0.25">
      <c r="A3749">
        <v>3748</v>
      </c>
      <c r="B3749" s="5" t="s">
        <v>29715</v>
      </c>
      <c r="C3749" s="5" t="s">
        <v>2795</v>
      </c>
      <c r="D3749" s="5" t="s">
        <v>5841</v>
      </c>
      <c r="E3749">
        <v>3748</v>
      </c>
      <c r="F3749" t="str">
        <f t="shared" si="116"/>
        <v>Yichun-NULL-China</v>
      </c>
      <c r="G3749">
        <v>3748</v>
      </c>
      <c r="K3749">
        <v>3542</v>
      </c>
      <c r="L3749" s="5" t="s">
        <v>28954</v>
      </c>
      <c r="M3749" s="5" t="s">
        <v>2795</v>
      </c>
      <c r="N3749" s="5" t="s">
        <v>18325</v>
      </c>
      <c r="O3749" t="str">
        <f t="shared" si="117"/>
        <v>Tucuti-NULL-Panama</v>
      </c>
      <c r="P3749">
        <v>3542</v>
      </c>
    </row>
    <row r="3750" spans="1:16" x14ac:dyDescent="0.25">
      <c r="A3750">
        <v>3749</v>
      </c>
      <c r="B3750" s="5" t="s">
        <v>29012</v>
      </c>
      <c r="C3750" s="5" t="s">
        <v>2795</v>
      </c>
      <c r="D3750" s="5" t="s">
        <v>5841</v>
      </c>
      <c r="E3750">
        <v>3749</v>
      </c>
      <c r="F3750" t="str">
        <f t="shared" si="116"/>
        <v>Yinchuan-NULL-China</v>
      </c>
      <c r="G3750">
        <v>3749</v>
      </c>
      <c r="K3750">
        <v>1939</v>
      </c>
      <c r="L3750" s="5" t="s">
        <v>28717</v>
      </c>
      <c r="M3750" s="5" t="s">
        <v>2795</v>
      </c>
      <c r="N3750" s="5" t="s">
        <v>29963</v>
      </c>
      <c r="O3750" t="str">
        <f t="shared" si="117"/>
        <v>Mayaguez-NULL-Puerto Rico</v>
      </c>
      <c r="P3750">
        <v>1939</v>
      </c>
    </row>
    <row r="3751" spans="1:16" x14ac:dyDescent="0.25">
      <c r="A3751">
        <v>3750</v>
      </c>
      <c r="B3751" s="5" t="s">
        <v>29599</v>
      </c>
      <c r="C3751" s="5" t="s">
        <v>2795</v>
      </c>
      <c r="D3751" s="5" t="s">
        <v>29960</v>
      </c>
      <c r="E3751">
        <v>3750</v>
      </c>
      <c r="F3751" t="str">
        <f t="shared" si="116"/>
        <v>Yogyakarta-NULL-Indonesia</v>
      </c>
      <c r="G3751">
        <v>3750</v>
      </c>
      <c r="K3751">
        <v>806</v>
      </c>
      <c r="L3751" s="5" t="s">
        <v>4960</v>
      </c>
      <c r="M3751" s="5" t="s">
        <v>2795</v>
      </c>
      <c r="N3751" s="5" t="s">
        <v>3875</v>
      </c>
      <c r="O3751" t="str">
        <f t="shared" si="117"/>
        <v>Cruzeiro do Sul-NULL-Brazil</v>
      </c>
      <c r="P3751">
        <v>806</v>
      </c>
    </row>
    <row r="3752" spans="1:16" x14ac:dyDescent="0.25">
      <c r="A3752">
        <v>3751</v>
      </c>
      <c r="B3752" s="5" t="s">
        <v>29187</v>
      </c>
      <c r="C3752" s="5" t="s">
        <v>2795</v>
      </c>
      <c r="D3752" s="5" t="s">
        <v>29983</v>
      </c>
      <c r="E3752">
        <v>3751</v>
      </c>
      <c r="F3752" t="str">
        <f t="shared" si="116"/>
        <v>Yola-NULL-Nigeria</v>
      </c>
      <c r="G3752">
        <v>3751</v>
      </c>
      <c r="K3752">
        <v>2296</v>
      </c>
      <c r="L3752" s="5" t="s">
        <v>28955</v>
      </c>
      <c r="M3752" s="5" t="s">
        <v>2795</v>
      </c>
      <c r="N3752" s="5" t="s">
        <v>3074</v>
      </c>
      <c r="O3752" t="str">
        <f t="shared" si="117"/>
        <v>Norlisk-NULL-Russia</v>
      </c>
      <c r="P3752">
        <v>2296</v>
      </c>
    </row>
    <row r="3753" spans="1:16" x14ac:dyDescent="0.25">
      <c r="A3753">
        <v>3752</v>
      </c>
      <c r="B3753" s="5" t="s">
        <v>27041</v>
      </c>
      <c r="C3753" s="5" t="s">
        <v>2795</v>
      </c>
      <c r="D3753" s="5" t="s">
        <v>29895</v>
      </c>
      <c r="E3753">
        <v>3752</v>
      </c>
      <c r="F3753" t="str">
        <f t="shared" si="116"/>
        <v>York-NULL-Australia</v>
      </c>
      <c r="G3753">
        <v>3752</v>
      </c>
      <c r="K3753">
        <v>1388</v>
      </c>
      <c r="L3753" s="5" t="s">
        <v>30914</v>
      </c>
      <c r="M3753" s="5" t="s">
        <v>2795</v>
      </c>
      <c r="N3753" s="5" t="s">
        <v>29987</v>
      </c>
      <c r="O3753" t="str">
        <f t="shared" si="117"/>
        <v>Iyakochchi-NULL-Sri Lanka</v>
      </c>
      <c r="P3753">
        <v>1388</v>
      </c>
    </row>
    <row r="3754" spans="1:16" x14ac:dyDescent="0.25">
      <c r="A3754">
        <v>3753</v>
      </c>
      <c r="B3754" s="5" t="s">
        <v>30755</v>
      </c>
      <c r="C3754" s="5" t="s">
        <v>2795</v>
      </c>
      <c r="D3754" s="5" t="s">
        <v>29940</v>
      </c>
      <c r="E3754">
        <v>3753</v>
      </c>
      <c r="F3754" t="str">
        <f t="shared" si="116"/>
        <v>Yoro-NULL-Honduras</v>
      </c>
      <c r="G3754">
        <v>3753</v>
      </c>
      <c r="K3754">
        <v>376</v>
      </c>
      <c r="L3754" s="5" t="s">
        <v>28957</v>
      </c>
      <c r="M3754" s="5" t="s">
        <v>5946</v>
      </c>
      <c r="N3754" s="5" t="s">
        <v>3100</v>
      </c>
      <c r="O3754" t="str">
        <f t="shared" si="117"/>
        <v>Bethel-Alaska-United States</v>
      </c>
      <c r="P3754">
        <v>376</v>
      </c>
    </row>
    <row r="3755" spans="1:16" x14ac:dyDescent="0.25">
      <c r="A3755">
        <v>3754</v>
      </c>
      <c r="B3755" s="5" t="s">
        <v>30411</v>
      </c>
      <c r="C3755" s="5" t="s">
        <v>2795</v>
      </c>
      <c r="D3755" s="5" t="s">
        <v>5841</v>
      </c>
      <c r="E3755">
        <v>3754</v>
      </c>
      <c r="F3755" t="str">
        <f t="shared" si="116"/>
        <v>Yumen-NULL-China</v>
      </c>
      <c r="G3755">
        <v>3754</v>
      </c>
      <c r="K3755">
        <v>2203</v>
      </c>
      <c r="L3755" s="5" t="s">
        <v>30915</v>
      </c>
      <c r="M3755" s="5" t="s">
        <v>2795</v>
      </c>
      <c r="N3755" s="5" t="s">
        <v>29994</v>
      </c>
      <c r="O3755" t="str">
        <f t="shared" si="117"/>
        <v>Nakhichevan-NULL-Azerbaijan</v>
      </c>
      <c r="P3755">
        <v>2203</v>
      </c>
    </row>
    <row r="3756" spans="1:16" x14ac:dyDescent="0.25">
      <c r="A3756">
        <v>3755</v>
      </c>
      <c r="B3756" s="5" t="s">
        <v>27761</v>
      </c>
      <c r="C3756" s="5" t="s">
        <v>2795</v>
      </c>
      <c r="D3756" s="5" t="s">
        <v>29935</v>
      </c>
      <c r="E3756">
        <v>3755</v>
      </c>
      <c r="F3756" t="str">
        <f t="shared" si="116"/>
        <v>Yurimaguas-NULL-Peru</v>
      </c>
      <c r="G3756">
        <v>3755</v>
      </c>
      <c r="K3756">
        <v>395</v>
      </c>
      <c r="L3756" s="5" t="s">
        <v>30916</v>
      </c>
      <c r="M3756" s="5" t="s">
        <v>2795</v>
      </c>
      <c r="N3756" s="5" t="s">
        <v>30046</v>
      </c>
      <c r="O3756" t="str">
        <f t="shared" si="117"/>
        <v>Bir Fadl-NULL-Yemen</v>
      </c>
      <c r="P3756">
        <v>395</v>
      </c>
    </row>
    <row r="3757" spans="1:16" x14ac:dyDescent="0.25">
      <c r="A3757">
        <v>3756</v>
      </c>
      <c r="B3757" s="5" t="s">
        <v>28803</v>
      </c>
      <c r="C3757" s="5" t="s">
        <v>2795</v>
      </c>
      <c r="D3757" s="5" t="s">
        <v>29918</v>
      </c>
      <c r="E3757">
        <v>3756</v>
      </c>
      <c r="F3757" t="str">
        <f t="shared" si="116"/>
        <v>Zabol-NULL-Iran</v>
      </c>
      <c r="G3757">
        <v>3756</v>
      </c>
      <c r="K3757">
        <v>3447</v>
      </c>
      <c r="L3757" s="5" t="s">
        <v>28960</v>
      </c>
      <c r="M3757" s="5" t="s">
        <v>2795</v>
      </c>
      <c r="N3757" s="5" t="s">
        <v>29900</v>
      </c>
      <c r="O3757" t="str">
        <f t="shared" si="117"/>
        <v>Tbilisi-NULL-Georgia</v>
      </c>
      <c r="P3757">
        <v>3447</v>
      </c>
    </row>
    <row r="3758" spans="1:16" x14ac:dyDescent="0.25">
      <c r="A3758">
        <v>3757</v>
      </c>
      <c r="B3758" s="5" t="s">
        <v>26431</v>
      </c>
      <c r="C3758" s="5" t="s">
        <v>2795</v>
      </c>
      <c r="D3758" s="5" t="s">
        <v>29947</v>
      </c>
      <c r="E3758">
        <v>3757</v>
      </c>
      <c r="F3758" t="str">
        <f t="shared" si="116"/>
        <v>Zagreb-NULL-Croatia</v>
      </c>
      <c r="G3758">
        <v>3757</v>
      </c>
      <c r="K3758">
        <v>3270</v>
      </c>
      <c r="L3758" s="5" t="s">
        <v>27126</v>
      </c>
      <c r="M3758" s="5" t="s">
        <v>2795</v>
      </c>
      <c r="N3758" s="5" t="s">
        <v>30095</v>
      </c>
      <c r="O3758" t="str">
        <f t="shared" si="117"/>
        <v>Skopje-NULL-Macedonia</v>
      </c>
      <c r="P3758">
        <v>3270</v>
      </c>
    </row>
    <row r="3759" spans="1:16" x14ac:dyDescent="0.25">
      <c r="A3759">
        <v>3758</v>
      </c>
      <c r="B3759" s="5" t="s">
        <v>26431</v>
      </c>
      <c r="C3759" s="5" t="s">
        <v>2795</v>
      </c>
      <c r="D3759" s="5" t="s">
        <v>29934</v>
      </c>
      <c r="E3759">
        <v>3758</v>
      </c>
      <c r="F3759" t="str">
        <f t="shared" si="116"/>
        <v>Zagreb-NULL-Yugoslavia</v>
      </c>
      <c r="G3759">
        <v>3758</v>
      </c>
      <c r="K3759">
        <v>2146</v>
      </c>
      <c r="L3759" s="5" t="s">
        <v>28962</v>
      </c>
      <c r="M3759" s="5" t="s">
        <v>2795</v>
      </c>
      <c r="N3759" s="5" t="s">
        <v>29960</v>
      </c>
      <c r="O3759" t="str">
        <f t="shared" si="117"/>
        <v>Mt. Lalaboy-NULL-Indonesia</v>
      </c>
      <c r="P3759">
        <v>2146</v>
      </c>
    </row>
    <row r="3760" spans="1:16" x14ac:dyDescent="0.25">
      <c r="A3760">
        <v>3759</v>
      </c>
      <c r="B3760" s="5" t="s">
        <v>30845</v>
      </c>
      <c r="C3760" s="5" t="s">
        <v>2795</v>
      </c>
      <c r="D3760" s="5" t="s">
        <v>29918</v>
      </c>
      <c r="E3760">
        <v>3759</v>
      </c>
      <c r="F3760" t="str">
        <f t="shared" si="116"/>
        <v>Zahedan-NULL-Iran</v>
      </c>
      <c r="G3760">
        <v>3759</v>
      </c>
      <c r="K3760">
        <v>1983</v>
      </c>
      <c r="L3760" s="5" t="s">
        <v>26532</v>
      </c>
      <c r="M3760" s="5" t="s">
        <v>2795</v>
      </c>
      <c r="N3760" s="5" t="s">
        <v>26436</v>
      </c>
      <c r="O3760" t="str">
        <f t="shared" si="117"/>
        <v>Mexico City-NULL-Mexico</v>
      </c>
      <c r="P3760">
        <v>1983</v>
      </c>
    </row>
    <row r="3761" spans="1:16" x14ac:dyDescent="0.25">
      <c r="A3761">
        <v>3760</v>
      </c>
      <c r="B3761" s="5" t="s">
        <v>28288</v>
      </c>
      <c r="C3761" s="5" t="s">
        <v>2795</v>
      </c>
      <c r="D3761" s="5" t="s">
        <v>27022</v>
      </c>
      <c r="E3761">
        <v>3760</v>
      </c>
      <c r="F3761" t="str">
        <f t="shared" si="116"/>
        <v>Zamboanga-NULL-Philippines</v>
      </c>
      <c r="G3761">
        <v>3760</v>
      </c>
      <c r="K3761">
        <v>1428</v>
      </c>
      <c r="L3761" s="5" t="s">
        <v>28255</v>
      </c>
      <c r="M3761" s="5" t="s">
        <v>26165</v>
      </c>
      <c r="N3761" t="s">
        <v>3100</v>
      </c>
      <c r="O3761" t="str">
        <f t="shared" si="117"/>
        <v>JFK Airport-New York-United States</v>
      </c>
      <c r="P3761">
        <v>1428</v>
      </c>
    </row>
    <row r="3762" spans="1:16" x14ac:dyDescent="0.25">
      <c r="A3762">
        <v>3761</v>
      </c>
      <c r="B3762" s="5" t="s">
        <v>28020</v>
      </c>
      <c r="C3762" s="5" t="s">
        <v>2795</v>
      </c>
      <c r="D3762" s="5" t="s">
        <v>28830</v>
      </c>
      <c r="E3762">
        <v>3761</v>
      </c>
      <c r="F3762" t="str">
        <f t="shared" si="116"/>
        <v>Zaporozhye-NULL-Ukraine</v>
      </c>
      <c r="G3762">
        <v>3761</v>
      </c>
      <c r="K3762">
        <v>1509</v>
      </c>
      <c r="L3762" s="5" t="s">
        <v>27353</v>
      </c>
      <c r="M3762" s="5" t="s">
        <v>2795</v>
      </c>
      <c r="N3762" s="5" t="s">
        <v>30022</v>
      </c>
      <c r="O3762" t="str">
        <f t="shared" si="117"/>
        <v>Kathmandu-NULL-Nepal</v>
      </c>
      <c r="P3762">
        <v>1509</v>
      </c>
    </row>
    <row r="3763" spans="1:16" x14ac:dyDescent="0.25">
      <c r="A3763">
        <v>3762</v>
      </c>
      <c r="B3763" s="5" t="s">
        <v>27720</v>
      </c>
      <c r="C3763" s="5" t="s">
        <v>2795</v>
      </c>
      <c r="D3763" s="5" t="s">
        <v>29920</v>
      </c>
      <c r="E3763">
        <v>3762</v>
      </c>
      <c r="F3763" t="str">
        <f t="shared" si="116"/>
        <v>Zarate-NULL-Argentina</v>
      </c>
      <c r="G3763">
        <v>3762</v>
      </c>
      <c r="K3763">
        <v>2210</v>
      </c>
      <c r="L3763" s="5" t="s">
        <v>28963</v>
      </c>
      <c r="M3763" s="5" t="s">
        <v>2795</v>
      </c>
      <c r="N3763" s="5" t="s">
        <v>5841</v>
      </c>
      <c r="O3763" t="str">
        <f t="shared" si="117"/>
        <v>Nanjing-NULL-China</v>
      </c>
      <c r="P3763">
        <v>2210</v>
      </c>
    </row>
    <row r="3764" spans="1:16" x14ac:dyDescent="0.25">
      <c r="A3764">
        <v>3763</v>
      </c>
      <c r="B3764" s="5" t="s">
        <v>30791</v>
      </c>
      <c r="C3764" s="5" t="s">
        <v>2795</v>
      </c>
      <c r="D3764" s="5" t="s">
        <v>3074</v>
      </c>
      <c r="E3764">
        <v>3763</v>
      </c>
      <c r="F3764" t="str">
        <f t="shared" si="116"/>
        <v>Zavitinsk-NULL-Russia</v>
      </c>
      <c r="G3764">
        <v>3763</v>
      </c>
      <c r="K3764">
        <v>751</v>
      </c>
      <c r="L3764" s="5" t="s">
        <v>28964</v>
      </c>
      <c r="M3764" s="5" t="s">
        <v>2795</v>
      </c>
      <c r="N3764" s="5" t="s">
        <v>27619</v>
      </c>
      <c r="O3764" t="str">
        <f t="shared" si="117"/>
        <v>Colorado-NULL-Bolivia</v>
      </c>
      <c r="P3764">
        <v>751</v>
      </c>
    </row>
    <row r="3765" spans="1:16" x14ac:dyDescent="0.25">
      <c r="A3765">
        <v>3764</v>
      </c>
      <c r="B3765" s="5" t="s">
        <v>28851</v>
      </c>
      <c r="C3765" s="5" t="s">
        <v>2795</v>
      </c>
      <c r="D3765" s="5" t="s">
        <v>30090</v>
      </c>
      <c r="E3765">
        <v>3764</v>
      </c>
      <c r="F3765" t="str">
        <f t="shared" si="116"/>
        <v>Zavkhan-NULL-Mongolia</v>
      </c>
      <c r="G3765">
        <v>3764</v>
      </c>
      <c r="K3765">
        <v>1301</v>
      </c>
      <c r="L3765" s="5" t="s">
        <v>28965</v>
      </c>
      <c r="M3765" s="5" t="s">
        <v>30006</v>
      </c>
      <c r="N3765" t="s">
        <v>3100</v>
      </c>
      <c r="O3765" t="str">
        <f t="shared" si="117"/>
        <v>Hot Springs-Arizona-United States</v>
      </c>
      <c r="P3765">
        <v>1301</v>
      </c>
    </row>
    <row r="3766" spans="1:16" x14ac:dyDescent="0.25">
      <c r="A3766">
        <v>3765</v>
      </c>
      <c r="B3766" s="5" t="s">
        <v>29001</v>
      </c>
      <c r="C3766" s="5" t="s">
        <v>2795</v>
      </c>
      <c r="D3766" s="5" t="s">
        <v>30090</v>
      </c>
      <c r="E3766">
        <v>3765</v>
      </c>
      <c r="F3766" t="str">
        <f t="shared" si="116"/>
        <v>Zavnah-NULL-Mongolia</v>
      </c>
      <c r="G3766">
        <v>3765</v>
      </c>
      <c r="K3766">
        <v>1353</v>
      </c>
      <c r="L3766" s="5" t="s">
        <v>30917</v>
      </c>
      <c r="M3766" s="5" t="s">
        <v>2795</v>
      </c>
      <c r="N3766" s="5" t="s">
        <v>29935</v>
      </c>
      <c r="O3766" t="str">
        <f t="shared" si="117"/>
        <v>Iquitos-NULL-Peru</v>
      </c>
      <c r="P3766">
        <v>1353</v>
      </c>
    </row>
    <row r="3767" spans="1:16" x14ac:dyDescent="0.25">
      <c r="A3767">
        <v>3766</v>
      </c>
      <c r="B3767" s="5" t="s">
        <v>27960</v>
      </c>
      <c r="C3767" s="5" t="s">
        <v>2795</v>
      </c>
      <c r="D3767" s="5" t="s">
        <v>29943</v>
      </c>
      <c r="E3767">
        <v>3766</v>
      </c>
      <c r="F3767" t="str">
        <f t="shared" si="116"/>
        <v>Zawoja-NULL-Poland</v>
      </c>
      <c r="G3767">
        <v>3766</v>
      </c>
      <c r="K3767">
        <v>1121</v>
      </c>
      <c r="L3767" s="5" t="s">
        <v>28573</v>
      </c>
      <c r="M3767" s="5" t="s">
        <v>29925</v>
      </c>
      <c r="N3767" s="5" t="s">
        <v>27994</v>
      </c>
      <c r="O3767" t="str">
        <f t="shared" si="117"/>
        <v>Gimli-Manitoba-Canada</v>
      </c>
      <c r="P3767">
        <v>1121</v>
      </c>
    </row>
    <row r="3768" spans="1:16" x14ac:dyDescent="0.25">
      <c r="A3768">
        <v>3767</v>
      </c>
      <c r="B3768" s="5" t="s">
        <v>28498</v>
      </c>
      <c r="C3768" s="5" t="s">
        <v>2795</v>
      </c>
      <c r="D3768" s="5" t="s">
        <v>3074</v>
      </c>
      <c r="E3768">
        <v>3767</v>
      </c>
      <c r="F3768" t="str">
        <f t="shared" si="116"/>
        <v>Zeleznogorsk-NULL-Russia</v>
      </c>
      <c r="G3768">
        <v>3767</v>
      </c>
      <c r="K3768">
        <v>1382</v>
      </c>
      <c r="L3768" s="5" t="s">
        <v>30918</v>
      </c>
      <c r="M3768" s="5" t="s">
        <v>2795</v>
      </c>
      <c r="N3768" s="5" t="s">
        <v>3074</v>
      </c>
      <c r="O3768" t="str">
        <f t="shared" si="117"/>
        <v>Ivanovo-NULL-Russia</v>
      </c>
      <c r="P3768">
        <v>1382</v>
      </c>
    </row>
    <row r="3769" spans="1:16" x14ac:dyDescent="0.25">
      <c r="A3769">
        <v>3768</v>
      </c>
      <c r="B3769" s="5" t="s">
        <v>30583</v>
      </c>
      <c r="C3769" s="5" t="s">
        <v>29894</v>
      </c>
      <c r="D3769" s="5" t="s">
        <v>3100</v>
      </c>
      <c r="E3769">
        <v>3768</v>
      </c>
      <c r="F3769" t="str">
        <f t="shared" si="116"/>
        <v>Zephyr Cove-Nevada-United States</v>
      </c>
      <c r="G3769">
        <v>3768</v>
      </c>
      <c r="K3769">
        <v>1408</v>
      </c>
      <c r="L3769" s="5" t="s">
        <v>28968</v>
      </c>
      <c r="M3769" s="5" t="s">
        <v>2795</v>
      </c>
      <c r="N3769" s="5" t="s">
        <v>21663</v>
      </c>
      <c r="O3769" t="str">
        <f t="shared" si="117"/>
        <v>Jamba-NULL-Angola</v>
      </c>
      <c r="P3769">
        <v>1408</v>
      </c>
    </row>
    <row r="3770" spans="1:16" x14ac:dyDescent="0.25">
      <c r="A3770">
        <v>3769</v>
      </c>
      <c r="B3770" s="5" t="s">
        <v>28496</v>
      </c>
      <c r="C3770" s="5" t="s">
        <v>2795</v>
      </c>
      <c r="D3770" s="5" t="s">
        <v>3074</v>
      </c>
      <c r="E3770">
        <v>3769</v>
      </c>
      <c r="F3770" t="str">
        <f t="shared" si="116"/>
        <v>Zeya-NULL-Russia</v>
      </c>
      <c r="G3770">
        <v>3769</v>
      </c>
      <c r="K3770">
        <v>356</v>
      </c>
      <c r="L3770" s="5" t="s">
        <v>28969</v>
      </c>
      <c r="M3770" s="5" t="s">
        <v>2795</v>
      </c>
      <c r="N3770" s="5" t="s">
        <v>29935</v>
      </c>
      <c r="O3770" t="str">
        <f t="shared" si="117"/>
        <v>Bellavista-NULL-Peru</v>
      </c>
      <c r="P3770">
        <v>356</v>
      </c>
    </row>
    <row r="3771" spans="1:16" x14ac:dyDescent="0.25">
      <c r="A3771">
        <v>3770</v>
      </c>
      <c r="B3771" s="5" t="s">
        <v>30751</v>
      </c>
      <c r="C3771" s="5" t="s">
        <v>2795</v>
      </c>
      <c r="D3771" s="5" t="s">
        <v>3074</v>
      </c>
      <c r="E3771">
        <v>3770</v>
      </c>
      <c r="F3771" t="str">
        <f t="shared" si="116"/>
        <v>Zhadanof-NULL-Russia</v>
      </c>
      <c r="G3771">
        <v>3770</v>
      </c>
      <c r="K3771">
        <v>1602</v>
      </c>
      <c r="L3771" s="5" t="s">
        <v>28970</v>
      </c>
      <c r="M3771" s="5" t="s">
        <v>2795</v>
      </c>
      <c r="N3771" s="5" t="s">
        <v>3074</v>
      </c>
      <c r="O3771" t="str">
        <f t="shared" si="117"/>
        <v>Kozyrevsk-NULL-Russia</v>
      </c>
      <c r="P3771">
        <v>1602</v>
      </c>
    </row>
    <row r="3772" spans="1:16" x14ac:dyDescent="0.25">
      <c r="A3772">
        <v>3771</v>
      </c>
      <c r="B3772" s="5" t="s">
        <v>29363</v>
      </c>
      <c r="C3772" s="5" t="s">
        <v>2795</v>
      </c>
      <c r="D3772" s="5" t="s">
        <v>5841</v>
      </c>
      <c r="E3772">
        <v>3771</v>
      </c>
      <c r="F3772" t="str">
        <f t="shared" si="116"/>
        <v>Zheng Zou AB-NULL-China</v>
      </c>
      <c r="G3772">
        <v>3771</v>
      </c>
      <c r="K3772">
        <v>1226</v>
      </c>
      <c r="L3772" s="5" t="s">
        <v>28971</v>
      </c>
      <c r="M3772" s="5" t="s">
        <v>30020</v>
      </c>
      <c r="N3772" t="s">
        <v>3100</v>
      </c>
      <c r="O3772" t="str">
        <f t="shared" si="117"/>
        <v>Hana-Hawaii-United States</v>
      </c>
      <c r="P3772">
        <v>1226</v>
      </c>
    </row>
    <row r="3773" spans="1:16" x14ac:dyDescent="0.25">
      <c r="A3773">
        <v>3772</v>
      </c>
      <c r="B3773" s="5" t="s">
        <v>27905</v>
      </c>
      <c r="C3773" s="5" t="s">
        <v>2795</v>
      </c>
      <c r="D3773" s="5" t="s">
        <v>29939</v>
      </c>
      <c r="E3773">
        <v>3772</v>
      </c>
      <c r="F3773" t="str">
        <f t="shared" si="116"/>
        <v>Zifta-NULL-Egypt</v>
      </c>
      <c r="G3773">
        <v>3772</v>
      </c>
      <c r="K3773">
        <v>2406</v>
      </c>
      <c r="L3773" s="5" t="s">
        <v>28972</v>
      </c>
      <c r="M3773" s="5" t="s">
        <v>2795</v>
      </c>
      <c r="N3773" s="5" t="s">
        <v>29911</v>
      </c>
      <c r="O3773" t="str">
        <f t="shared" si="117"/>
        <v>Off Curacao-NULL-Netherlands</v>
      </c>
      <c r="P3773">
        <v>2406</v>
      </c>
    </row>
    <row r="3774" spans="1:16" x14ac:dyDescent="0.25">
      <c r="A3774">
        <v>3773</v>
      </c>
      <c r="B3774" s="5" t="s">
        <v>30543</v>
      </c>
      <c r="C3774" s="5" t="s">
        <v>2795</v>
      </c>
      <c r="D3774" s="5" t="s">
        <v>3074</v>
      </c>
      <c r="E3774">
        <v>3773</v>
      </c>
      <c r="F3774" t="str">
        <f t="shared" si="116"/>
        <v>Zikhnovo-NULL-Russia</v>
      </c>
      <c r="G3774">
        <v>3773</v>
      </c>
      <c r="K3774">
        <v>427</v>
      </c>
      <c r="L3774" s="5" t="s">
        <v>27097</v>
      </c>
      <c r="M3774" s="5" t="s">
        <v>2795</v>
      </c>
      <c r="N3774" s="5" t="s">
        <v>29899</v>
      </c>
      <c r="O3774" t="str">
        <f t="shared" si="117"/>
        <v>Bogota-NULL-Colombia</v>
      </c>
      <c r="P3774">
        <v>427</v>
      </c>
    </row>
    <row r="3775" spans="1:16" x14ac:dyDescent="0.25">
      <c r="A3775">
        <v>3774</v>
      </c>
      <c r="B3775" s="5" t="s">
        <v>31007</v>
      </c>
      <c r="C3775" s="5" t="s">
        <v>2795</v>
      </c>
      <c r="D3775" s="5" t="s">
        <v>29998</v>
      </c>
      <c r="E3775">
        <v>3774</v>
      </c>
      <c r="F3775" t="str">
        <f t="shared" si="116"/>
        <v>Zonguldak-NULL-Turkey</v>
      </c>
      <c r="G3775">
        <v>3774</v>
      </c>
      <c r="K3775">
        <v>1614</v>
      </c>
      <c r="L3775" s="5" t="s">
        <v>30919</v>
      </c>
      <c r="M3775" s="5" t="s">
        <v>2795</v>
      </c>
      <c r="N3775" s="5" t="s">
        <v>3074</v>
      </c>
      <c r="O3775" t="str">
        <f t="shared" si="117"/>
        <v>Kular-NULL-Russia</v>
      </c>
      <c r="P3775">
        <v>1614</v>
      </c>
    </row>
    <row r="3776" spans="1:16" x14ac:dyDescent="0.25">
      <c r="A3776">
        <v>3775</v>
      </c>
      <c r="B3776" s="5" t="s">
        <v>30789</v>
      </c>
      <c r="C3776" s="5" t="s">
        <v>2795</v>
      </c>
      <c r="D3776" s="5" t="s">
        <v>29959</v>
      </c>
      <c r="E3776">
        <v>3775</v>
      </c>
      <c r="F3776" t="str">
        <f t="shared" si="116"/>
        <v>Zumba-NULL-Ecuador</v>
      </c>
      <c r="G3776">
        <v>3775</v>
      </c>
      <c r="K3776">
        <v>1664</v>
      </c>
      <c r="L3776" s="5" t="s">
        <v>29091</v>
      </c>
      <c r="M3776" s="5" t="s">
        <v>2795</v>
      </c>
      <c r="N3776" s="5" t="s">
        <v>29983</v>
      </c>
      <c r="O3776" t="str">
        <f t="shared" si="117"/>
        <v>Lagos-NULL-Nigeria</v>
      </c>
      <c r="P3776">
        <v>1664</v>
      </c>
    </row>
    <row r="3777" spans="1:16" x14ac:dyDescent="0.25">
      <c r="A3777">
        <v>3776</v>
      </c>
      <c r="B3777" s="5" t="s">
        <v>27130</v>
      </c>
      <c r="C3777" s="5" t="s">
        <v>2795</v>
      </c>
      <c r="D3777" s="5" t="s">
        <v>29942</v>
      </c>
      <c r="E3777">
        <v>3776</v>
      </c>
      <c r="F3777" t="str">
        <f t="shared" si="116"/>
        <v>Zurich-NULL-Switzerland</v>
      </c>
      <c r="G3777">
        <v>3776</v>
      </c>
      <c r="K3777">
        <v>20</v>
      </c>
      <c r="L3777" s="5" t="s">
        <v>30920</v>
      </c>
      <c r="M3777" s="5" t="s">
        <v>2795</v>
      </c>
      <c r="N3777" s="5" t="s">
        <v>30022</v>
      </c>
      <c r="O3777" t="str">
        <f t="shared" si="117"/>
        <v xml:space="preserve"> Kathmandu-NULL-Nepal</v>
      </c>
      <c r="P3777">
        <v>20</v>
      </c>
    </row>
    <row r="3778" spans="1:16" x14ac:dyDescent="0.25">
      <c r="A3778">
        <v>3777</v>
      </c>
      <c r="B3778" s="5" t="s">
        <v>30509</v>
      </c>
      <c r="C3778" s="5" t="s">
        <v>2795</v>
      </c>
      <c r="D3778" s="5" t="s">
        <v>29978</v>
      </c>
      <c r="E3778">
        <v>3777</v>
      </c>
      <c r="F3778" t="str">
        <f t="shared" si="116"/>
        <v>Zurrieg-NULL-Malta</v>
      </c>
      <c r="G3778">
        <v>3777</v>
      </c>
      <c r="K3778">
        <v>152</v>
      </c>
      <c r="L3778" s="5" t="s">
        <v>26392</v>
      </c>
      <c r="M3778" s="5" t="s">
        <v>2795</v>
      </c>
      <c r="N3778" s="5" t="s">
        <v>29911</v>
      </c>
      <c r="O3778" t="str">
        <f t="shared" si="117"/>
        <v>Amsterdam-NULL-Netherlands</v>
      </c>
      <c r="P3778">
        <v>152</v>
      </c>
    </row>
    <row r="3779" spans="1:16" x14ac:dyDescent="0.25">
      <c r="A3779">
        <v>3778</v>
      </c>
      <c r="B3779" s="5" t="s">
        <v>29000</v>
      </c>
      <c r="C3779" s="5" t="s">
        <v>29890</v>
      </c>
      <c r="D3779" t="s">
        <v>3100</v>
      </c>
      <c r="E3779">
        <v>3778</v>
      </c>
      <c r="F3779" t="str">
        <f t="shared" ref="F3779" si="118">B3779 &amp; "-" &amp; C3779 &amp; "-" &amp; D3779</f>
        <v>Zwingle-Iowa-United States</v>
      </c>
      <c r="G3779">
        <v>3778</v>
      </c>
      <c r="K3779">
        <v>370</v>
      </c>
      <c r="L3779" s="5" t="s">
        <v>28975</v>
      </c>
      <c r="M3779" s="5" t="s">
        <v>29914</v>
      </c>
      <c r="N3779" t="s">
        <v>3100</v>
      </c>
      <c r="O3779" t="str">
        <f t="shared" ref="O3779:O3842" si="119">L3779 &amp; "-" &amp; M3779 &amp; "-" &amp; N3779</f>
        <v>Berkeley Springs-West Virginia-United States</v>
      </c>
      <c r="P3779">
        <v>370</v>
      </c>
    </row>
    <row r="3780" spans="1:16" x14ac:dyDescent="0.25">
      <c r="K3780">
        <v>874</v>
      </c>
      <c r="L3780" s="5" t="s">
        <v>30921</v>
      </c>
      <c r="M3780" s="5" t="s">
        <v>2795</v>
      </c>
      <c r="N3780" s="5" t="s">
        <v>5841</v>
      </c>
      <c r="O3780" t="str">
        <f t="shared" si="119"/>
        <v>Dingxi-NULL-China</v>
      </c>
      <c r="P3780">
        <v>874</v>
      </c>
    </row>
    <row r="3781" spans="1:16" x14ac:dyDescent="0.25">
      <c r="K3781">
        <v>2031</v>
      </c>
      <c r="L3781" s="5" t="s">
        <v>28977</v>
      </c>
      <c r="M3781" s="5" t="s">
        <v>2795</v>
      </c>
      <c r="N3781" s="5" t="s">
        <v>30040</v>
      </c>
      <c r="O3781" t="str">
        <f t="shared" si="119"/>
        <v>Mogadiscio-NULL-Somalia</v>
      </c>
      <c r="P3781">
        <v>2031</v>
      </c>
    </row>
    <row r="3782" spans="1:16" x14ac:dyDescent="0.25">
      <c r="K3782">
        <v>1088</v>
      </c>
      <c r="L3782" s="5" t="s">
        <v>30922</v>
      </c>
      <c r="M3782" s="5" t="s">
        <v>2795</v>
      </c>
      <c r="N3782" s="5" t="s">
        <v>29960</v>
      </c>
      <c r="O3782" t="str">
        <f t="shared" si="119"/>
        <v>Garut-NULL-Indonesia</v>
      </c>
      <c r="P3782">
        <v>1088</v>
      </c>
    </row>
    <row r="3783" spans="1:16" x14ac:dyDescent="0.25">
      <c r="K3783">
        <v>3588</v>
      </c>
      <c r="L3783" s="5" t="s">
        <v>30923</v>
      </c>
      <c r="M3783" s="5" t="s">
        <v>2795</v>
      </c>
      <c r="N3783" s="5" t="s">
        <v>3074</v>
      </c>
      <c r="O3783" t="str">
        <f t="shared" si="119"/>
        <v>Usti Nem-NULL-Russia</v>
      </c>
      <c r="P3783">
        <v>3588</v>
      </c>
    </row>
    <row r="3784" spans="1:16" x14ac:dyDescent="0.25">
      <c r="K3784">
        <v>1670</v>
      </c>
      <c r="L3784" s="5" t="s">
        <v>30924</v>
      </c>
      <c r="M3784" s="5" t="s">
        <v>2795</v>
      </c>
      <c r="N3784" s="5" t="s">
        <v>29935</v>
      </c>
      <c r="O3784" t="str">
        <f t="shared" si="119"/>
        <v>Lake Caballochoa-NULL-Peru</v>
      </c>
      <c r="P3784">
        <v>1670</v>
      </c>
    </row>
    <row r="3785" spans="1:16" x14ac:dyDescent="0.25">
      <c r="K3785">
        <v>703</v>
      </c>
      <c r="L3785" s="5" t="s">
        <v>28169</v>
      </c>
      <c r="M3785" s="5" t="s">
        <v>2795</v>
      </c>
      <c r="N3785" s="5" t="s">
        <v>3074</v>
      </c>
      <c r="O3785" t="str">
        <f t="shared" si="119"/>
        <v>Chita-NULL-Russia</v>
      </c>
      <c r="P3785">
        <v>703</v>
      </c>
    </row>
    <row r="3786" spans="1:16" x14ac:dyDescent="0.25">
      <c r="K3786">
        <v>2371</v>
      </c>
      <c r="L3786" s="5" t="s">
        <v>28981</v>
      </c>
      <c r="M3786" s="5" t="s">
        <v>2795</v>
      </c>
      <c r="N3786" s="5" t="s">
        <v>26780</v>
      </c>
      <c r="O3786" t="str">
        <f t="shared" si="119"/>
        <v>Off Bombay-NULL-India</v>
      </c>
      <c r="P3786">
        <v>2371</v>
      </c>
    </row>
    <row r="3787" spans="1:16" x14ac:dyDescent="0.25">
      <c r="K3787">
        <v>3555</v>
      </c>
      <c r="L3787" s="5" t="s">
        <v>29180</v>
      </c>
      <c r="M3787" s="5" t="s">
        <v>2795</v>
      </c>
      <c r="N3787" s="5" t="s">
        <v>3074</v>
      </c>
      <c r="O3787" t="str">
        <f t="shared" si="119"/>
        <v>Tver-NULL-Russia</v>
      </c>
      <c r="P3787">
        <v>3555</v>
      </c>
    </row>
    <row r="3788" spans="1:16" x14ac:dyDescent="0.25">
      <c r="K3788">
        <v>2273</v>
      </c>
      <c r="L3788" s="5" t="s">
        <v>28002</v>
      </c>
      <c r="M3788" s="5" t="s">
        <v>2795</v>
      </c>
      <c r="N3788" s="5" t="s">
        <v>9116</v>
      </c>
      <c r="O3788" t="str">
        <f t="shared" si="119"/>
        <v>Nha Trang-NULL-Vietnam</v>
      </c>
      <c r="P3788">
        <v>2273</v>
      </c>
    </row>
    <row r="3789" spans="1:16" x14ac:dyDescent="0.25">
      <c r="K3789">
        <v>2862</v>
      </c>
      <c r="L3789" s="5" t="s">
        <v>30925</v>
      </c>
      <c r="M3789" s="5" t="s">
        <v>2795</v>
      </c>
      <c r="N3789" s="5" t="s">
        <v>29993</v>
      </c>
      <c r="O3789" t="str">
        <f t="shared" si="119"/>
        <v>Porto Plata-NULL-Dominican Republic</v>
      </c>
      <c r="P3789">
        <v>2862</v>
      </c>
    </row>
    <row r="3790" spans="1:16" x14ac:dyDescent="0.25">
      <c r="K3790">
        <v>1194</v>
      </c>
      <c r="L3790" s="5" t="s">
        <v>28576</v>
      </c>
      <c r="M3790" s="5" t="s">
        <v>2795</v>
      </c>
      <c r="N3790" s="5" t="s">
        <v>5841</v>
      </c>
      <c r="O3790" t="str">
        <f t="shared" si="119"/>
        <v>Guilin-NULL-China</v>
      </c>
      <c r="P3790">
        <v>1194</v>
      </c>
    </row>
    <row r="3791" spans="1:16" x14ac:dyDescent="0.25">
      <c r="K3791">
        <v>1239</v>
      </c>
      <c r="L3791" s="5" t="s">
        <v>30926</v>
      </c>
      <c r="M3791" s="5" t="s">
        <v>29936</v>
      </c>
      <c r="N3791" t="s">
        <v>3100</v>
      </c>
      <c r="O3791" t="str">
        <f t="shared" si="119"/>
        <v>Harlem-Montana-United States</v>
      </c>
      <c r="P3791">
        <v>1239</v>
      </c>
    </row>
    <row r="3792" spans="1:16" x14ac:dyDescent="0.25">
      <c r="K3792">
        <v>3585</v>
      </c>
      <c r="L3792" s="5" t="s">
        <v>28986</v>
      </c>
      <c r="M3792" s="5" t="s">
        <v>2795</v>
      </c>
      <c r="N3792" s="5" t="s">
        <v>26436</v>
      </c>
      <c r="O3792" t="str">
        <f t="shared" si="119"/>
        <v>Uruapan-NULL-Mexico</v>
      </c>
      <c r="P3792">
        <v>3585</v>
      </c>
    </row>
    <row r="3793" spans="11:16" x14ac:dyDescent="0.25">
      <c r="K3793">
        <v>1134</v>
      </c>
      <c r="L3793" s="5" t="s">
        <v>28987</v>
      </c>
      <c r="M3793" s="5" t="s">
        <v>2795</v>
      </c>
      <c r="N3793" s="5" t="s">
        <v>13588</v>
      </c>
      <c r="O3793" t="str">
        <f t="shared" si="119"/>
        <v>Goma-NULL-Congo</v>
      </c>
      <c r="P3793">
        <v>1134</v>
      </c>
    </row>
    <row r="3794" spans="11:16" x14ac:dyDescent="0.25">
      <c r="K3794">
        <v>1703</v>
      </c>
      <c r="L3794" s="5" t="s">
        <v>28988</v>
      </c>
      <c r="M3794" s="5" t="s">
        <v>2795</v>
      </c>
      <c r="N3794" s="5" t="s">
        <v>29900</v>
      </c>
      <c r="O3794" t="str">
        <f t="shared" si="119"/>
        <v>Lata-NULL-Georgia</v>
      </c>
      <c r="P3794">
        <v>1703</v>
      </c>
    </row>
    <row r="3795" spans="11:16" x14ac:dyDescent="0.25">
      <c r="K3795">
        <v>1009</v>
      </c>
      <c r="L3795" s="5" t="s">
        <v>28989</v>
      </c>
      <c r="M3795" s="5" t="s">
        <v>2795</v>
      </c>
      <c r="N3795" s="5" t="s">
        <v>29968</v>
      </c>
      <c r="O3795" t="str">
        <f t="shared" si="119"/>
        <v>Faro-NULL-Portugal</v>
      </c>
      <c r="P3795">
        <v>1009</v>
      </c>
    </row>
    <row r="3796" spans="11:16" x14ac:dyDescent="0.25">
      <c r="K3796">
        <v>3530</v>
      </c>
      <c r="L3796" s="5" t="s">
        <v>28030</v>
      </c>
      <c r="M3796" s="5" t="s">
        <v>2795</v>
      </c>
      <c r="N3796" s="5" t="s">
        <v>29949</v>
      </c>
      <c r="O3796" t="str">
        <f t="shared" si="119"/>
        <v>Tripoli-NULL-Libya</v>
      </c>
      <c r="P3796">
        <v>3530</v>
      </c>
    </row>
    <row r="3797" spans="11:16" x14ac:dyDescent="0.25">
      <c r="K3797">
        <v>2618</v>
      </c>
      <c r="L3797" s="5" t="s">
        <v>28990</v>
      </c>
      <c r="M3797" s="5" t="s">
        <v>29928</v>
      </c>
      <c r="N3797" t="s">
        <v>3100</v>
      </c>
      <c r="O3797" t="str">
        <f t="shared" si="119"/>
        <v>Ogden-Utah-United States</v>
      </c>
      <c r="P3797">
        <v>2618</v>
      </c>
    </row>
    <row r="3798" spans="11:16" x14ac:dyDescent="0.25">
      <c r="K3798">
        <v>2730</v>
      </c>
      <c r="L3798" s="5" t="s">
        <v>26121</v>
      </c>
      <c r="M3798" s="5" t="s">
        <v>2795</v>
      </c>
      <c r="N3798" s="5" t="s">
        <v>26186</v>
      </c>
      <c r="O3798" t="str">
        <f t="shared" si="119"/>
        <v>Paris-NULL-France</v>
      </c>
      <c r="P3798">
        <v>2730</v>
      </c>
    </row>
    <row r="3799" spans="11:16" x14ac:dyDescent="0.25">
      <c r="K3799">
        <v>3371</v>
      </c>
      <c r="L3799" s="5" t="s">
        <v>27065</v>
      </c>
      <c r="M3799" s="5" t="s">
        <v>2795</v>
      </c>
      <c r="N3799" s="5" t="s">
        <v>29960</v>
      </c>
      <c r="O3799" t="str">
        <f t="shared" si="119"/>
        <v>Surabaya-NULL-Indonesia</v>
      </c>
      <c r="P3799">
        <v>3371</v>
      </c>
    </row>
    <row r="3800" spans="11:16" x14ac:dyDescent="0.25">
      <c r="K3800">
        <v>3191</v>
      </c>
      <c r="L3800" s="5" t="s">
        <v>28991</v>
      </c>
      <c r="M3800" s="5" t="s">
        <v>2795</v>
      </c>
      <c r="N3800" s="5" t="s">
        <v>29881</v>
      </c>
      <c r="O3800" t="str">
        <f t="shared" si="119"/>
        <v>Sellafield-NULL-England</v>
      </c>
      <c r="P3800">
        <v>3191</v>
      </c>
    </row>
    <row r="3801" spans="11:16" x14ac:dyDescent="0.25">
      <c r="K3801">
        <v>481</v>
      </c>
      <c r="L3801" s="5" t="s">
        <v>30927</v>
      </c>
      <c r="M3801" s="5" t="s">
        <v>29879</v>
      </c>
      <c r="N3801" s="5" t="s">
        <v>27994</v>
      </c>
      <c r="O3801" t="str">
        <f t="shared" si="119"/>
        <v>Bronson Creek-British Columbia-Canada</v>
      </c>
      <c r="P3801">
        <v>481</v>
      </c>
    </row>
    <row r="3802" spans="11:16" x14ac:dyDescent="0.25">
      <c r="K3802">
        <v>1562</v>
      </c>
      <c r="L3802" s="5" t="s">
        <v>27964</v>
      </c>
      <c r="M3802" s="5" t="s">
        <v>2795</v>
      </c>
      <c r="N3802" s="5" t="s">
        <v>30122</v>
      </c>
      <c r="O3802" t="str">
        <f t="shared" si="119"/>
        <v>Kinshasa-NULL-Democratic Republic of Congo</v>
      </c>
      <c r="P3802">
        <v>1562</v>
      </c>
    </row>
    <row r="3803" spans="11:16" x14ac:dyDescent="0.25">
      <c r="K3803">
        <v>3364</v>
      </c>
      <c r="L3803" s="5" t="s">
        <v>28993</v>
      </c>
      <c r="M3803" s="5" t="s">
        <v>2795</v>
      </c>
      <c r="N3803" s="5" t="s">
        <v>29960</v>
      </c>
      <c r="O3803" t="str">
        <f t="shared" si="119"/>
        <v>Sumatra-NULL-Indonesia</v>
      </c>
      <c r="P3803">
        <v>3364</v>
      </c>
    </row>
    <row r="3804" spans="11:16" x14ac:dyDescent="0.25">
      <c r="K3804">
        <v>3453</v>
      </c>
      <c r="L3804" s="5" t="s">
        <v>27055</v>
      </c>
      <c r="M3804" s="5" t="s">
        <v>2795</v>
      </c>
      <c r="N3804" s="5" t="s">
        <v>29918</v>
      </c>
      <c r="O3804" t="str">
        <f t="shared" si="119"/>
        <v>Tehran-NULL-Iran</v>
      </c>
      <c r="P3804">
        <v>3453</v>
      </c>
    </row>
    <row r="3805" spans="11:16" x14ac:dyDescent="0.25">
      <c r="K3805">
        <v>838</v>
      </c>
      <c r="L3805" s="5" t="s">
        <v>30928</v>
      </c>
      <c r="M3805" s="5" t="s">
        <v>2795</v>
      </c>
      <c r="N3805" s="5" t="s">
        <v>17737</v>
      </c>
      <c r="O3805" t="str">
        <f t="shared" si="119"/>
        <v>Daraim-NULL-Afghanistan</v>
      </c>
      <c r="P3805">
        <v>838</v>
      </c>
    </row>
    <row r="3806" spans="11:16" x14ac:dyDescent="0.25">
      <c r="K3806">
        <v>427</v>
      </c>
      <c r="L3806" s="5" t="s">
        <v>27097</v>
      </c>
      <c r="M3806" s="5" t="s">
        <v>2795</v>
      </c>
      <c r="N3806" s="5" t="s">
        <v>29899</v>
      </c>
      <c r="O3806" t="str">
        <f t="shared" si="119"/>
        <v>Bogota-NULL-Colombia</v>
      </c>
      <c r="P3806">
        <v>427</v>
      </c>
    </row>
    <row r="3807" spans="11:16" x14ac:dyDescent="0.25">
      <c r="K3807">
        <v>2432</v>
      </c>
      <c r="L3807" s="5" t="s">
        <v>28995</v>
      </c>
      <c r="M3807" s="5" t="s">
        <v>2795</v>
      </c>
      <c r="N3807" s="5" t="s">
        <v>27543</v>
      </c>
      <c r="O3807" t="str">
        <f t="shared" si="119"/>
        <v>Off Green Island-NULL-Taiwan</v>
      </c>
      <c r="P3807">
        <v>2432</v>
      </c>
    </row>
    <row r="3808" spans="11:16" x14ac:dyDescent="0.25">
      <c r="K3808">
        <v>3270</v>
      </c>
      <c r="L3808" s="5" t="s">
        <v>27126</v>
      </c>
      <c r="M3808" s="5" t="s">
        <v>2795</v>
      </c>
      <c r="N3808" s="5" t="s">
        <v>30095</v>
      </c>
      <c r="O3808" t="str">
        <f t="shared" si="119"/>
        <v>Skopje-NULL-Macedonia</v>
      </c>
      <c r="P3808">
        <v>3270</v>
      </c>
    </row>
    <row r="3809" spans="11:16" x14ac:dyDescent="0.25">
      <c r="K3809">
        <v>3425</v>
      </c>
      <c r="L3809" s="5" t="s">
        <v>30929</v>
      </c>
      <c r="M3809" s="5" t="s">
        <v>2795</v>
      </c>
      <c r="N3809" s="5" t="s">
        <v>3875</v>
      </c>
      <c r="O3809" t="str">
        <f t="shared" si="119"/>
        <v>Tangara de Serra-NULL-Brazil</v>
      </c>
      <c r="P3809">
        <v>3425</v>
      </c>
    </row>
    <row r="3810" spans="11:16" x14ac:dyDescent="0.25">
      <c r="K3810">
        <v>158</v>
      </c>
      <c r="L3810" s="5" t="s">
        <v>28051</v>
      </c>
      <c r="M3810" s="5" t="s">
        <v>5946</v>
      </c>
      <c r="N3810" s="5" t="s">
        <v>3100</v>
      </c>
      <c r="O3810" t="str">
        <f t="shared" si="119"/>
        <v>Anchorage-Alaska-United States</v>
      </c>
      <c r="P3810">
        <v>158</v>
      </c>
    </row>
    <row r="3811" spans="11:16" x14ac:dyDescent="0.25">
      <c r="K3811">
        <v>416</v>
      </c>
      <c r="L3811" s="5" t="s">
        <v>28997</v>
      </c>
      <c r="M3811" s="5" t="s">
        <v>29912</v>
      </c>
      <c r="N3811" t="s">
        <v>3100</v>
      </c>
      <c r="O3811" t="str">
        <f t="shared" si="119"/>
        <v>Blountville-Tennessee-United States</v>
      </c>
      <c r="P3811">
        <v>416</v>
      </c>
    </row>
    <row r="3812" spans="11:16" x14ac:dyDescent="0.25">
      <c r="K3812">
        <v>2485</v>
      </c>
      <c r="L3812" s="5" t="s">
        <v>28998</v>
      </c>
      <c r="M3812" s="5" t="s">
        <v>2795</v>
      </c>
      <c r="N3812" s="5" t="s">
        <v>29988</v>
      </c>
      <c r="O3812" t="str">
        <f t="shared" si="119"/>
        <v>Off Margarita Island-NULL-Venezuela</v>
      </c>
      <c r="P3812">
        <v>2485</v>
      </c>
    </row>
    <row r="3813" spans="11:16" x14ac:dyDescent="0.25">
      <c r="K3813">
        <v>69</v>
      </c>
      <c r="L3813" s="5" t="s">
        <v>28999</v>
      </c>
      <c r="M3813" s="5" t="s">
        <v>5946</v>
      </c>
      <c r="N3813" s="5" t="s">
        <v>3100</v>
      </c>
      <c r="O3813" t="str">
        <f t="shared" si="119"/>
        <v>950 nm S of  Shemya-Alaska-United States</v>
      </c>
      <c r="P3813">
        <v>69</v>
      </c>
    </row>
    <row r="3814" spans="11:16" x14ac:dyDescent="0.25">
      <c r="K3814">
        <v>3778</v>
      </c>
      <c r="L3814" s="5" t="s">
        <v>29000</v>
      </c>
      <c r="M3814" s="5" t="s">
        <v>29890</v>
      </c>
      <c r="N3814" t="s">
        <v>3100</v>
      </c>
      <c r="O3814" t="str">
        <f t="shared" si="119"/>
        <v>Zwingle-Iowa-United States</v>
      </c>
      <c r="P3814">
        <v>3778</v>
      </c>
    </row>
    <row r="3815" spans="11:16" x14ac:dyDescent="0.25">
      <c r="K3815">
        <v>3765</v>
      </c>
      <c r="L3815" s="5" t="s">
        <v>29001</v>
      </c>
      <c r="M3815" s="5" t="s">
        <v>2795</v>
      </c>
      <c r="N3815" s="5" t="s">
        <v>30090</v>
      </c>
      <c r="O3815" t="str">
        <f t="shared" si="119"/>
        <v>Zavnah-NULL-Mongolia</v>
      </c>
      <c r="P3815">
        <v>3765</v>
      </c>
    </row>
    <row r="3816" spans="11:16" x14ac:dyDescent="0.25">
      <c r="K3816">
        <v>224</v>
      </c>
      <c r="L3816" s="5" t="s">
        <v>29002</v>
      </c>
      <c r="M3816" s="5" t="s">
        <v>2795</v>
      </c>
      <c r="N3816" s="5" t="s">
        <v>26780</v>
      </c>
      <c r="O3816" t="str">
        <f t="shared" si="119"/>
        <v>Aurangabad-NULL-India</v>
      </c>
      <c r="P3816">
        <v>224</v>
      </c>
    </row>
    <row r="3817" spans="11:16" x14ac:dyDescent="0.25">
      <c r="K3817">
        <v>2337</v>
      </c>
      <c r="L3817" s="5" t="s">
        <v>29003</v>
      </c>
      <c r="M3817" s="5" t="s">
        <v>2795</v>
      </c>
      <c r="N3817" s="5" t="s">
        <v>29951</v>
      </c>
      <c r="O3817" t="str">
        <f t="shared" si="119"/>
        <v>Off  Libreville-NULL-Gambia</v>
      </c>
      <c r="P3817">
        <v>2337</v>
      </c>
    </row>
    <row r="3818" spans="11:16" x14ac:dyDescent="0.25">
      <c r="K3818">
        <v>1542</v>
      </c>
      <c r="L3818" s="5" t="s">
        <v>30930</v>
      </c>
      <c r="M3818" s="5" t="s">
        <v>2795</v>
      </c>
      <c r="N3818" s="5" t="s">
        <v>17737</v>
      </c>
      <c r="O3818" t="str">
        <f t="shared" si="119"/>
        <v>Kholm-NULL-Afghanistan</v>
      </c>
      <c r="P3818">
        <v>1542</v>
      </c>
    </row>
    <row r="3819" spans="11:16" x14ac:dyDescent="0.25">
      <c r="K3819">
        <v>3376</v>
      </c>
      <c r="L3819" s="5" t="s">
        <v>29005</v>
      </c>
      <c r="M3819" s="5" t="s">
        <v>2795</v>
      </c>
      <c r="N3819" s="5" t="s">
        <v>30075</v>
      </c>
      <c r="O3819" t="str">
        <f t="shared" si="119"/>
        <v>Suva-NULL-Fiji</v>
      </c>
      <c r="P3819">
        <v>3376</v>
      </c>
    </row>
    <row r="3820" spans="11:16" x14ac:dyDescent="0.25">
      <c r="K3820">
        <v>561</v>
      </c>
      <c r="L3820" s="5" t="s">
        <v>30868</v>
      </c>
      <c r="M3820" s="5" t="s">
        <v>2795</v>
      </c>
      <c r="N3820" s="5" t="s">
        <v>26436</v>
      </c>
      <c r="O3820" t="str">
        <f t="shared" si="119"/>
        <v>Cancun-NULL-Mexico</v>
      </c>
      <c r="P3820">
        <v>561</v>
      </c>
    </row>
    <row r="3821" spans="11:16" x14ac:dyDescent="0.25">
      <c r="K3821">
        <v>1956</v>
      </c>
      <c r="L3821" s="5" t="s">
        <v>26391</v>
      </c>
      <c r="M3821" s="5" t="s">
        <v>2795</v>
      </c>
      <c r="N3821" s="5" t="s">
        <v>29899</v>
      </c>
      <c r="O3821" t="str">
        <f t="shared" si="119"/>
        <v>Medellin-NULL-Colombia</v>
      </c>
      <c r="P3821">
        <v>1956</v>
      </c>
    </row>
    <row r="3822" spans="11:16" x14ac:dyDescent="0.25">
      <c r="K3822">
        <v>949</v>
      </c>
      <c r="L3822" s="5" t="s">
        <v>28182</v>
      </c>
      <c r="M3822" s="5" t="s">
        <v>2795</v>
      </c>
      <c r="N3822" s="5" t="s">
        <v>29899</v>
      </c>
      <c r="O3822" t="str">
        <f t="shared" si="119"/>
        <v>El Yopal-NULL-Colombia</v>
      </c>
      <c r="P3822">
        <v>949</v>
      </c>
    </row>
    <row r="3823" spans="11:16" x14ac:dyDescent="0.25">
      <c r="K3823">
        <v>1204</v>
      </c>
      <c r="L3823" s="5" t="s">
        <v>29006</v>
      </c>
      <c r="M3823" s="5" t="s">
        <v>2795</v>
      </c>
      <c r="N3823" s="5" t="s">
        <v>20512</v>
      </c>
      <c r="O3823" t="str">
        <f t="shared" si="119"/>
        <v>Gulgubip-NULL-Papua New Guinea</v>
      </c>
      <c r="P3823">
        <v>1204</v>
      </c>
    </row>
    <row r="3824" spans="11:16" x14ac:dyDescent="0.25">
      <c r="K3824">
        <v>2191</v>
      </c>
      <c r="L3824" s="5" t="s">
        <v>29007</v>
      </c>
      <c r="M3824" s="5" t="s">
        <v>2795</v>
      </c>
      <c r="N3824" s="5" t="s">
        <v>29960</v>
      </c>
      <c r="O3824" t="str">
        <f t="shared" si="119"/>
        <v>Nabire-NULL-Indonesia</v>
      </c>
      <c r="P3824">
        <v>2191</v>
      </c>
    </row>
    <row r="3825" spans="11:16" x14ac:dyDescent="0.25">
      <c r="K3825">
        <v>3447</v>
      </c>
      <c r="L3825" s="5" t="s">
        <v>28960</v>
      </c>
      <c r="M3825" s="5" t="s">
        <v>2795</v>
      </c>
      <c r="N3825" s="5" t="s">
        <v>29900</v>
      </c>
      <c r="O3825" t="str">
        <f t="shared" si="119"/>
        <v>Tbilisi-NULL-Georgia</v>
      </c>
      <c r="P3825">
        <v>3447</v>
      </c>
    </row>
    <row r="3826" spans="11:16" x14ac:dyDescent="0.25">
      <c r="K3826">
        <v>3298</v>
      </c>
      <c r="L3826" s="5" t="s">
        <v>29009</v>
      </c>
      <c r="M3826" s="5" t="s">
        <v>2795</v>
      </c>
      <c r="N3826" s="5" t="s">
        <v>29960</v>
      </c>
      <c r="O3826" t="str">
        <f t="shared" si="119"/>
        <v>Sorong-NULL-Indonesia</v>
      </c>
      <c r="P3826">
        <v>3298</v>
      </c>
    </row>
    <row r="3827" spans="11:16" x14ac:dyDescent="0.25">
      <c r="K3827">
        <v>2331</v>
      </c>
      <c r="L3827" s="5" t="s">
        <v>30931</v>
      </c>
      <c r="M3827" s="5" t="s">
        <v>2795</v>
      </c>
      <c r="N3827" s="5" t="s">
        <v>29900</v>
      </c>
      <c r="O3827" t="str">
        <f t="shared" si="119"/>
        <v>Ochamchire-NULL-Georgia</v>
      </c>
      <c r="P3827">
        <v>2331</v>
      </c>
    </row>
    <row r="3828" spans="11:16" x14ac:dyDescent="0.25">
      <c r="K3828">
        <v>3408</v>
      </c>
      <c r="L3828" s="5" t="s">
        <v>29011</v>
      </c>
      <c r="M3828" s="5" t="s">
        <v>29980</v>
      </c>
      <c r="N3828" t="s">
        <v>3100</v>
      </c>
      <c r="O3828" t="str">
        <f t="shared" si="119"/>
        <v>Talladega-Alabama-United States</v>
      </c>
      <c r="P3828">
        <v>3408</v>
      </c>
    </row>
    <row r="3829" spans="11:16" x14ac:dyDescent="0.25">
      <c r="K3829">
        <v>3749</v>
      </c>
      <c r="L3829" s="5" t="s">
        <v>29012</v>
      </c>
      <c r="M3829" s="5" t="s">
        <v>2795</v>
      </c>
      <c r="N3829" s="5" t="s">
        <v>5841</v>
      </c>
      <c r="O3829" t="str">
        <f t="shared" si="119"/>
        <v>Yinchuan-NULL-China</v>
      </c>
      <c r="P3829">
        <v>3749</v>
      </c>
    </row>
    <row r="3830" spans="11:16" x14ac:dyDescent="0.25">
      <c r="K3830">
        <v>1215</v>
      </c>
      <c r="L3830" s="5" t="s">
        <v>29013</v>
      </c>
      <c r="M3830" s="5" t="s">
        <v>2795</v>
      </c>
      <c r="N3830" s="5" t="s">
        <v>29999</v>
      </c>
      <c r="O3830" t="str">
        <f t="shared" si="119"/>
        <v>Haenam-NULL-South Korea</v>
      </c>
      <c r="P3830">
        <v>1215</v>
      </c>
    </row>
    <row r="3831" spans="11:16" x14ac:dyDescent="0.25">
      <c r="K3831">
        <v>3205</v>
      </c>
      <c r="L3831" s="5" t="s">
        <v>29014</v>
      </c>
      <c r="M3831" s="5" t="s">
        <v>2795</v>
      </c>
      <c r="N3831" s="5" t="s">
        <v>30000</v>
      </c>
      <c r="O3831" t="str">
        <f t="shared" si="119"/>
        <v>Serawak-NULL-Malaysia</v>
      </c>
      <c r="P3831">
        <v>3205</v>
      </c>
    </row>
    <row r="3832" spans="11:16" x14ac:dyDescent="0.25">
      <c r="K3832">
        <v>862</v>
      </c>
      <c r="L3832" s="5" t="s">
        <v>29015</v>
      </c>
      <c r="M3832" s="5" t="s">
        <v>2795</v>
      </c>
      <c r="N3832" s="5" t="s">
        <v>30022</v>
      </c>
      <c r="O3832" t="str">
        <f t="shared" si="119"/>
        <v>Devghat-NULL-Nepal</v>
      </c>
      <c r="P3832">
        <v>862</v>
      </c>
    </row>
    <row r="3833" spans="11:16" x14ac:dyDescent="0.25">
      <c r="K3833">
        <v>1717</v>
      </c>
      <c r="L3833" s="5" t="s">
        <v>29016</v>
      </c>
      <c r="M3833" s="5" t="s">
        <v>2795</v>
      </c>
      <c r="N3833" s="5" t="s">
        <v>29916</v>
      </c>
      <c r="O3833" t="str">
        <f t="shared" si="119"/>
        <v>Leeward Point Airfield-NULL-Cuba</v>
      </c>
      <c r="P3833">
        <v>1717</v>
      </c>
    </row>
    <row r="3834" spans="11:16" x14ac:dyDescent="0.25">
      <c r="K3834">
        <v>118</v>
      </c>
      <c r="L3834" s="5" t="s">
        <v>30932</v>
      </c>
      <c r="M3834" s="5" t="s">
        <v>2795</v>
      </c>
      <c r="N3834" s="5" t="s">
        <v>3074</v>
      </c>
      <c r="O3834" t="str">
        <f t="shared" si="119"/>
        <v>Aldan-NULL-Russia</v>
      </c>
      <c r="P3834">
        <v>118</v>
      </c>
    </row>
    <row r="3835" spans="11:16" x14ac:dyDescent="0.25">
      <c r="K3835">
        <v>1543</v>
      </c>
      <c r="L3835" s="5" t="s">
        <v>29018</v>
      </c>
      <c r="M3835" s="5" t="s">
        <v>2795</v>
      </c>
      <c r="N3835" s="5" t="s">
        <v>29948</v>
      </c>
      <c r="O3835" t="str">
        <f t="shared" si="119"/>
        <v>Khorag-NULL-Tajikistan</v>
      </c>
      <c r="P3835">
        <v>1543</v>
      </c>
    </row>
    <row r="3836" spans="11:16" x14ac:dyDescent="0.25">
      <c r="K3836">
        <v>3678</v>
      </c>
      <c r="L3836" s="5" t="s">
        <v>26479</v>
      </c>
      <c r="M3836" s="5" t="s">
        <v>2795</v>
      </c>
      <c r="N3836" s="5" t="s">
        <v>29943</v>
      </c>
      <c r="O3836" t="str">
        <f t="shared" si="119"/>
        <v>Warsaw-NULL-Poland</v>
      </c>
      <c r="P3836">
        <v>3678</v>
      </c>
    </row>
    <row r="3837" spans="11:16" x14ac:dyDescent="0.25">
      <c r="K3837">
        <v>3361</v>
      </c>
      <c r="L3837" s="5" t="s">
        <v>28542</v>
      </c>
      <c r="M3837" s="5" t="s">
        <v>2795</v>
      </c>
      <c r="N3837" s="5" t="s">
        <v>29900</v>
      </c>
      <c r="O3837" t="str">
        <f t="shared" si="119"/>
        <v>Sukhumi-NULL-Georgia</v>
      </c>
      <c r="P3837">
        <v>3361</v>
      </c>
    </row>
    <row r="3838" spans="11:16" x14ac:dyDescent="0.25">
      <c r="K3838">
        <v>3361</v>
      </c>
      <c r="L3838" s="5" t="s">
        <v>28542</v>
      </c>
      <c r="M3838" s="5" t="s">
        <v>2795</v>
      </c>
      <c r="N3838" s="5" t="s">
        <v>29900</v>
      </c>
      <c r="O3838" t="str">
        <f t="shared" si="119"/>
        <v>Sukhumi-NULL-Georgia</v>
      </c>
      <c r="P3838">
        <v>3361</v>
      </c>
    </row>
    <row r="3839" spans="11:16" x14ac:dyDescent="0.25">
      <c r="K3839">
        <v>3378</v>
      </c>
      <c r="L3839" s="5" t="s">
        <v>30933</v>
      </c>
      <c r="M3839" s="5" t="s">
        <v>2795</v>
      </c>
      <c r="N3839" s="5" t="s">
        <v>29900</v>
      </c>
      <c r="O3839" t="str">
        <f t="shared" si="119"/>
        <v>Svanetia-NULL-Georgia</v>
      </c>
      <c r="P3839">
        <v>3378</v>
      </c>
    </row>
    <row r="3840" spans="11:16" x14ac:dyDescent="0.25">
      <c r="K3840">
        <v>1062</v>
      </c>
      <c r="L3840" s="5" t="s">
        <v>29020</v>
      </c>
      <c r="M3840" s="5" t="s">
        <v>2795</v>
      </c>
      <c r="N3840" s="5" t="s">
        <v>29924</v>
      </c>
      <c r="O3840" t="str">
        <f t="shared" si="119"/>
        <v>Franz Josef Glacier-NULL-New Zealand</v>
      </c>
      <c r="P3840">
        <v>1062</v>
      </c>
    </row>
    <row r="3841" spans="11:16" x14ac:dyDescent="0.25">
      <c r="K3841">
        <v>1076</v>
      </c>
      <c r="L3841" s="5" t="s">
        <v>29021</v>
      </c>
      <c r="M3841" s="5" t="s">
        <v>2795</v>
      </c>
      <c r="N3841" s="5" t="s">
        <v>5841</v>
      </c>
      <c r="O3841" t="str">
        <f t="shared" si="119"/>
        <v>Fuzhou-NULL-China</v>
      </c>
      <c r="P3841">
        <v>1076</v>
      </c>
    </row>
    <row r="3842" spans="11:16" x14ac:dyDescent="0.25">
      <c r="K3842">
        <v>2207</v>
      </c>
      <c r="L3842" s="5" t="s">
        <v>30934</v>
      </c>
      <c r="M3842" s="5" t="s">
        <v>2795</v>
      </c>
      <c r="N3842" s="5" t="s">
        <v>5622</v>
      </c>
      <c r="O3842" t="str">
        <f t="shared" si="119"/>
        <v>Namsos-NULL-Norway</v>
      </c>
      <c r="P3842">
        <v>2207</v>
      </c>
    </row>
    <row r="3843" spans="11:16" x14ac:dyDescent="0.25">
      <c r="K3843">
        <v>3132</v>
      </c>
      <c r="L3843" s="5" t="s">
        <v>27508</v>
      </c>
      <c r="M3843" s="5" t="s">
        <v>28065</v>
      </c>
      <c r="N3843" t="s">
        <v>27994</v>
      </c>
      <c r="O3843" t="str">
        <f t="shared" ref="O3843:O3906" si="120">L3843 &amp; "-" &amp; M3843 &amp; "-" &amp; N3843</f>
        <v>Sandy Lake-Ontario-Canada</v>
      </c>
      <c r="P3843">
        <v>3132</v>
      </c>
    </row>
    <row r="3844" spans="11:16" x14ac:dyDescent="0.25">
      <c r="K3844">
        <v>3586</v>
      </c>
      <c r="L3844" s="5" t="s">
        <v>29023</v>
      </c>
      <c r="M3844" s="5" t="s">
        <v>2795</v>
      </c>
      <c r="N3844" s="5" t="s">
        <v>5841</v>
      </c>
      <c r="O3844" t="str">
        <f t="shared" si="120"/>
        <v>Urumqi-NULL-China</v>
      </c>
      <c r="P3844">
        <v>3586</v>
      </c>
    </row>
    <row r="3845" spans="11:16" x14ac:dyDescent="0.25">
      <c r="K3845">
        <v>1522</v>
      </c>
      <c r="L3845" s="5" t="s">
        <v>30935</v>
      </c>
      <c r="M3845" s="5" t="s">
        <v>2795</v>
      </c>
      <c r="N3845" s="5" t="s">
        <v>29918</v>
      </c>
      <c r="O3845" t="str">
        <f t="shared" si="120"/>
        <v>Kerman-NULL-Iran</v>
      </c>
      <c r="P3845">
        <v>1522</v>
      </c>
    </row>
    <row r="3846" spans="11:16" x14ac:dyDescent="0.25">
      <c r="K3846">
        <v>2620</v>
      </c>
      <c r="L3846" s="5" t="s">
        <v>30936</v>
      </c>
      <c r="M3846" s="5" t="s">
        <v>2795</v>
      </c>
      <c r="N3846" s="5" t="s">
        <v>30095</v>
      </c>
      <c r="O3846" t="str">
        <f t="shared" si="120"/>
        <v>Ohrid-NULL-Macedonia</v>
      </c>
      <c r="P3846">
        <v>2620</v>
      </c>
    </row>
    <row r="3847" spans="11:16" x14ac:dyDescent="0.25">
      <c r="K3847">
        <v>1271</v>
      </c>
      <c r="L3847" s="5" t="s">
        <v>29026</v>
      </c>
      <c r="M3847" s="5" t="s">
        <v>29909</v>
      </c>
      <c r="N3847" t="s">
        <v>3100</v>
      </c>
      <c r="O3847" t="str">
        <f t="shared" si="120"/>
        <v>Hibbing-Minnesota-United States</v>
      </c>
      <c r="P3847">
        <v>1271</v>
      </c>
    </row>
    <row r="3848" spans="11:16" x14ac:dyDescent="0.25">
      <c r="K3848">
        <v>3543</v>
      </c>
      <c r="L3848" s="5" t="s">
        <v>29027</v>
      </c>
      <c r="M3848" s="5" t="s">
        <v>30110</v>
      </c>
      <c r="N3848" s="5" t="s">
        <v>27994</v>
      </c>
      <c r="O3848" t="str">
        <f t="shared" si="120"/>
        <v>Tuktoyaktuk-Northwest Territories-Canada</v>
      </c>
      <c r="P3848">
        <v>3543</v>
      </c>
    </row>
    <row r="3849" spans="11:16" x14ac:dyDescent="0.25">
      <c r="K3849">
        <v>2408</v>
      </c>
      <c r="L3849" s="5" t="s">
        <v>26450</v>
      </c>
      <c r="M3849" s="5" t="s">
        <v>2795</v>
      </c>
      <c r="N3849" s="5" t="s">
        <v>29989</v>
      </c>
      <c r="O3849" t="str">
        <f t="shared" si="120"/>
        <v>Off Dakar-NULL-Senegal</v>
      </c>
      <c r="P3849">
        <v>2408</v>
      </c>
    </row>
    <row r="3850" spans="11:16" x14ac:dyDescent="0.25">
      <c r="K3850">
        <v>2788</v>
      </c>
      <c r="L3850" s="5" t="s">
        <v>29028</v>
      </c>
      <c r="M3850" s="5" t="s">
        <v>2795</v>
      </c>
      <c r="N3850" s="5" t="s">
        <v>30015</v>
      </c>
      <c r="O3850" t="str">
        <f t="shared" si="120"/>
        <v>Phonesavanh-NULL-Laos</v>
      </c>
      <c r="P3850">
        <v>2788</v>
      </c>
    </row>
    <row r="3851" spans="11:16" x14ac:dyDescent="0.25">
      <c r="K3851">
        <v>2195</v>
      </c>
      <c r="L3851" s="5" t="s">
        <v>30937</v>
      </c>
      <c r="M3851" s="5" t="s">
        <v>2795</v>
      </c>
      <c r="N3851" s="5" t="s">
        <v>27022</v>
      </c>
      <c r="O3851" t="str">
        <f t="shared" si="120"/>
        <v>Naga-NULL-Philippines</v>
      </c>
      <c r="P3851">
        <v>2195</v>
      </c>
    </row>
    <row r="3852" spans="11:16" x14ac:dyDescent="0.25">
      <c r="K3852">
        <v>1211</v>
      </c>
      <c r="L3852" s="5" t="s">
        <v>29030</v>
      </c>
      <c r="M3852" s="5" t="s">
        <v>2795</v>
      </c>
      <c r="N3852" s="5" t="s">
        <v>30076</v>
      </c>
      <c r="O3852" t="str">
        <f t="shared" si="120"/>
        <v>Gyumri-NULL-Armenia</v>
      </c>
      <c r="P3852">
        <v>1211</v>
      </c>
    </row>
    <row r="3853" spans="11:16" x14ac:dyDescent="0.25">
      <c r="K3853">
        <v>1872</v>
      </c>
      <c r="L3853" s="5" t="s">
        <v>30938</v>
      </c>
      <c r="M3853" s="5" t="s">
        <v>2795</v>
      </c>
      <c r="N3853" s="5" t="s">
        <v>3074</v>
      </c>
      <c r="O3853" t="str">
        <f t="shared" si="120"/>
        <v>Mamony-NULL-Russia</v>
      </c>
      <c r="P3853">
        <v>1872</v>
      </c>
    </row>
    <row r="3854" spans="11:16" x14ac:dyDescent="0.25">
      <c r="K3854">
        <v>758</v>
      </c>
      <c r="L3854" s="5" t="s">
        <v>26228</v>
      </c>
      <c r="M3854" s="5" t="s">
        <v>29883</v>
      </c>
      <c r="N3854" t="s">
        <v>3100</v>
      </c>
      <c r="O3854" t="str">
        <f t="shared" si="120"/>
        <v>Columbus-Ohio-United States</v>
      </c>
      <c r="P3854">
        <v>758</v>
      </c>
    </row>
    <row r="3855" spans="11:16" x14ac:dyDescent="0.25">
      <c r="K3855">
        <v>2205</v>
      </c>
      <c r="L3855" s="5" t="s">
        <v>29032</v>
      </c>
      <c r="M3855" s="5" t="s">
        <v>2795</v>
      </c>
      <c r="N3855" s="5" t="s">
        <v>3074</v>
      </c>
      <c r="O3855" t="str">
        <f t="shared" si="120"/>
        <v>Nalchik-NULL-Russia</v>
      </c>
      <c r="P3855">
        <v>2205</v>
      </c>
    </row>
    <row r="3856" spans="11:16" x14ac:dyDescent="0.25">
      <c r="K3856">
        <v>918</v>
      </c>
      <c r="L3856" s="5" t="s">
        <v>29033</v>
      </c>
      <c r="M3856" s="5" t="s">
        <v>2795</v>
      </c>
      <c r="N3856" s="5" t="s">
        <v>29881</v>
      </c>
      <c r="O3856" t="str">
        <f t="shared" si="120"/>
        <v>East Midlands-NULL-England</v>
      </c>
      <c r="P3856">
        <v>918</v>
      </c>
    </row>
    <row r="3857" spans="11:16" x14ac:dyDescent="0.25">
      <c r="K3857">
        <v>593</v>
      </c>
      <c r="L3857" s="5" t="s">
        <v>30939</v>
      </c>
      <c r="M3857" s="5" t="s">
        <v>2795</v>
      </c>
      <c r="N3857" s="5" t="s">
        <v>29935</v>
      </c>
      <c r="O3857" t="str">
        <f t="shared" si="120"/>
        <v>Carpish-NULL-Peru</v>
      </c>
      <c r="P3857">
        <v>593</v>
      </c>
    </row>
    <row r="3858" spans="11:16" x14ac:dyDescent="0.25">
      <c r="K3858">
        <v>2264</v>
      </c>
      <c r="L3858" s="5" t="s">
        <v>26165</v>
      </c>
      <c r="M3858" s="5" t="s">
        <v>26165</v>
      </c>
      <c r="N3858" t="s">
        <v>3100</v>
      </c>
      <c r="O3858" t="str">
        <f t="shared" si="120"/>
        <v>New York-New York-United States</v>
      </c>
      <c r="P3858">
        <v>2264</v>
      </c>
    </row>
    <row r="3859" spans="11:16" x14ac:dyDescent="0.25">
      <c r="K3859">
        <v>2256</v>
      </c>
      <c r="L3859" s="5" t="s">
        <v>27217</v>
      </c>
      <c r="M3859" s="5" t="s">
        <v>2795</v>
      </c>
      <c r="N3859" s="5" t="s">
        <v>26780</v>
      </c>
      <c r="O3859" t="str">
        <f t="shared" si="120"/>
        <v>New Delhi-NULL-India</v>
      </c>
      <c r="P3859">
        <v>2256</v>
      </c>
    </row>
    <row r="3860" spans="11:16" x14ac:dyDescent="0.25">
      <c r="K3860">
        <v>2478</v>
      </c>
      <c r="L3860" s="5" t="s">
        <v>29035</v>
      </c>
      <c r="M3860" s="5" t="s">
        <v>2795</v>
      </c>
      <c r="N3860" s="5" t="s">
        <v>29954</v>
      </c>
      <c r="O3860" t="str">
        <f t="shared" si="120"/>
        <v>Off Malindi-NULL-Kenya</v>
      </c>
      <c r="P3860">
        <v>2478</v>
      </c>
    </row>
    <row r="3861" spans="11:16" x14ac:dyDescent="0.25">
      <c r="K3861">
        <v>2194</v>
      </c>
      <c r="L3861" s="5" t="s">
        <v>30163</v>
      </c>
      <c r="M3861" t="s">
        <v>2795</v>
      </c>
      <c r="N3861" t="s">
        <v>30163</v>
      </c>
      <c r="O3861" t="str">
        <f t="shared" si="120"/>
        <v>Nag-NULL-Nag</v>
      </c>
      <c r="P3861">
        <v>2194</v>
      </c>
    </row>
    <row r="3862" spans="11:16" x14ac:dyDescent="0.25">
      <c r="K3862">
        <v>1526</v>
      </c>
      <c r="L3862" s="5" t="s">
        <v>27101</v>
      </c>
      <c r="M3862" s="5" t="s">
        <v>29929</v>
      </c>
      <c r="N3862" t="s">
        <v>3100</v>
      </c>
      <c r="O3862" t="str">
        <f t="shared" si="120"/>
        <v>Key West-Florida-United States</v>
      </c>
      <c r="P3862">
        <v>1526</v>
      </c>
    </row>
    <row r="3863" spans="11:16" x14ac:dyDescent="0.25">
      <c r="K3863">
        <v>3312</v>
      </c>
      <c r="L3863" s="5" t="s">
        <v>28474</v>
      </c>
      <c r="M3863" s="5" t="s">
        <v>27013</v>
      </c>
      <c r="N3863" t="s">
        <v>3100</v>
      </c>
      <c r="O3863" t="str">
        <f t="shared" si="120"/>
        <v>Spokane-Washington-United States</v>
      </c>
      <c r="P3863">
        <v>3312</v>
      </c>
    </row>
    <row r="3864" spans="11:16" x14ac:dyDescent="0.25">
      <c r="K3864">
        <v>3687</v>
      </c>
      <c r="L3864" s="5" t="s">
        <v>29036</v>
      </c>
      <c r="M3864" s="5" t="s">
        <v>2795</v>
      </c>
      <c r="N3864" s="5" t="s">
        <v>29895</v>
      </c>
      <c r="O3864" t="str">
        <f t="shared" si="120"/>
        <v>Weipa-NULL-Australia</v>
      </c>
      <c r="P3864">
        <v>3687</v>
      </c>
    </row>
    <row r="3865" spans="11:16" x14ac:dyDescent="0.25">
      <c r="K3865">
        <v>1984</v>
      </c>
      <c r="L3865" s="5" t="s">
        <v>30940</v>
      </c>
      <c r="M3865" s="5" t="s">
        <v>2795</v>
      </c>
      <c r="N3865" s="5" t="s">
        <v>3074</v>
      </c>
      <c r="O3865" t="str">
        <f t="shared" si="120"/>
        <v>Mezhdurechensk-NULL-Russia</v>
      </c>
      <c r="P3865">
        <v>1984</v>
      </c>
    </row>
    <row r="3866" spans="11:16" x14ac:dyDescent="0.25">
      <c r="K3866">
        <v>1684</v>
      </c>
      <c r="L3866" s="5" t="s">
        <v>29038</v>
      </c>
      <c r="M3866" s="5" t="s">
        <v>29894</v>
      </c>
      <c r="N3866" s="5" t="s">
        <v>3100</v>
      </c>
      <c r="O3866" t="str">
        <f t="shared" si="120"/>
        <v>Lamoille-Nevada-United States</v>
      </c>
      <c r="P3866">
        <v>1684</v>
      </c>
    </row>
    <row r="3867" spans="11:16" x14ac:dyDescent="0.25">
      <c r="K3867">
        <v>152</v>
      </c>
      <c r="L3867" s="5" t="s">
        <v>26392</v>
      </c>
      <c r="M3867" s="5" t="s">
        <v>2795</v>
      </c>
      <c r="N3867" s="5" t="s">
        <v>29911</v>
      </c>
      <c r="O3867" t="str">
        <f t="shared" si="120"/>
        <v>Amsterdam-NULL-Netherlands</v>
      </c>
      <c r="P3867">
        <v>152</v>
      </c>
    </row>
    <row r="3868" spans="11:16" x14ac:dyDescent="0.25">
      <c r="K3868">
        <v>1552</v>
      </c>
      <c r="L3868" s="5" t="s">
        <v>29039</v>
      </c>
      <c r="M3868" s="5" t="s">
        <v>2795</v>
      </c>
      <c r="N3868" s="5" t="s">
        <v>30087</v>
      </c>
      <c r="O3868" t="str">
        <f t="shared" si="120"/>
        <v>Kigali-NULL-Rwanda</v>
      </c>
      <c r="P3868">
        <v>1552</v>
      </c>
    </row>
    <row r="3869" spans="11:16" x14ac:dyDescent="0.25">
      <c r="K3869">
        <v>143</v>
      </c>
      <c r="L3869" s="5" t="s">
        <v>29040</v>
      </c>
      <c r="M3869" s="5" t="s">
        <v>2795</v>
      </c>
      <c r="N3869" s="5" t="s">
        <v>29959</v>
      </c>
      <c r="O3869" t="str">
        <f t="shared" si="120"/>
        <v>Ambato-NULL-Ecuador</v>
      </c>
      <c r="P3869">
        <v>143</v>
      </c>
    </row>
    <row r="3870" spans="11:16" x14ac:dyDescent="0.25">
      <c r="K3870">
        <v>2308</v>
      </c>
      <c r="L3870" s="5" t="s">
        <v>20287</v>
      </c>
      <c r="M3870" t="s">
        <v>2795</v>
      </c>
      <c r="N3870" s="5" t="s">
        <v>29931</v>
      </c>
      <c r="O3870" t="str">
        <f t="shared" si="120"/>
        <v>Northern Iraq-NULL-Iraq</v>
      </c>
      <c r="P3870">
        <v>2308</v>
      </c>
    </row>
    <row r="3871" spans="11:16" x14ac:dyDescent="0.25">
      <c r="K3871">
        <v>2209</v>
      </c>
      <c r="L3871" s="5" t="s">
        <v>29041</v>
      </c>
      <c r="M3871" s="5" t="s">
        <v>2795</v>
      </c>
      <c r="N3871" s="5" t="s">
        <v>29960</v>
      </c>
      <c r="O3871" t="str">
        <f t="shared" si="120"/>
        <v>Nanga Pinoh-NULL-Indonesia</v>
      </c>
      <c r="P3871">
        <v>2209</v>
      </c>
    </row>
    <row r="3872" spans="11:16" x14ac:dyDescent="0.25">
      <c r="K3872">
        <v>1585</v>
      </c>
      <c r="L3872" s="5" t="s">
        <v>30941</v>
      </c>
      <c r="M3872" s="5" t="s">
        <v>2795</v>
      </c>
      <c r="N3872" s="5" t="s">
        <v>29955</v>
      </c>
      <c r="O3872" t="str">
        <f t="shared" si="120"/>
        <v>Komaki-NULL-Japan</v>
      </c>
      <c r="P3872">
        <v>1585</v>
      </c>
    </row>
    <row r="3873" spans="11:16" x14ac:dyDescent="0.25">
      <c r="K3873">
        <v>3152</v>
      </c>
      <c r="L3873" s="5" t="s">
        <v>29043</v>
      </c>
      <c r="M3873" s="5" t="s">
        <v>2795</v>
      </c>
      <c r="N3873" s="5" t="s">
        <v>3875</v>
      </c>
      <c r="O3873" t="str">
        <f t="shared" si="120"/>
        <v>Sao Gabriel-NULL-Brazil</v>
      </c>
      <c r="P3873">
        <v>3152</v>
      </c>
    </row>
    <row r="3874" spans="11:16" x14ac:dyDescent="0.25">
      <c r="K3874">
        <v>1775</v>
      </c>
      <c r="L3874" s="5" t="s">
        <v>29044</v>
      </c>
      <c r="M3874" s="5" t="s">
        <v>2795</v>
      </c>
      <c r="N3874" s="5" t="s">
        <v>29899</v>
      </c>
      <c r="O3874" t="str">
        <f t="shared" si="120"/>
        <v>Loma Linda-NULL-Colombia</v>
      </c>
      <c r="P3874">
        <v>1775</v>
      </c>
    </row>
    <row r="3875" spans="11:16" x14ac:dyDescent="0.25">
      <c r="K3875">
        <v>3638</v>
      </c>
      <c r="L3875" s="5" t="s">
        <v>28130</v>
      </c>
      <c r="M3875" s="5" t="s">
        <v>2795</v>
      </c>
      <c r="N3875" s="5" t="s">
        <v>29899</v>
      </c>
      <c r="O3875" t="str">
        <f t="shared" si="120"/>
        <v>Villavicencio-NULL-Colombia</v>
      </c>
      <c r="P3875">
        <v>3638</v>
      </c>
    </row>
    <row r="3876" spans="11:16" x14ac:dyDescent="0.25">
      <c r="K3876">
        <v>552</v>
      </c>
      <c r="L3876" s="5" t="s">
        <v>26586</v>
      </c>
      <c r="M3876" s="5" t="s">
        <v>2795</v>
      </c>
      <c r="N3876" s="5" t="s">
        <v>29961</v>
      </c>
      <c r="O3876" t="str">
        <f t="shared" si="120"/>
        <v>Campbeltown-NULL-Scotland</v>
      </c>
      <c r="P3876">
        <v>552</v>
      </c>
    </row>
    <row r="3877" spans="11:16" x14ac:dyDescent="0.25">
      <c r="K3877">
        <v>3724</v>
      </c>
      <c r="L3877" s="5" t="s">
        <v>30942</v>
      </c>
      <c r="M3877" s="5" t="s">
        <v>2795</v>
      </c>
      <c r="N3877" s="5" t="s">
        <v>5841</v>
      </c>
      <c r="O3877" t="str">
        <f t="shared" si="120"/>
        <v>Xi'an-NULL-China</v>
      </c>
      <c r="P3877">
        <v>3724</v>
      </c>
    </row>
    <row r="3878" spans="11:16" x14ac:dyDescent="0.25">
      <c r="K3878">
        <v>3585</v>
      </c>
      <c r="L3878" s="5" t="s">
        <v>28986</v>
      </c>
      <c r="M3878" s="5" t="s">
        <v>2795</v>
      </c>
      <c r="N3878" s="5" t="s">
        <v>26436</v>
      </c>
      <c r="O3878" t="str">
        <f t="shared" si="120"/>
        <v>Uruapan-NULL-Mexico</v>
      </c>
      <c r="P3878">
        <v>3585</v>
      </c>
    </row>
    <row r="3879" spans="11:16" x14ac:dyDescent="0.25">
      <c r="K3879">
        <v>2112</v>
      </c>
      <c r="L3879" s="5" t="s">
        <v>29048</v>
      </c>
      <c r="M3879" s="5" t="s">
        <v>2795</v>
      </c>
      <c r="N3879" s="5" t="s">
        <v>29960</v>
      </c>
      <c r="O3879" t="str">
        <f t="shared" si="120"/>
        <v>Mt.  Kalora-NULL-Indonesia</v>
      </c>
      <c r="P3879">
        <v>2112</v>
      </c>
    </row>
    <row r="3880" spans="11:16" x14ac:dyDescent="0.25">
      <c r="K3880">
        <v>654</v>
      </c>
      <c r="L3880" s="5" t="s">
        <v>29049</v>
      </c>
      <c r="M3880" s="5" t="s">
        <v>29877</v>
      </c>
      <c r="N3880" t="s">
        <v>3100</v>
      </c>
      <c r="O3880" t="str">
        <f t="shared" si="120"/>
        <v>Chantilly-Virginia-United States</v>
      </c>
      <c r="P3880">
        <v>654</v>
      </c>
    </row>
    <row r="3881" spans="11:16" x14ac:dyDescent="0.25">
      <c r="K3881">
        <v>75</v>
      </c>
      <c r="L3881" s="5" t="s">
        <v>28707</v>
      </c>
      <c r="M3881" s="5" t="s">
        <v>2795</v>
      </c>
      <c r="N3881" s="5" t="s">
        <v>29975</v>
      </c>
      <c r="O3881" t="str">
        <f t="shared" si="120"/>
        <v>Abidjan-NULL-Ivory Coast</v>
      </c>
      <c r="P3881">
        <v>75</v>
      </c>
    </row>
    <row r="3882" spans="11:16" x14ac:dyDescent="0.25">
      <c r="K3882">
        <v>1771</v>
      </c>
      <c r="L3882" s="5" t="s">
        <v>30943</v>
      </c>
      <c r="M3882" s="5" t="s">
        <v>2795</v>
      </c>
      <c r="N3882" s="5" t="s">
        <v>17737</v>
      </c>
      <c r="O3882" t="str">
        <f t="shared" si="120"/>
        <v>Logar-NULL-Afghanistan</v>
      </c>
      <c r="P3882">
        <v>1771</v>
      </c>
    </row>
    <row r="3883" spans="11:16" x14ac:dyDescent="0.25">
      <c r="K3883">
        <v>3518</v>
      </c>
      <c r="L3883" s="5" t="s">
        <v>29051</v>
      </c>
      <c r="M3883" s="5" t="s">
        <v>2795</v>
      </c>
      <c r="N3883" s="5" t="s">
        <v>26186</v>
      </c>
      <c r="O3883" t="str">
        <f t="shared" si="120"/>
        <v>Toulouse-Blagnac-NULL-France</v>
      </c>
      <c r="P3883">
        <v>3518</v>
      </c>
    </row>
    <row r="3884" spans="11:16" x14ac:dyDescent="0.25">
      <c r="K3884">
        <v>3484</v>
      </c>
      <c r="L3884" s="5" t="s">
        <v>30944</v>
      </c>
      <c r="M3884" s="5" t="s">
        <v>2795</v>
      </c>
      <c r="N3884" s="5" t="s">
        <v>29902</v>
      </c>
      <c r="O3884" t="str">
        <f t="shared" si="120"/>
        <v>Tidjika-NULL-Mauritania</v>
      </c>
      <c r="P3884">
        <v>3484</v>
      </c>
    </row>
    <row r="3885" spans="11:16" x14ac:dyDescent="0.25">
      <c r="K3885">
        <v>662</v>
      </c>
      <c r="L3885" s="5" t="s">
        <v>29053</v>
      </c>
      <c r="M3885" s="5" t="s">
        <v>29969</v>
      </c>
      <c r="N3885" t="s">
        <v>3100</v>
      </c>
      <c r="O3885" t="str">
        <f t="shared" si="120"/>
        <v>Charlotte-North Carolina-United States</v>
      </c>
      <c r="P3885">
        <v>662</v>
      </c>
    </row>
    <row r="3886" spans="11:16" x14ac:dyDescent="0.25">
      <c r="K3886">
        <v>1227</v>
      </c>
      <c r="L3886" s="5" t="s">
        <v>29054</v>
      </c>
      <c r="M3886" s="5" t="s">
        <v>30020</v>
      </c>
      <c r="N3886" t="s">
        <v>3100</v>
      </c>
      <c r="O3886" t="str">
        <f t="shared" si="120"/>
        <v>Hanalei-Hawaii-United States</v>
      </c>
      <c r="P3886">
        <v>1227</v>
      </c>
    </row>
    <row r="3887" spans="11:16" x14ac:dyDescent="0.25">
      <c r="K3887">
        <v>1045</v>
      </c>
      <c r="L3887" s="5" t="s">
        <v>26726</v>
      </c>
      <c r="M3887" s="5" t="s">
        <v>2795</v>
      </c>
      <c r="N3887" s="5" t="s">
        <v>29977</v>
      </c>
      <c r="O3887" t="str">
        <f t="shared" si="120"/>
        <v>Fort de France-NULL-Martinique</v>
      </c>
      <c r="P3887">
        <v>1045</v>
      </c>
    </row>
    <row r="3888" spans="11:16" x14ac:dyDescent="0.25">
      <c r="K3888">
        <v>434</v>
      </c>
      <c r="L3888" s="5" t="s">
        <v>29056</v>
      </c>
      <c r="M3888" s="5" t="s">
        <v>2795</v>
      </c>
      <c r="N3888" s="5" t="s">
        <v>30122</v>
      </c>
      <c r="O3888" t="str">
        <f t="shared" si="120"/>
        <v>Boma-NULL-Democratic Republic of Congo</v>
      </c>
      <c r="P3888">
        <v>434</v>
      </c>
    </row>
    <row r="3889" spans="11:16" x14ac:dyDescent="0.25">
      <c r="K3889">
        <v>750</v>
      </c>
      <c r="L3889" s="5" t="s">
        <v>29057</v>
      </c>
      <c r="M3889" s="5" t="s">
        <v>2795</v>
      </c>
      <c r="N3889" s="5" t="s">
        <v>18325</v>
      </c>
      <c r="O3889" t="str">
        <f t="shared" si="120"/>
        <v>Colon-NULL-Panama</v>
      </c>
      <c r="P3889">
        <v>750</v>
      </c>
    </row>
    <row r="3890" spans="11:16" x14ac:dyDescent="0.25">
      <c r="K3890">
        <v>916</v>
      </c>
      <c r="L3890" s="5" t="s">
        <v>29058</v>
      </c>
      <c r="M3890" s="5" t="s">
        <v>2795</v>
      </c>
      <c r="N3890" s="5" t="s">
        <v>29960</v>
      </c>
      <c r="O3890" t="str">
        <f t="shared" si="120"/>
        <v>East Kalimantan-NULL-Indonesia</v>
      </c>
      <c r="P3890">
        <v>916</v>
      </c>
    </row>
    <row r="3891" spans="11:16" x14ac:dyDescent="0.25">
      <c r="K3891">
        <v>423</v>
      </c>
      <c r="L3891" s="5" t="s">
        <v>30945</v>
      </c>
      <c r="M3891" s="5" t="s">
        <v>2795</v>
      </c>
      <c r="N3891" s="5" t="s">
        <v>3074</v>
      </c>
      <c r="O3891" t="str">
        <f t="shared" si="120"/>
        <v>Boda-NULL-Russia</v>
      </c>
      <c r="P3891">
        <v>423</v>
      </c>
    </row>
    <row r="3892" spans="11:16" x14ac:dyDescent="0.25">
      <c r="K3892">
        <v>1578</v>
      </c>
      <c r="L3892" s="5" t="s">
        <v>29060</v>
      </c>
      <c r="M3892" s="5" t="s">
        <v>5946</v>
      </c>
      <c r="N3892" s="5" t="s">
        <v>3100</v>
      </c>
      <c r="O3892" t="str">
        <f t="shared" si="120"/>
        <v>Kodiak-Alaska-United States</v>
      </c>
      <c r="P3892">
        <v>1578</v>
      </c>
    </row>
    <row r="3893" spans="11:16" x14ac:dyDescent="0.25">
      <c r="K3893">
        <v>670</v>
      </c>
      <c r="L3893" s="5" t="s">
        <v>29061</v>
      </c>
      <c r="M3893" s="5" t="s">
        <v>2795</v>
      </c>
      <c r="N3893" s="5" t="s">
        <v>29999</v>
      </c>
      <c r="O3893" t="str">
        <f t="shared" si="120"/>
        <v>Cheju-NULL-South Korea</v>
      </c>
      <c r="P3893">
        <v>670</v>
      </c>
    </row>
    <row r="3894" spans="11:16" x14ac:dyDescent="0.25">
      <c r="K3894">
        <v>136</v>
      </c>
      <c r="L3894" s="5" t="s">
        <v>29062</v>
      </c>
      <c r="M3894" s="5" t="s">
        <v>5946</v>
      </c>
      <c r="N3894" s="5" t="s">
        <v>3100</v>
      </c>
      <c r="O3894" t="str">
        <f t="shared" si="120"/>
        <v>Alsworth-Alaska-United States</v>
      </c>
      <c r="P3894">
        <v>136</v>
      </c>
    </row>
    <row r="3895" spans="11:16" x14ac:dyDescent="0.25">
      <c r="K3895">
        <v>3696</v>
      </c>
      <c r="L3895" s="5" t="s">
        <v>29063</v>
      </c>
      <c r="M3895" s="5" t="s">
        <v>29878</v>
      </c>
      <c r="N3895" t="s">
        <v>3100</v>
      </c>
      <c r="O3895" t="str">
        <f t="shared" si="120"/>
        <v>Whiting-New Jersey-United States</v>
      </c>
      <c r="P3895">
        <v>3696</v>
      </c>
    </row>
    <row r="3896" spans="11:16" x14ac:dyDescent="0.25">
      <c r="K3896">
        <v>92</v>
      </c>
      <c r="L3896" s="5" t="s">
        <v>30946</v>
      </c>
      <c r="M3896" s="5" t="s">
        <v>2795</v>
      </c>
      <c r="N3896" s="5" t="s">
        <v>29896</v>
      </c>
      <c r="O3896" t="str">
        <f t="shared" si="120"/>
        <v>Agadir-NULL-Morocco</v>
      </c>
      <c r="P3896">
        <v>92</v>
      </c>
    </row>
    <row r="3897" spans="11:16" x14ac:dyDescent="0.25">
      <c r="K3897">
        <v>127</v>
      </c>
      <c r="L3897" s="5" t="s">
        <v>30947</v>
      </c>
      <c r="M3897" s="5" t="s">
        <v>29884</v>
      </c>
      <c r="N3897" t="s">
        <v>3100</v>
      </c>
      <c r="O3897" t="str">
        <f t="shared" si="120"/>
        <v>Aliquippa-Pennsylvania-United States</v>
      </c>
      <c r="P3897">
        <v>127</v>
      </c>
    </row>
    <row r="3898" spans="11:16" x14ac:dyDescent="0.25">
      <c r="K3898">
        <v>79</v>
      </c>
      <c r="L3898" s="5" t="s">
        <v>29315</v>
      </c>
      <c r="M3898" s="5" t="s">
        <v>2795</v>
      </c>
      <c r="N3898" s="5" t="s">
        <v>29983</v>
      </c>
      <c r="O3898" t="str">
        <f t="shared" si="120"/>
        <v>Abuja-NULL-Nigeria</v>
      </c>
      <c r="P3898">
        <v>79</v>
      </c>
    </row>
    <row r="3899" spans="11:16" x14ac:dyDescent="0.25">
      <c r="K3899">
        <v>1018</v>
      </c>
      <c r="L3899" s="5" t="s">
        <v>29067</v>
      </c>
      <c r="M3899" s="5" t="s">
        <v>29879</v>
      </c>
      <c r="N3899" s="5" t="s">
        <v>27994</v>
      </c>
      <c r="O3899" t="str">
        <f t="shared" si="120"/>
        <v>Fish Egg Inlet-British Columbia-Canada</v>
      </c>
      <c r="P3899">
        <v>1018</v>
      </c>
    </row>
    <row r="3900" spans="11:16" x14ac:dyDescent="0.25">
      <c r="K3900">
        <v>3414</v>
      </c>
      <c r="L3900" s="5" t="s">
        <v>27870</v>
      </c>
      <c r="M3900" s="5" t="s">
        <v>2795</v>
      </c>
      <c r="N3900" s="5" t="s">
        <v>11286</v>
      </c>
      <c r="O3900" t="str">
        <f t="shared" si="120"/>
        <v>Tamanrasset-NULL-Algeria</v>
      </c>
      <c r="P3900">
        <v>3414</v>
      </c>
    </row>
    <row r="3901" spans="11:16" x14ac:dyDescent="0.25">
      <c r="K3901">
        <v>1600</v>
      </c>
      <c r="L3901" s="5" t="s">
        <v>28767</v>
      </c>
      <c r="M3901" s="5" t="s">
        <v>2795</v>
      </c>
      <c r="N3901" t="s">
        <v>5841</v>
      </c>
      <c r="O3901" t="str">
        <f t="shared" si="120"/>
        <v>Kowloon Bay-NULL-China</v>
      </c>
      <c r="P3901">
        <v>1600</v>
      </c>
    </row>
    <row r="3902" spans="11:16" x14ac:dyDescent="0.25">
      <c r="K3902">
        <v>3610</v>
      </c>
      <c r="L3902" s="5" t="s">
        <v>30948</v>
      </c>
      <c r="M3902" s="5" t="s">
        <v>2795</v>
      </c>
      <c r="N3902" s="5" t="s">
        <v>3074</v>
      </c>
      <c r="O3902" t="str">
        <f t="shared" si="120"/>
        <v>Vanavera-NULL-Russia</v>
      </c>
      <c r="P3902">
        <v>3610</v>
      </c>
    </row>
    <row r="3903" spans="11:16" x14ac:dyDescent="0.25">
      <c r="K3903">
        <v>253</v>
      </c>
      <c r="L3903" s="5" t="s">
        <v>29069</v>
      </c>
      <c r="M3903" s="5" t="s">
        <v>2795</v>
      </c>
      <c r="N3903" s="5" t="s">
        <v>30021</v>
      </c>
      <c r="O3903" t="str">
        <f t="shared" si="120"/>
        <v>Bahia Negra-NULL-Paraguay</v>
      </c>
      <c r="P3903">
        <v>253</v>
      </c>
    </row>
    <row r="3904" spans="11:16" x14ac:dyDescent="0.25">
      <c r="K3904">
        <v>643</v>
      </c>
      <c r="L3904" s="5" t="s">
        <v>29070</v>
      </c>
      <c r="M3904" s="5" t="s">
        <v>2795</v>
      </c>
      <c r="N3904" s="5" t="s">
        <v>3074</v>
      </c>
      <c r="O3904" t="str">
        <f t="shared" si="120"/>
        <v>Chaibukha-NULL-Russia</v>
      </c>
      <c r="P3904">
        <v>643</v>
      </c>
    </row>
    <row r="3905" spans="11:16" x14ac:dyDescent="0.25">
      <c r="K3905">
        <v>2025</v>
      </c>
      <c r="L3905" s="5" t="s">
        <v>29071</v>
      </c>
      <c r="M3905" s="5" t="s">
        <v>2795</v>
      </c>
      <c r="N3905" s="5" t="s">
        <v>29899</v>
      </c>
      <c r="O3905" t="str">
        <f t="shared" si="120"/>
        <v>Mitu-NULL-Colombia</v>
      </c>
      <c r="P3905">
        <v>2025</v>
      </c>
    </row>
    <row r="3906" spans="11:16" x14ac:dyDescent="0.25">
      <c r="K3906">
        <v>1603</v>
      </c>
      <c r="L3906" s="5" t="s">
        <v>29072</v>
      </c>
      <c r="M3906" s="5" t="s">
        <v>2795</v>
      </c>
      <c r="N3906" s="5" t="s">
        <v>29918</v>
      </c>
      <c r="O3906" t="str">
        <f t="shared" si="120"/>
        <v>Krakas Mountains-NULL-Iran</v>
      </c>
      <c r="P3906">
        <v>1603</v>
      </c>
    </row>
    <row r="3907" spans="11:16" x14ac:dyDescent="0.25">
      <c r="K3907">
        <v>1041</v>
      </c>
      <c r="L3907" s="5" t="s">
        <v>30949</v>
      </c>
      <c r="M3907" s="5" t="s">
        <v>2795</v>
      </c>
      <c r="N3907" s="5" t="s">
        <v>3875</v>
      </c>
      <c r="O3907" t="str">
        <f t="shared" ref="O3907:O3970" si="121">L3907 &amp; "-" &amp; M3907 &amp; "-" &amp; N3907</f>
        <v>Formoso do Aragala-NULL-Brazil</v>
      </c>
      <c r="P3907">
        <v>1041</v>
      </c>
    </row>
    <row r="3908" spans="11:16" x14ac:dyDescent="0.25">
      <c r="K3908">
        <v>816</v>
      </c>
      <c r="L3908" s="5" t="s">
        <v>30950</v>
      </c>
      <c r="M3908" s="5" t="s">
        <v>2795</v>
      </c>
      <c r="N3908" s="5" t="s">
        <v>21663</v>
      </c>
      <c r="O3908" t="str">
        <f t="shared" si="121"/>
        <v>Cuito-NULL-Angola</v>
      </c>
      <c r="P3908">
        <v>816</v>
      </c>
    </row>
    <row r="3909" spans="11:16" x14ac:dyDescent="0.25">
      <c r="K3909">
        <v>3589</v>
      </c>
      <c r="L3909" s="5" t="s">
        <v>30951</v>
      </c>
      <c r="M3909" s="5" t="s">
        <v>2795</v>
      </c>
      <c r="N3909" s="5" t="s">
        <v>3074</v>
      </c>
      <c r="O3909" t="str">
        <f t="shared" si="121"/>
        <v>Ust'-Ilimsk-NULL-Russia</v>
      </c>
      <c r="P3909">
        <v>3589</v>
      </c>
    </row>
    <row r="3910" spans="11:16" x14ac:dyDescent="0.25">
      <c r="K3910">
        <v>316</v>
      </c>
      <c r="L3910" s="5" t="s">
        <v>29076</v>
      </c>
      <c r="M3910" s="5" t="s">
        <v>2795</v>
      </c>
      <c r="N3910" s="5" t="s">
        <v>3074</v>
      </c>
      <c r="O3910" t="str">
        <f t="shared" si="121"/>
        <v>Batagaj-NULL-Russia</v>
      </c>
      <c r="P3910">
        <v>316</v>
      </c>
    </row>
    <row r="3911" spans="11:16" x14ac:dyDescent="0.25">
      <c r="K3911">
        <v>3020</v>
      </c>
      <c r="L3911" s="5" t="s">
        <v>29077</v>
      </c>
      <c r="M3911" s="5" t="s">
        <v>29889</v>
      </c>
      <c r="N3911" t="s">
        <v>3100</v>
      </c>
      <c r="O3911" t="str">
        <f t="shared" si="121"/>
        <v>Roselawn-Indiana-United States</v>
      </c>
      <c r="P3911">
        <v>3020</v>
      </c>
    </row>
    <row r="3912" spans="11:16" x14ac:dyDescent="0.25">
      <c r="K3912">
        <v>2401</v>
      </c>
      <c r="L3912" s="5" t="s">
        <v>29078</v>
      </c>
      <c r="M3912" s="5" t="s">
        <v>2795</v>
      </c>
      <c r="N3912" s="5" t="s">
        <v>26436</v>
      </c>
      <c r="O3912" t="str">
        <f t="shared" si="121"/>
        <v>Off Cozumel-NULL-Mexico</v>
      </c>
      <c r="P3912">
        <v>2401</v>
      </c>
    </row>
    <row r="3913" spans="11:16" x14ac:dyDescent="0.25">
      <c r="K3913">
        <v>2191</v>
      </c>
      <c r="L3913" s="5" t="s">
        <v>29007</v>
      </c>
      <c r="M3913" s="5" t="s">
        <v>2795</v>
      </c>
      <c r="N3913" s="5" t="s">
        <v>29960</v>
      </c>
      <c r="O3913" t="str">
        <f t="shared" si="121"/>
        <v>Nabire-NULL-Indonesia</v>
      </c>
      <c r="P3913">
        <v>2191</v>
      </c>
    </row>
    <row r="3914" spans="11:16" x14ac:dyDescent="0.25">
      <c r="K3914">
        <v>3163</v>
      </c>
      <c r="L3914" s="5" t="s">
        <v>29079</v>
      </c>
      <c r="M3914" s="5" t="s">
        <v>2795</v>
      </c>
      <c r="N3914" s="5" t="s">
        <v>29935</v>
      </c>
      <c r="O3914" t="str">
        <f t="shared" si="121"/>
        <v>Saposa-NULL-Peru</v>
      </c>
      <c r="P3914">
        <v>3163</v>
      </c>
    </row>
    <row r="3915" spans="11:16" x14ac:dyDescent="0.25">
      <c r="K3915">
        <v>227</v>
      </c>
      <c r="L3915" s="5" t="s">
        <v>29080</v>
      </c>
      <c r="M3915" s="5" t="s">
        <v>29915</v>
      </c>
      <c r="N3915" t="s">
        <v>3100</v>
      </c>
      <c r="O3915" t="str">
        <f t="shared" si="121"/>
        <v>Avenal-California-United States</v>
      </c>
      <c r="P3915">
        <v>227</v>
      </c>
    </row>
    <row r="3916" spans="11:16" x14ac:dyDescent="0.25">
      <c r="K3916">
        <v>2718</v>
      </c>
      <c r="L3916" s="5" t="s">
        <v>20512</v>
      </c>
      <c r="M3916" t="s">
        <v>2795</v>
      </c>
      <c r="N3916" s="5" t="s">
        <v>20512</v>
      </c>
      <c r="O3916" t="str">
        <f t="shared" si="121"/>
        <v>Papua New Guinea-NULL-Papua New Guinea</v>
      </c>
      <c r="P3916">
        <v>2718</v>
      </c>
    </row>
    <row r="3917" spans="11:16" x14ac:dyDescent="0.25">
      <c r="K3917">
        <v>472</v>
      </c>
      <c r="L3917" s="5" t="s">
        <v>29081</v>
      </c>
      <c r="M3917" s="5" t="s">
        <v>29919</v>
      </c>
      <c r="N3917" t="s">
        <v>3100</v>
      </c>
      <c r="O3917" t="str">
        <f t="shared" si="121"/>
        <v>Bridgeton-Missouri-United States</v>
      </c>
      <c r="P3917">
        <v>472</v>
      </c>
    </row>
    <row r="3918" spans="11:16" x14ac:dyDescent="0.25">
      <c r="K3918">
        <v>816</v>
      </c>
      <c r="L3918" s="5" t="s">
        <v>30950</v>
      </c>
      <c r="M3918" s="5" t="s">
        <v>2795</v>
      </c>
      <c r="N3918" s="5" t="s">
        <v>21663</v>
      </c>
      <c r="O3918" t="str">
        <f t="shared" si="121"/>
        <v>Cuito-NULL-Angola</v>
      </c>
      <c r="P3918">
        <v>816</v>
      </c>
    </row>
    <row r="3919" spans="11:16" x14ac:dyDescent="0.25">
      <c r="K3919">
        <v>2684</v>
      </c>
      <c r="L3919" s="5" t="s">
        <v>17013</v>
      </c>
      <c r="M3919" t="s">
        <v>2795</v>
      </c>
      <c r="N3919" s="5" t="s">
        <v>17013</v>
      </c>
      <c r="O3919" t="str">
        <f t="shared" si="121"/>
        <v>Pacific Ocean-NULL-Pacific Ocean</v>
      </c>
      <c r="P3919">
        <v>2684</v>
      </c>
    </row>
    <row r="3920" spans="11:16" x14ac:dyDescent="0.25">
      <c r="K3920">
        <v>2085</v>
      </c>
      <c r="L3920" s="5" t="s">
        <v>29082</v>
      </c>
      <c r="M3920" s="5" t="s">
        <v>29969</v>
      </c>
      <c r="N3920" t="s">
        <v>3100</v>
      </c>
      <c r="O3920" t="str">
        <f t="shared" si="121"/>
        <v>Morrisville-North Carolina-United States</v>
      </c>
      <c r="P3920">
        <v>2085</v>
      </c>
    </row>
    <row r="3921" spans="11:16" x14ac:dyDescent="0.25">
      <c r="K3921">
        <v>1763</v>
      </c>
      <c r="L3921" s="5" t="s">
        <v>28117</v>
      </c>
      <c r="M3921" s="5" t="s">
        <v>2795</v>
      </c>
      <c r="N3921" s="5" t="s">
        <v>21663</v>
      </c>
      <c r="O3921" t="str">
        <f t="shared" si="121"/>
        <v>Lobito-NULL-Angola</v>
      </c>
      <c r="P3921">
        <v>1763</v>
      </c>
    </row>
    <row r="3922" spans="11:16" x14ac:dyDescent="0.25">
      <c r="K3922">
        <v>624</v>
      </c>
      <c r="L3922" s="5" t="s">
        <v>29083</v>
      </c>
      <c r="M3922" s="5" t="s">
        <v>2795</v>
      </c>
      <c r="N3922" s="5" t="s">
        <v>29988</v>
      </c>
      <c r="O3922" t="str">
        <f t="shared" si="121"/>
        <v>Cerro Aicha-NULL-Venezuela</v>
      </c>
      <c r="P3922">
        <v>624</v>
      </c>
    </row>
    <row r="3923" spans="11:16" x14ac:dyDescent="0.25">
      <c r="K3923">
        <v>2717</v>
      </c>
      <c r="L3923" s="5" t="s">
        <v>28134</v>
      </c>
      <c r="M3923" s="5" t="s">
        <v>2795</v>
      </c>
      <c r="N3923" t="s">
        <v>20512</v>
      </c>
      <c r="O3923" t="str">
        <f t="shared" si="121"/>
        <v>Papua-NULL-Papua New Guinea</v>
      </c>
      <c r="P3923">
        <v>2717</v>
      </c>
    </row>
    <row r="3924" spans="11:16" x14ac:dyDescent="0.25">
      <c r="K3924">
        <v>795</v>
      </c>
      <c r="L3924" s="5" t="s">
        <v>29084</v>
      </c>
      <c r="M3924" s="5" t="s">
        <v>2795</v>
      </c>
      <c r="N3924" s="5" t="s">
        <v>29881</v>
      </c>
      <c r="O3924" t="str">
        <f t="shared" si="121"/>
        <v>Coventry-NULL-England</v>
      </c>
      <c r="P3924">
        <v>795</v>
      </c>
    </row>
    <row r="3925" spans="11:16" x14ac:dyDescent="0.25">
      <c r="K3925">
        <v>124</v>
      </c>
      <c r="L3925" s="5" t="s">
        <v>29085</v>
      </c>
      <c r="M3925" s="5" t="s">
        <v>2795</v>
      </c>
      <c r="N3925" s="5" t="s">
        <v>11286</v>
      </c>
      <c r="O3925" t="str">
        <f t="shared" si="121"/>
        <v>Algiers Airport-NULL-Algeria</v>
      </c>
      <c r="P3925">
        <v>124</v>
      </c>
    </row>
    <row r="3926" spans="11:16" x14ac:dyDescent="0.25">
      <c r="K3926">
        <v>3608</v>
      </c>
      <c r="L3926" s="5" t="s">
        <v>27500</v>
      </c>
      <c r="M3926" s="5" t="s">
        <v>2795</v>
      </c>
      <c r="N3926" s="5" t="s">
        <v>29998</v>
      </c>
      <c r="O3926" t="str">
        <f t="shared" si="121"/>
        <v>Van-NULL-Turkey</v>
      </c>
      <c r="P3926">
        <v>3608</v>
      </c>
    </row>
    <row r="3927" spans="11:16" x14ac:dyDescent="0.25">
      <c r="K3927">
        <v>1359</v>
      </c>
      <c r="L3927" s="5" t="s">
        <v>29087</v>
      </c>
      <c r="M3927" s="5" t="s">
        <v>2795</v>
      </c>
      <c r="N3927" s="5" t="s">
        <v>29918</v>
      </c>
      <c r="O3927" t="str">
        <f t="shared" si="121"/>
        <v>Isfahan-NULL-Iran</v>
      </c>
      <c r="P3927">
        <v>1359</v>
      </c>
    </row>
    <row r="3928" spans="11:16" x14ac:dyDescent="0.25">
      <c r="K3928">
        <v>2424</v>
      </c>
      <c r="L3928" s="5" t="s">
        <v>29088</v>
      </c>
      <c r="M3928" s="5" t="s">
        <v>2795</v>
      </c>
      <c r="N3928" s="5" t="s">
        <v>30096</v>
      </c>
      <c r="O3928" t="str">
        <f t="shared" si="121"/>
        <v>Off Flores Island-NULL-Inodnesia</v>
      </c>
      <c r="P3928">
        <v>2424</v>
      </c>
    </row>
    <row r="3929" spans="11:16" x14ac:dyDescent="0.25">
      <c r="K3929">
        <v>597</v>
      </c>
      <c r="L3929" s="5" t="s">
        <v>26101</v>
      </c>
      <c r="M3929" s="5" t="s">
        <v>2795</v>
      </c>
      <c r="N3929" s="5" t="s">
        <v>29899</v>
      </c>
      <c r="O3929" t="str">
        <f t="shared" si="121"/>
        <v>Cartagena-NULL-Colombia</v>
      </c>
      <c r="P3929">
        <v>597</v>
      </c>
    </row>
    <row r="3930" spans="11:16" x14ac:dyDescent="0.25">
      <c r="K3930">
        <v>1794</v>
      </c>
      <c r="L3930" s="5" t="s">
        <v>27719</v>
      </c>
      <c r="M3930" s="5" t="s">
        <v>29915</v>
      </c>
      <c r="N3930" t="s">
        <v>3100</v>
      </c>
      <c r="O3930" t="str">
        <f t="shared" si="121"/>
        <v>Los Angeles-California-United States</v>
      </c>
      <c r="P3930">
        <v>1794</v>
      </c>
    </row>
    <row r="3931" spans="11:16" x14ac:dyDescent="0.25">
      <c r="K3931">
        <v>1509</v>
      </c>
      <c r="L3931" s="5" t="s">
        <v>27353</v>
      </c>
      <c r="M3931" s="5" t="s">
        <v>2795</v>
      </c>
      <c r="N3931" s="5" t="s">
        <v>30022</v>
      </c>
      <c r="O3931" t="str">
        <f t="shared" si="121"/>
        <v>Kathmandu-NULL-Nepal</v>
      </c>
      <c r="P3931">
        <v>1509</v>
      </c>
    </row>
    <row r="3932" spans="11:16" x14ac:dyDescent="0.25">
      <c r="K3932">
        <v>1708</v>
      </c>
      <c r="L3932" s="5" t="s">
        <v>26800</v>
      </c>
      <c r="M3932" s="5" t="s">
        <v>2795</v>
      </c>
      <c r="N3932" s="5" t="s">
        <v>26186</v>
      </c>
      <c r="O3932" t="str">
        <f t="shared" si="121"/>
        <v>Le Bourget-NULL-France</v>
      </c>
      <c r="P3932">
        <v>1708</v>
      </c>
    </row>
    <row r="3933" spans="11:16" x14ac:dyDescent="0.25">
      <c r="K3933">
        <v>1606</v>
      </c>
      <c r="L3933" s="5" t="s">
        <v>26894</v>
      </c>
      <c r="M3933" s="5" t="s">
        <v>2795</v>
      </c>
      <c r="N3933" s="5" t="s">
        <v>3074</v>
      </c>
      <c r="O3933" t="str">
        <f t="shared" si="121"/>
        <v>Krasnoyarsk-NULL-Russia</v>
      </c>
      <c r="P3933">
        <v>1606</v>
      </c>
    </row>
    <row r="3934" spans="11:16" x14ac:dyDescent="0.25">
      <c r="K3934">
        <v>1490</v>
      </c>
      <c r="L3934" s="5" t="s">
        <v>26254</v>
      </c>
      <c r="M3934" s="5" t="s">
        <v>29919</v>
      </c>
      <c r="N3934" t="s">
        <v>3100</v>
      </c>
      <c r="O3934" t="str">
        <f t="shared" si="121"/>
        <v>Kansas City-Missouri-United States</v>
      </c>
      <c r="P3934">
        <v>1490</v>
      </c>
    </row>
    <row r="3935" spans="11:16" x14ac:dyDescent="0.25">
      <c r="K3935">
        <v>2651</v>
      </c>
      <c r="L3935" s="5" t="s">
        <v>29089</v>
      </c>
      <c r="M3935" s="5" t="s">
        <v>2795</v>
      </c>
      <c r="N3935" s="5" t="s">
        <v>3074</v>
      </c>
      <c r="O3935" t="str">
        <f t="shared" si="121"/>
        <v>Ossora-NULL-Russia</v>
      </c>
      <c r="P3935">
        <v>2651</v>
      </c>
    </row>
    <row r="3936" spans="11:16" x14ac:dyDescent="0.25">
      <c r="K3936">
        <v>264</v>
      </c>
      <c r="L3936" s="5" t="s">
        <v>30952</v>
      </c>
      <c r="M3936" s="5" t="s">
        <v>2795</v>
      </c>
      <c r="N3936" s="5" t="s">
        <v>29898</v>
      </c>
      <c r="O3936" t="str">
        <f t="shared" si="121"/>
        <v>Balotesti-NULL-Romania</v>
      </c>
      <c r="P3936">
        <v>264</v>
      </c>
    </row>
    <row r="3937" spans="11:16" x14ac:dyDescent="0.25">
      <c r="K3937">
        <v>1664</v>
      </c>
      <c r="L3937" s="5" t="s">
        <v>29091</v>
      </c>
      <c r="M3937" s="5" t="s">
        <v>2795</v>
      </c>
      <c r="N3937" s="5" t="s">
        <v>29983</v>
      </c>
      <c r="O3937" t="str">
        <f t="shared" si="121"/>
        <v>Lagos-NULL-Nigeria</v>
      </c>
      <c r="P3937">
        <v>1664</v>
      </c>
    </row>
    <row r="3938" spans="11:16" x14ac:dyDescent="0.25">
      <c r="K3938">
        <v>2698</v>
      </c>
      <c r="L3938" s="5" t="s">
        <v>30953</v>
      </c>
      <c r="M3938" s="5" t="s">
        <v>2795</v>
      </c>
      <c r="N3938" s="5" t="s">
        <v>29987</v>
      </c>
      <c r="O3938" t="str">
        <f t="shared" si="121"/>
        <v>Palaly AFB-NULL-Sri Lanka</v>
      </c>
      <c r="P3938">
        <v>2698</v>
      </c>
    </row>
    <row r="3939" spans="11:16" x14ac:dyDescent="0.25">
      <c r="K3939">
        <v>3259</v>
      </c>
      <c r="L3939" s="5" t="s">
        <v>29093</v>
      </c>
      <c r="M3939" s="5" t="s">
        <v>28065</v>
      </c>
      <c r="N3939" s="5" t="s">
        <v>27994</v>
      </c>
      <c r="O3939" t="str">
        <f t="shared" si="121"/>
        <v>Sioux Falls-Ontario-Canada</v>
      </c>
      <c r="P3939">
        <v>3259</v>
      </c>
    </row>
    <row r="3940" spans="11:16" x14ac:dyDescent="0.25">
      <c r="K3940">
        <v>2931</v>
      </c>
      <c r="L3940" s="5" t="s">
        <v>27442</v>
      </c>
      <c r="M3940" s="5" t="s">
        <v>2795</v>
      </c>
      <c r="N3940" s="5" t="s">
        <v>29959</v>
      </c>
      <c r="O3940" t="str">
        <f t="shared" si="121"/>
        <v>Quito-NULL-Ecuador</v>
      </c>
      <c r="P3940">
        <v>2931</v>
      </c>
    </row>
    <row r="3941" spans="11:16" x14ac:dyDescent="0.25">
      <c r="K3941">
        <v>635</v>
      </c>
      <c r="L3941" s="5" t="s">
        <v>29094</v>
      </c>
      <c r="M3941" s="5" t="s">
        <v>2795</v>
      </c>
      <c r="N3941" s="5" t="s">
        <v>29899</v>
      </c>
      <c r="O3941" t="str">
        <f t="shared" si="121"/>
        <v>Cerro San Jeronimo-NULL-Colombia</v>
      </c>
      <c r="P3941">
        <v>635</v>
      </c>
    </row>
    <row r="3942" spans="11:16" x14ac:dyDescent="0.25">
      <c r="K3942">
        <v>429</v>
      </c>
      <c r="L3942" s="5" t="s">
        <v>29179</v>
      </c>
      <c r="M3942" s="5" t="s">
        <v>29904</v>
      </c>
      <c r="N3942" t="s">
        <v>3100</v>
      </c>
      <c r="O3942" t="str">
        <f t="shared" si="121"/>
        <v>Boise-Idaho-United States</v>
      </c>
      <c r="P3942">
        <v>429</v>
      </c>
    </row>
    <row r="3943" spans="11:16" x14ac:dyDescent="0.25">
      <c r="K3943">
        <v>1713</v>
      </c>
      <c r="L3943" s="5" t="s">
        <v>30954</v>
      </c>
      <c r="M3943" s="5" t="s">
        <v>2795</v>
      </c>
      <c r="N3943" s="5" t="s">
        <v>29881</v>
      </c>
      <c r="O3943" t="str">
        <f t="shared" si="121"/>
        <v>Leeds-NULL-England</v>
      </c>
      <c r="P3943">
        <v>1713</v>
      </c>
    </row>
    <row r="3944" spans="11:16" x14ac:dyDescent="0.25">
      <c r="K3944">
        <v>2015</v>
      </c>
      <c r="L3944" s="5" t="s">
        <v>29097</v>
      </c>
      <c r="M3944" s="5" t="s">
        <v>2795</v>
      </c>
      <c r="N3944" s="5" t="s">
        <v>29899</v>
      </c>
      <c r="O3944" t="str">
        <f t="shared" si="121"/>
        <v>Miraflores-NULL-Colombia</v>
      </c>
      <c r="P3944">
        <v>2015</v>
      </c>
    </row>
    <row r="3945" spans="11:16" x14ac:dyDescent="0.25">
      <c r="K3945">
        <v>2495</v>
      </c>
      <c r="L3945" s="5" t="s">
        <v>29098</v>
      </c>
      <c r="M3945" s="5" t="s">
        <v>2795</v>
      </c>
      <c r="N3945" s="5" t="s">
        <v>29989</v>
      </c>
      <c r="O3945" t="str">
        <f t="shared" si="121"/>
        <v>Off Mbour-NULL-Senegal</v>
      </c>
      <c r="P3945">
        <v>2495</v>
      </c>
    </row>
    <row r="3946" spans="11:16" x14ac:dyDescent="0.25">
      <c r="K3946">
        <v>2707</v>
      </c>
      <c r="L3946" s="5" t="s">
        <v>30955</v>
      </c>
      <c r="M3946" s="5" t="s">
        <v>2795</v>
      </c>
      <c r="N3946" s="5" t="s">
        <v>29924</v>
      </c>
      <c r="O3946" t="str">
        <f t="shared" si="121"/>
        <v>Palmerston North-NULL-New Zealand</v>
      </c>
      <c r="P3946">
        <v>2707</v>
      </c>
    </row>
    <row r="3947" spans="11:16" x14ac:dyDescent="0.25">
      <c r="K3947">
        <v>1267</v>
      </c>
      <c r="L3947" s="5" t="s">
        <v>29100</v>
      </c>
      <c r="M3947" s="5" t="s">
        <v>2795</v>
      </c>
      <c r="N3947" s="5" t="s">
        <v>3074</v>
      </c>
      <c r="O3947" t="str">
        <f t="shared" si="121"/>
        <v>Herputchi-NULL-Russia</v>
      </c>
      <c r="P3947">
        <v>1267</v>
      </c>
    </row>
    <row r="3948" spans="11:16" x14ac:dyDescent="0.25">
      <c r="K3948">
        <v>3651</v>
      </c>
      <c r="L3948" s="5" t="s">
        <v>29101</v>
      </c>
      <c r="M3948" s="5" t="s">
        <v>2795</v>
      </c>
      <c r="N3948" s="5" t="s">
        <v>3074</v>
      </c>
      <c r="O3948" t="str">
        <f t="shared" si="121"/>
        <v>Volgograd-NULL-Russia</v>
      </c>
      <c r="P3948">
        <v>3651</v>
      </c>
    </row>
    <row r="3949" spans="11:16" x14ac:dyDescent="0.25">
      <c r="K3949">
        <v>820</v>
      </c>
      <c r="L3949" s="5" t="s">
        <v>30956</v>
      </c>
      <c r="M3949" s="5" t="s">
        <v>2795</v>
      </c>
      <c r="N3949" s="5" t="s">
        <v>21663</v>
      </c>
      <c r="O3949" t="str">
        <f t="shared" si="121"/>
        <v>Cuvela-NULL-Angola</v>
      </c>
      <c r="P3949">
        <v>820</v>
      </c>
    </row>
    <row r="3950" spans="11:16" x14ac:dyDescent="0.25">
      <c r="K3950">
        <v>1664</v>
      </c>
      <c r="L3950" s="5" t="s">
        <v>29091</v>
      </c>
      <c r="M3950" s="5" t="s">
        <v>2795</v>
      </c>
      <c r="N3950" s="5" t="s">
        <v>29983</v>
      </c>
      <c r="O3950" t="str">
        <f t="shared" si="121"/>
        <v>Lagos-NULL-Nigeria</v>
      </c>
      <c r="P3950">
        <v>1664</v>
      </c>
    </row>
    <row r="3951" spans="11:16" x14ac:dyDescent="0.25">
      <c r="K3951">
        <v>1653</v>
      </c>
      <c r="L3951" s="5" t="s">
        <v>29103</v>
      </c>
      <c r="M3951" s="5" t="s">
        <v>2795</v>
      </c>
      <c r="N3951" s="5" t="s">
        <v>29993</v>
      </c>
      <c r="O3951" t="str">
        <f t="shared" si="121"/>
        <v>La Romana-NULL-Dominican Republic</v>
      </c>
      <c r="P3951">
        <v>1653</v>
      </c>
    </row>
    <row r="3952" spans="11:16" x14ac:dyDescent="0.25">
      <c r="K3952">
        <v>1573</v>
      </c>
      <c r="L3952" s="5" t="s">
        <v>29104</v>
      </c>
      <c r="M3952" s="5" t="s">
        <v>2795</v>
      </c>
      <c r="N3952" s="5" t="s">
        <v>20512</v>
      </c>
      <c r="O3952" t="str">
        <f t="shared" si="121"/>
        <v>Kiunga-NULL-Papua New Guinea</v>
      </c>
      <c r="P3952">
        <v>1573</v>
      </c>
    </row>
    <row r="3953" spans="11:16" x14ac:dyDescent="0.25">
      <c r="K3953">
        <v>1205</v>
      </c>
      <c r="L3953" s="5" t="s">
        <v>29105</v>
      </c>
      <c r="M3953" s="5" t="s">
        <v>2795</v>
      </c>
      <c r="N3953" s="5" t="s">
        <v>20512</v>
      </c>
      <c r="O3953" t="str">
        <f t="shared" si="121"/>
        <v>Gumey-NULL-Papua New Guinea</v>
      </c>
      <c r="P3953">
        <v>1205</v>
      </c>
    </row>
    <row r="3954" spans="11:16" x14ac:dyDescent="0.25">
      <c r="K3954">
        <v>394</v>
      </c>
      <c r="L3954" s="5" t="s">
        <v>29106</v>
      </c>
      <c r="M3954" s="5" t="s">
        <v>2795</v>
      </c>
      <c r="N3954" s="5" t="s">
        <v>29960</v>
      </c>
      <c r="O3954" t="str">
        <f t="shared" si="121"/>
        <v>Bintuni-NULL-Indonesia</v>
      </c>
      <c r="P3954">
        <v>394</v>
      </c>
    </row>
    <row r="3955" spans="11:16" x14ac:dyDescent="0.25">
      <c r="K3955">
        <v>172</v>
      </c>
      <c r="L3955" s="5" t="s">
        <v>30957</v>
      </c>
      <c r="M3955" s="5" t="s">
        <v>2795</v>
      </c>
      <c r="N3955" s="5" t="s">
        <v>16715</v>
      </c>
      <c r="O3955" t="str">
        <f t="shared" si="121"/>
        <v>Antananivo-NULL-Madagascar</v>
      </c>
      <c r="P3955">
        <v>172</v>
      </c>
    </row>
    <row r="3956" spans="11:16" x14ac:dyDescent="0.25">
      <c r="K3956">
        <v>1499</v>
      </c>
      <c r="L3956" s="5" t="s">
        <v>30958</v>
      </c>
      <c r="M3956" s="5" t="s">
        <v>2795</v>
      </c>
      <c r="N3956" s="5" t="s">
        <v>20512</v>
      </c>
      <c r="O3956" t="str">
        <f t="shared" si="121"/>
        <v>Karamui-NULL-Papua New Guinea</v>
      </c>
      <c r="P3956">
        <v>1499</v>
      </c>
    </row>
    <row r="3957" spans="11:16" x14ac:dyDescent="0.25">
      <c r="K3957">
        <v>1435</v>
      </c>
      <c r="L3957" s="5" t="s">
        <v>29109</v>
      </c>
      <c r="M3957" s="5" t="s">
        <v>2795</v>
      </c>
      <c r="N3957" s="5" t="s">
        <v>29927</v>
      </c>
      <c r="O3957" t="str">
        <f t="shared" si="121"/>
        <v>Johannesburg-NULL-South Africa</v>
      </c>
      <c r="P3957">
        <v>1435</v>
      </c>
    </row>
    <row r="3958" spans="11:16" x14ac:dyDescent="0.25">
      <c r="K3958">
        <v>2125</v>
      </c>
      <c r="L3958" s="5" t="s">
        <v>29110</v>
      </c>
      <c r="M3958" s="5" t="s">
        <v>2795</v>
      </c>
      <c r="N3958" s="5" t="s">
        <v>30082</v>
      </c>
      <c r="O3958" t="str">
        <f t="shared" si="121"/>
        <v>Mt. Chichontepec-NULL-El Salvador</v>
      </c>
      <c r="P3958">
        <v>2125</v>
      </c>
    </row>
    <row r="3959" spans="11:16" x14ac:dyDescent="0.25">
      <c r="K3959">
        <v>1466</v>
      </c>
      <c r="L3959" s="5" t="s">
        <v>30959</v>
      </c>
      <c r="M3959" s="5" t="s">
        <v>2795</v>
      </c>
      <c r="N3959" s="5" t="s">
        <v>29960</v>
      </c>
      <c r="O3959" t="str">
        <f t="shared" si="121"/>
        <v>Kaimana-NULL-Indonesia</v>
      </c>
      <c r="P3959">
        <v>1466</v>
      </c>
    </row>
    <row r="3960" spans="11:16" x14ac:dyDescent="0.25">
      <c r="K3960">
        <v>2250</v>
      </c>
      <c r="L3960" s="5" t="s">
        <v>29112</v>
      </c>
      <c r="M3960" s="5" t="s">
        <v>2795</v>
      </c>
      <c r="N3960" s="5" t="s">
        <v>29899</v>
      </c>
      <c r="O3960" t="str">
        <f t="shared" si="121"/>
        <v>Nevada del Huila-NULL-Colombia</v>
      </c>
      <c r="P3960">
        <v>2250</v>
      </c>
    </row>
    <row r="3961" spans="11:16" x14ac:dyDescent="0.25">
      <c r="K3961">
        <v>594</v>
      </c>
      <c r="L3961" s="5" t="s">
        <v>30960</v>
      </c>
      <c r="M3961" s="5" t="s">
        <v>29900</v>
      </c>
      <c r="N3961" t="s">
        <v>3100</v>
      </c>
      <c r="O3961" t="str">
        <f t="shared" si="121"/>
        <v>Carrollton-Georgia-United States</v>
      </c>
      <c r="P3961">
        <v>594</v>
      </c>
    </row>
    <row r="3962" spans="11:16" x14ac:dyDescent="0.25">
      <c r="K3962">
        <v>1007</v>
      </c>
      <c r="L3962" s="5" t="s">
        <v>30961</v>
      </c>
      <c r="M3962" s="5" t="s">
        <v>5946</v>
      </c>
      <c r="N3962" s="5" t="s">
        <v>3100</v>
      </c>
      <c r="O3962" t="str">
        <f t="shared" si="121"/>
        <v>Farewell-Alaska-United States</v>
      </c>
      <c r="P3962">
        <v>1007</v>
      </c>
    </row>
    <row r="3963" spans="11:16" x14ac:dyDescent="0.25">
      <c r="K3963">
        <v>3512</v>
      </c>
      <c r="L3963" s="5" t="s">
        <v>28035</v>
      </c>
      <c r="M3963" s="5" t="s">
        <v>28065</v>
      </c>
      <c r="N3963" s="5" t="s">
        <v>27994</v>
      </c>
      <c r="O3963" t="str">
        <f t="shared" si="121"/>
        <v>Toronto-Ontario-Canada</v>
      </c>
      <c r="P3963">
        <v>3512</v>
      </c>
    </row>
    <row r="3964" spans="11:16" x14ac:dyDescent="0.25">
      <c r="K3964">
        <v>337</v>
      </c>
      <c r="L3964" s="5" t="s">
        <v>29115</v>
      </c>
      <c r="M3964" s="5" t="s">
        <v>30006</v>
      </c>
      <c r="N3964" t="s">
        <v>3100</v>
      </c>
      <c r="O3964" t="str">
        <f t="shared" si="121"/>
        <v>Beaver Dam-Arizona-United States</v>
      </c>
      <c r="P3964">
        <v>337</v>
      </c>
    </row>
    <row r="3965" spans="11:16" x14ac:dyDescent="0.25">
      <c r="K3965">
        <v>1645</v>
      </c>
      <c r="L3965" s="5" t="s">
        <v>30962</v>
      </c>
      <c r="M3965" s="5" t="s">
        <v>2795</v>
      </c>
      <c r="N3965" s="5" t="s">
        <v>29899</v>
      </c>
      <c r="O3965" t="str">
        <f t="shared" si="121"/>
        <v>La Macarena-NULL-Colombia</v>
      </c>
      <c r="P3965">
        <v>1645</v>
      </c>
    </row>
    <row r="3966" spans="11:16" x14ac:dyDescent="0.25">
      <c r="K3966">
        <v>1401</v>
      </c>
      <c r="L3966" s="5" t="s">
        <v>29117</v>
      </c>
      <c r="M3966" s="5" t="s">
        <v>2795</v>
      </c>
      <c r="N3966" s="5" t="s">
        <v>17737</v>
      </c>
      <c r="O3966" t="str">
        <f t="shared" si="121"/>
        <v>Jalalabad-NULL-Afghanistan</v>
      </c>
      <c r="P3966">
        <v>1401</v>
      </c>
    </row>
    <row r="3967" spans="11:16" x14ac:dyDescent="0.25">
      <c r="K3967">
        <v>2396</v>
      </c>
      <c r="L3967" s="5" t="s">
        <v>29118</v>
      </c>
      <c r="M3967" s="5" t="s">
        <v>2795</v>
      </c>
      <c r="N3967" s="5" t="s">
        <v>29987</v>
      </c>
      <c r="O3967" t="str">
        <f t="shared" si="121"/>
        <v>Off Colombo-NULL-Sri Lanka</v>
      </c>
      <c r="P3967">
        <v>2396</v>
      </c>
    </row>
    <row r="3968" spans="11:16" x14ac:dyDescent="0.25">
      <c r="K3968">
        <v>3446</v>
      </c>
      <c r="L3968" s="5" t="s">
        <v>29119</v>
      </c>
      <c r="M3968" s="5" t="s">
        <v>2795</v>
      </c>
      <c r="N3968" s="5" t="s">
        <v>30000</v>
      </c>
      <c r="O3968" t="str">
        <f t="shared" si="121"/>
        <v>Tawau-NULL-Malaysia</v>
      </c>
      <c r="P3968">
        <v>3446</v>
      </c>
    </row>
    <row r="3969" spans="11:16" x14ac:dyDescent="0.25">
      <c r="K3969">
        <v>2081</v>
      </c>
      <c r="L3969" s="5" t="s">
        <v>26871</v>
      </c>
      <c r="M3969" s="5" t="s">
        <v>2795</v>
      </c>
      <c r="N3969" s="5" t="s">
        <v>30090</v>
      </c>
      <c r="O3969" t="str">
        <f t="shared" si="121"/>
        <v>Moron-NULL-Mongolia</v>
      </c>
      <c r="P3969">
        <v>2081</v>
      </c>
    </row>
    <row r="3970" spans="11:16" x14ac:dyDescent="0.25">
      <c r="K3970">
        <v>158</v>
      </c>
      <c r="L3970" s="5" t="s">
        <v>28051</v>
      </c>
      <c r="M3970" s="5" t="s">
        <v>5946</v>
      </c>
      <c r="N3970" s="5" t="s">
        <v>3100</v>
      </c>
      <c r="O3970" t="str">
        <f t="shared" si="121"/>
        <v>Anchorage-Alaska-United States</v>
      </c>
      <c r="P3970">
        <v>158</v>
      </c>
    </row>
    <row r="3971" spans="11:16" x14ac:dyDescent="0.25">
      <c r="K3971">
        <v>3344</v>
      </c>
      <c r="L3971" s="5" t="s">
        <v>29121</v>
      </c>
      <c r="M3971" s="5" t="s">
        <v>2795</v>
      </c>
      <c r="N3971" s="5" t="s">
        <v>3074</v>
      </c>
      <c r="O3971" t="str">
        <f t="shared" ref="O3971:O4034" si="122">L3971 &amp; "-" &amp; M3971 &amp; "-" &amp; N3971</f>
        <v>Sterligov Cape-NULL-Russia</v>
      </c>
      <c r="P3971">
        <v>3344</v>
      </c>
    </row>
    <row r="3972" spans="11:16" x14ac:dyDescent="0.25">
      <c r="K3972">
        <v>551</v>
      </c>
      <c r="L3972" s="5" t="s">
        <v>27989</v>
      </c>
      <c r="M3972" s="5" t="s">
        <v>29879</v>
      </c>
      <c r="N3972" s="5" t="s">
        <v>27994</v>
      </c>
      <c r="O3972" t="str">
        <f t="shared" si="122"/>
        <v>Campbell River-British Columbia-Canada</v>
      </c>
      <c r="P3972">
        <v>551</v>
      </c>
    </row>
    <row r="3973" spans="11:16" x14ac:dyDescent="0.25">
      <c r="K3973">
        <v>1206</v>
      </c>
      <c r="L3973" s="5" t="s">
        <v>29122</v>
      </c>
      <c r="M3973" s="5" t="s">
        <v>2795</v>
      </c>
      <c r="N3973" s="5" t="s">
        <v>29960</v>
      </c>
      <c r="O3973" t="str">
        <f t="shared" si="122"/>
        <v>Gunung Antara-NULL-Indonesia</v>
      </c>
      <c r="P3973">
        <v>1206</v>
      </c>
    </row>
    <row r="3974" spans="11:16" x14ac:dyDescent="0.25">
      <c r="K3974">
        <v>306</v>
      </c>
      <c r="L3974" s="5" t="s">
        <v>29123</v>
      </c>
      <c r="M3974" s="5" t="s">
        <v>2795</v>
      </c>
      <c r="N3974" s="5" t="s">
        <v>30098</v>
      </c>
      <c r="O3974" t="str">
        <f t="shared" si="122"/>
        <v>Barskoon-NULL-Kirghizia</v>
      </c>
      <c r="P3974">
        <v>306</v>
      </c>
    </row>
    <row r="3975" spans="11:16" x14ac:dyDescent="0.25">
      <c r="K3975">
        <v>1820</v>
      </c>
      <c r="L3975" s="5" t="s">
        <v>30963</v>
      </c>
      <c r="M3975" s="5" t="s">
        <v>2795</v>
      </c>
      <c r="N3975" s="5" t="s">
        <v>29920</v>
      </c>
      <c r="O3975" t="str">
        <f t="shared" si="122"/>
        <v>Luyaba-NULL-Argentina</v>
      </c>
      <c r="P3975">
        <v>1820</v>
      </c>
    </row>
    <row r="3976" spans="11:16" x14ac:dyDescent="0.25">
      <c r="K3976">
        <v>1461</v>
      </c>
      <c r="L3976" s="5" t="s">
        <v>29125</v>
      </c>
      <c r="M3976" s="5" t="s">
        <v>2795</v>
      </c>
      <c r="N3976" s="5" t="s">
        <v>29983</v>
      </c>
      <c r="O3976" t="str">
        <f t="shared" si="122"/>
        <v>Kaduna-NULL-Nigeria</v>
      </c>
      <c r="P3976">
        <v>1461</v>
      </c>
    </row>
    <row r="3977" spans="11:16" x14ac:dyDescent="0.25">
      <c r="K3977">
        <v>2447</v>
      </c>
      <c r="L3977" s="5" t="s">
        <v>29126</v>
      </c>
      <c r="M3977" s="5" t="s">
        <v>2795</v>
      </c>
      <c r="N3977" s="5" t="s">
        <v>29987</v>
      </c>
      <c r="O3977" t="str">
        <f t="shared" si="122"/>
        <v>Off Jaffna Peninsula -NULL-Sri Lanka</v>
      </c>
      <c r="P3977">
        <v>2447</v>
      </c>
    </row>
    <row r="3978" spans="11:16" x14ac:dyDescent="0.25">
      <c r="K3978">
        <v>2459</v>
      </c>
      <c r="L3978" s="5" t="s">
        <v>29127</v>
      </c>
      <c r="M3978" s="5" t="s">
        <v>2795</v>
      </c>
      <c r="N3978" s="5" t="s">
        <v>30000</v>
      </c>
      <c r="O3978" t="str">
        <f t="shared" si="122"/>
        <v>Off Labuan-NULL-Malaysia</v>
      </c>
      <c r="P3978">
        <v>2459</v>
      </c>
    </row>
    <row r="3979" spans="11:16" x14ac:dyDescent="0.25">
      <c r="K3979">
        <v>260</v>
      </c>
      <c r="L3979" s="5" t="s">
        <v>28181</v>
      </c>
      <c r="M3979" s="5" t="s">
        <v>2795</v>
      </c>
      <c r="N3979" s="5" t="s">
        <v>29994</v>
      </c>
      <c r="O3979" t="str">
        <f t="shared" si="122"/>
        <v>Baku-NULL-Azerbaijan</v>
      </c>
      <c r="P3979">
        <v>260</v>
      </c>
    </row>
    <row r="3980" spans="11:16" x14ac:dyDescent="0.25">
      <c r="K3980">
        <v>894</v>
      </c>
      <c r="L3980" s="5" t="s">
        <v>27591</v>
      </c>
      <c r="M3980" s="5" t="s">
        <v>2795</v>
      </c>
      <c r="N3980" s="5" t="s">
        <v>30007</v>
      </c>
      <c r="O3980" t="str">
        <f t="shared" si="122"/>
        <v>Douala-NULL-Cameroon</v>
      </c>
      <c r="P3980">
        <v>894</v>
      </c>
    </row>
    <row r="3981" spans="11:16" x14ac:dyDescent="0.25">
      <c r="K3981">
        <v>2203</v>
      </c>
      <c r="L3981" s="5" t="s">
        <v>30915</v>
      </c>
      <c r="M3981" s="5" t="s">
        <v>2795</v>
      </c>
      <c r="N3981" s="5" t="s">
        <v>29994</v>
      </c>
      <c r="O3981" t="str">
        <f t="shared" si="122"/>
        <v>Nakhichevan-NULL-Azerbaijan</v>
      </c>
      <c r="P3981">
        <v>2203</v>
      </c>
    </row>
    <row r="3982" spans="11:16" x14ac:dyDescent="0.25">
      <c r="K3982">
        <v>1171</v>
      </c>
      <c r="L3982" s="5" t="s">
        <v>30964</v>
      </c>
      <c r="M3982" s="5" t="s">
        <v>2795</v>
      </c>
      <c r="N3982" s="5" t="s">
        <v>3074</v>
      </c>
      <c r="O3982" t="str">
        <f t="shared" si="122"/>
        <v>Grossevichi-NULL-Russia</v>
      </c>
      <c r="P3982">
        <v>1171</v>
      </c>
    </row>
    <row r="3983" spans="11:16" x14ac:dyDescent="0.25">
      <c r="K3983">
        <v>3623</v>
      </c>
      <c r="L3983" s="5" t="s">
        <v>29130</v>
      </c>
      <c r="M3983" s="5" t="s">
        <v>2795</v>
      </c>
      <c r="N3983" s="5" t="s">
        <v>29886</v>
      </c>
      <c r="O3983" t="str">
        <f t="shared" si="122"/>
        <v>Verona  - Villafranca-NULL-Italy</v>
      </c>
      <c r="P3983">
        <v>3623</v>
      </c>
    </row>
    <row r="3984" spans="11:16" x14ac:dyDescent="0.25">
      <c r="K3984">
        <v>531</v>
      </c>
      <c r="L3984" s="5" t="s">
        <v>29131</v>
      </c>
      <c r="M3984" s="5" t="s">
        <v>2795</v>
      </c>
      <c r="N3984" s="5" t="s">
        <v>21663</v>
      </c>
      <c r="O3984" t="str">
        <f t="shared" si="122"/>
        <v>Cahungula-NULL-Angola</v>
      </c>
      <c r="P3984">
        <v>531</v>
      </c>
    </row>
    <row r="3985" spans="11:16" x14ac:dyDescent="0.25">
      <c r="K3985">
        <v>500</v>
      </c>
      <c r="L3985" s="5" t="s">
        <v>30825</v>
      </c>
      <c r="M3985" s="5" t="s">
        <v>2795</v>
      </c>
      <c r="N3985" s="5" t="s">
        <v>29899</v>
      </c>
      <c r="O3985" t="str">
        <f t="shared" si="122"/>
        <v>Buga-NULL-Colombia</v>
      </c>
      <c r="P3985">
        <v>500</v>
      </c>
    </row>
    <row r="3986" spans="11:16" x14ac:dyDescent="0.25">
      <c r="K3986">
        <v>239</v>
      </c>
      <c r="L3986" s="5" t="s">
        <v>29132</v>
      </c>
      <c r="M3986" s="5" t="s">
        <v>2795</v>
      </c>
      <c r="N3986" s="5" t="s">
        <v>20512</v>
      </c>
      <c r="O3986" t="str">
        <f t="shared" si="122"/>
        <v>Bagasin-NULL-Papua New Guinea</v>
      </c>
      <c r="P3986">
        <v>239</v>
      </c>
    </row>
    <row r="3987" spans="11:16" x14ac:dyDescent="0.25">
      <c r="K3987">
        <v>2373</v>
      </c>
      <c r="L3987" s="5" t="s">
        <v>28304</v>
      </c>
      <c r="M3987" s="5" t="s">
        <v>2795</v>
      </c>
      <c r="N3987" s="5" t="s">
        <v>30067</v>
      </c>
      <c r="O3987" t="str">
        <f t="shared" si="122"/>
        <v>Off Bridgetown-NULL-Barbados</v>
      </c>
      <c r="P3987">
        <v>2373</v>
      </c>
    </row>
    <row r="3988" spans="11:16" x14ac:dyDescent="0.25">
      <c r="K3988">
        <v>1561</v>
      </c>
      <c r="L3988" s="5" t="s">
        <v>27964</v>
      </c>
      <c r="M3988" s="5" t="s">
        <v>2795</v>
      </c>
      <c r="N3988" s="5" t="s">
        <v>29996</v>
      </c>
      <c r="O3988" t="str">
        <f t="shared" si="122"/>
        <v>Kinshasa-NULL-Zaire</v>
      </c>
      <c r="P3988">
        <v>1561</v>
      </c>
    </row>
    <row r="3989" spans="11:16" x14ac:dyDescent="0.25">
      <c r="K3989">
        <v>1487</v>
      </c>
      <c r="L3989" s="5" t="s">
        <v>27357</v>
      </c>
      <c r="M3989" s="5" t="s">
        <v>2795</v>
      </c>
      <c r="N3989" s="5" t="s">
        <v>29983</v>
      </c>
      <c r="O3989" t="str">
        <f t="shared" si="122"/>
        <v>Kano-NULL-Nigeria</v>
      </c>
      <c r="P3989">
        <v>1487</v>
      </c>
    </row>
    <row r="3990" spans="11:16" x14ac:dyDescent="0.25">
      <c r="K3990">
        <v>2540</v>
      </c>
      <c r="L3990" s="5" t="s">
        <v>29133</v>
      </c>
      <c r="M3990" s="5" t="s">
        <v>2795</v>
      </c>
      <c r="N3990" s="5" t="s">
        <v>29987</v>
      </c>
      <c r="O3990" t="str">
        <f t="shared" si="122"/>
        <v>Off Point Pedro-NULL-Sri Lanka</v>
      </c>
      <c r="P3990">
        <v>2540</v>
      </c>
    </row>
    <row r="3991" spans="11:16" x14ac:dyDescent="0.25">
      <c r="K3991">
        <v>206</v>
      </c>
      <c r="L3991" s="5" t="s">
        <v>27826</v>
      </c>
      <c r="M3991" s="5" t="s">
        <v>2795</v>
      </c>
      <c r="N3991" s="5" t="s">
        <v>30021</v>
      </c>
      <c r="O3991" t="str">
        <f t="shared" si="122"/>
        <v>Asuncion-NULL-Paraguay</v>
      </c>
      <c r="P3991">
        <v>206</v>
      </c>
    </row>
    <row r="3992" spans="11:16" x14ac:dyDescent="0.25">
      <c r="K3992">
        <v>3324</v>
      </c>
      <c r="L3992" s="5" t="s">
        <v>29134</v>
      </c>
      <c r="M3992" s="5" t="s">
        <v>30006</v>
      </c>
      <c r="N3992" t="s">
        <v>3100</v>
      </c>
      <c r="O3992" t="str">
        <f t="shared" si="122"/>
        <v>St. Johns-Arizona-United States</v>
      </c>
      <c r="P3992">
        <v>3324</v>
      </c>
    </row>
    <row r="3993" spans="11:16" x14ac:dyDescent="0.25">
      <c r="K3993">
        <v>2548</v>
      </c>
      <c r="L3993" s="5" t="s">
        <v>29135</v>
      </c>
      <c r="M3993" s="5" t="s">
        <v>2795</v>
      </c>
      <c r="N3993" s="5" t="s">
        <v>29993</v>
      </c>
      <c r="O3993" t="str">
        <f t="shared" si="122"/>
        <v>Off Puerto Plata-NULL-Dominican Republic</v>
      </c>
      <c r="P3993">
        <v>2548</v>
      </c>
    </row>
    <row r="3994" spans="11:16" x14ac:dyDescent="0.25">
      <c r="K3994">
        <v>1482</v>
      </c>
      <c r="L3994" s="5" t="s">
        <v>30830</v>
      </c>
      <c r="M3994" s="5" t="s">
        <v>2795</v>
      </c>
      <c r="N3994" s="5" t="s">
        <v>17737</v>
      </c>
      <c r="O3994" t="str">
        <f t="shared" si="122"/>
        <v>Kandahar-NULL-Afghanistan</v>
      </c>
      <c r="P3994">
        <v>1482</v>
      </c>
    </row>
    <row r="3995" spans="11:16" x14ac:dyDescent="0.25">
      <c r="K3995">
        <v>2855</v>
      </c>
      <c r="L3995" s="5" t="s">
        <v>27816</v>
      </c>
      <c r="M3995" s="5" t="s">
        <v>2795</v>
      </c>
      <c r="N3995" s="5" t="s">
        <v>30099</v>
      </c>
      <c r="O3995" t="str">
        <f t="shared" si="122"/>
        <v>Port-au-Prince-NULL-Hati</v>
      </c>
      <c r="P3995">
        <v>2855</v>
      </c>
    </row>
    <row r="3996" spans="11:16" x14ac:dyDescent="0.25">
      <c r="K3996">
        <v>1391</v>
      </c>
      <c r="L3996" s="5" t="s">
        <v>30965</v>
      </c>
      <c r="M3996" s="5" t="s">
        <v>2795</v>
      </c>
      <c r="N3996" s="5" t="s">
        <v>29952</v>
      </c>
      <c r="O3996" t="str">
        <f t="shared" si="122"/>
        <v>Jabal Awliya-NULL-Sudan</v>
      </c>
      <c r="P3996">
        <v>1391</v>
      </c>
    </row>
    <row r="3997" spans="11:16" x14ac:dyDescent="0.25">
      <c r="K3997">
        <v>1812</v>
      </c>
      <c r="L3997" s="5" t="s">
        <v>29167</v>
      </c>
      <c r="M3997" s="5" t="s">
        <v>2795</v>
      </c>
      <c r="N3997" s="5" t="s">
        <v>21663</v>
      </c>
      <c r="O3997" t="str">
        <f t="shared" si="122"/>
        <v>Lukapa-NULL-Angola</v>
      </c>
      <c r="P3997">
        <v>1812</v>
      </c>
    </row>
    <row r="3998" spans="11:16" x14ac:dyDescent="0.25">
      <c r="K3998">
        <v>190</v>
      </c>
      <c r="L3998" s="5" t="s">
        <v>29138</v>
      </c>
      <c r="M3998" s="5" t="s">
        <v>2795</v>
      </c>
      <c r="N3998" s="5" t="s">
        <v>29935</v>
      </c>
      <c r="O3998" t="str">
        <f t="shared" si="122"/>
        <v>Arequipa-NULL-Peru</v>
      </c>
      <c r="P3998">
        <v>190</v>
      </c>
    </row>
    <row r="3999" spans="11:16" x14ac:dyDescent="0.25">
      <c r="K3999">
        <v>1982</v>
      </c>
      <c r="L3999" s="5" t="s">
        <v>30966</v>
      </c>
      <c r="M3999" s="5" t="s">
        <v>2795</v>
      </c>
      <c r="N3999" s="5" t="s">
        <v>29935</v>
      </c>
      <c r="O3999" t="str">
        <f t="shared" si="122"/>
        <v>Mesones Muro-NULL-Peru</v>
      </c>
      <c r="P3999">
        <v>1982</v>
      </c>
    </row>
    <row r="4000" spans="11:16" x14ac:dyDescent="0.25">
      <c r="K4000">
        <v>1492</v>
      </c>
      <c r="L4000" s="5" t="s">
        <v>29140</v>
      </c>
      <c r="M4000" s="5" t="s">
        <v>2795</v>
      </c>
      <c r="N4000" s="5" t="s">
        <v>29964</v>
      </c>
      <c r="O4000" t="str">
        <f t="shared" si="122"/>
        <v>Karabogazgol Bay-NULL-Turkmenistan</v>
      </c>
      <c r="P4000">
        <v>1492</v>
      </c>
    </row>
    <row r="4001" spans="11:16" x14ac:dyDescent="0.25">
      <c r="K4001">
        <v>901</v>
      </c>
      <c r="L4001" s="5" t="s">
        <v>30967</v>
      </c>
      <c r="M4001" s="5" t="s">
        <v>2795</v>
      </c>
      <c r="N4001" s="5" t="s">
        <v>29947</v>
      </c>
      <c r="O4001" t="str">
        <f t="shared" si="122"/>
        <v>Dubrovnik-NULL-Croatia</v>
      </c>
      <c r="P4001">
        <v>901</v>
      </c>
    </row>
    <row r="4002" spans="11:16" x14ac:dyDescent="0.25">
      <c r="K4002">
        <v>2779</v>
      </c>
      <c r="L4002" s="5" t="s">
        <v>28835</v>
      </c>
      <c r="M4002" s="5" t="s">
        <v>2795</v>
      </c>
      <c r="N4002" s="5" t="s">
        <v>3074</v>
      </c>
      <c r="O4002" t="str">
        <f t="shared" si="122"/>
        <v>Petropavlovsk-NULL-Russia</v>
      </c>
      <c r="P4002">
        <v>2779</v>
      </c>
    </row>
    <row r="4003" spans="11:16" x14ac:dyDescent="0.25">
      <c r="K4003">
        <v>2491</v>
      </c>
      <c r="L4003" s="5" t="s">
        <v>29143</v>
      </c>
      <c r="M4003" s="5" t="s">
        <v>2795</v>
      </c>
      <c r="N4003" s="5" t="s">
        <v>27543</v>
      </c>
      <c r="O4003" t="str">
        <f t="shared" si="122"/>
        <v>Off Matsu Island-NULL-Taiwan</v>
      </c>
      <c r="P4003">
        <v>2491</v>
      </c>
    </row>
    <row r="4004" spans="11:16" x14ac:dyDescent="0.25">
      <c r="K4004">
        <v>681</v>
      </c>
      <c r="L4004" s="5" t="s">
        <v>26135</v>
      </c>
      <c r="M4004" s="5" t="s">
        <v>29892</v>
      </c>
      <c r="N4004" t="s">
        <v>3100</v>
      </c>
      <c r="O4004" t="str">
        <f t="shared" si="122"/>
        <v>Cheyenne-Wyoming-United States</v>
      </c>
      <c r="P4004">
        <v>681</v>
      </c>
    </row>
    <row r="4005" spans="11:16" x14ac:dyDescent="0.25">
      <c r="K4005">
        <v>1217</v>
      </c>
      <c r="L4005" s="5" t="s">
        <v>30968</v>
      </c>
      <c r="M4005" s="5" t="s">
        <v>2795</v>
      </c>
      <c r="N4005" s="5" t="s">
        <v>29952</v>
      </c>
      <c r="O4005" t="str">
        <f t="shared" si="122"/>
        <v>Haj Yousif-NULL-Sudan</v>
      </c>
      <c r="P4005">
        <v>1217</v>
      </c>
    </row>
    <row r="4006" spans="11:16" x14ac:dyDescent="0.25">
      <c r="K4006">
        <v>3463</v>
      </c>
      <c r="L4006" s="5" t="s">
        <v>28314</v>
      </c>
      <c r="M4006" s="5" t="s">
        <v>29879</v>
      </c>
      <c r="N4006" s="5" t="s">
        <v>27994</v>
      </c>
      <c r="O4006" t="str">
        <f t="shared" si="122"/>
        <v>Terrace-British Columbia-Canada</v>
      </c>
      <c r="P4006">
        <v>3463</v>
      </c>
    </row>
    <row r="4007" spans="11:16" x14ac:dyDescent="0.25">
      <c r="K4007">
        <v>2653</v>
      </c>
      <c r="L4007" s="5" t="s">
        <v>29146</v>
      </c>
      <c r="M4007" s="5" t="s">
        <v>2795</v>
      </c>
      <c r="N4007" s="5" t="s">
        <v>26436</v>
      </c>
      <c r="O4007" t="str">
        <f t="shared" si="122"/>
        <v>Otaez-NULL-Mexico</v>
      </c>
      <c r="P4007">
        <v>2653</v>
      </c>
    </row>
    <row r="4008" spans="11:16" x14ac:dyDescent="0.25">
      <c r="K4008">
        <v>996</v>
      </c>
      <c r="L4008" s="5" t="s">
        <v>29147</v>
      </c>
      <c r="M4008" s="5" t="s">
        <v>29929</v>
      </c>
      <c r="N4008" t="s">
        <v>3100</v>
      </c>
      <c r="O4008" t="str">
        <f t="shared" si="122"/>
        <v>Everglades-Florida-United States</v>
      </c>
      <c r="P4008">
        <v>996</v>
      </c>
    </row>
    <row r="4009" spans="11:16" x14ac:dyDescent="0.25">
      <c r="K4009">
        <v>2657</v>
      </c>
      <c r="L4009" s="5" t="s">
        <v>29148</v>
      </c>
      <c r="M4009" s="5" t="s">
        <v>2795</v>
      </c>
      <c r="N4009" s="5" t="s">
        <v>20512</v>
      </c>
      <c r="O4009" t="str">
        <f t="shared" si="122"/>
        <v>Oumba-NULL-Papua New Guinea</v>
      </c>
      <c r="P4009">
        <v>2657</v>
      </c>
    </row>
    <row r="4010" spans="11:16" x14ac:dyDescent="0.25">
      <c r="K4010">
        <v>1166</v>
      </c>
      <c r="L4010" s="5" t="s">
        <v>29149</v>
      </c>
      <c r="M4010" s="5" t="s">
        <v>2795</v>
      </c>
      <c r="N4010" s="5" t="s">
        <v>29897</v>
      </c>
      <c r="O4010" t="str">
        <f t="shared" si="122"/>
        <v>Griesta-NULL-United Kingdom</v>
      </c>
      <c r="P4010">
        <v>1166</v>
      </c>
    </row>
    <row r="4011" spans="11:16" x14ac:dyDescent="0.25">
      <c r="K4011">
        <v>1562</v>
      </c>
      <c r="L4011" s="5" t="s">
        <v>27964</v>
      </c>
      <c r="M4011" s="5" t="s">
        <v>2795</v>
      </c>
      <c r="N4011" s="5" t="s">
        <v>30122</v>
      </c>
      <c r="O4011" t="str">
        <f t="shared" si="122"/>
        <v>Kinshasa-NULL-Democratic Republic of Congo</v>
      </c>
      <c r="P4011">
        <v>1562</v>
      </c>
    </row>
    <row r="4012" spans="11:16" x14ac:dyDescent="0.25">
      <c r="K4012">
        <v>2949</v>
      </c>
      <c r="L4012" s="5" t="s">
        <v>29150</v>
      </c>
      <c r="M4012" s="5" t="s">
        <v>2795</v>
      </c>
      <c r="N4012" s="5" t="s">
        <v>29918</v>
      </c>
      <c r="O4012" t="str">
        <f t="shared" si="122"/>
        <v>Rasht-NULL-Iran</v>
      </c>
      <c r="P4012">
        <v>2949</v>
      </c>
    </row>
    <row r="4013" spans="11:16" x14ac:dyDescent="0.25">
      <c r="K4013">
        <v>3013</v>
      </c>
      <c r="L4013" s="5" t="s">
        <v>30969</v>
      </c>
      <c r="M4013" s="5" t="s">
        <v>2795</v>
      </c>
      <c r="N4013" s="5" t="s">
        <v>29962</v>
      </c>
      <c r="O4013" t="str">
        <f t="shared" si="122"/>
        <v>Rollingstone-NULL-Australila</v>
      </c>
      <c r="P4013">
        <v>3013</v>
      </c>
    </row>
    <row r="4014" spans="11:16" x14ac:dyDescent="0.25">
      <c r="K4014">
        <v>1072</v>
      </c>
      <c r="L4014" s="5" t="s">
        <v>29152</v>
      </c>
      <c r="M4014" s="5" t="s">
        <v>2795</v>
      </c>
      <c r="N4014" s="5" t="s">
        <v>29955</v>
      </c>
      <c r="O4014" t="str">
        <f t="shared" si="122"/>
        <v>Fukuoka-NULL-Japan</v>
      </c>
      <c r="P4014">
        <v>1072</v>
      </c>
    </row>
    <row r="4015" spans="11:16" x14ac:dyDescent="0.25">
      <c r="K4015">
        <v>3218</v>
      </c>
      <c r="L4015" s="5" t="s">
        <v>26275</v>
      </c>
      <c r="M4015" s="5" t="s">
        <v>2795</v>
      </c>
      <c r="N4015" s="5" t="s">
        <v>5841</v>
      </c>
      <c r="O4015" t="str">
        <f t="shared" si="122"/>
        <v>Shanghai-NULL-China</v>
      </c>
      <c r="P4015">
        <v>3218</v>
      </c>
    </row>
    <row r="4016" spans="11:16" x14ac:dyDescent="0.25">
      <c r="K4016">
        <v>2760</v>
      </c>
      <c r="L4016" s="5" t="s">
        <v>28369</v>
      </c>
      <c r="M4016" s="5" t="s">
        <v>29929</v>
      </c>
      <c r="N4016" t="s">
        <v>3100</v>
      </c>
      <c r="O4016" t="str">
        <f t="shared" si="122"/>
        <v>Pensacola-Florida-United States</v>
      </c>
      <c r="P4016">
        <v>2760</v>
      </c>
    </row>
    <row r="4017" spans="11:16" x14ac:dyDescent="0.25">
      <c r="K4017">
        <v>2717</v>
      </c>
      <c r="L4017" s="5" t="s">
        <v>28134</v>
      </c>
      <c r="M4017" s="5" t="s">
        <v>2795</v>
      </c>
      <c r="N4017" t="s">
        <v>20512</v>
      </c>
      <c r="O4017" t="str">
        <f t="shared" si="122"/>
        <v>Papua-NULL-Papua New Guinea</v>
      </c>
      <c r="P4017">
        <v>2717</v>
      </c>
    </row>
    <row r="4018" spans="11:16" x14ac:dyDescent="0.25">
      <c r="K4018">
        <v>1481</v>
      </c>
      <c r="L4018" s="5" t="s">
        <v>30970</v>
      </c>
      <c r="M4018" s="5" t="s">
        <v>2795</v>
      </c>
      <c r="N4018" s="5" t="s">
        <v>26780</v>
      </c>
      <c r="O4018" t="str">
        <f t="shared" si="122"/>
        <v>Kanda-NULL-India</v>
      </c>
      <c r="P4018">
        <v>1481</v>
      </c>
    </row>
    <row r="4019" spans="11:16" x14ac:dyDescent="0.25">
      <c r="K4019">
        <v>929</v>
      </c>
      <c r="L4019" s="5" t="s">
        <v>30971</v>
      </c>
      <c r="M4019" s="5" t="s">
        <v>2795</v>
      </c>
      <c r="N4019" s="5" t="s">
        <v>29911</v>
      </c>
      <c r="O4019" t="str">
        <f t="shared" si="122"/>
        <v>Eindhoven-NULL-Netherlands</v>
      </c>
      <c r="P4019">
        <v>929</v>
      </c>
    </row>
    <row r="4020" spans="11:16" x14ac:dyDescent="0.25">
      <c r="K4020">
        <v>2812</v>
      </c>
      <c r="L4020" s="5" t="s">
        <v>30972</v>
      </c>
      <c r="M4020" s="5" t="s">
        <v>2795</v>
      </c>
      <c r="N4020" s="5" t="s">
        <v>26436</v>
      </c>
      <c r="O4020" t="str">
        <f t="shared" si="122"/>
        <v>Playa del Carmen-NULL-Mexico</v>
      </c>
      <c r="P4020">
        <v>2812</v>
      </c>
    </row>
    <row r="4021" spans="11:16" x14ac:dyDescent="0.25">
      <c r="K4021">
        <v>2418</v>
      </c>
      <c r="L4021" s="5" t="s">
        <v>29156</v>
      </c>
      <c r="M4021" s="5" t="s">
        <v>26165</v>
      </c>
      <c r="N4021" t="s">
        <v>3100</v>
      </c>
      <c r="O4021" t="str">
        <f t="shared" si="122"/>
        <v>Off East Moriches-New York-United States</v>
      </c>
      <c r="P4021">
        <v>2418</v>
      </c>
    </row>
    <row r="4022" spans="11:16" x14ac:dyDescent="0.25">
      <c r="K4022">
        <v>3037</v>
      </c>
      <c r="L4022" s="5" t="s">
        <v>29157</v>
      </c>
      <c r="M4022" s="5" t="s">
        <v>5946</v>
      </c>
      <c r="N4022" s="5" t="s">
        <v>3100</v>
      </c>
      <c r="O4022" t="str">
        <f t="shared" si="122"/>
        <v>Russian Mission-Alaska-United States</v>
      </c>
      <c r="P4022">
        <v>3037</v>
      </c>
    </row>
    <row r="4023" spans="11:16" x14ac:dyDescent="0.25">
      <c r="K4023">
        <v>1978</v>
      </c>
      <c r="L4023" s="5" t="s">
        <v>30973</v>
      </c>
      <c r="M4023" s="5" t="s">
        <v>2795</v>
      </c>
      <c r="N4023" s="5" t="s">
        <v>30100</v>
      </c>
      <c r="O4023" t="str">
        <f t="shared" si="122"/>
        <v>Mergui-NULL-Manmar</v>
      </c>
      <c r="P4023">
        <v>1978</v>
      </c>
    </row>
    <row r="4024" spans="11:16" x14ac:dyDescent="0.25">
      <c r="K4024">
        <v>1913</v>
      </c>
      <c r="L4024" s="5" t="s">
        <v>29159</v>
      </c>
      <c r="M4024" s="5" t="s">
        <v>30124</v>
      </c>
      <c r="N4024" s="5" t="s">
        <v>27994</v>
      </c>
      <c r="O4024" t="str">
        <f t="shared" si="122"/>
        <v>Markham Bay-Nunavut-Canada</v>
      </c>
      <c r="P4024">
        <v>1913</v>
      </c>
    </row>
    <row r="4025" spans="11:16" x14ac:dyDescent="0.25">
      <c r="K4025">
        <v>481</v>
      </c>
      <c r="L4025" s="5" t="s">
        <v>30927</v>
      </c>
      <c r="M4025" s="5" t="s">
        <v>29879</v>
      </c>
      <c r="N4025" s="5" t="s">
        <v>27994</v>
      </c>
      <c r="O4025" t="str">
        <f t="shared" si="122"/>
        <v>Bronson Creek-British Columbia-Canada</v>
      </c>
      <c r="P4025">
        <v>481</v>
      </c>
    </row>
    <row r="4026" spans="11:16" x14ac:dyDescent="0.25">
      <c r="K4026">
        <v>1392</v>
      </c>
      <c r="L4026" s="5" t="s">
        <v>30974</v>
      </c>
      <c r="M4026" s="5" t="s">
        <v>29892</v>
      </c>
      <c r="N4026" t="s">
        <v>3100</v>
      </c>
      <c r="O4026" t="str">
        <f t="shared" si="122"/>
        <v>Jackson Hole-Wyoming-United States</v>
      </c>
      <c r="P4026">
        <v>1392</v>
      </c>
    </row>
    <row r="4027" spans="11:16" x14ac:dyDescent="0.25">
      <c r="K4027">
        <v>3</v>
      </c>
      <c r="L4027" s="5" t="s">
        <v>30975</v>
      </c>
      <c r="M4027" s="5" t="s">
        <v>29879</v>
      </c>
      <c r="N4027" s="5" t="s">
        <v>27994</v>
      </c>
      <c r="O4027" t="str">
        <f t="shared" si="122"/>
        <v xml:space="preserve"> Alliford Bay-British Columbia-Canada</v>
      </c>
      <c r="P4027">
        <v>3</v>
      </c>
    </row>
    <row r="4028" spans="11:16" x14ac:dyDescent="0.25">
      <c r="K4028">
        <v>354</v>
      </c>
      <c r="L4028" s="5" t="s">
        <v>29162</v>
      </c>
      <c r="M4028" s="5" t="s">
        <v>2795</v>
      </c>
      <c r="N4028" s="5" t="s">
        <v>29934</v>
      </c>
      <c r="O4028" t="str">
        <f t="shared" si="122"/>
        <v>Belgrade-NULL-Yugoslavia</v>
      </c>
      <c r="P4028">
        <v>354</v>
      </c>
    </row>
    <row r="4029" spans="11:16" x14ac:dyDescent="0.25">
      <c r="K4029">
        <v>1792</v>
      </c>
      <c r="L4029" s="5" t="s">
        <v>30976</v>
      </c>
      <c r="M4029" s="5" t="s">
        <v>2795</v>
      </c>
      <c r="N4029" s="5" t="s">
        <v>5622</v>
      </c>
      <c r="O4029" t="str">
        <f t="shared" si="122"/>
        <v>Longyearbyen-NULL-Norway</v>
      </c>
      <c r="P4029">
        <v>1792</v>
      </c>
    </row>
    <row r="4030" spans="11:16" x14ac:dyDescent="0.25">
      <c r="K4030">
        <v>3659</v>
      </c>
      <c r="L4030" s="5" t="s">
        <v>29164</v>
      </c>
      <c r="M4030" s="5" t="s">
        <v>2795</v>
      </c>
      <c r="N4030" s="5" t="s">
        <v>29911</v>
      </c>
      <c r="O4030" t="str">
        <f t="shared" si="122"/>
        <v>Waddenzee-NULL-Netherlands</v>
      </c>
      <c r="P4030">
        <v>3659</v>
      </c>
    </row>
    <row r="4031" spans="11:16" x14ac:dyDescent="0.25">
      <c r="K4031">
        <v>2531</v>
      </c>
      <c r="L4031" s="5" t="s">
        <v>29165</v>
      </c>
      <c r="M4031" s="5" t="s">
        <v>2795</v>
      </c>
      <c r="N4031" s="5" t="s">
        <v>29935</v>
      </c>
      <c r="O4031" t="str">
        <f t="shared" si="122"/>
        <v>Off Pasamayo-NULL-Peru</v>
      </c>
      <c r="P4031">
        <v>2531</v>
      </c>
    </row>
    <row r="4032" spans="11:16" x14ac:dyDescent="0.25">
      <c r="K4032">
        <v>1464</v>
      </c>
      <c r="L4032" s="5" t="s">
        <v>29166</v>
      </c>
      <c r="M4032" s="5" t="s">
        <v>2795</v>
      </c>
      <c r="N4032" s="5" t="s">
        <v>13588</v>
      </c>
      <c r="O4032" t="str">
        <f t="shared" si="122"/>
        <v>Kahemba-NULL-Congo</v>
      </c>
      <c r="P4032">
        <v>1464</v>
      </c>
    </row>
    <row r="4033" spans="11:16" x14ac:dyDescent="0.25">
      <c r="K4033">
        <v>1812</v>
      </c>
      <c r="L4033" s="5" t="s">
        <v>29167</v>
      </c>
      <c r="M4033" s="5" t="s">
        <v>2795</v>
      </c>
      <c r="N4033" s="5" t="s">
        <v>21663</v>
      </c>
      <c r="O4033" t="str">
        <f t="shared" si="122"/>
        <v>Lukapa-NULL-Angola</v>
      </c>
      <c r="P4033">
        <v>1812</v>
      </c>
    </row>
    <row r="4034" spans="11:16" x14ac:dyDescent="0.25">
      <c r="K4034">
        <v>3107</v>
      </c>
      <c r="L4034" s="5" t="s">
        <v>29168</v>
      </c>
      <c r="M4034" s="5" t="s">
        <v>2795</v>
      </c>
      <c r="N4034" s="5" t="s">
        <v>29886</v>
      </c>
      <c r="O4034" t="str">
        <f t="shared" si="122"/>
        <v>San Francesco al Campo-NULL-Italy</v>
      </c>
      <c r="P4034">
        <v>3107</v>
      </c>
    </row>
    <row r="4035" spans="11:16" x14ac:dyDescent="0.25">
      <c r="K4035">
        <v>1893</v>
      </c>
      <c r="L4035" s="5" t="s">
        <v>29169</v>
      </c>
      <c r="M4035" s="5" t="s">
        <v>2795</v>
      </c>
      <c r="N4035" s="5" t="s">
        <v>29959</v>
      </c>
      <c r="O4035" t="str">
        <f t="shared" ref="O4035:O4098" si="123">L4035 &amp; "-" &amp; M4035 &amp; "-" &amp; N4035</f>
        <v>Manta-NULL-Ecuador</v>
      </c>
      <c r="P4035">
        <v>1893</v>
      </c>
    </row>
    <row r="4036" spans="11:16" x14ac:dyDescent="0.25">
      <c r="K4036">
        <v>1533</v>
      </c>
      <c r="L4036" s="5" t="s">
        <v>27775</v>
      </c>
      <c r="M4036" s="5" t="s">
        <v>2795</v>
      </c>
      <c r="N4036" s="5" t="s">
        <v>3074</v>
      </c>
      <c r="O4036" t="str">
        <f t="shared" si="123"/>
        <v>Khanty-NULL-Russia</v>
      </c>
      <c r="P4036">
        <v>1533</v>
      </c>
    </row>
    <row r="4037" spans="11:16" x14ac:dyDescent="0.25">
      <c r="K4037">
        <v>3157</v>
      </c>
      <c r="L4037" s="5" t="s">
        <v>29170</v>
      </c>
      <c r="M4037" s="5" t="s">
        <v>2795</v>
      </c>
      <c r="N4037" s="5" t="s">
        <v>3875</v>
      </c>
      <c r="O4037" t="str">
        <f t="shared" si="123"/>
        <v>Sao Paolo-NULL-Brazil</v>
      </c>
      <c r="P4037">
        <v>3157</v>
      </c>
    </row>
    <row r="4038" spans="11:16" x14ac:dyDescent="0.25">
      <c r="K4038">
        <v>3489</v>
      </c>
      <c r="L4038" s="5" t="s">
        <v>28239</v>
      </c>
      <c r="M4038" s="5" t="s">
        <v>2795</v>
      </c>
      <c r="N4038" s="5" t="s">
        <v>30005</v>
      </c>
      <c r="O4038" t="str">
        <f t="shared" si="123"/>
        <v>Tikal-NULL-Guatemala</v>
      </c>
      <c r="P4038">
        <v>3489</v>
      </c>
    </row>
    <row r="4039" spans="11:16" x14ac:dyDescent="0.25">
      <c r="K4039">
        <v>1664</v>
      </c>
      <c r="L4039" s="5" t="s">
        <v>29091</v>
      </c>
      <c r="M4039" s="5" t="s">
        <v>2795</v>
      </c>
      <c r="N4039" s="5" t="s">
        <v>29983</v>
      </c>
      <c r="O4039" t="str">
        <f t="shared" si="123"/>
        <v>Lagos-NULL-Nigeria</v>
      </c>
      <c r="P4039">
        <v>1664</v>
      </c>
    </row>
    <row r="4040" spans="11:16" x14ac:dyDescent="0.25">
      <c r="K4040">
        <v>219</v>
      </c>
      <c r="L4040" s="5" t="s">
        <v>29172</v>
      </c>
      <c r="M4040" s="5" t="s">
        <v>2795</v>
      </c>
      <c r="N4040" s="5" t="s">
        <v>26186</v>
      </c>
      <c r="O4040" t="str">
        <f t="shared" si="123"/>
        <v>Aubusson-NULL-France</v>
      </c>
      <c r="P4040">
        <v>219</v>
      </c>
    </row>
    <row r="4041" spans="11:16" x14ac:dyDescent="0.25">
      <c r="K4041">
        <v>659</v>
      </c>
      <c r="L4041" s="5" t="s">
        <v>30977</v>
      </c>
      <c r="M4041" s="5" t="s">
        <v>2795</v>
      </c>
      <c r="N4041" s="5" t="s">
        <v>26780</v>
      </c>
      <c r="O4041" t="str">
        <f t="shared" si="123"/>
        <v>Charkhi Dadri-NULL-India</v>
      </c>
      <c r="P4041">
        <v>659</v>
      </c>
    </row>
    <row r="4042" spans="11:16" x14ac:dyDescent="0.25">
      <c r="K4042">
        <v>430</v>
      </c>
      <c r="L4042" s="5" t="s">
        <v>29174</v>
      </c>
      <c r="M4042" s="5" t="s">
        <v>2795</v>
      </c>
      <c r="N4042" s="5" t="s">
        <v>3074</v>
      </c>
      <c r="O4042" t="str">
        <f t="shared" si="123"/>
        <v>BolchaÃ¯a Pyssa-NULL-Russia</v>
      </c>
      <c r="P4042">
        <v>430</v>
      </c>
    </row>
    <row r="4043" spans="11:16" x14ac:dyDescent="0.25">
      <c r="K4043">
        <v>2929</v>
      </c>
      <c r="L4043" s="5" t="s">
        <v>29175</v>
      </c>
      <c r="M4043" s="5" t="s">
        <v>29885</v>
      </c>
      <c r="N4043" t="s">
        <v>3100</v>
      </c>
      <c r="O4043" t="str">
        <f t="shared" si="123"/>
        <v>Quincy-Illinois-United States</v>
      </c>
      <c r="P4043">
        <v>2929</v>
      </c>
    </row>
    <row r="4044" spans="11:16" x14ac:dyDescent="0.25">
      <c r="K4044">
        <v>2382</v>
      </c>
      <c r="L4044" s="5" t="s">
        <v>29176</v>
      </c>
      <c r="M4044" s="5" t="s">
        <v>29915</v>
      </c>
      <c r="N4044" t="s">
        <v>3100</v>
      </c>
      <c r="O4044" t="str">
        <f t="shared" si="123"/>
        <v>Off Cape Mendocino-California-United States</v>
      </c>
      <c r="P4044">
        <v>2382</v>
      </c>
    </row>
    <row r="4045" spans="11:16" x14ac:dyDescent="0.25">
      <c r="K4045">
        <v>2498</v>
      </c>
      <c r="L4045" s="5" t="s">
        <v>29177</v>
      </c>
      <c r="M4045" s="5" t="s">
        <v>2795</v>
      </c>
      <c r="N4045" s="5" t="s">
        <v>30101</v>
      </c>
      <c r="O4045" t="str">
        <f t="shared" si="123"/>
        <v>Off Mitsamiouli-NULL-Comoros</v>
      </c>
      <c r="P4045">
        <v>2498</v>
      </c>
    </row>
    <row r="4046" spans="11:16" x14ac:dyDescent="0.25">
      <c r="K4046">
        <v>71</v>
      </c>
      <c r="L4046" s="5" t="s">
        <v>29178</v>
      </c>
      <c r="M4046" s="5" t="s">
        <v>2795</v>
      </c>
      <c r="N4046" s="5" t="s">
        <v>3074</v>
      </c>
      <c r="O4046" t="str">
        <f t="shared" si="123"/>
        <v>Abakan-NULL-Russia</v>
      </c>
      <c r="P4046">
        <v>71</v>
      </c>
    </row>
    <row r="4047" spans="11:16" x14ac:dyDescent="0.25">
      <c r="K4047">
        <v>1956</v>
      </c>
      <c r="L4047" s="5" t="s">
        <v>26391</v>
      </c>
      <c r="M4047" s="5" t="s">
        <v>2795</v>
      </c>
      <c r="N4047" s="5" t="s">
        <v>29899</v>
      </c>
      <c r="O4047" t="str">
        <f t="shared" si="123"/>
        <v>Medellin-NULL-Colombia</v>
      </c>
      <c r="P4047">
        <v>1956</v>
      </c>
    </row>
    <row r="4048" spans="11:16" x14ac:dyDescent="0.25">
      <c r="K4048">
        <v>281</v>
      </c>
      <c r="L4048" s="5" t="s">
        <v>28307</v>
      </c>
      <c r="M4048" s="5" t="s">
        <v>2795</v>
      </c>
      <c r="N4048" s="5" t="s">
        <v>29960</v>
      </c>
      <c r="O4048" t="str">
        <f t="shared" si="123"/>
        <v>Banjarmasin-NULL-Indonesia</v>
      </c>
      <c r="P4048">
        <v>281</v>
      </c>
    </row>
    <row r="4049" spans="11:16" x14ac:dyDescent="0.25">
      <c r="K4049">
        <v>429</v>
      </c>
      <c r="L4049" s="5" t="s">
        <v>29179</v>
      </c>
      <c r="M4049" s="5" t="s">
        <v>29904</v>
      </c>
      <c r="N4049" t="s">
        <v>3100</v>
      </c>
      <c r="O4049" t="str">
        <f t="shared" si="123"/>
        <v>Boise-Idaho-United States</v>
      </c>
      <c r="P4049">
        <v>429</v>
      </c>
    </row>
    <row r="4050" spans="11:16" x14ac:dyDescent="0.25">
      <c r="K4050">
        <v>3555</v>
      </c>
      <c r="L4050" s="5" t="s">
        <v>29180</v>
      </c>
      <c r="M4050" s="5" t="s">
        <v>2795</v>
      </c>
      <c r="N4050" s="5" t="s">
        <v>3074</v>
      </c>
      <c r="O4050" t="str">
        <f t="shared" si="123"/>
        <v>Tver-NULL-Russia</v>
      </c>
      <c r="P4050">
        <v>3555</v>
      </c>
    </row>
    <row r="4051" spans="11:16" x14ac:dyDescent="0.25">
      <c r="K4051">
        <v>2994</v>
      </c>
      <c r="L4051" s="5" t="s">
        <v>29181</v>
      </c>
      <c r="M4051" s="5" t="s">
        <v>2795</v>
      </c>
      <c r="N4051" s="5" t="s">
        <v>29899</v>
      </c>
      <c r="O4051" t="str">
        <f t="shared" si="123"/>
        <v>Rio Negro-NULL-Colombia</v>
      </c>
      <c r="P4051">
        <v>2994</v>
      </c>
    </row>
    <row r="4052" spans="11:16" x14ac:dyDescent="0.25">
      <c r="K4052">
        <v>2218</v>
      </c>
      <c r="L4052" s="5" t="s">
        <v>29182</v>
      </c>
      <c r="M4052" s="5" t="s">
        <v>29877</v>
      </c>
      <c r="N4052" t="s">
        <v>3100</v>
      </c>
      <c r="O4052" t="str">
        <f t="shared" si="123"/>
        <v>Narrows-Virginia-United States</v>
      </c>
      <c r="P4052">
        <v>2218</v>
      </c>
    </row>
    <row r="4053" spans="11:16" x14ac:dyDescent="0.25">
      <c r="K4053">
        <v>892</v>
      </c>
      <c r="L4053" s="5" t="s">
        <v>29183</v>
      </c>
      <c r="M4053" s="5" t="s">
        <v>30017</v>
      </c>
      <c r="N4053" t="s">
        <v>3100</v>
      </c>
      <c r="O4053" t="str">
        <f t="shared" si="123"/>
        <v>Dorchester-New Hampshire-United States</v>
      </c>
      <c r="P4053">
        <v>892</v>
      </c>
    </row>
    <row r="4054" spans="11:16" x14ac:dyDescent="0.25">
      <c r="K4054">
        <v>2245</v>
      </c>
      <c r="L4054" s="5" t="s">
        <v>30978</v>
      </c>
      <c r="M4054" s="5" t="s">
        <v>2795</v>
      </c>
      <c r="N4054" s="5" t="s">
        <v>26780</v>
      </c>
      <c r="O4054" t="str">
        <f t="shared" si="123"/>
        <v>Nellore-NULL-India</v>
      </c>
      <c r="P4054">
        <v>2245</v>
      </c>
    </row>
    <row r="4055" spans="11:16" x14ac:dyDescent="0.25">
      <c r="K4055">
        <v>2026</v>
      </c>
      <c r="L4055" s="5" t="s">
        <v>30979</v>
      </c>
      <c r="M4055" s="5" t="s">
        <v>2795</v>
      </c>
      <c r="N4055" s="5" t="s">
        <v>30102</v>
      </c>
      <c r="O4055" t="str">
        <f t="shared" si="123"/>
        <v>Moamoa-NULL-Samoa</v>
      </c>
      <c r="P4055">
        <v>2026</v>
      </c>
    </row>
    <row r="4056" spans="11:16" x14ac:dyDescent="0.25">
      <c r="K4056">
        <v>2046</v>
      </c>
      <c r="L4056" s="5" t="s">
        <v>30651</v>
      </c>
      <c r="M4056" s="5" t="s">
        <v>29930</v>
      </c>
      <c r="N4056" s="5" t="s">
        <v>3100</v>
      </c>
      <c r="O4056" t="str">
        <f t="shared" si="123"/>
        <v>Monroe-Michigan-United States</v>
      </c>
      <c r="P4056">
        <v>2046</v>
      </c>
    </row>
    <row r="4057" spans="11:16" x14ac:dyDescent="0.25">
      <c r="K4057">
        <v>3309</v>
      </c>
      <c r="L4057" s="5" t="s">
        <v>29186</v>
      </c>
      <c r="M4057" s="5" t="s">
        <v>5946</v>
      </c>
      <c r="N4057" s="5" t="s">
        <v>3100</v>
      </c>
      <c r="O4057" t="str">
        <f t="shared" si="123"/>
        <v>Sparrevohn-Alaska-United States</v>
      </c>
      <c r="P4057">
        <v>3309</v>
      </c>
    </row>
    <row r="4058" spans="11:16" x14ac:dyDescent="0.25">
      <c r="K4058">
        <v>3751</v>
      </c>
      <c r="L4058" s="5" t="s">
        <v>29187</v>
      </c>
      <c r="M4058" s="5" t="s">
        <v>2795</v>
      </c>
      <c r="N4058" s="5" t="s">
        <v>29983</v>
      </c>
      <c r="O4058" t="str">
        <f t="shared" si="123"/>
        <v>Yola-NULL-Nigeria</v>
      </c>
      <c r="P4058">
        <v>3751</v>
      </c>
    </row>
    <row r="4059" spans="11:16" x14ac:dyDescent="0.25">
      <c r="K4059">
        <v>3416</v>
      </c>
      <c r="L4059" s="5" t="s">
        <v>29188</v>
      </c>
      <c r="M4059" s="5" t="s">
        <v>2795</v>
      </c>
      <c r="N4059" s="5" t="s">
        <v>29989</v>
      </c>
      <c r="O4059" t="str">
        <f t="shared" si="123"/>
        <v>Tambacoumba-NULL-Senegal</v>
      </c>
      <c r="P4059">
        <v>3416</v>
      </c>
    </row>
    <row r="4060" spans="11:16" x14ac:dyDescent="0.25">
      <c r="K4060">
        <v>2926</v>
      </c>
      <c r="L4060" s="5" t="s">
        <v>30980</v>
      </c>
      <c r="M4060" s="5" t="s">
        <v>2795</v>
      </c>
      <c r="N4060" s="5" t="s">
        <v>21663</v>
      </c>
      <c r="O4060" t="str">
        <f t="shared" si="123"/>
        <v>Quiangala-NULL-Angola</v>
      </c>
      <c r="P4060">
        <v>2926</v>
      </c>
    </row>
    <row r="4061" spans="11:16" x14ac:dyDescent="0.25">
      <c r="K4061">
        <v>2309</v>
      </c>
      <c r="L4061" s="5" t="s">
        <v>21229</v>
      </c>
      <c r="M4061" t="s">
        <v>2795</v>
      </c>
      <c r="N4061" t="s">
        <v>30162</v>
      </c>
      <c r="O4061" t="str">
        <f t="shared" si="123"/>
        <v>Northern Israel-NULL-Israel</v>
      </c>
      <c r="P4061">
        <v>2309</v>
      </c>
    </row>
    <row r="4062" spans="11:16" x14ac:dyDescent="0.25">
      <c r="K4062">
        <v>579</v>
      </c>
      <c r="L4062" s="5" t="s">
        <v>28730</v>
      </c>
      <c r="M4062" s="5" t="s">
        <v>2795</v>
      </c>
      <c r="N4062" s="5" t="s">
        <v>3875</v>
      </c>
      <c r="O4062" t="str">
        <f t="shared" si="123"/>
        <v>Carajas-NULL-Brazil</v>
      </c>
      <c r="P4062">
        <v>579</v>
      </c>
    </row>
    <row r="4063" spans="11:16" x14ac:dyDescent="0.25">
      <c r="K4063">
        <v>1188</v>
      </c>
      <c r="L4063" s="5" t="s">
        <v>27355</v>
      </c>
      <c r="M4063" s="5" t="s">
        <v>2795</v>
      </c>
      <c r="N4063" s="5" t="s">
        <v>30005</v>
      </c>
      <c r="O4063" t="str">
        <f t="shared" si="123"/>
        <v>Guatemala City-NULL-Guatemala</v>
      </c>
      <c r="P4063">
        <v>1188</v>
      </c>
    </row>
    <row r="4064" spans="11:16" x14ac:dyDescent="0.25">
      <c r="K4064">
        <v>1808</v>
      </c>
      <c r="L4064" s="5" t="s">
        <v>29190</v>
      </c>
      <c r="M4064" s="5" t="s">
        <v>2795</v>
      </c>
      <c r="N4064" s="5" t="s">
        <v>21663</v>
      </c>
      <c r="O4064" t="str">
        <f t="shared" si="123"/>
        <v>Lucapa-NULL-Angola</v>
      </c>
      <c r="P4064">
        <v>1808</v>
      </c>
    </row>
    <row r="4065" spans="11:16" x14ac:dyDescent="0.25">
      <c r="K4065">
        <v>1928</v>
      </c>
      <c r="L4065" s="5" t="s">
        <v>30981</v>
      </c>
      <c r="M4065" s="5" t="s">
        <v>2795</v>
      </c>
      <c r="N4065" s="5" t="s">
        <v>29918</v>
      </c>
      <c r="O4065" t="str">
        <f t="shared" si="123"/>
        <v>Mashhad-NULL-Iran</v>
      </c>
      <c r="P4065">
        <v>1928</v>
      </c>
    </row>
    <row r="4066" spans="11:16" x14ac:dyDescent="0.25">
      <c r="K4066">
        <v>673</v>
      </c>
      <c r="L4066" s="5" t="s">
        <v>29192</v>
      </c>
      <c r="M4066" s="5" t="s">
        <v>2795</v>
      </c>
      <c r="N4066" s="5" t="s">
        <v>3074</v>
      </c>
      <c r="O4066" t="str">
        <f t="shared" si="123"/>
        <v>Cherkessk-NULL-Russia</v>
      </c>
      <c r="P4066">
        <v>673</v>
      </c>
    </row>
    <row r="4067" spans="11:16" x14ac:dyDescent="0.25">
      <c r="K4067">
        <v>3452</v>
      </c>
      <c r="L4067" s="5" t="s">
        <v>26693</v>
      </c>
      <c r="M4067" s="5" t="s">
        <v>2795</v>
      </c>
      <c r="N4067" s="5" t="s">
        <v>29940</v>
      </c>
      <c r="O4067" t="str">
        <f t="shared" si="123"/>
        <v>Tegucigalpa-NULL-Honduras</v>
      </c>
      <c r="P4067">
        <v>3452</v>
      </c>
    </row>
    <row r="4068" spans="11:16" x14ac:dyDescent="0.25">
      <c r="K4068">
        <v>1167</v>
      </c>
      <c r="L4068" s="5" t="s">
        <v>29193</v>
      </c>
      <c r="M4068" s="5" t="s">
        <v>29900</v>
      </c>
      <c r="N4068" t="s">
        <v>3100</v>
      </c>
      <c r="O4068" t="str">
        <f t="shared" si="123"/>
        <v>Griffin-Georgia-United States</v>
      </c>
      <c r="P4068">
        <v>1167</v>
      </c>
    </row>
    <row r="4069" spans="11:16" x14ac:dyDescent="0.25">
      <c r="K4069">
        <v>3664</v>
      </c>
      <c r="L4069" s="5" t="s">
        <v>30982</v>
      </c>
      <c r="M4069" s="5" t="s">
        <v>5946</v>
      </c>
      <c r="N4069" s="5" t="s">
        <v>3100</v>
      </c>
      <c r="O4069" t="str">
        <f t="shared" si="123"/>
        <v>Wainwright-Alaska-United States</v>
      </c>
      <c r="P4069">
        <v>3664</v>
      </c>
    </row>
    <row r="4070" spans="11:16" x14ac:dyDescent="0.25">
      <c r="K4070">
        <v>465</v>
      </c>
      <c r="L4070" s="5" t="s">
        <v>29195</v>
      </c>
      <c r="M4070" s="5" t="s">
        <v>2795</v>
      </c>
      <c r="N4070" s="5" t="s">
        <v>30122</v>
      </c>
      <c r="O4070" t="str">
        <f t="shared" si="123"/>
        <v>Brazzaville-NULL-Democratic Republic of Congo</v>
      </c>
      <c r="P4070">
        <v>465</v>
      </c>
    </row>
    <row r="4071" spans="11:16" x14ac:dyDescent="0.25">
      <c r="K4071">
        <v>1210</v>
      </c>
      <c r="L4071" s="5" t="s">
        <v>29196</v>
      </c>
      <c r="M4071" s="5" t="s">
        <v>2795</v>
      </c>
      <c r="N4071" s="5" t="s">
        <v>29994</v>
      </c>
      <c r="O4071" t="str">
        <f t="shared" si="123"/>
        <v>Gyandzha-NULL-Azerbaijan</v>
      </c>
      <c r="P4071">
        <v>1210</v>
      </c>
    </row>
    <row r="4072" spans="11:16" x14ac:dyDescent="0.25">
      <c r="K4072">
        <v>3297</v>
      </c>
      <c r="L4072" s="5" t="s">
        <v>30983</v>
      </c>
      <c r="M4072" s="5" t="s">
        <v>2795</v>
      </c>
      <c r="N4072" s="5" t="s">
        <v>30069</v>
      </c>
      <c r="O4072" t="str">
        <f t="shared" si="123"/>
        <v>Sorei-NULL-Niger</v>
      </c>
      <c r="P4072">
        <v>3297</v>
      </c>
    </row>
    <row r="4073" spans="11:16" x14ac:dyDescent="0.25">
      <c r="K4073">
        <v>3429</v>
      </c>
      <c r="L4073" s="5" t="s">
        <v>29198</v>
      </c>
      <c r="M4073" s="5" t="s">
        <v>2795</v>
      </c>
      <c r="N4073" s="5" t="s">
        <v>29960</v>
      </c>
      <c r="O4073" t="str">
        <f t="shared" si="123"/>
        <v>Tanjung Pandan-NULL-Indonesia</v>
      </c>
      <c r="P4073">
        <v>3429</v>
      </c>
    </row>
    <row r="4074" spans="11:16" x14ac:dyDescent="0.25">
      <c r="K4074">
        <v>1589</v>
      </c>
      <c r="L4074" s="5" t="s">
        <v>30984</v>
      </c>
      <c r="M4074" s="5" t="s">
        <v>2795</v>
      </c>
      <c r="N4074" s="5" t="s">
        <v>17737</v>
      </c>
      <c r="O4074" t="str">
        <f t="shared" si="123"/>
        <v>Konduz-NULL-Afghanistan</v>
      </c>
      <c r="P4074">
        <v>1589</v>
      </c>
    </row>
    <row r="4075" spans="11:16" x14ac:dyDescent="0.25">
      <c r="K4075">
        <v>1312</v>
      </c>
      <c r="L4075" s="5" t="s">
        <v>29200</v>
      </c>
      <c r="M4075" s="5" t="s">
        <v>2795</v>
      </c>
      <c r="N4075" s="5" t="s">
        <v>5841</v>
      </c>
      <c r="O4075" t="str">
        <f t="shared" si="123"/>
        <v>Huangtian-NULL-China</v>
      </c>
      <c r="P4075">
        <v>1312</v>
      </c>
    </row>
    <row r="4076" spans="11:16" x14ac:dyDescent="0.25">
      <c r="K4076">
        <v>1358</v>
      </c>
      <c r="L4076" s="5" t="s">
        <v>30985</v>
      </c>
      <c r="M4076" s="5" t="s">
        <v>2795</v>
      </c>
      <c r="N4076" s="5" t="s">
        <v>13588</v>
      </c>
      <c r="O4076" t="str">
        <f t="shared" si="123"/>
        <v>Irumu-NULL-Congo</v>
      </c>
      <c r="P4076">
        <v>1358</v>
      </c>
    </row>
    <row r="4077" spans="11:16" x14ac:dyDescent="0.25">
      <c r="K4077">
        <v>1883</v>
      </c>
      <c r="L4077" s="5" t="s">
        <v>29202</v>
      </c>
      <c r="M4077" s="5" t="s">
        <v>2795</v>
      </c>
      <c r="N4077" s="5" t="s">
        <v>30090</v>
      </c>
      <c r="O4077" t="str">
        <f t="shared" si="123"/>
        <v>Mandalgobi-NULL-Mongolia</v>
      </c>
      <c r="P4077">
        <v>1883</v>
      </c>
    </row>
    <row r="4078" spans="11:16" x14ac:dyDescent="0.25">
      <c r="K4078">
        <v>1838</v>
      </c>
      <c r="L4078" s="5" t="s">
        <v>29203</v>
      </c>
      <c r="M4078" s="5" t="s">
        <v>2795</v>
      </c>
      <c r="N4078" s="5" t="s">
        <v>26780</v>
      </c>
      <c r="O4078" t="str">
        <f t="shared" si="123"/>
        <v>Madh Island-NULL-India</v>
      </c>
      <c r="P4078">
        <v>1838</v>
      </c>
    </row>
    <row r="4079" spans="11:16" x14ac:dyDescent="0.25">
      <c r="K4079">
        <v>3166</v>
      </c>
      <c r="L4079" s="5" t="s">
        <v>30840</v>
      </c>
      <c r="M4079" s="5" t="s">
        <v>2795</v>
      </c>
      <c r="N4079" s="5" t="s">
        <v>29899</v>
      </c>
      <c r="O4079" t="str">
        <f t="shared" si="123"/>
        <v>Saravena-NULL-Colombia</v>
      </c>
      <c r="P4079">
        <v>3166</v>
      </c>
    </row>
    <row r="4080" spans="11:16" x14ac:dyDescent="0.25">
      <c r="K4080">
        <v>3377</v>
      </c>
      <c r="L4080" s="5" t="s">
        <v>29204</v>
      </c>
      <c r="M4080" s="5" t="s">
        <v>2795</v>
      </c>
      <c r="N4080" s="5" t="s">
        <v>3875</v>
      </c>
      <c r="O4080" t="str">
        <f t="shared" si="123"/>
        <v>Suzano-NULL-Brazil</v>
      </c>
      <c r="P4080">
        <v>3377</v>
      </c>
    </row>
    <row r="4081" spans="11:16" x14ac:dyDescent="0.25">
      <c r="K4081">
        <v>2567</v>
      </c>
      <c r="L4081" s="5" t="s">
        <v>29205</v>
      </c>
      <c r="M4081" s="5" t="s">
        <v>2795</v>
      </c>
      <c r="N4081" s="5" t="s">
        <v>29916</v>
      </c>
      <c r="O4081" t="str">
        <f t="shared" si="123"/>
        <v>Off Santiago de Cuba-NULL-Cuba</v>
      </c>
      <c r="P4081">
        <v>2567</v>
      </c>
    </row>
    <row r="4082" spans="11:16" x14ac:dyDescent="0.25">
      <c r="K4082">
        <v>274</v>
      </c>
      <c r="L4082" s="5" t="s">
        <v>29206</v>
      </c>
      <c r="M4082" s="5" t="s">
        <v>2795</v>
      </c>
      <c r="N4082" s="5" t="s">
        <v>29960</v>
      </c>
      <c r="O4082" t="str">
        <f t="shared" si="123"/>
        <v>Bandung-NULL-Indonesia</v>
      </c>
      <c r="P4082">
        <v>274</v>
      </c>
    </row>
    <row r="4083" spans="11:16" x14ac:dyDescent="0.25">
      <c r="K4083">
        <v>1144</v>
      </c>
      <c r="L4083" s="5" t="s">
        <v>29207</v>
      </c>
      <c r="M4083" s="5" t="s">
        <v>2795</v>
      </c>
      <c r="N4083" t="s">
        <v>20512</v>
      </c>
      <c r="O4083" t="str">
        <f t="shared" si="123"/>
        <v>Goroka-NULL-Papua New Guinea</v>
      </c>
      <c r="P4083">
        <v>1144</v>
      </c>
    </row>
    <row r="4084" spans="11:16" x14ac:dyDescent="0.25">
      <c r="K4084">
        <v>536</v>
      </c>
      <c r="L4084" s="5" t="s">
        <v>29208</v>
      </c>
      <c r="M4084" s="5" t="s">
        <v>2795</v>
      </c>
      <c r="N4084" s="5" t="s">
        <v>29983</v>
      </c>
      <c r="O4084" t="str">
        <f t="shared" si="123"/>
        <v>Calabar -NULL-Nigeria</v>
      </c>
      <c r="P4084">
        <v>536</v>
      </c>
    </row>
    <row r="4085" spans="11:16" x14ac:dyDescent="0.25">
      <c r="K4085">
        <v>1026</v>
      </c>
      <c r="L4085" s="5" t="s">
        <v>26728</v>
      </c>
      <c r="M4085" s="5" t="s">
        <v>2795</v>
      </c>
      <c r="N4085" s="5" t="s">
        <v>29886</v>
      </c>
      <c r="O4085" t="str">
        <f t="shared" si="123"/>
        <v>Florence-NULL-Italy</v>
      </c>
      <c r="P4085">
        <v>1026</v>
      </c>
    </row>
    <row r="4086" spans="11:16" x14ac:dyDescent="0.25">
      <c r="K4086">
        <v>94</v>
      </c>
      <c r="L4086" s="5" t="s">
        <v>27566</v>
      </c>
      <c r="M4086" s="5" t="s">
        <v>2795</v>
      </c>
      <c r="N4086" s="5" t="s">
        <v>27244</v>
      </c>
      <c r="O4086" t="str">
        <f t="shared" si="123"/>
        <v>Agana-NULL-Guam</v>
      </c>
      <c r="P4086">
        <v>94</v>
      </c>
    </row>
    <row r="4087" spans="11:16" x14ac:dyDescent="0.25">
      <c r="K4087">
        <v>1985</v>
      </c>
      <c r="L4087" s="5" t="s">
        <v>26593</v>
      </c>
      <c r="M4087" s="5" t="s">
        <v>29929</v>
      </c>
      <c r="N4087" t="s">
        <v>3100</v>
      </c>
      <c r="O4087" t="str">
        <f t="shared" si="123"/>
        <v>Miami-Florida-United States</v>
      </c>
      <c r="P4087">
        <v>1985</v>
      </c>
    </row>
    <row r="4088" spans="11:16" x14ac:dyDescent="0.25">
      <c r="K4088">
        <v>1934</v>
      </c>
      <c r="L4088" s="5" t="s">
        <v>29209</v>
      </c>
      <c r="M4088" s="5" t="s">
        <v>2795</v>
      </c>
      <c r="N4088" s="5" t="s">
        <v>27543</v>
      </c>
      <c r="O4088" t="str">
        <f t="shared" si="123"/>
        <v>Matsu Island-NULL-Taiwan</v>
      </c>
      <c r="P4088">
        <v>1934</v>
      </c>
    </row>
    <row r="4089" spans="11:16" x14ac:dyDescent="0.25">
      <c r="K4089">
        <v>2893</v>
      </c>
      <c r="L4089" s="5" t="s">
        <v>29210</v>
      </c>
      <c r="M4089" s="5" t="s">
        <v>2795</v>
      </c>
      <c r="N4089" s="5" t="s">
        <v>29988</v>
      </c>
      <c r="O4089" t="str">
        <f t="shared" si="123"/>
        <v>Puerto Inirida-NULL-Venezuela</v>
      </c>
      <c r="P4089">
        <v>2893</v>
      </c>
    </row>
    <row r="4090" spans="11:16" x14ac:dyDescent="0.25">
      <c r="K4090">
        <v>2786</v>
      </c>
      <c r="L4090" s="5" t="s">
        <v>29211</v>
      </c>
      <c r="M4090" s="5" t="s">
        <v>2795</v>
      </c>
      <c r="N4090" s="5" t="s">
        <v>30058</v>
      </c>
      <c r="O4090" t="str">
        <f t="shared" si="123"/>
        <v>Phnom Penh-NULL-Cambodia</v>
      </c>
      <c r="P4090">
        <v>2786</v>
      </c>
    </row>
    <row r="4091" spans="11:16" x14ac:dyDescent="0.25">
      <c r="K4091">
        <v>2017</v>
      </c>
      <c r="L4091" s="5" t="s">
        <v>30986</v>
      </c>
      <c r="M4091" s="5" t="s">
        <v>2795</v>
      </c>
      <c r="N4091" s="5" t="s">
        <v>30000</v>
      </c>
      <c r="O4091" t="str">
        <f t="shared" si="123"/>
        <v>Miri-NULL-Malaysia</v>
      </c>
      <c r="P4091">
        <v>2017</v>
      </c>
    </row>
    <row r="4092" spans="11:16" x14ac:dyDescent="0.25">
      <c r="K4092">
        <v>3593</v>
      </c>
      <c r="L4092" s="5" t="s">
        <v>30987</v>
      </c>
      <c r="M4092" s="5" t="s">
        <v>2795</v>
      </c>
      <c r="N4092" s="5" t="s">
        <v>29996</v>
      </c>
      <c r="O4092" t="str">
        <f t="shared" si="123"/>
        <v>Uvira-NULL-Zaire</v>
      </c>
      <c r="P4092">
        <v>3593</v>
      </c>
    </row>
    <row r="4093" spans="11:16" x14ac:dyDescent="0.25">
      <c r="K4093">
        <v>2509</v>
      </c>
      <c r="L4093" s="5" t="s">
        <v>29214</v>
      </c>
      <c r="M4093" s="5" t="s">
        <v>2795</v>
      </c>
      <c r="N4093" t="s">
        <v>30116</v>
      </c>
      <c r="O4093" t="str">
        <f t="shared" si="123"/>
        <v>Off Namibia-NULL-Namibia</v>
      </c>
      <c r="P4093">
        <v>2509</v>
      </c>
    </row>
    <row r="4094" spans="11:16" x14ac:dyDescent="0.25">
      <c r="K4094">
        <v>489</v>
      </c>
      <c r="L4094" s="5" t="s">
        <v>29215</v>
      </c>
      <c r="M4094" s="5" t="s">
        <v>2795</v>
      </c>
      <c r="N4094" s="5" t="s">
        <v>29960</v>
      </c>
      <c r="O4094" t="str">
        <f t="shared" si="123"/>
        <v>Buah Nabar-NULL-Indonesia</v>
      </c>
      <c r="P4094">
        <v>489</v>
      </c>
    </row>
    <row r="4095" spans="11:16" x14ac:dyDescent="0.25">
      <c r="K4095">
        <v>2068</v>
      </c>
      <c r="L4095" s="5" t="s">
        <v>29527</v>
      </c>
      <c r="M4095" s="5" t="s">
        <v>28964</v>
      </c>
      <c r="N4095" t="s">
        <v>3100</v>
      </c>
      <c r="O4095" t="str">
        <f t="shared" si="123"/>
        <v>Montrose-Colorado-United States</v>
      </c>
      <c r="P4095">
        <v>2068</v>
      </c>
    </row>
    <row r="4096" spans="11:16" x14ac:dyDescent="0.25">
      <c r="K4096">
        <v>2318</v>
      </c>
      <c r="L4096" s="5" t="s">
        <v>29217</v>
      </c>
      <c r="M4096" s="5" t="s">
        <v>2795</v>
      </c>
      <c r="N4096" s="5" t="s">
        <v>29906</v>
      </c>
      <c r="O4096" t="str">
        <f t="shared" si="123"/>
        <v>Nuevo Berlin-NULL-Uruguay</v>
      </c>
      <c r="P4096">
        <v>2318</v>
      </c>
    </row>
    <row r="4097" spans="11:16" x14ac:dyDescent="0.25">
      <c r="K4097">
        <v>3402</v>
      </c>
      <c r="L4097" s="5" t="s">
        <v>26954</v>
      </c>
      <c r="M4097" s="5" t="s">
        <v>2795</v>
      </c>
      <c r="N4097" s="5" t="s">
        <v>27543</v>
      </c>
      <c r="O4097" t="str">
        <f t="shared" si="123"/>
        <v>Taipei-NULL-Taiwan</v>
      </c>
      <c r="P4097">
        <v>3402</v>
      </c>
    </row>
    <row r="4098" spans="11:16" x14ac:dyDescent="0.25">
      <c r="K4098">
        <v>2060</v>
      </c>
      <c r="L4098" s="5" t="s">
        <v>29218</v>
      </c>
      <c r="M4098" s="5" t="s">
        <v>2795</v>
      </c>
      <c r="N4098" s="5" t="s">
        <v>29915</v>
      </c>
      <c r="O4098" t="str">
        <f t="shared" si="123"/>
        <v>Monterey Bay-NULL-California</v>
      </c>
      <c r="P4098">
        <v>2060</v>
      </c>
    </row>
    <row r="4099" spans="11:16" x14ac:dyDescent="0.25">
      <c r="K4099">
        <v>1402</v>
      </c>
      <c r="L4099" s="5" t="s">
        <v>29219</v>
      </c>
      <c r="M4099" s="5" t="s">
        <v>2795</v>
      </c>
      <c r="N4099" s="5" t="s">
        <v>17737</v>
      </c>
      <c r="O4099" t="str">
        <f t="shared" ref="O4099:O4162" si="124">L4099 &amp; "-" &amp; M4099 &amp; "-" &amp; N4099</f>
        <v>Jalal-Abad-NULL-Afghanistan</v>
      </c>
      <c r="P4099">
        <v>1402</v>
      </c>
    </row>
    <row r="4100" spans="11:16" x14ac:dyDescent="0.25">
      <c r="K4100">
        <v>305</v>
      </c>
      <c r="L4100" s="5" t="s">
        <v>30988</v>
      </c>
      <c r="M4100" s="5" t="s">
        <v>5946</v>
      </c>
      <c r="N4100" s="5" t="s">
        <v>3100</v>
      </c>
      <c r="O4100" t="str">
        <f t="shared" si="124"/>
        <v>Barrow-Alaska-United States</v>
      </c>
      <c r="P4100">
        <v>305</v>
      </c>
    </row>
    <row r="4101" spans="11:16" x14ac:dyDescent="0.25">
      <c r="K4101">
        <v>1357</v>
      </c>
      <c r="L4101" s="5" t="s">
        <v>29221</v>
      </c>
      <c r="M4101" s="5" t="s">
        <v>2795</v>
      </c>
      <c r="N4101" s="5" t="s">
        <v>3074</v>
      </c>
      <c r="O4101" t="str">
        <f t="shared" si="124"/>
        <v>Irkutsk-2-NULL-Russia</v>
      </c>
      <c r="P4101">
        <v>1357</v>
      </c>
    </row>
    <row r="4102" spans="11:16" x14ac:dyDescent="0.25">
      <c r="K4102">
        <v>1753</v>
      </c>
      <c r="L4102" s="5" t="s">
        <v>29222</v>
      </c>
      <c r="M4102" s="5" t="s">
        <v>29925</v>
      </c>
      <c r="N4102" t="s">
        <v>27994</v>
      </c>
      <c r="O4102" t="str">
        <f t="shared" si="124"/>
        <v>Little Grand Rapids-Manitoba-Canada</v>
      </c>
      <c r="P4102">
        <v>1753</v>
      </c>
    </row>
    <row r="4103" spans="11:16" x14ac:dyDescent="0.25">
      <c r="K4103">
        <v>1657</v>
      </c>
      <c r="L4103" s="5" t="s">
        <v>29223</v>
      </c>
      <c r="M4103" s="5" t="s">
        <v>2795</v>
      </c>
      <c r="N4103" s="5" t="s">
        <v>27619</v>
      </c>
      <c r="O4103" t="str">
        <f t="shared" si="124"/>
        <v>La Veriente-NULL-Bolivia</v>
      </c>
      <c r="P4103">
        <v>1657</v>
      </c>
    </row>
    <row r="4104" spans="11:16" x14ac:dyDescent="0.25">
      <c r="K4104">
        <v>3222</v>
      </c>
      <c r="L4104" s="5" t="s">
        <v>27228</v>
      </c>
      <c r="M4104" s="5" t="s">
        <v>2795</v>
      </c>
      <c r="N4104" s="5" t="s">
        <v>30012</v>
      </c>
      <c r="O4104" t="str">
        <f t="shared" si="124"/>
        <v>Sharjah-NULL-United Arab Emirates</v>
      </c>
      <c r="P4104">
        <v>3222</v>
      </c>
    </row>
    <row r="4105" spans="11:16" x14ac:dyDescent="0.25">
      <c r="K4105">
        <v>1056</v>
      </c>
      <c r="L4105" s="5" t="s">
        <v>29224</v>
      </c>
      <c r="M4105" s="5" t="s">
        <v>2795</v>
      </c>
      <c r="N4105" s="5" t="s">
        <v>29913</v>
      </c>
      <c r="O4105" t="str">
        <f t="shared" si="124"/>
        <v>Fotina-NULL-Greece</v>
      </c>
      <c r="P4105">
        <v>1056</v>
      </c>
    </row>
    <row r="4106" spans="11:16" x14ac:dyDescent="0.25">
      <c r="K4106">
        <v>2701</v>
      </c>
      <c r="L4106" s="5" t="s">
        <v>26477</v>
      </c>
      <c r="M4106" s="5" t="s">
        <v>2795</v>
      </c>
      <c r="N4106" s="5" t="s">
        <v>29960</v>
      </c>
      <c r="O4106" t="str">
        <f t="shared" si="124"/>
        <v>Palembang-NULL-Indonesia</v>
      </c>
      <c r="P4106">
        <v>2701</v>
      </c>
    </row>
    <row r="4107" spans="11:16" x14ac:dyDescent="0.25">
      <c r="K4107">
        <v>3421</v>
      </c>
      <c r="L4107" s="5" t="s">
        <v>29225</v>
      </c>
      <c r="M4107" s="5" t="s">
        <v>2795</v>
      </c>
      <c r="N4107" s="5" t="s">
        <v>29913</v>
      </c>
      <c r="O4107" t="str">
        <f t="shared" si="124"/>
        <v>Tanagra-NULL-Greece</v>
      </c>
      <c r="P4107">
        <v>3421</v>
      </c>
    </row>
    <row r="4108" spans="11:16" x14ac:dyDescent="0.25">
      <c r="K4108">
        <v>214</v>
      </c>
      <c r="L4108" s="5" t="s">
        <v>3256</v>
      </c>
      <c r="M4108" t="s">
        <v>2795</v>
      </c>
      <c r="N4108" s="5" t="s">
        <v>3256</v>
      </c>
      <c r="O4108" t="str">
        <f t="shared" si="124"/>
        <v>Atlantic Ocean-NULL-Atlantic Ocean</v>
      </c>
      <c r="P4108">
        <v>214</v>
      </c>
    </row>
    <row r="4109" spans="11:16" x14ac:dyDescent="0.25">
      <c r="K4109">
        <v>2672</v>
      </c>
      <c r="L4109" s="5" t="s">
        <v>9649</v>
      </c>
      <c r="M4109" t="s">
        <v>2795</v>
      </c>
      <c r="N4109" s="5" t="s">
        <v>3256</v>
      </c>
      <c r="O4109" t="str">
        <f t="shared" si="124"/>
        <v>Over the Pacific Ocean-NULL-Atlantic Ocean</v>
      </c>
      <c r="P4109">
        <v>2672</v>
      </c>
    </row>
    <row r="4110" spans="11:16" x14ac:dyDescent="0.25">
      <c r="K4110">
        <v>2995</v>
      </c>
      <c r="L4110" s="5" t="s">
        <v>29226</v>
      </c>
      <c r="M4110" s="5" t="s">
        <v>2795</v>
      </c>
      <c r="N4110" s="5" t="s">
        <v>18325</v>
      </c>
      <c r="O4110" t="str">
        <f t="shared" si="124"/>
        <v>Rio Sidra-NULL-Panama</v>
      </c>
      <c r="P4110">
        <v>2995</v>
      </c>
    </row>
    <row r="4111" spans="11:16" x14ac:dyDescent="0.25">
      <c r="K4111">
        <v>479</v>
      </c>
      <c r="L4111" s="5" t="s">
        <v>27655</v>
      </c>
      <c r="M4111" s="5" t="s">
        <v>2795</v>
      </c>
      <c r="N4111" s="5" t="s">
        <v>30014</v>
      </c>
      <c r="O4111" t="str">
        <f t="shared" si="124"/>
        <v>Brno-NULL-Czech Republic</v>
      </c>
      <c r="P4111">
        <v>479</v>
      </c>
    </row>
    <row r="4112" spans="11:16" x14ac:dyDescent="0.25">
      <c r="K4112">
        <v>3511</v>
      </c>
      <c r="L4112" s="5" t="s">
        <v>29227</v>
      </c>
      <c r="M4112" s="5" t="s">
        <v>2795</v>
      </c>
      <c r="N4112" s="5" t="s">
        <v>12503</v>
      </c>
      <c r="O4112" t="str">
        <f t="shared" si="124"/>
        <v>Tor Kach-NULL-Pakistan</v>
      </c>
      <c r="P4112">
        <v>3511</v>
      </c>
    </row>
    <row r="4113" spans="11:16" x14ac:dyDescent="0.25">
      <c r="K4113">
        <v>3734</v>
      </c>
      <c r="L4113" s="5" t="s">
        <v>29228</v>
      </c>
      <c r="M4113" s="5" t="s">
        <v>2795</v>
      </c>
      <c r="N4113" s="5" t="s">
        <v>30072</v>
      </c>
      <c r="O4113" t="str">
        <f t="shared" si="124"/>
        <v>Yangon (Rangoon)-NULL-Myanmar</v>
      </c>
      <c r="P4113">
        <v>3734</v>
      </c>
    </row>
    <row r="4114" spans="11:16" x14ac:dyDescent="0.25">
      <c r="K4114">
        <v>9</v>
      </c>
      <c r="L4114" s="5" t="s">
        <v>29229</v>
      </c>
      <c r="M4114" s="5" t="s">
        <v>2795</v>
      </c>
      <c r="N4114" s="5" t="s">
        <v>27022</v>
      </c>
      <c r="O4114" t="str">
        <f t="shared" si="124"/>
        <v xml:space="preserve"> Cagyan de Oro-NULL-Philippines</v>
      </c>
      <c r="P4114">
        <v>9</v>
      </c>
    </row>
    <row r="4115" spans="11:16" x14ac:dyDescent="0.25">
      <c r="K4115">
        <v>613</v>
      </c>
      <c r="L4115" s="5" t="s">
        <v>30989</v>
      </c>
      <c r="M4115" s="5" t="s">
        <v>2795</v>
      </c>
      <c r="N4115" s="5" t="s">
        <v>29886</v>
      </c>
      <c r="O4115" t="str">
        <f t="shared" si="124"/>
        <v>Cavalese-NULL-Italy</v>
      </c>
      <c r="P4115">
        <v>613</v>
      </c>
    </row>
    <row r="4116" spans="11:16" x14ac:dyDescent="0.25">
      <c r="K4116">
        <v>3460</v>
      </c>
      <c r="L4116" s="5" t="s">
        <v>29231</v>
      </c>
      <c r="M4116" s="5" t="s">
        <v>2795</v>
      </c>
      <c r="N4116" s="5" t="s">
        <v>29968</v>
      </c>
      <c r="O4116" t="str">
        <f t="shared" si="124"/>
        <v>Terceira-NULL-Portugal</v>
      </c>
      <c r="P4116">
        <v>3460</v>
      </c>
    </row>
    <row r="4117" spans="11:16" x14ac:dyDescent="0.25">
      <c r="K4117">
        <v>2230</v>
      </c>
      <c r="L4117" s="5" t="s">
        <v>30990</v>
      </c>
      <c r="M4117" s="5" t="s">
        <v>2795</v>
      </c>
      <c r="N4117" s="5" t="s">
        <v>29891</v>
      </c>
      <c r="O4117" t="str">
        <f t="shared" si="124"/>
        <v>Navafria-NULL-Spain</v>
      </c>
      <c r="P4117">
        <v>2230</v>
      </c>
    </row>
    <row r="4118" spans="11:16" x14ac:dyDescent="0.25">
      <c r="K4118">
        <v>2224</v>
      </c>
      <c r="L4118" s="5" t="s">
        <v>30991</v>
      </c>
      <c r="M4118" s="5" t="s">
        <v>2795</v>
      </c>
      <c r="N4118" s="5" t="s">
        <v>29952</v>
      </c>
      <c r="O4118" t="str">
        <f t="shared" si="124"/>
        <v>Nasir-NULL-Sudan</v>
      </c>
      <c r="P4118">
        <v>2224</v>
      </c>
    </row>
    <row r="4119" spans="11:16" x14ac:dyDescent="0.25">
      <c r="K4119">
        <v>3402</v>
      </c>
      <c r="L4119" s="5" t="s">
        <v>26954</v>
      </c>
      <c r="M4119" s="5" t="s">
        <v>2795</v>
      </c>
      <c r="N4119" s="5" t="s">
        <v>27543</v>
      </c>
      <c r="O4119" t="str">
        <f t="shared" si="124"/>
        <v>Taipei-NULL-Taiwan</v>
      </c>
      <c r="P4119">
        <v>3402</v>
      </c>
    </row>
    <row r="4120" spans="11:16" x14ac:dyDescent="0.25">
      <c r="K4120">
        <v>2039</v>
      </c>
      <c r="L4120" s="5" t="s">
        <v>29234</v>
      </c>
      <c r="M4120" s="5" t="s">
        <v>2795</v>
      </c>
      <c r="N4120" s="5" t="s">
        <v>29954</v>
      </c>
      <c r="O4120" t="str">
        <f t="shared" si="124"/>
        <v>Mombasa-NULL-Kenya</v>
      </c>
      <c r="P4120">
        <v>2039</v>
      </c>
    </row>
    <row r="4121" spans="11:16" x14ac:dyDescent="0.25">
      <c r="K4121">
        <v>2441</v>
      </c>
      <c r="L4121" s="5" t="s">
        <v>29235</v>
      </c>
      <c r="M4121" s="5" t="s">
        <v>2795</v>
      </c>
      <c r="N4121" s="5" t="s">
        <v>27543</v>
      </c>
      <c r="O4121" t="str">
        <f t="shared" si="124"/>
        <v>Off Hsinchu-NULL-Taiwan</v>
      </c>
      <c r="P4121">
        <v>2441</v>
      </c>
    </row>
    <row r="4122" spans="11:16" x14ac:dyDescent="0.25">
      <c r="K4122">
        <v>658</v>
      </c>
      <c r="L4122" s="5" t="s">
        <v>30992</v>
      </c>
      <c r="M4122" s="5" t="s">
        <v>2795</v>
      </c>
      <c r="N4122" s="5" t="s">
        <v>17737</v>
      </c>
      <c r="O4122" t="str">
        <f t="shared" si="124"/>
        <v>Charasyab-NULL-Afghanistan</v>
      </c>
      <c r="P4122">
        <v>658</v>
      </c>
    </row>
    <row r="4123" spans="11:16" x14ac:dyDescent="0.25">
      <c r="K4123">
        <v>236</v>
      </c>
      <c r="L4123" s="5" t="s">
        <v>27886</v>
      </c>
      <c r="M4123" s="5" t="s">
        <v>2795</v>
      </c>
      <c r="N4123" s="5" t="s">
        <v>27022</v>
      </c>
      <c r="O4123" t="str">
        <f t="shared" si="124"/>
        <v>Bacolod-NULL-Philippines</v>
      </c>
      <c r="P4123">
        <v>236</v>
      </c>
    </row>
    <row r="4124" spans="11:16" x14ac:dyDescent="0.25">
      <c r="K4124">
        <v>2808</v>
      </c>
      <c r="L4124" s="5" t="s">
        <v>29237</v>
      </c>
      <c r="M4124" s="5" t="s">
        <v>2795</v>
      </c>
      <c r="N4124" s="5" t="s">
        <v>29935</v>
      </c>
      <c r="O4124" t="str">
        <f t="shared" si="124"/>
        <v>Piura-NULL-Peru</v>
      </c>
      <c r="P4124">
        <v>2808</v>
      </c>
    </row>
    <row r="4125" spans="11:16" x14ac:dyDescent="0.25">
      <c r="K4125">
        <v>1983</v>
      </c>
      <c r="L4125" s="5" t="s">
        <v>26532</v>
      </c>
      <c r="M4125" s="5" t="s">
        <v>2795</v>
      </c>
      <c r="N4125" s="5" t="s">
        <v>26436</v>
      </c>
      <c r="O4125" t="str">
        <f t="shared" si="124"/>
        <v>Mexico City-NULL-Mexico</v>
      </c>
      <c r="P4125">
        <v>1983</v>
      </c>
    </row>
    <row r="4126" spans="11:16" x14ac:dyDescent="0.25">
      <c r="K4126">
        <v>427</v>
      </c>
      <c r="L4126" s="5" t="s">
        <v>27097</v>
      </c>
      <c r="M4126" s="5" t="s">
        <v>2795</v>
      </c>
      <c r="N4126" s="5" t="s">
        <v>29899</v>
      </c>
      <c r="O4126" t="str">
        <f t="shared" si="124"/>
        <v>Bogota-NULL-Colombia</v>
      </c>
      <c r="P4126">
        <v>427</v>
      </c>
    </row>
    <row r="4127" spans="11:16" x14ac:dyDescent="0.25">
      <c r="K4127">
        <v>165</v>
      </c>
      <c r="L4127" s="5" t="s">
        <v>29238</v>
      </c>
      <c r="M4127" s="5" t="s">
        <v>2795</v>
      </c>
      <c r="N4127" s="5" t="s">
        <v>29935</v>
      </c>
      <c r="O4127" t="str">
        <f t="shared" si="124"/>
        <v>Andoas-NULL-Peru</v>
      </c>
      <c r="P4127">
        <v>165</v>
      </c>
    </row>
    <row r="4128" spans="11:16" x14ac:dyDescent="0.25">
      <c r="K4128">
        <v>2246</v>
      </c>
      <c r="L4128" s="5" t="s">
        <v>30993</v>
      </c>
      <c r="M4128" s="5" t="s">
        <v>2795</v>
      </c>
      <c r="N4128" s="5" t="s">
        <v>29902</v>
      </c>
      <c r="O4128" t="str">
        <f t="shared" si="124"/>
        <v>Nema-NULL-Mauritania</v>
      </c>
      <c r="P4128">
        <v>2246</v>
      </c>
    </row>
    <row r="4129" spans="11:16" x14ac:dyDescent="0.25">
      <c r="K4129">
        <v>1791</v>
      </c>
      <c r="L4129" s="5" t="s">
        <v>30994</v>
      </c>
      <c r="M4129" s="5" t="s">
        <v>2795</v>
      </c>
      <c r="N4129" s="5" t="s">
        <v>30015</v>
      </c>
      <c r="O4129" t="str">
        <f t="shared" si="124"/>
        <v>Longtiang-NULL-Laos</v>
      </c>
      <c r="P4129">
        <v>1791</v>
      </c>
    </row>
    <row r="4130" spans="11:16" x14ac:dyDescent="0.25">
      <c r="K4130">
        <v>1345</v>
      </c>
      <c r="L4130" s="5" t="s">
        <v>29241</v>
      </c>
      <c r="M4130" s="5" t="s">
        <v>29969</v>
      </c>
      <c r="N4130" t="s">
        <v>3100</v>
      </c>
      <c r="O4130" t="str">
        <f t="shared" si="124"/>
        <v>Indian Trail-North Carolina-United States</v>
      </c>
      <c r="P4130">
        <v>1345</v>
      </c>
    </row>
    <row r="4131" spans="11:16" x14ac:dyDescent="0.25">
      <c r="K4131">
        <v>983</v>
      </c>
      <c r="L4131" s="5" t="s">
        <v>30995</v>
      </c>
      <c r="M4131" s="5" t="s">
        <v>2795</v>
      </c>
      <c r="N4131" s="5" t="s">
        <v>30090</v>
      </c>
      <c r="O4131" t="str">
        <f t="shared" si="124"/>
        <v>Erdenet-NULL-Mongolia</v>
      </c>
      <c r="P4131">
        <v>983</v>
      </c>
    </row>
    <row r="4132" spans="11:16" x14ac:dyDescent="0.25">
      <c r="K4132">
        <v>2067</v>
      </c>
      <c r="L4132" s="5" t="s">
        <v>26661</v>
      </c>
      <c r="M4132" s="5" t="s">
        <v>29706</v>
      </c>
      <c r="N4132" t="s">
        <v>27994</v>
      </c>
      <c r="O4132" t="str">
        <f t="shared" si="124"/>
        <v>Montreal-Quebec-Canada</v>
      </c>
      <c r="P4132">
        <v>2067</v>
      </c>
    </row>
    <row r="4133" spans="11:16" x14ac:dyDescent="0.25">
      <c r="K4133">
        <v>2168</v>
      </c>
      <c r="L4133" s="5" t="s">
        <v>29243</v>
      </c>
      <c r="M4133" s="5" t="s">
        <v>30020</v>
      </c>
      <c r="N4133" t="s">
        <v>3100</v>
      </c>
      <c r="O4133" t="str">
        <f t="shared" si="124"/>
        <v>Mt. Waialeale-Hawaii-United States</v>
      </c>
      <c r="P4133">
        <v>2168</v>
      </c>
    </row>
    <row r="4134" spans="11:16" x14ac:dyDescent="0.25">
      <c r="K4134">
        <v>2551</v>
      </c>
      <c r="L4134" s="5" t="s">
        <v>29244</v>
      </c>
      <c r="M4134" s="5" t="s">
        <v>2795</v>
      </c>
      <c r="N4134" s="5" t="s">
        <v>30012</v>
      </c>
      <c r="O4134" t="str">
        <f t="shared" si="124"/>
        <v>Off Rasal-NULL-United Arab Emirates</v>
      </c>
      <c r="P4134">
        <v>2551</v>
      </c>
    </row>
    <row r="4135" spans="11:16" x14ac:dyDescent="0.25">
      <c r="K4135">
        <v>523</v>
      </c>
      <c r="L4135" s="5" t="s">
        <v>29245</v>
      </c>
      <c r="M4135" s="5" t="s">
        <v>2795</v>
      </c>
      <c r="N4135" s="5" t="s">
        <v>29920</v>
      </c>
      <c r="O4135" t="str">
        <f t="shared" si="124"/>
        <v>CÃ³rdoba-NULL-Argentina</v>
      </c>
      <c r="P4135">
        <v>523</v>
      </c>
    </row>
    <row r="4136" spans="11:16" x14ac:dyDescent="0.25">
      <c r="K4136">
        <v>203</v>
      </c>
      <c r="L4136" s="5" t="s">
        <v>29246</v>
      </c>
      <c r="M4136" s="5" t="s">
        <v>2795</v>
      </c>
      <c r="N4136" s="5" t="s">
        <v>30103</v>
      </c>
      <c r="O4136" t="str">
        <f t="shared" si="124"/>
        <v>Asmara-NULL-Eritrea</v>
      </c>
      <c r="P4136">
        <v>203</v>
      </c>
    </row>
    <row r="4137" spans="11:16" x14ac:dyDescent="0.25">
      <c r="K4137">
        <v>2797</v>
      </c>
      <c r="L4137" s="5" t="s">
        <v>29247</v>
      </c>
      <c r="M4137" s="5" t="s">
        <v>2795</v>
      </c>
      <c r="N4137" s="5" t="s">
        <v>26436</v>
      </c>
      <c r="O4137" t="str">
        <f t="shared" si="124"/>
        <v>Pico de Orizaba-NULL-Mexico</v>
      </c>
      <c r="P4137">
        <v>2797</v>
      </c>
    </row>
    <row r="4138" spans="11:16" x14ac:dyDescent="0.25">
      <c r="K4138">
        <v>3307</v>
      </c>
      <c r="L4138" s="5" t="s">
        <v>29248</v>
      </c>
      <c r="M4138" s="5" t="s">
        <v>2795</v>
      </c>
      <c r="N4138" s="5" t="s">
        <v>29881</v>
      </c>
      <c r="O4138" t="str">
        <f t="shared" si="124"/>
        <v>Southhampton-NULL-England</v>
      </c>
      <c r="P4138">
        <v>3307</v>
      </c>
    </row>
    <row r="4139" spans="11:16" x14ac:dyDescent="0.25">
      <c r="K4139">
        <v>291</v>
      </c>
      <c r="L4139" s="5" t="s">
        <v>26112</v>
      </c>
      <c r="M4139" s="5" t="s">
        <v>2795</v>
      </c>
      <c r="N4139" s="5" t="s">
        <v>29891</v>
      </c>
      <c r="O4139" t="str">
        <f t="shared" si="124"/>
        <v>Barcelona-NULL-Spain</v>
      </c>
      <c r="P4139">
        <v>291</v>
      </c>
    </row>
    <row r="4140" spans="11:16" x14ac:dyDescent="0.25">
      <c r="K4140">
        <v>1875</v>
      </c>
      <c r="L4140" s="5" t="s">
        <v>29249</v>
      </c>
      <c r="M4140" s="5" t="s">
        <v>2795</v>
      </c>
      <c r="N4140" s="5" t="s">
        <v>3875</v>
      </c>
      <c r="O4140" t="str">
        <f t="shared" si="124"/>
        <v>Manacapuru River-NULL-Brazil</v>
      </c>
      <c r="P4140">
        <v>1875</v>
      </c>
    </row>
    <row r="4141" spans="11:16" x14ac:dyDescent="0.25">
      <c r="K4141">
        <v>2927</v>
      </c>
      <c r="L4141" s="5" t="s">
        <v>30996</v>
      </c>
      <c r="M4141" s="5" t="s">
        <v>2795</v>
      </c>
      <c r="N4141" s="5" t="s">
        <v>26186</v>
      </c>
      <c r="O4141" t="str">
        <f t="shared" si="124"/>
        <v>Quiberon-NULL-France</v>
      </c>
      <c r="P4141">
        <v>2927</v>
      </c>
    </row>
    <row r="4142" spans="11:16" x14ac:dyDescent="0.25">
      <c r="K4142">
        <v>1577</v>
      </c>
      <c r="L4142" s="5" t="s">
        <v>29251</v>
      </c>
      <c r="M4142" s="5" t="s">
        <v>2795</v>
      </c>
      <c r="N4142" s="5" t="s">
        <v>26780</v>
      </c>
      <c r="O4142" t="str">
        <f t="shared" si="124"/>
        <v>Kochi-NULL-India</v>
      </c>
      <c r="P4142">
        <v>1577</v>
      </c>
    </row>
    <row r="4143" spans="11:16" x14ac:dyDescent="0.25">
      <c r="K4143">
        <v>1555</v>
      </c>
      <c r="L4143" s="5" t="s">
        <v>29252</v>
      </c>
      <c r="M4143" s="5" t="s">
        <v>29879</v>
      </c>
      <c r="N4143" s="5" t="s">
        <v>27994</v>
      </c>
      <c r="O4143" t="str">
        <f t="shared" si="124"/>
        <v>Kincolith-British Columbia-Canada</v>
      </c>
      <c r="P4143">
        <v>1555</v>
      </c>
    </row>
    <row r="4144" spans="11:16" x14ac:dyDescent="0.25">
      <c r="K4144">
        <v>3174</v>
      </c>
      <c r="L4144" s="5" t="s">
        <v>29253</v>
      </c>
      <c r="M4144" s="5" t="s">
        <v>2795</v>
      </c>
      <c r="N4144" s="5" t="s">
        <v>21663</v>
      </c>
      <c r="O4144" t="str">
        <f t="shared" si="124"/>
        <v>Saurimo-NULL-Angola</v>
      </c>
      <c r="P4144">
        <v>3174</v>
      </c>
    </row>
    <row r="4145" spans="11:16" x14ac:dyDescent="0.25">
      <c r="K4145">
        <v>1057</v>
      </c>
      <c r="L4145" s="5" t="s">
        <v>29254</v>
      </c>
      <c r="M4145" s="5" t="s">
        <v>2795</v>
      </c>
      <c r="N4145" s="5" t="s">
        <v>29924</v>
      </c>
      <c r="O4145" t="str">
        <f t="shared" si="124"/>
        <v>Foveaux Strait-NULL-New Zealand</v>
      </c>
      <c r="P4145">
        <v>1057</v>
      </c>
    </row>
    <row r="4146" spans="11:16" x14ac:dyDescent="0.25">
      <c r="K4146">
        <v>1114</v>
      </c>
      <c r="L4146" s="5" t="s">
        <v>30997</v>
      </c>
      <c r="M4146" s="5" t="s">
        <v>2795</v>
      </c>
      <c r="N4146" s="5" t="s">
        <v>30022</v>
      </c>
      <c r="O4146" t="str">
        <f t="shared" si="124"/>
        <v>Ghorepani-NULL-Nepal</v>
      </c>
      <c r="P4146">
        <v>1114</v>
      </c>
    </row>
    <row r="4147" spans="11:16" x14ac:dyDescent="0.25">
      <c r="K4147">
        <v>2876</v>
      </c>
      <c r="L4147" s="5" t="s">
        <v>29256</v>
      </c>
      <c r="M4147" s="5" t="s">
        <v>2795</v>
      </c>
      <c r="N4147" s="5" t="s">
        <v>29927</v>
      </c>
      <c r="O4147" t="str">
        <f t="shared" si="124"/>
        <v>Pretoria-NULL-South Africa</v>
      </c>
      <c r="P4147">
        <v>2876</v>
      </c>
    </row>
    <row r="4148" spans="11:16" x14ac:dyDescent="0.25">
      <c r="K4148">
        <v>1889</v>
      </c>
      <c r="L4148" s="5" t="s">
        <v>29257</v>
      </c>
      <c r="M4148" s="5" t="s">
        <v>2795</v>
      </c>
      <c r="N4148" s="5" t="s">
        <v>30072</v>
      </c>
      <c r="O4148" t="str">
        <f t="shared" si="124"/>
        <v>Manibagi-NULL-Myanmar</v>
      </c>
      <c r="P4148">
        <v>1889</v>
      </c>
    </row>
    <row r="4149" spans="11:16" x14ac:dyDescent="0.25">
      <c r="K4149">
        <v>2931</v>
      </c>
      <c r="L4149" s="5" t="s">
        <v>27442</v>
      </c>
      <c r="M4149" s="5" t="s">
        <v>2795</v>
      </c>
      <c r="N4149" s="5" t="s">
        <v>29959</v>
      </c>
      <c r="O4149" t="str">
        <f t="shared" si="124"/>
        <v>Quito-NULL-Ecuador</v>
      </c>
      <c r="P4149">
        <v>2931</v>
      </c>
    </row>
    <row r="4150" spans="11:16" x14ac:dyDescent="0.25">
      <c r="K4150">
        <v>2533</v>
      </c>
      <c r="L4150" s="5" t="s">
        <v>29258</v>
      </c>
      <c r="M4150" s="5" t="s">
        <v>30041</v>
      </c>
      <c r="N4150" s="5" t="s">
        <v>27994</v>
      </c>
      <c r="O4150" t="str">
        <f t="shared" si="124"/>
        <v>Off Peggy's Cove-Nova Scotia-Canada</v>
      </c>
      <c r="P4150">
        <v>2533</v>
      </c>
    </row>
    <row r="4151" spans="11:16" x14ac:dyDescent="0.25">
      <c r="K4151">
        <v>167</v>
      </c>
      <c r="L4151" s="5" t="s">
        <v>21663</v>
      </c>
      <c r="M4151" t="s">
        <v>2795</v>
      </c>
      <c r="N4151" s="5" t="s">
        <v>21663</v>
      </c>
      <c r="O4151" t="str">
        <f t="shared" si="124"/>
        <v>Angola-NULL-Angola</v>
      </c>
      <c r="P4151">
        <v>167</v>
      </c>
    </row>
    <row r="4152" spans="11:16" x14ac:dyDescent="0.25">
      <c r="K4152">
        <v>2835</v>
      </c>
      <c r="L4152" s="5" t="s">
        <v>29259</v>
      </c>
      <c r="M4152" s="5" t="s">
        <v>5946</v>
      </c>
      <c r="N4152" s="5" t="s">
        <v>3100</v>
      </c>
      <c r="O4152" t="str">
        <f t="shared" si="124"/>
        <v>Port Alsworth-Alaska-United States</v>
      </c>
      <c r="P4152">
        <v>2835</v>
      </c>
    </row>
    <row r="4153" spans="11:16" x14ac:dyDescent="0.25">
      <c r="K4153">
        <v>1364</v>
      </c>
      <c r="L4153" s="5" t="s">
        <v>28036</v>
      </c>
      <c r="M4153" s="5" t="s">
        <v>2795</v>
      </c>
      <c r="N4153" s="5" t="s">
        <v>12503</v>
      </c>
      <c r="O4153" t="str">
        <f t="shared" si="124"/>
        <v>Islamabad-NULL-Pakistan</v>
      </c>
      <c r="P4153">
        <v>1364</v>
      </c>
    </row>
    <row r="4154" spans="11:16" x14ac:dyDescent="0.25">
      <c r="K4154">
        <v>2193</v>
      </c>
      <c r="L4154" s="5" t="s">
        <v>30998</v>
      </c>
      <c r="M4154" s="5" t="s">
        <v>2795</v>
      </c>
      <c r="N4154" s="5" t="s">
        <v>30104</v>
      </c>
      <c r="O4154" t="str">
        <f t="shared" si="124"/>
        <v>Nador-NULL-Morroco</v>
      </c>
      <c r="P4154">
        <v>2193</v>
      </c>
    </row>
    <row r="4155" spans="11:16" x14ac:dyDescent="0.25">
      <c r="K4155">
        <v>2870</v>
      </c>
      <c r="L4155" s="5" t="s">
        <v>29261</v>
      </c>
      <c r="M4155" s="5" t="s">
        <v>2795</v>
      </c>
      <c r="N4155" s="5" t="s">
        <v>30105</v>
      </c>
      <c r="O4155" t="str">
        <f t="shared" si="124"/>
        <v>Praia-NULL-Cape Verde</v>
      </c>
      <c r="P4155">
        <v>2870</v>
      </c>
    </row>
    <row r="4156" spans="11:16" x14ac:dyDescent="0.25">
      <c r="K4156">
        <v>2482</v>
      </c>
      <c r="L4156" s="5" t="s">
        <v>29262</v>
      </c>
      <c r="M4156" s="5" t="s">
        <v>2795</v>
      </c>
      <c r="N4156" s="5" t="s">
        <v>29987</v>
      </c>
      <c r="O4156" t="str">
        <f t="shared" si="124"/>
        <v>Off Mannar-NULL-Sri Lanka</v>
      </c>
      <c r="P4156">
        <v>2482</v>
      </c>
    </row>
    <row r="4157" spans="11:16" x14ac:dyDescent="0.25">
      <c r="K4157">
        <v>557</v>
      </c>
      <c r="L4157" s="5" t="s">
        <v>28133</v>
      </c>
      <c r="M4157" s="5" t="s">
        <v>2795</v>
      </c>
      <c r="N4157" s="5" t="s">
        <v>29988</v>
      </c>
      <c r="O4157" t="str">
        <f t="shared" si="124"/>
        <v>Canaima-NULL-Venezuela</v>
      </c>
      <c r="P4157">
        <v>557</v>
      </c>
    </row>
    <row r="4158" spans="11:16" x14ac:dyDescent="0.25">
      <c r="K4158">
        <v>1557</v>
      </c>
      <c r="L4158" s="5" t="s">
        <v>28465</v>
      </c>
      <c r="M4158" s="5" t="s">
        <v>2795</v>
      </c>
      <c r="N4158" s="5" t="s">
        <v>13588</v>
      </c>
      <c r="O4158" t="str">
        <f t="shared" si="124"/>
        <v>Kindu-NULL-Congo</v>
      </c>
      <c r="P4158">
        <v>1557</v>
      </c>
    </row>
    <row r="4159" spans="11:16" x14ac:dyDescent="0.25">
      <c r="K4159">
        <v>3746</v>
      </c>
      <c r="L4159" s="5" t="s">
        <v>29264</v>
      </c>
      <c r="M4159" s="5" t="s">
        <v>2795</v>
      </c>
      <c r="N4159" s="5" t="s">
        <v>30076</v>
      </c>
      <c r="O4159" t="str">
        <f t="shared" si="124"/>
        <v>Yerevan-NULL-Armenia</v>
      </c>
      <c r="P4159">
        <v>3746</v>
      </c>
    </row>
    <row r="4160" spans="11:16" x14ac:dyDescent="0.25">
      <c r="K4160">
        <v>3044</v>
      </c>
      <c r="L4160" s="5" t="s">
        <v>29265</v>
      </c>
      <c r="M4160" s="5" t="s">
        <v>2795</v>
      </c>
      <c r="N4160" s="5" t="s">
        <v>30066</v>
      </c>
      <c r="O4160" t="str">
        <f t="shared" si="124"/>
        <v>Rwenzori mountains-NULL-Uganda</v>
      </c>
      <c r="P4160">
        <v>3044</v>
      </c>
    </row>
    <row r="4161" spans="11:16" x14ac:dyDescent="0.25">
      <c r="K4161">
        <v>2924</v>
      </c>
      <c r="L4161" s="5" t="s">
        <v>30999</v>
      </c>
      <c r="M4161" s="5" t="s">
        <v>2795</v>
      </c>
      <c r="N4161" s="5" t="s">
        <v>30005</v>
      </c>
      <c r="O4161" t="str">
        <f t="shared" si="124"/>
        <v>Quetzaltenango-NULL-Guatemala</v>
      </c>
      <c r="P4161">
        <v>2924</v>
      </c>
    </row>
    <row r="4162" spans="11:16" x14ac:dyDescent="0.25">
      <c r="K4162">
        <v>1606</v>
      </c>
      <c r="L4162" s="5" t="s">
        <v>26894</v>
      </c>
      <c r="M4162" s="5" t="s">
        <v>2795</v>
      </c>
      <c r="N4162" s="5" t="s">
        <v>3074</v>
      </c>
      <c r="O4162" t="str">
        <f t="shared" si="124"/>
        <v>Krasnoyarsk-NULL-Russia</v>
      </c>
      <c r="P4162">
        <v>1606</v>
      </c>
    </row>
    <row r="4163" spans="11:16" x14ac:dyDescent="0.25">
      <c r="K4163">
        <v>923</v>
      </c>
      <c r="L4163" s="5" t="s">
        <v>29267</v>
      </c>
      <c r="M4163" s="5" t="s">
        <v>29887</v>
      </c>
      <c r="N4163" t="s">
        <v>3100</v>
      </c>
      <c r="O4163" t="str">
        <f t="shared" ref="O4163:O4226" si="125">L4163 &amp; "-" &amp; M4163 &amp; "-" &amp; N4163</f>
        <v>Edgewater-Maryland-United States</v>
      </c>
      <c r="P4163">
        <v>923</v>
      </c>
    </row>
    <row r="4164" spans="11:16" x14ac:dyDescent="0.25">
      <c r="K4164">
        <v>255</v>
      </c>
      <c r="L4164" s="5" t="s">
        <v>29268</v>
      </c>
      <c r="M4164" s="5" t="s">
        <v>29706</v>
      </c>
      <c r="N4164" t="s">
        <v>27994</v>
      </c>
      <c r="O4164" t="str">
        <f t="shared" si="125"/>
        <v>Baie-Comeau-Quebec-Canada</v>
      </c>
      <c r="P4164">
        <v>255</v>
      </c>
    </row>
    <row r="4165" spans="11:16" x14ac:dyDescent="0.25">
      <c r="K4165">
        <v>3372</v>
      </c>
      <c r="L4165" s="5" t="s">
        <v>31000</v>
      </c>
      <c r="M4165" s="5" t="s">
        <v>2795</v>
      </c>
      <c r="N4165" s="5" t="s">
        <v>27080</v>
      </c>
      <c r="O4165" t="str">
        <f t="shared" si="125"/>
        <v>Surat Thani-NULL-Thailand</v>
      </c>
      <c r="P4165">
        <v>3372</v>
      </c>
    </row>
    <row r="4166" spans="11:16" x14ac:dyDescent="0.25">
      <c r="K4166">
        <v>816</v>
      </c>
      <c r="L4166" s="5" t="s">
        <v>30950</v>
      </c>
      <c r="M4166" s="5" t="s">
        <v>2795</v>
      </c>
      <c r="N4166" s="5" t="s">
        <v>21663</v>
      </c>
      <c r="O4166" t="str">
        <f t="shared" si="125"/>
        <v>Cuito-NULL-Angola</v>
      </c>
      <c r="P4166">
        <v>816</v>
      </c>
    </row>
    <row r="4167" spans="11:16" x14ac:dyDescent="0.25">
      <c r="K4167">
        <v>3174</v>
      </c>
      <c r="L4167" s="5" t="s">
        <v>29253</v>
      </c>
      <c r="M4167" s="5" t="s">
        <v>2795</v>
      </c>
      <c r="N4167" s="5" t="s">
        <v>21663</v>
      </c>
      <c r="O4167" t="str">
        <f t="shared" si="125"/>
        <v>Saurimo-NULL-Angola</v>
      </c>
      <c r="P4167">
        <v>3174</v>
      </c>
    </row>
    <row r="4168" spans="11:16" x14ac:dyDescent="0.25">
      <c r="K4168">
        <v>1955</v>
      </c>
      <c r="L4168" s="5" t="s">
        <v>29270</v>
      </c>
      <c r="M4168" s="5" t="s">
        <v>2795</v>
      </c>
      <c r="N4168" s="5" t="s">
        <v>29899</v>
      </c>
      <c r="O4168" t="str">
        <f t="shared" si="125"/>
        <v>MedellÃ­n-NULL-Colombia</v>
      </c>
      <c r="P4168">
        <v>1955</v>
      </c>
    </row>
    <row r="4169" spans="11:16" x14ac:dyDescent="0.25">
      <c r="K4169">
        <v>3631</v>
      </c>
      <c r="L4169" s="5" t="s">
        <v>29271</v>
      </c>
      <c r="M4169" s="5" t="s">
        <v>2795</v>
      </c>
      <c r="N4169" s="5" t="s">
        <v>21663</v>
      </c>
      <c r="O4169" t="str">
        <f t="shared" si="125"/>
        <v>Vila Nova-NULL-Angola</v>
      </c>
      <c r="P4169">
        <v>3631</v>
      </c>
    </row>
    <row r="4170" spans="11:16" x14ac:dyDescent="0.25">
      <c r="K4170">
        <v>1311</v>
      </c>
      <c r="L4170" s="5" t="s">
        <v>29324</v>
      </c>
      <c r="M4170" s="5" t="s">
        <v>2795</v>
      </c>
      <c r="N4170" s="5" t="s">
        <v>21663</v>
      </c>
      <c r="O4170" t="str">
        <f t="shared" si="125"/>
        <v>Huambo-NULL-Angola</v>
      </c>
      <c r="P4170">
        <v>1311</v>
      </c>
    </row>
    <row r="4171" spans="11:16" x14ac:dyDescent="0.25">
      <c r="K4171">
        <v>1192</v>
      </c>
      <c r="L4171" s="5" t="s">
        <v>29273</v>
      </c>
      <c r="M4171" s="5" t="s">
        <v>2795</v>
      </c>
      <c r="N4171" s="5" t="s">
        <v>29881</v>
      </c>
      <c r="O4171" t="str">
        <f t="shared" si="125"/>
        <v>Guernsey-NULL-England</v>
      </c>
      <c r="P4171">
        <v>1192</v>
      </c>
    </row>
    <row r="4172" spans="11:16" x14ac:dyDescent="0.25">
      <c r="K4172">
        <v>1098</v>
      </c>
      <c r="L4172" s="5" t="s">
        <v>29274</v>
      </c>
      <c r="M4172" s="5" t="s">
        <v>2795</v>
      </c>
      <c r="N4172" s="5" t="s">
        <v>29938</v>
      </c>
      <c r="O4172" t="str">
        <f t="shared" si="125"/>
        <v>Geilenkirchen-NULL-Germany</v>
      </c>
      <c r="P4172">
        <v>1098</v>
      </c>
    </row>
    <row r="4173" spans="11:16" x14ac:dyDescent="0.25">
      <c r="K4173">
        <v>1942</v>
      </c>
      <c r="L4173" s="5" t="s">
        <v>29275</v>
      </c>
      <c r="M4173" s="5" t="s">
        <v>29879</v>
      </c>
      <c r="N4173" s="5" t="s">
        <v>27994</v>
      </c>
      <c r="O4173" t="str">
        <f t="shared" si="125"/>
        <v>Mayne Island-British Columbia-Canada</v>
      </c>
      <c r="P4173">
        <v>1942</v>
      </c>
    </row>
    <row r="4174" spans="11:16" x14ac:dyDescent="0.25">
      <c r="K4174">
        <v>740</v>
      </c>
      <c r="L4174" s="5" t="s">
        <v>29276</v>
      </c>
      <c r="M4174" s="5" t="s">
        <v>2795</v>
      </c>
      <c r="N4174" s="5" t="s">
        <v>29895</v>
      </c>
      <c r="O4174" t="str">
        <f t="shared" si="125"/>
        <v>Coconut Island-NULL-Australia</v>
      </c>
      <c r="P4174">
        <v>740</v>
      </c>
    </row>
    <row r="4175" spans="11:16" x14ac:dyDescent="0.25">
      <c r="K4175">
        <v>417</v>
      </c>
      <c r="L4175" s="5" t="s">
        <v>29277</v>
      </c>
      <c r="M4175" s="5" t="s">
        <v>2795</v>
      </c>
      <c r="N4175" s="5" t="s">
        <v>10478</v>
      </c>
      <c r="O4175" t="str">
        <f t="shared" si="125"/>
        <v>Bluefields-NULL-Nicaragua</v>
      </c>
      <c r="P4175">
        <v>417</v>
      </c>
    </row>
    <row r="4176" spans="11:16" x14ac:dyDescent="0.25">
      <c r="K4176">
        <v>1802</v>
      </c>
      <c r="L4176" s="5" t="s">
        <v>28406</v>
      </c>
      <c r="M4176" s="5" t="s">
        <v>2795</v>
      </c>
      <c r="N4176" s="5" t="s">
        <v>21663</v>
      </c>
      <c r="O4176" t="str">
        <f t="shared" si="125"/>
        <v>Luanda-NULL-Angola</v>
      </c>
      <c r="P4176">
        <v>1802</v>
      </c>
    </row>
    <row r="4177" spans="11:16" x14ac:dyDescent="0.25">
      <c r="K4177">
        <v>1300</v>
      </c>
      <c r="L4177" s="5" t="s">
        <v>29278</v>
      </c>
      <c r="M4177" s="5" t="s">
        <v>2795</v>
      </c>
      <c r="N4177" s="5" t="s">
        <v>20512</v>
      </c>
      <c r="O4177" t="str">
        <f t="shared" si="125"/>
        <v>Hoskins-NULL-Papua New Guinea</v>
      </c>
      <c r="P4177">
        <v>1300</v>
      </c>
    </row>
    <row r="4178" spans="11:16" x14ac:dyDescent="0.25">
      <c r="K4178">
        <v>1562</v>
      </c>
      <c r="L4178" s="5" t="s">
        <v>27964</v>
      </c>
      <c r="M4178" s="5" t="s">
        <v>2795</v>
      </c>
      <c r="N4178" s="5" t="s">
        <v>30122</v>
      </c>
      <c r="O4178" t="str">
        <f t="shared" si="125"/>
        <v>Kinshasa-NULL-Democratic Republic of Congo</v>
      </c>
      <c r="P4178">
        <v>1562</v>
      </c>
    </row>
    <row r="4179" spans="11:16" x14ac:dyDescent="0.25">
      <c r="K4179">
        <v>3032</v>
      </c>
      <c r="L4179" s="5" t="s">
        <v>29279</v>
      </c>
      <c r="M4179" s="5" t="s">
        <v>2795</v>
      </c>
      <c r="N4179" s="5" t="s">
        <v>5841</v>
      </c>
      <c r="O4179" t="str">
        <f t="shared" si="125"/>
        <v>Rui'an-NULL-China</v>
      </c>
      <c r="P4179">
        <v>3032</v>
      </c>
    </row>
    <row r="4180" spans="11:16" x14ac:dyDescent="0.25">
      <c r="K4180">
        <v>1103</v>
      </c>
      <c r="L4180" s="5" t="s">
        <v>29280</v>
      </c>
      <c r="M4180" s="5" t="s">
        <v>2795</v>
      </c>
      <c r="N4180" s="5" t="s">
        <v>29886</v>
      </c>
      <c r="O4180" t="str">
        <f t="shared" si="125"/>
        <v>Genoa-NULL-Italy</v>
      </c>
      <c r="P4180">
        <v>1103</v>
      </c>
    </row>
    <row r="4181" spans="11:16" x14ac:dyDescent="0.25">
      <c r="K4181">
        <v>2256</v>
      </c>
      <c r="L4181" s="5" t="s">
        <v>27217</v>
      </c>
      <c r="M4181" s="5" t="s">
        <v>2795</v>
      </c>
      <c r="N4181" s="5" t="s">
        <v>26780</v>
      </c>
      <c r="O4181" t="str">
        <f t="shared" si="125"/>
        <v>New Delhi-NULL-India</v>
      </c>
      <c r="P4181">
        <v>2256</v>
      </c>
    </row>
    <row r="4182" spans="11:16" x14ac:dyDescent="0.25">
      <c r="K4182">
        <v>3419</v>
      </c>
      <c r="L4182" s="5" t="s">
        <v>31001</v>
      </c>
      <c r="M4182" s="5" t="s">
        <v>2795</v>
      </c>
      <c r="N4182" s="5" t="s">
        <v>29899</v>
      </c>
      <c r="O4182" t="str">
        <f t="shared" si="125"/>
        <v>Tame-NULL-Colombia</v>
      </c>
      <c r="P4182">
        <v>3419</v>
      </c>
    </row>
    <row r="4183" spans="11:16" x14ac:dyDescent="0.25">
      <c r="K4183">
        <v>845</v>
      </c>
      <c r="L4183" s="5" t="s">
        <v>29282</v>
      </c>
      <c r="M4183" s="5" t="s">
        <v>29966</v>
      </c>
      <c r="N4183" s="5" t="s">
        <v>27994</v>
      </c>
      <c r="O4183" t="str">
        <f t="shared" si="125"/>
        <v>Davis Inlet-Newfoundland-Canada</v>
      </c>
      <c r="P4183">
        <v>845</v>
      </c>
    </row>
    <row r="4184" spans="11:16" x14ac:dyDescent="0.25">
      <c r="K4184">
        <v>2974</v>
      </c>
      <c r="L4184" s="5" t="s">
        <v>29283</v>
      </c>
      <c r="M4184" s="5" t="s">
        <v>2795</v>
      </c>
      <c r="N4184" s="5" t="s">
        <v>3875</v>
      </c>
      <c r="O4184" t="str">
        <f t="shared" si="125"/>
        <v>Ribeirao Preto-NULL-Brazil</v>
      </c>
      <c r="P4184">
        <v>2974</v>
      </c>
    </row>
    <row r="4185" spans="11:16" x14ac:dyDescent="0.25">
      <c r="K4185">
        <v>639</v>
      </c>
      <c r="L4185" s="5" t="s">
        <v>31002</v>
      </c>
      <c r="M4185" s="5" t="s">
        <v>2795</v>
      </c>
      <c r="N4185" s="5" t="s">
        <v>29998</v>
      </c>
      <c r="O4185" t="str">
        <f t="shared" si="125"/>
        <v>Ceyhan-NULL-Turkey</v>
      </c>
      <c r="P4185">
        <v>639</v>
      </c>
    </row>
    <row r="4186" spans="11:16" x14ac:dyDescent="0.25">
      <c r="K4186">
        <v>1858</v>
      </c>
      <c r="L4186" s="5" t="s">
        <v>30802</v>
      </c>
      <c r="M4186" s="5" t="s">
        <v>2795</v>
      </c>
      <c r="N4186" s="5" t="s">
        <v>29899</v>
      </c>
      <c r="O4186" t="str">
        <f t="shared" si="125"/>
        <v>Malaga-NULL-Colombia</v>
      </c>
      <c r="P4186">
        <v>1858</v>
      </c>
    </row>
    <row r="4187" spans="11:16" x14ac:dyDescent="0.25">
      <c r="K4187">
        <v>3219</v>
      </c>
      <c r="L4187" s="5" t="s">
        <v>29285</v>
      </c>
      <c r="M4187" s="5" t="s">
        <v>2795</v>
      </c>
      <c r="N4187" s="5" t="s">
        <v>5841</v>
      </c>
      <c r="O4187" t="str">
        <f t="shared" si="125"/>
        <v>Shanghi-NULL-China</v>
      </c>
      <c r="P4187">
        <v>3219</v>
      </c>
    </row>
    <row r="4188" spans="11:16" x14ac:dyDescent="0.25">
      <c r="K4188">
        <v>2544</v>
      </c>
      <c r="L4188" s="5" t="s">
        <v>29286</v>
      </c>
      <c r="M4188" s="5" t="s">
        <v>2795</v>
      </c>
      <c r="N4188" s="5" t="s">
        <v>30059</v>
      </c>
      <c r="O4188" t="str">
        <f t="shared" si="125"/>
        <v>Off Port Vila-NULL-Vanuatu</v>
      </c>
      <c r="P4188">
        <v>2544</v>
      </c>
    </row>
    <row r="4189" spans="11:16" x14ac:dyDescent="0.25">
      <c r="K4189">
        <v>1610</v>
      </c>
      <c r="L4189" s="5" t="s">
        <v>29287</v>
      </c>
      <c r="M4189" s="5" t="s">
        <v>2795</v>
      </c>
      <c r="N4189" s="5" t="s">
        <v>30000</v>
      </c>
      <c r="O4189" t="str">
        <f t="shared" si="125"/>
        <v>Kuching-NULL-Malaysia</v>
      </c>
      <c r="P4189">
        <v>1610</v>
      </c>
    </row>
    <row r="4190" spans="11:16" x14ac:dyDescent="0.25">
      <c r="K4190">
        <v>2626</v>
      </c>
      <c r="L4190" s="5" t="s">
        <v>29288</v>
      </c>
      <c r="M4190" s="5" t="s">
        <v>2795</v>
      </c>
      <c r="N4190" s="5" t="s">
        <v>29954</v>
      </c>
      <c r="O4190" t="str">
        <f t="shared" si="125"/>
        <v>Ol Kiombo-NULL-Kenya</v>
      </c>
      <c r="P4190">
        <v>2626</v>
      </c>
    </row>
    <row r="4191" spans="11:16" x14ac:dyDescent="0.25">
      <c r="K4191">
        <v>1754</v>
      </c>
      <c r="L4191" s="5" t="s">
        <v>29289</v>
      </c>
      <c r="M4191" s="5" t="s">
        <v>29933</v>
      </c>
      <c r="N4191" t="s">
        <v>3100</v>
      </c>
      <c r="O4191" t="str">
        <f t="shared" si="125"/>
        <v>Little Rock-Arkansas-United States</v>
      </c>
      <c r="P4191">
        <v>1754</v>
      </c>
    </row>
    <row r="4192" spans="11:16" x14ac:dyDescent="0.25">
      <c r="K4192">
        <v>1537</v>
      </c>
      <c r="L4192" s="5" t="s">
        <v>26637</v>
      </c>
      <c r="M4192" s="5" t="s">
        <v>2795</v>
      </c>
      <c r="N4192" s="5" t="s">
        <v>29952</v>
      </c>
      <c r="O4192" t="str">
        <f t="shared" si="125"/>
        <v>Khartoum-NULL-Sudan</v>
      </c>
      <c r="P4192">
        <v>1537</v>
      </c>
    </row>
    <row r="4193" spans="11:16" x14ac:dyDescent="0.25">
      <c r="K4193">
        <v>781</v>
      </c>
      <c r="L4193" s="5" t="s">
        <v>29290</v>
      </c>
      <c r="M4193" s="5" t="s">
        <v>2795</v>
      </c>
      <c r="N4193" s="5" t="s">
        <v>27022</v>
      </c>
      <c r="O4193" t="str">
        <f t="shared" si="125"/>
        <v>Coron-NULL-Philippines</v>
      </c>
      <c r="P4193">
        <v>781</v>
      </c>
    </row>
    <row r="4194" spans="11:16" x14ac:dyDescent="0.25">
      <c r="K4194">
        <v>1449</v>
      </c>
      <c r="L4194" s="5" t="s">
        <v>26538</v>
      </c>
      <c r="M4194" s="5" t="s">
        <v>5946</v>
      </c>
      <c r="N4194" s="5" t="s">
        <v>3100</v>
      </c>
      <c r="O4194" t="str">
        <f t="shared" si="125"/>
        <v>Juneau-Alaska-United States</v>
      </c>
      <c r="P4194">
        <v>1449</v>
      </c>
    </row>
    <row r="4195" spans="11:16" x14ac:dyDescent="0.25">
      <c r="K4195">
        <v>1144</v>
      </c>
      <c r="L4195" s="5" t="s">
        <v>29207</v>
      </c>
      <c r="M4195" s="5" t="s">
        <v>2795</v>
      </c>
      <c r="N4195" s="5" t="s">
        <v>20512</v>
      </c>
      <c r="O4195" t="str">
        <f t="shared" si="125"/>
        <v>Goroka-NULL-Papua New Guinea</v>
      </c>
      <c r="P4195">
        <v>1144</v>
      </c>
    </row>
    <row r="4196" spans="11:16" x14ac:dyDescent="0.25">
      <c r="K4196">
        <v>1784</v>
      </c>
      <c r="L4196" s="5" t="s">
        <v>29291</v>
      </c>
      <c r="M4196" s="5" t="s">
        <v>29925</v>
      </c>
      <c r="N4196" s="5" t="s">
        <v>27994</v>
      </c>
      <c r="O4196" t="str">
        <f t="shared" si="125"/>
        <v>Long Haul Lake-Manitoba-Canada</v>
      </c>
      <c r="P4196">
        <v>1784</v>
      </c>
    </row>
    <row r="4197" spans="11:16" x14ac:dyDescent="0.25">
      <c r="K4197">
        <v>1821</v>
      </c>
      <c r="L4197" s="5" t="s">
        <v>29292</v>
      </c>
      <c r="M4197" s="5" t="s">
        <v>2795</v>
      </c>
      <c r="N4197" s="5" t="s">
        <v>21663</v>
      </c>
      <c r="O4197" t="str">
        <f t="shared" si="125"/>
        <v>Luzamba-NULL-Angola</v>
      </c>
      <c r="P4197">
        <v>1821</v>
      </c>
    </row>
    <row r="4198" spans="11:16" x14ac:dyDescent="0.25">
      <c r="K4198">
        <v>3262</v>
      </c>
      <c r="L4198" s="5" t="s">
        <v>29293</v>
      </c>
      <c r="M4198" s="5" t="s">
        <v>2795</v>
      </c>
      <c r="N4198" s="5" t="s">
        <v>30072</v>
      </c>
      <c r="O4198" t="str">
        <f t="shared" si="125"/>
        <v>Sittwe-NULL-Myanmar</v>
      </c>
      <c r="P4198">
        <v>3262</v>
      </c>
    </row>
    <row r="4199" spans="11:16" x14ac:dyDescent="0.25">
      <c r="K4199">
        <v>3638</v>
      </c>
      <c r="L4199" s="5" t="s">
        <v>28130</v>
      </c>
      <c r="M4199" s="5" t="s">
        <v>2795</v>
      </c>
      <c r="N4199" s="5" t="s">
        <v>29899</v>
      </c>
      <c r="O4199" t="str">
        <f t="shared" si="125"/>
        <v>Villavicencio-NULL-Colombia</v>
      </c>
      <c r="P4199">
        <v>3638</v>
      </c>
    </row>
    <row r="4200" spans="11:16" x14ac:dyDescent="0.25">
      <c r="K4200">
        <v>1509</v>
      </c>
      <c r="L4200" s="5" t="s">
        <v>27353</v>
      </c>
      <c r="M4200" s="5" t="s">
        <v>2795</v>
      </c>
      <c r="N4200" s="5" t="s">
        <v>30022</v>
      </c>
      <c r="O4200" t="str">
        <f t="shared" si="125"/>
        <v>Kathmandu-NULL-Nepal</v>
      </c>
      <c r="P4200">
        <v>1509</v>
      </c>
    </row>
    <row r="4201" spans="11:16" x14ac:dyDescent="0.25">
      <c r="K4201">
        <v>3507</v>
      </c>
      <c r="L4201" s="5" t="s">
        <v>29294</v>
      </c>
      <c r="M4201" s="5" t="s">
        <v>2795</v>
      </c>
      <c r="N4201" s="5" t="s">
        <v>26436</v>
      </c>
      <c r="O4201" t="str">
        <f t="shared" si="125"/>
        <v>Toluca -NULL-Mexico</v>
      </c>
      <c r="P4201">
        <v>3507</v>
      </c>
    </row>
    <row r="4202" spans="11:16" x14ac:dyDescent="0.25">
      <c r="K4202">
        <v>2489</v>
      </c>
      <c r="L4202" s="5" t="s">
        <v>29295</v>
      </c>
      <c r="M4202" s="5" t="s">
        <v>29921</v>
      </c>
      <c r="N4202" t="s">
        <v>3100</v>
      </c>
      <c r="O4202" t="str">
        <f t="shared" si="125"/>
        <v>Off Martha's Vineyard-Massachusetts-United States</v>
      </c>
      <c r="P4202">
        <v>2489</v>
      </c>
    </row>
    <row r="4203" spans="11:16" x14ac:dyDescent="0.25">
      <c r="K4203">
        <v>3503</v>
      </c>
      <c r="L4203" s="5" t="s">
        <v>26519</v>
      </c>
      <c r="M4203" s="5" t="s">
        <v>2795</v>
      </c>
      <c r="N4203" s="5" t="s">
        <v>29955</v>
      </c>
      <c r="O4203" t="str">
        <f t="shared" si="125"/>
        <v>Tokyo-NULL-Japan</v>
      </c>
      <c r="P4203">
        <v>3503</v>
      </c>
    </row>
    <row r="4204" spans="11:16" x14ac:dyDescent="0.25">
      <c r="K4204">
        <v>2641</v>
      </c>
      <c r="L4204" s="5" t="s">
        <v>31003</v>
      </c>
      <c r="M4204" s="5" t="s">
        <v>2795</v>
      </c>
      <c r="N4204" s="5" t="s">
        <v>29899</v>
      </c>
      <c r="O4204" t="str">
        <f t="shared" si="125"/>
        <v>Orito-NULL-Colombia</v>
      </c>
      <c r="P4204">
        <v>2641</v>
      </c>
    </row>
    <row r="4205" spans="11:16" x14ac:dyDescent="0.25">
      <c r="K4205">
        <v>2222</v>
      </c>
      <c r="L4205" s="5" t="s">
        <v>29297</v>
      </c>
      <c r="M4205" s="5" t="s">
        <v>2795</v>
      </c>
      <c r="N4205" s="5" t="s">
        <v>30075</v>
      </c>
      <c r="O4205" t="str">
        <f t="shared" si="125"/>
        <v>Nasevou Village-NULL-Fiji</v>
      </c>
      <c r="P4205">
        <v>2222</v>
      </c>
    </row>
    <row r="4206" spans="11:16" x14ac:dyDescent="0.25">
      <c r="K4206">
        <v>3146</v>
      </c>
      <c r="L4206" s="5" t="s">
        <v>29298</v>
      </c>
      <c r="M4206" s="5" t="s">
        <v>2795</v>
      </c>
      <c r="N4206" s="5" t="s">
        <v>30106</v>
      </c>
      <c r="O4206" t="str">
        <f t="shared" si="125"/>
        <v>Santo Antao-NULL-Cape Verde Islands</v>
      </c>
      <c r="P4206">
        <v>3146</v>
      </c>
    </row>
    <row r="4207" spans="11:16" x14ac:dyDescent="0.25">
      <c r="K4207">
        <v>1294</v>
      </c>
      <c r="L4207" s="5" t="s">
        <v>6759</v>
      </c>
      <c r="M4207" t="s">
        <v>2795</v>
      </c>
      <c r="N4207" s="5" t="s">
        <v>5841</v>
      </c>
      <c r="O4207" t="str">
        <f t="shared" si="125"/>
        <v>Hong Kong-NULL-China</v>
      </c>
      <c r="P4207">
        <v>1294</v>
      </c>
    </row>
    <row r="4208" spans="11:16" x14ac:dyDescent="0.25">
      <c r="K4208">
        <v>1308</v>
      </c>
      <c r="L4208" s="5" t="s">
        <v>29299</v>
      </c>
      <c r="M4208" s="5" t="s">
        <v>2795</v>
      </c>
      <c r="N4208" s="5" t="s">
        <v>27543</v>
      </c>
      <c r="O4208" t="str">
        <f t="shared" si="125"/>
        <v>Hualian-NULL-Taiwan</v>
      </c>
      <c r="P4208">
        <v>1308</v>
      </c>
    </row>
    <row r="4209" spans="11:16" x14ac:dyDescent="0.25">
      <c r="K4209">
        <v>3550</v>
      </c>
      <c r="L4209" s="5" t="s">
        <v>29300</v>
      </c>
      <c r="M4209" s="5" t="s">
        <v>2795</v>
      </c>
      <c r="N4209" s="5" t="s">
        <v>30033</v>
      </c>
      <c r="O4209" t="str">
        <f t="shared" si="125"/>
        <v>Turtkul-NULL-Uzbekistan</v>
      </c>
      <c r="P4209">
        <v>3550</v>
      </c>
    </row>
    <row r="4210" spans="11:16" x14ac:dyDescent="0.25">
      <c r="K4210">
        <v>497</v>
      </c>
      <c r="L4210" s="5" t="s">
        <v>26258</v>
      </c>
      <c r="M4210" s="5" t="s">
        <v>2795</v>
      </c>
      <c r="N4210" s="5" t="s">
        <v>29920</v>
      </c>
      <c r="O4210" t="str">
        <f t="shared" si="125"/>
        <v>Buenos Aires-NULL-Argentina</v>
      </c>
      <c r="P4210">
        <v>497</v>
      </c>
    </row>
    <row r="4211" spans="11:16" x14ac:dyDescent="0.25">
      <c r="K4211">
        <v>1509</v>
      </c>
      <c r="L4211" s="5" t="s">
        <v>27353</v>
      </c>
      <c r="M4211" s="5" t="s">
        <v>2795</v>
      </c>
      <c r="N4211" s="5" t="s">
        <v>30022</v>
      </c>
      <c r="O4211" t="str">
        <f t="shared" si="125"/>
        <v>Kathmandu-NULL-Nepal</v>
      </c>
      <c r="P4211">
        <v>1509</v>
      </c>
    </row>
    <row r="4212" spans="11:16" x14ac:dyDescent="0.25">
      <c r="K4212">
        <v>1122</v>
      </c>
      <c r="L4212" s="5" t="s">
        <v>29301</v>
      </c>
      <c r="M4212" s="5" t="s">
        <v>2795</v>
      </c>
      <c r="N4212" s="5" t="s">
        <v>29891</v>
      </c>
      <c r="O4212" t="str">
        <f t="shared" si="125"/>
        <v>Girona-NULL-Spain</v>
      </c>
      <c r="P4212">
        <v>1122</v>
      </c>
    </row>
    <row r="4213" spans="11:16" x14ac:dyDescent="0.25">
      <c r="K4213">
        <v>492</v>
      </c>
      <c r="L4213" s="5" t="s">
        <v>26139</v>
      </c>
      <c r="M4213" s="5" t="s">
        <v>2795</v>
      </c>
      <c r="N4213" s="5" t="s">
        <v>29898</v>
      </c>
      <c r="O4213" t="str">
        <f t="shared" si="125"/>
        <v>Bucharest-NULL-Romania</v>
      </c>
      <c r="P4213">
        <v>492</v>
      </c>
    </row>
    <row r="4214" spans="11:16" x14ac:dyDescent="0.25">
      <c r="K4214">
        <v>347</v>
      </c>
      <c r="L4214" s="5" t="s">
        <v>29302</v>
      </c>
      <c r="M4214" s="5" t="s">
        <v>2795</v>
      </c>
      <c r="N4214" s="5" t="s">
        <v>3875</v>
      </c>
      <c r="O4214" t="str">
        <f t="shared" si="125"/>
        <v>Belelm-NULL-Brazil</v>
      </c>
      <c r="P4214">
        <v>347</v>
      </c>
    </row>
    <row r="4215" spans="11:16" x14ac:dyDescent="0.25">
      <c r="K4215">
        <v>2138</v>
      </c>
      <c r="L4215" s="5" t="s">
        <v>29303</v>
      </c>
      <c r="M4215" s="5" t="s">
        <v>2795</v>
      </c>
      <c r="N4215" s="5" t="s">
        <v>26436</v>
      </c>
      <c r="O4215" t="str">
        <f t="shared" si="125"/>
        <v>Mt. Hidalgo-NULL-Mexico</v>
      </c>
      <c r="P4215">
        <v>2138</v>
      </c>
    </row>
    <row r="4216" spans="11:16" x14ac:dyDescent="0.25">
      <c r="K4216">
        <v>863</v>
      </c>
      <c r="L4216" s="5" t="s">
        <v>27377</v>
      </c>
      <c r="M4216" s="5" t="s">
        <v>2795</v>
      </c>
      <c r="N4216" s="5" t="s">
        <v>30024</v>
      </c>
      <c r="O4216" t="str">
        <f t="shared" si="125"/>
        <v>Dhahran-NULL-Saudi Arabia</v>
      </c>
      <c r="P4216">
        <v>863</v>
      </c>
    </row>
    <row r="4217" spans="11:16" x14ac:dyDescent="0.25">
      <c r="K4217">
        <v>3100</v>
      </c>
      <c r="L4217" s="5" t="s">
        <v>29304</v>
      </c>
      <c r="M4217" s="5" t="s">
        <v>2795</v>
      </c>
      <c r="N4217" s="5" t="s">
        <v>29988</v>
      </c>
      <c r="O4217" t="str">
        <f t="shared" si="125"/>
        <v>San Carlos-NULL-Venezuela</v>
      </c>
      <c r="P4217">
        <v>3100</v>
      </c>
    </row>
    <row r="4218" spans="11:16" x14ac:dyDescent="0.25">
      <c r="K4218">
        <v>74</v>
      </c>
      <c r="L4218" s="5" t="s">
        <v>29305</v>
      </c>
      <c r="M4218" s="5" t="s">
        <v>30107</v>
      </c>
      <c r="N4218" t="s">
        <v>3100</v>
      </c>
      <c r="O4218" t="str">
        <f t="shared" si="125"/>
        <v>Aberdeen-South Dakota-United States</v>
      </c>
      <c r="P4218">
        <v>74</v>
      </c>
    </row>
    <row r="4219" spans="11:16" x14ac:dyDescent="0.25">
      <c r="K4219">
        <v>2511</v>
      </c>
      <c r="L4219" s="5" t="s">
        <v>29306</v>
      </c>
      <c r="M4219" s="5" t="s">
        <v>29921</v>
      </c>
      <c r="N4219" t="s">
        <v>3100</v>
      </c>
      <c r="O4219" t="str">
        <f t="shared" si="125"/>
        <v>Off Nantucket Island-Massachusetts-United States</v>
      </c>
      <c r="P4219">
        <v>2511</v>
      </c>
    </row>
    <row r="4220" spans="11:16" x14ac:dyDescent="0.25">
      <c r="K4220">
        <v>3585</v>
      </c>
      <c r="L4220" s="5" t="s">
        <v>28986</v>
      </c>
      <c r="M4220" s="5" t="s">
        <v>2795</v>
      </c>
      <c r="N4220" s="5" t="s">
        <v>26436</v>
      </c>
      <c r="O4220" t="str">
        <f t="shared" si="125"/>
        <v>Uruapan-NULL-Mexico</v>
      </c>
      <c r="P4220">
        <v>3585</v>
      </c>
    </row>
    <row r="4221" spans="11:16" x14ac:dyDescent="0.25">
      <c r="K4221">
        <v>2879</v>
      </c>
      <c r="L4221" s="5" t="s">
        <v>31004</v>
      </c>
      <c r="M4221" s="5" t="s">
        <v>2795</v>
      </c>
      <c r="N4221" t="s">
        <v>30108</v>
      </c>
      <c r="O4221" t="str">
        <f t="shared" si="125"/>
        <v>Pristina-NULL-Kosovo</v>
      </c>
      <c r="P4221">
        <v>2879</v>
      </c>
    </row>
    <row r="4222" spans="11:16" x14ac:dyDescent="0.25">
      <c r="K4222">
        <v>2087</v>
      </c>
      <c r="L4222" s="5" t="s">
        <v>27151</v>
      </c>
      <c r="M4222" s="5" t="s">
        <v>2795</v>
      </c>
      <c r="N4222" s="5" t="s">
        <v>3074</v>
      </c>
      <c r="O4222" t="str">
        <f t="shared" si="125"/>
        <v>Moscow-NULL-Russia</v>
      </c>
      <c r="P4222">
        <v>2087</v>
      </c>
    </row>
    <row r="4223" spans="11:16" x14ac:dyDescent="0.25">
      <c r="K4223">
        <v>330</v>
      </c>
      <c r="L4223" s="5" t="s">
        <v>31005</v>
      </c>
      <c r="M4223" s="5" t="s">
        <v>2795</v>
      </c>
      <c r="N4223" s="5" t="s">
        <v>27022</v>
      </c>
      <c r="O4223" t="str">
        <f t="shared" si="125"/>
        <v>Bayombang-NULL-Philippines</v>
      </c>
      <c r="P4223">
        <v>330</v>
      </c>
    </row>
    <row r="4224" spans="11:16" x14ac:dyDescent="0.25">
      <c r="K4224">
        <v>1629</v>
      </c>
      <c r="L4224" s="5" t="s">
        <v>27512</v>
      </c>
      <c r="M4224" s="5" t="s">
        <v>2795</v>
      </c>
      <c r="N4224" s="5" t="s">
        <v>30031</v>
      </c>
      <c r="O4224" t="str">
        <f t="shared" si="125"/>
        <v>Kuwait City-NULL-Kuwait</v>
      </c>
      <c r="P4224">
        <v>1629</v>
      </c>
    </row>
    <row r="4225" spans="11:16" x14ac:dyDescent="0.25">
      <c r="K4225">
        <v>3154</v>
      </c>
      <c r="L4225" s="5" t="s">
        <v>29309</v>
      </c>
      <c r="M4225" s="5" t="s">
        <v>2795</v>
      </c>
      <c r="N4225" s="5" t="s">
        <v>29968</v>
      </c>
      <c r="O4225" t="str">
        <f t="shared" si="125"/>
        <v>Sao Jorge-NULL-Portugal</v>
      </c>
      <c r="P4225">
        <v>3154</v>
      </c>
    </row>
    <row r="4226" spans="11:16" x14ac:dyDescent="0.25">
      <c r="K4226">
        <v>1188</v>
      </c>
      <c r="L4226" s="5" t="s">
        <v>27355</v>
      </c>
      <c r="M4226" s="5" t="s">
        <v>2795</v>
      </c>
      <c r="N4226" s="5" t="s">
        <v>30005</v>
      </c>
      <c r="O4226" t="str">
        <f t="shared" si="125"/>
        <v>Guatemala City-NULL-Guatemala</v>
      </c>
      <c r="P4226">
        <v>1188</v>
      </c>
    </row>
    <row r="4227" spans="11:16" x14ac:dyDescent="0.25">
      <c r="K4227">
        <v>1159</v>
      </c>
      <c r="L4227" s="5" t="s">
        <v>29310</v>
      </c>
      <c r="M4227" s="5" t="s">
        <v>2795</v>
      </c>
      <c r="N4227" s="5" t="s">
        <v>29897</v>
      </c>
      <c r="O4227" t="str">
        <f t="shared" ref="O4227:O4290" si="126">L4227 &amp; "-" &amp; M4227 &amp; "-" &amp; N4227</f>
        <v>Great Hallingbury-NULL-United Kingdom</v>
      </c>
      <c r="P4227">
        <v>1159</v>
      </c>
    </row>
    <row r="4228" spans="11:16" x14ac:dyDescent="0.25">
      <c r="K4228">
        <v>151</v>
      </c>
      <c r="L4228" s="5" t="s">
        <v>29311</v>
      </c>
      <c r="M4228" s="5" t="s">
        <v>2795</v>
      </c>
      <c r="N4228" s="5" t="s">
        <v>26780</v>
      </c>
      <c r="O4228" t="str">
        <f t="shared" si="126"/>
        <v>Amritsar-NULL-India</v>
      </c>
      <c r="P4228">
        <v>151</v>
      </c>
    </row>
    <row r="4229" spans="11:16" x14ac:dyDescent="0.25">
      <c r="K4229">
        <v>345</v>
      </c>
      <c r="L4229" s="5" t="s">
        <v>29312</v>
      </c>
      <c r="M4229" s="5" t="s">
        <v>2795</v>
      </c>
      <c r="N4229" s="5" t="s">
        <v>29988</v>
      </c>
      <c r="O4229" t="str">
        <f t="shared" si="126"/>
        <v>Bejuma-NULL-Venezuela</v>
      </c>
      <c r="P4229">
        <v>345</v>
      </c>
    </row>
    <row r="4230" spans="11:16" x14ac:dyDescent="0.25">
      <c r="K4230">
        <v>3252</v>
      </c>
      <c r="L4230" s="5" t="s">
        <v>31006</v>
      </c>
      <c r="M4230" s="5" t="s">
        <v>2795</v>
      </c>
      <c r="N4230" s="5" t="s">
        <v>30022</v>
      </c>
      <c r="O4230" t="str">
        <f t="shared" si="126"/>
        <v>Simara-NULL-Nepal</v>
      </c>
      <c r="P4230">
        <v>3252</v>
      </c>
    </row>
    <row r="4231" spans="11:16" x14ac:dyDescent="0.25">
      <c r="K4231">
        <v>3774</v>
      </c>
      <c r="L4231" s="5" t="s">
        <v>31007</v>
      </c>
      <c r="M4231" s="5" t="s">
        <v>2795</v>
      </c>
      <c r="N4231" s="5" t="s">
        <v>29998</v>
      </c>
      <c r="O4231" t="str">
        <f t="shared" si="126"/>
        <v>Zonguldak-NULL-Turkey</v>
      </c>
      <c r="P4231">
        <v>3774</v>
      </c>
    </row>
    <row r="4232" spans="11:16" x14ac:dyDescent="0.25">
      <c r="K4232">
        <v>79</v>
      </c>
      <c r="L4232" s="5" t="s">
        <v>29315</v>
      </c>
      <c r="M4232" s="5" t="s">
        <v>2795</v>
      </c>
      <c r="N4232" s="5" t="s">
        <v>29983</v>
      </c>
      <c r="O4232" t="str">
        <f t="shared" si="126"/>
        <v>Abuja-NULL-Nigeria</v>
      </c>
      <c r="P4232">
        <v>79</v>
      </c>
    </row>
    <row r="4233" spans="11:16" x14ac:dyDescent="0.25">
      <c r="K4233">
        <v>2281</v>
      </c>
      <c r="L4233" s="5" t="s">
        <v>29316</v>
      </c>
      <c r="M4233" s="5" t="s">
        <v>2795</v>
      </c>
      <c r="N4233" s="5" t="s">
        <v>29942</v>
      </c>
      <c r="O4233" t="str">
        <f t="shared" si="126"/>
        <v>Niederhasli-NULL-Switzerland</v>
      </c>
      <c r="P4233">
        <v>2281</v>
      </c>
    </row>
    <row r="4234" spans="11:16" x14ac:dyDescent="0.25">
      <c r="K4234">
        <v>2488</v>
      </c>
      <c r="L4234" s="5" t="s">
        <v>29317</v>
      </c>
      <c r="M4234" s="5" t="s">
        <v>2795</v>
      </c>
      <c r="N4234" s="5" t="s">
        <v>29949</v>
      </c>
      <c r="O4234" t="str">
        <f t="shared" si="126"/>
        <v>Off Marsa el-Brega-NULL-Libya</v>
      </c>
      <c r="P4234">
        <v>2488</v>
      </c>
    </row>
    <row r="4235" spans="11:16" x14ac:dyDescent="0.25">
      <c r="K4235">
        <v>3113</v>
      </c>
      <c r="L4235" s="5" t="s">
        <v>26816</v>
      </c>
      <c r="M4235" s="5" t="s">
        <v>2795</v>
      </c>
      <c r="N4235" s="5" t="s">
        <v>29984</v>
      </c>
      <c r="O4235" t="str">
        <f t="shared" si="126"/>
        <v>San Jose-NULL-Costa Rica</v>
      </c>
      <c r="P4235">
        <v>3113</v>
      </c>
    </row>
    <row r="4236" spans="11:16" x14ac:dyDescent="0.25">
      <c r="K4236">
        <v>2340</v>
      </c>
      <c r="L4236" s="5" t="s">
        <v>29318</v>
      </c>
      <c r="M4236" s="5" t="s">
        <v>2795</v>
      </c>
      <c r="N4236" s="5" t="s">
        <v>29975</v>
      </c>
      <c r="O4236" t="str">
        <f t="shared" si="126"/>
        <v>Off Abidjan-NULL-Ivory Coast</v>
      </c>
      <c r="P4236">
        <v>2340</v>
      </c>
    </row>
    <row r="4237" spans="11:16" x14ac:dyDescent="0.25">
      <c r="K4237">
        <v>2539</v>
      </c>
      <c r="L4237" s="5" t="s">
        <v>29319</v>
      </c>
      <c r="M4237" s="5" t="s">
        <v>29915</v>
      </c>
      <c r="N4237" t="s">
        <v>3100</v>
      </c>
      <c r="O4237" t="str">
        <f t="shared" si="126"/>
        <v>Off Point Mugu-California-United States</v>
      </c>
      <c r="P4237">
        <v>2539</v>
      </c>
    </row>
    <row r="4238" spans="11:16" x14ac:dyDescent="0.25">
      <c r="K4238">
        <v>3453</v>
      </c>
      <c r="L4238" s="5" t="s">
        <v>27055</v>
      </c>
      <c r="M4238" s="5" t="s">
        <v>2795</v>
      </c>
      <c r="N4238" s="5" t="s">
        <v>29918</v>
      </c>
      <c r="O4238" t="str">
        <f t="shared" si="126"/>
        <v>Tehran-NULL-Iran</v>
      </c>
      <c r="P4238">
        <v>3453</v>
      </c>
    </row>
    <row r="4239" spans="11:16" x14ac:dyDescent="0.25">
      <c r="K4239">
        <v>3052</v>
      </c>
      <c r="L4239" s="5" t="s">
        <v>28139</v>
      </c>
      <c r="M4239" s="5" t="s">
        <v>29915</v>
      </c>
      <c r="N4239" t="s">
        <v>3100</v>
      </c>
      <c r="O4239" t="str">
        <f t="shared" si="126"/>
        <v>Sacramento-California-United States</v>
      </c>
      <c r="P4239">
        <v>3052</v>
      </c>
    </row>
    <row r="4240" spans="11:16" x14ac:dyDescent="0.25">
      <c r="K4240">
        <v>510</v>
      </c>
      <c r="L4240" s="5" t="s">
        <v>26283</v>
      </c>
      <c r="M4240" s="5" t="s">
        <v>29915</v>
      </c>
      <c r="N4240" t="s">
        <v>3100</v>
      </c>
      <c r="O4240" t="str">
        <f t="shared" si="126"/>
        <v>Burbank-California-United States</v>
      </c>
      <c r="P4240">
        <v>510</v>
      </c>
    </row>
    <row r="4241" spans="11:16" x14ac:dyDescent="0.25">
      <c r="K4241">
        <v>2087</v>
      </c>
      <c r="L4241" s="5" t="s">
        <v>27151</v>
      </c>
      <c r="M4241" s="5" t="s">
        <v>2795</v>
      </c>
      <c r="N4241" s="5" t="s">
        <v>3074</v>
      </c>
      <c r="O4241" t="str">
        <f t="shared" si="126"/>
        <v>Moscow-NULL-Russia</v>
      </c>
      <c r="P4241">
        <v>2087</v>
      </c>
    </row>
    <row r="4242" spans="11:16" x14ac:dyDescent="0.25">
      <c r="K4242">
        <v>1619</v>
      </c>
      <c r="L4242" s="5" t="s">
        <v>31008</v>
      </c>
      <c r="M4242" s="5" t="s">
        <v>2795</v>
      </c>
      <c r="N4242" s="5" t="s">
        <v>18325</v>
      </c>
      <c r="O4242" t="str">
        <f t="shared" si="126"/>
        <v>Kuna Yala-NULL-Panama</v>
      </c>
      <c r="P4242">
        <v>1619</v>
      </c>
    </row>
    <row r="4243" spans="11:16" x14ac:dyDescent="0.25">
      <c r="K4243">
        <v>978</v>
      </c>
      <c r="L4243" s="5" t="s">
        <v>29321</v>
      </c>
      <c r="M4243" s="5" t="s">
        <v>30124</v>
      </c>
      <c r="N4243" s="5" t="s">
        <v>27994</v>
      </c>
      <c r="O4243" t="str">
        <f t="shared" si="126"/>
        <v>Ennadai Lake-Nunavut-Canada</v>
      </c>
      <c r="P4243">
        <v>978</v>
      </c>
    </row>
    <row r="4244" spans="11:16" x14ac:dyDescent="0.25">
      <c r="K4244">
        <v>1268</v>
      </c>
      <c r="L4244" s="5" t="s">
        <v>29322</v>
      </c>
      <c r="M4244" s="5" t="s">
        <v>2795</v>
      </c>
      <c r="N4244" s="5" t="s">
        <v>29891</v>
      </c>
      <c r="O4244" t="str">
        <f t="shared" si="126"/>
        <v>Herreira-NULL-Spain</v>
      </c>
      <c r="P4244">
        <v>1268</v>
      </c>
    </row>
    <row r="4245" spans="11:16" x14ac:dyDescent="0.25">
      <c r="K4245">
        <v>1459</v>
      </c>
      <c r="L4245" s="5" t="s">
        <v>29323</v>
      </c>
      <c r="M4245" s="5" t="s">
        <v>2795</v>
      </c>
      <c r="N4245" s="5" t="s">
        <v>29987</v>
      </c>
      <c r="O4245" t="str">
        <f t="shared" si="126"/>
        <v>Kadirana-NULL-Sri Lanka</v>
      </c>
      <c r="P4245">
        <v>1459</v>
      </c>
    </row>
    <row r="4246" spans="11:16" x14ac:dyDescent="0.25">
      <c r="K4246">
        <v>1311</v>
      </c>
      <c r="L4246" s="5" t="s">
        <v>29324</v>
      </c>
      <c r="M4246" s="5" t="s">
        <v>2795</v>
      </c>
      <c r="N4246" s="5" t="s">
        <v>21663</v>
      </c>
      <c r="O4246" t="str">
        <f t="shared" si="126"/>
        <v>Huambo-NULL-Angola</v>
      </c>
      <c r="P4246">
        <v>1311</v>
      </c>
    </row>
    <row r="4247" spans="11:16" x14ac:dyDescent="0.25">
      <c r="K4247">
        <v>175</v>
      </c>
      <c r="L4247" s="5" t="s">
        <v>31009</v>
      </c>
      <c r="M4247" s="5" t="s">
        <v>2795</v>
      </c>
      <c r="N4247" s="5" t="s">
        <v>29987</v>
      </c>
      <c r="O4247" t="str">
        <f t="shared" si="126"/>
        <v>Anuradhapura-NULL-Sri Lanka</v>
      </c>
      <c r="P4247">
        <v>175</v>
      </c>
    </row>
    <row r="4248" spans="11:16" x14ac:dyDescent="0.25">
      <c r="K4248">
        <v>1907</v>
      </c>
      <c r="L4248" s="5" t="s">
        <v>26326</v>
      </c>
      <c r="M4248" s="5" t="s">
        <v>29929</v>
      </c>
      <c r="N4248" t="s">
        <v>3100</v>
      </c>
      <c r="O4248" t="str">
        <f t="shared" si="126"/>
        <v>Marianna-Florida-United States</v>
      </c>
      <c r="P4248">
        <v>1907</v>
      </c>
    </row>
    <row r="4249" spans="11:16" x14ac:dyDescent="0.25">
      <c r="K4249">
        <v>2763</v>
      </c>
      <c r="L4249" s="5" t="s">
        <v>29326</v>
      </c>
      <c r="M4249" s="5" t="s">
        <v>2795</v>
      </c>
      <c r="N4249" s="5" t="s">
        <v>13588</v>
      </c>
      <c r="O4249" t="str">
        <f t="shared" si="126"/>
        <v>Pepa -NULL-Congo</v>
      </c>
      <c r="P4249">
        <v>2763</v>
      </c>
    </row>
    <row r="4250" spans="11:16" x14ac:dyDescent="0.25">
      <c r="K4250">
        <v>3084</v>
      </c>
      <c r="L4250" s="5" t="s">
        <v>29327</v>
      </c>
      <c r="M4250" s="5" t="s">
        <v>2795</v>
      </c>
      <c r="N4250" s="5" t="s">
        <v>27022</v>
      </c>
      <c r="O4250" t="str">
        <f t="shared" si="126"/>
        <v>Samal Island-NULL-Philippines</v>
      </c>
      <c r="P4250">
        <v>3084</v>
      </c>
    </row>
    <row r="4251" spans="11:16" x14ac:dyDescent="0.25">
      <c r="K4251">
        <v>287</v>
      </c>
      <c r="L4251" s="5" t="s">
        <v>29328</v>
      </c>
      <c r="M4251" s="5" t="s">
        <v>2795</v>
      </c>
      <c r="N4251" s="5" t="s">
        <v>20512</v>
      </c>
      <c r="O4251" t="str">
        <f t="shared" si="126"/>
        <v>Bapi-NULL-Papua New Guinea</v>
      </c>
      <c r="P4251">
        <v>287</v>
      </c>
    </row>
    <row r="4252" spans="11:16" x14ac:dyDescent="0.25">
      <c r="K4252">
        <v>1830</v>
      </c>
      <c r="L4252" s="5" t="s">
        <v>29329</v>
      </c>
      <c r="M4252" s="5" t="s">
        <v>2795</v>
      </c>
      <c r="N4252" s="5" t="s">
        <v>26186</v>
      </c>
      <c r="O4252" t="str">
        <f t="shared" si="126"/>
        <v>Lyon Satolas-NULL-France</v>
      </c>
      <c r="P4252">
        <v>1830</v>
      </c>
    </row>
    <row r="4253" spans="11:16" x14ac:dyDescent="0.25">
      <c r="K4253">
        <v>1626</v>
      </c>
      <c r="L4253" s="5" t="s">
        <v>29330</v>
      </c>
      <c r="M4253" s="5" t="s">
        <v>2795</v>
      </c>
      <c r="N4253" s="5" t="s">
        <v>30109</v>
      </c>
      <c r="O4253" t="str">
        <f t="shared" si="126"/>
        <v>Kurupung-NULL-Guyana</v>
      </c>
      <c r="P4253">
        <v>1626</v>
      </c>
    </row>
    <row r="4254" spans="11:16" x14ac:dyDescent="0.25">
      <c r="K4254">
        <v>1512</v>
      </c>
      <c r="L4254" s="5" t="s">
        <v>29331</v>
      </c>
      <c r="M4254" s="5" t="s">
        <v>30020</v>
      </c>
      <c r="N4254" t="s">
        <v>3100</v>
      </c>
      <c r="O4254" t="str">
        <f t="shared" si="126"/>
        <v>Kaunakakai-Hawaii-United States</v>
      </c>
      <c r="P4254">
        <v>1512</v>
      </c>
    </row>
    <row r="4255" spans="11:16" x14ac:dyDescent="0.25">
      <c r="K4255">
        <v>2027</v>
      </c>
      <c r="L4255" s="5" t="s">
        <v>29332</v>
      </c>
      <c r="M4255" s="5" t="s">
        <v>2795</v>
      </c>
      <c r="N4255" s="5" t="s">
        <v>30081</v>
      </c>
      <c r="O4255" t="str">
        <f t="shared" si="126"/>
        <v>Moanda-NULL-Gabon</v>
      </c>
      <c r="P4255">
        <v>2027</v>
      </c>
    </row>
    <row r="4256" spans="11:16" x14ac:dyDescent="0.25">
      <c r="K4256">
        <v>3702</v>
      </c>
      <c r="L4256" s="5" t="s">
        <v>31010</v>
      </c>
      <c r="M4256" s="5" t="s">
        <v>29884</v>
      </c>
      <c r="N4256" t="s">
        <v>3100</v>
      </c>
      <c r="O4256" t="str">
        <f t="shared" si="126"/>
        <v>Wilkes-Barre-Pennsylvania-United States</v>
      </c>
      <c r="P4256">
        <v>3702</v>
      </c>
    </row>
    <row r="4257" spans="11:16" x14ac:dyDescent="0.25">
      <c r="K4257">
        <v>1890</v>
      </c>
      <c r="L4257" s="5" t="s">
        <v>27452</v>
      </c>
      <c r="M4257" s="5" t="s">
        <v>2795</v>
      </c>
      <c r="N4257" s="5" t="s">
        <v>27022</v>
      </c>
      <c r="O4257" t="str">
        <f t="shared" si="126"/>
        <v>Manila-NULL-Philippines</v>
      </c>
      <c r="P4257">
        <v>1890</v>
      </c>
    </row>
    <row r="4258" spans="11:16" x14ac:dyDescent="0.25">
      <c r="K4258">
        <v>2616</v>
      </c>
      <c r="L4258" s="5" t="s">
        <v>29334</v>
      </c>
      <c r="M4258" s="5" t="s">
        <v>2795</v>
      </c>
      <c r="N4258" s="5" t="s">
        <v>29895</v>
      </c>
      <c r="O4258" t="str">
        <f t="shared" si="126"/>
        <v>Off Whyalla-NULL-Australia</v>
      </c>
      <c r="P4258">
        <v>2616</v>
      </c>
    </row>
    <row r="4259" spans="11:16" x14ac:dyDescent="0.25">
      <c r="K4259">
        <v>80</v>
      </c>
      <c r="L4259" s="5" t="s">
        <v>29335</v>
      </c>
      <c r="M4259" s="5" t="s">
        <v>2795</v>
      </c>
      <c r="N4259" s="5" t="s">
        <v>30053</v>
      </c>
      <c r="O4259" t="str">
        <f t="shared" si="126"/>
        <v>Accra-NULL-Ghana</v>
      </c>
      <c r="P4259">
        <v>80</v>
      </c>
    </row>
    <row r="4260" spans="11:16" x14ac:dyDescent="0.25">
      <c r="K4260">
        <v>3235</v>
      </c>
      <c r="L4260" s="5" t="s">
        <v>29336</v>
      </c>
      <c r="M4260" s="5" t="s">
        <v>2795</v>
      </c>
      <c r="N4260" s="5" t="s">
        <v>5841</v>
      </c>
      <c r="O4260" t="str">
        <f t="shared" si="126"/>
        <v>Shitai-NULL-China</v>
      </c>
      <c r="P4260">
        <v>3235</v>
      </c>
    </row>
    <row r="4261" spans="11:16" x14ac:dyDescent="0.25">
      <c r="K4261">
        <v>420</v>
      </c>
      <c r="L4261" s="5" t="s">
        <v>29337</v>
      </c>
      <c r="M4261" s="5" t="s">
        <v>29929</v>
      </c>
      <c r="N4261" t="s">
        <v>3100</v>
      </c>
      <c r="O4261" t="str">
        <f t="shared" si="126"/>
        <v>Boca Raton-Florida-United States</v>
      </c>
      <c r="P4261">
        <v>420</v>
      </c>
    </row>
    <row r="4262" spans="11:16" x14ac:dyDescent="0.25">
      <c r="K4262">
        <v>2573</v>
      </c>
      <c r="L4262" s="5" t="s">
        <v>29338</v>
      </c>
      <c r="M4262" s="5" t="s">
        <v>2795</v>
      </c>
      <c r="N4262" s="5" t="s">
        <v>29955</v>
      </c>
      <c r="O4262" t="str">
        <f t="shared" si="126"/>
        <v>Off Shimano-NULL-Japan</v>
      </c>
      <c r="P4262">
        <v>2573</v>
      </c>
    </row>
    <row r="4263" spans="11:16" x14ac:dyDescent="0.25">
      <c r="K4263">
        <v>2378</v>
      </c>
      <c r="L4263" s="5" t="s">
        <v>29339</v>
      </c>
      <c r="M4263" s="5" t="s">
        <v>2795</v>
      </c>
      <c r="N4263" s="5" t="s">
        <v>27022</v>
      </c>
      <c r="O4263" t="str">
        <f t="shared" si="126"/>
        <v>Off Cagayancillo-NULL-Philippines</v>
      </c>
      <c r="P4263">
        <v>2378</v>
      </c>
    </row>
    <row r="4264" spans="11:16" x14ac:dyDescent="0.25">
      <c r="K4264">
        <v>3637</v>
      </c>
      <c r="L4264" s="5" t="s">
        <v>29516</v>
      </c>
      <c r="M4264" s="5" t="s">
        <v>2795</v>
      </c>
      <c r="N4264" s="5" t="s">
        <v>26436</v>
      </c>
      <c r="O4264" t="str">
        <f t="shared" si="126"/>
        <v>Villahermosa-NULL-Mexico</v>
      </c>
      <c r="P4264">
        <v>3637</v>
      </c>
    </row>
    <row r="4265" spans="11:16" x14ac:dyDescent="0.25">
      <c r="K4265">
        <v>3638</v>
      </c>
      <c r="L4265" s="5" t="s">
        <v>28130</v>
      </c>
      <c r="M4265" s="5" t="s">
        <v>2795</v>
      </c>
      <c r="N4265" s="5" t="s">
        <v>29899</v>
      </c>
      <c r="O4265" t="str">
        <f t="shared" si="126"/>
        <v>Villavicencio-NULL-Colombia</v>
      </c>
      <c r="P4265">
        <v>3638</v>
      </c>
    </row>
    <row r="4266" spans="11:16" x14ac:dyDescent="0.25">
      <c r="K4266">
        <v>2936</v>
      </c>
      <c r="L4266" s="5" t="s">
        <v>28094</v>
      </c>
      <c r="M4266" s="5" t="s">
        <v>29969</v>
      </c>
      <c r="N4266" t="s">
        <v>3100</v>
      </c>
      <c r="O4266" t="str">
        <f t="shared" si="126"/>
        <v>Raleigh-North Carolina-United States</v>
      </c>
      <c r="P4266">
        <v>2936</v>
      </c>
    </row>
    <row r="4267" spans="11:16" x14ac:dyDescent="0.25">
      <c r="K4267">
        <v>2740</v>
      </c>
      <c r="L4267" s="5" t="s">
        <v>29341</v>
      </c>
      <c r="M4267" s="5" t="s">
        <v>2795</v>
      </c>
      <c r="N4267" s="5" t="s">
        <v>26780</v>
      </c>
      <c r="O4267" t="str">
        <f t="shared" si="126"/>
        <v>Patna-NULL-India</v>
      </c>
      <c r="P4267">
        <v>2740</v>
      </c>
    </row>
    <row r="4268" spans="11:16" x14ac:dyDescent="0.25">
      <c r="K4268">
        <v>1748</v>
      </c>
      <c r="L4268" s="5" t="s">
        <v>29342</v>
      </c>
      <c r="M4268" s="5" t="s">
        <v>2795</v>
      </c>
      <c r="N4268" s="5" t="s">
        <v>29973</v>
      </c>
      <c r="O4268" t="str">
        <f t="shared" si="126"/>
        <v>Linneus-NULL-Maine</v>
      </c>
      <c r="P4268">
        <v>1748</v>
      </c>
    </row>
    <row r="4269" spans="11:16" x14ac:dyDescent="0.25">
      <c r="K4269">
        <v>2226</v>
      </c>
      <c r="L4269" s="5" t="s">
        <v>29343</v>
      </c>
      <c r="M4269" s="5" t="s">
        <v>2795</v>
      </c>
      <c r="N4269" s="5" t="s">
        <v>30052</v>
      </c>
      <c r="O4269" t="str">
        <f t="shared" si="126"/>
        <v>Nassau-NULL-Bahamas</v>
      </c>
      <c r="P4269">
        <v>2226</v>
      </c>
    </row>
    <row r="4270" spans="11:16" x14ac:dyDescent="0.25">
      <c r="K4270">
        <v>1936</v>
      </c>
      <c r="L4270" s="5" t="s">
        <v>28759</v>
      </c>
      <c r="M4270" s="5" t="s">
        <v>30020</v>
      </c>
      <c r="N4270" t="s">
        <v>3100</v>
      </c>
      <c r="O4270" t="str">
        <f t="shared" si="126"/>
        <v>Maui-Hawaii-United States</v>
      </c>
      <c r="P4270">
        <v>1936</v>
      </c>
    </row>
    <row r="4271" spans="11:16" x14ac:dyDescent="0.25">
      <c r="K4271">
        <v>1137</v>
      </c>
      <c r="L4271" s="5" t="s">
        <v>29344</v>
      </c>
      <c r="M4271" s="5" t="s">
        <v>2795</v>
      </c>
      <c r="N4271" s="5" t="s">
        <v>26186</v>
      </c>
      <c r="O4271" t="str">
        <f t="shared" si="126"/>
        <v>Gonesse-NULL-France</v>
      </c>
      <c r="P4271">
        <v>1137</v>
      </c>
    </row>
    <row r="4272" spans="11:16" x14ac:dyDescent="0.25">
      <c r="K4272">
        <v>1843</v>
      </c>
      <c r="L4272" s="5" t="s">
        <v>29345</v>
      </c>
      <c r="M4272" s="5" t="s">
        <v>2795</v>
      </c>
      <c r="N4272" s="5" t="s">
        <v>30023</v>
      </c>
      <c r="O4272" t="str">
        <f t="shared" si="126"/>
        <v>Mafraq-NULL-Jordan</v>
      </c>
      <c r="P4272">
        <v>1843</v>
      </c>
    </row>
    <row r="4273" spans="11:16" x14ac:dyDescent="0.25">
      <c r="K4273">
        <v>1434</v>
      </c>
      <c r="L4273" s="5" t="s">
        <v>29346</v>
      </c>
      <c r="M4273" s="5" t="s">
        <v>2795</v>
      </c>
      <c r="N4273" s="5" t="s">
        <v>30022</v>
      </c>
      <c r="O4273" t="str">
        <f t="shared" si="126"/>
        <v>Jodhura-NULL-Nepal</v>
      </c>
      <c r="P4273">
        <v>1434</v>
      </c>
    </row>
    <row r="4274" spans="11:16" x14ac:dyDescent="0.25">
      <c r="K4274">
        <v>811</v>
      </c>
      <c r="L4274" s="5" t="s">
        <v>29347</v>
      </c>
      <c r="M4274" s="5" t="s">
        <v>2795</v>
      </c>
      <c r="N4274" s="5" t="s">
        <v>3875</v>
      </c>
      <c r="O4274" t="str">
        <f t="shared" si="126"/>
        <v>Cubatao-NULL-Brazil</v>
      </c>
      <c r="P4274">
        <v>811</v>
      </c>
    </row>
    <row r="4275" spans="11:16" x14ac:dyDescent="0.25">
      <c r="K4275">
        <v>2896</v>
      </c>
      <c r="L4275" s="5" t="s">
        <v>29348</v>
      </c>
      <c r="M4275" s="5" t="s">
        <v>2795</v>
      </c>
      <c r="N4275" s="5" t="s">
        <v>29945</v>
      </c>
      <c r="O4275" t="str">
        <f t="shared" si="126"/>
        <v>Puerto Montt-NULL-Chile</v>
      </c>
      <c r="P4275">
        <v>2896</v>
      </c>
    </row>
    <row r="4276" spans="11:16" x14ac:dyDescent="0.25">
      <c r="K4276">
        <v>515</v>
      </c>
      <c r="L4276" s="5" t="s">
        <v>29349</v>
      </c>
      <c r="M4276" s="5" t="s">
        <v>29878</v>
      </c>
      <c r="N4276" t="s">
        <v>3100</v>
      </c>
      <c r="O4276" t="str">
        <f t="shared" si="126"/>
        <v>Burlington Township-New Jersey-United States</v>
      </c>
      <c r="P4276">
        <v>515</v>
      </c>
    </row>
    <row r="4277" spans="11:16" x14ac:dyDescent="0.25">
      <c r="K4277">
        <v>3537</v>
      </c>
      <c r="L4277" s="5" t="s">
        <v>31011</v>
      </c>
      <c r="M4277" s="5" t="s">
        <v>2795</v>
      </c>
      <c r="N4277" s="5" t="s">
        <v>13588</v>
      </c>
      <c r="O4277" t="str">
        <f t="shared" si="126"/>
        <v>Tshikapa-NULL-Congo</v>
      </c>
      <c r="P4277">
        <v>3537</v>
      </c>
    </row>
    <row r="4278" spans="11:16" x14ac:dyDescent="0.25">
      <c r="K4278">
        <v>2480</v>
      </c>
      <c r="L4278" s="5" t="s">
        <v>29351</v>
      </c>
      <c r="M4278" s="5" t="s">
        <v>2795</v>
      </c>
      <c r="N4278" s="5" t="s">
        <v>26874</v>
      </c>
      <c r="O4278" t="str">
        <f t="shared" si="126"/>
        <v>Off Manama-NULL-Bahrain</v>
      </c>
      <c r="P4278">
        <v>2480</v>
      </c>
    </row>
    <row r="4279" spans="11:16" x14ac:dyDescent="0.25">
      <c r="K4279">
        <v>2099</v>
      </c>
      <c r="L4279" s="5" t="s">
        <v>29352</v>
      </c>
      <c r="M4279" s="5" t="s">
        <v>2795</v>
      </c>
      <c r="N4279" s="5" t="s">
        <v>29899</v>
      </c>
      <c r="O4279" t="str">
        <f t="shared" si="126"/>
        <v>Mount Montezuma-NULL-Colombia</v>
      </c>
      <c r="P4279">
        <v>2099</v>
      </c>
    </row>
    <row r="4280" spans="11:16" x14ac:dyDescent="0.25">
      <c r="K4280">
        <v>513</v>
      </c>
      <c r="L4280" s="5" t="s">
        <v>31012</v>
      </c>
      <c r="M4280" s="5" t="s">
        <v>2795</v>
      </c>
      <c r="N4280" s="5" t="s">
        <v>29895</v>
      </c>
      <c r="O4280" t="str">
        <f t="shared" si="126"/>
        <v>Burketown-NULL-Australia</v>
      </c>
      <c r="P4280">
        <v>513</v>
      </c>
    </row>
    <row r="4281" spans="11:16" x14ac:dyDescent="0.25">
      <c r="K4281">
        <v>1617</v>
      </c>
      <c r="L4281" s="5" t="s">
        <v>29354</v>
      </c>
      <c r="M4281" s="5" t="s">
        <v>2795</v>
      </c>
      <c r="N4281" s="5" t="s">
        <v>29987</v>
      </c>
      <c r="O4281" t="str">
        <f t="shared" si="126"/>
        <v>Kumarapura-NULL-Sri Lanka</v>
      </c>
      <c r="P4281">
        <v>1617</v>
      </c>
    </row>
    <row r="4282" spans="11:16" x14ac:dyDescent="0.25">
      <c r="K4282">
        <v>2971</v>
      </c>
      <c r="L4282" s="5" t="s">
        <v>29355</v>
      </c>
      <c r="M4282" s="5" t="s">
        <v>2795</v>
      </c>
      <c r="N4282" s="5" t="s">
        <v>26436</v>
      </c>
      <c r="O4282" t="str">
        <f t="shared" si="126"/>
        <v>Reynosa-NULL-Mexico</v>
      </c>
      <c r="P4282">
        <v>2971</v>
      </c>
    </row>
    <row r="4283" spans="11:16" x14ac:dyDescent="0.25">
      <c r="K4283">
        <v>2847</v>
      </c>
      <c r="L4283" s="5" t="s">
        <v>29356</v>
      </c>
      <c r="M4283" s="5" t="s">
        <v>30110</v>
      </c>
      <c r="N4283" s="5" t="s">
        <v>27994</v>
      </c>
      <c r="O4283" t="str">
        <f t="shared" si="126"/>
        <v>Port Radium-Northwest Territories-Canada</v>
      </c>
      <c r="P4283">
        <v>2847</v>
      </c>
    </row>
    <row r="4284" spans="11:16" x14ac:dyDescent="0.25">
      <c r="K4284">
        <v>3700</v>
      </c>
      <c r="L4284" s="5" t="s">
        <v>27766</v>
      </c>
      <c r="M4284" s="5" t="s">
        <v>29910</v>
      </c>
      <c r="N4284" t="s">
        <v>3100</v>
      </c>
      <c r="O4284" t="str">
        <f t="shared" si="126"/>
        <v>Wichita-Kansas-United States</v>
      </c>
      <c r="P4284">
        <v>3700</v>
      </c>
    </row>
    <row r="4285" spans="11:16" x14ac:dyDescent="0.25">
      <c r="K4285">
        <v>1276</v>
      </c>
      <c r="L4285" s="5" t="s">
        <v>29357</v>
      </c>
      <c r="M4285" s="5" t="s">
        <v>29919</v>
      </c>
      <c r="N4285" t="s">
        <v>3100</v>
      </c>
      <c r="O4285" t="str">
        <f t="shared" si="126"/>
        <v>Hillsboro-Missouri-United States</v>
      </c>
      <c r="P4285">
        <v>1276</v>
      </c>
    </row>
    <row r="4286" spans="11:16" x14ac:dyDescent="0.25">
      <c r="K4286">
        <v>3083</v>
      </c>
      <c r="L4286" s="5" t="s">
        <v>31013</v>
      </c>
      <c r="M4286" s="5" t="s">
        <v>2795</v>
      </c>
      <c r="N4286" s="5" t="s">
        <v>30015</v>
      </c>
      <c r="O4286" t="str">
        <f t="shared" si="126"/>
        <v>Sam Neua-NULL-Laos</v>
      </c>
      <c r="P4286">
        <v>3083</v>
      </c>
    </row>
    <row r="4287" spans="11:16" x14ac:dyDescent="0.25">
      <c r="K4287">
        <v>324</v>
      </c>
      <c r="L4287" s="5" t="s">
        <v>30737</v>
      </c>
      <c r="M4287" s="5" t="s">
        <v>2795</v>
      </c>
      <c r="N4287" s="5" t="s">
        <v>29900</v>
      </c>
      <c r="O4287" t="str">
        <f t="shared" si="126"/>
        <v>Batumi-NULL-Georgia</v>
      </c>
      <c r="P4287">
        <v>324</v>
      </c>
    </row>
    <row r="4288" spans="11:16" x14ac:dyDescent="0.25">
      <c r="K4288">
        <v>2040</v>
      </c>
      <c r="L4288" s="5" t="s">
        <v>31014</v>
      </c>
      <c r="M4288" s="5" t="s">
        <v>2795</v>
      </c>
      <c r="N4288" s="5" t="s">
        <v>21663</v>
      </c>
      <c r="O4288" t="str">
        <f t="shared" si="126"/>
        <v>Monaquimbundo-NULL-Angola</v>
      </c>
      <c r="P4288">
        <v>2040</v>
      </c>
    </row>
    <row r="4289" spans="11:16" x14ac:dyDescent="0.25">
      <c r="K4289">
        <v>3402</v>
      </c>
      <c r="L4289" s="5" t="s">
        <v>26954</v>
      </c>
      <c r="M4289" s="5" t="s">
        <v>2795</v>
      </c>
      <c r="N4289" s="5" t="s">
        <v>27543</v>
      </c>
      <c r="O4289" t="str">
        <f t="shared" si="126"/>
        <v>Taipei-NULL-Taiwan</v>
      </c>
      <c r="P4289">
        <v>3402</v>
      </c>
    </row>
    <row r="4290" spans="11:16" x14ac:dyDescent="0.25">
      <c r="K4290">
        <v>1801</v>
      </c>
      <c r="L4290" s="5" t="s">
        <v>29360</v>
      </c>
      <c r="M4290" s="5" t="s">
        <v>2795</v>
      </c>
      <c r="N4290" s="5" t="s">
        <v>30122</v>
      </c>
      <c r="O4290" t="str">
        <f t="shared" si="126"/>
        <v>Luabo-NULL-Democratic Republic of Congo</v>
      </c>
      <c r="P4290">
        <v>1801</v>
      </c>
    </row>
    <row r="4291" spans="11:16" x14ac:dyDescent="0.25">
      <c r="K4291">
        <v>1054</v>
      </c>
      <c r="L4291" s="5" t="s">
        <v>26314</v>
      </c>
      <c r="M4291" s="5" t="s">
        <v>29889</v>
      </c>
      <c r="N4291" t="s">
        <v>3100</v>
      </c>
      <c r="O4291" t="str">
        <f t="shared" ref="O4291:O4354" si="127">L4291 &amp; "-" &amp; M4291 &amp; "-" &amp; N4291</f>
        <v>Fort Wayne-Indiana-United States</v>
      </c>
      <c r="P4291">
        <v>1054</v>
      </c>
    </row>
    <row r="4292" spans="11:16" x14ac:dyDescent="0.25">
      <c r="K4292">
        <v>1802</v>
      </c>
      <c r="L4292" s="5" t="s">
        <v>28406</v>
      </c>
      <c r="M4292" s="5" t="s">
        <v>2795</v>
      </c>
      <c r="N4292" s="5" t="s">
        <v>21663</v>
      </c>
      <c r="O4292" t="str">
        <f t="shared" si="127"/>
        <v>Luanda-NULL-Angola</v>
      </c>
      <c r="P4292">
        <v>1802</v>
      </c>
    </row>
    <row r="4293" spans="11:16" x14ac:dyDescent="0.25">
      <c r="K4293">
        <v>1985</v>
      </c>
      <c r="L4293" s="5" t="s">
        <v>26593</v>
      </c>
      <c r="M4293" s="5" t="s">
        <v>29929</v>
      </c>
      <c r="N4293" t="s">
        <v>3100</v>
      </c>
      <c r="O4293" t="str">
        <f t="shared" si="127"/>
        <v>Miami-Florida-United States</v>
      </c>
      <c r="P4293">
        <v>1985</v>
      </c>
    </row>
    <row r="4294" spans="11:16" x14ac:dyDescent="0.25">
      <c r="K4294">
        <v>3363</v>
      </c>
      <c r="L4294" s="5" t="s">
        <v>31015</v>
      </c>
      <c r="M4294" s="5" t="s">
        <v>2795</v>
      </c>
      <c r="N4294" s="5" t="s">
        <v>27619</v>
      </c>
      <c r="O4294" t="str">
        <f t="shared" si="127"/>
        <v>Sumacal-NULL-Bolivia</v>
      </c>
      <c r="P4294">
        <v>3363</v>
      </c>
    </row>
    <row r="4295" spans="11:16" x14ac:dyDescent="0.25">
      <c r="K4295">
        <v>3771</v>
      </c>
      <c r="L4295" s="5" t="s">
        <v>29363</v>
      </c>
      <c r="M4295" s="5" t="s">
        <v>2795</v>
      </c>
      <c r="N4295" s="5" t="s">
        <v>5841</v>
      </c>
      <c r="O4295" t="str">
        <f t="shared" si="127"/>
        <v>Zheng Zou AB-NULL-China</v>
      </c>
      <c r="P4295">
        <v>3771</v>
      </c>
    </row>
    <row r="4296" spans="11:16" x14ac:dyDescent="0.25">
      <c r="K4296">
        <v>3251</v>
      </c>
      <c r="L4296" s="5" t="s">
        <v>31016</v>
      </c>
      <c r="M4296" s="5" t="s">
        <v>2795</v>
      </c>
      <c r="N4296" s="5" t="s">
        <v>29960</v>
      </c>
      <c r="O4296" t="str">
        <f t="shared" si="127"/>
        <v>Silimo-NULL-Indonesia</v>
      </c>
      <c r="P4296">
        <v>3251</v>
      </c>
    </row>
    <row r="4297" spans="11:16" x14ac:dyDescent="0.25">
      <c r="K4297">
        <v>928</v>
      </c>
      <c r="L4297" s="5" t="s">
        <v>29365</v>
      </c>
      <c r="M4297" s="5" t="s">
        <v>5946</v>
      </c>
      <c r="N4297" s="5" t="s">
        <v>3100</v>
      </c>
      <c r="O4297" t="str">
        <f t="shared" si="127"/>
        <v>Eider Point-Alaska-United States</v>
      </c>
      <c r="P4297">
        <v>928</v>
      </c>
    </row>
    <row r="4298" spans="11:16" x14ac:dyDescent="0.25">
      <c r="K4298">
        <v>722</v>
      </c>
      <c r="L4298" s="5" t="s">
        <v>29366</v>
      </c>
      <c r="M4298" s="5" t="s">
        <v>2795</v>
      </c>
      <c r="N4298" s="5" t="s">
        <v>29988</v>
      </c>
      <c r="O4298" t="str">
        <f t="shared" si="127"/>
        <v>Ciudad Bolivar-NULL-Venezuela</v>
      </c>
      <c r="P4298">
        <v>722</v>
      </c>
    </row>
    <row r="4299" spans="11:16" x14ac:dyDescent="0.25">
      <c r="K4299">
        <v>521</v>
      </c>
      <c r="L4299" s="5" t="s">
        <v>29367</v>
      </c>
      <c r="M4299" s="5" t="s">
        <v>28964</v>
      </c>
      <c r="N4299" t="s">
        <v>3100</v>
      </c>
      <c r="O4299" t="str">
        <f t="shared" si="127"/>
        <v>Byers-Colorado-United States</v>
      </c>
      <c r="P4299">
        <v>521</v>
      </c>
    </row>
    <row r="4300" spans="11:16" x14ac:dyDescent="0.25">
      <c r="K4300">
        <v>949</v>
      </c>
      <c r="L4300" s="5" t="s">
        <v>28182</v>
      </c>
      <c r="M4300" s="5" t="s">
        <v>2795</v>
      </c>
      <c r="N4300" s="5" t="s">
        <v>29899</v>
      </c>
      <c r="O4300" t="str">
        <f t="shared" si="127"/>
        <v>El Yopal-NULL-Colombia</v>
      </c>
      <c r="P4300">
        <v>949</v>
      </c>
    </row>
    <row r="4301" spans="11:16" x14ac:dyDescent="0.25">
      <c r="K4301">
        <v>2320</v>
      </c>
      <c r="L4301" s="5" t="s">
        <v>26448</v>
      </c>
      <c r="M4301" s="5" t="s">
        <v>2795</v>
      </c>
      <c r="N4301" s="5" t="s">
        <v>29938</v>
      </c>
      <c r="O4301" t="str">
        <f t="shared" si="127"/>
        <v>Nurnberg-NULL-Germany</v>
      </c>
      <c r="P4301">
        <v>2320</v>
      </c>
    </row>
    <row r="4302" spans="11:16" x14ac:dyDescent="0.25">
      <c r="K4302">
        <v>338</v>
      </c>
      <c r="L4302" s="5" t="s">
        <v>29368</v>
      </c>
      <c r="M4302" s="5" t="s">
        <v>29909</v>
      </c>
      <c r="N4302" t="s">
        <v>3100</v>
      </c>
      <c r="O4302" t="str">
        <f t="shared" si="127"/>
        <v>Beaver Island-Minnesota-United States</v>
      </c>
      <c r="P4302">
        <v>338</v>
      </c>
    </row>
    <row r="4303" spans="11:16" x14ac:dyDescent="0.25">
      <c r="K4303">
        <v>1400</v>
      </c>
      <c r="L4303" s="5" t="s">
        <v>29369</v>
      </c>
      <c r="M4303" s="5" t="s">
        <v>2795</v>
      </c>
      <c r="N4303" s="5" t="s">
        <v>30032</v>
      </c>
      <c r="O4303" t="str">
        <f t="shared" si="127"/>
        <v>Jakobkondre-NULL-Suriname</v>
      </c>
      <c r="P4303">
        <v>1400</v>
      </c>
    </row>
    <row r="4304" spans="11:16" x14ac:dyDescent="0.25">
      <c r="K4304">
        <v>1155</v>
      </c>
      <c r="L4304" s="5" t="s">
        <v>31017</v>
      </c>
      <c r="M4304" s="5" t="s">
        <v>2795</v>
      </c>
      <c r="N4304" s="5" t="s">
        <v>29961</v>
      </c>
      <c r="O4304" t="str">
        <f t="shared" si="127"/>
        <v>Granton Harbour-NULL-Scotland</v>
      </c>
      <c r="P4304">
        <v>1155</v>
      </c>
    </row>
    <row r="4305" spans="11:16" x14ac:dyDescent="0.25">
      <c r="K4305">
        <v>3575</v>
      </c>
      <c r="L4305" s="5" t="s">
        <v>29371</v>
      </c>
      <c r="M4305" s="5" t="s">
        <v>29900</v>
      </c>
      <c r="N4305" t="s">
        <v>3100</v>
      </c>
      <c r="O4305" t="str">
        <f t="shared" si="127"/>
        <v>Unadilla-Georgia-United States</v>
      </c>
      <c r="P4305">
        <v>3575</v>
      </c>
    </row>
    <row r="4306" spans="11:16" x14ac:dyDescent="0.25">
      <c r="K4306">
        <v>277</v>
      </c>
      <c r="L4306" s="5" t="s">
        <v>26302</v>
      </c>
      <c r="M4306" s="5" t="s">
        <v>2795</v>
      </c>
      <c r="N4306" s="5" t="s">
        <v>27080</v>
      </c>
      <c r="O4306" t="str">
        <f t="shared" si="127"/>
        <v>Bangkok-NULL-Thailand</v>
      </c>
      <c r="P4306">
        <v>277</v>
      </c>
    </row>
    <row r="4307" spans="11:16" x14ac:dyDescent="0.25">
      <c r="K4307">
        <v>1961</v>
      </c>
      <c r="L4307" s="5" t="s">
        <v>29372</v>
      </c>
      <c r="M4307" s="5" t="s">
        <v>2795</v>
      </c>
      <c r="N4307" s="5" t="s">
        <v>30024</v>
      </c>
      <c r="O4307" t="str">
        <f t="shared" si="127"/>
        <v>Medina-NULL-Saudi Arabia</v>
      </c>
      <c r="P4307">
        <v>1961</v>
      </c>
    </row>
    <row r="4308" spans="11:16" x14ac:dyDescent="0.25">
      <c r="K4308">
        <v>1208</v>
      </c>
      <c r="L4308" s="5" t="s">
        <v>29373</v>
      </c>
      <c r="M4308" s="5" t="s">
        <v>2795</v>
      </c>
      <c r="N4308" s="5" t="s">
        <v>30130</v>
      </c>
      <c r="O4308" t="str">
        <f t="shared" si="127"/>
        <v>Gustavia-NULL-French West Indies</v>
      </c>
      <c r="P4308">
        <v>1208</v>
      </c>
    </row>
    <row r="4309" spans="11:16" x14ac:dyDescent="0.25">
      <c r="K4309">
        <v>1397</v>
      </c>
      <c r="L4309" s="5" t="s">
        <v>29374</v>
      </c>
      <c r="M4309" s="5" t="s">
        <v>2795</v>
      </c>
      <c r="N4309" s="5" t="s">
        <v>29960</v>
      </c>
      <c r="O4309" t="str">
        <f t="shared" si="127"/>
        <v>Jadura-NULL-Indonesia</v>
      </c>
      <c r="P4309">
        <v>1397</v>
      </c>
    </row>
    <row r="4310" spans="11:16" x14ac:dyDescent="0.25">
      <c r="K4310">
        <v>204</v>
      </c>
      <c r="L4310" s="5" t="s">
        <v>31018</v>
      </c>
      <c r="M4310" s="5" t="s">
        <v>28964</v>
      </c>
      <c r="N4310" t="s">
        <v>3100</v>
      </c>
      <c r="O4310" t="str">
        <f t="shared" si="127"/>
        <v>Aspen-Colorado-United States</v>
      </c>
      <c r="P4310">
        <v>204</v>
      </c>
    </row>
    <row r="4311" spans="11:16" x14ac:dyDescent="0.25">
      <c r="K4311">
        <v>83</v>
      </c>
      <c r="L4311" s="5" t="s">
        <v>29376</v>
      </c>
      <c r="M4311" s="5" t="s">
        <v>2795</v>
      </c>
      <c r="N4311" s="5" t="s">
        <v>29952</v>
      </c>
      <c r="O4311" t="str">
        <f t="shared" si="127"/>
        <v>Adar Yeil-NULL-Sudan</v>
      </c>
      <c r="P4311">
        <v>83</v>
      </c>
    </row>
    <row r="4312" spans="11:16" x14ac:dyDescent="0.25">
      <c r="K4312">
        <v>3474</v>
      </c>
      <c r="L4312" s="5" t="s">
        <v>29377</v>
      </c>
      <c r="M4312" s="5" t="s">
        <v>2795</v>
      </c>
      <c r="N4312" s="5" t="s">
        <v>9116</v>
      </c>
      <c r="O4312" t="str">
        <f t="shared" si="127"/>
        <v>Thanh Tranh Village-NULL-Vietnam</v>
      </c>
      <c r="P4312">
        <v>3474</v>
      </c>
    </row>
    <row r="4313" spans="11:16" x14ac:dyDescent="0.25">
      <c r="K4313">
        <v>3018</v>
      </c>
      <c r="L4313" s="5" t="s">
        <v>31019</v>
      </c>
      <c r="M4313" s="5" t="s">
        <v>2795</v>
      </c>
      <c r="N4313" s="5" t="s">
        <v>29920</v>
      </c>
      <c r="O4313" t="str">
        <f t="shared" si="127"/>
        <v>Roque Perez-NULL-Argentina</v>
      </c>
      <c r="P4313">
        <v>3018</v>
      </c>
    </row>
    <row r="4314" spans="11:16" x14ac:dyDescent="0.25">
      <c r="K4314">
        <v>1863</v>
      </c>
      <c r="L4314" s="5" t="s">
        <v>29379</v>
      </c>
      <c r="M4314" s="5" t="s">
        <v>2795</v>
      </c>
      <c r="N4314" s="5" t="s">
        <v>29998</v>
      </c>
      <c r="O4314" t="str">
        <f t="shared" si="127"/>
        <v>Malatya-NULL-Turkey</v>
      </c>
      <c r="P4314">
        <v>1863</v>
      </c>
    </row>
    <row r="4315" spans="11:16" x14ac:dyDescent="0.25">
      <c r="K4315">
        <v>3167</v>
      </c>
      <c r="L4315" s="5" t="s">
        <v>31020</v>
      </c>
      <c r="M4315" s="5" t="s">
        <v>2795</v>
      </c>
      <c r="N4315" s="5" t="s">
        <v>29918</v>
      </c>
      <c r="O4315" t="str">
        <f t="shared" si="127"/>
        <v>Sari-NULL-Iran</v>
      </c>
      <c r="P4315">
        <v>3167</v>
      </c>
    </row>
    <row r="4316" spans="11:16" x14ac:dyDescent="0.25">
      <c r="K4316">
        <v>1972</v>
      </c>
      <c r="L4316" s="5" t="s">
        <v>29381</v>
      </c>
      <c r="M4316" s="5" t="s">
        <v>2795</v>
      </c>
      <c r="N4316" s="5" t="s">
        <v>29920</v>
      </c>
      <c r="O4316" t="str">
        <f t="shared" si="127"/>
        <v>Mendoza-NULL-Argentina</v>
      </c>
      <c r="P4316">
        <v>1972</v>
      </c>
    </row>
    <row r="4317" spans="11:16" x14ac:dyDescent="0.25">
      <c r="K4317">
        <v>2189</v>
      </c>
      <c r="L4317" s="5" t="s">
        <v>31021</v>
      </c>
      <c r="M4317" s="5" t="s">
        <v>2795</v>
      </c>
      <c r="N4317" s="5" t="s">
        <v>3074</v>
      </c>
      <c r="O4317" t="str">
        <f t="shared" si="127"/>
        <v>Myakotino-NULL-Russia</v>
      </c>
      <c r="P4317">
        <v>2189</v>
      </c>
    </row>
    <row r="4318" spans="11:16" x14ac:dyDescent="0.25">
      <c r="K4318">
        <v>1416</v>
      </c>
      <c r="L4318" s="5" t="s">
        <v>29383</v>
      </c>
      <c r="M4318" s="5" t="s">
        <v>2795</v>
      </c>
      <c r="N4318" s="5" t="s">
        <v>29960</v>
      </c>
      <c r="O4318" t="str">
        <f t="shared" si="127"/>
        <v>Jayapura-NULL-Indonesia</v>
      </c>
      <c r="P4318">
        <v>1416</v>
      </c>
    </row>
    <row r="4319" spans="11:16" x14ac:dyDescent="0.25">
      <c r="K4319">
        <v>1355</v>
      </c>
      <c r="L4319" s="5" t="s">
        <v>27294</v>
      </c>
      <c r="M4319" s="5" t="s">
        <v>2795</v>
      </c>
      <c r="N4319" s="5" t="s">
        <v>3074</v>
      </c>
      <c r="O4319" t="str">
        <f t="shared" si="127"/>
        <v>Irkutsk-NULL-Russia</v>
      </c>
      <c r="P4319">
        <v>1355</v>
      </c>
    </row>
    <row r="4320" spans="11:16" x14ac:dyDescent="0.25">
      <c r="K4320">
        <v>2393</v>
      </c>
      <c r="L4320" s="5" t="s">
        <v>29384</v>
      </c>
      <c r="M4320" s="5" t="s">
        <v>2795</v>
      </c>
      <c r="N4320" s="5" t="s">
        <v>29999</v>
      </c>
      <c r="O4320" t="str">
        <f t="shared" si="127"/>
        <v>Off Chinhae-NULL-South Korea</v>
      </c>
      <c r="P4320">
        <v>2393</v>
      </c>
    </row>
    <row r="4321" spans="11:16" x14ac:dyDescent="0.25">
      <c r="K4321">
        <v>2887</v>
      </c>
      <c r="L4321" s="5" t="s">
        <v>31022</v>
      </c>
      <c r="M4321" s="5" t="s">
        <v>2795</v>
      </c>
      <c r="N4321" s="5" t="s">
        <v>29988</v>
      </c>
      <c r="O4321" t="str">
        <f t="shared" si="127"/>
        <v>Puerto Cabello-NULL-Venezuela</v>
      </c>
      <c r="P4321">
        <v>2887</v>
      </c>
    </row>
    <row r="4322" spans="11:16" x14ac:dyDescent="0.25">
      <c r="K4322">
        <v>2087</v>
      </c>
      <c r="L4322" s="5" t="s">
        <v>27151</v>
      </c>
      <c r="M4322" s="5" t="s">
        <v>2795</v>
      </c>
      <c r="N4322" s="5" t="s">
        <v>3074</v>
      </c>
      <c r="O4322" t="str">
        <f t="shared" si="127"/>
        <v>Moscow-NULL-Russia</v>
      </c>
      <c r="P4322">
        <v>2087</v>
      </c>
    </row>
    <row r="4323" spans="11:16" x14ac:dyDescent="0.25">
      <c r="K4323">
        <v>2970</v>
      </c>
      <c r="L4323" s="5" t="s">
        <v>29386</v>
      </c>
      <c r="M4323" s="5" t="s">
        <v>2795</v>
      </c>
      <c r="N4323" s="5" t="s">
        <v>29990</v>
      </c>
      <c r="O4323" t="str">
        <f t="shared" si="127"/>
        <v>ReykjavÃ­k-NULL-Iceland</v>
      </c>
      <c r="P4323">
        <v>2970</v>
      </c>
    </row>
    <row r="4324" spans="11:16" x14ac:dyDescent="0.25">
      <c r="K4324">
        <v>1950</v>
      </c>
      <c r="L4324" s="5" t="s">
        <v>31023</v>
      </c>
      <c r="M4324" s="5" t="s">
        <v>30006</v>
      </c>
      <c r="N4324" t="s">
        <v>3100</v>
      </c>
      <c r="O4324" t="str">
        <f t="shared" si="127"/>
        <v>Meadview-Arizona-United States</v>
      </c>
      <c r="P4324">
        <v>1950</v>
      </c>
    </row>
    <row r="4325" spans="11:16" x14ac:dyDescent="0.25">
      <c r="K4325">
        <v>2170</v>
      </c>
      <c r="L4325" s="5" t="s">
        <v>29388</v>
      </c>
      <c r="M4325" s="5" t="s">
        <v>2795</v>
      </c>
      <c r="N4325" s="5" t="s">
        <v>30122</v>
      </c>
      <c r="O4325" t="str">
        <f t="shared" si="127"/>
        <v>Mugogo-NULL-Democratic Republic of Congo</v>
      </c>
      <c r="P4325">
        <v>2170</v>
      </c>
    </row>
    <row r="4326" spans="11:16" x14ac:dyDescent="0.25">
      <c r="K4326">
        <v>1379</v>
      </c>
      <c r="L4326" s="5" t="s">
        <v>29389</v>
      </c>
      <c r="M4326" s="5" t="s">
        <v>26165</v>
      </c>
      <c r="N4326" t="s">
        <v>3100</v>
      </c>
      <c r="O4326" t="str">
        <f t="shared" si="127"/>
        <v>Ithaca-New York-United States</v>
      </c>
      <c r="P4326">
        <v>1379</v>
      </c>
    </row>
    <row r="4327" spans="11:16" x14ac:dyDescent="0.25">
      <c r="K4327">
        <v>1669</v>
      </c>
      <c r="L4327" s="5" t="s">
        <v>28299</v>
      </c>
      <c r="M4327" s="5" t="s">
        <v>2795</v>
      </c>
      <c r="N4327" s="5" t="s">
        <v>29968</v>
      </c>
      <c r="O4327" t="str">
        <f t="shared" si="127"/>
        <v>Lajes-NULL-Portugal</v>
      </c>
      <c r="P4327">
        <v>1669</v>
      </c>
    </row>
    <row r="4328" spans="11:16" x14ac:dyDescent="0.25">
      <c r="K4328">
        <v>1857</v>
      </c>
      <c r="L4328" s="5" t="s">
        <v>30802</v>
      </c>
      <c r="M4328" s="5" t="s">
        <v>2795</v>
      </c>
      <c r="N4328" s="5" t="s">
        <v>29891</v>
      </c>
      <c r="O4328" t="str">
        <f t="shared" si="127"/>
        <v>Malaga-NULL-Spain</v>
      </c>
      <c r="P4328">
        <v>1857</v>
      </c>
    </row>
    <row r="4329" spans="11:16" x14ac:dyDescent="0.25">
      <c r="K4329">
        <v>194</v>
      </c>
      <c r="L4329" s="5" t="s">
        <v>27003</v>
      </c>
      <c r="M4329" s="5" t="s">
        <v>29877</v>
      </c>
      <c r="N4329" t="s">
        <v>3100</v>
      </c>
      <c r="O4329" t="str">
        <f t="shared" si="127"/>
        <v>Arlington-Virginia-United States</v>
      </c>
      <c r="P4329">
        <v>194</v>
      </c>
    </row>
    <row r="4330" spans="11:16" x14ac:dyDescent="0.25">
      <c r="K4330">
        <v>2264</v>
      </c>
      <c r="L4330" s="5" t="s">
        <v>26165</v>
      </c>
      <c r="M4330" s="5" t="s">
        <v>26165</v>
      </c>
      <c r="N4330" t="s">
        <v>3100</v>
      </c>
      <c r="O4330" t="str">
        <f t="shared" si="127"/>
        <v>New York-New York-United States</v>
      </c>
      <c r="P4330">
        <v>2264</v>
      </c>
    </row>
    <row r="4331" spans="11:16" x14ac:dyDescent="0.25">
      <c r="K4331">
        <v>2264</v>
      </c>
      <c r="L4331" s="5" t="s">
        <v>26165</v>
      </c>
      <c r="M4331" s="5" t="s">
        <v>26165</v>
      </c>
      <c r="N4331" t="s">
        <v>3100</v>
      </c>
      <c r="O4331" t="str">
        <f t="shared" si="127"/>
        <v>New York-New York-United States</v>
      </c>
      <c r="P4331">
        <v>2264</v>
      </c>
    </row>
    <row r="4332" spans="11:16" x14ac:dyDescent="0.25">
      <c r="K4332">
        <v>3220</v>
      </c>
      <c r="L4332" s="5" t="s">
        <v>29390</v>
      </c>
      <c r="M4332" s="5" t="s">
        <v>29884</v>
      </c>
      <c r="N4332" t="s">
        <v>3100</v>
      </c>
      <c r="O4332" t="str">
        <f t="shared" si="127"/>
        <v>Shanksville-Pennsylvania-United States</v>
      </c>
      <c r="P4332">
        <v>3220</v>
      </c>
    </row>
    <row r="4333" spans="11:16" x14ac:dyDescent="0.25">
      <c r="K4333">
        <v>686</v>
      </c>
      <c r="L4333" s="5" t="s">
        <v>31024</v>
      </c>
      <c r="M4333" s="5" t="s">
        <v>2795</v>
      </c>
      <c r="N4333" s="5" t="s">
        <v>26436</v>
      </c>
      <c r="O4333" t="str">
        <f t="shared" si="127"/>
        <v>Chichen Itza-NULL-Mexico</v>
      </c>
      <c r="P4333">
        <v>686</v>
      </c>
    </row>
    <row r="4334" spans="11:16" x14ac:dyDescent="0.25">
      <c r="K4334">
        <v>360</v>
      </c>
      <c r="L4334" s="5" t="s">
        <v>29392</v>
      </c>
      <c r="M4334" s="5" t="s">
        <v>2795</v>
      </c>
      <c r="N4334" s="5" t="s">
        <v>3875</v>
      </c>
      <c r="O4334" t="str">
        <f t="shared" si="127"/>
        <v>Belo Horizonte-NULL-Brazil</v>
      </c>
      <c r="P4334">
        <v>360</v>
      </c>
    </row>
    <row r="4335" spans="11:16" x14ac:dyDescent="0.25">
      <c r="K4335">
        <v>1188</v>
      </c>
      <c r="L4335" s="5" t="s">
        <v>27355</v>
      </c>
      <c r="M4335" s="5" t="s">
        <v>2795</v>
      </c>
      <c r="N4335" s="5" t="s">
        <v>30005</v>
      </c>
      <c r="O4335" t="str">
        <f t="shared" si="127"/>
        <v>Guatemala City-NULL-Guatemala</v>
      </c>
      <c r="P4335">
        <v>1188</v>
      </c>
    </row>
    <row r="4336" spans="11:16" x14ac:dyDescent="0.25">
      <c r="K4336">
        <v>61</v>
      </c>
      <c r="L4336" s="5" t="s">
        <v>29393</v>
      </c>
      <c r="M4336" s="5" t="s">
        <v>2795</v>
      </c>
      <c r="N4336" s="5" t="s">
        <v>3074</v>
      </c>
      <c r="O4336" t="str">
        <f t="shared" si="127"/>
        <v>110 miles SW of Sochi-NULL-Russia</v>
      </c>
      <c r="P4336">
        <v>61</v>
      </c>
    </row>
    <row r="4337" spans="11:16" x14ac:dyDescent="0.25">
      <c r="K4337">
        <v>2038</v>
      </c>
      <c r="L4337" s="5" t="s">
        <v>29394</v>
      </c>
      <c r="M4337" s="5" t="s">
        <v>29706</v>
      </c>
      <c r="N4337" s="5" t="s">
        <v>27994</v>
      </c>
      <c r="O4337" t="str">
        <f t="shared" si="127"/>
        <v>Mollet Lake-Quebec-Canada</v>
      </c>
      <c r="P4337">
        <v>2038</v>
      </c>
    </row>
    <row r="4338" spans="11:16" x14ac:dyDescent="0.25">
      <c r="K4338">
        <v>1994</v>
      </c>
      <c r="L4338" s="5" t="s">
        <v>26953</v>
      </c>
      <c r="M4338" s="5" t="s">
        <v>2795</v>
      </c>
      <c r="N4338" s="5" t="s">
        <v>29886</v>
      </c>
      <c r="O4338" t="str">
        <f t="shared" si="127"/>
        <v>Milan-NULL-Italy</v>
      </c>
      <c r="P4338">
        <v>1994</v>
      </c>
    </row>
    <row r="4339" spans="11:16" x14ac:dyDescent="0.25">
      <c r="K4339">
        <v>2608</v>
      </c>
      <c r="L4339" s="5" t="s">
        <v>29395</v>
      </c>
      <c r="M4339" s="5" t="s">
        <v>2795</v>
      </c>
      <c r="N4339" s="5" t="s">
        <v>29891</v>
      </c>
      <c r="O4339" t="str">
        <f t="shared" si="127"/>
        <v>Off Valencia-NULL-Spain</v>
      </c>
      <c r="P4339">
        <v>2608</v>
      </c>
    </row>
    <row r="4340" spans="11:16" x14ac:dyDescent="0.25">
      <c r="K4340">
        <v>873</v>
      </c>
      <c r="L4340" s="5" t="s">
        <v>29396</v>
      </c>
      <c r="M4340" s="5" t="s">
        <v>5946</v>
      </c>
      <c r="N4340" s="5" t="s">
        <v>3100</v>
      </c>
      <c r="O4340" t="str">
        <f t="shared" si="127"/>
        <v>Dillingham-Alaska-United States</v>
      </c>
      <c r="P4340">
        <v>873</v>
      </c>
    </row>
    <row r="4341" spans="11:16" x14ac:dyDescent="0.25">
      <c r="K4341">
        <v>3215</v>
      </c>
      <c r="L4341" s="5" t="s">
        <v>29397</v>
      </c>
      <c r="M4341" s="5" t="s">
        <v>29925</v>
      </c>
      <c r="N4341" s="5" t="s">
        <v>27994</v>
      </c>
      <c r="O4341" t="str">
        <f t="shared" si="127"/>
        <v>Shamattawa-Manitoba-Canada</v>
      </c>
      <c r="P4341">
        <v>3215</v>
      </c>
    </row>
    <row r="4342" spans="11:16" x14ac:dyDescent="0.25">
      <c r="K4342">
        <v>158</v>
      </c>
      <c r="L4342" s="5" t="s">
        <v>28051</v>
      </c>
      <c r="M4342" s="5" t="s">
        <v>5946</v>
      </c>
      <c r="N4342" s="5" t="s">
        <v>3100</v>
      </c>
      <c r="O4342" t="str">
        <f t="shared" si="127"/>
        <v>Anchorage-Alaska-United States</v>
      </c>
      <c r="P4342">
        <v>158</v>
      </c>
    </row>
    <row r="4343" spans="11:16" x14ac:dyDescent="0.25">
      <c r="K4343">
        <v>358</v>
      </c>
      <c r="L4343" s="5" t="s">
        <v>29398</v>
      </c>
      <c r="M4343" s="5" t="s">
        <v>26165</v>
      </c>
      <c r="N4343" s="5" t="s">
        <v>3100</v>
      </c>
      <c r="O4343" t="str">
        <f t="shared" si="127"/>
        <v>Belle Harbor-New York-United States</v>
      </c>
      <c r="P4343">
        <v>358</v>
      </c>
    </row>
    <row r="4344" spans="11:16" x14ac:dyDescent="0.25">
      <c r="K4344">
        <v>1474</v>
      </c>
      <c r="L4344" s="5" t="s">
        <v>29399</v>
      </c>
      <c r="M4344" s="5" t="s">
        <v>2795</v>
      </c>
      <c r="N4344" s="5" t="s">
        <v>3074</v>
      </c>
      <c r="O4344" t="str">
        <f t="shared" si="127"/>
        <v>Kalyazin-NULL-Russia</v>
      </c>
      <c r="P4344">
        <v>1474</v>
      </c>
    </row>
    <row r="4345" spans="11:16" x14ac:dyDescent="0.25">
      <c r="K4345">
        <v>2807</v>
      </c>
      <c r="L4345" s="5" t="s">
        <v>26377</v>
      </c>
      <c r="M4345" s="5" t="s">
        <v>29884</v>
      </c>
      <c r="N4345" t="s">
        <v>3100</v>
      </c>
      <c r="O4345" t="str">
        <f t="shared" si="127"/>
        <v>Pittsburgh-Pennsylvania-United States</v>
      </c>
      <c r="P4345">
        <v>2807</v>
      </c>
    </row>
    <row r="4346" spans="11:16" x14ac:dyDescent="0.25">
      <c r="K4346">
        <v>2697</v>
      </c>
      <c r="L4346" s="5" t="s">
        <v>29400</v>
      </c>
      <c r="M4346" s="5" t="s">
        <v>2795</v>
      </c>
      <c r="N4346" s="5" t="s">
        <v>30070</v>
      </c>
      <c r="O4346" t="str">
        <f t="shared" si="127"/>
        <v>Palade-NULL-Estonia</v>
      </c>
      <c r="P4346">
        <v>2697</v>
      </c>
    </row>
    <row r="4347" spans="11:16" x14ac:dyDescent="0.25">
      <c r="K4347">
        <v>398</v>
      </c>
      <c r="L4347" s="5" t="s">
        <v>29401</v>
      </c>
      <c r="M4347" s="5" t="s">
        <v>2795</v>
      </c>
      <c r="N4347" s="5" t="s">
        <v>29942</v>
      </c>
      <c r="O4347" t="str">
        <f t="shared" si="127"/>
        <v>Birchwil-NULL-Switzerland</v>
      </c>
      <c r="P4347">
        <v>398</v>
      </c>
    </row>
    <row r="4348" spans="11:16" x14ac:dyDescent="0.25">
      <c r="K4348">
        <v>2839</v>
      </c>
      <c r="L4348" s="5" t="s">
        <v>27937</v>
      </c>
      <c r="M4348" s="5" t="s">
        <v>2795</v>
      </c>
      <c r="N4348" s="5" t="s">
        <v>29983</v>
      </c>
      <c r="O4348" t="str">
        <f t="shared" si="127"/>
        <v>Port Harcourt-NULL-Nigeria</v>
      </c>
      <c r="P4348">
        <v>2839</v>
      </c>
    </row>
    <row r="4349" spans="11:16" x14ac:dyDescent="0.25">
      <c r="K4349">
        <v>2314</v>
      </c>
      <c r="L4349" s="5" t="s">
        <v>31025</v>
      </c>
      <c r="M4349" s="5" t="s">
        <v>2795</v>
      </c>
      <c r="N4349" s="5" t="s">
        <v>3074</v>
      </c>
      <c r="O4349" t="str">
        <f t="shared" si="127"/>
        <v>Novaya Inya -NULL-Russia</v>
      </c>
      <c r="P4349">
        <v>2314</v>
      </c>
    </row>
    <row r="4350" spans="11:16" x14ac:dyDescent="0.25">
      <c r="K4350">
        <v>1112</v>
      </c>
      <c r="L4350" s="5" t="s">
        <v>29403</v>
      </c>
      <c r="M4350" s="5" t="s">
        <v>2795</v>
      </c>
      <c r="N4350" s="5" t="s">
        <v>30122</v>
      </c>
      <c r="O4350" t="str">
        <f t="shared" si="127"/>
        <v>Geti-NULL-Democratic Republic of Congo</v>
      </c>
      <c r="P4350">
        <v>1112</v>
      </c>
    </row>
    <row r="4351" spans="11:16" x14ac:dyDescent="0.25">
      <c r="K4351">
        <v>1956</v>
      </c>
      <c r="L4351" s="5" t="s">
        <v>26391</v>
      </c>
      <c r="M4351" s="5" t="s">
        <v>2795</v>
      </c>
      <c r="N4351" s="5" t="s">
        <v>29899</v>
      </c>
      <c r="O4351" t="str">
        <f t="shared" si="127"/>
        <v>Medellin-NULL-Colombia</v>
      </c>
      <c r="P4351">
        <v>1956</v>
      </c>
    </row>
    <row r="4352" spans="11:16" x14ac:dyDescent="0.25">
      <c r="K4352">
        <v>468</v>
      </c>
      <c r="L4352" s="5" t="s">
        <v>29404</v>
      </c>
      <c r="M4352" s="5" t="s">
        <v>2795</v>
      </c>
      <c r="N4352" s="5" t="s">
        <v>29938</v>
      </c>
      <c r="O4352" t="str">
        <f t="shared" si="127"/>
        <v>Bremerhaven-NULL-Germany</v>
      </c>
      <c r="P4352">
        <v>468</v>
      </c>
    </row>
    <row r="4353" spans="11:16" x14ac:dyDescent="0.25">
      <c r="K4353">
        <v>401</v>
      </c>
      <c r="L4353" s="5" t="s">
        <v>26759</v>
      </c>
      <c r="M4353" s="5" t="s">
        <v>2795</v>
      </c>
      <c r="N4353" s="5" t="s">
        <v>29881</v>
      </c>
      <c r="O4353" t="str">
        <f t="shared" si="127"/>
        <v>Birmingham-NULL-England</v>
      </c>
      <c r="P4353">
        <v>401</v>
      </c>
    </row>
    <row r="4354" spans="11:16" x14ac:dyDescent="0.25">
      <c r="K4354">
        <v>3217</v>
      </c>
      <c r="L4354" s="5" t="s">
        <v>29405</v>
      </c>
      <c r="M4354" s="5" t="s">
        <v>2795</v>
      </c>
      <c r="N4354" s="5" t="s">
        <v>12503</v>
      </c>
      <c r="O4354" t="str">
        <f t="shared" si="127"/>
        <v>Shamsi AFB-NULL-Pakistan</v>
      </c>
      <c r="P4354">
        <v>3217</v>
      </c>
    </row>
    <row r="4355" spans="11:16" x14ac:dyDescent="0.25">
      <c r="K4355">
        <v>387</v>
      </c>
      <c r="L4355" s="5" t="s">
        <v>29406</v>
      </c>
      <c r="M4355" s="5" t="s">
        <v>2795</v>
      </c>
      <c r="N4355" s="5" t="s">
        <v>29891</v>
      </c>
      <c r="O4355" t="str">
        <f t="shared" ref="O4355:O4418" si="128">L4355 &amp; "-" &amp; M4355 &amp; "-" &amp; N4355</f>
        <v>Bilbao-NULL-Spain</v>
      </c>
      <c r="P4355">
        <v>387</v>
      </c>
    </row>
    <row r="4356" spans="11:16" x14ac:dyDescent="0.25">
      <c r="K4356">
        <v>694</v>
      </c>
      <c r="L4356" s="5" t="s">
        <v>29407</v>
      </c>
      <c r="M4356" s="5" t="s">
        <v>2795</v>
      </c>
      <c r="N4356" s="5" t="s">
        <v>26436</v>
      </c>
      <c r="O4356" t="str">
        <f t="shared" si="128"/>
        <v>Chilpancingo-NULL-Mexico</v>
      </c>
      <c r="P4356">
        <v>694</v>
      </c>
    </row>
    <row r="4357" spans="11:16" x14ac:dyDescent="0.25">
      <c r="K4357">
        <v>3290</v>
      </c>
      <c r="L4357" s="5" t="s">
        <v>29528</v>
      </c>
      <c r="M4357" s="5" t="s">
        <v>2795</v>
      </c>
      <c r="N4357" s="5" t="s">
        <v>29960</v>
      </c>
      <c r="O4357" t="str">
        <f t="shared" si="128"/>
        <v>Solo-NULL-Indonesia</v>
      </c>
      <c r="P4357">
        <v>3290</v>
      </c>
    </row>
    <row r="4358" spans="11:16" x14ac:dyDescent="0.25">
      <c r="K4358">
        <v>1637</v>
      </c>
      <c r="L4358" s="5" t="s">
        <v>31026</v>
      </c>
      <c r="M4358" s="5" t="s">
        <v>2795</v>
      </c>
      <c r="N4358" s="5" t="s">
        <v>29959</v>
      </c>
      <c r="O4358" t="str">
        <f t="shared" si="128"/>
        <v>La Bonita-NULL-Ecuador</v>
      </c>
      <c r="P4358">
        <v>1637</v>
      </c>
    </row>
    <row r="4359" spans="11:16" x14ac:dyDescent="0.25">
      <c r="K4359">
        <v>1809</v>
      </c>
      <c r="L4359" s="5" t="s">
        <v>31027</v>
      </c>
      <c r="M4359" s="5" t="s">
        <v>2795</v>
      </c>
      <c r="N4359" s="5" t="s">
        <v>21663</v>
      </c>
      <c r="O4359" t="str">
        <f t="shared" si="128"/>
        <v>Luena-NULL-Angola</v>
      </c>
      <c r="P4359">
        <v>1809</v>
      </c>
    </row>
    <row r="4360" spans="11:16" x14ac:dyDescent="0.25">
      <c r="K4360">
        <v>1351</v>
      </c>
      <c r="L4360" s="5" t="s">
        <v>31028</v>
      </c>
      <c r="M4360" s="5" t="s">
        <v>2795</v>
      </c>
      <c r="N4360" s="5" t="s">
        <v>29899</v>
      </c>
      <c r="O4360" t="str">
        <f t="shared" si="128"/>
        <v>Ipiales-NULL-Colombia</v>
      </c>
      <c r="P4360">
        <v>1351</v>
      </c>
    </row>
    <row r="4361" spans="11:16" x14ac:dyDescent="0.25">
      <c r="K4361">
        <v>1544</v>
      </c>
      <c r="L4361" s="5" t="s">
        <v>31029</v>
      </c>
      <c r="M4361" s="5" t="s">
        <v>2795</v>
      </c>
      <c r="N4361" s="5" t="s">
        <v>29918</v>
      </c>
      <c r="O4361" t="str">
        <f t="shared" si="128"/>
        <v>Khorramabed-NULL-Iran</v>
      </c>
      <c r="P4361">
        <v>1544</v>
      </c>
    </row>
    <row r="4362" spans="11:16" x14ac:dyDescent="0.25">
      <c r="K4362">
        <v>2047</v>
      </c>
      <c r="L4362" s="5" t="s">
        <v>27861</v>
      </c>
      <c r="M4362" s="5" t="s">
        <v>2795</v>
      </c>
      <c r="N4362" s="5" t="s">
        <v>30003</v>
      </c>
      <c r="O4362" t="str">
        <f t="shared" si="128"/>
        <v>Monrovia-NULL-Liberia</v>
      </c>
      <c r="P4362">
        <v>2047</v>
      </c>
    </row>
    <row r="4363" spans="11:16" x14ac:dyDescent="0.25">
      <c r="K4363">
        <v>1683</v>
      </c>
      <c r="L4363" s="5" t="s">
        <v>29413</v>
      </c>
      <c r="M4363" s="5" t="s">
        <v>2795</v>
      </c>
      <c r="N4363" s="5" t="s">
        <v>3074</v>
      </c>
      <c r="O4363" t="str">
        <f t="shared" si="128"/>
        <v>Lakhta-NULL-Russia</v>
      </c>
      <c r="P4363">
        <v>1683</v>
      </c>
    </row>
    <row r="4364" spans="11:16" x14ac:dyDescent="0.25">
      <c r="K4364">
        <v>2416</v>
      </c>
      <c r="L4364" s="5" t="s">
        <v>29414</v>
      </c>
      <c r="M4364" s="5" t="s">
        <v>2795</v>
      </c>
      <c r="N4364" s="5" t="s">
        <v>27022</v>
      </c>
      <c r="O4364" t="str">
        <f t="shared" si="128"/>
        <v>Off Dumaguete-NULL-Philippines</v>
      </c>
      <c r="P4364">
        <v>2416</v>
      </c>
    </row>
    <row r="4365" spans="11:16" x14ac:dyDescent="0.25">
      <c r="K4365">
        <v>2053</v>
      </c>
      <c r="L4365" s="5" t="s">
        <v>29415</v>
      </c>
      <c r="M4365" s="5" t="s">
        <v>2795</v>
      </c>
      <c r="N4365" s="5" t="s">
        <v>29886</v>
      </c>
      <c r="O4365" t="str">
        <f t="shared" si="128"/>
        <v>Monte Rotondo-NULL-Italy</v>
      </c>
      <c r="P4365">
        <v>2053</v>
      </c>
    </row>
    <row r="4366" spans="11:16" x14ac:dyDescent="0.25">
      <c r="K4366">
        <v>2809</v>
      </c>
      <c r="L4366" s="5" t="s">
        <v>31030</v>
      </c>
      <c r="M4366" s="5" t="s">
        <v>2795</v>
      </c>
      <c r="N4366" s="5" t="s">
        <v>29916</v>
      </c>
      <c r="O4366" t="str">
        <f t="shared" si="128"/>
        <v>Placetas-NULL-Cuba</v>
      </c>
      <c r="P4366">
        <v>2809</v>
      </c>
    </row>
    <row r="4367" spans="11:16" x14ac:dyDescent="0.25">
      <c r="K4367">
        <v>2412</v>
      </c>
      <c r="L4367" s="5" t="s">
        <v>29417</v>
      </c>
      <c r="M4367" s="5" t="s">
        <v>2795</v>
      </c>
      <c r="N4367" s="5" t="s">
        <v>30111</v>
      </c>
      <c r="O4367" t="str">
        <f t="shared" si="128"/>
        <v>Off Djibouti-NULL-Republic of Djibouti</v>
      </c>
      <c r="P4367">
        <v>2412</v>
      </c>
    </row>
    <row r="4368" spans="11:16" x14ac:dyDescent="0.25">
      <c r="K4368">
        <v>2704</v>
      </c>
      <c r="L4368" s="5" t="s">
        <v>29418</v>
      </c>
      <c r="M4368" s="5" t="s">
        <v>2795</v>
      </c>
      <c r="N4368" s="5" t="s">
        <v>29891</v>
      </c>
      <c r="O4368" t="str">
        <f t="shared" si="128"/>
        <v>Palma de Mallorca-NULL-Spain</v>
      </c>
      <c r="P4368">
        <v>2704</v>
      </c>
    </row>
    <row r="4369" spans="11:16" x14ac:dyDescent="0.25">
      <c r="K4369">
        <v>516</v>
      </c>
      <c r="L4369" s="5" t="s">
        <v>27042</v>
      </c>
      <c r="M4369" s="5" t="s">
        <v>2795</v>
      </c>
      <c r="N4369" s="5" t="s">
        <v>29999</v>
      </c>
      <c r="O4369" t="str">
        <f t="shared" si="128"/>
        <v>Busan-NULL-South Korea</v>
      </c>
      <c r="P4369">
        <v>516</v>
      </c>
    </row>
    <row r="4370" spans="11:16" x14ac:dyDescent="0.25">
      <c r="K4370">
        <v>2831</v>
      </c>
      <c r="L4370" s="5" t="s">
        <v>29419</v>
      </c>
      <c r="M4370" s="5" t="s">
        <v>2795</v>
      </c>
      <c r="N4370" s="5" t="s">
        <v>29899</v>
      </c>
      <c r="O4370" t="str">
        <f t="shared" si="128"/>
        <v>PopayÃ¡n-NULL-Colombia</v>
      </c>
      <c r="P4370">
        <v>2831</v>
      </c>
    </row>
    <row r="4371" spans="11:16" x14ac:dyDescent="0.25">
      <c r="K4371">
        <v>71</v>
      </c>
      <c r="L4371" s="5" t="s">
        <v>29178</v>
      </c>
      <c r="M4371" s="5" t="s">
        <v>2795</v>
      </c>
      <c r="N4371" s="5" t="s">
        <v>3074</v>
      </c>
      <c r="O4371" t="str">
        <f t="shared" si="128"/>
        <v>Abakan-NULL-Russia</v>
      </c>
      <c r="P4371">
        <v>71</v>
      </c>
    </row>
    <row r="4372" spans="11:16" x14ac:dyDescent="0.25">
      <c r="K4372">
        <v>1487</v>
      </c>
      <c r="L4372" s="5" t="s">
        <v>27357</v>
      </c>
      <c r="M4372" s="5" t="s">
        <v>2795</v>
      </c>
      <c r="N4372" s="5" t="s">
        <v>29983</v>
      </c>
      <c r="O4372" t="str">
        <f t="shared" si="128"/>
        <v>Kano-NULL-Nigeria</v>
      </c>
      <c r="P4372">
        <v>1487</v>
      </c>
    </row>
    <row r="4373" spans="11:16" x14ac:dyDescent="0.25">
      <c r="K4373">
        <v>3546</v>
      </c>
      <c r="L4373" s="5" t="s">
        <v>31031</v>
      </c>
      <c r="M4373" s="5" t="s">
        <v>2795</v>
      </c>
      <c r="N4373" s="5" t="s">
        <v>30112</v>
      </c>
      <c r="O4373" t="str">
        <f t="shared" si="128"/>
        <v>Tunis-NULL-Tunisia</v>
      </c>
      <c r="P4373">
        <v>3546</v>
      </c>
    </row>
    <row r="4374" spans="11:16" x14ac:dyDescent="0.25">
      <c r="K4374">
        <v>2409</v>
      </c>
      <c r="L4374" s="5" t="s">
        <v>29422</v>
      </c>
      <c r="M4374" s="5" t="s">
        <v>2795</v>
      </c>
      <c r="N4374" s="5" t="s">
        <v>5841</v>
      </c>
      <c r="O4374" t="str">
        <f t="shared" si="128"/>
        <v>Off Dalian-NULL-China</v>
      </c>
      <c r="P4374">
        <v>2409</v>
      </c>
    </row>
    <row r="4375" spans="11:16" x14ac:dyDescent="0.25">
      <c r="K4375">
        <v>535</v>
      </c>
      <c r="L4375" s="5" t="s">
        <v>30498</v>
      </c>
      <c r="M4375" s="5" t="s">
        <v>2795</v>
      </c>
      <c r="N4375" s="5" t="s">
        <v>29983</v>
      </c>
      <c r="O4375" t="str">
        <f t="shared" si="128"/>
        <v>Calabar-NULL-Nigeria</v>
      </c>
      <c r="P4375">
        <v>535</v>
      </c>
    </row>
    <row r="4376" spans="11:16" x14ac:dyDescent="0.25">
      <c r="K4376">
        <v>2535</v>
      </c>
      <c r="L4376" s="5" t="s">
        <v>29423</v>
      </c>
      <c r="M4376" s="5" t="s">
        <v>2795</v>
      </c>
      <c r="N4376" s="5" t="s">
        <v>27543</v>
      </c>
      <c r="O4376" t="str">
        <f t="shared" si="128"/>
        <v>Off Penghu Island-NULL-Taiwan</v>
      </c>
      <c r="P4376">
        <v>2535</v>
      </c>
    </row>
    <row r="4377" spans="11:16" x14ac:dyDescent="0.25">
      <c r="K4377">
        <v>2191</v>
      </c>
      <c r="L4377" s="5" t="s">
        <v>29007</v>
      </c>
      <c r="M4377" s="5" t="s">
        <v>2795</v>
      </c>
      <c r="N4377" s="5" t="s">
        <v>29960</v>
      </c>
      <c r="O4377" t="str">
        <f t="shared" si="128"/>
        <v>Nabire-NULL-Indonesia</v>
      </c>
      <c r="P4377">
        <v>2191</v>
      </c>
    </row>
    <row r="4378" spans="11:16" x14ac:dyDescent="0.25">
      <c r="K4378">
        <v>1105</v>
      </c>
      <c r="L4378" s="5" t="s">
        <v>29424</v>
      </c>
      <c r="M4378" s="5" t="s">
        <v>2795</v>
      </c>
      <c r="N4378" s="5" t="s">
        <v>29927</v>
      </c>
      <c r="O4378" t="str">
        <f t="shared" si="128"/>
        <v>George-NULL-South Africa</v>
      </c>
      <c r="P4378">
        <v>1105</v>
      </c>
    </row>
    <row r="4379" spans="11:16" x14ac:dyDescent="0.25">
      <c r="K4379">
        <v>2233</v>
      </c>
      <c r="L4379" s="5" t="s">
        <v>31032</v>
      </c>
      <c r="M4379" s="5" t="s">
        <v>2795</v>
      </c>
      <c r="N4379" s="5" t="s">
        <v>21663</v>
      </c>
      <c r="O4379" t="str">
        <f t="shared" si="128"/>
        <v>Ndalatando-NULL-Angola</v>
      </c>
      <c r="P4379">
        <v>2233</v>
      </c>
    </row>
    <row r="4380" spans="11:16" x14ac:dyDescent="0.25">
      <c r="K4380">
        <v>1087</v>
      </c>
      <c r="L4380" s="5" t="s">
        <v>31033</v>
      </c>
      <c r="M4380" s="5" t="s">
        <v>2795</v>
      </c>
      <c r="N4380" s="5" t="s">
        <v>17737</v>
      </c>
      <c r="O4380" t="str">
        <f t="shared" si="128"/>
        <v>Gardez-NULL-Afghanistan</v>
      </c>
      <c r="P4380">
        <v>1087</v>
      </c>
    </row>
    <row r="4381" spans="11:16" x14ac:dyDescent="0.25">
      <c r="K4381">
        <v>3564</v>
      </c>
      <c r="L4381" s="5" t="s">
        <v>29427</v>
      </c>
      <c r="M4381" s="5" t="s">
        <v>2795</v>
      </c>
      <c r="N4381" s="5" t="s">
        <v>29938</v>
      </c>
      <c r="O4381" t="str">
        <f t="shared" si="128"/>
        <v>Uberlingen-NULL-Germany</v>
      </c>
      <c r="P4381">
        <v>3564</v>
      </c>
    </row>
    <row r="4382" spans="11:16" x14ac:dyDescent="0.25">
      <c r="K4382">
        <v>278</v>
      </c>
      <c r="L4382" s="5" t="s">
        <v>26756</v>
      </c>
      <c r="M4382" s="5" t="s">
        <v>2795</v>
      </c>
      <c r="N4382" s="5" t="s">
        <v>30029</v>
      </c>
      <c r="O4382" t="str">
        <f t="shared" si="128"/>
        <v>Bangui-NULL-Central African Republic</v>
      </c>
      <c r="P4382">
        <v>278</v>
      </c>
    </row>
    <row r="4383" spans="11:16" x14ac:dyDescent="0.25">
      <c r="K4383">
        <v>1783</v>
      </c>
      <c r="L4383" s="5" t="s">
        <v>31034</v>
      </c>
      <c r="M4383" s="5" t="s">
        <v>2795</v>
      </c>
      <c r="N4383" s="5" t="s">
        <v>29960</v>
      </c>
      <c r="O4383" t="str">
        <f t="shared" si="128"/>
        <v>Long Barai-NULL-Indonesia</v>
      </c>
      <c r="P4383">
        <v>1783</v>
      </c>
    </row>
    <row r="4384" spans="11:16" x14ac:dyDescent="0.25">
      <c r="K4384">
        <v>2405</v>
      </c>
      <c r="L4384" s="5" t="s">
        <v>29429</v>
      </c>
      <c r="M4384" s="5" t="s">
        <v>2795</v>
      </c>
      <c r="N4384" s="5" t="s">
        <v>29881</v>
      </c>
      <c r="O4384" t="str">
        <f t="shared" si="128"/>
        <v>Off Cromer-NULL-England</v>
      </c>
      <c r="P4384">
        <v>2405</v>
      </c>
    </row>
    <row r="4385" spans="11:16" x14ac:dyDescent="0.25">
      <c r="K4385">
        <v>3374</v>
      </c>
      <c r="L4385" s="5" t="s">
        <v>29430</v>
      </c>
      <c r="M4385" s="5" t="s">
        <v>2795</v>
      </c>
      <c r="N4385" s="5" t="s">
        <v>30022</v>
      </c>
      <c r="O4385" t="str">
        <f t="shared" si="128"/>
        <v>Surkhet-NULL-Nepal</v>
      </c>
      <c r="P4385">
        <v>3374</v>
      </c>
    </row>
    <row r="4386" spans="11:16" x14ac:dyDescent="0.25">
      <c r="K4386">
        <v>1822</v>
      </c>
      <c r="L4386" s="5" t="s">
        <v>29431</v>
      </c>
      <c r="M4386" s="5" t="s">
        <v>2795</v>
      </c>
      <c r="N4386" s="5" t="s">
        <v>28830</v>
      </c>
      <c r="O4386" t="str">
        <f t="shared" si="128"/>
        <v>Lviv-NULL-Ukraine</v>
      </c>
      <c r="P4386">
        <v>1822</v>
      </c>
    </row>
    <row r="4387" spans="11:16" x14ac:dyDescent="0.25">
      <c r="K4387">
        <v>2087</v>
      </c>
      <c r="L4387" s="5" t="s">
        <v>27151</v>
      </c>
      <c r="M4387" s="5" t="s">
        <v>2795</v>
      </c>
      <c r="N4387" s="5" t="s">
        <v>3074</v>
      </c>
      <c r="O4387" t="str">
        <f t="shared" si="128"/>
        <v>Moscow-NULL-Russia</v>
      </c>
      <c r="P4387">
        <v>2087</v>
      </c>
    </row>
    <row r="4388" spans="11:16" x14ac:dyDescent="0.25">
      <c r="K4388">
        <v>530</v>
      </c>
      <c r="L4388" s="5" t="s">
        <v>29432</v>
      </c>
      <c r="M4388" s="5" t="s">
        <v>2795</v>
      </c>
      <c r="N4388" s="5" t="s">
        <v>29963</v>
      </c>
      <c r="O4388" t="str">
        <f t="shared" si="128"/>
        <v>Caguas-NULL-Puerto Rico</v>
      </c>
      <c r="P4388">
        <v>530</v>
      </c>
    </row>
    <row r="4389" spans="11:16" x14ac:dyDescent="0.25">
      <c r="K4389">
        <v>1460</v>
      </c>
      <c r="L4389" s="5" t="s">
        <v>29433</v>
      </c>
      <c r="M4389" s="5" t="s">
        <v>2795</v>
      </c>
      <c r="N4389" s="5" t="s">
        <v>29987</v>
      </c>
      <c r="O4389" t="str">
        <f t="shared" si="128"/>
        <v>Kadjuduwa Watta-NULL-Sri Lanka</v>
      </c>
      <c r="P4389">
        <v>1460</v>
      </c>
    </row>
    <row r="4390" spans="11:16" x14ac:dyDescent="0.25">
      <c r="K4390">
        <v>1531</v>
      </c>
      <c r="L4390" s="5" t="s">
        <v>29434</v>
      </c>
      <c r="M4390" s="5" t="s">
        <v>2795</v>
      </c>
      <c r="N4390" s="5" t="s">
        <v>30113</v>
      </c>
      <c r="O4390" t="str">
        <f t="shared" si="128"/>
        <v>Khankala-NULL-Chechnya</v>
      </c>
      <c r="P4390">
        <v>1531</v>
      </c>
    </row>
    <row r="4391" spans="11:16" x14ac:dyDescent="0.25">
      <c r="K4391">
        <v>2826</v>
      </c>
      <c r="L4391" s="5" t="s">
        <v>29435</v>
      </c>
      <c r="M4391" s="5" t="s">
        <v>2795</v>
      </c>
      <c r="N4391" s="5" t="s">
        <v>30022</v>
      </c>
      <c r="O4391" t="str">
        <f t="shared" si="128"/>
        <v>Pokhara-NULL-Nepal</v>
      </c>
      <c r="P4391">
        <v>2826</v>
      </c>
    </row>
    <row r="4392" spans="11:16" x14ac:dyDescent="0.25">
      <c r="K4392">
        <v>228</v>
      </c>
      <c r="L4392" s="5" t="s">
        <v>31035</v>
      </c>
      <c r="M4392" s="5" t="s">
        <v>2795</v>
      </c>
      <c r="N4392" s="5" t="s">
        <v>3074</v>
      </c>
      <c r="O4392" t="str">
        <f t="shared" si="128"/>
        <v>Ayan-NULL-Russia</v>
      </c>
      <c r="P4392">
        <v>228</v>
      </c>
    </row>
    <row r="4393" spans="11:16" x14ac:dyDescent="0.25">
      <c r="K4393">
        <v>2985</v>
      </c>
      <c r="L4393" s="5" t="s">
        <v>28544</v>
      </c>
      <c r="M4393" s="5" t="s">
        <v>2795</v>
      </c>
      <c r="N4393" s="5" t="s">
        <v>3875</v>
      </c>
      <c r="O4393" t="str">
        <f t="shared" si="128"/>
        <v>Rio Branco-NULL-Brazil</v>
      </c>
      <c r="P4393">
        <v>2985</v>
      </c>
    </row>
    <row r="4394" spans="11:16" x14ac:dyDescent="0.25">
      <c r="K4394">
        <v>2726</v>
      </c>
      <c r="L4394" s="5" t="s">
        <v>29437</v>
      </c>
      <c r="M4394" s="5" t="s">
        <v>2795</v>
      </c>
      <c r="N4394" s="5" t="s">
        <v>3875</v>
      </c>
      <c r="O4394" t="str">
        <f t="shared" si="128"/>
        <v>Paranapanema-NULL-Brazil</v>
      </c>
      <c r="P4394">
        <v>2726</v>
      </c>
    </row>
    <row r="4395" spans="11:16" x14ac:dyDescent="0.25">
      <c r="K4395">
        <v>2228</v>
      </c>
      <c r="L4395" s="5" t="s">
        <v>31036</v>
      </c>
      <c r="M4395" s="5" t="s">
        <v>29706</v>
      </c>
      <c r="N4395" s="5" t="s">
        <v>27994</v>
      </c>
      <c r="O4395" t="str">
        <f t="shared" si="128"/>
        <v>Natashquan-Quebec-Canada</v>
      </c>
      <c r="P4395">
        <v>2228</v>
      </c>
    </row>
    <row r="4396" spans="11:16" x14ac:dyDescent="0.25">
      <c r="K4396">
        <v>3617</v>
      </c>
      <c r="L4396" s="5" t="s">
        <v>29439</v>
      </c>
      <c r="M4396" s="5" t="s">
        <v>2795</v>
      </c>
      <c r="N4396" s="5" t="s">
        <v>26780</v>
      </c>
      <c r="O4396" t="str">
        <f t="shared" si="128"/>
        <v>Vasco-NULL-India</v>
      </c>
      <c r="P4396">
        <v>3617</v>
      </c>
    </row>
    <row r="4397" spans="11:16" x14ac:dyDescent="0.25">
      <c r="K4397">
        <v>2280</v>
      </c>
      <c r="L4397" s="5" t="s">
        <v>31037</v>
      </c>
      <c r="M4397" s="5" t="s">
        <v>2795</v>
      </c>
      <c r="N4397" s="5" t="s">
        <v>28547</v>
      </c>
      <c r="O4397" t="str">
        <f t="shared" si="128"/>
        <v>Niederanven-NULL-Luxembourg</v>
      </c>
      <c r="P4397">
        <v>2280</v>
      </c>
    </row>
    <row r="4398" spans="11:16" x14ac:dyDescent="0.25">
      <c r="K4398">
        <v>3436</v>
      </c>
      <c r="L4398" s="5" t="s">
        <v>29441</v>
      </c>
      <c r="M4398" s="5" t="s">
        <v>2795</v>
      </c>
      <c r="N4398" s="5" t="s">
        <v>29960</v>
      </c>
      <c r="O4398" t="str">
        <f t="shared" si="128"/>
        <v>Tarakan-NULL-Indonesia</v>
      </c>
      <c r="P4398">
        <v>3436</v>
      </c>
    </row>
    <row r="4399" spans="11:16" x14ac:dyDescent="0.25">
      <c r="K4399">
        <v>3432</v>
      </c>
      <c r="L4399" s="5" t="s">
        <v>29442</v>
      </c>
      <c r="M4399" s="5" t="s">
        <v>29917</v>
      </c>
      <c r="N4399" t="s">
        <v>3100</v>
      </c>
      <c r="O4399" t="str">
        <f t="shared" si="128"/>
        <v>Taos-New Mexico-United States</v>
      </c>
      <c r="P4399">
        <v>3432</v>
      </c>
    </row>
    <row r="4400" spans="11:16" x14ac:dyDescent="0.25">
      <c r="K4400">
        <v>1890</v>
      </c>
      <c r="L4400" s="5" t="s">
        <v>27452</v>
      </c>
      <c r="M4400" s="5" t="s">
        <v>2795</v>
      </c>
      <c r="N4400" s="5" t="s">
        <v>27022</v>
      </c>
      <c r="O4400" t="str">
        <f t="shared" si="128"/>
        <v>Manila-NULL-Philippines</v>
      </c>
      <c r="P4400">
        <v>1890</v>
      </c>
    </row>
    <row r="4401" spans="11:16" x14ac:dyDescent="0.25">
      <c r="K4401">
        <v>1924</v>
      </c>
      <c r="L4401" s="5" t="s">
        <v>29443</v>
      </c>
      <c r="M4401" s="5" t="s">
        <v>2795</v>
      </c>
      <c r="N4401" s="5" t="s">
        <v>29954</v>
      </c>
      <c r="O4401" t="str">
        <f t="shared" si="128"/>
        <v>Masai Mara Game Reserve-NULL-Kenya</v>
      </c>
      <c r="P4401">
        <v>1924</v>
      </c>
    </row>
    <row r="4402" spans="11:16" x14ac:dyDescent="0.25">
      <c r="K4402">
        <v>1131</v>
      </c>
      <c r="L4402" s="5" t="s">
        <v>29444</v>
      </c>
      <c r="M4402" s="5" t="s">
        <v>2795</v>
      </c>
      <c r="N4402" s="5" t="s">
        <v>20512</v>
      </c>
      <c r="O4402" t="str">
        <f t="shared" si="128"/>
        <v>Gohu Airstrip-NULL-Papua New Guinea</v>
      </c>
      <c r="P4402">
        <v>1131</v>
      </c>
    </row>
    <row r="4403" spans="11:16" x14ac:dyDescent="0.25">
      <c r="K4403">
        <v>3007</v>
      </c>
      <c r="L4403" s="5" t="s">
        <v>29445</v>
      </c>
      <c r="M4403" s="5" t="s">
        <v>29885</v>
      </c>
      <c r="N4403" t="s">
        <v>3100</v>
      </c>
      <c r="O4403" t="str">
        <f t="shared" si="128"/>
        <v>Rockford-Illinois-United States</v>
      </c>
      <c r="P4403">
        <v>3007</v>
      </c>
    </row>
    <row r="4404" spans="11:16" x14ac:dyDescent="0.25">
      <c r="K4404">
        <v>2523</v>
      </c>
      <c r="L4404" s="5" t="s">
        <v>29446</v>
      </c>
      <c r="M4404" s="5" t="s">
        <v>2795</v>
      </c>
      <c r="N4404" s="5" t="s">
        <v>27543</v>
      </c>
      <c r="O4404" t="str">
        <f t="shared" si="128"/>
        <v>Off Pachao Tao-NULL-Taiwan</v>
      </c>
      <c r="P4404">
        <v>2523</v>
      </c>
    </row>
    <row r="4405" spans="11:16" x14ac:dyDescent="0.25">
      <c r="K4405">
        <v>1360</v>
      </c>
      <c r="L4405" s="5" t="s">
        <v>31038</v>
      </c>
      <c r="M4405" s="5" t="s">
        <v>2795</v>
      </c>
      <c r="N4405" s="5" t="s">
        <v>29918</v>
      </c>
      <c r="O4405" t="str">
        <f t="shared" si="128"/>
        <v>Isfanan-NULL-Iran</v>
      </c>
      <c r="P4405">
        <v>1360</v>
      </c>
    </row>
    <row r="4406" spans="11:16" x14ac:dyDescent="0.25">
      <c r="K4406">
        <v>819</v>
      </c>
      <c r="L4406" s="5" t="s">
        <v>27456</v>
      </c>
      <c r="M4406" s="5" t="s">
        <v>2795</v>
      </c>
      <c r="N4406" s="5" t="s">
        <v>3875</v>
      </c>
      <c r="O4406" t="str">
        <f t="shared" si="128"/>
        <v>Curitiba-NULL-Brazil</v>
      </c>
      <c r="P4406">
        <v>819</v>
      </c>
    </row>
    <row r="4407" spans="11:16" x14ac:dyDescent="0.25">
      <c r="K4407">
        <v>168</v>
      </c>
      <c r="L4407" s="5" t="s">
        <v>29448</v>
      </c>
      <c r="M4407" s="5" t="s">
        <v>2795</v>
      </c>
      <c r="N4407" s="5" t="s">
        <v>30114</v>
      </c>
      <c r="O4407" t="str">
        <f t="shared" si="128"/>
        <v>Anjouan-NULL-Comoros Islands</v>
      </c>
      <c r="P4407">
        <v>168</v>
      </c>
    </row>
    <row r="4408" spans="11:16" x14ac:dyDescent="0.25">
      <c r="K4408">
        <v>662</v>
      </c>
      <c r="L4408" s="5" t="s">
        <v>29053</v>
      </c>
      <c r="M4408" s="5" t="s">
        <v>29969</v>
      </c>
      <c r="N4408" t="s">
        <v>3100</v>
      </c>
      <c r="O4408" t="str">
        <f t="shared" si="128"/>
        <v>Charlotte-North Carolina-United States</v>
      </c>
      <c r="P4408">
        <v>662</v>
      </c>
    </row>
    <row r="4409" spans="11:16" x14ac:dyDescent="0.25">
      <c r="K4409">
        <v>879</v>
      </c>
      <c r="L4409" s="5" t="s">
        <v>29449</v>
      </c>
      <c r="M4409" s="5" t="s">
        <v>2795</v>
      </c>
      <c r="N4409" s="5" t="s">
        <v>29998</v>
      </c>
      <c r="O4409" t="str">
        <f t="shared" si="128"/>
        <v>Diyarbakir-NULL-Turkey</v>
      </c>
      <c r="P4409">
        <v>879</v>
      </c>
    </row>
    <row r="4410" spans="11:16" x14ac:dyDescent="0.25">
      <c r="K4410">
        <v>641</v>
      </c>
      <c r="L4410" s="5" t="s">
        <v>31039</v>
      </c>
      <c r="M4410" s="5" t="s">
        <v>2795</v>
      </c>
      <c r="N4410" s="5" t="s">
        <v>29935</v>
      </c>
      <c r="O4410" t="str">
        <f t="shared" si="128"/>
        <v>Chachapoyas-NULL-Peru</v>
      </c>
      <c r="P4410">
        <v>641</v>
      </c>
    </row>
    <row r="4411" spans="11:16" x14ac:dyDescent="0.25">
      <c r="K4411">
        <v>2234</v>
      </c>
      <c r="L4411" s="5" t="s">
        <v>31040</v>
      </c>
      <c r="M4411" s="5" t="s">
        <v>2795</v>
      </c>
      <c r="N4411" s="5" t="s">
        <v>30081</v>
      </c>
      <c r="O4411" t="str">
        <f t="shared" si="128"/>
        <v>Ndjolé-NULL-Gabon</v>
      </c>
      <c r="P4411">
        <v>2234</v>
      </c>
    </row>
    <row r="4412" spans="11:16" x14ac:dyDescent="0.25">
      <c r="K4412">
        <v>517</v>
      </c>
      <c r="L4412" s="5" t="s">
        <v>29452</v>
      </c>
      <c r="M4412" s="5" t="s">
        <v>2795</v>
      </c>
      <c r="N4412" s="5" t="s">
        <v>29954</v>
      </c>
      <c r="O4412" t="str">
        <f t="shared" si="128"/>
        <v>Busia-NULL-Kenya</v>
      </c>
      <c r="P4412">
        <v>517</v>
      </c>
    </row>
    <row r="4413" spans="11:16" x14ac:dyDescent="0.25">
      <c r="K4413">
        <v>325</v>
      </c>
      <c r="L4413" s="5" t="s">
        <v>29453</v>
      </c>
      <c r="M4413" s="5" t="s">
        <v>2795</v>
      </c>
      <c r="N4413" s="5" t="s">
        <v>30115</v>
      </c>
      <c r="O4413" t="str">
        <f t="shared" si="128"/>
        <v>Baucau-NULL-East Timor</v>
      </c>
      <c r="P4413">
        <v>325</v>
      </c>
    </row>
    <row r="4414" spans="11:16" x14ac:dyDescent="0.25">
      <c r="K4414">
        <v>92</v>
      </c>
      <c r="L4414" s="5" t="s">
        <v>30946</v>
      </c>
      <c r="M4414" s="5" t="s">
        <v>2795</v>
      </c>
      <c r="N4414" s="5" t="s">
        <v>29896</v>
      </c>
      <c r="O4414" t="str">
        <f t="shared" si="128"/>
        <v>Agadir-NULL-Morocco</v>
      </c>
      <c r="P4414">
        <v>92</v>
      </c>
    </row>
    <row r="4415" spans="11:16" x14ac:dyDescent="0.25">
      <c r="K4415">
        <v>3409</v>
      </c>
      <c r="L4415" s="5" t="s">
        <v>29454</v>
      </c>
      <c r="M4415" s="5" t="s">
        <v>2795</v>
      </c>
      <c r="N4415" s="5" t="s">
        <v>30070</v>
      </c>
      <c r="O4415" t="str">
        <f t="shared" si="128"/>
        <v>Tallinn-NULL-Estonia</v>
      </c>
      <c r="P4415">
        <v>3409</v>
      </c>
    </row>
    <row r="4416" spans="11:16" x14ac:dyDescent="0.25">
      <c r="K4416">
        <v>1015</v>
      </c>
      <c r="L4416" s="5" t="s">
        <v>29455</v>
      </c>
      <c r="M4416" s="5" t="s">
        <v>29972</v>
      </c>
      <c r="N4416" s="5" t="s">
        <v>3100</v>
      </c>
      <c r="O4416" t="str">
        <f t="shared" si="128"/>
        <v>Ferguson-Kentucky-United States</v>
      </c>
      <c r="P4416">
        <v>1015</v>
      </c>
    </row>
    <row r="4417" spans="11:16" x14ac:dyDescent="0.25">
      <c r="K4417">
        <v>3212</v>
      </c>
      <c r="L4417" s="5" t="s">
        <v>31041</v>
      </c>
      <c r="M4417" s="5" t="s">
        <v>2795</v>
      </c>
      <c r="N4417" s="5" t="s">
        <v>29918</v>
      </c>
      <c r="O4417" t="str">
        <f t="shared" si="128"/>
        <v>Shahdad-NULL-Iran</v>
      </c>
      <c r="P4417">
        <v>3212</v>
      </c>
    </row>
    <row r="4418" spans="11:16" x14ac:dyDescent="0.25">
      <c r="K4418">
        <v>1582</v>
      </c>
      <c r="L4418" s="5" t="s">
        <v>31042</v>
      </c>
      <c r="M4418" s="5" t="s">
        <v>2795</v>
      </c>
      <c r="N4418" s="5" t="s">
        <v>12503</v>
      </c>
      <c r="O4418" t="str">
        <f t="shared" si="128"/>
        <v>Kohat-NULL-Pakistan</v>
      </c>
      <c r="P4418">
        <v>1582</v>
      </c>
    </row>
    <row r="4419" spans="11:16" x14ac:dyDescent="0.25">
      <c r="K4419">
        <v>298</v>
      </c>
      <c r="L4419" s="5" t="s">
        <v>31043</v>
      </c>
      <c r="M4419" s="5" t="s">
        <v>2795</v>
      </c>
      <c r="N4419" s="5" t="s">
        <v>3074</v>
      </c>
      <c r="O4419" t="str">
        <f t="shared" ref="O4419:O4482" si="129">L4419 &amp; "-" &amp; M4419 &amp; "-" &amp; N4419</f>
        <v>Barki-NULL-Russia</v>
      </c>
      <c r="P4419">
        <v>298</v>
      </c>
    </row>
    <row r="4420" spans="11:16" x14ac:dyDescent="0.25">
      <c r="K4420">
        <v>3414</v>
      </c>
      <c r="L4420" s="5" t="s">
        <v>27870</v>
      </c>
      <c r="M4420" s="5" t="s">
        <v>2795</v>
      </c>
      <c r="N4420" s="5" t="s">
        <v>11286</v>
      </c>
      <c r="O4420" t="str">
        <f t="shared" si="129"/>
        <v>Tamanrasset-NULL-Algeria</v>
      </c>
      <c r="P4420">
        <v>3414</v>
      </c>
    </row>
    <row r="4421" spans="11:16" x14ac:dyDescent="0.25">
      <c r="K4421">
        <v>2174</v>
      </c>
      <c r="L4421" s="5" t="s">
        <v>28648</v>
      </c>
      <c r="M4421" s="5" t="s">
        <v>2795</v>
      </c>
      <c r="N4421" s="5" t="s">
        <v>29960</v>
      </c>
      <c r="O4421" t="str">
        <f t="shared" si="129"/>
        <v>Mulia-NULL-Indonesia</v>
      </c>
      <c r="P4421">
        <v>2174</v>
      </c>
    </row>
    <row r="4422" spans="11:16" x14ac:dyDescent="0.25">
      <c r="K4422">
        <v>2263</v>
      </c>
      <c r="L4422" s="5" t="s">
        <v>29459</v>
      </c>
      <c r="M4422" s="5" t="s">
        <v>29890</v>
      </c>
      <c r="N4422" t="s">
        <v>3100</v>
      </c>
      <c r="O4422" t="str">
        <f t="shared" si="129"/>
        <v>New Vienna-Iowa-United States</v>
      </c>
      <c r="P4422">
        <v>2263</v>
      </c>
    </row>
    <row r="4423" spans="11:16" x14ac:dyDescent="0.25">
      <c r="K4423">
        <v>1563</v>
      </c>
      <c r="L4423" s="5" t="s">
        <v>27964</v>
      </c>
      <c r="M4423" s="5" t="s">
        <v>2795</v>
      </c>
      <c r="N4423" s="5" t="s">
        <v>13588</v>
      </c>
      <c r="O4423" t="str">
        <f t="shared" si="129"/>
        <v>Kinshasa-NULL-Congo</v>
      </c>
      <c r="P4423">
        <v>1563</v>
      </c>
    </row>
    <row r="4424" spans="11:16" x14ac:dyDescent="0.25">
      <c r="K4424">
        <v>1832</v>
      </c>
      <c r="L4424" s="5" t="s">
        <v>31044</v>
      </c>
      <c r="M4424" s="5" t="s">
        <v>2795</v>
      </c>
      <c r="N4424" s="5" t="s">
        <v>29998</v>
      </c>
      <c r="O4424" t="str">
        <f t="shared" si="129"/>
        <v>Macka-NULL-Turkey</v>
      </c>
      <c r="P4424">
        <v>1832</v>
      </c>
    </row>
    <row r="4425" spans="11:16" x14ac:dyDescent="0.25">
      <c r="K4425">
        <v>3407</v>
      </c>
      <c r="L4425" s="5" t="s">
        <v>29461</v>
      </c>
      <c r="M4425" s="5" t="s">
        <v>5946</v>
      </c>
      <c r="N4425" s="5" t="s">
        <v>3100</v>
      </c>
      <c r="O4425" t="str">
        <f t="shared" si="129"/>
        <v>Talkeetna-Alaska-United States</v>
      </c>
      <c r="P4425">
        <v>3407</v>
      </c>
    </row>
    <row r="4426" spans="11:16" x14ac:dyDescent="0.25">
      <c r="K4426">
        <v>1994</v>
      </c>
      <c r="L4426" s="5" t="s">
        <v>26953</v>
      </c>
      <c r="M4426" s="5" t="s">
        <v>2795</v>
      </c>
      <c r="N4426" s="5" t="s">
        <v>29886</v>
      </c>
      <c r="O4426" t="str">
        <f t="shared" si="129"/>
        <v>Milan-NULL-Italy</v>
      </c>
      <c r="P4426">
        <v>1994</v>
      </c>
    </row>
    <row r="4427" spans="11:16" x14ac:dyDescent="0.25">
      <c r="K4427">
        <v>2621</v>
      </c>
      <c r="L4427" s="5" t="s">
        <v>31045</v>
      </c>
      <c r="M4427" s="5" t="s">
        <v>2795</v>
      </c>
      <c r="N4427" s="5" t="s">
        <v>3875</v>
      </c>
      <c r="O4427" t="str">
        <f t="shared" si="129"/>
        <v>Oiapoque-NULL-Brazil</v>
      </c>
      <c r="P4427">
        <v>2621</v>
      </c>
    </row>
    <row r="4428" spans="11:16" x14ac:dyDescent="0.25">
      <c r="K4428">
        <v>711</v>
      </c>
      <c r="L4428" s="5" t="s">
        <v>27424</v>
      </c>
      <c r="M4428" s="5" t="s">
        <v>2795</v>
      </c>
      <c r="N4428" s="5" t="s">
        <v>29924</v>
      </c>
      <c r="O4428" t="str">
        <f t="shared" si="129"/>
        <v>Christchurch-NULL-New Zealand</v>
      </c>
      <c r="P4428">
        <v>711</v>
      </c>
    </row>
    <row r="4429" spans="11:16" x14ac:dyDescent="0.25">
      <c r="K4429">
        <v>360</v>
      </c>
      <c r="L4429" s="5" t="s">
        <v>29392</v>
      </c>
      <c r="M4429" s="5" t="s">
        <v>2795</v>
      </c>
      <c r="N4429" s="5" t="s">
        <v>3875</v>
      </c>
      <c r="O4429" t="str">
        <f t="shared" si="129"/>
        <v>Belo Horizonte-NULL-Brazil</v>
      </c>
      <c r="P4429">
        <v>360</v>
      </c>
    </row>
    <row r="4430" spans="11:16" x14ac:dyDescent="0.25">
      <c r="K4430">
        <v>3650</v>
      </c>
      <c r="L4430" s="5" t="s">
        <v>29463</v>
      </c>
      <c r="M4430" s="5" t="s">
        <v>30020</v>
      </c>
      <c r="N4430" t="s">
        <v>3100</v>
      </c>
      <c r="O4430" t="str">
        <f t="shared" si="129"/>
        <v>Volcano-Hawaii-United States</v>
      </c>
      <c r="P4430">
        <v>3650</v>
      </c>
    </row>
    <row r="4431" spans="11:16" x14ac:dyDescent="0.25">
      <c r="K4431">
        <v>470</v>
      </c>
      <c r="L4431" s="5" t="s">
        <v>31046</v>
      </c>
      <c r="M4431" s="5" t="s">
        <v>2795</v>
      </c>
      <c r="N4431" s="5" t="s">
        <v>26186</v>
      </c>
      <c r="O4431" t="str">
        <f t="shared" si="129"/>
        <v>Brest-NULL-France</v>
      </c>
      <c r="P4431">
        <v>470</v>
      </c>
    </row>
    <row r="4432" spans="11:16" x14ac:dyDescent="0.25">
      <c r="K4432">
        <v>3030</v>
      </c>
      <c r="L4432" s="5" t="s">
        <v>31047</v>
      </c>
      <c r="M4432" s="5" t="s">
        <v>2795</v>
      </c>
      <c r="N4432" s="5" t="s">
        <v>29918</v>
      </c>
      <c r="O4432" t="str">
        <f t="shared" si="129"/>
        <v>Rudshour-NULL-Iran</v>
      </c>
      <c r="P4432">
        <v>3030</v>
      </c>
    </row>
    <row r="4433" spans="11:16" x14ac:dyDescent="0.25">
      <c r="K4433">
        <v>157</v>
      </c>
      <c r="L4433" s="5" t="s">
        <v>29466</v>
      </c>
      <c r="M4433" s="5" t="s">
        <v>5946</v>
      </c>
      <c r="N4433" s="5" t="s">
        <v>3100</v>
      </c>
      <c r="O4433" t="str">
        <f t="shared" si="129"/>
        <v>Anchor Point-Alaska-United States</v>
      </c>
      <c r="P4433">
        <v>157</v>
      </c>
    </row>
    <row r="4434" spans="11:16" x14ac:dyDescent="0.25">
      <c r="K4434">
        <v>3017</v>
      </c>
      <c r="L4434" s="5" t="s">
        <v>31048</v>
      </c>
      <c r="M4434" s="5" t="s">
        <v>2795</v>
      </c>
      <c r="N4434" s="5" t="s">
        <v>30116</v>
      </c>
      <c r="O4434" t="str">
        <f t="shared" si="129"/>
        <v>Rooisand Desert Ranch-NULL-Namibia</v>
      </c>
      <c r="P4434">
        <v>3017</v>
      </c>
    </row>
    <row r="4435" spans="11:16" x14ac:dyDescent="0.25">
      <c r="K4435">
        <v>412</v>
      </c>
      <c r="L4435" s="5" t="s">
        <v>29468</v>
      </c>
      <c r="M4435" s="5" t="s">
        <v>2795</v>
      </c>
      <c r="N4435" s="5" t="s">
        <v>11286</v>
      </c>
      <c r="O4435" t="str">
        <f t="shared" si="129"/>
        <v>Blida-NULL-Algeria</v>
      </c>
      <c r="P4435">
        <v>412</v>
      </c>
    </row>
    <row r="4436" spans="11:16" x14ac:dyDescent="0.25">
      <c r="K4436">
        <v>348</v>
      </c>
      <c r="L4436" s="5" t="s">
        <v>26931</v>
      </c>
      <c r="M4436" s="5" t="s">
        <v>2795</v>
      </c>
      <c r="N4436" s="5" t="s">
        <v>3875</v>
      </c>
      <c r="O4436" t="str">
        <f t="shared" si="129"/>
        <v>Belem-NULL-Brazil</v>
      </c>
      <c r="P4436">
        <v>348</v>
      </c>
    </row>
    <row r="4437" spans="11:16" x14ac:dyDescent="0.25">
      <c r="K4437">
        <v>1831</v>
      </c>
      <c r="L4437" s="5" t="s">
        <v>29469</v>
      </c>
      <c r="M4437" s="5" t="s">
        <v>2795</v>
      </c>
      <c r="N4437" s="5" t="s">
        <v>3875</v>
      </c>
      <c r="O4437" t="str">
        <f t="shared" si="129"/>
        <v>Macaé-NULL-Brazil</v>
      </c>
      <c r="P4437">
        <v>1831</v>
      </c>
    </row>
    <row r="4438" spans="11:16" x14ac:dyDescent="0.25">
      <c r="K4438">
        <v>2848</v>
      </c>
      <c r="L4438" s="5" t="s">
        <v>29470</v>
      </c>
      <c r="M4438" s="5" t="s">
        <v>2795</v>
      </c>
      <c r="N4438" s="5" t="s">
        <v>29952</v>
      </c>
      <c r="O4438" t="str">
        <f t="shared" si="129"/>
        <v>Port Sudan-NULL-Sudan</v>
      </c>
      <c r="P4438">
        <v>2848</v>
      </c>
    </row>
    <row r="4439" spans="11:16" x14ac:dyDescent="0.25">
      <c r="K4439">
        <v>3102</v>
      </c>
      <c r="L4439" s="5" t="s">
        <v>31049</v>
      </c>
      <c r="M4439" s="5" t="s">
        <v>2795</v>
      </c>
      <c r="N4439" s="5" t="s">
        <v>29988</v>
      </c>
      <c r="O4439" t="str">
        <f t="shared" si="129"/>
        <v>San Cristobal-NULL-Venezuela</v>
      </c>
      <c r="P4439">
        <v>3102</v>
      </c>
    </row>
    <row r="4440" spans="11:16" x14ac:dyDescent="0.25">
      <c r="K4440">
        <v>2604</v>
      </c>
      <c r="L4440" s="5" t="s">
        <v>29472</v>
      </c>
      <c r="M4440" s="5" t="s">
        <v>2795</v>
      </c>
      <c r="N4440" s="5" t="s">
        <v>30052</v>
      </c>
      <c r="O4440" t="str">
        <f t="shared" si="129"/>
        <v>Off Treasure Cay-NULL-Bahamas</v>
      </c>
      <c r="P4440">
        <v>2604</v>
      </c>
    </row>
    <row r="4441" spans="11:16" x14ac:dyDescent="0.25">
      <c r="K4441">
        <v>2098</v>
      </c>
      <c r="L4441" s="5" t="s">
        <v>29473</v>
      </c>
      <c r="M4441" s="5" t="s">
        <v>2795</v>
      </c>
      <c r="N4441" s="5" t="s">
        <v>29954</v>
      </c>
      <c r="O4441" t="str">
        <f t="shared" si="129"/>
        <v>Mount Kenya-NULL-Kenya</v>
      </c>
      <c r="P4441">
        <v>2098</v>
      </c>
    </row>
    <row r="4442" spans="11:16" x14ac:dyDescent="0.25">
      <c r="K4442">
        <v>3662</v>
      </c>
      <c r="L4442" s="5" t="s">
        <v>29474</v>
      </c>
      <c r="M4442" s="5" t="s">
        <v>2795</v>
      </c>
      <c r="N4442" s="5" t="s">
        <v>30020</v>
      </c>
      <c r="O4442" t="str">
        <f t="shared" si="129"/>
        <v>Waialeale-NULL-Hawaii</v>
      </c>
      <c r="P4442">
        <v>3662</v>
      </c>
    </row>
    <row r="4443" spans="11:16" x14ac:dyDescent="0.25">
      <c r="K4443">
        <v>1172</v>
      </c>
      <c r="L4443" s="5" t="s">
        <v>29475</v>
      </c>
      <c r="M4443" s="5" t="s">
        <v>29905</v>
      </c>
      <c r="N4443" t="s">
        <v>3100</v>
      </c>
      <c r="O4443" t="str">
        <f t="shared" si="129"/>
        <v>Groton-Connecticut-United States</v>
      </c>
      <c r="P4443">
        <v>1172</v>
      </c>
    </row>
    <row r="4444" spans="11:16" x14ac:dyDescent="0.25">
      <c r="K4444">
        <v>3501</v>
      </c>
      <c r="L4444" s="5" t="s">
        <v>29476</v>
      </c>
      <c r="M4444" s="5" t="s">
        <v>2795</v>
      </c>
      <c r="N4444" s="5" t="s">
        <v>29988</v>
      </c>
      <c r="O4444" t="str">
        <f t="shared" si="129"/>
        <v>Tocomita-NULL-Venezuela</v>
      </c>
      <c r="P4444">
        <v>3501</v>
      </c>
    </row>
    <row r="4445" spans="11:16" x14ac:dyDescent="0.25">
      <c r="K4445">
        <v>305</v>
      </c>
      <c r="L4445" s="5" t="s">
        <v>30988</v>
      </c>
      <c r="M4445" s="5" t="s">
        <v>5946</v>
      </c>
      <c r="N4445" s="5" t="s">
        <v>3100</v>
      </c>
      <c r="O4445" t="str">
        <f t="shared" si="129"/>
        <v>Barrow-Alaska-United States</v>
      </c>
      <c r="P4445">
        <v>305</v>
      </c>
    </row>
    <row r="4446" spans="11:16" x14ac:dyDescent="0.25">
      <c r="K4446">
        <v>1475</v>
      </c>
      <c r="L4446" s="5" t="s">
        <v>29477</v>
      </c>
      <c r="M4446" s="5" t="s">
        <v>2795</v>
      </c>
      <c r="N4446" s="5" t="s">
        <v>3074</v>
      </c>
      <c r="O4446" t="str">
        <f t="shared" si="129"/>
        <v>Kamchatka Peninsula-NULL-Russia</v>
      </c>
      <c r="P4446">
        <v>1475</v>
      </c>
    </row>
    <row r="4447" spans="11:16" x14ac:dyDescent="0.25">
      <c r="K4447">
        <v>566</v>
      </c>
      <c r="L4447" s="5" t="s">
        <v>29478</v>
      </c>
      <c r="M4447" s="5" t="s">
        <v>2795</v>
      </c>
      <c r="N4447" s="5" t="s">
        <v>16377</v>
      </c>
      <c r="O4447" t="str">
        <f t="shared" si="129"/>
        <v>Cap Haitien-NULL-Haiti</v>
      </c>
      <c r="P4447">
        <v>566</v>
      </c>
    </row>
    <row r="4448" spans="11:16" x14ac:dyDescent="0.25">
      <c r="K4448">
        <v>2442</v>
      </c>
      <c r="L4448" s="5" t="s">
        <v>29479</v>
      </c>
      <c r="M4448" s="5" t="s">
        <v>29921</v>
      </c>
      <c r="N4448" t="s">
        <v>3100</v>
      </c>
      <c r="O4448" t="str">
        <f t="shared" si="129"/>
        <v>Off Hyannis-Massachusetts-United States</v>
      </c>
      <c r="P4448">
        <v>2442</v>
      </c>
    </row>
    <row r="4449" spans="11:16" x14ac:dyDescent="0.25">
      <c r="K4449">
        <v>3365</v>
      </c>
      <c r="L4449" s="5" t="s">
        <v>31050</v>
      </c>
      <c r="M4449" s="5" t="s">
        <v>28065</v>
      </c>
      <c r="N4449" s="5" t="s">
        <v>27994</v>
      </c>
      <c r="O4449" t="str">
        <f t="shared" si="129"/>
        <v>Summer Beaver-Ontario-Canada</v>
      </c>
      <c r="P4449">
        <v>3365</v>
      </c>
    </row>
    <row r="4450" spans="11:16" x14ac:dyDescent="0.25">
      <c r="K4450">
        <v>1651</v>
      </c>
      <c r="L4450" s="5" t="s">
        <v>31051</v>
      </c>
      <c r="M4450" s="5" t="s">
        <v>2795</v>
      </c>
      <c r="N4450" s="5" t="s">
        <v>26436</v>
      </c>
      <c r="O4450" t="str">
        <f t="shared" si="129"/>
        <v>La Quemada-NULL-Mexico</v>
      </c>
      <c r="P4450">
        <v>1651</v>
      </c>
    </row>
    <row r="4451" spans="11:16" x14ac:dyDescent="0.25">
      <c r="K4451">
        <v>853</v>
      </c>
      <c r="L4451" s="5" t="s">
        <v>29482</v>
      </c>
      <c r="M4451" s="5" t="s">
        <v>6145</v>
      </c>
      <c r="N4451" t="s">
        <v>3100</v>
      </c>
      <c r="O4451" t="str">
        <f t="shared" si="129"/>
        <v>Del Rio-Texas-United States</v>
      </c>
      <c r="P4451">
        <v>853</v>
      </c>
    </row>
    <row r="4452" spans="11:16" x14ac:dyDescent="0.25">
      <c r="K4452">
        <v>1950</v>
      </c>
      <c r="L4452" s="5" t="s">
        <v>31023</v>
      </c>
      <c r="M4452" s="5" t="s">
        <v>30006</v>
      </c>
      <c r="N4452" t="s">
        <v>3100</v>
      </c>
      <c r="O4452" t="str">
        <f t="shared" si="129"/>
        <v>Meadview-Arizona-United States</v>
      </c>
      <c r="P4452">
        <v>1950</v>
      </c>
    </row>
    <row r="4453" spans="11:16" x14ac:dyDescent="0.25">
      <c r="K4453">
        <v>1090</v>
      </c>
      <c r="L4453" s="5" t="s">
        <v>29483</v>
      </c>
      <c r="M4453" s="5" t="s">
        <v>29706</v>
      </c>
      <c r="N4453" s="5" t="s">
        <v>27994</v>
      </c>
      <c r="O4453" t="str">
        <f t="shared" si="129"/>
        <v>Gaspé-Quebec-Canada</v>
      </c>
      <c r="P4453">
        <v>1090</v>
      </c>
    </row>
    <row r="4454" spans="11:16" x14ac:dyDescent="0.25">
      <c r="K4454">
        <v>3153</v>
      </c>
      <c r="L4454" s="5" t="s">
        <v>23211</v>
      </c>
      <c r="M4454" t="s">
        <v>2795</v>
      </c>
      <c r="N4454" t="s">
        <v>3875</v>
      </c>
      <c r="O4454" t="str">
        <f t="shared" si="129"/>
        <v>Sao Gabriel de Cachoeria-NULL-Brazil</v>
      </c>
      <c r="P4454">
        <v>3153</v>
      </c>
    </row>
    <row r="4455" spans="11:16" x14ac:dyDescent="0.25">
      <c r="K4455">
        <v>2610</v>
      </c>
      <c r="L4455" s="5" t="s">
        <v>29484</v>
      </c>
      <c r="M4455" s="5" t="s">
        <v>2795</v>
      </c>
      <c r="N4455" s="5" t="s">
        <v>29924</v>
      </c>
      <c r="O4455" t="str">
        <f t="shared" si="129"/>
        <v>Off Waikanae-NULL-New Zealand</v>
      </c>
      <c r="P4455">
        <v>2610</v>
      </c>
    </row>
    <row r="4456" spans="11:16" x14ac:dyDescent="0.25">
      <c r="K4456">
        <v>3583</v>
      </c>
      <c r="L4456" s="5" t="s">
        <v>29485</v>
      </c>
      <c r="M4456" s="5" t="s">
        <v>2795</v>
      </c>
      <c r="N4456" s="5" t="s">
        <v>29988</v>
      </c>
      <c r="O4456" t="str">
        <f t="shared" si="129"/>
        <v>Uriman-NULL-Venezuela</v>
      </c>
      <c r="P4456">
        <v>3583</v>
      </c>
    </row>
    <row r="4457" spans="11:16" x14ac:dyDescent="0.25">
      <c r="K4457">
        <v>497</v>
      </c>
      <c r="L4457" s="5" t="s">
        <v>26258</v>
      </c>
      <c r="M4457" s="5" t="s">
        <v>2795</v>
      </c>
      <c r="N4457" s="5" t="s">
        <v>29920</v>
      </c>
      <c r="O4457" t="str">
        <f t="shared" si="129"/>
        <v>Buenos Aires-NULL-Argentina</v>
      </c>
      <c r="P4457">
        <v>497</v>
      </c>
    </row>
    <row r="4458" spans="11:16" x14ac:dyDescent="0.25">
      <c r="K4458">
        <v>3420</v>
      </c>
      <c r="L4458" s="5" t="s">
        <v>26223</v>
      </c>
      <c r="M4458" s="5" t="s">
        <v>2795</v>
      </c>
      <c r="N4458" s="5" t="s">
        <v>26436</v>
      </c>
      <c r="O4458" t="str">
        <f t="shared" si="129"/>
        <v>Tampico-NULL-Mexico</v>
      </c>
      <c r="P4458">
        <v>3420</v>
      </c>
    </row>
    <row r="4459" spans="11:16" x14ac:dyDescent="0.25">
      <c r="K4459">
        <v>741</v>
      </c>
      <c r="L4459" s="5" t="s">
        <v>29486</v>
      </c>
      <c r="M4459" s="5" t="s">
        <v>29892</v>
      </c>
      <c r="N4459" t="s">
        <v>3100</v>
      </c>
      <c r="O4459" t="str">
        <f t="shared" si="129"/>
        <v>Cody-Wyoming-United States</v>
      </c>
      <c r="P4459">
        <v>741</v>
      </c>
    </row>
    <row r="4460" spans="11:16" x14ac:dyDescent="0.25">
      <c r="K4460">
        <v>1243</v>
      </c>
      <c r="L4460" s="5" t="s">
        <v>31052</v>
      </c>
      <c r="M4460" s="5" t="s">
        <v>2795</v>
      </c>
      <c r="N4460" s="5" t="s">
        <v>29931</v>
      </c>
      <c r="O4460" t="str">
        <f t="shared" si="129"/>
        <v>Hasi-NULL-Iraq</v>
      </c>
      <c r="P4460">
        <v>1243</v>
      </c>
    </row>
    <row r="4461" spans="11:16" x14ac:dyDescent="0.25">
      <c r="K4461">
        <v>64</v>
      </c>
      <c r="L4461" s="5" t="s">
        <v>29488</v>
      </c>
      <c r="M4461" s="5" t="s">
        <v>2795</v>
      </c>
      <c r="N4461" s="5" t="s">
        <v>29895</v>
      </c>
      <c r="O4461" t="str">
        <f t="shared" si="129"/>
        <v>200 miles NE of Derby-NULL-Australia</v>
      </c>
      <c r="P4461">
        <v>64</v>
      </c>
    </row>
    <row r="4462" spans="11:16" x14ac:dyDescent="0.25">
      <c r="K4462">
        <v>2619</v>
      </c>
      <c r="L4462" s="5" t="s">
        <v>31053</v>
      </c>
      <c r="M4462" s="5" t="s">
        <v>2795</v>
      </c>
      <c r="N4462" s="5" t="s">
        <v>30109</v>
      </c>
      <c r="O4462" t="str">
        <f t="shared" si="129"/>
        <v>Ogle-NULL-Guyana</v>
      </c>
      <c r="P4462">
        <v>2619</v>
      </c>
    </row>
    <row r="4463" spans="11:16" x14ac:dyDescent="0.25">
      <c r="K4463">
        <v>2090</v>
      </c>
      <c r="L4463" s="5" t="s">
        <v>29490</v>
      </c>
      <c r="M4463" s="5" t="s">
        <v>2795</v>
      </c>
      <c r="N4463" s="5" t="s">
        <v>29931</v>
      </c>
      <c r="O4463" t="str">
        <f t="shared" si="129"/>
        <v>Mosul-NULL-Iraq</v>
      </c>
      <c r="P4463">
        <v>2090</v>
      </c>
    </row>
    <row r="4464" spans="11:16" x14ac:dyDescent="0.25">
      <c r="K4464">
        <v>3312</v>
      </c>
      <c r="L4464" s="5" t="s">
        <v>28474</v>
      </c>
      <c r="M4464" s="5" t="s">
        <v>27013</v>
      </c>
      <c r="N4464" t="s">
        <v>3100</v>
      </c>
      <c r="O4464" t="str">
        <f t="shared" si="129"/>
        <v>Spokane-Washington-United States</v>
      </c>
      <c r="P4464">
        <v>3312</v>
      </c>
    </row>
    <row r="4465" spans="11:16" x14ac:dyDescent="0.25">
      <c r="K4465">
        <v>425</v>
      </c>
      <c r="L4465" s="5" t="s">
        <v>29491</v>
      </c>
      <c r="M4465" s="5" t="s">
        <v>2795</v>
      </c>
      <c r="N4465" s="5" t="s">
        <v>13588</v>
      </c>
      <c r="O4465" t="str">
        <f t="shared" si="129"/>
        <v>Boende-NULL-Congo</v>
      </c>
      <c r="P4465">
        <v>425</v>
      </c>
    </row>
    <row r="4466" spans="11:16" x14ac:dyDescent="0.25">
      <c r="K4466">
        <v>1422</v>
      </c>
      <c r="L4466" s="5" t="s">
        <v>29492</v>
      </c>
      <c r="M4466" s="5" t="s">
        <v>28065</v>
      </c>
      <c r="N4466" s="5" t="s">
        <v>27994</v>
      </c>
      <c r="O4466" t="str">
        <f t="shared" si="129"/>
        <v>Jellicoe-Ontario-Canada</v>
      </c>
      <c r="P4466">
        <v>1422</v>
      </c>
    </row>
    <row r="4467" spans="11:16" x14ac:dyDescent="0.25">
      <c r="K4467">
        <v>2025</v>
      </c>
      <c r="L4467" s="5" t="s">
        <v>29071</v>
      </c>
      <c r="M4467" s="5" t="s">
        <v>2795</v>
      </c>
      <c r="N4467" s="5" t="s">
        <v>29899</v>
      </c>
      <c r="O4467" t="str">
        <f t="shared" si="129"/>
        <v>Mitu-NULL-Colombia</v>
      </c>
      <c r="P4467">
        <v>2025</v>
      </c>
    </row>
    <row r="4468" spans="11:16" x14ac:dyDescent="0.25">
      <c r="K4468">
        <v>1257</v>
      </c>
      <c r="L4468" s="5" t="s">
        <v>29493</v>
      </c>
      <c r="M4468" s="5" t="s">
        <v>29915</v>
      </c>
      <c r="N4468" t="s">
        <v>3100</v>
      </c>
      <c r="O4468" t="str">
        <f t="shared" si="129"/>
        <v>Helendale-California-United States</v>
      </c>
      <c r="P4468">
        <v>1257</v>
      </c>
    </row>
    <row r="4469" spans="11:16" x14ac:dyDescent="0.25">
      <c r="K4469">
        <v>790</v>
      </c>
      <c r="L4469" s="5" t="s">
        <v>29494</v>
      </c>
      <c r="M4469" s="5" t="s">
        <v>2795</v>
      </c>
      <c r="N4469" s="5" t="s">
        <v>30117</v>
      </c>
      <c r="O4469" t="str">
        <f t="shared" si="129"/>
        <v>Cotonou-NULL-Benin</v>
      </c>
      <c r="P4469">
        <v>790</v>
      </c>
    </row>
    <row r="4470" spans="11:16" x14ac:dyDescent="0.25">
      <c r="K4470">
        <v>2572</v>
      </c>
      <c r="L4470" s="5" t="s">
        <v>29495</v>
      </c>
      <c r="M4470" s="5" t="s">
        <v>2795</v>
      </c>
      <c r="N4470" s="5" t="s">
        <v>29939</v>
      </c>
      <c r="O4470" t="str">
        <f t="shared" si="129"/>
        <v>Off Sharm el Sheikh-NULL-Egypt</v>
      </c>
      <c r="P4470">
        <v>2572</v>
      </c>
    </row>
    <row r="4471" spans="11:16" x14ac:dyDescent="0.25">
      <c r="K4471">
        <v>3443</v>
      </c>
      <c r="L4471" s="5" t="s">
        <v>28709</v>
      </c>
      <c r="M4471" s="5" t="s">
        <v>2795</v>
      </c>
      <c r="N4471" s="5" t="s">
        <v>30033</v>
      </c>
      <c r="O4471" t="str">
        <f t="shared" si="129"/>
        <v>Tashkent-NULL-Uzbekistan</v>
      </c>
      <c r="P4471">
        <v>3443</v>
      </c>
    </row>
    <row r="4472" spans="11:16" x14ac:dyDescent="0.25">
      <c r="K4472">
        <v>407</v>
      </c>
      <c r="L4472" s="5" t="s">
        <v>29496</v>
      </c>
      <c r="M4472" s="5" t="s">
        <v>2795</v>
      </c>
      <c r="N4472" s="5" t="s">
        <v>30118</v>
      </c>
      <c r="O4472" t="str">
        <f t="shared" si="129"/>
        <v>Bitonja-NULL-Bosnia-Herzegovina</v>
      </c>
      <c r="P4472">
        <v>407</v>
      </c>
    </row>
    <row r="4473" spans="11:16" x14ac:dyDescent="0.25">
      <c r="K4473">
        <v>3222</v>
      </c>
      <c r="L4473" s="5" t="s">
        <v>27228</v>
      </c>
      <c r="M4473" s="5" t="s">
        <v>2795</v>
      </c>
      <c r="N4473" s="5" t="s">
        <v>30012</v>
      </c>
      <c r="O4473" t="str">
        <f t="shared" si="129"/>
        <v>Sharjah-NULL-United Arab Emirates</v>
      </c>
      <c r="P4473">
        <v>3222</v>
      </c>
    </row>
    <row r="4474" spans="11:16" x14ac:dyDescent="0.25">
      <c r="K4474">
        <v>259</v>
      </c>
      <c r="L4474" s="5" t="s">
        <v>29497</v>
      </c>
      <c r="M4474" s="5" t="s">
        <v>2795</v>
      </c>
      <c r="N4474" s="5" t="s">
        <v>29994</v>
      </c>
      <c r="O4474" t="str">
        <f t="shared" si="129"/>
        <v>Bakou-NULL-Azerbaijan</v>
      </c>
      <c r="P4474">
        <v>259</v>
      </c>
    </row>
    <row r="4475" spans="11:16" x14ac:dyDescent="0.25">
      <c r="K4475">
        <v>3510</v>
      </c>
      <c r="L4475" s="5" t="s">
        <v>29498</v>
      </c>
      <c r="M4475" s="5" t="s">
        <v>29894</v>
      </c>
      <c r="N4475" s="5" t="s">
        <v>3100</v>
      </c>
      <c r="O4475" t="str">
        <f t="shared" si="129"/>
        <v>Tonopah-Nevada-United States</v>
      </c>
      <c r="P4475">
        <v>3510</v>
      </c>
    </row>
    <row r="4476" spans="11:16" x14ac:dyDescent="0.25">
      <c r="K4476">
        <v>2912</v>
      </c>
      <c r="L4476" s="5" t="s">
        <v>29499</v>
      </c>
      <c r="M4476" s="5" t="s">
        <v>6145</v>
      </c>
      <c r="N4476" t="s">
        <v>3100</v>
      </c>
      <c r="O4476" t="str">
        <f t="shared" si="129"/>
        <v>Pyote-Texas-United States</v>
      </c>
      <c r="P4476">
        <v>2912</v>
      </c>
    </row>
    <row r="4477" spans="11:16" x14ac:dyDescent="0.25">
      <c r="K4477">
        <v>2001</v>
      </c>
      <c r="L4477" s="5" t="s">
        <v>31054</v>
      </c>
      <c r="M4477" s="5" t="s">
        <v>2795</v>
      </c>
      <c r="N4477" s="5" t="s">
        <v>26436</v>
      </c>
      <c r="O4477" t="str">
        <f t="shared" si="129"/>
        <v>Milpillas-NULL-Mexico</v>
      </c>
      <c r="P4477">
        <v>2001</v>
      </c>
    </row>
    <row r="4478" spans="11:16" x14ac:dyDescent="0.25">
      <c r="K4478">
        <v>584</v>
      </c>
      <c r="L4478" s="5" t="s">
        <v>29501</v>
      </c>
      <c r="M4478" s="5" t="s">
        <v>2795</v>
      </c>
      <c r="N4478" s="5" t="s">
        <v>29899</v>
      </c>
      <c r="O4478" t="str">
        <f t="shared" si="129"/>
        <v>Carepa-NULL-Colombia</v>
      </c>
      <c r="P4478">
        <v>584</v>
      </c>
    </row>
    <row r="4479" spans="11:16" x14ac:dyDescent="0.25">
      <c r="K4479">
        <v>1429</v>
      </c>
      <c r="L4479" s="5" t="s">
        <v>29502</v>
      </c>
      <c r="M4479" s="5" t="s">
        <v>2795</v>
      </c>
      <c r="N4479" s="5" t="s">
        <v>29952</v>
      </c>
      <c r="O4479" t="str">
        <f t="shared" si="129"/>
        <v>Jiech-NULL-Sudan</v>
      </c>
      <c r="P4479">
        <v>1429</v>
      </c>
    </row>
    <row r="4480" spans="11:16" x14ac:dyDescent="0.25">
      <c r="K4480">
        <v>829</v>
      </c>
      <c r="L4480" s="5" t="s">
        <v>29503</v>
      </c>
      <c r="M4480" s="5" t="s">
        <v>2795</v>
      </c>
      <c r="N4480" s="5" t="s">
        <v>29952</v>
      </c>
      <c r="O4480" t="str">
        <f t="shared" si="129"/>
        <v>Dalang-NULL-Sudan</v>
      </c>
      <c r="P4480">
        <v>829</v>
      </c>
    </row>
    <row r="4481" spans="11:16" x14ac:dyDescent="0.25">
      <c r="K4481">
        <v>1879</v>
      </c>
      <c r="L4481" s="5" t="s">
        <v>29731</v>
      </c>
      <c r="M4481" s="5" t="s">
        <v>2795</v>
      </c>
      <c r="N4481" s="5" t="s">
        <v>3875</v>
      </c>
      <c r="O4481" t="str">
        <f t="shared" si="129"/>
        <v>Manaus-NULL-Brazil</v>
      </c>
      <c r="P4481">
        <v>1879</v>
      </c>
    </row>
    <row r="4482" spans="11:16" x14ac:dyDescent="0.25">
      <c r="K4482">
        <v>3586</v>
      </c>
      <c r="L4482" s="5" t="s">
        <v>29023</v>
      </c>
      <c r="M4482" s="5" t="s">
        <v>2795</v>
      </c>
      <c r="N4482" s="5" t="s">
        <v>5841</v>
      </c>
      <c r="O4482" t="str">
        <f t="shared" si="129"/>
        <v>Urumqi-NULL-China</v>
      </c>
      <c r="P4482">
        <v>3586</v>
      </c>
    </row>
    <row r="4483" spans="11:16" x14ac:dyDescent="0.25">
      <c r="K4483">
        <v>450</v>
      </c>
      <c r="L4483" s="5" t="s">
        <v>29504</v>
      </c>
      <c r="M4483" s="5" t="s">
        <v>2795</v>
      </c>
      <c r="N4483" s="5" t="s">
        <v>29965</v>
      </c>
      <c r="O4483" t="str">
        <f t="shared" ref="O4483:O4546" si="130">L4483 &amp; "-" &amp; M4483 &amp; "-" &amp; N4483</f>
        <v>Bozoy-NULL-Kazakhstan</v>
      </c>
      <c r="P4483">
        <v>450</v>
      </c>
    </row>
    <row r="4484" spans="11:16" x14ac:dyDescent="0.25">
      <c r="K4484">
        <v>2187</v>
      </c>
      <c r="L4484" s="5" t="s">
        <v>29505</v>
      </c>
      <c r="M4484" s="5" t="s">
        <v>2795</v>
      </c>
      <c r="N4484" s="5" t="s">
        <v>29954</v>
      </c>
      <c r="O4484" t="str">
        <f t="shared" si="130"/>
        <v>Mwingi-NULL-Kenya</v>
      </c>
      <c r="P4484">
        <v>2187</v>
      </c>
    </row>
    <row r="4485" spans="11:16" x14ac:dyDescent="0.25">
      <c r="K4485">
        <v>1813</v>
      </c>
      <c r="L4485" s="5" t="s">
        <v>29659</v>
      </c>
      <c r="M4485" s="5" t="s">
        <v>2795</v>
      </c>
      <c r="N4485" s="5" t="s">
        <v>30022</v>
      </c>
      <c r="O4485" t="str">
        <f t="shared" si="130"/>
        <v>Lukla-NULL-Nepal</v>
      </c>
      <c r="P4485">
        <v>1813</v>
      </c>
    </row>
    <row r="4486" spans="11:16" x14ac:dyDescent="0.25">
      <c r="K4486">
        <v>2465</v>
      </c>
      <c r="L4486" s="5" t="s">
        <v>29507</v>
      </c>
      <c r="M4486" s="5" t="s">
        <v>2795</v>
      </c>
      <c r="N4486" s="5" t="s">
        <v>30081</v>
      </c>
      <c r="O4486" t="str">
        <f t="shared" si="130"/>
        <v>Off Libreville-NULL-Gabon</v>
      </c>
      <c r="P4486">
        <v>2465</v>
      </c>
    </row>
    <row r="4487" spans="11:16" x14ac:dyDescent="0.25">
      <c r="K4487">
        <v>3744</v>
      </c>
      <c r="L4487" s="5" t="s">
        <v>31055</v>
      </c>
      <c r="M4487" s="5" t="s">
        <v>2795</v>
      </c>
      <c r="N4487" s="5" t="s">
        <v>30119</v>
      </c>
      <c r="O4487" t="str">
        <f t="shared" si="130"/>
        <v>Yengema-NULL-Sierra Leone</v>
      </c>
      <c r="P4487">
        <v>3744</v>
      </c>
    </row>
    <row r="4488" spans="11:16" x14ac:dyDescent="0.25">
      <c r="K4488">
        <v>2365</v>
      </c>
      <c r="L4488" s="5" t="s">
        <v>29509</v>
      </c>
      <c r="M4488" s="5" t="s">
        <v>2795</v>
      </c>
      <c r="N4488" s="5" t="s">
        <v>30043</v>
      </c>
      <c r="O4488" t="str">
        <f t="shared" si="130"/>
        <v>Off Beef Island-NULL-Virgin Islands</v>
      </c>
      <c r="P4488">
        <v>2365</v>
      </c>
    </row>
    <row r="4489" spans="11:16" x14ac:dyDescent="0.25">
      <c r="K4489">
        <v>2338</v>
      </c>
      <c r="L4489" s="5" t="s">
        <v>29510</v>
      </c>
      <c r="M4489" s="5" t="s">
        <v>2795</v>
      </c>
      <c r="N4489" s="5" t="s">
        <v>3875</v>
      </c>
      <c r="O4489" t="str">
        <f t="shared" si="130"/>
        <v>Off  Macaé -NULL-Brazil</v>
      </c>
      <c r="P4489">
        <v>2338</v>
      </c>
    </row>
    <row r="4490" spans="11:16" x14ac:dyDescent="0.25">
      <c r="K4490">
        <v>2636</v>
      </c>
      <c r="L4490" s="5" t="s">
        <v>29511</v>
      </c>
      <c r="M4490" s="5" t="s">
        <v>2795</v>
      </c>
      <c r="N4490" s="5" t="s">
        <v>20512</v>
      </c>
      <c r="O4490" t="str">
        <f t="shared" si="130"/>
        <v>Ononge-NULL-Papua New Guinea</v>
      </c>
      <c r="P4490">
        <v>2636</v>
      </c>
    </row>
    <row r="4491" spans="11:16" x14ac:dyDescent="0.25">
      <c r="K4491">
        <v>718</v>
      </c>
      <c r="L4491" s="5" t="s">
        <v>26292</v>
      </c>
      <c r="M4491" s="5" t="s">
        <v>29883</v>
      </c>
      <c r="N4491" t="s">
        <v>3100</v>
      </c>
      <c r="O4491" t="str">
        <f t="shared" si="130"/>
        <v>Cincinnati-Ohio-United States</v>
      </c>
      <c r="P4491">
        <v>718</v>
      </c>
    </row>
    <row r="4492" spans="11:16" x14ac:dyDescent="0.25">
      <c r="K4492">
        <v>1899</v>
      </c>
      <c r="L4492" s="5" t="s">
        <v>31056</v>
      </c>
      <c r="M4492" s="5" t="s">
        <v>2795</v>
      </c>
      <c r="N4492" s="5" t="s">
        <v>29988</v>
      </c>
      <c r="O4492" t="str">
        <f t="shared" si="130"/>
        <v>Maracay-NULL-Venezuela</v>
      </c>
      <c r="P4492">
        <v>1899</v>
      </c>
    </row>
    <row r="4493" spans="11:16" x14ac:dyDescent="0.25">
      <c r="K4493">
        <v>3022</v>
      </c>
      <c r="L4493" s="5" t="s">
        <v>28553</v>
      </c>
      <c r="M4493" s="5" t="s">
        <v>2795</v>
      </c>
      <c r="N4493" s="5" t="s">
        <v>3074</v>
      </c>
      <c r="O4493" t="str">
        <f t="shared" si="130"/>
        <v>Rostov-on-Don-NULL-Russia</v>
      </c>
      <c r="P4493">
        <v>3022</v>
      </c>
    </row>
    <row r="4494" spans="11:16" x14ac:dyDescent="0.25">
      <c r="K4494">
        <v>3516</v>
      </c>
      <c r="L4494" s="5" t="s">
        <v>31057</v>
      </c>
      <c r="M4494" s="5" t="s">
        <v>2795</v>
      </c>
      <c r="N4494" s="5" t="s">
        <v>3074</v>
      </c>
      <c r="O4494" t="str">
        <f t="shared" si="130"/>
        <v>Toula-NULL-Russia</v>
      </c>
      <c r="P4494">
        <v>3516</v>
      </c>
    </row>
    <row r="4495" spans="11:16" x14ac:dyDescent="0.25">
      <c r="K4495">
        <v>1947</v>
      </c>
      <c r="L4495" s="5" t="s">
        <v>31058</v>
      </c>
      <c r="M4495" s="5" t="s">
        <v>5946</v>
      </c>
      <c r="N4495" s="5" t="s">
        <v>3100</v>
      </c>
      <c r="O4495" t="str">
        <f t="shared" si="130"/>
        <v>Mc Grath-Alaska-United States</v>
      </c>
      <c r="P4495">
        <v>1947</v>
      </c>
    </row>
    <row r="4496" spans="11:16" x14ac:dyDescent="0.25">
      <c r="K4496">
        <v>3637</v>
      </c>
      <c r="L4496" s="5" t="s">
        <v>29516</v>
      </c>
      <c r="M4496" s="5" t="s">
        <v>2795</v>
      </c>
      <c r="N4496" s="5" t="s">
        <v>26436</v>
      </c>
      <c r="O4496" t="str">
        <f t="shared" si="130"/>
        <v>Villahermosa-NULL-Mexico</v>
      </c>
      <c r="P4496">
        <v>3637</v>
      </c>
    </row>
    <row r="4497" spans="11:16" x14ac:dyDescent="0.25">
      <c r="K4497">
        <v>2505</v>
      </c>
      <c r="L4497" s="5" t="s">
        <v>29517</v>
      </c>
      <c r="M4497" s="5" t="s">
        <v>2795</v>
      </c>
      <c r="N4497" s="5" t="s">
        <v>29913</v>
      </c>
      <c r="O4497" t="str">
        <f t="shared" si="130"/>
        <v>Off Mount Athos-NULL-Greece</v>
      </c>
      <c r="P4497">
        <v>2505</v>
      </c>
    </row>
    <row r="4498" spans="11:16" x14ac:dyDescent="0.25">
      <c r="K4498">
        <v>3513</v>
      </c>
      <c r="L4498" s="5" t="s">
        <v>29518</v>
      </c>
      <c r="M4498" s="5" t="s">
        <v>2795</v>
      </c>
      <c r="N4498" s="5" t="s">
        <v>29963</v>
      </c>
      <c r="O4498" t="str">
        <f t="shared" si="130"/>
        <v>Tortuguero lagoon-NULL-Puerto Rico</v>
      </c>
      <c r="P4498">
        <v>3513</v>
      </c>
    </row>
    <row r="4499" spans="11:16" x14ac:dyDescent="0.25">
      <c r="K4499">
        <v>1462</v>
      </c>
      <c r="L4499" s="5" t="s">
        <v>29519</v>
      </c>
      <c r="M4499" s="5" t="s">
        <v>2795</v>
      </c>
      <c r="N4499" s="5" t="s">
        <v>29952</v>
      </c>
      <c r="O4499" t="str">
        <f t="shared" si="130"/>
        <v>Kaduqli-NULL-Sudan</v>
      </c>
      <c r="P4499">
        <v>1462</v>
      </c>
    </row>
    <row r="4500" spans="11:16" x14ac:dyDescent="0.25">
      <c r="K4500">
        <v>1221</v>
      </c>
      <c r="L4500" s="5" t="s">
        <v>29520</v>
      </c>
      <c r="M4500" s="5" t="s">
        <v>30041</v>
      </c>
      <c r="N4500" s="5" t="s">
        <v>27994</v>
      </c>
      <c r="O4500" t="str">
        <f t="shared" si="130"/>
        <v>Halifax-Nova Scotia-Canada</v>
      </c>
      <c r="P4500">
        <v>1221</v>
      </c>
    </row>
    <row r="4501" spans="11:16" x14ac:dyDescent="0.25">
      <c r="K4501">
        <v>1421</v>
      </c>
      <c r="L4501" s="5" t="s">
        <v>29521</v>
      </c>
      <c r="M4501" s="5" t="s">
        <v>29919</v>
      </c>
      <c r="N4501" t="s">
        <v>3100</v>
      </c>
      <c r="O4501" t="str">
        <f t="shared" si="130"/>
        <v>Jefferson City-Missouri-United States</v>
      </c>
      <c r="P4501">
        <v>1421</v>
      </c>
    </row>
    <row r="4502" spans="11:16" x14ac:dyDescent="0.25">
      <c r="K4502">
        <v>1956</v>
      </c>
      <c r="L4502" s="5" t="s">
        <v>26391</v>
      </c>
      <c r="M4502" s="5" t="s">
        <v>2795</v>
      </c>
      <c r="N4502" s="5" t="s">
        <v>29899</v>
      </c>
      <c r="O4502" t="str">
        <f t="shared" si="130"/>
        <v>Medellin-NULL-Colombia</v>
      </c>
      <c r="P4502">
        <v>1956</v>
      </c>
    </row>
    <row r="4503" spans="11:16" x14ac:dyDescent="0.25">
      <c r="K4503">
        <v>782</v>
      </c>
      <c r="L4503" s="5" t="s">
        <v>29522</v>
      </c>
      <c r="M4503" s="5" t="s">
        <v>2795</v>
      </c>
      <c r="N4503" s="5" t="s">
        <v>27022</v>
      </c>
      <c r="O4503" t="str">
        <f t="shared" si="130"/>
        <v>Coron Island-NULL-Philippines</v>
      </c>
      <c r="P4503">
        <v>782</v>
      </c>
    </row>
    <row r="4504" spans="11:16" x14ac:dyDescent="0.25">
      <c r="K4504">
        <v>1564</v>
      </c>
      <c r="L4504" s="5" t="s">
        <v>31059</v>
      </c>
      <c r="M4504" s="5" t="s">
        <v>29919</v>
      </c>
      <c r="N4504" t="s">
        <v>3100</v>
      </c>
      <c r="O4504" t="str">
        <f t="shared" si="130"/>
        <v>Kirksville-Missouri-United States</v>
      </c>
      <c r="P4504">
        <v>1564</v>
      </c>
    </row>
    <row r="4505" spans="11:16" x14ac:dyDescent="0.25">
      <c r="K4505">
        <v>3104</v>
      </c>
      <c r="L4505" s="5" t="s">
        <v>26222</v>
      </c>
      <c r="M4505" s="5" t="s">
        <v>29915</v>
      </c>
      <c r="N4505" t="s">
        <v>3100</v>
      </c>
      <c r="O4505" t="str">
        <f t="shared" si="130"/>
        <v>San Diego-California-United States</v>
      </c>
      <c r="P4505">
        <v>3104</v>
      </c>
    </row>
    <row r="4506" spans="11:16" x14ac:dyDescent="0.25">
      <c r="K4506">
        <v>1923</v>
      </c>
      <c r="L4506" s="5" t="s">
        <v>29524</v>
      </c>
      <c r="M4506" s="5" t="s">
        <v>29877</v>
      </c>
      <c r="N4506" t="s">
        <v>3100</v>
      </c>
      <c r="O4506" t="str">
        <f t="shared" si="130"/>
        <v>Martinsville-Virginia-United States</v>
      </c>
      <c r="P4506">
        <v>1923</v>
      </c>
    </row>
    <row r="4507" spans="11:16" x14ac:dyDescent="0.25">
      <c r="K4507">
        <v>578</v>
      </c>
      <c r="L4507" s="5" t="s">
        <v>27372</v>
      </c>
      <c r="M4507" s="5" t="s">
        <v>2795</v>
      </c>
      <c r="N4507" s="5" t="s">
        <v>29988</v>
      </c>
      <c r="O4507" t="str">
        <f t="shared" si="130"/>
        <v>Caracas-NULL-Venezuela</v>
      </c>
      <c r="P4507">
        <v>578</v>
      </c>
    </row>
    <row r="4508" spans="11:16" x14ac:dyDescent="0.25">
      <c r="K4508">
        <v>286</v>
      </c>
      <c r="L4508" s="5" t="s">
        <v>29525</v>
      </c>
      <c r="M4508" s="5" t="s">
        <v>2795</v>
      </c>
      <c r="N4508" s="5" t="s">
        <v>5841</v>
      </c>
      <c r="O4508" t="str">
        <f t="shared" si="130"/>
        <v>Baotou-NULL-China</v>
      </c>
      <c r="P4508">
        <v>286</v>
      </c>
    </row>
    <row r="4509" spans="11:16" x14ac:dyDescent="0.25">
      <c r="K4509">
        <v>1305</v>
      </c>
      <c r="L4509" s="5" t="s">
        <v>28245</v>
      </c>
      <c r="M4509" s="5" t="s">
        <v>6145</v>
      </c>
      <c r="N4509" t="s">
        <v>3100</v>
      </c>
      <c r="O4509" t="str">
        <f t="shared" si="130"/>
        <v>Houston-Texas-United States</v>
      </c>
      <c r="P4509">
        <v>1305</v>
      </c>
    </row>
    <row r="4510" spans="11:16" x14ac:dyDescent="0.25">
      <c r="K4510">
        <v>247</v>
      </c>
      <c r="L4510" s="5" t="s">
        <v>31060</v>
      </c>
      <c r="M4510" s="5" t="s">
        <v>2795</v>
      </c>
      <c r="N4510" s="5" t="s">
        <v>17737</v>
      </c>
      <c r="O4510" t="str">
        <f t="shared" si="130"/>
        <v>Bagram-NULL-Afghanistan</v>
      </c>
      <c r="P4510">
        <v>247</v>
      </c>
    </row>
    <row r="4511" spans="11:16" x14ac:dyDescent="0.25">
      <c r="K4511">
        <v>2068</v>
      </c>
      <c r="L4511" s="5" t="s">
        <v>29527</v>
      </c>
      <c r="M4511" s="5" t="s">
        <v>28964</v>
      </c>
      <c r="N4511" t="s">
        <v>3100</v>
      </c>
      <c r="O4511" t="str">
        <f t="shared" si="130"/>
        <v>Montrose-Colorado-United States</v>
      </c>
      <c r="P4511">
        <v>2068</v>
      </c>
    </row>
    <row r="4512" spans="11:16" x14ac:dyDescent="0.25">
      <c r="K4512">
        <v>3290</v>
      </c>
      <c r="L4512" s="5" t="s">
        <v>29528</v>
      </c>
      <c r="M4512" s="5" t="s">
        <v>2795</v>
      </c>
      <c r="N4512" s="5" t="s">
        <v>29960</v>
      </c>
      <c r="O4512" t="str">
        <f t="shared" si="130"/>
        <v>Solo-NULL-Indonesia</v>
      </c>
      <c r="P4512">
        <v>3290</v>
      </c>
    </row>
    <row r="4513" spans="11:16" x14ac:dyDescent="0.25">
      <c r="K4513">
        <v>936</v>
      </c>
      <c r="L4513" s="5" t="s">
        <v>29529</v>
      </c>
      <c r="M4513" s="5" t="s">
        <v>2795</v>
      </c>
      <c r="N4513" s="5" t="s">
        <v>29988</v>
      </c>
      <c r="O4513" t="str">
        <f t="shared" si="130"/>
        <v>El Junquito-NULL-Venezuela</v>
      </c>
      <c r="P4513">
        <v>936</v>
      </c>
    </row>
    <row r="4514" spans="11:16" x14ac:dyDescent="0.25">
      <c r="K4514">
        <v>1420</v>
      </c>
      <c r="L4514" s="5" t="s">
        <v>27739</v>
      </c>
      <c r="M4514" s="5" t="s">
        <v>2795</v>
      </c>
      <c r="N4514" s="5" t="s">
        <v>30024</v>
      </c>
      <c r="O4514" t="str">
        <f t="shared" si="130"/>
        <v>Jeddah-NULL-Saudi Arabia</v>
      </c>
      <c r="P4514">
        <v>1420</v>
      </c>
    </row>
    <row r="4515" spans="11:16" x14ac:dyDescent="0.25">
      <c r="K4515">
        <v>3562</v>
      </c>
      <c r="L4515" s="5" t="s">
        <v>29531</v>
      </c>
      <c r="M4515" s="5" t="s">
        <v>2795</v>
      </c>
      <c r="N4515" s="5" t="s">
        <v>3875</v>
      </c>
      <c r="O4515" t="str">
        <f t="shared" si="130"/>
        <v>Uberaba-NULL-Brazil</v>
      </c>
      <c r="P4515">
        <v>3562</v>
      </c>
    </row>
    <row r="4516" spans="11:16" x14ac:dyDescent="0.25">
      <c r="K4516">
        <v>3547</v>
      </c>
      <c r="L4516" s="5" t="s">
        <v>29532</v>
      </c>
      <c r="M4516" s="5" t="s">
        <v>2795</v>
      </c>
      <c r="N4516" s="5" t="s">
        <v>3074</v>
      </c>
      <c r="O4516" t="str">
        <f t="shared" si="130"/>
        <v>Tura-NULL-Russia</v>
      </c>
      <c r="P4516">
        <v>3547</v>
      </c>
    </row>
    <row r="4517" spans="11:16" x14ac:dyDescent="0.25">
      <c r="K4517">
        <v>1887</v>
      </c>
      <c r="L4517" s="5" t="s">
        <v>29533</v>
      </c>
      <c r="M4517" s="5" t="s">
        <v>2795</v>
      </c>
      <c r="N4517" s="5" t="s">
        <v>29899</v>
      </c>
      <c r="O4517" t="str">
        <f t="shared" si="130"/>
        <v>Manguipayan-NULL-Colombia</v>
      </c>
      <c r="P4517">
        <v>1887</v>
      </c>
    </row>
    <row r="4518" spans="11:16" x14ac:dyDescent="0.25">
      <c r="K4518">
        <v>1515</v>
      </c>
      <c r="L4518" s="5" t="s">
        <v>29534</v>
      </c>
      <c r="M4518" s="5" t="s">
        <v>30017</v>
      </c>
      <c r="N4518" t="s">
        <v>3100</v>
      </c>
      <c r="O4518" t="str">
        <f t="shared" si="130"/>
        <v>Keene-New Hampshire-United States</v>
      </c>
      <c r="P4518">
        <v>1515</v>
      </c>
    </row>
    <row r="4519" spans="11:16" x14ac:dyDescent="0.25">
      <c r="K4519">
        <v>3038</v>
      </c>
      <c r="L4519" s="5" t="s">
        <v>29535</v>
      </c>
      <c r="M4519" s="5" t="s">
        <v>2795</v>
      </c>
      <c r="N4519" s="5" t="s">
        <v>29931</v>
      </c>
      <c r="O4519" t="str">
        <f t="shared" si="130"/>
        <v>Rutbah-NULL-Iraq</v>
      </c>
      <c r="P4519">
        <v>3038</v>
      </c>
    </row>
    <row r="4520" spans="11:16" x14ac:dyDescent="0.25">
      <c r="K4520">
        <v>1702</v>
      </c>
      <c r="L4520" s="5" t="s">
        <v>29536</v>
      </c>
      <c r="M4520" s="5" t="s">
        <v>2795</v>
      </c>
      <c r="N4520" s="5" t="s">
        <v>29901</v>
      </c>
      <c r="O4520" t="str">
        <f t="shared" si="130"/>
        <v>Lasi-NULL-Hungary</v>
      </c>
      <c r="P4520">
        <v>1702</v>
      </c>
    </row>
    <row r="4521" spans="11:16" x14ac:dyDescent="0.25">
      <c r="K4521">
        <v>110</v>
      </c>
      <c r="L4521" s="5" t="s">
        <v>31061</v>
      </c>
      <c r="M4521" s="5" t="s">
        <v>2795</v>
      </c>
      <c r="N4521" s="5" t="s">
        <v>29931</v>
      </c>
      <c r="O4521" t="str">
        <f t="shared" si="130"/>
        <v>Al Taji-NULL-Iraq</v>
      </c>
      <c r="P4521">
        <v>110</v>
      </c>
    </row>
    <row r="4522" spans="11:16" x14ac:dyDescent="0.25">
      <c r="K4522">
        <v>1457</v>
      </c>
      <c r="L4522" s="5" t="s">
        <v>28862</v>
      </c>
      <c r="M4522" s="5" t="s">
        <v>2795</v>
      </c>
      <c r="N4522" s="5" t="s">
        <v>17737</v>
      </c>
      <c r="O4522" t="str">
        <f t="shared" si="130"/>
        <v>Kabul-NULL-Afghanistan</v>
      </c>
      <c r="P4522">
        <v>1457</v>
      </c>
    </row>
    <row r="4523" spans="11:16" x14ac:dyDescent="0.25">
      <c r="K4523">
        <v>1537</v>
      </c>
      <c r="L4523" s="5" t="s">
        <v>26637</v>
      </c>
      <c r="M4523" s="5" t="s">
        <v>2795</v>
      </c>
      <c r="N4523" s="5" t="s">
        <v>29952</v>
      </c>
      <c r="O4523" t="str">
        <f t="shared" si="130"/>
        <v>Khartoum-NULL-Sudan</v>
      </c>
      <c r="P4523">
        <v>1537</v>
      </c>
    </row>
    <row r="4524" spans="11:16" x14ac:dyDescent="0.25">
      <c r="K4524">
        <v>2885</v>
      </c>
      <c r="L4524" s="5" t="s">
        <v>30803</v>
      </c>
      <c r="M4524" s="5" t="s">
        <v>28964</v>
      </c>
      <c r="N4524" t="s">
        <v>3100</v>
      </c>
      <c r="O4524" t="str">
        <f t="shared" si="130"/>
        <v>Pueblo-Colorado-United States</v>
      </c>
      <c r="P4524">
        <v>2885</v>
      </c>
    </row>
    <row r="4525" spans="11:16" x14ac:dyDescent="0.25">
      <c r="K4525">
        <v>391</v>
      </c>
      <c r="L4525" s="5" t="s">
        <v>29538</v>
      </c>
      <c r="M4525" s="5" t="s">
        <v>2795</v>
      </c>
      <c r="N4525" s="5" t="s">
        <v>20512</v>
      </c>
      <c r="O4525" t="str">
        <f t="shared" si="130"/>
        <v>Bimin-NULL-Papua New Guinea</v>
      </c>
      <c r="P4525">
        <v>391</v>
      </c>
    </row>
    <row r="4526" spans="11:16" x14ac:dyDescent="0.25">
      <c r="K4526">
        <v>2570</v>
      </c>
      <c r="L4526" s="5" t="s">
        <v>29539</v>
      </c>
      <c r="M4526" s="5" t="s">
        <v>2795</v>
      </c>
      <c r="N4526" s="5" t="s">
        <v>29960</v>
      </c>
      <c r="O4526" t="str">
        <f t="shared" si="130"/>
        <v>Off Sarmi-NULL-Indonesia</v>
      </c>
      <c r="P4526">
        <v>2570</v>
      </c>
    </row>
    <row r="4527" spans="11:16" x14ac:dyDescent="0.25">
      <c r="K4527">
        <v>709</v>
      </c>
      <c r="L4527" s="5" t="s">
        <v>29540</v>
      </c>
      <c r="M4527" s="5" t="s">
        <v>2795</v>
      </c>
      <c r="N4527" s="5" t="s">
        <v>29988</v>
      </c>
      <c r="O4527" t="str">
        <f t="shared" si="130"/>
        <v>Chrallave-NULL-Venezuela</v>
      </c>
      <c r="P4527">
        <v>709</v>
      </c>
    </row>
    <row r="4528" spans="11:16" x14ac:dyDescent="0.25">
      <c r="K4528">
        <v>2380</v>
      </c>
      <c r="L4528" s="5" t="s">
        <v>29541</v>
      </c>
      <c r="M4528" s="5" t="s">
        <v>2795</v>
      </c>
      <c r="N4528" s="5" t="s">
        <v>29897</v>
      </c>
      <c r="O4528" t="str">
        <f t="shared" si="130"/>
        <v>Off Campbeltown-NULL-United Kingdom</v>
      </c>
      <c r="P4528">
        <v>2380</v>
      </c>
    </row>
    <row r="4529" spans="11:16" x14ac:dyDescent="0.25">
      <c r="K4529">
        <v>3615</v>
      </c>
      <c r="L4529" s="5" t="s">
        <v>29542</v>
      </c>
      <c r="M4529" s="5" t="s">
        <v>2795</v>
      </c>
      <c r="N4529" s="5" t="s">
        <v>3074</v>
      </c>
      <c r="O4529" t="str">
        <f t="shared" si="130"/>
        <v>Varandey-NULL-Russia</v>
      </c>
      <c r="P4529">
        <v>3615</v>
      </c>
    </row>
    <row r="4530" spans="11:16" x14ac:dyDescent="0.25">
      <c r="K4530">
        <v>2506</v>
      </c>
      <c r="L4530" s="5" t="s">
        <v>29543</v>
      </c>
      <c r="M4530" s="5" t="s">
        <v>2795</v>
      </c>
      <c r="N4530" s="5" t="s">
        <v>29953</v>
      </c>
      <c r="O4530" t="str">
        <f t="shared" si="130"/>
        <v>Off Mwanza-NULL-Tanzania</v>
      </c>
      <c r="P4530">
        <v>2506</v>
      </c>
    </row>
    <row r="4531" spans="11:16" x14ac:dyDescent="0.25">
      <c r="K4531">
        <v>935</v>
      </c>
      <c r="L4531" s="5" t="s">
        <v>29544</v>
      </c>
      <c r="M4531" s="5" t="s">
        <v>2795</v>
      </c>
      <c r="N4531" s="5" t="s">
        <v>29899</v>
      </c>
      <c r="O4531" t="str">
        <f t="shared" si="130"/>
        <v>El Embrujo-NULL-Colombia</v>
      </c>
      <c r="P4531">
        <v>935</v>
      </c>
    </row>
    <row r="4532" spans="11:16" x14ac:dyDescent="0.25">
      <c r="K4532">
        <v>3026</v>
      </c>
      <c r="L4532" s="5" t="s">
        <v>31062</v>
      </c>
      <c r="M4532" s="5" t="s">
        <v>2795</v>
      </c>
      <c r="N4532" s="5" t="s">
        <v>18925</v>
      </c>
      <c r="O4532" t="str">
        <f t="shared" si="130"/>
        <v>Rovie-NULL-Albania</v>
      </c>
      <c r="P4532">
        <v>3026</v>
      </c>
    </row>
    <row r="4533" spans="11:16" x14ac:dyDescent="0.25">
      <c r="K4533">
        <v>973</v>
      </c>
      <c r="L4533" s="5" t="s">
        <v>29546</v>
      </c>
      <c r="M4533" s="5" t="s">
        <v>2795</v>
      </c>
      <c r="N4533" s="5" t="s">
        <v>29960</v>
      </c>
      <c r="O4533" t="str">
        <f t="shared" si="130"/>
        <v>Enarotali-NULL-Indonesia</v>
      </c>
      <c r="P4533">
        <v>973</v>
      </c>
    </row>
    <row r="4534" spans="11:16" x14ac:dyDescent="0.25">
      <c r="K4534">
        <v>3453</v>
      </c>
      <c r="L4534" s="5" t="s">
        <v>27055</v>
      </c>
      <c r="M4534" s="5" t="s">
        <v>2795</v>
      </c>
      <c r="N4534" s="5" t="s">
        <v>29918</v>
      </c>
      <c r="O4534" t="str">
        <f t="shared" si="130"/>
        <v>Tehran-NULL-Iran</v>
      </c>
      <c r="P4534">
        <v>3453</v>
      </c>
    </row>
    <row r="4535" spans="11:16" x14ac:dyDescent="0.25">
      <c r="K4535">
        <v>243</v>
      </c>
      <c r="L4535" s="5" t="s">
        <v>31063</v>
      </c>
      <c r="M4535" s="5" t="s">
        <v>2795</v>
      </c>
      <c r="N4535" s="5" t="s">
        <v>29931</v>
      </c>
      <c r="O4535" t="str">
        <f t="shared" si="130"/>
        <v>Baghdad-NULL-Iraq</v>
      </c>
      <c r="P4535">
        <v>243</v>
      </c>
    </row>
    <row r="4536" spans="11:16" x14ac:dyDescent="0.25">
      <c r="K4536">
        <v>2806</v>
      </c>
      <c r="L4536" s="5" t="s">
        <v>29548</v>
      </c>
      <c r="M4536" s="5" t="s">
        <v>2795</v>
      </c>
      <c r="N4536" s="5" t="s">
        <v>29935</v>
      </c>
      <c r="O4536" t="str">
        <f t="shared" si="130"/>
        <v>Pisco-NULL-Peru</v>
      </c>
      <c r="P4536">
        <v>2806</v>
      </c>
    </row>
    <row r="4537" spans="11:16" x14ac:dyDescent="0.25">
      <c r="K4537">
        <v>3352</v>
      </c>
      <c r="L4537" s="5" t="s">
        <v>31064</v>
      </c>
      <c r="M4537" s="5" t="s">
        <v>2795</v>
      </c>
      <c r="N4537" s="5" t="s">
        <v>29924</v>
      </c>
      <c r="O4537" t="str">
        <f t="shared" si="130"/>
        <v>Stratford-NULL-New Zealand</v>
      </c>
      <c r="P4537">
        <v>3352</v>
      </c>
    </row>
    <row r="4538" spans="11:16" x14ac:dyDescent="0.25">
      <c r="K4538">
        <v>1568</v>
      </c>
      <c r="L4538" s="5" t="s">
        <v>29736</v>
      </c>
      <c r="M4538" s="5" t="s">
        <v>2795</v>
      </c>
      <c r="N4538" s="5" t="s">
        <v>30122</v>
      </c>
      <c r="O4538" t="str">
        <f t="shared" si="130"/>
        <v>Kisangani-NULL-Democratic Republic of Congo</v>
      </c>
      <c r="P4538">
        <v>1568</v>
      </c>
    </row>
    <row r="4539" spans="11:16" x14ac:dyDescent="0.25">
      <c r="K4539">
        <v>1768</v>
      </c>
      <c r="L4539" s="5" t="s">
        <v>29550</v>
      </c>
      <c r="M4539" s="5" t="s">
        <v>2795</v>
      </c>
      <c r="N4539" s="5" t="s">
        <v>29895</v>
      </c>
      <c r="O4539" t="str">
        <f t="shared" si="130"/>
        <v>Lockhart River-NULL-Australia</v>
      </c>
      <c r="P4539">
        <v>1768</v>
      </c>
    </row>
    <row r="4540" spans="11:16" x14ac:dyDescent="0.25">
      <c r="K4540">
        <v>941</v>
      </c>
      <c r="L4540" s="5" t="s">
        <v>29551</v>
      </c>
      <c r="M4540" s="5" t="s">
        <v>2795</v>
      </c>
      <c r="N4540" s="5" t="s">
        <v>29920</v>
      </c>
      <c r="O4540" t="str">
        <f t="shared" si="130"/>
        <v>El Portezulo-NULL-Argentina</v>
      </c>
      <c r="P4540">
        <v>941</v>
      </c>
    </row>
    <row r="4541" spans="11:16" x14ac:dyDescent="0.25">
      <c r="K4541">
        <v>2044</v>
      </c>
      <c r="L4541" s="5" t="s">
        <v>29552</v>
      </c>
      <c r="M4541" s="5" t="s">
        <v>2795</v>
      </c>
      <c r="N4541" s="5" t="s">
        <v>30037</v>
      </c>
      <c r="O4541" t="str">
        <f t="shared" si="130"/>
        <v>Mongu-NULL-Zambia</v>
      </c>
      <c r="P4541">
        <v>2044</v>
      </c>
    </row>
    <row r="4542" spans="11:16" x14ac:dyDescent="0.25">
      <c r="K4542">
        <v>3672</v>
      </c>
      <c r="L4542" s="5" t="s">
        <v>29553</v>
      </c>
      <c r="M4542" s="5" t="s">
        <v>2795</v>
      </c>
      <c r="N4542" s="5" t="s">
        <v>13588</v>
      </c>
      <c r="O4542" t="str">
        <f t="shared" si="130"/>
        <v>Walungu-NULL-Congo</v>
      </c>
      <c r="P4542">
        <v>3672</v>
      </c>
    </row>
    <row r="4543" spans="11:16" x14ac:dyDescent="0.25">
      <c r="K4543">
        <v>1536</v>
      </c>
      <c r="L4543" s="5" t="s">
        <v>29554</v>
      </c>
      <c r="M4543" s="5" t="s">
        <v>2795</v>
      </c>
      <c r="N4543" s="5" t="s">
        <v>29952</v>
      </c>
      <c r="O4543" t="str">
        <f t="shared" si="130"/>
        <v>Khartoom-NULL-Sudan</v>
      </c>
      <c r="P4543">
        <v>1536</v>
      </c>
    </row>
    <row r="4544" spans="11:16" x14ac:dyDescent="0.25">
      <c r="K4544">
        <v>275</v>
      </c>
      <c r="L4544" s="5" t="s">
        <v>29555</v>
      </c>
      <c r="M4544" s="5" t="s">
        <v>2795</v>
      </c>
      <c r="N4544" s="5" t="s">
        <v>30065</v>
      </c>
      <c r="O4544" t="str">
        <f t="shared" si="130"/>
        <v>Baney-NULL-Equatorial Guinea</v>
      </c>
      <c r="P4544">
        <v>275</v>
      </c>
    </row>
    <row r="4545" spans="11:16" x14ac:dyDescent="0.25">
      <c r="K4545">
        <v>3512</v>
      </c>
      <c r="L4545" s="5" t="s">
        <v>28035</v>
      </c>
      <c r="M4545" s="5" t="s">
        <v>28065</v>
      </c>
      <c r="N4545" s="5" t="s">
        <v>27994</v>
      </c>
      <c r="O4545" t="str">
        <f t="shared" si="130"/>
        <v>Toronto-Ontario-Canada</v>
      </c>
      <c r="P4545">
        <v>3512</v>
      </c>
    </row>
    <row r="4546" spans="11:16" x14ac:dyDescent="0.25">
      <c r="K4546">
        <v>2525</v>
      </c>
      <c r="L4546" s="5" t="s">
        <v>29556</v>
      </c>
      <c r="M4546" s="5" t="s">
        <v>2795</v>
      </c>
      <c r="N4546" s="5" t="s">
        <v>29886</v>
      </c>
      <c r="O4546" t="str">
        <f t="shared" si="130"/>
        <v>Off Palermo-NULL-Italy</v>
      </c>
      <c r="P4546">
        <v>2525</v>
      </c>
    </row>
    <row r="4547" spans="11:16" x14ac:dyDescent="0.25">
      <c r="K4547">
        <v>2589</v>
      </c>
      <c r="L4547" s="5" t="s">
        <v>29557</v>
      </c>
      <c r="M4547" s="5" t="s">
        <v>2795</v>
      </c>
      <c r="N4547" s="5" t="s">
        <v>30070</v>
      </c>
      <c r="O4547" t="str">
        <f t="shared" ref="O4547:O4610" si="131">L4547 &amp; "-" &amp; M4547 &amp; "-" &amp; N4547</f>
        <v>Off Talinn-NULL-Estonia</v>
      </c>
      <c r="P4547">
        <v>2589</v>
      </c>
    </row>
    <row r="4548" spans="11:16" x14ac:dyDescent="0.25">
      <c r="K4548">
        <v>1149</v>
      </c>
      <c r="L4548" s="5" t="s">
        <v>31065</v>
      </c>
      <c r="M4548" s="5" t="s">
        <v>2795</v>
      </c>
      <c r="N4548" s="5" t="s">
        <v>29913</v>
      </c>
      <c r="O4548" t="str">
        <f t="shared" si="131"/>
        <v>Grammatikos-NULL-Greece</v>
      </c>
      <c r="P4548">
        <v>1149</v>
      </c>
    </row>
    <row r="4549" spans="11:16" x14ac:dyDescent="0.25">
      <c r="K4549">
        <v>1640</v>
      </c>
      <c r="L4549" s="5" t="s">
        <v>31066</v>
      </c>
      <c r="M4549" s="5" t="s">
        <v>2795</v>
      </c>
      <c r="N4549" s="5" t="s">
        <v>29988</v>
      </c>
      <c r="O4549" t="str">
        <f t="shared" si="131"/>
        <v>La Cucharita-NULL-Venezuela</v>
      </c>
      <c r="P4549">
        <v>1640</v>
      </c>
    </row>
    <row r="4550" spans="11:16" x14ac:dyDescent="0.25">
      <c r="K4550">
        <v>2883</v>
      </c>
      <c r="L4550" s="5" t="s">
        <v>31067</v>
      </c>
      <c r="M4550" s="5" t="s">
        <v>2795</v>
      </c>
      <c r="N4550" s="5" t="s">
        <v>29935</v>
      </c>
      <c r="O4550" t="str">
        <f t="shared" si="131"/>
        <v>Pucallpa-NULL-Peru</v>
      </c>
      <c r="P4550">
        <v>2883</v>
      </c>
    </row>
    <row r="4551" spans="11:16" x14ac:dyDescent="0.25">
      <c r="K4551">
        <v>1952</v>
      </c>
      <c r="L4551" s="5" t="s">
        <v>29561</v>
      </c>
      <c r="M4551" s="5" t="s">
        <v>2795</v>
      </c>
      <c r="N4551" s="5" t="s">
        <v>29960</v>
      </c>
      <c r="O4551" t="str">
        <f t="shared" si="131"/>
        <v>Medan-NULL-Indonesia</v>
      </c>
      <c r="P4551">
        <v>1952</v>
      </c>
    </row>
    <row r="4552" spans="11:16" x14ac:dyDescent="0.25">
      <c r="K4552">
        <v>1362</v>
      </c>
      <c r="L4552" s="5" t="s">
        <v>29562</v>
      </c>
      <c r="M4552" s="5" t="s">
        <v>2795</v>
      </c>
      <c r="N4552" s="5" t="s">
        <v>13588</v>
      </c>
      <c r="O4552" t="str">
        <f t="shared" si="131"/>
        <v>Isiro-NULL-Congo</v>
      </c>
      <c r="P4552">
        <v>1362</v>
      </c>
    </row>
    <row r="4553" spans="11:16" x14ac:dyDescent="0.25">
      <c r="K4553">
        <v>466</v>
      </c>
      <c r="L4553" s="5" t="s">
        <v>29195</v>
      </c>
      <c r="M4553" s="5" t="s">
        <v>2795</v>
      </c>
      <c r="N4553" s="5" t="s">
        <v>13588</v>
      </c>
      <c r="O4553" t="str">
        <f t="shared" si="131"/>
        <v>Brazzaville-NULL-Congo</v>
      </c>
      <c r="P4553">
        <v>466</v>
      </c>
    </row>
    <row r="4554" spans="11:16" x14ac:dyDescent="0.25">
      <c r="K4554">
        <v>198</v>
      </c>
      <c r="L4554" s="5" t="s">
        <v>29564</v>
      </c>
      <c r="M4554" s="5" t="s">
        <v>2795</v>
      </c>
      <c r="N4554" s="5" t="s">
        <v>30122</v>
      </c>
      <c r="O4554" t="str">
        <f t="shared" si="131"/>
        <v>Aru-NULL-Democratic Republic of Congo</v>
      </c>
      <c r="P4554">
        <v>198</v>
      </c>
    </row>
    <row r="4555" spans="11:16" x14ac:dyDescent="0.25">
      <c r="K4555">
        <v>1750</v>
      </c>
      <c r="L4555" s="5" t="s">
        <v>29565</v>
      </c>
      <c r="M4555" s="5" t="s">
        <v>2795</v>
      </c>
      <c r="N4555" s="5" t="s">
        <v>29983</v>
      </c>
      <c r="O4555" t="str">
        <f t="shared" si="131"/>
        <v>Lisa-NULL-Nigeria</v>
      </c>
      <c r="P4555">
        <v>1750</v>
      </c>
    </row>
    <row r="4556" spans="11:16" x14ac:dyDescent="0.25">
      <c r="K4556">
        <v>3453</v>
      </c>
      <c r="L4556" s="5" t="s">
        <v>27055</v>
      </c>
      <c r="M4556" s="5" t="s">
        <v>2795</v>
      </c>
      <c r="N4556" s="5" t="s">
        <v>29918</v>
      </c>
      <c r="O4556" t="str">
        <f t="shared" si="131"/>
        <v>Tehran-NULL-Iran</v>
      </c>
      <c r="P4556">
        <v>3453</v>
      </c>
    </row>
    <row r="4557" spans="11:16" x14ac:dyDescent="0.25">
      <c r="K4557">
        <v>683</v>
      </c>
      <c r="L4557" s="5" t="s">
        <v>26090</v>
      </c>
      <c r="M4557" s="5" t="s">
        <v>29885</v>
      </c>
      <c r="N4557" t="s">
        <v>3100</v>
      </c>
      <c r="O4557" t="str">
        <f t="shared" si="131"/>
        <v>Chicago-Illinois-United States</v>
      </c>
      <c r="P4557">
        <v>683</v>
      </c>
    </row>
    <row r="4558" spans="11:16" x14ac:dyDescent="0.25">
      <c r="K4558">
        <v>2839</v>
      </c>
      <c r="L4558" s="5" t="s">
        <v>27937</v>
      </c>
      <c r="M4558" s="5" t="s">
        <v>2795</v>
      </c>
      <c r="N4558" s="5" t="s">
        <v>29983</v>
      </c>
      <c r="O4558" t="str">
        <f t="shared" si="131"/>
        <v>Port Harcourt-NULL-Nigeria</v>
      </c>
      <c r="P4558">
        <v>2839</v>
      </c>
    </row>
    <row r="4559" spans="11:16" x14ac:dyDescent="0.25">
      <c r="K4559">
        <v>2497</v>
      </c>
      <c r="L4559" s="5" t="s">
        <v>29567</v>
      </c>
      <c r="M4559" s="5" t="s">
        <v>29929</v>
      </c>
      <c r="N4559" t="s">
        <v>3100</v>
      </c>
      <c r="O4559" t="str">
        <f t="shared" si="131"/>
        <v>Off Miami Beach-Florida-United States</v>
      </c>
      <c r="P4559">
        <v>2497</v>
      </c>
    </row>
    <row r="4560" spans="11:16" x14ac:dyDescent="0.25">
      <c r="K4560">
        <v>2217</v>
      </c>
      <c r="L4560" s="5" t="s">
        <v>29568</v>
      </c>
      <c r="M4560" s="5" t="s">
        <v>2795</v>
      </c>
      <c r="N4560" s="5" t="s">
        <v>29994</v>
      </c>
      <c r="O4560" t="str">
        <f t="shared" si="131"/>
        <v>Nardaran-NULL-Azerbaijan</v>
      </c>
      <c r="P4560">
        <v>2217</v>
      </c>
    </row>
    <row r="4561" spans="11:16" x14ac:dyDescent="0.25">
      <c r="K4561">
        <v>1503</v>
      </c>
      <c r="L4561" s="5" t="s">
        <v>31068</v>
      </c>
      <c r="M4561" t="s">
        <v>2795</v>
      </c>
      <c r="N4561" t="s">
        <v>28830</v>
      </c>
      <c r="O4561" t="str">
        <f t="shared" si="131"/>
        <v>Karkov-NULL-Ukraine</v>
      </c>
      <c r="P4561">
        <v>1503</v>
      </c>
    </row>
    <row r="4562" spans="11:16" x14ac:dyDescent="0.25">
      <c r="K4562">
        <v>3406</v>
      </c>
      <c r="L4562" s="5" t="s">
        <v>31069</v>
      </c>
      <c r="M4562" s="5" t="s">
        <v>2795</v>
      </c>
      <c r="N4562" s="5" t="s">
        <v>29931</v>
      </c>
      <c r="O4562" t="str">
        <f t="shared" si="131"/>
        <v>Tal Afar-NULL-Iraq</v>
      </c>
      <c r="P4562">
        <v>3406</v>
      </c>
    </row>
    <row r="4563" spans="11:16" x14ac:dyDescent="0.25">
      <c r="K4563">
        <v>503</v>
      </c>
      <c r="L4563" s="5" t="s">
        <v>29570</v>
      </c>
      <c r="M4563" s="5" t="s">
        <v>2795</v>
      </c>
      <c r="N4563" s="5" t="s">
        <v>30066</v>
      </c>
      <c r="O4563" t="str">
        <f t="shared" si="131"/>
        <v>Bukalaza-NULL-Uganda</v>
      </c>
      <c r="P4563">
        <v>503</v>
      </c>
    </row>
    <row r="4564" spans="11:16" x14ac:dyDescent="0.25">
      <c r="K4564">
        <v>2644</v>
      </c>
      <c r="L4564" s="5" t="s">
        <v>29725</v>
      </c>
      <c r="M4564" s="5" t="s">
        <v>2795</v>
      </c>
      <c r="N4564" s="5" t="s">
        <v>29918</v>
      </c>
      <c r="O4564" t="str">
        <f t="shared" si="131"/>
        <v>Orumiyeh-NULL-Iran</v>
      </c>
      <c r="P4564">
        <v>2644</v>
      </c>
    </row>
    <row r="4565" spans="11:16" x14ac:dyDescent="0.25">
      <c r="K4565">
        <v>3455</v>
      </c>
      <c r="L4565" s="5" t="s">
        <v>31070</v>
      </c>
      <c r="M4565" s="5" t="s">
        <v>2795</v>
      </c>
      <c r="N4565" s="5" t="s">
        <v>29901</v>
      </c>
      <c r="O4565" t="str">
        <f t="shared" si="131"/>
        <v>Telkibanya-NULL-Hungary</v>
      </c>
      <c r="P4565">
        <v>3455</v>
      </c>
    </row>
    <row r="4566" spans="11:16" x14ac:dyDescent="0.25">
      <c r="K4566">
        <v>3681</v>
      </c>
      <c r="L4566" s="5" t="s">
        <v>31071</v>
      </c>
      <c r="M4566" s="5" t="s">
        <v>29893</v>
      </c>
      <c r="N4566" t="s">
        <v>3100</v>
      </c>
      <c r="O4566" t="str">
        <f t="shared" si="131"/>
        <v>Watertown-Wisconsin-United States</v>
      </c>
      <c r="P4566">
        <v>3681</v>
      </c>
    </row>
    <row r="4567" spans="11:16" x14ac:dyDescent="0.25">
      <c r="K4567">
        <v>2731</v>
      </c>
      <c r="L4567" s="5" t="s">
        <v>26121</v>
      </c>
      <c r="M4567" s="5" t="s">
        <v>29912</v>
      </c>
      <c r="N4567" t="s">
        <v>3100</v>
      </c>
      <c r="O4567" t="str">
        <f t="shared" si="131"/>
        <v>Paris-Tennessee-United States</v>
      </c>
      <c r="P4567">
        <v>2731</v>
      </c>
    </row>
    <row r="4568" spans="11:16" x14ac:dyDescent="0.25">
      <c r="K4568">
        <v>2984</v>
      </c>
      <c r="L4568" s="5" t="s">
        <v>29575</v>
      </c>
      <c r="M4568" s="5" t="s">
        <v>2795</v>
      </c>
      <c r="N4568" s="5" t="s">
        <v>3875</v>
      </c>
      <c r="O4568" t="str">
        <f t="shared" si="131"/>
        <v>Rio Bonito-NULL-Brazil</v>
      </c>
      <c r="P4568">
        <v>2984</v>
      </c>
    </row>
    <row r="4569" spans="11:16" x14ac:dyDescent="0.25">
      <c r="K4569">
        <v>1917</v>
      </c>
      <c r="L4569" s="5" t="s">
        <v>29576</v>
      </c>
      <c r="M4569" s="5" t="s">
        <v>2795</v>
      </c>
      <c r="N4569" s="5" t="s">
        <v>29954</v>
      </c>
      <c r="O4569" t="str">
        <f t="shared" si="131"/>
        <v>Marsabit-NULL-Kenya</v>
      </c>
      <c r="P4569">
        <v>1917</v>
      </c>
    </row>
    <row r="4570" spans="11:16" x14ac:dyDescent="0.25">
      <c r="K4570">
        <v>1599</v>
      </c>
      <c r="L4570" s="5" t="s">
        <v>29577</v>
      </c>
      <c r="M4570" s="5" t="s">
        <v>2795</v>
      </c>
      <c r="N4570" s="5" t="s">
        <v>30007</v>
      </c>
      <c r="O4570" t="str">
        <f t="shared" si="131"/>
        <v>Kousséri-NULL-Cameroon</v>
      </c>
      <c r="P4570">
        <v>1599</v>
      </c>
    </row>
    <row r="4571" spans="11:16" x14ac:dyDescent="0.25">
      <c r="K4571">
        <v>1701</v>
      </c>
      <c r="L4571" s="5" t="s">
        <v>29578</v>
      </c>
      <c r="M4571" s="5" t="s">
        <v>2795</v>
      </c>
      <c r="N4571" s="5" t="s">
        <v>17737</v>
      </c>
      <c r="O4571" t="str">
        <f t="shared" si="131"/>
        <v>Lashkar Gah-NULL-Afghanistan</v>
      </c>
      <c r="P4571">
        <v>1701</v>
      </c>
    </row>
    <row r="4572" spans="11:16" x14ac:dyDescent="0.25">
      <c r="K4572">
        <v>2342</v>
      </c>
      <c r="L4572" s="5" t="s">
        <v>28300</v>
      </c>
      <c r="M4572" s="5" t="s">
        <v>2795</v>
      </c>
      <c r="N4572" s="5" t="s">
        <v>3074</v>
      </c>
      <c r="O4572" t="str">
        <f t="shared" si="131"/>
        <v>Off Adler-NULL-Russia</v>
      </c>
      <c r="P4572">
        <v>2342</v>
      </c>
    </row>
    <row r="4573" spans="11:16" x14ac:dyDescent="0.25">
      <c r="K4573">
        <v>1654</v>
      </c>
      <c r="L4573" s="5" t="s">
        <v>29579</v>
      </c>
      <c r="M4573" s="5" t="s">
        <v>29956</v>
      </c>
      <c r="N4573" s="5" t="s">
        <v>27994</v>
      </c>
      <c r="O4573" t="str">
        <f t="shared" si="131"/>
        <v>La Ronge-Saskatchewan-Canada</v>
      </c>
      <c r="P4573">
        <v>1654</v>
      </c>
    </row>
    <row r="4574" spans="11:16" x14ac:dyDescent="0.25">
      <c r="K4574">
        <v>2557</v>
      </c>
      <c r="L4574" s="5" t="s">
        <v>23848</v>
      </c>
      <c r="M4574" t="s">
        <v>2795</v>
      </c>
      <c r="N4574" t="s">
        <v>30161</v>
      </c>
      <c r="O4574" t="str">
        <f t="shared" si="131"/>
        <v>Off SÃ£o Tomé Island-NULL-Tomé Island</v>
      </c>
      <c r="P4574">
        <v>2557</v>
      </c>
    </row>
    <row r="4575" spans="11:16" x14ac:dyDescent="0.25">
      <c r="K4575">
        <v>3737</v>
      </c>
      <c r="L4575" s="5" t="s">
        <v>29580</v>
      </c>
      <c r="M4575" s="5" t="s">
        <v>2795</v>
      </c>
      <c r="N4575" s="5" t="s">
        <v>5841</v>
      </c>
      <c r="O4575" t="str">
        <f t="shared" si="131"/>
        <v>Yaocun-NULL-China</v>
      </c>
      <c r="P4575">
        <v>3737</v>
      </c>
    </row>
    <row r="4576" spans="11:16" x14ac:dyDescent="0.25">
      <c r="K4576">
        <v>72</v>
      </c>
      <c r="L4576" s="5" t="s">
        <v>29581</v>
      </c>
      <c r="M4576" s="5" t="s">
        <v>2795</v>
      </c>
      <c r="N4576" s="5" t="s">
        <v>30008</v>
      </c>
      <c r="O4576" t="str">
        <f t="shared" si="131"/>
        <v>Abéché-NULL-Chad</v>
      </c>
      <c r="P4576">
        <v>72</v>
      </c>
    </row>
    <row r="4577" spans="11:16" x14ac:dyDescent="0.25">
      <c r="K4577">
        <v>1447</v>
      </c>
      <c r="L4577" s="5" t="s">
        <v>29582</v>
      </c>
      <c r="M4577" s="5" t="s">
        <v>2795</v>
      </c>
      <c r="N4577" s="5" t="s">
        <v>30120</v>
      </c>
      <c r="O4577" t="str">
        <f t="shared" si="131"/>
        <v>Jumla-NULL-Napal</v>
      </c>
      <c r="P4577">
        <v>1447</v>
      </c>
    </row>
    <row r="4578" spans="11:16" x14ac:dyDescent="0.25">
      <c r="K4578">
        <v>3063</v>
      </c>
      <c r="L4578" s="5" t="s">
        <v>29583</v>
      </c>
      <c r="M4578" s="5" t="s">
        <v>2795</v>
      </c>
      <c r="N4578" s="5" t="s">
        <v>30122</v>
      </c>
      <c r="O4578" t="str">
        <f t="shared" si="131"/>
        <v>Sake-NULL-Democratic Republic of Congo</v>
      </c>
      <c r="P4578">
        <v>3063</v>
      </c>
    </row>
    <row r="4579" spans="11:16" x14ac:dyDescent="0.25">
      <c r="K4579">
        <v>1355</v>
      </c>
      <c r="L4579" s="5" t="s">
        <v>27294</v>
      </c>
      <c r="M4579" s="5" t="s">
        <v>2795</v>
      </c>
      <c r="N4579" s="5" t="s">
        <v>3074</v>
      </c>
      <c r="O4579" t="str">
        <f t="shared" si="131"/>
        <v>Irkutsk-NULL-Russia</v>
      </c>
      <c r="P4579">
        <v>1355</v>
      </c>
    </row>
    <row r="4580" spans="11:16" x14ac:dyDescent="0.25">
      <c r="K4580">
        <v>2175</v>
      </c>
      <c r="L4580" s="5" t="s">
        <v>29584</v>
      </c>
      <c r="M4580" s="5" t="s">
        <v>2795</v>
      </c>
      <c r="N4580" s="5" t="s">
        <v>12503</v>
      </c>
      <c r="O4580" t="str">
        <f t="shared" si="131"/>
        <v>Multan-NULL-Pakistan</v>
      </c>
      <c r="P4580">
        <v>2175</v>
      </c>
    </row>
    <row r="4581" spans="11:16" x14ac:dyDescent="0.25">
      <c r="K4581">
        <v>91</v>
      </c>
      <c r="L4581" s="5" t="s">
        <v>17737</v>
      </c>
      <c r="M4581" s="5" t="s">
        <v>2795</v>
      </c>
      <c r="N4581" s="5" t="s">
        <v>17737</v>
      </c>
      <c r="O4581" t="str">
        <f t="shared" si="131"/>
        <v>Afghanistan-NULL-Afghanistan</v>
      </c>
      <c r="P4581">
        <v>91</v>
      </c>
    </row>
    <row r="4582" spans="11:16" x14ac:dyDescent="0.25">
      <c r="K4582">
        <v>504</v>
      </c>
      <c r="L4582" s="5" t="s">
        <v>29585</v>
      </c>
      <c r="M4582" s="5" t="s">
        <v>2795</v>
      </c>
      <c r="N4582" s="5" t="s">
        <v>30122</v>
      </c>
      <c r="O4582" t="str">
        <f t="shared" si="131"/>
        <v>Bukavu-NULL-Democratic Republic of Congo</v>
      </c>
      <c r="P4582">
        <v>504</v>
      </c>
    </row>
    <row r="4583" spans="11:16" x14ac:dyDescent="0.25">
      <c r="K4583">
        <v>2866</v>
      </c>
      <c r="L4583" s="5" t="s">
        <v>31072</v>
      </c>
      <c r="M4583" s="5" t="s">
        <v>30091</v>
      </c>
      <c r="N4583" t="s">
        <v>3100</v>
      </c>
      <c r="O4583" t="str">
        <f t="shared" si="131"/>
        <v>Pownal-Vermont-United States</v>
      </c>
      <c r="P4583">
        <v>2866</v>
      </c>
    </row>
    <row r="4584" spans="11:16" x14ac:dyDescent="0.25">
      <c r="K4584">
        <v>2791</v>
      </c>
      <c r="L4584" s="5" t="s">
        <v>31073</v>
      </c>
      <c r="M4584" s="5" t="s">
        <v>2795</v>
      </c>
      <c r="N4584" s="5" t="s">
        <v>29886</v>
      </c>
      <c r="O4584" t="str">
        <f t="shared" si="131"/>
        <v>Piacenza-NULL-Italy</v>
      </c>
      <c r="P4584">
        <v>2791</v>
      </c>
    </row>
    <row r="4585" spans="11:16" x14ac:dyDescent="0.25">
      <c r="K4585">
        <v>891</v>
      </c>
      <c r="L4585" s="5" t="s">
        <v>29773</v>
      </c>
      <c r="M4585" s="5" t="s">
        <v>2795</v>
      </c>
      <c r="N4585" s="5" t="s">
        <v>28830</v>
      </c>
      <c r="O4585" t="str">
        <f t="shared" si="131"/>
        <v>Donetsk-NULL-Ukraine</v>
      </c>
      <c r="P4585">
        <v>891</v>
      </c>
    </row>
    <row r="4586" spans="11:16" x14ac:dyDescent="0.25">
      <c r="K4586">
        <v>1738</v>
      </c>
      <c r="L4586" s="5" t="s">
        <v>29589</v>
      </c>
      <c r="M4586" s="5" t="s">
        <v>29972</v>
      </c>
      <c r="N4586" s="5" t="s">
        <v>3100</v>
      </c>
      <c r="O4586" t="str">
        <f t="shared" si="131"/>
        <v>Lexington-Kentucky-United States</v>
      </c>
      <c r="P4586">
        <v>1738</v>
      </c>
    </row>
    <row r="4587" spans="11:16" x14ac:dyDescent="0.25">
      <c r="K4587">
        <v>1851</v>
      </c>
      <c r="L4587" s="5" t="s">
        <v>29590</v>
      </c>
      <c r="M4587" s="5" t="s">
        <v>2795</v>
      </c>
      <c r="N4587" s="5" t="s">
        <v>29918</v>
      </c>
      <c r="O4587" t="str">
        <f t="shared" si="131"/>
        <v>Mahad-NULL-Iran</v>
      </c>
      <c r="P4587">
        <v>1851</v>
      </c>
    </row>
    <row r="4588" spans="11:16" x14ac:dyDescent="0.25">
      <c r="K4588">
        <v>1482</v>
      </c>
      <c r="L4588" s="5" t="s">
        <v>30830</v>
      </c>
      <c r="M4588" s="5" t="s">
        <v>2795</v>
      </c>
      <c r="N4588" s="5" t="s">
        <v>17737</v>
      </c>
      <c r="O4588" t="str">
        <f t="shared" si="131"/>
        <v>Kandahar-NULL-Afghanistan</v>
      </c>
      <c r="P4588">
        <v>1482</v>
      </c>
    </row>
    <row r="4589" spans="11:16" x14ac:dyDescent="0.25">
      <c r="K4589">
        <v>3646</v>
      </c>
      <c r="L4589" s="5" t="s">
        <v>29591</v>
      </c>
      <c r="M4589" s="5" t="s">
        <v>2795</v>
      </c>
      <c r="N4589" s="5" t="s">
        <v>3074</v>
      </c>
      <c r="O4589" t="str">
        <f t="shared" si="131"/>
        <v>Vladikavkaz-NULL-Russia</v>
      </c>
      <c r="P4589">
        <v>3646</v>
      </c>
    </row>
    <row r="4590" spans="11:16" x14ac:dyDescent="0.25">
      <c r="K4590">
        <v>3613</v>
      </c>
      <c r="L4590" s="5" t="s">
        <v>29592</v>
      </c>
      <c r="M4590" s="5" t="s">
        <v>2795</v>
      </c>
      <c r="N4590" s="5" t="s">
        <v>29983</v>
      </c>
      <c r="O4590" t="str">
        <f t="shared" si="131"/>
        <v>Vandeikya-NULL-Nigeria</v>
      </c>
      <c r="P4590">
        <v>3613</v>
      </c>
    </row>
    <row r="4591" spans="11:16" x14ac:dyDescent="0.25">
      <c r="K4591">
        <v>3150</v>
      </c>
      <c r="L4591" s="5" t="s">
        <v>31074</v>
      </c>
      <c r="M4591" s="5" t="s">
        <v>2795</v>
      </c>
      <c r="N4591" s="5" t="s">
        <v>3875</v>
      </c>
      <c r="O4591" t="str">
        <f t="shared" si="131"/>
        <v>Sao Felix do Araguaia -NULL-Brazil</v>
      </c>
      <c r="P4591">
        <v>3150</v>
      </c>
    </row>
    <row r="4592" spans="11:16" x14ac:dyDescent="0.25">
      <c r="K4592">
        <v>3349</v>
      </c>
      <c r="L4592" s="5" t="s">
        <v>29594</v>
      </c>
      <c r="M4592" s="5" t="s">
        <v>2795</v>
      </c>
      <c r="N4592" s="5" t="s">
        <v>5622</v>
      </c>
      <c r="O4592" t="str">
        <f t="shared" si="131"/>
        <v>Stord-NULL-Norway</v>
      </c>
      <c r="P4592">
        <v>3349</v>
      </c>
    </row>
    <row r="4593" spans="11:16" x14ac:dyDescent="0.25">
      <c r="K4593">
        <v>3442</v>
      </c>
      <c r="L4593" s="5" t="s">
        <v>28709</v>
      </c>
      <c r="M4593" s="5" t="s">
        <v>2795</v>
      </c>
      <c r="N4593" s="5" t="s">
        <v>3074</v>
      </c>
      <c r="O4593" t="str">
        <f t="shared" si="131"/>
        <v>Tashkent-NULL-Russia</v>
      </c>
      <c r="P4593">
        <v>3442</v>
      </c>
    </row>
    <row r="4594" spans="11:16" x14ac:dyDescent="0.25">
      <c r="K4594">
        <v>79</v>
      </c>
      <c r="L4594" s="5" t="s">
        <v>29315</v>
      </c>
      <c r="M4594" s="5" t="s">
        <v>2795</v>
      </c>
      <c r="N4594" s="5" t="s">
        <v>29983</v>
      </c>
      <c r="O4594" t="str">
        <f t="shared" si="131"/>
        <v>Abuja-NULL-Nigeria</v>
      </c>
      <c r="P4594">
        <v>79</v>
      </c>
    </row>
    <row r="4595" spans="11:16" x14ac:dyDescent="0.25">
      <c r="K4595">
        <v>2906</v>
      </c>
      <c r="L4595" s="5" t="s">
        <v>26731</v>
      </c>
      <c r="M4595" s="5" t="s">
        <v>2795</v>
      </c>
      <c r="N4595" s="5" t="s">
        <v>29960</v>
      </c>
      <c r="O4595" t="str">
        <f t="shared" si="131"/>
        <v>Puncak Jaya-NULL-Indonesia</v>
      </c>
      <c r="P4595">
        <v>2906</v>
      </c>
    </row>
    <row r="4596" spans="11:16" x14ac:dyDescent="0.25">
      <c r="K4596">
        <v>1734</v>
      </c>
      <c r="L4596" s="5" t="s">
        <v>28645</v>
      </c>
      <c r="M4596" s="5" t="s">
        <v>2795</v>
      </c>
      <c r="N4596" s="5" t="s">
        <v>29899</v>
      </c>
      <c r="O4596" t="str">
        <f t="shared" si="131"/>
        <v>Leticia-NULL-Colombia</v>
      </c>
      <c r="P4596">
        <v>1734</v>
      </c>
    </row>
    <row r="4597" spans="11:16" x14ac:dyDescent="0.25">
      <c r="K4597">
        <v>3453</v>
      </c>
      <c r="L4597" s="5" t="s">
        <v>27055</v>
      </c>
      <c r="M4597" s="5" t="s">
        <v>2795</v>
      </c>
      <c r="N4597" s="5" t="s">
        <v>29918</v>
      </c>
      <c r="O4597" t="str">
        <f t="shared" si="131"/>
        <v>Tehran-NULL-Iran</v>
      </c>
      <c r="P4597">
        <v>3453</v>
      </c>
    </row>
    <row r="4598" spans="11:16" x14ac:dyDescent="0.25">
      <c r="K4598">
        <v>534</v>
      </c>
      <c r="L4598" s="5" t="s">
        <v>29596</v>
      </c>
      <c r="M4598" s="5" t="s">
        <v>29915</v>
      </c>
      <c r="N4598" t="s">
        <v>3100</v>
      </c>
      <c r="O4598" t="str">
        <f t="shared" si="131"/>
        <v>Cajon Pass-California-United States</v>
      </c>
      <c r="P4598">
        <v>534</v>
      </c>
    </row>
    <row r="4599" spans="11:16" x14ac:dyDescent="0.25">
      <c r="K4599">
        <v>2530</v>
      </c>
      <c r="L4599" s="5" t="s">
        <v>29597</v>
      </c>
      <c r="M4599" s="5" t="s">
        <v>2795</v>
      </c>
      <c r="N4599" s="5" t="s">
        <v>29960</v>
      </c>
      <c r="O4599" t="str">
        <f t="shared" si="131"/>
        <v>Off Parepare-NULL-Indonesia</v>
      </c>
      <c r="P4599">
        <v>2530</v>
      </c>
    </row>
    <row r="4600" spans="11:16" x14ac:dyDescent="0.25">
      <c r="K4600">
        <v>261</v>
      </c>
      <c r="L4600" s="5" t="s">
        <v>31075</v>
      </c>
      <c r="M4600" s="5" t="s">
        <v>2795</v>
      </c>
      <c r="N4600" s="5" t="s">
        <v>29931</v>
      </c>
      <c r="O4600" t="str">
        <f t="shared" si="131"/>
        <v>Balad Air Base-NULL-Iraq</v>
      </c>
      <c r="P4600">
        <v>261</v>
      </c>
    </row>
    <row r="4601" spans="11:16" x14ac:dyDescent="0.25">
      <c r="K4601">
        <v>243</v>
      </c>
      <c r="L4601" s="5" t="s">
        <v>31063</v>
      </c>
      <c r="M4601" s="5" t="s">
        <v>2795</v>
      </c>
      <c r="N4601" s="5" t="s">
        <v>29931</v>
      </c>
      <c r="O4601" t="str">
        <f t="shared" si="131"/>
        <v>Baghdad-NULL-Iraq</v>
      </c>
      <c r="P4601">
        <v>243</v>
      </c>
    </row>
    <row r="4602" spans="11:16" x14ac:dyDescent="0.25">
      <c r="K4602">
        <v>2743</v>
      </c>
      <c r="L4602" s="5" t="s">
        <v>26787</v>
      </c>
      <c r="M4602" s="5" t="s">
        <v>2795</v>
      </c>
      <c r="N4602" s="5" t="s">
        <v>26186</v>
      </c>
      <c r="O4602" t="str">
        <f t="shared" si="131"/>
        <v>Pau-NULL-France</v>
      </c>
      <c r="P4602">
        <v>2743</v>
      </c>
    </row>
    <row r="4603" spans="11:16" x14ac:dyDescent="0.25">
      <c r="K4603">
        <v>3750</v>
      </c>
      <c r="L4603" s="5" t="s">
        <v>29599</v>
      </c>
      <c r="M4603" s="5" t="s">
        <v>2795</v>
      </c>
      <c r="N4603" s="5" t="s">
        <v>29960</v>
      </c>
      <c r="O4603" t="str">
        <f t="shared" si="131"/>
        <v>Yogyakarta-NULL-Indonesia</v>
      </c>
      <c r="P4603">
        <v>3750</v>
      </c>
    </row>
    <row r="4604" spans="11:16" x14ac:dyDescent="0.25">
      <c r="K4604">
        <v>2878</v>
      </c>
      <c r="L4604" s="5" t="s">
        <v>29600</v>
      </c>
      <c r="M4604" s="5" t="s">
        <v>30020</v>
      </c>
      <c r="N4604" t="s">
        <v>3100</v>
      </c>
      <c r="O4604" t="str">
        <f t="shared" si="131"/>
        <v>Princeville-Hawaii-United States</v>
      </c>
      <c r="P4604">
        <v>2878</v>
      </c>
    </row>
    <row r="4605" spans="11:16" x14ac:dyDescent="0.25">
      <c r="K4605">
        <v>1228</v>
      </c>
      <c r="L4605" s="5" t="s">
        <v>29601</v>
      </c>
      <c r="M4605" s="5" t="s">
        <v>2795</v>
      </c>
      <c r="N4605" s="5" t="s">
        <v>30020</v>
      </c>
      <c r="O4605" t="str">
        <f t="shared" si="131"/>
        <v>Hanea-NULL-Hawaii</v>
      </c>
      <c r="P4605">
        <v>1228</v>
      </c>
    </row>
    <row r="4606" spans="11:16" x14ac:dyDescent="0.25">
      <c r="K4606">
        <v>1012</v>
      </c>
      <c r="L4606" s="5" t="s">
        <v>29602</v>
      </c>
      <c r="M4606" s="5" t="s">
        <v>2795</v>
      </c>
      <c r="N4606" s="5" t="s">
        <v>3875</v>
      </c>
      <c r="O4606" t="str">
        <f t="shared" si="131"/>
        <v>Fazenda Nossa Senhora de Lourdes-NULL-Brazil</v>
      </c>
      <c r="P4606">
        <v>1012</v>
      </c>
    </row>
    <row r="4607" spans="11:16" x14ac:dyDescent="0.25">
      <c r="K4607">
        <v>3085</v>
      </c>
      <c r="L4607" s="5" t="s">
        <v>29603</v>
      </c>
      <c r="M4607" s="5" t="s">
        <v>2795</v>
      </c>
      <c r="N4607" s="5" t="s">
        <v>3074</v>
      </c>
      <c r="O4607" t="str">
        <f t="shared" si="131"/>
        <v>Samara-NULL-Russia</v>
      </c>
      <c r="P4607">
        <v>3085</v>
      </c>
    </row>
    <row r="4608" spans="11:16" x14ac:dyDescent="0.25">
      <c r="K4608">
        <v>2032</v>
      </c>
      <c r="L4608" s="5" t="s">
        <v>28025</v>
      </c>
      <c r="M4608" s="5" t="s">
        <v>2795</v>
      </c>
      <c r="N4608" s="5" t="s">
        <v>30040</v>
      </c>
      <c r="O4608" t="str">
        <f t="shared" si="131"/>
        <v>Mogadishu-NULL-Somalia</v>
      </c>
      <c r="P4608">
        <v>2032</v>
      </c>
    </row>
    <row r="4609" spans="11:16" x14ac:dyDescent="0.25">
      <c r="K4609">
        <v>1593</v>
      </c>
      <c r="L4609" s="5" t="s">
        <v>31076</v>
      </c>
      <c r="M4609" s="5" t="s">
        <v>2795</v>
      </c>
      <c r="N4609" s="5" t="s">
        <v>30109</v>
      </c>
      <c r="O4609" t="str">
        <f t="shared" si="131"/>
        <v>Kopinang-NULL-Guyana</v>
      </c>
      <c r="P4609">
        <v>1593</v>
      </c>
    </row>
    <row r="4610" spans="11:16" x14ac:dyDescent="0.25">
      <c r="K4610">
        <v>3223</v>
      </c>
      <c r="L4610" s="5" t="s">
        <v>29605</v>
      </c>
      <c r="M4610" s="5" t="s">
        <v>2795</v>
      </c>
      <c r="N4610" s="5" t="s">
        <v>30113</v>
      </c>
      <c r="O4610" t="str">
        <f t="shared" si="131"/>
        <v>Shatoi-NULL-Chechnya</v>
      </c>
      <c r="P4610">
        <v>3223</v>
      </c>
    </row>
    <row r="4611" spans="11:16" x14ac:dyDescent="0.25">
      <c r="K4611">
        <v>880</v>
      </c>
      <c r="L4611" s="5" t="s">
        <v>31077</v>
      </c>
      <c r="M4611" s="5" t="s">
        <v>2795</v>
      </c>
      <c r="N4611" s="5" t="s">
        <v>30007</v>
      </c>
      <c r="O4611" t="str">
        <f t="shared" ref="O4611:O4674" si="132">L4611 &amp; "-" &amp; M4611 &amp; "-" &amp; N4611</f>
        <v>Dizangue-NULL-Cameroon</v>
      </c>
      <c r="P4611">
        <v>880</v>
      </c>
    </row>
    <row r="4612" spans="11:16" x14ac:dyDescent="0.25">
      <c r="K4612">
        <v>968</v>
      </c>
      <c r="L4612" s="5" t="s">
        <v>31078</v>
      </c>
      <c r="M4612" s="5" t="s">
        <v>2795</v>
      </c>
      <c r="N4612" s="5" t="s">
        <v>29939</v>
      </c>
      <c r="O4612" t="str">
        <f t="shared" si="132"/>
        <v>El-Thamad-NULL-Egypt</v>
      </c>
      <c r="P4612">
        <v>968</v>
      </c>
    </row>
    <row r="4613" spans="11:16" x14ac:dyDescent="0.25">
      <c r="K4613">
        <v>3668</v>
      </c>
      <c r="L4613" s="5" t="s">
        <v>29608</v>
      </c>
      <c r="M4613" s="5" t="s">
        <v>2795</v>
      </c>
      <c r="N4613" s="5" t="s">
        <v>13588</v>
      </c>
      <c r="O4613" t="str">
        <f t="shared" si="132"/>
        <v>Walikale Airstrip-NULL-Congo</v>
      </c>
      <c r="P4613">
        <v>3668</v>
      </c>
    </row>
    <row r="4614" spans="11:16" x14ac:dyDescent="0.25">
      <c r="K4614">
        <v>2709</v>
      </c>
      <c r="L4614" s="5" t="s">
        <v>31079</v>
      </c>
      <c r="M4614" s="5" t="s">
        <v>2795</v>
      </c>
      <c r="N4614" s="5" t="s">
        <v>29935</v>
      </c>
      <c r="O4614" t="str">
        <f t="shared" si="132"/>
        <v>Pampa Hermosa-NULL-Peru</v>
      </c>
      <c r="P4614">
        <v>2709</v>
      </c>
    </row>
    <row r="4615" spans="11:16" x14ac:dyDescent="0.25">
      <c r="K4615">
        <v>1068</v>
      </c>
      <c r="L4615" s="5" t="s">
        <v>29610</v>
      </c>
      <c r="M4615" s="5" t="s">
        <v>2795</v>
      </c>
      <c r="N4615" s="5" t="s">
        <v>30119</v>
      </c>
      <c r="O4615" t="str">
        <f t="shared" si="132"/>
        <v>Freetown-NULL-Sierra Leone</v>
      </c>
      <c r="P4615">
        <v>1068</v>
      </c>
    </row>
    <row r="4616" spans="11:16" x14ac:dyDescent="0.25">
      <c r="K4616">
        <v>2003</v>
      </c>
      <c r="L4616" s="5" t="s">
        <v>27929</v>
      </c>
      <c r="M4616" s="5" t="s">
        <v>29893</v>
      </c>
      <c r="N4616" t="s">
        <v>3100</v>
      </c>
      <c r="O4616" t="str">
        <f t="shared" si="132"/>
        <v>Milwaukee-Wisconsin-United States</v>
      </c>
      <c r="P4616">
        <v>2003</v>
      </c>
    </row>
    <row r="4617" spans="11:16" x14ac:dyDescent="0.25">
      <c r="K4617">
        <v>3189</v>
      </c>
      <c r="L4617" s="5" t="s">
        <v>29612</v>
      </c>
      <c r="M4617" s="5" t="s">
        <v>2795</v>
      </c>
      <c r="N4617" s="5" t="s">
        <v>30090</v>
      </c>
      <c r="O4617" t="str">
        <f t="shared" si="132"/>
        <v>Selenge province-NULL-Mongolia</v>
      </c>
      <c r="P4617">
        <v>3189</v>
      </c>
    </row>
    <row r="4618" spans="11:16" x14ac:dyDescent="0.25">
      <c r="K4618">
        <v>1477</v>
      </c>
      <c r="L4618" s="5" t="s">
        <v>31080</v>
      </c>
      <c r="M4618" s="5" t="s">
        <v>2795</v>
      </c>
      <c r="N4618" s="5" t="s">
        <v>13588</v>
      </c>
      <c r="O4618" t="str">
        <f t="shared" si="132"/>
        <v>Kamina-NULL-Congo</v>
      </c>
      <c r="P4618">
        <v>1477</v>
      </c>
    </row>
    <row r="4619" spans="11:16" x14ac:dyDescent="0.25">
      <c r="K4619">
        <v>3249</v>
      </c>
      <c r="L4619" s="5" t="s">
        <v>31081</v>
      </c>
      <c r="M4619" s="5" t="s">
        <v>2795</v>
      </c>
      <c r="N4619" s="5" t="s">
        <v>30058</v>
      </c>
      <c r="O4619" t="str">
        <f t="shared" si="132"/>
        <v>Sihanoukville-NULL-Cambodia</v>
      </c>
      <c r="P4619">
        <v>3249</v>
      </c>
    </row>
    <row r="4620" spans="11:16" x14ac:dyDescent="0.25">
      <c r="K4620">
        <v>1946</v>
      </c>
      <c r="L4620" s="5" t="s">
        <v>29615</v>
      </c>
      <c r="M4620" s="5" t="s">
        <v>2795</v>
      </c>
      <c r="N4620" s="5" t="s">
        <v>21663</v>
      </c>
      <c r="O4620" t="str">
        <f t="shared" si="132"/>
        <v>M'Banza Congo-NULL-Angola</v>
      </c>
      <c r="P4620">
        <v>1946</v>
      </c>
    </row>
    <row r="4621" spans="11:16" x14ac:dyDescent="0.25">
      <c r="K4621">
        <v>817</v>
      </c>
      <c r="L4621" s="5" t="s">
        <v>29616</v>
      </c>
      <c r="M4621" s="5" t="s">
        <v>2795</v>
      </c>
      <c r="N4621" s="5" t="s">
        <v>26436</v>
      </c>
      <c r="O4621" t="str">
        <f t="shared" si="132"/>
        <v>Culiacan-NULL-Mexico</v>
      </c>
      <c r="P4621">
        <v>817</v>
      </c>
    </row>
    <row r="4622" spans="11:16" x14ac:dyDescent="0.25">
      <c r="K4622">
        <v>2177</v>
      </c>
      <c r="L4622" s="5" t="s">
        <v>29617</v>
      </c>
      <c r="M4622" s="5" t="s">
        <v>29879</v>
      </c>
      <c r="N4622" s="5" t="s">
        <v>27994</v>
      </c>
      <c r="O4622" t="str">
        <f t="shared" si="132"/>
        <v>Muncho Lake-British Columbia-Canada</v>
      </c>
      <c r="P4622">
        <v>2177</v>
      </c>
    </row>
    <row r="4623" spans="11:16" x14ac:dyDescent="0.25">
      <c r="K4623">
        <v>3158</v>
      </c>
      <c r="L4623" s="5" t="s">
        <v>26503</v>
      </c>
      <c r="M4623" s="5" t="s">
        <v>2795</v>
      </c>
      <c r="N4623" s="5" t="s">
        <v>3875</v>
      </c>
      <c r="O4623" t="str">
        <f t="shared" si="132"/>
        <v>Sao Paulo-NULL-Brazil</v>
      </c>
      <c r="P4623">
        <v>3158</v>
      </c>
    </row>
    <row r="4624" spans="11:16" x14ac:dyDescent="0.25">
      <c r="K4624">
        <v>3231</v>
      </c>
      <c r="L4624" s="5" t="s">
        <v>31082</v>
      </c>
      <c r="M4624" s="5" t="s">
        <v>2795</v>
      </c>
      <c r="N4624" s="5" t="s">
        <v>30035</v>
      </c>
      <c r="O4624" t="str">
        <f t="shared" si="132"/>
        <v>Shinile-NULL-Ethiopia</v>
      </c>
      <c r="P4624">
        <v>3231</v>
      </c>
    </row>
    <row r="4625" spans="11:16" x14ac:dyDescent="0.25">
      <c r="K4625">
        <v>3031</v>
      </c>
      <c r="L4625" s="5" t="s">
        <v>29619</v>
      </c>
      <c r="M4625" s="5" t="s">
        <v>5946</v>
      </c>
      <c r="N4625" s="5" t="s">
        <v>3100</v>
      </c>
      <c r="O4625" t="str">
        <f t="shared" si="132"/>
        <v>Rudyerd Bay-Alaska-United States</v>
      </c>
      <c r="P4625">
        <v>3031</v>
      </c>
    </row>
    <row r="4626" spans="11:16" x14ac:dyDescent="0.25">
      <c r="K4626">
        <v>2087</v>
      </c>
      <c r="L4626" s="5" t="s">
        <v>27151</v>
      </c>
      <c r="M4626" s="5" t="s">
        <v>2795</v>
      </c>
      <c r="N4626" s="5" t="s">
        <v>3074</v>
      </c>
      <c r="O4626" t="str">
        <f t="shared" si="132"/>
        <v>Moscow-NULL-Russia</v>
      </c>
      <c r="P4626">
        <v>2087</v>
      </c>
    </row>
    <row r="4627" spans="11:16" x14ac:dyDescent="0.25">
      <c r="K4627">
        <v>2503</v>
      </c>
      <c r="L4627" s="5" t="s">
        <v>29620</v>
      </c>
      <c r="M4627" s="5" t="s">
        <v>2795</v>
      </c>
      <c r="N4627" s="5" t="s">
        <v>30026</v>
      </c>
      <c r="O4627" t="str">
        <f t="shared" si="132"/>
        <v>Off Moorea-NULL-French Polynesia</v>
      </c>
      <c r="P4627">
        <v>2503</v>
      </c>
    </row>
    <row r="4628" spans="11:16" x14ac:dyDescent="0.25">
      <c r="K4628">
        <v>1524</v>
      </c>
      <c r="L4628" s="5" t="s">
        <v>27529</v>
      </c>
      <c r="M4628" s="5" t="s">
        <v>5946</v>
      </c>
      <c r="N4628" s="5" t="s">
        <v>3100</v>
      </c>
      <c r="O4628" t="str">
        <f t="shared" si="132"/>
        <v>Ketchikan-Alaska-United States</v>
      </c>
      <c r="P4628">
        <v>1524</v>
      </c>
    </row>
    <row r="4629" spans="11:16" x14ac:dyDescent="0.25">
      <c r="K4629">
        <v>2624</v>
      </c>
      <c r="L4629" s="5" t="s">
        <v>29622</v>
      </c>
      <c r="M4629" s="5" t="s">
        <v>2795</v>
      </c>
      <c r="N4629" s="5" t="s">
        <v>29955</v>
      </c>
      <c r="O4629" t="str">
        <f t="shared" si="132"/>
        <v>Okinawa-NULL-Japan</v>
      </c>
      <c r="P4629">
        <v>2624</v>
      </c>
    </row>
    <row r="4630" spans="11:16" x14ac:dyDescent="0.25">
      <c r="K4630">
        <v>819</v>
      </c>
      <c r="L4630" s="5" t="s">
        <v>27456</v>
      </c>
      <c r="M4630" s="5" t="s">
        <v>2795</v>
      </c>
      <c r="N4630" s="5" t="s">
        <v>3875</v>
      </c>
      <c r="O4630" t="str">
        <f t="shared" si="132"/>
        <v>Curitiba-NULL-Brazil</v>
      </c>
      <c r="P4630">
        <v>819</v>
      </c>
    </row>
    <row r="4631" spans="11:16" x14ac:dyDescent="0.25">
      <c r="K4631">
        <v>1565</v>
      </c>
      <c r="L4631" s="5" t="s">
        <v>31083</v>
      </c>
      <c r="M4631" s="5" t="s">
        <v>2795</v>
      </c>
      <c r="N4631" s="5" t="s">
        <v>29931</v>
      </c>
      <c r="O4631" t="str">
        <f t="shared" si="132"/>
        <v>Kirkuk-NULL-Iraq</v>
      </c>
      <c r="P4631">
        <v>1565</v>
      </c>
    </row>
    <row r="4632" spans="11:16" x14ac:dyDescent="0.25">
      <c r="K4632">
        <v>1590</v>
      </c>
      <c r="L4632" s="5" t="s">
        <v>29624</v>
      </c>
      <c r="M4632" s="5" t="s">
        <v>2795</v>
      </c>
      <c r="N4632" s="5" t="s">
        <v>30122</v>
      </c>
      <c r="O4632" t="str">
        <f t="shared" si="132"/>
        <v>Kongolo-NULL-Democratic Republic of Congo</v>
      </c>
      <c r="P4632">
        <v>1590</v>
      </c>
    </row>
    <row r="4633" spans="11:16" x14ac:dyDescent="0.25">
      <c r="K4633">
        <v>1135</v>
      </c>
      <c r="L4633" s="5" t="s">
        <v>28987</v>
      </c>
      <c r="M4633" s="5" t="s">
        <v>2795</v>
      </c>
      <c r="N4633" s="5" t="s">
        <v>30122</v>
      </c>
      <c r="O4633" t="str">
        <f t="shared" si="132"/>
        <v>Goma-NULL-Democratic Republic of Congo</v>
      </c>
      <c r="P4633">
        <v>1135</v>
      </c>
    </row>
    <row r="4634" spans="11:16" x14ac:dyDescent="0.25">
      <c r="K4634">
        <v>2790</v>
      </c>
      <c r="L4634" s="5" t="s">
        <v>29625</v>
      </c>
      <c r="M4634" s="5" t="s">
        <v>2795</v>
      </c>
      <c r="N4634" s="5" t="s">
        <v>27080</v>
      </c>
      <c r="O4634" t="str">
        <f t="shared" si="132"/>
        <v>Phuket-NULL-Thailand</v>
      </c>
      <c r="P4634">
        <v>2790</v>
      </c>
    </row>
    <row r="4635" spans="11:16" x14ac:dyDescent="0.25">
      <c r="K4635">
        <v>1865</v>
      </c>
      <c r="L4635" s="5" t="s">
        <v>29626</v>
      </c>
      <c r="M4635" s="5" t="s">
        <v>2795</v>
      </c>
      <c r="N4635" s="5" t="s">
        <v>13588</v>
      </c>
      <c r="O4635" t="str">
        <f t="shared" si="132"/>
        <v>Malemba Nkulu-NULL-Congo</v>
      </c>
      <c r="P4635">
        <v>1865</v>
      </c>
    </row>
    <row r="4636" spans="11:16" x14ac:dyDescent="0.25">
      <c r="K4636">
        <v>1563</v>
      </c>
      <c r="L4636" s="5" t="s">
        <v>27964</v>
      </c>
      <c r="M4636" s="5" t="s">
        <v>2795</v>
      </c>
      <c r="N4636" s="5" t="s">
        <v>13588</v>
      </c>
      <c r="O4636" t="str">
        <f t="shared" si="132"/>
        <v>Kinshasa-NULL-Congo</v>
      </c>
      <c r="P4636">
        <v>1563</v>
      </c>
    </row>
    <row r="4637" spans="11:16" x14ac:dyDescent="0.25">
      <c r="K4637">
        <v>810</v>
      </c>
      <c r="L4637" s="5" t="s">
        <v>31084</v>
      </c>
      <c r="M4637" s="5" t="s">
        <v>2795</v>
      </c>
      <c r="N4637" s="5" t="s">
        <v>29899</v>
      </c>
      <c r="O4637" t="str">
        <f t="shared" si="132"/>
        <v>Cubarral-NULL-Colombia</v>
      </c>
      <c r="P4637">
        <v>810</v>
      </c>
    </row>
    <row r="4638" spans="11:16" x14ac:dyDescent="0.25">
      <c r="K4638">
        <v>1537</v>
      </c>
      <c r="L4638" s="5" t="s">
        <v>26637</v>
      </c>
      <c r="M4638" s="5" t="s">
        <v>2795</v>
      </c>
      <c r="N4638" s="5" t="s">
        <v>29952</v>
      </c>
      <c r="O4638" t="str">
        <f t="shared" si="132"/>
        <v>Khartoum-NULL-Sudan</v>
      </c>
      <c r="P4638">
        <v>1537</v>
      </c>
    </row>
    <row r="4639" spans="11:16" x14ac:dyDescent="0.25">
      <c r="K4639">
        <v>1372</v>
      </c>
      <c r="L4639" s="5" t="s">
        <v>31085</v>
      </c>
      <c r="M4639" s="5" t="s">
        <v>2795</v>
      </c>
      <c r="N4639" s="5" t="s">
        <v>29998</v>
      </c>
      <c r="O4639" t="str">
        <f t="shared" si="132"/>
        <v>Isparta-NULL-Turkey</v>
      </c>
      <c r="P4639">
        <v>1372</v>
      </c>
    </row>
    <row r="4640" spans="11:16" x14ac:dyDescent="0.25">
      <c r="K4640">
        <v>2615</v>
      </c>
      <c r="L4640" s="5" t="s">
        <v>29629</v>
      </c>
      <c r="M4640" s="5" t="s">
        <v>5946</v>
      </c>
      <c r="N4640" s="5" t="s">
        <v>3100</v>
      </c>
      <c r="O4640" t="str">
        <f t="shared" si="132"/>
        <v>Off Whittier-Alaska-United States</v>
      </c>
      <c r="P4640">
        <v>2615</v>
      </c>
    </row>
    <row r="4641" spans="11:16" x14ac:dyDescent="0.25">
      <c r="K4641">
        <v>758</v>
      </c>
      <c r="L4641" s="5" t="s">
        <v>26228</v>
      </c>
      <c r="M4641" s="5" t="s">
        <v>29883</v>
      </c>
      <c r="N4641" t="s">
        <v>3100</v>
      </c>
      <c r="O4641" t="str">
        <f t="shared" si="132"/>
        <v>Columbus-Ohio-United States</v>
      </c>
      <c r="P4641">
        <v>758</v>
      </c>
    </row>
    <row r="4642" spans="11:16" x14ac:dyDescent="0.25">
      <c r="K4642">
        <v>1795</v>
      </c>
      <c r="L4642" s="5" t="s">
        <v>29630</v>
      </c>
      <c r="M4642" s="5" t="s">
        <v>2795</v>
      </c>
      <c r="N4642" s="5" t="s">
        <v>29988</v>
      </c>
      <c r="O4642" t="str">
        <f t="shared" si="132"/>
        <v>Los Roques-NULL-Venezuela</v>
      </c>
      <c r="P4642">
        <v>1795</v>
      </c>
    </row>
    <row r="4643" spans="11:16" x14ac:dyDescent="0.25">
      <c r="K4643">
        <v>409</v>
      </c>
      <c r="L4643" s="5" t="s">
        <v>29631</v>
      </c>
      <c r="M4643" s="5" t="s">
        <v>2795</v>
      </c>
      <c r="N4643" s="5" t="s">
        <v>30095</v>
      </c>
      <c r="O4643" t="str">
        <f t="shared" si="132"/>
        <v>Blace-NULL-Macedonia</v>
      </c>
      <c r="P4643">
        <v>409</v>
      </c>
    </row>
    <row r="4644" spans="11:16" x14ac:dyDescent="0.25">
      <c r="K4644">
        <v>1776</v>
      </c>
      <c r="L4644" s="5" t="s">
        <v>26111</v>
      </c>
      <c r="M4644" s="5" t="s">
        <v>2795</v>
      </c>
      <c r="N4644" s="5" t="s">
        <v>29881</v>
      </c>
      <c r="O4644" t="str">
        <f t="shared" si="132"/>
        <v>London-NULL-England</v>
      </c>
      <c r="P4644">
        <v>1776</v>
      </c>
    </row>
    <row r="4645" spans="11:16" x14ac:dyDescent="0.25">
      <c r="K4645">
        <v>2021</v>
      </c>
      <c r="L4645" s="5" t="s">
        <v>29632</v>
      </c>
      <c r="M4645" s="5" t="s">
        <v>2795</v>
      </c>
      <c r="N4645" s="5" t="s">
        <v>29943</v>
      </c>
      <c r="O4645" t="str">
        <f t="shared" si="132"/>
        <v>Miroslawiec-NULL-Poland</v>
      </c>
      <c r="P4645">
        <v>2021</v>
      </c>
    </row>
    <row r="4646" spans="11:16" x14ac:dyDescent="0.25">
      <c r="K4646">
        <v>1866</v>
      </c>
      <c r="L4646" s="5" t="s">
        <v>31086</v>
      </c>
      <c r="M4646" s="5" t="s">
        <v>2795</v>
      </c>
      <c r="N4646" s="5" t="s">
        <v>29960</v>
      </c>
      <c r="O4646" t="str">
        <f t="shared" si="132"/>
        <v>Malinau-NULL-Indonesia</v>
      </c>
      <c r="P4646">
        <v>1866</v>
      </c>
    </row>
    <row r="4647" spans="11:16" x14ac:dyDescent="0.25">
      <c r="K4647">
        <v>1980</v>
      </c>
      <c r="L4647" s="5" t="s">
        <v>27391</v>
      </c>
      <c r="M4647" s="5" t="s">
        <v>2795</v>
      </c>
      <c r="N4647" s="5" t="s">
        <v>29988</v>
      </c>
      <c r="O4647" t="str">
        <f t="shared" si="132"/>
        <v>Merida-NULL-Venezuela</v>
      </c>
      <c r="P4647">
        <v>1980</v>
      </c>
    </row>
    <row r="4648" spans="11:16" x14ac:dyDescent="0.25">
      <c r="K4648">
        <v>2472</v>
      </c>
      <c r="L4648" s="5" t="s">
        <v>29634</v>
      </c>
      <c r="M4648" s="5" t="s">
        <v>2795</v>
      </c>
      <c r="N4648" s="5" t="s">
        <v>29920</v>
      </c>
      <c r="O4648" t="str">
        <f t="shared" si="132"/>
        <v>Off Macae -NULL-Argentina</v>
      </c>
      <c r="P4648">
        <v>2472</v>
      </c>
    </row>
    <row r="4649" spans="11:16" x14ac:dyDescent="0.25">
      <c r="K4649">
        <v>375</v>
      </c>
      <c r="L4649" s="5" t="s">
        <v>31087</v>
      </c>
      <c r="M4649" s="5" t="s">
        <v>2795</v>
      </c>
      <c r="N4649" s="5" t="s">
        <v>30022</v>
      </c>
      <c r="O4649" t="str">
        <f t="shared" si="132"/>
        <v>Bethani-NULL-Nepal</v>
      </c>
      <c r="P4649">
        <v>375</v>
      </c>
    </row>
    <row r="4650" spans="11:16" x14ac:dyDescent="0.25">
      <c r="K4650">
        <v>1705</v>
      </c>
      <c r="L4650" s="5" t="s">
        <v>29636</v>
      </c>
      <c r="M4650" s="5" t="s">
        <v>2795</v>
      </c>
      <c r="N4650" s="5" t="s">
        <v>30032</v>
      </c>
      <c r="O4650" t="str">
        <f t="shared" si="132"/>
        <v>Lawa-NULL-Suriname</v>
      </c>
      <c r="P4650">
        <v>1705</v>
      </c>
    </row>
    <row r="4651" spans="11:16" x14ac:dyDescent="0.25">
      <c r="K4651">
        <v>508</v>
      </c>
      <c r="L4651" s="5" t="s">
        <v>29637</v>
      </c>
      <c r="M4651" s="5" t="s">
        <v>2795</v>
      </c>
      <c r="N4651" s="5" t="s">
        <v>29895</v>
      </c>
      <c r="O4651" t="str">
        <f t="shared" si="132"/>
        <v>Bundeena-NULL-Australia</v>
      </c>
      <c r="P4651">
        <v>508</v>
      </c>
    </row>
    <row r="4652" spans="11:16" x14ac:dyDescent="0.25">
      <c r="K4652">
        <v>710</v>
      </c>
      <c r="L4652" s="5" t="s">
        <v>29638</v>
      </c>
      <c r="M4652" s="5" t="s">
        <v>2795</v>
      </c>
      <c r="N4652" s="5" t="s">
        <v>30121</v>
      </c>
      <c r="O4652" t="str">
        <f t="shared" si="132"/>
        <v>Chrisinau-NULL-Moldova</v>
      </c>
      <c r="P4652">
        <v>710</v>
      </c>
    </row>
    <row r="4653" spans="11:16" x14ac:dyDescent="0.25">
      <c r="K4653">
        <v>1134</v>
      </c>
      <c r="L4653" s="5" t="s">
        <v>28987</v>
      </c>
      <c r="M4653" s="5" t="s">
        <v>2795</v>
      </c>
      <c r="N4653" s="5" t="s">
        <v>13588</v>
      </c>
      <c r="O4653" t="str">
        <f t="shared" si="132"/>
        <v>Goma-NULL-Congo</v>
      </c>
      <c r="P4653">
        <v>1134</v>
      </c>
    </row>
    <row r="4654" spans="11:16" x14ac:dyDescent="0.25">
      <c r="K4654">
        <v>2349</v>
      </c>
      <c r="L4654" s="5" t="s">
        <v>29639</v>
      </c>
      <c r="M4654" s="5" t="s">
        <v>2795</v>
      </c>
      <c r="N4654" s="5" t="s">
        <v>30065</v>
      </c>
      <c r="O4654" t="str">
        <f t="shared" si="132"/>
        <v>Off Annobon Island-NULL-Equatorial Guinea</v>
      </c>
      <c r="P4654">
        <v>2349</v>
      </c>
    </row>
    <row r="4655" spans="11:16" x14ac:dyDescent="0.25">
      <c r="K4655">
        <v>2402</v>
      </c>
      <c r="L4655" s="5" t="s">
        <v>29640</v>
      </c>
      <c r="M4655" s="5" t="s">
        <v>2795</v>
      </c>
      <c r="N4655" s="5" t="s">
        <v>26866</v>
      </c>
      <c r="O4655" t="str">
        <f t="shared" si="132"/>
        <v>Off Crimea-NULL-Black Sea</v>
      </c>
      <c r="P4655">
        <v>2402</v>
      </c>
    </row>
    <row r="4656" spans="11:16" x14ac:dyDescent="0.25">
      <c r="K4656">
        <v>3340</v>
      </c>
      <c r="L4656" s="5" t="s">
        <v>29641</v>
      </c>
      <c r="M4656" s="5" t="s">
        <v>27013</v>
      </c>
      <c r="N4656" t="s">
        <v>3100</v>
      </c>
      <c r="O4656" t="str">
        <f t="shared" si="132"/>
        <v>Stehekin-Washington-United States</v>
      </c>
      <c r="P4656">
        <v>3340</v>
      </c>
    </row>
    <row r="4657" spans="11:16" x14ac:dyDescent="0.25">
      <c r="K4657">
        <v>3556</v>
      </c>
      <c r="L4657" s="5" t="s">
        <v>29642</v>
      </c>
      <c r="M4657" s="5" t="s">
        <v>29915</v>
      </c>
      <c r="N4657" t="s">
        <v>3100</v>
      </c>
      <c r="O4657" t="str">
        <f t="shared" si="132"/>
        <v>Two Harbors-California-United States</v>
      </c>
      <c r="P4657">
        <v>3556</v>
      </c>
    </row>
    <row r="4658" spans="11:16" x14ac:dyDescent="0.25">
      <c r="K4658">
        <v>671</v>
      </c>
      <c r="L4658" s="5" t="s">
        <v>31088</v>
      </c>
      <c r="M4658" s="5" t="s">
        <v>2795</v>
      </c>
      <c r="N4658" s="5" t="s">
        <v>3074</v>
      </c>
      <c r="O4658" t="str">
        <f t="shared" si="132"/>
        <v>Chelyabinsk-NULL-Russia</v>
      </c>
      <c r="P4658">
        <v>671</v>
      </c>
    </row>
    <row r="4659" spans="11:16" x14ac:dyDescent="0.25">
      <c r="K4659">
        <v>2712</v>
      </c>
      <c r="L4659" s="5" t="s">
        <v>27789</v>
      </c>
      <c r="M4659" s="5" t="s">
        <v>2795</v>
      </c>
      <c r="N4659" s="5" t="s">
        <v>18325</v>
      </c>
      <c r="O4659" t="str">
        <f t="shared" si="132"/>
        <v>Panama City-NULL-Panama</v>
      </c>
      <c r="P4659">
        <v>2712</v>
      </c>
    </row>
    <row r="4660" spans="11:16" x14ac:dyDescent="0.25">
      <c r="K4660">
        <v>3452</v>
      </c>
      <c r="L4660" s="5" t="s">
        <v>26693</v>
      </c>
      <c r="M4660" s="5" t="s">
        <v>2795</v>
      </c>
      <c r="N4660" s="5" t="s">
        <v>29940</v>
      </c>
      <c r="O4660" t="str">
        <f t="shared" si="132"/>
        <v>Tegucigalpa-NULL-Honduras</v>
      </c>
      <c r="P4660">
        <v>3452</v>
      </c>
    </row>
    <row r="4661" spans="11:16" x14ac:dyDescent="0.25">
      <c r="K4661">
        <v>1321</v>
      </c>
      <c r="L4661" s="5" t="s">
        <v>29644</v>
      </c>
      <c r="M4661" s="5" t="s">
        <v>6145</v>
      </c>
      <c r="N4661" t="s">
        <v>3100</v>
      </c>
      <c r="O4661" t="str">
        <f t="shared" si="132"/>
        <v>Huntsville-Texas-United States</v>
      </c>
      <c r="P4661">
        <v>1321</v>
      </c>
    </row>
    <row r="4662" spans="11:16" x14ac:dyDescent="0.25">
      <c r="K4662">
        <v>1537</v>
      </c>
      <c r="L4662" s="5" t="s">
        <v>26637</v>
      </c>
      <c r="M4662" s="5" t="s">
        <v>2795</v>
      </c>
      <c r="N4662" s="5" t="s">
        <v>29952</v>
      </c>
      <c r="O4662" t="str">
        <f t="shared" si="132"/>
        <v>Khartoum-NULL-Sudan</v>
      </c>
      <c r="P4662">
        <v>1537</v>
      </c>
    </row>
    <row r="4663" spans="11:16" x14ac:dyDescent="0.25">
      <c r="K4663">
        <v>1325</v>
      </c>
      <c r="L4663" s="5" t="s">
        <v>28412</v>
      </c>
      <c r="M4663" s="5" t="s">
        <v>29921</v>
      </c>
      <c r="N4663" t="s">
        <v>3100</v>
      </c>
      <c r="O4663" t="str">
        <f t="shared" si="132"/>
        <v>Hyannis-Massachusetts-United States</v>
      </c>
      <c r="P4663">
        <v>1325</v>
      </c>
    </row>
    <row r="4664" spans="11:16" x14ac:dyDescent="0.25">
      <c r="K4664">
        <v>282</v>
      </c>
      <c r="L4664" s="5" t="s">
        <v>29645</v>
      </c>
      <c r="M4664" s="5" t="s">
        <v>2795</v>
      </c>
      <c r="N4664" s="5" t="s">
        <v>27080</v>
      </c>
      <c r="O4664" t="str">
        <f t="shared" si="132"/>
        <v>Bannang Sata-NULL-Thailand</v>
      </c>
      <c r="P4664">
        <v>282</v>
      </c>
    </row>
    <row r="4665" spans="11:16" x14ac:dyDescent="0.25">
      <c r="K4665">
        <v>3068</v>
      </c>
      <c r="L4665" s="5" t="s">
        <v>31089</v>
      </c>
      <c r="M4665" s="5" t="s">
        <v>2795</v>
      </c>
      <c r="N4665" s="5" t="s">
        <v>29960</v>
      </c>
      <c r="O4665" t="str">
        <f t="shared" si="132"/>
        <v>Salak Mountain-NULL-Indonesia</v>
      </c>
      <c r="P4665">
        <v>3068</v>
      </c>
    </row>
    <row r="4666" spans="11:16" x14ac:dyDescent="0.25">
      <c r="K4666">
        <v>1860</v>
      </c>
      <c r="L4666" s="5" t="s">
        <v>28688</v>
      </c>
      <c r="M4666" s="5" t="s">
        <v>2795</v>
      </c>
      <c r="N4666" s="5" t="s">
        <v>29952</v>
      </c>
      <c r="O4666" t="str">
        <f t="shared" si="132"/>
        <v>Malakal-NULL-Sudan</v>
      </c>
      <c r="P4666">
        <v>1860</v>
      </c>
    </row>
    <row r="4667" spans="11:16" x14ac:dyDescent="0.25">
      <c r="K4667">
        <v>1020</v>
      </c>
      <c r="L4667" s="5" t="s">
        <v>29648</v>
      </c>
      <c r="M4667" s="5" t="s">
        <v>30006</v>
      </c>
      <c r="N4667" t="s">
        <v>3100</v>
      </c>
      <c r="O4667" t="str">
        <f t="shared" si="132"/>
        <v>Flagstaff-Arizona-United States</v>
      </c>
      <c r="P4667">
        <v>1020</v>
      </c>
    </row>
    <row r="4668" spans="11:16" x14ac:dyDescent="0.25">
      <c r="K4668">
        <v>1537</v>
      </c>
      <c r="L4668" s="5" t="s">
        <v>26637</v>
      </c>
      <c r="M4668" s="5" t="s">
        <v>2795</v>
      </c>
      <c r="N4668" s="5" t="s">
        <v>29952</v>
      </c>
      <c r="O4668" t="str">
        <f t="shared" si="132"/>
        <v>Khartoum-NULL-Sudan</v>
      </c>
      <c r="P4668">
        <v>1537</v>
      </c>
    </row>
    <row r="4669" spans="11:16" x14ac:dyDescent="0.25">
      <c r="K4669">
        <v>3079</v>
      </c>
      <c r="L4669" s="5" t="s">
        <v>29649</v>
      </c>
      <c r="M4669" s="5" t="s">
        <v>2795</v>
      </c>
      <c r="N4669" s="5" t="s">
        <v>26436</v>
      </c>
      <c r="O4669" t="str">
        <f t="shared" si="132"/>
        <v>Saltillo-NULL-Mexico</v>
      </c>
      <c r="P4669">
        <v>3079</v>
      </c>
    </row>
    <row r="4670" spans="11:16" x14ac:dyDescent="0.25">
      <c r="K4670">
        <v>427</v>
      </c>
      <c r="L4670" s="5" t="s">
        <v>27097</v>
      </c>
      <c r="M4670" s="5" t="s">
        <v>2795</v>
      </c>
      <c r="N4670" s="5" t="s">
        <v>29899</v>
      </c>
      <c r="O4670" t="str">
        <f t="shared" si="132"/>
        <v>Bogota-NULL-Colombia</v>
      </c>
      <c r="P4670">
        <v>427</v>
      </c>
    </row>
    <row r="4671" spans="11:16" x14ac:dyDescent="0.25">
      <c r="K4671">
        <v>2676</v>
      </c>
      <c r="L4671" s="5" t="s">
        <v>29650</v>
      </c>
      <c r="M4671" s="5" t="s">
        <v>29909</v>
      </c>
      <c r="N4671" t="s">
        <v>3100</v>
      </c>
      <c r="O4671" t="str">
        <f t="shared" si="132"/>
        <v>Owatonna-Minnesota-United States</v>
      </c>
      <c r="P4671">
        <v>2676</v>
      </c>
    </row>
    <row r="4672" spans="11:16" x14ac:dyDescent="0.25">
      <c r="K4672">
        <v>2304</v>
      </c>
      <c r="L4672" s="5" t="s">
        <v>29651</v>
      </c>
      <c r="M4672" s="5" t="s">
        <v>29879</v>
      </c>
      <c r="N4672" s="5" t="s">
        <v>27994</v>
      </c>
      <c r="O4672" t="str">
        <f t="shared" si="132"/>
        <v>North Vancouver Island-British Columbia-Canada</v>
      </c>
      <c r="P4672">
        <v>2304</v>
      </c>
    </row>
    <row r="4673" spans="11:16" x14ac:dyDescent="0.25">
      <c r="K4673">
        <v>1448</v>
      </c>
      <c r="L4673" s="5" t="s">
        <v>31090</v>
      </c>
      <c r="M4673" s="5" t="s">
        <v>29915</v>
      </c>
      <c r="N4673" t="s">
        <v>3100</v>
      </c>
      <c r="O4673" t="str">
        <f t="shared" si="132"/>
        <v>Junction City-California-United States</v>
      </c>
      <c r="P4673">
        <v>1448</v>
      </c>
    </row>
    <row r="4674" spans="11:16" x14ac:dyDescent="0.25">
      <c r="K4674">
        <v>3367</v>
      </c>
      <c r="L4674" s="5" t="s">
        <v>29653</v>
      </c>
      <c r="M4674" s="5" t="s">
        <v>2795</v>
      </c>
      <c r="N4674" s="5" t="s">
        <v>27080</v>
      </c>
      <c r="O4674" t="str">
        <f t="shared" si="132"/>
        <v>Sunat Tanon-NULL-Thailand</v>
      </c>
      <c r="P4674">
        <v>3367</v>
      </c>
    </row>
    <row r="4675" spans="11:16" x14ac:dyDescent="0.25">
      <c r="K4675">
        <v>1455</v>
      </c>
      <c r="L4675" s="5" t="s">
        <v>29654</v>
      </c>
      <c r="M4675" s="5" t="s">
        <v>2795</v>
      </c>
      <c r="N4675" s="5" t="s">
        <v>30040</v>
      </c>
      <c r="O4675" t="str">
        <f t="shared" ref="O4675:O4738" si="133">L4675 &amp; "-" &amp; M4675 &amp; "-" &amp; N4675</f>
        <v>K-50 Airport-NULL-Somalia</v>
      </c>
      <c r="P4675">
        <v>1455</v>
      </c>
    </row>
    <row r="4676" spans="11:16" x14ac:dyDescent="0.25">
      <c r="K4676">
        <v>1841</v>
      </c>
      <c r="L4676" s="5" t="s">
        <v>27417</v>
      </c>
      <c r="M4676" s="5" t="s">
        <v>2795</v>
      </c>
      <c r="N4676" s="5" t="s">
        <v>29891</v>
      </c>
      <c r="O4676" t="str">
        <f t="shared" si="133"/>
        <v>Madrid-NULL-Spain</v>
      </c>
      <c r="P4676">
        <v>1841</v>
      </c>
    </row>
    <row r="4677" spans="11:16" x14ac:dyDescent="0.25">
      <c r="K4677">
        <v>403</v>
      </c>
      <c r="L4677" s="5" t="s">
        <v>29655</v>
      </c>
      <c r="M4677" s="5" t="s">
        <v>2795</v>
      </c>
      <c r="N4677" s="5" t="s">
        <v>30054</v>
      </c>
      <c r="O4677" t="str">
        <f t="shared" si="133"/>
        <v>Bishkek-NULL-Kyrgyzstan</v>
      </c>
      <c r="P4677">
        <v>403</v>
      </c>
    </row>
    <row r="4678" spans="11:16" x14ac:dyDescent="0.25">
      <c r="K4678">
        <v>3498</v>
      </c>
      <c r="L4678" s="5" t="s">
        <v>31091</v>
      </c>
      <c r="M4678" s="5" t="s">
        <v>2795</v>
      </c>
      <c r="N4678" s="5" t="s">
        <v>29959</v>
      </c>
      <c r="O4678" t="str">
        <f t="shared" si="133"/>
        <v>Toacaso-NULL-Ecuador</v>
      </c>
      <c r="P4678">
        <v>3498</v>
      </c>
    </row>
    <row r="4679" spans="11:16" x14ac:dyDescent="0.25">
      <c r="K4679">
        <v>758</v>
      </c>
      <c r="L4679" s="5" t="s">
        <v>26228</v>
      </c>
      <c r="M4679" s="5" t="s">
        <v>29883</v>
      </c>
      <c r="N4679" t="s">
        <v>3100</v>
      </c>
      <c r="O4679" t="str">
        <f t="shared" si="133"/>
        <v>Columbus-Ohio-United States</v>
      </c>
      <c r="P4679">
        <v>758</v>
      </c>
    </row>
    <row r="4680" spans="11:16" x14ac:dyDescent="0.25">
      <c r="K4680">
        <v>2415</v>
      </c>
      <c r="L4680" s="5" t="s">
        <v>29657</v>
      </c>
      <c r="M4680" s="5" t="s">
        <v>2795</v>
      </c>
      <c r="N4680" s="5" t="s">
        <v>30012</v>
      </c>
      <c r="O4680" t="str">
        <f t="shared" si="133"/>
        <v>Off Dubai-NULL-United Arab Emirates</v>
      </c>
      <c r="P4680">
        <v>2415</v>
      </c>
    </row>
    <row r="4681" spans="11:16" x14ac:dyDescent="0.25">
      <c r="K4681">
        <v>2765</v>
      </c>
      <c r="L4681" s="5" t="s">
        <v>28155</v>
      </c>
      <c r="M4681" s="5" t="s">
        <v>2795</v>
      </c>
      <c r="N4681" s="5" t="s">
        <v>3074</v>
      </c>
      <c r="O4681" t="str">
        <f t="shared" si="133"/>
        <v>Perm-NULL-Russia</v>
      </c>
      <c r="P4681">
        <v>2765</v>
      </c>
    </row>
    <row r="4682" spans="11:16" x14ac:dyDescent="0.25">
      <c r="K4682">
        <v>756</v>
      </c>
      <c r="L4682" s="5" t="s">
        <v>26373</v>
      </c>
      <c r="M4682" s="5" t="s">
        <v>29976</v>
      </c>
      <c r="N4682" t="s">
        <v>3100</v>
      </c>
      <c r="O4682" t="str">
        <f t="shared" si="133"/>
        <v>Columbia-South Carolina-United States</v>
      </c>
      <c r="P4682">
        <v>756</v>
      </c>
    </row>
    <row r="4683" spans="11:16" x14ac:dyDescent="0.25">
      <c r="K4683">
        <v>549</v>
      </c>
      <c r="L4683" s="5" t="s">
        <v>29658</v>
      </c>
      <c r="M4683" s="5" t="s">
        <v>29887</v>
      </c>
      <c r="N4683" t="s">
        <v>3100</v>
      </c>
      <c r="O4683" t="str">
        <f t="shared" si="133"/>
        <v>Camp Springs-Maryland-United States</v>
      </c>
      <c r="P4683">
        <v>549</v>
      </c>
    </row>
    <row r="4684" spans="11:16" x14ac:dyDescent="0.25">
      <c r="K4684">
        <v>1813</v>
      </c>
      <c r="L4684" s="5" t="s">
        <v>29659</v>
      </c>
      <c r="M4684" s="5" t="s">
        <v>2795</v>
      </c>
      <c r="N4684" s="5" t="s">
        <v>30022</v>
      </c>
      <c r="O4684" t="str">
        <f t="shared" si="133"/>
        <v>Lukla-NULL-Nepal</v>
      </c>
      <c r="P4684">
        <v>1813</v>
      </c>
    </row>
    <row r="4685" spans="11:16" x14ac:dyDescent="0.25">
      <c r="K4685">
        <v>225</v>
      </c>
      <c r="L4685" s="5" t="s">
        <v>29660</v>
      </c>
      <c r="M4685" s="5" t="s">
        <v>29885</v>
      </c>
      <c r="N4685" t="s">
        <v>3100</v>
      </c>
      <c r="O4685" t="str">
        <f t="shared" si="133"/>
        <v>Aurora-Illinois-United States</v>
      </c>
      <c r="P4685">
        <v>225</v>
      </c>
    </row>
    <row r="4686" spans="11:16" x14ac:dyDescent="0.25">
      <c r="K4686">
        <v>1005</v>
      </c>
      <c r="L4686" s="5" t="s">
        <v>29661</v>
      </c>
      <c r="M4686" s="5" t="s">
        <v>2795</v>
      </c>
      <c r="N4686" s="5" t="s">
        <v>29931</v>
      </c>
      <c r="O4686" t="str">
        <f t="shared" si="133"/>
        <v>Fallujah-NULL-Iraq</v>
      </c>
      <c r="P4686">
        <v>1005</v>
      </c>
    </row>
    <row r="4687" spans="11:16" x14ac:dyDescent="0.25">
      <c r="K4687">
        <v>3481</v>
      </c>
      <c r="L4687" s="5" t="s">
        <v>29662</v>
      </c>
      <c r="M4687" s="5" t="s">
        <v>29879</v>
      </c>
      <c r="N4687" s="5" t="s">
        <v>27994</v>
      </c>
      <c r="O4687" t="str">
        <f t="shared" si="133"/>
        <v>Thormanby Island-British Columbia-Canada</v>
      </c>
      <c r="P4687">
        <v>3481</v>
      </c>
    </row>
    <row r="4688" spans="11:16" x14ac:dyDescent="0.25">
      <c r="K4688">
        <v>2537</v>
      </c>
      <c r="L4688" s="5" t="s">
        <v>26911</v>
      </c>
      <c r="M4688" s="5" t="s">
        <v>2795</v>
      </c>
      <c r="N4688" s="5" t="s">
        <v>26186</v>
      </c>
      <c r="O4688" t="str">
        <f t="shared" si="133"/>
        <v>Off Perpignan-NULL-France</v>
      </c>
      <c r="P4688">
        <v>2537</v>
      </c>
    </row>
    <row r="4689" spans="11:16" x14ac:dyDescent="0.25">
      <c r="K4689">
        <v>3117</v>
      </c>
      <c r="L4689" s="5" t="s">
        <v>26588</v>
      </c>
      <c r="M4689" s="5" t="s">
        <v>2795</v>
      </c>
      <c r="N4689" s="5" t="s">
        <v>29963</v>
      </c>
      <c r="O4689" t="str">
        <f t="shared" si="133"/>
        <v>San Juan-NULL-Puerto Rico</v>
      </c>
      <c r="P4689">
        <v>3117</v>
      </c>
    </row>
    <row r="4690" spans="11:16" x14ac:dyDescent="0.25">
      <c r="K4690">
        <v>2558</v>
      </c>
      <c r="L4690" s="5" t="s">
        <v>29663</v>
      </c>
      <c r="M4690" s="5" t="s">
        <v>6145</v>
      </c>
      <c r="N4690" t="s">
        <v>3100</v>
      </c>
      <c r="O4690" t="str">
        <f t="shared" si="133"/>
        <v>Off Sabine Pass-Texas-United States</v>
      </c>
      <c r="P4690">
        <v>2558</v>
      </c>
    </row>
    <row r="4691" spans="11:16" x14ac:dyDescent="0.25">
      <c r="K4691">
        <v>2605</v>
      </c>
      <c r="L4691" s="5" t="s">
        <v>24441</v>
      </c>
      <c r="M4691" s="5" t="s">
        <v>2795</v>
      </c>
      <c r="N4691" t="s">
        <v>30146</v>
      </c>
      <c r="O4691" t="str">
        <f t="shared" si="133"/>
        <v>Off Turks and Caicos Islands-NULL-Turks and Caicos Islands</v>
      </c>
      <c r="P4691">
        <v>2605</v>
      </c>
    </row>
    <row r="4692" spans="11:16" x14ac:dyDescent="0.25">
      <c r="K4692">
        <v>1807</v>
      </c>
      <c r="L4692" s="5" t="s">
        <v>29664</v>
      </c>
      <c r="M4692" s="5" t="s">
        <v>6145</v>
      </c>
      <c r="N4692" t="s">
        <v>3100</v>
      </c>
      <c r="O4692" t="str">
        <f t="shared" si="133"/>
        <v>Lubock-Texas-United States</v>
      </c>
      <c r="P4692">
        <v>1807</v>
      </c>
    </row>
    <row r="4693" spans="11:16" x14ac:dyDescent="0.25">
      <c r="K4693">
        <v>1303</v>
      </c>
      <c r="L4693" s="5" t="s">
        <v>31092</v>
      </c>
      <c r="M4693" t="s">
        <v>30045</v>
      </c>
      <c r="N4693" t="s">
        <v>30148</v>
      </c>
      <c r="O4693" t="str">
        <f t="shared" si="133"/>
        <v>Houma Louisiana-Louisiana-Unitef States</v>
      </c>
      <c r="P4693">
        <v>1303</v>
      </c>
    </row>
    <row r="4694" spans="11:16" x14ac:dyDescent="0.25">
      <c r="K4694">
        <v>89</v>
      </c>
      <c r="L4694" s="5" t="s">
        <v>29665</v>
      </c>
      <c r="M4694" s="5" t="s">
        <v>2795</v>
      </c>
      <c r="N4694" s="5" t="s">
        <v>17737</v>
      </c>
      <c r="O4694" t="str">
        <f t="shared" si="133"/>
        <v>Adraskan district-NULL-Afghanistan</v>
      </c>
      <c r="P4694">
        <v>89</v>
      </c>
    </row>
    <row r="4695" spans="11:16" x14ac:dyDescent="0.25">
      <c r="K4695">
        <v>2264</v>
      </c>
      <c r="L4695" s="5" t="s">
        <v>26165</v>
      </c>
      <c r="M4695" s="5" t="s">
        <v>26165</v>
      </c>
      <c r="N4695" t="s">
        <v>3100</v>
      </c>
      <c r="O4695" t="str">
        <f t="shared" si="133"/>
        <v>New York-New York-United States</v>
      </c>
      <c r="P4695">
        <v>2264</v>
      </c>
    </row>
    <row r="4696" spans="11:16" x14ac:dyDescent="0.25">
      <c r="K4696">
        <v>1874</v>
      </c>
      <c r="L4696" s="5" t="s">
        <v>29666</v>
      </c>
      <c r="M4696" s="5" t="s">
        <v>2795</v>
      </c>
      <c r="N4696" s="5" t="s">
        <v>3875</v>
      </c>
      <c r="O4696" t="str">
        <f t="shared" si="133"/>
        <v>Manacapuru-NULL-Brazil</v>
      </c>
      <c r="P4696">
        <v>1874</v>
      </c>
    </row>
    <row r="4697" spans="11:16" x14ac:dyDescent="0.25">
      <c r="K4697">
        <v>727</v>
      </c>
      <c r="L4697" s="5" t="s">
        <v>29667</v>
      </c>
      <c r="M4697" s="5" t="s">
        <v>26165</v>
      </c>
      <c r="N4697" t="s">
        <v>3100</v>
      </c>
      <c r="O4697" t="str">
        <f t="shared" si="133"/>
        <v>Clarence Center-New York-United States</v>
      </c>
      <c r="P4697">
        <v>727</v>
      </c>
    </row>
    <row r="4698" spans="11:16" x14ac:dyDescent="0.25">
      <c r="K4698">
        <v>650</v>
      </c>
      <c r="L4698" s="5" t="s">
        <v>29668</v>
      </c>
      <c r="M4698" s="5" t="s">
        <v>2795</v>
      </c>
      <c r="N4698" s="5" t="s">
        <v>29945</v>
      </c>
      <c r="O4698" t="str">
        <f t="shared" si="133"/>
        <v>Chanco-NULL-Chile</v>
      </c>
      <c r="P4698">
        <v>650</v>
      </c>
    </row>
    <row r="4699" spans="11:16" x14ac:dyDescent="0.25">
      <c r="K4699">
        <v>1819</v>
      </c>
      <c r="L4699" s="5" t="s">
        <v>28732</v>
      </c>
      <c r="M4699" s="5" t="s">
        <v>2795</v>
      </c>
      <c r="N4699" s="5" t="s">
        <v>29939</v>
      </c>
      <c r="O4699" t="str">
        <f t="shared" si="133"/>
        <v>Luxor-NULL-Egypt</v>
      </c>
      <c r="P4699">
        <v>1819</v>
      </c>
    </row>
    <row r="4700" spans="11:16" x14ac:dyDescent="0.25">
      <c r="K4700">
        <v>152</v>
      </c>
      <c r="L4700" s="5" t="s">
        <v>26392</v>
      </c>
      <c r="M4700" s="5" t="s">
        <v>2795</v>
      </c>
      <c r="N4700" s="5" t="s">
        <v>29911</v>
      </c>
      <c r="O4700" t="str">
        <f t="shared" si="133"/>
        <v>Amsterdam-NULL-Netherlands</v>
      </c>
      <c r="P4700">
        <v>152</v>
      </c>
    </row>
    <row r="4701" spans="11:16" x14ac:dyDescent="0.25">
      <c r="K4701">
        <v>1678</v>
      </c>
      <c r="L4701" s="5" t="s">
        <v>29669</v>
      </c>
      <c r="M4701" s="5" t="s">
        <v>2795</v>
      </c>
      <c r="N4701" s="5" t="s">
        <v>30066</v>
      </c>
      <c r="O4701" t="str">
        <f t="shared" si="133"/>
        <v>Lake Victoria-NULL-Uganda</v>
      </c>
      <c r="P4701">
        <v>1678</v>
      </c>
    </row>
    <row r="4702" spans="11:16" x14ac:dyDescent="0.25">
      <c r="K4702">
        <v>2577</v>
      </c>
      <c r="L4702" s="5" t="s">
        <v>29670</v>
      </c>
      <c r="M4702" s="5" t="s">
        <v>29966</v>
      </c>
      <c r="N4702" s="5" t="s">
        <v>27994</v>
      </c>
      <c r="O4702" t="str">
        <f t="shared" si="133"/>
        <v>Off St. Johns-Newfoundland-Canada</v>
      </c>
      <c r="P4702">
        <v>2577</v>
      </c>
    </row>
    <row r="4703" spans="11:16" x14ac:dyDescent="0.25">
      <c r="K4703">
        <v>519</v>
      </c>
      <c r="L4703" s="5" t="s">
        <v>29671</v>
      </c>
      <c r="M4703" s="5" t="s">
        <v>29936</v>
      </c>
      <c r="N4703" t="s">
        <v>3100</v>
      </c>
      <c r="O4703" t="str">
        <f t="shared" si="133"/>
        <v>Butte-Montana-United States</v>
      </c>
      <c r="P4703">
        <v>519</v>
      </c>
    </row>
    <row r="4704" spans="11:16" x14ac:dyDescent="0.25">
      <c r="K4704">
        <v>3503</v>
      </c>
      <c r="L4704" s="5" t="s">
        <v>26519</v>
      </c>
      <c r="M4704" s="5" t="s">
        <v>2795</v>
      </c>
      <c r="N4704" s="5" t="s">
        <v>29955</v>
      </c>
      <c r="O4704" t="str">
        <f t="shared" si="133"/>
        <v>Tokyo-NULL-Japan</v>
      </c>
      <c r="P4704">
        <v>3503</v>
      </c>
    </row>
    <row r="4705" spans="11:16" x14ac:dyDescent="0.25">
      <c r="K4705">
        <v>2403</v>
      </c>
      <c r="L4705" s="5" t="s">
        <v>29672</v>
      </c>
      <c r="M4705" s="5" t="s">
        <v>2795</v>
      </c>
      <c r="N4705" s="5" t="s">
        <v>29961</v>
      </c>
      <c r="O4705" t="str">
        <f t="shared" si="133"/>
        <v>Off Crimond-NULL-Scotland</v>
      </c>
      <c r="P4705">
        <v>2403</v>
      </c>
    </row>
    <row r="4706" spans="11:16" x14ac:dyDescent="0.25">
      <c r="K4706">
        <v>274</v>
      </c>
      <c r="L4706" s="5" t="s">
        <v>29206</v>
      </c>
      <c r="M4706" s="5" t="s">
        <v>2795</v>
      </c>
      <c r="N4706" s="5" t="s">
        <v>29960</v>
      </c>
      <c r="O4706" t="str">
        <f t="shared" si="133"/>
        <v>Bandung-NULL-Indonesia</v>
      </c>
      <c r="P4706">
        <v>274</v>
      </c>
    </row>
    <row r="4707" spans="11:16" x14ac:dyDescent="0.25">
      <c r="K4707">
        <v>3673</v>
      </c>
      <c r="L4707" s="5" t="s">
        <v>30818</v>
      </c>
      <c r="M4707" s="5" t="s">
        <v>2795</v>
      </c>
      <c r="N4707" s="5" t="s">
        <v>29960</v>
      </c>
      <c r="O4707" t="str">
        <f t="shared" si="133"/>
        <v>Wamena-NULL-Indonesia</v>
      </c>
      <c r="P4707">
        <v>3673</v>
      </c>
    </row>
    <row r="4708" spans="11:16" x14ac:dyDescent="0.25">
      <c r="K4708">
        <v>1931</v>
      </c>
      <c r="L4708" s="5" t="s">
        <v>29673</v>
      </c>
      <c r="M4708" s="5" t="s">
        <v>2795</v>
      </c>
      <c r="N4708" s="5" t="s">
        <v>30122</v>
      </c>
      <c r="O4708" t="str">
        <f t="shared" si="133"/>
        <v>Massamba-NULL-Democratic Republic of Congo</v>
      </c>
      <c r="P4708">
        <v>1931</v>
      </c>
    </row>
    <row r="4709" spans="11:16" x14ac:dyDescent="0.25">
      <c r="K4709">
        <v>932</v>
      </c>
      <c r="L4709" s="5" t="s">
        <v>31093</v>
      </c>
      <c r="M4709" s="5" t="s">
        <v>2795</v>
      </c>
      <c r="N4709" s="5" t="s">
        <v>29988</v>
      </c>
      <c r="O4709" t="str">
        <f t="shared" si="133"/>
        <v>El Alto de Rubio-NULL-Venezuela</v>
      </c>
      <c r="P4709">
        <v>932</v>
      </c>
    </row>
    <row r="4710" spans="11:16" x14ac:dyDescent="0.25">
      <c r="K4710">
        <v>1840</v>
      </c>
      <c r="L4710" s="5" t="s">
        <v>31094</v>
      </c>
      <c r="M4710" s="5" t="s">
        <v>2795</v>
      </c>
      <c r="N4710" s="5" t="s">
        <v>29960</v>
      </c>
      <c r="O4710" t="str">
        <f t="shared" si="133"/>
        <v>Madiun-NULL-Indonesia</v>
      </c>
      <c r="P4710">
        <v>1840</v>
      </c>
    </row>
    <row r="4711" spans="11:16" x14ac:dyDescent="0.25">
      <c r="K4711">
        <v>1363</v>
      </c>
      <c r="L4711" s="5" t="s">
        <v>29562</v>
      </c>
      <c r="M4711" s="5" t="s">
        <v>2795</v>
      </c>
      <c r="N4711" s="5" t="s">
        <v>30122</v>
      </c>
      <c r="O4711" t="str">
        <f t="shared" si="133"/>
        <v>Isiro-NULL-Democratic Republic of Congo</v>
      </c>
      <c r="P4711">
        <v>1363</v>
      </c>
    </row>
    <row r="4712" spans="11:16" x14ac:dyDescent="0.25">
      <c r="K4712">
        <v>214</v>
      </c>
      <c r="L4712" s="5" t="s">
        <v>3256</v>
      </c>
      <c r="M4712" s="5" t="s">
        <v>2795</v>
      </c>
      <c r="N4712" s="5" t="s">
        <v>3256</v>
      </c>
      <c r="O4712" t="str">
        <f t="shared" si="133"/>
        <v>Atlantic Ocean-NULL-Atlantic Ocean</v>
      </c>
      <c r="P4712">
        <v>214</v>
      </c>
    </row>
    <row r="4713" spans="11:16" x14ac:dyDescent="0.25">
      <c r="K4713">
        <v>2842</v>
      </c>
      <c r="L4713" s="5" t="s">
        <v>31095</v>
      </c>
      <c r="M4713" s="5" t="s">
        <v>29966</v>
      </c>
      <c r="N4713" s="5" t="s">
        <v>27994</v>
      </c>
      <c r="O4713" t="str">
        <f t="shared" si="133"/>
        <v>Port Hope Simpson-Newfoundland-Canada</v>
      </c>
      <c r="P4713">
        <v>2842</v>
      </c>
    </row>
    <row r="4714" spans="11:16" x14ac:dyDescent="0.25">
      <c r="K4714">
        <v>3335</v>
      </c>
      <c r="L4714" s="5" t="s">
        <v>29678</v>
      </c>
      <c r="M4714" s="5" t="s">
        <v>2795</v>
      </c>
      <c r="N4714" s="5" t="s">
        <v>26780</v>
      </c>
      <c r="O4714" t="str">
        <f t="shared" si="133"/>
        <v>State of Arunachal Pradesh-NULL-India</v>
      </c>
      <c r="P4714">
        <v>3335</v>
      </c>
    </row>
    <row r="4715" spans="11:16" x14ac:dyDescent="0.25">
      <c r="K4715">
        <v>3673</v>
      </c>
      <c r="L4715" s="5" t="s">
        <v>30818</v>
      </c>
      <c r="M4715" s="5" t="s">
        <v>2795</v>
      </c>
      <c r="N4715" s="5" t="s">
        <v>29960</v>
      </c>
      <c r="O4715" t="str">
        <f t="shared" si="133"/>
        <v>Wamena-NULL-Indonesia</v>
      </c>
      <c r="P4715">
        <v>3673</v>
      </c>
    </row>
    <row r="4716" spans="11:16" x14ac:dyDescent="0.25">
      <c r="K4716">
        <v>2498</v>
      </c>
      <c r="L4716" s="5" t="s">
        <v>29177</v>
      </c>
      <c r="M4716" s="5" t="s">
        <v>2795</v>
      </c>
      <c r="N4716" s="5" t="s">
        <v>30101</v>
      </c>
      <c r="O4716" t="str">
        <f t="shared" si="133"/>
        <v>Off Mitsamiouli-NULL-Comoros</v>
      </c>
      <c r="P4716">
        <v>2498</v>
      </c>
    </row>
    <row r="4717" spans="11:16" x14ac:dyDescent="0.25">
      <c r="K4717">
        <v>2238</v>
      </c>
      <c r="L4717" s="5" t="s">
        <v>29679</v>
      </c>
      <c r="M4717" s="5" t="s">
        <v>2795</v>
      </c>
      <c r="N4717" s="5" t="s">
        <v>12503</v>
      </c>
      <c r="O4717" t="str">
        <f t="shared" si="133"/>
        <v>Near-NULL-Pakistan</v>
      </c>
      <c r="P4717">
        <v>2238</v>
      </c>
    </row>
    <row r="4718" spans="11:16" x14ac:dyDescent="0.25">
      <c r="K4718">
        <v>2914</v>
      </c>
      <c r="L4718" s="5" t="s">
        <v>31096</v>
      </c>
      <c r="M4718" s="5" t="s">
        <v>2795</v>
      </c>
      <c r="N4718" s="5" t="s">
        <v>29918</v>
      </c>
      <c r="O4718" t="str">
        <f t="shared" si="133"/>
        <v>Qazvin-NULL-Iran</v>
      </c>
      <c r="P4718">
        <v>2914</v>
      </c>
    </row>
    <row r="4719" spans="11:16" x14ac:dyDescent="0.25">
      <c r="K4719">
        <v>1483</v>
      </c>
      <c r="L4719" s="5" t="s">
        <v>29681</v>
      </c>
      <c r="M4719" s="5" t="s">
        <v>2795</v>
      </c>
      <c r="N4719" s="5" t="s">
        <v>17737</v>
      </c>
      <c r="O4719" t="str">
        <f t="shared" si="133"/>
        <v>Kandahar Airport-NULL-Afghanistan</v>
      </c>
      <c r="P4719">
        <v>1483</v>
      </c>
    </row>
    <row r="4720" spans="11:16" x14ac:dyDescent="0.25">
      <c r="K4720">
        <v>1927</v>
      </c>
      <c r="L4720" s="5" t="s">
        <v>29682</v>
      </c>
      <c r="M4720" s="5" t="s">
        <v>2795</v>
      </c>
      <c r="N4720" s="5" t="s">
        <v>29918</v>
      </c>
      <c r="O4720" t="str">
        <f t="shared" si="133"/>
        <v>Mashad-NULL-Iran</v>
      </c>
      <c r="P4720">
        <v>1927</v>
      </c>
    </row>
    <row r="4721" spans="11:16" x14ac:dyDescent="0.25">
      <c r="K4721">
        <v>150</v>
      </c>
      <c r="L4721" s="5" t="s">
        <v>29683</v>
      </c>
      <c r="M4721" s="5" t="s">
        <v>2795</v>
      </c>
      <c r="N4721" s="5" t="s">
        <v>29960</v>
      </c>
      <c r="O4721" t="str">
        <f t="shared" si="133"/>
        <v>Ampisibil Village-NULL-Indonesia</v>
      </c>
      <c r="P4721">
        <v>150</v>
      </c>
    </row>
    <row r="4722" spans="11:16" x14ac:dyDescent="0.25">
      <c r="K4722">
        <v>1580</v>
      </c>
      <c r="L4722" s="5" t="s">
        <v>28889</v>
      </c>
      <c r="M4722" s="5" t="s">
        <v>2795</v>
      </c>
      <c r="N4722" s="5" t="s">
        <v>27080</v>
      </c>
      <c r="O4722" t="str">
        <f t="shared" si="133"/>
        <v>Koh Samui-NULL-Thailand</v>
      </c>
      <c r="P4722">
        <v>1580</v>
      </c>
    </row>
    <row r="4723" spans="11:16" x14ac:dyDescent="0.25">
      <c r="K4723">
        <v>2264</v>
      </c>
      <c r="L4723" s="5" t="s">
        <v>26165</v>
      </c>
      <c r="M4723" s="5" t="s">
        <v>26165</v>
      </c>
      <c r="N4723" t="s">
        <v>3100</v>
      </c>
      <c r="O4723" t="str">
        <f t="shared" si="133"/>
        <v>New York-New York-United States</v>
      </c>
      <c r="P4723">
        <v>2264</v>
      </c>
    </row>
    <row r="4724" spans="11:16" x14ac:dyDescent="0.25">
      <c r="K4724">
        <v>2844</v>
      </c>
      <c r="L4724" s="5" t="s">
        <v>26650</v>
      </c>
      <c r="M4724" s="5" t="s">
        <v>2795</v>
      </c>
      <c r="N4724" s="5" t="s">
        <v>20512</v>
      </c>
      <c r="O4724" t="str">
        <f t="shared" si="133"/>
        <v>Port Moresby-NULL-Papua New Guinea</v>
      </c>
      <c r="P4724">
        <v>2844</v>
      </c>
    </row>
    <row r="4725" spans="11:16" x14ac:dyDescent="0.25">
      <c r="K4725">
        <v>2271</v>
      </c>
      <c r="L4725" s="5" t="s">
        <v>29685</v>
      </c>
      <c r="M4725" s="5" t="s">
        <v>2795</v>
      </c>
      <c r="N4725" s="5" t="s">
        <v>13588</v>
      </c>
      <c r="O4725" t="str">
        <f t="shared" si="133"/>
        <v>Nganga Lingolo-NULL-Congo</v>
      </c>
      <c r="P4725">
        <v>2271</v>
      </c>
    </row>
    <row r="4726" spans="11:16" x14ac:dyDescent="0.25">
      <c r="K4726">
        <v>3567</v>
      </c>
      <c r="L4726" s="5" t="s">
        <v>29686</v>
      </c>
      <c r="M4726" s="5" t="s">
        <v>2795</v>
      </c>
      <c r="N4726" s="5" t="s">
        <v>30149</v>
      </c>
      <c r="O4726" t="str">
        <f t="shared" si="133"/>
        <v>Ugamsk Gorge-NULL-Kazakistan</v>
      </c>
      <c r="P4726">
        <v>3567</v>
      </c>
    </row>
    <row r="4727" spans="11:16" x14ac:dyDescent="0.25">
      <c r="K4727">
        <v>1977</v>
      </c>
      <c r="L4727" s="5" t="s">
        <v>29687</v>
      </c>
      <c r="M4727" s="5" t="s">
        <v>2795</v>
      </c>
      <c r="N4727" s="5" t="s">
        <v>29927</v>
      </c>
      <c r="O4727" t="str">
        <f t="shared" si="133"/>
        <v>Merebank-NULL-South Africa</v>
      </c>
      <c r="P4727">
        <v>1977</v>
      </c>
    </row>
    <row r="4728" spans="11:16" x14ac:dyDescent="0.25">
      <c r="K4728">
        <v>1107</v>
      </c>
      <c r="L4728" s="5" t="s">
        <v>29688</v>
      </c>
      <c r="M4728" s="5" t="s">
        <v>29976</v>
      </c>
      <c r="N4728" t="s">
        <v>3100</v>
      </c>
      <c r="O4728" t="str">
        <f t="shared" si="133"/>
        <v>Georgetown-South Carolina-United States</v>
      </c>
      <c r="P4728">
        <v>1107</v>
      </c>
    </row>
    <row r="4729" spans="11:16" x14ac:dyDescent="0.25">
      <c r="K4729">
        <v>1890</v>
      </c>
      <c r="L4729" s="5" t="s">
        <v>27452</v>
      </c>
      <c r="M4729" s="5" t="s">
        <v>2795</v>
      </c>
      <c r="N4729" s="5" t="s">
        <v>27022</v>
      </c>
      <c r="O4729" t="str">
        <f t="shared" si="133"/>
        <v>Manila-NULL-Philippines</v>
      </c>
      <c r="P4729">
        <v>1890</v>
      </c>
    </row>
    <row r="4730" spans="11:16" x14ac:dyDescent="0.25">
      <c r="K4730">
        <v>3222</v>
      </c>
      <c r="L4730" s="5" t="s">
        <v>27228</v>
      </c>
      <c r="M4730" s="5" t="s">
        <v>2795</v>
      </c>
      <c r="N4730" s="5" t="s">
        <v>30012</v>
      </c>
      <c r="O4730" t="str">
        <f t="shared" si="133"/>
        <v>Sharjah-NULL-United Arab Emirates</v>
      </c>
      <c r="P4730">
        <v>3222</v>
      </c>
    </row>
    <row r="4731" spans="11:16" x14ac:dyDescent="0.25">
      <c r="K4731">
        <v>2372</v>
      </c>
      <c r="L4731" s="5" t="s">
        <v>29689</v>
      </c>
      <c r="M4731" s="5" t="s">
        <v>2795</v>
      </c>
      <c r="N4731" s="5" t="s">
        <v>29911</v>
      </c>
      <c r="O4731" t="str">
        <f t="shared" si="133"/>
        <v>Off Bonaire-NULL-Netherlands</v>
      </c>
      <c r="P4731">
        <v>2372</v>
      </c>
    </row>
    <row r="4732" spans="11:16" x14ac:dyDescent="0.25">
      <c r="K4732">
        <v>2500</v>
      </c>
      <c r="L4732" s="5" t="s">
        <v>29690</v>
      </c>
      <c r="M4732" s="5" t="s">
        <v>2795</v>
      </c>
      <c r="N4732" s="5" t="s">
        <v>3074</v>
      </c>
      <c r="O4732" t="str">
        <f t="shared" si="133"/>
        <v>Off Mongokhto-NULL-Russia</v>
      </c>
      <c r="P4732">
        <v>2500</v>
      </c>
    </row>
    <row r="4733" spans="11:16" x14ac:dyDescent="0.25">
      <c r="K4733">
        <v>2019</v>
      </c>
      <c r="L4733" s="5" t="s">
        <v>29691</v>
      </c>
      <c r="M4733" s="5" t="s">
        <v>2795</v>
      </c>
      <c r="N4733" s="5" t="s">
        <v>3074</v>
      </c>
      <c r="O4733" t="str">
        <f t="shared" si="133"/>
        <v>Mirny-NULL-Russia</v>
      </c>
      <c r="P4733">
        <v>2019</v>
      </c>
    </row>
    <row r="4734" spans="11:16" x14ac:dyDescent="0.25">
      <c r="K4734">
        <v>1552</v>
      </c>
      <c r="L4734" s="5" t="s">
        <v>29039</v>
      </c>
      <c r="M4734" s="5" t="s">
        <v>2795</v>
      </c>
      <c r="N4734" s="5" t="s">
        <v>30087</v>
      </c>
      <c r="O4734" t="str">
        <f t="shared" si="133"/>
        <v>Kigali-NULL-Rwanda</v>
      </c>
      <c r="P4734">
        <v>1552</v>
      </c>
    </row>
    <row r="4735" spans="11:16" x14ac:dyDescent="0.25">
      <c r="K4735">
        <v>2967</v>
      </c>
      <c r="L4735" s="5" t="s">
        <v>28624</v>
      </c>
      <c r="M4735" s="5" t="s">
        <v>29894</v>
      </c>
      <c r="N4735" s="5" t="s">
        <v>3100</v>
      </c>
      <c r="O4735" t="str">
        <f t="shared" si="133"/>
        <v>Reno-Nevada-United States</v>
      </c>
      <c r="P4735">
        <v>2967</v>
      </c>
    </row>
    <row r="4736" spans="11:16" x14ac:dyDescent="0.25">
      <c r="K4736">
        <v>3218</v>
      </c>
      <c r="L4736" s="5" t="s">
        <v>26275</v>
      </c>
      <c r="M4736" s="5" t="s">
        <v>2795</v>
      </c>
      <c r="N4736" s="5" t="s">
        <v>5841</v>
      </c>
      <c r="O4736" t="str">
        <f t="shared" si="133"/>
        <v>Shanghai-NULL-China</v>
      </c>
      <c r="P4736">
        <v>3218</v>
      </c>
    </row>
    <row r="4737" spans="11:16" x14ac:dyDescent="0.25">
      <c r="K4737">
        <v>1826</v>
      </c>
      <c r="L4737" s="5" t="s">
        <v>29693</v>
      </c>
      <c r="M4737" s="5" t="s">
        <v>29879</v>
      </c>
      <c r="N4737" s="5" t="s">
        <v>27994</v>
      </c>
      <c r="O4737" t="str">
        <f t="shared" si="133"/>
        <v>Lyall Harbour-British Columbia-Canada</v>
      </c>
      <c r="P4737">
        <v>1826</v>
      </c>
    </row>
    <row r="4738" spans="11:16" x14ac:dyDescent="0.25">
      <c r="K4738">
        <v>2564</v>
      </c>
      <c r="L4738" s="5" t="s">
        <v>29694</v>
      </c>
      <c r="M4738" s="5" t="s">
        <v>5946</v>
      </c>
      <c r="N4738" s="5" t="s">
        <v>3100</v>
      </c>
      <c r="O4738" t="str">
        <f t="shared" si="133"/>
        <v>Off Sand Point-Alaska-United States</v>
      </c>
      <c r="P4738">
        <v>2564</v>
      </c>
    </row>
    <row r="4739" spans="11:16" x14ac:dyDescent="0.25">
      <c r="K4739">
        <v>2507</v>
      </c>
      <c r="L4739" s="5" t="s">
        <v>29695</v>
      </c>
      <c r="M4739" s="5" t="s">
        <v>2795</v>
      </c>
      <c r="N4739" s="5" t="s">
        <v>29932</v>
      </c>
      <c r="O4739" t="str">
        <f t="shared" ref="O4739:O4802" si="134">L4739 &amp; "-" &amp; M4739 &amp; "-" &amp; N4739</f>
        <v>Off Na'ameh-NULL-Lebanon</v>
      </c>
      <c r="P4739">
        <v>2507</v>
      </c>
    </row>
    <row r="4740" spans="11:16" x14ac:dyDescent="0.25">
      <c r="K4740">
        <v>3199</v>
      </c>
      <c r="L4740" s="5" t="s">
        <v>31097</v>
      </c>
      <c r="M4740" s="5" t="s">
        <v>2795</v>
      </c>
      <c r="N4740" s="5" t="s">
        <v>3875</v>
      </c>
      <c r="O4740" t="str">
        <f t="shared" si="134"/>
        <v>Senador Jose PorfÃ­rio-NULL-Brazil</v>
      </c>
      <c r="P4740">
        <v>3199</v>
      </c>
    </row>
    <row r="4741" spans="11:16" x14ac:dyDescent="0.25">
      <c r="K4741">
        <v>789</v>
      </c>
      <c r="L4741" s="5" t="s">
        <v>29697</v>
      </c>
      <c r="M4741" s="5" t="s">
        <v>2795</v>
      </c>
      <c r="N4741" s="5" t="s">
        <v>27022</v>
      </c>
      <c r="O4741" t="str">
        <f t="shared" si="134"/>
        <v>Cotabato City-NULL-Philippines</v>
      </c>
      <c r="P4741">
        <v>789</v>
      </c>
    </row>
    <row r="4742" spans="11:16" x14ac:dyDescent="0.25">
      <c r="K4742">
        <v>3047</v>
      </c>
      <c r="L4742" s="5" t="s">
        <v>31098</v>
      </c>
      <c r="M4742" s="5" t="s">
        <v>2795</v>
      </c>
      <c r="N4742" s="5" t="s">
        <v>30046</v>
      </c>
      <c r="O4742" t="str">
        <f t="shared" si="134"/>
        <v>Saada-NULL-Yemen</v>
      </c>
      <c r="P4742">
        <v>3047</v>
      </c>
    </row>
    <row r="4743" spans="11:16" x14ac:dyDescent="0.25">
      <c r="K4743">
        <v>3274</v>
      </c>
      <c r="L4743" s="5" t="s">
        <v>29699</v>
      </c>
      <c r="M4743" s="5" t="s">
        <v>2795</v>
      </c>
      <c r="N4743" s="5" t="s">
        <v>3074</v>
      </c>
      <c r="O4743" t="str">
        <f t="shared" si="134"/>
        <v>Smolensk-NULL-Russia</v>
      </c>
      <c r="P4743">
        <v>3274</v>
      </c>
    </row>
    <row r="4744" spans="11:16" x14ac:dyDescent="0.25">
      <c r="K4744">
        <v>3742</v>
      </c>
      <c r="L4744" s="5" t="s">
        <v>31099</v>
      </c>
      <c r="M4744" s="5" t="s">
        <v>2795</v>
      </c>
      <c r="N4744" s="5" t="s">
        <v>3074</v>
      </c>
      <c r="O4744" t="str">
        <f t="shared" si="134"/>
        <v>Yelizovo-NULL-Russia</v>
      </c>
      <c r="P4744">
        <v>3742</v>
      </c>
    </row>
    <row r="4745" spans="11:16" x14ac:dyDescent="0.25">
      <c r="K4745">
        <v>2059</v>
      </c>
      <c r="L4745" s="5" t="s">
        <v>29701</v>
      </c>
      <c r="M4745" s="5" t="s">
        <v>2795</v>
      </c>
      <c r="N4745" s="5" t="s">
        <v>26436</v>
      </c>
      <c r="O4745" t="str">
        <f t="shared" si="134"/>
        <v>Monterey-NULL-Mexico</v>
      </c>
      <c r="P4745">
        <v>2059</v>
      </c>
    </row>
    <row r="4746" spans="11:16" x14ac:dyDescent="0.25">
      <c r="K4746">
        <v>2710</v>
      </c>
      <c r="L4746" s="5" t="s">
        <v>29702</v>
      </c>
      <c r="M4746" s="5" t="s">
        <v>2795</v>
      </c>
      <c r="N4746" s="5" t="s">
        <v>27022</v>
      </c>
      <c r="O4746" t="str">
        <f t="shared" si="134"/>
        <v>Pampanga-NULL-Philippines</v>
      </c>
      <c r="P4746">
        <v>2710</v>
      </c>
    </row>
    <row r="4747" spans="11:16" x14ac:dyDescent="0.25">
      <c r="K4747">
        <v>3530</v>
      </c>
      <c r="L4747" s="5" t="s">
        <v>28030</v>
      </c>
      <c r="M4747" s="5" t="s">
        <v>2795</v>
      </c>
      <c r="N4747" s="5" t="s">
        <v>29949</v>
      </c>
      <c r="O4747" t="str">
        <f t="shared" si="134"/>
        <v>Tripoli-NULL-Libya</v>
      </c>
      <c r="P4747">
        <v>3530</v>
      </c>
    </row>
    <row r="4748" spans="11:16" x14ac:dyDescent="0.25">
      <c r="K4748">
        <v>2819</v>
      </c>
      <c r="L4748" s="5" t="s">
        <v>31100</v>
      </c>
      <c r="M4748" s="5" t="s">
        <v>2795</v>
      </c>
      <c r="N4748" s="5" t="s">
        <v>30032</v>
      </c>
      <c r="O4748" t="str">
        <f t="shared" si="134"/>
        <v>Poeketi-NULL-Suriname</v>
      </c>
      <c r="P4748">
        <v>2819</v>
      </c>
    </row>
    <row r="4749" spans="11:16" x14ac:dyDescent="0.25">
      <c r="K4749">
        <v>3070</v>
      </c>
      <c r="L4749" s="5" t="s">
        <v>29704</v>
      </c>
      <c r="M4749" s="5" t="s">
        <v>2795</v>
      </c>
      <c r="N4749" s="5" t="s">
        <v>17737</v>
      </c>
      <c r="O4749" t="str">
        <f t="shared" si="134"/>
        <v>Salang pass-NULL-Afghanistan</v>
      </c>
      <c r="P4749">
        <v>3070</v>
      </c>
    </row>
    <row r="4750" spans="11:16" x14ac:dyDescent="0.25">
      <c r="K4750">
        <v>1885</v>
      </c>
      <c r="L4750" s="5" t="s">
        <v>27288</v>
      </c>
      <c r="M4750" s="5" t="s">
        <v>2795</v>
      </c>
      <c r="N4750" s="5" t="s">
        <v>26780</v>
      </c>
      <c r="O4750" t="str">
        <f t="shared" si="134"/>
        <v>Mangalore-NULL-India</v>
      </c>
      <c r="P4750">
        <v>1885</v>
      </c>
    </row>
    <row r="4751" spans="11:16" x14ac:dyDescent="0.25">
      <c r="K4751">
        <v>3733</v>
      </c>
      <c r="L4751" s="5" t="s">
        <v>29705</v>
      </c>
      <c r="M4751" s="5" t="s">
        <v>2795</v>
      </c>
      <c r="N4751" s="5" t="s">
        <v>30007</v>
      </c>
      <c r="O4751" t="str">
        <f t="shared" si="134"/>
        <v>Yangadou-NULL-Cameroon</v>
      </c>
      <c r="P4751">
        <v>3733</v>
      </c>
    </row>
    <row r="4752" spans="11:16" x14ac:dyDescent="0.25">
      <c r="K4752">
        <v>2920</v>
      </c>
      <c r="L4752" s="5" t="s">
        <v>29706</v>
      </c>
      <c r="M4752" s="5" t="s">
        <v>29706</v>
      </c>
      <c r="N4752" s="5" t="s">
        <v>27994</v>
      </c>
      <c r="O4752" t="str">
        <f t="shared" si="134"/>
        <v>Quebec-Quebec-Canada</v>
      </c>
      <c r="P4752">
        <v>2920</v>
      </c>
    </row>
    <row r="4753" spans="11:16" x14ac:dyDescent="0.25">
      <c r="K4753">
        <v>3554</v>
      </c>
      <c r="L4753" s="5" t="s">
        <v>29707</v>
      </c>
      <c r="M4753" s="5" t="s">
        <v>2795</v>
      </c>
      <c r="N4753" s="5" t="s">
        <v>29898</v>
      </c>
      <c r="O4753" t="str">
        <f t="shared" si="134"/>
        <v>Tuzla-NULL-Romania</v>
      </c>
      <c r="P4753">
        <v>3554</v>
      </c>
    </row>
    <row r="4754" spans="11:16" x14ac:dyDescent="0.25">
      <c r="K4754">
        <v>1364</v>
      </c>
      <c r="L4754" s="5" t="s">
        <v>28036</v>
      </c>
      <c r="M4754" s="5" t="s">
        <v>2795</v>
      </c>
      <c r="N4754" s="5" t="s">
        <v>12503</v>
      </c>
      <c r="O4754" t="str">
        <f t="shared" si="134"/>
        <v>Islamabad-NULL-Pakistan</v>
      </c>
      <c r="P4754">
        <v>1364</v>
      </c>
    </row>
    <row r="4755" spans="11:16" x14ac:dyDescent="0.25">
      <c r="K4755">
        <v>966</v>
      </c>
      <c r="L4755" s="5" t="s">
        <v>31101</v>
      </c>
      <c r="M4755" s="5" t="s">
        <v>5946</v>
      </c>
      <c r="N4755" s="5" t="s">
        <v>3100</v>
      </c>
      <c r="O4755" t="str">
        <f t="shared" si="134"/>
        <v>Elmendorf AFB-Alaska-United States</v>
      </c>
      <c r="P4755">
        <v>966</v>
      </c>
    </row>
    <row r="4756" spans="11:16" x14ac:dyDescent="0.25">
      <c r="K4756">
        <v>856</v>
      </c>
      <c r="L4756" s="5" t="s">
        <v>31102</v>
      </c>
      <c r="M4756" s="5" t="s">
        <v>5946</v>
      </c>
      <c r="N4756" s="5" t="s">
        <v>3100</v>
      </c>
      <c r="O4756" t="str">
        <f t="shared" si="134"/>
        <v>Denali National Park-Alaska-United States</v>
      </c>
      <c r="P4756">
        <v>856</v>
      </c>
    </row>
    <row r="4757" spans="11:16" x14ac:dyDescent="0.25">
      <c r="K4757">
        <v>1331</v>
      </c>
      <c r="L4757" s="5" t="s">
        <v>29710</v>
      </c>
      <c r="M4757" s="5" t="s">
        <v>2795</v>
      </c>
      <c r="N4757" s="5" t="s">
        <v>3074</v>
      </c>
      <c r="O4757" t="str">
        <f t="shared" si="134"/>
        <v>Igarka-NULL-Russia</v>
      </c>
      <c r="P4757">
        <v>1331</v>
      </c>
    </row>
    <row r="4758" spans="11:16" x14ac:dyDescent="0.25">
      <c r="K4758">
        <v>873</v>
      </c>
      <c r="L4758" s="5" t="s">
        <v>29396</v>
      </c>
      <c r="M4758" s="5" t="s">
        <v>5946</v>
      </c>
      <c r="N4758" s="5" t="s">
        <v>3100</v>
      </c>
      <c r="O4758" t="str">
        <f t="shared" si="134"/>
        <v>Dillingham-Alaska-United States</v>
      </c>
      <c r="P4758">
        <v>873</v>
      </c>
    </row>
    <row r="4759" spans="11:16" x14ac:dyDescent="0.25">
      <c r="K4759">
        <v>3089</v>
      </c>
      <c r="L4759" s="5" t="s">
        <v>29712</v>
      </c>
      <c r="M4759" s="5" t="s">
        <v>2795</v>
      </c>
      <c r="N4759" s="5" t="s">
        <v>29899</v>
      </c>
      <c r="O4759" t="str">
        <f t="shared" si="134"/>
        <v>San Andreas Island-NULL-Colombia</v>
      </c>
      <c r="P4759">
        <v>3089</v>
      </c>
    </row>
    <row r="4760" spans="11:16" x14ac:dyDescent="0.25">
      <c r="K4760">
        <v>2452</v>
      </c>
      <c r="L4760" s="5" t="s">
        <v>29713</v>
      </c>
      <c r="M4760" s="5" t="s">
        <v>5946</v>
      </c>
      <c r="N4760" s="5" t="s">
        <v>3100</v>
      </c>
      <c r="O4760" t="str">
        <f t="shared" si="134"/>
        <v>Off Kaminshak Bay-Alaska-United States</v>
      </c>
      <c r="P4760">
        <v>2452</v>
      </c>
    </row>
    <row r="4761" spans="11:16" x14ac:dyDescent="0.25">
      <c r="K4761">
        <v>314</v>
      </c>
      <c r="L4761" s="5" t="s">
        <v>29714</v>
      </c>
      <c r="M4761" s="5" t="s">
        <v>2795</v>
      </c>
      <c r="N4761" s="5" t="s">
        <v>30022</v>
      </c>
      <c r="O4761" t="str">
        <f t="shared" si="134"/>
        <v>Bastipur-NULL-Nepal</v>
      </c>
      <c r="P4761">
        <v>314</v>
      </c>
    </row>
    <row r="4762" spans="11:16" x14ac:dyDescent="0.25">
      <c r="K4762">
        <v>3748</v>
      </c>
      <c r="L4762" s="5" t="s">
        <v>29715</v>
      </c>
      <c r="M4762" s="5" t="s">
        <v>2795</v>
      </c>
      <c r="N4762" s="5" t="s">
        <v>5841</v>
      </c>
      <c r="O4762" t="str">
        <f t="shared" si="134"/>
        <v>Yichun-NULL-China</v>
      </c>
      <c r="P4762">
        <v>3748</v>
      </c>
    </row>
    <row r="4763" spans="11:16" x14ac:dyDescent="0.25">
      <c r="K4763">
        <v>273</v>
      </c>
      <c r="L4763" s="5" t="s">
        <v>29716</v>
      </c>
      <c r="M4763" s="5" t="s">
        <v>2795</v>
      </c>
      <c r="N4763" s="5" t="s">
        <v>30122</v>
      </c>
      <c r="O4763" t="str">
        <f t="shared" si="134"/>
        <v>Bandundu-NULL-Democratic Republic of Congo</v>
      </c>
      <c r="P4763">
        <v>273</v>
      </c>
    </row>
    <row r="4764" spans="11:16" x14ac:dyDescent="0.25">
      <c r="K4764">
        <v>495</v>
      </c>
      <c r="L4764" s="5" t="s">
        <v>29717</v>
      </c>
      <c r="M4764" s="5" t="s">
        <v>2795</v>
      </c>
      <c r="N4764" s="5" t="s">
        <v>29988</v>
      </c>
      <c r="O4764" t="str">
        <f t="shared" si="134"/>
        <v>Buena Vista-NULL-Venezuela</v>
      </c>
      <c r="P4764">
        <v>495</v>
      </c>
    </row>
    <row r="4765" spans="11:16" x14ac:dyDescent="0.25">
      <c r="K4765">
        <v>899</v>
      </c>
      <c r="L4765" s="5" t="s">
        <v>29718</v>
      </c>
      <c r="M4765" s="5" t="s">
        <v>2795</v>
      </c>
      <c r="N4765" s="5" t="s">
        <v>30012</v>
      </c>
      <c r="O4765" t="str">
        <f t="shared" si="134"/>
        <v>Dubai-NULL-United Arab Emirates</v>
      </c>
      <c r="P4765">
        <v>899</v>
      </c>
    </row>
    <row r="4766" spans="11:16" x14ac:dyDescent="0.25">
      <c r="K4766">
        <v>1058</v>
      </c>
      <c r="L4766" s="5" t="s">
        <v>24836</v>
      </c>
      <c r="M4766" s="5" t="s">
        <v>2795</v>
      </c>
      <c r="N4766" s="5" t="s">
        <v>29924</v>
      </c>
      <c r="O4766" t="str">
        <f t="shared" si="134"/>
        <v>Fox Glacier Airstrip-NULL-New Zealand</v>
      </c>
      <c r="P4766">
        <v>1058</v>
      </c>
    </row>
    <row r="4767" spans="11:16" x14ac:dyDescent="0.25">
      <c r="K4767">
        <v>2898</v>
      </c>
      <c r="L4767" s="5" t="s">
        <v>29719</v>
      </c>
      <c r="M4767" s="5" t="s">
        <v>2795</v>
      </c>
      <c r="N4767" s="5" t="s">
        <v>29988</v>
      </c>
      <c r="O4767" t="str">
        <f t="shared" si="134"/>
        <v>Puerto Ordaz-NULL-Venezuela</v>
      </c>
      <c r="P4767">
        <v>2898</v>
      </c>
    </row>
    <row r="4768" spans="11:16" x14ac:dyDescent="0.25">
      <c r="K4768">
        <v>708</v>
      </c>
      <c r="L4768" s="5" t="s">
        <v>29720</v>
      </c>
      <c r="M4768" s="5" t="s">
        <v>2795</v>
      </c>
      <c r="N4768" s="5" t="s">
        <v>17737</v>
      </c>
      <c r="O4768" t="str">
        <f t="shared" si="134"/>
        <v>Chopan district-NULL-Afghanistan</v>
      </c>
      <c r="P4768">
        <v>708</v>
      </c>
    </row>
    <row r="4769" spans="11:16" x14ac:dyDescent="0.25">
      <c r="K4769">
        <v>2950</v>
      </c>
      <c r="L4769" s="5" t="s">
        <v>29721</v>
      </c>
      <c r="M4769" s="5" t="s">
        <v>2795</v>
      </c>
      <c r="N4769" s="5" t="s">
        <v>29948</v>
      </c>
      <c r="O4769" t="str">
        <f t="shared" si="134"/>
        <v>Rasht Valley-NULL-Tajikistan</v>
      </c>
      <c r="P4769">
        <v>2950</v>
      </c>
    </row>
    <row r="4770" spans="11:16" x14ac:dyDescent="0.25">
      <c r="K4770">
        <v>1457</v>
      </c>
      <c r="L4770" s="5" t="s">
        <v>28862</v>
      </c>
      <c r="M4770" s="5" t="s">
        <v>2795</v>
      </c>
      <c r="N4770" s="5" t="s">
        <v>17737</v>
      </c>
      <c r="O4770" t="str">
        <f t="shared" si="134"/>
        <v>Kabul-NULL-Afghanistan</v>
      </c>
      <c r="P4770">
        <v>1457</v>
      </c>
    </row>
    <row r="4771" spans="11:16" x14ac:dyDescent="0.25">
      <c r="K4771">
        <v>502</v>
      </c>
      <c r="L4771" s="5" t="s">
        <v>31103</v>
      </c>
      <c r="M4771" s="5" t="s">
        <v>2795</v>
      </c>
      <c r="N4771" s="5" t="s">
        <v>13588</v>
      </c>
      <c r="O4771" t="str">
        <f t="shared" si="134"/>
        <v>Bugulumisa-NULL-Congo</v>
      </c>
      <c r="P4771">
        <v>502</v>
      </c>
    </row>
    <row r="4772" spans="11:16" x14ac:dyDescent="0.25">
      <c r="K4772">
        <v>1186</v>
      </c>
      <c r="L4772" s="5" t="s">
        <v>31104</v>
      </c>
      <c r="M4772" s="5" t="s">
        <v>2795</v>
      </c>
      <c r="N4772" s="5" t="s">
        <v>29916</v>
      </c>
      <c r="O4772" t="str">
        <f t="shared" si="134"/>
        <v>Guasimal-NULL-Cuba</v>
      </c>
      <c r="P4772">
        <v>1186</v>
      </c>
    </row>
    <row r="4773" spans="11:16" x14ac:dyDescent="0.25">
      <c r="K4773">
        <v>1494</v>
      </c>
      <c r="L4773" s="5" t="s">
        <v>26933</v>
      </c>
      <c r="M4773" s="5" t="s">
        <v>2795</v>
      </c>
      <c r="N4773" s="5" t="s">
        <v>12503</v>
      </c>
      <c r="O4773" t="str">
        <f t="shared" si="134"/>
        <v>Karachi-NULL-Pakistan</v>
      </c>
      <c r="P4773">
        <v>1494</v>
      </c>
    </row>
    <row r="4774" spans="11:16" x14ac:dyDescent="0.25">
      <c r="K4774">
        <v>3353</v>
      </c>
      <c r="L4774" s="5" t="s">
        <v>29724</v>
      </c>
      <c r="M4774" s="5" t="s">
        <v>2795</v>
      </c>
      <c r="N4774" s="5" t="s">
        <v>3074</v>
      </c>
      <c r="O4774" t="str">
        <f t="shared" si="134"/>
        <v>Strezhevoy-NULL-Russia</v>
      </c>
      <c r="P4774">
        <v>3353</v>
      </c>
    </row>
    <row r="4775" spans="11:16" x14ac:dyDescent="0.25">
      <c r="K4775">
        <v>1494</v>
      </c>
      <c r="L4775" s="5" t="s">
        <v>26933</v>
      </c>
      <c r="M4775" s="5" t="s">
        <v>2795</v>
      </c>
      <c r="N4775" s="5" t="s">
        <v>12503</v>
      </c>
      <c r="O4775" t="str">
        <f t="shared" si="134"/>
        <v>Karachi-NULL-Pakistan</v>
      </c>
      <c r="P4775">
        <v>1494</v>
      </c>
    </row>
    <row r="4776" spans="11:16" x14ac:dyDescent="0.25">
      <c r="K4776">
        <v>2087</v>
      </c>
      <c r="L4776" s="5" t="s">
        <v>27151</v>
      </c>
      <c r="M4776" s="5" t="s">
        <v>2795</v>
      </c>
      <c r="N4776" s="5" t="s">
        <v>3074</v>
      </c>
      <c r="O4776" t="str">
        <f t="shared" si="134"/>
        <v>Moscow-NULL-Russia</v>
      </c>
      <c r="P4776">
        <v>2087</v>
      </c>
    </row>
    <row r="4777" spans="11:16" x14ac:dyDescent="0.25">
      <c r="K4777">
        <v>3373</v>
      </c>
      <c r="L4777" s="5" t="s">
        <v>28060</v>
      </c>
      <c r="M4777" s="5" t="s">
        <v>2795</v>
      </c>
      <c r="N4777" s="5" t="s">
        <v>3074</v>
      </c>
      <c r="O4777" t="str">
        <f t="shared" si="134"/>
        <v>Surgut-NULL-Russia</v>
      </c>
      <c r="P4777">
        <v>3373</v>
      </c>
    </row>
    <row r="4778" spans="11:16" x14ac:dyDescent="0.25">
      <c r="K4778">
        <v>2644</v>
      </c>
      <c r="L4778" s="5" t="s">
        <v>29725</v>
      </c>
      <c r="M4778" s="5" t="s">
        <v>2795</v>
      </c>
      <c r="N4778" s="5" t="s">
        <v>29918</v>
      </c>
      <c r="O4778" t="str">
        <f t="shared" si="134"/>
        <v>Orumiyeh-NULL-Iran</v>
      </c>
      <c r="P4778">
        <v>2644</v>
      </c>
    </row>
    <row r="4779" spans="11:16" x14ac:dyDescent="0.25">
      <c r="K4779">
        <v>2538</v>
      </c>
      <c r="L4779" s="5" t="s">
        <v>29726</v>
      </c>
      <c r="M4779" s="5" t="s">
        <v>2795</v>
      </c>
      <c r="N4779" s="5" t="s">
        <v>29927</v>
      </c>
      <c r="O4779" t="str">
        <f t="shared" si="134"/>
        <v>Off Plettenberg Bay-NULL-South Africa</v>
      </c>
      <c r="P4779">
        <v>2538</v>
      </c>
    </row>
    <row r="4780" spans="11:16" x14ac:dyDescent="0.25">
      <c r="K4780">
        <v>780</v>
      </c>
      <c r="L4780" s="5" t="s">
        <v>29727</v>
      </c>
      <c r="M4780" s="5" t="s">
        <v>2795</v>
      </c>
      <c r="N4780" s="5" t="s">
        <v>29971</v>
      </c>
      <c r="O4780" t="str">
        <f t="shared" si="134"/>
        <v>Cork-NULL-Ireland</v>
      </c>
      <c r="P4780">
        <v>780</v>
      </c>
    </row>
    <row r="4781" spans="11:16" x14ac:dyDescent="0.25">
      <c r="K4781">
        <v>3136</v>
      </c>
      <c r="L4781" s="5" t="s">
        <v>31105</v>
      </c>
      <c r="M4781" s="5" t="s">
        <v>2795</v>
      </c>
      <c r="N4781" s="5" t="s">
        <v>29940</v>
      </c>
      <c r="O4781" t="str">
        <f t="shared" si="134"/>
        <v>Santa Ana Francisco Morazan-NULL-Honduras</v>
      </c>
      <c r="P4781">
        <v>3136</v>
      </c>
    </row>
    <row r="4782" spans="11:16" x14ac:dyDescent="0.25">
      <c r="K4782">
        <v>2825</v>
      </c>
      <c r="L4782" s="5" t="s">
        <v>29729</v>
      </c>
      <c r="M4782" s="5" t="s">
        <v>2795</v>
      </c>
      <c r="N4782" s="5" t="s">
        <v>13588</v>
      </c>
      <c r="O4782" t="str">
        <f t="shared" si="134"/>
        <v>Pointe-Noire-NULL-Congo</v>
      </c>
      <c r="P4782">
        <v>2825</v>
      </c>
    </row>
    <row r="4783" spans="11:16" x14ac:dyDescent="0.25">
      <c r="K4783">
        <v>1563</v>
      </c>
      <c r="L4783" s="5" t="s">
        <v>27964</v>
      </c>
      <c r="M4783" s="5" t="s">
        <v>2795</v>
      </c>
      <c r="N4783" s="5" t="s">
        <v>13588</v>
      </c>
      <c r="O4783" t="str">
        <f t="shared" si="134"/>
        <v>Kinshasa-NULL-Congo</v>
      </c>
      <c r="P4783">
        <v>1563</v>
      </c>
    </row>
    <row r="4784" spans="11:16" x14ac:dyDescent="0.25">
      <c r="K4784">
        <v>55</v>
      </c>
      <c r="L4784" s="5" t="s">
        <v>29730</v>
      </c>
      <c r="M4784" s="5" t="s">
        <v>2795</v>
      </c>
      <c r="N4784" s="5" t="s">
        <v>26780</v>
      </c>
      <c r="O4784" t="str">
        <f t="shared" si="134"/>
        <v xml:space="preserve">	Tawang-NULL-India</v>
      </c>
      <c r="P4784">
        <v>55</v>
      </c>
    </row>
    <row r="4785" spans="11:16" x14ac:dyDescent="0.25">
      <c r="K4785">
        <v>1879</v>
      </c>
      <c r="L4785" s="5" t="s">
        <v>29731</v>
      </c>
      <c r="M4785" s="5" t="s">
        <v>2795</v>
      </c>
      <c r="N4785" s="5" t="s">
        <v>3875</v>
      </c>
      <c r="O4785" t="str">
        <f t="shared" si="134"/>
        <v>Manaus-NULL-Brazil</v>
      </c>
      <c r="P4785">
        <v>1879</v>
      </c>
    </row>
    <row r="4786" spans="11:16" x14ac:dyDescent="0.25">
      <c r="K4786">
        <v>2451</v>
      </c>
      <c r="L4786" s="5" t="s">
        <v>29732</v>
      </c>
      <c r="M4786" s="5" t="s">
        <v>2795</v>
      </c>
      <c r="N4786" s="5" t="s">
        <v>29960</v>
      </c>
      <c r="O4786" t="str">
        <f t="shared" si="134"/>
        <v>Off Kaimana-NULL-Indonesia</v>
      </c>
      <c r="P4786">
        <v>2451</v>
      </c>
    </row>
    <row r="4787" spans="11:16" x14ac:dyDescent="0.25">
      <c r="K4787">
        <v>2869</v>
      </c>
      <c r="L4787" s="5" t="s">
        <v>31106</v>
      </c>
      <c r="M4787" s="5" t="s">
        <v>2795</v>
      </c>
      <c r="N4787" s="5" t="s">
        <v>29920</v>
      </c>
      <c r="O4787" t="str">
        <f t="shared" si="134"/>
        <v>Prahuaniyeu-NULL-Argentina</v>
      </c>
      <c r="P4787">
        <v>2869</v>
      </c>
    </row>
    <row r="4788" spans="11:16" x14ac:dyDescent="0.25">
      <c r="K4788">
        <v>2780</v>
      </c>
      <c r="L4788" s="5" t="s">
        <v>29734</v>
      </c>
      <c r="M4788" s="5" t="s">
        <v>2795</v>
      </c>
      <c r="N4788" s="5" t="s">
        <v>3074</v>
      </c>
      <c r="O4788" t="str">
        <f t="shared" si="134"/>
        <v>Petrozavodsk-NULL-Russia</v>
      </c>
      <c r="P4788">
        <v>2780</v>
      </c>
    </row>
    <row r="4789" spans="11:16" x14ac:dyDescent="0.25">
      <c r="K4789">
        <v>248</v>
      </c>
      <c r="L4789" s="5" t="s">
        <v>29774</v>
      </c>
      <c r="M4789" s="5" t="s">
        <v>2795</v>
      </c>
      <c r="N4789" s="5" t="s">
        <v>17737</v>
      </c>
      <c r="O4789" t="str">
        <f t="shared" si="134"/>
        <v>Bagram Air Base-NULL-Afghanistan</v>
      </c>
      <c r="P4789">
        <v>248</v>
      </c>
    </row>
    <row r="4790" spans="11:16" x14ac:dyDescent="0.25">
      <c r="K4790">
        <v>1569</v>
      </c>
      <c r="L4790" s="5" t="s">
        <v>29736</v>
      </c>
      <c r="M4790" s="5" t="s">
        <v>2795</v>
      </c>
      <c r="N4790" s="5" t="s">
        <v>13588</v>
      </c>
      <c r="O4790" t="str">
        <f t="shared" si="134"/>
        <v>Kisangani-NULL-Congo</v>
      </c>
      <c r="P4790">
        <v>1569</v>
      </c>
    </row>
    <row r="4791" spans="11:16" x14ac:dyDescent="0.25">
      <c r="K4791">
        <v>3353</v>
      </c>
      <c r="L4791" s="5" t="s">
        <v>29724</v>
      </c>
      <c r="M4791" s="5" t="s">
        <v>2795</v>
      </c>
      <c r="N4791" s="5" t="s">
        <v>3074</v>
      </c>
      <c r="O4791" t="str">
        <f t="shared" si="134"/>
        <v>Strezhevoy-NULL-Russia</v>
      </c>
      <c r="P4791">
        <v>3353</v>
      </c>
    </row>
    <row r="4792" spans="11:16" x14ac:dyDescent="0.25">
      <c r="K4792">
        <v>2956</v>
      </c>
      <c r="L4792" s="5" t="s">
        <v>28933</v>
      </c>
      <c r="M4792" s="5" t="s">
        <v>2795</v>
      </c>
      <c r="N4792" s="5" t="s">
        <v>3875</v>
      </c>
      <c r="O4792" t="str">
        <f t="shared" si="134"/>
        <v>Recife-NULL-Brazil</v>
      </c>
      <c r="P4792">
        <v>2956</v>
      </c>
    </row>
    <row r="4793" spans="11:16" x14ac:dyDescent="0.25">
      <c r="K4793">
        <v>1191</v>
      </c>
      <c r="L4793" s="5" t="s">
        <v>31107</v>
      </c>
      <c r="M4793" s="5" t="s">
        <v>2795</v>
      </c>
      <c r="N4793" s="5" t="s">
        <v>29896</v>
      </c>
      <c r="O4793" t="str">
        <f t="shared" si="134"/>
        <v>Guelmim-NULL-Morocco</v>
      </c>
      <c r="P4793">
        <v>1191</v>
      </c>
    </row>
    <row r="4794" spans="11:16" x14ac:dyDescent="0.25">
      <c r="K4794">
        <v>2449</v>
      </c>
      <c r="L4794" s="5" t="s">
        <v>29739</v>
      </c>
      <c r="M4794" s="5" t="s">
        <v>2795</v>
      </c>
      <c r="N4794" s="5" t="s">
        <v>29999</v>
      </c>
      <c r="O4794" t="str">
        <f t="shared" si="134"/>
        <v>Off Jeju-NULL-South Korea</v>
      </c>
      <c r="P4794">
        <v>2449</v>
      </c>
    </row>
    <row r="4795" spans="11:16" x14ac:dyDescent="0.25">
      <c r="K4795">
        <v>3426</v>
      </c>
      <c r="L4795" s="5" t="s">
        <v>29740</v>
      </c>
      <c r="M4795" s="5" t="s">
        <v>2795</v>
      </c>
      <c r="N4795" s="5" t="s">
        <v>17737</v>
      </c>
      <c r="O4795" t="str">
        <f t="shared" si="134"/>
        <v>Tangi Valley-NULL-Afghanistan</v>
      </c>
      <c r="P4795">
        <v>3426</v>
      </c>
    </row>
    <row r="4796" spans="11:16" x14ac:dyDescent="0.25">
      <c r="K4796">
        <v>2635</v>
      </c>
      <c r="L4796" s="5" t="s">
        <v>31108</v>
      </c>
      <c r="M4796" s="5" t="s">
        <v>2795</v>
      </c>
      <c r="N4796" s="5" t="s">
        <v>3074</v>
      </c>
      <c r="O4796" t="str">
        <f t="shared" si="134"/>
        <v>Omsukchan-NULL-Russia</v>
      </c>
      <c r="P4796">
        <v>2635</v>
      </c>
    </row>
    <row r="4797" spans="11:16" x14ac:dyDescent="0.25">
      <c r="K4797">
        <v>2969</v>
      </c>
      <c r="L4797" s="5" t="s">
        <v>29742</v>
      </c>
      <c r="M4797" s="5" t="s">
        <v>30124</v>
      </c>
      <c r="N4797" s="5" t="s">
        <v>27994</v>
      </c>
      <c r="O4797" t="str">
        <f t="shared" si="134"/>
        <v>Resolute Bay-Nunavut-Canada</v>
      </c>
      <c r="P4797">
        <v>2969</v>
      </c>
    </row>
    <row r="4798" spans="11:16" x14ac:dyDescent="0.25">
      <c r="K4798">
        <v>2086</v>
      </c>
      <c r="L4798" s="5" t="s">
        <v>29743</v>
      </c>
      <c r="M4798" s="5" t="s">
        <v>29919</v>
      </c>
      <c r="N4798" t="s">
        <v>3100</v>
      </c>
      <c r="O4798" t="str">
        <f t="shared" si="134"/>
        <v>Mosby-Missouri-United States</v>
      </c>
      <c r="P4798">
        <v>2086</v>
      </c>
    </row>
    <row r="4799" spans="11:16" x14ac:dyDescent="0.25">
      <c r="K4799">
        <v>1440</v>
      </c>
      <c r="L4799" s="5" t="s">
        <v>29744</v>
      </c>
      <c r="M4799" s="5" t="s">
        <v>2795</v>
      </c>
      <c r="N4799" s="5" t="s">
        <v>29945</v>
      </c>
      <c r="O4799" t="str">
        <f t="shared" si="134"/>
        <v>Juan Fernandez Island-NULL-Chile</v>
      </c>
      <c r="P4799">
        <v>1440</v>
      </c>
    </row>
    <row r="4800" spans="11:16" x14ac:dyDescent="0.25">
      <c r="K4800">
        <v>3528</v>
      </c>
      <c r="L4800" s="5" t="s">
        <v>5566</v>
      </c>
      <c r="M4800" s="5" t="s">
        <v>2795</v>
      </c>
      <c r="N4800" s="5" t="s">
        <v>27619</v>
      </c>
      <c r="O4800" t="str">
        <f t="shared" si="134"/>
        <v>Trinidad-NULL-Bolivia</v>
      </c>
      <c r="P4800">
        <v>3528</v>
      </c>
    </row>
    <row r="4801" spans="11:16" x14ac:dyDescent="0.25">
      <c r="K4801">
        <v>3741</v>
      </c>
      <c r="L4801" s="5" t="s">
        <v>29746</v>
      </c>
      <c r="M4801" s="5" t="s">
        <v>2795</v>
      </c>
      <c r="N4801" s="5" t="s">
        <v>3074</v>
      </c>
      <c r="O4801" t="str">
        <f t="shared" si="134"/>
        <v>Yaroslavl-NULL-Russia</v>
      </c>
      <c r="P4801">
        <v>3741</v>
      </c>
    </row>
    <row r="4802" spans="11:16" x14ac:dyDescent="0.25">
      <c r="K4802">
        <v>1311</v>
      </c>
      <c r="L4802" s="5" t="s">
        <v>29324</v>
      </c>
      <c r="M4802" s="5" t="s">
        <v>2795</v>
      </c>
      <c r="N4802" s="5" t="s">
        <v>21663</v>
      </c>
      <c r="O4802" t="str">
        <f t="shared" si="134"/>
        <v>Huambo-NULL-Angola</v>
      </c>
      <c r="P4802">
        <v>1311</v>
      </c>
    </row>
    <row r="4803" spans="11:16" x14ac:dyDescent="0.25">
      <c r="K4803">
        <v>2967</v>
      </c>
      <c r="L4803" s="5" t="s">
        <v>28624</v>
      </c>
      <c r="M4803" s="5" t="s">
        <v>29894</v>
      </c>
      <c r="N4803" s="5" t="s">
        <v>3100</v>
      </c>
      <c r="O4803" t="str">
        <f t="shared" ref="O4803:O4866" si="135">L4803 &amp; "-" &amp; M4803 &amp; "-" &amp; N4803</f>
        <v>Reno-Nevada-United States</v>
      </c>
      <c r="P4803">
        <v>2967</v>
      </c>
    </row>
    <row r="4804" spans="11:16" x14ac:dyDescent="0.25">
      <c r="K4804">
        <v>3743</v>
      </c>
      <c r="L4804" s="5" t="s">
        <v>27328</v>
      </c>
      <c r="M4804" s="5" t="s">
        <v>30110</v>
      </c>
      <c r="N4804" s="5" t="s">
        <v>27994</v>
      </c>
      <c r="O4804" t="str">
        <f t="shared" si="135"/>
        <v>Yellowknife-Northwest Territories-Canada</v>
      </c>
      <c r="P4804">
        <v>3743</v>
      </c>
    </row>
    <row r="4805" spans="11:16" x14ac:dyDescent="0.25">
      <c r="K4805">
        <v>1509</v>
      </c>
      <c r="L4805" s="5" t="s">
        <v>27353</v>
      </c>
      <c r="M4805" s="5" t="s">
        <v>2795</v>
      </c>
      <c r="N4805" s="5" t="s">
        <v>30022</v>
      </c>
      <c r="O4805" t="str">
        <f t="shared" si="135"/>
        <v>Kathmandu-NULL-Nepal</v>
      </c>
      <c r="P4805">
        <v>1509</v>
      </c>
    </row>
    <row r="4806" spans="11:16" x14ac:dyDescent="0.25">
      <c r="K4806">
        <v>428</v>
      </c>
      <c r="L4806" s="5" t="s">
        <v>31109</v>
      </c>
      <c r="M4806" s="5" t="s">
        <v>2795</v>
      </c>
      <c r="N4806" s="5" t="s">
        <v>29960</v>
      </c>
      <c r="O4806" t="str">
        <f t="shared" si="135"/>
        <v>Bohorok-NULL-Indonesia</v>
      </c>
      <c r="P4806">
        <v>428</v>
      </c>
    </row>
    <row r="4807" spans="11:16" x14ac:dyDescent="0.25">
      <c r="K4807">
        <v>1837</v>
      </c>
      <c r="L4807" s="5" t="s">
        <v>31110</v>
      </c>
      <c r="M4807" s="5" t="s">
        <v>2795</v>
      </c>
      <c r="N4807" s="5" t="s">
        <v>20512</v>
      </c>
      <c r="O4807" t="str">
        <f t="shared" si="135"/>
        <v>Madang-NULL-Papua New Guinea</v>
      </c>
      <c r="P4807">
        <v>1837</v>
      </c>
    </row>
    <row r="4808" spans="11:16" x14ac:dyDescent="0.25">
      <c r="K4808">
        <v>3611</v>
      </c>
      <c r="L4808" s="5" t="s">
        <v>26246</v>
      </c>
      <c r="M4808" s="5" t="s">
        <v>29879</v>
      </c>
      <c r="N4808" s="5" t="s">
        <v>27994</v>
      </c>
      <c r="O4808" t="str">
        <f t="shared" si="135"/>
        <v>Vancouver-British Columbia-Canada</v>
      </c>
      <c r="P4808">
        <v>3611</v>
      </c>
    </row>
    <row r="4809" spans="11:16" x14ac:dyDescent="0.25">
      <c r="K4809">
        <v>2239</v>
      </c>
      <c r="L4809" s="5" t="s">
        <v>29749</v>
      </c>
      <c r="M4809" s="5" t="s">
        <v>30020</v>
      </c>
      <c r="N4809" s="5" t="s">
        <v>3100</v>
      </c>
      <c r="O4809" t="str">
        <f t="shared" si="135"/>
        <v>NearKilohana-Hawaii-United States</v>
      </c>
      <c r="P4809">
        <v>2239</v>
      </c>
    </row>
    <row r="4810" spans="11:16" x14ac:dyDescent="0.25">
      <c r="K4810">
        <v>3137</v>
      </c>
      <c r="L4810" s="5" t="s">
        <v>31111</v>
      </c>
      <c r="M4810" s="5" t="s">
        <v>2795</v>
      </c>
      <c r="N4810" s="5" t="s">
        <v>26436</v>
      </c>
      <c r="O4810" t="str">
        <f t="shared" si="135"/>
        <v>Santa Catarina Atoyzingo-NULL-Mexico</v>
      </c>
      <c r="P4810">
        <v>3137</v>
      </c>
    </row>
    <row r="4811" spans="11:16" x14ac:dyDescent="0.25">
      <c r="K4811">
        <v>1262</v>
      </c>
      <c r="L4811" s="5" t="s">
        <v>31112</v>
      </c>
      <c r="M4811" s="5" t="s">
        <v>29894</v>
      </c>
      <c r="N4811" s="5" t="s">
        <v>3100</v>
      </c>
      <c r="O4811" t="str">
        <f t="shared" si="135"/>
        <v>Henderson-Nevada-United States</v>
      </c>
      <c r="P4811">
        <v>1262</v>
      </c>
    </row>
    <row r="4812" spans="11:16" x14ac:dyDescent="0.25">
      <c r="K4812">
        <v>1163</v>
      </c>
      <c r="L4812" s="5" t="s">
        <v>29752</v>
      </c>
      <c r="M4812" s="5" t="s">
        <v>29929</v>
      </c>
      <c r="N4812" t="s">
        <v>3100</v>
      </c>
      <c r="O4812" t="str">
        <f t="shared" si="135"/>
        <v>Green Grove-Florida-United States</v>
      </c>
      <c r="P4812">
        <v>1163</v>
      </c>
    </row>
    <row r="4813" spans="11:16" x14ac:dyDescent="0.25">
      <c r="K4813">
        <v>2206</v>
      </c>
      <c r="L4813" s="5" t="s">
        <v>29753</v>
      </c>
      <c r="M4813" s="5" t="s">
        <v>2795</v>
      </c>
      <c r="N4813" s="5" t="s">
        <v>13588</v>
      </c>
      <c r="O4813" t="str">
        <f t="shared" si="135"/>
        <v>Namoya-NULL-Congo</v>
      </c>
      <c r="P4813">
        <v>2206</v>
      </c>
    </row>
    <row r="4814" spans="11:16" x14ac:dyDescent="0.25">
      <c r="K4814">
        <v>3117</v>
      </c>
      <c r="L4814" s="5" t="s">
        <v>26588</v>
      </c>
      <c r="M4814" s="5" t="s">
        <v>2795</v>
      </c>
      <c r="N4814" s="5" t="s">
        <v>29963</v>
      </c>
      <c r="O4814" t="str">
        <f t="shared" si="135"/>
        <v>San Juan-NULL-Puerto Rico</v>
      </c>
      <c r="P4814">
        <v>3117</v>
      </c>
    </row>
    <row r="4815" spans="11:16" x14ac:dyDescent="0.25">
      <c r="K4815">
        <v>1457</v>
      </c>
      <c r="L4815" s="5" t="s">
        <v>28862</v>
      </c>
      <c r="M4815" s="5" t="s">
        <v>2795</v>
      </c>
      <c r="N4815" s="5" t="s">
        <v>17737</v>
      </c>
      <c r="O4815" t="str">
        <f t="shared" si="135"/>
        <v>Kabul-NULL-Afghanistan</v>
      </c>
      <c r="P4815">
        <v>1457</v>
      </c>
    </row>
    <row r="4816" spans="11:16" x14ac:dyDescent="0.25">
      <c r="K4816">
        <v>3560</v>
      </c>
      <c r="L4816" s="5" t="s">
        <v>29755</v>
      </c>
      <c r="M4816" s="5" t="s">
        <v>2795</v>
      </c>
      <c r="N4816" s="5" t="s">
        <v>3074</v>
      </c>
      <c r="O4816" t="str">
        <f t="shared" si="135"/>
        <v>Tyumen-NULL-Russia</v>
      </c>
      <c r="P4816">
        <v>3560</v>
      </c>
    </row>
    <row r="4817" spans="11:16" x14ac:dyDescent="0.25">
      <c r="K4817">
        <v>1364</v>
      </c>
      <c r="L4817" s="5" t="s">
        <v>28036</v>
      </c>
      <c r="M4817" s="5" t="s">
        <v>2795</v>
      </c>
      <c r="N4817" s="5" t="s">
        <v>12503</v>
      </c>
      <c r="O4817" t="str">
        <f t="shared" si="135"/>
        <v>Islamabad-NULL-Pakistan</v>
      </c>
      <c r="P4817">
        <v>1364</v>
      </c>
    </row>
    <row r="4818" spans="11:16" x14ac:dyDescent="0.25">
      <c r="K4818">
        <v>3049</v>
      </c>
      <c r="L4818" s="5" t="s">
        <v>29756</v>
      </c>
      <c r="M4818" s="5" t="s">
        <v>2795</v>
      </c>
      <c r="N4818" s="5" t="s">
        <v>29899</v>
      </c>
      <c r="O4818" t="str">
        <f t="shared" si="135"/>
        <v>Sabanagrande-NULL-Colombia</v>
      </c>
      <c r="P4818">
        <v>3049</v>
      </c>
    </row>
    <row r="4819" spans="11:16" x14ac:dyDescent="0.25">
      <c r="K4819">
        <v>716</v>
      </c>
      <c r="L4819" s="5" t="s">
        <v>31113</v>
      </c>
      <c r="M4819" s="5" t="s">
        <v>2795</v>
      </c>
      <c r="N4819" s="5" t="s">
        <v>29960</v>
      </c>
      <c r="O4819" t="str">
        <f t="shared" si="135"/>
        <v>Cidahu-NULL-Indonesia</v>
      </c>
      <c r="P4819">
        <v>716</v>
      </c>
    </row>
    <row r="4820" spans="11:16" x14ac:dyDescent="0.25">
      <c r="K4820">
        <v>1439</v>
      </c>
      <c r="L4820" s="5" t="s">
        <v>29758</v>
      </c>
      <c r="M4820" s="5" t="s">
        <v>2795</v>
      </c>
      <c r="N4820" s="5" t="s">
        <v>30022</v>
      </c>
      <c r="O4820" t="str">
        <f t="shared" si="135"/>
        <v>Jomsom-NULL-Nepal</v>
      </c>
      <c r="P4820">
        <v>1439</v>
      </c>
    </row>
    <row r="4821" spans="11:16" x14ac:dyDescent="0.25">
      <c r="K4821">
        <v>80</v>
      </c>
      <c r="L4821" s="5" t="s">
        <v>29335</v>
      </c>
      <c r="M4821" s="5" t="s">
        <v>2795</v>
      </c>
      <c r="N4821" s="5" t="s">
        <v>30053</v>
      </c>
      <c r="O4821" t="str">
        <f t="shared" si="135"/>
        <v>Accra-NULL-Ghana</v>
      </c>
      <c r="P4821">
        <v>80</v>
      </c>
    </row>
    <row r="4822" spans="11:16" x14ac:dyDescent="0.25">
      <c r="K4822">
        <v>1664</v>
      </c>
      <c r="L4822" s="5" t="s">
        <v>29091</v>
      </c>
      <c r="M4822" s="5" t="s">
        <v>2795</v>
      </c>
      <c r="N4822" s="5" t="s">
        <v>29983</v>
      </c>
      <c r="O4822" t="str">
        <f t="shared" si="135"/>
        <v>Lagos-NULL-Nigeria</v>
      </c>
      <c r="P4822">
        <v>1664</v>
      </c>
    </row>
    <row r="4823" spans="11:16" x14ac:dyDescent="0.25">
      <c r="K4823">
        <v>1310</v>
      </c>
      <c r="L4823" s="5" t="s">
        <v>29759</v>
      </c>
      <c r="M4823" s="5" t="s">
        <v>2795</v>
      </c>
      <c r="N4823" s="5" t="s">
        <v>29935</v>
      </c>
      <c r="O4823" t="str">
        <f t="shared" si="135"/>
        <v>Hualla Hualla-NULL-Peru</v>
      </c>
      <c r="P4823">
        <v>1310</v>
      </c>
    </row>
    <row r="4824" spans="11:16" x14ac:dyDescent="0.25">
      <c r="K4824">
        <v>3206</v>
      </c>
      <c r="L4824" s="5" t="s">
        <v>31114</v>
      </c>
      <c r="M4824" s="5" t="s">
        <v>2795</v>
      </c>
      <c r="N4824" s="5" t="s">
        <v>3074</v>
      </c>
      <c r="O4824" t="str">
        <f t="shared" si="135"/>
        <v>Serov-NULL-Russia</v>
      </c>
      <c r="P4824">
        <v>3206</v>
      </c>
    </row>
    <row r="4825" spans="11:16" x14ac:dyDescent="0.25">
      <c r="K4825">
        <v>1399</v>
      </c>
      <c r="L4825" s="5" t="s">
        <v>29761</v>
      </c>
      <c r="M4825" s="5" t="s">
        <v>2795</v>
      </c>
      <c r="N4825" s="5" t="s">
        <v>29960</v>
      </c>
      <c r="O4825" t="str">
        <f t="shared" si="135"/>
        <v>Jakarta-NULL-Indonesia</v>
      </c>
      <c r="P4825">
        <v>1399</v>
      </c>
    </row>
    <row r="4826" spans="11:16" x14ac:dyDescent="0.25">
      <c r="K4826">
        <v>2490</v>
      </c>
      <c r="L4826" s="5" t="s">
        <v>29762</v>
      </c>
      <c r="M4826" s="5" t="s">
        <v>2795</v>
      </c>
      <c r="N4826" s="5" t="s">
        <v>27022</v>
      </c>
      <c r="O4826" t="str">
        <f t="shared" si="135"/>
        <v>Off Masbate Island-NULL-Philippines</v>
      </c>
      <c r="P4826">
        <v>2490</v>
      </c>
    </row>
    <row r="4827" spans="11:16" x14ac:dyDescent="0.25">
      <c r="K4827">
        <v>3410</v>
      </c>
      <c r="L4827" s="5" t="s">
        <v>29763</v>
      </c>
      <c r="M4827" s="5" t="s">
        <v>2795</v>
      </c>
      <c r="N4827" s="5" t="s">
        <v>29952</v>
      </c>
      <c r="O4827" t="str">
        <f t="shared" si="135"/>
        <v>Talodi-NULL-Sudan</v>
      </c>
      <c r="P4827">
        <v>3410</v>
      </c>
    </row>
    <row r="4828" spans="11:16" x14ac:dyDescent="0.25">
      <c r="K4828">
        <v>2699</v>
      </c>
      <c r="L4828" s="5" t="s">
        <v>29863</v>
      </c>
      <c r="M4828" s="5" t="s">
        <v>2795</v>
      </c>
      <c r="N4828" s="5" t="s">
        <v>3074</v>
      </c>
      <c r="O4828" t="str">
        <f t="shared" si="135"/>
        <v>Palana-NULL-Russia</v>
      </c>
      <c r="P4828">
        <v>2699</v>
      </c>
    </row>
    <row r="4829" spans="11:16" x14ac:dyDescent="0.25">
      <c r="K4829">
        <v>1509</v>
      </c>
      <c r="L4829" s="5" t="s">
        <v>27353</v>
      </c>
      <c r="M4829" s="5" t="s">
        <v>2795</v>
      </c>
      <c r="N4829" s="5" t="s">
        <v>30022</v>
      </c>
      <c r="O4829" t="str">
        <f t="shared" si="135"/>
        <v>Kathmandu-NULL-Nepal</v>
      </c>
      <c r="P4829">
        <v>1509</v>
      </c>
    </row>
    <row r="4830" spans="11:16" x14ac:dyDescent="0.25">
      <c r="K4830">
        <v>2632</v>
      </c>
      <c r="L4830" s="5" t="s">
        <v>31115</v>
      </c>
      <c r="M4830" s="5" t="s">
        <v>2795</v>
      </c>
      <c r="N4830" s="5" t="s">
        <v>29952</v>
      </c>
      <c r="O4830" t="str">
        <f t="shared" si="135"/>
        <v>Omdurman-NULL-Sudan</v>
      </c>
      <c r="P4830">
        <v>2632</v>
      </c>
    </row>
    <row r="4831" spans="11:16" x14ac:dyDescent="0.25">
      <c r="K4831">
        <v>173</v>
      </c>
      <c r="L4831" s="5" t="s">
        <v>25181</v>
      </c>
      <c r="M4831" s="5" t="s">
        <v>2795</v>
      </c>
      <c r="N4831" s="5" t="s">
        <v>25181</v>
      </c>
      <c r="O4831" t="str">
        <f t="shared" si="135"/>
        <v>Antigua-NULL-Antigua</v>
      </c>
      <c r="P4831">
        <v>173</v>
      </c>
    </row>
    <row r="4832" spans="11:16" x14ac:dyDescent="0.25">
      <c r="K4832">
        <v>3129</v>
      </c>
      <c r="L4832" s="5" t="s">
        <v>29766</v>
      </c>
      <c r="M4832" s="5" t="s">
        <v>2795</v>
      </c>
      <c r="N4832" s="5" t="s">
        <v>30046</v>
      </c>
      <c r="O4832" t="str">
        <f t="shared" si="135"/>
        <v>San'a-NULL-Yemen</v>
      </c>
      <c r="P4832">
        <v>3129</v>
      </c>
    </row>
    <row r="4833" spans="11:16" x14ac:dyDescent="0.25">
      <c r="K4833">
        <v>466</v>
      </c>
      <c r="L4833" s="5" t="s">
        <v>29195</v>
      </c>
      <c r="M4833" s="5" t="s">
        <v>2795</v>
      </c>
      <c r="N4833" s="5" t="s">
        <v>13588</v>
      </c>
      <c r="O4833" t="str">
        <f t="shared" si="135"/>
        <v>Brazzaville-NULL-Congo</v>
      </c>
      <c r="P4833">
        <v>466</v>
      </c>
    </row>
    <row r="4834" spans="11:16" x14ac:dyDescent="0.25">
      <c r="K4834">
        <v>1660</v>
      </c>
      <c r="L4834" s="5" t="s">
        <v>31116</v>
      </c>
      <c r="M4834" s="5" t="s">
        <v>2795</v>
      </c>
      <c r="N4834" s="5" t="s">
        <v>29927</v>
      </c>
      <c r="O4834" t="str">
        <f t="shared" si="135"/>
        <v>Ladysmith-NULL-South Africa</v>
      </c>
      <c r="P4834">
        <v>1660</v>
      </c>
    </row>
    <row r="4835" spans="11:16" x14ac:dyDescent="0.25">
      <c r="K4835">
        <v>1381</v>
      </c>
      <c r="L4835" s="5" t="s">
        <v>31117</v>
      </c>
      <c r="M4835" s="5" t="s">
        <v>2795</v>
      </c>
      <c r="N4835" s="5" t="s">
        <v>26436</v>
      </c>
      <c r="O4835" t="str">
        <f t="shared" si="135"/>
        <v>Iturbide-NULL-Mexico</v>
      </c>
      <c r="P4835">
        <v>1381</v>
      </c>
    </row>
    <row r="4836" spans="11:16" x14ac:dyDescent="0.25">
      <c r="K4836">
        <v>3237</v>
      </c>
      <c r="L4836" s="5" t="s">
        <v>31118</v>
      </c>
      <c r="M4836" s="5" t="s">
        <v>2795</v>
      </c>
      <c r="N4836" s="5" t="s">
        <v>29965</v>
      </c>
      <c r="O4836" t="str">
        <f t="shared" si="135"/>
        <v>Shymkent-NULL-Kazakhstan</v>
      </c>
      <c r="P4836">
        <v>3237</v>
      </c>
    </row>
    <row r="4837" spans="11:16" x14ac:dyDescent="0.25">
      <c r="K4837">
        <v>1255</v>
      </c>
      <c r="L4837" s="5" t="s">
        <v>28724</v>
      </c>
      <c r="M4837" s="5" t="s">
        <v>2795</v>
      </c>
      <c r="N4837" s="5" t="s">
        <v>30072</v>
      </c>
      <c r="O4837" t="str">
        <f t="shared" si="135"/>
        <v>Heho-NULL-Myanmar</v>
      </c>
      <c r="P4837">
        <v>1255</v>
      </c>
    </row>
    <row r="4838" spans="11:16" x14ac:dyDescent="0.25">
      <c r="K4838">
        <v>2087</v>
      </c>
      <c r="L4838" s="5" t="s">
        <v>27151</v>
      </c>
      <c r="M4838" s="5" t="s">
        <v>2795</v>
      </c>
      <c r="N4838" s="5" t="s">
        <v>3074</v>
      </c>
      <c r="O4838" t="str">
        <f t="shared" si="135"/>
        <v>Moscow-NULL-Russia</v>
      </c>
      <c r="P4838">
        <v>2087</v>
      </c>
    </row>
    <row r="4839" spans="11:16" x14ac:dyDescent="0.25">
      <c r="K4839">
        <v>731</v>
      </c>
      <c r="L4839" s="5" t="s">
        <v>31119</v>
      </c>
      <c r="M4839" s="5" t="s">
        <v>29890</v>
      </c>
      <c r="N4839" t="s">
        <v>3100</v>
      </c>
      <c r="O4839" t="str">
        <f t="shared" si="135"/>
        <v>Clear Lake-Iowa-United States</v>
      </c>
      <c r="P4839">
        <v>731</v>
      </c>
    </row>
    <row r="4840" spans="11:16" x14ac:dyDescent="0.25">
      <c r="K4840">
        <v>2469</v>
      </c>
      <c r="L4840" s="5" t="s">
        <v>29771</v>
      </c>
      <c r="M4840" s="5" t="s">
        <v>2795</v>
      </c>
      <c r="N4840" s="5" t="s">
        <v>29988</v>
      </c>
      <c r="O4840" t="str">
        <f t="shared" si="135"/>
        <v>Off Los Roques-NULL-Venezuela</v>
      </c>
      <c r="P4840">
        <v>2469</v>
      </c>
    </row>
    <row r="4841" spans="11:16" x14ac:dyDescent="0.25">
      <c r="K4841">
        <v>1635</v>
      </c>
      <c r="L4841" s="5" t="s">
        <v>31120</v>
      </c>
      <c r="M4841" s="5" t="s">
        <v>2795</v>
      </c>
      <c r="N4841" s="5" t="s">
        <v>29965</v>
      </c>
      <c r="O4841" t="str">
        <f t="shared" si="135"/>
        <v>Kyzyltu-NULL-Kazakhstan</v>
      </c>
      <c r="P4841">
        <v>1635</v>
      </c>
    </row>
    <row r="4842" spans="11:16" x14ac:dyDescent="0.25">
      <c r="K4842">
        <v>891</v>
      </c>
      <c r="L4842" s="5" t="s">
        <v>29773</v>
      </c>
      <c r="M4842" s="5" t="s">
        <v>2795</v>
      </c>
      <c r="N4842" s="5" t="s">
        <v>28830</v>
      </c>
      <c r="O4842" t="str">
        <f t="shared" si="135"/>
        <v>Donetsk-NULL-Ukraine</v>
      </c>
      <c r="P4842">
        <v>891</v>
      </c>
    </row>
    <row r="4843" spans="11:16" x14ac:dyDescent="0.25">
      <c r="K4843">
        <v>1134</v>
      </c>
      <c r="L4843" s="5" t="s">
        <v>28987</v>
      </c>
      <c r="M4843" s="5" t="s">
        <v>2795</v>
      </c>
      <c r="N4843" s="5" t="s">
        <v>13588</v>
      </c>
      <c r="O4843" t="str">
        <f t="shared" si="135"/>
        <v>Goma-NULL-Congo</v>
      </c>
      <c r="P4843">
        <v>1134</v>
      </c>
    </row>
    <row r="4844" spans="11:16" x14ac:dyDescent="0.25">
      <c r="K4844">
        <v>873</v>
      </c>
      <c r="L4844" s="5" t="s">
        <v>29396</v>
      </c>
      <c r="M4844" s="5" t="s">
        <v>5946</v>
      </c>
      <c r="N4844" s="5" t="s">
        <v>3100</v>
      </c>
      <c r="O4844" t="str">
        <f t="shared" si="135"/>
        <v>Dillingham-Alaska-United States</v>
      </c>
      <c r="P4844">
        <v>873</v>
      </c>
    </row>
    <row r="4845" spans="11:16" x14ac:dyDescent="0.25">
      <c r="K4845">
        <v>857</v>
      </c>
      <c r="L4845" s="5" t="s">
        <v>26555</v>
      </c>
      <c r="M4845" s="5" t="s">
        <v>2795</v>
      </c>
      <c r="N4845" s="5" t="s">
        <v>29960</v>
      </c>
      <c r="O4845" t="str">
        <f t="shared" si="135"/>
        <v>Denpasar-NULL-Indonesia</v>
      </c>
      <c r="P4845">
        <v>857</v>
      </c>
    </row>
    <row r="4846" spans="11:16" x14ac:dyDescent="0.25">
      <c r="K4846">
        <v>248</v>
      </c>
      <c r="L4846" s="5" t="s">
        <v>29774</v>
      </c>
      <c r="M4846" s="5" t="s">
        <v>2795</v>
      </c>
      <c r="N4846" s="5" t="s">
        <v>17737</v>
      </c>
      <c r="O4846" t="str">
        <f t="shared" si="135"/>
        <v>Bagram Air Base-NULL-Afghanistan</v>
      </c>
      <c r="P4846">
        <v>248</v>
      </c>
    </row>
    <row r="4847" spans="11:16" x14ac:dyDescent="0.25">
      <c r="K4847">
        <v>2072</v>
      </c>
      <c r="L4847" s="5" t="s">
        <v>29775</v>
      </c>
      <c r="M4847" s="5" t="s">
        <v>28065</v>
      </c>
      <c r="N4847" s="5" t="s">
        <v>27994</v>
      </c>
      <c r="O4847" t="str">
        <f t="shared" si="135"/>
        <v>Moosonee-Ontario-Canada</v>
      </c>
      <c r="P4847">
        <v>2072</v>
      </c>
    </row>
    <row r="4848" spans="11:16" x14ac:dyDescent="0.25">
      <c r="K4848">
        <v>1094</v>
      </c>
      <c r="L4848" s="5" t="s">
        <v>29776</v>
      </c>
      <c r="M4848" s="5" t="s">
        <v>2795</v>
      </c>
      <c r="N4848" s="5" t="s">
        <v>30131</v>
      </c>
      <c r="O4848" t="str">
        <f t="shared" si="135"/>
        <v>Gaurikund-NULL-Uttarakhand State</v>
      </c>
      <c r="P4848">
        <v>1094</v>
      </c>
    </row>
    <row r="4849" spans="11:16" x14ac:dyDescent="0.25">
      <c r="K4849">
        <v>3108</v>
      </c>
      <c r="L4849" s="5" t="s">
        <v>27675</v>
      </c>
      <c r="M4849" s="5" t="s">
        <v>29915</v>
      </c>
      <c r="N4849" t="s">
        <v>3100</v>
      </c>
      <c r="O4849" t="str">
        <f t="shared" si="135"/>
        <v>San Francisco-California-United States</v>
      </c>
      <c r="P4849">
        <v>3108</v>
      </c>
    </row>
    <row r="4850" spans="11:16" x14ac:dyDescent="0.25">
      <c r="K4850">
        <v>3288</v>
      </c>
      <c r="L4850" s="5" t="s">
        <v>28628</v>
      </c>
      <c r="M4850" s="5" t="s">
        <v>5946</v>
      </c>
      <c r="N4850" s="5" t="s">
        <v>3100</v>
      </c>
      <c r="O4850" t="str">
        <f t="shared" si="135"/>
        <v>Soldotna-Alaska-United States</v>
      </c>
      <c r="P4850">
        <v>3288</v>
      </c>
    </row>
    <row r="4851" spans="11:16" x14ac:dyDescent="0.25">
      <c r="K4851">
        <v>2032</v>
      </c>
      <c r="L4851" s="5" t="s">
        <v>28025</v>
      </c>
      <c r="M4851" s="5" t="s">
        <v>2795</v>
      </c>
      <c r="N4851" s="5" t="s">
        <v>30040</v>
      </c>
      <c r="O4851" t="str">
        <f t="shared" si="135"/>
        <v>Mogadishu-NULL-Somalia</v>
      </c>
      <c r="P4851">
        <v>2032</v>
      </c>
    </row>
    <row r="4852" spans="11:16" x14ac:dyDescent="0.25">
      <c r="K4852">
        <v>400</v>
      </c>
      <c r="L4852" s="5" t="s">
        <v>26759</v>
      </c>
      <c r="M4852" s="5" t="s">
        <v>29980</v>
      </c>
      <c r="N4852" t="s">
        <v>3100</v>
      </c>
      <c r="O4852" t="str">
        <f t="shared" si="135"/>
        <v>Birmingham-Alabama-United States</v>
      </c>
      <c r="P4852">
        <v>400</v>
      </c>
    </row>
    <row r="4853" spans="11:16" x14ac:dyDescent="0.25">
      <c r="K4853">
        <v>1664</v>
      </c>
      <c r="L4853" s="5" t="s">
        <v>29091</v>
      </c>
      <c r="M4853" s="5" t="s">
        <v>2795</v>
      </c>
      <c r="N4853" s="5" t="s">
        <v>29983</v>
      </c>
      <c r="O4853" t="str">
        <f t="shared" si="135"/>
        <v>Lagos-NULL-Nigeria</v>
      </c>
      <c r="P4853">
        <v>1664</v>
      </c>
    </row>
    <row r="4854" spans="11:16" x14ac:dyDescent="0.25">
      <c r="K4854">
        <v>1611</v>
      </c>
      <c r="L4854" s="5" t="s">
        <v>29777</v>
      </c>
      <c r="M4854" s="5" t="s">
        <v>2795</v>
      </c>
      <c r="N4854" s="5" t="s">
        <v>30000</v>
      </c>
      <c r="O4854" t="str">
        <f t="shared" si="135"/>
        <v>Kudat-NULL-Malaysia</v>
      </c>
      <c r="P4854">
        <v>1611</v>
      </c>
    </row>
    <row r="4855" spans="11:16" x14ac:dyDescent="0.25">
      <c r="K4855">
        <v>2696</v>
      </c>
      <c r="L4855" s="5" t="s">
        <v>30495</v>
      </c>
      <c r="M4855" s="5" t="s">
        <v>2795</v>
      </c>
      <c r="N4855" s="5" t="s">
        <v>30015</v>
      </c>
      <c r="O4855" t="str">
        <f t="shared" si="135"/>
        <v>Pakse-NULL-Laos</v>
      </c>
      <c r="P4855">
        <v>2696</v>
      </c>
    </row>
    <row r="4856" spans="11:16" x14ac:dyDescent="0.25">
      <c r="K4856">
        <v>2975</v>
      </c>
      <c r="L4856" s="5" t="s">
        <v>29778</v>
      </c>
      <c r="M4856" s="5" t="s">
        <v>2795</v>
      </c>
      <c r="N4856" s="5" t="s">
        <v>27619</v>
      </c>
      <c r="O4856" t="str">
        <f t="shared" si="135"/>
        <v>Riberalta-NULL-Bolivia</v>
      </c>
      <c r="P4856">
        <v>2975</v>
      </c>
    </row>
    <row r="4857" spans="11:16" x14ac:dyDescent="0.25">
      <c r="K4857">
        <v>2904</v>
      </c>
      <c r="L4857" s="5" t="s">
        <v>29779</v>
      </c>
      <c r="M4857" s="5" t="s">
        <v>2795</v>
      </c>
      <c r="N4857" s="5" t="s">
        <v>30132</v>
      </c>
      <c r="O4857" t="str">
        <f t="shared" si="135"/>
        <v>Pujungan-NULL-Borneo</v>
      </c>
      <c r="P4857">
        <v>2904</v>
      </c>
    </row>
    <row r="4858" spans="11:16" x14ac:dyDescent="0.25">
      <c r="K4858">
        <v>2957</v>
      </c>
      <c r="L4858" s="5" t="s">
        <v>29780</v>
      </c>
      <c r="M4858" s="5" t="s">
        <v>28065</v>
      </c>
      <c r="N4858" s="5" t="s">
        <v>27994</v>
      </c>
      <c r="O4858" t="str">
        <f t="shared" si="135"/>
        <v>Red Lake-Ontario-Canada</v>
      </c>
      <c r="P4858">
        <v>2957</v>
      </c>
    </row>
    <row r="4859" spans="11:16" x14ac:dyDescent="0.25">
      <c r="K4859">
        <v>1514</v>
      </c>
      <c r="L4859" s="5" t="s">
        <v>31121</v>
      </c>
      <c r="M4859" s="5" t="s">
        <v>2795</v>
      </c>
      <c r="N4859" s="5" t="s">
        <v>3074</v>
      </c>
      <c r="O4859" t="str">
        <f t="shared" si="135"/>
        <v>Kazan-NULL-Russia</v>
      </c>
      <c r="P4859">
        <v>1514</v>
      </c>
    </row>
    <row r="4860" spans="11:16" x14ac:dyDescent="0.25">
      <c r="K4860">
        <v>1124</v>
      </c>
      <c r="L4860" s="5" t="s">
        <v>25327</v>
      </c>
      <c r="M4860" s="5" t="s">
        <v>2795</v>
      </c>
      <c r="N4860" s="5" t="s">
        <v>29961</v>
      </c>
      <c r="O4860" t="str">
        <f t="shared" si="135"/>
        <v>Glasgow Scotland-NULL-Scotland</v>
      </c>
      <c r="P4860">
        <v>1124</v>
      </c>
    </row>
    <row r="4861" spans="11:16" x14ac:dyDescent="0.25">
      <c r="K4861">
        <v>520</v>
      </c>
      <c r="L4861" s="5" t="s">
        <v>29782</v>
      </c>
      <c r="M4861" s="5" t="s">
        <v>2795</v>
      </c>
      <c r="N4861" s="5" t="s">
        <v>30125</v>
      </c>
      <c r="O4861" t="str">
        <f t="shared" si="135"/>
        <v>Bwabwata National Park-NULL-Nambia</v>
      </c>
      <c r="P4861">
        <v>520</v>
      </c>
    </row>
    <row r="4862" spans="11:16" x14ac:dyDescent="0.25">
      <c r="K4862">
        <v>527</v>
      </c>
      <c r="L4862" s="5" t="s">
        <v>27576</v>
      </c>
      <c r="M4862" s="5" t="s">
        <v>2795</v>
      </c>
      <c r="N4862" s="5" t="s">
        <v>3875</v>
      </c>
      <c r="O4862" t="str">
        <f t="shared" si="135"/>
        <v>Cachimbo-NULL-Brazil</v>
      </c>
      <c r="P4862">
        <v>527</v>
      </c>
    </row>
    <row r="4863" spans="11:16" x14ac:dyDescent="0.25">
      <c r="K4863">
        <v>1355</v>
      </c>
      <c r="L4863" s="5" t="s">
        <v>27294</v>
      </c>
      <c r="M4863" s="5" t="s">
        <v>2795</v>
      </c>
      <c r="N4863" s="5" t="s">
        <v>3074</v>
      </c>
      <c r="O4863" t="str">
        <f t="shared" si="135"/>
        <v>Irkutsk-NULL-Russia</v>
      </c>
      <c r="P4863">
        <v>1355</v>
      </c>
    </row>
    <row r="4864" spans="11:16" x14ac:dyDescent="0.25">
      <c r="K4864">
        <v>2775</v>
      </c>
      <c r="L4864" s="5" t="s">
        <v>31122</v>
      </c>
      <c r="M4864" s="5" t="s">
        <v>2795</v>
      </c>
      <c r="N4864" s="5" t="s">
        <v>29898</v>
      </c>
      <c r="O4864" t="str">
        <f t="shared" si="135"/>
        <v>Petreasa Romania-NULL-Romania</v>
      </c>
      <c r="P4864">
        <v>2775</v>
      </c>
    </row>
    <row r="4865" spans="11:16" x14ac:dyDescent="0.25">
      <c r="K4865">
        <v>101</v>
      </c>
      <c r="L4865" s="5" t="s">
        <v>31123</v>
      </c>
      <c r="M4865" s="5" t="s">
        <v>2795</v>
      </c>
      <c r="N4865" s="5" t="s">
        <v>11286</v>
      </c>
      <c r="O4865" t="str">
        <f t="shared" si="135"/>
        <v>Ain Kercha-NULL-Algeria</v>
      </c>
      <c r="P4865">
        <v>101</v>
      </c>
    </row>
    <row r="4866" spans="11:16" x14ac:dyDescent="0.25">
      <c r="K4866">
        <v>3130</v>
      </c>
      <c r="L4866" s="5" t="s">
        <v>29785</v>
      </c>
      <c r="M4866" s="5" t="s">
        <v>2795</v>
      </c>
      <c r="N4866" s="5" t="s">
        <v>30022</v>
      </c>
      <c r="O4866" t="str">
        <f t="shared" si="135"/>
        <v>Sandhikhark-NULL-Nepal</v>
      </c>
      <c r="P4866">
        <v>3130</v>
      </c>
    </row>
    <row r="4867" spans="11:16" x14ac:dyDescent="0.25">
      <c r="K4867">
        <v>1170</v>
      </c>
      <c r="L4867" s="5" t="s">
        <v>29786</v>
      </c>
      <c r="M4867" s="5" t="s">
        <v>2795</v>
      </c>
      <c r="N4867" s="5" t="s">
        <v>30112</v>
      </c>
      <c r="O4867" t="str">
        <f t="shared" ref="O4867:O4930" si="136">L4867 &amp; "-" &amp; M4867 &amp; "-" &amp; N4867</f>
        <v>Grombalia-NULL-Tunisia</v>
      </c>
      <c r="P4867">
        <v>1170</v>
      </c>
    </row>
    <row r="4868" spans="11:16" x14ac:dyDescent="0.25">
      <c r="K4868">
        <v>3302</v>
      </c>
      <c r="L4868" s="5" t="s">
        <v>25367</v>
      </c>
      <c r="M4868" t="s">
        <v>2795</v>
      </c>
      <c r="N4868" s="5" t="s">
        <v>5512</v>
      </c>
      <c r="O4868" t="str">
        <f t="shared" si="136"/>
        <v>South Indian Ocean-NULL-Indian Ocean</v>
      </c>
      <c r="P4868">
        <v>3302</v>
      </c>
    </row>
    <row r="4869" spans="11:16" x14ac:dyDescent="0.25">
      <c r="K4869">
        <v>3184</v>
      </c>
      <c r="L4869" s="5" t="s">
        <v>26628</v>
      </c>
      <c r="M4869" s="5" t="s">
        <v>27013</v>
      </c>
      <c r="N4869" s="5" t="s">
        <v>3100</v>
      </c>
      <c r="O4869" t="str">
        <f t="shared" si="136"/>
        <v>Seattle-Washington-United States</v>
      </c>
      <c r="P4869">
        <v>3184</v>
      </c>
    </row>
    <row r="4870" spans="11:16" x14ac:dyDescent="0.25">
      <c r="K4870">
        <v>2937</v>
      </c>
      <c r="L4870" s="5" t="s">
        <v>29787</v>
      </c>
      <c r="M4870" s="5" t="s">
        <v>2795</v>
      </c>
      <c r="N4870" s="5" t="s">
        <v>26436</v>
      </c>
      <c r="O4870" t="str">
        <f t="shared" si="136"/>
        <v>Ramos Arizpe-NULL-Mexico</v>
      </c>
      <c r="P4870">
        <v>2937</v>
      </c>
    </row>
    <row r="4871" spans="11:16" x14ac:dyDescent="0.25">
      <c r="K4871">
        <v>1410</v>
      </c>
      <c r="L4871" s="5" t="s">
        <v>29788</v>
      </c>
      <c r="M4871" s="5" t="s">
        <v>2795</v>
      </c>
      <c r="N4871" s="5" t="s">
        <v>30036</v>
      </c>
      <c r="O4871" t="str">
        <f t="shared" si="136"/>
        <v>Jamijarvi-NULL-Finland</v>
      </c>
      <c r="P4871">
        <v>1410</v>
      </c>
    </row>
    <row r="4872" spans="11:16" x14ac:dyDescent="0.25">
      <c r="K4872">
        <v>3127</v>
      </c>
      <c r="L4872" s="5" t="s">
        <v>28086</v>
      </c>
      <c r="M4872" s="5" t="s">
        <v>2795</v>
      </c>
      <c r="N4872" s="5" t="s">
        <v>29899</v>
      </c>
      <c r="O4872" t="str">
        <f t="shared" si="136"/>
        <v>San Vicente del Caguan-NULL-Colombia</v>
      </c>
      <c r="P4872">
        <v>3127</v>
      </c>
    </row>
    <row r="4873" spans="11:16" x14ac:dyDescent="0.25">
      <c r="K4873">
        <v>3725</v>
      </c>
      <c r="L4873" s="5" t="s">
        <v>29790</v>
      </c>
      <c r="M4873" s="5" t="s">
        <v>2795</v>
      </c>
      <c r="N4873" s="5" t="s">
        <v>30015</v>
      </c>
      <c r="O4873" t="str">
        <f t="shared" si="136"/>
        <v>Xiang Khouang province-NULL-Laos</v>
      </c>
      <c r="P4873">
        <v>3725</v>
      </c>
    </row>
    <row r="4874" spans="11:16" x14ac:dyDescent="0.25">
      <c r="K4874">
        <v>1810</v>
      </c>
      <c r="L4874" s="5" t="s">
        <v>29791</v>
      </c>
      <c r="M4874" s="5" t="s">
        <v>2795</v>
      </c>
      <c r="N4874" s="5" t="s">
        <v>28830</v>
      </c>
      <c r="O4874" t="str">
        <f t="shared" si="136"/>
        <v>Lugansk-NULL-Ukraine</v>
      </c>
      <c r="P4874">
        <v>1810</v>
      </c>
    </row>
    <row r="4875" spans="11:16" x14ac:dyDescent="0.25">
      <c r="K4875">
        <v>2202</v>
      </c>
      <c r="L4875" s="5" t="s">
        <v>26692</v>
      </c>
      <c r="M4875" s="5" t="s">
        <v>2795</v>
      </c>
      <c r="N4875" s="5" t="s">
        <v>29954</v>
      </c>
      <c r="O4875" t="str">
        <f t="shared" si="136"/>
        <v>Nairobi-NULL-Kenya</v>
      </c>
      <c r="P4875">
        <v>2202</v>
      </c>
    </row>
    <row r="4876" spans="11:16" x14ac:dyDescent="0.25">
      <c r="K4876">
        <v>3473</v>
      </c>
      <c r="L4876" s="5" t="s">
        <v>29792</v>
      </c>
      <c r="M4876" s="5" t="s">
        <v>2795</v>
      </c>
      <c r="N4876" s="5" t="s">
        <v>9116</v>
      </c>
      <c r="O4876" t="str">
        <f t="shared" si="136"/>
        <v>Thach That district-NULL-Vietnam</v>
      </c>
      <c r="P4876">
        <v>3473</v>
      </c>
    </row>
    <row r="4877" spans="11:16" x14ac:dyDescent="0.25">
      <c r="K4877">
        <v>1306</v>
      </c>
      <c r="L4877" s="5" t="s">
        <v>29793</v>
      </c>
      <c r="M4877" s="5" t="s">
        <v>2795</v>
      </c>
      <c r="N4877" s="5" t="s">
        <v>28830</v>
      </c>
      <c r="O4877" t="str">
        <f t="shared" si="136"/>
        <v>Hrabove-NULL-Ukraine</v>
      </c>
      <c r="P4877">
        <v>1306</v>
      </c>
    </row>
    <row r="4878" spans="11:16" x14ac:dyDescent="0.25">
      <c r="K4878">
        <v>1850</v>
      </c>
      <c r="L4878" s="5" t="s">
        <v>29794</v>
      </c>
      <c r="M4878" s="5" t="s">
        <v>2795</v>
      </c>
      <c r="N4878" s="5" t="s">
        <v>27543</v>
      </c>
      <c r="O4878" t="str">
        <f t="shared" si="136"/>
        <v>Magong-NULL-Taiwan</v>
      </c>
      <c r="P4878">
        <v>1850</v>
      </c>
    </row>
    <row r="4879" spans="11:16" x14ac:dyDescent="0.25">
      <c r="K4879">
        <v>98</v>
      </c>
      <c r="L4879" s="5" t="s">
        <v>29795</v>
      </c>
      <c r="M4879" s="5" t="s">
        <v>2795</v>
      </c>
      <c r="N4879" s="5" t="s">
        <v>30004</v>
      </c>
      <c r="O4879" t="str">
        <f t="shared" si="136"/>
        <v>Aguelhok-NULL-Mali</v>
      </c>
      <c r="P4879">
        <v>98</v>
      </c>
    </row>
    <row r="4880" spans="11:16" x14ac:dyDescent="0.25">
      <c r="K4880">
        <v>3453</v>
      </c>
      <c r="L4880" s="5" t="s">
        <v>27055</v>
      </c>
      <c r="M4880" s="5" t="s">
        <v>2795</v>
      </c>
      <c r="N4880" s="5" t="s">
        <v>29918</v>
      </c>
      <c r="O4880" t="str">
        <f t="shared" si="136"/>
        <v>Tehran-NULL-Iran</v>
      </c>
      <c r="P4880">
        <v>3453</v>
      </c>
    </row>
    <row r="4881" spans="11:16" x14ac:dyDescent="0.25">
      <c r="K4881">
        <v>3413</v>
      </c>
      <c r="L4881" s="5" t="s">
        <v>29796</v>
      </c>
      <c r="M4881" s="5" t="s">
        <v>2795</v>
      </c>
      <c r="N4881" s="5" t="s">
        <v>11286</v>
      </c>
      <c r="O4881" t="str">
        <f t="shared" si="136"/>
        <v>Tamanraset-NULL-Algeria</v>
      </c>
      <c r="P4881">
        <v>3413</v>
      </c>
    </row>
    <row r="4882" spans="11:16" x14ac:dyDescent="0.25">
      <c r="K4882">
        <v>2186</v>
      </c>
      <c r="L4882" s="5" t="s">
        <v>29797</v>
      </c>
      <c r="M4882" s="5" t="s">
        <v>2795</v>
      </c>
      <c r="N4882" s="5" t="s">
        <v>29953</v>
      </c>
      <c r="O4882" t="str">
        <f t="shared" si="136"/>
        <v>Mwanza-NULL-Tanzania</v>
      </c>
      <c r="P4882">
        <v>2186</v>
      </c>
    </row>
    <row r="4883" spans="11:16" x14ac:dyDescent="0.25">
      <c r="K4883">
        <v>2844</v>
      </c>
      <c r="L4883" s="5" t="s">
        <v>26650</v>
      </c>
      <c r="M4883" s="5" t="s">
        <v>2795</v>
      </c>
      <c r="N4883" s="5" t="s">
        <v>20512</v>
      </c>
      <c r="O4883" t="str">
        <f t="shared" si="136"/>
        <v>Port Moresby-NULL-Papua New Guinea</v>
      </c>
      <c r="P4883">
        <v>2844</v>
      </c>
    </row>
    <row r="4884" spans="11:16" x14ac:dyDescent="0.25">
      <c r="K4884">
        <v>3701</v>
      </c>
      <c r="L4884" s="5" t="s">
        <v>29798</v>
      </c>
      <c r="M4884" s="5" t="s">
        <v>6145</v>
      </c>
      <c r="N4884" t="s">
        <v>3100</v>
      </c>
      <c r="O4884" t="str">
        <f t="shared" si="136"/>
        <v>Wichita Falls-Texas-United States</v>
      </c>
      <c r="P4884">
        <v>3701</v>
      </c>
    </row>
    <row r="4885" spans="11:16" x14ac:dyDescent="0.25">
      <c r="K4885">
        <v>3594</v>
      </c>
      <c r="L4885" s="5" t="s">
        <v>30987</v>
      </c>
      <c r="M4885" s="5" t="s">
        <v>2795</v>
      </c>
      <c r="N4885" s="5" t="s">
        <v>13588</v>
      </c>
      <c r="O4885" t="str">
        <f t="shared" si="136"/>
        <v>Uvira-NULL-Congo</v>
      </c>
      <c r="P4885">
        <v>3594</v>
      </c>
    </row>
    <row r="4886" spans="11:16" x14ac:dyDescent="0.25">
      <c r="K4886">
        <v>1415</v>
      </c>
      <c r="L4886" s="5" t="s">
        <v>25459</v>
      </c>
      <c r="M4886" s="5" t="s">
        <v>2795</v>
      </c>
      <c r="N4886" s="5" t="s">
        <v>25459</v>
      </c>
      <c r="O4886" t="str">
        <f t="shared" si="136"/>
        <v>Java Sea-NULL-Java Sea</v>
      </c>
      <c r="P4886">
        <v>1415</v>
      </c>
    </row>
    <row r="4887" spans="11:16" x14ac:dyDescent="0.25">
      <c r="K4887">
        <v>78</v>
      </c>
      <c r="L4887" s="5" t="s">
        <v>31124</v>
      </c>
      <c r="M4887" s="5" t="s">
        <v>2795</v>
      </c>
      <c r="N4887" s="5" t="s">
        <v>29937</v>
      </c>
      <c r="O4887" t="str">
        <f t="shared" si="136"/>
        <v>Abu adh Dhuhur Air Base-NULL-Syria</v>
      </c>
      <c r="P4887">
        <v>78</v>
      </c>
    </row>
    <row r="4888" spans="11:16" x14ac:dyDescent="0.25">
      <c r="K4888">
        <v>3402</v>
      </c>
      <c r="L4888" s="5" t="s">
        <v>26954</v>
      </c>
      <c r="M4888" s="5" t="s">
        <v>2795</v>
      </c>
      <c r="N4888" s="5" t="s">
        <v>27543</v>
      </c>
      <c r="O4888" t="str">
        <f t="shared" si="136"/>
        <v>Taipei-NULL-Taiwan</v>
      </c>
      <c r="P4888">
        <v>3402</v>
      </c>
    </row>
    <row r="4889" spans="11:16" x14ac:dyDescent="0.25">
      <c r="K4889">
        <v>3633</v>
      </c>
      <c r="L4889" s="5" t="s">
        <v>29800</v>
      </c>
      <c r="M4889" s="5" t="s">
        <v>2795</v>
      </c>
      <c r="N4889" s="5" t="s">
        <v>30030</v>
      </c>
      <c r="O4889" t="str">
        <f t="shared" si="136"/>
        <v>Villa Castelli-NULL-Aregntina</v>
      </c>
      <c r="P4889">
        <v>3633</v>
      </c>
    </row>
    <row r="4890" spans="11:16" x14ac:dyDescent="0.25">
      <c r="K4890">
        <v>871</v>
      </c>
      <c r="L4890" s="5" t="s">
        <v>31125</v>
      </c>
      <c r="M4890" s="5" t="s">
        <v>2795</v>
      </c>
      <c r="N4890" s="5" t="s">
        <v>26186</v>
      </c>
      <c r="O4890" t="str">
        <f t="shared" si="136"/>
        <v>Digne-Les-Bains-NULL-France</v>
      </c>
      <c r="P4890">
        <v>871</v>
      </c>
    </row>
    <row r="4891" spans="11:16" x14ac:dyDescent="0.25">
      <c r="K4891">
        <v>962</v>
      </c>
      <c r="L4891" s="5" t="s">
        <v>29802</v>
      </c>
      <c r="M4891" s="5" t="s">
        <v>5946</v>
      </c>
      <c r="N4891" s="5" t="s">
        <v>3100</v>
      </c>
      <c r="O4891" t="str">
        <f t="shared" si="136"/>
        <v>Ella Lake-Alaska-United States</v>
      </c>
      <c r="P4891">
        <v>962</v>
      </c>
    </row>
    <row r="4892" spans="11:16" x14ac:dyDescent="0.25">
      <c r="K4892">
        <v>1952</v>
      </c>
      <c r="L4892" s="5" t="s">
        <v>29561</v>
      </c>
      <c r="M4892" s="5" t="s">
        <v>2795</v>
      </c>
      <c r="N4892" s="5" t="s">
        <v>29960</v>
      </c>
      <c r="O4892" t="str">
        <f t="shared" si="136"/>
        <v>Medan-NULL-Indonesia</v>
      </c>
      <c r="P4892">
        <v>1952</v>
      </c>
    </row>
    <row r="4893" spans="11:16" x14ac:dyDescent="0.25">
      <c r="K4893">
        <v>99</v>
      </c>
      <c r="L4893" s="5" t="s">
        <v>31126</v>
      </c>
      <c r="M4893" s="5" t="s">
        <v>2795</v>
      </c>
      <c r="N4893" s="5" t="s">
        <v>29899</v>
      </c>
      <c r="O4893" t="str">
        <f t="shared" si="136"/>
        <v>Agustin Codazzi-NULL-Colombia</v>
      </c>
      <c r="P4893">
        <v>99</v>
      </c>
    </row>
    <row r="4894" spans="11:16" x14ac:dyDescent="0.25">
      <c r="K4894">
        <v>2287</v>
      </c>
      <c r="L4894" s="5" t="s">
        <v>29804</v>
      </c>
      <c r="M4894" s="5" t="s">
        <v>2795</v>
      </c>
      <c r="N4894" s="5" t="s">
        <v>29960</v>
      </c>
      <c r="O4894" t="str">
        <f t="shared" si="136"/>
        <v>Ninia-NULL-Indonesia</v>
      </c>
      <c r="P4894">
        <v>2287</v>
      </c>
    </row>
    <row r="4895" spans="11:16" x14ac:dyDescent="0.25">
      <c r="K4895">
        <v>3427</v>
      </c>
      <c r="L4895" s="5" t="s">
        <v>29805</v>
      </c>
      <c r="M4895" s="5" t="s">
        <v>2795</v>
      </c>
      <c r="N4895" s="5" t="s">
        <v>20512</v>
      </c>
      <c r="O4895" t="str">
        <f t="shared" si="136"/>
        <v>Tangok mountain-NULL-Papua New Guinea</v>
      </c>
      <c r="P4895">
        <v>3427</v>
      </c>
    </row>
    <row r="4896" spans="11:16" x14ac:dyDescent="0.25">
      <c r="K4896">
        <v>2408</v>
      </c>
      <c r="L4896" s="5" t="s">
        <v>26450</v>
      </c>
      <c r="M4896" s="5" t="s">
        <v>2795</v>
      </c>
      <c r="N4896" s="5" t="s">
        <v>29989</v>
      </c>
      <c r="O4896" t="str">
        <f t="shared" si="136"/>
        <v>Off Dakar-NULL-Senegal</v>
      </c>
      <c r="P4896">
        <v>2408</v>
      </c>
    </row>
    <row r="4897" spans="11:16" x14ac:dyDescent="0.25">
      <c r="K4897">
        <v>1337</v>
      </c>
      <c r="L4897" s="5" t="s">
        <v>29806</v>
      </c>
      <c r="M4897" s="5" t="s">
        <v>5946</v>
      </c>
      <c r="N4897" s="5" t="s">
        <v>3100</v>
      </c>
      <c r="O4897" t="str">
        <f t="shared" si="136"/>
        <v>Iliamna East Wind Lake-Alaska-United States</v>
      </c>
      <c r="P4897">
        <v>1337</v>
      </c>
    </row>
    <row r="4898" spans="11:16" x14ac:dyDescent="0.25">
      <c r="K4898">
        <v>1401</v>
      </c>
      <c r="L4898" s="5" t="s">
        <v>29117</v>
      </c>
      <c r="M4898" s="5" t="s">
        <v>2795</v>
      </c>
      <c r="N4898" s="5" t="s">
        <v>17737</v>
      </c>
      <c r="O4898" t="str">
        <f t="shared" si="136"/>
        <v>Jalalabad-NULL-Afghanistan</v>
      </c>
      <c r="P4898">
        <v>1401</v>
      </c>
    </row>
    <row r="4899" spans="11:16" x14ac:dyDescent="0.25">
      <c r="K4899">
        <v>1925</v>
      </c>
      <c r="L4899" s="5" t="s">
        <v>31127</v>
      </c>
      <c r="M4899" s="5" t="s">
        <v>2795</v>
      </c>
      <c r="N4899" s="5" t="s">
        <v>29960</v>
      </c>
      <c r="O4899" t="str">
        <f t="shared" si="136"/>
        <v>Masamba-NULL-Indonesia</v>
      </c>
      <c r="P4899">
        <v>1925</v>
      </c>
    </row>
    <row r="4900" spans="11:16" x14ac:dyDescent="0.25">
      <c r="K4900">
        <v>1335</v>
      </c>
      <c r="L4900" s="5" t="s">
        <v>28720</v>
      </c>
      <c r="M4900" s="5" t="s">
        <v>2795</v>
      </c>
      <c r="N4900" s="5" t="s">
        <v>29960</v>
      </c>
      <c r="O4900" t="str">
        <f t="shared" si="136"/>
        <v>Ilaga-NULL-Indonesia</v>
      </c>
      <c r="P4900">
        <v>1335</v>
      </c>
    </row>
    <row r="4901" spans="11:16" x14ac:dyDescent="0.25">
      <c r="K4901">
        <v>1245</v>
      </c>
      <c r="L4901" s="5" t="s">
        <v>31128</v>
      </c>
      <c r="M4901" s="5" t="s">
        <v>2795</v>
      </c>
      <c r="N4901" s="5" t="s">
        <v>29939</v>
      </c>
      <c r="O4901" t="str">
        <f t="shared" si="136"/>
        <v>Hasna-NULL-Egypt</v>
      </c>
      <c r="P4901">
        <v>1245</v>
      </c>
    </row>
    <row r="4902" spans="11:16" x14ac:dyDescent="0.25">
      <c r="K4902">
        <v>1442</v>
      </c>
      <c r="L4902" s="5" t="s">
        <v>29810</v>
      </c>
      <c r="M4902" s="5" t="s">
        <v>2795</v>
      </c>
      <c r="N4902" s="5" t="s">
        <v>30126</v>
      </c>
      <c r="O4902" t="str">
        <f t="shared" si="136"/>
        <v>Juba-NULL-South Sudan</v>
      </c>
      <c r="P4902">
        <v>1442</v>
      </c>
    </row>
    <row r="4903" spans="11:16" x14ac:dyDescent="0.25">
      <c r="K4903">
        <v>1</v>
      </c>
      <c r="L4903" s="5" t="s">
        <v>29811</v>
      </c>
      <c r="M4903" s="5" t="s">
        <v>2795</v>
      </c>
      <c r="N4903" s="5" t="s">
        <v>29924</v>
      </c>
      <c r="O4903" t="str">
        <f t="shared" si="136"/>
        <v xml:space="preserve">  Fox Glacier-NULL-New Zealand</v>
      </c>
      <c r="P4903">
        <v>1</v>
      </c>
    </row>
    <row r="4904" spans="11:16" x14ac:dyDescent="0.25">
      <c r="K4904">
        <v>1331</v>
      </c>
      <c r="L4904" s="5" t="s">
        <v>29710</v>
      </c>
      <c r="M4904" s="5" t="s">
        <v>2795</v>
      </c>
      <c r="N4904" s="5" t="s">
        <v>3074</v>
      </c>
      <c r="O4904" t="str">
        <f t="shared" si="136"/>
        <v>Igarka-NULL-Russia</v>
      </c>
      <c r="P4904">
        <v>1331</v>
      </c>
    </row>
    <row r="4905" spans="11:16" x14ac:dyDescent="0.25">
      <c r="K4905">
        <v>103</v>
      </c>
      <c r="L4905" s="5" t="s">
        <v>29813</v>
      </c>
      <c r="M4905" s="5" t="s">
        <v>2795</v>
      </c>
      <c r="N4905" s="5" t="s">
        <v>29946</v>
      </c>
      <c r="O4905" t="str">
        <f t="shared" si="136"/>
        <v>Akkajaure Lake-NULL-Sweden</v>
      </c>
      <c r="P4905">
        <v>103</v>
      </c>
    </row>
    <row r="4906" spans="11:16" x14ac:dyDescent="0.25">
      <c r="K4906">
        <v>29</v>
      </c>
      <c r="L4906" s="5" t="s">
        <v>31129</v>
      </c>
      <c r="M4906" s="5" t="s">
        <v>2795</v>
      </c>
      <c r="N4906" s="5" t="s">
        <v>30040</v>
      </c>
      <c r="O4906" t="str">
        <f t="shared" si="136"/>
        <v xml:space="preserve"> Mogadishu-NULL-Somalia</v>
      </c>
      <c r="P4906">
        <v>29</v>
      </c>
    </row>
    <row r="4907" spans="11:16" x14ac:dyDescent="0.25">
      <c r="K4907">
        <v>834</v>
      </c>
      <c r="L4907" s="5" t="s">
        <v>29815</v>
      </c>
      <c r="M4907" s="5" t="s">
        <v>2795</v>
      </c>
      <c r="N4907" s="5" t="s">
        <v>30022</v>
      </c>
      <c r="O4907" t="str">
        <f t="shared" si="136"/>
        <v>Dana-NULL-Nepal</v>
      </c>
      <c r="P4907">
        <v>834</v>
      </c>
    </row>
    <row r="4908" spans="11:16" x14ac:dyDescent="0.25">
      <c r="K4908">
        <v>66</v>
      </c>
      <c r="L4908" s="5" t="s">
        <v>29816</v>
      </c>
      <c r="M4908" s="5" t="s">
        <v>2795</v>
      </c>
      <c r="N4908" s="5" t="s">
        <v>30022</v>
      </c>
      <c r="O4908" t="str">
        <f t="shared" si="136"/>
        <v>250 miles northwest of Kathmandu-NULL-Nepal</v>
      </c>
      <c r="P4908">
        <v>66</v>
      </c>
    </row>
    <row r="4909" spans="11:16" x14ac:dyDescent="0.25">
      <c r="K4909">
        <v>797</v>
      </c>
      <c r="L4909" s="5" t="s">
        <v>29817</v>
      </c>
      <c r="M4909" s="5" t="s">
        <v>2795</v>
      </c>
      <c r="N4909" s="5" t="s">
        <v>30056</v>
      </c>
      <c r="O4909" t="str">
        <f t="shared" si="136"/>
        <v>Cox's Bazar-NULL-Bangladesh</v>
      </c>
      <c r="P4909">
        <v>797</v>
      </c>
    </row>
    <row r="4910" spans="11:16" x14ac:dyDescent="0.25">
      <c r="K4910">
        <v>1010</v>
      </c>
      <c r="L4910" s="5" t="s">
        <v>29818</v>
      </c>
      <c r="M4910" s="5" t="s">
        <v>2795</v>
      </c>
      <c r="N4910" s="5" t="s">
        <v>29959</v>
      </c>
      <c r="O4910" t="str">
        <f t="shared" si="136"/>
        <v>Fatima Pastaza-NULL-Ecuador</v>
      </c>
      <c r="P4910">
        <v>1010</v>
      </c>
    </row>
    <row r="4911" spans="11:16" x14ac:dyDescent="0.25">
      <c r="K4911">
        <v>52</v>
      </c>
      <c r="L4911" s="5" t="s">
        <v>29819</v>
      </c>
      <c r="M4911" s="5" t="s">
        <v>2795</v>
      </c>
      <c r="N4911" s="5" t="s">
        <v>3074</v>
      </c>
      <c r="O4911" t="str">
        <f t="shared" si="136"/>
        <v xml:space="preserve">	Rostov-on-Don-NULL-Russia</v>
      </c>
      <c r="P4911">
        <v>52</v>
      </c>
    </row>
    <row r="4912" spans="11:16" x14ac:dyDescent="0.25">
      <c r="K4912">
        <v>1848</v>
      </c>
      <c r="L4912" s="5" t="s">
        <v>29820</v>
      </c>
      <c r="M4912" s="5" t="s">
        <v>29706</v>
      </c>
      <c r="N4912" s="5" t="s">
        <v>27994</v>
      </c>
      <c r="O4912" t="str">
        <f t="shared" si="136"/>
        <v>Magdelen Islands-Quebec-Canada</v>
      </c>
      <c r="P4912">
        <v>1848</v>
      </c>
    </row>
    <row r="4913" spans="11:16" x14ac:dyDescent="0.25">
      <c r="K4913">
        <v>2801</v>
      </c>
      <c r="L4913" s="5" t="s">
        <v>31130</v>
      </c>
      <c r="M4913" s="5" t="s">
        <v>29912</v>
      </c>
      <c r="N4913" t="s">
        <v>3100</v>
      </c>
      <c r="O4913" t="str">
        <f t="shared" si="136"/>
        <v>Pigeon Forge-Tennessee-United States</v>
      </c>
      <c r="P4913">
        <v>2801</v>
      </c>
    </row>
    <row r="4914" spans="11:16" x14ac:dyDescent="0.25">
      <c r="K4914">
        <v>1573</v>
      </c>
      <c r="L4914" s="5" t="s">
        <v>29104</v>
      </c>
      <c r="M4914" s="5" t="s">
        <v>2795</v>
      </c>
      <c r="N4914" s="5" t="s">
        <v>20512</v>
      </c>
      <c r="O4914" t="str">
        <f t="shared" si="136"/>
        <v>Kiunga-NULL-Papua New Guinea</v>
      </c>
      <c r="P4914">
        <v>1573</v>
      </c>
    </row>
    <row r="4915" spans="11:16" x14ac:dyDescent="0.25">
      <c r="K4915">
        <v>3299</v>
      </c>
      <c r="L4915" s="5" t="s">
        <v>29822</v>
      </c>
      <c r="M4915" s="5" t="s">
        <v>2795</v>
      </c>
      <c r="N4915" s="5" t="s">
        <v>5622</v>
      </c>
      <c r="O4915" t="str">
        <f t="shared" si="136"/>
        <v>Sorta-NULL-Norway</v>
      </c>
      <c r="P4915">
        <v>3299</v>
      </c>
    </row>
    <row r="4916" spans="11:16" x14ac:dyDescent="0.25">
      <c r="K4916">
        <v>63</v>
      </c>
      <c r="L4916" s="5" t="s">
        <v>25617</v>
      </c>
      <c r="M4916" s="5" t="s">
        <v>2795</v>
      </c>
      <c r="N4916" s="5" t="s">
        <v>30135</v>
      </c>
      <c r="O4916" t="str">
        <f t="shared" si="136"/>
        <v>175 miles off the Egyptian coast-NULL-Mediterranean</v>
      </c>
      <c r="P4916">
        <v>63</v>
      </c>
    </row>
    <row r="4917" spans="11:16" x14ac:dyDescent="0.25">
      <c r="K4917">
        <v>328</v>
      </c>
      <c r="L4917" s="5" t="s">
        <v>27402</v>
      </c>
      <c r="M4917" s="5" t="s">
        <v>2795</v>
      </c>
      <c r="N4917" s="5" t="s">
        <v>5512</v>
      </c>
      <c r="O4917" t="str">
        <f t="shared" si="136"/>
        <v>Bay of Bengal-NULL-Indian Ocean</v>
      </c>
      <c r="P4917">
        <v>328</v>
      </c>
    </row>
    <row r="4918" spans="11:16" x14ac:dyDescent="0.25">
      <c r="K4918">
        <v>1767</v>
      </c>
      <c r="L4918" s="5" t="s">
        <v>31131</v>
      </c>
      <c r="M4918" s="5" t="s">
        <v>6145</v>
      </c>
      <c r="N4918" t="s">
        <v>3100</v>
      </c>
      <c r="O4918" t="str">
        <f t="shared" si="136"/>
        <v>Lockhart-Texas-United States</v>
      </c>
      <c r="P4918">
        <v>1767</v>
      </c>
    </row>
    <row r="4919" spans="11:16" x14ac:dyDescent="0.25">
      <c r="K4919">
        <v>899</v>
      </c>
      <c r="L4919" s="5" t="s">
        <v>29718</v>
      </c>
      <c r="M4919" s="5" t="s">
        <v>2795</v>
      </c>
      <c r="N4919" s="5" t="s">
        <v>30012</v>
      </c>
      <c r="O4919" t="str">
        <f t="shared" si="136"/>
        <v>Dubai-NULL-United Arab Emirates</v>
      </c>
      <c r="P4919">
        <v>899</v>
      </c>
    </row>
    <row r="4920" spans="11:16" x14ac:dyDescent="0.25">
      <c r="K4920">
        <v>3037</v>
      </c>
      <c r="L4920" s="5" t="s">
        <v>29157</v>
      </c>
      <c r="M4920" s="5" t="s">
        <v>5946</v>
      </c>
      <c r="N4920" s="5" t="s">
        <v>3100</v>
      </c>
      <c r="O4920" t="str">
        <f t="shared" si="136"/>
        <v>Russian Mission-Alaska-United States</v>
      </c>
      <c r="P4920">
        <v>3037</v>
      </c>
    </row>
    <row r="4921" spans="11:16" x14ac:dyDescent="0.25">
      <c r="K4921">
        <v>1869</v>
      </c>
      <c r="L4921" s="5" t="s">
        <v>25643</v>
      </c>
      <c r="M4921" s="5" t="s">
        <v>2795</v>
      </c>
      <c r="N4921" s="5" t="s">
        <v>29978</v>
      </c>
      <c r="O4921" t="str">
        <f t="shared" si="136"/>
        <v>Malta International Airport-NULL-Malta</v>
      </c>
      <c r="P4921">
        <v>1869</v>
      </c>
    </row>
    <row r="4922" spans="11:16" x14ac:dyDescent="0.25">
      <c r="K4922">
        <v>1656</v>
      </c>
      <c r="L4922" s="5" t="s">
        <v>31132</v>
      </c>
      <c r="M4922" s="5" t="s">
        <v>2795</v>
      </c>
      <c r="N4922" s="5" t="s">
        <v>29899</v>
      </c>
      <c r="O4922" t="str">
        <f t="shared" si="136"/>
        <v>La Union-NULL-Colombia</v>
      </c>
      <c r="P4922">
        <v>1656</v>
      </c>
    </row>
    <row r="4923" spans="11:16" x14ac:dyDescent="0.25">
      <c r="K4923">
        <v>3430</v>
      </c>
      <c r="L4923" s="5" t="s">
        <v>31133</v>
      </c>
      <c r="M4923" s="5" t="s">
        <v>2795</v>
      </c>
      <c r="N4923" s="5" t="s">
        <v>29960</v>
      </c>
      <c r="O4923" t="str">
        <f t="shared" si="136"/>
        <v>Tanjung Pinanga-NULL-Indonesia</v>
      </c>
      <c r="P4923">
        <v>3430</v>
      </c>
    </row>
    <row r="4924" spans="11:16" x14ac:dyDescent="0.25">
      <c r="K4924">
        <v>1249</v>
      </c>
      <c r="L4924" s="5" t="s">
        <v>31134</v>
      </c>
      <c r="M4924" s="5" t="s">
        <v>2795</v>
      </c>
      <c r="N4924" s="5" t="s">
        <v>12503</v>
      </c>
      <c r="O4924" t="str">
        <f t="shared" si="136"/>
        <v>Havlien-NULL-Pakistan</v>
      </c>
      <c r="P4924">
        <v>1249</v>
      </c>
    </row>
    <row r="4925" spans="11:16" x14ac:dyDescent="0.25">
      <c r="K4925">
        <v>3673</v>
      </c>
      <c r="L4925" s="5" t="s">
        <v>30818</v>
      </c>
      <c r="M4925" s="5" t="s">
        <v>2795</v>
      </c>
      <c r="N4925" s="5" t="s">
        <v>29960</v>
      </c>
      <c r="O4925" t="str">
        <f t="shared" si="136"/>
        <v>Wamena-NULL-Indonesia</v>
      </c>
      <c r="P4925">
        <v>3673</v>
      </c>
    </row>
    <row r="4926" spans="11:16" x14ac:dyDescent="0.25">
      <c r="K4926">
        <v>2888</v>
      </c>
      <c r="L4926" s="5" t="s">
        <v>29827</v>
      </c>
      <c r="M4926" s="5" t="s">
        <v>2795</v>
      </c>
      <c r="N4926" s="5" t="s">
        <v>29899</v>
      </c>
      <c r="O4926" t="str">
        <f t="shared" si="136"/>
        <v>Puerto Carreno-NULL-Colombia</v>
      </c>
      <c r="P4926">
        <v>2888</v>
      </c>
    </row>
    <row r="4927" spans="11:16" x14ac:dyDescent="0.25">
      <c r="K4927">
        <v>82</v>
      </c>
      <c r="L4927" s="5" t="s">
        <v>31135</v>
      </c>
      <c r="M4927" s="5" t="s">
        <v>2795</v>
      </c>
      <c r="N4927" s="5" t="s">
        <v>3074</v>
      </c>
      <c r="O4927" t="str">
        <f t="shared" si="136"/>
        <v>Adar-NULL-Russia</v>
      </c>
      <c r="P4927">
        <v>82</v>
      </c>
    </row>
    <row r="4928" spans="11:16" x14ac:dyDescent="0.25">
      <c r="K4928">
        <v>403</v>
      </c>
      <c r="L4928" s="5" t="s">
        <v>29655</v>
      </c>
      <c r="M4928" s="5" t="s">
        <v>2795</v>
      </c>
      <c r="N4928" s="5" t="s">
        <v>30054</v>
      </c>
      <c r="O4928" t="str">
        <f t="shared" si="136"/>
        <v>Bishkek-NULL-Kyrgyzstan</v>
      </c>
      <c r="P4928">
        <v>403</v>
      </c>
    </row>
    <row r="4929" spans="11:16" x14ac:dyDescent="0.25">
      <c r="K4929">
        <v>1966</v>
      </c>
      <c r="L4929" s="5" t="s">
        <v>26868</v>
      </c>
      <c r="M4929" s="5" t="s">
        <v>2795</v>
      </c>
      <c r="N4929" s="5" t="s">
        <v>29895</v>
      </c>
      <c r="O4929" t="str">
        <f t="shared" si="136"/>
        <v>Melbourne-NULL-Australia</v>
      </c>
      <c r="P4929">
        <v>1966</v>
      </c>
    </row>
    <row r="4930" spans="11:16" x14ac:dyDescent="0.25">
      <c r="K4930">
        <v>1375</v>
      </c>
      <c r="L4930" s="5" t="s">
        <v>28243</v>
      </c>
      <c r="M4930" s="5" t="s">
        <v>2795</v>
      </c>
      <c r="N4930" s="5" t="s">
        <v>29998</v>
      </c>
      <c r="O4930" t="str">
        <f t="shared" si="136"/>
        <v>Istanbul-NULL-Turkey</v>
      </c>
      <c r="P4930">
        <v>1375</v>
      </c>
    </row>
    <row r="4931" spans="11:16" x14ac:dyDescent="0.25">
      <c r="K4931">
        <v>1937</v>
      </c>
      <c r="L4931" s="5" t="s">
        <v>29829</v>
      </c>
      <c r="M4931" s="5" t="s">
        <v>2795</v>
      </c>
      <c r="N4931" s="5" t="s">
        <v>30019</v>
      </c>
      <c r="O4931" t="str">
        <f t="shared" ref="O4931:O4994" si="137">L4931 &amp; "-" &amp; M4931 &amp; "-" &amp; N4931</f>
        <v>Mautaer-NULL-Zimbabwe</v>
      </c>
      <c r="P4931">
        <v>1937</v>
      </c>
    </row>
    <row r="4932" spans="11:16" x14ac:dyDescent="0.25">
      <c r="K4932">
        <v>661</v>
      </c>
      <c r="L4932" s="5" t="s">
        <v>27504</v>
      </c>
      <c r="M4932" s="5" t="s">
        <v>29914</v>
      </c>
      <c r="N4932" t="s">
        <v>3100</v>
      </c>
      <c r="O4932" t="str">
        <f t="shared" si="137"/>
        <v>Charleston-West Virginia-United States</v>
      </c>
      <c r="P4932">
        <v>661</v>
      </c>
    </row>
    <row r="4933" spans="11:16" x14ac:dyDescent="0.25">
      <c r="K4933">
        <v>3459</v>
      </c>
      <c r="L4933" s="5" t="s">
        <v>29830</v>
      </c>
      <c r="M4933" s="5" t="s">
        <v>2795</v>
      </c>
      <c r="N4933" s="5" t="s">
        <v>30022</v>
      </c>
      <c r="O4933" t="str">
        <f t="shared" si="137"/>
        <v>Tenzing-NULL-Nepal</v>
      </c>
      <c r="P4933">
        <v>3459</v>
      </c>
    </row>
    <row r="4934" spans="11:16" x14ac:dyDescent="0.25">
      <c r="K4934">
        <v>2411</v>
      </c>
      <c r="L4934" s="5" t="s">
        <v>29831</v>
      </c>
      <c r="M4934" s="5" t="s">
        <v>2795</v>
      </c>
      <c r="N4934" s="5" t="s">
        <v>30072</v>
      </c>
      <c r="O4934" t="str">
        <f t="shared" si="137"/>
        <v>Off Dawei-NULL-Myanmar</v>
      </c>
      <c r="P4934">
        <v>2411</v>
      </c>
    </row>
    <row r="4935" spans="11:16" x14ac:dyDescent="0.25">
      <c r="K4935">
        <v>2096</v>
      </c>
      <c r="L4935" s="5" t="s">
        <v>29832</v>
      </c>
      <c r="M4935" s="5" t="s">
        <v>2795</v>
      </c>
      <c r="N4935" t="s">
        <v>29895</v>
      </c>
      <c r="O4935" t="str">
        <f t="shared" si="137"/>
        <v>Mount Gambier-NULL-Australia</v>
      </c>
      <c r="P4935">
        <v>2096</v>
      </c>
    </row>
    <row r="4936" spans="11:16" x14ac:dyDescent="0.25">
      <c r="K4936">
        <v>1380</v>
      </c>
      <c r="L4936" s="5" t="s">
        <v>31136</v>
      </c>
      <c r="M4936" s="5" t="s">
        <v>29941</v>
      </c>
      <c r="N4936" t="s">
        <v>3100</v>
      </c>
      <c r="O4936" t="str">
        <f t="shared" si="137"/>
        <v>Itta Bena-Mississippi-United States</v>
      </c>
      <c r="P4936">
        <v>1380</v>
      </c>
    </row>
    <row r="4937" spans="11:16" x14ac:dyDescent="0.25">
      <c r="K4937">
        <v>1563</v>
      </c>
      <c r="L4937" s="5" t="s">
        <v>27964</v>
      </c>
      <c r="M4937" s="5" t="s">
        <v>2795</v>
      </c>
      <c r="N4937" s="5" t="s">
        <v>13588</v>
      </c>
      <c r="O4937" t="str">
        <f t="shared" si="137"/>
        <v>Kinshasa-NULL-Congo</v>
      </c>
      <c r="P4937">
        <v>1563</v>
      </c>
    </row>
    <row r="4938" spans="11:16" x14ac:dyDescent="0.25">
      <c r="K4938">
        <v>808</v>
      </c>
      <c r="L4938" s="5" t="s">
        <v>31137</v>
      </c>
      <c r="M4938" s="5" t="s">
        <v>2795</v>
      </c>
      <c r="N4938" s="5" t="s">
        <v>21663</v>
      </c>
      <c r="O4938" t="str">
        <f t="shared" si="137"/>
        <v>CuÃ­lo-NULL-Angola</v>
      </c>
      <c r="P4938">
        <v>808</v>
      </c>
    </row>
    <row r="4939" spans="11:16" x14ac:dyDescent="0.25">
      <c r="K4939">
        <v>75</v>
      </c>
      <c r="L4939" s="5" t="s">
        <v>28707</v>
      </c>
      <c r="M4939" s="5" t="s">
        <v>2795</v>
      </c>
      <c r="N4939" s="5" t="s">
        <v>29975</v>
      </c>
      <c r="O4939" t="str">
        <f t="shared" si="137"/>
        <v>Abidjan-NULL-Ivory Coast</v>
      </c>
      <c r="P4939">
        <v>75</v>
      </c>
    </row>
    <row r="4940" spans="11:16" x14ac:dyDescent="0.25">
      <c r="K4940">
        <v>970</v>
      </c>
      <c r="L4940" s="5" t="s">
        <v>29835</v>
      </c>
      <c r="M4940" s="5" t="s">
        <v>2795</v>
      </c>
      <c r="N4940" s="5" t="s">
        <v>29953</v>
      </c>
      <c r="O4940" t="str">
        <f t="shared" si="137"/>
        <v>Empakaai-NULL-Tanzania</v>
      </c>
      <c r="P4940">
        <v>970</v>
      </c>
    </row>
    <row r="4941" spans="11:16" x14ac:dyDescent="0.25">
      <c r="K4941">
        <v>1034</v>
      </c>
      <c r="L4941" s="5" t="s">
        <v>31138</v>
      </c>
      <c r="M4941" s="5" t="s">
        <v>29956</v>
      </c>
      <c r="N4941" s="5" t="s">
        <v>27994</v>
      </c>
      <c r="O4941" t="str">
        <f t="shared" si="137"/>
        <v>Fond-du-Lac-Saskatchewan-Canada</v>
      </c>
      <c r="P4941">
        <v>1034</v>
      </c>
    </row>
    <row r="4942" spans="11:16" x14ac:dyDescent="0.25">
      <c r="K4942">
        <v>2907</v>
      </c>
      <c r="L4942" s="5" t="s">
        <v>29837</v>
      </c>
      <c r="M4942" s="5" t="s">
        <v>2795</v>
      </c>
      <c r="N4942" s="5" t="s">
        <v>29984</v>
      </c>
      <c r="O4942" t="str">
        <f t="shared" si="137"/>
        <v>Punta Islita-NULL-Costa Rica</v>
      </c>
      <c r="P4942">
        <v>2907</v>
      </c>
    </row>
    <row r="4943" spans="11:16" x14ac:dyDescent="0.25">
      <c r="K4943">
        <v>59</v>
      </c>
      <c r="L4943" s="5" t="s">
        <v>29838</v>
      </c>
      <c r="M4943" s="5" t="s">
        <v>2795</v>
      </c>
      <c r="N4943" s="5" t="s">
        <v>5841</v>
      </c>
      <c r="O4943" t="str">
        <f t="shared" si="137"/>
        <v xml:space="preserve">	Zhengchang-NULL-China</v>
      </c>
      <c r="P4943">
        <v>59</v>
      </c>
    </row>
    <row r="4944" spans="11:16" x14ac:dyDescent="0.25">
      <c r="K4944">
        <v>1151</v>
      </c>
      <c r="L4944" s="5" t="s">
        <v>27358</v>
      </c>
      <c r="M4944" s="5" t="s">
        <v>30006</v>
      </c>
      <c r="N4944" t="s">
        <v>3100</v>
      </c>
      <c r="O4944" t="str">
        <f t="shared" si="137"/>
        <v>Grand Canyon-Arizona-United States</v>
      </c>
      <c r="P4944">
        <v>1151</v>
      </c>
    </row>
    <row r="4945" spans="11:16" x14ac:dyDescent="0.25">
      <c r="K4945">
        <v>191</v>
      </c>
      <c r="L4945" s="5" t="s">
        <v>29839</v>
      </c>
      <c r="M4945" s="5" t="s">
        <v>2795</v>
      </c>
      <c r="N4945" s="5" t="s">
        <v>3074</v>
      </c>
      <c r="O4945" t="str">
        <f t="shared" si="137"/>
        <v>Argunovo-NULL-Russia</v>
      </c>
      <c r="P4945">
        <v>191</v>
      </c>
    </row>
    <row r="4946" spans="11:16" x14ac:dyDescent="0.25">
      <c r="K4946">
        <v>1581</v>
      </c>
      <c r="L4946" s="5" t="s">
        <v>29840</v>
      </c>
      <c r="M4946" s="5" t="s">
        <v>2795</v>
      </c>
      <c r="N4946" s="5" t="s">
        <v>29918</v>
      </c>
      <c r="O4946" t="str">
        <f t="shared" si="137"/>
        <v>Kohangan village-NULL-Iran</v>
      </c>
      <c r="P4946">
        <v>1581</v>
      </c>
    </row>
    <row r="4947" spans="11:16" x14ac:dyDescent="0.25">
      <c r="K4947">
        <v>1704</v>
      </c>
      <c r="L4947" s="5" t="s">
        <v>29841</v>
      </c>
      <c r="M4947" s="5" t="s">
        <v>2795</v>
      </c>
      <c r="N4947" s="5" t="s">
        <v>29937</v>
      </c>
      <c r="O4947" t="str">
        <f t="shared" si="137"/>
        <v>Latakia-NULL-Syria</v>
      </c>
      <c r="P4947">
        <v>1704</v>
      </c>
    </row>
    <row r="4948" spans="11:16" x14ac:dyDescent="0.25">
      <c r="K4948">
        <v>2264</v>
      </c>
      <c r="L4948" s="5" t="s">
        <v>26165</v>
      </c>
      <c r="M4948" s="5" t="s">
        <v>26165</v>
      </c>
      <c r="N4948" t="s">
        <v>3100</v>
      </c>
      <c r="O4948" t="str">
        <f t="shared" si="137"/>
        <v>New York-New York-United States</v>
      </c>
      <c r="P4948">
        <v>2264</v>
      </c>
    </row>
    <row r="4949" spans="11:16" x14ac:dyDescent="0.25">
      <c r="K4949">
        <v>1509</v>
      </c>
      <c r="L4949" s="5" t="s">
        <v>27353</v>
      </c>
      <c r="M4949" s="5" t="s">
        <v>2795</v>
      </c>
      <c r="N4949" s="5" t="s">
        <v>30022</v>
      </c>
      <c r="O4949" t="str">
        <f t="shared" si="137"/>
        <v>Kathmandu-NULL-Nepal</v>
      </c>
      <c r="P4949">
        <v>1509</v>
      </c>
    </row>
    <row r="4950" spans="11:16" x14ac:dyDescent="0.25">
      <c r="K4950">
        <v>444</v>
      </c>
      <c r="L4950" s="5" t="s">
        <v>29842</v>
      </c>
      <c r="M4950" s="5" t="s">
        <v>2795</v>
      </c>
      <c r="N4950" s="5" t="s">
        <v>11286</v>
      </c>
      <c r="O4950" t="str">
        <f t="shared" si="137"/>
        <v>Boufarik AB-NULL-Algeria</v>
      </c>
      <c r="P4950">
        <v>444</v>
      </c>
    </row>
    <row r="4951" spans="11:16" x14ac:dyDescent="0.25">
      <c r="K4951">
        <v>2322</v>
      </c>
      <c r="L4951" s="5" t="s">
        <v>29843</v>
      </c>
      <c r="M4951" s="5" t="s">
        <v>29884</v>
      </c>
      <c r="N4951" t="s">
        <v>3100</v>
      </c>
      <c r="O4951" t="str">
        <f t="shared" si="137"/>
        <v>NW of Philadelphia-Pennsylvania-United States</v>
      </c>
      <c r="P4951">
        <v>2322</v>
      </c>
    </row>
    <row r="4952" spans="11:16" x14ac:dyDescent="0.25">
      <c r="K4952">
        <v>2853</v>
      </c>
      <c r="L4952" s="5" t="s">
        <v>29844</v>
      </c>
      <c r="M4952" s="5" t="s">
        <v>29900</v>
      </c>
      <c r="N4952" t="s">
        <v>3100</v>
      </c>
      <c r="O4952" t="str">
        <f t="shared" si="137"/>
        <v>Port Wentworth-Georgia-United States</v>
      </c>
      <c r="P4952">
        <v>2853</v>
      </c>
    </row>
    <row r="4953" spans="11:16" x14ac:dyDescent="0.25">
      <c r="K4953">
        <v>1248</v>
      </c>
      <c r="L4953" s="5" t="s">
        <v>28329</v>
      </c>
      <c r="M4953" s="5" t="s">
        <v>2795</v>
      </c>
      <c r="N4953" s="5" t="s">
        <v>29916</v>
      </c>
      <c r="O4953" t="str">
        <f t="shared" si="137"/>
        <v>Havana-NULL-Cuba</v>
      </c>
      <c r="P4953">
        <v>1248</v>
      </c>
    </row>
    <row r="4954" spans="11:16" x14ac:dyDescent="0.25">
      <c r="K4954">
        <v>2876</v>
      </c>
      <c r="L4954" s="5" t="s">
        <v>29256</v>
      </c>
      <c r="M4954" s="5" t="s">
        <v>2795</v>
      </c>
      <c r="N4954" s="5" t="s">
        <v>29927</v>
      </c>
      <c r="O4954" t="str">
        <f t="shared" si="137"/>
        <v>Pretoria-NULL-South Africa</v>
      </c>
      <c r="P4954">
        <v>2876</v>
      </c>
    </row>
    <row r="4955" spans="11:16" x14ac:dyDescent="0.25">
      <c r="K4955">
        <v>1023</v>
      </c>
      <c r="L4955" s="5" t="s">
        <v>29845</v>
      </c>
      <c r="M4955" s="5" t="s">
        <v>2795</v>
      </c>
      <c r="N4955" s="5" t="s">
        <v>29942</v>
      </c>
      <c r="O4955" t="str">
        <f t="shared" si="137"/>
        <v>Flims-NULL-Switzerland</v>
      </c>
      <c r="P4955">
        <v>1023</v>
      </c>
    </row>
    <row r="4956" spans="11:16" x14ac:dyDescent="0.25">
      <c r="K4956">
        <v>715</v>
      </c>
      <c r="L4956" s="5" t="s">
        <v>29846</v>
      </c>
      <c r="M4956" s="5" t="s">
        <v>2795</v>
      </c>
      <c r="N4956" s="5" t="s">
        <v>30127</v>
      </c>
      <c r="O4956" t="str">
        <f t="shared" si="137"/>
        <v>Chuuk-NULL-Micronesia</v>
      </c>
      <c r="P4956">
        <v>715</v>
      </c>
    </row>
    <row r="4957" spans="11:16" x14ac:dyDescent="0.25">
      <c r="K4957">
        <v>2448</v>
      </c>
      <c r="L4957" s="5" t="s">
        <v>29847</v>
      </c>
      <c r="M4957" s="5" t="s">
        <v>2795</v>
      </c>
      <c r="N4957" s="5" t="s">
        <v>29960</v>
      </c>
      <c r="O4957" t="str">
        <f t="shared" si="137"/>
        <v>Off Jakarta-NULL-Indonesia</v>
      </c>
      <c r="P4957">
        <v>2448</v>
      </c>
    </row>
    <row r="4958" spans="11:16" x14ac:dyDescent="0.25">
      <c r="K4958">
        <v>1106</v>
      </c>
      <c r="L4958" s="5" t="s">
        <v>29688</v>
      </c>
      <c r="M4958" s="5" t="s">
        <v>2795</v>
      </c>
      <c r="N4958" s="5" t="s">
        <v>30109</v>
      </c>
      <c r="O4958" t="str">
        <f t="shared" si="137"/>
        <v>Georgetown-NULL-Guyana</v>
      </c>
      <c r="P4958">
        <v>1106</v>
      </c>
    </row>
    <row r="4959" spans="11:16" x14ac:dyDescent="0.25">
      <c r="K4959">
        <v>1497</v>
      </c>
      <c r="L4959" s="5" t="s">
        <v>29848</v>
      </c>
      <c r="M4959" s="5" t="s">
        <v>2795</v>
      </c>
      <c r="N4959" s="5" t="s">
        <v>29918</v>
      </c>
      <c r="O4959" t="str">
        <f t="shared" si="137"/>
        <v>Karaj-NULL-Iran</v>
      </c>
      <c r="P4959">
        <v>1497</v>
      </c>
    </row>
    <row r="4960" spans="11:16" x14ac:dyDescent="0.25">
      <c r="K4960">
        <v>1305</v>
      </c>
      <c r="L4960" s="5" t="s">
        <v>28245</v>
      </c>
      <c r="M4960" s="5" t="s">
        <v>6145</v>
      </c>
      <c r="N4960" t="s">
        <v>3100</v>
      </c>
      <c r="O4960" t="str">
        <f t="shared" si="137"/>
        <v>Houston-Texas-United States</v>
      </c>
      <c r="P4960">
        <v>1305</v>
      </c>
    </row>
    <row r="4961" spans="11:16" x14ac:dyDescent="0.25">
      <c r="K4961">
        <v>3621</v>
      </c>
      <c r="L4961" s="5" t="s">
        <v>29849</v>
      </c>
      <c r="M4961" s="5" t="s">
        <v>2795</v>
      </c>
      <c r="N4961" s="5" t="s">
        <v>29899</v>
      </c>
      <c r="O4961" t="str">
        <f t="shared" si="137"/>
        <v>Vereda La Bendicion-NULL-Colombia</v>
      </c>
      <c r="P4961">
        <v>3621</v>
      </c>
    </row>
    <row r="4962" spans="11:16" x14ac:dyDescent="0.25">
      <c r="K4962">
        <v>404</v>
      </c>
      <c r="L4962" s="5" t="s">
        <v>29850</v>
      </c>
      <c r="M4962" s="5" t="s">
        <v>2795</v>
      </c>
      <c r="N4962" s="5" t="s">
        <v>30035</v>
      </c>
      <c r="O4962" t="str">
        <f t="shared" si="137"/>
        <v>Bishoftu-NULL-Ethiopia</v>
      </c>
      <c r="P4962">
        <v>404</v>
      </c>
    </row>
    <row r="4963" spans="11:16" x14ac:dyDescent="0.25">
      <c r="K4963">
        <v>2896</v>
      </c>
      <c r="L4963" s="5" t="s">
        <v>29348</v>
      </c>
      <c r="M4963" s="5" t="s">
        <v>2795</v>
      </c>
      <c r="N4963" s="5" t="s">
        <v>29945</v>
      </c>
      <c r="O4963" t="str">
        <f t="shared" si="137"/>
        <v>Puerto Montt-NULL-Chile</v>
      </c>
      <c r="P4963">
        <v>2896</v>
      </c>
    </row>
    <row r="4964" spans="11:16" x14ac:dyDescent="0.25">
      <c r="K4964">
        <v>2041</v>
      </c>
      <c r="L4964" s="5" t="s">
        <v>31139</v>
      </c>
      <c r="M4964" s="5" t="s">
        <v>2795</v>
      </c>
      <c r="N4964" s="5" t="s">
        <v>26436</v>
      </c>
      <c r="O4964" t="str">
        <f t="shared" si="137"/>
        <v>Monclava-NULL-Mexico</v>
      </c>
      <c r="P4964">
        <v>2041</v>
      </c>
    </row>
    <row r="4965" spans="11:16" x14ac:dyDescent="0.25">
      <c r="K4965">
        <v>2087</v>
      </c>
      <c r="L4965" s="5" t="s">
        <v>27151</v>
      </c>
      <c r="M4965" s="5" t="s">
        <v>2795</v>
      </c>
      <c r="N4965" s="5" t="s">
        <v>3074</v>
      </c>
      <c r="O4965" t="str">
        <f t="shared" si="137"/>
        <v>Moscow-NULL-Russia</v>
      </c>
      <c r="P4965">
        <v>2087</v>
      </c>
    </row>
    <row r="4966" spans="11:16" x14ac:dyDescent="0.25">
      <c r="K4966">
        <v>1749</v>
      </c>
      <c r="L4966" s="5" t="s">
        <v>31140</v>
      </c>
      <c r="M4966" s="5" t="s">
        <v>2795</v>
      </c>
      <c r="N4966" s="5" t="s">
        <v>26780</v>
      </c>
      <c r="O4966" t="str">
        <f t="shared" si="137"/>
        <v>Lipo-NULL-India</v>
      </c>
      <c r="P4966">
        <v>1749</v>
      </c>
    </row>
    <row r="4967" spans="11:16" x14ac:dyDescent="0.25">
      <c r="K4967">
        <v>2953</v>
      </c>
      <c r="L4967" s="5" t="s">
        <v>29853</v>
      </c>
      <c r="M4967" s="5" t="s">
        <v>2795</v>
      </c>
      <c r="N4967" s="5" t="s">
        <v>26780</v>
      </c>
      <c r="O4967" t="str">
        <f t="shared" si="137"/>
        <v>Rawalpindi-NULL-India</v>
      </c>
      <c r="P4967">
        <v>2953</v>
      </c>
    </row>
    <row r="4968" spans="11:16" x14ac:dyDescent="0.25">
      <c r="K4968">
        <v>3505</v>
      </c>
      <c r="L4968" s="5" t="s">
        <v>26820</v>
      </c>
      <c r="M4968" s="5" t="s">
        <v>29883</v>
      </c>
      <c r="N4968" t="s">
        <v>3100</v>
      </c>
      <c r="O4968" t="str">
        <f t="shared" si="137"/>
        <v>Toledo-Ohio-United States</v>
      </c>
      <c r="P4968">
        <v>3505</v>
      </c>
    </row>
    <row r="4969" spans="11:16" x14ac:dyDescent="0.25">
      <c r="K4969">
        <v>1822</v>
      </c>
      <c r="L4969" s="5" t="s">
        <v>29431</v>
      </c>
      <c r="M4969" s="5" t="s">
        <v>2795</v>
      </c>
      <c r="N4969" s="5" t="s">
        <v>28830</v>
      </c>
      <c r="O4969" t="str">
        <f t="shared" si="137"/>
        <v>Lviv-NULL-Ukraine</v>
      </c>
      <c r="P4969">
        <v>1822</v>
      </c>
    </row>
    <row r="4970" spans="11:16" x14ac:dyDescent="0.25">
      <c r="K4970">
        <v>1135</v>
      </c>
      <c r="L4970" s="5" t="s">
        <v>28987</v>
      </c>
      <c r="M4970" s="5" t="s">
        <v>2795</v>
      </c>
      <c r="N4970" s="5" t="s">
        <v>30122</v>
      </c>
      <c r="O4970" t="str">
        <f t="shared" si="137"/>
        <v>Goma-NULL-Democratic Republic of Congo</v>
      </c>
      <c r="P4970">
        <v>1135</v>
      </c>
    </row>
    <row r="4971" spans="11:16" x14ac:dyDescent="0.25">
      <c r="K4971">
        <v>132</v>
      </c>
      <c r="L4971" s="5" t="s">
        <v>29854</v>
      </c>
      <c r="M4971" s="5" t="s">
        <v>2795</v>
      </c>
      <c r="N4971" s="5" t="s">
        <v>29965</v>
      </c>
      <c r="O4971" t="str">
        <f t="shared" si="137"/>
        <v>Almaty-NULL-Kazakhstan</v>
      </c>
      <c r="P4971">
        <v>132</v>
      </c>
    </row>
    <row r="4972" spans="11:16" x14ac:dyDescent="0.25">
      <c r="K4972">
        <v>1101</v>
      </c>
      <c r="L4972" s="5" t="s">
        <v>29855</v>
      </c>
      <c r="M4972" s="5" t="s">
        <v>2795</v>
      </c>
      <c r="N4972" s="5" t="s">
        <v>29952</v>
      </c>
      <c r="O4972" t="str">
        <f t="shared" si="137"/>
        <v>Geneina-NULL-Sudan</v>
      </c>
      <c r="P4972">
        <v>1101</v>
      </c>
    </row>
    <row r="4973" spans="11:16" x14ac:dyDescent="0.25">
      <c r="K4973">
        <v>3213</v>
      </c>
      <c r="L4973" s="5" t="s">
        <v>31141</v>
      </c>
      <c r="M4973" s="5" t="s">
        <v>2795</v>
      </c>
      <c r="N4973" s="5" t="s">
        <v>29918</v>
      </c>
      <c r="O4973" t="str">
        <f t="shared" si="137"/>
        <v>Shahriah-NULL-Iran</v>
      </c>
      <c r="P4973">
        <v>3213</v>
      </c>
    </row>
    <row r="4974" spans="11:16" x14ac:dyDescent="0.25">
      <c r="K4974">
        <v>1375</v>
      </c>
      <c r="L4974" s="5" t="s">
        <v>28243</v>
      </c>
      <c r="M4974" s="5" t="s">
        <v>2795</v>
      </c>
      <c r="N4974" s="5" t="s">
        <v>29998</v>
      </c>
      <c r="O4974" t="str">
        <f t="shared" si="137"/>
        <v>Istanbul-NULL-Turkey</v>
      </c>
      <c r="P4974">
        <v>1375</v>
      </c>
    </row>
    <row r="4975" spans="11:16" x14ac:dyDescent="0.25">
      <c r="K4975">
        <v>1890</v>
      </c>
      <c r="L4975" s="5" t="s">
        <v>27452</v>
      </c>
      <c r="M4975" s="5" t="s">
        <v>2795</v>
      </c>
      <c r="N4975" s="5" t="s">
        <v>27022</v>
      </c>
      <c r="O4975" t="str">
        <f t="shared" si="137"/>
        <v>Manila-NULL-Philippines</v>
      </c>
      <c r="P4975">
        <v>1890</v>
      </c>
    </row>
    <row r="4976" spans="11:16" x14ac:dyDescent="0.25">
      <c r="K4976">
        <v>1494</v>
      </c>
      <c r="L4976" s="5" t="s">
        <v>26933</v>
      </c>
      <c r="M4976" s="5" t="s">
        <v>2795</v>
      </c>
      <c r="N4976" s="5" t="s">
        <v>12503</v>
      </c>
      <c r="O4976" t="str">
        <f t="shared" si="137"/>
        <v>Karachi-NULL-Pakistan</v>
      </c>
      <c r="P4976">
        <v>1494</v>
      </c>
    </row>
    <row r="4977" spans="11:16" x14ac:dyDescent="0.25">
      <c r="K4977">
        <v>543</v>
      </c>
      <c r="L4977" s="5" t="s">
        <v>29857</v>
      </c>
      <c r="M4977" s="5" t="s">
        <v>2795</v>
      </c>
      <c r="N4977" s="5" t="s">
        <v>26780</v>
      </c>
      <c r="O4977" t="str">
        <f t="shared" si="137"/>
        <v>Calicut-NULL-India</v>
      </c>
      <c r="P4977">
        <v>543</v>
      </c>
    </row>
    <row r="4978" spans="11:16" x14ac:dyDescent="0.25">
      <c r="K4978">
        <v>1442</v>
      </c>
      <c r="L4978" s="5" t="s">
        <v>29810</v>
      </c>
      <c r="M4978" s="5" t="s">
        <v>2795</v>
      </c>
      <c r="N4978" s="5" t="s">
        <v>30126</v>
      </c>
      <c r="O4978" t="str">
        <f t="shared" si="137"/>
        <v>Juba-NULL-South Sudan</v>
      </c>
      <c r="P4978">
        <v>1442</v>
      </c>
    </row>
    <row r="4979" spans="11:16" x14ac:dyDescent="0.25">
      <c r="K4979">
        <v>712</v>
      </c>
      <c r="L4979" s="5" t="s">
        <v>31142</v>
      </c>
      <c r="M4979" s="5" t="s">
        <v>2795</v>
      </c>
      <c r="N4979" s="5" t="s">
        <v>28830</v>
      </c>
      <c r="O4979" t="str">
        <f t="shared" si="137"/>
        <v>Chuguev-NULL-Ukraine</v>
      </c>
      <c r="P4979">
        <v>712</v>
      </c>
    </row>
    <row r="4980" spans="11:16" x14ac:dyDescent="0.25">
      <c r="K4980">
        <v>1399</v>
      </c>
      <c r="L4980" s="5" t="s">
        <v>29761</v>
      </c>
      <c r="M4980" s="5" t="s">
        <v>2795</v>
      </c>
      <c r="N4980" s="5" t="s">
        <v>29960</v>
      </c>
      <c r="O4980" t="str">
        <f t="shared" si="137"/>
        <v>Jakarta-NULL-Indonesia</v>
      </c>
      <c r="P4980">
        <v>1399</v>
      </c>
    </row>
    <row r="4981" spans="11:16" x14ac:dyDescent="0.25">
      <c r="K4981">
        <v>2799</v>
      </c>
      <c r="L4981" s="5" t="s">
        <v>29859</v>
      </c>
      <c r="M4981" s="5" t="s">
        <v>2795</v>
      </c>
      <c r="N4981" s="5" t="s">
        <v>29952</v>
      </c>
      <c r="O4981" t="str">
        <f t="shared" si="137"/>
        <v>Pieri-NULL-Sudan</v>
      </c>
      <c r="P4981">
        <v>2799</v>
      </c>
    </row>
    <row r="4982" spans="11:16" x14ac:dyDescent="0.25">
      <c r="K4982">
        <v>518</v>
      </c>
      <c r="L4982" s="5" t="s">
        <v>29671</v>
      </c>
      <c r="M4982" s="5" t="s">
        <v>5946</v>
      </c>
      <c r="N4982" s="5" t="s">
        <v>3100</v>
      </c>
      <c r="O4982" t="str">
        <f t="shared" si="137"/>
        <v>Butte-Alaska-United States</v>
      </c>
      <c r="P4982">
        <v>518</v>
      </c>
    </row>
    <row r="4983" spans="11:16" x14ac:dyDescent="0.25">
      <c r="K4983">
        <v>1461</v>
      </c>
      <c r="L4983" s="5" t="s">
        <v>29125</v>
      </c>
      <c r="M4983" s="5" t="s">
        <v>2795</v>
      </c>
      <c r="N4983" s="5" t="s">
        <v>29983</v>
      </c>
      <c r="O4983" t="str">
        <f t="shared" si="137"/>
        <v>Kaduna-NULL-Nigeria</v>
      </c>
      <c r="P4983">
        <v>1461</v>
      </c>
    </row>
    <row r="4984" spans="11:16" x14ac:dyDescent="0.25">
      <c r="K4984">
        <v>2911</v>
      </c>
      <c r="L4984" s="5" t="s">
        <v>31143</v>
      </c>
      <c r="M4984" s="5" t="s">
        <v>2795</v>
      </c>
      <c r="N4984" s="5" t="s">
        <v>30072</v>
      </c>
      <c r="O4984" t="str">
        <f t="shared" si="137"/>
        <v>Pyin Oo Lwin-NULL-Myanmar</v>
      </c>
      <c r="P4984">
        <v>2911</v>
      </c>
    </row>
    <row r="4985" spans="11:16" x14ac:dyDescent="0.25">
      <c r="K4985">
        <v>2739</v>
      </c>
      <c r="L4985" s="5" t="s">
        <v>29862</v>
      </c>
      <c r="M4985" s="5" t="s">
        <v>2795</v>
      </c>
      <c r="N4985" s="5" t="s">
        <v>27022</v>
      </c>
      <c r="O4985" t="str">
        <f t="shared" si="137"/>
        <v>Patikul-NULL-Philippines</v>
      </c>
      <c r="P4985">
        <v>2739</v>
      </c>
    </row>
    <row r="4986" spans="11:16" x14ac:dyDescent="0.25">
      <c r="K4986">
        <v>2699</v>
      </c>
      <c r="L4986" s="5" t="s">
        <v>29863</v>
      </c>
      <c r="M4986" s="5" t="s">
        <v>2795</v>
      </c>
      <c r="N4986" s="5" t="s">
        <v>3074</v>
      </c>
      <c r="O4986" t="str">
        <f t="shared" si="137"/>
        <v>Palana-NULL-Russia</v>
      </c>
      <c r="P4986">
        <v>2699</v>
      </c>
    </row>
    <row r="4987" spans="11:16" x14ac:dyDescent="0.25">
      <c r="K4987">
        <v>1513</v>
      </c>
      <c r="L4987" s="5" t="s">
        <v>29864</v>
      </c>
      <c r="M4987" s="5" t="s">
        <v>2795</v>
      </c>
      <c r="N4987" s="5" t="s">
        <v>3074</v>
      </c>
      <c r="O4987" t="str">
        <f t="shared" si="137"/>
        <v>Kazachinskoye -NULL-Russia</v>
      </c>
      <c r="P4987">
        <v>1513</v>
      </c>
    </row>
    <row r="4988" spans="11:16" x14ac:dyDescent="0.25">
      <c r="K4988">
        <v>934</v>
      </c>
      <c r="L4988" s="5" t="s">
        <v>29865</v>
      </c>
      <c r="M4988" s="5" t="s">
        <v>29915</v>
      </c>
      <c r="N4988" t="s">
        <v>3100</v>
      </c>
      <c r="O4988" t="str">
        <f t="shared" si="137"/>
        <v>El Cajon-California-United States</v>
      </c>
      <c r="P4988">
        <v>934</v>
      </c>
    </row>
    <row r="4989" spans="11:16" x14ac:dyDescent="0.25">
      <c r="K4989">
        <v>3721</v>
      </c>
      <c r="L4989" s="5" t="s">
        <v>29866</v>
      </c>
      <c r="M4989" s="5" t="s">
        <v>2795</v>
      </c>
      <c r="N4989" s="5" t="s">
        <v>5841</v>
      </c>
      <c r="O4989" t="str">
        <f t="shared" si="137"/>
        <v>Wuzhou-NULL-China</v>
      </c>
      <c r="P4989">
        <v>3721</v>
      </c>
    </row>
    <row r="4990" spans="11:16" x14ac:dyDescent="0.25">
      <c r="K4990">
        <v>1733</v>
      </c>
      <c r="L4990" s="5" t="s">
        <v>31144</v>
      </c>
      <c r="M4990" s="5" t="s">
        <v>2795</v>
      </c>
      <c r="N4990" s="5" t="s">
        <v>30022</v>
      </c>
      <c r="O4990" t="str">
        <f t="shared" si="137"/>
        <v>Lete Pass-NULL-Nepal</v>
      </c>
      <c r="P4990">
        <v>1733</v>
      </c>
    </row>
    <row r="4991" spans="11:16" x14ac:dyDescent="0.25">
      <c r="K4991">
        <v>954</v>
      </c>
      <c r="L4991" s="5" t="s">
        <v>29868</v>
      </c>
      <c r="M4991" s="5" t="s">
        <v>2795</v>
      </c>
      <c r="N4991" s="5" t="s">
        <v>29913</v>
      </c>
      <c r="O4991" t="str">
        <f t="shared" si="137"/>
        <v>Eleftheroupolis-NULL-Greece</v>
      </c>
      <c r="P4991">
        <v>954</v>
      </c>
    </row>
    <row r="4992" spans="11:16" x14ac:dyDescent="0.25">
      <c r="K4992">
        <v>506</v>
      </c>
      <c r="L4992" s="5" t="s">
        <v>29869</v>
      </c>
      <c r="M4992" s="5" t="s">
        <v>2795</v>
      </c>
      <c r="N4992" s="5" t="s">
        <v>29953</v>
      </c>
      <c r="O4992" t="str">
        <f t="shared" si="137"/>
        <v>Bukoba-NULL-Tanzania</v>
      </c>
      <c r="P4992">
        <v>506</v>
      </c>
    </row>
    <row r="4993" spans="11:16" x14ac:dyDescent="0.25">
      <c r="K4993">
        <v>1744</v>
      </c>
      <c r="L4993" s="5" t="s">
        <v>27666</v>
      </c>
      <c r="M4993" s="5" t="s">
        <v>2795</v>
      </c>
      <c r="N4993" s="5" t="s">
        <v>29935</v>
      </c>
      <c r="O4993" t="str">
        <f t="shared" si="137"/>
        <v>Lima-NULL-Peru</v>
      </c>
      <c r="P4993">
        <v>1744</v>
      </c>
    </row>
    <row r="4994" spans="11:16" x14ac:dyDescent="0.25">
      <c r="K4994">
        <v>1957</v>
      </c>
      <c r="L4994" s="5" t="s">
        <v>29870</v>
      </c>
      <c r="M4994" s="5" t="s">
        <v>2795</v>
      </c>
      <c r="N4994" s="5" t="s">
        <v>29899</v>
      </c>
      <c r="O4994" t="str">
        <f t="shared" si="137"/>
        <v>Medellín-NULL-Colombia</v>
      </c>
      <c r="P4994">
        <v>1957</v>
      </c>
    </row>
    <row r="4995" spans="11:16" x14ac:dyDescent="0.25">
      <c r="K4995">
        <v>2826</v>
      </c>
      <c r="L4995" s="5" t="s">
        <v>29435</v>
      </c>
      <c r="M4995" s="5" t="s">
        <v>2795</v>
      </c>
      <c r="N4995" s="5" t="s">
        <v>30022</v>
      </c>
      <c r="O4995" t="str">
        <f t="shared" ref="O4995:O4998" si="138">L4995 &amp; "-" &amp; M4995 &amp; "-" &amp; N4995</f>
        <v>Pokhara-NULL-Nepal</v>
      </c>
      <c r="P4995">
        <v>2826</v>
      </c>
    </row>
    <row r="4996" spans="11:16" x14ac:dyDescent="0.25">
      <c r="K4996">
        <v>293</v>
      </c>
      <c r="L4996" s="5" t="s">
        <v>29871</v>
      </c>
      <c r="M4996" s="5" t="s">
        <v>2795</v>
      </c>
      <c r="N4996" s="5" t="s">
        <v>3875</v>
      </c>
      <c r="O4996" t="str">
        <f t="shared" si="138"/>
        <v>Barcelos-NULL-Brazil</v>
      </c>
      <c r="P4996">
        <v>293</v>
      </c>
    </row>
    <row r="4997" spans="11:16" x14ac:dyDescent="0.25">
      <c r="K4997">
        <v>2985</v>
      </c>
      <c r="L4997" s="5" t="s">
        <v>28544</v>
      </c>
      <c r="M4997" s="5" t="s">
        <v>2795</v>
      </c>
      <c r="N4997" s="5" t="s">
        <v>3875</v>
      </c>
      <c r="O4997" t="str">
        <f t="shared" si="138"/>
        <v>Rio Branco-NULL-Brazil</v>
      </c>
      <c r="P4997">
        <v>2985</v>
      </c>
    </row>
    <row r="4998" spans="11:16" x14ac:dyDescent="0.25">
      <c r="K4998">
        <v>30</v>
      </c>
      <c r="L4998" s="5" t="s">
        <v>29872</v>
      </c>
      <c r="M4998" s="5" t="s">
        <v>2795</v>
      </c>
      <c r="N4998" s="5" t="s">
        <v>26436</v>
      </c>
      <c r="O4998" t="str">
        <f t="shared" si="138"/>
        <v xml:space="preserve"> Morelos-NULL-Mexico</v>
      </c>
      <c r="P4998">
        <v>30</v>
      </c>
    </row>
  </sheetData>
  <autoFilter ref="A1:D4998" xr:uid="{00000000-0001-0000-0200-000000000000}">
    <sortState xmlns:xlrd2="http://schemas.microsoft.com/office/spreadsheetml/2017/richdata2" ref="A2:D4998">
      <sortCondition ref="B1:B499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8BC1-0318-483B-8176-021269831087}">
  <dimension ref="A1:L4998"/>
  <sheetViews>
    <sheetView topLeftCell="B1" zoomScaleNormal="100" workbookViewId="0">
      <selection activeCell="L2" sqref="L2"/>
    </sheetView>
  </sheetViews>
  <sheetFormatPr defaultColWidth="11.42578125" defaultRowHeight="15" x14ac:dyDescent="0.25"/>
  <cols>
    <col min="2" max="2" width="40.85546875" customWidth="1"/>
    <col min="11" max="11" width="22.7109375" customWidth="1"/>
  </cols>
  <sheetData>
    <row r="1" spans="1:12" x14ac:dyDescent="0.25">
      <c r="A1" t="s">
        <v>30192</v>
      </c>
      <c r="B1" t="s">
        <v>30193</v>
      </c>
      <c r="C1" t="s">
        <v>30192</v>
      </c>
      <c r="K1" t="s">
        <v>2759</v>
      </c>
      <c r="L1" t="s">
        <v>30192</v>
      </c>
    </row>
    <row r="2" spans="1:12" x14ac:dyDescent="0.25">
      <c r="A2">
        <v>1</v>
      </c>
      <c r="B2" t="s">
        <v>13943</v>
      </c>
      <c r="C2">
        <v>1</v>
      </c>
      <c r="K2" t="s">
        <v>2774</v>
      </c>
      <c r="L2">
        <v>1399</v>
      </c>
    </row>
    <row r="3" spans="1:12" x14ac:dyDescent="0.25">
      <c r="A3">
        <v>2</v>
      </c>
      <c r="B3" t="s">
        <v>24936</v>
      </c>
      <c r="C3">
        <v>2</v>
      </c>
      <c r="K3" t="s">
        <v>29882</v>
      </c>
      <c r="L3" t="s">
        <v>2795</v>
      </c>
    </row>
    <row r="4" spans="1:12" x14ac:dyDescent="0.25">
      <c r="A4">
        <v>3</v>
      </c>
      <c r="B4" t="s">
        <v>25612</v>
      </c>
      <c r="C4">
        <v>3</v>
      </c>
      <c r="K4" t="s">
        <v>2784</v>
      </c>
      <c r="L4">
        <v>1411</v>
      </c>
    </row>
    <row r="5" spans="1:12" x14ac:dyDescent="0.25">
      <c r="A5">
        <v>4</v>
      </c>
      <c r="B5" t="s">
        <v>10197</v>
      </c>
      <c r="C5">
        <v>4</v>
      </c>
      <c r="K5" t="s">
        <v>2789</v>
      </c>
      <c r="L5">
        <v>1655</v>
      </c>
    </row>
    <row r="6" spans="1:12" x14ac:dyDescent="0.25">
      <c r="A6">
        <v>5</v>
      </c>
      <c r="B6" t="s">
        <v>24854</v>
      </c>
      <c r="C6">
        <v>5</v>
      </c>
      <c r="K6" t="s">
        <v>2793</v>
      </c>
      <c r="L6">
        <v>1292</v>
      </c>
    </row>
    <row r="7" spans="1:12" x14ac:dyDescent="0.25">
      <c r="A7">
        <v>6</v>
      </c>
      <c r="B7" t="s">
        <v>24930</v>
      </c>
      <c r="C7">
        <v>6</v>
      </c>
      <c r="K7" t="s">
        <v>2793</v>
      </c>
      <c r="L7">
        <v>1292</v>
      </c>
    </row>
    <row r="8" spans="1:12" x14ac:dyDescent="0.25">
      <c r="A8">
        <v>7</v>
      </c>
      <c r="B8" t="s">
        <v>17092</v>
      </c>
      <c r="C8">
        <v>7</v>
      </c>
      <c r="K8" t="s">
        <v>2793</v>
      </c>
      <c r="L8">
        <v>1292</v>
      </c>
    </row>
    <row r="9" spans="1:12" x14ac:dyDescent="0.25">
      <c r="A9">
        <v>8</v>
      </c>
      <c r="B9" t="s">
        <v>3991</v>
      </c>
      <c r="C9">
        <v>8</v>
      </c>
      <c r="K9" t="s">
        <v>2793</v>
      </c>
      <c r="L9">
        <v>1292</v>
      </c>
    </row>
    <row r="10" spans="1:12" x14ac:dyDescent="0.25">
      <c r="A10">
        <v>9</v>
      </c>
      <c r="B10" t="s">
        <v>9923</v>
      </c>
      <c r="C10">
        <v>9</v>
      </c>
      <c r="K10" t="s">
        <v>2807</v>
      </c>
      <c r="L10">
        <v>1291</v>
      </c>
    </row>
    <row r="11" spans="1:12" x14ac:dyDescent="0.25">
      <c r="A11">
        <v>10</v>
      </c>
      <c r="B11" t="s">
        <v>9305</v>
      </c>
      <c r="C11">
        <v>10</v>
      </c>
      <c r="K11" t="s">
        <v>2793</v>
      </c>
      <c r="L11">
        <v>1292</v>
      </c>
    </row>
    <row r="12" spans="1:12" x14ac:dyDescent="0.25">
      <c r="A12">
        <v>11</v>
      </c>
      <c r="B12" t="s">
        <v>5764</v>
      </c>
      <c r="C12">
        <v>11</v>
      </c>
      <c r="K12" t="s">
        <v>2793</v>
      </c>
      <c r="L12">
        <v>1292</v>
      </c>
    </row>
    <row r="13" spans="1:12" x14ac:dyDescent="0.25">
      <c r="A13">
        <v>12</v>
      </c>
      <c r="B13" t="s">
        <v>24320</v>
      </c>
      <c r="C13">
        <v>12</v>
      </c>
      <c r="K13" t="s">
        <v>2807</v>
      </c>
      <c r="L13">
        <v>1291</v>
      </c>
    </row>
    <row r="14" spans="1:12" x14ac:dyDescent="0.25">
      <c r="A14">
        <v>13</v>
      </c>
      <c r="B14" t="s">
        <v>20583</v>
      </c>
      <c r="C14">
        <v>13</v>
      </c>
      <c r="K14" t="s">
        <v>2793</v>
      </c>
      <c r="L14">
        <v>1292</v>
      </c>
    </row>
    <row r="15" spans="1:12" x14ac:dyDescent="0.25">
      <c r="A15">
        <v>14</v>
      </c>
      <c r="B15" t="s">
        <v>22329</v>
      </c>
      <c r="C15">
        <v>14</v>
      </c>
      <c r="K15" t="s">
        <v>2807</v>
      </c>
      <c r="L15">
        <v>1291</v>
      </c>
    </row>
    <row r="16" spans="1:12" x14ac:dyDescent="0.25">
      <c r="A16">
        <v>15</v>
      </c>
      <c r="B16" t="s">
        <v>25246</v>
      </c>
      <c r="C16">
        <v>15</v>
      </c>
      <c r="K16" t="s">
        <v>2793</v>
      </c>
      <c r="L16">
        <v>1292</v>
      </c>
    </row>
    <row r="17" spans="1:12" x14ac:dyDescent="0.25">
      <c r="A17">
        <v>16</v>
      </c>
      <c r="B17" t="s">
        <v>16843</v>
      </c>
      <c r="C17">
        <v>16</v>
      </c>
      <c r="K17" t="s">
        <v>2793</v>
      </c>
      <c r="L17">
        <v>1292</v>
      </c>
    </row>
    <row r="18" spans="1:12" x14ac:dyDescent="0.25">
      <c r="A18">
        <v>17</v>
      </c>
      <c r="B18" t="s">
        <v>23969</v>
      </c>
      <c r="C18">
        <v>17</v>
      </c>
      <c r="K18" t="s">
        <v>2793</v>
      </c>
      <c r="L18">
        <v>1292</v>
      </c>
    </row>
    <row r="19" spans="1:12" x14ac:dyDescent="0.25">
      <c r="A19">
        <v>18</v>
      </c>
      <c r="B19" t="s">
        <v>9862</v>
      </c>
      <c r="C19">
        <v>18</v>
      </c>
      <c r="K19" t="s">
        <v>29882</v>
      </c>
      <c r="L19" t="s">
        <v>2795</v>
      </c>
    </row>
    <row r="20" spans="1:12" x14ac:dyDescent="0.25">
      <c r="A20">
        <v>19</v>
      </c>
      <c r="B20" t="s">
        <v>21332</v>
      </c>
      <c r="C20">
        <v>19</v>
      </c>
      <c r="K20" t="s">
        <v>2793</v>
      </c>
      <c r="L20">
        <v>1292</v>
      </c>
    </row>
    <row r="21" spans="1:12" x14ac:dyDescent="0.25">
      <c r="A21">
        <v>20</v>
      </c>
      <c r="B21" t="s">
        <v>11907</v>
      </c>
      <c r="C21">
        <v>20</v>
      </c>
      <c r="K21" t="s">
        <v>2793</v>
      </c>
      <c r="L21">
        <v>1292</v>
      </c>
    </row>
    <row r="22" spans="1:12" x14ac:dyDescent="0.25">
      <c r="A22">
        <v>21</v>
      </c>
      <c r="B22" t="s">
        <v>19398</v>
      </c>
      <c r="C22">
        <v>21</v>
      </c>
      <c r="K22" t="s">
        <v>2793</v>
      </c>
      <c r="L22">
        <v>1292</v>
      </c>
    </row>
    <row r="23" spans="1:12" x14ac:dyDescent="0.25">
      <c r="A23">
        <v>22</v>
      </c>
      <c r="B23" t="s">
        <v>16423</v>
      </c>
      <c r="C23">
        <v>22</v>
      </c>
      <c r="K23" t="s">
        <v>2793</v>
      </c>
      <c r="L23">
        <v>1292</v>
      </c>
    </row>
    <row r="24" spans="1:12" x14ac:dyDescent="0.25">
      <c r="A24">
        <v>23</v>
      </c>
      <c r="B24" t="s">
        <v>20743</v>
      </c>
      <c r="C24">
        <v>23</v>
      </c>
      <c r="K24" t="s">
        <v>2793</v>
      </c>
      <c r="L24">
        <v>1292</v>
      </c>
    </row>
    <row r="25" spans="1:12" x14ac:dyDescent="0.25">
      <c r="A25">
        <v>24</v>
      </c>
      <c r="B25" t="s">
        <v>25644</v>
      </c>
      <c r="C25">
        <v>24</v>
      </c>
      <c r="K25" t="s">
        <v>2853</v>
      </c>
      <c r="L25">
        <v>2145</v>
      </c>
    </row>
    <row r="26" spans="1:12" x14ac:dyDescent="0.25">
      <c r="A26">
        <v>25</v>
      </c>
      <c r="B26" t="s">
        <v>17484</v>
      </c>
      <c r="C26">
        <v>25</v>
      </c>
      <c r="K26" t="s">
        <v>2853</v>
      </c>
      <c r="L26">
        <v>2145</v>
      </c>
    </row>
    <row r="27" spans="1:12" x14ac:dyDescent="0.25">
      <c r="A27">
        <v>26</v>
      </c>
      <c r="B27" t="s">
        <v>8393</v>
      </c>
      <c r="C27">
        <v>26</v>
      </c>
      <c r="K27" t="s">
        <v>2853</v>
      </c>
      <c r="L27">
        <v>2145</v>
      </c>
    </row>
    <row r="28" spans="1:12" x14ac:dyDescent="0.25">
      <c r="A28">
        <v>27</v>
      </c>
      <c r="B28" t="s">
        <v>12767</v>
      </c>
      <c r="C28">
        <v>27</v>
      </c>
      <c r="K28" t="s">
        <v>2861</v>
      </c>
      <c r="L28">
        <v>2230</v>
      </c>
    </row>
    <row r="29" spans="1:12" x14ac:dyDescent="0.25">
      <c r="A29">
        <v>28</v>
      </c>
      <c r="B29" t="s">
        <v>12679</v>
      </c>
      <c r="C29">
        <v>28</v>
      </c>
      <c r="K29" t="s">
        <v>2866</v>
      </c>
      <c r="L29">
        <v>568</v>
      </c>
    </row>
    <row r="30" spans="1:12" x14ac:dyDescent="0.25">
      <c r="A30">
        <v>29</v>
      </c>
      <c r="B30" t="s">
        <v>16072</v>
      </c>
      <c r="C30">
        <v>29</v>
      </c>
      <c r="K30" t="s">
        <v>2871</v>
      </c>
      <c r="L30">
        <v>284</v>
      </c>
    </row>
    <row r="31" spans="1:12" x14ac:dyDescent="0.25">
      <c r="A31">
        <v>30</v>
      </c>
      <c r="B31" t="s">
        <v>4219</v>
      </c>
      <c r="C31">
        <v>30</v>
      </c>
      <c r="K31" t="s">
        <v>2853</v>
      </c>
      <c r="L31">
        <v>2145</v>
      </c>
    </row>
    <row r="32" spans="1:12" x14ac:dyDescent="0.25">
      <c r="A32">
        <v>31</v>
      </c>
      <c r="B32" t="s">
        <v>7389</v>
      </c>
      <c r="C32">
        <v>31</v>
      </c>
      <c r="K32" t="s">
        <v>2871</v>
      </c>
      <c r="L32">
        <v>284</v>
      </c>
    </row>
    <row r="33" spans="1:12" x14ac:dyDescent="0.25">
      <c r="A33">
        <v>32</v>
      </c>
      <c r="B33" t="s">
        <v>19120</v>
      </c>
      <c r="C33">
        <v>32</v>
      </c>
      <c r="K33" t="s">
        <v>2853</v>
      </c>
      <c r="L33">
        <v>2145</v>
      </c>
    </row>
    <row r="34" spans="1:12" x14ac:dyDescent="0.25">
      <c r="A34">
        <v>33</v>
      </c>
      <c r="B34" t="s">
        <v>20703</v>
      </c>
      <c r="C34">
        <v>33</v>
      </c>
      <c r="K34" t="s">
        <v>2882</v>
      </c>
      <c r="L34">
        <v>285</v>
      </c>
    </row>
    <row r="35" spans="1:12" x14ac:dyDescent="0.25">
      <c r="A35">
        <v>34</v>
      </c>
      <c r="B35" t="s">
        <v>18684</v>
      </c>
      <c r="C35">
        <v>34</v>
      </c>
      <c r="K35" t="s">
        <v>2853</v>
      </c>
      <c r="L35">
        <v>2145</v>
      </c>
    </row>
    <row r="36" spans="1:12" x14ac:dyDescent="0.25">
      <c r="A36">
        <v>35</v>
      </c>
      <c r="B36" t="s">
        <v>8592</v>
      </c>
      <c r="C36">
        <v>35</v>
      </c>
      <c r="K36" t="s">
        <v>2853</v>
      </c>
      <c r="L36">
        <v>2145</v>
      </c>
    </row>
    <row r="37" spans="1:12" x14ac:dyDescent="0.25">
      <c r="A37">
        <v>36</v>
      </c>
      <c r="B37" t="s">
        <v>6926</v>
      </c>
      <c r="C37">
        <v>36</v>
      </c>
      <c r="K37" t="s">
        <v>2853</v>
      </c>
      <c r="L37">
        <v>2145</v>
      </c>
    </row>
    <row r="38" spans="1:12" x14ac:dyDescent="0.25">
      <c r="A38">
        <v>37</v>
      </c>
      <c r="B38" t="s">
        <v>18553</v>
      </c>
      <c r="C38">
        <v>37</v>
      </c>
      <c r="K38" t="s">
        <v>2853</v>
      </c>
      <c r="L38">
        <v>2145</v>
      </c>
    </row>
    <row r="39" spans="1:12" x14ac:dyDescent="0.25">
      <c r="A39">
        <v>38</v>
      </c>
      <c r="B39" t="s">
        <v>18629</v>
      </c>
      <c r="C39">
        <v>38</v>
      </c>
      <c r="K39" t="s">
        <v>2853</v>
      </c>
      <c r="L39">
        <v>2145</v>
      </c>
    </row>
    <row r="40" spans="1:12" x14ac:dyDescent="0.25">
      <c r="A40">
        <v>39</v>
      </c>
      <c r="B40" t="s">
        <v>18672</v>
      </c>
      <c r="C40">
        <v>39</v>
      </c>
      <c r="K40" t="s">
        <v>2853</v>
      </c>
      <c r="L40">
        <v>2145</v>
      </c>
    </row>
    <row r="41" spans="1:12" x14ac:dyDescent="0.25">
      <c r="A41">
        <v>40</v>
      </c>
      <c r="B41" t="s">
        <v>19819</v>
      </c>
      <c r="C41">
        <v>40</v>
      </c>
      <c r="K41" t="s">
        <v>2900</v>
      </c>
      <c r="L41">
        <v>661</v>
      </c>
    </row>
    <row r="42" spans="1:12" x14ac:dyDescent="0.25">
      <c r="A42">
        <v>41</v>
      </c>
      <c r="B42" t="s">
        <v>19754</v>
      </c>
      <c r="C42">
        <v>41</v>
      </c>
      <c r="K42" t="s">
        <v>2904</v>
      </c>
      <c r="L42">
        <v>546</v>
      </c>
    </row>
    <row r="43" spans="1:12" x14ac:dyDescent="0.25">
      <c r="A43">
        <v>42</v>
      </c>
      <c r="B43" t="s">
        <v>22574</v>
      </c>
      <c r="C43">
        <v>42</v>
      </c>
      <c r="K43" t="s">
        <v>2853</v>
      </c>
      <c r="L43">
        <v>2145</v>
      </c>
    </row>
    <row r="44" spans="1:12" x14ac:dyDescent="0.25">
      <c r="A44">
        <v>43</v>
      </c>
      <c r="B44" t="s">
        <v>24608</v>
      </c>
      <c r="C44">
        <v>43</v>
      </c>
      <c r="K44" t="s">
        <v>2853</v>
      </c>
      <c r="L44">
        <v>2145</v>
      </c>
    </row>
    <row r="45" spans="1:12" x14ac:dyDescent="0.25">
      <c r="A45">
        <v>44</v>
      </c>
      <c r="B45" t="s">
        <v>7712</v>
      </c>
      <c r="C45">
        <v>44</v>
      </c>
      <c r="K45" t="s">
        <v>2853</v>
      </c>
      <c r="L45">
        <v>2145</v>
      </c>
    </row>
    <row r="46" spans="1:12" x14ac:dyDescent="0.25">
      <c r="A46">
        <v>45</v>
      </c>
      <c r="B46" t="s">
        <v>21900</v>
      </c>
      <c r="C46">
        <v>45</v>
      </c>
      <c r="K46" t="s">
        <v>2853</v>
      </c>
      <c r="L46">
        <v>2145</v>
      </c>
    </row>
    <row r="47" spans="1:12" x14ac:dyDescent="0.25">
      <c r="A47">
        <v>46</v>
      </c>
      <c r="B47" t="s">
        <v>2990</v>
      </c>
      <c r="C47">
        <v>46</v>
      </c>
      <c r="K47" t="s">
        <v>2919</v>
      </c>
      <c r="L47">
        <v>1104</v>
      </c>
    </row>
    <row r="48" spans="1:12" x14ac:dyDescent="0.25">
      <c r="A48">
        <v>47</v>
      </c>
      <c r="B48" t="s">
        <v>4428</v>
      </c>
      <c r="C48">
        <v>47</v>
      </c>
      <c r="K48" t="s">
        <v>2919</v>
      </c>
      <c r="L48">
        <v>1104</v>
      </c>
    </row>
    <row r="49" spans="1:12" x14ac:dyDescent="0.25">
      <c r="A49">
        <v>48</v>
      </c>
      <c r="B49" t="s">
        <v>3278</v>
      </c>
      <c r="C49">
        <v>48</v>
      </c>
      <c r="K49" t="s">
        <v>2853</v>
      </c>
      <c r="L49">
        <v>2145</v>
      </c>
    </row>
    <row r="50" spans="1:12" x14ac:dyDescent="0.25">
      <c r="A50">
        <v>49</v>
      </c>
      <c r="B50" t="s">
        <v>18533</v>
      </c>
      <c r="C50">
        <v>49</v>
      </c>
      <c r="K50" t="s">
        <v>2853</v>
      </c>
      <c r="L50">
        <v>2145</v>
      </c>
    </row>
    <row r="51" spans="1:12" x14ac:dyDescent="0.25">
      <c r="A51">
        <v>50</v>
      </c>
      <c r="B51" t="s">
        <v>24750</v>
      </c>
      <c r="C51">
        <v>50</v>
      </c>
      <c r="K51" t="s">
        <v>2932</v>
      </c>
      <c r="L51">
        <v>920</v>
      </c>
    </row>
    <row r="52" spans="1:12" x14ac:dyDescent="0.25">
      <c r="A52">
        <v>51</v>
      </c>
      <c r="B52" t="s">
        <v>19910</v>
      </c>
      <c r="C52">
        <v>51</v>
      </c>
      <c r="K52" t="s">
        <v>2939</v>
      </c>
      <c r="L52">
        <v>111</v>
      </c>
    </row>
    <row r="53" spans="1:12" x14ac:dyDescent="0.25">
      <c r="A53">
        <v>52</v>
      </c>
      <c r="B53" t="s">
        <v>14891</v>
      </c>
      <c r="C53">
        <v>52</v>
      </c>
      <c r="K53" t="s">
        <v>2853</v>
      </c>
      <c r="L53">
        <v>2145</v>
      </c>
    </row>
    <row r="54" spans="1:12" x14ac:dyDescent="0.25">
      <c r="A54">
        <v>53</v>
      </c>
      <c r="B54" t="s">
        <v>8287</v>
      </c>
      <c r="C54">
        <v>53</v>
      </c>
      <c r="K54" t="s">
        <v>2853</v>
      </c>
      <c r="L54">
        <v>2145</v>
      </c>
    </row>
    <row r="55" spans="1:12" x14ac:dyDescent="0.25">
      <c r="A55">
        <v>54</v>
      </c>
      <c r="B55" t="s">
        <v>13317</v>
      </c>
      <c r="C55">
        <v>54</v>
      </c>
      <c r="K55" t="s">
        <v>2939</v>
      </c>
      <c r="L55">
        <v>111</v>
      </c>
    </row>
    <row r="56" spans="1:12" x14ac:dyDescent="0.25">
      <c r="A56">
        <v>55</v>
      </c>
      <c r="B56" t="s">
        <v>20905</v>
      </c>
      <c r="C56">
        <v>55</v>
      </c>
      <c r="K56" t="s">
        <v>2853</v>
      </c>
      <c r="L56">
        <v>2145</v>
      </c>
    </row>
    <row r="57" spans="1:12" x14ac:dyDescent="0.25">
      <c r="A57">
        <v>56</v>
      </c>
      <c r="B57" t="s">
        <v>17828</v>
      </c>
      <c r="C57">
        <v>56</v>
      </c>
      <c r="K57" t="s">
        <v>2952</v>
      </c>
      <c r="L57">
        <v>1351</v>
      </c>
    </row>
    <row r="58" spans="1:12" x14ac:dyDescent="0.25">
      <c r="A58">
        <v>57</v>
      </c>
      <c r="B58" t="s">
        <v>24866</v>
      </c>
      <c r="C58">
        <v>57</v>
      </c>
      <c r="K58" t="s">
        <v>2853</v>
      </c>
      <c r="L58">
        <v>2145</v>
      </c>
    </row>
    <row r="59" spans="1:12" x14ac:dyDescent="0.25">
      <c r="A59">
        <v>58</v>
      </c>
      <c r="B59" t="s">
        <v>19895</v>
      </c>
      <c r="C59">
        <v>58</v>
      </c>
      <c r="K59" t="s">
        <v>2853</v>
      </c>
      <c r="L59">
        <v>2145</v>
      </c>
    </row>
    <row r="60" spans="1:12" x14ac:dyDescent="0.25">
      <c r="A60">
        <v>59</v>
      </c>
      <c r="B60" t="s">
        <v>18465</v>
      </c>
      <c r="C60">
        <v>59</v>
      </c>
      <c r="K60" t="s">
        <v>2853</v>
      </c>
      <c r="L60">
        <v>2145</v>
      </c>
    </row>
    <row r="61" spans="1:12" x14ac:dyDescent="0.25">
      <c r="A61">
        <v>60</v>
      </c>
      <c r="B61" t="s">
        <v>19448</v>
      </c>
      <c r="C61">
        <v>60</v>
      </c>
      <c r="K61" t="s">
        <v>2939</v>
      </c>
      <c r="L61">
        <v>111</v>
      </c>
    </row>
    <row r="62" spans="1:12" x14ac:dyDescent="0.25">
      <c r="A62">
        <v>61</v>
      </c>
      <c r="B62" t="s">
        <v>22989</v>
      </c>
      <c r="C62">
        <v>61</v>
      </c>
      <c r="K62" t="s">
        <v>2965</v>
      </c>
      <c r="L62">
        <v>1350</v>
      </c>
    </row>
    <row r="63" spans="1:12" x14ac:dyDescent="0.25">
      <c r="A63">
        <v>62</v>
      </c>
      <c r="B63" t="s">
        <v>25021</v>
      </c>
      <c r="C63">
        <v>62</v>
      </c>
      <c r="K63" t="s">
        <v>2970</v>
      </c>
      <c r="L63">
        <v>846</v>
      </c>
    </row>
    <row r="64" spans="1:12" x14ac:dyDescent="0.25">
      <c r="A64">
        <v>63</v>
      </c>
      <c r="B64" t="s">
        <v>15122</v>
      </c>
      <c r="C64">
        <v>63</v>
      </c>
      <c r="K64" t="s">
        <v>2976</v>
      </c>
      <c r="L64">
        <v>2206</v>
      </c>
    </row>
    <row r="65" spans="1:12" x14ac:dyDescent="0.25">
      <c r="A65">
        <v>64</v>
      </c>
      <c r="B65" t="s">
        <v>14687</v>
      </c>
      <c r="C65">
        <v>64</v>
      </c>
      <c r="K65" t="s">
        <v>2932</v>
      </c>
      <c r="L65">
        <v>920</v>
      </c>
    </row>
    <row r="66" spans="1:12" x14ac:dyDescent="0.25">
      <c r="A66">
        <v>65</v>
      </c>
      <c r="B66" t="s">
        <v>12609</v>
      </c>
      <c r="C66">
        <v>65</v>
      </c>
      <c r="K66" t="s">
        <v>2986</v>
      </c>
      <c r="L66">
        <v>1406</v>
      </c>
    </row>
    <row r="67" spans="1:12" x14ac:dyDescent="0.25">
      <c r="A67">
        <v>66</v>
      </c>
      <c r="B67" t="s">
        <v>20432</v>
      </c>
      <c r="C67">
        <v>66</v>
      </c>
      <c r="K67" t="s">
        <v>2990</v>
      </c>
      <c r="L67">
        <v>46</v>
      </c>
    </row>
    <row r="68" spans="1:12" x14ac:dyDescent="0.25">
      <c r="A68">
        <v>67</v>
      </c>
      <c r="B68" t="s">
        <v>13801</v>
      </c>
      <c r="C68">
        <v>67</v>
      </c>
      <c r="K68" t="s">
        <v>2995</v>
      </c>
      <c r="L68">
        <v>707</v>
      </c>
    </row>
    <row r="69" spans="1:12" x14ac:dyDescent="0.25">
      <c r="A69">
        <v>68</v>
      </c>
      <c r="B69" t="s">
        <v>18202</v>
      </c>
      <c r="C69">
        <v>68</v>
      </c>
      <c r="K69" t="s">
        <v>29882</v>
      </c>
      <c r="L69" t="s">
        <v>2795</v>
      </c>
    </row>
    <row r="70" spans="1:12" x14ac:dyDescent="0.25">
      <c r="A70">
        <v>69</v>
      </c>
      <c r="B70" t="s">
        <v>3468</v>
      </c>
      <c r="C70">
        <v>69</v>
      </c>
      <c r="K70" t="s">
        <v>3004</v>
      </c>
      <c r="L70">
        <v>636</v>
      </c>
    </row>
    <row r="71" spans="1:12" x14ac:dyDescent="0.25">
      <c r="A71">
        <v>70</v>
      </c>
      <c r="B71" t="s">
        <v>23231</v>
      </c>
      <c r="C71">
        <v>70</v>
      </c>
      <c r="K71" t="s">
        <v>29882</v>
      </c>
      <c r="L71" t="s">
        <v>2795</v>
      </c>
    </row>
    <row r="72" spans="1:12" x14ac:dyDescent="0.25">
      <c r="A72">
        <v>71</v>
      </c>
      <c r="B72" t="s">
        <v>4301</v>
      </c>
      <c r="C72">
        <v>71</v>
      </c>
      <c r="K72" t="s">
        <v>3014</v>
      </c>
      <c r="L72">
        <v>655</v>
      </c>
    </row>
    <row r="73" spans="1:12" x14ac:dyDescent="0.25">
      <c r="A73">
        <v>72</v>
      </c>
      <c r="B73" t="s">
        <v>15471</v>
      </c>
      <c r="C73">
        <v>72</v>
      </c>
      <c r="K73" t="s">
        <v>3020</v>
      </c>
      <c r="L73">
        <v>897</v>
      </c>
    </row>
    <row r="74" spans="1:12" x14ac:dyDescent="0.25">
      <c r="A74">
        <v>73</v>
      </c>
      <c r="B74" t="s">
        <v>12077</v>
      </c>
      <c r="C74">
        <v>73</v>
      </c>
      <c r="K74" t="s">
        <v>2853</v>
      </c>
      <c r="L74">
        <v>2145</v>
      </c>
    </row>
    <row r="75" spans="1:12" x14ac:dyDescent="0.25">
      <c r="A75">
        <v>74</v>
      </c>
      <c r="B75" t="s">
        <v>16734</v>
      </c>
      <c r="C75">
        <v>74</v>
      </c>
      <c r="K75" t="s">
        <v>3026</v>
      </c>
      <c r="L75">
        <v>714</v>
      </c>
    </row>
    <row r="76" spans="1:12" x14ac:dyDescent="0.25">
      <c r="A76">
        <v>75</v>
      </c>
      <c r="B76" t="s">
        <v>17648</v>
      </c>
      <c r="C76">
        <v>75</v>
      </c>
      <c r="K76" t="s">
        <v>3020</v>
      </c>
      <c r="L76">
        <v>897</v>
      </c>
    </row>
    <row r="77" spans="1:12" x14ac:dyDescent="0.25">
      <c r="A77">
        <v>76</v>
      </c>
      <c r="B77" t="s">
        <v>16753</v>
      </c>
      <c r="C77">
        <v>76</v>
      </c>
      <c r="K77" t="s">
        <v>3020</v>
      </c>
      <c r="L77">
        <v>897</v>
      </c>
    </row>
    <row r="78" spans="1:12" x14ac:dyDescent="0.25">
      <c r="A78">
        <v>77</v>
      </c>
      <c r="B78" t="s">
        <v>25888</v>
      </c>
      <c r="C78">
        <v>77</v>
      </c>
      <c r="K78" t="s">
        <v>3038</v>
      </c>
      <c r="L78">
        <v>348</v>
      </c>
    </row>
    <row r="79" spans="1:12" x14ac:dyDescent="0.25">
      <c r="A79">
        <v>78</v>
      </c>
      <c r="B79" t="s">
        <v>20264</v>
      </c>
      <c r="C79">
        <v>78</v>
      </c>
      <c r="K79" t="s">
        <v>3020</v>
      </c>
      <c r="L79">
        <v>897</v>
      </c>
    </row>
    <row r="80" spans="1:12" x14ac:dyDescent="0.25">
      <c r="A80">
        <v>79</v>
      </c>
      <c r="B80" t="s">
        <v>24386</v>
      </c>
      <c r="C80">
        <v>79</v>
      </c>
      <c r="K80" t="s">
        <v>2853</v>
      </c>
      <c r="L80">
        <v>2145</v>
      </c>
    </row>
    <row r="81" spans="1:12" x14ac:dyDescent="0.25">
      <c r="A81">
        <v>80</v>
      </c>
      <c r="B81" t="s">
        <v>21021</v>
      </c>
      <c r="C81">
        <v>80</v>
      </c>
      <c r="K81" t="s">
        <v>2853</v>
      </c>
      <c r="L81">
        <v>2145</v>
      </c>
    </row>
    <row r="82" spans="1:12" x14ac:dyDescent="0.25">
      <c r="A82">
        <v>81</v>
      </c>
      <c r="B82" t="s">
        <v>17110</v>
      </c>
      <c r="C82">
        <v>81</v>
      </c>
      <c r="K82" t="s">
        <v>3050</v>
      </c>
      <c r="L82">
        <v>898</v>
      </c>
    </row>
    <row r="83" spans="1:12" x14ac:dyDescent="0.25">
      <c r="A83">
        <v>82</v>
      </c>
      <c r="B83" t="s">
        <v>24482</v>
      </c>
      <c r="C83">
        <v>82</v>
      </c>
      <c r="K83" t="s">
        <v>3056</v>
      </c>
      <c r="L83">
        <v>272</v>
      </c>
    </row>
    <row r="84" spans="1:12" x14ac:dyDescent="0.25">
      <c r="A84">
        <v>83</v>
      </c>
      <c r="B84" t="s">
        <v>19139</v>
      </c>
      <c r="C84">
        <v>83</v>
      </c>
      <c r="K84" t="s">
        <v>3062</v>
      </c>
      <c r="L84">
        <v>559</v>
      </c>
    </row>
    <row r="85" spans="1:12" x14ac:dyDescent="0.25">
      <c r="A85">
        <v>84</v>
      </c>
      <c r="B85" t="s">
        <v>11448</v>
      </c>
      <c r="C85">
        <v>84</v>
      </c>
      <c r="K85" t="s">
        <v>2853</v>
      </c>
      <c r="L85">
        <v>2145</v>
      </c>
    </row>
    <row r="86" spans="1:12" x14ac:dyDescent="0.25">
      <c r="A86">
        <v>85</v>
      </c>
      <c r="B86" t="s">
        <v>8046</v>
      </c>
      <c r="C86">
        <v>85</v>
      </c>
      <c r="K86" t="s">
        <v>3069</v>
      </c>
      <c r="L86">
        <v>706</v>
      </c>
    </row>
    <row r="87" spans="1:12" x14ac:dyDescent="0.25">
      <c r="A87">
        <v>86</v>
      </c>
      <c r="B87" t="s">
        <v>16794</v>
      </c>
      <c r="C87">
        <v>86</v>
      </c>
      <c r="K87" t="s">
        <v>3075</v>
      </c>
      <c r="L87">
        <v>586</v>
      </c>
    </row>
    <row r="88" spans="1:12" x14ac:dyDescent="0.25">
      <c r="A88">
        <v>87</v>
      </c>
      <c r="B88" t="s">
        <v>17063</v>
      </c>
      <c r="C88">
        <v>87</v>
      </c>
      <c r="K88" t="s">
        <v>2853</v>
      </c>
      <c r="L88">
        <v>2145</v>
      </c>
    </row>
    <row r="89" spans="1:12" x14ac:dyDescent="0.25">
      <c r="A89">
        <v>88</v>
      </c>
      <c r="B89" t="s">
        <v>17033</v>
      </c>
      <c r="C89">
        <v>88</v>
      </c>
      <c r="K89" t="s">
        <v>3080</v>
      </c>
      <c r="L89">
        <v>1282</v>
      </c>
    </row>
    <row r="90" spans="1:12" x14ac:dyDescent="0.25">
      <c r="A90">
        <v>89</v>
      </c>
      <c r="B90" t="s">
        <v>20331</v>
      </c>
      <c r="C90">
        <v>89</v>
      </c>
      <c r="K90" t="s">
        <v>2853</v>
      </c>
      <c r="L90">
        <v>2145</v>
      </c>
    </row>
    <row r="91" spans="1:12" x14ac:dyDescent="0.25">
      <c r="A91">
        <v>90</v>
      </c>
      <c r="B91" t="s">
        <v>12103</v>
      </c>
      <c r="C91">
        <v>90</v>
      </c>
      <c r="K91" t="s">
        <v>2853</v>
      </c>
      <c r="L91">
        <v>2145</v>
      </c>
    </row>
    <row r="92" spans="1:12" x14ac:dyDescent="0.25">
      <c r="A92">
        <v>91</v>
      </c>
      <c r="B92" t="s">
        <v>13066</v>
      </c>
      <c r="C92">
        <v>91</v>
      </c>
      <c r="K92" t="s">
        <v>3090</v>
      </c>
      <c r="L92">
        <v>1058</v>
      </c>
    </row>
    <row r="93" spans="1:12" x14ac:dyDescent="0.25">
      <c r="A93">
        <v>92</v>
      </c>
      <c r="B93" t="s">
        <v>16350</v>
      </c>
      <c r="C93">
        <v>92</v>
      </c>
      <c r="K93" t="s">
        <v>3096</v>
      </c>
      <c r="L93">
        <v>1791</v>
      </c>
    </row>
    <row r="94" spans="1:12" x14ac:dyDescent="0.25">
      <c r="A94">
        <v>93</v>
      </c>
      <c r="B94" t="s">
        <v>11823</v>
      </c>
      <c r="C94">
        <v>93</v>
      </c>
      <c r="K94" t="s">
        <v>2853</v>
      </c>
      <c r="L94">
        <v>2145</v>
      </c>
    </row>
    <row r="95" spans="1:12" x14ac:dyDescent="0.25">
      <c r="A95">
        <v>94</v>
      </c>
      <c r="B95" t="s">
        <v>10479</v>
      </c>
      <c r="C95">
        <v>94</v>
      </c>
      <c r="K95" t="s">
        <v>3020</v>
      </c>
      <c r="L95">
        <v>897</v>
      </c>
    </row>
    <row r="96" spans="1:12" x14ac:dyDescent="0.25">
      <c r="A96">
        <v>95</v>
      </c>
      <c r="B96" t="s">
        <v>12307</v>
      </c>
      <c r="C96">
        <v>95</v>
      </c>
      <c r="K96" t="s">
        <v>2853</v>
      </c>
      <c r="L96">
        <v>2145</v>
      </c>
    </row>
    <row r="97" spans="1:12" x14ac:dyDescent="0.25">
      <c r="A97">
        <v>96</v>
      </c>
      <c r="B97" t="s">
        <v>14622</v>
      </c>
      <c r="C97">
        <v>96</v>
      </c>
      <c r="K97" t="s">
        <v>3108</v>
      </c>
      <c r="L97">
        <v>970</v>
      </c>
    </row>
    <row r="98" spans="1:12" x14ac:dyDescent="0.25">
      <c r="A98">
        <v>97</v>
      </c>
      <c r="B98" t="s">
        <v>17952</v>
      </c>
      <c r="C98">
        <v>97</v>
      </c>
      <c r="K98" t="s">
        <v>3113</v>
      </c>
      <c r="L98">
        <v>2246</v>
      </c>
    </row>
    <row r="99" spans="1:12" x14ac:dyDescent="0.25">
      <c r="A99">
        <v>98</v>
      </c>
      <c r="B99" t="s">
        <v>22957</v>
      </c>
      <c r="C99">
        <v>98</v>
      </c>
      <c r="K99" t="s">
        <v>3020</v>
      </c>
      <c r="L99">
        <v>897</v>
      </c>
    </row>
    <row r="100" spans="1:12" x14ac:dyDescent="0.25">
      <c r="A100">
        <v>99</v>
      </c>
      <c r="B100" t="s">
        <v>9035</v>
      </c>
      <c r="C100">
        <v>99</v>
      </c>
      <c r="K100" t="s">
        <v>3090</v>
      </c>
      <c r="L100">
        <v>1058</v>
      </c>
    </row>
    <row r="101" spans="1:12" x14ac:dyDescent="0.25">
      <c r="A101">
        <v>100</v>
      </c>
      <c r="B101" t="s">
        <v>11771</v>
      </c>
      <c r="C101">
        <v>100</v>
      </c>
      <c r="K101" t="s">
        <v>3020</v>
      </c>
      <c r="L101">
        <v>897</v>
      </c>
    </row>
    <row r="102" spans="1:12" x14ac:dyDescent="0.25">
      <c r="A102">
        <v>101</v>
      </c>
      <c r="B102" t="s">
        <v>16508</v>
      </c>
      <c r="C102">
        <v>101</v>
      </c>
      <c r="K102" t="s">
        <v>3131</v>
      </c>
      <c r="L102">
        <v>1122</v>
      </c>
    </row>
    <row r="103" spans="1:12" x14ac:dyDescent="0.25">
      <c r="A103">
        <v>102</v>
      </c>
      <c r="B103" t="s">
        <v>17644</v>
      </c>
      <c r="C103">
        <v>102</v>
      </c>
      <c r="K103" t="s">
        <v>3136</v>
      </c>
      <c r="L103">
        <v>634</v>
      </c>
    </row>
    <row r="104" spans="1:12" x14ac:dyDescent="0.25">
      <c r="A104">
        <v>103</v>
      </c>
      <c r="B104" t="s">
        <v>17076</v>
      </c>
      <c r="C104">
        <v>103</v>
      </c>
      <c r="K104" t="s">
        <v>2784</v>
      </c>
      <c r="L104">
        <v>1411</v>
      </c>
    </row>
    <row r="105" spans="1:12" x14ac:dyDescent="0.25">
      <c r="A105">
        <v>104</v>
      </c>
      <c r="B105" t="s">
        <v>14727</v>
      </c>
      <c r="C105">
        <v>104</v>
      </c>
      <c r="K105" t="s">
        <v>3136</v>
      </c>
      <c r="L105">
        <v>634</v>
      </c>
    </row>
    <row r="106" spans="1:12" x14ac:dyDescent="0.25">
      <c r="A106">
        <v>105</v>
      </c>
      <c r="B106" t="s">
        <v>14928</v>
      </c>
      <c r="C106">
        <v>105</v>
      </c>
      <c r="K106" t="s">
        <v>2853</v>
      </c>
      <c r="L106">
        <v>2145</v>
      </c>
    </row>
    <row r="107" spans="1:12" x14ac:dyDescent="0.25">
      <c r="A107">
        <v>106</v>
      </c>
      <c r="B107" t="s">
        <v>26040</v>
      </c>
      <c r="C107">
        <v>106</v>
      </c>
      <c r="K107" t="s">
        <v>3131</v>
      </c>
      <c r="L107">
        <v>1122</v>
      </c>
    </row>
    <row r="108" spans="1:12" x14ac:dyDescent="0.25">
      <c r="A108">
        <v>107</v>
      </c>
      <c r="B108" t="s">
        <v>15969</v>
      </c>
      <c r="C108">
        <v>107</v>
      </c>
      <c r="K108" t="s">
        <v>3056</v>
      </c>
      <c r="L108">
        <v>272</v>
      </c>
    </row>
    <row r="109" spans="1:12" x14ac:dyDescent="0.25">
      <c r="A109">
        <v>108</v>
      </c>
      <c r="B109" t="s">
        <v>19093</v>
      </c>
      <c r="C109">
        <v>108</v>
      </c>
      <c r="K109" t="s">
        <v>2853</v>
      </c>
      <c r="L109">
        <v>2145</v>
      </c>
    </row>
    <row r="110" spans="1:12" x14ac:dyDescent="0.25">
      <c r="A110">
        <v>109</v>
      </c>
      <c r="B110" t="s">
        <v>21081</v>
      </c>
      <c r="C110">
        <v>109</v>
      </c>
      <c r="K110" t="s">
        <v>3157</v>
      </c>
      <c r="L110">
        <v>725</v>
      </c>
    </row>
    <row r="111" spans="1:12" x14ac:dyDescent="0.25">
      <c r="A111">
        <v>110</v>
      </c>
      <c r="B111" t="s">
        <v>12499</v>
      </c>
      <c r="C111">
        <v>110</v>
      </c>
      <c r="K111" t="s">
        <v>3056</v>
      </c>
      <c r="L111">
        <v>272</v>
      </c>
    </row>
    <row r="112" spans="1:12" x14ac:dyDescent="0.25">
      <c r="A112">
        <v>111</v>
      </c>
      <c r="B112" t="s">
        <v>2939</v>
      </c>
      <c r="C112">
        <v>111</v>
      </c>
      <c r="K112" t="s">
        <v>3165</v>
      </c>
      <c r="L112">
        <v>656</v>
      </c>
    </row>
    <row r="113" spans="1:12" x14ac:dyDescent="0.25">
      <c r="A113">
        <v>112</v>
      </c>
      <c r="B113" t="s">
        <v>4097</v>
      </c>
      <c r="C113">
        <v>112</v>
      </c>
      <c r="K113" t="s">
        <v>3090</v>
      </c>
      <c r="L113">
        <v>1058</v>
      </c>
    </row>
    <row r="114" spans="1:12" x14ac:dyDescent="0.25">
      <c r="A114">
        <v>113</v>
      </c>
      <c r="B114" t="s">
        <v>24755</v>
      </c>
      <c r="C114">
        <v>113</v>
      </c>
      <c r="K114" t="s">
        <v>3176</v>
      </c>
      <c r="L114">
        <v>727</v>
      </c>
    </row>
    <row r="115" spans="1:12" x14ac:dyDescent="0.25">
      <c r="A115">
        <v>114</v>
      </c>
      <c r="B115" t="s">
        <v>4122</v>
      </c>
      <c r="C115">
        <v>114</v>
      </c>
      <c r="K115" t="s">
        <v>3056</v>
      </c>
      <c r="L115">
        <v>272</v>
      </c>
    </row>
    <row r="116" spans="1:12" x14ac:dyDescent="0.25">
      <c r="A116">
        <v>115</v>
      </c>
      <c r="B116" t="s">
        <v>21462</v>
      </c>
      <c r="C116">
        <v>115</v>
      </c>
      <c r="K116" t="s">
        <v>29882</v>
      </c>
      <c r="L116" t="s">
        <v>2795</v>
      </c>
    </row>
    <row r="117" spans="1:12" x14ac:dyDescent="0.25">
      <c r="A117">
        <v>116</v>
      </c>
      <c r="B117" t="s">
        <v>26000</v>
      </c>
      <c r="C117">
        <v>116</v>
      </c>
      <c r="K117" t="s">
        <v>3056</v>
      </c>
      <c r="L117">
        <v>272</v>
      </c>
    </row>
    <row r="118" spans="1:12" x14ac:dyDescent="0.25">
      <c r="A118">
        <v>117</v>
      </c>
      <c r="B118" t="s">
        <v>13671</v>
      </c>
      <c r="C118">
        <v>117</v>
      </c>
      <c r="K118" t="s">
        <v>3176</v>
      </c>
      <c r="L118">
        <v>727</v>
      </c>
    </row>
    <row r="119" spans="1:12" x14ac:dyDescent="0.25">
      <c r="A119">
        <v>118</v>
      </c>
      <c r="B119" t="s">
        <v>20957</v>
      </c>
      <c r="C119">
        <v>118</v>
      </c>
      <c r="K119" t="s">
        <v>3108</v>
      </c>
      <c r="L119">
        <v>970</v>
      </c>
    </row>
    <row r="120" spans="1:12" x14ac:dyDescent="0.25">
      <c r="A120">
        <v>119</v>
      </c>
      <c r="B120" t="s">
        <v>17358</v>
      </c>
      <c r="C120">
        <v>119</v>
      </c>
      <c r="K120" t="s">
        <v>3020</v>
      </c>
      <c r="L120">
        <v>897</v>
      </c>
    </row>
    <row r="121" spans="1:12" x14ac:dyDescent="0.25">
      <c r="A121">
        <v>120</v>
      </c>
      <c r="B121" t="s">
        <v>21433</v>
      </c>
      <c r="C121">
        <v>120</v>
      </c>
      <c r="K121" t="s">
        <v>3204</v>
      </c>
      <c r="L121">
        <v>1560</v>
      </c>
    </row>
    <row r="122" spans="1:12" x14ac:dyDescent="0.25">
      <c r="A122">
        <v>121</v>
      </c>
      <c r="B122" t="s">
        <v>18695</v>
      </c>
      <c r="C122">
        <v>121</v>
      </c>
      <c r="K122" t="s">
        <v>3208</v>
      </c>
      <c r="L122">
        <v>841</v>
      </c>
    </row>
    <row r="123" spans="1:12" x14ac:dyDescent="0.25">
      <c r="A123">
        <v>122</v>
      </c>
      <c r="B123" t="s">
        <v>24467</v>
      </c>
      <c r="C123">
        <v>122</v>
      </c>
      <c r="K123" t="s">
        <v>3020</v>
      </c>
      <c r="L123">
        <v>897</v>
      </c>
    </row>
    <row r="124" spans="1:12" x14ac:dyDescent="0.25">
      <c r="A124">
        <v>123</v>
      </c>
      <c r="B124" t="s">
        <v>14230</v>
      </c>
      <c r="C124">
        <v>123</v>
      </c>
      <c r="K124" t="s">
        <v>3218</v>
      </c>
      <c r="L124">
        <v>1688</v>
      </c>
    </row>
    <row r="125" spans="1:12" x14ac:dyDescent="0.25">
      <c r="A125">
        <v>124</v>
      </c>
      <c r="B125" t="s">
        <v>23334</v>
      </c>
      <c r="C125">
        <v>124</v>
      </c>
      <c r="K125" t="s">
        <v>3224</v>
      </c>
      <c r="L125">
        <v>2165</v>
      </c>
    </row>
    <row r="126" spans="1:12" x14ac:dyDescent="0.25">
      <c r="A126">
        <v>125</v>
      </c>
      <c r="B126" t="s">
        <v>23659</v>
      </c>
      <c r="C126">
        <v>125</v>
      </c>
      <c r="K126" t="s">
        <v>3176</v>
      </c>
      <c r="L126">
        <v>727</v>
      </c>
    </row>
    <row r="127" spans="1:12" x14ac:dyDescent="0.25">
      <c r="A127">
        <v>126</v>
      </c>
      <c r="B127" t="s">
        <v>23465</v>
      </c>
      <c r="C127">
        <v>126</v>
      </c>
      <c r="K127" t="s">
        <v>2853</v>
      </c>
      <c r="L127">
        <v>2145</v>
      </c>
    </row>
    <row r="128" spans="1:12" x14ac:dyDescent="0.25">
      <c r="A128">
        <v>127</v>
      </c>
      <c r="B128" t="s">
        <v>7305</v>
      </c>
      <c r="C128">
        <v>127</v>
      </c>
      <c r="K128" t="s">
        <v>3056</v>
      </c>
      <c r="L128">
        <v>272</v>
      </c>
    </row>
    <row r="129" spans="1:12" x14ac:dyDescent="0.25">
      <c r="A129">
        <v>128</v>
      </c>
      <c r="B129" t="s">
        <v>15179</v>
      </c>
      <c r="C129">
        <v>128</v>
      </c>
      <c r="K129" t="s">
        <v>3176</v>
      </c>
      <c r="L129">
        <v>727</v>
      </c>
    </row>
    <row r="130" spans="1:12" x14ac:dyDescent="0.25">
      <c r="A130">
        <v>129</v>
      </c>
      <c r="B130" t="s">
        <v>8857</v>
      </c>
      <c r="C130">
        <v>129</v>
      </c>
      <c r="K130" t="s">
        <v>3090</v>
      </c>
      <c r="L130">
        <v>1058</v>
      </c>
    </row>
    <row r="131" spans="1:12" x14ac:dyDescent="0.25">
      <c r="A131">
        <v>130</v>
      </c>
      <c r="B131" t="s">
        <v>6784</v>
      </c>
      <c r="C131">
        <v>130</v>
      </c>
      <c r="K131" t="s">
        <v>3247</v>
      </c>
      <c r="L131">
        <v>644</v>
      </c>
    </row>
    <row r="132" spans="1:12" x14ac:dyDescent="0.25">
      <c r="A132">
        <v>131</v>
      </c>
      <c r="B132" t="s">
        <v>17812</v>
      </c>
      <c r="C132">
        <v>131</v>
      </c>
      <c r="K132" t="s">
        <v>3252</v>
      </c>
      <c r="L132">
        <v>1711</v>
      </c>
    </row>
    <row r="133" spans="1:12" x14ac:dyDescent="0.25">
      <c r="A133">
        <v>132</v>
      </c>
      <c r="B133" t="s">
        <v>12085</v>
      </c>
      <c r="C133">
        <v>132</v>
      </c>
      <c r="K133" t="s">
        <v>2789</v>
      </c>
      <c r="L133">
        <v>1655</v>
      </c>
    </row>
    <row r="134" spans="1:12" x14ac:dyDescent="0.25">
      <c r="A134">
        <v>133</v>
      </c>
      <c r="B134" t="s">
        <v>13124</v>
      </c>
      <c r="C134">
        <v>133</v>
      </c>
      <c r="K134" t="s">
        <v>3176</v>
      </c>
      <c r="L134">
        <v>727</v>
      </c>
    </row>
    <row r="135" spans="1:12" x14ac:dyDescent="0.25">
      <c r="A135">
        <v>134</v>
      </c>
      <c r="B135" t="s">
        <v>9673</v>
      </c>
      <c r="C135">
        <v>134</v>
      </c>
      <c r="K135" t="s">
        <v>3131</v>
      </c>
      <c r="L135">
        <v>1122</v>
      </c>
    </row>
    <row r="136" spans="1:12" x14ac:dyDescent="0.25">
      <c r="A136">
        <v>135</v>
      </c>
      <c r="B136" t="s">
        <v>12523</v>
      </c>
      <c r="C136">
        <v>135</v>
      </c>
      <c r="K136" t="s">
        <v>3247</v>
      </c>
      <c r="L136">
        <v>644</v>
      </c>
    </row>
    <row r="137" spans="1:12" x14ac:dyDescent="0.25">
      <c r="A137">
        <v>136</v>
      </c>
      <c r="B137" t="s">
        <v>12993</v>
      </c>
      <c r="C137">
        <v>136</v>
      </c>
      <c r="K137" t="s">
        <v>3136</v>
      </c>
      <c r="L137">
        <v>634</v>
      </c>
    </row>
    <row r="138" spans="1:12" x14ac:dyDescent="0.25">
      <c r="A138">
        <v>137</v>
      </c>
      <c r="B138" t="s">
        <v>14529</v>
      </c>
      <c r="C138">
        <v>137</v>
      </c>
      <c r="K138" t="s">
        <v>3278</v>
      </c>
      <c r="L138">
        <v>48</v>
      </c>
    </row>
    <row r="139" spans="1:12" x14ac:dyDescent="0.25">
      <c r="A139">
        <v>138</v>
      </c>
      <c r="B139" t="s">
        <v>15055</v>
      </c>
      <c r="C139">
        <v>138</v>
      </c>
      <c r="K139" t="s">
        <v>3283</v>
      </c>
      <c r="L139">
        <v>1476</v>
      </c>
    </row>
    <row r="140" spans="1:12" x14ac:dyDescent="0.25">
      <c r="A140">
        <v>139</v>
      </c>
      <c r="B140" t="s">
        <v>23878</v>
      </c>
      <c r="C140">
        <v>139</v>
      </c>
      <c r="K140" t="s">
        <v>2939</v>
      </c>
      <c r="L140">
        <v>111</v>
      </c>
    </row>
    <row r="141" spans="1:12" x14ac:dyDescent="0.25">
      <c r="A141">
        <v>140</v>
      </c>
      <c r="B141" t="s">
        <v>24154</v>
      </c>
      <c r="C141">
        <v>140</v>
      </c>
      <c r="K141" t="s">
        <v>2919</v>
      </c>
      <c r="L141">
        <v>1104</v>
      </c>
    </row>
    <row r="142" spans="1:12" x14ac:dyDescent="0.25">
      <c r="A142">
        <v>141</v>
      </c>
      <c r="B142" t="s">
        <v>20862</v>
      </c>
      <c r="C142">
        <v>141</v>
      </c>
      <c r="K142" t="s">
        <v>3296</v>
      </c>
      <c r="L142">
        <v>645</v>
      </c>
    </row>
    <row r="143" spans="1:12" x14ac:dyDescent="0.25">
      <c r="A143">
        <v>142</v>
      </c>
      <c r="B143" t="s">
        <v>22995</v>
      </c>
      <c r="C143">
        <v>142</v>
      </c>
      <c r="K143" t="s">
        <v>2939</v>
      </c>
      <c r="L143">
        <v>111</v>
      </c>
    </row>
    <row r="144" spans="1:12" x14ac:dyDescent="0.25">
      <c r="A144">
        <v>143</v>
      </c>
      <c r="B144" t="s">
        <v>24724</v>
      </c>
      <c r="C144">
        <v>143</v>
      </c>
      <c r="K144" t="s">
        <v>2939</v>
      </c>
      <c r="L144">
        <v>111</v>
      </c>
    </row>
    <row r="145" spans="1:12" x14ac:dyDescent="0.25">
      <c r="A145">
        <v>144</v>
      </c>
      <c r="B145" t="s">
        <v>19419</v>
      </c>
      <c r="C145">
        <v>144</v>
      </c>
      <c r="K145" t="s">
        <v>2939</v>
      </c>
      <c r="L145">
        <v>111</v>
      </c>
    </row>
    <row r="146" spans="1:12" x14ac:dyDescent="0.25">
      <c r="A146">
        <v>145</v>
      </c>
      <c r="B146" t="s">
        <v>22690</v>
      </c>
      <c r="C146">
        <v>145</v>
      </c>
      <c r="K146" t="s">
        <v>2939</v>
      </c>
      <c r="L146">
        <v>111</v>
      </c>
    </row>
    <row r="147" spans="1:12" x14ac:dyDescent="0.25">
      <c r="A147">
        <v>146</v>
      </c>
      <c r="B147" t="s">
        <v>7198</v>
      </c>
      <c r="C147">
        <v>146</v>
      </c>
      <c r="K147" t="s">
        <v>3316</v>
      </c>
      <c r="L147">
        <v>495</v>
      </c>
    </row>
    <row r="148" spans="1:12" x14ac:dyDescent="0.25">
      <c r="A148">
        <v>147</v>
      </c>
      <c r="B148" t="s">
        <v>24807</v>
      </c>
      <c r="C148">
        <v>147</v>
      </c>
      <c r="K148" t="s">
        <v>3056</v>
      </c>
      <c r="L148">
        <v>272</v>
      </c>
    </row>
    <row r="149" spans="1:12" x14ac:dyDescent="0.25">
      <c r="A149">
        <v>148</v>
      </c>
      <c r="B149" t="s">
        <v>9697</v>
      </c>
      <c r="C149">
        <v>148</v>
      </c>
      <c r="K149" t="s">
        <v>3316</v>
      </c>
      <c r="L149">
        <v>495</v>
      </c>
    </row>
    <row r="150" spans="1:12" x14ac:dyDescent="0.25">
      <c r="A150">
        <v>149</v>
      </c>
      <c r="B150" t="s">
        <v>7300</v>
      </c>
      <c r="C150">
        <v>149</v>
      </c>
      <c r="K150" t="s">
        <v>3329</v>
      </c>
      <c r="L150">
        <v>965</v>
      </c>
    </row>
    <row r="151" spans="1:12" x14ac:dyDescent="0.25">
      <c r="A151">
        <v>150</v>
      </c>
      <c r="B151" t="s">
        <v>16087</v>
      </c>
      <c r="C151">
        <v>150</v>
      </c>
      <c r="K151" t="s">
        <v>2939</v>
      </c>
      <c r="L151">
        <v>111</v>
      </c>
    </row>
    <row r="152" spans="1:12" x14ac:dyDescent="0.25">
      <c r="A152">
        <v>151</v>
      </c>
      <c r="B152" t="s">
        <v>16990</v>
      </c>
      <c r="C152">
        <v>151</v>
      </c>
      <c r="K152" t="s">
        <v>3339</v>
      </c>
      <c r="L152">
        <v>843</v>
      </c>
    </row>
    <row r="153" spans="1:12" x14ac:dyDescent="0.25">
      <c r="A153">
        <v>152</v>
      </c>
      <c r="B153" t="s">
        <v>11647</v>
      </c>
      <c r="C153">
        <v>152</v>
      </c>
      <c r="K153" t="s">
        <v>3176</v>
      </c>
      <c r="L153">
        <v>727</v>
      </c>
    </row>
    <row r="154" spans="1:12" x14ac:dyDescent="0.25">
      <c r="A154">
        <v>153</v>
      </c>
      <c r="B154" t="s">
        <v>12705</v>
      </c>
      <c r="C154">
        <v>153</v>
      </c>
      <c r="K154" t="s">
        <v>3176</v>
      </c>
      <c r="L154">
        <v>727</v>
      </c>
    </row>
    <row r="155" spans="1:12" x14ac:dyDescent="0.25">
      <c r="A155">
        <v>154</v>
      </c>
      <c r="B155" t="s">
        <v>23322</v>
      </c>
      <c r="C155">
        <v>154</v>
      </c>
      <c r="K155" t="s">
        <v>3283</v>
      </c>
      <c r="L155">
        <v>1476</v>
      </c>
    </row>
    <row r="156" spans="1:12" x14ac:dyDescent="0.25">
      <c r="A156">
        <v>155</v>
      </c>
      <c r="B156" t="s">
        <v>23964</v>
      </c>
      <c r="C156">
        <v>155</v>
      </c>
      <c r="K156" t="s">
        <v>3278</v>
      </c>
      <c r="L156">
        <v>48</v>
      </c>
    </row>
    <row r="157" spans="1:12" x14ac:dyDescent="0.25">
      <c r="A157">
        <v>156</v>
      </c>
      <c r="B157" t="s">
        <v>14932</v>
      </c>
      <c r="C157">
        <v>156</v>
      </c>
      <c r="K157" t="s">
        <v>3108</v>
      </c>
      <c r="L157">
        <v>970</v>
      </c>
    </row>
    <row r="158" spans="1:12" x14ac:dyDescent="0.25">
      <c r="A158">
        <v>157</v>
      </c>
      <c r="B158" t="s">
        <v>11709</v>
      </c>
      <c r="C158">
        <v>157</v>
      </c>
      <c r="K158" t="s">
        <v>3090</v>
      </c>
      <c r="L158">
        <v>1058</v>
      </c>
    </row>
    <row r="159" spans="1:12" x14ac:dyDescent="0.25">
      <c r="A159">
        <v>158</v>
      </c>
      <c r="B159" t="s">
        <v>24412</v>
      </c>
      <c r="C159">
        <v>158</v>
      </c>
      <c r="K159" t="s">
        <v>3370</v>
      </c>
      <c r="L159">
        <v>521</v>
      </c>
    </row>
    <row r="160" spans="1:12" x14ac:dyDescent="0.25">
      <c r="A160">
        <v>159</v>
      </c>
      <c r="B160" t="s">
        <v>7971</v>
      </c>
      <c r="C160">
        <v>159</v>
      </c>
      <c r="K160" t="s">
        <v>3136</v>
      </c>
      <c r="L160">
        <v>634</v>
      </c>
    </row>
    <row r="161" spans="1:12" x14ac:dyDescent="0.25">
      <c r="A161">
        <v>160</v>
      </c>
      <c r="B161" t="s">
        <v>25210</v>
      </c>
      <c r="C161">
        <v>160</v>
      </c>
      <c r="K161" t="s">
        <v>3218</v>
      </c>
      <c r="L161">
        <v>1688</v>
      </c>
    </row>
    <row r="162" spans="1:12" x14ac:dyDescent="0.25">
      <c r="A162">
        <v>161</v>
      </c>
      <c r="B162" t="s">
        <v>19665</v>
      </c>
      <c r="C162">
        <v>161</v>
      </c>
      <c r="K162" t="s">
        <v>3386</v>
      </c>
      <c r="L162">
        <v>1481</v>
      </c>
    </row>
    <row r="163" spans="1:12" x14ac:dyDescent="0.25">
      <c r="A163">
        <v>162</v>
      </c>
      <c r="B163" t="s">
        <v>4483</v>
      </c>
      <c r="C163">
        <v>162</v>
      </c>
      <c r="K163" t="s">
        <v>3176</v>
      </c>
      <c r="L163">
        <v>727</v>
      </c>
    </row>
    <row r="164" spans="1:12" x14ac:dyDescent="0.25">
      <c r="A164">
        <v>163</v>
      </c>
      <c r="B164" t="s">
        <v>11043</v>
      </c>
      <c r="C164">
        <v>163</v>
      </c>
      <c r="K164" t="s">
        <v>2939</v>
      </c>
      <c r="L164">
        <v>111</v>
      </c>
    </row>
    <row r="165" spans="1:12" x14ac:dyDescent="0.25">
      <c r="A165">
        <v>164</v>
      </c>
      <c r="B165" t="s">
        <v>12740</v>
      </c>
      <c r="C165">
        <v>164</v>
      </c>
      <c r="K165" t="s">
        <v>3283</v>
      </c>
      <c r="L165">
        <v>1476</v>
      </c>
    </row>
    <row r="166" spans="1:12" x14ac:dyDescent="0.25">
      <c r="A166">
        <v>165</v>
      </c>
      <c r="B166" t="s">
        <v>22441</v>
      </c>
      <c r="C166">
        <v>165</v>
      </c>
      <c r="K166" t="s">
        <v>3056</v>
      </c>
      <c r="L166">
        <v>272</v>
      </c>
    </row>
    <row r="167" spans="1:12" x14ac:dyDescent="0.25">
      <c r="A167">
        <v>166</v>
      </c>
      <c r="B167" t="s">
        <v>23808</v>
      </c>
      <c r="C167">
        <v>166</v>
      </c>
      <c r="K167" t="s">
        <v>2939</v>
      </c>
      <c r="L167">
        <v>111</v>
      </c>
    </row>
    <row r="168" spans="1:12" x14ac:dyDescent="0.25">
      <c r="A168">
        <v>167</v>
      </c>
      <c r="B168" t="s">
        <v>8056</v>
      </c>
      <c r="C168">
        <v>167</v>
      </c>
      <c r="K168" t="s">
        <v>3412</v>
      </c>
      <c r="L168">
        <v>2137</v>
      </c>
    </row>
    <row r="169" spans="1:12" x14ac:dyDescent="0.25">
      <c r="A169">
        <v>168</v>
      </c>
      <c r="B169" t="s">
        <v>17744</v>
      </c>
      <c r="C169">
        <v>168</v>
      </c>
      <c r="K169" t="s">
        <v>3417</v>
      </c>
      <c r="L169">
        <v>666</v>
      </c>
    </row>
    <row r="170" spans="1:12" x14ac:dyDescent="0.25">
      <c r="A170">
        <v>169</v>
      </c>
      <c r="B170" t="s">
        <v>10381</v>
      </c>
      <c r="C170">
        <v>169</v>
      </c>
      <c r="K170" t="s">
        <v>3283</v>
      </c>
      <c r="L170">
        <v>1476</v>
      </c>
    </row>
    <row r="171" spans="1:12" x14ac:dyDescent="0.25">
      <c r="A171">
        <v>170</v>
      </c>
      <c r="B171" t="s">
        <v>22775</v>
      </c>
      <c r="C171">
        <v>170</v>
      </c>
      <c r="K171" t="s">
        <v>3426</v>
      </c>
      <c r="L171">
        <v>1937</v>
      </c>
    </row>
    <row r="172" spans="1:12" x14ac:dyDescent="0.25">
      <c r="A172">
        <v>171</v>
      </c>
      <c r="B172" t="s">
        <v>12920</v>
      </c>
      <c r="C172">
        <v>171</v>
      </c>
      <c r="K172" t="s">
        <v>3432</v>
      </c>
      <c r="L172">
        <v>1954</v>
      </c>
    </row>
    <row r="173" spans="1:12" x14ac:dyDescent="0.25">
      <c r="A173">
        <v>172</v>
      </c>
      <c r="B173" t="s">
        <v>13589</v>
      </c>
      <c r="C173">
        <v>172</v>
      </c>
      <c r="K173" t="s">
        <v>3437</v>
      </c>
      <c r="L173">
        <v>1911</v>
      </c>
    </row>
    <row r="174" spans="1:12" x14ac:dyDescent="0.25">
      <c r="A174">
        <v>173</v>
      </c>
      <c r="B174" t="s">
        <v>12037</v>
      </c>
      <c r="C174">
        <v>173</v>
      </c>
      <c r="K174" t="s">
        <v>3176</v>
      </c>
      <c r="L174">
        <v>727</v>
      </c>
    </row>
    <row r="175" spans="1:12" x14ac:dyDescent="0.25">
      <c r="A175">
        <v>174</v>
      </c>
      <c r="B175" t="s">
        <v>17395</v>
      </c>
      <c r="C175">
        <v>174</v>
      </c>
      <c r="K175" t="s">
        <v>3283</v>
      </c>
      <c r="L175">
        <v>1476</v>
      </c>
    </row>
    <row r="176" spans="1:12" x14ac:dyDescent="0.25">
      <c r="A176">
        <v>175</v>
      </c>
      <c r="B176" t="s">
        <v>14797</v>
      </c>
      <c r="C176">
        <v>175</v>
      </c>
      <c r="K176" t="s">
        <v>3452</v>
      </c>
      <c r="L176">
        <v>996</v>
      </c>
    </row>
    <row r="177" spans="1:12" x14ac:dyDescent="0.25">
      <c r="A177">
        <v>176</v>
      </c>
      <c r="B177" t="s">
        <v>25451</v>
      </c>
      <c r="C177">
        <v>176</v>
      </c>
      <c r="K177" t="s">
        <v>3136</v>
      </c>
      <c r="L177">
        <v>634</v>
      </c>
    </row>
    <row r="178" spans="1:12" x14ac:dyDescent="0.25">
      <c r="A178">
        <v>177</v>
      </c>
      <c r="B178" t="s">
        <v>12747</v>
      </c>
      <c r="C178">
        <v>177</v>
      </c>
      <c r="K178" t="s">
        <v>3247</v>
      </c>
      <c r="L178">
        <v>644</v>
      </c>
    </row>
    <row r="179" spans="1:12" x14ac:dyDescent="0.25">
      <c r="A179">
        <v>178</v>
      </c>
      <c r="B179" t="s">
        <v>21918</v>
      </c>
      <c r="C179">
        <v>178</v>
      </c>
      <c r="K179" t="s">
        <v>3224</v>
      </c>
      <c r="L179">
        <v>2165</v>
      </c>
    </row>
    <row r="180" spans="1:12" x14ac:dyDescent="0.25">
      <c r="A180">
        <v>179</v>
      </c>
      <c r="B180" t="s">
        <v>18967</v>
      </c>
      <c r="C180">
        <v>179</v>
      </c>
      <c r="K180" t="s">
        <v>3468</v>
      </c>
      <c r="L180">
        <v>69</v>
      </c>
    </row>
    <row r="181" spans="1:12" x14ac:dyDescent="0.25">
      <c r="A181">
        <v>180</v>
      </c>
      <c r="B181" t="s">
        <v>23444</v>
      </c>
      <c r="C181">
        <v>180</v>
      </c>
      <c r="K181" t="s">
        <v>2939</v>
      </c>
      <c r="L181">
        <v>111</v>
      </c>
    </row>
    <row r="182" spans="1:12" x14ac:dyDescent="0.25">
      <c r="A182">
        <v>181</v>
      </c>
      <c r="B182" t="s">
        <v>16852</v>
      </c>
      <c r="C182">
        <v>181</v>
      </c>
      <c r="K182" t="s">
        <v>3478</v>
      </c>
      <c r="L182">
        <v>1853</v>
      </c>
    </row>
    <row r="183" spans="1:12" x14ac:dyDescent="0.25">
      <c r="A183">
        <v>182</v>
      </c>
      <c r="B183" t="s">
        <v>25736</v>
      </c>
      <c r="C183">
        <v>182</v>
      </c>
      <c r="K183" t="s">
        <v>3296</v>
      </c>
      <c r="L183">
        <v>645</v>
      </c>
    </row>
    <row r="184" spans="1:12" x14ac:dyDescent="0.25">
      <c r="A184">
        <v>183</v>
      </c>
      <c r="B184" t="s">
        <v>4134</v>
      </c>
      <c r="C184">
        <v>183</v>
      </c>
      <c r="K184" t="s">
        <v>3486</v>
      </c>
      <c r="L184">
        <v>1492</v>
      </c>
    </row>
    <row r="185" spans="1:12" x14ac:dyDescent="0.25">
      <c r="A185">
        <v>184</v>
      </c>
      <c r="B185" t="s">
        <v>18763</v>
      </c>
      <c r="C185">
        <v>184</v>
      </c>
      <c r="K185" t="s">
        <v>3492</v>
      </c>
      <c r="L185">
        <v>1184</v>
      </c>
    </row>
    <row r="186" spans="1:12" x14ac:dyDescent="0.25">
      <c r="A186">
        <v>185</v>
      </c>
      <c r="B186" t="s">
        <v>14600</v>
      </c>
      <c r="C186">
        <v>185</v>
      </c>
      <c r="K186" t="s">
        <v>3499</v>
      </c>
      <c r="L186">
        <v>1226</v>
      </c>
    </row>
    <row r="187" spans="1:12" x14ac:dyDescent="0.25">
      <c r="A187">
        <v>186</v>
      </c>
      <c r="B187" t="s">
        <v>23601</v>
      </c>
      <c r="C187">
        <v>186</v>
      </c>
      <c r="K187" t="s">
        <v>3504</v>
      </c>
      <c r="L187">
        <v>1190</v>
      </c>
    </row>
    <row r="188" spans="1:12" x14ac:dyDescent="0.25">
      <c r="A188">
        <v>187</v>
      </c>
      <c r="B188" t="s">
        <v>14472</v>
      </c>
      <c r="C188">
        <v>187</v>
      </c>
      <c r="K188" t="s">
        <v>2939</v>
      </c>
      <c r="L188">
        <v>111</v>
      </c>
    </row>
    <row r="189" spans="1:12" x14ac:dyDescent="0.25">
      <c r="A189">
        <v>188</v>
      </c>
      <c r="B189" t="s">
        <v>15983</v>
      </c>
      <c r="C189">
        <v>188</v>
      </c>
      <c r="K189" t="s">
        <v>3514</v>
      </c>
      <c r="L189">
        <v>1581</v>
      </c>
    </row>
    <row r="190" spans="1:12" x14ac:dyDescent="0.25">
      <c r="A190">
        <v>189</v>
      </c>
      <c r="B190" t="s">
        <v>11160</v>
      </c>
      <c r="C190">
        <v>189</v>
      </c>
      <c r="K190" t="s">
        <v>2939</v>
      </c>
      <c r="L190">
        <v>111</v>
      </c>
    </row>
    <row r="191" spans="1:12" x14ac:dyDescent="0.25">
      <c r="A191">
        <v>190</v>
      </c>
      <c r="B191" t="s">
        <v>14657</v>
      </c>
      <c r="C191">
        <v>190</v>
      </c>
      <c r="K191" t="s">
        <v>3108</v>
      </c>
      <c r="L191">
        <v>970</v>
      </c>
    </row>
    <row r="192" spans="1:12" x14ac:dyDescent="0.25">
      <c r="A192">
        <v>191</v>
      </c>
      <c r="B192" t="s">
        <v>17268</v>
      </c>
      <c r="C192">
        <v>191</v>
      </c>
      <c r="K192" t="s">
        <v>3528</v>
      </c>
      <c r="L192">
        <v>1534</v>
      </c>
    </row>
    <row r="193" spans="1:12" x14ac:dyDescent="0.25">
      <c r="A193">
        <v>192</v>
      </c>
      <c r="B193" t="s">
        <v>7081</v>
      </c>
      <c r="C193">
        <v>192</v>
      </c>
      <c r="K193" t="s">
        <v>3535</v>
      </c>
      <c r="L193">
        <v>494</v>
      </c>
    </row>
    <row r="194" spans="1:12" x14ac:dyDescent="0.25">
      <c r="A194">
        <v>193</v>
      </c>
      <c r="B194" t="s">
        <v>30189</v>
      </c>
      <c r="C194">
        <v>193</v>
      </c>
      <c r="K194" t="s">
        <v>3417</v>
      </c>
      <c r="L194">
        <v>666</v>
      </c>
    </row>
    <row r="195" spans="1:12" x14ac:dyDescent="0.25">
      <c r="A195">
        <v>194</v>
      </c>
      <c r="B195" t="s">
        <v>24743</v>
      </c>
      <c r="C195">
        <v>194</v>
      </c>
      <c r="K195" t="s">
        <v>3543</v>
      </c>
      <c r="L195">
        <v>1233</v>
      </c>
    </row>
    <row r="196" spans="1:12" x14ac:dyDescent="0.25">
      <c r="A196">
        <v>195</v>
      </c>
      <c r="B196" t="s">
        <v>11720</v>
      </c>
      <c r="C196">
        <v>195</v>
      </c>
      <c r="K196" t="s">
        <v>3548</v>
      </c>
      <c r="L196">
        <v>2115</v>
      </c>
    </row>
    <row r="197" spans="1:12" x14ac:dyDescent="0.25">
      <c r="A197">
        <v>196</v>
      </c>
      <c r="B197" t="s">
        <v>13987</v>
      </c>
      <c r="C197">
        <v>196</v>
      </c>
      <c r="K197" t="s">
        <v>3176</v>
      </c>
      <c r="L197">
        <v>727</v>
      </c>
    </row>
    <row r="198" spans="1:12" x14ac:dyDescent="0.25">
      <c r="A198">
        <v>197</v>
      </c>
      <c r="B198" t="s">
        <v>20348</v>
      </c>
      <c r="C198">
        <v>197</v>
      </c>
      <c r="K198" t="s">
        <v>3557</v>
      </c>
      <c r="L198">
        <v>402</v>
      </c>
    </row>
    <row r="199" spans="1:12" x14ac:dyDescent="0.25">
      <c r="A199">
        <v>198</v>
      </c>
      <c r="B199" t="s">
        <v>10377</v>
      </c>
      <c r="C199">
        <v>198</v>
      </c>
      <c r="K199" t="s">
        <v>3562</v>
      </c>
      <c r="L199">
        <v>2034</v>
      </c>
    </row>
    <row r="200" spans="1:12" x14ac:dyDescent="0.25">
      <c r="A200">
        <v>199</v>
      </c>
      <c r="B200" t="s">
        <v>21795</v>
      </c>
      <c r="C200">
        <v>199</v>
      </c>
      <c r="K200" t="s">
        <v>3108</v>
      </c>
      <c r="L200">
        <v>970</v>
      </c>
    </row>
    <row r="201" spans="1:12" x14ac:dyDescent="0.25">
      <c r="A201">
        <v>200</v>
      </c>
      <c r="B201" t="s">
        <v>23739</v>
      </c>
      <c r="C201">
        <v>200</v>
      </c>
      <c r="K201" t="s">
        <v>2939</v>
      </c>
      <c r="L201">
        <v>111</v>
      </c>
    </row>
    <row r="202" spans="1:12" x14ac:dyDescent="0.25">
      <c r="A202">
        <v>201</v>
      </c>
      <c r="B202" t="s">
        <v>17899</v>
      </c>
      <c r="C202">
        <v>201</v>
      </c>
      <c r="K202" t="s">
        <v>3575</v>
      </c>
      <c r="L202">
        <v>1858</v>
      </c>
    </row>
    <row r="203" spans="1:12" x14ac:dyDescent="0.25">
      <c r="A203">
        <v>202</v>
      </c>
      <c r="B203" t="s">
        <v>9184</v>
      </c>
      <c r="C203">
        <v>202</v>
      </c>
      <c r="K203" t="s">
        <v>3247</v>
      </c>
      <c r="L203">
        <v>644</v>
      </c>
    </row>
    <row r="204" spans="1:12" x14ac:dyDescent="0.25">
      <c r="A204">
        <v>203</v>
      </c>
      <c r="B204" t="s">
        <v>17134</v>
      </c>
      <c r="C204">
        <v>203</v>
      </c>
      <c r="K204" t="s">
        <v>2939</v>
      </c>
      <c r="L204">
        <v>111</v>
      </c>
    </row>
    <row r="205" spans="1:12" x14ac:dyDescent="0.25">
      <c r="A205">
        <v>204</v>
      </c>
      <c r="B205" t="s">
        <v>18273</v>
      </c>
      <c r="C205">
        <v>204</v>
      </c>
      <c r="K205" t="s">
        <v>3587</v>
      </c>
      <c r="L205">
        <v>1634</v>
      </c>
    </row>
    <row r="206" spans="1:12" x14ac:dyDescent="0.25">
      <c r="A206">
        <v>205</v>
      </c>
      <c r="B206" t="s">
        <v>15929</v>
      </c>
      <c r="C206">
        <v>205</v>
      </c>
      <c r="K206" t="s">
        <v>3108</v>
      </c>
      <c r="L206">
        <v>970</v>
      </c>
    </row>
    <row r="207" spans="1:12" x14ac:dyDescent="0.25">
      <c r="A207">
        <v>206</v>
      </c>
      <c r="B207" t="s">
        <v>21487</v>
      </c>
      <c r="C207">
        <v>206</v>
      </c>
      <c r="K207" t="s">
        <v>3417</v>
      </c>
      <c r="L207">
        <v>666</v>
      </c>
    </row>
    <row r="208" spans="1:12" x14ac:dyDescent="0.25">
      <c r="A208">
        <v>207</v>
      </c>
      <c r="B208" t="s">
        <v>11706</v>
      </c>
      <c r="C208">
        <v>207</v>
      </c>
      <c r="K208" t="s">
        <v>3600</v>
      </c>
      <c r="L208">
        <v>509</v>
      </c>
    </row>
    <row r="209" spans="1:12" x14ac:dyDescent="0.25">
      <c r="A209">
        <v>208</v>
      </c>
      <c r="B209" t="s">
        <v>18222</v>
      </c>
      <c r="C209">
        <v>208</v>
      </c>
      <c r="K209" t="s">
        <v>3606</v>
      </c>
      <c r="L209">
        <v>680</v>
      </c>
    </row>
    <row r="210" spans="1:12" x14ac:dyDescent="0.25">
      <c r="A210">
        <v>209</v>
      </c>
      <c r="B210" t="s">
        <v>17195</v>
      </c>
      <c r="C210">
        <v>209</v>
      </c>
      <c r="K210" t="s">
        <v>3176</v>
      </c>
      <c r="L210">
        <v>727</v>
      </c>
    </row>
    <row r="211" spans="1:12" x14ac:dyDescent="0.25">
      <c r="A211">
        <v>210</v>
      </c>
      <c r="B211" t="s">
        <v>12351</v>
      </c>
      <c r="C211">
        <v>210</v>
      </c>
      <c r="K211" t="s">
        <v>3056</v>
      </c>
      <c r="L211">
        <v>272</v>
      </c>
    </row>
    <row r="212" spans="1:12" x14ac:dyDescent="0.25">
      <c r="A212">
        <v>211</v>
      </c>
      <c r="B212" t="s">
        <v>18127</v>
      </c>
      <c r="C212">
        <v>211</v>
      </c>
      <c r="K212" t="s">
        <v>3622</v>
      </c>
      <c r="L212">
        <v>1748</v>
      </c>
    </row>
    <row r="213" spans="1:12" x14ac:dyDescent="0.25">
      <c r="A213">
        <v>212</v>
      </c>
      <c r="B213" t="s">
        <v>20378</v>
      </c>
      <c r="C213">
        <v>212</v>
      </c>
      <c r="K213" t="s">
        <v>3224</v>
      </c>
      <c r="L213">
        <v>2165</v>
      </c>
    </row>
    <row r="214" spans="1:12" x14ac:dyDescent="0.25">
      <c r="A214">
        <v>213</v>
      </c>
      <c r="B214" t="s">
        <v>20362</v>
      </c>
      <c r="C214">
        <v>213</v>
      </c>
      <c r="K214" t="s">
        <v>3283</v>
      </c>
      <c r="L214">
        <v>1476</v>
      </c>
    </row>
    <row r="215" spans="1:12" x14ac:dyDescent="0.25">
      <c r="A215">
        <v>214</v>
      </c>
      <c r="B215" t="s">
        <v>14418</v>
      </c>
      <c r="C215">
        <v>214</v>
      </c>
      <c r="K215" t="s">
        <v>3176</v>
      </c>
      <c r="L215">
        <v>727</v>
      </c>
    </row>
    <row r="216" spans="1:12" x14ac:dyDescent="0.25">
      <c r="A216">
        <v>215</v>
      </c>
      <c r="B216" t="s">
        <v>21504</v>
      </c>
      <c r="C216">
        <v>215</v>
      </c>
      <c r="K216" t="s">
        <v>3562</v>
      </c>
      <c r="L216">
        <v>2034</v>
      </c>
    </row>
    <row r="217" spans="1:12" x14ac:dyDescent="0.25">
      <c r="A217">
        <v>216</v>
      </c>
      <c r="B217" t="s">
        <v>24314</v>
      </c>
      <c r="C217">
        <v>216</v>
      </c>
      <c r="K217" t="s">
        <v>3316</v>
      </c>
      <c r="L217">
        <v>495</v>
      </c>
    </row>
    <row r="218" spans="1:12" x14ac:dyDescent="0.25">
      <c r="A218">
        <v>217</v>
      </c>
      <c r="B218" t="s">
        <v>24108</v>
      </c>
      <c r="C218">
        <v>217</v>
      </c>
      <c r="K218" t="s">
        <v>3649</v>
      </c>
      <c r="L218">
        <v>225</v>
      </c>
    </row>
    <row r="219" spans="1:12" x14ac:dyDescent="0.25">
      <c r="A219">
        <v>218</v>
      </c>
      <c r="B219" t="s">
        <v>11545</v>
      </c>
      <c r="C219">
        <v>218</v>
      </c>
      <c r="K219" t="s">
        <v>3655</v>
      </c>
      <c r="L219">
        <v>1183</v>
      </c>
    </row>
    <row r="220" spans="1:12" x14ac:dyDescent="0.25">
      <c r="A220">
        <v>219</v>
      </c>
      <c r="B220" t="s">
        <v>16212</v>
      </c>
      <c r="C220">
        <v>219</v>
      </c>
      <c r="K220" t="s">
        <v>2939</v>
      </c>
      <c r="L220">
        <v>111</v>
      </c>
    </row>
    <row r="221" spans="1:12" x14ac:dyDescent="0.25">
      <c r="A221">
        <v>220</v>
      </c>
      <c r="B221" t="s">
        <v>12488</v>
      </c>
      <c r="C221">
        <v>220</v>
      </c>
      <c r="K221" t="s">
        <v>30166</v>
      </c>
      <c r="L221">
        <v>592</v>
      </c>
    </row>
    <row r="222" spans="1:12" x14ac:dyDescent="0.25">
      <c r="A222">
        <v>221</v>
      </c>
      <c r="B222" t="s">
        <v>25836</v>
      </c>
      <c r="C222">
        <v>221</v>
      </c>
      <c r="K222" t="s">
        <v>3247</v>
      </c>
      <c r="L222">
        <v>644</v>
      </c>
    </row>
    <row r="223" spans="1:12" x14ac:dyDescent="0.25">
      <c r="A223">
        <v>222</v>
      </c>
      <c r="B223" t="s">
        <v>21048</v>
      </c>
      <c r="C223">
        <v>222</v>
      </c>
      <c r="K223" t="s">
        <v>3056</v>
      </c>
      <c r="L223">
        <v>272</v>
      </c>
    </row>
    <row r="224" spans="1:12" x14ac:dyDescent="0.25">
      <c r="A224">
        <v>223</v>
      </c>
      <c r="B224" t="s">
        <v>6593</v>
      </c>
      <c r="C224">
        <v>223</v>
      </c>
      <c r="K224" t="s">
        <v>3680</v>
      </c>
      <c r="L224">
        <v>560</v>
      </c>
    </row>
    <row r="225" spans="1:12" x14ac:dyDescent="0.25">
      <c r="A225">
        <v>224</v>
      </c>
      <c r="B225" t="s">
        <v>18633</v>
      </c>
      <c r="C225">
        <v>224</v>
      </c>
      <c r="K225" t="s">
        <v>2939</v>
      </c>
      <c r="L225">
        <v>111</v>
      </c>
    </row>
    <row r="226" spans="1:12" x14ac:dyDescent="0.25">
      <c r="A226">
        <v>225</v>
      </c>
      <c r="B226" t="s">
        <v>3649</v>
      </c>
      <c r="C226">
        <v>225</v>
      </c>
      <c r="K226" t="s">
        <v>3247</v>
      </c>
      <c r="L226">
        <v>644</v>
      </c>
    </row>
    <row r="227" spans="1:12" x14ac:dyDescent="0.25">
      <c r="A227">
        <v>226</v>
      </c>
      <c r="B227" t="s">
        <v>8682</v>
      </c>
      <c r="C227">
        <v>226</v>
      </c>
      <c r="K227" t="s">
        <v>3176</v>
      </c>
      <c r="L227">
        <v>727</v>
      </c>
    </row>
    <row r="228" spans="1:12" x14ac:dyDescent="0.25">
      <c r="A228">
        <v>227</v>
      </c>
      <c r="B228" t="s">
        <v>8223</v>
      </c>
      <c r="C228">
        <v>227</v>
      </c>
      <c r="K228" t="s">
        <v>3699</v>
      </c>
      <c r="L228">
        <v>686</v>
      </c>
    </row>
    <row r="229" spans="1:12" x14ac:dyDescent="0.25">
      <c r="A229">
        <v>228</v>
      </c>
      <c r="B229" t="s">
        <v>22140</v>
      </c>
      <c r="C229">
        <v>228</v>
      </c>
      <c r="K229" t="s">
        <v>3704</v>
      </c>
      <c r="L229">
        <v>2195</v>
      </c>
    </row>
    <row r="230" spans="1:12" x14ac:dyDescent="0.25">
      <c r="A230">
        <v>229</v>
      </c>
      <c r="B230" t="s">
        <v>15994</v>
      </c>
      <c r="C230">
        <v>229</v>
      </c>
      <c r="K230" t="s">
        <v>3710</v>
      </c>
      <c r="L230">
        <v>598</v>
      </c>
    </row>
    <row r="231" spans="1:12" x14ac:dyDescent="0.25">
      <c r="A231">
        <v>230</v>
      </c>
      <c r="B231" t="s">
        <v>16111</v>
      </c>
      <c r="C231">
        <v>230</v>
      </c>
      <c r="K231" t="s">
        <v>3716</v>
      </c>
      <c r="L231">
        <v>1753</v>
      </c>
    </row>
    <row r="232" spans="1:12" x14ac:dyDescent="0.25">
      <c r="A232">
        <v>231</v>
      </c>
      <c r="B232" t="s">
        <v>23849</v>
      </c>
      <c r="C232">
        <v>231</v>
      </c>
      <c r="K232" t="s">
        <v>3722</v>
      </c>
      <c r="L232">
        <v>2214</v>
      </c>
    </row>
    <row r="233" spans="1:12" x14ac:dyDescent="0.25">
      <c r="A233">
        <v>232</v>
      </c>
      <c r="B233" t="s">
        <v>22595</v>
      </c>
      <c r="C233">
        <v>232</v>
      </c>
      <c r="K233" t="s">
        <v>3727</v>
      </c>
      <c r="L233">
        <v>1250</v>
      </c>
    </row>
    <row r="234" spans="1:12" x14ac:dyDescent="0.25">
      <c r="A234">
        <v>233</v>
      </c>
      <c r="B234" t="s">
        <v>21727</v>
      </c>
      <c r="C234">
        <v>233</v>
      </c>
      <c r="K234" t="s">
        <v>3176</v>
      </c>
      <c r="L234">
        <v>727</v>
      </c>
    </row>
    <row r="235" spans="1:12" x14ac:dyDescent="0.25">
      <c r="A235">
        <v>234</v>
      </c>
      <c r="B235" t="s">
        <v>21220</v>
      </c>
      <c r="C235">
        <v>234</v>
      </c>
      <c r="K235" t="s">
        <v>2939</v>
      </c>
      <c r="L235">
        <v>111</v>
      </c>
    </row>
    <row r="236" spans="1:12" x14ac:dyDescent="0.25">
      <c r="A236">
        <v>235</v>
      </c>
      <c r="B236" t="s">
        <v>20186</v>
      </c>
      <c r="C236">
        <v>235</v>
      </c>
      <c r="K236" t="s">
        <v>3743</v>
      </c>
      <c r="L236">
        <v>2231</v>
      </c>
    </row>
    <row r="237" spans="1:12" x14ac:dyDescent="0.25">
      <c r="A237">
        <v>236</v>
      </c>
      <c r="B237" t="s">
        <v>24023</v>
      </c>
      <c r="C237">
        <v>236</v>
      </c>
      <c r="K237" t="s">
        <v>3748</v>
      </c>
      <c r="L237">
        <v>323</v>
      </c>
    </row>
    <row r="238" spans="1:12" x14ac:dyDescent="0.25">
      <c r="A238">
        <v>237</v>
      </c>
      <c r="B238" t="s">
        <v>25455</v>
      </c>
      <c r="C238">
        <v>237</v>
      </c>
      <c r="K238" t="s">
        <v>3108</v>
      </c>
      <c r="L238">
        <v>970</v>
      </c>
    </row>
    <row r="239" spans="1:12" x14ac:dyDescent="0.25">
      <c r="A239">
        <v>238</v>
      </c>
      <c r="B239" t="s">
        <v>13345</v>
      </c>
      <c r="C239">
        <v>238</v>
      </c>
      <c r="K239" t="s">
        <v>3758</v>
      </c>
      <c r="L239">
        <v>777</v>
      </c>
    </row>
    <row r="240" spans="1:12" x14ac:dyDescent="0.25">
      <c r="A240">
        <v>239</v>
      </c>
      <c r="B240" t="s">
        <v>23141</v>
      </c>
      <c r="C240">
        <v>239</v>
      </c>
      <c r="K240" t="s">
        <v>3432</v>
      </c>
      <c r="L240">
        <v>1954</v>
      </c>
    </row>
    <row r="241" spans="1:12" x14ac:dyDescent="0.25">
      <c r="A241">
        <v>240</v>
      </c>
      <c r="B241" t="s">
        <v>19382</v>
      </c>
      <c r="C241">
        <v>240</v>
      </c>
      <c r="K241" t="s">
        <v>3204</v>
      </c>
      <c r="L241">
        <v>1560</v>
      </c>
    </row>
    <row r="242" spans="1:12" x14ac:dyDescent="0.25">
      <c r="A242">
        <v>241</v>
      </c>
      <c r="B242" t="s">
        <v>24381</v>
      </c>
      <c r="C242">
        <v>241</v>
      </c>
      <c r="K242" t="s">
        <v>3769</v>
      </c>
      <c r="L242">
        <v>627</v>
      </c>
    </row>
    <row r="243" spans="1:12" x14ac:dyDescent="0.25">
      <c r="A243">
        <v>242</v>
      </c>
      <c r="B243" t="s">
        <v>23404</v>
      </c>
      <c r="C243">
        <v>242</v>
      </c>
      <c r="K243" t="s">
        <v>3716</v>
      </c>
      <c r="L243">
        <v>1753</v>
      </c>
    </row>
    <row r="244" spans="1:12" x14ac:dyDescent="0.25">
      <c r="A244">
        <v>243</v>
      </c>
      <c r="B244" t="s">
        <v>17818</v>
      </c>
      <c r="C244">
        <v>243</v>
      </c>
      <c r="K244" t="s">
        <v>3224</v>
      </c>
      <c r="L244">
        <v>2165</v>
      </c>
    </row>
    <row r="245" spans="1:12" x14ac:dyDescent="0.25">
      <c r="A245">
        <v>244</v>
      </c>
      <c r="B245" t="s">
        <v>19392</v>
      </c>
      <c r="C245">
        <v>244</v>
      </c>
      <c r="K245" t="s">
        <v>3782</v>
      </c>
      <c r="L245">
        <v>738</v>
      </c>
    </row>
    <row r="246" spans="1:12" x14ac:dyDescent="0.25">
      <c r="A246">
        <v>245</v>
      </c>
      <c r="B246" t="s">
        <v>19584</v>
      </c>
      <c r="C246">
        <v>245</v>
      </c>
      <c r="K246" t="s">
        <v>3722</v>
      </c>
      <c r="L246">
        <v>2214</v>
      </c>
    </row>
    <row r="247" spans="1:12" x14ac:dyDescent="0.25">
      <c r="A247">
        <v>246</v>
      </c>
      <c r="B247" t="s">
        <v>19488</v>
      </c>
      <c r="C247">
        <v>246</v>
      </c>
      <c r="K247" t="s">
        <v>2939</v>
      </c>
      <c r="L247">
        <v>111</v>
      </c>
    </row>
    <row r="248" spans="1:12" x14ac:dyDescent="0.25">
      <c r="A248">
        <v>247</v>
      </c>
      <c r="B248" t="s">
        <v>18731</v>
      </c>
      <c r="C248">
        <v>247</v>
      </c>
      <c r="K248" t="s">
        <v>3797</v>
      </c>
      <c r="L248">
        <v>420</v>
      </c>
    </row>
    <row r="249" spans="1:12" x14ac:dyDescent="0.25">
      <c r="A249">
        <v>248</v>
      </c>
      <c r="B249" t="s">
        <v>21870</v>
      </c>
      <c r="C249">
        <v>248</v>
      </c>
      <c r="K249" t="s">
        <v>3803</v>
      </c>
      <c r="L249">
        <v>2035</v>
      </c>
    </row>
    <row r="250" spans="1:12" x14ac:dyDescent="0.25">
      <c r="A250">
        <v>249</v>
      </c>
      <c r="B250" t="s">
        <v>20269</v>
      </c>
      <c r="C250">
        <v>249</v>
      </c>
      <c r="K250" t="s">
        <v>3176</v>
      </c>
      <c r="L250">
        <v>727</v>
      </c>
    </row>
    <row r="251" spans="1:12" x14ac:dyDescent="0.25">
      <c r="A251">
        <v>250</v>
      </c>
      <c r="B251" t="s">
        <v>17558</v>
      </c>
      <c r="C251">
        <v>250</v>
      </c>
      <c r="K251" t="s">
        <v>3204</v>
      </c>
      <c r="L251">
        <v>1560</v>
      </c>
    </row>
    <row r="252" spans="1:12" x14ac:dyDescent="0.25">
      <c r="A252">
        <v>251</v>
      </c>
      <c r="B252" t="s">
        <v>23015</v>
      </c>
      <c r="C252">
        <v>251</v>
      </c>
      <c r="K252" t="s">
        <v>3817</v>
      </c>
      <c r="L252">
        <v>907</v>
      </c>
    </row>
    <row r="253" spans="1:12" x14ac:dyDescent="0.25">
      <c r="A253">
        <v>252</v>
      </c>
      <c r="B253" t="s">
        <v>19814</v>
      </c>
      <c r="C253">
        <v>252</v>
      </c>
      <c r="K253" t="s">
        <v>3283</v>
      </c>
      <c r="L253">
        <v>1476</v>
      </c>
    </row>
    <row r="254" spans="1:12" x14ac:dyDescent="0.25">
      <c r="A254">
        <v>253</v>
      </c>
      <c r="B254" t="s">
        <v>22260</v>
      </c>
      <c r="C254">
        <v>253</v>
      </c>
      <c r="K254" t="s">
        <v>3649</v>
      </c>
      <c r="L254">
        <v>225</v>
      </c>
    </row>
    <row r="255" spans="1:12" x14ac:dyDescent="0.25">
      <c r="A255">
        <v>254</v>
      </c>
      <c r="B255" t="s">
        <v>23075</v>
      </c>
      <c r="C255">
        <v>254</v>
      </c>
      <c r="K255" t="s">
        <v>3831</v>
      </c>
      <c r="L255">
        <v>1733</v>
      </c>
    </row>
    <row r="256" spans="1:12" x14ac:dyDescent="0.25">
      <c r="A256">
        <v>255</v>
      </c>
      <c r="B256" t="s">
        <v>20417</v>
      </c>
      <c r="C256">
        <v>255</v>
      </c>
      <c r="K256" t="s">
        <v>3176</v>
      </c>
      <c r="L256">
        <v>727</v>
      </c>
    </row>
    <row r="257" spans="1:12" x14ac:dyDescent="0.25">
      <c r="A257">
        <v>256</v>
      </c>
      <c r="B257" t="s">
        <v>21570</v>
      </c>
      <c r="C257">
        <v>256</v>
      </c>
      <c r="K257" t="s">
        <v>3839</v>
      </c>
      <c r="L257">
        <v>507</v>
      </c>
    </row>
    <row r="258" spans="1:12" x14ac:dyDescent="0.25">
      <c r="A258">
        <v>257</v>
      </c>
      <c r="B258" t="s">
        <v>20372</v>
      </c>
      <c r="C258">
        <v>257</v>
      </c>
      <c r="K258" t="s">
        <v>3844</v>
      </c>
      <c r="L258">
        <v>418</v>
      </c>
    </row>
    <row r="259" spans="1:12" x14ac:dyDescent="0.25">
      <c r="A259">
        <v>258</v>
      </c>
      <c r="B259" t="s">
        <v>18875</v>
      </c>
      <c r="C259">
        <v>258</v>
      </c>
      <c r="K259" t="s">
        <v>3848</v>
      </c>
      <c r="L259">
        <v>353</v>
      </c>
    </row>
    <row r="260" spans="1:12" x14ac:dyDescent="0.25">
      <c r="A260">
        <v>259</v>
      </c>
      <c r="B260" t="s">
        <v>18280</v>
      </c>
      <c r="C260">
        <v>259</v>
      </c>
      <c r="K260" t="s">
        <v>3136</v>
      </c>
      <c r="L260">
        <v>634</v>
      </c>
    </row>
    <row r="261" spans="1:12" x14ac:dyDescent="0.25">
      <c r="A261">
        <v>260</v>
      </c>
      <c r="B261" t="s">
        <v>17402</v>
      </c>
      <c r="C261">
        <v>260</v>
      </c>
      <c r="K261" t="s">
        <v>3848</v>
      </c>
      <c r="L261">
        <v>353</v>
      </c>
    </row>
    <row r="262" spans="1:12" x14ac:dyDescent="0.25">
      <c r="A262">
        <v>261</v>
      </c>
      <c r="B262" t="s">
        <v>23212</v>
      </c>
      <c r="C262">
        <v>261</v>
      </c>
      <c r="K262" t="s">
        <v>3858</v>
      </c>
      <c r="L262">
        <v>620</v>
      </c>
    </row>
    <row r="263" spans="1:12" x14ac:dyDescent="0.25">
      <c r="A263">
        <v>262</v>
      </c>
      <c r="B263" t="s">
        <v>19934</v>
      </c>
      <c r="C263">
        <v>262</v>
      </c>
      <c r="K263" t="s">
        <v>3136</v>
      </c>
      <c r="L263">
        <v>634</v>
      </c>
    </row>
    <row r="264" spans="1:12" x14ac:dyDescent="0.25">
      <c r="A264">
        <v>263</v>
      </c>
      <c r="B264" t="s">
        <v>20412</v>
      </c>
      <c r="C264">
        <v>263</v>
      </c>
      <c r="K264" t="s">
        <v>3204</v>
      </c>
      <c r="L264">
        <v>1560</v>
      </c>
    </row>
    <row r="265" spans="1:12" x14ac:dyDescent="0.25">
      <c r="A265">
        <v>264</v>
      </c>
      <c r="B265" t="s">
        <v>16924</v>
      </c>
      <c r="C265">
        <v>264</v>
      </c>
      <c r="K265" t="s">
        <v>3176</v>
      </c>
      <c r="L265">
        <v>727</v>
      </c>
    </row>
    <row r="266" spans="1:12" x14ac:dyDescent="0.25">
      <c r="A266">
        <v>265</v>
      </c>
      <c r="B266" t="s">
        <v>21554</v>
      </c>
      <c r="C266">
        <v>265</v>
      </c>
      <c r="K266" t="s">
        <v>3432</v>
      </c>
      <c r="L266">
        <v>1954</v>
      </c>
    </row>
    <row r="267" spans="1:12" x14ac:dyDescent="0.25">
      <c r="A267">
        <v>266</v>
      </c>
      <c r="B267" t="s">
        <v>20404</v>
      </c>
      <c r="C267">
        <v>266</v>
      </c>
      <c r="K267" t="s">
        <v>3878</v>
      </c>
      <c r="L267">
        <v>1539</v>
      </c>
    </row>
    <row r="268" spans="1:12" x14ac:dyDescent="0.25">
      <c r="A268">
        <v>267</v>
      </c>
      <c r="B268" t="s">
        <v>20570</v>
      </c>
      <c r="C268">
        <v>267</v>
      </c>
      <c r="K268" t="s">
        <v>3884</v>
      </c>
      <c r="L268">
        <v>2119</v>
      </c>
    </row>
    <row r="269" spans="1:12" x14ac:dyDescent="0.25">
      <c r="A269">
        <v>268</v>
      </c>
      <c r="B269" t="s">
        <v>22542</v>
      </c>
      <c r="C269">
        <v>268</v>
      </c>
      <c r="K269" t="s">
        <v>3316</v>
      </c>
      <c r="L269">
        <v>495</v>
      </c>
    </row>
    <row r="270" spans="1:12" x14ac:dyDescent="0.25">
      <c r="A270">
        <v>269</v>
      </c>
      <c r="B270" t="s">
        <v>7077</v>
      </c>
      <c r="C270">
        <v>269</v>
      </c>
      <c r="K270" t="s">
        <v>3769</v>
      </c>
      <c r="L270">
        <v>627</v>
      </c>
    </row>
    <row r="271" spans="1:12" x14ac:dyDescent="0.25">
      <c r="A271">
        <v>270</v>
      </c>
      <c r="B271" t="s">
        <v>7619</v>
      </c>
      <c r="C271">
        <v>270</v>
      </c>
      <c r="K271" t="s">
        <v>3224</v>
      </c>
      <c r="L271">
        <v>2165</v>
      </c>
    </row>
    <row r="272" spans="1:12" x14ac:dyDescent="0.25">
      <c r="A272">
        <v>271</v>
      </c>
      <c r="B272" t="s">
        <v>7251</v>
      </c>
      <c r="C272">
        <v>271</v>
      </c>
      <c r="K272" t="s">
        <v>3901</v>
      </c>
      <c r="L272">
        <v>508</v>
      </c>
    </row>
    <row r="273" spans="1:12" x14ac:dyDescent="0.25">
      <c r="A273">
        <v>272</v>
      </c>
      <c r="B273" t="s">
        <v>3056</v>
      </c>
      <c r="C273">
        <v>272</v>
      </c>
      <c r="K273" t="s">
        <v>3090</v>
      </c>
      <c r="L273">
        <v>1058</v>
      </c>
    </row>
    <row r="274" spans="1:12" x14ac:dyDescent="0.25">
      <c r="A274">
        <v>273</v>
      </c>
      <c r="B274" t="s">
        <v>16654</v>
      </c>
      <c r="C274">
        <v>273</v>
      </c>
      <c r="K274" t="s">
        <v>2939</v>
      </c>
      <c r="L274">
        <v>111</v>
      </c>
    </row>
    <row r="275" spans="1:12" x14ac:dyDescent="0.25">
      <c r="A275">
        <v>274</v>
      </c>
      <c r="B275" t="s">
        <v>9121</v>
      </c>
      <c r="C275">
        <v>274</v>
      </c>
      <c r="K275" t="s">
        <v>3848</v>
      </c>
      <c r="L275">
        <v>353</v>
      </c>
    </row>
    <row r="276" spans="1:12" x14ac:dyDescent="0.25">
      <c r="A276">
        <v>275</v>
      </c>
      <c r="B276" t="s">
        <v>23580</v>
      </c>
      <c r="C276">
        <v>275</v>
      </c>
      <c r="K276" t="s">
        <v>3920</v>
      </c>
      <c r="L276">
        <v>1533</v>
      </c>
    </row>
    <row r="277" spans="1:12" x14ac:dyDescent="0.25">
      <c r="A277">
        <v>276</v>
      </c>
      <c r="B277" t="s">
        <v>16492</v>
      </c>
      <c r="C277">
        <v>276</v>
      </c>
      <c r="K277" t="s">
        <v>3926</v>
      </c>
      <c r="L277">
        <v>597</v>
      </c>
    </row>
    <row r="278" spans="1:12" x14ac:dyDescent="0.25">
      <c r="A278">
        <v>277</v>
      </c>
      <c r="B278" t="s">
        <v>25460</v>
      </c>
      <c r="C278">
        <v>277</v>
      </c>
      <c r="K278" t="s">
        <v>3932</v>
      </c>
      <c r="L278">
        <v>483</v>
      </c>
    </row>
    <row r="279" spans="1:12" x14ac:dyDescent="0.25">
      <c r="A279">
        <v>278</v>
      </c>
      <c r="B279" t="s">
        <v>24766</v>
      </c>
      <c r="C279">
        <v>278</v>
      </c>
      <c r="K279" t="s">
        <v>3316</v>
      </c>
      <c r="L279">
        <v>495</v>
      </c>
    </row>
    <row r="280" spans="1:12" x14ac:dyDescent="0.25">
      <c r="A280">
        <v>279</v>
      </c>
      <c r="B280" t="s">
        <v>19023</v>
      </c>
      <c r="C280">
        <v>279</v>
      </c>
      <c r="K280" t="s">
        <v>3939</v>
      </c>
      <c r="L280">
        <v>2055</v>
      </c>
    </row>
    <row r="281" spans="1:12" x14ac:dyDescent="0.25">
      <c r="A281">
        <v>280</v>
      </c>
      <c r="B281" t="s">
        <v>24714</v>
      </c>
      <c r="C281">
        <v>280</v>
      </c>
      <c r="K281" t="s">
        <v>2939</v>
      </c>
      <c r="L281">
        <v>111</v>
      </c>
    </row>
    <row r="282" spans="1:12" x14ac:dyDescent="0.25">
      <c r="A282">
        <v>281</v>
      </c>
      <c r="B282" t="s">
        <v>7456</v>
      </c>
      <c r="C282">
        <v>281</v>
      </c>
      <c r="K282" t="s">
        <v>3948</v>
      </c>
      <c r="L282">
        <v>596</v>
      </c>
    </row>
    <row r="283" spans="1:12" x14ac:dyDescent="0.25">
      <c r="A283">
        <v>282</v>
      </c>
      <c r="B283" t="s">
        <v>20356</v>
      </c>
      <c r="C283">
        <v>282</v>
      </c>
      <c r="K283" t="s">
        <v>3848</v>
      </c>
      <c r="L283">
        <v>353</v>
      </c>
    </row>
    <row r="284" spans="1:12" x14ac:dyDescent="0.25">
      <c r="A284">
        <v>283</v>
      </c>
      <c r="B284" t="s">
        <v>21191</v>
      </c>
      <c r="C284">
        <v>283</v>
      </c>
      <c r="K284" t="s">
        <v>3803</v>
      </c>
      <c r="L284">
        <v>2035</v>
      </c>
    </row>
    <row r="285" spans="1:12" x14ac:dyDescent="0.25">
      <c r="A285">
        <v>284</v>
      </c>
      <c r="B285" t="s">
        <v>2871</v>
      </c>
      <c r="C285">
        <v>284</v>
      </c>
      <c r="K285" t="s">
        <v>3649</v>
      </c>
      <c r="L285">
        <v>225</v>
      </c>
    </row>
    <row r="286" spans="1:12" x14ac:dyDescent="0.25">
      <c r="A286">
        <v>285</v>
      </c>
      <c r="B286" t="s">
        <v>2882</v>
      </c>
      <c r="C286">
        <v>285</v>
      </c>
      <c r="K286" t="s">
        <v>3283</v>
      </c>
      <c r="L286">
        <v>1476</v>
      </c>
    </row>
    <row r="287" spans="1:12" x14ac:dyDescent="0.25">
      <c r="A287">
        <v>286</v>
      </c>
      <c r="B287" t="s">
        <v>17578</v>
      </c>
      <c r="C287">
        <v>286</v>
      </c>
      <c r="K287" t="s">
        <v>3970</v>
      </c>
      <c r="L287">
        <v>2053</v>
      </c>
    </row>
    <row r="288" spans="1:12" x14ac:dyDescent="0.25">
      <c r="A288">
        <v>287</v>
      </c>
      <c r="B288" t="s">
        <v>17443</v>
      </c>
      <c r="C288">
        <v>287</v>
      </c>
      <c r="K288" t="s">
        <v>3204</v>
      </c>
      <c r="L288">
        <v>1560</v>
      </c>
    </row>
    <row r="289" spans="1:12" x14ac:dyDescent="0.25">
      <c r="A289">
        <v>288</v>
      </c>
      <c r="B289" t="s">
        <v>18999</v>
      </c>
      <c r="C289">
        <v>288</v>
      </c>
      <c r="K289" t="s">
        <v>3224</v>
      </c>
      <c r="L289">
        <v>2165</v>
      </c>
    </row>
    <row r="290" spans="1:12" x14ac:dyDescent="0.25">
      <c r="A290">
        <v>289</v>
      </c>
      <c r="B290" t="s">
        <v>18106</v>
      </c>
      <c r="C290">
        <v>289</v>
      </c>
      <c r="K290" t="s">
        <v>3980</v>
      </c>
      <c r="L290">
        <v>1589</v>
      </c>
    </row>
    <row r="291" spans="1:12" x14ac:dyDescent="0.25">
      <c r="A291">
        <v>290</v>
      </c>
      <c r="B291" t="s">
        <v>25059</v>
      </c>
      <c r="C291">
        <v>290</v>
      </c>
      <c r="K291" t="s">
        <v>3649</v>
      </c>
      <c r="L291">
        <v>225</v>
      </c>
    </row>
    <row r="292" spans="1:12" x14ac:dyDescent="0.25">
      <c r="A292">
        <v>291</v>
      </c>
      <c r="B292" t="s">
        <v>23535</v>
      </c>
      <c r="C292">
        <v>291</v>
      </c>
      <c r="K292" t="s">
        <v>3991</v>
      </c>
      <c r="L292">
        <v>8</v>
      </c>
    </row>
    <row r="293" spans="1:12" x14ac:dyDescent="0.25">
      <c r="A293">
        <v>292</v>
      </c>
      <c r="B293" t="s">
        <v>7124</v>
      </c>
      <c r="C293">
        <v>292</v>
      </c>
      <c r="K293" t="s">
        <v>3848</v>
      </c>
      <c r="L293">
        <v>353</v>
      </c>
    </row>
    <row r="294" spans="1:12" x14ac:dyDescent="0.25">
      <c r="A294">
        <v>293</v>
      </c>
      <c r="B294" t="s">
        <v>4735</v>
      </c>
      <c r="C294">
        <v>293</v>
      </c>
      <c r="K294" t="s">
        <v>3056</v>
      </c>
      <c r="L294">
        <v>272</v>
      </c>
    </row>
    <row r="295" spans="1:12" x14ac:dyDescent="0.25">
      <c r="A295">
        <v>294</v>
      </c>
      <c r="B295" t="s">
        <v>23400</v>
      </c>
      <c r="C295">
        <v>294</v>
      </c>
      <c r="K295" t="s">
        <v>4006</v>
      </c>
      <c r="L295">
        <v>1489</v>
      </c>
    </row>
    <row r="296" spans="1:12" x14ac:dyDescent="0.25">
      <c r="A296">
        <v>295</v>
      </c>
      <c r="B296" t="s">
        <v>30187</v>
      </c>
      <c r="C296">
        <v>295</v>
      </c>
      <c r="K296" t="s">
        <v>2939</v>
      </c>
      <c r="L296">
        <v>111</v>
      </c>
    </row>
    <row r="297" spans="1:12" x14ac:dyDescent="0.25">
      <c r="A297">
        <v>296</v>
      </c>
      <c r="B297" t="s">
        <v>21790</v>
      </c>
      <c r="C297">
        <v>296</v>
      </c>
      <c r="K297" t="s">
        <v>4016</v>
      </c>
      <c r="L297">
        <v>1162</v>
      </c>
    </row>
    <row r="298" spans="1:12" x14ac:dyDescent="0.25">
      <c r="A298">
        <v>297</v>
      </c>
      <c r="B298" t="s">
        <v>23555</v>
      </c>
      <c r="C298">
        <v>297</v>
      </c>
      <c r="K298" t="s">
        <v>3176</v>
      </c>
      <c r="L298">
        <v>727</v>
      </c>
    </row>
    <row r="299" spans="1:12" x14ac:dyDescent="0.25">
      <c r="A299">
        <v>298</v>
      </c>
      <c r="B299" t="s">
        <v>22819</v>
      </c>
      <c r="C299">
        <v>298</v>
      </c>
      <c r="K299" t="s">
        <v>3176</v>
      </c>
      <c r="L299">
        <v>727</v>
      </c>
    </row>
    <row r="300" spans="1:12" x14ac:dyDescent="0.25">
      <c r="A300">
        <v>299</v>
      </c>
      <c r="B300" t="s">
        <v>19499</v>
      </c>
      <c r="C300">
        <v>299</v>
      </c>
      <c r="K300" t="s">
        <v>4029</v>
      </c>
      <c r="L300">
        <v>961</v>
      </c>
    </row>
    <row r="301" spans="1:12" x14ac:dyDescent="0.25">
      <c r="A301">
        <v>300</v>
      </c>
      <c r="B301" t="s">
        <v>22235</v>
      </c>
      <c r="C301">
        <v>300</v>
      </c>
      <c r="K301" t="s">
        <v>3803</v>
      </c>
      <c r="L301">
        <v>2035</v>
      </c>
    </row>
    <row r="302" spans="1:12" x14ac:dyDescent="0.25">
      <c r="A302">
        <v>301</v>
      </c>
      <c r="B302" t="s">
        <v>8759</v>
      </c>
      <c r="C302">
        <v>301</v>
      </c>
      <c r="K302" t="s">
        <v>3316</v>
      </c>
      <c r="L302">
        <v>495</v>
      </c>
    </row>
    <row r="303" spans="1:12" x14ac:dyDescent="0.25">
      <c r="A303">
        <v>302</v>
      </c>
      <c r="B303" t="s">
        <v>15988</v>
      </c>
      <c r="C303">
        <v>302</v>
      </c>
      <c r="K303" t="s">
        <v>4041</v>
      </c>
      <c r="L303">
        <v>908</v>
      </c>
    </row>
    <row r="304" spans="1:12" x14ac:dyDescent="0.25">
      <c r="A304">
        <v>303</v>
      </c>
      <c r="B304" t="s">
        <v>8558</v>
      </c>
      <c r="C304">
        <v>303</v>
      </c>
      <c r="K304" t="s">
        <v>2939</v>
      </c>
      <c r="L304">
        <v>111</v>
      </c>
    </row>
    <row r="305" spans="1:12" x14ac:dyDescent="0.25">
      <c r="A305">
        <v>304</v>
      </c>
      <c r="B305" t="s">
        <v>23648</v>
      </c>
      <c r="C305">
        <v>304</v>
      </c>
      <c r="K305" t="s">
        <v>4047</v>
      </c>
      <c r="L305">
        <v>762</v>
      </c>
    </row>
    <row r="306" spans="1:12" x14ac:dyDescent="0.25">
      <c r="A306">
        <v>305</v>
      </c>
      <c r="B306" t="s">
        <v>19440</v>
      </c>
      <c r="C306">
        <v>305</v>
      </c>
      <c r="K306" t="s">
        <v>3848</v>
      </c>
      <c r="L306">
        <v>353</v>
      </c>
    </row>
    <row r="307" spans="1:12" x14ac:dyDescent="0.25">
      <c r="A307">
        <v>306</v>
      </c>
      <c r="B307" t="s">
        <v>20922</v>
      </c>
      <c r="C307">
        <v>306</v>
      </c>
      <c r="K307" t="s">
        <v>3848</v>
      </c>
      <c r="L307">
        <v>353</v>
      </c>
    </row>
    <row r="308" spans="1:12" x14ac:dyDescent="0.25">
      <c r="A308">
        <v>307</v>
      </c>
      <c r="B308" t="s">
        <v>5361</v>
      </c>
      <c r="C308">
        <v>307</v>
      </c>
      <c r="K308" t="s">
        <v>3204</v>
      </c>
      <c r="L308">
        <v>1560</v>
      </c>
    </row>
    <row r="309" spans="1:12" x14ac:dyDescent="0.25">
      <c r="A309">
        <v>308</v>
      </c>
      <c r="B309" t="s">
        <v>4409</v>
      </c>
      <c r="C309">
        <v>308</v>
      </c>
      <c r="K309" t="s">
        <v>4065</v>
      </c>
      <c r="L309">
        <v>1584</v>
      </c>
    </row>
    <row r="310" spans="1:12" x14ac:dyDescent="0.25">
      <c r="A310">
        <v>309</v>
      </c>
      <c r="B310" t="s">
        <v>4647</v>
      </c>
      <c r="C310">
        <v>309</v>
      </c>
      <c r="K310" t="s">
        <v>4071</v>
      </c>
      <c r="L310">
        <v>2166</v>
      </c>
    </row>
    <row r="311" spans="1:12" x14ac:dyDescent="0.25">
      <c r="A311">
        <v>310</v>
      </c>
      <c r="B311" t="s">
        <v>21244</v>
      </c>
      <c r="C311">
        <v>310</v>
      </c>
      <c r="K311" t="s">
        <v>3108</v>
      </c>
      <c r="L311">
        <v>970</v>
      </c>
    </row>
    <row r="312" spans="1:12" x14ac:dyDescent="0.25">
      <c r="A312">
        <v>311</v>
      </c>
      <c r="B312" t="s">
        <v>12494</v>
      </c>
      <c r="C312">
        <v>311</v>
      </c>
      <c r="K312" t="s">
        <v>3176</v>
      </c>
      <c r="L312">
        <v>727</v>
      </c>
    </row>
    <row r="313" spans="1:12" x14ac:dyDescent="0.25">
      <c r="A313">
        <v>312</v>
      </c>
      <c r="B313" t="s">
        <v>24442</v>
      </c>
      <c r="C313">
        <v>312</v>
      </c>
      <c r="K313" t="s">
        <v>2784</v>
      </c>
      <c r="L313">
        <v>1411</v>
      </c>
    </row>
    <row r="314" spans="1:12" x14ac:dyDescent="0.25">
      <c r="A314">
        <v>313</v>
      </c>
      <c r="B314" t="s">
        <v>20389</v>
      </c>
      <c r="C314">
        <v>313</v>
      </c>
      <c r="K314" t="s">
        <v>3649</v>
      </c>
      <c r="L314">
        <v>225</v>
      </c>
    </row>
    <row r="315" spans="1:12" x14ac:dyDescent="0.25">
      <c r="A315">
        <v>314</v>
      </c>
      <c r="B315" t="s">
        <v>21580</v>
      </c>
      <c r="C315">
        <v>314</v>
      </c>
      <c r="K315" t="s">
        <v>4093</v>
      </c>
      <c r="L315">
        <v>791</v>
      </c>
    </row>
    <row r="316" spans="1:12" x14ac:dyDescent="0.25">
      <c r="A316">
        <v>315</v>
      </c>
      <c r="B316" t="s">
        <v>20886</v>
      </c>
      <c r="C316">
        <v>315</v>
      </c>
      <c r="K316" t="s">
        <v>4097</v>
      </c>
      <c r="L316">
        <v>112</v>
      </c>
    </row>
    <row r="317" spans="1:12" x14ac:dyDescent="0.25">
      <c r="A317">
        <v>316</v>
      </c>
      <c r="B317" t="s">
        <v>15748</v>
      </c>
      <c r="C317">
        <v>316</v>
      </c>
      <c r="K317" t="s">
        <v>4047</v>
      </c>
      <c r="L317">
        <v>762</v>
      </c>
    </row>
    <row r="318" spans="1:12" x14ac:dyDescent="0.25">
      <c r="A318">
        <v>317</v>
      </c>
      <c r="B318" t="s">
        <v>7057</v>
      </c>
      <c r="C318">
        <v>317</v>
      </c>
      <c r="K318" t="s">
        <v>4106</v>
      </c>
      <c r="L318">
        <v>1577</v>
      </c>
    </row>
    <row r="319" spans="1:12" x14ac:dyDescent="0.25">
      <c r="A319">
        <v>318</v>
      </c>
      <c r="B319" t="s">
        <v>24679</v>
      </c>
      <c r="C319">
        <v>318</v>
      </c>
      <c r="K319" t="s">
        <v>4111</v>
      </c>
      <c r="L319">
        <v>1870</v>
      </c>
    </row>
    <row r="320" spans="1:12" x14ac:dyDescent="0.25">
      <c r="A320">
        <v>319</v>
      </c>
      <c r="B320" t="s">
        <v>12530</v>
      </c>
      <c r="C320">
        <v>319</v>
      </c>
      <c r="K320" t="s">
        <v>3803</v>
      </c>
      <c r="L320">
        <v>2035</v>
      </c>
    </row>
    <row r="321" spans="1:12" x14ac:dyDescent="0.25">
      <c r="A321">
        <v>320</v>
      </c>
      <c r="B321" t="s">
        <v>14923</v>
      </c>
      <c r="C321">
        <v>320</v>
      </c>
      <c r="K321" t="s">
        <v>4122</v>
      </c>
      <c r="L321">
        <v>114</v>
      </c>
    </row>
    <row r="322" spans="1:12" x14ac:dyDescent="0.25">
      <c r="A322">
        <v>321</v>
      </c>
      <c r="B322" t="s">
        <v>14986</v>
      </c>
      <c r="C322">
        <v>321</v>
      </c>
      <c r="K322" t="s">
        <v>4128</v>
      </c>
      <c r="L322">
        <v>2123</v>
      </c>
    </row>
    <row r="323" spans="1:12" x14ac:dyDescent="0.25">
      <c r="A323">
        <v>322</v>
      </c>
      <c r="B323" t="s">
        <v>16009</v>
      </c>
      <c r="C323">
        <v>322</v>
      </c>
      <c r="K323" t="s">
        <v>4134</v>
      </c>
      <c r="L323">
        <v>183</v>
      </c>
    </row>
    <row r="324" spans="1:12" x14ac:dyDescent="0.25">
      <c r="A324">
        <v>323</v>
      </c>
      <c r="B324" t="s">
        <v>3748</v>
      </c>
      <c r="C324">
        <v>323</v>
      </c>
      <c r="K324" t="s">
        <v>4128</v>
      </c>
      <c r="L324">
        <v>2123</v>
      </c>
    </row>
    <row r="325" spans="1:12" x14ac:dyDescent="0.25">
      <c r="A325">
        <v>324</v>
      </c>
      <c r="B325" t="s">
        <v>7323</v>
      </c>
      <c r="C325">
        <v>324</v>
      </c>
      <c r="K325" t="s">
        <v>3803</v>
      </c>
      <c r="L325">
        <v>2035</v>
      </c>
    </row>
    <row r="326" spans="1:12" x14ac:dyDescent="0.25">
      <c r="A326">
        <v>325</v>
      </c>
      <c r="B326" t="s">
        <v>25163</v>
      </c>
      <c r="C326">
        <v>325</v>
      </c>
      <c r="K326" t="s">
        <v>3769</v>
      </c>
      <c r="L326">
        <v>627</v>
      </c>
    </row>
    <row r="327" spans="1:12" x14ac:dyDescent="0.25">
      <c r="A327">
        <v>326</v>
      </c>
      <c r="B327" t="s">
        <v>12149</v>
      </c>
      <c r="C327">
        <v>326</v>
      </c>
      <c r="K327" t="s">
        <v>4148</v>
      </c>
      <c r="L327">
        <v>1035</v>
      </c>
    </row>
    <row r="328" spans="1:12" x14ac:dyDescent="0.25">
      <c r="A328">
        <v>327</v>
      </c>
      <c r="B328" t="s">
        <v>21815</v>
      </c>
      <c r="C328">
        <v>327</v>
      </c>
      <c r="K328" t="s">
        <v>3283</v>
      </c>
      <c r="L328">
        <v>1476</v>
      </c>
    </row>
    <row r="329" spans="1:12" x14ac:dyDescent="0.25">
      <c r="A329">
        <v>328</v>
      </c>
      <c r="B329" t="s">
        <v>25390</v>
      </c>
      <c r="C329">
        <v>328</v>
      </c>
      <c r="K329" t="s">
        <v>3176</v>
      </c>
      <c r="L329">
        <v>727</v>
      </c>
    </row>
    <row r="330" spans="1:12" x14ac:dyDescent="0.25">
      <c r="A330">
        <v>329</v>
      </c>
      <c r="B330" t="s">
        <v>8070</v>
      </c>
      <c r="C330">
        <v>329</v>
      </c>
      <c r="K330" t="s">
        <v>3884</v>
      </c>
      <c r="L330">
        <v>2119</v>
      </c>
    </row>
    <row r="331" spans="1:12" x14ac:dyDescent="0.25">
      <c r="A331">
        <v>330</v>
      </c>
      <c r="B331" t="s">
        <v>10202</v>
      </c>
      <c r="C331">
        <v>330</v>
      </c>
      <c r="K331" t="s">
        <v>3108</v>
      </c>
      <c r="L331">
        <v>970</v>
      </c>
    </row>
    <row r="332" spans="1:12" x14ac:dyDescent="0.25">
      <c r="A332">
        <v>331</v>
      </c>
      <c r="B332" t="s">
        <v>30175</v>
      </c>
      <c r="C332">
        <v>331</v>
      </c>
      <c r="K332" t="s">
        <v>4134</v>
      </c>
      <c r="L332">
        <v>183</v>
      </c>
    </row>
    <row r="333" spans="1:12" x14ac:dyDescent="0.25">
      <c r="A333">
        <v>332</v>
      </c>
      <c r="B333" t="s">
        <v>24778</v>
      </c>
      <c r="C333">
        <v>332</v>
      </c>
      <c r="K333" t="s">
        <v>4134</v>
      </c>
      <c r="L333">
        <v>183</v>
      </c>
    </row>
    <row r="334" spans="1:12" x14ac:dyDescent="0.25">
      <c r="A334">
        <v>333</v>
      </c>
      <c r="B334" t="s">
        <v>10607</v>
      </c>
      <c r="C334">
        <v>333</v>
      </c>
      <c r="K334" t="s">
        <v>4174</v>
      </c>
      <c r="L334">
        <v>496</v>
      </c>
    </row>
    <row r="335" spans="1:12" x14ac:dyDescent="0.25">
      <c r="A335">
        <v>334</v>
      </c>
      <c r="B335" t="s">
        <v>13420</v>
      </c>
      <c r="C335">
        <v>334</v>
      </c>
      <c r="K335" t="s">
        <v>4134</v>
      </c>
      <c r="L335">
        <v>183</v>
      </c>
    </row>
    <row r="336" spans="1:12" x14ac:dyDescent="0.25">
      <c r="A336">
        <v>335</v>
      </c>
      <c r="B336" t="s">
        <v>21619</v>
      </c>
      <c r="C336">
        <v>335</v>
      </c>
      <c r="K336" t="s">
        <v>3848</v>
      </c>
      <c r="L336">
        <v>353</v>
      </c>
    </row>
    <row r="337" spans="1:12" x14ac:dyDescent="0.25">
      <c r="A337">
        <v>336</v>
      </c>
      <c r="B337" t="s">
        <v>25130</v>
      </c>
      <c r="C337">
        <v>336</v>
      </c>
      <c r="K337" t="s">
        <v>4186</v>
      </c>
      <c r="L337">
        <v>1582</v>
      </c>
    </row>
    <row r="338" spans="1:12" x14ac:dyDescent="0.25">
      <c r="A338">
        <v>337</v>
      </c>
      <c r="B338" t="s">
        <v>22240</v>
      </c>
      <c r="C338">
        <v>337</v>
      </c>
      <c r="K338" t="s">
        <v>4192</v>
      </c>
      <c r="L338">
        <v>1583</v>
      </c>
    </row>
    <row r="339" spans="1:12" x14ac:dyDescent="0.25">
      <c r="A339">
        <v>338</v>
      </c>
      <c r="B339" t="s">
        <v>25539</v>
      </c>
      <c r="C339">
        <v>338</v>
      </c>
      <c r="K339" t="s">
        <v>3769</v>
      </c>
      <c r="L339">
        <v>627</v>
      </c>
    </row>
    <row r="340" spans="1:12" x14ac:dyDescent="0.25">
      <c r="A340">
        <v>339</v>
      </c>
      <c r="B340" t="s">
        <v>18402</v>
      </c>
      <c r="C340">
        <v>339</v>
      </c>
      <c r="K340" t="s">
        <v>4134</v>
      </c>
      <c r="L340">
        <v>183</v>
      </c>
    </row>
    <row r="341" spans="1:12" x14ac:dyDescent="0.25">
      <c r="A341">
        <v>340</v>
      </c>
      <c r="B341" t="s">
        <v>18907</v>
      </c>
      <c r="C341">
        <v>340</v>
      </c>
      <c r="K341" t="s">
        <v>4134</v>
      </c>
      <c r="L341">
        <v>183</v>
      </c>
    </row>
    <row r="342" spans="1:12" x14ac:dyDescent="0.25">
      <c r="A342">
        <v>341</v>
      </c>
      <c r="B342" t="s">
        <v>15016</v>
      </c>
      <c r="C342">
        <v>341</v>
      </c>
      <c r="K342" t="s">
        <v>3848</v>
      </c>
      <c r="L342">
        <v>353</v>
      </c>
    </row>
    <row r="343" spans="1:12" x14ac:dyDescent="0.25">
      <c r="A343">
        <v>342</v>
      </c>
      <c r="B343" t="s">
        <v>7262</v>
      </c>
      <c r="C343">
        <v>342</v>
      </c>
      <c r="K343" t="s">
        <v>3980</v>
      </c>
      <c r="L343">
        <v>1589</v>
      </c>
    </row>
    <row r="344" spans="1:12" x14ac:dyDescent="0.25">
      <c r="A344">
        <v>343</v>
      </c>
      <c r="B344" t="s">
        <v>25544</v>
      </c>
      <c r="C344">
        <v>343</v>
      </c>
      <c r="K344" t="s">
        <v>3176</v>
      </c>
      <c r="L344">
        <v>727</v>
      </c>
    </row>
    <row r="345" spans="1:12" x14ac:dyDescent="0.25">
      <c r="A345">
        <v>344</v>
      </c>
      <c r="B345" t="s">
        <v>15608</v>
      </c>
      <c r="C345">
        <v>344</v>
      </c>
      <c r="K345" t="s">
        <v>4219</v>
      </c>
      <c r="L345">
        <v>30</v>
      </c>
    </row>
    <row r="346" spans="1:12" x14ac:dyDescent="0.25">
      <c r="A346">
        <v>345</v>
      </c>
      <c r="B346" t="s">
        <v>17706</v>
      </c>
      <c r="C346">
        <v>345</v>
      </c>
      <c r="K346" t="s">
        <v>4225</v>
      </c>
      <c r="L346">
        <v>2126</v>
      </c>
    </row>
    <row r="347" spans="1:12" x14ac:dyDescent="0.25">
      <c r="A347">
        <v>346</v>
      </c>
      <c r="B347" t="s">
        <v>14262</v>
      </c>
      <c r="C347">
        <v>346</v>
      </c>
      <c r="K347" t="s">
        <v>4230</v>
      </c>
      <c r="L347">
        <v>1952</v>
      </c>
    </row>
    <row r="348" spans="1:12" x14ac:dyDescent="0.25">
      <c r="A348">
        <v>347</v>
      </c>
      <c r="B348" t="s">
        <v>16390</v>
      </c>
      <c r="C348">
        <v>347</v>
      </c>
      <c r="K348" t="s">
        <v>4134</v>
      </c>
      <c r="L348">
        <v>183</v>
      </c>
    </row>
    <row r="349" spans="1:12" x14ac:dyDescent="0.25">
      <c r="A349">
        <v>348</v>
      </c>
      <c r="B349" t="s">
        <v>3038</v>
      </c>
      <c r="C349">
        <v>348</v>
      </c>
      <c r="K349" t="s">
        <v>3769</v>
      </c>
      <c r="L349">
        <v>627</v>
      </c>
    </row>
    <row r="350" spans="1:12" x14ac:dyDescent="0.25">
      <c r="A350">
        <v>349</v>
      </c>
      <c r="B350" t="s">
        <v>30172</v>
      </c>
      <c r="C350">
        <v>349</v>
      </c>
      <c r="K350" t="s">
        <v>4241</v>
      </c>
      <c r="L350">
        <v>1696</v>
      </c>
    </row>
    <row r="351" spans="1:12" x14ac:dyDescent="0.25">
      <c r="A351">
        <v>350</v>
      </c>
      <c r="B351" t="s">
        <v>4296</v>
      </c>
      <c r="C351">
        <v>350</v>
      </c>
      <c r="K351" t="s">
        <v>4246</v>
      </c>
      <c r="L351">
        <v>949</v>
      </c>
    </row>
    <row r="352" spans="1:12" x14ac:dyDescent="0.25">
      <c r="A352">
        <v>351</v>
      </c>
      <c r="B352" t="s">
        <v>5613</v>
      </c>
      <c r="C352">
        <v>351</v>
      </c>
      <c r="K352" t="s">
        <v>3218</v>
      </c>
      <c r="L352">
        <v>1688</v>
      </c>
    </row>
    <row r="353" spans="1:12" x14ac:dyDescent="0.25">
      <c r="A353">
        <v>352</v>
      </c>
      <c r="B353" t="s">
        <v>13863</v>
      </c>
      <c r="C353">
        <v>352</v>
      </c>
      <c r="K353" t="s">
        <v>4255</v>
      </c>
      <c r="L353">
        <v>955</v>
      </c>
    </row>
    <row r="354" spans="1:12" x14ac:dyDescent="0.25">
      <c r="A354">
        <v>353</v>
      </c>
      <c r="B354" t="s">
        <v>3848</v>
      </c>
      <c r="C354">
        <v>353</v>
      </c>
      <c r="K354" t="s">
        <v>4261</v>
      </c>
      <c r="L354">
        <v>952</v>
      </c>
    </row>
    <row r="355" spans="1:12" x14ac:dyDescent="0.25">
      <c r="A355">
        <v>354</v>
      </c>
      <c r="B355" t="s">
        <v>18119</v>
      </c>
      <c r="C355">
        <v>354</v>
      </c>
      <c r="K355" t="s">
        <v>3218</v>
      </c>
      <c r="L355">
        <v>1688</v>
      </c>
    </row>
    <row r="356" spans="1:12" x14ac:dyDescent="0.25">
      <c r="A356">
        <v>355</v>
      </c>
      <c r="B356" t="s">
        <v>5598</v>
      </c>
      <c r="C356">
        <v>355</v>
      </c>
      <c r="K356" t="s">
        <v>4241</v>
      </c>
      <c r="L356">
        <v>1696</v>
      </c>
    </row>
    <row r="357" spans="1:12" x14ac:dyDescent="0.25">
      <c r="A357">
        <v>356</v>
      </c>
      <c r="B357" t="s">
        <v>14486</v>
      </c>
      <c r="C357">
        <v>356</v>
      </c>
      <c r="K357" t="s">
        <v>3176</v>
      </c>
      <c r="L357">
        <v>727</v>
      </c>
    </row>
    <row r="358" spans="1:12" x14ac:dyDescent="0.25">
      <c r="A358">
        <v>357</v>
      </c>
      <c r="B358" t="s">
        <v>12467</v>
      </c>
      <c r="C358">
        <v>357</v>
      </c>
      <c r="K358" t="s">
        <v>3839</v>
      </c>
      <c r="L358">
        <v>507</v>
      </c>
    </row>
    <row r="359" spans="1:12" x14ac:dyDescent="0.25">
      <c r="A359">
        <v>358</v>
      </c>
      <c r="B359" t="s">
        <v>6981</v>
      </c>
      <c r="C359">
        <v>358</v>
      </c>
      <c r="K359" t="s">
        <v>4284</v>
      </c>
      <c r="L359">
        <v>694</v>
      </c>
    </row>
    <row r="360" spans="1:12" x14ac:dyDescent="0.25">
      <c r="A360">
        <v>359</v>
      </c>
      <c r="B360" t="s">
        <v>20620</v>
      </c>
      <c r="C360">
        <v>359</v>
      </c>
      <c r="K360" t="s">
        <v>3090</v>
      </c>
      <c r="L360">
        <v>1058</v>
      </c>
    </row>
    <row r="361" spans="1:12" x14ac:dyDescent="0.25">
      <c r="A361">
        <v>360</v>
      </c>
      <c r="B361" t="s">
        <v>6574</v>
      </c>
      <c r="C361">
        <v>360</v>
      </c>
      <c r="K361" t="s">
        <v>4296</v>
      </c>
      <c r="L361">
        <v>350</v>
      </c>
    </row>
    <row r="362" spans="1:12" x14ac:dyDescent="0.25">
      <c r="A362">
        <v>361</v>
      </c>
      <c r="B362" t="s">
        <v>20508</v>
      </c>
      <c r="C362">
        <v>361</v>
      </c>
      <c r="K362" t="s">
        <v>4301</v>
      </c>
      <c r="L362">
        <v>71</v>
      </c>
    </row>
    <row r="363" spans="1:12" x14ac:dyDescent="0.25">
      <c r="A363">
        <v>362</v>
      </c>
      <c r="B363" t="s">
        <v>22536</v>
      </c>
      <c r="C363">
        <v>362</v>
      </c>
      <c r="K363" t="s">
        <v>4304</v>
      </c>
      <c r="L363">
        <v>975</v>
      </c>
    </row>
    <row r="364" spans="1:12" x14ac:dyDescent="0.25">
      <c r="A364">
        <v>363</v>
      </c>
      <c r="B364" t="s">
        <v>6467</v>
      </c>
      <c r="C364">
        <v>363</v>
      </c>
      <c r="K364" t="s">
        <v>3803</v>
      </c>
      <c r="L364">
        <v>2035</v>
      </c>
    </row>
    <row r="365" spans="1:12" x14ac:dyDescent="0.25">
      <c r="A365">
        <v>364</v>
      </c>
      <c r="B365" t="s">
        <v>24972</v>
      </c>
      <c r="C365">
        <v>364</v>
      </c>
      <c r="K365" t="s">
        <v>4313</v>
      </c>
      <c r="L365">
        <v>722</v>
      </c>
    </row>
    <row r="366" spans="1:12" x14ac:dyDescent="0.25">
      <c r="A366">
        <v>365</v>
      </c>
      <c r="B366" t="s">
        <v>25725</v>
      </c>
      <c r="C366">
        <v>365</v>
      </c>
      <c r="K366" t="s">
        <v>4313</v>
      </c>
      <c r="L366">
        <v>722</v>
      </c>
    </row>
    <row r="367" spans="1:12" x14ac:dyDescent="0.25">
      <c r="A367">
        <v>366</v>
      </c>
      <c r="B367" t="s">
        <v>18449</v>
      </c>
      <c r="C367">
        <v>366</v>
      </c>
      <c r="K367" t="s">
        <v>4323</v>
      </c>
      <c r="L367">
        <v>1447</v>
      </c>
    </row>
    <row r="368" spans="1:12" x14ac:dyDescent="0.25">
      <c r="A368">
        <v>367</v>
      </c>
      <c r="B368" t="s">
        <v>14363</v>
      </c>
      <c r="C368">
        <v>367</v>
      </c>
      <c r="K368" t="s">
        <v>3176</v>
      </c>
      <c r="L368">
        <v>727</v>
      </c>
    </row>
    <row r="369" spans="1:12" x14ac:dyDescent="0.25">
      <c r="A369">
        <v>368</v>
      </c>
      <c r="B369" t="s">
        <v>7885</v>
      </c>
      <c r="C369">
        <v>368</v>
      </c>
      <c r="K369" t="s">
        <v>4134</v>
      </c>
      <c r="L369">
        <v>183</v>
      </c>
    </row>
    <row r="370" spans="1:12" x14ac:dyDescent="0.25">
      <c r="A370">
        <v>369</v>
      </c>
      <c r="B370" t="s">
        <v>20651</v>
      </c>
      <c r="C370">
        <v>369</v>
      </c>
      <c r="K370" t="s">
        <v>3090</v>
      </c>
      <c r="L370">
        <v>1058</v>
      </c>
    </row>
    <row r="371" spans="1:12" x14ac:dyDescent="0.25">
      <c r="A371">
        <v>370</v>
      </c>
      <c r="B371" t="s">
        <v>13642</v>
      </c>
      <c r="C371">
        <v>370</v>
      </c>
      <c r="K371" t="s">
        <v>3224</v>
      </c>
      <c r="L371">
        <v>2165</v>
      </c>
    </row>
    <row r="372" spans="1:12" x14ac:dyDescent="0.25">
      <c r="A372">
        <v>371</v>
      </c>
      <c r="B372" t="s">
        <v>15348</v>
      </c>
      <c r="C372">
        <v>371</v>
      </c>
      <c r="K372" t="s">
        <v>3803</v>
      </c>
      <c r="L372">
        <v>2035</v>
      </c>
    </row>
    <row r="373" spans="1:12" x14ac:dyDescent="0.25">
      <c r="A373">
        <v>372</v>
      </c>
      <c r="B373" t="s">
        <v>17478</v>
      </c>
      <c r="C373">
        <v>372</v>
      </c>
      <c r="K373" t="s">
        <v>4351</v>
      </c>
      <c r="L373">
        <v>892</v>
      </c>
    </row>
    <row r="374" spans="1:12" x14ac:dyDescent="0.25">
      <c r="A374">
        <v>373</v>
      </c>
      <c r="B374" t="s">
        <v>9987</v>
      </c>
      <c r="C374">
        <v>373</v>
      </c>
      <c r="K374" t="s">
        <v>4356</v>
      </c>
      <c r="L374">
        <v>1061</v>
      </c>
    </row>
    <row r="375" spans="1:12" x14ac:dyDescent="0.25">
      <c r="A375">
        <v>374</v>
      </c>
      <c r="B375" t="s">
        <v>20310</v>
      </c>
      <c r="C375">
        <v>374</v>
      </c>
      <c r="K375" t="s">
        <v>4362</v>
      </c>
      <c r="L375">
        <v>2236</v>
      </c>
    </row>
    <row r="376" spans="1:12" x14ac:dyDescent="0.25">
      <c r="A376">
        <v>375</v>
      </c>
      <c r="B376" t="s">
        <v>18500</v>
      </c>
      <c r="C376">
        <v>375</v>
      </c>
      <c r="K376" t="s">
        <v>4368</v>
      </c>
      <c r="L376">
        <v>617</v>
      </c>
    </row>
    <row r="377" spans="1:12" x14ac:dyDescent="0.25">
      <c r="A377">
        <v>376</v>
      </c>
      <c r="B377" t="s">
        <v>21972</v>
      </c>
      <c r="C377">
        <v>376</v>
      </c>
      <c r="K377" t="s">
        <v>29882</v>
      </c>
      <c r="L377" t="s">
        <v>2795</v>
      </c>
    </row>
    <row r="378" spans="1:12" x14ac:dyDescent="0.25">
      <c r="A378">
        <v>377</v>
      </c>
      <c r="B378" t="s">
        <v>21703</v>
      </c>
      <c r="C378">
        <v>377</v>
      </c>
      <c r="K378" t="s">
        <v>4376</v>
      </c>
      <c r="L378">
        <v>1815</v>
      </c>
    </row>
    <row r="379" spans="1:12" x14ac:dyDescent="0.25">
      <c r="A379">
        <v>378</v>
      </c>
      <c r="B379" t="s">
        <v>18373</v>
      </c>
      <c r="C379">
        <v>378</v>
      </c>
      <c r="K379" t="s">
        <v>3090</v>
      </c>
      <c r="L379">
        <v>1058</v>
      </c>
    </row>
    <row r="380" spans="1:12" x14ac:dyDescent="0.25">
      <c r="A380">
        <v>379</v>
      </c>
      <c r="B380" t="s">
        <v>23359</v>
      </c>
      <c r="C380">
        <v>379</v>
      </c>
      <c r="K380" t="s">
        <v>4388</v>
      </c>
      <c r="L380">
        <v>2200</v>
      </c>
    </row>
    <row r="381" spans="1:12" x14ac:dyDescent="0.25">
      <c r="A381">
        <v>380</v>
      </c>
      <c r="B381" t="s">
        <v>21011</v>
      </c>
      <c r="C381">
        <v>380</v>
      </c>
      <c r="K381" t="s">
        <v>3090</v>
      </c>
      <c r="L381">
        <v>1058</v>
      </c>
    </row>
    <row r="382" spans="1:12" x14ac:dyDescent="0.25">
      <c r="A382">
        <v>381</v>
      </c>
      <c r="B382" t="s">
        <v>25877</v>
      </c>
      <c r="C382">
        <v>381</v>
      </c>
      <c r="K382" t="s">
        <v>4399</v>
      </c>
      <c r="L382">
        <v>1020</v>
      </c>
    </row>
    <row r="383" spans="1:12" x14ac:dyDescent="0.25">
      <c r="A383">
        <v>382</v>
      </c>
      <c r="B383" t="s">
        <v>19724</v>
      </c>
      <c r="C383">
        <v>382</v>
      </c>
      <c r="K383" t="s">
        <v>4405</v>
      </c>
      <c r="L383">
        <v>857</v>
      </c>
    </row>
    <row r="384" spans="1:12" x14ac:dyDescent="0.25">
      <c r="A384">
        <v>383</v>
      </c>
      <c r="B384" t="s">
        <v>10906</v>
      </c>
      <c r="C384">
        <v>383</v>
      </c>
      <c r="K384" t="s">
        <v>4409</v>
      </c>
      <c r="L384">
        <v>308</v>
      </c>
    </row>
    <row r="385" spans="1:12" x14ac:dyDescent="0.25">
      <c r="A385">
        <v>384</v>
      </c>
      <c r="B385" t="s">
        <v>25043</v>
      </c>
      <c r="C385">
        <v>384</v>
      </c>
      <c r="K385" t="s">
        <v>3769</v>
      </c>
      <c r="L385">
        <v>627</v>
      </c>
    </row>
    <row r="386" spans="1:12" x14ac:dyDescent="0.25">
      <c r="A386">
        <v>385</v>
      </c>
      <c r="B386" t="s">
        <v>20181</v>
      </c>
      <c r="C386">
        <v>385</v>
      </c>
      <c r="K386" t="s">
        <v>4418</v>
      </c>
      <c r="L386">
        <v>717</v>
      </c>
    </row>
    <row r="387" spans="1:12" x14ac:dyDescent="0.25">
      <c r="A387">
        <v>386</v>
      </c>
      <c r="B387" t="s">
        <v>10113</v>
      </c>
      <c r="C387">
        <v>386</v>
      </c>
      <c r="K387" t="s">
        <v>2789</v>
      </c>
      <c r="L387">
        <v>1655</v>
      </c>
    </row>
    <row r="388" spans="1:12" x14ac:dyDescent="0.25">
      <c r="A388">
        <v>387</v>
      </c>
      <c r="B388" t="s">
        <v>24580</v>
      </c>
      <c r="C388">
        <v>387</v>
      </c>
      <c r="K388" t="s">
        <v>4428</v>
      </c>
      <c r="L388">
        <v>47</v>
      </c>
    </row>
    <row r="389" spans="1:12" x14ac:dyDescent="0.25">
      <c r="A389">
        <v>388</v>
      </c>
      <c r="B389" t="s">
        <v>8959</v>
      </c>
      <c r="C389">
        <v>388</v>
      </c>
      <c r="K389" t="s">
        <v>4433</v>
      </c>
      <c r="L389">
        <v>2212</v>
      </c>
    </row>
    <row r="390" spans="1:12" x14ac:dyDescent="0.25">
      <c r="A390">
        <v>389</v>
      </c>
      <c r="B390" t="s">
        <v>23840</v>
      </c>
      <c r="C390">
        <v>389</v>
      </c>
      <c r="K390" t="s">
        <v>4438</v>
      </c>
      <c r="L390">
        <v>1593</v>
      </c>
    </row>
    <row r="391" spans="1:12" x14ac:dyDescent="0.25">
      <c r="A391">
        <v>390</v>
      </c>
      <c r="B391" t="s">
        <v>7735</v>
      </c>
      <c r="C391">
        <v>390</v>
      </c>
      <c r="K391" t="s">
        <v>4443</v>
      </c>
      <c r="L391">
        <v>954</v>
      </c>
    </row>
    <row r="392" spans="1:12" x14ac:dyDescent="0.25">
      <c r="A392">
        <v>391</v>
      </c>
      <c r="B392" t="s">
        <v>17795</v>
      </c>
      <c r="C392">
        <v>391</v>
      </c>
      <c r="K392" t="s">
        <v>4128</v>
      </c>
      <c r="L392">
        <v>2123</v>
      </c>
    </row>
    <row r="393" spans="1:12" x14ac:dyDescent="0.25">
      <c r="A393">
        <v>392</v>
      </c>
      <c r="B393" t="s">
        <v>20458</v>
      </c>
      <c r="C393">
        <v>392</v>
      </c>
      <c r="K393" t="s">
        <v>3278</v>
      </c>
      <c r="L393">
        <v>48</v>
      </c>
    </row>
    <row r="394" spans="1:12" x14ac:dyDescent="0.25">
      <c r="A394">
        <v>393</v>
      </c>
      <c r="B394" t="s">
        <v>26055</v>
      </c>
      <c r="C394">
        <v>393</v>
      </c>
      <c r="K394" t="s">
        <v>4455</v>
      </c>
      <c r="L394">
        <v>603</v>
      </c>
    </row>
    <row r="395" spans="1:12" x14ac:dyDescent="0.25">
      <c r="A395">
        <v>394</v>
      </c>
      <c r="B395" t="s">
        <v>10312</v>
      </c>
      <c r="C395">
        <v>394</v>
      </c>
      <c r="K395" t="s">
        <v>4128</v>
      </c>
      <c r="L395">
        <v>2123</v>
      </c>
    </row>
    <row r="396" spans="1:12" x14ac:dyDescent="0.25">
      <c r="A396">
        <v>395</v>
      </c>
      <c r="B396" t="s">
        <v>22347</v>
      </c>
      <c r="C396">
        <v>395</v>
      </c>
      <c r="K396" t="s">
        <v>4134</v>
      </c>
      <c r="L396">
        <v>183</v>
      </c>
    </row>
    <row r="397" spans="1:12" x14ac:dyDescent="0.25">
      <c r="A397">
        <v>396</v>
      </c>
      <c r="B397" t="s">
        <v>22008</v>
      </c>
      <c r="C397">
        <v>396</v>
      </c>
      <c r="K397" t="s">
        <v>3839</v>
      </c>
      <c r="L397">
        <v>507</v>
      </c>
    </row>
    <row r="398" spans="1:12" x14ac:dyDescent="0.25">
      <c r="A398">
        <v>397</v>
      </c>
      <c r="B398" t="s">
        <v>20092</v>
      </c>
      <c r="C398">
        <v>397</v>
      </c>
      <c r="K398" t="s">
        <v>3108</v>
      </c>
      <c r="L398">
        <v>970</v>
      </c>
    </row>
    <row r="399" spans="1:12" x14ac:dyDescent="0.25">
      <c r="A399">
        <v>398</v>
      </c>
      <c r="B399" t="s">
        <v>18779</v>
      </c>
      <c r="C399">
        <v>398</v>
      </c>
      <c r="K399" t="s">
        <v>4134</v>
      </c>
      <c r="L399">
        <v>183</v>
      </c>
    </row>
    <row r="400" spans="1:12" x14ac:dyDescent="0.25">
      <c r="A400">
        <v>399</v>
      </c>
      <c r="B400" t="s">
        <v>8664</v>
      </c>
      <c r="C400">
        <v>399</v>
      </c>
      <c r="K400" t="s">
        <v>4483</v>
      </c>
      <c r="L400">
        <v>162</v>
      </c>
    </row>
    <row r="401" spans="1:12" x14ac:dyDescent="0.25">
      <c r="A401">
        <v>400</v>
      </c>
      <c r="B401" t="s">
        <v>9332</v>
      </c>
      <c r="C401">
        <v>400</v>
      </c>
      <c r="K401" t="s">
        <v>3716</v>
      </c>
      <c r="L401">
        <v>1753</v>
      </c>
    </row>
    <row r="402" spans="1:12" x14ac:dyDescent="0.25">
      <c r="A402">
        <v>401</v>
      </c>
      <c r="B402" t="s">
        <v>25288</v>
      </c>
      <c r="C402">
        <v>401</v>
      </c>
      <c r="K402" t="s">
        <v>3176</v>
      </c>
      <c r="L402">
        <v>727</v>
      </c>
    </row>
    <row r="403" spans="1:12" x14ac:dyDescent="0.25">
      <c r="A403">
        <v>402</v>
      </c>
      <c r="B403" t="s">
        <v>3557</v>
      </c>
      <c r="C403">
        <v>402</v>
      </c>
      <c r="K403" t="s">
        <v>3108</v>
      </c>
      <c r="L403">
        <v>970</v>
      </c>
    </row>
    <row r="404" spans="1:12" x14ac:dyDescent="0.25">
      <c r="A404">
        <v>403</v>
      </c>
      <c r="B404" t="s">
        <v>23086</v>
      </c>
      <c r="C404">
        <v>403</v>
      </c>
      <c r="K404" t="s">
        <v>4501</v>
      </c>
      <c r="L404">
        <v>1283</v>
      </c>
    </row>
    <row r="405" spans="1:12" x14ac:dyDescent="0.25">
      <c r="A405">
        <v>404</v>
      </c>
      <c r="B405" t="s">
        <v>19635</v>
      </c>
      <c r="C405">
        <v>404</v>
      </c>
      <c r="K405" t="s">
        <v>4296</v>
      </c>
      <c r="L405">
        <v>350</v>
      </c>
    </row>
    <row r="406" spans="1:12" x14ac:dyDescent="0.25">
      <c r="A406">
        <v>405</v>
      </c>
      <c r="B406" t="s">
        <v>21575</v>
      </c>
      <c r="C406">
        <v>405</v>
      </c>
      <c r="K406" t="s">
        <v>4510</v>
      </c>
      <c r="L406">
        <v>1159</v>
      </c>
    </row>
    <row r="407" spans="1:12" x14ac:dyDescent="0.25">
      <c r="A407">
        <v>406</v>
      </c>
      <c r="B407" t="s">
        <v>22582</v>
      </c>
      <c r="C407">
        <v>406</v>
      </c>
      <c r="K407" t="s">
        <v>4134</v>
      </c>
      <c r="L407">
        <v>183</v>
      </c>
    </row>
    <row r="408" spans="1:12" x14ac:dyDescent="0.25">
      <c r="A408">
        <v>407</v>
      </c>
      <c r="B408" t="s">
        <v>23931</v>
      </c>
      <c r="C408">
        <v>407</v>
      </c>
      <c r="K408" t="s">
        <v>4296</v>
      </c>
      <c r="L408">
        <v>350</v>
      </c>
    </row>
    <row r="409" spans="1:12" x14ac:dyDescent="0.25">
      <c r="A409">
        <v>408</v>
      </c>
      <c r="B409" t="s">
        <v>6493</v>
      </c>
      <c r="C409">
        <v>408</v>
      </c>
      <c r="K409" t="s">
        <v>4134</v>
      </c>
      <c r="L409">
        <v>183</v>
      </c>
    </row>
    <row r="410" spans="1:12" x14ac:dyDescent="0.25">
      <c r="A410">
        <v>409</v>
      </c>
      <c r="B410" t="s">
        <v>15539</v>
      </c>
      <c r="C410">
        <v>409</v>
      </c>
      <c r="K410" t="s">
        <v>3176</v>
      </c>
      <c r="L410">
        <v>727</v>
      </c>
    </row>
    <row r="411" spans="1:12" x14ac:dyDescent="0.25">
      <c r="A411">
        <v>410</v>
      </c>
      <c r="B411" t="s">
        <v>20211</v>
      </c>
      <c r="C411">
        <v>410</v>
      </c>
      <c r="K411" t="s">
        <v>3769</v>
      </c>
      <c r="L411">
        <v>627</v>
      </c>
    </row>
    <row r="412" spans="1:12" x14ac:dyDescent="0.25">
      <c r="A412">
        <v>411</v>
      </c>
      <c r="B412" t="s">
        <v>17966</v>
      </c>
      <c r="C412">
        <v>411</v>
      </c>
      <c r="K412" t="s">
        <v>4535</v>
      </c>
      <c r="L412">
        <v>1086</v>
      </c>
    </row>
    <row r="413" spans="1:12" x14ac:dyDescent="0.25">
      <c r="A413">
        <v>412</v>
      </c>
      <c r="B413" t="s">
        <v>25862</v>
      </c>
      <c r="C413">
        <v>412</v>
      </c>
      <c r="K413" t="s">
        <v>3499</v>
      </c>
      <c r="L413">
        <v>1226</v>
      </c>
    </row>
    <row r="414" spans="1:12" x14ac:dyDescent="0.25">
      <c r="A414">
        <v>413</v>
      </c>
      <c r="B414" t="s">
        <v>24168</v>
      </c>
      <c r="C414">
        <v>413</v>
      </c>
      <c r="K414" t="s">
        <v>4296</v>
      </c>
      <c r="L414">
        <v>350</v>
      </c>
    </row>
    <row r="415" spans="1:12" x14ac:dyDescent="0.25">
      <c r="A415">
        <v>414</v>
      </c>
      <c r="B415" t="s">
        <v>24104</v>
      </c>
      <c r="C415">
        <v>414</v>
      </c>
      <c r="K415" t="s">
        <v>3803</v>
      </c>
      <c r="L415">
        <v>2035</v>
      </c>
    </row>
    <row r="416" spans="1:12" x14ac:dyDescent="0.25">
      <c r="A416">
        <v>415</v>
      </c>
      <c r="B416" t="s">
        <v>20258</v>
      </c>
      <c r="C416">
        <v>415</v>
      </c>
      <c r="K416" t="s">
        <v>3514</v>
      </c>
      <c r="L416">
        <v>1581</v>
      </c>
    </row>
    <row r="417" spans="1:12" x14ac:dyDescent="0.25">
      <c r="A417">
        <v>416</v>
      </c>
      <c r="B417" t="s">
        <v>13468</v>
      </c>
      <c r="C417">
        <v>416</v>
      </c>
      <c r="K417" t="s">
        <v>4556</v>
      </c>
      <c r="L417">
        <v>440</v>
      </c>
    </row>
    <row r="418" spans="1:12" x14ac:dyDescent="0.25">
      <c r="A418">
        <v>417</v>
      </c>
      <c r="B418" t="s">
        <v>10362</v>
      </c>
      <c r="C418">
        <v>417</v>
      </c>
      <c r="K418" t="s">
        <v>3176</v>
      </c>
      <c r="L418">
        <v>727</v>
      </c>
    </row>
    <row r="419" spans="1:12" x14ac:dyDescent="0.25">
      <c r="A419">
        <v>418</v>
      </c>
      <c r="B419" t="s">
        <v>3844</v>
      </c>
      <c r="C419">
        <v>418</v>
      </c>
      <c r="K419" t="s">
        <v>3716</v>
      </c>
      <c r="L419">
        <v>1753</v>
      </c>
    </row>
    <row r="420" spans="1:12" x14ac:dyDescent="0.25">
      <c r="A420">
        <v>419</v>
      </c>
      <c r="B420" t="s">
        <v>25693</v>
      </c>
      <c r="C420">
        <v>419</v>
      </c>
      <c r="K420" t="s">
        <v>4230</v>
      </c>
      <c r="L420">
        <v>1952</v>
      </c>
    </row>
    <row r="421" spans="1:12" x14ac:dyDescent="0.25">
      <c r="A421">
        <v>420</v>
      </c>
      <c r="B421" t="s">
        <v>3797</v>
      </c>
      <c r="C421">
        <v>420</v>
      </c>
      <c r="K421" t="s">
        <v>4255</v>
      </c>
      <c r="L421">
        <v>955</v>
      </c>
    </row>
    <row r="422" spans="1:12" x14ac:dyDescent="0.25">
      <c r="A422">
        <v>421</v>
      </c>
      <c r="B422" t="s">
        <v>10451</v>
      </c>
      <c r="C422">
        <v>421</v>
      </c>
      <c r="K422" t="s">
        <v>3991</v>
      </c>
      <c r="L422">
        <v>8</v>
      </c>
    </row>
    <row r="423" spans="1:12" x14ac:dyDescent="0.25">
      <c r="A423">
        <v>422</v>
      </c>
      <c r="B423" t="s">
        <v>10869</v>
      </c>
      <c r="C423">
        <v>422</v>
      </c>
      <c r="K423" t="s">
        <v>3176</v>
      </c>
      <c r="L423">
        <v>727</v>
      </c>
    </row>
    <row r="424" spans="1:12" x14ac:dyDescent="0.25">
      <c r="A424">
        <v>423</v>
      </c>
      <c r="B424" t="s">
        <v>9044</v>
      </c>
      <c r="C424">
        <v>423</v>
      </c>
      <c r="K424" t="s">
        <v>4585</v>
      </c>
      <c r="L424">
        <v>719</v>
      </c>
    </row>
    <row r="425" spans="1:12" x14ac:dyDescent="0.25">
      <c r="A425">
        <v>424</v>
      </c>
      <c r="B425" t="s">
        <v>18335</v>
      </c>
      <c r="C425">
        <v>424</v>
      </c>
      <c r="K425" t="s">
        <v>4122</v>
      </c>
      <c r="L425">
        <v>114</v>
      </c>
    </row>
    <row r="426" spans="1:12" x14ac:dyDescent="0.25">
      <c r="A426">
        <v>425</v>
      </c>
      <c r="B426" t="s">
        <v>19471</v>
      </c>
      <c r="C426">
        <v>425</v>
      </c>
      <c r="K426" t="s">
        <v>4301</v>
      </c>
      <c r="L426">
        <v>71</v>
      </c>
    </row>
    <row r="427" spans="1:12" x14ac:dyDescent="0.25">
      <c r="A427">
        <v>426</v>
      </c>
      <c r="B427" t="s">
        <v>7346</v>
      </c>
      <c r="C427">
        <v>426</v>
      </c>
      <c r="K427" t="s">
        <v>4597</v>
      </c>
      <c r="L427">
        <v>905</v>
      </c>
    </row>
    <row r="428" spans="1:12" x14ac:dyDescent="0.25">
      <c r="A428">
        <v>427</v>
      </c>
      <c r="B428" t="s">
        <v>19824</v>
      </c>
      <c r="C428">
        <v>427</v>
      </c>
      <c r="K428" t="s">
        <v>4134</v>
      </c>
      <c r="L428">
        <v>183</v>
      </c>
    </row>
    <row r="429" spans="1:12" x14ac:dyDescent="0.25">
      <c r="A429">
        <v>428</v>
      </c>
      <c r="B429" t="s">
        <v>8928</v>
      </c>
      <c r="C429">
        <v>428</v>
      </c>
      <c r="K429" t="s">
        <v>3499</v>
      </c>
      <c r="L429">
        <v>1226</v>
      </c>
    </row>
    <row r="430" spans="1:12" x14ac:dyDescent="0.25">
      <c r="A430">
        <v>429</v>
      </c>
      <c r="B430" t="s">
        <v>14668</v>
      </c>
      <c r="C430">
        <v>429</v>
      </c>
      <c r="K430" t="s">
        <v>4613</v>
      </c>
      <c r="L430">
        <v>619</v>
      </c>
    </row>
    <row r="431" spans="1:12" x14ac:dyDescent="0.25">
      <c r="A431">
        <v>430</v>
      </c>
      <c r="B431" t="s">
        <v>20170</v>
      </c>
      <c r="C431">
        <v>430</v>
      </c>
      <c r="K431" t="s">
        <v>3096</v>
      </c>
      <c r="L431">
        <v>1791</v>
      </c>
    </row>
    <row r="432" spans="1:12" x14ac:dyDescent="0.25">
      <c r="A432">
        <v>431</v>
      </c>
      <c r="B432" t="s">
        <v>5619</v>
      </c>
      <c r="C432">
        <v>431</v>
      </c>
      <c r="K432" t="s">
        <v>4622</v>
      </c>
      <c r="L432">
        <v>518</v>
      </c>
    </row>
    <row r="433" spans="1:12" x14ac:dyDescent="0.25">
      <c r="A433">
        <v>432</v>
      </c>
      <c r="B433" t="s">
        <v>14327</v>
      </c>
      <c r="C433">
        <v>432</v>
      </c>
      <c r="K433" t="s">
        <v>3108</v>
      </c>
      <c r="L433">
        <v>970</v>
      </c>
    </row>
    <row r="434" spans="1:12" x14ac:dyDescent="0.25">
      <c r="A434">
        <v>433</v>
      </c>
      <c r="B434" t="s">
        <v>24522</v>
      </c>
      <c r="C434">
        <v>433</v>
      </c>
      <c r="K434" t="s">
        <v>4633</v>
      </c>
      <c r="L434">
        <v>1642</v>
      </c>
    </row>
    <row r="435" spans="1:12" x14ac:dyDescent="0.25">
      <c r="A435">
        <v>434</v>
      </c>
      <c r="B435" t="s">
        <v>8937</v>
      </c>
      <c r="C435">
        <v>434</v>
      </c>
      <c r="K435" t="s">
        <v>3108</v>
      </c>
      <c r="L435">
        <v>970</v>
      </c>
    </row>
    <row r="436" spans="1:12" x14ac:dyDescent="0.25">
      <c r="A436">
        <v>435</v>
      </c>
      <c r="B436" t="s">
        <v>21121</v>
      </c>
      <c r="C436">
        <v>435</v>
      </c>
      <c r="K436" t="s">
        <v>3224</v>
      </c>
      <c r="L436">
        <v>2165</v>
      </c>
    </row>
    <row r="437" spans="1:12" x14ac:dyDescent="0.25">
      <c r="A437">
        <v>436</v>
      </c>
      <c r="B437" t="s">
        <v>17438</v>
      </c>
      <c r="C437">
        <v>436</v>
      </c>
      <c r="K437" t="s">
        <v>4647</v>
      </c>
      <c r="L437">
        <v>309</v>
      </c>
    </row>
    <row r="438" spans="1:12" x14ac:dyDescent="0.25">
      <c r="A438">
        <v>437</v>
      </c>
      <c r="B438" t="s">
        <v>25156</v>
      </c>
      <c r="C438">
        <v>437</v>
      </c>
      <c r="K438" t="s">
        <v>4653</v>
      </c>
      <c r="L438">
        <v>486</v>
      </c>
    </row>
    <row r="439" spans="1:12" x14ac:dyDescent="0.25">
      <c r="A439">
        <v>438</v>
      </c>
      <c r="B439" t="s">
        <v>19126</v>
      </c>
      <c r="C439">
        <v>438</v>
      </c>
      <c r="K439" t="s">
        <v>3499</v>
      </c>
      <c r="L439">
        <v>1226</v>
      </c>
    </row>
    <row r="440" spans="1:12" x14ac:dyDescent="0.25">
      <c r="A440">
        <v>439</v>
      </c>
      <c r="B440" t="s">
        <v>24666</v>
      </c>
      <c r="C440">
        <v>439</v>
      </c>
      <c r="K440" t="s">
        <v>4660</v>
      </c>
      <c r="L440">
        <v>1520</v>
      </c>
    </row>
    <row r="441" spans="1:12" x14ac:dyDescent="0.25">
      <c r="A441">
        <v>440</v>
      </c>
      <c r="B441" t="s">
        <v>4556</v>
      </c>
      <c r="C441">
        <v>440</v>
      </c>
      <c r="K441" t="s">
        <v>3176</v>
      </c>
      <c r="L441">
        <v>727</v>
      </c>
    </row>
    <row r="442" spans="1:12" x14ac:dyDescent="0.25">
      <c r="A442">
        <v>441</v>
      </c>
      <c r="B442" t="s">
        <v>7430</v>
      </c>
      <c r="C442">
        <v>441</v>
      </c>
      <c r="K442" t="s">
        <v>3176</v>
      </c>
      <c r="L442">
        <v>727</v>
      </c>
    </row>
    <row r="443" spans="1:12" x14ac:dyDescent="0.25">
      <c r="A443">
        <v>442</v>
      </c>
      <c r="B443" t="s">
        <v>13937</v>
      </c>
      <c r="C443">
        <v>442</v>
      </c>
      <c r="K443" t="s">
        <v>4622</v>
      </c>
      <c r="L443">
        <v>518</v>
      </c>
    </row>
    <row r="444" spans="1:12" x14ac:dyDescent="0.25">
      <c r="A444">
        <v>443</v>
      </c>
      <c r="B444" t="s">
        <v>13268</v>
      </c>
      <c r="C444">
        <v>443</v>
      </c>
      <c r="K444" t="s">
        <v>3176</v>
      </c>
      <c r="L444">
        <v>727</v>
      </c>
    </row>
    <row r="445" spans="1:12" x14ac:dyDescent="0.25">
      <c r="A445">
        <v>444</v>
      </c>
      <c r="B445" t="s">
        <v>22169</v>
      </c>
      <c r="C445">
        <v>444</v>
      </c>
      <c r="K445" t="s">
        <v>4313</v>
      </c>
      <c r="L445">
        <v>722</v>
      </c>
    </row>
    <row r="446" spans="1:12" x14ac:dyDescent="0.25">
      <c r="A446">
        <v>445</v>
      </c>
      <c r="B446" t="s">
        <v>24998</v>
      </c>
      <c r="C446">
        <v>445</v>
      </c>
      <c r="K446" t="s">
        <v>4134</v>
      </c>
      <c r="L446">
        <v>183</v>
      </c>
    </row>
    <row r="447" spans="1:12" x14ac:dyDescent="0.25">
      <c r="A447">
        <v>446</v>
      </c>
      <c r="B447" t="s">
        <v>11301</v>
      </c>
      <c r="C447">
        <v>446</v>
      </c>
      <c r="K447" t="s">
        <v>3090</v>
      </c>
      <c r="L447">
        <v>1058</v>
      </c>
    </row>
    <row r="448" spans="1:12" x14ac:dyDescent="0.25">
      <c r="A448">
        <v>447</v>
      </c>
      <c r="B448" t="s">
        <v>25523</v>
      </c>
      <c r="C448">
        <v>447</v>
      </c>
      <c r="K448" t="s">
        <v>4433</v>
      </c>
      <c r="L448">
        <v>2212</v>
      </c>
    </row>
    <row r="449" spans="1:12" x14ac:dyDescent="0.25">
      <c r="A449">
        <v>448</v>
      </c>
      <c r="B449" t="s">
        <v>22060</v>
      </c>
      <c r="C449">
        <v>448</v>
      </c>
      <c r="K449" t="s">
        <v>3528</v>
      </c>
      <c r="L449">
        <v>1534</v>
      </c>
    </row>
    <row r="450" spans="1:12" x14ac:dyDescent="0.25">
      <c r="A450">
        <v>449</v>
      </c>
      <c r="B450" t="s">
        <v>24236</v>
      </c>
      <c r="C450">
        <v>449</v>
      </c>
      <c r="K450" t="s">
        <v>4702</v>
      </c>
      <c r="L450">
        <v>758</v>
      </c>
    </row>
    <row r="451" spans="1:12" x14ac:dyDescent="0.25">
      <c r="A451">
        <v>450</v>
      </c>
      <c r="B451" t="s">
        <v>23354</v>
      </c>
      <c r="C451">
        <v>450</v>
      </c>
      <c r="K451" t="s">
        <v>3901</v>
      </c>
      <c r="L451">
        <v>508</v>
      </c>
    </row>
    <row r="452" spans="1:12" x14ac:dyDescent="0.25">
      <c r="A452">
        <v>451</v>
      </c>
      <c r="B452" t="s">
        <v>20815</v>
      </c>
      <c r="C452">
        <v>451</v>
      </c>
      <c r="K452" t="s">
        <v>3769</v>
      </c>
      <c r="L452">
        <v>627</v>
      </c>
    </row>
    <row r="453" spans="1:12" x14ac:dyDescent="0.25">
      <c r="A453">
        <v>452</v>
      </c>
      <c r="B453" t="s">
        <v>20827</v>
      </c>
      <c r="C453">
        <v>452</v>
      </c>
      <c r="K453" t="s">
        <v>4128</v>
      </c>
      <c r="L453">
        <v>2123</v>
      </c>
    </row>
    <row r="454" spans="1:12" x14ac:dyDescent="0.25">
      <c r="A454">
        <v>453</v>
      </c>
      <c r="B454" t="s">
        <v>23313</v>
      </c>
      <c r="C454">
        <v>453</v>
      </c>
      <c r="K454" t="s">
        <v>3499</v>
      </c>
      <c r="L454">
        <v>1226</v>
      </c>
    </row>
    <row r="455" spans="1:12" x14ac:dyDescent="0.25">
      <c r="A455">
        <v>454</v>
      </c>
      <c r="B455" t="s">
        <v>24633</v>
      </c>
      <c r="C455">
        <v>454</v>
      </c>
      <c r="K455" t="s">
        <v>4433</v>
      </c>
      <c r="L455">
        <v>2212</v>
      </c>
    </row>
    <row r="456" spans="1:12" x14ac:dyDescent="0.25">
      <c r="A456">
        <v>455</v>
      </c>
      <c r="B456" t="s">
        <v>19231</v>
      </c>
      <c r="C456">
        <v>455</v>
      </c>
      <c r="K456" t="s">
        <v>3716</v>
      </c>
      <c r="L456">
        <v>1753</v>
      </c>
    </row>
    <row r="457" spans="1:12" x14ac:dyDescent="0.25">
      <c r="A457">
        <v>456</v>
      </c>
      <c r="B457" t="s">
        <v>24004</v>
      </c>
      <c r="C457">
        <v>456</v>
      </c>
      <c r="K457" t="s">
        <v>4128</v>
      </c>
      <c r="L457">
        <v>2123</v>
      </c>
    </row>
    <row r="458" spans="1:12" x14ac:dyDescent="0.25">
      <c r="A458">
        <v>457</v>
      </c>
      <c r="B458" t="s">
        <v>20205</v>
      </c>
      <c r="C458">
        <v>457</v>
      </c>
      <c r="K458" t="s">
        <v>4735</v>
      </c>
      <c r="L458">
        <v>293</v>
      </c>
    </row>
    <row r="459" spans="1:12" x14ac:dyDescent="0.25">
      <c r="A459">
        <v>458</v>
      </c>
      <c r="B459" t="s">
        <v>14583</v>
      </c>
      <c r="C459">
        <v>458</v>
      </c>
      <c r="K459" t="s">
        <v>3176</v>
      </c>
      <c r="L459">
        <v>727</v>
      </c>
    </row>
    <row r="460" spans="1:12" x14ac:dyDescent="0.25">
      <c r="A460">
        <v>459</v>
      </c>
      <c r="B460" t="s">
        <v>24528</v>
      </c>
      <c r="C460">
        <v>459</v>
      </c>
      <c r="K460" t="s">
        <v>3108</v>
      </c>
      <c r="L460">
        <v>970</v>
      </c>
    </row>
    <row r="461" spans="1:12" x14ac:dyDescent="0.25">
      <c r="A461">
        <v>460</v>
      </c>
      <c r="B461" t="s">
        <v>22684</v>
      </c>
      <c r="C461">
        <v>460</v>
      </c>
      <c r="K461" t="s">
        <v>3803</v>
      </c>
      <c r="L461">
        <v>2035</v>
      </c>
    </row>
    <row r="462" spans="1:12" x14ac:dyDescent="0.25">
      <c r="A462">
        <v>461</v>
      </c>
      <c r="B462" t="s">
        <v>10738</v>
      </c>
      <c r="C462">
        <v>461</v>
      </c>
      <c r="K462" t="s">
        <v>3176</v>
      </c>
      <c r="L462">
        <v>727</v>
      </c>
    </row>
    <row r="463" spans="1:12" x14ac:dyDescent="0.25">
      <c r="A463">
        <v>462</v>
      </c>
      <c r="B463" t="s">
        <v>15522</v>
      </c>
      <c r="C463">
        <v>462</v>
      </c>
      <c r="K463" t="s">
        <v>4759</v>
      </c>
      <c r="L463">
        <v>728</v>
      </c>
    </row>
    <row r="464" spans="1:12" x14ac:dyDescent="0.25">
      <c r="A464">
        <v>463</v>
      </c>
      <c r="B464" t="s">
        <v>13869</v>
      </c>
      <c r="C464">
        <v>463</v>
      </c>
      <c r="K464" t="s">
        <v>3176</v>
      </c>
      <c r="L464">
        <v>727</v>
      </c>
    </row>
    <row r="465" spans="1:12" x14ac:dyDescent="0.25">
      <c r="A465">
        <v>464</v>
      </c>
      <c r="B465" t="s">
        <v>24591</v>
      </c>
      <c r="C465">
        <v>464</v>
      </c>
      <c r="K465" t="s">
        <v>4770</v>
      </c>
      <c r="L465">
        <v>1126</v>
      </c>
    </row>
    <row r="466" spans="1:12" x14ac:dyDescent="0.25">
      <c r="A466">
        <v>465</v>
      </c>
      <c r="B466" t="s">
        <v>19253</v>
      </c>
      <c r="C466">
        <v>465</v>
      </c>
      <c r="K466" t="s">
        <v>4776</v>
      </c>
      <c r="L466">
        <v>1670</v>
      </c>
    </row>
    <row r="467" spans="1:12" x14ac:dyDescent="0.25">
      <c r="A467">
        <v>466</v>
      </c>
      <c r="B467" t="s">
        <v>17434</v>
      </c>
      <c r="C467">
        <v>466</v>
      </c>
      <c r="K467" t="s">
        <v>3090</v>
      </c>
      <c r="L467">
        <v>1058</v>
      </c>
    </row>
    <row r="468" spans="1:12" x14ac:dyDescent="0.25">
      <c r="A468">
        <v>467</v>
      </c>
      <c r="B468" t="s">
        <v>22129</v>
      </c>
      <c r="C468">
        <v>467</v>
      </c>
      <c r="K468" t="s">
        <v>4409</v>
      </c>
      <c r="L468">
        <v>308</v>
      </c>
    </row>
    <row r="469" spans="1:12" x14ac:dyDescent="0.25">
      <c r="A469">
        <v>468</v>
      </c>
      <c r="B469" t="s">
        <v>17720</v>
      </c>
      <c r="C469">
        <v>468</v>
      </c>
      <c r="K469" t="s">
        <v>4065</v>
      </c>
      <c r="L469">
        <v>1584</v>
      </c>
    </row>
    <row r="470" spans="1:12" x14ac:dyDescent="0.25">
      <c r="A470">
        <v>469</v>
      </c>
      <c r="B470" t="s">
        <v>22834</v>
      </c>
      <c r="C470">
        <v>469</v>
      </c>
      <c r="K470" t="s">
        <v>4301</v>
      </c>
      <c r="L470">
        <v>71</v>
      </c>
    </row>
    <row r="471" spans="1:12" x14ac:dyDescent="0.25">
      <c r="A471">
        <v>470</v>
      </c>
      <c r="B471" t="s">
        <v>13596</v>
      </c>
      <c r="C471">
        <v>470</v>
      </c>
      <c r="K471" t="s">
        <v>3769</v>
      </c>
      <c r="L471">
        <v>627</v>
      </c>
    </row>
    <row r="472" spans="1:12" x14ac:dyDescent="0.25">
      <c r="A472">
        <v>471</v>
      </c>
      <c r="B472" t="s">
        <v>11166</v>
      </c>
      <c r="C472">
        <v>471</v>
      </c>
      <c r="K472" t="s">
        <v>4702</v>
      </c>
      <c r="L472">
        <v>758</v>
      </c>
    </row>
    <row r="473" spans="1:12" x14ac:dyDescent="0.25">
      <c r="A473">
        <v>472</v>
      </c>
      <c r="B473" t="s">
        <v>21298</v>
      </c>
      <c r="C473">
        <v>472</v>
      </c>
      <c r="K473" t="s">
        <v>4065</v>
      </c>
      <c r="L473">
        <v>1584</v>
      </c>
    </row>
    <row r="474" spans="1:12" x14ac:dyDescent="0.25">
      <c r="A474">
        <v>473</v>
      </c>
      <c r="B474" t="s">
        <v>25314</v>
      </c>
      <c r="C474">
        <v>473</v>
      </c>
      <c r="K474" t="s">
        <v>4041</v>
      </c>
      <c r="L474">
        <v>908</v>
      </c>
    </row>
    <row r="475" spans="1:12" x14ac:dyDescent="0.25">
      <c r="A475">
        <v>474</v>
      </c>
      <c r="B475" t="s">
        <v>20613</v>
      </c>
      <c r="C475">
        <v>474</v>
      </c>
      <c r="K475" t="s">
        <v>3108</v>
      </c>
      <c r="L475">
        <v>970</v>
      </c>
    </row>
    <row r="476" spans="1:12" x14ac:dyDescent="0.25">
      <c r="A476">
        <v>475</v>
      </c>
      <c r="B476" t="s">
        <v>25914</v>
      </c>
      <c r="C476">
        <v>475</v>
      </c>
      <c r="K476" t="s">
        <v>3090</v>
      </c>
      <c r="L476">
        <v>1058</v>
      </c>
    </row>
    <row r="477" spans="1:12" x14ac:dyDescent="0.25">
      <c r="A477">
        <v>476</v>
      </c>
      <c r="B477" t="s">
        <v>12432</v>
      </c>
      <c r="C477">
        <v>476</v>
      </c>
      <c r="K477" t="s">
        <v>4128</v>
      </c>
      <c r="L477">
        <v>2123</v>
      </c>
    </row>
    <row r="478" spans="1:12" x14ac:dyDescent="0.25">
      <c r="A478">
        <v>477</v>
      </c>
      <c r="B478" t="s">
        <v>18169</v>
      </c>
      <c r="C478">
        <v>477</v>
      </c>
      <c r="K478" t="s">
        <v>4134</v>
      </c>
      <c r="L478">
        <v>183</v>
      </c>
    </row>
    <row r="479" spans="1:12" x14ac:dyDescent="0.25">
      <c r="A479">
        <v>478</v>
      </c>
      <c r="B479" t="s">
        <v>23751</v>
      </c>
      <c r="C479">
        <v>478</v>
      </c>
      <c r="K479" t="s">
        <v>4832</v>
      </c>
      <c r="L479">
        <v>1171</v>
      </c>
    </row>
    <row r="480" spans="1:12" x14ac:dyDescent="0.25">
      <c r="A480">
        <v>479</v>
      </c>
      <c r="B480" t="s">
        <v>7763</v>
      </c>
      <c r="C480">
        <v>479</v>
      </c>
      <c r="K480" t="s">
        <v>3176</v>
      </c>
      <c r="L480">
        <v>727</v>
      </c>
    </row>
    <row r="481" spans="1:12" x14ac:dyDescent="0.25">
      <c r="A481">
        <v>480</v>
      </c>
      <c r="B481" t="s">
        <v>25110</v>
      </c>
      <c r="C481">
        <v>480</v>
      </c>
      <c r="K481" t="s">
        <v>3716</v>
      </c>
      <c r="L481">
        <v>1753</v>
      </c>
    </row>
    <row r="482" spans="1:12" x14ac:dyDescent="0.25">
      <c r="A482">
        <v>481</v>
      </c>
      <c r="B482" t="s">
        <v>24220</v>
      </c>
      <c r="C482">
        <v>481</v>
      </c>
      <c r="K482" t="s">
        <v>3176</v>
      </c>
      <c r="L482">
        <v>727</v>
      </c>
    </row>
    <row r="483" spans="1:12" x14ac:dyDescent="0.25">
      <c r="A483">
        <v>482</v>
      </c>
      <c r="B483" t="s">
        <v>23125</v>
      </c>
      <c r="C483">
        <v>482</v>
      </c>
      <c r="K483" t="s">
        <v>4409</v>
      </c>
      <c r="L483">
        <v>308</v>
      </c>
    </row>
    <row r="484" spans="1:12" x14ac:dyDescent="0.25">
      <c r="A484">
        <v>483</v>
      </c>
      <c r="B484" t="s">
        <v>3932</v>
      </c>
      <c r="C484">
        <v>483</v>
      </c>
      <c r="K484" t="s">
        <v>3108</v>
      </c>
      <c r="L484">
        <v>970</v>
      </c>
    </row>
    <row r="485" spans="1:12" x14ac:dyDescent="0.25">
      <c r="A485">
        <v>484</v>
      </c>
      <c r="B485" t="s">
        <v>22547</v>
      </c>
      <c r="C485">
        <v>484</v>
      </c>
      <c r="K485" t="s">
        <v>3108</v>
      </c>
      <c r="L485">
        <v>970</v>
      </c>
    </row>
    <row r="486" spans="1:12" x14ac:dyDescent="0.25">
      <c r="A486">
        <v>485</v>
      </c>
      <c r="B486" t="s">
        <v>13046</v>
      </c>
      <c r="C486">
        <v>485</v>
      </c>
      <c r="K486" t="s">
        <v>4134</v>
      </c>
      <c r="L486">
        <v>183</v>
      </c>
    </row>
    <row r="487" spans="1:12" x14ac:dyDescent="0.25">
      <c r="A487">
        <v>486</v>
      </c>
      <c r="B487" t="s">
        <v>4653</v>
      </c>
      <c r="C487">
        <v>486</v>
      </c>
      <c r="K487" t="s">
        <v>4134</v>
      </c>
      <c r="L487">
        <v>183</v>
      </c>
    </row>
    <row r="488" spans="1:12" x14ac:dyDescent="0.25">
      <c r="A488">
        <v>487</v>
      </c>
      <c r="B488" t="s">
        <v>23366</v>
      </c>
      <c r="C488">
        <v>487</v>
      </c>
      <c r="K488" t="s">
        <v>4872</v>
      </c>
      <c r="L488">
        <v>1173</v>
      </c>
    </row>
    <row r="489" spans="1:12" x14ac:dyDescent="0.25">
      <c r="A489">
        <v>488</v>
      </c>
      <c r="B489" t="s">
        <v>25071</v>
      </c>
      <c r="C489">
        <v>488</v>
      </c>
      <c r="K489" t="s">
        <v>3528</v>
      </c>
      <c r="L489">
        <v>1534</v>
      </c>
    </row>
    <row r="490" spans="1:12" x14ac:dyDescent="0.25">
      <c r="A490">
        <v>489</v>
      </c>
      <c r="B490" t="s">
        <v>22244</v>
      </c>
      <c r="C490">
        <v>489</v>
      </c>
      <c r="K490" t="s">
        <v>4883</v>
      </c>
      <c r="L490">
        <v>1585</v>
      </c>
    </row>
    <row r="491" spans="1:12" x14ac:dyDescent="0.25">
      <c r="A491">
        <v>490</v>
      </c>
      <c r="B491" t="s">
        <v>21879</v>
      </c>
      <c r="C491">
        <v>490</v>
      </c>
      <c r="K491" t="s">
        <v>4889</v>
      </c>
      <c r="L491">
        <v>877</v>
      </c>
    </row>
    <row r="492" spans="1:12" x14ac:dyDescent="0.25">
      <c r="A492">
        <v>491</v>
      </c>
      <c r="B492" t="s">
        <v>24229</v>
      </c>
      <c r="C492">
        <v>491</v>
      </c>
      <c r="K492" t="s">
        <v>4896</v>
      </c>
      <c r="L492">
        <v>1412</v>
      </c>
    </row>
    <row r="493" spans="1:12" x14ac:dyDescent="0.25">
      <c r="A493">
        <v>492</v>
      </c>
      <c r="B493" t="s">
        <v>24730</v>
      </c>
      <c r="C493">
        <v>492</v>
      </c>
      <c r="K493" t="s">
        <v>4901</v>
      </c>
      <c r="L493">
        <v>2095</v>
      </c>
    </row>
    <row r="494" spans="1:12" x14ac:dyDescent="0.25">
      <c r="A494">
        <v>493</v>
      </c>
      <c r="B494" t="s">
        <v>5480</v>
      </c>
      <c r="C494">
        <v>493</v>
      </c>
      <c r="K494" t="s">
        <v>3499</v>
      </c>
      <c r="L494">
        <v>1226</v>
      </c>
    </row>
    <row r="495" spans="1:12" x14ac:dyDescent="0.25">
      <c r="A495">
        <v>494</v>
      </c>
      <c r="B495" t="s">
        <v>3535</v>
      </c>
      <c r="C495">
        <v>494</v>
      </c>
      <c r="K495" t="s">
        <v>4134</v>
      </c>
      <c r="L495">
        <v>183</v>
      </c>
    </row>
    <row r="496" spans="1:12" x14ac:dyDescent="0.25">
      <c r="A496">
        <v>495</v>
      </c>
      <c r="B496" t="s">
        <v>3316</v>
      </c>
      <c r="C496">
        <v>495</v>
      </c>
      <c r="K496" t="s">
        <v>4647</v>
      </c>
      <c r="L496">
        <v>309</v>
      </c>
    </row>
    <row r="497" spans="1:12" x14ac:dyDescent="0.25">
      <c r="A497">
        <v>496</v>
      </c>
      <c r="B497" t="s">
        <v>4174</v>
      </c>
      <c r="C497">
        <v>496</v>
      </c>
      <c r="K497" t="s">
        <v>3176</v>
      </c>
      <c r="L497">
        <v>727</v>
      </c>
    </row>
    <row r="498" spans="1:12" x14ac:dyDescent="0.25">
      <c r="A498">
        <v>497</v>
      </c>
      <c r="B498" t="s">
        <v>18829</v>
      </c>
      <c r="C498">
        <v>497</v>
      </c>
      <c r="K498" t="s">
        <v>3803</v>
      </c>
      <c r="L498">
        <v>2035</v>
      </c>
    </row>
    <row r="499" spans="1:12" x14ac:dyDescent="0.25">
      <c r="A499">
        <v>498</v>
      </c>
      <c r="B499" t="s">
        <v>22311</v>
      </c>
      <c r="C499">
        <v>498</v>
      </c>
      <c r="K499" t="s">
        <v>4134</v>
      </c>
      <c r="L499">
        <v>183</v>
      </c>
    </row>
    <row r="500" spans="1:12" x14ac:dyDescent="0.25">
      <c r="A500">
        <v>499</v>
      </c>
      <c r="B500" t="s">
        <v>12018</v>
      </c>
      <c r="C500">
        <v>499</v>
      </c>
      <c r="K500" t="s">
        <v>3797</v>
      </c>
      <c r="L500">
        <v>420</v>
      </c>
    </row>
    <row r="501" spans="1:12" x14ac:dyDescent="0.25">
      <c r="A501">
        <v>500</v>
      </c>
      <c r="B501" t="s">
        <v>25328</v>
      </c>
      <c r="C501">
        <v>500</v>
      </c>
      <c r="K501" t="s">
        <v>4134</v>
      </c>
      <c r="L501">
        <v>183</v>
      </c>
    </row>
    <row r="502" spans="1:12" x14ac:dyDescent="0.25">
      <c r="A502">
        <v>501</v>
      </c>
      <c r="B502" t="s">
        <v>24514</v>
      </c>
      <c r="C502">
        <v>501</v>
      </c>
      <c r="K502" t="s">
        <v>4409</v>
      </c>
      <c r="L502">
        <v>308</v>
      </c>
    </row>
    <row r="503" spans="1:12" x14ac:dyDescent="0.25">
      <c r="A503">
        <v>502</v>
      </c>
      <c r="B503" t="s">
        <v>21368</v>
      </c>
      <c r="C503">
        <v>502</v>
      </c>
      <c r="K503" t="s">
        <v>4945</v>
      </c>
      <c r="L503">
        <v>1142</v>
      </c>
    </row>
    <row r="504" spans="1:12" x14ac:dyDescent="0.25">
      <c r="A504">
        <v>503</v>
      </c>
      <c r="B504" t="s">
        <v>20715</v>
      </c>
      <c r="C504">
        <v>503</v>
      </c>
      <c r="K504" t="s">
        <v>4950</v>
      </c>
      <c r="L504">
        <v>2128</v>
      </c>
    </row>
    <row r="505" spans="1:12" x14ac:dyDescent="0.25">
      <c r="A505">
        <v>504</v>
      </c>
      <c r="B505" t="s">
        <v>16530</v>
      </c>
      <c r="C505">
        <v>504</v>
      </c>
      <c r="K505" t="s">
        <v>3528</v>
      </c>
      <c r="L505">
        <v>1534</v>
      </c>
    </row>
    <row r="506" spans="1:12" x14ac:dyDescent="0.25">
      <c r="A506">
        <v>505</v>
      </c>
      <c r="B506" t="s">
        <v>9667</v>
      </c>
      <c r="C506">
        <v>505</v>
      </c>
      <c r="K506" t="s">
        <v>4960</v>
      </c>
      <c r="L506">
        <v>690</v>
      </c>
    </row>
    <row r="507" spans="1:12" x14ac:dyDescent="0.25">
      <c r="A507">
        <v>506</v>
      </c>
      <c r="B507" t="s">
        <v>24802</v>
      </c>
      <c r="C507">
        <v>506</v>
      </c>
      <c r="K507" t="s">
        <v>4128</v>
      </c>
      <c r="L507">
        <v>2123</v>
      </c>
    </row>
    <row r="508" spans="1:12" x14ac:dyDescent="0.25">
      <c r="A508">
        <v>507</v>
      </c>
      <c r="B508" t="s">
        <v>3839</v>
      </c>
      <c r="C508">
        <v>507</v>
      </c>
      <c r="K508" t="s">
        <v>4969</v>
      </c>
      <c r="L508">
        <v>883</v>
      </c>
    </row>
    <row r="509" spans="1:12" x14ac:dyDescent="0.25">
      <c r="A509">
        <v>508</v>
      </c>
      <c r="B509" t="s">
        <v>3901</v>
      </c>
      <c r="C509">
        <v>508</v>
      </c>
      <c r="K509" t="s">
        <v>3176</v>
      </c>
      <c r="L509">
        <v>727</v>
      </c>
    </row>
    <row r="510" spans="1:12" x14ac:dyDescent="0.25">
      <c r="A510">
        <v>509</v>
      </c>
      <c r="B510" t="s">
        <v>3600</v>
      </c>
      <c r="C510">
        <v>509</v>
      </c>
      <c r="K510" t="s">
        <v>4979</v>
      </c>
      <c r="L510">
        <v>2225</v>
      </c>
    </row>
    <row r="511" spans="1:12" x14ac:dyDescent="0.25">
      <c r="A511">
        <v>510</v>
      </c>
      <c r="B511" t="s">
        <v>9971</v>
      </c>
      <c r="C511">
        <v>510</v>
      </c>
      <c r="K511" t="s">
        <v>4065</v>
      </c>
      <c r="L511">
        <v>1584</v>
      </c>
    </row>
    <row r="512" spans="1:12" x14ac:dyDescent="0.25">
      <c r="A512">
        <v>511</v>
      </c>
      <c r="B512" t="s">
        <v>7566</v>
      </c>
      <c r="C512">
        <v>511</v>
      </c>
      <c r="K512" t="s">
        <v>3528</v>
      </c>
      <c r="L512">
        <v>1534</v>
      </c>
    </row>
    <row r="513" spans="1:12" x14ac:dyDescent="0.25">
      <c r="A513">
        <v>512</v>
      </c>
      <c r="B513" t="s">
        <v>16839</v>
      </c>
      <c r="C513">
        <v>512</v>
      </c>
      <c r="K513" t="s">
        <v>4409</v>
      </c>
      <c r="L513">
        <v>308</v>
      </c>
    </row>
    <row r="514" spans="1:12" x14ac:dyDescent="0.25">
      <c r="A514">
        <v>513</v>
      </c>
      <c r="B514" t="s">
        <v>23097</v>
      </c>
      <c r="C514">
        <v>513</v>
      </c>
      <c r="K514" t="s">
        <v>3980</v>
      </c>
      <c r="L514">
        <v>1589</v>
      </c>
    </row>
    <row r="515" spans="1:12" x14ac:dyDescent="0.25">
      <c r="A515">
        <v>514</v>
      </c>
      <c r="B515" t="s">
        <v>12534</v>
      </c>
      <c r="C515">
        <v>514</v>
      </c>
      <c r="K515" t="s">
        <v>4999</v>
      </c>
      <c r="L515">
        <v>1172</v>
      </c>
    </row>
    <row r="516" spans="1:12" x14ac:dyDescent="0.25">
      <c r="A516">
        <v>515</v>
      </c>
      <c r="B516" t="s">
        <v>9660</v>
      </c>
      <c r="C516">
        <v>515</v>
      </c>
      <c r="K516" t="s">
        <v>3108</v>
      </c>
      <c r="L516">
        <v>970</v>
      </c>
    </row>
    <row r="517" spans="1:12" x14ac:dyDescent="0.25">
      <c r="A517">
        <v>516</v>
      </c>
      <c r="B517" t="s">
        <v>11790</v>
      </c>
      <c r="C517">
        <v>516</v>
      </c>
      <c r="K517" t="s">
        <v>4883</v>
      </c>
      <c r="L517">
        <v>1585</v>
      </c>
    </row>
    <row r="518" spans="1:12" x14ac:dyDescent="0.25">
      <c r="A518">
        <v>517</v>
      </c>
      <c r="B518" t="s">
        <v>17712</v>
      </c>
      <c r="C518">
        <v>517</v>
      </c>
      <c r="K518" t="s">
        <v>5015</v>
      </c>
      <c r="L518">
        <v>1186</v>
      </c>
    </row>
    <row r="519" spans="1:12" x14ac:dyDescent="0.25">
      <c r="A519">
        <v>518</v>
      </c>
      <c r="B519" t="s">
        <v>4622</v>
      </c>
      <c r="C519">
        <v>518</v>
      </c>
      <c r="K519" t="s">
        <v>5020</v>
      </c>
      <c r="L519">
        <v>705</v>
      </c>
    </row>
    <row r="520" spans="1:12" x14ac:dyDescent="0.25">
      <c r="A520">
        <v>519</v>
      </c>
      <c r="B520" t="s">
        <v>17210</v>
      </c>
      <c r="C520">
        <v>519</v>
      </c>
      <c r="K520" t="s">
        <v>3499</v>
      </c>
      <c r="L520">
        <v>1226</v>
      </c>
    </row>
    <row r="521" spans="1:12" x14ac:dyDescent="0.25">
      <c r="A521">
        <v>520</v>
      </c>
      <c r="B521" t="s">
        <v>30167</v>
      </c>
      <c r="C521">
        <v>520</v>
      </c>
      <c r="K521" t="s">
        <v>5029</v>
      </c>
      <c r="L521">
        <v>691</v>
      </c>
    </row>
    <row r="522" spans="1:12" x14ac:dyDescent="0.25">
      <c r="A522">
        <v>521</v>
      </c>
      <c r="B522" t="s">
        <v>3370</v>
      </c>
      <c r="C522">
        <v>521</v>
      </c>
      <c r="K522" t="s">
        <v>3432</v>
      </c>
      <c r="L522">
        <v>1954</v>
      </c>
    </row>
    <row r="523" spans="1:12" x14ac:dyDescent="0.25">
      <c r="A523">
        <v>522</v>
      </c>
      <c r="B523" t="s">
        <v>8909</v>
      </c>
      <c r="C523">
        <v>522</v>
      </c>
      <c r="K523" t="s">
        <v>4999</v>
      </c>
      <c r="L523">
        <v>1172</v>
      </c>
    </row>
    <row r="524" spans="1:12" x14ac:dyDescent="0.25">
      <c r="A524">
        <v>523</v>
      </c>
      <c r="B524" t="s">
        <v>11862</v>
      </c>
      <c r="C524">
        <v>523</v>
      </c>
      <c r="K524" t="s">
        <v>5040</v>
      </c>
      <c r="L524">
        <v>1181</v>
      </c>
    </row>
    <row r="525" spans="1:12" x14ac:dyDescent="0.25">
      <c r="A525">
        <v>524</v>
      </c>
      <c r="B525" t="s">
        <v>6488</v>
      </c>
      <c r="C525">
        <v>524</v>
      </c>
      <c r="K525" t="s">
        <v>3769</v>
      </c>
      <c r="L525">
        <v>627</v>
      </c>
    </row>
    <row r="526" spans="1:12" x14ac:dyDescent="0.25">
      <c r="A526">
        <v>525</v>
      </c>
      <c r="B526" t="s">
        <v>7532</v>
      </c>
      <c r="C526">
        <v>525</v>
      </c>
      <c r="K526" t="s">
        <v>5048</v>
      </c>
      <c r="L526">
        <v>1014</v>
      </c>
    </row>
    <row r="527" spans="1:12" x14ac:dyDescent="0.25">
      <c r="A527">
        <v>526</v>
      </c>
      <c r="B527" t="s">
        <v>7209</v>
      </c>
      <c r="C527">
        <v>526</v>
      </c>
      <c r="K527" t="s">
        <v>5052</v>
      </c>
      <c r="L527">
        <v>2063</v>
      </c>
    </row>
    <row r="528" spans="1:12" x14ac:dyDescent="0.25">
      <c r="A528">
        <v>527</v>
      </c>
      <c r="B528" t="s">
        <v>18013</v>
      </c>
      <c r="C528">
        <v>527</v>
      </c>
      <c r="K528" t="s">
        <v>5058</v>
      </c>
      <c r="L528">
        <v>1519</v>
      </c>
    </row>
    <row r="529" spans="1:12" x14ac:dyDescent="0.25">
      <c r="A529">
        <v>528</v>
      </c>
      <c r="B529" t="s">
        <v>12752</v>
      </c>
      <c r="C529">
        <v>528</v>
      </c>
      <c r="K529" t="s">
        <v>3176</v>
      </c>
      <c r="L529">
        <v>727</v>
      </c>
    </row>
    <row r="530" spans="1:12" x14ac:dyDescent="0.25">
      <c r="A530">
        <v>529</v>
      </c>
      <c r="B530" t="s">
        <v>5284</v>
      </c>
      <c r="C530">
        <v>529</v>
      </c>
      <c r="K530" t="s">
        <v>3176</v>
      </c>
      <c r="L530">
        <v>727</v>
      </c>
    </row>
    <row r="531" spans="1:12" x14ac:dyDescent="0.25">
      <c r="A531">
        <v>530</v>
      </c>
      <c r="B531" t="s">
        <v>6394</v>
      </c>
      <c r="C531">
        <v>530</v>
      </c>
      <c r="K531" t="s">
        <v>3716</v>
      </c>
      <c r="L531">
        <v>1753</v>
      </c>
    </row>
    <row r="532" spans="1:12" x14ac:dyDescent="0.25">
      <c r="A532">
        <v>531</v>
      </c>
      <c r="B532" t="s">
        <v>6530</v>
      </c>
      <c r="C532">
        <v>531</v>
      </c>
      <c r="K532" t="s">
        <v>3797</v>
      </c>
      <c r="L532">
        <v>420</v>
      </c>
    </row>
    <row r="533" spans="1:12" x14ac:dyDescent="0.25">
      <c r="A533">
        <v>532</v>
      </c>
      <c r="B533" t="s">
        <v>12155</v>
      </c>
      <c r="C533">
        <v>532</v>
      </c>
      <c r="K533" t="s">
        <v>4622</v>
      </c>
      <c r="L533">
        <v>518</v>
      </c>
    </row>
    <row r="534" spans="1:12" x14ac:dyDescent="0.25">
      <c r="A534">
        <v>533</v>
      </c>
      <c r="B534" t="s">
        <v>20223</v>
      </c>
      <c r="C534">
        <v>533</v>
      </c>
      <c r="K534" t="s">
        <v>4399</v>
      </c>
      <c r="L534">
        <v>1020</v>
      </c>
    </row>
    <row r="535" spans="1:12" x14ac:dyDescent="0.25">
      <c r="A535">
        <v>534</v>
      </c>
      <c r="B535" t="s">
        <v>17344</v>
      </c>
      <c r="C535">
        <v>534</v>
      </c>
      <c r="K535" t="s">
        <v>3090</v>
      </c>
      <c r="L535">
        <v>1058</v>
      </c>
    </row>
    <row r="536" spans="1:12" x14ac:dyDescent="0.25">
      <c r="A536">
        <v>535</v>
      </c>
      <c r="B536" t="s">
        <v>7162</v>
      </c>
      <c r="C536">
        <v>535</v>
      </c>
      <c r="K536" t="s">
        <v>5092</v>
      </c>
      <c r="L536">
        <v>2030</v>
      </c>
    </row>
    <row r="537" spans="1:12" x14ac:dyDescent="0.25">
      <c r="A537">
        <v>536</v>
      </c>
      <c r="B537" t="s">
        <v>25048</v>
      </c>
      <c r="C537">
        <v>536</v>
      </c>
      <c r="K537" t="s">
        <v>3176</v>
      </c>
      <c r="L537">
        <v>727</v>
      </c>
    </row>
    <row r="538" spans="1:12" x14ac:dyDescent="0.25">
      <c r="A538">
        <v>537</v>
      </c>
      <c r="B538" t="s">
        <v>20953</v>
      </c>
      <c r="C538">
        <v>537</v>
      </c>
      <c r="K538" t="s">
        <v>3108</v>
      </c>
      <c r="L538">
        <v>970</v>
      </c>
    </row>
    <row r="539" spans="1:12" x14ac:dyDescent="0.25">
      <c r="A539">
        <v>538</v>
      </c>
      <c r="B539" t="s">
        <v>13105</v>
      </c>
      <c r="C539">
        <v>538</v>
      </c>
      <c r="K539" t="s">
        <v>4128</v>
      </c>
      <c r="L539">
        <v>2123</v>
      </c>
    </row>
    <row r="540" spans="1:12" x14ac:dyDescent="0.25">
      <c r="A540">
        <v>539</v>
      </c>
      <c r="B540" t="s">
        <v>6921</v>
      </c>
      <c r="C540">
        <v>539</v>
      </c>
      <c r="K540" t="s">
        <v>3499</v>
      </c>
      <c r="L540">
        <v>1226</v>
      </c>
    </row>
    <row r="541" spans="1:12" x14ac:dyDescent="0.25">
      <c r="A541">
        <v>540</v>
      </c>
      <c r="B541" t="s">
        <v>18099</v>
      </c>
      <c r="C541">
        <v>540</v>
      </c>
      <c r="K541" t="s">
        <v>5113</v>
      </c>
      <c r="L541">
        <v>1017</v>
      </c>
    </row>
    <row r="542" spans="1:12" x14ac:dyDescent="0.25">
      <c r="A542">
        <v>541</v>
      </c>
      <c r="B542" t="s">
        <v>14343</v>
      </c>
      <c r="C542">
        <v>541</v>
      </c>
      <c r="K542" t="s">
        <v>3090</v>
      </c>
      <c r="L542">
        <v>1058</v>
      </c>
    </row>
    <row r="543" spans="1:12" x14ac:dyDescent="0.25">
      <c r="A543">
        <v>542</v>
      </c>
      <c r="B543" t="s">
        <v>20880</v>
      </c>
      <c r="C543">
        <v>542</v>
      </c>
      <c r="K543" t="s">
        <v>3218</v>
      </c>
      <c r="L543">
        <v>1688</v>
      </c>
    </row>
    <row r="544" spans="1:12" x14ac:dyDescent="0.25">
      <c r="A544">
        <v>543</v>
      </c>
      <c r="B544" t="s">
        <v>23503</v>
      </c>
      <c r="C544">
        <v>543</v>
      </c>
      <c r="K544" t="s">
        <v>4230</v>
      </c>
      <c r="L544">
        <v>1952</v>
      </c>
    </row>
    <row r="545" spans="1:12" x14ac:dyDescent="0.25">
      <c r="A545">
        <v>544</v>
      </c>
      <c r="B545" t="s">
        <v>25909</v>
      </c>
      <c r="C545">
        <v>544</v>
      </c>
      <c r="K545" t="s">
        <v>3432</v>
      </c>
      <c r="L545">
        <v>1954</v>
      </c>
    </row>
    <row r="546" spans="1:12" x14ac:dyDescent="0.25">
      <c r="A546">
        <v>545</v>
      </c>
      <c r="B546" t="s">
        <v>16279</v>
      </c>
      <c r="C546">
        <v>545</v>
      </c>
      <c r="K546" t="s">
        <v>3528</v>
      </c>
      <c r="L546">
        <v>1534</v>
      </c>
    </row>
    <row r="547" spans="1:12" x14ac:dyDescent="0.25">
      <c r="A547">
        <v>546</v>
      </c>
      <c r="B547" t="s">
        <v>2904</v>
      </c>
      <c r="C547">
        <v>546</v>
      </c>
      <c r="K547" t="s">
        <v>4041</v>
      </c>
      <c r="L547">
        <v>908</v>
      </c>
    </row>
    <row r="548" spans="1:12" x14ac:dyDescent="0.25">
      <c r="A548">
        <v>547</v>
      </c>
      <c r="B548" t="s">
        <v>15326</v>
      </c>
      <c r="C548">
        <v>547</v>
      </c>
      <c r="K548" t="s">
        <v>3108</v>
      </c>
      <c r="L548">
        <v>970</v>
      </c>
    </row>
    <row r="549" spans="1:12" x14ac:dyDescent="0.25">
      <c r="A549">
        <v>548</v>
      </c>
      <c r="B549" t="s">
        <v>17200</v>
      </c>
      <c r="C549">
        <v>548</v>
      </c>
      <c r="K549" t="s">
        <v>5150</v>
      </c>
      <c r="L549">
        <v>1204</v>
      </c>
    </row>
    <row r="550" spans="1:12" x14ac:dyDescent="0.25">
      <c r="A550">
        <v>549</v>
      </c>
      <c r="B550" t="s">
        <v>13152</v>
      </c>
      <c r="C550">
        <v>549</v>
      </c>
      <c r="K550" t="s">
        <v>3176</v>
      </c>
      <c r="L550">
        <v>727</v>
      </c>
    </row>
    <row r="551" spans="1:12" x14ac:dyDescent="0.25">
      <c r="A551">
        <v>550</v>
      </c>
      <c r="B551" t="s">
        <v>21682</v>
      </c>
      <c r="C551">
        <v>550</v>
      </c>
      <c r="K551" t="s">
        <v>3716</v>
      </c>
      <c r="L551">
        <v>1753</v>
      </c>
    </row>
    <row r="552" spans="1:12" x14ac:dyDescent="0.25">
      <c r="A552">
        <v>551</v>
      </c>
      <c r="B552" t="s">
        <v>18725</v>
      </c>
      <c r="C552">
        <v>551</v>
      </c>
      <c r="K552" t="s">
        <v>3176</v>
      </c>
      <c r="L552">
        <v>727</v>
      </c>
    </row>
    <row r="553" spans="1:12" x14ac:dyDescent="0.25">
      <c r="A553">
        <v>552</v>
      </c>
      <c r="B553" t="s">
        <v>11254</v>
      </c>
      <c r="C553">
        <v>552</v>
      </c>
      <c r="K553" t="s">
        <v>4174</v>
      </c>
      <c r="L553">
        <v>496</v>
      </c>
    </row>
    <row r="554" spans="1:12" x14ac:dyDescent="0.25">
      <c r="A554">
        <v>553</v>
      </c>
      <c r="B554" t="s">
        <v>10357</v>
      </c>
      <c r="C554">
        <v>553</v>
      </c>
      <c r="K554" t="s">
        <v>3839</v>
      </c>
      <c r="L554">
        <v>507</v>
      </c>
    </row>
    <row r="555" spans="1:12" x14ac:dyDescent="0.25">
      <c r="A555">
        <v>554</v>
      </c>
      <c r="B555" t="s">
        <v>18087</v>
      </c>
      <c r="C555">
        <v>554</v>
      </c>
      <c r="K555" t="s">
        <v>4134</v>
      </c>
      <c r="L555">
        <v>183</v>
      </c>
    </row>
    <row r="556" spans="1:12" x14ac:dyDescent="0.25">
      <c r="A556">
        <v>555</v>
      </c>
      <c r="B556" t="s">
        <v>10621</v>
      </c>
      <c r="C556">
        <v>555</v>
      </c>
      <c r="K556" t="s">
        <v>3108</v>
      </c>
      <c r="L556">
        <v>970</v>
      </c>
    </row>
    <row r="557" spans="1:12" x14ac:dyDescent="0.25">
      <c r="A557">
        <v>556</v>
      </c>
      <c r="B557" t="s">
        <v>16356</v>
      </c>
      <c r="C557">
        <v>556</v>
      </c>
      <c r="K557" t="s">
        <v>4134</v>
      </c>
      <c r="L557">
        <v>183</v>
      </c>
    </row>
    <row r="558" spans="1:12" x14ac:dyDescent="0.25">
      <c r="A558">
        <v>557</v>
      </c>
      <c r="B558" t="s">
        <v>14394</v>
      </c>
      <c r="C558">
        <v>557</v>
      </c>
      <c r="K558" t="s">
        <v>5187</v>
      </c>
      <c r="L558">
        <v>1268</v>
      </c>
    </row>
    <row r="559" spans="1:12" x14ac:dyDescent="0.25">
      <c r="A559">
        <v>558</v>
      </c>
      <c r="B559" t="s">
        <v>16799</v>
      </c>
      <c r="C559">
        <v>558</v>
      </c>
      <c r="K559" t="s">
        <v>5190</v>
      </c>
      <c r="L559">
        <v>1057</v>
      </c>
    </row>
    <row r="560" spans="1:12" x14ac:dyDescent="0.25">
      <c r="A560">
        <v>559</v>
      </c>
      <c r="B560" t="s">
        <v>3062</v>
      </c>
      <c r="C560">
        <v>559</v>
      </c>
      <c r="K560" t="s">
        <v>3090</v>
      </c>
      <c r="L560">
        <v>1058</v>
      </c>
    </row>
    <row r="561" spans="1:12" x14ac:dyDescent="0.25">
      <c r="A561">
        <v>560</v>
      </c>
      <c r="B561" t="s">
        <v>3680</v>
      </c>
      <c r="C561">
        <v>560</v>
      </c>
      <c r="K561" t="s">
        <v>30167</v>
      </c>
      <c r="L561">
        <v>520</v>
      </c>
    </row>
    <row r="562" spans="1:12" x14ac:dyDescent="0.25">
      <c r="A562">
        <v>561</v>
      </c>
      <c r="B562" t="s">
        <v>5648</v>
      </c>
      <c r="C562">
        <v>561</v>
      </c>
      <c r="K562" t="s">
        <v>4230</v>
      </c>
      <c r="L562">
        <v>1952</v>
      </c>
    </row>
    <row r="563" spans="1:12" x14ac:dyDescent="0.25">
      <c r="A563">
        <v>562</v>
      </c>
      <c r="B563" t="s">
        <v>19521</v>
      </c>
      <c r="C563">
        <v>562</v>
      </c>
      <c r="K563" t="s">
        <v>3176</v>
      </c>
      <c r="L563">
        <v>727</v>
      </c>
    </row>
    <row r="564" spans="1:12" x14ac:dyDescent="0.25">
      <c r="A564">
        <v>563</v>
      </c>
      <c r="B564" t="s">
        <v>13381</v>
      </c>
      <c r="C564">
        <v>563</v>
      </c>
      <c r="K564" t="s">
        <v>4883</v>
      </c>
      <c r="L564">
        <v>1585</v>
      </c>
    </row>
    <row r="565" spans="1:12" x14ac:dyDescent="0.25">
      <c r="A565">
        <v>564</v>
      </c>
      <c r="B565" t="s">
        <v>7747</v>
      </c>
      <c r="C565">
        <v>564</v>
      </c>
      <c r="K565" t="s">
        <v>4622</v>
      </c>
      <c r="L565">
        <v>518</v>
      </c>
    </row>
    <row r="566" spans="1:12" x14ac:dyDescent="0.25">
      <c r="A566">
        <v>565</v>
      </c>
      <c r="B566" t="s">
        <v>10140</v>
      </c>
      <c r="C566">
        <v>565</v>
      </c>
      <c r="K566" t="s">
        <v>5223</v>
      </c>
      <c r="L566">
        <v>979</v>
      </c>
    </row>
    <row r="567" spans="1:12" x14ac:dyDescent="0.25">
      <c r="A567">
        <v>566</v>
      </c>
      <c r="B567" t="s">
        <v>13816</v>
      </c>
      <c r="C567">
        <v>566</v>
      </c>
      <c r="K567" t="s">
        <v>3176</v>
      </c>
      <c r="L567">
        <v>727</v>
      </c>
    </row>
    <row r="568" spans="1:12" x14ac:dyDescent="0.25">
      <c r="A568">
        <v>567</v>
      </c>
      <c r="B568" t="s">
        <v>10318</v>
      </c>
      <c r="C568">
        <v>567</v>
      </c>
      <c r="K568" t="s">
        <v>3090</v>
      </c>
      <c r="L568">
        <v>1058</v>
      </c>
    </row>
    <row r="569" spans="1:12" x14ac:dyDescent="0.25">
      <c r="A569">
        <v>568</v>
      </c>
      <c r="B569" t="s">
        <v>2866</v>
      </c>
      <c r="C569">
        <v>568</v>
      </c>
      <c r="K569" t="s">
        <v>5236</v>
      </c>
      <c r="L569">
        <v>1794</v>
      </c>
    </row>
    <row r="570" spans="1:12" x14ac:dyDescent="0.25">
      <c r="A570">
        <v>569</v>
      </c>
      <c r="B570" t="s">
        <v>17640</v>
      </c>
      <c r="C570">
        <v>569</v>
      </c>
      <c r="K570" t="s">
        <v>4622</v>
      </c>
      <c r="L570">
        <v>518</v>
      </c>
    </row>
    <row r="571" spans="1:12" x14ac:dyDescent="0.25">
      <c r="A571">
        <v>570</v>
      </c>
      <c r="B571" t="s">
        <v>20044</v>
      </c>
      <c r="C571">
        <v>570</v>
      </c>
      <c r="K571" t="s">
        <v>3329</v>
      </c>
      <c r="L571">
        <v>965</v>
      </c>
    </row>
    <row r="572" spans="1:12" x14ac:dyDescent="0.25">
      <c r="A572">
        <v>571</v>
      </c>
      <c r="B572" t="s">
        <v>19974</v>
      </c>
      <c r="C572">
        <v>571</v>
      </c>
      <c r="K572" t="s">
        <v>4622</v>
      </c>
      <c r="L572">
        <v>518</v>
      </c>
    </row>
    <row r="573" spans="1:12" x14ac:dyDescent="0.25">
      <c r="A573">
        <v>572</v>
      </c>
      <c r="B573" t="s">
        <v>13826</v>
      </c>
      <c r="C573">
        <v>572</v>
      </c>
      <c r="K573" t="s">
        <v>5253</v>
      </c>
      <c r="L573">
        <v>1153</v>
      </c>
    </row>
    <row r="574" spans="1:12" x14ac:dyDescent="0.25">
      <c r="A574">
        <v>573</v>
      </c>
      <c r="B574" t="s">
        <v>19424</v>
      </c>
      <c r="C574">
        <v>573</v>
      </c>
      <c r="K574" t="s">
        <v>5259</v>
      </c>
      <c r="L574">
        <v>1060</v>
      </c>
    </row>
    <row r="575" spans="1:12" x14ac:dyDescent="0.25">
      <c r="A575">
        <v>574</v>
      </c>
      <c r="B575" t="s">
        <v>12700</v>
      </c>
      <c r="C575">
        <v>574</v>
      </c>
      <c r="K575" t="s">
        <v>4647</v>
      </c>
      <c r="L575">
        <v>309</v>
      </c>
    </row>
    <row r="576" spans="1:12" x14ac:dyDescent="0.25">
      <c r="A576">
        <v>575</v>
      </c>
      <c r="B576" t="s">
        <v>8744</v>
      </c>
      <c r="C576">
        <v>575</v>
      </c>
      <c r="K576" t="s">
        <v>3096</v>
      </c>
      <c r="L576">
        <v>1791</v>
      </c>
    </row>
    <row r="577" spans="1:12" x14ac:dyDescent="0.25">
      <c r="A577">
        <v>576</v>
      </c>
      <c r="B577" t="s">
        <v>11539</v>
      </c>
      <c r="C577">
        <v>576</v>
      </c>
      <c r="K577" t="s">
        <v>3108</v>
      </c>
      <c r="L577">
        <v>970</v>
      </c>
    </row>
    <row r="578" spans="1:12" x14ac:dyDescent="0.25">
      <c r="A578">
        <v>577</v>
      </c>
      <c r="B578" t="s">
        <v>16604</v>
      </c>
      <c r="C578">
        <v>577</v>
      </c>
      <c r="K578" t="s">
        <v>4409</v>
      </c>
      <c r="L578">
        <v>308</v>
      </c>
    </row>
    <row r="579" spans="1:12" x14ac:dyDescent="0.25">
      <c r="A579">
        <v>578</v>
      </c>
      <c r="B579" t="s">
        <v>24570</v>
      </c>
      <c r="C579">
        <v>578</v>
      </c>
      <c r="K579" t="s">
        <v>5284</v>
      </c>
      <c r="L579">
        <v>529</v>
      </c>
    </row>
    <row r="580" spans="1:12" x14ac:dyDescent="0.25">
      <c r="A580">
        <v>579</v>
      </c>
      <c r="B580" t="s">
        <v>24179</v>
      </c>
      <c r="C580">
        <v>579</v>
      </c>
      <c r="K580" t="s">
        <v>5289</v>
      </c>
      <c r="L580">
        <v>741</v>
      </c>
    </row>
    <row r="581" spans="1:12" x14ac:dyDescent="0.25">
      <c r="A581">
        <v>580</v>
      </c>
      <c r="B581" t="s">
        <v>6693</v>
      </c>
      <c r="C581">
        <v>580</v>
      </c>
      <c r="K581" t="s">
        <v>3278</v>
      </c>
      <c r="L581">
        <v>48</v>
      </c>
    </row>
    <row r="582" spans="1:12" x14ac:dyDescent="0.25">
      <c r="A582">
        <v>581</v>
      </c>
      <c r="B582" t="s">
        <v>23227</v>
      </c>
      <c r="C582">
        <v>581</v>
      </c>
      <c r="K582" t="s">
        <v>4134</v>
      </c>
      <c r="L582">
        <v>183</v>
      </c>
    </row>
    <row r="583" spans="1:12" x14ac:dyDescent="0.25">
      <c r="A583">
        <v>582</v>
      </c>
      <c r="B583" t="s">
        <v>16177</v>
      </c>
      <c r="C583">
        <v>582</v>
      </c>
      <c r="K583" t="s">
        <v>4134</v>
      </c>
      <c r="L583">
        <v>183</v>
      </c>
    </row>
    <row r="584" spans="1:12" x14ac:dyDescent="0.25">
      <c r="A584">
        <v>583</v>
      </c>
      <c r="B584" t="s">
        <v>5994</v>
      </c>
      <c r="C584">
        <v>583</v>
      </c>
      <c r="K584" t="s">
        <v>3176</v>
      </c>
      <c r="L584">
        <v>727</v>
      </c>
    </row>
    <row r="585" spans="1:12" x14ac:dyDescent="0.25">
      <c r="A585">
        <v>584</v>
      </c>
      <c r="B585" t="s">
        <v>7309</v>
      </c>
      <c r="C585">
        <v>584</v>
      </c>
      <c r="K585" t="s">
        <v>2952</v>
      </c>
      <c r="L585">
        <v>1351</v>
      </c>
    </row>
    <row r="586" spans="1:12" x14ac:dyDescent="0.25">
      <c r="A586">
        <v>585</v>
      </c>
      <c r="B586" t="s">
        <v>7279</v>
      </c>
      <c r="C586">
        <v>585</v>
      </c>
      <c r="K586" t="s">
        <v>4122</v>
      </c>
      <c r="L586">
        <v>114</v>
      </c>
    </row>
    <row r="587" spans="1:12" x14ac:dyDescent="0.25">
      <c r="A587">
        <v>586</v>
      </c>
      <c r="B587" t="s">
        <v>3075</v>
      </c>
      <c r="C587">
        <v>586</v>
      </c>
      <c r="K587" t="s">
        <v>5315</v>
      </c>
      <c r="L587">
        <v>1099</v>
      </c>
    </row>
    <row r="588" spans="1:12" x14ac:dyDescent="0.25">
      <c r="A588">
        <v>587</v>
      </c>
      <c r="B588" t="s">
        <v>21476</v>
      </c>
      <c r="C588">
        <v>587</v>
      </c>
      <c r="K588" t="s">
        <v>5320</v>
      </c>
      <c r="L588">
        <v>1615</v>
      </c>
    </row>
    <row r="589" spans="1:12" x14ac:dyDescent="0.25">
      <c r="A589">
        <v>588</v>
      </c>
      <c r="B589" t="s">
        <v>8736</v>
      </c>
      <c r="C589">
        <v>588</v>
      </c>
      <c r="K589" t="s">
        <v>4122</v>
      </c>
      <c r="L589">
        <v>114</v>
      </c>
    </row>
    <row r="590" spans="1:12" x14ac:dyDescent="0.25">
      <c r="A590">
        <v>589</v>
      </c>
      <c r="B590" t="s">
        <v>16576</v>
      </c>
      <c r="C590">
        <v>589</v>
      </c>
      <c r="K590" t="s">
        <v>3769</v>
      </c>
      <c r="L590">
        <v>627</v>
      </c>
    </row>
    <row r="591" spans="1:12" x14ac:dyDescent="0.25">
      <c r="A591">
        <v>590</v>
      </c>
      <c r="B591" t="s">
        <v>6463</v>
      </c>
      <c r="C591">
        <v>590</v>
      </c>
      <c r="K591" t="s">
        <v>3176</v>
      </c>
      <c r="L591">
        <v>727</v>
      </c>
    </row>
    <row r="592" spans="1:12" x14ac:dyDescent="0.25">
      <c r="A592">
        <v>591</v>
      </c>
      <c r="B592" t="s">
        <v>17121</v>
      </c>
      <c r="C592">
        <v>591</v>
      </c>
      <c r="K592" t="s">
        <v>5335</v>
      </c>
      <c r="L592">
        <v>1163</v>
      </c>
    </row>
    <row r="593" spans="1:12" x14ac:dyDescent="0.25">
      <c r="A593">
        <v>592</v>
      </c>
      <c r="B593" t="s">
        <v>30166</v>
      </c>
      <c r="C593">
        <v>592</v>
      </c>
      <c r="K593" t="s">
        <v>4128</v>
      </c>
      <c r="L593">
        <v>2123</v>
      </c>
    </row>
    <row r="594" spans="1:12" x14ac:dyDescent="0.25">
      <c r="A594">
        <v>593</v>
      </c>
      <c r="B594" t="s">
        <v>24914</v>
      </c>
      <c r="C594">
        <v>593</v>
      </c>
      <c r="K594" t="s">
        <v>5344</v>
      </c>
      <c r="L594">
        <v>2167</v>
      </c>
    </row>
    <row r="595" spans="1:12" x14ac:dyDescent="0.25">
      <c r="A595">
        <v>594</v>
      </c>
      <c r="B595" t="s">
        <v>17237</v>
      </c>
      <c r="C595">
        <v>594</v>
      </c>
      <c r="K595" t="s">
        <v>3176</v>
      </c>
      <c r="L595">
        <v>727</v>
      </c>
    </row>
    <row r="596" spans="1:12" x14ac:dyDescent="0.25">
      <c r="A596">
        <v>595</v>
      </c>
      <c r="B596" t="s">
        <v>24331</v>
      </c>
      <c r="C596">
        <v>595</v>
      </c>
      <c r="K596" t="s">
        <v>4134</v>
      </c>
      <c r="L596">
        <v>183</v>
      </c>
    </row>
    <row r="597" spans="1:12" x14ac:dyDescent="0.25">
      <c r="A597">
        <v>596</v>
      </c>
      <c r="B597" t="s">
        <v>3948</v>
      </c>
      <c r="C597">
        <v>596</v>
      </c>
      <c r="K597" t="s">
        <v>4128</v>
      </c>
      <c r="L597">
        <v>2123</v>
      </c>
    </row>
    <row r="598" spans="1:12" x14ac:dyDescent="0.25">
      <c r="A598">
        <v>597</v>
      </c>
      <c r="B598" t="s">
        <v>3926</v>
      </c>
      <c r="C598">
        <v>597</v>
      </c>
      <c r="K598" t="s">
        <v>5361</v>
      </c>
      <c r="L598">
        <v>307</v>
      </c>
    </row>
    <row r="599" spans="1:12" x14ac:dyDescent="0.25">
      <c r="A599">
        <v>598</v>
      </c>
      <c r="B599" t="s">
        <v>3710</v>
      </c>
      <c r="C599">
        <v>598</v>
      </c>
      <c r="K599" t="s">
        <v>5366</v>
      </c>
      <c r="L599">
        <v>1105</v>
      </c>
    </row>
    <row r="600" spans="1:12" x14ac:dyDescent="0.25">
      <c r="A600">
        <v>599</v>
      </c>
      <c r="B600" t="s">
        <v>9189</v>
      </c>
      <c r="C600">
        <v>599</v>
      </c>
      <c r="K600" t="s">
        <v>5366</v>
      </c>
      <c r="L600">
        <v>1105</v>
      </c>
    </row>
    <row r="601" spans="1:12" x14ac:dyDescent="0.25">
      <c r="A601">
        <v>600</v>
      </c>
      <c r="B601" t="s">
        <v>14821</v>
      </c>
      <c r="C601">
        <v>600</v>
      </c>
      <c r="K601" t="s">
        <v>5376</v>
      </c>
      <c r="L601">
        <v>1191</v>
      </c>
    </row>
    <row r="602" spans="1:12" x14ac:dyDescent="0.25">
      <c r="A602">
        <v>601</v>
      </c>
      <c r="B602" t="s">
        <v>20247</v>
      </c>
      <c r="C602">
        <v>601</v>
      </c>
      <c r="K602" t="s">
        <v>3769</v>
      </c>
      <c r="L602">
        <v>627</v>
      </c>
    </row>
    <row r="603" spans="1:12" x14ac:dyDescent="0.25">
      <c r="A603">
        <v>602</v>
      </c>
      <c r="B603" t="s">
        <v>23771</v>
      </c>
      <c r="C603">
        <v>602</v>
      </c>
      <c r="K603" t="s">
        <v>3803</v>
      </c>
      <c r="L603">
        <v>2035</v>
      </c>
    </row>
    <row r="604" spans="1:12" x14ac:dyDescent="0.25">
      <c r="A604">
        <v>603</v>
      </c>
      <c r="B604" t="s">
        <v>4455</v>
      </c>
      <c r="C604">
        <v>603</v>
      </c>
      <c r="K604" t="s">
        <v>5092</v>
      </c>
      <c r="L604">
        <v>2030</v>
      </c>
    </row>
    <row r="605" spans="1:12" x14ac:dyDescent="0.25">
      <c r="A605">
        <v>604</v>
      </c>
      <c r="B605" t="s">
        <v>11307</v>
      </c>
      <c r="C605">
        <v>604</v>
      </c>
      <c r="K605" t="s">
        <v>4702</v>
      </c>
      <c r="L605">
        <v>758</v>
      </c>
    </row>
    <row r="606" spans="1:12" x14ac:dyDescent="0.25">
      <c r="A606">
        <v>605</v>
      </c>
      <c r="B606" t="s">
        <v>21761</v>
      </c>
      <c r="C606">
        <v>605</v>
      </c>
      <c r="K606" t="s">
        <v>3176</v>
      </c>
      <c r="L606">
        <v>727</v>
      </c>
    </row>
    <row r="607" spans="1:12" x14ac:dyDescent="0.25">
      <c r="A607">
        <v>606</v>
      </c>
      <c r="B607" t="s">
        <v>14323</v>
      </c>
      <c r="C607">
        <v>606</v>
      </c>
      <c r="K607" t="s">
        <v>5401</v>
      </c>
      <c r="L607">
        <v>1888</v>
      </c>
    </row>
    <row r="608" spans="1:12" x14ac:dyDescent="0.25">
      <c r="A608">
        <v>607</v>
      </c>
      <c r="B608" t="s">
        <v>22760</v>
      </c>
      <c r="C608">
        <v>607</v>
      </c>
      <c r="K608" t="s">
        <v>5406</v>
      </c>
      <c r="L608">
        <v>900</v>
      </c>
    </row>
    <row r="609" spans="1:12" x14ac:dyDescent="0.25">
      <c r="A609">
        <v>608</v>
      </c>
      <c r="B609" t="s">
        <v>23080</v>
      </c>
      <c r="C609">
        <v>608</v>
      </c>
      <c r="K609" t="s">
        <v>5315</v>
      </c>
      <c r="L609">
        <v>1099</v>
      </c>
    </row>
    <row r="610" spans="1:12" x14ac:dyDescent="0.25">
      <c r="A610">
        <v>609</v>
      </c>
      <c r="B610" t="s">
        <v>23341</v>
      </c>
      <c r="C610">
        <v>609</v>
      </c>
      <c r="K610" t="s">
        <v>5413</v>
      </c>
      <c r="L610">
        <v>1197</v>
      </c>
    </row>
    <row r="611" spans="1:12" x14ac:dyDescent="0.25">
      <c r="A611">
        <v>610</v>
      </c>
      <c r="B611" t="s">
        <v>22290</v>
      </c>
      <c r="C611">
        <v>610</v>
      </c>
      <c r="K611" t="s">
        <v>4409</v>
      </c>
      <c r="L611">
        <v>308</v>
      </c>
    </row>
    <row r="612" spans="1:12" x14ac:dyDescent="0.25">
      <c r="A612">
        <v>611</v>
      </c>
      <c r="B612" t="s">
        <v>22638</v>
      </c>
      <c r="C612">
        <v>611</v>
      </c>
      <c r="K612" t="s">
        <v>5423</v>
      </c>
      <c r="L612">
        <v>1437</v>
      </c>
    </row>
    <row r="613" spans="1:12" x14ac:dyDescent="0.25">
      <c r="A613">
        <v>612</v>
      </c>
      <c r="B613" t="s">
        <v>23678</v>
      </c>
      <c r="C613">
        <v>612</v>
      </c>
      <c r="K613" t="s">
        <v>5428</v>
      </c>
      <c r="L613">
        <v>1349</v>
      </c>
    </row>
    <row r="614" spans="1:12" x14ac:dyDescent="0.25">
      <c r="A614">
        <v>613</v>
      </c>
      <c r="B614" t="s">
        <v>13542</v>
      </c>
      <c r="C614">
        <v>613</v>
      </c>
      <c r="K614" t="s">
        <v>5432</v>
      </c>
      <c r="L614">
        <v>1590</v>
      </c>
    </row>
    <row r="615" spans="1:12" x14ac:dyDescent="0.25">
      <c r="A615">
        <v>614</v>
      </c>
      <c r="B615" t="s">
        <v>13774</v>
      </c>
      <c r="C615">
        <v>614</v>
      </c>
      <c r="K615" t="s">
        <v>4735</v>
      </c>
      <c r="L615">
        <v>293</v>
      </c>
    </row>
    <row r="616" spans="1:12" x14ac:dyDescent="0.25">
      <c r="A616">
        <v>615</v>
      </c>
      <c r="B616" t="s">
        <v>24262</v>
      </c>
      <c r="C616">
        <v>615</v>
      </c>
      <c r="K616" t="s">
        <v>5284</v>
      </c>
      <c r="L616">
        <v>529</v>
      </c>
    </row>
    <row r="617" spans="1:12" x14ac:dyDescent="0.25">
      <c r="A617">
        <v>616</v>
      </c>
      <c r="B617" t="s">
        <v>20448</v>
      </c>
      <c r="C617">
        <v>616</v>
      </c>
      <c r="K617" t="s">
        <v>4134</v>
      </c>
      <c r="L617">
        <v>183</v>
      </c>
    </row>
    <row r="618" spans="1:12" x14ac:dyDescent="0.25">
      <c r="A618">
        <v>617</v>
      </c>
      <c r="B618" t="s">
        <v>4368</v>
      </c>
      <c r="C618">
        <v>617</v>
      </c>
      <c r="K618" t="s">
        <v>4883</v>
      </c>
      <c r="L618">
        <v>1585</v>
      </c>
    </row>
    <row r="619" spans="1:12" x14ac:dyDescent="0.25">
      <c r="A619">
        <v>618</v>
      </c>
      <c r="B619" t="s">
        <v>10810</v>
      </c>
      <c r="C619">
        <v>618</v>
      </c>
      <c r="K619" t="s">
        <v>3176</v>
      </c>
      <c r="L619">
        <v>727</v>
      </c>
    </row>
    <row r="620" spans="1:12" x14ac:dyDescent="0.25">
      <c r="A620">
        <v>619</v>
      </c>
      <c r="B620" t="s">
        <v>4613</v>
      </c>
      <c r="C620">
        <v>619</v>
      </c>
      <c r="K620" t="s">
        <v>3528</v>
      </c>
      <c r="L620">
        <v>1534</v>
      </c>
    </row>
    <row r="621" spans="1:12" x14ac:dyDescent="0.25">
      <c r="A621">
        <v>620</v>
      </c>
      <c r="B621" t="s">
        <v>3858</v>
      </c>
      <c r="C621">
        <v>620</v>
      </c>
      <c r="K621" t="s">
        <v>4296</v>
      </c>
      <c r="L621">
        <v>350</v>
      </c>
    </row>
    <row r="622" spans="1:12" x14ac:dyDescent="0.25">
      <c r="A622">
        <v>621</v>
      </c>
      <c r="B622" t="s">
        <v>25016</v>
      </c>
      <c r="C622">
        <v>621</v>
      </c>
      <c r="K622" t="s">
        <v>4301</v>
      </c>
      <c r="L622">
        <v>71</v>
      </c>
    </row>
    <row r="623" spans="1:12" x14ac:dyDescent="0.25">
      <c r="A623">
        <v>622</v>
      </c>
      <c r="B623" t="s">
        <v>24118</v>
      </c>
      <c r="C623">
        <v>622</v>
      </c>
      <c r="K623" t="s">
        <v>3514</v>
      </c>
      <c r="L623">
        <v>1581</v>
      </c>
    </row>
    <row r="624" spans="1:12" x14ac:dyDescent="0.25">
      <c r="A624">
        <v>623</v>
      </c>
      <c r="B624" t="s">
        <v>12833</v>
      </c>
      <c r="C624">
        <v>623</v>
      </c>
      <c r="K624" t="s">
        <v>4301</v>
      </c>
      <c r="L624">
        <v>71</v>
      </c>
    </row>
    <row r="625" spans="1:12" x14ac:dyDescent="0.25">
      <c r="A625">
        <v>624</v>
      </c>
      <c r="B625" t="s">
        <v>18790</v>
      </c>
      <c r="C625">
        <v>624</v>
      </c>
      <c r="K625" t="s">
        <v>5480</v>
      </c>
      <c r="L625">
        <v>493</v>
      </c>
    </row>
    <row r="626" spans="1:12" x14ac:dyDescent="0.25">
      <c r="A626">
        <v>625</v>
      </c>
      <c r="B626" t="s">
        <v>20997</v>
      </c>
      <c r="C626">
        <v>625</v>
      </c>
      <c r="K626" t="s">
        <v>3803</v>
      </c>
      <c r="L626">
        <v>2035</v>
      </c>
    </row>
    <row r="627" spans="1:12" x14ac:dyDescent="0.25">
      <c r="A627">
        <v>626</v>
      </c>
      <c r="B627" t="s">
        <v>19766</v>
      </c>
      <c r="C627">
        <v>626</v>
      </c>
      <c r="K627" t="s">
        <v>2952</v>
      </c>
      <c r="L627">
        <v>1351</v>
      </c>
    </row>
    <row r="628" spans="1:12" x14ac:dyDescent="0.25">
      <c r="A628">
        <v>627</v>
      </c>
      <c r="B628" t="s">
        <v>3769</v>
      </c>
      <c r="C628">
        <v>627</v>
      </c>
      <c r="K628" t="s">
        <v>5259</v>
      </c>
      <c r="L628">
        <v>1060</v>
      </c>
    </row>
    <row r="629" spans="1:12" x14ac:dyDescent="0.25">
      <c r="A629">
        <v>628</v>
      </c>
      <c r="B629" t="s">
        <v>20158</v>
      </c>
      <c r="C629">
        <v>628</v>
      </c>
      <c r="K629" t="s">
        <v>3218</v>
      </c>
      <c r="L629">
        <v>1688</v>
      </c>
    </row>
    <row r="630" spans="1:12" x14ac:dyDescent="0.25">
      <c r="A630">
        <v>629</v>
      </c>
      <c r="B630" t="s">
        <v>20085</v>
      </c>
      <c r="C630">
        <v>629</v>
      </c>
      <c r="K630" t="s">
        <v>5284</v>
      </c>
      <c r="L630">
        <v>529</v>
      </c>
    </row>
    <row r="631" spans="1:12" x14ac:dyDescent="0.25">
      <c r="A631">
        <v>630</v>
      </c>
      <c r="B631" t="s">
        <v>19900</v>
      </c>
      <c r="C631">
        <v>630</v>
      </c>
      <c r="K631" t="s">
        <v>3769</v>
      </c>
      <c r="L631">
        <v>627</v>
      </c>
    </row>
    <row r="632" spans="1:12" x14ac:dyDescent="0.25">
      <c r="A632">
        <v>631</v>
      </c>
      <c r="B632" t="s">
        <v>19219</v>
      </c>
      <c r="C632">
        <v>631</v>
      </c>
      <c r="K632" t="s">
        <v>3218</v>
      </c>
      <c r="L632">
        <v>1688</v>
      </c>
    </row>
    <row r="633" spans="1:12" x14ac:dyDescent="0.25">
      <c r="A633">
        <v>632</v>
      </c>
      <c r="B633" t="s">
        <v>18306</v>
      </c>
      <c r="C633">
        <v>632</v>
      </c>
      <c r="K633" t="s">
        <v>5284</v>
      </c>
      <c r="L633">
        <v>529</v>
      </c>
    </row>
    <row r="634" spans="1:12" x14ac:dyDescent="0.25">
      <c r="A634">
        <v>633</v>
      </c>
      <c r="B634" t="s">
        <v>17038</v>
      </c>
      <c r="C634">
        <v>633</v>
      </c>
      <c r="K634" t="s">
        <v>5259</v>
      </c>
      <c r="L634">
        <v>1060</v>
      </c>
    </row>
    <row r="635" spans="1:12" x14ac:dyDescent="0.25">
      <c r="A635">
        <v>634</v>
      </c>
      <c r="B635" t="s">
        <v>3136</v>
      </c>
      <c r="C635">
        <v>634</v>
      </c>
      <c r="K635" t="s">
        <v>5521</v>
      </c>
      <c r="L635">
        <v>1403</v>
      </c>
    </row>
    <row r="636" spans="1:12" x14ac:dyDescent="0.25">
      <c r="A636">
        <v>635</v>
      </c>
      <c r="B636" t="s">
        <v>7913</v>
      </c>
      <c r="C636">
        <v>635</v>
      </c>
      <c r="K636" t="s">
        <v>3769</v>
      </c>
      <c r="L636">
        <v>627</v>
      </c>
    </row>
    <row r="637" spans="1:12" x14ac:dyDescent="0.25">
      <c r="A637">
        <v>636</v>
      </c>
      <c r="B637" t="s">
        <v>3004</v>
      </c>
      <c r="C637">
        <v>636</v>
      </c>
      <c r="K637" t="s">
        <v>5531</v>
      </c>
      <c r="L637">
        <v>909</v>
      </c>
    </row>
    <row r="638" spans="1:12" x14ac:dyDescent="0.25">
      <c r="A638">
        <v>637</v>
      </c>
      <c r="B638" t="s">
        <v>23584</v>
      </c>
      <c r="C638">
        <v>637</v>
      </c>
      <c r="K638" t="s">
        <v>4128</v>
      </c>
      <c r="L638">
        <v>2123</v>
      </c>
    </row>
    <row r="639" spans="1:12" x14ac:dyDescent="0.25">
      <c r="A639">
        <v>638</v>
      </c>
      <c r="B639" t="s">
        <v>7318</v>
      </c>
      <c r="C639">
        <v>638</v>
      </c>
      <c r="K639" t="s">
        <v>3528</v>
      </c>
      <c r="L639">
        <v>1534</v>
      </c>
    </row>
    <row r="640" spans="1:12" x14ac:dyDescent="0.25">
      <c r="A640">
        <v>639</v>
      </c>
      <c r="B640" t="s">
        <v>19603</v>
      </c>
      <c r="C640">
        <v>639</v>
      </c>
      <c r="K640" t="s">
        <v>5366</v>
      </c>
      <c r="L640">
        <v>1105</v>
      </c>
    </row>
    <row r="641" spans="1:12" x14ac:dyDescent="0.25">
      <c r="A641">
        <v>640</v>
      </c>
      <c r="B641" t="s">
        <v>6687</v>
      </c>
      <c r="C641">
        <v>640</v>
      </c>
      <c r="K641" t="s">
        <v>5546</v>
      </c>
      <c r="L641">
        <v>1404</v>
      </c>
    </row>
    <row r="642" spans="1:12" x14ac:dyDescent="0.25">
      <c r="A642">
        <v>641</v>
      </c>
      <c r="B642" t="s">
        <v>7102</v>
      </c>
      <c r="C642">
        <v>641</v>
      </c>
      <c r="K642" t="s">
        <v>2952</v>
      </c>
      <c r="L642">
        <v>1351</v>
      </c>
    </row>
    <row r="643" spans="1:12" x14ac:dyDescent="0.25">
      <c r="A643">
        <v>642</v>
      </c>
      <c r="B643" t="s">
        <v>7475</v>
      </c>
      <c r="C643">
        <v>642</v>
      </c>
      <c r="K643" t="s">
        <v>5428</v>
      </c>
      <c r="L643">
        <v>1349</v>
      </c>
    </row>
    <row r="644" spans="1:12" x14ac:dyDescent="0.25">
      <c r="A644">
        <v>643</v>
      </c>
      <c r="B644" t="s">
        <v>12382</v>
      </c>
      <c r="C644">
        <v>643</v>
      </c>
      <c r="K644" t="s">
        <v>4134</v>
      </c>
      <c r="L644">
        <v>183</v>
      </c>
    </row>
    <row r="645" spans="1:12" x14ac:dyDescent="0.25">
      <c r="A645">
        <v>644</v>
      </c>
      <c r="B645" t="s">
        <v>3247</v>
      </c>
      <c r="C645">
        <v>644</v>
      </c>
      <c r="K645" t="s">
        <v>3176</v>
      </c>
      <c r="L645">
        <v>727</v>
      </c>
    </row>
    <row r="646" spans="1:12" x14ac:dyDescent="0.25">
      <c r="A646">
        <v>645</v>
      </c>
      <c r="B646" t="s">
        <v>3296</v>
      </c>
      <c r="C646">
        <v>645</v>
      </c>
      <c r="K646" t="s">
        <v>3090</v>
      </c>
      <c r="L646">
        <v>1058</v>
      </c>
    </row>
    <row r="647" spans="1:12" x14ac:dyDescent="0.25">
      <c r="A647">
        <v>646</v>
      </c>
      <c r="B647" t="s">
        <v>7043</v>
      </c>
      <c r="C647">
        <v>646</v>
      </c>
      <c r="K647" t="s">
        <v>5428</v>
      </c>
      <c r="L647">
        <v>1349</v>
      </c>
    </row>
    <row r="648" spans="1:12" x14ac:dyDescent="0.25">
      <c r="A648">
        <v>647</v>
      </c>
      <c r="B648" t="s">
        <v>15884</v>
      </c>
      <c r="C648">
        <v>647</v>
      </c>
      <c r="K648" t="s">
        <v>5284</v>
      </c>
      <c r="L648">
        <v>529</v>
      </c>
    </row>
    <row r="649" spans="1:12" x14ac:dyDescent="0.25">
      <c r="A649">
        <v>648</v>
      </c>
      <c r="B649" t="s">
        <v>16309</v>
      </c>
      <c r="C649">
        <v>648</v>
      </c>
      <c r="K649" t="s">
        <v>4134</v>
      </c>
      <c r="L649">
        <v>183</v>
      </c>
    </row>
    <row r="650" spans="1:12" x14ac:dyDescent="0.25">
      <c r="A650">
        <v>649</v>
      </c>
      <c r="B650" t="s">
        <v>11894</v>
      </c>
      <c r="C650">
        <v>649</v>
      </c>
      <c r="K650" t="s">
        <v>5586</v>
      </c>
      <c r="L650">
        <v>1591</v>
      </c>
    </row>
    <row r="651" spans="1:12" x14ac:dyDescent="0.25">
      <c r="A651">
        <v>650</v>
      </c>
      <c r="B651" t="s">
        <v>7159</v>
      </c>
      <c r="C651">
        <v>650</v>
      </c>
      <c r="K651" t="s">
        <v>3769</v>
      </c>
      <c r="L651">
        <v>627</v>
      </c>
    </row>
    <row r="652" spans="1:12" x14ac:dyDescent="0.25">
      <c r="A652">
        <v>651</v>
      </c>
      <c r="B652" t="s">
        <v>18352</v>
      </c>
      <c r="C652">
        <v>651</v>
      </c>
      <c r="K652" t="s">
        <v>5546</v>
      </c>
      <c r="L652">
        <v>1404</v>
      </c>
    </row>
    <row r="653" spans="1:12" x14ac:dyDescent="0.25">
      <c r="A653">
        <v>652</v>
      </c>
      <c r="B653" t="s">
        <v>6484</v>
      </c>
      <c r="C653">
        <v>652</v>
      </c>
      <c r="K653" t="s">
        <v>5598</v>
      </c>
      <c r="L653">
        <v>355</v>
      </c>
    </row>
    <row r="654" spans="1:12" x14ac:dyDescent="0.25">
      <c r="A654">
        <v>653</v>
      </c>
      <c r="B654" t="s">
        <v>25242</v>
      </c>
      <c r="C654">
        <v>653</v>
      </c>
      <c r="K654" t="s">
        <v>4301</v>
      </c>
      <c r="L654">
        <v>71</v>
      </c>
    </row>
    <row r="655" spans="1:12" x14ac:dyDescent="0.25">
      <c r="A655">
        <v>654</v>
      </c>
      <c r="B655" t="s">
        <v>12658</v>
      </c>
      <c r="C655">
        <v>654</v>
      </c>
      <c r="K655" t="s">
        <v>3176</v>
      </c>
      <c r="L655">
        <v>727</v>
      </c>
    </row>
    <row r="656" spans="1:12" x14ac:dyDescent="0.25">
      <c r="A656">
        <v>655</v>
      </c>
      <c r="B656" t="s">
        <v>3014</v>
      </c>
      <c r="C656">
        <v>655</v>
      </c>
      <c r="K656" t="s">
        <v>5613</v>
      </c>
      <c r="L656">
        <v>351</v>
      </c>
    </row>
    <row r="657" spans="1:12" x14ac:dyDescent="0.25">
      <c r="A657">
        <v>656</v>
      </c>
      <c r="B657" t="s">
        <v>3165</v>
      </c>
      <c r="C657">
        <v>656</v>
      </c>
      <c r="K657" t="s">
        <v>5619</v>
      </c>
      <c r="L657">
        <v>431</v>
      </c>
    </row>
    <row r="658" spans="1:12" x14ac:dyDescent="0.25">
      <c r="A658">
        <v>657</v>
      </c>
      <c r="B658" t="s">
        <v>8894</v>
      </c>
      <c r="C658">
        <v>657</v>
      </c>
      <c r="K658" t="s">
        <v>5428</v>
      </c>
      <c r="L658">
        <v>1349</v>
      </c>
    </row>
    <row r="659" spans="1:12" x14ac:dyDescent="0.25">
      <c r="A659">
        <v>658</v>
      </c>
      <c r="B659" t="s">
        <v>20910</v>
      </c>
      <c r="C659">
        <v>658</v>
      </c>
      <c r="K659" t="s">
        <v>5627</v>
      </c>
      <c r="L659">
        <v>1069</v>
      </c>
    </row>
    <row r="660" spans="1:12" x14ac:dyDescent="0.25">
      <c r="A660">
        <v>659</v>
      </c>
      <c r="B660" t="s">
        <v>13583</v>
      </c>
      <c r="C660">
        <v>659</v>
      </c>
      <c r="K660" t="s">
        <v>4301</v>
      </c>
      <c r="L660">
        <v>71</v>
      </c>
    </row>
    <row r="661" spans="1:12" x14ac:dyDescent="0.25">
      <c r="A661">
        <v>660</v>
      </c>
      <c r="B661" t="s">
        <v>13323</v>
      </c>
      <c r="C661">
        <v>660</v>
      </c>
      <c r="K661" t="s">
        <v>5638</v>
      </c>
      <c r="L661">
        <v>2213</v>
      </c>
    </row>
    <row r="662" spans="1:12" x14ac:dyDescent="0.25">
      <c r="A662">
        <v>661</v>
      </c>
      <c r="B662" t="s">
        <v>2900</v>
      </c>
      <c r="C662">
        <v>661</v>
      </c>
      <c r="K662" t="s">
        <v>5643</v>
      </c>
      <c r="L662">
        <v>713</v>
      </c>
    </row>
    <row r="663" spans="1:12" x14ac:dyDescent="0.25">
      <c r="A663">
        <v>662</v>
      </c>
      <c r="B663" t="s">
        <v>23110</v>
      </c>
      <c r="C663">
        <v>662</v>
      </c>
      <c r="K663" t="s">
        <v>5648</v>
      </c>
      <c r="L663">
        <v>561</v>
      </c>
    </row>
    <row r="664" spans="1:12" x14ac:dyDescent="0.25">
      <c r="A664">
        <v>663</v>
      </c>
      <c r="B664" t="s">
        <v>18288</v>
      </c>
      <c r="C664">
        <v>663</v>
      </c>
      <c r="K664" t="s">
        <v>5284</v>
      </c>
      <c r="L664">
        <v>529</v>
      </c>
    </row>
    <row r="665" spans="1:12" x14ac:dyDescent="0.25">
      <c r="A665">
        <v>664</v>
      </c>
      <c r="B665" t="s">
        <v>21696</v>
      </c>
      <c r="C665">
        <v>664</v>
      </c>
      <c r="K665" t="s">
        <v>5546</v>
      </c>
      <c r="L665">
        <v>1404</v>
      </c>
    </row>
    <row r="666" spans="1:12" x14ac:dyDescent="0.25">
      <c r="A666">
        <v>665</v>
      </c>
      <c r="B666" t="s">
        <v>15251</v>
      </c>
      <c r="C666">
        <v>665</v>
      </c>
      <c r="K666" t="s">
        <v>5546</v>
      </c>
      <c r="L666">
        <v>1404</v>
      </c>
    </row>
    <row r="667" spans="1:12" x14ac:dyDescent="0.25">
      <c r="A667">
        <v>666</v>
      </c>
      <c r="B667" t="s">
        <v>3417</v>
      </c>
      <c r="C667">
        <v>666</v>
      </c>
      <c r="K667" t="s">
        <v>4883</v>
      </c>
      <c r="L667">
        <v>1585</v>
      </c>
    </row>
    <row r="668" spans="1:12" x14ac:dyDescent="0.25">
      <c r="A668">
        <v>667</v>
      </c>
      <c r="B668" t="s">
        <v>13249</v>
      </c>
      <c r="C668">
        <v>667</v>
      </c>
      <c r="K668" t="s">
        <v>4192</v>
      </c>
      <c r="L668">
        <v>1583</v>
      </c>
    </row>
    <row r="669" spans="1:12" x14ac:dyDescent="0.25">
      <c r="A669">
        <v>668</v>
      </c>
      <c r="B669" t="s">
        <v>9627</v>
      </c>
      <c r="C669">
        <v>668</v>
      </c>
      <c r="K669" t="s">
        <v>5284</v>
      </c>
      <c r="L669">
        <v>529</v>
      </c>
    </row>
    <row r="670" spans="1:12" x14ac:dyDescent="0.25">
      <c r="A670">
        <v>669</v>
      </c>
      <c r="B670" t="s">
        <v>8370</v>
      </c>
      <c r="C670">
        <v>669</v>
      </c>
      <c r="K670" t="s">
        <v>5681</v>
      </c>
      <c r="L670">
        <v>1659</v>
      </c>
    </row>
    <row r="671" spans="1:12" x14ac:dyDescent="0.25">
      <c r="A671">
        <v>670</v>
      </c>
      <c r="B671" t="s">
        <v>24473</v>
      </c>
      <c r="C671">
        <v>670</v>
      </c>
      <c r="K671" t="s">
        <v>4883</v>
      </c>
      <c r="L671">
        <v>1585</v>
      </c>
    </row>
    <row r="672" spans="1:12" x14ac:dyDescent="0.25">
      <c r="A672">
        <v>671</v>
      </c>
      <c r="B672" t="s">
        <v>19505</v>
      </c>
      <c r="C672">
        <v>671</v>
      </c>
      <c r="K672" t="s">
        <v>3769</v>
      </c>
      <c r="L672">
        <v>627</v>
      </c>
    </row>
    <row r="673" spans="1:12" x14ac:dyDescent="0.25">
      <c r="A673">
        <v>672</v>
      </c>
      <c r="B673" t="s">
        <v>11047</v>
      </c>
      <c r="C673">
        <v>672</v>
      </c>
      <c r="K673" t="s">
        <v>3769</v>
      </c>
      <c r="L673">
        <v>627</v>
      </c>
    </row>
    <row r="674" spans="1:12" x14ac:dyDescent="0.25">
      <c r="A674">
        <v>673</v>
      </c>
      <c r="B674" t="s">
        <v>24376</v>
      </c>
      <c r="C674">
        <v>673</v>
      </c>
      <c r="K674" t="s">
        <v>2952</v>
      </c>
      <c r="L674">
        <v>1351</v>
      </c>
    </row>
    <row r="675" spans="1:12" x14ac:dyDescent="0.25">
      <c r="A675">
        <v>674</v>
      </c>
      <c r="B675" t="s">
        <v>24843</v>
      </c>
      <c r="C675">
        <v>674</v>
      </c>
      <c r="K675" t="s">
        <v>5284</v>
      </c>
      <c r="L675">
        <v>529</v>
      </c>
    </row>
    <row r="676" spans="1:12" x14ac:dyDescent="0.25">
      <c r="A676">
        <v>675</v>
      </c>
      <c r="B676" t="s">
        <v>18251</v>
      </c>
      <c r="C676">
        <v>675</v>
      </c>
      <c r="K676" t="s">
        <v>3218</v>
      </c>
      <c r="L676">
        <v>1688</v>
      </c>
    </row>
    <row r="677" spans="1:12" x14ac:dyDescent="0.25">
      <c r="A677">
        <v>676</v>
      </c>
      <c r="B677" t="s">
        <v>19696</v>
      </c>
      <c r="C677">
        <v>676</v>
      </c>
      <c r="K677" t="s">
        <v>5284</v>
      </c>
      <c r="L677">
        <v>529</v>
      </c>
    </row>
    <row r="678" spans="1:12" x14ac:dyDescent="0.25">
      <c r="A678">
        <v>677</v>
      </c>
      <c r="B678" t="s">
        <v>23703</v>
      </c>
      <c r="C678">
        <v>677</v>
      </c>
      <c r="K678" t="s">
        <v>5546</v>
      </c>
      <c r="L678">
        <v>1404</v>
      </c>
    </row>
    <row r="679" spans="1:12" x14ac:dyDescent="0.25">
      <c r="A679">
        <v>678</v>
      </c>
      <c r="B679" t="s">
        <v>19537</v>
      </c>
      <c r="C679">
        <v>678</v>
      </c>
      <c r="K679" t="s">
        <v>5722</v>
      </c>
      <c r="L679">
        <v>1422</v>
      </c>
    </row>
    <row r="680" spans="1:12" x14ac:dyDescent="0.25">
      <c r="A680">
        <v>679</v>
      </c>
      <c r="B680" t="s">
        <v>9551</v>
      </c>
      <c r="C680">
        <v>679</v>
      </c>
      <c r="K680" t="s">
        <v>5546</v>
      </c>
      <c r="L680">
        <v>1404</v>
      </c>
    </row>
    <row r="681" spans="1:12" x14ac:dyDescent="0.25">
      <c r="A681">
        <v>680</v>
      </c>
      <c r="B681" t="s">
        <v>3606</v>
      </c>
      <c r="C681">
        <v>680</v>
      </c>
      <c r="K681" t="s">
        <v>5284</v>
      </c>
      <c r="L681">
        <v>529</v>
      </c>
    </row>
    <row r="682" spans="1:12" x14ac:dyDescent="0.25">
      <c r="A682">
        <v>681</v>
      </c>
      <c r="B682" t="s">
        <v>11228</v>
      </c>
      <c r="C682">
        <v>681</v>
      </c>
      <c r="K682" t="s">
        <v>5284</v>
      </c>
      <c r="L682">
        <v>529</v>
      </c>
    </row>
    <row r="683" spans="1:12" x14ac:dyDescent="0.25">
      <c r="A683">
        <v>682</v>
      </c>
      <c r="B683" t="s">
        <v>23476</v>
      </c>
      <c r="C683">
        <v>682</v>
      </c>
      <c r="K683" t="s">
        <v>29882</v>
      </c>
      <c r="L683" t="s">
        <v>2795</v>
      </c>
    </row>
    <row r="684" spans="1:12" x14ac:dyDescent="0.25">
      <c r="A684">
        <v>683</v>
      </c>
      <c r="B684" t="s">
        <v>19556</v>
      </c>
      <c r="C684">
        <v>683</v>
      </c>
      <c r="K684" t="s">
        <v>5284</v>
      </c>
      <c r="L684">
        <v>529</v>
      </c>
    </row>
    <row r="685" spans="1:12" x14ac:dyDescent="0.25">
      <c r="A685">
        <v>684</v>
      </c>
      <c r="B685" t="s">
        <v>25752</v>
      </c>
      <c r="C685">
        <v>684</v>
      </c>
      <c r="K685" t="s">
        <v>4296</v>
      </c>
      <c r="L685">
        <v>350</v>
      </c>
    </row>
    <row r="686" spans="1:12" x14ac:dyDescent="0.25">
      <c r="A686">
        <v>685</v>
      </c>
      <c r="B686" t="s">
        <v>24498</v>
      </c>
      <c r="C686">
        <v>685</v>
      </c>
      <c r="K686" t="s">
        <v>5546</v>
      </c>
      <c r="L686">
        <v>1404</v>
      </c>
    </row>
    <row r="687" spans="1:12" x14ac:dyDescent="0.25">
      <c r="A687">
        <v>686</v>
      </c>
      <c r="B687" t="s">
        <v>3699</v>
      </c>
      <c r="C687">
        <v>686</v>
      </c>
      <c r="K687" t="s">
        <v>5752</v>
      </c>
      <c r="L687">
        <v>1394</v>
      </c>
    </row>
    <row r="688" spans="1:12" x14ac:dyDescent="0.25">
      <c r="A688">
        <v>687</v>
      </c>
      <c r="B688" t="s">
        <v>22055</v>
      </c>
      <c r="C688">
        <v>687</v>
      </c>
      <c r="K688" t="s">
        <v>3769</v>
      </c>
      <c r="L688">
        <v>627</v>
      </c>
    </row>
    <row r="689" spans="1:12" x14ac:dyDescent="0.25">
      <c r="A689">
        <v>688</v>
      </c>
      <c r="B689" t="s">
        <v>7194</v>
      </c>
      <c r="C689">
        <v>688</v>
      </c>
      <c r="K689" t="s">
        <v>5366</v>
      </c>
      <c r="L689">
        <v>1105</v>
      </c>
    </row>
    <row r="690" spans="1:12" x14ac:dyDescent="0.25">
      <c r="A690">
        <v>689</v>
      </c>
      <c r="B690" t="s">
        <v>9466</v>
      </c>
      <c r="C690">
        <v>689</v>
      </c>
      <c r="K690" t="s">
        <v>5344</v>
      </c>
      <c r="L690">
        <v>2167</v>
      </c>
    </row>
    <row r="691" spans="1:12" x14ac:dyDescent="0.25">
      <c r="A691">
        <v>690</v>
      </c>
      <c r="B691" t="s">
        <v>4960</v>
      </c>
      <c r="C691">
        <v>690</v>
      </c>
      <c r="K691" t="s">
        <v>5764</v>
      </c>
      <c r="L691">
        <v>11</v>
      </c>
    </row>
    <row r="692" spans="1:12" x14ac:dyDescent="0.25">
      <c r="A692">
        <v>691</v>
      </c>
      <c r="B692" t="s">
        <v>5029</v>
      </c>
      <c r="C692">
        <v>691</v>
      </c>
      <c r="K692" t="s">
        <v>5546</v>
      </c>
      <c r="L692">
        <v>1404</v>
      </c>
    </row>
    <row r="693" spans="1:12" x14ac:dyDescent="0.25">
      <c r="A693">
        <v>692</v>
      </c>
      <c r="B693" t="s">
        <v>6614</v>
      </c>
      <c r="C693">
        <v>692</v>
      </c>
      <c r="K693" t="s">
        <v>5546</v>
      </c>
      <c r="L693">
        <v>1404</v>
      </c>
    </row>
    <row r="694" spans="1:12" x14ac:dyDescent="0.25">
      <c r="A694">
        <v>693</v>
      </c>
      <c r="B694" t="s">
        <v>25821</v>
      </c>
      <c r="C694">
        <v>693</v>
      </c>
      <c r="K694" t="s">
        <v>5546</v>
      </c>
      <c r="L694">
        <v>1404</v>
      </c>
    </row>
    <row r="695" spans="1:12" x14ac:dyDescent="0.25">
      <c r="A695">
        <v>694</v>
      </c>
      <c r="B695" t="s">
        <v>4284</v>
      </c>
      <c r="C695">
        <v>694</v>
      </c>
      <c r="K695" t="s">
        <v>4296</v>
      </c>
      <c r="L695">
        <v>350</v>
      </c>
    </row>
    <row r="696" spans="1:12" x14ac:dyDescent="0.25">
      <c r="A696">
        <v>695</v>
      </c>
      <c r="B696" t="s">
        <v>30170</v>
      </c>
      <c r="C696">
        <v>695</v>
      </c>
      <c r="K696" t="s">
        <v>5786</v>
      </c>
      <c r="L696">
        <v>1354</v>
      </c>
    </row>
    <row r="697" spans="1:12" x14ac:dyDescent="0.25">
      <c r="A697">
        <v>696</v>
      </c>
      <c r="B697" t="s">
        <v>16413</v>
      </c>
      <c r="C697">
        <v>696</v>
      </c>
      <c r="K697" t="s">
        <v>5764</v>
      </c>
      <c r="L697">
        <v>11</v>
      </c>
    </row>
    <row r="698" spans="1:12" x14ac:dyDescent="0.25">
      <c r="A698">
        <v>697</v>
      </c>
      <c r="B698" t="s">
        <v>11083</v>
      </c>
      <c r="C698">
        <v>697</v>
      </c>
      <c r="K698" t="s">
        <v>5546</v>
      </c>
      <c r="L698">
        <v>1404</v>
      </c>
    </row>
    <row r="699" spans="1:12" x14ac:dyDescent="0.25">
      <c r="A699">
        <v>698</v>
      </c>
      <c r="B699" t="s">
        <v>9389</v>
      </c>
      <c r="C699">
        <v>698</v>
      </c>
      <c r="K699" t="s">
        <v>5284</v>
      </c>
      <c r="L699">
        <v>529</v>
      </c>
    </row>
    <row r="700" spans="1:12" x14ac:dyDescent="0.25">
      <c r="A700">
        <v>699</v>
      </c>
      <c r="B700" t="s">
        <v>7990</v>
      </c>
      <c r="C700">
        <v>699</v>
      </c>
      <c r="K700" t="s">
        <v>5801</v>
      </c>
      <c r="L700">
        <v>1301</v>
      </c>
    </row>
    <row r="701" spans="1:12" x14ac:dyDescent="0.25">
      <c r="A701">
        <v>700</v>
      </c>
      <c r="B701" t="s">
        <v>21261</v>
      </c>
      <c r="C701">
        <v>700</v>
      </c>
      <c r="K701" t="s">
        <v>3769</v>
      </c>
      <c r="L701">
        <v>627</v>
      </c>
    </row>
    <row r="702" spans="1:12" x14ac:dyDescent="0.25">
      <c r="A702">
        <v>701</v>
      </c>
      <c r="B702" t="s">
        <v>8979</v>
      </c>
      <c r="C702">
        <v>701</v>
      </c>
      <c r="K702" t="s">
        <v>3769</v>
      </c>
      <c r="L702">
        <v>627</v>
      </c>
    </row>
    <row r="703" spans="1:12" x14ac:dyDescent="0.25">
      <c r="A703">
        <v>702</v>
      </c>
      <c r="B703" t="s">
        <v>11463</v>
      </c>
      <c r="C703">
        <v>702</v>
      </c>
      <c r="K703" t="s">
        <v>3218</v>
      </c>
      <c r="L703">
        <v>1688</v>
      </c>
    </row>
    <row r="704" spans="1:12" x14ac:dyDescent="0.25">
      <c r="A704">
        <v>703</v>
      </c>
      <c r="B704" t="s">
        <v>25562</v>
      </c>
      <c r="C704">
        <v>703</v>
      </c>
      <c r="K704" t="s">
        <v>5284</v>
      </c>
      <c r="L704">
        <v>529</v>
      </c>
    </row>
    <row r="705" spans="1:12" x14ac:dyDescent="0.25">
      <c r="A705">
        <v>704</v>
      </c>
      <c r="B705" t="s">
        <v>24884</v>
      </c>
      <c r="C705">
        <v>704</v>
      </c>
      <c r="K705" t="s">
        <v>3769</v>
      </c>
      <c r="L705">
        <v>627</v>
      </c>
    </row>
    <row r="706" spans="1:12" x14ac:dyDescent="0.25">
      <c r="A706">
        <v>705</v>
      </c>
      <c r="B706" t="s">
        <v>5020</v>
      </c>
      <c r="C706">
        <v>705</v>
      </c>
      <c r="K706" t="s">
        <v>5752</v>
      </c>
      <c r="L706">
        <v>1394</v>
      </c>
    </row>
    <row r="707" spans="1:12" x14ac:dyDescent="0.25">
      <c r="A707">
        <v>706</v>
      </c>
      <c r="B707" t="s">
        <v>3069</v>
      </c>
      <c r="C707">
        <v>706</v>
      </c>
      <c r="K707" t="s">
        <v>5823</v>
      </c>
      <c r="L707">
        <v>1405</v>
      </c>
    </row>
    <row r="708" spans="1:12" x14ac:dyDescent="0.25">
      <c r="A708">
        <v>707</v>
      </c>
      <c r="B708" t="s">
        <v>2995</v>
      </c>
      <c r="C708">
        <v>707</v>
      </c>
      <c r="K708" t="s">
        <v>3176</v>
      </c>
      <c r="L708">
        <v>727</v>
      </c>
    </row>
    <row r="709" spans="1:12" x14ac:dyDescent="0.25">
      <c r="A709">
        <v>708</v>
      </c>
      <c r="B709" t="s">
        <v>7488</v>
      </c>
      <c r="C709">
        <v>708</v>
      </c>
      <c r="K709" t="s">
        <v>4296</v>
      </c>
      <c r="L709">
        <v>350</v>
      </c>
    </row>
    <row r="710" spans="1:12" x14ac:dyDescent="0.25">
      <c r="A710">
        <v>709</v>
      </c>
      <c r="B710" t="s">
        <v>13699</v>
      </c>
      <c r="C710">
        <v>709</v>
      </c>
      <c r="K710" t="s">
        <v>5837</v>
      </c>
      <c r="L710">
        <v>724</v>
      </c>
    </row>
    <row r="711" spans="1:12" x14ac:dyDescent="0.25">
      <c r="A711">
        <v>710</v>
      </c>
      <c r="B711" t="s">
        <v>25136</v>
      </c>
      <c r="C711">
        <v>710</v>
      </c>
      <c r="K711" t="s">
        <v>3769</v>
      </c>
      <c r="L711">
        <v>627</v>
      </c>
    </row>
    <row r="712" spans="1:12" x14ac:dyDescent="0.25">
      <c r="A712">
        <v>711</v>
      </c>
      <c r="B712" t="s">
        <v>10146</v>
      </c>
      <c r="C712">
        <v>711</v>
      </c>
      <c r="K712" t="s">
        <v>3176</v>
      </c>
      <c r="L712">
        <v>727</v>
      </c>
    </row>
    <row r="713" spans="1:12" x14ac:dyDescent="0.25">
      <c r="A713">
        <v>712</v>
      </c>
      <c r="B713" t="s">
        <v>9069</v>
      </c>
      <c r="C713">
        <v>712</v>
      </c>
      <c r="K713" t="s">
        <v>2774</v>
      </c>
      <c r="L713">
        <v>1399</v>
      </c>
    </row>
    <row r="714" spans="1:12" x14ac:dyDescent="0.25">
      <c r="A714">
        <v>713</v>
      </c>
      <c r="B714" t="s">
        <v>5643</v>
      </c>
      <c r="C714">
        <v>713</v>
      </c>
      <c r="K714" t="s">
        <v>4883</v>
      </c>
      <c r="L714">
        <v>1585</v>
      </c>
    </row>
    <row r="715" spans="1:12" x14ac:dyDescent="0.25">
      <c r="A715">
        <v>714</v>
      </c>
      <c r="B715" t="s">
        <v>3026</v>
      </c>
      <c r="C715">
        <v>714</v>
      </c>
      <c r="K715" t="s">
        <v>3176</v>
      </c>
      <c r="L715">
        <v>727</v>
      </c>
    </row>
    <row r="716" spans="1:12" x14ac:dyDescent="0.25">
      <c r="A716">
        <v>715</v>
      </c>
      <c r="B716" t="s">
        <v>9270</v>
      </c>
      <c r="C716">
        <v>715</v>
      </c>
      <c r="K716" t="s">
        <v>3176</v>
      </c>
      <c r="L716">
        <v>727</v>
      </c>
    </row>
    <row r="717" spans="1:12" x14ac:dyDescent="0.25">
      <c r="A717">
        <v>716</v>
      </c>
      <c r="B717" t="s">
        <v>7824</v>
      </c>
      <c r="C717">
        <v>716</v>
      </c>
      <c r="K717" t="s">
        <v>5428</v>
      </c>
      <c r="L717">
        <v>1349</v>
      </c>
    </row>
    <row r="718" spans="1:12" x14ac:dyDescent="0.25">
      <c r="A718">
        <v>717</v>
      </c>
      <c r="B718" t="s">
        <v>4418</v>
      </c>
      <c r="C718">
        <v>717</v>
      </c>
      <c r="K718" t="s">
        <v>3769</v>
      </c>
      <c r="L718">
        <v>627</v>
      </c>
    </row>
    <row r="719" spans="1:12" x14ac:dyDescent="0.25">
      <c r="A719">
        <v>718</v>
      </c>
      <c r="B719" t="s">
        <v>14464</v>
      </c>
      <c r="C719">
        <v>718</v>
      </c>
      <c r="K719" t="s">
        <v>3769</v>
      </c>
      <c r="L719">
        <v>627</v>
      </c>
    </row>
    <row r="720" spans="1:12" x14ac:dyDescent="0.25">
      <c r="A720">
        <v>719</v>
      </c>
      <c r="B720" t="s">
        <v>4585</v>
      </c>
      <c r="C720">
        <v>719</v>
      </c>
      <c r="K720" t="s">
        <v>5546</v>
      </c>
      <c r="L720">
        <v>1404</v>
      </c>
    </row>
    <row r="721" spans="1:12" x14ac:dyDescent="0.25">
      <c r="A721">
        <v>720</v>
      </c>
      <c r="B721" t="s">
        <v>22903</v>
      </c>
      <c r="C721">
        <v>720</v>
      </c>
      <c r="K721" t="s">
        <v>5546</v>
      </c>
      <c r="L721">
        <v>1404</v>
      </c>
    </row>
    <row r="722" spans="1:12" x14ac:dyDescent="0.25">
      <c r="A722">
        <v>721</v>
      </c>
      <c r="B722" t="s">
        <v>11136</v>
      </c>
      <c r="C722">
        <v>721</v>
      </c>
      <c r="K722" t="s">
        <v>5546</v>
      </c>
      <c r="L722">
        <v>1404</v>
      </c>
    </row>
    <row r="723" spans="1:12" x14ac:dyDescent="0.25">
      <c r="A723">
        <v>722</v>
      </c>
      <c r="B723" t="s">
        <v>4313</v>
      </c>
      <c r="C723">
        <v>722</v>
      </c>
      <c r="K723" t="s">
        <v>3769</v>
      </c>
      <c r="L723">
        <v>627</v>
      </c>
    </row>
    <row r="724" spans="1:12" x14ac:dyDescent="0.25">
      <c r="A724">
        <v>723</v>
      </c>
      <c r="B724" t="s">
        <v>7145</v>
      </c>
      <c r="C724">
        <v>723</v>
      </c>
      <c r="K724" t="s">
        <v>3769</v>
      </c>
      <c r="L724">
        <v>627</v>
      </c>
    </row>
    <row r="725" spans="1:12" x14ac:dyDescent="0.25">
      <c r="A725">
        <v>724</v>
      </c>
      <c r="B725" t="s">
        <v>5837</v>
      </c>
      <c r="C725">
        <v>724</v>
      </c>
      <c r="K725" t="s">
        <v>5883</v>
      </c>
      <c r="L725">
        <v>2164</v>
      </c>
    </row>
    <row r="726" spans="1:12" x14ac:dyDescent="0.25">
      <c r="A726">
        <v>725</v>
      </c>
      <c r="B726" t="s">
        <v>3157</v>
      </c>
      <c r="C726">
        <v>725</v>
      </c>
      <c r="K726" t="s">
        <v>2774</v>
      </c>
      <c r="L726">
        <v>1399</v>
      </c>
    </row>
    <row r="727" spans="1:12" x14ac:dyDescent="0.25">
      <c r="A727">
        <v>726</v>
      </c>
      <c r="B727" t="s">
        <v>10815</v>
      </c>
      <c r="C727">
        <v>726</v>
      </c>
      <c r="K727" t="s">
        <v>5722</v>
      </c>
      <c r="L727">
        <v>1422</v>
      </c>
    </row>
    <row r="728" spans="1:12" x14ac:dyDescent="0.25">
      <c r="A728">
        <v>727</v>
      </c>
      <c r="B728" t="s">
        <v>3176</v>
      </c>
      <c r="C728">
        <v>727</v>
      </c>
      <c r="K728" t="s">
        <v>5546</v>
      </c>
      <c r="L728">
        <v>1404</v>
      </c>
    </row>
    <row r="729" spans="1:12" x14ac:dyDescent="0.25">
      <c r="A729">
        <v>728</v>
      </c>
      <c r="B729" t="s">
        <v>4759</v>
      </c>
      <c r="C729">
        <v>728</v>
      </c>
      <c r="K729" t="s">
        <v>5546</v>
      </c>
      <c r="L729">
        <v>1404</v>
      </c>
    </row>
    <row r="730" spans="1:12" x14ac:dyDescent="0.25">
      <c r="A730">
        <v>729</v>
      </c>
      <c r="B730" t="s">
        <v>7815</v>
      </c>
      <c r="C730">
        <v>729</v>
      </c>
      <c r="K730" t="s">
        <v>3514</v>
      </c>
      <c r="L730">
        <v>1581</v>
      </c>
    </row>
    <row r="731" spans="1:12" x14ac:dyDescent="0.25">
      <c r="A731">
        <v>730</v>
      </c>
      <c r="B731" t="s">
        <v>8331</v>
      </c>
      <c r="C731">
        <v>730</v>
      </c>
      <c r="K731" t="s">
        <v>5546</v>
      </c>
      <c r="L731">
        <v>1404</v>
      </c>
    </row>
    <row r="732" spans="1:12" x14ac:dyDescent="0.25">
      <c r="A732">
        <v>731</v>
      </c>
      <c r="B732" t="s">
        <v>24209</v>
      </c>
      <c r="C732">
        <v>731</v>
      </c>
      <c r="K732" t="s">
        <v>4883</v>
      </c>
      <c r="L732">
        <v>1585</v>
      </c>
    </row>
    <row r="733" spans="1:12" x14ac:dyDescent="0.25">
      <c r="A733">
        <v>732</v>
      </c>
      <c r="B733" t="s">
        <v>19493</v>
      </c>
      <c r="C733">
        <v>732</v>
      </c>
      <c r="K733" t="s">
        <v>2784</v>
      </c>
      <c r="L733">
        <v>1411</v>
      </c>
    </row>
    <row r="734" spans="1:12" x14ac:dyDescent="0.25">
      <c r="A734">
        <v>733</v>
      </c>
      <c r="B734" t="s">
        <v>24640</v>
      </c>
      <c r="C734">
        <v>733</v>
      </c>
      <c r="K734" t="s">
        <v>5752</v>
      </c>
      <c r="L734">
        <v>1394</v>
      </c>
    </row>
    <row r="735" spans="1:12" x14ac:dyDescent="0.25">
      <c r="A735">
        <v>734</v>
      </c>
      <c r="B735" t="s">
        <v>22765</v>
      </c>
      <c r="C735">
        <v>734</v>
      </c>
      <c r="K735" t="s">
        <v>5546</v>
      </c>
      <c r="L735">
        <v>1404</v>
      </c>
    </row>
    <row r="736" spans="1:12" x14ac:dyDescent="0.25">
      <c r="A736">
        <v>735</v>
      </c>
      <c r="B736" t="s">
        <v>6428</v>
      </c>
      <c r="C736">
        <v>735</v>
      </c>
      <c r="K736" t="s">
        <v>5284</v>
      </c>
      <c r="L736">
        <v>529</v>
      </c>
    </row>
    <row r="737" spans="1:12" x14ac:dyDescent="0.25">
      <c r="A737">
        <v>736</v>
      </c>
      <c r="B737" t="s">
        <v>23389</v>
      </c>
      <c r="C737">
        <v>736</v>
      </c>
      <c r="K737" t="s">
        <v>5432</v>
      </c>
      <c r="L737">
        <v>1590</v>
      </c>
    </row>
    <row r="738" spans="1:12" x14ac:dyDescent="0.25">
      <c r="A738">
        <v>737</v>
      </c>
      <c r="B738" t="s">
        <v>7112</v>
      </c>
      <c r="C738">
        <v>737</v>
      </c>
      <c r="K738" t="s">
        <v>3176</v>
      </c>
      <c r="L738">
        <v>727</v>
      </c>
    </row>
    <row r="739" spans="1:12" x14ac:dyDescent="0.25">
      <c r="A739">
        <v>738</v>
      </c>
      <c r="B739" t="s">
        <v>3782</v>
      </c>
      <c r="C739">
        <v>738</v>
      </c>
      <c r="K739" t="s">
        <v>5939</v>
      </c>
      <c r="L739">
        <v>1362</v>
      </c>
    </row>
    <row r="740" spans="1:12" x14ac:dyDescent="0.25">
      <c r="A740">
        <v>739</v>
      </c>
      <c r="B740" t="s">
        <v>10834</v>
      </c>
      <c r="C740">
        <v>739</v>
      </c>
      <c r="K740" t="s">
        <v>2774</v>
      </c>
      <c r="L740">
        <v>1399</v>
      </c>
    </row>
    <row r="741" spans="1:12" x14ac:dyDescent="0.25">
      <c r="A741">
        <v>740</v>
      </c>
      <c r="B741" t="s">
        <v>9743</v>
      </c>
      <c r="C741">
        <v>740</v>
      </c>
      <c r="K741" t="s">
        <v>5947</v>
      </c>
      <c r="L741">
        <v>2106</v>
      </c>
    </row>
    <row r="742" spans="1:12" x14ac:dyDescent="0.25">
      <c r="A742">
        <v>741</v>
      </c>
      <c r="B742" t="s">
        <v>5289</v>
      </c>
      <c r="C742">
        <v>741</v>
      </c>
      <c r="K742" t="s">
        <v>5432</v>
      </c>
      <c r="L742">
        <v>1590</v>
      </c>
    </row>
    <row r="743" spans="1:12" x14ac:dyDescent="0.25">
      <c r="A743">
        <v>742</v>
      </c>
      <c r="B743" t="s">
        <v>16372</v>
      </c>
      <c r="C743">
        <v>742</v>
      </c>
      <c r="K743" t="s">
        <v>3176</v>
      </c>
      <c r="L743">
        <v>727</v>
      </c>
    </row>
    <row r="744" spans="1:12" x14ac:dyDescent="0.25">
      <c r="A744">
        <v>743</v>
      </c>
      <c r="B744" t="s">
        <v>14018</v>
      </c>
      <c r="C744">
        <v>743</v>
      </c>
      <c r="K744" t="s">
        <v>3769</v>
      </c>
      <c r="L744">
        <v>627</v>
      </c>
    </row>
    <row r="745" spans="1:12" x14ac:dyDescent="0.25">
      <c r="A745">
        <v>744</v>
      </c>
      <c r="B745" t="s">
        <v>7900</v>
      </c>
      <c r="C745">
        <v>744</v>
      </c>
      <c r="K745" t="s">
        <v>3176</v>
      </c>
      <c r="L745">
        <v>727</v>
      </c>
    </row>
    <row r="746" spans="1:12" x14ac:dyDescent="0.25">
      <c r="A746">
        <v>745</v>
      </c>
      <c r="B746" t="s">
        <v>19338</v>
      </c>
      <c r="C746">
        <v>745</v>
      </c>
      <c r="K746" t="s">
        <v>3218</v>
      </c>
      <c r="L746">
        <v>1688</v>
      </c>
    </row>
    <row r="747" spans="1:12" x14ac:dyDescent="0.25">
      <c r="A747">
        <v>746</v>
      </c>
      <c r="B747" t="s">
        <v>13741</v>
      </c>
      <c r="C747">
        <v>746</v>
      </c>
      <c r="K747" t="s">
        <v>3218</v>
      </c>
      <c r="L747">
        <v>1688</v>
      </c>
    </row>
    <row r="748" spans="1:12" x14ac:dyDescent="0.25">
      <c r="A748">
        <v>747</v>
      </c>
      <c r="B748" t="s">
        <v>21076</v>
      </c>
      <c r="C748">
        <v>747</v>
      </c>
      <c r="K748" t="s">
        <v>3176</v>
      </c>
      <c r="L748">
        <v>727</v>
      </c>
    </row>
    <row r="749" spans="1:12" x14ac:dyDescent="0.25">
      <c r="A749">
        <v>748</v>
      </c>
      <c r="B749" t="s">
        <v>10391</v>
      </c>
      <c r="C749">
        <v>748</v>
      </c>
      <c r="K749" t="s">
        <v>3176</v>
      </c>
      <c r="L749">
        <v>727</v>
      </c>
    </row>
    <row r="750" spans="1:12" x14ac:dyDescent="0.25">
      <c r="A750">
        <v>749</v>
      </c>
      <c r="B750" t="s">
        <v>22397</v>
      </c>
      <c r="C750">
        <v>749</v>
      </c>
      <c r="K750" t="s">
        <v>5546</v>
      </c>
      <c r="L750">
        <v>1404</v>
      </c>
    </row>
    <row r="751" spans="1:12" x14ac:dyDescent="0.25">
      <c r="A751">
        <v>750</v>
      </c>
      <c r="B751" t="s">
        <v>22675</v>
      </c>
      <c r="C751">
        <v>750</v>
      </c>
      <c r="K751" t="s">
        <v>3803</v>
      </c>
      <c r="L751">
        <v>2035</v>
      </c>
    </row>
    <row r="752" spans="1:12" x14ac:dyDescent="0.25">
      <c r="A752">
        <v>751</v>
      </c>
      <c r="B752" t="s">
        <v>9822</v>
      </c>
      <c r="C752">
        <v>751</v>
      </c>
      <c r="K752" t="s">
        <v>5722</v>
      </c>
      <c r="L752">
        <v>1422</v>
      </c>
    </row>
    <row r="753" spans="1:12" x14ac:dyDescent="0.25">
      <c r="A753">
        <v>752</v>
      </c>
      <c r="B753" t="s">
        <v>24504</v>
      </c>
      <c r="C753">
        <v>752</v>
      </c>
      <c r="K753" t="s">
        <v>5991</v>
      </c>
      <c r="L753">
        <v>1402</v>
      </c>
    </row>
    <row r="754" spans="1:12" x14ac:dyDescent="0.25">
      <c r="A754">
        <v>753</v>
      </c>
      <c r="B754" t="s">
        <v>16443</v>
      </c>
      <c r="C754">
        <v>753</v>
      </c>
      <c r="K754" t="s">
        <v>5994</v>
      </c>
      <c r="L754">
        <v>583</v>
      </c>
    </row>
    <row r="755" spans="1:12" x14ac:dyDescent="0.25">
      <c r="A755">
        <v>754</v>
      </c>
      <c r="B755" t="s">
        <v>22790</v>
      </c>
      <c r="C755">
        <v>754</v>
      </c>
      <c r="K755" t="s">
        <v>5546</v>
      </c>
      <c r="L755">
        <v>1404</v>
      </c>
    </row>
    <row r="756" spans="1:12" x14ac:dyDescent="0.25">
      <c r="A756">
        <v>755</v>
      </c>
      <c r="B756" t="s">
        <v>9323</v>
      </c>
      <c r="C756">
        <v>755</v>
      </c>
      <c r="K756" t="s">
        <v>5480</v>
      </c>
      <c r="L756">
        <v>493</v>
      </c>
    </row>
    <row r="757" spans="1:12" x14ac:dyDescent="0.25">
      <c r="A757">
        <v>756</v>
      </c>
      <c r="B757" t="s">
        <v>24338</v>
      </c>
      <c r="C757">
        <v>756</v>
      </c>
      <c r="K757" t="s">
        <v>6004</v>
      </c>
      <c r="L757">
        <v>1967</v>
      </c>
    </row>
    <row r="758" spans="1:12" x14ac:dyDescent="0.25">
      <c r="A758">
        <v>757</v>
      </c>
      <c r="B758" t="s">
        <v>11321</v>
      </c>
      <c r="C758">
        <v>757</v>
      </c>
      <c r="K758" t="s">
        <v>3176</v>
      </c>
      <c r="L758">
        <v>727</v>
      </c>
    </row>
    <row r="759" spans="1:12" x14ac:dyDescent="0.25">
      <c r="A759">
        <v>758</v>
      </c>
      <c r="B759" t="s">
        <v>4702</v>
      </c>
      <c r="C759">
        <v>758</v>
      </c>
      <c r="K759" t="s">
        <v>3769</v>
      </c>
      <c r="L759">
        <v>627</v>
      </c>
    </row>
    <row r="760" spans="1:12" x14ac:dyDescent="0.25">
      <c r="A760">
        <v>759</v>
      </c>
      <c r="B760" t="s">
        <v>7696</v>
      </c>
      <c r="C760">
        <v>759</v>
      </c>
      <c r="K760" t="s">
        <v>3803</v>
      </c>
      <c r="L760">
        <v>2035</v>
      </c>
    </row>
    <row r="761" spans="1:12" x14ac:dyDescent="0.25">
      <c r="A761">
        <v>760</v>
      </c>
      <c r="B761" t="s">
        <v>6156</v>
      </c>
      <c r="C761">
        <v>760</v>
      </c>
      <c r="K761" t="s">
        <v>6018</v>
      </c>
      <c r="L761">
        <v>2061</v>
      </c>
    </row>
    <row r="762" spans="1:12" x14ac:dyDescent="0.25">
      <c r="A762">
        <v>761</v>
      </c>
      <c r="B762" t="s">
        <v>7629</v>
      </c>
      <c r="C762">
        <v>761</v>
      </c>
      <c r="K762" t="s">
        <v>4301</v>
      </c>
      <c r="L762">
        <v>71</v>
      </c>
    </row>
    <row r="763" spans="1:12" x14ac:dyDescent="0.25">
      <c r="A763">
        <v>762</v>
      </c>
      <c r="B763" t="s">
        <v>4047</v>
      </c>
      <c r="C763">
        <v>762</v>
      </c>
      <c r="K763" t="s">
        <v>5546</v>
      </c>
      <c r="L763">
        <v>1404</v>
      </c>
    </row>
    <row r="764" spans="1:12" x14ac:dyDescent="0.25">
      <c r="A764">
        <v>763</v>
      </c>
      <c r="B764" t="s">
        <v>11093</v>
      </c>
      <c r="C764">
        <v>763</v>
      </c>
      <c r="K764" t="s">
        <v>3769</v>
      </c>
      <c r="L764">
        <v>627</v>
      </c>
    </row>
    <row r="765" spans="1:12" x14ac:dyDescent="0.25">
      <c r="A765">
        <v>764</v>
      </c>
      <c r="B765" t="s">
        <v>23688</v>
      </c>
      <c r="C765">
        <v>764</v>
      </c>
      <c r="K765" t="s">
        <v>4883</v>
      </c>
      <c r="L765">
        <v>1585</v>
      </c>
    </row>
    <row r="766" spans="1:12" x14ac:dyDescent="0.25">
      <c r="A766">
        <v>765</v>
      </c>
      <c r="B766" t="s">
        <v>22045</v>
      </c>
      <c r="C766">
        <v>765</v>
      </c>
      <c r="K766" t="s">
        <v>4296</v>
      </c>
      <c r="L766">
        <v>350</v>
      </c>
    </row>
    <row r="767" spans="1:12" x14ac:dyDescent="0.25">
      <c r="A767">
        <v>766</v>
      </c>
      <c r="B767" t="s">
        <v>12327</v>
      </c>
      <c r="C767">
        <v>766</v>
      </c>
      <c r="K767" t="s">
        <v>3769</v>
      </c>
      <c r="L767">
        <v>627</v>
      </c>
    </row>
    <row r="768" spans="1:12" x14ac:dyDescent="0.25">
      <c r="A768">
        <v>767</v>
      </c>
      <c r="B768" t="s">
        <v>19546</v>
      </c>
      <c r="C768">
        <v>767</v>
      </c>
      <c r="K768" t="s">
        <v>3769</v>
      </c>
      <c r="L768">
        <v>627</v>
      </c>
    </row>
    <row r="769" spans="1:12" x14ac:dyDescent="0.25">
      <c r="A769">
        <v>768</v>
      </c>
      <c r="B769" t="s">
        <v>15065</v>
      </c>
      <c r="C769">
        <v>768</v>
      </c>
      <c r="K769" t="s">
        <v>2952</v>
      </c>
      <c r="L769">
        <v>1351</v>
      </c>
    </row>
    <row r="770" spans="1:12" x14ac:dyDescent="0.25">
      <c r="A770">
        <v>769</v>
      </c>
      <c r="B770" t="s">
        <v>14190</v>
      </c>
      <c r="C770">
        <v>769</v>
      </c>
      <c r="K770" t="s">
        <v>3797</v>
      </c>
      <c r="L770">
        <v>420</v>
      </c>
    </row>
    <row r="771" spans="1:12" x14ac:dyDescent="0.25">
      <c r="A771">
        <v>770</v>
      </c>
      <c r="B771" t="s">
        <v>19260</v>
      </c>
      <c r="C771">
        <v>770</v>
      </c>
      <c r="K771" t="s">
        <v>5546</v>
      </c>
      <c r="L771">
        <v>1404</v>
      </c>
    </row>
    <row r="772" spans="1:12" x14ac:dyDescent="0.25">
      <c r="A772">
        <v>771</v>
      </c>
      <c r="B772" t="s">
        <v>7772</v>
      </c>
      <c r="C772">
        <v>771</v>
      </c>
      <c r="K772" t="s">
        <v>5423</v>
      </c>
      <c r="L772">
        <v>1437</v>
      </c>
    </row>
    <row r="773" spans="1:12" x14ac:dyDescent="0.25">
      <c r="A773">
        <v>772</v>
      </c>
      <c r="B773" t="s">
        <v>8339</v>
      </c>
      <c r="C773">
        <v>772</v>
      </c>
      <c r="K773" t="s">
        <v>2784</v>
      </c>
      <c r="L773">
        <v>1411</v>
      </c>
    </row>
    <row r="774" spans="1:12" x14ac:dyDescent="0.25">
      <c r="A774">
        <v>773</v>
      </c>
      <c r="B774" t="s">
        <v>23346</v>
      </c>
      <c r="C774">
        <v>773</v>
      </c>
      <c r="K774" t="s">
        <v>6062</v>
      </c>
      <c r="L774">
        <v>1485</v>
      </c>
    </row>
    <row r="775" spans="1:12" x14ac:dyDescent="0.25">
      <c r="A775">
        <v>774</v>
      </c>
      <c r="B775" t="s">
        <v>15643</v>
      </c>
      <c r="C775">
        <v>774</v>
      </c>
      <c r="K775" t="s">
        <v>2807</v>
      </c>
      <c r="L775">
        <v>1291</v>
      </c>
    </row>
    <row r="776" spans="1:12" x14ac:dyDescent="0.25">
      <c r="A776">
        <v>775</v>
      </c>
      <c r="B776" t="s">
        <v>21309</v>
      </c>
      <c r="C776">
        <v>775</v>
      </c>
      <c r="K776" t="s">
        <v>6069</v>
      </c>
      <c r="L776">
        <v>1418</v>
      </c>
    </row>
    <row r="777" spans="1:12" x14ac:dyDescent="0.25">
      <c r="A777">
        <v>776</v>
      </c>
      <c r="B777" t="s">
        <v>22650</v>
      </c>
      <c r="C777">
        <v>776</v>
      </c>
      <c r="K777" t="s">
        <v>4296</v>
      </c>
      <c r="L777">
        <v>350</v>
      </c>
    </row>
    <row r="778" spans="1:12" x14ac:dyDescent="0.25">
      <c r="A778">
        <v>777</v>
      </c>
      <c r="B778" t="s">
        <v>3758</v>
      </c>
      <c r="C778">
        <v>777</v>
      </c>
      <c r="K778" t="s">
        <v>5752</v>
      </c>
      <c r="L778">
        <v>1394</v>
      </c>
    </row>
    <row r="779" spans="1:12" x14ac:dyDescent="0.25">
      <c r="A779">
        <v>778</v>
      </c>
      <c r="B779" t="s">
        <v>21174</v>
      </c>
      <c r="C779">
        <v>778</v>
      </c>
      <c r="K779" t="s">
        <v>3769</v>
      </c>
      <c r="L779">
        <v>627</v>
      </c>
    </row>
    <row r="780" spans="1:12" x14ac:dyDescent="0.25">
      <c r="A780">
        <v>779</v>
      </c>
      <c r="B780" t="s">
        <v>25630</v>
      </c>
      <c r="C780">
        <v>779</v>
      </c>
      <c r="K780" t="s">
        <v>5320</v>
      </c>
      <c r="L780">
        <v>1615</v>
      </c>
    </row>
    <row r="781" spans="1:12" x14ac:dyDescent="0.25">
      <c r="A781">
        <v>780</v>
      </c>
      <c r="B781" t="s">
        <v>15497</v>
      </c>
      <c r="C781">
        <v>780</v>
      </c>
      <c r="K781" t="s">
        <v>2784</v>
      </c>
      <c r="L781">
        <v>1411</v>
      </c>
    </row>
    <row r="782" spans="1:12" x14ac:dyDescent="0.25">
      <c r="A782">
        <v>781</v>
      </c>
      <c r="B782" t="s">
        <v>24448</v>
      </c>
      <c r="C782">
        <v>781</v>
      </c>
      <c r="K782" t="s">
        <v>5546</v>
      </c>
      <c r="L782">
        <v>1404</v>
      </c>
    </row>
    <row r="783" spans="1:12" x14ac:dyDescent="0.25">
      <c r="A783">
        <v>782</v>
      </c>
      <c r="B783" t="s">
        <v>9679</v>
      </c>
      <c r="C783">
        <v>782</v>
      </c>
      <c r="K783" t="s">
        <v>4872</v>
      </c>
      <c r="L783">
        <v>1173</v>
      </c>
    </row>
    <row r="784" spans="1:12" x14ac:dyDescent="0.25">
      <c r="A784">
        <v>783</v>
      </c>
      <c r="B784" t="s">
        <v>6630</v>
      </c>
      <c r="C784">
        <v>783</v>
      </c>
      <c r="K784" t="s">
        <v>3176</v>
      </c>
      <c r="L784">
        <v>727</v>
      </c>
    </row>
    <row r="785" spans="1:12" x14ac:dyDescent="0.25">
      <c r="A785">
        <v>784</v>
      </c>
      <c r="B785" t="s">
        <v>23010</v>
      </c>
      <c r="C785">
        <v>784</v>
      </c>
      <c r="K785" t="s">
        <v>5752</v>
      </c>
      <c r="L785">
        <v>1394</v>
      </c>
    </row>
    <row r="786" spans="1:12" x14ac:dyDescent="0.25">
      <c r="A786">
        <v>785</v>
      </c>
      <c r="B786" t="s">
        <v>22627</v>
      </c>
      <c r="C786">
        <v>785</v>
      </c>
      <c r="K786" t="s">
        <v>6105</v>
      </c>
      <c r="L786">
        <v>1571</v>
      </c>
    </row>
    <row r="787" spans="1:12" x14ac:dyDescent="0.25">
      <c r="A787">
        <v>786</v>
      </c>
      <c r="B787" t="s">
        <v>13204</v>
      </c>
      <c r="C787">
        <v>786</v>
      </c>
      <c r="K787" t="s">
        <v>5546</v>
      </c>
      <c r="L787">
        <v>1404</v>
      </c>
    </row>
    <row r="788" spans="1:12" x14ac:dyDescent="0.25">
      <c r="A788">
        <v>787</v>
      </c>
      <c r="B788" t="s">
        <v>16042</v>
      </c>
      <c r="C788">
        <v>787</v>
      </c>
      <c r="K788" t="s">
        <v>5546</v>
      </c>
      <c r="L788">
        <v>1404</v>
      </c>
    </row>
    <row r="789" spans="1:12" x14ac:dyDescent="0.25">
      <c r="A789">
        <v>788</v>
      </c>
      <c r="B789" t="s">
        <v>18295</v>
      </c>
      <c r="C789">
        <v>788</v>
      </c>
      <c r="K789" t="s">
        <v>5423</v>
      </c>
      <c r="L789">
        <v>1437</v>
      </c>
    </row>
    <row r="790" spans="1:12" x14ac:dyDescent="0.25">
      <c r="A790">
        <v>789</v>
      </c>
      <c r="B790" t="s">
        <v>25704</v>
      </c>
      <c r="C790">
        <v>789</v>
      </c>
      <c r="K790" t="s">
        <v>5546</v>
      </c>
      <c r="L790">
        <v>1404</v>
      </c>
    </row>
    <row r="791" spans="1:12" x14ac:dyDescent="0.25">
      <c r="A791">
        <v>790</v>
      </c>
      <c r="B791" t="s">
        <v>10790</v>
      </c>
      <c r="C791">
        <v>790</v>
      </c>
      <c r="K791" t="s">
        <v>5546</v>
      </c>
      <c r="L791">
        <v>1404</v>
      </c>
    </row>
    <row r="792" spans="1:12" x14ac:dyDescent="0.25">
      <c r="A792">
        <v>791</v>
      </c>
      <c r="B792" t="s">
        <v>4093</v>
      </c>
      <c r="C792">
        <v>791</v>
      </c>
      <c r="K792" t="s">
        <v>3769</v>
      </c>
      <c r="L792">
        <v>627</v>
      </c>
    </row>
    <row r="793" spans="1:12" x14ac:dyDescent="0.25">
      <c r="A793">
        <v>792</v>
      </c>
      <c r="B793" t="s">
        <v>23000</v>
      </c>
      <c r="C793">
        <v>792</v>
      </c>
      <c r="K793" t="s">
        <v>6134</v>
      </c>
      <c r="L793">
        <v>1180</v>
      </c>
    </row>
    <row r="794" spans="1:12" x14ac:dyDescent="0.25">
      <c r="A794">
        <v>793</v>
      </c>
      <c r="B794" t="s">
        <v>23068</v>
      </c>
      <c r="C794">
        <v>793</v>
      </c>
      <c r="K794" t="s">
        <v>5423</v>
      </c>
      <c r="L794">
        <v>1437</v>
      </c>
    </row>
    <row r="795" spans="1:12" x14ac:dyDescent="0.25">
      <c r="A795">
        <v>794</v>
      </c>
      <c r="B795" t="s">
        <v>18659</v>
      </c>
      <c r="C795">
        <v>794</v>
      </c>
      <c r="K795" t="s">
        <v>6143</v>
      </c>
      <c r="L795">
        <v>1356</v>
      </c>
    </row>
    <row r="796" spans="1:12" x14ac:dyDescent="0.25">
      <c r="A796">
        <v>795</v>
      </c>
      <c r="B796" t="s">
        <v>20105</v>
      </c>
      <c r="C796">
        <v>795</v>
      </c>
      <c r="K796" t="s">
        <v>5752</v>
      </c>
      <c r="L796">
        <v>1394</v>
      </c>
    </row>
    <row r="797" spans="1:12" x14ac:dyDescent="0.25">
      <c r="A797">
        <v>796</v>
      </c>
      <c r="B797" t="s">
        <v>24174</v>
      </c>
      <c r="C797">
        <v>796</v>
      </c>
      <c r="K797" t="s">
        <v>5423</v>
      </c>
      <c r="L797">
        <v>1437</v>
      </c>
    </row>
    <row r="798" spans="1:12" x14ac:dyDescent="0.25">
      <c r="A798">
        <v>797</v>
      </c>
      <c r="B798" t="s">
        <v>18644</v>
      </c>
      <c r="C798">
        <v>797</v>
      </c>
      <c r="K798" t="s">
        <v>6152</v>
      </c>
      <c r="L798">
        <v>1377</v>
      </c>
    </row>
    <row r="799" spans="1:12" x14ac:dyDescent="0.25">
      <c r="A799">
        <v>798</v>
      </c>
      <c r="B799" t="s">
        <v>23783</v>
      </c>
      <c r="C799">
        <v>798</v>
      </c>
      <c r="K799" t="s">
        <v>6156</v>
      </c>
      <c r="L799">
        <v>760</v>
      </c>
    </row>
    <row r="800" spans="1:12" x14ac:dyDescent="0.25">
      <c r="A800">
        <v>799</v>
      </c>
      <c r="B800" t="s">
        <v>22175</v>
      </c>
      <c r="C800">
        <v>799</v>
      </c>
      <c r="K800" t="s">
        <v>5546</v>
      </c>
      <c r="L800">
        <v>1404</v>
      </c>
    </row>
    <row r="801" spans="1:12" x14ac:dyDescent="0.25">
      <c r="A801">
        <v>800</v>
      </c>
      <c r="B801" t="s">
        <v>14790</v>
      </c>
      <c r="C801">
        <v>800</v>
      </c>
      <c r="K801" t="s">
        <v>6167</v>
      </c>
      <c r="L801">
        <v>1141</v>
      </c>
    </row>
    <row r="802" spans="1:12" x14ac:dyDescent="0.25">
      <c r="A802">
        <v>801</v>
      </c>
      <c r="B802" t="s">
        <v>13661</v>
      </c>
      <c r="C802">
        <v>801</v>
      </c>
      <c r="K802" t="s">
        <v>4883</v>
      </c>
      <c r="L802">
        <v>1585</v>
      </c>
    </row>
    <row r="803" spans="1:12" x14ac:dyDescent="0.25">
      <c r="A803">
        <v>802</v>
      </c>
      <c r="B803" t="s">
        <v>13186</v>
      </c>
      <c r="C803">
        <v>802</v>
      </c>
      <c r="K803" t="s">
        <v>3499</v>
      </c>
      <c r="L803">
        <v>1226</v>
      </c>
    </row>
    <row r="804" spans="1:12" x14ac:dyDescent="0.25">
      <c r="A804">
        <v>803</v>
      </c>
      <c r="B804" t="s">
        <v>20175</v>
      </c>
      <c r="C804">
        <v>803</v>
      </c>
      <c r="K804" t="s">
        <v>4702</v>
      </c>
      <c r="L804">
        <v>758</v>
      </c>
    </row>
    <row r="805" spans="1:12" x14ac:dyDescent="0.25">
      <c r="A805">
        <v>804</v>
      </c>
      <c r="B805" t="s">
        <v>19804</v>
      </c>
      <c r="C805">
        <v>804</v>
      </c>
      <c r="K805" t="s">
        <v>2952</v>
      </c>
      <c r="L805">
        <v>1351</v>
      </c>
    </row>
    <row r="806" spans="1:12" x14ac:dyDescent="0.25">
      <c r="A806">
        <v>805</v>
      </c>
      <c r="B806" t="s">
        <v>16571</v>
      </c>
      <c r="C806">
        <v>805</v>
      </c>
      <c r="K806" t="s">
        <v>5546</v>
      </c>
      <c r="L806">
        <v>1404</v>
      </c>
    </row>
    <row r="807" spans="1:12" x14ac:dyDescent="0.25">
      <c r="A807">
        <v>806</v>
      </c>
      <c r="B807" t="s">
        <v>7809</v>
      </c>
      <c r="C807">
        <v>806</v>
      </c>
      <c r="K807" t="s">
        <v>2952</v>
      </c>
      <c r="L807">
        <v>1351</v>
      </c>
    </row>
    <row r="808" spans="1:12" x14ac:dyDescent="0.25">
      <c r="A808">
        <v>807</v>
      </c>
      <c r="B808" t="s">
        <v>12115</v>
      </c>
      <c r="C808">
        <v>807</v>
      </c>
      <c r="K808" t="s">
        <v>6069</v>
      </c>
      <c r="L808">
        <v>1418</v>
      </c>
    </row>
    <row r="809" spans="1:12" x14ac:dyDescent="0.25">
      <c r="A809">
        <v>808</v>
      </c>
      <c r="B809" t="s">
        <v>24418</v>
      </c>
      <c r="C809">
        <v>808</v>
      </c>
      <c r="K809" t="s">
        <v>6203</v>
      </c>
      <c r="L809">
        <v>1478</v>
      </c>
    </row>
    <row r="810" spans="1:12" x14ac:dyDescent="0.25">
      <c r="A810">
        <v>809</v>
      </c>
      <c r="B810" t="s">
        <v>6675</v>
      </c>
      <c r="C810">
        <v>809</v>
      </c>
      <c r="K810" t="s">
        <v>5423</v>
      </c>
      <c r="L810">
        <v>1437</v>
      </c>
    </row>
    <row r="811" spans="1:12" x14ac:dyDescent="0.25">
      <c r="A811">
        <v>810</v>
      </c>
      <c r="B811" t="s">
        <v>13109</v>
      </c>
      <c r="C811">
        <v>810</v>
      </c>
      <c r="K811" t="s">
        <v>5428</v>
      </c>
      <c r="L811">
        <v>1349</v>
      </c>
    </row>
    <row r="812" spans="1:12" x14ac:dyDescent="0.25">
      <c r="A812">
        <v>811</v>
      </c>
      <c r="B812" t="s">
        <v>20833</v>
      </c>
      <c r="C812">
        <v>811</v>
      </c>
      <c r="K812" t="s">
        <v>5423</v>
      </c>
      <c r="L812">
        <v>1437</v>
      </c>
    </row>
    <row r="813" spans="1:12" x14ac:dyDescent="0.25">
      <c r="A813">
        <v>812</v>
      </c>
      <c r="B813" t="s">
        <v>6663</v>
      </c>
      <c r="C813">
        <v>812</v>
      </c>
      <c r="K813" t="s">
        <v>5546</v>
      </c>
      <c r="L813">
        <v>1404</v>
      </c>
    </row>
    <row r="814" spans="1:12" x14ac:dyDescent="0.25">
      <c r="A814">
        <v>813</v>
      </c>
      <c r="B814" t="s">
        <v>22476</v>
      </c>
      <c r="C814">
        <v>813</v>
      </c>
      <c r="K814" t="s">
        <v>3769</v>
      </c>
      <c r="L814">
        <v>627</v>
      </c>
    </row>
    <row r="815" spans="1:12" x14ac:dyDescent="0.25">
      <c r="A815">
        <v>814</v>
      </c>
      <c r="B815" t="s">
        <v>23565</v>
      </c>
      <c r="C815">
        <v>814</v>
      </c>
      <c r="K815" t="s">
        <v>2952</v>
      </c>
      <c r="L815">
        <v>1351</v>
      </c>
    </row>
    <row r="816" spans="1:12" x14ac:dyDescent="0.25">
      <c r="A816">
        <v>815</v>
      </c>
      <c r="B816" t="s">
        <v>6243</v>
      </c>
      <c r="C816">
        <v>815</v>
      </c>
      <c r="K816" t="s">
        <v>5428</v>
      </c>
      <c r="L816">
        <v>1349</v>
      </c>
    </row>
    <row r="817" spans="1:12" x14ac:dyDescent="0.25">
      <c r="A817">
        <v>816</v>
      </c>
      <c r="B817" t="s">
        <v>20947</v>
      </c>
      <c r="C817">
        <v>816</v>
      </c>
      <c r="K817" t="s">
        <v>5480</v>
      </c>
      <c r="L817">
        <v>493</v>
      </c>
    </row>
    <row r="818" spans="1:12" x14ac:dyDescent="0.25">
      <c r="A818">
        <v>817</v>
      </c>
      <c r="B818" t="s">
        <v>18987</v>
      </c>
      <c r="C818">
        <v>817</v>
      </c>
      <c r="K818" t="s">
        <v>6243</v>
      </c>
      <c r="L818">
        <v>815</v>
      </c>
    </row>
    <row r="819" spans="1:12" x14ac:dyDescent="0.25">
      <c r="A819">
        <v>818</v>
      </c>
      <c r="B819" t="s">
        <v>23237</v>
      </c>
      <c r="C819">
        <v>818</v>
      </c>
      <c r="K819" t="s">
        <v>5546</v>
      </c>
      <c r="L819">
        <v>1404</v>
      </c>
    </row>
    <row r="820" spans="1:12" x14ac:dyDescent="0.25">
      <c r="A820">
        <v>819</v>
      </c>
      <c r="B820" t="s">
        <v>20041</v>
      </c>
      <c r="C820">
        <v>819</v>
      </c>
      <c r="K820" t="s">
        <v>5546</v>
      </c>
      <c r="L820">
        <v>1404</v>
      </c>
    </row>
    <row r="821" spans="1:12" x14ac:dyDescent="0.25">
      <c r="A821">
        <v>820</v>
      </c>
      <c r="B821" t="s">
        <v>16221</v>
      </c>
      <c r="C821">
        <v>820</v>
      </c>
      <c r="K821" t="s">
        <v>5546</v>
      </c>
      <c r="L821">
        <v>1404</v>
      </c>
    </row>
    <row r="822" spans="1:12" x14ac:dyDescent="0.25">
      <c r="A822">
        <v>821</v>
      </c>
      <c r="B822" t="s">
        <v>24819</v>
      </c>
      <c r="C822">
        <v>821</v>
      </c>
      <c r="K822" t="s">
        <v>6262</v>
      </c>
      <c r="L822">
        <v>1482</v>
      </c>
    </row>
    <row r="823" spans="1:12" x14ac:dyDescent="0.25">
      <c r="A823">
        <v>822</v>
      </c>
      <c r="B823" t="s">
        <v>12243</v>
      </c>
      <c r="C823">
        <v>822</v>
      </c>
      <c r="K823" t="s">
        <v>4896</v>
      </c>
      <c r="L823">
        <v>1412</v>
      </c>
    </row>
    <row r="824" spans="1:12" x14ac:dyDescent="0.25">
      <c r="A824">
        <v>823</v>
      </c>
      <c r="B824" t="s">
        <v>21346</v>
      </c>
      <c r="C824">
        <v>823</v>
      </c>
      <c r="K824" t="s">
        <v>5546</v>
      </c>
      <c r="L824">
        <v>1404</v>
      </c>
    </row>
    <row r="825" spans="1:12" x14ac:dyDescent="0.25">
      <c r="A825">
        <v>824</v>
      </c>
      <c r="B825" t="s">
        <v>10966</v>
      </c>
      <c r="C825">
        <v>824</v>
      </c>
      <c r="K825" t="s">
        <v>5423</v>
      </c>
      <c r="L825">
        <v>1437</v>
      </c>
    </row>
    <row r="826" spans="1:12" x14ac:dyDescent="0.25">
      <c r="A826">
        <v>825</v>
      </c>
      <c r="B826" t="s">
        <v>21043</v>
      </c>
      <c r="C826">
        <v>825</v>
      </c>
      <c r="K826" t="s">
        <v>2774</v>
      </c>
      <c r="L826">
        <v>1399</v>
      </c>
    </row>
    <row r="827" spans="1:12" x14ac:dyDescent="0.25">
      <c r="A827">
        <v>826</v>
      </c>
      <c r="B827" t="s">
        <v>23293</v>
      </c>
      <c r="C827">
        <v>826</v>
      </c>
      <c r="K827" t="s">
        <v>5546</v>
      </c>
      <c r="L827">
        <v>1404</v>
      </c>
    </row>
    <row r="828" spans="1:12" x14ac:dyDescent="0.25">
      <c r="A828">
        <v>827</v>
      </c>
      <c r="B828" t="s">
        <v>12049</v>
      </c>
      <c r="C828">
        <v>827</v>
      </c>
      <c r="K828" t="s">
        <v>3797</v>
      </c>
      <c r="L828">
        <v>420</v>
      </c>
    </row>
    <row r="829" spans="1:12" x14ac:dyDescent="0.25">
      <c r="A829">
        <v>828</v>
      </c>
      <c r="B829" t="s">
        <v>15690</v>
      </c>
      <c r="C829">
        <v>828</v>
      </c>
      <c r="K829" t="s">
        <v>2952</v>
      </c>
      <c r="L829">
        <v>1351</v>
      </c>
    </row>
    <row r="830" spans="1:12" x14ac:dyDescent="0.25">
      <c r="A830">
        <v>829</v>
      </c>
      <c r="B830" t="s">
        <v>24479</v>
      </c>
      <c r="C830">
        <v>829</v>
      </c>
      <c r="K830" t="s">
        <v>5423</v>
      </c>
      <c r="L830">
        <v>1437</v>
      </c>
    </row>
    <row r="831" spans="1:12" x14ac:dyDescent="0.25">
      <c r="A831">
        <v>830</v>
      </c>
      <c r="B831" t="s">
        <v>22608</v>
      </c>
      <c r="C831">
        <v>830</v>
      </c>
      <c r="K831" t="s">
        <v>5423</v>
      </c>
      <c r="L831">
        <v>1437</v>
      </c>
    </row>
    <row r="832" spans="1:12" x14ac:dyDescent="0.25">
      <c r="A832">
        <v>831</v>
      </c>
      <c r="B832" t="s">
        <v>16542</v>
      </c>
      <c r="C832">
        <v>831</v>
      </c>
      <c r="K832" t="s">
        <v>2784</v>
      </c>
      <c r="L832">
        <v>1411</v>
      </c>
    </row>
    <row r="833" spans="1:12" x14ac:dyDescent="0.25">
      <c r="A833">
        <v>832</v>
      </c>
      <c r="B833" t="s">
        <v>6897</v>
      </c>
      <c r="C833">
        <v>832</v>
      </c>
      <c r="K833" t="s">
        <v>2774</v>
      </c>
      <c r="L833">
        <v>1399</v>
      </c>
    </row>
    <row r="834" spans="1:12" x14ac:dyDescent="0.25">
      <c r="A834">
        <v>833</v>
      </c>
      <c r="B834" t="s">
        <v>6882</v>
      </c>
      <c r="C834">
        <v>833</v>
      </c>
      <c r="K834" t="s">
        <v>5428</v>
      </c>
      <c r="L834">
        <v>1349</v>
      </c>
    </row>
    <row r="835" spans="1:12" x14ac:dyDescent="0.25">
      <c r="A835">
        <v>834</v>
      </c>
      <c r="B835" t="s">
        <v>24358</v>
      </c>
      <c r="C835">
        <v>834</v>
      </c>
      <c r="K835" t="s">
        <v>4134</v>
      </c>
      <c r="L835">
        <v>183</v>
      </c>
    </row>
    <row r="836" spans="1:12" x14ac:dyDescent="0.25">
      <c r="A836">
        <v>835</v>
      </c>
      <c r="B836" t="s">
        <v>25849</v>
      </c>
      <c r="C836">
        <v>835</v>
      </c>
      <c r="K836" t="s">
        <v>6322</v>
      </c>
      <c r="L836">
        <v>1647</v>
      </c>
    </row>
    <row r="837" spans="1:12" x14ac:dyDescent="0.25">
      <c r="A837">
        <v>836</v>
      </c>
      <c r="B837" t="s">
        <v>25182</v>
      </c>
      <c r="C837">
        <v>836</v>
      </c>
      <c r="K837" t="s">
        <v>4702</v>
      </c>
      <c r="L837">
        <v>758</v>
      </c>
    </row>
    <row r="838" spans="1:12" x14ac:dyDescent="0.25">
      <c r="A838">
        <v>837</v>
      </c>
      <c r="B838" t="s">
        <v>25589</v>
      </c>
      <c r="C838">
        <v>837</v>
      </c>
      <c r="K838" t="s">
        <v>5320</v>
      </c>
      <c r="L838">
        <v>1615</v>
      </c>
    </row>
    <row r="839" spans="1:12" x14ac:dyDescent="0.25">
      <c r="A839">
        <v>838</v>
      </c>
      <c r="B839" t="s">
        <v>8658</v>
      </c>
      <c r="C839">
        <v>838</v>
      </c>
      <c r="K839" t="s">
        <v>6333</v>
      </c>
      <c r="L839">
        <v>1256</v>
      </c>
    </row>
    <row r="840" spans="1:12" x14ac:dyDescent="0.25">
      <c r="A840">
        <v>839</v>
      </c>
      <c r="B840" t="s">
        <v>13309</v>
      </c>
      <c r="C840">
        <v>839</v>
      </c>
      <c r="K840" t="s">
        <v>4301</v>
      </c>
      <c r="L840">
        <v>71</v>
      </c>
    </row>
    <row r="841" spans="1:12" x14ac:dyDescent="0.25">
      <c r="A841">
        <v>840</v>
      </c>
      <c r="B841" t="s">
        <v>10794</v>
      </c>
      <c r="C841">
        <v>840</v>
      </c>
      <c r="K841" t="s">
        <v>5423</v>
      </c>
      <c r="L841">
        <v>1437</v>
      </c>
    </row>
    <row r="842" spans="1:12" x14ac:dyDescent="0.25">
      <c r="A842">
        <v>841</v>
      </c>
      <c r="B842" t="s">
        <v>3208</v>
      </c>
      <c r="C842">
        <v>841</v>
      </c>
      <c r="K842" t="s">
        <v>4702</v>
      </c>
      <c r="L842">
        <v>758</v>
      </c>
    </row>
    <row r="843" spans="1:12" x14ac:dyDescent="0.25">
      <c r="A843">
        <v>842</v>
      </c>
      <c r="B843" t="s">
        <v>21226</v>
      </c>
      <c r="C843">
        <v>842</v>
      </c>
      <c r="K843" t="s">
        <v>6349</v>
      </c>
      <c r="L843">
        <v>1235</v>
      </c>
    </row>
    <row r="844" spans="1:12" x14ac:dyDescent="0.25">
      <c r="A844">
        <v>843</v>
      </c>
      <c r="B844" t="s">
        <v>3339</v>
      </c>
      <c r="C844">
        <v>843</v>
      </c>
      <c r="K844" t="s">
        <v>5428</v>
      </c>
      <c r="L844">
        <v>1349</v>
      </c>
    </row>
    <row r="845" spans="1:12" x14ac:dyDescent="0.25">
      <c r="A845">
        <v>844</v>
      </c>
      <c r="B845" t="s">
        <v>18710</v>
      </c>
      <c r="C845">
        <v>844</v>
      </c>
      <c r="K845" t="s">
        <v>4128</v>
      </c>
      <c r="L845">
        <v>2123</v>
      </c>
    </row>
    <row r="846" spans="1:12" x14ac:dyDescent="0.25">
      <c r="A846">
        <v>845</v>
      </c>
      <c r="B846" t="s">
        <v>14895</v>
      </c>
      <c r="C846">
        <v>845</v>
      </c>
      <c r="K846" t="s">
        <v>5546</v>
      </c>
      <c r="L846">
        <v>1404</v>
      </c>
    </row>
    <row r="847" spans="1:12" x14ac:dyDescent="0.25">
      <c r="A847">
        <v>846</v>
      </c>
      <c r="B847" t="s">
        <v>2970</v>
      </c>
      <c r="C847">
        <v>846</v>
      </c>
      <c r="K847" t="s">
        <v>5284</v>
      </c>
      <c r="L847">
        <v>529</v>
      </c>
    </row>
    <row r="848" spans="1:12" x14ac:dyDescent="0.25">
      <c r="A848">
        <v>847</v>
      </c>
      <c r="B848" t="s">
        <v>8505</v>
      </c>
      <c r="C848">
        <v>847</v>
      </c>
      <c r="K848" t="s">
        <v>4296</v>
      </c>
      <c r="L848">
        <v>350</v>
      </c>
    </row>
    <row r="849" spans="1:12" x14ac:dyDescent="0.25">
      <c r="A849">
        <v>848</v>
      </c>
      <c r="B849" t="s">
        <v>16648</v>
      </c>
      <c r="C849">
        <v>848</v>
      </c>
      <c r="K849" t="s">
        <v>3710</v>
      </c>
      <c r="L849">
        <v>598</v>
      </c>
    </row>
    <row r="850" spans="1:12" x14ac:dyDescent="0.25">
      <c r="A850">
        <v>849</v>
      </c>
      <c r="B850" t="s">
        <v>8282</v>
      </c>
      <c r="C850">
        <v>849</v>
      </c>
      <c r="K850" t="s">
        <v>3797</v>
      </c>
      <c r="L850">
        <v>420</v>
      </c>
    </row>
    <row r="851" spans="1:12" x14ac:dyDescent="0.25">
      <c r="A851">
        <v>850</v>
      </c>
      <c r="B851" t="s">
        <v>15317</v>
      </c>
      <c r="C851">
        <v>850</v>
      </c>
      <c r="K851" t="s">
        <v>6333</v>
      </c>
      <c r="L851">
        <v>1256</v>
      </c>
    </row>
    <row r="852" spans="1:12" x14ac:dyDescent="0.25">
      <c r="A852">
        <v>851</v>
      </c>
      <c r="B852" t="s">
        <v>17368</v>
      </c>
      <c r="C852">
        <v>851</v>
      </c>
      <c r="K852" t="s">
        <v>3769</v>
      </c>
      <c r="L852">
        <v>627</v>
      </c>
    </row>
    <row r="853" spans="1:12" x14ac:dyDescent="0.25">
      <c r="A853">
        <v>852</v>
      </c>
      <c r="B853" t="s">
        <v>19643</v>
      </c>
      <c r="C853">
        <v>852</v>
      </c>
      <c r="K853" t="s">
        <v>5546</v>
      </c>
      <c r="L853">
        <v>1404</v>
      </c>
    </row>
    <row r="854" spans="1:12" x14ac:dyDescent="0.25">
      <c r="A854">
        <v>853</v>
      </c>
      <c r="B854" t="s">
        <v>19107</v>
      </c>
      <c r="C854">
        <v>853</v>
      </c>
      <c r="K854" t="s">
        <v>6394</v>
      </c>
      <c r="L854">
        <v>530</v>
      </c>
    </row>
    <row r="855" spans="1:12" x14ac:dyDescent="0.25">
      <c r="A855">
        <v>854</v>
      </c>
      <c r="B855" t="s">
        <v>11889</v>
      </c>
      <c r="C855">
        <v>854</v>
      </c>
      <c r="K855" t="s">
        <v>6400</v>
      </c>
      <c r="L855">
        <v>1693</v>
      </c>
    </row>
    <row r="856" spans="1:12" x14ac:dyDescent="0.25">
      <c r="A856">
        <v>855</v>
      </c>
      <c r="B856" t="s">
        <v>19188</v>
      </c>
      <c r="C856">
        <v>855</v>
      </c>
      <c r="K856" t="s">
        <v>6406</v>
      </c>
      <c r="L856">
        <v>1353</v>
      </c>
    </row>
    <row r="857" spans="1:12" x14ac:dyDescent="0.25">
      <c r="A857">
        <v>856</v>
      </c>
      <c r="B857" t="s">
        <v>6647</v>
      </c>
      <c r="C857">
        <v>856</v>
      </c>
      <c r="K857" t="s">
        <v>29882</v>
      </c>
      <c r="L857" t="s">
        <v>2795</v>
      </c>
    </row>
    <row r="858" spans="1:12" x14ac:dyDescent="0.25">
      <c r="A858">
        <v>857</v>
      </c>
      <c r="B858" t="s">
        <v>4405</v>
      </c>
      <c r="C858">
        <v>857</v>
      </c>
      <c r="K858" t="s">
        <v>6004</v>
      </c>
      <c r="L858">
        <v>1967</v>
      </c>
    </row>
    <row r="859" spans="1:12" x14ac:dyDescent="0.25">
      <c r="A859">
        <v>858</v>
      </c>
      <c r="B859" t="s">
        <v>17688</v>
      </c>
      <c r="C859">
        <v>858</v>
      </c>
      <c r="K859" t="s">
        <v>5428</v>
      </c>
      <c r="L859">
        <v>1349</v>
      </c>
    </row>
    <row r="860" spans="1:12" x14ac:dyDescent="0.25">
      <c r="A860">
        <v>859</v>
      </c>
      <c r="B860" t="s">
        <v>13875</v>
      </c>
      <c r="C860">
        <v>859</v>
      </c>
      <c r="K860" t="s">
        <v>6419</v>
      </c>
      <c r="L860">
        <v>1438</v>
      </c>
    </row>
    <row r="861" spans="1:12" x14ac:dyDescent="0.25">
      <c r="A861">
        <v>860</v>
      </c>
      <c r="B861" t="s">
        <v>25076</v>
      </c>
      <c r="C861">
        <v>860</v>
      </c>
      <c r="K861" t="s">
        <v>6423</v>
      </c>
      <c r="L861">
        <v>2180</v>
      </c>
    </row>
    <row r="862" spans="1:12" x14ac:dyDescent="0.25">
      <c r="A862">
        <v>861</v>
      </c>
      <c r="B862" t="s">
        <v>21783</v>
      </c>
      <c r="C862">
        <v>861</v>
      </c>
      <c r="K862" t="s">
        <v>6428</v>
      </c>
      <c r="L862">
        <v>735</v>
      </c>
    </row>
    <row r="863" spans="1:12" x14ac:dyDescent="0.25">
      <c r="A863">
        <v>862</v>
      </c>
      <c r="B863" t="s">
        <v>15681</v>
      </c>
      <c r="C863">
        <v>862</v>
      </c>
      <c r="K863" t="s">
        <v>5546</v>
      </c>
      <c r="L863">
        <v>1404</v>
      </c>
    </row>
    <row r="864" spans="1:12" x14ac:dyDescent="0.25">
      <c r="A864">
        <v>863</v>
      </c>
      <c r="B864" t="s">
        <v>19323</v>
      </c>
      <c r="C864">
        <v>863</v>
      </c>
      <c r="K864" t="s">
        <v>5546</v>
      </c>
      <c r="L864">
        <v>1404</v>
      </c>
    </row>
    <row r="865" spans="1:12" x14ac:dyDescent="0.25">
      <c r="A865">
        <v>864</v>
      </c>
      <c r="B865" t="s">
        <v>11857</v>
      </c>
      <c r="C865">
        <v>864</v>
      </c>
      <c r="K865" t="s">
        <v>5423</v>
      </c>
      <c r="L865">
        <v>1437</v>
      </c>
    </row>
    <row r="866" spans="1:12" x14ac:dyDescent="0.25">
      <c r="A866">
        <v>865</v>
      </c>
      <c r="B866" t="s">
        <v>11730</v>
      </c>
      <c r="C866">
        <v>865</v>
      </c>
      <c r="K866" t="s">
        <v>5428</v>
      </c>
      <c r="L866">
        <v>1349</v>
      </c>
    </row>
    <row r="867" spans="1:12" x14ac:dyDescent="0.25">
      <c r="A867">
        <v>866</v>
      </c>
      <c r="B867" t="s">
        <v>23376</v>
      </c>
      <c r="C867">
        <v>866</v>
      </c>
      <c r="K867" t="s">
        <v>4134</v>
      </c>
      <c r="L867">
        <v>183</v>
      </c>
    </row>
    <row r="868" spans="1:12" x14ac:dyDescent="0.25">
      <c r="A868">
        <v>867</v>
      </c>
      <c r="B868" t="s">
        <v>17564</v>
      </c>
      <c r="C868">
        <v>867</v>
      </c>
      <c r="K868" t="s">
        <v>5546</v>
      </c>
      <c r="L868">
        <v>1404</v>
      </c>
    </row>
    <row r="869" spans="1:12" x14ac:dyDescent="0.25">
      <c r="A869">
        <v>868</v>
      </c>
      <c r="B869" t="s">
        <v>24139</v>
      </c>
      <c r="C869">
        <v>868</v>
      </c>
      <c r="K869" t="s">
        <v>3803</v>
      </c>
      <c r="L869">
        <v>2035</v>
      </c>
    </row>
    <row r="870" spans="1:12" x14ac:dyDescent="0.25">
      <c r="A870">
        <v>869</v>
      </c>
      <c r="B870" t="s">
        <v>19630</v>
      </c>
      <c r="C870">
        <v>869</v>
      </c>
      <c r="K870" t="s">
        <v>6463</v>
      </c>
      <c r="L870">
        <v>590</v>
      </c>
    </row>
    <row r="871" spans="1:12" x14ac:dyDescent="0.25">
      <c r="A871">
        <v>870</v>
      </c>
      <c r="B871" t="s">
        <v>15953</v>
      </c>
      <c r="C871">
        <v>870</v>
      </c>
      <c r="K871" t="s">
        <v>6467</v>
      </c>
      <c r="L871">
        <v>363</v>
      </c>
    </row>
    <row r="872" spans="1:12" x14ac:dyDescent="0.25">
      <c r="A872">
        <v>871</v>
      </c>
      <c r="B872" t="s">
        <v>20681</v>
      </c>
      <c r="C872">
        <v>871</v>
      </c>
      <c r="K872" t="s">
        <v>5991</v>
      </c>
      <c r="L872">
        <v>1402</v>
      </c>
    </row>
    <row r="873" spans="1:12" x14ac:dyDescent="0.25">
      <c r="A873">
        <v>872</v>
      </c>
      <c r="B873" t="s">
        <v>7996</v>
      </c>
      <c r="C873">
        <v>872</v>
      </c>
      <c r="K873" t="s">
        <v>30168</v>
      </c>
      <c r="L873">
        <v>1237</v>
      </c>
    </row>
    <row r="874" spans="1:12" x14ac:dyDescent="0.25">
      <c r="A874">
        <v>873</v>
      </c>
      <c r="B874" t="s">
        <v>30173</v>
      </c>
      <c r="C874">
        <v>873</v>
      </c>
      <c r="K874" t="s">
        <v>5423</v>
      </c>
      <c r="L874">
        <v>1437</v>
      </c>
    </row>
    <row r="875" spans="1:12" x14ac:dyDescent="0.25">
      <c r="A875">
        <v>874</v>
      </c>
      <c r="B875" t="s">
        <v>18577</v>
      </c>
      <c r="C875">
        <v>874</v>
      </c>
      <c r="K875" t="s">
        <v>6484</v>
      </c>
      <c r="L875">
        <v>652</v>
      </c>
    </row>
    <row r="876" spans="1:12" x14ac:dyDescent="0.25">
      <c r="A876">
        <v>875</v>
      </c>
      <c r="B876" t="s">
        <v>24790</v>
      </c>
      <c r="C876">
        <v>875</v>
      </c>
      <c r="K876" t="s">
        <v>6488</v>
      </c>
      <c r="L876">
        <v>524</v>
      </c>
    </row>
    <row r="877" spans="1:12" x14ac:dyDescent="0.25">
      <c r="A877">
        <v>876</v>
      </c>
      <c r="B877" t="s">
        <v>14251</v>
      </c>
      <c r="C877">
        <v>876</v>
      </c>
      <c r="K877" t="s">
        <v>6493</v>
      </c>
      <c r="L877">
        <v>408</v>
      </c>
    </row>
    <row r="878" spans="1:12" x14ac:dyDescent="0.25">
      <c r="A878">
        <v>877</v>
      </c>
      <c r="B878" t="s">
        <v>4889</v>
      </c>
      <c r="C878">
        <v>877</v>
      </c>
      <c r="K878" t="s">
        <v>5480</v>
      </c>
      <c r="L878">
        <v>493</v>
      </c>
    </row>
    <row r="879" spans="1:12" x14ac:dyDescent="0.25">
      <c r="A879">
        <v>878</v>
      </c>
      <c r="B879" t="s">
        <v>17664</v>
      </c>
      <c r="C879">
        <v>878</v>
      </c>
      <c r="K879" t="s">
        <v>5284</v>
      </c>
      <c r="L879">
        <v>529</v>
      </c>
    </row>
    <row r="880" spans="1:12" x14ac:dyDescent="0.25">
      <c r="A880">
        <v>879</v>
      </c>
      <c r="B880" t="s">
        <v>19738</v>
      </c>
      <c r="C880">
        <v>879</v>
      </c>
      <c r="K880" t="s">
        <v>6504</v>
      </c>
      <c r="L880">
        <v>2039</v>
      </c>
    </row>
    <row r="881" spans="1:12" x14ac:dyDescent="0.25">
      <c r="A881">
        <v>880</v>
      </c>
      <c r="B881" t="s">
        <v>25477</v>
      </c>
      <c r="C881">
        <v>880</v>
      </c>
      <c r="K881" t="s">
        <v>4323</v>
      </c>
      <c r="L881">
        <v>1447</v>
      </c>
    </row>
    <row r="882" spans="1:12" x14ac:dyDescent="0.25">
      <c r="A882">
        <v>881</v>
      </c>
      <c r="B882" t="s">
        <v>22190</v>
      </c>
      <c r="C882">
        <v>881</v>
      </c>
      <c r="K882" t="s">
        <v>6512</v>
      </c>
      <c r="L882">
        <v>1690</v>
      </c>
    </row>
    <row r="883" spans="1:12" x14ac:dyDescent="0.25">
      <c r="A883">
        <v>882</v>
      </c>
      <c r="B883" t="s">
        <v>13301</v>
      </c>
      <c r="C883">
        <v>882</v>
      </c>
      <c r="K883" t="s">
        <v>4134</v>
      </c>
      <c r="L883">
        <v>183</v>
      </c>
    </row>
    <row r="884" spans="1:12" x14ac:dyDescent="0.25">
      <c r="A884">
        <v>883</v>
      </c>
      <c r="B884" t="s">
        <v>4969</v>
      </c>
      <c r="C884">
        <v>883</v>
      </c>
      <c r="K884" t="s">
        <v>4134</v>
      </c>
      <c r="L884">
        <v>183</v>
      </c>
    </row>
    <row r="885" spans="1:12" x14ac:dyDescent="0.25">
      <c r="A885">
        <v>884</v>
      </c>
      <c r="B885" t="s">
        <v>17834</v>
      </c>
      <c r="C885">
        <v>884</v>
      </c>
      <c r="K885" t="s">
        <v>6525</v>
      </c>
      <c r="L885">
        <v>2065</v>
      </c>
    </row>
    <row r="886" spans="1:12" x14ac:dyDescent="0.25">
      <c r="A886">
        <v>885</v>
      </c>
      <c r="B886" t="s">
        <v>24396</v>
      </c>
      <c r="C886">
        <v>885</v>
      </c>
      <c r="K886" t="s">
        <v>6530</v>
      </c>
      <c r="L886">
        <v>531</v>
      </c>
    </row>
    <row r="887" spans="1:12" x14ac:dyDescent="0.25">
      <c r="A887">
        <v>886</v>
      </c>
      <c r="B887" t="s">
        <v>12716</v>
      </c>
      <c r="C887">
        <v>886</v>
      </c>
      <c r="K887" t="s">
        <v>6536</v>
      </c>
      <c r="L887">
        <v>1462</v>
      </c>
    </row>
    <row r="888" spans="1:12" x14ac:dyDescent="0.25">
      <c r="A888">
        <v>887</v>
      </c>
      <c r="B888" t="s">
        <v>23515</v>
      </c>
      <c r="C888">
        <v>887</v>
      </c>
      <c r="K888" t="s">
        <v>5786</v>
      </c>
      <c r="L888">
        <v>1354</v>
      </c>
    </row>
    <row r="889" spans="1:12" x14ac:dyDescent="0.25">
      <c r="A889">
        <v>888</v>
      </c>
      <c r="B889" t="s">
        <v>23924</v>
      </c>
      <c r="C889">
        <v>888</v>
      </c>
      <c r="K889" t="s">
        <v>3716</v>
      </c>
      <c r="L889">
        <v>1753</v>
      </c>
    </row>
    <row r="890" spans="1:12" x14ac:dyDescent="0.25">
      <c r="A890">
        <v>889</v>
      </c>
      <c r="B890" t="s">
        <v>19654</v>
      </c>
      <c r="C890">
        <v>889</v>
      </c>
      <c r="K890" t="s">
        <v>3716</v>
      </c>
      <c r="L890">
        <v>1753</v>
      </c>
    </row>
    <row r="891" spans="1:12" x14ac:dyDescent="0.25">
      <c r="A891">
        <v>890</v>
      </c>
      <c r="B891" t="s">
        <v>15078</v>
      </c>
      <c r="C891">
        <v>890</v>
      </c>
      <c r="K891" t="s">
        <v>5423</v>
      </c>
      <c r="L891">
        <v>1437</v>
      </c>
    </row>
    <row r="892" spans="1:12" x14ac:dyDescent="0.25">
      <c r="A892">
        <v>891</v>
      </c>
      <c r="B892" t="s">
        <v>17858</v>
      </c>
      <c r="C892">
        <v>891</v>
      </c>
      <c r="K892" t="s">
        <v>3769</v>
      </c>
      <c r="L892">
        <v>627</v>
      </c>
    </row>
    <row r="893" spans="1:12" x14ac:dyDescent="0.25">
      <c r="A893">
        <v>892</v>
      </c>
      <c r="B893" t="s">
        <v>4351</v>
      </c>
      <c r="C893">
        <v>892</v>
      </c>
      <c r="K893" t="s">
        <v>5428</v>
      </c>
      <c r="L893">
        <v>1349</v>
      </c>
    </row>
    <row r="894" spans="1:12" x14ac:dyDescent="0.25">
      <c r="A894">
        <v>893</v>
      </c>
      <c r="B894" t="s">
        <v>21327</v>
      </c>
      <c r="C894">
        <v>893</v>
      </c>
      <c r="K894" t="s">
        <v>6564</v>
      </c>
      <c r="L894">
        <v>1692</v>
      </c>
    </row>
    <row r="895" spans="1:12" x14ac:dyDescent="0.25">
      <c r="A895">
        <v>894</v>
      </c>
      <c r="B895" t="s">
        <v>17988</v>
      </c>
      <c r="C895">
        <v>894</v>
      </c>
      <c r="K895" t="s">
        <v>5432</v>
      </c>
      <c r="L895">
        <v>1590</v>
      </c>
    </row>
    <row r="896" spans="1:12" x14ac:dyDescent="0.25">
      <c r="A896">
        <v>895</v>
      </c>
      <c r="B896" t="s">
        <v>13610</v>
      </c>
      <c r="C896">
        <v>895</v>
      </c>
      <c r="K896" t="s">
        <v>6574</v>
      </c>
      <c r="L896">
        <v>360</v>
      </c>
    </row>
    <row r="897" spans="1:12" x14ac:dyDescent="0.25">
      <c r="A897">
        <v>896</v>
      </c>
      <c r="B897" t="s">
        <v>17920</v>
      </c>
      <c r="C897">
        <v>896</v>
      </c>
      <c r="K897" t="s">
        <v>5423</v>
      </c>
      <c r="L897">
        <v>1437</v>
      </c>
    </row>
    <row r="898" spans="1:12" x14ac:dyDescent="0.25">
      <c r="A898">
        <v>897</v>
      </c>
      <c r="B898" t="s">
        <v>3020</v>
      </c>
      <c r="C898">
        <v>897</v>
      </c>
      <c r="K898" t="s">
        <v>6584</v>
      </c>
      <c r="L898">
        <v>1363</v>
      </c>
    </row>
    <row r="899" spans="1:12" x14ac:dyDescent="0.25">
      <c r="A899">
        <v>898</v>
      </c>
      <c r="B899" t="s">
        <v>3050</v>
      </c>
      <c r="C899">
        <v>898</v>
      </c>
      <c r="K899" t="s">
        <v>4128</v>
      </c>
      <c r="L899">
        <v>2123</v>
      </c>
    </row>
    <row r="900" spans="1:12" x14ac:dyDescent="0.25">
      <c r="A900">
        <v>899</v>
      </c>
      <c r="B900" t="s">
        <v>24134</v>
      </c>
      <c r="C900">
        <v>899</v>
      </c>
      <c r="K900" t="s">
        <v>6593</v>
      </c>
      <c r="L900">
        <v>223</v>
      </c>
    </row>
    <row r="901" spans="1:12" x14ac:dyDescent="0.25">
      <c r="A901">
        <v>900</v>
      </c>
      <c r="B901" t="s">
        <v>5406</v>
      </c>
      <c r="C901">
        <v>900</v>
      </c>
      <c r="K901" t="s">
        <v>6599</v>
      </c>
      <c r="L901">
        <v>1477</v>
      </c>
    </row>
    <row r="902" spans="1:12" x14ac:dyDescent="0.25">
      <c r="A902">
        <v>901</v>
      </c>
      <c r="B902" t="s">
        <v>21960</v>
      </c>
      <c r="C902">
        <v>901</v>
      </c>
      <c r="K902" t="s">
        <v>5428</v>
      </c>
      <c r="L902">
        <v>1349</v>
      </c>
    </row>
    <row r="903" spans="1:12" x14ac:dyDescent="0.25">
      <c r="A903">
        <v>902</v>
      </c>
      <c r="B903" t="s">
        <v>12730</v>
      </c>
      <c r="C903">
        <v>902</v>
      </c>
      <c r="K903" t="s">
        <v>6608</v>
      </c>
      <c r="L903">
        <v>1881</v>
      </c>
    </row>
    <row r="904" spans="1:12" x14ac:dyDescent="0.25">
      <c r="A904">
        <v>903</v>
      </c>
      <c r="B904" t="s">
        <v>23632</v>
      </c>
      <c r="C904">
        <v>903</v>
      </c>
      <c r="K904" t="s">
        <v>6614</v>
      </c>
      <c r="L904">
        <v>692</v>
      </c>
    </row>
    <row r="905" spans="1:12" x14ac:dyDescent="0.25">
      <c r="A905">
        <v>904</v>
      </c>
      <c r="B905" t="s">
        <v>23528</v>
      </c>
      <c r="C905">
        <v>904</v>
      </c>
      <c r="K905" t="s">
        <v>4301</v>
      </c>
      <c r="L905">
        <v>71</v>
      </c>
    </row>
    <row r="906" spans="1:12" x14ac:dyDescent="0.25">
      <c r="A906">
        <v>905</v>
      </c>
      <c r="B906" t="s">
        <v>4597</v>
      </c>
      <c r="C906">
        <v>905</v>
      </c>
      <c r="K906" t="s">
        <v>4128</v>
      </c>
      <c r="L906">
        <v>2123</v>
      </c>
    </row>
    <row r="907" spans="1:12" x14ac:dyDescent="0.25">
      <c r="A907">
        <v>906</v>
      </c>
      <c r="B907" t="s">
        <v>25741</v>
      </c>
      <c r="C907">
        <v>906</v>
      </c>
      <c r="K907" t="s">
        <v>5638</v>
      </c>
      <c r="L907">
        <v>2213</v>
      </c>
    </row>
    <row r="908" spans="1:12" x14ac:dyDescent="0.25">
      <c r="A908">
        <v>907</v>
      </c>
      <c r="B908" t="s">
        <v>3817</v>
      </c>
      <c r="C908">
        <v>907</v>
      </c>
      <c r="K908" t="s">
        <v>6630</v>
      </c>
      <c r="L908">
        <v>783</v>
      </c>
    </row>
    <row r="909" spans="1:12" x14ac:dyDescent="0.25">
      <c r="A909">
        <v>908</v>
      </c>
      <c r="B909" t="s">
        <v>4041</v>
      </c>
      <c r="C909">
        <v>908</v>
      </c>
      <c r="K909" t="s">
        <v>3090</v>
      </c>
      <c r="L909">
        <v>1058</v>
      </c>
    </row>
    <row r="910" spans="1:12" x14ac:dyDescent="0.25">
      <c r="A910">
        <v>909</v>
      </c>
      <c r="B910" t="s">
        <v>5531</v>
      </c>
      <c r="C910">
        <v>909</v>
      </c>
      <c r="K910" t="s">
        <v>5546</v>
      </c>
      <c r="L910">
        <v>1404</v>
      </c>
    </row>
    <row r="911" spans="1:12" x14ac:dyDescent="0.25">
      <c r="A911">
        <v>910</v>
      </c>
      <c r="B911" t="s">
        <v>17248</v>
      </c>
      <c r="C911">
        <v>910</v>
      </c>
      <c r="K911" t="s">
        <v>30169</v>
      </c>
      <c r="L911">
        <v>1134</v>
      </c>
    </row>
    <row r="912" spans="1:12" x14ac:dyDescent="0.25">
      <c r="A912">
        <v>911</v>
      </c>
      <c r="B912" t="s">
        <v>10774</v>
      </c>
      <c r="C912">
        <v>911</v>
      </c>
      <c r="K912" t="s">
        <v>6647</v>
      </c>
      <c r="L912">
        <v>856</v>
      </c>
    </row>
    <row r="913" spans="1:12" x14ac:dyDescent="0.25">
      <c r="A913">
        <v>912</v>
      </c>
      <c r="B913" t="s">
        <v>22410</v>
      </c>
      <c r="C913">
        <v>912</v>
      </c>
      <c r="K913" t="s">
        <v>4301</v>
      </c>
      <c r="L913">
        <v>71</v>
      </c>
    </row>
    <row r="914" spans="1:12" x14ac:dyDescent="0.25">
      <c r="A914">
        <v>913</v>
      </c>
      <c r="B914" t="s">
        <v>16819</v>
      </c>
      <c r="C914">
        <v>913</v>
      </c>
      <c r="K914" t="s">
        <v>5546</v>
      </c>
      <c r="L914">
        <v>1404</v>
      </c>
    </row>
    <row r="915" spans="1:12" x14ac:dyDescent="0.25">
      <c r="A915">
        <v>914</v>
      </c>
      <c r="B915" t="s">
        <v>16378</v>
      </c>
      <c r="C915">
        <v>914</v>
      </c>
      <c r="K915" t="s">
        <v>6658</v>
      </c>
      <c r="L915">
        <v>1407</v>
      </c>
    </row>
    <row r="916" spans="1:12" x14ac:dyDescent="0.25">
      <c r="A916">
        <v>915</v>
      </c>
      <c r="B916" t="s">
        <v>21267</v>
      </c>
      <c r="C916">
        <v>915</v>
      </c>
      <c r="K916" t="s">
        <v>6663</v>
      </c>
      <c r="L916">
        <v>812</v>
      </c>
    </row>
    <row r="917" spans="1:12" x14ac:dyDescent="0.25">
      <c r="A917">
        <v>916</v>
      </c>
      <c r="B917" t="s">
        <v>23168</v>
      </c>
      <c r="C917">
        <v>916</v>
      </c>
      <c r="K917" t="s">
        <v>6670</v>
      </c>
      <c r="L917">
        <v>2229</v>
      </c>
    </row>
    <row r="918" spans="1:12" x14ac:dyDescent="0.25">
      <c r="A918">
        <v>917</v>
      </c>
      <c r="B918" t="s">
        <v>25637</v>
      </c>
      <c r="C918">
        <v>917</v>
      </c>
      <c r="K918" t="s">
        <v>6675</v>
      </c>
      <c r="L918">
        <v>809</v>
      </c>
    </row>
    <row r="919" spans="1:12" x14ac:dyDescent="0.25">
      <c r="A919">
        <v>918</v>
      </c>
      <c r="B919" t="s">
        <v>23105</v>
      </c>
      <c r="C919">
        <v>918</v>
      </c>
      <c r="K919" t="s">
        <v>5638</v>
      </c>
      <c r="L919">
        <v>2213</v>
      </c>
    </row>
    <row r="920" spans="1:12" x14ac:dyDescent="0.25">
      <c r="A920">
        <v>919</v>
      </c>
      <c r="B920" t="s">
        <v>15175</v>
      </c>
      <c r="C920">
        <v>919</v>
      </c>
      <c r="K920" t="s">
        <v>6687</v>
      </c>
      <c r="L920">
        <v>640</v>
      </c>
    </row>
    <row r="921" spans="1:12" x14ac:dyDescent="0.25">
      <c r="A921">
        <v>920</v>
      </c>
      <c r="B921" t="s">
        <v>2932</v>
      </c>
      <c r="C921">
        <v>920</v>
      </c>
      <c r="K921" t="s">
        <v>6687</v>
      </c>
      <c r="L921">
        <v>640</v>
      </c>
    </row>
    <row r="922" spans="1:12" x14ac:dyDescent="0.25">
      <c r="A922">
        <v>921</v>
      </c>
      <c r="B922" t="s">
        <v>18483</v>
      </c>
      <c r="C922">
        <v>921</v>
      </c>
      <c r="K922" t="s">
        <v>6693</v>
      </c>
      <c r="L922">
        <v>580</v>
      </c>
    </row>
    <row r="923" spans="1:12" x14ac:dyDescent="0.25">
      <c r="A923">
        <v>922</v>
      </c>
      <c r="B923" t="s">
        <v>21058</v>
      </c>
      <c r="C923">
        <v>922</v>
      </c>
      <c r="K923" t="s">
        <v>6696</v>
      </c>
      <c r="L923">
        <v>1040</v>
      </c>
    </row>
    <row r="924" spans="1:12" x14ac:dyDescent="0.25">
      <c r="A924">
        <v>923</v>
      </c>
      <c r="B924" t="s">
        <v>21625</v>
      </c>
      <c r="C924">
        <v>923</v>
      </c>
      <c r="K924" t="s">
        <v>3803</v>
      </c>
      <c r="L924">
        <v>2035</v>
      </c>
    </row>
    <row r="925" spans="1:12" x14ac:dyDescent="0.25">
      <c r="A925">
        <v>924</v>
      </c>
      <c r="B925" t="s">
        <v>7268</v>
      </c>
      <c r="C925">
        <v>924</v>
      </c>
      <c r="K925" t="s">
        <v>4296</v>
      </c>
      <c r="L925">
        <v>350</v>
      </c>
    </row>
    <row r="926" spans="1:12" x14ac:dyDescent="0.25">
      <c r="A926">
        <v>925</v>
      </c>
      <c r="B926" t="s">
        <v>20672</v>
      </c>
      <c r="C926">
        <v>925</v>
      </c>
      <c r="K926" t="s">
        <v>5432</v>
      </c>
      <c r="L926">
        <v>1590</v>
      </c>
    </row>
    <row r="927" spans="1:12" x14ac:dyDescent="0.25">
      <c r="A927">
        <v>926</v>
      </c>
      <c r="B927" t="s">
        <v>7703</v>
      </c>
      <c r="C927">
        <v>926</v>
      </c>
      <c r="K927" t="s">
        <v>3769</v>
      </c>
      <c r="L927">
        <v>627</v>
      </c>
    </row>
    <row r="928" spans="1:12" x14ac:dyDescent="0.25">
      <c r="A928">
        <v>927</v>
      </c>
      <c r="B928" t="s">
        <v>20895</v>
      </c>
      <c r="C928">
        <v>927</v>
      </c>
      <c r="K928" t="s">
        <v>6719</v>
      </c>
      <c r="L928">
        <v>1483</v>
      </c>
    </row>
    <row r="929" spans="1:12" x14ac:dyDescent="0.25">
      <c r="A929">
        <v>928</v>
      </c>
      <c r="B929" t="s">
        <v>25625</v>
      </c>
      <c r="C929">
        <v>928</v>
      </c>
      <c r="K929" t="s">
        <v>5284</v>
      </c>
      <c r="L929">
        <v>529</v>
      </c>
    </row>
    <row r="930" spans="1:12" x14ac:dyDescent="0.25">
      <c r="A930">
        <v>929</v>
      </c>
      <c r="B930" t="s">
        <v>20444</v>
      </c>
      <c r="C930">
        <v>929</v>
      </c>
      <c r="K930" t="s">
        <v>6663</v>
      </c>
      <c r="L930">
        <v>812</v>
      </c>
    </row>
    <row r="931" spans="1:12" x14ac:dyDescent="0.25">
      <c r="A931">
        <v>930</v>
      </c>
      <c r="B931" t="s">
        <v>14203</v>
      </c>
      <c r="C931">
        <v>930</v>
      </c>
      <c r="K931" t="s">
        <v>4702</v>
      </c>
      <c r="L931">
        <v>758</v>
      </c>
    </row>
    <row r="932" spans="1:12" x14ac:dyDescent="0.25">
      <c r="A932">
        <v>931</v>
      </c>
      <c r="B932" t="s">
        <v>22680</v>
      </c>
      <c r="C932">
        <v>931</v>
      </c>
      <c r="K932" t="s">
        <v>6738</v>
      </c>
      <c r="L932">
        <v>1329</v>
      </c>
    </row>
    <row r="933" spans="1:12" x14ac:dyDescent="0.25">
      <c r="A933">
        <v>932</v>
      </c>
      <c r="B933" t="s">
        <v>19444</v>
      </c>
      <c r="C933">
        <v>932</v>
      </c>
      <c r="K933" t="s">
        <v>6744</v>
      </c>
      <c r="L933">
        <v>431</v>
      </c>
    </row>
    <row r="934" spans="1:12" x14ac:dyDescent="0.25">
      <c r="A934">
        <v>933</v>
      </c>
      <c r="B934" t="s">
        <v>16620</v>
      </c>
      <c r="C934">
        <v>933</v>
      </c>
      <c r="K934" t="s">
        <v>6750</v>
      </c>
      <c r="L934">
        <v>1910</v>
      </c>
    </row>
    <row r="935" spans="1:12" x14ac:dyDescent="0.25">
      <c r="A935">
        <v>934</v>
      </c>
      <c r="B935" t="s">
        <v>19037</v>
      </c>
      <c r="C935">
        <v>934</v>
      </c>
      <c r="K935" t="s">
        <v>3769</v>
      </c>
      <c r="L935">
        <v>627</v>
      </c>
    </row>
    <row r="936" spans="1:12" x14ac:dyDescent="0.25">
      <c r="A936">
        <v>935</v>
      </c>
      <c r="B936" t="s">
        <v>25373</v>
      </c>
      <c r="C936">
        <v>935</v>
      </c>
      <c r="K936" t="s">
        <v>6760</v>
      </c>
      <c r="L936">
        <v>1631</v>
      </c>
    </row>
    <row r="937" spans="1:12" x14ac:dyDescent="0.25">
      <c r="A937">
        <v>936</v>
      </c>
      <c r="B937" t="s">
        <v>19065</v>
      </c>
      <c r="C937">
        <v>936</v>
      </c>
      <c r="K937" t="s">
        <v>3090</v>
      </c>
      <c r="L937">
        <v>1058</v>
      </c>
    </row>
    <row r="938" spans="1:12" x14ac:dyDescent="0.25">
      <c r="A938">
        <v>937</v>
      </c>
      <c r="B938" t="s">
        <v>30188</v>
      </c>
      <c r="C938">
        <v>937</v>
      </c>
      <c r="K938" t="s">
        <v>3769</v>
      </c>
      <c r="L938">
        <v>627</v>
      </c>
    </row>
    <row r="939" spans="1:12" x14ac:dyDescent="0.25">
      <c r="A939">
        <v>938</v>
      </c>
      <c r="B939" t="s">
        <v>15960</v>
      </c>
      <c r="C939">
        <v>938</v>
      </c>
      <c r="K939" t="s">
        <v>4134</v>
      </c>
      <c r="L939">
        <v>183</v>
      </c>
    </row>
    <row r="940" spans="1:12" x14ac:dyDescent="0.25">
      <c r="A940">
        <v>939</v>
      </c>
      <c r="B940" t="s">
        <v>23709</v>
      </c>
      <c r="C940">
        <v>939</v>
      </c>
      <c r="K940" t="s">
        <v>6778</v>
      </c>
      <c r="L940">
        <v>992</v>
      </c>
    </row>
    <row r="941" spans="1:12" x14ac:dyDescent="0.25">
      <c r="A941">
        <v>940</v>
      </c>
      <c r="B941" t="s">
        <v>23993</v>
      </c>
      <c r="C941">
        <v>940</v>
      </c>
      <c r="K941" t="s">
        <v>6784</v>
      </c>
      <c r="L941">
        <v>130</v>
      </c>
    </row>
    <row r="942" spans="1:12" x14ac:dyDescent="0.25">
      <c r="A942">
        <v>941</v>
      </c>
      <c r="B942" t="s">
        <v>23247</v>
      </c>
      <c r="C942">
        <v>941</v>
      </c>
      <c r="K942" t="s">
        <v>6790</v>
      </c>
      <c r="L942">
        <v>1862</v>
      </c>
    </row>
    <row r="943" spans="1:12" x14ac:dyDescent="0.25">
      <c r="A943">
        <v>942</v>
      </c>
      <c r="B943" t="s">
        <v>24813</v>
      </c>
      <c r="C943">
        <v>942</v>
      </c>
      <c r="K943" t="s">
        <v>6744</v>
      </c>
      <c r="L943">
        <v>431</v>
      </c>
    </row>
    <row r="944" spans="1:12" x14ac:dyDescent="0.25">
      <c r="A944">
        <v>943</v>
      </c>
      <c r="B944" t="s">
        <v>9960</v>
      </c>
      <c r="C944">
        <v>943</v>
      </c>
      <c r="K944" t="s">
        <v>6799</v>
      </c>
      <c r="L944">
        <v>1262</v>
      </c>
    </row>
    <row r="945" spans="1:12" x14ac:dyDescent="0.25">
      <c r="A945">
        <v>944</v>
      </c>
      <c r="B945" t="s">
        <v>23120</v>
      </c>
      <c r="C945">
        <v>944</v>
      </c>
      <c r="K945" t="s">
        <v>6333</v>
      </c>
      <c r="L945">
        <v>1256</v>
      </c>
    </row>
    <row r="946" spans="1:12" x14ac:dyDescent="0.25">
      <c r="A946">
        <v>945</v>
      </c>
      <c r="B946" t="s">
        <v>25339</v>
      </c>
      <c r="C946">
        <v>945</v>
      </c>
      <c r="K946" t="s">
        <v>5428</v>
      </c>
      <c r="L946">
        <v>1349</v>
      </c>
    </row>
    <row r="947" spans="1:12" x14ac:dyDescent="0.25">
      <c r="A947">
        <v>946</v>
      </c>
      <c r="B947" t="s">
        <v>25446</v>
      </c>
      <c r="C947">
        <v>946</v>
      </c>
      <c r="K947" t="s">
        <v>4301</v>
      </c>
      <c r="L947">
        <v>71</v>
      </c>
    </row>
    <row r="948" spans="1:12" x14ac:dyDescent="0.25">
      <c r="A948">
        <v>947</v>
      </c>
      <c r="B948" t="s">
        <v>24247</v>
      </c>
      <c r="C948">
        <v>947</v>
      </c>
      <c r="K948" t="s">
        <v>5428</v>
      </c>
      <c r="L948">
        <v>1349</v>
      </c>
    </row>
    <row r="949" spans="1:12" x14ac:dyDescent="0.25">
      <c r="A949">
        <v>948</v>
      </c>
      <c r="B949" t="s">
        <v>20139</v>
      </c>
      <c r="C949">
        <v>948</v>
      </c>
      <c r="K949" t="s">
        <v>6824</v>
      </c>
      <c r="L949">
        <v>2175</v>
      </c>
    </row>
    <row r="950" spans="1:12" x14ac:dyDescent="0.25">
      <c r="A950">
        <v>949</v>
      </c>
      <c r="B950" t="s">
        <v>4246</v>
      </c>
      <c r="C950">
        <v>949</v>
      </c>
      <c r="K950" t="s">
        <v>4134</v>
      </c>
      <c r="L950">
        <v>183</v>
      </c>
    </row>
    <row r="951" spans="1:12" x14ac:dyDescent="0.25">
      <c r="A951">
        <v>950</v>
      </c>
      <c r="B951" t="s">
        <v>19213</v>
      </c>
      <c r="C951">
        <v>950</v>
      </c>
      <c r="K951" t="s">
        <v>6004</v>
      </c>
      <c r="L951">
        <v>1967</v>
      </c>
    </row>
    <row r="952" spans="1:12" x14ac:dyDescent="0.25">
      <c r="A952">
        <v>951</v>
      </c>
      <c r="B952" t="s">
        <v>14991</v>
      </c>
      <c r="C952">
        <v>951</v>
      </c>
      <c r="K952" t="s">
        <v>5428</v>
      </c>
      <c r="L952">
        <v>1349</v>
      </c>
    </row>
    <row r="953" spans="1:12" x14ac:dyDescent="0.25">
      <c r="A953">
        <v>952</v>
      </c>
      <c r="B953" t="s">
        <v>4261</v>
      </c>
      <c r="C953">
        <v>952</v>
      </c>
      <c r="K953" t="s">
        <v>6842</v>
      </c>
      <c r="L953">
        <v>1127</v>
      </c>
    </row>
    <row r="954" spans="1:12" x14ac:dyDescent="0.25">
      <c r="A954">
        <v>953</v>
      </c>
      <c r="B954" t="s">
        <v>18678</v>
      </c>
      <c r="C954">
        <v>953</v>
      </c>
      <c r="K954" t="s">
        <v>6530</v>
      </c>
      <c r="L954">
        <v>531</v>
      </c>
    </row>
    <row r="955" spans="1:12" x14ac:dyDescent="0.25">
      <c r="A955">
        <v>954</v>
      </c>
      <c r="B955" t="s">
        <v>4443</v>
      </c>
      <c r="C955">
        <v>954</v>
      </c>
      <c r="K955" t="s">
        <v>4418</v>
      </c>
      <c r="L955">
        <v>717</v>
      </c>
    </row>
    <row r="956" spans="1:12" x14ac:dyDescent="0.25">
      <c r="A956">
        <v>955</v>
      </c>
      <c r="B956" t="s">
        <v>4255</v>
      </c>
      <c r="C956">
        <v>955</v>
      </c>
      <c r="K956" t="s">
        <v>5092</v>
      </c>
      <c r="L956">
        <v>2030</v>
      </c>
    </row>
    <row r="957" spans="1:12" x14ac:dyDescent="0.25">
      <c r="A957">
        <v>956</v>
      </c>
      <c r="B957" t="s">
        <v>15101</v>
      </c>
      <c r="C957">
        <v>956</v>
      </c>
      <c r="K957" t="s">
        <v>6004</v>
      </c>
      <c r="L957">
        <v>1967</v>
      </c>
    </row>
    <row r="958" spans="1:12" x14ac:dyDescent="0.25">
      <c r="A958">
        <v>957</v>
      </c>
      <c r="B958" t="s">
        <v>20099</v>
      </c>
      <c r="C958">
        <v>957</v>
      </c>
      <c r="K958" t="s">
        <v>3803</v>
      </c>
      <c r="L958">
        <v>2035</v>
      </c>
    </row>
    <row r="959" spans="1:12" x14ac:dyDescent="0.25">
      <c r="A959">
        <v>958</v>
      </c>
      <c r="B959" t="s">
        <v>20977</v>
      </c>
      <c r="C959">
        <v>958</v>
      </c>
      <c r="K959" t="s">
        <v>4301</v>
      </c>
      <c r="L959">
        <v>71</v>
      </c>
    </row>
    <row r="960" spans="1:12" x14ac:dyDescent="0.25">
      <c r="A960">
        <v>959</v>
      </c>
      <c r="B960" t="s">
        <v>14884</v>
      </c>
      <c r="C960">
        <v>959</v>
      </c>
      <c r="K960" t="s">
        <v>4128</v>
      </c>
      <c r="L960">
        <v>2123</v>
      </c>
    </row>
    <row r="961" spans="1:12" x14ac:dyDescent="0.25">
      <c r="A961">
        <v>960</v>
      </c>
      <c r="B961" t="s">
        <v>30174</v>
      </c>
      <c r="C961">
        <v>960</v>
      </c>
      <c r="K961" t="s">
        <v>5546</v>
      </c>
      <c r="L961">
        <v>1404</v>
      </c>
    </row>
    <row r="962" spans="1:12" x14ac:dyDescent="0.25">
      <c r="A962">
        <v>961</v>
      </c>
      <c r="B962" t="s">
        <v>4029</v>
      </c>
      <c r="C962">
        <v>961</v>
      </c>
      <c r="K962" t="s">
        <v>6882</v>
      </c>
      <c r="L962">
        <v>833</v>
      </c>
    </row>
    <row r="963" spans="1:12" x14ac:dyDescent="0.25">
      <c r="A963">
        <v>962</v>
      </c>
      <c r="B963" t="s">
        <v>8167</v>
      </c>
      <c r="C963">
        <v>962</v>
      </c>
      <c r="K963" t="s">
        <v>4702</v>
      </c>
      <c r="L963">
        <v>758</v>
      </c>
    </row>
    <row r="964" spans="1:12" x14ac:dyDescent="0.25">
      <c r="A964">
        <v>963</v>
      </c>
      <c r="B964" t="s">
        <v>23271</v>
      </c>
      <c r="C964">
        <v>963</v>
      </c>
      <c r="K964" t="s">
        <v>4134</v>
      </c>
      <c r="L964">
        <v>183</v>
      </c>
    </row>
    <row r="965" spans="1:12" x14ac:dyDescent="0.25">
      <c r="A965">
        <v>964</v>
      </c>
      <c r="B965" t="s">
        <v>15661</v>
      </c>
      <c r="C965">
        <v>964</v>
      </c>
      <c r="K965" t="s">
        <v>6897</v>
      </c>
      <c r="L965">
        <v>832</v>
      </c>
    </row>
    <row r="966" spans="1:12" x14ac:dyDescent="0.25">
      <c r="A966">
        <v>965</v>
      </c>
      <c r="B966" t="s">
        <v>3329</v>
      </c>
      <c r="C966">
        <v>965</v>
      </c>
      <c r="K966" t="s">
        <v>5320</v>
      </c>
      <c r="L966">
        <v>1615</v>
      </c>
    </row>
    <row r="967" spans="1:12" x14ac:dyDescent="0.25">
      <c r="A967">
        <v>966</v>
      </c>
      <c r="B967" t="s">
        <v>17297</v>
      </c>
      <c r="C967">
        <v>966</v>
      </c>
      <c r="K967" t="s">
        <v>4883</v>
      </c>
      <c r="L967">
        <v>1585</v>
      </c>
    </row>
    <row r="968" spans="1:12" x14ac:dyDescent="0.25">
      <c r="A968">
        <v>967</v>
      </c>
      <c r="B968" t="s">
        <v>22700</v>
      </c>
      <c r="C968">
        <v>967</v>
      </c>
      <c r="K968" t="s">
        <v>4301</v>
      </c>
      <c r="L968">
        <v>71</v>
      </c>
    </row>
    <row r="969" spans="1:12" x14ac:dyDescent="0.25">
      <c r="A969">
        <v>968</v>
      </c>
      <c r="B969" t="s">
        <v>8083</v>
      </c>
      <c r="C969">
        <v>968</v>
      </c>
      <c r="K969" t="s">
        <v>4134</v>
      </c>
      <c r="L969">
        <v>183</v>
      </c>
    </row>
    <row r="970" spans="1:12" x14ac:dyDescent="0.25">
      <c r="A970">
        <v>969</v>
      </c>
      <c r="B970" t="s">
        <v>25148</v>
      </c>
      <c r="C970">
        <v>969</v>
      </c>
      <c r="K970" t="s">
        <v>6921</v>
      </c>
      <c r="L970">
        <v>539</v>
      </c>
    </row>
    <row r="971" spans="1:12" x14ac:dyDescent="0.25">
      <c r="A971">
        <v>970</v>
      </c>
      <c r="B971" t="s">
        <v>3108</v>
      </c>
      <c r="C971">
        <v>970</v>
      </c>
      <c r="K971" t="s">
        <v>6926</v>
      </c>
      <c r="L971">
        <v>36</v>
      </c>
    </row>
    <row r="972" spans="1:12" x14ac:dyDescent="0.25">
      <c r="A972">
        <v>971</v>
      </c>
      <c r="B972" t="s">
        <v>15526</v>
      </c>
      <c r="C972">
        <v>971</v>
      </c>
      <c r="K972" t="s">
        <v>5284</v>
      </c>
      <c r="L972">
        <v>529</v>
      </c>
    </row>
    <row r="973" spans="1:12" x14ac:dyDescent="0.25">
      <c r="A973">
        <v>972</v>
      </c>
      <c r="B973" t="s">
        <v>8009</v>
      </c>
      <c r="C973">
        <v>972</v>
      </c>
      <c r="K973" t="s">
        <v>6897</v>
      </c>
      <c r="L973">
        <v>832</v>
      </c>
    </row>
    <row r="974" spans="1:12" x14ac:dyDescent="0.25">
      <c r="A974">
        <v>973</v>
      </c>
      <c r="B974" t="s">
        <v>18608</v>
      </c>
      <c r="C974">
        <v>973</v>
      </c>
      <c r="K974" t="s">
        <v>6333</v>
      </c>
      <c r="L974">
        <v>1256</v>
      </c>
    </row>
    <row r="975" spans="1:12" x14ac:dyDescent="0.25">
      <c r="A975">
        <v>974</v>
      </c>
      <c r="B975" t="s">
        <v>10232</v>
      </c>
      <c r="C975">
        <v>974</v>
      </c>
      <c r="K975" t="s">
        <v>6530</v>
      </c>
      <c r="L975">
        <v>531</v>
      </c>
    </row>
    <row r="976" spans="1:12" x14ac:dyDescent="0.25">
      <c r="A976">
        <v>975</v>
      </c>
      <c r="B976" t="s">
        <v>4304</v>
      </c>
      <c r="C976">
        <v>975</v>
      </c>
      <c r="K976" t="s">
        <v>2784</v>
      </c>
      <c r="L976">
        <v>1411</v>
      </c>
    </row>
    <row r="977" spans="1:12" x14ac:dyDescent="0.25">
      <c r="A977">
        <v>976</v>
      </c>
      <c r="B977" t="s">
        <v>8932</v>
      </c>
      <c r="C977">
        <v>976</v>
      </c>
      <c r="K977" t="s">
        <v>4296</v>
      </c>
      <c r="L977">
        <v>350</v>
      </c>
    </row>
    <row r="978" spans="1:12" x14ac:dyDescent="0.25">
      <c r="A978">
        <v>977</v>
      </c>
      <c r="B978" t="s">
        <v>22228</v>
      </c>
      <c r="C978">
        <v>977</v>
      </c>
      <c r="K978" t="s">
        <v>5764</v>
      </c>
      <c r="L978">
        <v>11</v>
      </c>
    </row>
    <row r="979" spans="1:12" x14ac:dyDescent="0.25">
      <c r="A979">
        <v>978</v>
      </c>
      <c r="B979" t="s">
        <v>7204</v>
      </c>
      <c r="C979">
        <v>978</v>
      </c>
      <c r="K979" t="s">
        <v>6956</v>
      </c>
      <c r="L979">
        <v>2090</v>
      </c>
    </row>
    <row r="980" spans="1:12" x14ac:dyDescent="0.25">
      <c r="A980">
        <v>979</v>
      </c>
      <c r="B980" t="s">
        <v>5223</v>
      </c>
      <c r="C980">
        <v>979</v>
      </c>
      <c r="K980" t="s">
        <v>6790</v>
      </c>
      <c r="L980">
        <v>1862</v>
      </c>
    </row>
    <row r="981" spans="1:12" x14ac:dyDescent="0.25">
      <c r="A981">
        <v>980</v>
      </c>
      <c r="B981" t="s">
        <v>25669</v>
      </c>
      <c r="C981">
        <v>980</v>
      </c>
      <c r="K981" t="s">
        <v>5284</v>
      </c>
      <c r="L981">
        <v>529</v>
      </c>
    </row>
    <row r="982" spans="1:12" x14ac:dyDescent="0.25">
      <c r="A982">
        <v>981</v>
      </c>
      <c r="B982" t="s">
        <v>23595</v>
      </c>
      <c r="C982">
        <v>981</v>
      </c>
      <c r="K982" t="s">
        <v>6969</v>
      </c>
      <c r="L982">
        <v>1535</v>
      </c>
    </row>
    <row r="983" spans="1:12" x14ac:dyDescent="0.25">
      <c r="A983">
        <v>982</v>
      </c>
      <c r="B983" t="s">
        <v>25658</v>
      </c>
      <c r="C983">
        <v>982</v>
      </c>
      <c r="K983" t="s">
        <v>4296</v>
      </c>
      <c r="L983">
        <v>350</v>
      </c>
    </row>
    <row r="984" spans="1:12" x14ac:dyDescent="0.25">
      <c r="A984">
        <v>983</v>
      </c>
      <c r="B984" t="s">
        <v>15261</v>
      </c>
      <c r="C984">
        <v>983</v>
      </c>
      <c r="K984" t="s">
        <v>6981</v>
      </c>
      <c r="L984">
        <v>358</v>
      </c>
    </row>
    <row r="985" spans="1:12" x14ac:dyDescent="0.25">
      <c r="A985">
        <v>984</v>
      </c>
      <c r="B985" t="s">
        <v>16825</v>
      </c>
      <c r="C985">
        <v>984</v>
      </c>
      <c r="K985" t="s">
        <v>6987</v>
      </c>
      <c r="L985">
        <v>1873</v>
      </c>
    </row>
    <row r="986" spans="1:12" x14ac:dyDescent="0.25">
      <c r="A986">
        <v>985</v>
      </c>
      <c r="B986" t="s">
        <v>15479</v>
      </c>
      <c r="C986">
        <v>985</v>
      </c>
      <c r="K986" t="s">
        <v>6993</v>
      </c>
      <c r="L986">
        <v>1928</v>
      </c>
    </row>
    <row r="987" spans="1:12" x14ac:dyDescent="0.25">
      <c r="A987">
        <v>986</v>
      </c>
      <c r="B987" t="s">
        <v>9241</v>
      </c>
      <c r="C987">
        <v>986</v>
      </c>
      <c r="K987" t="s">
        <v>4128</v>
      </c>
      <c r="L987">
        <v>2123</v>
      </c>
    </row>
    <row r="988" spans="1:12" x14ac:dyDescent="0.25">
      <c r="A988">
        <v>987</v>
      </c>
      <c r="B988" t="s">
        <v>20566</v>
      </c>
      <c r="C988">
        <v>987</v>
      </c>
      <c r="K988" t="s">
        <v>5764</v>
      </c>
      <c r="L988">
        <v>11</v>
      </c>
    </row>
    <row r="989" spans="1:12" x14ac:dyDescent="0.25">
      <c r="A989">
        <v>988</v>
      </c>
      <c r="B989" t="s">
        <v>14338</v>
      </c>
      <c r="C989">
        <v>988</v>
      </c>
      <c r="K989" t="s">
        <v>4883</v>
      </c>
      <c r="L989">
        <v>1585</v>
      </c>
    </row>
    <row r="990" spans="1:12" x14ac:dyDescent="0.25">
      <c r="A990">
        <v>989</v>
      </c>
      <c r="B990" t="s">
        <v>13175</v>
      </c>
      <c r="C990">
        <v>989</v>
      </c>
      <c r="K990" t="s">
        <v>6143</v>
      </c>
      <c r="L990">
        <v>1356</v>
      </c>
    </row>
    <row r="991" spans="1:12" x14ac:dyDescent="0.25">
      <c r="A991">
        <v>990</v>
      </c>
      <c r="B991" t="s">
        <v>23998</v>
      </c>
      <c r="C991">
        <v>990</v>
      </c>
      <c r="K991" t="s">
        <v>7016</v>
      </c>
      <c r="L991">
        <v>1629</v>
      </c>
    </row>
    <row r="992" spans="1:12" x14ac:dyDescent="0.25">
      <c r="A992">
        <v>991</v>
      </c>
      <c r="B992" t="s">
        <v>24720</v>
      </c>
      <c r="C992">
        <v>991</v>
      </c>
      <c r="K992" t="s">
        <v>4296</v>
      </c>
      <c r="L992">
        <v>350</v>
      </c>
    </row>
    <row r="993" spans="1:12" x14ac:dyDescent="0.25">
      <c r="A993">
        <v>992</v>
      </c>
      <c r="B993" t="s">
        <v>6778</v>
      </c>
      <c r="C993">
        <v>992</v>
      </c>
      <c r="K993" t="s">
        <v>7024</v>
      </c>
      <c r="L993">
        <v>1875</v>
      </c>
    </row>
    <row r="994" spans="1:12" x14ac:dyDescent="0.25">
      <c r="A994">
        <v>993</v>
      </c>
      <c r="B994" t="s">
        <v>12281</v>
      </c>
      <c r="C994">
        <v>993</v>
      </c>
      <c r="K994" t="s">
        <v>3803</v>
      </c>
      <c r="L994">
        <v>2035</v>
      </c>
    </row>
    <row r="995" spans="1:12" x14ac:dyDescent="0.25">
      <c r="A995">
        <v>994</v>
      </c>
      <c r="B995" t="s">
        <v>24849</v>
      </c>
      <c r="C995">
        <v>994</v>
      </c>
      <c r="K995" t="s">
        <v>7032</v>
      </c>
      <c r="L995">
        <v>2025</v>
      </c>
    </row>
    <row r="996" spans="1:12" x14ac:dyDescent="0.25">
      <c r="A996">
        <v>995</v>
      </c>
      <c r="B996" t="s">
        <v>11992</v>
      </c>
      <c r="C996">
        <v>995</v>
      </c>
      <c r="K996" t="s">
        <v>7037</v>
      </c>
      <c r="L996">
        <v>2000</v>
      </c>
    </row>
    <row r="997" spans="1:12" x14ac:dyDescent="0.25">
      <c r="A997">
        <v>996</v>
      </c>
      <c r="B997" t="s">
        <v>3452</v>
      </c>
      <c r="C997">
        <v>996</v>
      </c>
      <c r="K997" t="s">
        <v>3769</v>
      </c>
      <c r="L997">
        <v>627</v>
      </c>
    </row>
    <row r="998" spans="1:12" x14ac:dyDescent="0.25">
      <c r="A998">
        <v>997</v>
      </c>
      <c r="B998" t="s">
        <v>17311</v>
      </c>
      <c r="C998">
        <v>997</v>
      </c>
      <c r="K998" t="s">
        <v>7043</v>
      </c>
      <c r="L998">
        <v>646</v>
      </c>
    </row>
    <row r="999" spans="1:12" x14ac:dyDescent="0.25">
      <c r="A999">
        <v>998</v>
      </c>
      <c r="B999" t="s">
        <v>14571</v>
      </c>
      <c r="C999">
        <v>998</v>
      </c>
      <c r="K999" t="s">
        <v>7048</v>
      </c>
      <c r="L999">
        <v>1019</v>
      </c>
    </row>
    <row r="1000" spans="1:12" x14ac:dyDescent="0.25">
      <c r="A1000">
        <v>999</v>
      </c>
      <c r="B1000" t="s">
        <v>7947</v>
      </c>
      <c r="C1000">
        <v>999</v>
      </c>
      <c r="K1000" t="s">
        <v>5752</v>
      </c>
      <c r="L1000">
        <v>1394</v>
      </c>
    </row>
    <row r="1001" spans="1:12" x14ac:dyDescent="0.25">
      <c r="A1001">
        <v>1000</v>
      </c>
      <c r="B1001" t="s">
        <v>22734</v>
      </c>
      <c r="C1001">
        <v>1000</v>
      </c>
      <c r="K1001" t="s">
        <v>7057</v>
      </c>
      <c r="L1001">
        <v>317</v>
      </c>
    </row>
    <row r="1002" spans="1:12" x14ac:dyDescent="0.25">
      <c r="A1002">
        <v>1001</v>
      </c>
      <c r="B1002" t="s">
        <v>30179</v>
      </c>
      <c r="C1002">
        <v>1001</v>
      </c>
      <c r="K1002" t="s">
        <v>5752</v>
      </c>
      <c r="L1002">
        <v>1394</v>
      </c>
    </row>
    <row r="1003" spans="1:12" x14ac:dyDescent="0.25">
      <c r="A1003">
        <v>1002</v>
      </c>
      <c r="B1003" t="s">
        <v>25784</v>
      </c>
      <c r="C1003">
        <v>1002</v>
      </c>
      <c r="K1003" t="s">
        <v>5752</v>
      </c>
      <c r="L1003">
        <v>1394</v>
      </c>
    </row>
    <row r="1004" spans="1:12" x14ac:dyDescent="0.25">
      <c r="A1004">
        <v>1003</v>
      </c>
      <c r="B1004" t="s">
        <v>20469</v>
      </c>
      <c r="C1004">
        <v>1003</v>
      </c>
      <c r="K1004" t="s">
        <v>4301</v>
      </c>
      <c r="L1004">
        <v>71</v>
      </c>
    </row>
    <row r="1005" spans="1:12" x14ac:dyDescent="0.25">
      <c r="A1005">
        <v>1004</v>
      </c>
      <c r="B1005" t="s">
        <v>18029</v>
      </c>
      <c r="C1005">
        <v>1004</v>
      </c>
      <c r="K1005" t="s">
        <v>7077</v>
      </c>
      <c r="L1005">
        <v>269</v>
      </c>
    </row>
    <row r="1006" spans="1:12" x14ac:dyDescent="0.25">
      <c r="A1006">
        <v>1005</v>
      </c>
      <c r="B1006" t="s">
        <v>25344</v>
      </c>
      <c r="C1006">
        <v>1005</v>
      </c>
      <c r="K1006" t="s">
        <v>7081</v>
      </c>
      <c r="L1006">
        <v>192</v>
      </c>
    </row>
    <row r="1007" spans="1:12" x14ac:dyDescent="0.25">
      <c r="A1007">
        <v>1006</v>
      </c>
      <c r="B1007" t="s">
        <v>15730</v>
      </c>
      <c r="C1007">
        <v>1006</v>
      </c>
      <c r="K1007" t="s">
        <v>7087</v>
      </c>
      <c r="L1007">
        <v>1817</v>
      </c>
    </row>
    <row r="1008" spans="1:12" x14ac:dyDescent="0.25">
      <c r="A1008">
        <v>1007</v>
      </c>
      <c r="B1008" t="s">
        <v>22940</v>
      </c>
      <c r="C1008">
        <v>1007</v>
      </c>
      <c r="K1008" t="s">
        <v>4134</v>
      </c>
      <c r="L1008">
        <v>183</v>
      </c>
    </row>
    <row r="1009" spans="1:12" x14ac:dyDescent="0.25">
      <c r="A1009">
        <v>1008</v>
      </c>
      <c r="B1009" t="s">
        <v>24268</v>
      </c>
      <c r="C1009">
        <v>1008</v>
      </c>
      <c r="K1009" t="s">
        <v>6488</v>
      </c>
      <c r="L1009">
        <v>524</v>
      </c>
    </row>
    <row r="1010" spans="1:12" x14ac:dyDescent="0.25">
      <c r="A1010">
        <v>1009</v>
      </c>
      <c r="B1010" t="s">
        <v>13280</v>
      </c>
      <c r="C1010">
        <v>1009</v>
      </c>
      <c r="K1010" t="s">
        <v>7102</v>
      </c>
      <c r="L1010">
        <v>641</v>
      </c>
    </row>
    <row r="1011" spans="1:12" x14ac:dyDescent="0.25">
      <c r="A1011">
        <v>1010</v>
      </c>
      <c r="B1011" t="s">
        <v>10886</v>
      </c>
      <c r="C1011">
        <v>1010</v>
      </c>
      <c r="K1011" t="s">
        <v>7107</v>
      </c>
      <c r="L1011">
        <v>2074</v>
      </c>
    </row>
    <row r="1012" spans="1:12" x14ac:dyDescent="0.25">
      <c r="A1012">
        <v>1011</v>
      </c>
      <c r="B1012" t="s">
        <v>24368</v>
      </c>
      <c r="C1012">
        <v>1011</v>
      </c>
      <c r="K1012" t="s">
        <v>7112</v>
      </c>
      <c r="L1012">
        <v>737</v>
      </c>
    </row>
    <row r="1013" spans="1:12" x14ac:dyDescent="0.25">
      <c r="A1013">
        <v>1012</v>
      </c>
      <c r="B1013" t="s">
        <v>23153</v>
      </c>
      <c r="C1013">
        <v>1012</v>
      </c>
      <c r="K1013" t="s">
        <v>4702</v>
      </c>
      <c r="L1013">
        <v>758</v>
      </c>
    </row>
    <row r="1014" spans="1:12" x14ac:dyDescent="0.25">
      <c r="A1014">
        <v>1013</v>
      </c>
      <c r="B1014" t="s">
        <v>13830</v>
      </c>
      <c r="C1014">
        <v>1013</v>
      </c>
      <c r="K1014" t="s">
        <v>3769</v>
      </c>
      <c r="L1014">
        <v>627</v>
      </c>
    </row>
    <row r="1015" spans="1:12" x14ac:dyDescent="0.25">
      <c r="A1015">
        <v>1014</v>
      </c>
      <c r="B1015" t="s">
        <v>5048</v>
      </c>
      <c r="C1015">
        <v>1014</v>
      </c>
      <c r="K1015" t="s">
        <v>7124</v>
      </c>
      <c r="L1015">
        <v>292</v>
      </c>
    </row>
    <row r="1016" spans="1:12" x14ac:dyDescent="0.25">
      <c r="A1016">
        <v>1015</v>
      </c>
      <c r="B1016" t="s">
        <v>8475</v>
      </c>
      <c r="C1016">
        <v>1015</v>
      </c>
      <c r="K1016" t="s">
        <v>6530</v>
      </c>
      <c r="L1016">
        <v>531</v>
      </c>
    </row>
    <row r="1017" spans="1:12" x14ac:dyDescent="0.25">
      <c r="A1017">
        <v>1016</v>
      </c>
      <c r="B1017" t="s">
        <v>17145</v>
      </c>
      <c r="C1017">
        <v>1016</v>
      </c>
      <c r="K1017" t="s">
        <v>4702</v>
      </c>
      <c r="L1017">
        <v>758</v>
      </c>
    </row>
    <row r="1018" spans="1:12" x14ac:dyDescent="0.25">
      <c r="A1018">
        <v>1017</v>
      </c>
      <c r="B1018" t="s">
        <v>5113</v>
      </c>
      <c r="C1018">
        <v>1017</v>
      </c>
      <c r="K1018" t="s">
        <v>3090</v>
      </c>
      <c r="L1018">
        <v>1058</v>
      </c>
    </row>
    <row r="1019" spans="1:12" x14ac:dyDescent="0.25">
      <c r="A1019">
        <v>1018</v>
      </c>
      <c r="B1019" t="s">
        <v>9763</v>
      </c>
      <c r="C1019">
        <v>1018</v>
      </c>
      <c r="K1019" t="s">
        <v>7145</v>
      </c>
      <c r="L1019">
        <v>723</v>
      </c>
    </row>
    <row r="1020" spans="1:12" x14ac:dyDescent="0.25">
      <c r="A1020">
        <v>1019</v>
      </c>
      <c r="B1020" t="s">
        <v>7048</v>
      </c>
      <c r="C1020">
        <v>1019</v>
      </c>
      <c r="K1020" t="s">
        <v>7150</v>
      </c>
      <c r="L1020">
        <v>1871</v>
      </c>
    </row>
    <row r="1021" spans="1:12" x14ac:dyDescent="0.25">
      <c r="A1021">
        <v>1020</v>
      </c>
      <c r="B1021" t="s">
        <v>4399</v>
      </c>
      <c r="C1021">
        <v>1020</v>
      </c>
      <c r="K1021" t="s">
        <v>2919</v>
      </c>
      <c r="L1021">
        <v>1104</v>
      </c>
    </row>
    <row r="1022" spans="1:12" x14ac:dyDescent="0.25">
      <c r="A1022">
        <v>1021</v>
      </c>
      <c r="B1022" t="s">
        <v>15567</v>
      </c>
      <c r="C1022">
        <v>1021</v>
      </c>
      <c r="K1022" t="s">
        <v>7159</v>
      </c>
      <c r="L1022">
        <v>650</v>
      </c>
    </row>
    <row r="1023" spans="1:12" x14ac:dyDescent="0.25">
      <c r="A1023">
        <v>1022</v>
      </c>
      <c r="B1023" t="s">
        <v>25097</v>
      </c>
      <c r="C1023">
        <v>1022</v>
      </c>
      <c r="K1023" t="s">
        <v>7162</v>
      </c>
      <c r="L1023">
        <v>535</v>
      </c>
    </row>
    <row r="1024" spans="1:12" x14ac:dyDescent="0.25">
      <c r="A1024">
        <v>1023</v>
      </c>
      <c r="B1024" t="s">
        <v>23156</v>
      </c>
      <c r="C1024">
        <v>1023</v>
      </c>
      <c r="K1024" t="s">
        <v>7167</v>
      </c>
      <c r="L1024">
        <v>1249</v>
      </c>
    </row>
    <row r="1025" spans="1:12" x14ac:dyDescent="0.25">
      <c r="A1025">
        <v>1024</v>
      </c>
      <c r="B1025" t="s">
        <v>26061</v>
      </c>
      <c r="C1025">
        <v>1024</v>
      </c>
      <c r="K1025" t="s">
        <v>7171</v>
      </c>
      <c r="L1025">
        <v>1876</v>
      </c>
    </row>
    <row r="1026" spans="1:12" x14ac:dyDescent="0.25">
      <c r="A1026">
        <v>1025</v>
      </c>
      <c r="B1026" t="s">
        <v>21126</v>
      </c>
      <c r="C1026">
        <v>1025</v>
      </c>
      <c r="K1026" t="s">
        <v>3716</v>
      </c>
      <c r="L1026">
        <v>1753</v>
      </c>
    </row>
    <row r="1027" spans="1:12" x14ac:dyDescent="0.25">
      <c r="A1027">
        <v>1026</v>
      </c>
      <c r="B1027" t="s">
        <v>23432</v>
      </c>
      <c r="C1027">
        <v>1026</v>
      </c>
      <c r="K1027" t="s">
        <v>7180</v>
      </c>
      <c r="L1027">
        <v>1165</v>
      </c>
    </row>
    <row r="1028" spans="1:12" x14ac:dyDescent="0.25">
      <c r="A1028">
        <v>1027</v>
      </c>
      <c r="B1028" t="s">
        <v>22449</v>
      </c>
      <c r="C1028">
        <v>1027</v>
      </c>
      <c r="K1028" t="s">
        <v>4418</v>
      </c>
      <c r="L1028">
        <v>717</v>
      </c>
    </row>
    <row r="1029" spans="1:12" x14ac:dyDescent="0.25">
      <c r="A1029">
        <v>1028</v>
      </c>
      <c r="B1029" t="s">
        <v>9201</v>
      </c>
      <c r="C1029">
        <v>1028</v>
      </c>
      <c r="K1029" t="s">
        <v>3528</v>
      </c>
      <c r="L1029">
        <v>1534</v>
      </c>
    </row>
    <row r="1030" spans="1:12" x14ac:dyDescent="0.25">
      <c r="A1030">
        <v>1029</v>
      </c>
      <c r="B1030" t="s">
        <v>9634</v>
      </c>
      <c r="C1030">
        <v>1029</v>
      </c>
      <c r="K1030" t="s">
        <v>7194</v>
      </c>
      <c r="L1030">
        <v>688</v>
      </c>
    </row>
    <row r="1031" spans="1:12" x14ac:dyDescent="0.25">
      <c r="A1031">
        <v>1030</v>
      </c>
      <c r="B1031" t="s">
        <v>24870</v>
      </c>
      <c r="C1031">
        <v>1030</v>
      </c>
      <c r="K1031" t="s">
        <v>7198</v>
      </c>
      <c r="L1031">
        <v>146</v>
      </c>
    </row>
    <row r="1032" spans="1:12" x14ac:dyDescent="0.25">
      <c r="A1032">
        <v>1031</v>
      </c>
      <c r="B1032" t="s">
        <v>25831</v>
      </c>
      <c r="C1032">
        <v>1031</v>
      </c>
      <c r="K1032" t="s">
        <v>7204</v>
      </c>
      <c r="L1032">
        <v>978</v>
      </c>
    </row>
    <row r="1033" spans="1:12" x14ac:dyDescent="0.25">
      <c r="A1033">
        <v>1032</v>
      </c>
      <c r="B1033" t="s">
        <v>24163</v>
      </c>
      <c r="C1033">
        <v>1032</v>
      </c>
      <c r="K1033" t="s">
        <v>7209</v>
      </c>
      <c r="L1033">
        <v>526</v>
      </c>
    </row>
    <row r="1034" spans="1:12" x14ac:dyDescent="0.25">
      <c r="A1034">
        <v>1033</v>
      </c>
      <c r="B1034" t="s">
        <v>24349</v>
      </c>
      <c r="C1034">
        <v>1033</v>
      </c>
      <c r="K1034" t="s">
        <v>4883</v>
      </c>
      <c r="L1034">
        <v>1585</v>
      </c>
    </row>
    <row r="1035" spans="1:12" x14ac:dyDescent="0.25">
      <c r="A1035">
        <v>1034</v>
      </c>
      <c r="B1035" t="s">
        <v>8386</v>
      </c>
      <c r="C1035">
        <v>1034</v>
      </c>
      <c r="K1035" t="s">
        <v>7221</v>
      </c>
      <c r="L1035">
        <v>1491</v>
      </c>
    </row>
    <row r="1036" spans="1:12" x14ac:dyDescent="0.25">
      <c r="A1036">
        <v>1035</v>
      </c>
      <c r="B1036" t="s">
        <v>4148</v>
      </c>
      <c r="C1036">
        <v>1035</v>
      </c>
      <c r="K1036" t="s">
        <v>4301</v>
      </c>
      <c r="L1036">
        <v>71</v>
      </c>
    </row>
    <row r="1037" spans="1:12" x14ac:dyDescent="0.25">
      <c r="A1037">
        <v>1036</v>
      </c>
      <c r="B1037" t="s">
        <v>23575</v>
      </c>
      <c r="C1037">
        <v>1036</v>
      </c>
      <c r="K1037" t="s">
        <v>7232</v>
      </c>
      <c r="L1037">
        <v>1859</v>
      </c>
    </row>
    <row r="1038" spans="1:12" x14ac:dyDescent="0.25">
      <c r="A1038">
        <v>1037</v>
      </c>
      <c r="B1038" t="s">
        <v>19660</v>
      </c>
      <c r="C1038">
        <v>1037</v>
      </c>
      <c r="K1038" t="s">
        <v>3716</v>
      </c>
      <c r="L1038">
        <v>1753</v>
      </c>
    </row>
    <row r="1039" spans="1:12" x14ac:dyDescent="0.25">
      <c r="A1039">
        <v>1038</v>
      </c>
      <c r="B1039" t="s">
        <v>19809</v>
      </c>
      <c r="C1039">
        <v>1038</v>
      </c>
      <c r="K1039" t="s">
        <v>7242</v>
      </c>
      <c r="L1039">
        <v>1218</v>
      </c>
    </row>
    <row r="1040" spans="1:12" x14ac:dyDescent="0.25">
      <c r="A1040">
        <v>1039</v>
      </c>
      <c r="B1040" t="s">
        <v>25994</v>
      </c>
      <c r="C1040">
        <v>1039</v>
      </c>
      <c r="K1040" t="s">
        <v>6790</v>
      </c>
      <c r="L1040">
        <v>1862</v>
      </c>
    </row>
    <row r="1041" spans="1:12" x14ac:dyDescent="0.25">
      <c r="A1041">
        <v>1040</v>
      </c>
      <c r="B1041" t="s">
        <v>6696</v>
      </c>
      <c r="C1041">
        <v>1040</v>
      </c>
      <c r="K1041" t="s">
        <v>7251</v>
      </c>
      <c r="L1041">
        <v>271</v>
      </c>
    </row>
    <row r="1042" spans="1:12" x14ac:dyDescent="0.25">
      <c r="A1042">
        <v>1041</v>
      </c>
      <c r="B1042" t="s">
        <v>10563</v>
      </c>
      <c r="C1042">
        <v>1041</v>
      </c>
      <c r="K1042" t="s">
        <v>4301</v>
      </c>
      <c r="L1042">
        <v>71</v>
      </c>
    </row>
    <row r="1043" spans="1:12" x14ac:dyDescent="0.25">
      <c r="A1043">
        <v>1042</v>
      </c>
      <c r="B1043" t="s">
        <v>24066</v>
      </c>
      <c r="C1043">
        <v>1042</v>
      </c>
      <c r="K1043" t="s">
        <v>7262</v>
      </c>
      <c r="L1043">
        <v>342</v>
      </c>
    </row>
    <row r="1044" spans="1:12" x14ac:dyDescent="0.25">
      <c r="A1044">
        <v>1043</v>
      </c>
      <c r="B1044" t="s">
        <v>25573</v>
      </c>
      <c r="C1044">
        <v>1043</v>
      </c>
      <c r="K1044" t="s">
        <v>7268</v>
      </c>
      <c r="L1044">
        <v>924</v>
      </c>
    </row>
    <row r="1045" spans="1:12" x14ac:dyDescent="0.25">
      <c r="A1045">
        <v>1044</v>
      </c>
      <c r="B1045" t="s">
        <v>24243</v>
      </c>
      <c r="C1045">
        <v>1044</v>
      </c>
      <c r="K1045" t="s">
        <v>4128</v>
      </c>
      <c r="L1045">
        <v>2123</v>
      </c>
    </row>
    <row r="1046" spans="1:12" x14ac:dyDescent="0.25">
      <c r="A1046">
        <v>1045</v>
      </c>
      <c r="B1046" t="s">
        <v>24783</v>
      </c>
      <c r="C1046">
        <v>1045</v>
      </c>
      <c r="K1046" t="s">
        <v>7279</v>
      </c>
      <c r="L1046">
        <v>585</v>
      </c>
    </row>
    <row r="1047" spans="1:12" x14ac:dyDescent="0.25">
      <c r="A1047">
        <v>1046</v>
      </c>
      <c r="B1047" t="s">
        <v>23734</v>
      </c>
      <c r="C1047">
        <v>1046</v>
      </c>
      <c r="K1047" t="s">
        <v>6842</v>
      </c>
      <c r="L1047">
        <v>1127</v>
      </c>
    </row>
    <row r="1048" spans="1:12" x14ac:dyDescent="0.25">
      <c r="A1048">
        <v>1047</v>
      </c>
      <c r="B1048" t="s">
        <v>21772</v>
      </c>
      <c r="C1048">
        <v>1047</v>
      </c>
      <c r="K1048" t="s">
        <v>4556</v>
      </c>
      <c r="L1048">
        <v>440</v>
      </c>
    </row>
    <row r="1049" spans="1:12" x14ac:dyDescent="0.25">
      <c r="A1049">
        <v>1048</v>
      </c>
      <c r="B1049" t="s">
        <v>9870</v>
      </c>
      <c r="C1049">
        <v>1048</v>
      </c>
      <c r="K1049" t="s">
        <v>7293</v>
      </c>
      <c r="L1049">
        <v>1792</v>
      </c>
    </row>
    <row r="1050" spans="1:12" x14ac:dyDescent="0.25">
      <c r="A1050">
        <v>1049</v>
      </c>
      <c r="B1050" t="s">
        <v>22069</v>
      </c>
      <c r="C1050">
        <v>1049</v>
      </c>
      <c r="K1050" t="s">
        <v>7300</v>
      </c>
      <c r="L1050">
        <v>149</v>
      </c>
    </row>
    <row r="1051" spans="1:12" x14ac:dyDescent="0.25">
      <c r="A1051">
        <v>1050</v>
      </c>
      <c r="B1051" t="s">
        <v>23173</v>
      </c>
      <c r="C1051">
        <v>1050</v>
      </c>
      <c r="K1051" t="s">
        <v>7305</v>
      </c>
      <c r="L1051">
        <v>127</v>
      </c>
    </row>
    <row r="1052" spans="1:12" x14ac:dyDescent="0.25">
      <c r="A1052">
        <v>1051</v>
      </c>
      <c r="B1052" t="s">
        <v>21737</v>
      </c>
      <c r="C1052">
        <v>1051</v>
      </c>
      <c r="K1052" t="s">
        <v>7309</v>
      </c>
      <c r="L1052">
        <v>584</v>
      </c>
    </row>
    <row r="1053" spans="1:12" x14ac:dyDescent="0.25">
      <c r="A1053">
        <v>1052</v>
      </c>
      <c r="B1053" t="s">
        <v>19858</v>
      </c>
      <c r="C1053">
        <v>1052</v>
      </c>
      <c r="K1053" t="s">
        <v>7314</v>
      </c>
      <c r="L1053">
        <v>1718</v>
      </c>
    </row>
    <row r="1054" spans="1:12" x14ac:dyDescent="0.25">
      <c r="A1054">
        <v>1053</v>
      </c>
      <c r="B1054" t="s">
        <v>20794</v>
      </c>
      <c r="C1054">
        <v>1053</v>
      </c>
      <c r="K1054" t="s">
        <v>7318</v>
      </c>
      <c r="L1054">
        <v>638</v>
      </c>
    </row>
    <row r="1055" spans="1:12" x14ac:dyDescent="0.25">
      <c r="A1055">
        <v>1054</v>
      </c>
      <c r="B1055" t="s">
        <v>23654</v>
      </c>
      <c r="C1055">
        <v>1054</v>
      </c>
      <c r="K1055" t="s">
        <v>7323</v>
      </c>
      <c r="L1055">
        <v>324</v>
      </c>
    </row>
    <row r="1056" spans="1:12" x14ac:dyDescent="0.25">
      <c r="A1056">
        <v>1055</v>
      </c>
      <c r="B1056" t="s">
        <v>23307</v>
      </c>
      <c r="C1056">
        <v>1055</v>
      </c>
      <c r="K1056" t="s">
        <v>7330</v>
      </c>
      <c r="L1056">
        <v>1550</v>
      </c>
    </row>
    <row r="1057" spans="1:12" x14ac:dyDescent="0.25">
      <c r="A1057">
        <v>1056</v>
      </c>
      <c r="B1057" t="s">
        <v>20272</v>
      </c>
      <c r="C1057">
        <v>1056</v>
      </c>
      <c r="K1057" t="s">
        <v>4134</v>
      </c>
      <c r="L1057">
        <v>183</v>
      </c>
    </row>
    <row r="1058" spans="1:12" x14ac:dyDescent="0.25">
      <c r="A1058">
        <v>1057</v>
      </c>
      <c r="B1058" t="s">
        <v>5190</v>
      </c>
      <c r="C1058">
        <v>1057</v>
      </c>
      <c r="K1058" t="s">
        <v>7340</v>
      </c>
      <c r="L1058">
        <v>1496</v>
      </c>
    </row>
    <row r="1059" spans="1:12" x14ac:dyDescent="0.25">
      <c r="A1059">
        <v>1058</v>
      </c>
      <c r="B1059" t="s">
        <v>3090</v>
      </c>
      <c r="C1059">
        <v>1058</v>
      </c>
      <c r="K1059" t="s">
        <v>7346</v>
      </c>
      <c r="L1059">
        <v>426</v>
      </c>
    </row>
    <row r="1060" spans="1:12" x14ac:dyDescent="0.25">
      <c r="A1060">
        <v>1059</v>
      </c>
      <c r="B1060" t="s">
        <v>20634</v>
      </c>
      <c r="C1060">
        <v>1059</v>
      </c>
      <c r="K1060" t="s">
        <v>3528</v>
      </c>
      <c r="L1060">
        <v>1534</v>
      </c>
    </row>
    <row r="1061" spans="1:12" x14ac:dyDescent="0.25">
      <c r="A1061">
        <v>1060</v>
      </c>
      <c r="B1061" t="s">
        <v>5259</v>
      </c>
      <c r="C1061">
        <v>1060</v>
      </c>
      <c r="K1061" t="s">
        <v>3716</v>
      </c>
      <c r="L1061">
        <v>1753</v>
      </c>
    </row>
    <row r="1062" spans="1:12" x14ac:dyDescent="0.25">
      <c r="A1062">
        <v>1061</v>
      </c>
      <c r="B1062" t="s">
        <v>4356</v>
      </c>
      <c r="C1062">
        <v>1061</v>
      </c>
      <c r="K1062" t="s">
        <v>3797</v>
      </c>
      <c r="L1062">
        <v>420</v>
      </c>
    </row>
    <row r="1063" spans="1:12" x14ac:dyDescent="0.25">
      <c r="A1063">
        <v>1062</v>
      </c>
      <c r="B1063" t="s">
        <v>11211</v>
      </c>
      <c r="C1063">
        <v>1062</v>
      </c>
      <c r="K1063" t="s">
        <v>4301</v>
      </c>
      <c r="L1063">
        <v>71</v>
      </c>
    </row>
    <row r="1064" spans="1:12" x14ac:dyDescent="0.25">
      <c r="A1064">
        <v>1063</v>
      </c>
      <c r="B1064" t="s">
        <v>15367</v>
      </c>
      <c r="C1064">
        <v>1063</v>
      </c>
      <c r="K1064" t="s">
        <v>6969</v>
      </c>
      <c r="L1064">
        <v>1535</v>
      </c>
    </row>
    <row r="1065" spans="1:12" x14ac:dyDescent="0.25">
      <c r="A1065">
        <v>1064</v>
      </c>
      <c r="B1065" t="s">
        <v>24889</v>
      </c>
      <c r="C1065">
        <v>1064</v>
      </c>
      <c r="K1065" t="s">
        <v>4301</v>
      </c>
      <c r="L1065">
        <v>71</v>
      </c>
    </row>
    <row r="1066" spans="1:12" x14ac:dyDescent="0.25">
      <c r="A1066">
        <v>1065</v>
      </c>
      <c r="B1066" t="s">
        <v>25498</v>
      </c>
      <c r="C1066">
        <v>1065</v>
      </c>
      <c r="K1066" t="s">
        <v>3090</v>
      </c>
      <c r="L1066">
        <v>1058</v>
      </c>
    </row>
    <row r="1067" spans="1:12" x14ac:dyDescent="0.25">
      <c r="A1067">
        <v>1066</v>
      </c>
      <c r="B1067" t="s">
        <v>21140</v>
      </c>
      <c r="C1067">
        <v>1066</v>
      </c>
      <c r="K1067" t="s">
        <v>7340</v>
      </c>
      <c r="L1067">
        <v>1496</v>
      </c>
    </row>
    <row r="1068" spans="1:12" x14ac:dyDescent="0.25">
      <c r="A1068">
        <v>1067</v>
      </c>
      <c r="B1068" t="s">
        <v>21842</v>
      </c>
      <c r="C1068">
        <v>1067</v>
      </c>
      <c r="K1068" t="s">
        <v>7389</v>
      </c>
      <c r="L1068">
        <v>31</v>
      </c>
    </row>
    <row r="1069" spans="1:12" x14ac:dyDescent="0.25">
      <c r="A1069">
        <v>1068</v>
      </c>
      <c r="B1069" t="s">
        <v>13891</v>
      </c>
      <c r="C1069">
        <v>1068</v>
      </c>
      <c r="K1069" t="s">
        <v>3528</v>
      </c>
      <c r="L1069">
        <v>1534</v>
      </c>
    </row>
    <row r="1070" spans="1:12" x14ac:dyDescent="0.25">
      <c r="A1070">
        <v>1069</v>
      </c>
      <c r="B1070" t="s">
        <v>5627</v>
      </c>
      <c r="C1070">
        <v>1069</v>
      </c>
      <c r="K1070" t="s">
        <v>5752</v>
      </c>
      <c r="L1070">
        <v>1394</v>
      </c>
    </row>
    <row r="1071" spans="1:12" x14ac:dyDescent="0.25">
      <c r="A1071">
        <v>1070</v>
      </c>
      <c r="B1071" t="s">
        <v>19712</v>
      </c>
      <c r="C1071">
        <v>1070</v>
      </c>
      <c r="K1071" t="s">
        <v>7403</v>
      </c>
      <c r="L1071">
        <v>1562</v>
      </c>
    </row>
    <row r="1072" spans="1:12" x14ac:dyDescent="0.25">
      <c r="A1072">
        <v>1071</v>
      </c>
      <c r="B1072" t="s">
        <v>20933</v>
      </c>
      <c r="C1072">
        <v>1071</v>
      </c>
      <c r="K1072" t="s">
        <v>3797</v>
      </c>
      <c r="L1072">
        <v>420</v>
      </c>
    </row>
    <row r="1073" spans="1:12" x14ac:dyDescent="0.25">
      <c r="A1073">
        <v>1072</v>
      </c>
      <c r="B1073" t="s">
        <v>20200</v>
      </c>
      <c r="C1073">
        <v>1072</v>
      </c>
      <c r="K1073" t="s">
        <v>7412</v>
      </c>
      <c r="L1073">
        <v>1200</v>
      </c>
    </row>
    <row r="1074" spans="1:12" x14ac:dyDescent="0.25">
      <c r="A1074">
        <v>1073</v>
      </c>
      <c r="B1074" t="s">
        <v>18380</v>
      </c>
      <c r="C1074">
        <v>1073</v>
      </c>
      <c r="K1074" t="s">
        <v>4301</v>
      </c>
      <c r="L1074">
        <v>71</v>
      </c>
    </row>
    <row r="1075" spans="1:12" x14ac:dyDescent="0.25">
      <c r="A1075">
        <v>1074</v>
      </c>
      <c r="B1075" t="s">
        <v>15776</v>
      </c>
      <c r="C1075">
        <v>1074</v>
      </c>
      <c r="K1075" t="s">
        <v>7421</v>
      </c>
      <c r="L1075">
        <v>1573</v>
      </c>
    </row>
    <row r="1076" spans="1:12" x14ac:dyDescent="0.25">
      <c r="A1076">
        <v>1075</v>
      </c>
      <c r="B1076" t="s">
        <v>17502</v>
      </c>
      <c r="C1076">
        <v>1075</v>
      </c>
      <c r="K1076" t="s">
        <v>6463</v>
      </c>
      <c r="L1076">
        <v>590</v>
      </c>
    </row>
    <row r="1077" spans="1:12" x14ac:dyDescent="0.25">
      <c r="A1077">
        <v>1076</v>
      </c>
      <c r="B1077" t="s">
        <v>15335</v>
      </c>
      <c r="C1077">
        <v>1076</v>
      </c>
      <c r="K1077" t="s">
        <v>7430</v>
      </c>
      <c r="L1077">
        <v>441</v>
      </c>
    </row>
    <row r="1078" spans="1:12" x14ac:dyDescent="0.25">
      <c r="A1078">
        <v>1077</v>
      </c>
      <c r="B1078" t="s">
        <v>16891</v>
      </c>
      <c r="C1078">
        <v>1077</v>
      </c>
      <c r="K1078" t="s">
        <v>3769</v>
      </c>
      <c r="L1078">
        <v>627</v>
      </c>
    </row>
    <row r="1079" spans="1:12" x14ac:dyDescent="0.25">
      <c r="A1079">
        <v>1078</v>
      </c>
      <c r="B1079" t="s">
        <v>20641</v>
      </c>
      <c r="C1079">
        <v>1078</v>
      </c>
      <c r="K1079" t="s">
        <v>7437</v>
      </c>
      <c r="L1079">
        <v>1091</v>
      </c>
    </row>
    <row r="1080" spans="1:12" x14ac:dyDescent="0.25">
      <c r="A1080">
        <v>1079</v>
      </c>
      <c r="B1080" t="s">
        <v>8814</v>
      </c>
      <c r="C1080">
        <v>1079</v>
      </c>
      <c r="K1080" t="s">
        <v>3769</v>
      </c>
      <c r="L1080">
        <v>627</v>
      </c>
    </row>
    <row r="1081" spans="1:12" x14ac:dyDescent="0.25">
      <c r="A1081">
        <v>1080</v>
      </c>
      <c r="B1081" t="s">
        <v>12988</v>
      </c>
      <c r="C1081">
        <v>1080</v>
      </c>
      <c r="K1081" t="s">
        <v>3710</v>
      </c>
      <c r="L1081">
        <v>598</v>
      </c>
    </row>
    <row r="1082" spans="1:12" x14ac:dyDescent="0.25">
      <c r="A1082">
        <v>1081</v>
      </c>
      <c r="B1082" t="s">
        <v>12648</v>
      </c>
      <c r="C1082">
        <v>1081</v>
      </c>
      <c r="K1082" t="s">
        <v>3329</v>
      </c>
      <c r="L1082">
        <v>965</v>
      </c>
    </row>
    <row r="1083" spans="1:12" x14ac:dyDescent="0.25">
      <c r="A1083">
        <v>1082</v>
      </c>
      <c r="B1083" t="s">
        <v>15920</v>
      </c>
      <c r="C1083">
        <v>1082</v>
      </c>
      <c r="K1083" t="s">
        <v>7456</v>
      </c>
      <c r="L1083">
        <v>281</v>
      </c>
    </row>
    <row r="1084" spans="1:12" x14ac:dyDescent="0.25">
      <c r="A1084">
        <v>1083</v>
      </c>
      <c r="B1084" t="s">
        <v>14910</v>
      </c>
      <c r="C1084">
        <v>1083</v>
      </c>
      <c r="K1084" t="s">
        <v>7462</v>
      </c>
      <c r="L1084">
        <v>1579</v>
      </c>
    </row>
    <row r="1085" spans="1:12" x14ac:dyDescent="0.25">
      <c r="A1085">
        <v>1084</v>
      </c>
      <c r="B1085" t="s">
        <v>25651</v>
      </c>
      <c r="C1085">
        <v>1084</v>
      </c>
      <c r="K1085" t="s">
        <v>7466</v>
      </c>
      <c r="L1085">
        <v>1804</v>
      </c>
    </row>
    <row r="1086" spans="1:12" x14ac:dyDescent="0.25">
      <c r="A1086">
        <v>1085</v>
      </c>
      <c r="B1086" t="s">
        <v>9062</v>
      </c>
      <c r="C1086">
        <v>1085</v>
      </c>
      <c r="K1086" t="s">
        <v>6530</v>
      </c>
      <c r="L1086">
        <v>531</v>
      </c>
    </row>
    <row r="1087" spans="1:12" x14ac:dyDescent="0.25">
      <c r="A1087">
        <v>1086</v>
      </c>
      <c r="B1087" t="s">
        <v>4535</v>
      </c>
      <c r="C1087">
        <v>1086</v>
      </c>
      <c r="K1087" t="s">
        <v>7475</v>
      </c>
      <c r="L1087">
        <v>642</v>
      </c>
    </row>
    <row r="1088" spans="1:12" x14ac:dyDescent="0.25">
      <c r="A1088">
        <v>1087</v>
      </c>
      <c r="B1088" t="s">
        <v>21889</v>
      </c>
      <c r="C1088">
        <v>1087</v>
      </c>
      <c r="K1088" t="s">
        <v>7480</v>
      </c>
      <c r="L1088">
        <v>2174</v>
      </c>
    </row>
    <row r="1089" spans="1:12" x14ac:dyDescent="0.25">
      <c r="A1089">
        <v>1088</v>
      </c>
      <c r="B1089" t="s">
        <v>8677</v>
      </c>
      <c r="C1089">
        <v>1088</v>
      </c>
      <c r="K1089" t="s">
        <v>7462</v>
      </c>
      <c r="L1089">
        <v>1579</v>
      </c>
    </row>
    <row r="1090" spans="1:12" x14ac:dyDescent="0.25">
      <c r="A1090">
        <v>1089</v>
      </c>
      <c r="B1090" t="s">
        <v>23275</v>
      </c>
      <c r="C1090">
        <v>1089</v>
      </c>
      <c r="K1090" t="s">
        <v>7488</v>
      </c>
      <c r="L1090">
        <v>708</v>
      </c>
    </row>
    <row r="1091" spans="1:12" x14ac:dyDescent="0.25">
      <c r="A1091">
        <v>1090</v>
      </c>
      <c r="B1091" t="s">
        <v>9734</v>
      </c>
      <c r="C1091">
        <v>1090</v>
      </c>
      <c r="K1091" t="s">
        <v>6530</v>
      </c>
      <c r="L1091">
        <v>531</v>
      </c>
    </row>
    <row r="1092" spans="1:12" x14ac:dyDescent="0.25">
      <c r="A1092">
        <v>1091</v>
      </c>
      <c r="B1092" t="s">
        <v>7437</v>
      </c>
      <c r="C1092">
        <v>1091</v>
      </c>
      <c r="K1092" t="s">
        <v>5752</v>
      </c>
      <c r="L1092">
        <v>1394</v>
      </c>
    </row>
    <row r="1093" spans="1:12" x14ac:dyDescent="0.25">
      <c r="A1093">
        <v>1092</v>
      </c>
      <c r="B1093" t="s">
        <v>25297</v>
      </c>
      <c r="C1093">
        <v>1092</v>
      </c>
      <c r="K1093" t="s">
        <v>7057</v>
      </c>
      <c r="L1093">
        <v>317</v>
      </c>
    </row>
    <row r="1094" spans="1:12" x14ac:dyDescent="0.25">
      <c r="A1094">
        <v>1093</v>
      </c>
      <c r="B1094" t="s">
        <v>20192</v>
      </c>
      <c r="C1094">
        <v>1093</v>
      </c>
      <c r="K1094" t="s">
        <v>4883</v>
      </c>
      <c r="L1094">
        <v>1585</v>
      </c>
    </row>
    <row r="1095" spans="1:12" x14ac:dyDescent="0.25">
      <c r="A1095">
        <v>1094</v>
      </c>
      <c r="B1095" t="s">
        <v>12875</v>
      </c>
      <c r="C1095">
        <v>1094</v>
      </c>
      <c r="K1095" t="s">
        <v>7511</v>
      </c>
      <c r="L1095">
        <v>1767</v>
      </c>
    </row>
    <row r="1096" spans="1:12" x14ac:dyDescent="0.25">
      <c r="A1096">
        <v>1095</v>
      </c>
      <c r="B1096" t="s">
        <v>22929</v>
      </c>
      <c r="C1096">
        <v>1095</v>
      </c>
      <c r="K1096" t="s">
        <v>7232</v>
      </c>
      <c r="L1096">
        <v>1859</v>
      </c>
    </row>
    <row r="1097" spans="1:12" x14ac:dyDescent="0.25">
      <c r="A1097">
        <v>1096</v>
      </c>
      <c r="B1097" t="s">
        <v>13517</v>
      </c>
      <c r="C1097">
        <v>1096</v>
      </c>
      <c r="K1097" t="s">
        <v>6744</v>
      </c>
      <c r="L1097">
        <v>431</v>
      </c>
    </row>
    <row r="1098" spans="1:12" x14ac:dyDescent="0.25">
      <c r="A1098">
        <v>1097</v>
      </c>
      <c r="B1098" t="s">
        <v>25395</v>
      </c>
      <c r="C1098">
        <v>1097</v>
      </c>
      <c r="K1098" t="s">
        <v>7293</v>
      </c>
      <c r="L1098">
        <v>1792</v>
      </c>
    </row>
    <row r="1099" spans="1:12" x14ac:dyDescent="0.25">
      <c r="A1099">
        <v>1098</v>
      </c>
      <c r="B1099" t="s">
        <v>21942</v>
      </c>
      <c r="C1099">
        <v>1098</v>
      </c>
      <c r="K1099" t="s">
        <v>6243</v>
      </c>
      <c r="L1099">
        <v>815</v>
      </c>
    </row>
    <row r="1100" spans="1:12" x14ac:dyDescent="0.25">
      <c r="A1100">
        <v>1099</v>
      </c>
      <c r="B1100" t="s">
        <v>5315</v>
      </c>
      <c r="C1100">
        <v>1099</v>
      </c>
      <c r="K1100" t="s">
        <v>7532</v>
      </c>
      <c r="L1100">
        <v>525</v>
      </c>
    </row>
    <row r="1101" spans="1:12" x14ac:dyDescent="0.25">
      <c r="A1101">
        <v>1100</v>
      </c>
      <c r="B1101" t="s">
        <v>13880</v>
      </c>
      <c r="C1101">
        <v>1100</v>
      </c>
      <c r="K1101" t="s">
        <v>7538</v>
      </c>
      <c r="L1101">
        <v>1980</v>
      </c>
    </row>
    <row r="1102" spans="1:12" x14ac:dyDescent="0.25">
      <c r="A1102">
        <v>1101</v>
      </c>
      <c r="B1102" t="s">
        <v>15977</v>
      </c>
      <c r="C1102">
        <v>1101</v>
      </c>
      <c r="K1102" t="s">
        <v>7309</v>
      </c>
      <c r="L1102">
        <v>584</v>
      </c>
    </row>
    <row r="1103" spans="1:12" x14ac:dyDescent="0.25">
      <c r="A1103">
        <v>1102</v>
      </c>
      <c r="B1103" t="s">
        <v>25868</v>
      </c>
      <c r="C1103">
        <v>1102</v>
      </c>
      <c r="K1103" t="s">
        <v>7546</v>
      </c>
      <c r="L1103">
        <v>1691</v>
      </c>
    </row>
    <row r="1104" spans="1:12" x14ac:dyDescent="0.25">
      <c r="A1104">
        <v>1103</v>
      </c>
      <c r="B1104" t="s">
        <v>26033</v>
      </c>
      <c r="C1104">
        <v>1103</v>
      </c>
      <c r="K1104" t="s">
        <v>3575</v>
      </c>
      <c r="L1104">
        <v>1858</v>
      </c>
    </row>
    <row r="1105" spans="1:12" x14ac:dyDescent="0.25">
      <c r="A1105">
        <v>1104</v>
      </c>
      <c r="B1105" t="s">
        <v>2919</v>
      </c>
      <c r="C1105">
        <v>1104</v>
      </c>
      <c r="K1105" t="s">
        <v>7340</v>
      </c>
      <c r="L1105">
        <v>1496</v>
      </c>
    </row>
    <row r="1106" spans="1:12" x14ac:dyDescent="0.25">
      <c r="A1106">
        <v>1105</v>
      </c>
      <c r="B1106" t="s">
        <v>5366</v>
      </c>
      <c r="C1106">
        <v>1105</v>
      </c>
      <c r="K1106" t="s">
        <v>4301</v>
      </c>
      <c r="L1106">
        <v>71</v>
      </c>
    </row>
    <row r="1107" spans="1:12" x14ac:dyDescent="0.25">
      <c r="A1107">
        <v>1106</v>
      </c>
      <c r="B1107" t="s">
        <v>19412</v>
      </c>
      <c r="C1107">
        <v>1106</v>
      </c>
      <c r="K1107" t="s">
        <v>4556</v>
      </c>
      <c r="L1107">
        <v>440</v>
      </c>
    </row>
    <row r="1108" spans="1:12" x14ac:dyDescent="0.25">
      <c r="A1108">
        <v>1107</v>
      </c>
      <c r="B1108" t="s">
        <v>14937</v>
      </c>
      <c r="C1108">
        <v>1107</v>
      </c>
      <c r="K1108" t="s">
        <v>7566</v>
      </c>
      <c r="L1108">
        <v>511</v>
      </c>
    </row>
    <row r="1109" spans="1:12" x14ac:dyDescent="0.25">
      <c r="A1109">
        <v>1108</v>
      </c>
      <c r="B1109" t="s">
        <v>15910</v>
      </c>
      <c r="C1109">
        <v>1108</v>
      </c>
      <c r="K1109" t="s">
        <v>6760</v>
      </c>
      <c r="L1109">
        <v>1631</v>
      </c>
    </row>
    <row r="1110" spans="1:12" x14ac:dyDescent="0.25">
      <c r="A1110">
        <v>1109</v>
      </c>
      <c r="B1110" t="s">
        <v>20577</v>
      </c>
      <c r="C1110">
        <v>1109</v>
      </c>
      <c r="K1110" t="s">
        <v>4301</v>
      </c>
      <c r="L1110">
        <v>71</v>
      </c>
    </row>
    <row r="1111" spans="1:12" x14ac:dyDescent="0.25">
      <c r="A1111">
        <v>1110</v>
      </c>
      <c r="B1111" t="s">
        <v>9938</v>
      </c>
      <c r="C1111">
        <v>1110</v>
      </c>
      <c r="K1111" t="s">
        <v>7581</v>
      </c>
      <c r="L1111">
        <v>2008</v>
      </c>
    </row>
    <row r="1112" spans="1:12" x14ac:dyDescent="0.25">
      <c r="A1112">
        <v>1111</v>
      </c>
      <c r="B1112" t="s">
        <v>17934</v>
      </c>
      <c r="C1112">
        <v>1111</v>
      </c>
      <c r="K1112" t="s">
        <v>7167</v>
      </c>
      <c r="L1112">
        <v>1249</v>
      </c>
    </row>
    <row r="1113" spans="1:12" x14ac:dyDescent="0.25">
      <c r="A1113">
        <v>1112</v>
      </c>
      <c r="B1113" t="s">
        <v>13675</v>
      </c>
      <c r="C1113">
        <v>1112</v>
      </c>
      <c r="K1113" t="s">
        <v>7589</v>
      </c>
      <c r="L1113">
        <v>1927</v>
      </c>
    </row>
    <row r="1114" spans="1:12" x14ac:dyDescent="0.25">
      <c r="A1114">
        <v>1113</v>
      </c>
      <c r="B1114" t="s">
        <v>23206</v>
      </c>
      <c r="C1114">
        <v>1113</v>
      </c>
      <c r="K1114" t="s">
        <v>3090</v>
      </c>
      <c r="L1114">
        <v>1058</v>
      </c>
    </row>
    <row r="1115" spans="1:12" x14ac:dyDescent="0.25">
      <c r="A1115">
        <v>1114</v>
      </c>
      <c r="B1115" t="s">
        <v>19452</v>
      </c>
      <c r="C1115">
        <v>1114</v>
      </c>
      <c r="K1115" t="s">
        <v>7599</v>
      </c>
      <c r="L1115">
        <v>1179</v>
      </c>
    </row>
    <row r="1116" spans="1:12" x14ac:dyDescent="0.25">
      <c r="A1116">
        <v>1115</v>
      </c>
      <c r="B1116" t="s">
        <v>24087</v>
      </c>
      <c r="C1116">
        <v>1115</v>
      </c>
      <c r="K1116" t="s">
        <v>7605</v>
      </c>
      <c r="L1116">
        <v>1915</v>
      </c>
    </row>
    <row r="1117" spans="1:12" x14ac:dyDescent="0.25">
      <c r="A1117">
        <v>1116</v>
      </c>
      <c r="B1117" t="s">
        <v>24596</v>
      </c>
      <c r="C1117">
        <v>1116</v>
      </c>
      <c r="K1117" t="s">
        <v>3090</v>
      </c>
      <c r="L1117">
        <v>1058</v>
      </c>
    </row>
    <row r="1118" spans="1:12" x14ac:dyDescent="0.25">
      <c r="A1118">
        <v>1117</v>
      </c>
      <c r="B1118" t="s">
        <v>25794</v>
      </c>
      <c r="C1118">
        <v>1117</v>
      </c>
      <c r="K1118" t="s">
        <v>4304</v>
      </c>
      <c r="L1118">
        <v>975</v>
      </c>
    </row>
    <row r="1119" spans="1:12" x14ac:dyDescent="0.25">
      <c r="A1119">
        <v>1118</v>
      </c>
      <c r="B1119" t="s">
        <v>14534</v>
      </c>
      <c r="C1119">
        <v>1118</v>
      </c>
      <c r="K1119" t="s">
        <v>7619</v>
      </c>
      <c r="L1119">
        <v>270</v>
      </c>
    </row>
    <row r="1120" spans="1:12" x14ac:dyDescent="0.25">
      <c r="A1120">
        <v>1119</v>
      </c>
      <c r="B1120" t="s">
        <v>30178</v>
      </c>
      <c r="C1120">
        <v>1119</v>
      </c>
      <c r="K1120" t="s">
        <v>4301</v>
      </c>
      <c r="L1120">
        <v>71</v>
      </c>
    </row>
    <row r="1121" spans="1:12" x14ac:dyDescent="0.25">
      <c r="A1121">
        <v>1120</v>
      </c>
      <c r="B1121" t="s">
        <v>25362</v>
      </c>
      <c r="C1121">
        <v>1120</v>
      </c>
      <c r="K1121" t="s">
        <v>7629</v>
      </c>
      <c r="L1121">
        <v>761</v>
      </c>
    </row>
    <row r="1122" spans="1:12" x14ac:dyDescent="0.25">
      <c r="A1122">
        <v>1121</v>
      </c>
      <c r="B1122" t="s">
        <v>25010</v>
      </c>
      <c r="C1122">
        <v>1121</v>
      </c>
      <c r="K1122" t="s">
        <v>5883</v>
      </c>
      <c r="L1122">
        <v>2164</v>
      </c>
    </row>
    <row r="1123" spans="1:12" x14ac:dyDescent="0.25">
      <c r="A1123">
        <v>1122</v>
      </c>
      <c r="B1123" t="s">
        <v>3131</v>
      </c>
      <c r="C1123">
        <v>1122</v>
      </c>
      <c r="K1123" t="s">
        <v>7640</v>
      </c>
      <c r="L1123">
        <v>1130</v>
      </c>
    </row>
    <row r="1124" spans="1:12" x14ac:dyDescent="0.25">
      <c r="A1124">
        <v>1123</v>
      </c>
      <c r="B1124" t="s">
        <v>19648</v>
      </c>
      <c r="C1124">
        <v>1123</v>
      </c>
      <c r="K1124" t="s">
        <v>7644</v>
      </c>
      <c r="L1124">
        <v>1833</v>
      </c>
    </row>
    <row r="1125" spans="1:12" x14ac:dyDescent="0.25">
      <c r="A1125">
        <v>1124</v>
      </c>
      <c r="B1125" t="s">
        <v>21528</v>
      </c>
      <c r="C1125">
        <v>1124</v>
      </c>
      <c r="K1125" t="s">
        <v>5428</v>
      </c>
      <c r="L1125">
        <v>1349</v>
      </c>
    </row>
    <row r="1126" spans="1:12" x14ac:dyDescent="0.25">
      <c r="A1126">
        <v>1125</v>
      </c>
      <c r="B1126" t="s">
        <v>15095</v>
      </c>
      <c r="C1126">
        <v>1125</v>
      </c>
      <c r="K1126" t="s">
        <v>7653</v>
      </c>
      <c r="L1126">
        <v>1759</v>
      </c>
    </row>
    <row r="1127" spans="1:12" x14ac:dyDescent="0.25">
      <c r="A1127">
        <v>1126</v>
      </c>
      <c r="B1127" t="s">
        <v>4770</v>
      </c>
      <c r="C1127">
        <v>1126</v>
      </c>
      <c r="K1127" t="s">
        <v>7658</v>
      </c>
      <c r="L1127">
        <v>2069</v>
      </c>
    </row>
    <row r="1128" spans="1:12" x14ac:dyDescent="0.25">
      <c r="A1128">
        <v>1127</v>
      </c>
      <c r="B1128" t="s">
        <v>6842</v>
      </c>
      <c r="C1128">
        <v>1127</v>
      </c>
      <c r="K1128" t="s">
        <v>6488</v>
      </c>
      <c r="L1128">
        <v>524</v>
      </c>
    </row>
    <row r="1129" spans="1:12" x14ac:dyDescent="0.25">
      <c r="A1129">
        <v>1128</v>
      </c>
      <c r="B1129" t="s">
        <v>10371</v>
      </c>
      <c r="C1129">
        <v>1128</v>
      </c>
      <c r="K1129" t="s">
        <v>5786</v>
      </c>
      <c r="L1129">
        <v>1354</v>
      </c>
    </row>
    <row r="1130" spans="1:12" x14ac:dyDescent="0.25">
      <c r="A1130">
        <v>1129</v>
      </c>
      <c r="B1130" t="s">
        <v>16684</v>
      </c>
      <c r="C1130">
        <v>1129</v>
      </c>
      <c r="K1130" t="s">
        <v>3716</v>
      </c>
      <c r="L1130">
        <v>1753</v>
      </c>
    </row>
    <row r="1131" spans="1:12" x14ac:dyDescent="0.25">
      <c r="A1131">
        <v>1130</v>
      </c>
      <c r="B1131" t="s">
        <v>7640</v>
      </c>
      <c r="C1131">
        <v>1130</v>
      </c>
      <c r="K1131" t="s">
        <v>5648</v>
      </c>
      <c r="L1131">
        <v>561</v>
      </c>
    </row>
    <row r="1132" spans="1:12" x14ac:dyDescent="0.25">
      <c r="A1132">
        <v>1131</v>
      </c>
      <c r="B1132" t="s">
        <v>18940</v>
      </c>
      <c r="C1132">
        <v>1131</v>
      </c>
      <c r="K1132" t="s">
        <v>3499</v>
      </c>
      <c r="L1132">
        <v>1226</v>
      </c>
    </row>
    <row r="1133" spans="1:12" x14ac:dyDescent="0.25">
      <c r="A1133">
        <v>1132</v>
      </c>
      <c r="B1133" t="s">
        <v>25379</v>
      </c>
      <c r="C1133">
        <v>1132</v>
      </c>
      <c r="K1133" t="s">
        <v>6897</v>
      </c>
      <c r="L1133">
        <v>832</v>
      </c>
    </row>
    <row r="1134" spans="1:12" x14ac:dyDescent="0.25">
      <c r="A1134">
        <v>1133</v>
      </c>
      <c r="B1134" t="s">
        <v>11111</v>
      </c>
      <c r="C1134">
        <v>1133</v>
      </c>
      <c r="K1134" t="s">
        <v>6790</v>
      </c>
      <c r="L1134">
        <v>1862</v>
      </c>
    </row>
    <row r="1135" spans="1:12" x14ac:dyDescent="0.25">
      <c r="A1135">
        <v>1134</v>
      </c>
      <c r="B1135" t="s">
        <v>30169</v>
      </c>
      <c r="C1135">
        <v>1134</v>
      </c>
      <c r="K1135" t="s">
        <v>4134</v>
      </c>
      <c r="L1135">
        <v>183</v>
      </c>
    </row>
    <row r="1136" spans="1:12" x14ac:dyDescent="0.25">
      <c r="A1136">
        <v>1135</v>
      </c>
      <c r="B1136" t="s">
        <v>16483</v>
      </c>
      <c r="C1136">
        <v>1135</v>
      </c>
      <c r="K1136" t="s">
        <v>7696</v>
      </c>
      <c r="L1136">
        <v>759</v>
      </c>
    </row>
    <row r="1137" spans="1:12" x14ac:dyDescent="0.25">
      <c r="A1137">
        <v>1136</v>
      </c>
      <c r="B1137" t="s">
        <v>14555</v>
      </c>
      <c r="C1137">
        <v>1136</v>
      </c>
      <c r="K1137" t="s">
        <v>7703</v>
      </c>
      <c r="L1137">
        <v>926</v>
      </c>
    </row>
    <row r="1138" spans="1:12" x14ac:dyDescent="0.25">
      <c r="A1138">
        <v>1137</v>
      </c>
      <c r="B1138" t="s">
        <v>20874</v>
      </c>
      <c r="C1138">
        <v>1137</v>
      </c>
      <c r="K1138" t="s">
        <v>7708</v>
      </c>
      <c r="L1138">
        <v>1730</v>
      </c>
    </row>
    <row r="1139" spans="1:12" x14ac:dyDescent="0.25">
      <c r="A1139">
        <v>1138</v>
      </c>
      <c r="B1139" t="s">
        <v>9728</v>
      </c>
      <c r="C1139">
        <v>1138</v>
      </c>
      <c r="K1139" t="s">
        <v>7712</v>
      </c>
      <c r="L1139">
        <v>44</v>
      </c>
    </row>
    <row r="1140" spans="1:12" x14ac:dyDescent="0.25">
      <c r="A1140">
        <v>1139</v>
      </c>
      <c r="B1140" t="s">
        <v>10474</v>
      </c>
      <c r="C1140">
        <v>1139</v>
      </c>
      <c r="K1140" t="s">
        <v>7437</v>
      </c>
      <c r="L1140">
        <v>1091</v>
      </c>
    </row>
    <row r="1141" spans="1:12" x14ac:dyDescent="0.25">
      <c r="A1141">
        <v>1140</v>
      </c>
      <c r="B1141" t="s">
        <v>13578</v>
      </c>
      <c r="C1141">
        <v>1140</v>
      </c>
      <c r="K1141" t="s">
        <v>4296</v>
      </c>
      <c r="L1141">
        <v>350</v>
      </c>
    </row>
    <row r="1142" spans="1:12" x14ac:dyDescent="0.25">
      <c r="A1142">
        <v>1141</v>
      </c>
      <c r="B1142" t="s">
        <v>6167</v>
      </c>
      <c r="C1142">
        <v>1141</v>
      </c>
      <c r="K1142" t="s">
        <v>4134</v>
      </c>
      <c r="L1142">
        <v>183</v>
      </c>
    </row>
    <row r="1143" spans="1:12" x14ac:dyDescent="0.25">
      <c r="A1143">
        <v>1142</v>
      </c>
      <c r="B1143" t="s">
        <v>4945</v>
      </c>
      <c r="C1143">
        <v>1142</v>
      </c>
      <c r="K1143" t="s">
        <v>7730</v>
      </c>
      <c r="L1143">
        <v>1697</v>
      </c>
    </row>
    <row r="1144" spans="1:12" x14ac:dyDescent="0.25">
      <c r="A1144">
        <v>1143</v>
      </c>
      <c r="B1144" t="s">
        <v>7831</v>
      </c>
      <c r="C1144">
        <v>1143</v>
      </c>
      <c r="K1144" t="s">
        <v>7735</v>
      </c>
      <c r="L1144">
        <v>390</v>
      </c>
    </row>
    <row r="1145" spans="1:12" x14ac:dyDescent="0.25">
      <c r="A1145">
        <v>1144</v>
      </c>
      <c r="B1145" t="s">
        <v>13726</v>
      </c>
      <c r="C1145">
        <v>1144</v>
      </c>
      <c r="K1145" t="s">
        <v>7318</v>
      </c>
      <c r="L1145">
        <v>638</v>
      </c>
    </row>
    <row r="1146" spans="1:12" x14ac:dyDescent="0.25">
      <c r="A1146">
        <v>1145</v>
      </c>
      <c r="B1146" t="s">
        <v>12063</v>
      </c>
      <c r="C1146">
        <v>1145</v>
      </c>
      <c r="K1146" t="s">
        <v>7318</v>
      </c>
      <c r="L1146">
        <v>638</v>
      </c>
    </row>
    <row r="1147" spans="1:12" x14ac:dyDescent="0.25">
      <c r="A1147">
        <v>1146</v>
      </c>
      <c r="B1147" t="s">
        <v>22392</v>
      </c>
      <c r="C1147">
        <v>1146</v>
      </c>
      <c r="K1147" t="s">
        <v>7747</v>
      </c>
      <c r="L1147">
        <v>564</v>
      </c>
    </row>
    <row r="1148" spans="1:12" x14ac:dyDescent="0.25">
      <c r="A1148">
        <v>1147</v>
      </c>
      <c r="B1148" t="s">
        <v>18440</v>
      </c>
      <c r="C1148">
        <v>1147</v>
      </c>
      <c r="K1148" t="s">
        <v>7753</v>
      </c>
      <c r="L1148">
        <v>1572</v>
      </c>
    </row>
    <row r="1149" spans="1:12" x14ac:dyDescent="0.25">
      <c r="A1149">
        <v>1148</v>
      </c>
      <c r="B1149" t="s">
        <v>8182</v>
      </c>
      <c r="C1149">
        <v>1148</v>
      </c>
      <c r="K1149" t="s">
        <v>3499</v>
      </c>
      <c r="L1149">
        <v>1226</v>
      </c>
    </row>
    <row r="1150" spans="1:12" x14ac:dyDescent="0.25">
      <c r="A1150">
        <v>1149</v>
      </c>
      <c r="B1150" t="s">
        <v>8344</v>
      </c>
      <c r="C1150">
        <v>1149</v>
      </c>
      <c r="K1150" t="s">
        <v>3716</v>
      </c>
      <c r="L1150">
        <v>1753</v>
      </c>
    </row>
    <row r="1151" spans="1:12" x14ac:dyDescent="0.25">
      <c r="A1151">
        <v>1150</v>
      </c>
      <c r="B1151" t="s">
        <v>16005</v>
      </c>
      <c r="C1151">
        <v>1150</v>
      </c>
      <c r="K1151" t="s">
        <v>7763</v>
      </c>
      <c r="L1151">
        <v>479</v>
      </c>
    </row>
    <row r="1152" spans="1:12" x14ac:dyDescent="0.25">
      <c r="A1152">
        <v>1151</v>
      </c>
      <c r="B1152" t="s">
        <v>9350</v>
      </c>
      <c r="C1152">
        <v>1151</v>
      </c>
      <c r="K1152" t="s">
        <v>7769</v>
      </c>
      <c r="L1152">
        <v>1378</v>
      </c>
    </row>
    <row r="1153" spans="1:12" x14ac:dyDescent="0.25">
      <c r="A1153">
        <v>1152</v>
      </c>
      <c r="B1153" t="s">
        <v>14349</v>
      </c>
      <c r="C1153">
        <v>1152</v>
      </c>
      <c r="K1153" t="s">
        <v>7772</v>
      </c>
      <c r="L1153">
        <v>771</v>
      </c>
    </row>
    <row r="1154" spans="1:12" x14ac:dyDescent="0.25">
      <c r="A1154">
        <v>1153</v>
      </c>
      <c r="B1154" t="s">
        <v>5253</v>
      </c>
      <c r="C1154">
        <v>1153</v>
      </c>
      <c r="K1154" t="s">
        <v>7775</v>
      </c>
      <c r="L1154">
        <v>1248</v>
      </c>
    </row>
    <row r="1155" spans="1:12" x14ac:dyDescent="0.25">
      <c r="A1155">
        <v>1154</v>
      </c>
      <c r="B1155" t="s">
        <v>12027</v>
      </c>
      <c r="C1155">
        <v>1154</v>
      </c>
      <c r="K1155" t="s">
        <v>7780</v>
      </c>
      <c r="L1155">
        <v>1880</v>
      </c>
    </row>
    <row r="1156" spans="1:12" x14ac:dyDescent="0.25">
      <c r="A1156">
        <v>1155</v>
      </c>
      <c r="B1156" t="s">
        <v>23521</v>
      </c>
      <c r="C1156">
        <v>1155</v>
      </c>
      <c r="K1156" t="s">
        <v>6760</v>
      </c>
      <c r="L1156">
        <v>1631</v>
      </c>
    </row>
    <row r="1157" spans="1:12" x14ac:dyDescent="0.25">
      <c r="A1157">
        <v>1156</v>
      </c>
      <c r="B1157" t="s">
        <v>25937</v>
      </c>
      <c r="C1157">
        <v>1156</v>
      </c>
      <c r="K1157" t="s">
        <v>5752</v>
      </c>
      <c r="L1157">
        <v>1394</v>
      </c>
    </row>
    <row r="1158" spans="1:12" x14ac:dyDescent="0.25">
      <c r="A1158">
        <v>1157</v>
      </c>
      <c r="B1158" t="s">
        <v>21687</v>
      </c>
      <c r="C1158">
        <v>1157</v>
      </c>
      <c r="K1158" t="s">
        <v>3090</v>
      </c>
      <c r="L1158">
        <v>1058</v>
      </c>
    </row>
    <row r="1159" spans="1:12" x14ac:dyDescent="0.25">
      <c r="A1159">
        <v>1158</v>
      </c>
      <c r="B1159" t="s">
        <v>21714</v>
      </c>
      <c r="C1159">
        <v>1158</v>
      </c>
      <c r="K1159" t="s">
        <v>3710</v>
      </c>
      <c r="L1159">
        <v>598</v>
      </c>
    </row>
    <row r="1160" spans="1:12" x14ac:dyDescent="0.25">
      <c r="A1160">
        <v>1159</v>
      </c>
      <c r="B1160" t="s">
        <v>4510</v>
      </c>
      <c r="C1160">
        <v>1159</v>
      </c>
      <c r="K1160" t="s">
        <v>3528</v>
      </c>
      <c r="L1160">
        <v>1534</v>
      </c>
    </row>
    <row r="1161" spans="1:12" x14ac:dyDescent="0.25">
      <c r="A1161">
        <v>1160</v>
      </c>
      <c r="B1161" t="s">
        <v>11840</v>
      </c>
      <c r="C1161">
        <v>1160</v>
      </c>
      <c r="K1161" t="s">
        <v>7805</v>
      </c>
      <c r="L1161">
        <v>1879</v>
      </c>
    </row>
    <row r="1162" spans="1:12" x14ac:dyDescent="0.25">
      <c r="A1162">
        <v>1161</v>
      </c>
      <c r="B1162" t="s">
        <v>10717</v>
      </c>
      <c r="C1162">
        <v>1161</v>
      </c>
      <c r="K1162" t="s">
        <v>7809</v>
      </c>
      <c r="L1162">
        <v>806</v>
      </c>
    </row>
    <row r="1163" spans="1:12" x14ac:dyDescent="0.25">
      <c r="A1163">
        <v>1162</v>
      </c>
      <c r="B1163" t="s">
        <v>4016</v>
      </c>
      <c r="C1163">
        <v>1162</v>
      </c>
      <c r="K1163" t="s">
        <v>7815</v>
      </c>
      <c r="L1163">
        <v>729</v>
      </c>
    </row>
    <row r="1164" spans="1:12" x14ac:dyDescent="0.25">
      <c r="A1164">
        <v>1163</v>
      </c>
      <c r="B1164" t="s">
        <v>5335</v>
      </c>
      <c r="C1164">
        <v>1163</v>
      </c>
      <c r="K1164" t="s">
        <v>7819</v>
      </c>
      <c r="L1164">
        <v>1810</v>
      </c>
    </row>
    <row r="1165" spans="1:12" x14ac:dyDescent="0.25">
      <c r="A1165">
        <v>1164</v>
      </c>
      <c r="B1165" t="s">
        <v>19291</v>
      </c>
      <c r="C1165">
        <v>1164</v>
      </c>
      <c r="K1165" t="s">
        <v>7824</v>
      </c>
      <c r="L1165">
        <v>716</v>
      </c>
    </row>
    <row r="1166" spans="1:12" x14ac:dyDescent="0.25">
      <c r="A1166">
        <v>1165</v>
      </c>
      <c r="B1166" t="s">
        <v>7180</v>
      </c>
      <c r="C1166">
        <v>1165</v>
      </c>
      <c r="K1166" t="s">
        <v>6488</v>
      </c>
      <c r="L1166">
        <v>524</v>
      </c>
    </row>
    <row r="1167" spans="1:12" x14ac:dyDescent="0.25">
      <c r="A1167">
        <v>1166</v>
      </c>
      <c r="B1167" t="s">
        <v>17916</v>
      </c>
      <c r="C1167">
        <v>1166</v>
      </c>
      <c r="K1167" t="s">
        <v>7831</v>
      </c>
      <c r="L1167">
        <v>1143</v>
      </c>
    </row>
    <row r="1168" spans="1:12" x14ac:dyDescent="0.25">
      <c r="A1168">
        <v>1167</v>
      </c>
      <c r="B1168" t="s">
        <v>8213</v>
      </c>
      <c r="C1168">
        <v>1167</v>
      </c>
      <c r="K1168" t="s">
        <v>5752</v>
      </c>
      <c r="L1168">
        <v>1394</v>
      </c>
    </row>
    <row r="1169" spans="1:12" x14ac:dyDescent="0.25">
      <c r="A1169">
        <v>1168</v>
      </c>
      <c r="B1169" t="s">
        <v>8236</v>
      </c>
      <c r="C1169">
        <v>1168</v>
      </c>
      <c r="K1169" t="s">
        <v>6744</v>
      </c>
      <c r="L1169">
        <v>431</v>
      </c>
    </row>
    <row r="1170" spans="1:12" x14ac:dyDescent="0.25">
      <c r="A1170">
        <v>1169</v>
      </c>
      <c r="B1170" t="s">
        <v>19778</v>
      </c>
      <c r="C1170">
        <v>1169</v>
      </c>
      <c r="K1170" t="s">
        <v>5752</v>
      </c>
      <c r="L1170">
        <v>1394</v>
      </c>
    </row>
    <row r="1171" spans="1:12" x14ac:dyDescent="0.25">
      <c r="A1171">
        <v>1170</v>
      </c>
      <c r="B1171" t="s">
        <v>13020</v>
      </c>
      <c r="C1171">
        <v>1170</v>
      </c>
      <c r="K1171" t="s">
        <v>5752</v>
      </c>
      <c r="L1171">
        <v>1394</v>
      </c>
    </row>
    <row r="1172" spans="1:12" x14ac:dyDescent="0.25">
      <c r="A1172">
        <v>1171</v>
      </c>
      <c r="B1172" t="s">
        <v>4832</v>
      </c>
      <c r="C1172">
        <v>1171</v>
      </c>
      <c r="K1172" t="s">
        <v>7437</v>
      </c>
      <c r="L1172">
        <v>1091</v>
      </c>
    </row>
    <row r="1173" spans="1:12" x14ac:dyDescent="0.25">
      <c r="A1173">
        <v>1172</v>
      </c>
      <c r="B1173" t="s">
        <v>4999</v>
      </c>
      <c r="C1173">
        <v>1172</v>
      </c>
      <c r="K1173" t="s">
        <v>7856</v>
      </c>
      <c r="L1173">
        <v>1705</v>
      </c>
    </row>
    <row r="1174" spans="1:12" x14ac:dyDescent="0.25">
      <c r="A1174">
        <v>1173</v>
      </c>
      <c r="B1174" t="s">
        <v>4872</v>
      </c>
      <c r="C1174">
        <v>1173</v>
      </c>
      <c r="K1174" t="s">
        <v>7305</v>
      </c>
      <c r="L1174">
        <v>127</v>
      </c>
    </row>
    <row r="1175" spans="1:12" x14ac:dyDescent="0.25">
      <c r="A1175">
        <v>1174</v>
      </c>
      <c r="B1175" t="s">
        <v>21893</v>
      </c>
      <c r="C1175">
        <v>1174</v>
      </c>
      <c r="K1175" t="s">
        <v>7864</v>
      </c>
      <c r="L1175">
        <v>2211</v>
      </c>
    </row>
    <row r="1176" spans="1:12" x14ac:dyDescent="0.25">
      <c r="A1176">
        <v>1175</v>
      </c>
      <c r="B1176" t="s">
        <v>19938</v>
      </c>
      <c r="C1176">
        <v>1175</v>
      </c>
      <c r="K1176" t="s">
        <v>7870</v>
      </c>
      <c r="L1176">
        <v>1493</v>
      </c>
    </row>
    <row r="1177" spans="1:12" x14ac:dyDescent="0.25">
      <c r="A1177">
        <v>1176</v>
      </c>
      <c r="B1177" t="s">
        <v>21641</v>
      </c>
      <c r="C1177">
        <v>1176</v>
      </c>
      <c r="K1177" t="s">
        <v>4134</v>
      </c>
      <c r="L1177">
        <v>183</v>
      </c>
    </row>
    <row r="1178" spans="1:12" x14ac:dyDescent="0.25">
      <c r="A1178">
        <v>1177</v>
      </c>
      <c r="B1178" t="s">
        <v>22914</v>
      </c>
      <c r="C1178">
        <v>1177</v>
      </c>
      <c r="K1178" t="s">
        <v>4134</v>
      </c>
      <c r="L1178">
        <v>183</v>
      </c>
    </row>
    <row r="1179" spans="1:12" x14ac:dyDescent="0.25">
      <c r="A1179">
        <v>1178</v>
      </c>
      <c r="B1179" t="s">
        <v>14980</v>
      </c>
      <c r="C1179">
        <v>1178</v>
      </c>
      <c r="K1179" t="s">
        <v>3528</v>
      </c>
      <c r="L1179">
        <v>1534</v>
      </c>
    </row>
    <row r="1180" spans="1:12" x14ac:dyDescent="0.25">
      <c r="A1180">
        <v>1179</v>
      </c>
      <c r="B1180" t="s">
        <v>7599</v>
      </c>
      <c r="C1180">
        <v>1179</v>
      </c>
      <c r="K1180" t="s">
        <v>7885</v>
      </c>
      <c r="L1180">
        <v>368</v>
      </c>
    </row>
    <row r="1181" spans="1:12" x14ac:dyDescent="0.25">
      <c r="A1181">
        <v>1180</v>
      </c>
      <c r="B1181" t="s">
        <v>6134</v>
      </c>
      <c r="C1181">
        <v>1180</v>
      </c>
      <c r="K1181" t="s">
        <v>5752</v>
      </c>
      <c r="L1181">
        <v>1394</v>
      </c>
    </row>
    <row r="1182" spans="1:12" x14ac:dyDescent="0.25">
      <c r="A1182">
        <v>1181</v>
      </c>
      <c r="B1182" t="s">
        <v>5040</v>
      </c>
      <c r="C1182">
        <v>1181</v>
      </c>
      <c r="K1182" t="s">
        <v>7300</v>
      </c>
      <c r="L1182">
        <v>149</v>
      </c>
    </row>
    <row r="1183" spans="1:12" x14ac:dyDescent="0.25">
      <c r="A1183">
        <v>1182</v>
      </c>
      <c r="B1183" t="s">
        <v>13199</v>
      </c>
      <c r="C1183">
        <v>1182</v>
      </c>
      <c r="K1183" t="s">
        <v>7204</v>
      </c>
      <c r="L1183">
        <v>978</v>
      </c>
    </row>
    <row r="1184" spans="1:12" x14ac:dyDescent="0.25">
      <c r="A1184">
        <v>1183</v>
      </c>
      <c r="B1184" t="s">
        <v>3655</v>
      </c>
      <c r="C1184">
        <v>1183</v>
      </c>
      <c r="K1184" t="s">
        <v>7900</v>
      </c>
      <c r="L1184">
        <v>744</v>
      </c>
    </row>
    <row r="1185" spans="1:12" x14ac:dyDescent="0.25">
      <c r="A1185">
        <v>1184</v>
      </c>
      <c r="B1185" t="s">
        <v>3492</v>
      </c>
      <c r="C1185">
        <v>1184</v>
      </c>
      <c r="K1185" t="s">
        <v>5752</v>
      </c>
      <c r="L1185">
        <v>1394</v>
      </c>
    </row>
    <row r="1186" spans="1:12" x14ac:dyDescent="0.25">
      <c r="A1186">
        <v>1185</v>
      </c>
      <c r="B1186" t="s">
        <v>20164</v>
      </c>
      <c r="C1186">
        <v>1185</v>
      </c>
      <c r="K1186" t="s">
        <v>5432</v>
      </c>
      <c r="L1186">
        <v>1590</v>
      </c>
    </row>
    <row r="1187" spans="1:12" x14ac:dyDescent="0.25">
      <c r="A1187">
        <v>1186</v>
      </c>
      <c r="B1187" t="s">
        <v>5015</v>
      </c>
      <c r="C1187">
        <v>1186</v>
      </c>
      <c r="K1187" t="s">
        <v>7913</v>
      </c>
      <c r="L1187">
        <v>635</v>
      </c>
    </row>
    <row r="1188" spans="1:12" x14ac:dyDescent="0.25">
      <c r="A1188">
        <v>1187</v>
      </c>
      <c r="B1188" t="s">
        <v>22375</v>
      </c>
      <c r="C1188">
        <v>1187</v>
      </c>
      <c r="K1188" t="s">
        <v>7918</v>
      </c>
      <c r="L1188">
        <v>1790</v>
      </c>
    </row>
    <row r="1189" spans="1:12" x14ac:dyDescent="0.25">
      <c r="A1189">
        <v>1188</v>
      </c>
      <c r="B1189" t="s">
        <v>24901</v>
      </c>
      <c r="C1189">
        <v>1188</v>
      </c>
      <c r="K1189" t="s">
        <v>4301</v>
      </c>
      <c r="L1189">
        <v>71</v>
      </c>
    </row>
    <row r="1190" spans="1:12" x14ac:dyDescent="0.25">
      <c r="A1190">
        <v>1189</v>
      </c>
      <c r="B1190" t="s">
        <v>15815</v>
      </c>
      <c r="C1190">
        <v>1189</v>
      </c>
      <c r="K1190" t="s">
        <v>5752</v>
      </c>
      <c r="L1190">
        <v>1394</v>
      </c>
    </row>
    <row r="1191" spans="1:12" x14ac:dyDescent="0.25">
      <c r="A1191">
        <v>1190</v>
      </c>
      <c r="B1191" t="s">
        <v>3504</v>
      </c>
      <c r="C1191">
        <v>1190</v>
      </c>
      <c r="K1191" t="s">
        <v>4296</v>
      </c>
      <c r="L1191">
        <v>350</v>
      </c>
    </row>
    <row r="1192" spans="1:12" x14ac:dyDescent="0.25">
      <c r="A1192">
        <v>1191</v>
      </c>
      <c r="B1192" t="s">
        <v>5376</v>
      </c>
      <c r="C1192">
        <v>1191</v>
      </c>
      <c r="K1192" t="s">
        <v>5428</v>
      </c>
      <c r="L1192">
        <v>1349</v>
      </c>
    </row>
    <row r="1193" spans="1:12" x14ac:dyDescent="0.25">
      <c r="A1193">
        <v>1192</v>
      </c>
      <c r="B1193" t="s">
        <v>11079</v>
      </c>
      <c r="C1193">
        <v>1192</v>
      </c>
      <c r="K1193" t="s">
        <v>7937</v>
      </c>
      <c r="L1193">
        <v>2042</v>
      </c>
    </row>
    <row r="1194" spans="1:12" x14ac:dyDescent="0.25">
      <c r="A1194">
        <v>1193</v>
      </c>
      <c r="B1194" t="s">
        <v>21857</v>
      </c>
      <c r="C1194">
        <v>1193</v>
      </c>
      <c r="K1194" t="s">
        <v>7942</v>
      </c>
      <c r="L1194">
        <v>1720</v>
      </c>
    </row>
    <row r="1195" spans="1:12" x14ac:dyDescent="0.25">
      <c r="A1195">
        <v>1194</v>
      </c>
      <c r="B1195" t="s">
        <v>21088</v>
      </c>
      <c r="C1195">
        <v>1194</v>
      </c>
      <c r="K1195" t="s">
        <v>7947</v>
      </c>
      <c r="L1195">
        <v>999</v>
      </c>
    </row>
    <row r="1196" spans="1:12" x14ac:dyDescent="0.25">
      <c r="A1196">
        <v>1195</v>
      </c>
      <c r="B1196" t="s">
        <v>21826</v>
      </c>
      <c r="C1196">
        <v>1195</v>
      </c>
      <c r="K1196" t="s">
        <v>2784</v>
      </c>
      <c r="L1196">
        <v>1411</v>
      </c>
    </row>
    <row r="1197" spans="1:12" x14ac:dyDescent="0.25">
      <c r="A1197">
        <v>1196</v>
      </c>
      <c r="B1197" t="s">
        <v>26051</v>
      </c>
      <c r="C1197">
        <v>1196</v>
      </c>
      <c r="K1197" t="s">
        <v>7048</v>
      </c>
      <c r="L1197">
        <v>1019</v>
      </c>
    </row>
    <row r="1198" spans="1:12" x14ac:dyDescent="0.25">
      <c r="A1198">
        <v>1197</v>
      </c>
      <c r="B1198" t="s">
        <v>5413</v>
      </c>
      <c r="C1198">
        <v>1197</v>
      </c>
      <c r="K1198" t="s">
        <v>7959</v>
      </c>
      <c r="L1198">
        <v>1947</v>
      </c>
    </row>
    <row r="1199" spans="1:12" x14ac:dyDescent="0.25">
      <c r="A1199">
        <v>1198</v>
      </c>
      <c r="B1199" t="s">
        <v>19749</v>
      </c>
      <c r="C1199">
        <v>1198</v>
      </c>
      <c r="K1199" t="s">
        <v>5752</v>
      </c>
      <c r="L1199">
        <v>1394</v>
      </c>
    </row>
    <row r="1200" spans="1:12" x14ac:dyDescent="0.25">
      <c r="A1200">
        <v>1199</v>
      </c>
      <c r="B1200" t="s">
        <v>23865</v>
      </c>
      <c r="C1200">
        <v>1199</v>
      </c>
      <c r="K1200" t="s">
        <v>3528</v>
      </c>
      <c r="L1200">
        <v>1534</v>
      </c>
    </row>
    <row r="1201" spans="1:12" x14ac:dyDescent="0.25">
      <c r="A1201">
        <v>1200</v>
      </c>
      <c r="B1201" t="s">
        <v>7412</v>
      </c>
      <c r="C1201">
        <v>1200</v>
      </c>
      <c r="K1201" t="s">
        <v>7971</v>
      </c>
      <c r="L1201">
        <v>159</v>
      </c>
    </row>
    <row r="1202" spans="1:12" x14ac:dyDescent="0.25">
      <c r="A1202">
        <v>1201</v>
      </c>
      <c r="B1202" t="s">
        <v>22489</v>
      </c>
      <c r="C1202">
        <v>1201</v>
      </c>
      <c r="K1202" t="s">
        <v>6488</v>
      </c>
      <c r="L1202">
        <v>524</v>
      </c>
    </row>
    <row r="1203" spans="1:12" x14ac:dyDescent="0.25">
      <c r="A1203">
        <v>1202</v>
      </c>
      <c r="B1203" t="s">
        <v>24907</v>
      </c>
      <c r="C1203">
        <v>1202</v>
      </c>
      <c r="K1203" t="s">
        <v>6488</v>
      </c>
      <c r="L1203">
        <v>524</v>
      </c>
    </row>
    <row r="1204" spans="1:12" x14ac:dyDescent="0.25">
      <c r="A1204">
        <v>1203</v>
      </c>
      <c r="B1204" t="s">
        <v>17739</v>
      </c>
      <c r="C1204">
        <v>1203</v>
      </c>
      <c r="K1204" t="s">
        <v>7081</v>
      </c>
      <c r="L1204">
        <v>192</v>
      </c>
    </row>
    <row r="1205" spans="1:12" x14ac:dyDescent="0.25">
      <c r="A1205">
        <v>1204</v>
      </c>
      <c r="B1205" t="s">
        <v>5150</v>
      </c>
      <c r="C1205">
        <v>1204</v>
      </c>
      <c r="K1205" t="s">
        <v>3528</v>
      </c>
      <c r="L1205">
        <v>1534</v>
      </c>
    </row>
    <row r="1206" spans="1:12" x14ac:dyDescent="0.25">
      <c r="A1206">
        <v>1205</v>
      </c>
      <c r="B1206" t="s">
        <v>8447</v>
      </c>
      <c r="C1206">
        <v>1205</v>
      </c>
      <c r="K1206" t="s">
        <v>7990</v>
      </c>
      <c r="L1206">
        <v>699</v>
      </c>
    </row>
    <row r="1207" spans="1:12" x14ac:dyDescent="0.25">
      <c r="A1207">
        <v>1206</v>
      </c>
      <c r="B1207" t="s">
        <v>25596</v>
      </c>
      <c r="C1207">
        <v>1206</v>
      </c>
      <c r="K1207" t="s">
        <v>7996</v>
      </c>
      <c r="L1207">
        <v>872</v>
      </c>
    </row>
    <row r="1208" spans="1:12" x14ac:dyDescent="0.25">
      <c r="A1208">
        <v>1207</v>
      </c>
      <c r="B1208" t="s">
        <v>23683</v>
      </c>
      <c r="C1208">
        <v>1207</v>
      </c>
      <c r="K1208" t="s">
        <v>7870</v>
      </c>
      <c r="L1208">
        <v>1493</v>
      </c>
    </row>
    <row r="1209" spans="1:12" x14ac:dyDescent="0.25">
      <c r="A1209">
        <v>1208</v>
      </c>
      <c r="B1209" t="s">
        <v>15037</v>
      </c>
      <c r="C1209">
        <v>1208</v>
      </c>
      <c r="K1209" t="s">
        <v>6243</v>
      </c>
      <c r="L1209">
        <v>815</v>
      </c>
    </row>
    <row r="1210" spans="1:12" x14ac:dyDescent="0.25">
      <c r="A1210">
        <v>1209</v>
      </c>
      <c r="B1210" t="s">
        <v>24402</v>
      </c>
      <c r="C1210">
        <v>1209</v>
      </c>
      <c r="K1210" t="s">
        <v>8009</v>
      </c>
      <c r="L1210">
        <v>972</v>
      </c>
    </row>
    <row r="1211" spans="1:12" x14ac:dyDescent="0.25">
      <c r="A1211">
        <v>1210</v>
      </c>
      <c r="B1211" t="s">
        <v>25293</v>
      </c>
      <c r="C1211">
        <v>1210</v>
      </c>
      <c r="K1211" t="s">
        <v>7947</v>
      </c>
      <c r="L1211">
        <v>999</v>
      </c>
    </row>
    <row r="1212" spans="1:12" x14ac:dyDescent="0.25">
      <c r="A1212">
        <v>1211</v>
      </c>
      <c r="B1212" t="s">
        <v>19101</v>
      </c>
      <c r="C1212">
        <v>1211</v>
      </c>
      <c r="K1212" t="s">
        <v>7971</v>
      </c>
      <c r="L1212">
        <v>159</v>
      </c>
    </row>
    <row r="1213" spans="1:12" x14ac:dyDescent="0.25">
      <c r="A1213">
        <v>1212</v>
      </c>
      <c r="B1213" t="s">
        <v>23427</v>
      </c>
      <c r="C1213">
        <v>1212</v>
      </c>
      <c r="K1213" t="s">
        <v>8020</v>
      </c>
      <c r="L1213">
        <v>1960</v>
      </c>
    </row>
    <row r="1214" spans="1:12" x14ac:dyDescent="0.25">
      <c r="A1214">
        <v>1213</v>
      </c>
      <c r="B1214" t="s">
        <v>23065</v>
      </c>
      <c r="C1214">
        <v>1213</v>
      </c>
      <c r="K1214" t="s">
        <v>7081</v>
      </c>
      <c r="L1214">
        <v>192</v>
      </c>
    </row>
    <row r="1215" spans="1:12" x14ac:dyDescent="0.25">
      <c r="A1215">
        <v>1214</v>
      </c>
      <c r="B1215" t="s">
        <v>23481</v>
      </c>
      <c r="C1215">
        <v>1214</v>
      </c>
      <c r="K1215" t="s">
        <v>5344</v>
      </c>
      <c r="L1215">
        <v>2167</v>
      </c>
    </row>
    <row r="1216" spans="1:12" x14ac:dyDescent="0.25">
      <c r="A1216">
        <v>1215</v>
      </c>
      <c r="B1216" t="s">
        <v>26005</v>
      </c>
      <c r="C1216">
        <v>1215</v>
      </c>
      <c r="K1216" t="s">
        <v>5344</v>
      </c>
      <c r="L1216">
        <v>2167</v>
      </c>
    </row>
    <row r="1217" spans="1:12" x14ac:dyDescent="0.25">
      <c r="A1217">
        <v>1216</v>
      </c>
      <c r="B1217" t="s">
        <v>25222</v>
      </c>
      <c r="C1217">
        <v>1216</v>
      </c>
      <c r="K1217" t="s">
        <v>7346</v>
      </c>
      <c r="L1217">
        <v>426</v>
      </c>
    </row>
    <row r="1218" spans="1:12" x14ac:dyDescent="0.25">
      <c r="A1218">
        <v>1217</v>
      </c>
      <c r="B1218" t="s">
        <v>15340</v>
      </c>
      <c r="C1218">
        <v>1217</v>
      </c>
      <c r="K1218" t="s">
        <v>5752</v>
      </c>
      <c r="L1218">
        <v>1394</v>
      </c>
    </row>
    <row r="1219" spans="1:12" x14ac:dyDescent="0.25">
      <c r="A1219">
        <v>1218</v>
      </c>
      <c r="B1219" t="s">
        <v>7242</v>
      </c>
      <c r="C1219">
        <v>1218</v>
      </c>
      <c r="K1219" t="s">
        <v>5648</v>
      </c>
      <c r="L1219">
        <v>561</v>
      </c>
    </row>
    <row r="1220" spans="1:12" x14ac:dyDescent="0.25">
      <c r="A1220">
        <v>1219</v>
      </c>
      <c r="B1220" t="s">
        <v>26021</v>
      </c>
      <c r="C1220">
        <v>1219</v>
      </c>
      <c r="K1220" t="s">
        <v>8046</v>
      </c>
      <c r="L1220">
        <v>85</v>
      </c>
    </row>
    <row r="1221" spans="1:12" x14ac:dyDescent="0.25">
      <c r="A1221">
        <v>1220</v>
      </c>
      <c r="B1221" t="s">
        <v>18284</v>
      </c>
      <c r="C1221">
        <v>1220</v>
      </c>
      <c r="K1221" t="s">
        <v>8051</v>
      </c>
      <c r="L1221">
        <v>2127</v>
      </c>
    </row>
    <row r="1222" spans="1:12" x14ac:dyDescent="0.25">
      <c r="A1222">
        <v>1221</v>
      </c>
      <c r="B1222" t="s">
        <v>14090</v>
      </c>
      <c r="C1222">
        <v>1221</v>
      </c>
      <c r="K1222" t="s">
        <v>8056</v>
      </c>
      <c r="L1222">
        <v>167</v>
      </c>
    </row>
    <row r="1223" spans="1:12" x14ac:dyDescent="0.25">
      <c r="A1223">
        <v>1222</v>
      </c>
      <c r="B1223" t="s">
        <v>8791</v>
      </c>
      <c r="C1223">
        <v>1222</v>
      </c>
      <c r="K1223" t="s">
        <v>6203</v>
      </c>
      <c r="L1223">
        <v>1478</v>
      </c>
    </row>
    <row r="1224" spans="1:12" x14ac:dyDescent="0.25">
      <c r="A1224">
        <v>1223</v>
      </c>
      <c r="B1224" t="s">
        <v>14439</v>
      </c>
      <c r="C1224">
        <v>1223</v>
      </c>
      <c r="K1224" t="s">
        <v>3528</v>
      </c>
      <c r="L1224">
        <v>1534</v>
      </c>
    </row>
    <row r="1225" spans="1:12" x14ac:dyDescent="0.25">
      <c r="A1225">
        <v>1224</v>
      </c>
      <c r="B1225" t="s">
        <v>19406</v>
      </c>
      <c r="C1225">
        <v>1224</v>
      </c>
      <c r="K1225" t="s">
        <v>8070</v>
      </c>
      <c r="L1225">
        <v>329</v>
      </c>
    </row>
    <row r="1226" spans="1:12" x14ac:dyDescent="0.25">
      <c r="A1226">
        <v>1225</v>
      </c>
      <c r="B1226" t="s">
        <v>25534</v>
      </c>
      <c r="C1226">
        <v>1225</v>
      </c>
      <c r="K1226" t="s">
        <v>8076</v>
      </c>
      <c r="L1226">
        <v>1387</v>
      </c>
    </row>
    <row r="1227" spans="1:12" x14ac:dyDescent="0.25">
      <c r="A1227">
        <v>1226</v>
      </c>
      <c r="B1227" t="s">
        <v>3499</v>
      </c>
      <c r="C1227">
        <v>1226</v>
      </c>
      <c r="K1227" t="s">
        <v>5423</v>
      </c>
      <c r="L1227">
        <v>1437</v>
      </c>
    </row>
    <row r="1228" spans="1:12" x14ac:dyDescent="0.25">
      <c r="A1228">
        <v>1227</v>
      </c>
      <c r="B1228" t="s">
        <v>8355</v>
      </c>
      <c r="C1228">
        <v>1227</v>
      </c>
      <c r="K1228" t="s">
        <v>8083</v>
      </c>
      <c r="L1228">
        <v>968</v>
      </c>
    </row>
    <row r="1229" spans="1:12" x14ac:dyDescent="0.25">
      <c r="A1229">
        <v>1228</v>
      </c>
      <c r="B1229" t="s">
        <v>19010</v>
      </c>
      <c r="C1229">
        <v>1228</v>
      </c>
      <c r="K1229" t="s">
        <v>8088</v>
      </c>
      <c r="L1229">
        <v>1345</v>
      </c>
    </row>
    <row r="1230" spans="1:12" x14ac:dyDescent="0.25">
      <c r="A1230">
        <v>1229</v>
      </c>
      <c r="B1230" t="s">
        <v>8099</v>
      </c>
      <c r="C1230">
        <v>1229</v>
      </c>
      <c r="K1230" t="s">
        <v>4134</v>
      </c>
      <c r="L1230">
        <v>183</v>
      </c>
    </row>
    <row r="1231" spans="1:12" x14ac:dyDescent="0.25">
      <c r="A1231">
        <v>1230</v>
      </c>
      <c r="B1231" t="s">
        <v>18638</v>
      </c>
      <c r="C1231">
        <v>1230</v>
      </c>
      <c r="K1231" t="s">
        <v>7831</v>
      </c>
      <c r="L1231">
        <v>1143</v>
      </c>
    </row>
    <row r="1232" spans="1:12" x14ac:dyDescent="0.25">
      <c r="A1232">
        <v>1231</v>
      </c>
      <c r="B1232" t="s">
        <v>10266</v>
      </c>
      <c r="C1232">
        <v>1231</v>
      </c>
      <c r="K1232" t="s">
        <v>8099</v>
      </c>
      <c r="L1232">
        <v>1229</v>
      </c>
    </row>
    <row r="1233" spans="1:12" x14ac:dyDescent="0.25">
      <c r="A1233">
        <v>1232</v>
      </c>
      <c r="B1233" t="s">
        <v>11574</v>
      </c>
      <c r="C1233">
        <v>1232</v>
      </c>
      <c r="K1233" t="s">
        <v>8104</v>
      </c>
      <c r="L1233">
        <v>1566</v>
      </c>
    </row>
    <row r="1234" spans="1:12" x14ac:dyDescent="0.25">
      <c r="A1234">
        <v>1233</v>
      </c>
      <c r="B1234" t="s">
        <v>3543</v>
      </c>
      <c r="C1234">
        <v>1233</v>
      </c>
      <c r="K1234" t="s">
        <v>7437</v>
      </c>
      <c r="L1234">
        <v>1091</v>
      </c>
    </row>
    <row r="1235" spans="1:12" x14ac:dyDescent="0.25">
      <c r="A1235">
        <v>1234</v>
      </c>
      <c r="B1235" t="s">
        <v>17732</v>
      </c>
      <c r="C1235">
        <v>1234</v>
      </c>
      <c r="K1235" t="s">
        <v>7194</v>
      </c>
      <c r="L1235">
        <v>688</v>
      </c>
    </row>
    <row r="1236" spans="1:12" x14ac:dyDescent="0.25">
      <c r="A1236">
        <v>1235</v>
      </c>
      <c r="B1236" t="s">
        <v>6349</v>
      </c>
      <c r="C1236">
        <v>1235</v>
      </c>
      <c r="K1236" t="s">
        <v>5752</v>
      </c>
      <c r="L1236">
        <v>1394</v>
      </c>
    </row>
    <row r="1237" spans="1:12" x14ac:dyDescent="0.25">
      <c r="A1237">
        <v>1236</v>
      </c>
      <c r="B1237" t="s">
        <v>17507</v>
      </c>
      <c r="C1237">
        <v>1236</v>
      </c>
      <c r="K1237" t="s">
        <v>4301</v>
      </c>
      <c r="L1237">
        <v>71</v>
      </c>
    </row>
    <row r="1238" spans="1:12" x14ac:dyDescent="0.25">
      <c r="A1238">
        <v>1237</v>
      </c>
      <c r="B1238" t="s">
        <v>30168</v>
      </c>
      <c r="C1238">
        <v>1237</v>
      </c>
      <c r="K1238" t="s">
        <v>8046</v>
      </c>
      <c r="L1238">
        <v>85</v>
      </c>
    </row>
    <row r="1239" spans="1:12" x14ac:dyDescent="0.25">
      <c r="A1239">
        <v>1238</v>
      </c>
      <c r="B1239" t="s">
        <v>18019</v>
      </c>
      <c r="C1239">
        <v>1238</v>
      </c>
      <c r="K1239" t="s">
        <v>7251</v>
      </c>
      <c r="L1239">
        <v>271</v>
      </c>
    </row>
    <row r="1240" spans="1:12" x14ac:dyDescent="0.25">
      <c r="A1240">
        <v>1239</v>
      </c>
      <c r="B1240" t="s">
        <v>23116</v>
      </c>
      <c r="C1240">
        <v>1239</v>
      </c>
      <c r="K1240" t="s">
        <v>6744</v>
      </c>
      <c r="L1240">
        <v>431</v>
      </c>
    </row>
    <row r="1241" spans="1:12" x14ac:dyDescent="0.25">
      <c r="A1241">
        <v>1240</v>
      </c>
      <c r="B1241" t="s">
        <v>15698</v>
      </c>
      <c r="C1241">
        <v>1240</v>
      </c>
      <c r="K1241" t="s">
        <v>8139</v>
      </c>
      <c r="L1241">
        <v>1903</v>
      </c>
    </row>
    <row r="1242" spans="1:12" x14ac:dyDescent="0.25">
      <c r="A1242">
        <v>1241</v>
      </c>
      <c r="B1242" t="s">
        <v>22825</v>
      </c>
      <c r="C1242">
        <v>1241</v>
      </c>
      <c r="K1242" t="s">
        <v>5752</v>
      </c>
      <c r="L1242">
        <v>1394</v>
      </c>
    </row>
    <row r="1243" spans="1:12" x14ac:dyDescent="0.25">
      <c r="A1243">
        <v>1242</v>
      </c>
      <c r="B1243" t="s">
        <v>10934</v>
      </c>
      <c r="C1243">
        <v>1242</v>
      </c>
      <c r="K1243" t="s">
        <v>8148</v>
      </c>
      <c r="L1243">
        <v>1836</v>
      </c>
    </row>
    <row r="1244" spans="1:12" x14ac:dyDescent="0.25">
      <c r="A1244">
        <v>1243</v>
      </c>
      <c r="B1244" t="s">
        <v>21467</v>
      </c>
      <c r="C1244">
        <v>1243</v>
      </c>
      <c r="K1244" t="s">
        <v>30170</v>
      </c>
      <c r="L1244">
        <v>695</v>
      </c>
    </row>
    <row r="1245" spans="1:12" x14ac:dyDescent="0.25">
      <c r="A1245">
        <v>1244</v>
      </c>
      <c r="B1245" t="s">
        <v>17909</v>
      </c>
      <c r="C1245">
        <v>1244</v>
      </c>
      <c r="K1245" t="s">
        <v>4128</v>
      </c>
      <c r="L1245">
        <v>2123</v>
      </c>
    </row>
    <row r="1246" spans="1:12" x14ac:dyDescent="0.25">
      <c r="A1246">
        <v>1245</v>
      </c>
      <c r="B1246" t="s">
        <v>20987</v>
      </c>
      <c r="C1246">
        <v>1245</v>
      </c>
      <c r="K1246" t="s">
        <v>5752</v>
      </c>
      <c r="L1246">
        <v>1394</v>
      </c>
    </row>
    <row r="1247" spans="1:12" x14ac:dyDescent="0.25">
      <c r="A1247">
        <v>1246</v>
      </c>
      <c r="B1247" t="s">
        <v>19566</v>
      </c>
      <c r="C1247">
        <v>1246</v>
      </c>
      <c r="K1247" t="s">
        <v>8167</v>
      </c>
      <c r="L1247">
        <v>962</v>
      </c>
    </row>
    <row r="1248" spans="1:12" x14ac:dyDescent="0.25">
      <c r="A1248">
        <v>1247</v>
      </c>
      <c r="B1248" t="s">
        <v>11194</v>
      </c>
      <c r="C1248">
        <v>1247</v>
      </c>
      <c r="K1248" t="s">
        <v>5344</v>
      </c>
      <c r="L1248">
        <v>2167</v>
      </c>
    </row>
    <row r="1249" spans="1:12" x14ac:dyDescent="0.25">
      <c r="A1249">
        <v>1248</v>
      </c>
      <c r="B1249" t="s">
        <v>7775</v>
      </c>
      <c r="C1249">
        <v>1248</v>
      </c>
      <c r="K1249" t="s">
        <v>5752</v>
      </c>
      <c r="L1249">
        <v>1394</v>
      </c>
    </row>
    <row r="1250" spans="1:12" x14ac:dyDescent="0.25">
      <c r="A1250">
        <v>1249</v>
      </c>
      <c r="B1250" t="s">
        <v>7167</v>
      </c>
      <c r="C1250">
        <v>1249</v>
      </c>
      <c r="K1250" t="s">
        <v>8182</v>
      </c>
      <c r="L1250">
        <v>1148</v>
      </c>
    </row>
    <row r="1251" spans="1:12" x14ac:dyDescent="0.25">
      <c r="A1251">
        <v>1250</v>
      </c>
      <c r="B1251" t="s">
        <v>3727</v>
      </c>
      <c r="C1251">
        <v>1250</v>
      </c>
      <c r="K1251" t="s">
        <v>8185</v>
      </c>
      <c r="L1251">
        <v>1868</v>
      </c>
    </row>
    <row r="1252" spans="1:12" x14ac:dyDescent="0.25">
      <c r="A1252">
        <v>1251</v>
      </c>
      <c r="B1252" t="s">
        <v>23642</v>
      </c>
      <c r="C1252">
        <v>1251</v>
      </c>
      <c r="K1252" t="s">
        <v>4883</v>
      </c>
      <c r="L1252">
        <v>1585</v>
      </c>
    </row>
    <row r="1253" spans="1:12" x14ac:dyDescent="0.25">
      <c r="A1253">
        <v>1252</v>
      </c>
      <c r="B1253" t="s">
        <v>15430</v>
      </c>
      <c r="C1253">
        <v>1252</v>
      </c>
      <c r="K1253" t="s">
        <v>7048</v>
      </c>
      <c r="L1253">
        <v>1019</v>
      </c>
    </row>
    <row r="1254" spans="1:12" x14ac:dyDescent="0.25">
      <c r="A1254">
        <v>1253</v>
      </c>
      <c r="B1254" t="s">
        <v>22135</v>
      </c>
      <c r="C1254">
        <v>1253</v>
      </c>
      <c r="K1254" t="s">
        <v>4128</v>
      </c>
      <c r="L1254">
        <v>2123</v>
      </c>
    </row>
    <row r="1255" spans="1:12" x14ac:dyDescent="0.25">
      <c r="A1255">
        <v>1254</v>
      </c>
      <c r="B1255" t="s">
        <v>23856</v>
      </c>
      <c r="C1255">
        <v>1254</v>
      </c>
      <c r="K1255" t="s">
        <v>5428</v>
      </c>
      <c r="L1255">
        <v>1349</v>
      </c>
    </row>
    <row r="1256" spans="1:12" x14ac:dyDescent="0.25">
      <c r="A1256">
        <v>1255</v>
      </c>
      <c r="B1256" t="s">
        <v>11671</v>
      </c>
      <c r="C1256">
        <v>1255</v>
      </c>
      <c r="K1256" t="s">
        <v>8009</v>
      </c>
      <c r="L1256">
        <v>972</v>
      </c>
    </row>
    <row r="1257" spans="1:12" x14ac:dyDescent="0.25">
      <c r="A1257">
        <v>1256</v>
      </c>
      <c r="B1257" t="s">
        <v>6333</v>
      </c>
      <c r="C1257">
        <v>1256</v>
      </c>
      <c r="K1257" t="s">
        <v>8213</v>
      </c>
      <c r="L1257">
        <v>1167</v>
      </c>
    </row>
    <row r="1258" spans="1:12" x14ac:dyDescent="0.25">
      <c r="A1258">
        <v>1257</v>
      </c>
      <c r="B1258" t="s">
        <v>25491</v>
      </c>
      <c r="C1258">
        <v>1257</v>
      </c>
      <c r="K1258" t="s">
        <v>3218</v>
      </c>
      <c r="L1258">
        <v>1688</v>
      </c>
    </row>
    <row r="1259" spans="1:12" x14ac:dyDescent="0.25">
      <c r="A1259">
        <v>1258</v>
      </c>
      <c r="B1259" t="s">
        <v>11293</v>
      </c>
      <c r="C1259">
        <v>1258</v>
      </c>
      <c r="K1259" t="s">
        <v>8223</v>
      </c>
      <c r="L1259">
        <v>227</v>
      </c>
    </row>
    <row r="1260" spans="1:12" x14ac:dyDescent="0.25">
      <c r="A1260">
        <v>1259</v>
      </c>
      <c r="B1260" t="s">
        <v>21313</v>
      </c>
      <c r="C1260">
        <v>1259</v>
      </c>
      <c r="K1260" t="s">
        <v>5648</v>
      </c>
      <c r="L1260">
        <v>561</v>
      </c>
    </row>
    <row r="1261" spans="1:12" x14ac:dyDescent="0.25">
      <c r="A1261">
        <v>1260</v>
      </c>
      <c r="B1261" t="s">
        <v>23551</v>
      </c>
      <c r="C1261">
        <v>1260</v>
      </c>
      <c r="K1261" t="s">
        <v>3716</v>
      </c>
      <c r="L1261">
        <v>1753</v>
      </c>
    </row>
    <row r="1262" spans="1:12" x14ac:dyDescent="0.25">
      <c r="A1262">
        <v>1261</v>
      </c>
      <c r="B1262" t="s">
        <v>19017</v>
      </c>
      <c r="C1262">
        <v>1261</v>
      </c>
      <c r="K1262" t="s">
        <v>8236</v>
      </c>
      <c r="L1262">
        <v>1168</v>
      </c>
    </row>
    <row r="1263" spans="1:12" x14ac:dyDescent="0.25">
      <c r="A1263">
        <v>1262</v>
      </c>
      <c r="B1263" t="s">
        <v>6799</v>
      </c>
      <c r="C1263">
        <v>1262</v>
      </c>
      <c r="K1263" t="s">
        <v>8241</v>
      </c>
      <c r="L1263">
        <v>2029</v>
      </c>
    </row>
    <row r="1264" spans="1:12" x14ac:dyDescent="0.25">
      <c r="A1264">
        <v>1263</v>
      </c>
      <c r="B1264" t="s">
        <v>18398</v>
      </c>
      <c r="C1264">
        <v>1263</v>
      </c>
      <c r="K1264" t="s">
        <v>4134</v>
      </c>
      <c r="L1264">
        <v>183</v>
      </c>
    </row>
    <row r="1265" spans="1:12" x14ac:dyDescent="0.25">
      <c r="A1265">
        <v>1264</v>
      </c>
      <c r="B1265" t="s">
        <v>15110</v>
      </c>
      <c r="C1265">
        <v>1264</v>
      </c>
      <c r="K1265" t="s">
        <v>7730</v>
      </c>
      <c r="L1265">
        <v>1697</v>
      </c>
    </row>
    <row r="1266" spans="1:12" x14ac:dyDescent="0.25">
      <c r="A1266">
        <v>1265</v>
      </c>
      <c r="B1266" t="s">
        <v>20353</v>
      </c>
      <c r="C1266">
        <v>1265</v>
      </c>
      <c r="K1266" t="s">
        <v>4128</v>
      </c>
      <c r="L1266">
        <v>2123</v>
      </c>
    </row>
    <row r="1267" spans="1:12" x14ac:dyDescent="0.25">
      <c r="A1267">
        <v>1266</v>
      </c>
      <c r="B1267" t="s">
        <v>25584</v>
      </c>
      <c r="C1267">
        <v>1266</v>
      </c>
      <c r="K1267" t="s">
        <v>5344</v>
      </c>
      <c r="L1267">
        <v>2167</v>
      </c>
    </row>
    <row r="1268" spans="1:12" x14ac:dyDescent="0.25">
      <c r="A1268">
        <v>1267</v>
      </c>
      <c r="B1268" t="s">
        <v>19306</v>
      </c>
      <c r="C1268">
        <v>1267</v>
      </c>
      <c r="K1268" t="s">
        <v>8259</v>
      </c>
      <c r="L1268">
        <v>1874</v>
      </c>
    </row>
    <row r="1269" spans="1:12" x14ac:dyDescent="0.25">
      <c r="A1269">
        <v>1268</v>
      </c>
      <c r="B1269" t="s">
        <v>5187</v>
      </c>
      <c r="C1269">
        <v>1268</v>
      </c>
      <c r="K1269" t="s">
        <v>4128</v>
      </c>
      <c r="L1269">
        <v>2123</v>
      </c>
    </row>
    <row r="1270" spans="1:12" x14ac:dyDescent="0.25">
      <c r="A1270">
        <v>1269</v>
      </c>
      <c r="B1270" t="s">
        <v>8692</v>
      </c>
      <c r="C1270">
        <v>1269</v>
      </c>
      <c r="K1270" t="s">
        <v>7081</v>
      </c>
      <c r="L1270">
        <v>192</v>
      </c>
    </row>
    <row r="1271" spans="1:12" x14ac:dyDescent="0.25">
      <c r="A1271">
        <v>1270</v>
      </c>
      <c r="B1271" t="s">
        <v>22107</v>
      </c>
      <c r="C1271">
        <v>1270</v>
      </c>
      <c r="K1271" t="s">
        <v>8275</v>
      </c>
      <c r="L1271">
        <v>1420</v>
      </c>
    </row>
    <row r="1272" spans="1:12" x14ac:dyDescent="0.25">
      <c r="A1272">
        <v>1271</v>
      </c>
      <c r="B1272" t="s">
        <v>17894</v>
      </c>
      <c r="C1272">
        <v>1271</v>
      </c>
      <c r="K1272" t="s">
        <v>8282</v>
      </c>
      <c r="L1272">
        <v>849</v>
      </c>
    </row>
    <row r="1273" spans="1:12" x14ac:dyDescent="0.25">
      <c r="A1273">
        <v>1272</v>
      </c>
      <c r="B1273" t="s">
        <v>16858</v>
      </c>
      <c r="C1273">
        <v>1272</v>
      </c>
      <c r="K1273" t="s">
        <v>8287</v>
      </c>
      <c r="L1273">
        <v>53</v>
      </c>
    </row>
    <row r="1274" spans="1:12" x14ac:dyDescent="0.25">
      <c r="A1274">
        <v>1273</v>
      </c>
      <c r="B1274" t="s">
        <v>25033</v>
      </c>
      <c r="C1274">
        <v>1273</v>
      </c>
      <c r="K1274" t="s">
        <v>5752</v>
      </c>
      <c r="L1274">
        <v>1394</v>
      </c>
    </row>
    <row r="1275" spans="1:12" x14ac:dyDescent="0.25">
      <c r="A1275">
        <v>1274</v>
      </c>
      <c r="B1275" t="s">
        <v>19833</v>
      </c>
      <c r="C1275">
        <v>1274</v>
      </c>
      <c r="K1275" t="s">
        <v>5401</v>
      </c>
      <c r="L1275">
        <v>1888</v>
      </c>
    </row>
    <row r="1276" spans="1:12" x14ac:dyDescent="0.25">
      <c r="A1276">
        <v>1275</v>
      </c>
      <c r="B1276" t="s">
        <v>16026</v>
      </c>
      <c r="C1276">
        <v>1275</v>
      </c>
      <c r="K1276" t="s">
        <v>6512</v>
      </c>
      <c r="L1276">
        <v>1690</v>
      </c>
    </row>
    <row r="1277" spans="1:12" x14ac:dyDescent="0.25">
      <c r="A1277">
        <v>1276</v>
      </c>
      <c r="B1277" t="s">
        <v>22422</v>
      </c>
      <c r="C1277">
        <v>1276</v>
      </c>
      <c r="K1277" t="s">
        <v>7048</v>
      </c>
      <c r="L1277">
        <v>1019</v>
      </c>
    </row>
    <row r="1278" spans="1:12" x14ac:dyDescent="0.25">
      <c r="A1278">
        <v>1277</v>
      </c>
      <c r="B1278" t="s">
        <v>19597</v>
      </c>
      <c r="C1278">
        <v>1277</v>
      </c>
      <c r="K1278" t="s">
        <v>8309</v>
      </c>
      <c r="L1278">
        <v>1297</v>
      </c>
    </row>
    <row r="1279" spans="1:12" x14ac:dyDescent="0.25">
      <c r="A1279">
        <v>1278</v>
      </c>
      <c r="B1279" t="s">
        <v>11183</v>
      </c>
      <c r="C1279">
        <v>1278</v>
      </c>
      <c r="K1279" t="s">
        <v>7658</v>
      </c>
      <c r="L1279">
        <v>2069</v>
      </c>
    </row>
    <row r="1280" spans="1:12" x14ac:dyDescent="0.25">
      <c r="A1280">
        <v>1279</v>
      </c>
      <c r="B1280" t="s">
        <v>16547</v>
      </c>
      <c r="C1280">
        <v>1279</v>
      </c>
      <c r="K1280" t="s">
        <v>8318</v>
      </c>
      <c r="L1280">
        <v>1393</v>
      </c>
    </row>
    <row r="1281" spans="1:12" x14ac:dyDescent="0.25">
      <c r="A1281">
        <v>1280</v>
      </c>
      <c r="B1281" t="s">
        <v>11287</v>
      </c>
      <c r="C1281">
        <v>1280</v>
      </c>
      <c r="K1281" t="s">
        <v>4999</v>
      </c>
      <c r="L1281">
        <v>1172</v>
      </c>
    </row>
    <row r="1282" spans="1:12" x14ac:dyDescent="0.25">
      <c r="A1282">
        <v>1281</v>
      </c>
      <c r="B1282" t="s">
        <v>10829</v>
      </c>
      <c r="C1282">
        <v>1281</v>
      </c>
      <c r="K1282" t="s">
        <v>4301</v>
      </c>
      <c r="L1282">
        <v>71</v>
      </c>
    </row>
    <row r="1283" spans="1:12" x14ac:dyDescent="0.25">
      <c r="A1283">
        <v>1282</v>
      </c>
      <c r="B1283" t="s">
        <v>3080</v>
      </c>
      <c r="C1283">
        <v>1282</v>
      </c>
      <c r="K1283" t="s">
        <v>8331</v>
      </c>
      <c r="L1283">
        <v>730</v>
      </c>
    </row>
    <row r="1284" spans="1:12" x14ac:dyDescent="0.25">
      <c r="A1284">
        <v>1283</v>
      </c>
      <c r="B1284" t="s">
        <v>4501</v>
      </c>
      <c r="C1284">
        <v>1283</v>
      </c>
      <c r="K1284" t="s">
        <v>7824</v>
      </c>
      <c r="L1284">
        <v>716</v>
      </c>
    </row>
    <row r="1285" spans="1:12" x14ac:dyDescent="0.25">
      <c r="A1285">
        <v>1284</v>
      </c>
      <c r="B1285" t="s">
        <v>22286</v>
      </c>
      <c r="C1285">
        <v>1284</v>
      </c>
      <c r="K1285" t="s">
        <v>8339</v>
      </c>
      <c r="L1285">
        <v>772</v>
      </c>
    </row>
    <row r="1286" spans="1:12" x14ac:dyDescent="0.25">
      <c r="A1286">
        <v>1285</v>
      </c>
      <c r="B1286" t="s">
        <v>22265</v>
      </c>
      <c r="C1286">
        <v>1285</v>
      </c>
      <c r="K1286" t="s">
        <v>8344</v>
      </c>
      <c r="L1286">
        <v>1149</v>
      </c>
    </row>
    <row r="1287" spans="1:12" x14ac:dyDescent="0.25">
      <c r="A1287">
        <v>1286</v>
      </c>
      <c r="B1287" t="s">
        <v>17531</v>
      </c>
      <c r="C1287">
        <v>1286</v>
      </c>
      <c r="K1287" t="s">
        <v>4128</v>
      </c>
      <c r="L1287">
        <v>2123</v>
      </c>
    </row>
    <row r="1288" spans="1:12" x14ac:dyDescent="0.25">
      <c r="A1288">
        <v>1287</v>
      </c>
      <c r="B1288" t="s">
        <v>18326</v>
      </c>
      <c r="C1288">
        <v>1287</v>
      </c>
      <c r="K1288" t="s">
        <v>3218</v>
      </c>
      <c r="L1288">
        <v>1688</v>
      </c>
    </row>
    <row r="1289" spans="1:12" x14ac:dyDescent="0.25">
      <c r="A1289">
        <v>1288</v>
      </c>
      <c r="B1289" t="s">
        <v>23644</v>
      </c>
      <c r="C1289">
        <v>1288</v>
      </c>
      <c r="K1289" t="s">
        <v>8355</v>
      </c>
      <c r="L1289">
        <v>1227</v>
      </c>
    </row>
    <row r="1290" spans="1:12" x14ac:dyDescent="0.25">
      <c r="A1290">
        <v>1289</v>
      </c>
      <c r="B1290" t="s">
        <v>20076</v>
      </c>
      <c r="C1290">
        <v>1289</v>
      </c>
      <c r="K1290" t="s">
        <v>4323</v>
      </c>
      <c r="L1290">
        <v>1447</v>
      </c>
    </row>
    <row r="1291" spans="1:12" x14ac:dyDescent="0.25">
      <c r="A1291">
        <v>1290</v>
      </c>
      <c r="B1291" t="s">
        <v>21766</v>
      </c>
      <c r="C1291">
        <v>1290</v>
      </c>
      <c r="K1291" t="s">
        <v>4301</v>
      </c>
      <c r="L1291">
        <v>71</v>
      </c>
    </row>
    <row r="1292" spans="1:12" x14ac:dyDescent="0.25">
      <c r="A1292">
        <v>1291</v>
      </c>
      <c r="B1292" t="s">
        <v>2807</v>
      </c>
      <c r="C1292">
        <v>1291</v>
      </c>
      <c r="K1292" t="s">
        <v>8370</v>
      </c>
      <c r="L1292">
        <v>669</v>
      </c>
    </row>
    <row r="1293" spans="1:12" x14ac:dyDescent="0.25">
      <c r="A1293">
        <v>1292</v>
      </c>
      <c r="B1293" t="s">
        <v>2793</v>
      </c>
      <c r="C1293">
        <v>1292</v>
      </c>
      <c r="K1293" t="s">
        <v>7658</v>
      </c>
      <c r="L1293">
        <v>2069</v>
      </c>
    </row>
    <row r="1294" spans="1:12" x14ac:dyDescent="0.25">
      <c r="A1294">
        <v>1293</v>
      </c>
      <c r="B1294" t="s">
        <v>24253</v>
      </c>
      <c r="C1294">
        <v>1293</v>
      </c>
      <c r="K1294" t="s">
        <v>5752</v>
      </c>
      <c r="L1294">
        <v>1394</v>
      </c>
    </row>
    <row r="1295" spans="1:12" x14ac:dyDescent="0.25">
      <c r="A1295">
        <v>1294</v>
      </c>
      <c r="B1295" t="s">
        <v>23302</v>
      </c>
      <c r="C1295">
        <v>1294</v>
      </c>
      <c r="K1295" t="s">
        <v>8386</v>
      </c>
      <c r="L1295">
        <v>1034</v>
      </c>
    </row>
    <row r="1296" spans="1:12" x14ac:dyDescent="0.25">
      <c r="A1296">
        <v>1295</v>
      </c>
      <c r="B1296" t="s">
        <v>21444</v>
      </c>
      <c r="C1296">
        <v>1295</v>
      </c>
      <c r="K1296" t="s">
        <v>4134</v>
      </c>
      <c r="L1296">
        <v>183</v>
      </c>
    </row>
    <row r="1297" spans="1:12" x14ac:dyDescent="0.25">
      <c r="A1297">
        <v>1296</v>
      </c>
      <c r="B1297" t="s">
        <v>23439</v>
      </c>
      <c r="C1297">
        <v>1296</v>
      </c>
      <c r="K1297" t="s">
        <v>8393</v>
      </c>
      <c r="L1297">
        <v>26</v>
      </c>
    </row>
    <row r="1298" spans="1:12" x14ac:dyDescent="0.25">
      <c r="A1298">
        <v>1297</v>
      </c>
      <c r="B1298" t="s">
        <v>8309</v>
      </c>
      <c r="C1298">
        <v>1297</v>
      </c>
      <c r="K1298" t="s">
        <v>3528</v>
      </c>
      <c r="L1298">
        <v>1534</v>
      </c>
    </row>
    <row r="1299" spans="1:12" x14ac:dyDescent="0.25">
      <c r="A1299">
        <v>1298</v>
      </c>
      <c r="B1299" t="s">
        <v>19302</v>
      </c>
      <c r="C1299">
        <v>1298</v>
      </c>
      <c r="K1299" t="s">
        <v>4296</v>
      </c>
      <c r="L1299">
        <v>350</v>
      </c>
    </row>
    <row r="1300" spans="1:12" x14ac:dyDescent="0.25">
      <c r="A1300">
        <v>1299</v>
      </c>
      <c r="B1300" t="s">
        <v>15715</v>
      </c>
      <c r="C1300">
        <v>1299</v>
      </c>
      <c r="K1300" t="s">
        <v>3716</v>
      </c>
      <c r="L1300">
        <v>1753</v>
      </c>
    </row>
    <row r="1301" spans="1:12" x14ac:dyDescent="0.25">
      <c r="A1301">
        <v>1300</v>
      </c>
      <c r="B1301" t="s">
        <v>12710</v>
      </c>
      <c r="C1301">
        <v>1300</v>
      </c>
      <c r="K1301" t="s">
        <v>5752</v>
      </c>
      <c r="L1301">
        <v>1394</v>
      </c>
    </row>
    <row r="1302" spans="1:12" x14ac:dyDescent="0.25">
      <c r="A1302">
        <v>1301</v>
      </c>
      <c r="B1302" t="s">
        <v>5801</v>
      </c>
      <c r="C1302">
        <v>1301</v>
      </c>
      <c r="K1302" t="s">
        <v>6203</v>
      </c>
      <c r="L1302">
        <v>1478</v>
      </c>
    </row>
    <row r="1303" spans="1:12" x14ac:dyDescent="0.25">
      <c r="A1303">
        <v>1302</v>
      </c>
      <c r="B1303" t="s">
        <v>22908</v>
      </c>
      <c r="C1303">
        <v>1302</v>
      </c>
      <c r="K1303" t="s">
        <v>8167</v>
      </c>
      <c r="L1303">
        <v>962</v>
      </c>
    </row>
    <row r="1304" spans="1:12" x14ac:dyDescent="0.25">
      <c r="A1304">
        <v>1303</v>
      </c>
      <c r="B1304" t="s">
        <v>17782</v>
      </c>
      <c r="C1304">
        <v>1303</v>
      </c>
      <c r="K1304" t="s">
        <v>7824</v>
      </c>
      <c r="L1304">
        <v>716</v>
      </c>
    </row>
    <row r="1305" spans="1:12" x14ac:dyDescent="0.25">
      <c r="A1305">
        <v>1304</v>
      </c>
      <c r="B1305" t="s">
        <v>25309</v>
      </c>
      <c r="C1305">
        <v>1304</v>
      </c>
      <c r="K1305" t="s">
        <v>8426</v>
      </c>
      <c r="L1305">
        <v>1913</v>
      </c>
    </row>
    <row r="1306" spans="1:12" x14ac:dyDescent="0.25">
      <c r="A1306">
        <v>1305</v>
      </c>
      <c r="B1306" t="s">
        <v>16768</v>
      </c>
      <c r="C1306">
        <v>1305</v>
      </c>
      <c r="K1306" t="s">
        <v>5432</v>
      </c>
      <c r="L1306">
        <v>1590</v>
      </c>
    </row>
    <row r="1307" spans="1:12" x14ac:dyDescent="0.25">
      <c r="A1307">
        <v>1306</v>
      </c>
      <c r="B1307" t="s">
        <v>23799</v>
      </c>
      <c r="C1307">
        <v>1306</v>
      </c>
      <c r="K1307" t="s">
        <v>4134</v>
      </c>
      <c r="L1307">
        <v>183</v>
      </c>
    </row>
    <row r="1308" spans="1:12" x14ac:dyDescent="0.25">
      <c r="A1308">
        <v>1307</v>
      </c>
      <c r="B1308" t="s">
        <v>22080</v>
      </c>
      <c r="C1308">
        <v>1307</v>
      </c>
      <c r="K1308" t="s">
        <v>6760</v>
      </c>
      <c r="L1308">
        <v>1631</v>
      </c>
    </row>
    <row r="1309" spans="1:12" x14ac:dyDescent="0.25">
      <c r="A1309">
        <v>1308</v>
      </c>
      <c r="B1309" t="s">
        <v>23022</v>
      </c>
      <c r="C1309">
        <v>1308</v>
      </c>
      <c r="K1309" t="s">
        <v>8443</v>
      </c>
      <c r="L1309">
        <v>1397</v>
      </c>
    </row>
    <row r="1310" spans="1:12" x14ac:dyDescent="0.25">
      <c r="A1310">
        <v>1309</v>
      </c>
      <c r="B1310" t="s">
        <v>15653</v>
      </c>
      <c r="C1310">
        <v>1309</v>
      </c>
      <c r="K1310" t="s">
        <v>8447</v>
      </c>
      <c r="L1310">
        <v>1205</v>
      </c>
    </row>
    <row r="1311" spans="1:12" x14ac:dyDescent="0.25">
      <c r="A1311">
        <v>1310</v>
      </c>
      <c r="B1311" t="s">
        <v>30181</v>
      </c>
      <c r="C1311">
        <v>1310</v>
      </c>
      <c r="K1311" t="s">
        <v>3090</v>
      </c>
      <c r="L1311">
        <v>1058</v>
      </c>
    </row>
    <row r="1312" spans="1:12" x14ac:dyDescent="0.25">
      <c r="A1312">
        <v>1311</v>
      </c>
      <c r="B1312" t="s">
        <v>13633</v>
      </c>
      <c r="C1312">
        <v>1311</v>
      </c>
      <c r="K1312" t="s">
        <v>8456</v>
      </c>
      <c r="L1312">
        <v>1872</v>
      </c>
    </row>
    <row r="1313" spans="1:12" x14ac:dyDescent="0.25">
      <c r="A1313">
        <v>1312</v>
      </c>
      <c r="B1313" t="s">
        <v>11629</v>
      </c>
      <c r="C1313">
        <v>1312</v>
      </c>
      <c r="K1313" t="s">
        <v>4301</v>
      </c>
      <c r="L1313">
        <v>71</v>
      </c>
    </row>
    <row r="1314" spans="1:12" x14ac:dyDescent="0.25">
      <c r="A1314">
        <v>1313</v>
      </c>
      <c r="B1314" t="s">
        <v>11427</v>
      </c>
      <c r="C1314">
        <v>1313</v>
      </c>
      <c r="K1314" t="s">
        <v>6004</v>
      </c>
      <c r="L1314">
        <v>1967</v>
      </c>
    </row>
    <row r="1315" spans="1:12" x14ac:dyDescent="0.25">
      <c r="A1315">
        <v>1314</v>
      </c>
      <c r="B1315" t="s">
        <v>22206</v>
      </c>
      <c r="C1315">
        <v>1314</v>
      </c>
      <c r="K1315" t="s">
        <v>6760</v>
      </c>
      <c r="L1315">
        <v>1631</v>
      </c>
    </row>
    <row r="1316" spans="1:12" x14ac:dyDescent="0.25">
      <c r="A1316">
        <v>1315</v>
      </c>
      <c r="B1316" t="s">
        <v>24614</v>
      </c>
      <c r="C1316">
        <v>1315</v>
      </c>
      <c r="K1316" t="s">
        <v>8469</v>
      </c>
      <c r="L1316">
        <v>2147</v>
      </c>
    </row>
    <row r="1317" spans="1:12" x14ac:dyDescent="0.25">
      <c r="A1317">
        <v>1316</v>
      </c>
      <c r="B1317" t="s">
        <v>25204</v>
      </c>
      <c r="C1317">
        <v>1316</v>
      </c>
      <c r="K1317" t="s">
        <v>8475</v>
      </c>
      <c r="L1317">
        <v>1015</v>
      </c>
    </row>
    <row r="1318" spans="1:12" x14ac:dyDescent="0.25">
      <c r="A1318">
        <v>1317</v>
      </c>
      <c r="B1318" t="s">
        <v>23826</v>
      </c>
      <c r="C1318">
        <v>1317</v>
      </c>
      <c r="K1318" t="s">
        <v>8386</v>
      </c>
      <c r="L1318">
        <v>1034</v>
      </c>
    </row>
    <row r="1319" spans="1:12" x14ac:dyDescent="0.25">
      <c r="A1319">
        <v>1318</v>
      </c>
      <c r="B1319" t="s">
        <v>19673</v>
      </c>
      <c r="C1319">
        <v>1318</v>
      </c>
      <c r="K1319" t="s">
        <v>4883</v>
      </c>
      <c r="L1319">
        <v>1585</v>
      </c>
    </row>
    <row r="1320" spans="1:12" x14ac:dyDescent="0.25">
      <c r="A1320">
        <v>1319</v>
      </c>
      <c r="B1320" t="s">
        <v>16535</v>
      </c>
      <c r="C1320">
        <v>1319</v>
      </c>
      <c r="K1320" t="s">
        <v>8488</v>
      </c>
      <c r="L1320">
        <v>1516</v>
      </c>
    </row>
    <row r="1321" spans="1:12" x14ac:dyDescent="0.25">
      <c r="A1321">
        <v>1320</v>
      </c>
      <c r="B1321" t="s">
        <v>13688</v>
      </c>
      <c r="C1321">
        <v>1320</v>
      </c>
      <c r="K1321" t="s">
        <v>4883</v>
      </c>
      <c r="L1321">
        <v>1585</v>
      </c>
    </row>
    <row r="1322" spans="1:12" x14ac:dyDescent="0.25">
      <c r="A1322">
        <v>1321</v>
      </c>
      <c r="B1322" t="s">
        <v>21550</v>
      </c>
      <c r="C1322">
        <v>1321</v>
      </c>
      <c r="K1322" t="s">
        <v>7824</v>
      </c>
      <c r="L1322">
        <v>716</v>
      </c>
    </row>
    <row r="1323" spans="1:12" x14ac:dyDescent="0.25">
      <c r="A1323">
        <v>1322</v>
      </c>
      <c r="B1323" t="s">
        <v>19131</v>
      </c>
      <c r="C1323">
        <v>1322</v>
      </c>
      <c r="K1323" t="s">
        <v>8505</v>
      </c>
      <c r="L1323">
        <v>847</v>
      </c>
    </row>
    <row r="1324" spans="1:12" x14ac:dyDescent="0.25">
      <c r="A1324">
        <v>1323</v>
      </c>
      <c r="B1324" t="s">
        <v>21378</v>
      </c>
      <c r="C1324">
        <v>1323</v>
      </c>
      <c r="K1324" t="s">
        <v>7996</v>
      </c>
      <c r="L1324">
        <v>872</v>
      </c>
    </row>
    <row r="1325" spans="1:12" x14ac:dyDescent="0.25">
      <c r="A1325">
        <v>1324</v>
      </c>
      <c r="B1325" t="s">
        <v>23830</v>
      </c>
      <c r="C1325">
        <v>1324</v>
      </c>
      <c r="K1325" t="s">
        <v>5344</v>
      </c>
      <c r="L1325">
        <v>2167</v>
      </c>
    </row>
    <row r="1326" spans="1:12" x14ac:dyDescent="0.25">
      <c r="A1326">
        <v>1325</v>
      </c>
      <c r="B1326" t="s">
        <v>24191</v>
      </c>
      <c r="C1326">
        <v>1325</v>
      </c>
      <c r="K1326" t="s">
        <v>8236</v>
      </c>
      <c r="L1326">
        <v>1168</v>
      </c>
    </row>
    <row r="1327" spans="1:12" x14ac:dyDescent="0.25">
      <c r="A1327">
        <v>1326</v>
      </c>
      <c r="B1327" t="s">
        <v>20694</v>
      </c>
      <c r="C1327">
        <v>1326</v>
      </c>
      <c r="K1327" t="s">
        <v>5284</v>
      </c>
      <c r="L1327">
        <v>529</v>
      </c>
    </row>
    <row r="1328" spans="1:12" x14ac:dyDescent="0.25">
      <c r="A1328">
        <v>1327</v>
      </c>
      <c r="B1328" t="s">
        <v>21852</v>
      </c>
      <c r="C1328">
        <v>1327</v>
      </c>
      <c r="K1328" t="s">
        <v>8525</v>
      </c>
      <c r="L1328">
        <v>1949</v>
      </c>
    </row>
    <row r="1329" spans="1:12" x14ac:dyDescent="0.25">
      <c r="A1329">
        <v>1328</v>
      </c>
      <c r="B1329" t="s">
        <v>16198</v>
      </c>
      <c r="C1329">
        <v>1328</v>
      </c>
      <c r="K1329" t="s">
        <v>8529</v>
      </c>
      <c r="L1329">
        <v>1457</v>
      </c>
    </row>
    <row r="1330" spans="1:12" x14ac:dyDescent="0.25">
      <c r="A1330">
        <v>1329</v>
      </c>
      <c r="B1330" t="s">
        <v>6738</v>
      </c>
      <c r="C1330">
        <v>1329</v>
      </c>
      <c r="K1330" t="s">
        <v>5752</v>
      </c>
      <c r="L1330">
        <v>1394</v>
      </c>
    </row>
    <row r="1331" spans="1:12" x14ac:dyDescent="0.25">
      <c r="A1331">
        <v>1330</v>
      </c>
      <c r="B1331" t="s">
        <v>17871</v>
      </c>
      <c r="C1331">
        <v>1330</v>
      </c>
      <c r="K1331" t="s">
        <v>5428</v>
      </c>
      <c r="L1331">
        <v>1349</v>
      </c>
    </row>
    <row r="1332" spans="1:12" x14ac:dyDescent="0.25">
      <c r="A1332">
        <v>1331</v>
      </c>
      <c r="B1332" t="s">
        <v>25720</v>
      </c>
      <c r="C1332">
        <v>1331</v>
      </c>
      <c r="K1332" t="s">
        <v>8543</v>
      </c>
      <c r="L1332">
        <v>1332</v>
      </c>
    </row>
    <row r="1333" spans="1:12" x14ac:dyDescent="0.25">
      <c r="A1333">
        <v>1332</v>
      </c>
      <c r="B1333" t="s">
        <v>8543</v>
      </c>
      <c r="C1333">
        <v>1332</v>
      </c>
      <c r="K1333" t="s">
        <v>4883</v>
      </c>
      <c r="L1333">
        <v>1585</v>
      </c>
    </row>
    <row r="1334" spans="1:12" x14ac:dyDescent="0.25">
      <c r="A1334">
        <v>1333</v>
      </c>
      <c r="B1334" t="s">
        <v>15199</v>
      </c>
      <c r="C1334">
        <v>1333</v>
      </c>
      <c r="K1334" t="s">
        <v>8553</v>
      </c>
      <c r="L1334">
        <v>2087</v>
      </c>
    </row>
    <row r="1335" spans="1:12" x14ac:dyDescent="0.25">
      <c r="A1335">
        <v>1334</v>
      </c>
      <c r="B1335" t="s">
        <v>21280</v>
      </c>
      <c r="C1335">
        <v>1334</v>
      </c>
      <c r="K1335" t="s">
        <v>8558</v>
      </c>
      <c r="L1335">
        <v>303</v>
      </c>
    </row>
    <row r="1336" spans="1:12" x14ac:dyDescent="0.25">
      <c r="A1336">
        <v>1335</v>
      </c>
      <c r="B1336" t="s">
        <v>20866</v>
      </c>
      <c r="C1336">
        <v>1335</v>
      </c>
      <c r="K1336" t="s">
        <v>8565</v>
      </c>
      <c r="L1336">
        <v>1336</v>
      </c>
    </row>
    <row r="1337" spans="1:12" x14ac:dyDescent="0.25">
      <c r="A1337">
        <v>1336</v>
      </c>
      <c r="B1337" t="s">
        <v>8565</v>
      </c>
      <c r="C1337">
        <v>1336</v>
      </c>
      <c r="K1337" t="s">
        <v>8571</v>
      </c>
      <c r="L1337">
        <v>1632</v>
      </c>
    </row>
    <row r="1338" spans="1:12" x14ac:dyDescent="0.25">
      <c r="A1338">
        <v>1337</v>
      </c>
      <c r="B1338" t="s">
        <v>24567</v>
      </c>
      <c r="C1338">
        <v>1337</v>
      </c>
      <c r="K1338" t="s">
        <v>8576</v>
      </c>
      <c r="L1338">
        <v>1662</v>
      </c>
    </row>
    <row r="1339" spans="1:12" x14ac:dyDescent="0.25">
      <c r="A1339">
        <v>1338</v>
      </c>
      <c r="B1339" t="s">
        <v>18926</v>
      </c>
      <c r="C1339">
        <v>1338</v>
      </c>
      <c r="K1339" t="s">
        <v>8581</v>
      </c>
      <c r="L1339">
        <v>1770</v>
      </c>
    </row>
    <row r="1340" spans="1:12" x14ac:dyDescent="0.25">
      <c r="A1340">
        <v>1339</v>
      </c>
      <c r="B1340" t="s">
        <v>22363</v>
      </c>
      <c r="C1340">
        <v>1339</v>
      </c>
      <c r="K1340" t="s">
        <v>8386</v>
      </c>
      <c r="L1340">
        <v>1034</v>
      </c>
    </row>
    <row r="1341" spans="1:12" x14ac:dyDescent="0.25">
      <c r="A1341">
        <v>1340</v>
      </c>
      <c r="B1341" t="s">
        <v>18147</v>
      </c>
      <c r="C1341">
        <v>1340</v>
      </c>
      <c r="K1341" t="s">
        <v>4301</v>
      </c>
      <c r="L1341">
        <v>71</v>
      </c>
    </row>
    <row r="1342" spans="1:12" x14ac:dyDescent="0.25">
      <c r="A1342">
        <v>1341</v>
      </c>
      <c r="B1342" t="s">
        <v>19784</v>
      </c>
      <c r="C1342">
        <v>1341</v>
      </c>
      <c r="K1342" t="s">
        <v>5428</v>
      </c>
      <c r="L1342">
        <v>1349</v>
      </c>
    </row>
    <row r="1343" spans="1:12" x14ac:dyDescent="0.25">
      <c r="A1343">
        <v>1342</v>
      </c>
      <c r="B1343" t="s">
        <v>20916</v>
      </c>
      <c r="C1343">
        <v>1342</v>
      </c>
      <c r="K1343" t="s">
        <v>8592</v>
      </c>
      <c r="L1343">
        <v>35</v>
      </c>
    </row>
    <row r="1344" spans="1:12" x14ac:dyDescent="0.25">
      <c r="A1344">
        <v>1343</v>
      </c>
      <c r="B1344" t="s">
        <v>9781</v>
      </c>
      <c r="C1344">
        <v>1343</v>
      </c>
      <c r="K1344" t="s">
        <v>5752</v>
      </c>
      <c r="L1344">
        <v>1394</v>
      </c>
    </row>
    <row r="1345" spans="1:12" x14ac:dyDescent="0.25">
      <c r="A1345">
        <v>1344</v>
      </c>
      <c r="B1345" t="s">
        <v>24203</v>
      </c>
      <c r="C1345">
        <v>1344</v>
      </c>
      <c r="K1345" t="s">
        <v>5752</v>
      </c>
      <c r="L1345">
        <v>1394</v>
      </c>
    </row>
    <row r="1346" spans="1:12" x14ac:dyDescent="0.25">
      <c r="A1346">
        <v>1345</v>
      </c>
      <c r="B1346" t="s">
        <v>8088</v>
      </c>
      <c r="C1346">
        <v>1345</v>
      </c>
      <c r="K1346" t="s">
        <v>8603</v>
      </c>
      <c r="L1346">
        <v>2117</v>
      </c>
    </row>
    <row r="1347" spans="1:12" x14ac:dyDescent="0.25">
      <c r="A1347">
        <v>1346</v>
      </c>
      <c r="B1347" t="s">
        <v>17181</v>
      </c>
      <c r="C1347">
        <v>1346</v>
      </c>
      <c r="K1347" t="s">
        <v>5752</v>
      </c>
      <c r="L1347">
        <v>1394</v>
      </c>
    </row>
    <row r="1348" spans="1:12" x14ac:dyDescent="0.25">
      <c r="A1348">
        <v>1347</v>
      </c>
      <c r="B1348" t="s">
        <v>16875</v>
      </c>
      <c r="C1348">
        <v>1347</v>
      </c>
      <c r="K1348" t="s">
        <v>5752</v>
      </c>
      <c r="L1348">
        <v>1394</v>
      </c>
    </row>
    <row r="1349" spans="1:12" x14ac:dyDescent="0.25">
      <c r="A1349">
        <v>1348</v>
      </c>
      <c r="B1349" t="s">
        <v>24762</v>
      </c>
      <c r="C1349">
        <v>1348</v>
      </c>
      <c r="K1349" t="s">
        <v>5752</v>
      </c>
      <c r="L1349">
        <v>1394</v>
      </c>
    </row>
    <row r="1350" spans="1:12" x14ac:dyDescent="0.25">
      <c r="A1350">
        <v>1349</v>
      </c>
      <c r="B1350" t="s">
        <v>5428</v>
      </c>
      <c r="C1350">
        <v>1349</v>
      </c>
      <c r="K1350" t="s">
        <v>5752</v>
      </c>
      <c r="L1350">
        <v>1394</v>
      </c>
    </row>
    <row r="1351" spans="1:12" x14ac:dyDescent="0.25">
      <c r="A1351">
        <v>1350</v>
      </c>
      <c r="B1351" t="s">
        <v>2965</v>
      </c>
      <c r="C1351">
        <v>1350</v>
      </c>
      <c r="K1351" t="s">
        <v>5752</v>
      </c>
      <c r="L1351">
        <v>1394</v>
      </c>
    </row>
    <row r="1352" spans="1:12" x14ac:dyDescent="0.25">
      <c r="A1352">
        <v>1351</v>
      </c>
      <c r="B1352" t="s">
        <v>2952</v>
      </c>
      <c r="C1352">
        <v>1351</v>
      </c>
      <c r="K1352" t="s">
        <v>5752</v>
      </c>
      <c r="L1352">
        <v>1394</v>
      </c>
    </row>
    <row r="1353" spans="1:12" x14ac:dyDescent="0.25">
      <c r="A1353">
        <v>1352</v>
      </c>
      <c r="B1353" t="s">
        <v>10800</v>
      </c>
      <c r="C1353">
        <v>1352</v>
      </c>
      <c r="K1353" t="s">
        <v>8629</v>
      </c>
      <c r="L1353">
        <v>1965</v>
      </c>
    </row>
    <row r="1354" spans="1:12" x14ac:dyDescent="0.25">
      <c r="A1354">
        <v>1353</v>
      </c>
      <c r="B1354" t="s">
        <v>6406</v>
      </c>
      <c r="C1354">
        <v>1353</v>
      </c>
      <c r="K1354" t="s">
        <v>4284</v>
      </c>
      <c r="L1354">
        <v>694</v>
      </c>
    </row>
    <row r="1355" spans="1:12" x14ac:dyDescent="0.25">
      <c r="A1355">
        <v>1354</v>
      </c>
      <c r="B1355" t="s">
        <v>5786</v>
      </c>
      <c r="C1355">
        <v>1354</v>
      </c>
      <c r="K1355" t="s">
        <v>5752</v>
      </c>
      <c r="L1355">
        <v>1394</v>
      </c>
    </row>
    <row r="1356" spans="1:12" x14ac:dyDescent="0.25">
      <c r="A1356">
        <v>1355</v>
      </c>
      <c r="B1356" t="s">
        <v>13525</v>
      </c>
      <c r="C1356">
        <v>1355</v>
      </c>
      <c r="K1356" t="s">
        <v>8638</v>
      </c>
      <c r="L1356">
        <v>1741</v>
      </c>
    </row>
    <row r="1357" spans="1:12" x14ac:dyDescent="0.25">
      <c r="A1357">
        <v>1356</v>
      </c>
      <c r="B1357" t="s">
        <v>6143</v>
      </c>
      <c r="C1357">
        <v>1356</v>
      </c>
      <c r="K1357" t="s">
        <v>8642</v>
      </c>
      <c r="L1357">
        <v>1955</v>
      </c>
    </row>
    <row r="1358" spans="1:12" x14ac:dyDescent="0.25">
      <c r="A1358">
        <v>1357</v>
      </c>
      <c r="B1358" t="s">
        <v>17319</v>
      </c>
      <c r="C1358">
        <v>1357</v>
      </c>
      <c r="K1358" t="s">
        <v>7346</v>
      </c>
      <c r="L1358">
        <v>426</v>
      </c>
    </row>
    <row r="1359" spans="1:12" x14ac:dyDescent="0.25">
      <c r="A1359">
        <v>1358</v>
      </c>
      <c r="B1359" t="s">
        <v>13409</v>
      </c>
      <c r="C1359">
        <v>1358</v>
      </c>
      <c r="K1359" t="s">
        <v>7947</v>
      </c>
      <c r="L1359">
        <v>999</v>
      </c>
    </row>
    <row r="1360" spans="1:12" x14ac:dyDescent="0.25">
      <c r="A1360">
        <v>1359</v>
      </c>
      <c r="B1360" t="s">
        <v>18916</v>
      </c>
      <c r="C1360">
        <v>1359</v>
      </c>
      <c r="K1360" t="s">
        <v>6760</v>
      </c>
      <c r="L1360">
        <v>1631</v>
      </c>
    </row>
    <row r="1361" spans="1:12" x14ac:dyDescent="0.25">
      <c r="A1361">
        <v>1360</v>
      </c>
      <c r="B1361" t="s">
        <v>24983</v>
      </c>
      <c r="C1361">
        <v>1360</v>
      </c>
      <c r="K1361" t="s">
        <v>6488</v>
      </c>
      <c r="L1361">
        <v>524</v>
      </c>
    </row>
    <row r="1362" spans="1:12" x14ac:dyDescent="0.25">
      <c r="A1362">
        <v>1361</v>
      </c>
      <c r="B1362" t="s">
        <v>14377</v>
      </c>
      <c r="C1362">
        <v>1361</v>
      </c>
      <c r="K1362" t="s">
        <v>8658</v>
      </c>
      <c r="L1362">
        <v>838</v>
      </c>
    </row>
    <row r="1363" spans="1:12" x14ac:dyDescent="0.25">
      <c r="A1363">
        <v>1362</v>
      </c>
      <c r="B1363" t="s">
        <v>5939</v>
      </c>
      <c r="C1363">
        <v>1362</v>
      </c>
      <c r="K1363" t="s">
        <v>8664</v>
      </c>
      <c r="L1363">
        <v>399</v>
      </c>
    </row>
    <row r="1364" spans="1:12" x14ac:dyDescent="0.25">
      <c r="A1364">
        <v>1363</v>
      </c>
      <c r="B1364" t="s">
        <v>6584</v>
      </c>
      <c r="C1364">
        <v>1363</v>
      </c>
      <c r="K1364" t="s">
        <v>5423</v>
      </c>
      <c r="L1364">
        <v>1437</v>
      </c>
    </row>
    <row r="1365" spans="1:12" x14ac:dyDescent="0.25">
      <c r="A1365">
        <v>1364</v>
      </c>
      <c r="B1365" t="s">
        <v>14316</v>
      </c>
      <c r="C1365">
        <v>1364</v>
      </c>
      <c r="K1365" t="s">
        <v>5253</v>
      </c>
      <c r="L1365">
        <v>1153</v>
      </c>
    </row>
    <row r="1366" spans="1:12" x14ac:dyDescent="0.25">
      <c r="A1366">
        <v>1365</v>
      </c>
      <c r="B1366" t="s">
        <v>16553</v>
      </c>
      <c r="C1366">
        <v>1365</v>
      </c>
      <c r="K1366" t="s">
        <v>8677</v>
      </c>
      <c r="L1366">
        <v>1088</v>
      </c>
    </row>
    <row r="1367" spans="1:12" x14ac:dyDescent="0.25">
      <c r="A1367">
        <v>1366</v>
      </c>
      <c r="B1367" t="s">
        <v>9540</v>
      </c>
      <c r="C1367">
        <v>1366</v>
      </c>
      <c r="K1367" t="s">
        <v>8682</v>
      </c>
      <c r="L1367">
        <v>226</v>
      </c>
    </row>
    <row r="1368" spans="1:12" x14ac:dyDescent="0.25">
      <c r="A1368">
        <v>1367</v>
      </c>
      <c r="B1368" t="s">
        <v>24029</v>
      </c>
      <c r="C1368">
        <v>1367</v>
      </c>
      <c r="K1368" t="s">
        <v>8687</v>
      </c>
      <c r="L1368">
        <v>2155</v>
      </c>
    </row>
    <row r="1369" spans="1:12" x14ac:dyDescent="0.25">
      <c r="A1369">
        <v>1368</v>
      </c>
      <c r="B1369" t="s">
        <v>12980</v>
      </c>
      <c r="C1369">
        <v>1368</v>
      </c>
      <c r="K1369" t="s">
        <v>8692</v>
      </c>
      <c r="L1369">
        <v>1269</v>
      </c>
    </row>
    <row r="1370" spans="1:12" x14ac:dyDescent="0.25">
      <c r="A1370">
        <v>1369</v>
      </c>
      <c r="B1370" t="s">
        <v>18572</v>
      </c>
      <c r="C1370">
        <v>1369</v>
      </c>
      <c r="K1370" t="s">
        <v>6203</v>
      </c>
      <c r="L1370">
        <v>1478</v>
      </c>
    </row>
    <row r="1371" spans="1:12" x14ac:dyDescent="0.25">
      <c r="A1371">
        <v>1370</v>
      </c>
      <c r="B1371" t="s">
        <v>23938</v>
      </c>
      <c r="C1371">
        <v>1370</v>
      </c>
      <c r="K1371" t="s">
        <v>5648</v>
      </c>
      <c r="L1371">
        <v>561</v>
      </c>
    </row>
    <row r="1372" spans="1:12" x14ac:dyDescent="0.25">
      <c r="A1372">
        <v>1371</v>
      </c>
      <c r="B1372" t="s">
        <v>23915</v>
      </c>
      <c r="C1372">
        <v>1371</v>
      </c>
      <c r="K1372" t="s">
        <v>6790</v>
      </c>
      <c r="L1372">
        <v>1862</v>
      </c>
    </row>
    <row r="1373" spans="1:12" x14ac:dyDescent="0.25">
      <c r="A1373">
        <v>1372</v>
      </c>
      <c r="B1373" t="s">
        <v>14238</v>
      </c>
      <c r="C1373">
        <v>1372</v>
      </c>
      <c r="K1373" t="s">
        <v>8711</v>
      </c>
      <c r="L1373">
        <v>1552</v>
      </c>
    </row>
    <row r="1374" spans="1:12" x14ac:dyDescent="0.25">
      <c r="A1374">
        <v>1373</v>
      </c>
      <c r="B1374" t="s">
        <v>22669</v>
      </c>
      <c r="C1374">
        <v>1373</v>
      </c>
      <c r="K1374" t="s">
        <v>7300</v>
      </c>
      <c r="L1374">
        <v>149</v>
      </c>
    </row>
    <row r="1375" spans="1:12" x14ac:dyDescent="0.25">
      <c r="A1375">
        <v>1374</v>
      </c>
      <c r="B1375" t="s">
        <v>17352</v>
      </c>
      <c r="C1375">
        <v>1374</v>
      </c>
      <c r="K1375" t="s">
        <v>5752</v>
      </c>
      <c r="L1375">
        <v>1394</v>
      </c>
    </row>
    <row r="1376" spans="1:12" x14ac:dyDescent="0.25">
      <c r="A1376">
        <v>1375</v>
      </c>
      <c r="B1376" t="s">
        <v>24279</v>
      </c>
      <c r="C1376">
        <v>1375</v>
      </c>
      <c r="K1376" t="s">
        <v>7658</v>
      </c>
      <c r="L1376">
        <v>2069</v>
      </c>
    </row>
    <row r="1377" spans="1:12" x14ac:dyDescent="0.25">
      <c r="A1377">
        <v>1376</v>
      </c>
      <c r="B1377" t="s">
        <v>23804</v>
      </c>
      <c r="C1377">
        <v>1376</v>
      </c>
      <c r="K1377" t="s">
        <v>8731</v>
      </c>
      <c r="L1377">
        <v>2086</v>
      </c>
    </row>
    <row r="1378" spans="1:12" x14ac:dyDescent="0.25">
      <c r="A1378">
        <v>1377</v>
      </c>
      <c r="B1378" t="s">
        <v>6152</v>
      </c>
      <c r="C1378">
        <v>1377</v>
      </c>
      <c r="K1378" t="s">
        <v>8736</v>
      </c>
      <c r="L1378">
        <v>588</v>
      </c>
    </row>
    <row r="1379" spans="1:12" x14ac:dyDescent="0.25">
      <c r="A1379">
        <v>1378</v>
      </c>
      <c r="B1379" t="s">
        <v>7769</v>
      </c>
      <c r="C1379">
        <v>1378</v>
      </c>
      <c r="K1379" t="s">
        <v>7730</v>
      </c>
      <c r="L1379">
        <v>1697</v>
      </c>
    </row>
    <row r="1380" spans="1:12" x14ac:dyDescent="0.25">
      <c r="A1380">
        <v>1379</v>
      </c>
      <c r="B1380" t="s">
        <v>16609</v>
      </c>
      <c r="C1380">
        <v>1379</v>
      </c>
      <c r="K1380" t="s">
        <v>8744</v>
      </c>
      <c r="L1380">
        <v>575</v>
      </c>
    </row>
    <row r="1381" spans="1:12" x14ac:dyDescent="0.25">
      <c r="A1381">
        <v>1380</v>
      </c>
      <c r="B1381" t="s">
        <v>15443</v>
      </c>
      <c r="C1381">
        <v>1380</v>
      </c>
      <c r="K1381" t="s">
        <v>4134</v>
      </c>
      <c r="L1381">
        <v>183</v>
      </c>
    </row>
    <row r="1382" spans="1:12" x14ac:dyDescent="0.25">
      <c r="A1382">
        <v>1381</v>
      </c>
      <c r="B1382" t="s">
        <v>18040</v>
      </c>
      <c r="C1382">
        <v>1381</v>
      </c>
      <c r="K1382" t="s">
        <v>8355</v>
      </c>
      <c r="L1382">
        <v>1227</v>
      </c>
    </row>
    <row r="1383" spans="1:12" x14ac:dyDescent="0.25">
      <c r="A1383">
        <v>1382</v>
      </c>
      <c r="B1383" t="s">
        <v>19718</v>
      </c>
      <c r="C1383">
        <v>1382</v>
      </c>
      <c r="K1383" t="s">
        <v>8759</v>
      </c>
      <c r="L1383">
        <v>301</v>
      </c>
    </row>
    <row r="1384" spans="1:12" x14ac:dyDescent="0.25">
      <c r="A1384">
        <v>1383</v>
      </c>
      <c r="B1384" t="s">
        <v>22124</v>
      </c>
      <c r="C1384">
        <v>1383</v>
      </c>
      <c r="K1384" t="s">
        <v>7300</v>
      </c>
      <c r="L1384">
        <v>149</v>
      </c>
    </row>
    <row r="1385" spans="1:12" x14ac:dyDescent="0.25">
      <c r="A1385">
        <v>1384</v>
      </c>
      <c r="B1385" t="s">
        <v>21496</v>
      </c>
      <c r="C1385">
        <v>1384</v>
      </c>
      <c r="K1385" t="s">
        <v>5638</v>
      </c>
      <c r="L1385">
        <v>2213</v>
      </c>
    </row>
    <row r="1386" spans="1:12" x14ac:dyDescent="0.25">
      <c r="A1386">
        <v>1385</v>
      </c>
      <c r="B1386" t="s">
        <v>20901</v>
      </c>
      <c r="C1386">
        <v>1385</v>
      </c>
      <c r="K1386" t="s">
        <v>5284</v>
      </c>
      <c r="L1386">
        <v>529</v>
      </c>
    </row>
    <row r="1387" spans="1:12" x14ac:dyDescent="0.25">
      <c r="A1387">
        <v>1386</v>
      </c>
      <c r="B1387" t="s">
        <v>20892</v>
      </c>
      <c r="C1387">
        <v>1386</v>
      </c>
      <c r="K1387" t="s">
        <v>5428</v>
      </c>
      <c r="L1387">
        <v>1349</v>
      </c>
    </row>
    <row r="1388" spans="1:12" x14ac:dyDescent="0.25">
      <c r="A1388">
        <v>1387</v>
      </c>
      <c r="B1388" t="s">
        <v>8076</v>
      </c>
      <c r="C1388">
        <v>1387</v>
      </c>
      <c r="K1388" t="s">
        <v>7081</v>
      </c>
      <c r="L1388">
        <v>192</v>
      </c>
    </row>
    <row r="1389" spans="1:12" x14ac:dyDescent="0.25">
      <c r="A1389">
        <v>1388</v>
      </c>
      <c r="B1389" t="s">
        <v>10281</v>
      </c>
      <c r="C1389">
        <v>1388</v>
      </c>
      <c r="K1389" t="s">
        <v>5648</v>
      </c>
      <c r="L1389">
        <v>561</v>
      </c>
    </row>
    <row r="1390" spans="1:12" x14ac:dyDescent="0.25">
      <c r="A1390">
        <v>1389</v>
      </c>
      <c r="B1390" t="s">
        <v>22368</v>
      </c>
      <c r="C1390">
        <v>1389</v>
      </c>
      <c r="K1390" t="s">
        <v>4418</v>
      </c>
      <c r="L1390">
        <v>717</v>
      </c>
    </row>
    <row r="1391" spans="1:12" x14ac:dyDescent="0.25">
      <c r="A1391">
        <v>1390</v>
      </c>
      <c r="B1391" t="s">
        <v>24301</v>
      </c>
      <c r="C1391">
        <v>1390</v>
      </c>
      <c r="K1391" t="s">
        <v>8791</v>
      </c>
      <c r="L1391">
        <v>1222</v>
      </c>
    </row>
    <row r="1392" spans="1:12" x14ac:dyDescent="0.25">
      <c r="A1392">
        <v>1391</v>
      </c>
      <c r="B1392" t="s">
        <v>16765</v>
      </c>
      <c r="C1392">
        <v>1391</v>
      </c>
      <c r="K1392" t="s">
        <v>3090</v>
      </c>
      <c r="L1392">
        <v>1058</v>
      </c>
    </row>
    <row r="1393" spans="1:12" x14ac:dyDescent="0.25">
      <c r="A1393">
        <v>1392</v>
      </c>
      <c r="B1393" t="s">
        <v>25101</v>
      </c>
      <c r="C1393">
        <v>1392</v>
      </c>
      <c r="K1393" t="s">
        <v>4301</v>
      </c>
      <c r="L1393">
        <v>71</v>
      </c>
    </row>
    <row r="1394" spans="1:12" x14ac:dyDescent="0.25">
      <c r="A1394">
        <v>1393</v>
      </c>
      <c r="B1394" t="s">
        <v>8318</v>
      </c>
      <c r="C1394">
        <v>1393</v>
      </c>
      <c r="K1394" t="s">
        <v>4301</v>
      </c>
      <c r="L1394">
        <v>71</v>
      </c>
    </row>
    <row r="1395" spans="1:12" x14ac:dyDescent="0.25">
      <c r="A1395">
        <v>1394</v>
      </c>
      <c r="B1395" t="s">
        <v>5752</v>
      </c>
      <c r="C1395">
        <v>1394</v>
      </c>
      <c r="K1395" t="s">
        <v>8809</v>
      </c>
      <c r="L1395">
        <v>1086</v>
      </c>
    </row>
    <row r="1396" spans="1:12" x14ac:dyDescent="0.25">
      <c r="A1396">
        <v>1395</v>
      </c>
      <c r="B1396" t="s">
        <v>9372</v>
      </c>
      <c r="C1396">
        <v>1395</v>
      </c>
      <c r="K1396" t="s">
        <v>8814</v>
      </c>
      <c r="L1396">
        <v>1079</v>
      </c>
    </row>
    <row r="1397" spans="1:12" x14ac:dyDescent="0.25">
      <c r="A1397">
        <v>1396</v>
      </c>
      <c r="B1397" t="s">
        <v>30171</v>
      </c>
      <c r="C1397">
        <v>1396</v>
      </c>
      <c r="K1397" t="s">
        <v>7300</v>
      </c>
      <c r="L1397">
        <v>149</v>
      </c>
    </row>
    <row r="1398" spans="1:12" x14ac:dyDescent="0.25">
      <c r="A1398">
        <v>1397</v>
      </c>
      <c r="B1398" t="s">
        <v>8443</v>
      </c>
      <c r="C1398">
        <v>1397</v>
      </c>
      <c r="K1398" t="s">
        <v>5432</v>
      </c>
      <c r="L1398">
        <v>1590</v>
      </c>
    </row>
    <row r="1399" spans="1:12" x14ac:dyDescent="0.25">
      <c r="A1399">
        <v>1398</v>
      </c>
      <c r="B1399" t="s">
        <v>10095</v>
      </c>
      <c r="C1399">
        <v>1398</v>
      </c>
      <c r="K1399" t="s">
        <v>5752</v>
      </c>
      <c r="L1399">
        <v>1394</v>
      </c>
    </row>
    <row r="1400" spans="1:12" x14ac:dyDescent="0.25">
      <c r="A1400">
        <v>1399</v>
      </c>
      <c r="B1400" t="s">
        <v>2774</v>
      </c>
      <c r="C1400">
        <v>1399</v>
      </c>
      <c r="K1400" t="s">
        <v>7658</v>
      </c>
      <c r="L1400">
        <v>2069</v>
      </c>
    </row>
    <row r="1401" spans="1:12" x14ac:dyDescent="0.25">
      <c r="A1401">
        <v>1400</v>
      </c>
      <c r="B1401" t="s">
        <v>12176</v>
      </c>
      <c r="C1401">
        <v>1400</v>
      </c>
      <c r="K1401" t="s">
        <v>2784</v>
      </c>
      <c r="L1401">
        <v>1411</v>
      </c>
    </row>
    <row r="1402" spans="1:12" x14ac:dyDescent="0.25">
      <c r="A1402">
        <v>1401</v>
      </c>
      <c r="B1402" t="s">
        <v>20288</v>
      </c>
      <c r="C1402">
        <v>1401</v>
      </c>
      <c r="K1402" t="s">
        <v>4301</v>
      </c>
      <c r="L1402">
        <v>71</v>
      </c>
    </row>
    <row r="1403" spans="1:12" x14ac:dyDescent="0.25">
      <c r="A1403">
        <v>1402</v>
      </c>
      <c r="B1403" t="s">
        <v>5991</v>
      </c>
      <c r="C1403">
        <v>1402</v>
      </c>
      <c r="K1403" t="s">
        <v>4134</v>
      </c>
      <c r="L1403">
        <v>183</v>
      </c>
    </row>
    <row r="1404" spans="1:12" x14ac:dyDescent="0.25">
      <c r="A1404">
        <v>1403</v>
      </c>
      <c r="B1404" t="s">
        <v>5521</v>
      </c>
      <c r="C1404">
        <v>1403</v>
      </c>
      <c r="K1404" t="s">
        <v>8711</v>
      </c>
      <c r="L1404">
        <v>1552</v>
      </c>
    </row>
    <row r="1405" spans="1:12" x14ac:dyDescent="0.25">
      <c r="A1405">
        <v>1404</v>
      </c>
      <c r="B1405" t="s">
        <v>5546</v>
      </c>
      <c r="C1405">
        <v>1404</v>
      </c>
      <c r="K1405" t="s">
        <v>5752</v>
      </c>
      <c r="L1405">
        <v>1394</v>
      </c>
    </row>
    <row r="1406" spans="1:12" x14ac:dyDescent="0.25">
      <c r="A1406">
        <v>1405</v>
      </c>
      <c r="B1406" t="s">
        <v>5823</v>
      </c>
      <c r="C1406">
        <v>1405</v>
      </c>
      <c r="K1406" t="s">
        <v>8857</v>
      </c>
      <c r="L1406">
        <v>129</v>
      </c>
    </row>
    <row r="1407" spans="1:12" x14ac:dyDescent="0.25">
      <c r="A1407">
        <v>1406</v>
      </c>
      <c r="B1407" t="s">
        <v>2986</v>
      </c>
      <c r="C1407">
        <v>1406</v>
      </c>
      <c r="K1407" t="s">
        <v>4134</v>
      </c>
      <c r="L1407">
        <v>183</v>
      </c>
    </row>
    <row r="1408" spans="1:12" x14ac:dyDescent="0.25">
      <c r="A1408">
        <v>1407</v>
      </c>
      <c r="B1408" t="s">
        <v>6658</v>
      </c>
      <c r="C1408">
        <v>1407</v>
      </c>
      <c r="K1408" t="s">
        <v>7856</v>
      </c>
      <c r="L1408">
        <v>1705</v>
      </c>
    </row>
    <row r="1409" spans="1:12" x14ac:dyDescent="0.25">
      <c r="A1409">
        <v>1408</v>
      </c>
      <c r="B1409" t="s">
        <v>10076</v>
      </c>
      <c r="C1409">
        <v>1408</v>
      </c>
      <c r="K1409" t="s">
        <v>6004</v>
      </c>
      <c r="L1409">
        <v>1967</v>
      </c>
    </row>
    <row r="1410" spans="1:12" x14ac:dyDescent="0.25">
      <c r="A1410">
        <v>1409</v>
      </c>
      <c r="B1410" t="s">
        <v>23560</v>
      </c>
      <c r="C1410">
        <v>1409</v>
      </c>
      <c r="K1410" t="s">
        <v>8874</v>
      </c>
      <c r="L1410">
        <v>2081</v>
      </c>
    </row>
    <row r="1411" spans="1:12" x14ac:dyDescent="0.25">
      <c r="A1411">
        <v>1410</v>
      </c>
      <c r="B1411" t="s">
        <v>10779</v>
      </c>
      <c r="C1411">
        <v>1410</v>
      </c>
      <c r="K1411" t="s">
        <v>4296</v>
      </c>
      <c r="L1411">
        <v>350</v>
      </c>
    </row>
    <row r="1412" spans="1:12" x14ac:dyDescent="0.25">
      <c r="A1412">
        <v>1411</v>
      </c>
      <c r="B1412" t="s">
        <v>2784</v>
      </c>
      <c r="C1412">
        <v>1411</v>
      </c>
      <c r="K1412" t="s">
        <v>8331</v>
      </c>
      <c r="L1412">
        <v>730</v>
      </c>
    </row>
    <row r="1413" spans="1:12" x14ac:dyDescent="0.25">
      <c r="A1413">
        <v>1412</v>
      </c>
      <c r="B1413" t="s">
        <v>4896</v>
      </c>
      <c r="C1413">
        <v>1412</v>
      </c>
      <c r="K1413" t="s">
        <v>8886</v>
      </c>
      <c r="L1413">
        <v>1710</v>
      </c>
    </row>
    <row r="1414" spans="1:12" x14ac:dyDescent="0.25">
      <c r="A1414">
        <v>1413</v>
      </c>
      <c r="B1414" t="s">
        <v>14577</v>
      </c>
      <c r="C1414">
        <v>1413</v>
      </c>
      <c r="K1414" t="s">
        <v>3716</v>
      </c>
      <c r="L1414">
        <v>1753</v>
      </c>
    </row>
    <row r="1415" spans="1:12" x14ac:dyDescent="0.25">
      <c r="A1415">
        <v>1414</v>
      </c>
      <c r="B1415" t="s">
        <v>22859</v>
      </c>
      <c r="C1415">
        <v>1414</v>
      </c>
      <c r="K1415" t="s">
        <v>8894</v>
      </c>
      <c r="L1415">
        <v>657</v>
      </c>
    </row>
    <row r="1416" spans="1:12" x14ac:dyDescent="0.25">
      <c r="A1416">
        <v>1415</v>
      </c>
      <c r="B1416" t="s">
        <v>19735</v>
      </c>
      <c r="C1416">
        <v>1415</v>
      </c>
      <c r="K1416" t="s">
        <v>4702</v>
      </c>
      <c r="L1416">
        <v>758</v>
      </c>
    </row>
    <row r="1417" spans="1:12" x14ac:dyDescent="0.25">
      <c r="A1417">
        <v>1416</v>
      </c>
      <c r="B1417" t="s">
        <v>11312</v>
      </c>
      <c r="C1417">
        <v>1416</v>
      </c>
      <c r="K1417" t="s">
        <v>8857</v>
      </c>
      <c r="L1417">
        <v>129</v>
      </c>
    </row>
    <row r="1418" spans="1:12" x14ac:dyDescent="0.25">
      <c r="A1418">
        <v>1417</v>
      </c>
      <c r="B1418" t="s">
        <v>9877</v>
      </c>
      <c r="C1418">
        <v>1417</v>
      </c>
      <c r="K1418" t="s">
        <v>4301</v>
      </c>
      <c r="L1418">
        <v>71</v>
      </c>
    </row>
    <row r="1419" spans="1:12" x14ac:dyDescent="0.25">
      <c r="A1419">
        <v>1418</v>
      </c>
      <c r="B1419" t="s">
        <v>6069</v>
      </c>
      <c r="C1419">
        <v>1418</v>
      </c>
      <c r="K1419" t="s">
        <v>8909</v>
      </c>
      <c r="L1419">
        <v>522</v>
      </c>
    </row>
    <row r="1420" spans="1:12" x14ac:dyDescent="0.25">
      <c r="A1420">
        <v>1419</v>
      </c>
      <c r="B1420" t="s">
        <v>13718</v>
      </c>
      <c r="C1420">
        <v>1419</v>
      </c>
      <c r="K1420" t="s">
        <v>4301</v>
      </c>
      <c r="L1420">
        <v>71</v>
      </c>
    </row>
    <row r="1421" spans="1:12" x14ac:dyDescent="0.25">
      <c r="A1421">
        <v>1420</v>
      </c>
      <c r="B1421" t="s">
        <v>8275</v>
      </c>
      <c r="C1421">
        <v>1420</v>
      </c>
      <c r="K1421" t="s">
        <v>4510</v>
      </c>
      <c r="L1421">
        <v>1159</v>
      </c>
    </row>
    <row r="1422" spans="1:12" x14ac:dyDescent="0.25">
      <c r="A1422">
        <v>1421</v>
      </c>
      <c r="B1422" t="s">
        <v>23789</v>
      </c>
      <c r="C1422">
        <v>1421</v>
      </c>
      <c r="K1422" t="s">
        <v>5428</v>
      </c>
      <c r="L1422">
        <v>1349</v>
      </c>
    </row>
    <row r="1423" spans="1:12" x14ac:dyDescent="0.25">
      <c r="A1423">
        <v>1422</v>
      </c>
      <c r="B1423" t="s">
        <v>5722</v>
      </c>
      <c r="C1423">
        <v>1422</v>
      </c>
      <c r="K1423" t="s">
        <v>8928</v>
      </c>
      <c r="L1423">
        <v>428</v>
      </c>
    </row>
    <row r="1424" spans="1:12" x14ac:dyDescent="0.25">
      <c r="A1424">
        <v>1423</v>
      </c>
      <c r="B1424" t="s">
        <v>15467</v>
      </c>
      <c r="C1424">
        <v>1423</v>
      </c>
      <c r="K1424" t="s">
        <v>8932</v>
      </c>
      <c r="L1424">
        <v>976</v>
      </c>
    </row>
    <row r="1425" spans="1:12" x14ac:dyDescent="0.25">
      <c r="A1425">
        <v>1424</v>
      </c>
      <c r="B1425" t="s">
        <v>21977</v>
      </c>
      <c r="C1425">
        <v>1424</v>
      </c>
      <c r="K1425" t="s">
        <v>8937</v>
      </c>
      <c r="L1425">
        <v>434</v>
      </c>
    </row>
    <row r="1426" spans="1:12" x14ac:dyDescent="0.25">
      <c r="A1426">
        <v>1425</v>
      </c>
      <c r="B1426" t="s">
        <v>24824</v>
      </c>
      <c r="C1426">
        <v>1425</v>
      </c>
      <c r="K1426" t="s">
        <v>8942</v>
      </c>
      <c r="L1426">
        <v>1446</v>
      </c>
    </row>
    <row r="1427" spans="1:12" x14ac:dyDescent="0.25">
      <c r="A1427">
        <v>1426</v>
      </c>
      <c r="B1427" t="s">
        <v>18993</v>
      </c>
      <c r="C1427">
        <v>1426</v>
      </c>
      <c r="K1427" t="s">
        <v>5752</v>
      </c>
      <c r="L1427">
        <v>1394</v>
      </c>
    </row>
    <row r="1428" spans="1:12" x14ac:dyDescent="0.25">
      <c r="A1428">
        <v>1427</v>
      </c>
      <c r="B1428" t="s">
        <v>25408</v>
      </c>
      <c r="C1428">
        <v>1427</v>
      </c>
      <c r="K1428" t="s">
        <v>3716</v>
      </c>
      <c r="L1428">
        <v>1753</v>
      </c>
    </row>
    <row r="1429" spans="1:12" x14ac:dyDescent="0.25">
      <c r="A1429">
        <v>1428</v>
      </c>
      <c r="B1429" t="s">
        <v>12045</v>
      </c>
      <c r="C1429">
        <v>1428</v>
      </c>
      <c r="K1429" t="s">
        <v>8955</v>
      </c>
      <c r="L1429">
        <v>1957</v>
      </c>
    </row>
    <row r="1430" spans="1:12" x14ac:dyDescent="0.25">
      <c r="A1430">
        <v>1429</v>
      </c>
      <c r="B1430" t="s">
        <v>14841</v>
      </c>
      <c r="C1430">
        <v>1429</v>
      </c>
      <c r="K1430" t="s">
        <v>8959</v>
      </c>
      <c r="L1430">
        <v>388</v>
      </c>
    </row>
    <row r="1431" spans="1:12" x14ac:dyDescent="0.25">
      <c r="A1431">
        <v>1430</v>
      </c>
      <c r="B1431" t="s">
        <v>25187</v>
      </c>
      <c r="C1431">
        <v>1430</v>
      </c>
      <c r="K1431" t="s">
        <v>8331</v>
      </c>
      <c r="L1431">
        <v>730</v>
      </c>
    </row>
    <row r="1432" spans="1:12" x14ac:dyDescent="0.25">
      <c r="A1432">
        <v>1431</v>
      </c>
      <c r="B1432" t="s">
        <v>24702</v>
      </c>
      <c r="C1432">
        <v>1431</v>
      </c>
      <c r="K1432" t="s">
        <v>5423</v>
      </c>
      <c r="L1432">
        <v>1437</v>
      </c>
    </row>
    <row r="1433" spans="1:12" x14ac:dyDescent="0.25">
      <c r="A1433">
        <v>1432</v>
      </c>
      <c r="B1433" t="s">
        <v>14955</v>
      </c>
      <c r="C1433">
        <v>1432</v>
      </c>
      <c r="K1433" t="s">
        <v>5284</v>
      </c>
      <c r="L1433">
        <v>529</v>
      </c>
    </row>
    <row r="1434" spans="1:12" x14ac:dyDescent="0.25">
      <c r="A1434">
        <v>1433</v>
      </c>
      <c r="B1434" t="s">
        <v>23672</v>
      </c>
      <c r="C1434">
        <v>1433</v>
      </c>
      <c r="K1434" t="s">
        <v>6744</v>
      </c>
      <c r="L1434">
        <v>431</v>
      </c>
    </row>
    <row r="1435" spans="1:12" x14ac:dyDescent="0.25">
      <c r="A1435">
        <v>1434</v>
      </c>
      <c r="B1435" t="s">
        <v>19052</v>
      </c>
      <c r="C1435">
        <v>1434</v>
      </c>
      <c r="K1435" t="s">
        <v>8979</v>
      </c>
      <c r="L1435">
        <v>701</v>
      </c>
    </row>
    <row r="1436" spans="1:12" x14ac:dyDescent="0.25">
      <c r="A1436">
        <v>1435</v>
      </c>
      <c r="B1436" t="s">
        <v>17931</v>
      </c>
      <c r="C1436">
        <v>1435</v>
      </c>
      <c r="K1436" t="s">
        <v>5752</v>
      </c>
      <c r="L1436">
        <v>1394</v>
      </c>
    </row>
    <row r="1437" spans="1:12" x14ac:dyDescent="0.25">
      <c r="A1437">
        <v>1436</v>
      </c>
      <c r="B1437" t="s">
        <v>25116</v>
      </c>
      <c r="C1437">
        <v>1436</v>
      </c>
      <c r="K1437" t="s">
        <v>6760</v>
      </c>
      <c r="L1437">
        <v>1631</v>
      </c>
    </row>
    <row r="1438" spans="1:12" x14ac:dyDescent="0.25">
      <c r="A1438">
        <v>1437</v>
      </c>
      <c r="B1438" t="s">
        <v>5423</v>
      </c>
      <c r="C1438">
        <v>1437</v>
      </c>
      <c r="K1438" t="s">
        <v>8991</v>
      </c>
      <c r="L1438">
        <v>2248</v>
      </c>
    </row>
    <row r="1439" spans="1:12" x14ac:dyDescent="0.25">
      <c r="A1439">
        <v>1438</v>
      </c>
      <c r="B1439" t="s">
        <v>6419</v>
      </c>
      <c r="C1439">
        <v>1438</v>
      </c>
      <c r="K1439" t="s">
        <v>5752</v>
      </c>
      <c r="L1439">
        <v>1394</v>
      </c>
    </row>
    <row r="1440" spans="1:12" x14ac:dyDescent="0.25">
      <c r="A1440">
        <v>1439</v>
      </c>
      <c r="B1440" t="s">
        <v>10483</v>
      </c>
      <c r="C1440">
        <v>1439</v>
      </c>
      <c r="K1440" t="s">
        <v>5752</v>
      </c>
      <c r="L1440">
        <v>1394</v>
      </c>
    </row>
    <row r="1441" spans="1:12" x14ac:dyDescent="0.25">
      <c r="A1441">
        <v>1440</v>
      </c>
      <c r="B1441" t="s">
        <v>21103</v>
      </c>
      <c r="C1441">
        <v>1440</v>
      </c>
      <c r="K1441" t="s">
        <v>5428</v>
      </c>
      <c r="L1441">
        <v>1349</v>
      </c>
    </row>
    <row r="1442" spans="1:12" x14ac:dyDescent="0.25">
      <c r="A1442">
        <v>1441</v>
      </c>
      <c r="B1442" t="s">
        <v>20686</v>
      </c>
      <c r="C1442">
        <v>1441</v>
      </c>
      <c r="K1442" t="s">
        <v>8932</v>
      </c>
      <c r="L1442">
        <v>976</v>
      </c>
    </row>
    <row r="1443" spans="1:12" x14ac:dyDescent="0.25">
      <c r="A1443">
        <v>1442</v>
      </c>
      <c r="B1443" t="s">
        <v>19848</v>
      </c>
      <c r="C1443">
        <v>1442</v>
      </c>
      <c r="K1443" t="s">
        <v>5638</v>
      </c>
      <c r="L1443">
        <v>2213</v>
      </c>
    </row>
    <row r="1444" spans="1:12" x14ac:dyDescent="0.25">
      <c r="A1444">
        <v>1443</v>
      </c>
      <c r="B1444" t="s">
        <v>13236</v>
      </c>
      <c r="C1444">
        <v>1443</v>
      </c>
      <c r="K1444" t="s">
        <v>5752</v>
      </c>
      <c r="L1444">
        <v>1394</v>
      </c>
    </row>
    <row r="1445" spans="1:12" x14ac:dyDescent="0.25">
      <c r="A1445">
        <v>1444</v>
      </c>
      <c r="B1445" t="s">
        <v>21805</v>
      </c>
      <c r="C1445">
        <v>1444</v>
      </c>
      <c r="K1445" t="s">
        <v>7300</v>
      </c>
      <c r="L1445">
        <v>149</v>
      </c>
    </row>
    <row r="1446" spans="1:12" x14ac:dyDescent="0.25">
      <c r="A1446">
        <v>1445</v>
      </c>
      <c r="B1446" t="s">
        <v>17863</v>
      </c>
      <c r="C1446">
        <v>1445</v>
      </c>
      <c r="K1446" t="s">
        <v>5284</v>
      </c>
      <c r="L1446">
        <v>529</v>
      </c>
    </row>
    <row r="1447" spans="1:12" x14ac:dyDescent="0.25">
      <c r="A1447">
        <v>1446</v>
      </c>
      <c r="B1447" t="s">
        <v>8942</v>
      </c>
      <c r="C1447">
        <v>1446</v>
      </c>
      <c r="K1447" t="s">
        <v>7546</v>
      </c>
      <c r="L1447">
        <v>1691</v>
      </c>
    </row>
    <row r="1448" spans="1:12" x14ac:dyDescent="0.25">
      <c r="A1448">
        <v>1447</v>
      </c>
      <c r="B1448" t="s">
        <v>4323</v>
      </c>
      <c r="C1448">
        <v>1447</v>
      </c>
      <c r="K1448" t="s">
        <v>5752</v>
      </c>
      <c r="L1448">
        <v>1394</v>
      </c>
    </row>
    <row r="1449" spans="1:12" x14ac:dyDescent="0.25">
      <c r="A1449">
        <v>1448</v>
      </c>
      <c r="B1449" t="s">
        <v>18139</v>
      </c>
      <c r="C1449">
        <v>1448</v>
      </c>
      <c r="K1449" t="s">
        <v>9035</v>
      </c>
      <c r="L1449">
        <v>99</v>
      </c>
    </row>
    <row r="1450" spans="1:12" x14ac:dyDescent="0.25">
      <c r="A1450">
        <v>1449</v>
      </c>
      <c r="B1450" t="s">
        <v>22662</v>
      </c>
      <c r="C1450">
        <v>1449</v>
      </c>
      <c r="K1450" t="s">
        <v>8331</v>
      </c>
      <c r="L1450">
        <v>730</v>
      </c>
    </row>
    <row r="1451" spans="1:12" x14ac:dyDescent="0.25">
      <c r="A1451">
        <v>1450</v>
      </c>
      <c r="B1451" t="s">
        <v>17472</v>
      </c>
      <c r="C1451">
        <v>1450</v>
      </c>
      <c r="K1451" t="s">
        <v>9044</v>
      </c>
      <c r="L1451">
        <v>423</v>
      </c>
    </row>
    <row r="1452" spans="1:12" x14ac:dyDescent="0.25">
      <c r="A1452">
        <v>1451</v>
      </c>
      <c r="B1452" t="s">
        <v>11692</v>
      </c>
      <c r="C1452">
        <v>1451</v>
      </c>
      <c r="K1452" t="s">
        <v>9048</v>
      </c>
      <c r="L1452">
        <v>1889</v>
      </c>
    </row>
    <row r="1453" spans="1:12" x14ac:dyDescent="0.25">
      <c r="A1453">
        <v>1452</v>
      </c>
      <c r="B1453" t="s">
        <v>23975</v>
      </c>
      <c r="C1453">
        <v>1452</v>
      </c>
      <c r="K1453" t="s">
        <v>9052</v>
      </c>
      <c r="L1453">
        <v>2031</v>
      </c>
    </row>
    <row r="1454" spans="1:12" x14ac:dyDescent="0.25">
      <c r="A1454">
        <v>1453</v>
      </c>
      <c r="B1454" t="s">
        <v>15725</v>
      </c>
      <c r="C1454">
        <v>1453</v>
      </c>
      <c r="K1454" t="s">
        <v>9058</v>
      </c>
      <c r="L1454">
        <v>1878</v>
      </c>
    </row>
    <row r="1455" spans="1:12" x14ac:dyDescent="0.25">
      <c r="A1455">
        <v>1454</v>
      </c>
      <c r="B1455" t="s">
        <v>24063</v>
      </c>
      <c r="C1455">
        <v>1454</v>
      </c>
      <c r="K1455" t="s">
        <v>9062</v>
      </c>
      <c r="L1455">
        <v>1085</v>
      </c>
    </row>
    <row r="1456" spans="1:12" x14ac:dyDescent="0.25">
      <c r="A1456">
        <v>1455</v>
      </c>
      <c r="B1456" t="s">
        <v>14078</v>
      </c>
      <c r="C1456">
        <v>1455</v>
      </c>
      <c r="K1456" t="s">
        <v>8046</v>
      </c>
      <c r="L1456">
        <v>85</v>
      </c>
    </row>
    <row r="1457" spans="1:12" x14ac:dyDescent="0.25">
      <c r="A1457">
        <v>1456</v>
      </c>
      <c r="B1457" t="s">
        <v>23046</v>
      </c>
      <c r="C1457">
        <v>1456</v>
      </c>
      <c r="K1457" t="s">
        <v>9069</v>
      </c>
      <c r="L1457">
        <v>712</v>
      </c>
    </row>
    <row r="1458" spans="1:12" x14ac:dyDescent="0.25">
      <c r="A1458">
        <v>1457</v>
      </c>
      <c r="B1458" t="s">
        <v>8529</v>
      </c>
      <c r="C1458">
        <v>1457</v>
      </c>
      <c r="K1458" t="s">
        <v>7340</v>
      </c>
      <c r="L1458">
        <v>1496</v>
      </c>
    </row>
    <row r="1459" spans="1:12" x14ac:dyDescent="0.25">
      <c r="A1459">
        <v>1458</v>
      </c>
      <c r="B1459" t="s">
        <v>24274</v>
      </c>
      <c r="C1459">
        <v>1458</v>
      </c>
      <c r="K1459" t="s">
        <v>9079</v>
      </c>
      <c r="L1459">
        <v>2082</v>
      </c>
    </row>
    <row r="1460" spans="1:12" x14ac:dyDescent="0.25">
      <c r="A1460">
        <v>1459</v>
      </c>
      <c r="B1460" t="s">
        <v>17771</v>
      </c>
      <c r="C1460">
        <v>1459</v>
      </c>
      <c r="K1460" t="s">
        <v>3716</v>
      </c>
      <c r="L1460">
        <v>1753</v>
      </c>
    </row>
    <row r="1461" spans="1:12" x14ac:dyDescent="0.25">
      <c r="A1461">
        <v>1460</v>
      </c>
      <c r="B1461" t="s">
        <v>24661</v>
      </c>
      <c r="C1461">
        <v>1460</v>
      </c>
      <c r="K1461" t="s">
        <v>5883</v>
      </c>
      <c r="L1461">
        <v>2164</v>
      </c>
    </row>
    <row r="1462" spans="1:12" x14ac:dyDescent="0.25">
      <c r="A1462">
        <v>1461</v>
      </c>
      <c r="B1462" t="s">
        <v>25333</v>
      </c>
      <c r="C1462">
        <v>1461</v>
      </c>
      <c r="K1462" t="s">
        <v>9090</v>
      </c>
      <c r="L1462">
        <v>1867</v>
      </c>
    </row>
    <row r="1463" spans="1:12" x14ac:dyDescent="0.25">
      <c r="A1463">
        <v>1462</v>
      </c>
      <c r="B1463" t="s">
        <v>6536</v>
      </c>
      <c r="C1463">
        <v>1462</v>
      </c>
      <c r="K1463" t="s">
        <v>4230</v>
      </c>
      <c r="L1463">
        <v>1952</v>
      </c>
    </row>
    <row r="1464" spans="1:12" x14ac:dyDescent="0.25">
      <c r="A1464">
        <v>1463</v>
      </c>
      <c r="B1464" t="s">
        <v>17128</v>
      </c>
      <c r="C1464">
        <v>1463</v>
      </c>
      <c r="K1464" t="s">
        <v>7167</v>
      </c>
      <c r="L1464">
        <v>1249</v>
      </c>
    </row>
    <row r="1465" spans="1:12" x14ac:dyDescent="0.25">
      <c r="A1465">
        <v>1464</v>
      </c>
      <c r="B1465" t="s">
        <v>12012</v>
      </c>
      <c r="C1465">
        <v>1464</v>
      </c>
      <c r="K1465" t="s">
        <v>7309</v>
      </c>
      <c r="L1465">
        <v>584</v>
      </c>
    </row>
    <row r="1466" spans="1:12" x14ac:dyDescent="0.25">
      <c r="A1466">
        <v>1465</v>
      </c>
      <c r="B1466" t="s">
        <v>20857</v>
      </c>
      <c r="C1466">
        <v>1465</v>
      </c>
      <c r="K1466" t="s">
        <v>7057</v>
      </c>
      <c r="L1466">
        <v>317</v>
      </c>
    </row>
    <row r="1467" spans="1:12" x14ac:dyDescent="0.25">
      <c r="A1467">
        <v>1466</v>
      </c>
      <c r="B1467" t="s">
        <v>25686</v>
      </c>
      <c r="C1467">
        <v>1466</v>
      </c>
      <c r="K1467" t="s">
        <v>6744</v>
      </c>
      <c r="L1467">
        <v>431</v>
      </c>
    </row>
    <row r="1468" spans="1:12" x14ac:dyDescent="0.25">
      <c r="A1468">
        <v>1467</v>
      </c>
      <c r="B1468" t="s">
        <v>21038</v>
      </c>
      <c r="C1468">
        <v>1467</v>
      </c>
      <c r="K1468" t="s">
        <v>9044</v>
      </c>
      <c r="L1468">
        <v>423</v>
      </c>
    </row>
    <row r="1469" spans="1:12" x14ac:dyDescent="0.25">
      <c r="A1469">
        <v>1468</v>
      </c>
      <c r="B1469" t="s">
        <v>24158</v>
      </c>
      <c r="C1469">
        <v>1468</v>
      </c>
      <c r="K1469" t="s">
        <v>9121</v>
      </c>
      <c r="L1469">
        <v>274</v>
      </c>
    </row>
    <row r="1470" spans="1:12" x14ac:dyDescent="0.25">
      <c r="A1470">
        <v>1469</v>
      </c>
      <c r="B1470" t="s">
        <v>24258</v>
      </c>
      <c r="C1470">
        <v>1469</v>
      </c>
      <c r="K1470" t="s">
        <v>3839</v>
      </c>
      <c r="L1470">
        <v>507</v>
      </c>
    </row>
    <row r="1471" spans="1:12" x14ac:dyDescent="0.25">
      <c r="A1471">
        <v>1470</v>
      </c>
      <c r="B1471" t="s">
        <v>17493</v>
      </c>
      <c r="C1471">
        <v>1470</v>
      </c>
      <c r="K1471" t="s">
        <v>3090</v>
      </c>
      <c r="L1471">
        <v>1058</v>
      </c>
    </row>
    <row r="1472" spans="1:12" x14ac:dyDescent="0.25">
      <c r="A1472">
        <v>1471</v>
      </c>
      <c r="B1472" t="s">
        <v>24876</v>
      </c>
      <c r="C1472">
        <v>1471</v>
      </c>
      <c r="K1472" t="s">
        <v>4301</v>
      </c>
      <c r="L1472">
        <v>71</v>
      </c>
    </row>
    <row r="1473" spans="1:12" x14ac:dyDescent="0.25">
      <c r="A1473">
        <v>1472</v>
      </c>
      <c r="B1473" t="s">
        <v>22518</v>
      </c>
      <c r="C1473">
        <v>1472</v>
      </c>
      <c r="K1473" t="s">
        <v>5752</v>
      </c>
      <c r="L1473">
        <v>1394</v>
      </c>
    </row>
    <row r="1474" spans="1:12" x14ac:dyDescent="0.25">
      <c r="A1474">
        <v>1473</v>
      </c>
      <c r="B1474" t="s">
        <v>19459</v>
      </c>
      <c r="C1474">
        <v>1473</v>
      </c>
      <c r="K1474" t="s">
        <v>3090</v>
      </c>
      <c r="L1474">
        <v>1058</v>
      </c>
    </row>
    <row r="1475" spans="1:12" x14ac:dyDescent="0.25">
      <c r="A1475">
        <v>1474</v>
      </c>
      <c r="B1475" t="s">
        <v>24856</v>
      </c>
      <c r="C1475">
        <v>1474</v>
      </c>
      <c r="K1475" t="s">
        <v>7194</v>
      </c>
      <c r="L1475">
        <v>688</v>
      </c>
    </row>
    <row r="1476" spans="1:12" x14ac:dyDescent="0.25">
      <c r="A1476">
        <v>1475</v>
      </c>
      <c r="B1476" t="s">
        <v>9535</v>
      </c>
      <c r="C1476">
        <v>1475</v>
      </c>
      <c r="K1476" t="s">
        <v>4323</v>
      </c>
      <c r="L1476">
        <v>1447</v>
      </c>
    </row>
    <row r="1477" spans="1:12" x14ac:dyDescent="0.25">
      <c r="A1477">
        <v>1476</v>
      </c>
      <c r="B1477" t="s">
        <v>3283</v>
      </c>
      <c r="C1477">
        <v>1476</v>
      </c>
      <c r="K1477" t="s">
        <v>4301</v>
      </c>
      <c r="L1477">
        <v>71</v>
      </c>
    </row>
    <row r="1478" spans="1:12" x14ac:dyDescent="0.25">
      <c r="A1478">
        <v>1477</v>
      </c>
      <c r="B1478" t="s">
        <v>6599</v>
      </c>
      <c r="C1478">
        <v>1477</v>
      </c>
      <c r="K1478" t="s">
        <v>5752</v>
      </c>
      <c r="L1478">
        <v>1394</v>
      </c>
    </row>
    <row r="1479" spans="1:12" x14ac:dyDescent="0.25">
      <c r="A1479">
        <v>1478</v>
      </c>
      <c r="B1479" t="s">
        <v>6203</v>
      </c>
      <c r="C1479">
        <v>1478</v>
      </c>
      <c r="K1479" t="s">
        <v>4301</v>
      </c>
      <c r="L1479">
        <v>71</v>
      </c>
    </row>
    <row r="1480" spans="1:12" x14ac:dyDescent="0.25">
      <c r="A1480">
        <v>1479</v>
      </c>
      <c r="B1480" t="s">
        <v>13789</v>
      </c>
      <c r="C1480">
        <v>1479</v>
      </c>
      <c r="K1480" t="s">
        <v>2784</v>
      </c>
      <c r="L1480">
        <v>1411</v>
      </c>
    </row>
    <row r="1481" spans="1:12" x14ac:dyDescent="0.25">
      <c r="A1481">
        <v>1480</v>
      </c>
      <c r="B1481" t="s">
        <v>30177</v>
      </c>
      <c r="C1481">
        <v>1480</v>
      </c>
      <c r="K1481" t="s">
        <v>9169</v>
      </c>
      <c r="L1481">
        <v>1962</v>
      </c>
    </row>
    <row r="1482" spans="1:12" x14ac:dyDescent="0.25">
      <c r="A1482">
        <v>1481</v>
      </c>
      <c r="B1482" t="s">
        <v>3386</v>
      </c>
      <c r="C1482">
        <v>1481</v>
      </c>
      <c r="K1482" t="s">
        <v>9174</v>
      </c>
      <c r="L1482">
        <v>1979</v>
      </c>
    </row>
    <row r="1483" spans="1:12" x14ac:dyDescent="0.25">
      <c r="A1483">
        <v>1482</v>
      </c>
      <c r="B1483" t="s">
        <v>6262</v>
      </c>
      <c r="C1483">
        <v>1482</v>
      </c>
      <c r="K1483" t="s">
        <v>9179</v>
      </c>
      <c r="L1483">
        <v>1523</v>
      </c>
    </row>
    <row r="1484" spans="1:12" x14ac:dyDescent="0.25">
      <c r="A1484">
        <v>1483</v>
      </c>
      <c r="B1484" t="s">
        <v>6719</v>
      </c>
      <c r="C1484">
        <v>1483</v>
      </c>
      <c r="K1484" t="s">
        <v>9184</v>
      </c>
      <c r="L1484">
        <v>202</v>
      </c>
    </row>
    <row r="1485" spans="1:12" x14ac:dyDescent="0.25">
      <c r="A1485">
        <v>1484</v>
      </c>
      <c r="B1485" t="s">
        <v>25764</v>
      </c>
      <c r="C1485">
        <v>1484</v>
      </c>
      <c r="K1485" t="s">
        <v>9189</v>
      </c>
      <c r="L1485">
        <v>599</v>
      </c>
    </row>
    <row r="1486" spans="1:12" x14ac:dyDescent="0.25">
      <c r="A1486">
        <v>1485</v>
      </c>
      <c r="B1486" t="s">
        <v>6062</v>
      </c>
      <c r="C1486">
        <v>1485</v>
      </c>
      <c r="K1486" t="s">
        <v>5253</v>
      </c>
      <c r="L1486">
        <v>1153</v>
      </c>
    </row>
    <row r="1487" spans="1:12" x14ac:dyDescent="0.25">
      <c r="A1487">
        <v>1486</v>
      </c>
      <c r="B1487" t="s">
        <v>21948</v>
      </c>
      <c r="C1487">
        <v>1486</v>
      </c>
      <c r="K1487" t="s">
        <v>6842</v>
      </c>
      <c r="L1487">
        <v>1127</v>
      </c>
    </row>
    <row r="1488" spans="1:12" x14ac:dyDescent="0.25">
      <c r="A1488">
        <v>1487</v>
      </c>
      <c r="B1488" t="s">
        <v>25357</v>
      </c>
      <c r="C1488">
        <v>1487</v>
      </c>
      <c r="K1488" t="s">
        <v>9201</v>
      </c>
      <c r="L1488">
        <v>1028</v>
      </c>
    </row>
    <row r="1489" spans="1:12" x14ac:dyDescent="0.25">
      <c r="A1489">
        <v>1488</v>
      </c>
      <c r="B1489" t="s">
        <v>18945</v>
      </c>
      <c r="C1489">
        <v>1488</v>
      </c>
      <c r="K1489" t="s">
        <v>5284</v>
      </c>
      <c r="L1489">
        <v>529</v>
      </c>
    </row>
    <row r="1490" spans="1:12" x14ac:dyDescent="0.25">
      <c r="A1490">
        <v>1489</v>
      </c>
      <c r="B1490" t="s">
        <v>4006</v>
      </c>
      <c r="C1490">
        <v>1489</v>
      </c>
      <c r="K1490" t="s">
        <v>4301</v>
      </c>
      <c r="L1490">
        <v>71</v>
      </c>
    </row>
    <row r="1491" spans="1:12" x14ac:dyDescent="0.25">
      <c r="A1491">
        <v>1490</v>
      </c>
      <c r="B1491" t="s">
        <v>13928</v>
      </c>
      <c r="C1491">
        <v>1490</v>
      </c>
      <c r="K1491" t="s">
        <v>8275</v>
      </c>
      <c r="L1491">
        <v>1420</v>
      </c>
    </row>
    <row r="1492" spans="1:12" x14ac:dyDescent="0.25">
      <c r="A1492">
        <v>1491</v>
      </c>
      <c r="B1492" t="s">
        <v>7221</v>
      </c>
      <c r="C1492">
        <v>1491</v>
      </c>
      <c r="K1492" t="s">
        <v>5423</v>
      </c>
      <c r="L1492">
        <v>1437</v>
      </c>
    </row>
    <row r="1493" spans="1:12" x14ac:dyDescent="0.25">
      <c r="A1493">
        <v>1492</v>
      </c>
      <c r="B1493" t="s">
        <v>3486</v>
      </c>
      <c r="C1493">
        <v>1492</v>
      </c>
      <c r="K1493" t="s">
        <v>9223</v>
      </c>
      <c r="L1493">
        <v>2043</v>
      </c>
    </row>
    <row r="1494" spans="1:12" x14ac:dyDescent="0.25">
      <c r="A1494">
        <v>1493</v>
      </c>
      <c r="B1494" t="s">
        <v>7870</v>
      </c>
      <c r="C1494">
        <v>1493</v>
      </c>
      <c r="K1494" t="s">
        <v>9230</v>
      </c>
      <c r="L1494">
        <v>1549</v>
      </c>
    </row>
    <row r="1495" spans="1:12" x14ac:dyDescent="0.25">
      <c r="A1495">
        <v>1494</v>
      </c>
      <c r="B1495" t="s">
        <v>11777</v>
      </c>
      <c r="C1495">
        <v>1494</v>
      </c>
      <c r="K1495" t="s">
        <v>4128</v>
      </c>
      <c r="L1495">
        <v>2123</v>
      </c>
    </row>
    <row r="1496" spans="1:12" x14ac:dyDescent="0.25">
      <c r="A1496">
        <v>1495</v>
      </c>
      <c r="B1496" t="s">
        <v>30176</v>
      </c>
      <c r="C1496">
        <v>1495</v>
      </c>
      <c r="K1496" t="s">
        <v>9241</v>
      </c>
      <c r="L1496">
        <v>986</v>
      </c>
    </row>
    <row r="1497" spans="1:12" x14ac:dyDescent="0.25">
      <c r="A1497">
        <v>1496</v>
      </c>
      <c r="B1497" t="s">
        <v>7340</v>
      </c>
      <c r="C1497">
        <v>1496</v>
      </c>
      <c r="K1497" t="s">
        <v>8932</v>
      </c>
      <c r="L1497">
        <v>976</v>
      </c>
    </row>
    <row r="1498" spans="1:12" x14ac:dyDescent="0.25">
      <c r="A1498">
        <v>1497</v>
      </c>
      <c r="B1498" t="s">
        <v>19788</v>
      </c>
      <c r="C1498">
        <v>1497</v>
      </c>
      <c r="K1498" t="s">
        <v>9250</v>
      </c>
      <c r="L1498">
        <v>2204</v>
      </c>
    </row>
    <row r="1499" spans="1:12" x14ac:dyDescent="0.25">
      <c r="A1499">
        <v>1498</v>
      </c>
      <c r="B1499" t="s">
        <v>18329</v>
      </c>
      <c r="C1499">
        <v>1498</v>
      </c>
      <c r="K1499" t="s">
        <v>3716</v>
      </c>
      <c r="L1499">
        <v>1753</v>
      </c>
    </row>
    <row r="1500" spans="1:12" x14ac:dyDescent="0.25">
      <c r="A1500">
        <v>1499</v>
      </c>
      <c r="B1500" t="s">
        <v>23540</v>
      </c>
      <c r="C1500">
        <v>1499</v>
      </c>
      <c r="K1500" t="s">
        <v>7937</v>
      </c>
      <c r="L1500">
        <v>2042</v>
      </c>
    </row>
    <row r="1501" spans="1:12" x14ac:dyDescent="0.25">
      <c r="A1501">
        <v>1500</v>
      </c>
      <c r="B1501" t="s">
        <v>13483</v>
      </c>
      <c r="C1501">
        <v>1500</v>
      </c>
      <c r="K1501" t="s">
        <v>8736</v>
      </c>
      <c r="L1501">
        <v>588</v>
      </c>
    </row>
    <row r="1502" spans="1:12" x14ac:dyDescent="0.25">
      <c r="A1502">
        <v>1501</v>
      </c>
      <c r="B1502" t="s">
        <v>16055</v>
      </c>
      <c r="C1502">
        <v>1501</v>
      </c>
      <c r="K1502" t="s">
        <v>9270</v>
      </c>
      <c r="L1502">
        <v>715</v>
      </c>
    </row>
    <row r="1503" spans="1:12" x14ac:dyDescent="0.25">
      <c r="A1503">
        <v>1502</v>
      </c>
      <c r="B1503" t="s">
        <v>16781</v>
      </c>
      <c r="C1503">
        <v>1502</v>
      </c>
      <c r="K1503" t="s">
        <v>7730</v>
      </c>
      <c r="L1503">
        <v>1697</v>
      </c>
    </row>
    <row r="1504" spans="1:12" x14ac:dyDescent="0.25">
      <c r="A1504">
        <v>1503</v>
      </c>
      <c r="B1504" t="s">
        <v>24976</v>
      </c>
      <c r="C1504">
        <v>1503</v>
      </c>
      <c r="K1504" t="s">
        <v>2789</v>
      </c>
      <c r="L1504">
        <v>1655</v>
      </c>
    </row>
    <row r="1505" spans="1:12" x14ac:dyDescent="0.25">
      <c r="A1505">
        <v>1504</v>
      </c>
      <c r="B1505" t="s">
        <v>12735</v>
      </c>
      <c r="C1505">
        <v>1504</v>
      </c>
      <c r="K1505" t="s">
        <v>3499</v>
      </c>
      <c r="L1505">
        <v>1226</v>
      </c>
    </row>
    <row r="1506" spans="1:12" x14ac:dyDescent="0.25">
      <c r="A1506">
        <v>1505</v>
      </c>
      <c r="B1506" t="s">
        <v>13455</v>
      </c>
      <c r="C1506">
        <v>1505</v>
      </c>
      <c r="K1506" t="s">
        <v>6744</v>
      </c>
      <c r="L1506">
        <v>431</v>
      </c>
    </row>
    <row r="1507" spans="1:12" x14ac:dyDescent="0.25">
      <c r="A1507">
        <v>1506</v>
      </c>
      <c r="B1507" t="s">
        <v>19573</v>
      </c>
      <c r="C1507">
        <v>1506</v>
      </c>
      <c r="K1507" t="s">
        <v>4296</v>
      </c>
      <c r="L1507">
        <v>350</v>
      </c>
    </row>
    <row r="1508" spans="1:12" x14ac:dyDescent="0.25">
      <c r="A1508">
        <v>1507</v>
      </c>
      <c r="B1508" t="s">
        <v>15517</v>
      </c>
      <c r="C1508">
        <v>1507</v>
      </c>
      <c r="K1508" t="s">
        <v>2784</v>
      </c>
      <c r="L1508">
        <v>1411</v>
      </c>
    </row>
    <row r="1509" spans="1:12" x14ac:dyDescent="0.25">
      <c r="A1509">
        <v>1508</v>
      </c>
      <c r="B1509" t="s">
        <v>20776</v>
      </c>
      <c r="C1509">
        <v>1508</v>
      </c>
      <c r="K1509" t="s">
        <v>4883</v>
      </c>
      <c r="L1509">
        <v>1585</v>
      </c>
    </row>
    <row r="1510" spans="1:12" x14ac:dyDescent="0.25">
      <c r="A1510">
        <v>1509</v>
      </c>
      <c r="B1510" t="s">
        <v>21966</v>
      </c>
      <c r="C1510">
        <v>1509</v>
      </c>
      <c r="K1510" t="s">
        <v>9305</v>
      </c>
      <c r="L1510">
        <v>10</v>
      </c>
    </row>
    <row r="1511" spans="1:12" x14ac:dyDescent="0.25">
      <c r="A1511">
        <v>1510</v>
      </c>
      <c r="B1511" t="s">
        <v>22386</v>
      </c>
      <c r="C1511">
        <v>1510</v>
      </c>
      <c r="K1511" t="s">
        <v>4128</v>
      </c>
      <c r="L1511">
        <v>2123</v>
      </c>
    </row>
    <row r="1512" spans="1:12" x14ac:dyDescent="0.25">
      <c r="A1512">
        <v>1511</v>
      </c>
      <c r="B1512" t="s">
        <v>15593</v>
      </c>
      <c r="C1512">
        <v>1511</v>
      </c>
      <c r="K1512" t="s">
        <v>7081</v>
      </c>
      <c r="L1512">
        <v>192</v>
      </c>
    </row>
    <row r="1513" spans="1:12" x14ac:dyDescent="0.25">
      <c r="A1513">
        <v>1512</v>
      </c>
      <c r="B1513" t="s">
        <v>13189</v>
      </c>
      <c r="C1513">
        <v>1512</v>
      </c>
      <c r="K1513" t="s">
        <v>9318</v>
      </c>
      <c r="L1513">
        <v>2120</v>
      </c>
    </row>
    <row r="1514" spans="1:12" x14ac:dyDescent="0.25">
      <c r="A1514">
        <v>1513</v>
      </c>
      <c r="B1514" t="s">
        <v>14298</v>
      </c>
      <c r="C1514">
        <v>1513</v>
      </c>
      <c r="K1514" t="s">
        <v>9323</v>
      </c>
      <c r="L1514">
        <v>755</v>
      </c>
    </row>
    <row r="1515" spans="1:12" x14ac:dyDescent="0.25">
      <c r="A1515">
        <v>1514</v>
      </c>
      <c r="B1515" t="s">
        <v>13074</v>
      </c>
      <c r="C1515">
        <v>1514</v>
      </c>
      <c r="K1515" t="s">
        <v>6842</v>
      </c>
      <c r="L1515">
        <v>1127</v>
      </c>
    </row>
    <row r="1516" spans="1:12" x14ac:dyDescent="0.25">
      <c r="A1516">
        <v>1515</v>
      </c>
      <c r="B1516" t="s">
        <v>22147</v>
      </c>
      <c r="C1516">
        <v>1515</v>
      </c>
      <c r="K1516" t="s">
        <v>9332</v>
      </c>
      <c r="L1516">
        <v>400</v>
      </c>
    </row>
    <row r="1517" spans="1:12" x14ac:dyDescent="0.25">
      <c r="A1517">
        <v>1516</v>
      </c>
      <c r="B1517" t="s">
        <v>8488</v>
      </c>
      <c r="C1517">
        <v>1516</v>
      </c>
      <c r="K1517" t="s">
        <v>9338</v>
      </c>
      <c r="L1517">
        <v>2118</v>
      </c>
    </row>
    <row r="1518" spans="1:12" x14ac:dyDescent="0.25">
      <c r="A1518">
        <v>1517</v>
      </c>
      <c r="B1518" t="s">
        <v>17334</v>
      </c>
      <c r="C1518">
        <v>1517</v>
      </c>
      <c r="K1518" t="s">
        <v>5432</v>
      </c>
      <c r="L1518">
        <v>1590</v>
      </c>
    </row>
    <row r="1519" spans="1:12" x14ac:dyDescent="0.25">
      <c r="A1519">
        <v>1518</v>
      </c>
      <c r="B1519" t="s">
        <v>17586</v>
      </c>
      <c r="C1519">
        <v>1518</v>
      </c>
      <c r="K1519" t="s">
        <v>9345</v>
      </c>
      <c r="L1519">
        <v>2016</v>
      </c>
    </row>
    <row r="1520" spans="1:12" x14ac:dyDescent="0.25">
      <c r="A1520">
        <v>1519</v>
      </c>
      <c r="B1520" t="s">
        <v>5058</v>
      </c>
      <c r="C1520">
        <v>1519</v>
      </c>
      <c r="K1520" t="s">
        <v>9350</v>
      </c>
      <c r="L1520">
        <v>1151</v>
      </c>
    </row>
    <row r="1521" spans="1:12" x14ac:dyDescent="0.25">
      <c r="A1521">
        <v>1520</v>
      </c>
      <c r="B1521" t="s">
        <v>4660</v>
      </c>
      <c r="C1521">
        <v>1520</v>
      </c>
      <c r="K1521" t="s">
        <v>3839</v>
      </c>
      <c r="L1521">
        <v>507</v>
      </c>
    </row>
    <row r="1522" spans="1:12" x14ac:dyDescent="0.25">
      <c r="A1522">
        <v>1521</v>
      </c>
      <c r="B1522" t="s">
        <v>20731</v>
      </c>
      <c r="C1522">
        <v>1521</v>
      </c>
      <c r="K1522" t="s">
        <v>8339</v>
      </c>
      <c r="L1522">
        <v>772</v>
      </c>
    </row>
    <row r="1523" spans="1:12" x14ac:dyDescent="0.25">
      <c r="A1523">
        <v>1522</v>
      </c>
      <c r="B1523" t="s">
        <v>20217</v>
      </c>
      <c r="C1523">
        <v>1522</v>
      </c>
      <c r="K1523" t="s">
        <v>4296</v>
      </c>
      <c r="L1523">
        <v>350</v>
      </c>
    </row>
    <row r="1524" spans="1:12" x14ac:dyDescent="0.25">
      <c r="A1524">
        <v>1523</v>
      </c>
      <c r="B1524" t="s">
        <v>9179</v>
      </c>
      <c r="C1524">
        <v>1523</v>
      </c>
      <c r="K1524" t="s">
        <v>4301</v>
      </c>
      <c r="L1524">
        <v>71</v>
      </c>
    </row>
    <row r="1525" spans="1:12" x14ac:dyDescent="0.25">
      <c r="A1525">
        <v>1524</v>
      </c>
      <c r="B1525" t="s">
        <v>21032</v>
      </c>
      <c r="C1525">
        <v>1524</v>
      </c>
      <c r="K1525" t="s">
        <v>9372</v>
      </c>
      <c r="L1525">
        <v>1395</v>
      </c>
    </row>
    <row r="1526" spans="1:12" x14ac:dyDescent="0.25">
      <c r="A1526">
        <v>1525</v>
      </c>
      <c r="B1526" t="s">
        <v>22151</v>
      </c>
      <c r="C1526">
        <v>1525</v>
      </c>
      <c r="K1526" t="s">
        <v>7194</v>
      </c>
      <c r="L1526">
        <v>688</v>
      </c>
    </row>
    <row r="1527" spans="1:12" x14ac:dyDescent="0.25">
      <c r="A1527">
        <v>1526</v>
      </c>
      <c r="B1527" t="s">
        <v>22403</v>
      </c>
      <c r="C1527">
        <v>1526</v>
      </c>
      <c r="K1527" t="s">
        <v>8386</v>
      </c>
      <c r="L1527">
        <v>1034</v>
      </c>
    </row>
    <row r="1528" spans="1:12" x14ac:dyDescent="0.25">
      <c r="A1528">
        <v>1527</v>
      </c>
      <c r="B1528" t="s">
        <v>25064</v>
      </c>
      <c r="C1528">
        <v>1527</v>
      </c>
      <c r="K1528" t="s">
        <v>9385</v>
      </c>
      <c r="L1528">
        <v>2122</v>
      </c>
    </row>
    <row r="1529" spans="1:12" x14ac:dyDescent="0.25">
      <c r="A1529">
        <v>1528</v>
      </c>
      <c r="B1529" t="s">
        <v>15583</v>
      </c>
      <c r="C1529">
        <v>1528</v>
      </c>
      <c r="K1529" t="s">
        <v>9389</v>
      </c>
      <c r="L1529">
        <v>698</v>
      </c>
    </row>
    <row r="1530" spans="1:12" x14ac:dyDescent="0.25">
      <c r="A1530">
        <v>1529</v>
      </c>
      <c r="B1530" t="s">
        <v>10003</v>
      </c>
      <c r="C1530">
        <v>1529</v>
      </c>
      <c r="K1530" t="s">
        <v>9393</v>
      </c>
      <c r="L1530">
        <v>1877</v>
      </c>
    </row>
    <row r="1531" spans="1:12" x14ac:dyDescent="0.25">
      <c r="A1531">
        <v>1530</v>
      </c>
      <c r="B1531" t="s">
        <v>18179</v>
      </c>
      <c r="C1531">
        <v>1530</v>
      </c>
      <c r="K1531" t="s">
        <v>9398</v>
      </c>
      <c r="L1531">
        <v>1570</v>
      </c>
    </row>
    <row r="1532" spans="1:12" x14ac:dyDescent="0.25">
      <c r="A1532">
        <v>1531</v>
      </c>
      <c r="B1532" t="s">
        <v>19264</v>
      </c>
      <c r="C1532">
        <v>1531</v>
      </c>
      <c r="K1532" t="s">
        <v>5284</v>
      </c>
      <c r="L1532">
        <v>529</v>
      </c>
    </row>
    <row r="1533" spans="1:12" x14ac:dyDescent="0.25">
      <c r="A1533">
        <v>1532</v>
      </c>
      <c r="B1533" t="s">
        <v>18074</v>
      </c>
      <c r="C1533">
        <v>1532</v>
      </c>
      <c r="K1533" t="s">
        <v>8658</v>
      </c>
      <c r="L1533">
        <v>838</v>
      </c>
    </row>
    <row r="1534" spans="1:12" x14ac:dyDescent="0.25">
      <c r="A1534">
        <v>1533</v>
      </c>
      <c r="B1534" t="s">
        <v>3920</v>
      </c>
      <c r="C1534">
        <v>1533</v>
      </c>
      <c r="K1534" t="s">
        <v>9332</v>
      </c>
      <c r="L1534">
        <v>400</v>
      </c>
    </row>
    <row r="1535" spans="1:12" x14ac:dyDescent="0.25">
      <c r="A1535">
        <v>1534</v>
      </c>
      <c r="B1535" t="s">
        <v>3528</v>
      </c>
      <c r="C1535">
        <v>1534</v>
      </c>
      <c r="K1535" t="s">
        <v>6243</v>
      </c>
      <c r="L1535">
        <v>815</v>
      </c>
    </row>
    <row r="1536" spans="1:12" x14ac:dyDescent="0.25">
      <c r="A1536">
        <v>1535</v>
      </c>
      <c r="B1536" t="s">
        <v>6969</v>
      </c>
      <c r="C1536">
        <v>1535</v>
      </c>
      <c r="K1536" t="s">
        <v>4128</v>
      </c>
      <c r="L1536">
        <v>2123</v>
      </c>
    </row>
    <row r="1537" spans="1:12" x14ac:dyDescent="0.25">
      <c r="A1537">
        <v>1536</v>
      </c>
      <c r="B1537" t="s">
        <v>2795</v>
      </c>
      <c r="C1537">
        <v>1536</v>
      </c>
      <c r="K1537" t="s">
        <v>7048</v>
      </c>
      <c r="L1537">
        <v>1019</v>
      </c>
    </row>
    <row r="1538" spans="1:12" x14ac:dyDescent="0.25">
      <c r="A1538">
        <v>1537</v>
      </c>
      <c r="B1538" t="s">
        <v>19199</v>
      </c>
      <c r="C1538">
        <v>1537</v>
      </c>
      <c r="K1538" t="s">
        <v>4128</v>
      </c>
      <c r="L1538">
        <v>2123</v>
      </c>
    </row>
    <row r="1539" spans="1:12" x14ac:dyDescent="0.25">
      <c r="A1539">
        <v>1538</v>
      </c>
      <c r="B1539" t="s">
        <v>25053</v>
      </c>
      <c r="C1539">
        <v>1538</v>
      </c>
      <c r="K1539" t="s">
        <v>5752</v>
      </c>
      <c r="L1539">
        <v>1394</v>
      </c>
    </row>
    <row r="1540" spans="1:12" x14ac:dyDescent="0.25">
      <c r="A1540">
        <v>1539</v>
      </c>
      <c r="B1540" t="s">
        <v>3878</v>
      </c>
      <c r="C1540">
        <v>1539</v>
      </c>
      <c r="K1540" t="s">
        <v>9439</v>
      </c>
      <c r="L1540">
        <v>1613</v>
      </c>
    </row>
    <row r="1541" spans="1:12" x14ac:dyDescent="0.25">
      <c r="A1541">
        <v>1540</v>
      </c>
      <c r="B1541" t="s">
        <v>22966</v>
      </c>
      <c r="C1541">
        <v>1540</v>
      </c>
      <c r="K1541" t="s">
        <v>8275</v>
      </c>
      <c r="L1541">
        <v>1420</v>
      </c>
    </row>
    <row r="1542" spans="1:12" x14ac:dyDescent="0.25">
      <c r="A1542">
        <v>1541</v>
      </c>
      <c r="B1542" t="s">
        <v>16788</v>
      </c>
      <c r="C1542">
        <v>1541</v>
      </c>
      <c r="K1542" t="s">
        <v>5752</v>
      </c>
      <c r="L1542">
        <v>1394</v>
      </c>
    </row>
    <row r="1543" spans="1:12" x14ac:dyDescent="0.25">
      <c r="A1543">
        <v>1542</v>
      </c>
      <c r="B1543" t="s">
        <v>19990</v>
      </c>
      <c r="C1543">
        <v>1542</v>
      </c>
      <c r="K1543" t="s">
        <v>7194</v>
      </c>
      <c r="L1543">
        <v>688</v>
      </c>
    </row>
    <row r="1544" spans="1:12" x14ac:dyDescent="0.25">
      <c r="A1544">
        <v>1543</v>
      </c>
      <c r="B1544" t="s">
        <v>19435</v>
      </c>
      <c r="C1544">
        <v>1543</v>
      </c>
      <c r="K1544" t="s">
        <v>4301</v>
      </c>
      <c r="L1544">
        <v>71</v>
      </c>
    </row>
    <row r="1545" spans="1:12" x14ac:dyDescent="0.25">
      <c r="A1545">
        <v>1544</v>
      </c>
      <c r="B1545" t="s">
        <v>16939</v>
      </c>
      <c r="C1545">
        <v>1544</v>
      </c>
      <c r="K1545" t="s">
        <v>9462</v>
      </c>
      <c r="L1545">
        <v>1717</v>
      </c>
    </row>
    <row r="1546" spans="1:12" x14ac:dyDescent="0.25">
      <c r="A1546">
        <v>1545</v>
      </c>
      <c r="B1546" t="s">
        <v>10581</v>
      </c>
      <c r="C1546">
        <v>1545</v>
      </c>
      <c r="K1546" t="s">
        <v>9466</v>
      </c>
      <c r="L1546">
        <v>689</v>
      </c>
    </row>
    <row r="1547" spans="1:12" x14ac:dyDescent="0.25">
      <c r="A1547">
        <v>1546</v>
      </c>
      <c r="B1547" t="s">
        <v>18767</v>
      </c>
      <c r="C1547">
        <v>1546</v>
      </c>
      <c r="K1547" t="s">
        <v>4702</v>
      </c>
      <c r="L1547">
        <v>758</v>
      </c>
    </row>
    <row r="1548" spans="1:12" x14ac:dyDescent="0.25">
      <c r="A1548">
        <v>1547</v>
      </c>
      <c r="B1548" t="s">
        <v>24623</v>
      </c>
      <c r="C1548">
        <v>1547</v>
      </c>
      <c r="K1548" t="s">
        <v>7885</v>
      </c>
      <c r="L1548">
        <v>368</v>
      </c>
    </row>
    <row r="1549" spans="1:12" x14ac:dyDescent="0.25">
      <c r="A1549">
        <v>1548</v>
      </c>
      <c r="B1549" t="s">
        <v>24144</v>
      </c>
      <c r="C1549">
        <v>1548</v>
      </c>
      <c r="K1549" t="s">
        <v>9477</v>
      </c>
      <c r="L1549">
        <v>1689</v>
      </c>
    </row>
    <row r="1550" spans="1:12" x14ac:dyDescent="0.25">
      <c r="A1550">
        <v>1549</v>
      </c>
      <c r="B1550" t="s">
        <v>9230</v>
      </c>
      <c r="C1550">
        <v>1549</v>
      </c>
      <c r="K1550" t="s">
        <v>3710</v>
      </c>
      <c r="L1550">
        <v>598</v>
      </c>
    </row>
    <row r="1551" spans="1:12" x14ac:dyDescent="0.25">
      <c r="A1551">
        <v>1550</v>
      </c>
      <c r="B1551" t="s">
        <v>7330</v>
      </c>
      <c r="C1551">
        <v>1550</v>
      </c>
      <c r="K1551" t="s">
        <v>4134</v>
      </c>
      <c r="L1551">
        <v>183</v>
      </c>
    </row>
    <row r="1552" spans="1:12" x14ac:dyDescent="0.25">
      <c r="A1552">
        <v>1551</v>
      </c>
      <c r="B1552" t="s">
        <v>15002</v>
      </c>
      <c r="C1552">
        <v>1551</v>
      </c>
      <c r="K1552" t="s">
        <v>8447</v>
      </c>
      <c r="L1552">
        <v>1205</v>
      </c>
    </row>
    <row r="1553" spans="1:12" x14ac:dyDescent="0.25">
      <c r="A1553">
        <v>1552</v>
      </c>
      <c r="B1553" t="s">
        <v>8711</v>
      </c>
      <c r="C1553">
        <v>1552</v>
      </c>
      <c r="K1553" t="s">
        <v>9495</v>
      </c>
      <c r="L1553">
        <v>1908</v>
      </c>
    </row>
    <row r="1554" spans="1:12" x14ac:dyDescent="0.25">
      <c r="A1554">
        <v>1553</v>
      </c>
      <c r="B1554" t="s">
        <v>20440</v>
      </c>
      <c r="C1554">
        <v>1553</v>
      </c>
      <c r="K1554" t="s">
        <v>6658</v>
      </c>
      <c r="L1554">
        <v>1407</v>
      </c>
    </row>
    <row r="1555" spans="1:12" x14ac:dyDescent="0.25">
      <c r="A1555">
        <v>1554</v>
      </c>
      <c r="B1555" t="s">
        <v>25263</v>
      </c>
      <c r="C1555">
        <v>1554</v>
      </c>
      <c r="K1555" t="s">
        <v>9503</v>
      </c>
      <c r="L1555">
        <v>1801</v>
      </c>
    </row>
    <row r="1556" spans="1:12" x14ac:dyDescent="0.25">
      <c r="A1556">
        <v>1555</v>
      </c>
      <c r="B1556" t="s">
        <v>15616</v>
      </c>
      <c r="C1556">
        <v>1555</v>
      </c>
      <c r="K1556" t="s">
        <v>9508</v>
      </c>
      <c r="L1556">
        <v>2072</v>
      </c>
    </row>
    <row r="1557" spans="1:12" x14ac:dyDescent="0.25">
      <c r="A1557">
        <v>1556</v>
      </c>
      <c r="B1557" t="s">
        <v>14652</v>
      </c>
      <c r="C1557">
        <v>1556</v>
      </c>
      <c r="K1557" t="s">
        <v>8955</v>
      </c>
      <c r="L1557">
        <v>1957</v>
      </c>
    </row>
    <row r="1558" spans="1:12" x14ac:dyDescent="0.25">
      <c r="A1558">
        <v>1557</v>
      </c>
      <c r="B1558" t="s">
        <v>12974</v>
      </c>
      <c r="C1558">
        <v>1557</v>
      </c>
      <c r="K1558" t="s">
        <v>9519</v>
      </c>
      <c r="L1558">
        <v>1575</v>
      </c>
    </row>
    <row r="1559" spans="1:12" x14ac:dyDescent="0.25">
      <c r="A1559">
        <v>1558</v>
      </c>
      <c r="B1559" t="s">
        <v>23470</v>
      </c>
      <c r="C1559">
        <v>1558</v>
      </c>
      <c r="K1559" t="s">
        <v>8932</v>
      </c>
      <c r="L1559">
        <v>976</v>
      </c>
    </row>
    <row r="1560" spans="1:12" x14ac:dyDescent="0.25">
      <c r="A1560">
        <v>1559</v>
      </c>
      <c r="B1560" t="s">
        <v>10571</v>
      </c>
      <c r="C1560">
        <v>1559</v>
      </c>
      <c r="K1560" t="s">
        <v>9529</v>
      </c>
      <c r="L1560">
        <v>1919</v>
      </c>
    </row>
    <row r="1561" spans="1:12" x14ac:dyDescent="0.25">
      <c r="A1561">
        <v>1560</v>
      </c>
      <c r="B1561" t="s">
        <v>3204</v>
      </c>
      <c r="C1561">
        <v>1560</v>
      </c>
      <c r="K1561" t="s">
        <v>9535</v>
      </c>
      <c r="L1561">
        <v>1475</v>
      </c>
    </row>
    <row r="1562" spans="1:12" x14ac:dyDescent="0.25">
      <c r="A1562">
        <v>1561</v>
      </c>
      <c r="B1562" t="s">
        <v>21868</v>
      </c>
      <c r="C1562">
        <v>1561</v>
      </c>
      <c r="K1562" t="s">
        <v>9540</v>
      </c>
      <c r="L1562">
        <v>1366</v>
      </c>
    </row>
    <row r="1563" spans="1:12" x14ac:dyDescent="0.25">
      <c r="A1563">
        <v>1562</v>
      </c>
      <c r="B1563" t="s">
        <v>7403</v>
      </c>
      <c r="C1563">
        <v>1562</v>
      </c>
      <c r="K1563" t="s">
        <v>7937</v>
      </c>
      <c r="L1563">
        <v>2042</v>
      </c>
    </row>
    <row r="1564" spans="1:12" x14ac:dyDescent="0.25">
      <c r="A1564">
        <v>1563</v>
      </c>
      <c r="B1564" t="s">
        <v>15116</v>
      </c>
      <c r="C1564">
        <v>1563</v>
      </c>
      <c r="K1564" t="s">
        <v>3528</v>
      </c>
      <c r="L1564">
        <v>1534</v>
      </c>
    </row>
    <row r="1565" spans="1:12" x14ac:dyDescent="0.25">
      <c r="A1565">
        <v>1564</v>
      </c>
      <c r="B1565" t="s">
        <v>16289</v>
      </c>
      <c r="C1565">
        <v>1564</v>
      </c>
      <c r="K1565" t="s">
        <v>9551</v>
      </c>
      <c r="L1565">
        <v>679</v>
      </c>
    </row>
    <row r="1566" spans="1:12" x14ac:dyDescent="0.25">
      <c r="A1566">
        <v>1565</v>
      </c>
      <c r="B1566" t="s">
        <v>10761</v>
      </c>
      <c r="C1566">
        <v>1565</v>
      </c>
      <c r="K1566" t="s">
        <v>5432</v>
      </c>
      <c r="L1566">
        <v>1590</v>
      </c>
    </row>
    <row r="1567" spans="1:12" x14ac:dyDescent="0.25">
      <c r="A1567">
        <v>1566</v>
      </c>
      <c r="B1567" t="s">
        <v>8104</v>
      </c>
      <c r="C1567">
        <v>1566</v>
      </c>
      <c r="K1567" t="s">
        <v>9503</v>
      </c>
      <c r="L1567">
        <v>1801</v>
      </c>
    </row>
    <row r="1568" spans="1:12" x14ac:dyDescent="0.25">
      <c r="A1568">
        <v>1567</v>
      </c>
      <c r="B1568" t="s">
        <v>14305</v>
      </c>
      <c r="C1568">
        <v>1567</v>
      </c>
      <c r="K1568" t="s">
        <v>8932</v>
      </c>
      <c r="L1568">
        <v>976</v>
      </c>
    </row>
    <row r="1569" spans="1:12" x14ac:dyDescent="0.25">
      <c r="A1569">
        <v>1568</v>
      </c>
      <c r="B1569" t="s">
        <v>16019</v>
      </c>
      <c r="C1569">
        <v>1568</v>
      </c>
      <c r="K1569" t="s">
        <v>5786</v>
      </c>
      <c r="L1569">
        <v>1354</v>
      </c>
    </row>
    <row r="1570" spans="1:12" x14ac:dyDescent="0.25">
      <c r="A1570">
        <v>1569</v>
      </c>
      <c r="B1570" t="s">
        <v>9857</v>
      </c>
      <c r="C1570">
        <v>1569</v>
      </c>
      <c r="K1570" t="s">
        <v>8937</v>
      </c>
      <c r="L1570">
        <v>434</v>
      </c>
    </row>
    <row r="1571" spans="1:12" x14ac:dyDescent="0.25">
      <c r="A1571">
        <v>1570</v>
      </c>
      <c r="B1571" t="s">
        <v>9398</v>
      </c>
      <c r="C1571">
        <v>1570</v>
      </c>
      <c r="K1571" t="s">
        <v>9580</v>
      </c>
      <c r="L1571">
        <v>1635</v>
      </c>
    </row>
    <row r="1572" spans="1:12" x14ac:dyDescent="0.25">
      <c r="A1572">
        <v>1571</v>
      </c>
      <c r="B1572" t="s">
        <v>6105</v>
      </c>
      <c r="C1572">
        <v>1571</v>
      </c>
      <c r="K1572" t="s">
        <v>6842</v>
      </c>
      <c r="L1572">
        <v>1127</v>
      </c>
    </row>
    <row r="1573" spans="1:12" x14ac:dyDescent="0.25">
      <c r="A1573">
        <v>1572</v>
      </c>
      <c r="B1573" t="s">
        <v>7753</v>
      </c>
      <c r="C1573">
        <v>1572</v>
      </c>
      <c r="K1573" t="s">
        <v>5284</v>
      </c>
      <c r="L1573">
        <v>529</v>
      </c>
    </row>
    <row r="1574" spans="1:12" x14ac:dyDescent="0.25">
      <c r="A1574">
        <v>1573</v>
      </c>
      <c r="B1574" t="s">
        <v>7421</v>
      </c>
      <c r="C1574">
        <v>1573</v>
      </c>
      <c r="K1574" t="s">
        <v>9592</v>
      </c>
      <c r="L1574">
        <v>2125</v>
      </c>
    </row>
    <row r="1575" spans="1:12" x14ac:dyDescent="0.25">
      <c r="A1575">
        <v>1574</v>
      </c>
      <c r="B1575" t="s">
        <v>25942</v>
      </c>
      <c r="C1575">
        <v>1574</v>
      </c>
      <c r="K1575" t="s">
        <v>5092</v>
      </c>
      <c r="L1575">
        <v>2030</v>
      </c>
    </row>
    <row r="1576" spans="1:12" x14ac:dyDescent="0.25">
      <c r="A1576">
        <v>1575</v>
      </c>
      <c r="B1576" t="s">
        <v>9519</v>
      </c>
      <c r="C1576">
        <v>1575</v>
      </c>
      <c r="K1576" t="s">
        <v>5752</v>
      </c>
      <c r="L1576">
        <v>1394</v>
      </c>
    </row>
    <row r="1577" spans="1:12" x14ac:dyDescent="0.25">
      <c r="A1577">
        <v>1576</v>
      </c>
      <c r="B1577" t="s">
        <v>19984</v>
      </c>
      <c r="C1577">
        <v>1576</v>
      </c>
      <c r="K1577" t="s">
        <v>4230</v>
      </c>
      <c r="L1577">
        <v>1952</v>
      </c>
    </row>
    <row r="1578" spans="1:12" x14ac:dyDescent="0.25">
      <c r="A1578">
        <v>1577</v>
      </c>
      <c r="B1578" t="s">
        <v>4106</v>
      </c>
      <c r="C1578">
        <v>1577</v>
      </c>
      <c r="K1578" t="s">
        <v>8046</v>
      </c>
      <c r="L1578">
        <v>85</v>
      </c>
    </row>
    <row r="1579" spans="1:12" x14ac:dyDescent="0.25">
      <c r="A1579">
        <v>1578</v>
      </c>
      <c r="B1579" t="s">
        <v>24737</v>
      </c>
      <c r="C1579">
        <v>1578</v>
      </c>
      <c r="K1579" t="s">
        <v>9385</v>
      </c>
      <c r="L1579">
        <v>2122</v>
      </c>
    </row>
    <row r="1580" spans="1:12" x14ac:dyDescent="0.25">
      <c r="A1580">
        <v>1579</v>
      </c>
      <c r="B1580" t="s">
        <v>7462</v>
      </c>
      <c r="C1580">
        <v>1579</v>
      </c>
      <c r="K1580" t="s">
        <v>5648</v>
      </c>
      <c r="L1580">
        <v>561</v>
      </c>
    </row>
    <row r="1581" spans="1:12" x14ac:dyDescent="0.25">
      <c r="A1581">
        <v>1580</v>
      </c>
      <c r="B1581" t="s">
        <v>13119</v>
      </c>
      <c r="C1581">
        <v>1580</v>
      </c>
      <c r="K1581" t="s">
        <v>9627</v>
      </c>
      <c r="L1581">
        <v>668</v>
      </c>
    </row>
    <row r="1582" spans="1:12" x14ac:dyDescent="0.25">
      <c r="A1582">
        <v>1581</v>
      </c>
      <c r="B1582" t="s">
        <v>3514</v>
      </c>
      <c r="C1582">
        <v>1581</v>
      </c>
      <c r="K1582" t="s">
        <v>9634</v>
      </c>
      <c r="L1582">
        <v>1029</v>
      </c>
    </row>
    <row r="1583" spans="1:12" x14ac:dyDescent="0.25">
      <c r="A1583">
        <v>1582</v>
      </c>
      <c r="B1583" t="s">
        <v>4186</v>
      </c>
      <c r="C1583">
        <v>1582</v>
      </c>
      <c r="K1583" t="s">
        <v>7057</v>
      </c>
      <c r="L1583">
        <v>317</v>
      </c>
    </row>
    <row r="1584" spans="1:12" x14ac:dyDescent="0.25">
      <c r="A1584">
        <v>1583</v>
      </c>
      <c r="B1584" t="s">
        <v>4192</v>
      </c>
      <c r="C1584">
        <v>1583</v>
      </c>
      <c r="K1584" t="s">
        <v>2784</v>
      </c>
      <c r="L1584">
        <v>1411</v>
      </c>
    </row>
    <row r="1585" spans="1:12" x14ac:dyDescent="0.25">
      <c r="A1585">
        <v>1584</v>
      </c>
      <c r="B1585" t="s">
        <v>4065</v>
      </c>
      <c r="C1585">
        <v>1584</v>
      </c>
      <c r="K1585" t="s">
        <v>4883</v>
      </c>
      <c r="L1585">
        <v>1585</v>
      </c>
    </row>
    <row r="1586" spans="1:12" x14ac:dyDescent="0.25">
      <c r="A1586">
        <v>1585</v>
      </c>
      <c r="B1586" t="s">
        <v>4883</v>
      </c>
      <c r="C1586">
        <v>1585</v>
      </c>
      <c r="K1586" t="s">
        <v>8932</v>
      </c>
      <c r="L1586">
        <v>976</v>
      </c>
    </row>
    <row r="1587" spans="1:12" x14ac:dyDescent="0.25">
      <c r="A1587">
        <v>1586</v>
      </c>
      <c r="B1587" t="s">
        <v>15621</v>
      </c>
      <c r="C1587">
        <v>1586</v>
      </c>
      <c r="K1587" t="s">
        <v>8692</v>
      </c>
      <c r="L1587">
        <v>1269</v>
      </c>
    </row>
    <row r="1588" spans="1:12" x14ac:dyDescent="0.25">
      <c r="A1588">
        <v>1587</v>
      </c>
      <c r="B1588" t="s">
        <v>14032</v>
      </c>
      <c r="C1588">
        <v>1587</v>
      </c>
      <c r="K1588" t="s">
        <v>9660</v>
      </c>
      <c r="L1588">
        <v>515</v>
      </c>
    </row>
    <row r="1589" spans="1:12" x14ac:dyDescent="0.25">
      <c r="A1589">
        <v>1588</v>
      </c>
      <c r="B1589" t="s">
        <v>19960</v>
      </c>
      <c r="C1589">
        <v>1588</v>
      </c>
      <c r="K1589" t="s">
        <v>9667</v>
      </c>
      <c r="L1589">
        <v>505</v>
      </c>
    </row>
    <row r="1590" spans="1:12" x14ac:dyDescent="0.25">
      <c r="A1590">
        <v>1589</v>
      </c>
      <c r="B1590" t="s">
        <v>3980</v>
      </c>
      <c r="C1590">
        <v>1589</v>
      </c>
      <c r="K1590" t="s">
        <v>9673</v>
      </c>
      <c r="L1590">
        <v>134</v>
      </c>
    </row>
    <row r="1591" spans="1:12" x14ac:dyDescent="0.25">
      <c r="A1591">
        <v>1590</v>
      </c>
      <c r="B1591" t="s">
        <v>5432</v>
      </c>
      <c r="C1591">
        <v>1590</v>
      </c>
      <c r="K1591" t="s">
        <v>9679</v>
      </c>
      <c r="L1591">
        <v>782</v>
      </c>
    </row>
    <row r="1592" spans="1:12" x14ac:dyDescent="0.25">
      <c r="A1592">
        <v>1591</v>
      </c>
      <c r="B1592" t="s">
        <v>5586</v>
      </c>
      <c r="C1592">
        <v>1591</v>
      </c>
      <c r="K1592" t="s">
        <v>5253</v>
      </c>
      <c r="L1592">
        <v>1153</v>
      </c>
    </row>
    <row r="1593" spans="1:12" x14ac:dyDescent="0.25">
      <c r="A1593">
        <v>1592</v>
      </c>
      <c r="B1593" t="s">
        <v>11412</v>
      </c>
      <c r="C1593">
        <v>1592</v>
      </c>
      <c r="K1593" t="s">
        <v>3710</v>
      </c>
      <c r="L1593">
        <v>598</v>
      </c>
    </row>
    <row r="1594" spans="1:12" x14ac:dyDescent="0.25">
      <c r="A1594">
        <v>1593</v>
      </c>
      <c r="B1594" t="s">
        <v>4438</v>
      </c>
      <c r="C1594">
        <v>1593</v>
      </c>
      <c r="K1594" t="s">
        <v>6842</v>
      </c>
      <c r="L1594">
        <v>1127</v>
      </c>
    </row>
    <row r="1595" spans="1:12" x14ac:dyDescent="0.25">
      <c r="A1595">
        <v>1594</v>
      </c>
      <c r="B1595" t="s">
        <v>25773</v>
      </c>
      <c r="C1595">
        <v>1594</v>
      </c>
      <c r="K1595" t="s">
        <v>9697</v>
      </c>
      <c r="L1595">
        <v>148</v>
      </c>
    </row>
    <row r="1596" spans="1:12" x14ac:dyDescent="0.25">
      <c r="A1596">
        <v>1595</v>
      </c>
      <c r="B1596" t="s">
        <v>22524</v>
      </c>
      <c r="C1596">
        <v>1595</v>
      </c>
      <c r="K1596" t="s">
        <v>5092</v>
      </c>
      <c r="L1596">
        <v>2030</v>
      </c>
    </row>
    <row r="1597" spans="1:12" x14ac:dyDescent="0.25">
      <c r="A1597">
        <v>1596</v>
      </c>
      <c r="B1597" t="s">
        <v>11868</v>
      </c>
      <c r="C1597">
        <v>1596</v>
      </c>
      <c r="K1597" t="s">
        <v>4134</v>
      </c>
      <c r="L1597">
        <v>183</v>
      </c>
    </row>
    <row r="1598" spans="1:12" x14ac:dyDescent="0.25">
      <c r="A1598">
        <v>1597</v>
      </c>
      <c r="B1598" t="s">
        <v>23091</v>
      </c>
      <c r="C1598">
        <v>1597</v>
      </c>
      <c r="K1598" t="s">
        <v>7048</v>
      </c>
      <c r="L1598">
        <v>1019</v>
      </c>
    </row>
    <row r="1599" spans="1:12" x14ac:dyDescent="0.25">
      <c r="A1599">
        <v>1598</v>
      </c>
      <c r="B1599" t="s">
        <v>13602</v>
      </c>
      <c r="C1599">
        <v>1598</v>
      </c>
      <c r="K1599" t="s">
        <v>5253</v>
      </c>
      <c r="L1599">
        <v>1153</v>
      </c>
    </row>
    <row r="1600" spans="1:12" x14ac:dyDescent="0.25">
      <c r="A1600">
        <v>1599</v>
      </c>
      <c r="B1600" t="s">
        <v>10151</v>
      </c>
      <c r="C1600">
        <v>1599</v>
      </c>
      <c r="K1600" t="s">
        <v>5752</v>
      </c>
      <c r="L1600">
        <v>1394</v>
      </c>
    </row>
    <row r="1601" spans="1:12" x14ac:dyDescent="0.25">
      <c r="A1601">
        <v>1600</v>
      </c>
      <c r="B1601" t="s">
        <v>24052</v>
      </c>
      <c r="C1601">
        <v>1600</v>
      </c>
      <c r="K1601" t="s">
        <v>4296</v>
      </c>
      <c r="L1601">
        <v>350</v>
      </c>
    </row>
    <row r="1602" spans="1:12" x14ac:dyDescent="0.25">
      <c r="A1602">
        <v>1601</v>
      </c>
      <c r="B1602" t="s">
        <v>21457</v>
      </c>
      <c r="C1602">
        <v>1601</v>
      </c>
      <c r="K1602" t="s">
        <v>9728</v>
      </c>
      <c r="L1602">
        <v>1138</v>
      </c>
    </row>
    <row r="1603" spans="1:12" x14ac:dyDescent="0.25">
      <c r="A1603">
        <v>1602</v>
      </c>
      <c r="B1603" t="s">
        <v>18809</v>
      </c>
      <c r="C1603">
        <v>1602</v>
      </c>
      <c r="K1603" t="s">
        <v>9734</v>
      </c>
      <c r="L1603">
        <v>1090</v>
      </c>
    </row>
    <row r="1604" spans="1:12" x14ac:dyDescent="0.25">
      <c r="A1604">
        <v>1603</v>
      </c>
      <c r="B1604" t="s">
        <v>10507</v>
      </c>
      <c r="C1604">
        <v>1603</v>
      </c>
      <c r="K1604" t="s">
        <v>4134</v>
      </c>
      <c r="L1604">
        <v>183</v>
      </c>
    </row>
    <row r="1605" spans="1:12" x14ac:dyDescent="0.25">
      <c r="A1605">
        <v>1604</v>
      </c>
      <c r="B1605" t="s">
        <v>14857</v>
      </c>
      <c r="C1605">
        <v>1604</v>
      </c>
      <c r="K1605" t="s">
        <v>9743</v>
      </c>
      <c r="L1605">
        <v>740</v>
      </c>
    </row>
    <row r="1606" spans="1:12" x14ac:dyDescent="0.25">
      <c r="A1606">
        <v>1605</v>
      </c>
      <c r="B1606" t="s">
        <v>22270</v>
      </c>
      <c r="C1606">
        <v>1605</v>
      </c>
      <c r="K1606" t="s">
        <v>9179</v>
      </c>
      <c r="L1606">
        <v>1523</v>
      </c>
    </row>
    <row r="1607" spans="1:12" x14ac:dyDescent="0.25">
      <c r="A1607">
        <v>1606</v>
      </c>
      <c r="B1607" t="s">
        <v>21675</v>
      </c>
      <c r="C1607">
        <v>1606</v>
      </c>
      <c r="K1607" t="s">
        <v>5752</v>
      </c>
      <c r="L1607">
        <v>1394</v>
      </c>
    </row>
    <row r="1608" spans="1:12" x14ac:dyDescent="0.25">
      <c r="A1608">
        <v>1607</v>
      </c>
      <c r="B1608" t="s">
        <v>12320</v>
      </c>
      <c r="C1608">
        <v>1607</v>
      </c>
      <c r="K1608" t="s">
        <v>7057</v>
      </c>
      <c r="L1608">
        <v>317</v>
      </c>
    </row>
    <row r="1609" spans="1:12" x14ac:dyDescent="0.25">
      <c r="A1609">
        <v>1608</v>
      </c>
      <c r="B1609" t="s">
        <v>23280</v>
      </c>
      <c r="C1609">
        <v>1608</v>
      </c>
      <c r="K1609" t="s">
        <v>9763</v>
      </c>
      <c r="L1609">
        <v>1018</v>
      </c>
    </row>
    <row r="1610" spans="1:12" x14ac:dyDescent="0.25">
      <c r="A1610">
        <v>1609</v>
      </c>
      <c r="B1610" t="s">
        <v>25932</v>
      </c>
      <c r="C1610">
        <v>1609</v>
      </c>
      <c r="K1610" t="s">
        <v>5423</v>
      </c>
      <c r="L1610">
        <v>1437</v>
      </c>
    </row>
    <row r="1611" spans="1:12" x14ac:dyDescent="0.25">
      <c r="A1611">
        <v>1610</v>
      </c>
      <c r="B1611" t="s">
        <v>17755</v>
      </c>
      <c r="C1611">
        <v>1610</v>
      </c>
      <c r="K1611" t="s">
        <v>6744</v>
      </c>
      <c r="L1611">
        <v>431</v>
      </c>
    </row>
    <row r="1612" spans="1:12" x14ac:dyDescent="0.25">
      <c r="A1612">
        <v>1611</v>
      </c>
      <c r="B1612" t="s">
        <v>12725</v>
      </c>
      <c r="C1612">
        <v>1611</v>
      </c>
      <c r="K1612" t="s">
        <v>6488</v>
      </c>
      <c r="L1612">
        <v>524</v>
      </c>
    </row>
    <row r="1613" spans="1:12" x14ac:dyDescent="0.25">
      <c r="A1613">
        <v>1612</v>
      </c>
      <c r="B1613" t="s">
        <v>22615</v>
      </c>
      <c r="C1613">
        <v>1612</v>
      </c>
      <c r="K1613" t="s">
        <v>9781</v>
      </c>
      <c r="L1613">
        <v>1343</v>
      </c>
    </row>
    <row r="1614" spans="1:12" x14ac:dyDescent="0.25">
      <c r="A1614">
        <v>1613</v>
      </c>
      <c r="B1614" t="s">
        <v>9439</v>
      </c>
      <c r="C1614">
        <v>1613</v>
      </c>
      <c r="K1614" t="s">
        <v>4510</v>
      </c>
      <c r="L1614">
        <v>1159</v>
      </c>
    </row>
    <row r="1615" spans="1:12" x14ac:dyDescent="0.25">
      <c r="A1615">
        <v>1614</v>
      </c>
      <c r="B1615" t="s">
        <v>17274</v>
      </c>
      <c r="C1615">
        <v>1614</v>
      </c>
      <c r="K1615" t="s">
        <v>5752</v>
      </c>
      <c r="L1615">
        <v>1394</v>
      </c>
    </row>
    <row r="1616" spans="1:12" x14ac:dyDescent="0.25">
      <c r="A1616">
        <v>1615</v>
      </c>
      <c r="B1616" t="s">
        <v>5320</v>
      </c>
      <c r="C1616">
        <v>1615</v>
      </c>
      <c r="K1616" t="s">
        <v>5883</v>
      </c>
      <c r="L1616">
        <v>2164</v>
      </c>
    </row>
    <row r="1617" spans="1:12" x14ac:dyDescent="0.25">
      <c r="A1617">
        <v>1616</v>
      </c>
      <c r="B1617" t="s">
        <v>25770</v>
      </c>
      <c r="C1617">
        <v>1616</v>
      </c>
      <c r="K1617" t="s">
        <v>4134</v>
      </c>
      <c r="L1617">
        <v>183</v>
      </c>
    </row>
    <row r="1618" spans="1:12" x14ac:dyDescent="0.25">
      <c r="A1618">
        <v>1617</v>
      </c>
      <c r="B1618" t="s">
        <v>22621</v>
      </c>
      <c r="C1618">
        <v>1617</v>
      </c>
      <c r="K1618" t="s">
        <v>7730</v>
      </c>
      <c r="L1618">
        <v>1697</v>
      </c>
    </row>
    <row r="1619" spans="1:12" x14ac:dyDescent="0.25">
      <c r="A1619">
        <v>1618</v>
      </c>
      <c r="B1619" t="s">
        <v>21664</v>
      </c>
      <c r="C1619">
        <v>1618</v>
      </c>
      <c r="K1619" t="s">
        <v>8874</v>
      </c>
      <c r="L1619">
        <v>2081</v>
      </c>
    </row>
    <row r="1620" spans="1:12" x14ac:dyDescent="0.25">
      <c r="A1620">
        <v>1619</v>
      </c>
      <c r="B1620" t="s">
        <v>19682</v>
      </c>
      <c r="C1620">
        <v>1619</v>
      </c>
      <c r="K1620" t="s">
        <v>5423</v>
      </c>
      <c r="L1620">
        <v>1437</v>
      </c>
    </row>
    <row r="1621" spans="1:12" x14ac:dyDescent="0.25">
      <c r="A1621">
        <v>1620</v>
      </c>
      <c r="B1621" t="s">
        <v>18260</v>
      </c>
      <c r="C1621">
        <v>1620</v>
      </c>
      <c r="K1621" t="s">
        <v>4134</v>
      </c>
      <c r="L1621">
        <v>183</v>
      </c>
    </row>
    <row r="1622" spans="1:12" x14ac:dyDescent="0.25">
      <c r="A1622">
        <v>1621</v>
      </c>
      <c r="B1622" t="s">
        <v>12565</v>
      </c>
      <c r="C1622">
        <v>1621</v>
      </c>
      <c r="K1622" t="s">
        <v>9822</v>
      </c>
      <c r="L1622">
        <v>751</v>
      </c>
    </row>
    <row r="1623" spans="1:12" x14ac:dyDescent="0.25">
      <c r="A1623">
        <v>1622</v>
      </c>
      <c r="B1623" t="s">
        <v>24454</v>
      </c>
      <c r="C1623">
        <v>1622</v>
      </c>
      <c r="K1623" t="s">
        <v>8932</v>
      </c>
      <c r="L1623">
        <v>976</v>
      </c>
    </row>
    <row r="1624" spans="1:12" x14ac:dyDescent="0.25">
      <c r="A1624">
        <v>1623</v>
      </c>
      <c r="B1624" t="s">
        <v>14257</v>
      </c>
      <c r="C1624">
        <v>1623</v>
      </c>
      <c r="K1624" t="s">
        <v>8928</v>
      </c>
      <c r="L1624">
        <v>428</v>
      </c>
    </row>
    <row r="1625" spans="1:12" x14ac:dyDescent="0.25">
      <c r="A1625">
        <v>1624</v>
      </c>
      <c r="B1625" t="s">
        <v>14523</v>
      </c>
      <c r="C1625">
        <v>1624</v>
      </c>
      <c r="K1625" t="s">
        <v>9836</v>
      </c>
      <c r="L1625">
        <v>2108</v>
      </c>
    </row>
    <row r="1626" spans="1:12" x14ac:dyDescent="0.25">
      <c r="A1626">
        <v>1625</v>
      </c>
      <c r="B1626" t="s">
        <v>25169</v>
      </c>
      <c r="C1626">
        <v>1625</v>
      </c>
      <c r="K1626" t="s">
        <v>9728</v>
      </c>
      <c r="L1626">
        <v>1138</v>
      </c>
    </row>
    <row r="1627" spans="1:12" x14ac:dyDescent="0.25">
      <c r="A1627">
        <v>1626</v>
      </c>
      <c r="B1627" t="s">
        <v>22717</v>
      </c>
      <c r="C1627">
        <v>1626</v>
      </c>
      <c r="K1627" t="s">
        <v>8932</v>
      </c>
      <c r="L1627">
        <v>976</v>
      </c>
    </row>
    <row r="1628" spans="1:12" x14ac:dyDescent="0.25">
      <c r="A1628">
        <v>1627</v>
      </c>
      <c r="B1628" t="s">
        <v>24289</v>
      </c>
      <c r="C1628">
        <v>1627</v>
      </c>
      <c r="K1628" t="s">
        <v>4999</v>
      </c>
      <c r="L1628">
        <v>1172</v>
      </c>
    </row>
    <row r="1629" spans="1:12" x14ac:dyDescent="0.25">
      <c r="A1629">
        <v>1628</v>
      </c>
      <c r="B1629" t="s">
        <v>15313</v>
      </c>
      <c r="C1629">
        <v>1628</v>
      </c>
      <c r="K1629" t="s">
        <v>4230</v>
      </c>
      <c r="L1629">
        <v>1952</v>
      </c>
    </row>
    <row r="1630" spans="1:12" x14ac:dyDescent="0.25">
      <c r="A1630">
        <v>1629</v>
      </c>
      <c r="B1630" t="s">
        <v>7016</v>
      </c>
      <c r="C1630">
        <v>1629</v>
      </c>
      <c r="K1630" t="s">
        <v>7747</v>
      </c>
      <c r="L1630">
        <v>564</v>
      </c>
    </row>
    <row r="1631" spans="1:12" x14ac:dyDescent="0.25">
      <c r="A1631">
        <v>1630</v>
      </c>
      <c r="B1631" t="s">
        <v>16015</v>
      </c>
      <c r="C1631">
        <v>1630</v>
      </c>
      <c r="K1631" t="s">
        <v>9857</v>
      </c>
      <c r="L1631">
        <v>1569</v>
      </c>
    </row>
    <row r="1632" spans="1:12" x14ac:dyDescent="0.25">
      <c r="A1632">
        <v>1631</v>
      </c>
      <c r="B1632" t="s">
        <v>6760</v>
      </c>
      <c r="C1632">
        <v>1631</v>
      </c>
      <c r="K1632" t="s">
        <v>9862</v>
      </c>
      <c r="L1632">
        <v>18</v>
      </c>
    </row>
    <row r="1633" spans="1:12" x14ac:dyDescent="0.25">
      <c r="A1633">
        <v>1632</v>
      </c>
      <c r="B1633" t="s">
        <v>8571</v>
      </c>
      <c r="C1633">
        <v>1632</v>
      </c>
      <c r="K1633" t="s">
        <v>9519</v>
      </c>
      <c r="L1633">
        <v>1575</v>
      </c>
    </row>
    <row r="1634" spans="1:12" x14ac:dyDescent="0.25">
      <c r="A1634">
        <v>1633</v>
      </c>
      <c r="B1634" t="s">
        <v>20542</v>
      </c>
      <c r="C1634">
        <v>1633</v>
      </c>
      <c r="K1634" t="s">
        <v>9870</v>
      </c>
      <c r="L1634">
        <v>1048</v>
      </c>
    </row>
    <row r="1635" spans="1:12" x14ac:dyDescent="0.25">
      <c r="A1635">
        <v>1634</v>
      </c>
      <c r="B1635" t="s">
        <v>3587</v>
      </c>
      <c r="C1635">
        <v>1634</v>
      </c>
      <c r="K1635" t="s">
        <v>9877</v>
      </c>
      <c r="L1635">
        <v>1417</v>
      </c>
    </row>
    <row r="1636" spans="1:12" x14ac:dyDescent="0.25">
      <c r="A1636">
        <v>1635</v>
      </c>
      <c r="B1636" t="s">
        <v>9580</v>
      </c>
      <c r="C1636">
        <v>1635</v>
      </c>
      <c r="K1636" t="s">
        <v>3090</v>
      </c>
      <c r="L1636">
        <v>1058</v>
      </c>
    </row>
    <row r="1637" spans="1:12" x14ac:dyDescent="0.25">
      <c r="A1637">
        <v>1636</v>
      </c>
      <c r="B1637" t="s">
        <v>10576</v>
      </c>
      <c r="C1637">
        <v>1636</v>
      </c>
      <c r="K1637" t="s">
        <v>5638</v>
      </c>
      <c r="L1637">
        <v>2213</v>
      </c>
    </row>
    <row r="1638" spans="1:12" x14ac:dyDescent="0.25">
      <c r="A1638">
        <v>1637</v>
      </c>
      <c r="B1638" t="s">
        <v>10722</v>
      </c>
      <c r="C1638">
        <v>1637</v>
      </c>
      <c r="K1638" t="s">
        <v>8447</v>
      </c>
      <c r="L1638">
        <v>1205</v>
      </c>
    </row>
    <row r="1639" spans="1:12" x14ac:dyDescent="0.25">
      <c r="A1639">
        <v>1638</v>
      </c>
      <c r="B1639" t="s">
        <v>13573</v>
      </c>
      <c r="C1639">
        <v>1638</v>
      </c>
      <c r="K1639" t="s">
        <v>4301</v>
      </c>
      <c r="L1639">
        <v>71</v>
      </c>
    </row>
    <row r="1640" spans="1:12" x14ac:dyDescent="0.25">
      <c r="A1640">
        <v>1639</v>
      </c>
      <c r="B1640" t="s">
        <v>23460</v>
      </c>
      <c r="C1640">
        <v>1639</v>
      </c>
      <c r="K1640" t="s">
        <v>8009</v>
      </c>
      <c r="L1640">
        <v>972</v>
      </c>
    </row>
    <row r="1641" spans="1:12" x14ac:dyDescent="0.25">
      <c r="A1641">
        <v>1640</v>
      </c>
      <c r="B1641" t="s">
        <v>17069</v>
      </c>
      <c r="C1641">
        <v>1640</v>
      </c>
      <c r="K1641" t="s">
        <v>9904</v>
      </c>
      <c r="L1641">
        <v>1766</v>
      </c>
    </row>
    <row r="1642" spans="1:12" x14ac:dyDescent="0.25">
      <c r="A1642">
        <v>1641</v>
      </c>
      <c r="B1642" t="s">
        <v>24691</v>
      </c>
      <c r="C1642">
        <v>1641</v>
      </c>
      <c r="K1642" t="s">
        <v>7346</v>
      </c>
      <c r="L1642">
        <v>426</v>
      </c>
    </row>
    <row r="1643" spans="1:12" x14ac:dyDescent="0.25">
      <c r="A1643">
        <v>1642</v>
      </c>
      <c r="B1643" t="s">
        <v>4633</v>
      </c>
      <c r="C1643">
        <v>1642</v>
      </c>
      <c r="K1643" t="s">
        <v>9179</v>
      </c>
      <c r="L1643">
        <v>1523</v>
      </c>
    </row>
    <row r="1644" spans="1:12" x14ac:dyDescent="0.25">
      <c r="A1644">
        <v>1643</v>
      </c>
      <c r="B1644" t="s">
        <v>21598</v>
      </c>
      <c r="C1644">
        <v>1643</v>
      </c>
      <c r="K1644" t="s">
        <v>7730</v>
      </c>
      <c r="L1644">
        <v>1697</v>
      </c>
    </row>
    <row r="1645" spans="1:12" x14ac:dyDescent="0.25">
      <c r="A1645">
        <v>1644</v>
      </c>
      <c r="B1645" t="s">
        <v>22945</v>
      </c>
      <c r="C1645">
        <v>1644</v>
      </c>
      <c r="K1645" t="s">
        <v>9923</v>
      </c>
      <c r="L1645">
        <v>9</v>
      </c>
    </row>
    <row r="1646" spans="1:12" x14ac:dyDescent="0.25">
      <c r="A1646">
        <v>1645</v>
      </c>
      <c r="B1646" t="s">
        <v>24071</v>
      </c>
      <c r="C1646">
        <v>1645</v>
      </c>
      <c r="K1646" t="s">
        <v>6488</v>
      </c>
      <c r="L1646">
        <v>524</v>
      </c>
    </row>
    <row r="1647" spans="1:12" x14ac:dyDescent="0.25">
      <c r="A1647">
        <v>1646</v>
      </c>
      <c r="B1647" t="s">
        <v>22102</v>
      </c>
      <c r="C1647">
        <v>1646</v>
      </c>
      <c r="K1647" t="s">
        <v>4301</v>
      </c>
      <c r="L1647">
        <v>71</v>
      </c>
    </row>
    <row r="1648" spans="1:12" x14ac:dyDescent="0.25">
      <c r="A1648">
        <v>1647</v>
      </c>
      <c r="B1648" t="s">
        <v>6322</v>
      </c>
      <c r="C1648">
        <v>1647</v>
      </c>
      <c r="K1648" t="s">
        <v>9938</v>
      </c>
      <c r="L1648">
        <v>1110</v>
      </c>
    </row>
    <row r="1649" spans="1:12" x14ac:dyDescent="0.25">
      <c r="A1649">
        <v>1648</v>
      </c>
      <c r="B1649" t="s">
        <v>13528</v>
      </c>
      <c r="C1649">
        <v>1648</v>
      </c>
      <c r="K1649" t="s">
        <v>5883</v>
      </c>
      <c r="L1649">
        <v>2164</v>
      </c>
    </row>
    <row r="1650" spans="1:12" x14ac:dyDescent="0.25">
      <c r="A1650">
        <v>1649</v>
      </c>
      <c r="B1650" t="s">
        <v>26027</v>
      </c>
      <c r="C1650">
        <v>1649</v>
      </c>
      <c r="K1650" t="s">
        <v>6488</v>
      </c>
      <c r="L1650">
        <v>524</v>
      </c>
    </row>
    <row r="1651" spans="1:12" x14ac:dyDescent="0.25">
      <c r="A1651">
        <v>1650</v>
      </c>
      <c r="B1651" t="s">
        <v>11114</v>
      </c>
      <c r="C1651">
        <v>1650</v>
      </c>
      <c r="K1651" t="s">
        <v>3329</v>
      </c>
      <c r="L1651">
        <v>965</v>
      </c>
    </row>
    <row r="1652" spans="1:12" x14ac:dyDescent="0.25">
      <c r="A1652">
        <v>1651</v>
      </c>
      <c r="B1652" t="s">
        <v>23509</v>
      </c>
      <c r="C1652">
        <v>1651</v>
      </c>
      <c r="K1652" t="s">
        <v>9955</v>
      </c>
      <c r="L1652">
        <v>2080</v>
      </c>
    </row>
    <row r="1653" spans="1:12" x14ac:dyDescent="0.25">
      <c r="A1653">
        <v>1652</v>
      </c>
      <c r="B1653" t="s">
        <v>22841</v>
      </c>
      <c r="C1653">
        <v>1652</v>
      </c>
      <c r="K1653" t="s">
        <v>9960</v>
      </c>
      <c r="L1653">
        <v>943</v>
      </c>
    </row>
    <row r="1654" spans="1:12" x14ac:dyDescent="0.25">
      <c r="A1654">
        <v>1653</v>
      </c>
      <c r="B1654" t="s">
        <v>22162</v>
      </c>
      <c r="C1654">
        <v>1653</v>
      </c>
      <c r="K1654" t="s">
        <v>9964</v>
      </c>
      <c r="L1654">
        <v>1999</v>
      </c>
    </row>
    <row r="1655" spans="1:12" x14ac:dyDescent="0.25">
      <c r="A1655">
        <v>1654</v>
      </c>
      <c r="B1655" t="s">
        <v>13245</v>
      </c>
      <c r="C1655">
        <v>1654</v>
      </c>
      <c r="K1655" t="s">
        <v>9971</v>
      </c>
      <c r="L1655">
        <v>510</v>
      </c>
    </row>
    <row r="1656" spans="1:12" x14ac:dyDescent="0.25">
      <c r="A1656">
        <v>1655</v>
      </c>
      <c r="B1656" t="s">
        <v>2789</v>
      </c>
      <c r="C1656">
        <v>1655</v>
      </c>
      <c r="K1656" t="s">
        <v>4883</v>
      </c>
      <c r="L1656">
        <v>1585</v>
      </c>
    </row>
    <row r="1657" spans="1:12" x14ac:dyDescent="0.25">
      <c r="A1657">
        <v>1656</v>
      </c>
      <c r="B1657" t="s">
        <v>25036</v>
      </c>
      <c r="C1657">
        <v>1656</v>
      </c>
      <c r="K1657" t="s">
        <v>8928</v>
      </c>
      <c r="L1657">
        <v>428</v>
      </c>
    </row>
    <row r="1658" spans="1:12" x14ac:dyDescent="0.25">
      <c r="A1658">
        <v>1657</v>
      </c>
      <c r="B1658" t="s">
        <v>16661</v>
      </c>
      <c r="C1658">
        <v>1657</v>
      </c>
      <c r="K1658" t="s">
        <v>9987</v>
      </c>
      <c r="L1658">
        <v>373</v>
      </c>
    </row>
    <row r="1659" spans="1:12" x14ac:dyDescent="0.25">
      <c r="A1659">
        <v>1658</v>
      </c>
      <c r="B1659" t="s">
        <v>11436</v>
      </c>
      <c r="C1659">
        <v>1658</v>
      </c>
      <c r="K1659" t="s">
        <v>9994</v>
      </c>
      <c r="L1659">
        <v>1926</v>
      </c>
    </row>
    <row r="1660" spans="1:12" x14ac:dyDescent="0.25">
      <c r="A1660">
        <v>1659</v>
      </c>
      <c r="B1660" t="s">
        <v>5681</v>
      </c>
      <c r="C1660">
        <v>1659</v>
      </c>
      <c r="K1660" t="s">
        <v>8046</v>
      </c>
      <c r="L1660">
        <v>85</v>
      </c>
    </row>
    <row r="1661" spans="1:12" x14ac:dyDescent="0.25">
      <c r="A1661">
        <v>1660</v>
      </c>
      <c r="B1661" t="s">
        <v>16614</v>
      </c>
      <c r="C1661">
        <v>1660</v>
      </c>
      <c r="K1661" t="s">
        <v>10003</v>
      </c>
      <c r="L1661">
        <v>1529</v>
      </c>
    </row>
    <row r="1662" spans="1:12" x14ac:dyDescent="0.25">
      <c r="A1662">
        <v>1661</v>
      </c>
      <c r="B1662" t="s">
        <v>30183</v>
      </c>
      <c r="C1662">
        <v>1661</v>
      </c>
      <c r="K1662" t="s">
        <v>6760</v>
      </c>
      <c r="L1662">
        <v>1631</v>
      </c>
    </row>
    <row r="1663" spans="1:12" x14ac:dyDescent="0.25">
      <c r="A1663">
        <v>1662</v>
      </c>
      <c r="B1663" t="s">
        <v>8576</v>
      </c>
      <c r="C1663">
        <v>1662</v>
      </c>
      <c r="K1663" t="s">
        <v>4301</v>
      </c>
      <c r="L1663">
        <v>71</v>
      </c>
    </row>
    <row r="1664" spans="1:12" x14ac:dyDescent="0.25">
      <c r="A1664">
        <v>1663</v>
      </c>
      <c r="B1664" t="s">
        <v>11903</v>
      </c>
      <c r="C1664">
        <v>1663</v>
      </c>
      <c r="K1664" t="s">
        <v>2784</v>
      </c>
      <c r="L1664">
        <v>1411</v>
      </c>
    </row>
    <row r="1665" spans="1:12" x14ac:dyDescent="0.25">
      <c r="A1665">
        <v>1664</v>
      </c>
      <c r="B1665" t="s">
        <v>23487</v>
      </c>
      <c r="C1665">
        <v>1664</v>
      </c>
      <c r="K1665" t="s">
        <v>9503</v>
      </c>
      <c r="L1665">
        <v>1801</v>
      </c>
    </row>
    <row r="1666" spans="1:12" x14ac:dyDescent="0.25">
      <c r="A1666">
        <v>1665</v>
      </c>
      <c r="B1666" t="s">
        <v>23031</v>
      </c>
      <c r="C1666">
        <v>1665</v>
      </c>
      <c r="K1666" t="s">
        <v>8046</v>
      </c>
      <c r="L1666">
        <v>85</v>
      </c>
    </row>
    <row r="1667" spans="1:12" x14ac:dyDescent="0.25">
      <c r="A1667">
        <v>1666</v>
      </c>
      <c r="B1667" t="s">
        <v>12506</v>
      </c>
      <c r="C1667">
        <v>1666</v>
      </c>
      <c r="K1667" t="s">
        <v>7194</v>
      </c>
      <c r="L1667">
        <v>688</v>
      </c>
    </row>
    <row r="1668" spans="1:12" x14ac:dyDescent="0.25">
      <c r="A1668">
        <v>1667</v>
      </c>
      <c r="B1668" t="s">
        <v>19177</v>
      </c>
      <c r="C1668">
        <v>1667</v>
      </c>
      <c r="K1668" t="s">
        <v>10031</v>
      </c>
      <c r="L1668">
        <v>1978</v>
      </c>
    </row>
    <row r="1669" spans="1:12" x14ac:dyDescent="0.25">
      <c r="A1669">
        <v>1668</v>
      </c>
      <c r="B1669" t="s">
        <v>22506</v>
      </c>
      <c r="C1669">
        <v>1668</v>
      </c>
      <c r="K1669" t="s">
        <v>8236</v>
      </c>
      <c r="L1669">
        <v>1168</v>
      </c>
    </row>
    <row r="1670" spans="1:12" x14ac:dyDescent="0.25">
      <c r="A1670">
        <v>1669</v>
      </c>
      <c r="B1670" t="s">
        <v>16832</v>
      </c>
      <c r="C1670">
        <v>1669</v>
      </c>
      <c r="K1670" t="s">
        <v>30171</v>
      </c>
      <c r="L1670">
        <v>1396</v>
      </c>
    </row>
    <row r="1671" spans="1:12" x14ac:dyDescent="0.25">
      <c r="A1671">
        <v>1670</v>
      </c>
      <c r="B1671" t="s">
        <v>4776</v>
      </c>
      <c r="C1671">
        <v>1670</v>
      </c>
      <c r="K1671" t="s">
        <v>6488</v>
      </c>
      <c r="L1671">
        <v>524</v>
      </c>
    </row>
    <row r="1672" spans="1:12" x14ac:dyDescent="0.25">
      <c r="A1672">
        <v>1671</v>
      </c>
      <c r="B1672" t="s">
        <v>30182</v>
      </c>
      <c r="C1672">
        <v>1671</v>
      </c>
      <c r="K1672" t="s">
        <v>8275</v>
      </c>
      <c r="L1672">
        <v>1420</v>
      </c>
    </row>
    <row r="1673" spans="1:12" x14ac:dyDescent="0.25">
      <c r="A1673">
        <v>1672</v>
      </c>
      <c r="B1673" t="s">
        <v>17997</v>
      </c>
      <c r="C1673">
        <v>1672</v>
      </c>
      <c r="K1673" t="s">
        <v>10055</v>
      </c>
      <c r="L1673">
        <v>1709</v>
      </c>
    </row>
    <row r="1674" spans="1:12" x14ac:dyDescent="0.25">
      <c r="A1674">
        <v>1673</v>
      </c>
      <c r="B1674" t="s">
        <v>13400</v>
      </c>
      <c r="C1674">
        <v>1673</v>
      </c>
      <c r="K1674" t="s">
        <v>3090</v>
      </c>
      <c r="L1674">
        <v>1058</v>
      </c>
    </row>
    <row r="1675" spans="1:12" x14ac:dyDescent="0.25">
      <c r="A1675">
        <v>1674</v>
      </c>
      <c r="B1675" t="s">
        <v>15720</v>
      </c>
      <c r="C1675">
        <v>1674</v>
      </c>
      <c r="K1675" t="s">
        <v>2784</v>
      </c>
      <c r="L1675">
        <v>1411</v>
      </c>
    </row>
    <row r="1676" spans="1:12" x14ac:dyDescent="0.25">
      <c r="A1676">
        <v>1675</v>
      </c>
      <c r="B1676" t="s">
        <v>23328</v>
      </c>
      <c r="C1676">
        <v>1675</v>
      </c>
      <c r="K1676" t="s">
        <v>10067</v>
      </c>
      <c r="L1676">
        <v>1842</v>
      </c>
    </row>
    <row r="1677" spans="1:12" x14ac:dyDescent="0.25">
      <c r="A1677">
        <v>1676</v>
      </c>
      <c r="B1677" t="s">
        <v>22706</v>
      </c>
      <c r="C1677">
        <v>1676</v>
      </c>
      <c r="K1677" t="s">
        <v>4323</v>
      </c>
      <c r="L1677">
        <v>1447</v>
      </c>
    </row>
    <row r="1678" spans="1:12" x14ac:dyDescent="0.25">
      <c r="A1678">
        <v>1677</v>
      </c>
      <c r="B1678" t="s">
        <v>19798</v>
      </c>
      <c r="C1678">
        <v>1677</v>
      </c>
      <c r="K1678" t="s">
        <v>10076</v>
      </c>
      <c r="L1678">
        <v>1408</v>
      </c>
    </row>
    <row r="1679" spans="1:12" x14ac:dyDescent="0.25">
      <c r="A1679">
        <v>1678</v>
      </c>
      <c r="B1679" t="s">
        <v>25482</v>
      </c>
      <c r="C1679">
        <v>1678</v>
      </c>
      <c r="K1679" t="s">
        <v>2789</v>
      </c>
      <c r="L1679">
        <v>1655</v>
      </c>
    </row>
    <row r="1680" spans="1:12" x14ac:dyDescent="0.25">
      <c r="A1680">
        <v>1679</v>
      </c>
      <c r="B1680" t="s">
        <v>21563</v>
      </c>
      <c r="C1680">
        <v>1679</v>
      </c>
      <c r="K1680" t="s">
        <v>8932</v>
      </c>
      <c r="L1680">
        <v>976</v>
      </c>
    </row>
    <row r="1681" spans="1:12" x14ac:dyDescent="0.25">
      <c r="A1681">
        <v>1680</v>
      </c>
      <c r="B1681" t="s">
        <v>21612</v>
      </c>
      <c r="C1681">
        <v>1680</v>
      </c>
      <c r="K1681" t="s">
        <v>3839</v>
      </c>
      <c r="L1681">
        <v>507</v>
      </c>
    </row>
    <row r="1682" spans="1:12" x14ac:dyDescent="0.25">
      <c r="A1682">
        <v>1681</v>
      </c>
      <c r="B1682" t="s">
        <v>17465</v>
      </c>
      <c r="C1682">
        <v>1681</v>
      </c>
      <c r="K1682" t="s">
        <v>10095</v>
      </c>
      <c r="L1682">
        <v>1398</v>
      </c>
    </row>
    <row r="1683" spans="1:12" x14ac:dyDescent="0.25">
      <c r="A1683">
        <v>1682</v>
      </c>
      <c r="B1683" t="s">
        <v>21821</v>
      </c>
      <c r="C1683">
        <v>1682</v>
      </c>
      <c r="K1683" t="s">
        <v>10102</v>
      </c>
      <c r="L1683">
        <v>2083</v>
      </c>
    </row>
    <row r="1684" spans="1:12" x14ac:dyDescent="0.25">
      <c r="A1684">
        <v>1683</v>
      </c>
      <c r="B1684" t="s">
        <v>23041</v>
      </c>
      <c r="C1684">
        <v>1683</v>
      </c>
      <c r="K1684" t="s">
        <v>7747</v>
      </c>
      <c r="L1684">
        <v>564</v>
      </c>
    </row>
    <row r="1685" spans="1:12" x14ac:dyDescent="0.25">
      <c r="A1685">
        <v>1684</v>
      </c>
      <c r="B1685" t="s">
        <v>19150</v>
      </c>
      <c r="C1685">
        <v>1684</v>
      </c>
      <c r="K1685" t="s">
        <v>10113</v>
      </c>
      <c r="L1685">
        <v>386</v>
      </c>
    </row>
    <row r="1686" spans="1:12" x14ac:dyDescent="0.25">
      <c r="A1686">
        <v>1685</v>
      </c>
      <c r="B1686" t="s">
        <v>23896</v>
      </c>
      <c r="C1686">
        <v>1685</v>
      </c>
      <c r="K1686" t="s">
        <v>8928</v>
      </c>
      <c r="L1686">
        <v>428</v>
      </c>
    </row>
    <row r="1687" spans="1:12" x14ac:dyDescent="0.25">
      <c r="A1687">
        <v>1686</v>
      </c>
      <c r="B1687" t="s">
        <v>22862</v>
      </c>
      <c r="C1687">
        <v>1686</v>
      </c>
      <c r="K1687" t="s">
        <v>10122</v>
      </c>
      <c r="L1687">
        <v>2124</v>
      </c>
    </row>
    <row r="1688" spans="1:12" x14ac:dyDescent="0.25">
      <c r="A1688">
        <v>1687</v>
      </c>
      <c r="B1688" t="s">
        <v>13043</v>
      </c>
      <c r="C1688">
        <v>1687</v>
      </c>
      <c r="K1688" t="s">
        <v>9519</v>
      </c>
      <c r="L1688">
        <v>1575</v>
      </c>
    </row>
    <row r="1689" spans="1:12" x14ac:dyDescent="0.25">
      <c r="A1689">
        <v>1688</v>
      </c>
      <c r="B1689" t="s">
        <v>3218</v>
      </c>
      <c r="C1689">
        <v>1688</v>
      </c>
      <c r="K1689" t="s">
        <v>6488</v>
      </c>
      <c r="L1689">
        <v>524</v>
      </c>
    </row>
    <row r="1690" spans="1:12" x14ac:dyDescent="0.25">
      <c r="A1690">
        <v>1689</v>
      </c>
      <c r="B1690" t="s">
        <v>9477</v>
      </c>
      <c r="C1690">
        <v>1689</v>
      </c>
      <c r="K1690" t="s">
        <v>3716</v>
      </c>
      <c r="L1690">
        <v>1753</v>
      </c>
    </row>
    <row r="1691" spans="1:12" x14ac:dyDescent="0.25">
      <c r="A1691">
        <v>1690</v>
      </c>
      <c r="B1691" t="s">
        <v>6512</v>
      </c>
      <c r="C1691">
        <v>1690</v>
      </c>
      <c r="K1691" t="s">
        <v>10140</v>
      </c>
      <c r="L1691">
        <v>565</v>
      </c>
    </row>
    <row r="1692" spans="1:12" x14ac:dyDescent="0.25">
      <c r="A1692">
        <v>1691</v>
      </c>
      <c r="B1692" t="s">
        <v>7546</v>
      </c>
      <c r="C1692">
        <v>1691</v>
      </c>
      <c r="K1692" t="s">
        <v>10146</v>
      </c>
      <c r="L1692">
        <v>711</v>
      </c>
    </row>
    <row r="1693" spans="1:12" x14ac:dyDescent="0.25">
      <c r="A1693">
        <v>1692</v>
      </c>
      <c r="B1693" t="s">
        <v>6564</v>
      </c>
      <c r="C1693">
        <v>1692</v>
      </c>
      <c r="K1693" t="s">
        <v>10151</v>
      </c>
      <c r="L1693">
        <v>1599</v>
      </c>
    </row>
    <row r="1694" spans="1:12" x14ac:dyDescent="0.25">
      <c r="A1694">
        <v>1693</v>
      </c>
      <c r="B1694" t="s">
        <v>6400</v>
      </c>
      <c r="C1694">
        <v>1693</v>
      </c>
      <c r="K1694" t="s">
        <v>4134</v>
      </c>
      <c r="L1694">
        <v>183</v>
      </c>
    </row>
    <row r="1695" spans="1:12" x14ac:dyDescent="0.25">
      <c r="A1695">
        <v>1694</v>
      </c>
      <c r="B1695" t="s">
        <v>25513</v>
      </c>
      <c r="C1695">
        <v>1694</v>
      </c>
      <c r="K1695" t="s">
        <v>4883</v>
      </c>
      <c r="L1695">
        <v>1585</v>
      </c>
    </row>
    <row r="1696" spans="1:12" x14ac:dyDescent="0.25">
      <c r="A1696">
        <v>1695</v>
      </c>
      <c r="B1696" t="s">
        <v>18602</v>
      </c>
      <c r="C1696">
        <v>1695</v>
      </c>
      <c r="K1696" t="s">
        <v>9035</v>
      </c>
      <c r="L1696">
        <v>99</v>
      </c>
    </row>
    <row r="1697" spans="1:12" x14ac:dyDescent="0.25">
      <c r="A1697">
        <v>1696</v>
      </c>
      <c r="B1697" t="s">
        <v>4241</v>
      </c>
      <c r="C1697">
        <v>1696</v>
      </c>
      <c r="K1697" t="s">
        <v>7747</v>
      </c>
      <c r="L1697">
        <v>564</v>
      </c>
    </row>
    <row r="1698" spans="1:12" x14ac:dyDescent="0.25">
      <c r="A1698">
        <v>1697</v>
      </c>
      <c r="B1698" t="s">
        <v>7730</v>
      </c>
      <c r="C1698">
        <v>1697</v>
      </c>
      <c r="K1698" t="s">
        <v>4301</v>
      </c>
      <c r="L1698">
        <v>71</v>
      </c>
    </row>
    <row r="1699" spans="1:12" x14ac:dyDescent="0.25">
      <c r="A1699">
        <v>1698</v>
      </c>
      <c r="B1699" t="s">
        <v>10670</v>
      </c>
      <c r="C1699">
        <v>1698</v>
      </c>
      <c r="K1699" t="s">
        <v>7194</v>
      </c>
      <c r="L1699">
        <v>688</v>
      </c>
    </row>
    <row r="1700" spans="1:12" x14ac:dyDescent="0.25">
      <c r="A1700">
        <v>1699</v>
      </c>
      <c r="B1700" t="s">
        <v>11105</v>
      </c>
      <c r="C1700">
        <v>1699</v>
      </c>
      <c r="K1700" t="s">
        <v>8932</v>
      </c>
      <c r="L1700">
        <v>976</v>
      </c>
    </row>
    <row r="1701" spans="1:12" x14ac:dyDescent="0.25">
      <c r="A1701">
        <v>1700</v>
      </c>
      <c r="B1701" t="s">
        <v>25215</v>
      </c>
      <c r="C1701">
        <v>1700</v>
      </c>
      <c r="K1701" t="s">
        <v>5752</v>
      </c>
      <c r="L1701">
        <v>1394</v>
      </c>
    </row>
    <row r="1702" spans="1:12" x14ac:dyDescent="0.25">
      <c r="A1702">
        <v>1701</v>
      </c>
      <c r="B1702" t="s">
        <v>25276</v>
      </c>
      <c r="C1702">
        <v>1701</v>
      </c>
      <c r="K1702" t="s">
        <v>8932</v>
      </c>
      <c r="L1702">
        <v>976</v>
      </c>
    </row>
    <row r="1703" spans="1:12" x14ac:dyDescent="0.25">
      <c r="A1703">
        <v>1702</v>
      </c>
      <c r="B1703" t="s">
        <v>13694</v>
      </c>
      <c r="C1703">
        <v>1702</v>
      </c>
      <c r="K1703" t="s">
        <v>8736</v>
      </c>
      <c r="L1703">
        <v>588</v>
      </c>
    </row>
    <row r="1704" spans="1:12" x14ac:dyDescent="0.25">
      <c r="A1704">
        <v>1703</v>
      </c>
      <c r="B1704" t="s">
        <v>10548</v>
      </c>
      <c r="C1704">
        <v>1703</v>
      </c>
      <c r="K1704" t="s">
        <v>10197</v>
      </c>
      <c r="L1704">
        <v>4</v>
      </c>
    </row>
    <row r="1705" spans="1:12" x14ac:dyDescent="0.25">
      <c r="A1705">
        <v>1704</v>
      </c>
      <c r="B1705" t="s">
        <v>17186</v>
      </c>
      <c r="C1705">
        <v>1704</v>
      </c>
      <c r="K1705" t="s">
        <v>10202</v>
      </c>
      <c r="L1705">
        <v>330</v>
      </c>
    </row>
    <row r="1706" spans="1:12" x14ac:dyDescent="0.25">
      <c r="A1706">
        <v>1705</v>
      </c>
      <c r="B1706" t="s">
        <v>7856</v>
      </c>
      <c r="C1706">
        <v>1705</v>
      </c>
      <c r="K1706" t="s">
        <v>3090</v>
      </c>
      <c r="L1706">
        <v>1058</v>
      </c>
    </row>
    <row r="1707" spans="1:12" x14ac:dyDescent="0.25">
      <c r="A1707">
        <v>1706</v>
      </c>
      <c r="B1707" t="s">
        <v>23612</v>
      </c>
      <c r="C1707">
        <v>1706</v>
      </c>
      <c r="K1707" t="s">
        <v>9179</v>
      </c>
      <c r="L1707">
        <v>1523</v>
      </c>
    </row>
    <row r="1708" spans="1:12" x14ac:dyDescent="0.25">
      <c r="A1708">
        <v>1707</v>
      </c>
      <c r="B1708" t="s">
        <v>23982</v>
      </c>
      <c r="C1708">
        <v>1707</v>
      </c>
      <c r="K1708" t="s">
        <v>4301</v>
      </c>
      <c r="L1708">
        <v>71</v>
      </c>
    </row>
    <row r="1709" spans="1:12" x14ac:dyDescent="0.25">
      <c r="A1709">
        <v>1708</v>
      </c>
      <c r="B1709" t="s">
        <v>21448</v>
      </c>
      <c r="C1709">
        <v>1708</v>
      </c>
      <c r="K1709" t="s">
        <v>5752</v>
      </c>
      <c r="L1709">
        <v>1394</v>
      </c>
    </row>
    <row r="1710" spans="1:12" x14ac:dyDescent="0.25">
      <c r="A1710">
        <v>1709</v>
      </c>
      <c r="B1710" t="s">
        <v>10055</v>
      </c>
      <c r="C1710">
        <v>1709</v>
      </c>
      <c r="K1710" t="s">
        <v>5752</v>
      </c>
      <c r="L1710">
        <v>1394</v>
      </c>
    </row>
    <row r="1711" spans="1:12" x14ac:dyDescent="0.25">
      <c r="A1711">
        <v>1710</v>
      </c>
      <c r="B1711" t="s">
        <v>8886</v>
      </c>
      <c r="C1711">
        <v>1710</v>
      </c>
      <c r="K1711" t="s">
        <v>10232</v>
      </c>
      <c r="L1711">
        <v>974</v>
      </c>
    </row>
    <row r="1712" spans="1:12" x14ac:dyDescent="0.25">
      <c r="A1712">
        <v>1711</v>
      </c>
      <c r="B1712" t="s">
        <v>3252</v>
      </c>
      <c r="C1712">
        <v>1711</v>
      </c>
      <c r="K1712" t="s">
        <v>8213</v>
      </c>
      <c r="L1712">
        <v>1167</v>
      </c>
    </row>
    <row r="1713" spans="1:12" x14ac:dyDescent="0.25">
      <c r="A1713">
        <v>1712</v>
      </c>
      <c r="B1713" t="s">
        <v>11173</v>
      </c>
      <c r="C1713">
        <v>1712</v>
      </c>
      <c r="K1713" t="s">
        <v>4301</v>
      </c>
      <c r="L1713">
        <v>71</v>
      </c>
    </row>
    <row r="1714" spans="1:12" x14ac:dyDescent="0.25">
      <c r="A1714">
        <v>1713</v>
      </c>
      <c r="B1714" t="s">
        <v>22924</v>
      </c>
      <c r="C1714">
        <v>1713</v>
      </c>
      <c r="K1714" t="s">
        <v>8443</v>
      </c>
      <c r="L1714">
        <v>1397</v>
      </c>
    </row>
    <row r="1715" spans="1:12" x14ac:dyDescent="0.25">
      <c r="A1715">
        <v>1714</v>
      </c>
      <c r="B1715" t="s">
        <v>23350</v>
      </c>
      <c r="C1715">
        <v>1714</v>
      </c>
      <c r="K1715" t="s">
        <v>8658</v>
      </c>
      <c r="L1715">
        <v>838</v>
      </c>
    </row>
    <row r="1716" spans="1:12" x14ac:dyDescent="0.25">
      <c r="A1716">
        <v>1715</v>
      </c>
      <c r="B1716" t="s">
        <v>22891</v>
      </c>
      <c r="C1716">
        <v>1715</v>
      </c>
      <c r="K1716" t="s">
        <v>5752</v>
      </c>
      <c r="L1716">
        <v>1394</v>
      </c>
    </row>
    <row r="1717" spans="1:12" x14ac:dyDescent="0.25">
      <c r="A1717">
        <v>1716</v>
      </c>
      <c r="B1717" t="s">
        <v>20303</v>
      </c>
      <c r="C1717">
        <v>1716</v>
      </c>
      <c r="K1717" t="s">
        <v>4301</v>
      </c>
      <c r="L1717">
        <v>71</v>
      </c>
    </row>
    <row r="1718" spans="1:12" x14ac:dyDescent="0.25">
      <c r="A1718">
        <v>1717</v>
      </c>
      <c r="B1718" t="s">
        <v>9462</v>
      </c>
      <c r="C1718">
        <v>1717</v>
      </c>
      <c r="K1718" t="s">
        <v>10266</v>
      </c>
      <c r="L1718">
        <v>1231</v>
      </c>
    </row>
    <row r="1719" spans="1:12" x14ac:dyDescent="0.25">
      <c r="A1719">
        <v>1718</v>
      </c>
      <c r="B1719" t="s">
        <v>7314</v>
      </c>
      <c r="C1719">
        <v>1718</v>
      </c>
      <c r="K1719" t="s">
        <v>5752</v>
      </c>
      <c r="L1719">
        <v>1394</v>
      </c>
    </row>
    <row r="1720" spans="1:12" x14ac:dyDescent="0.25">
      <c r="A1720">
        <v>1719</v>
      </c>
      <c r="B1720" t="s">
        <v>13035</v>
      </c>
      <c r="C1720">
        <v>1719</v>
      </c>
      <c r="K1720" t="s">
        <v>6842</v>
      </c>
      <c r="L1720">
        <v>1127</v>
      </c>
    </row>
    <row r="1721" spans="1:12" x14ac:dyDescent="0.25">
      <c r="A1721">
        <v>1720</v>
      </c>
      <c r="B1721" t="s">
        <v>7942</v>
      </c>
      <c r="C1721">
        <v>1720</v>
      </c>
      <c r="K1721" t="s">
        <v>10281</v>
      </c>
      <c r="L1721">
        <v>1388</v>
      </c>
    </row>
    <row r="1722" spans="1:12" x14ac:dyDescent="0.25">
      <c r="A1722">
        <v>1721</v>
      </c>
      <c r="B1722" t="s">
        <v>16082</v>
      </c>
      <c r="C1722">
        <v>1721</v>
      </c>
      <c r="K1722" t="s">
        <v>4301</v>
      </c>
      <c r="L1722">
        <v>71</v>
      </c>
    </row>
    <row r="1723" spans="1:12" x14ac:dyDescent="0.25">
      <c r="A1723">
        <v>1722</v>
      </c>
      <c r="B1723" t="s">
        <v>20839</v>
      </c>
      <c r="C1723">
        <v>1722</v>
      </c>
      <c r="K1723" t="s">
        <v>2784</v>
      </c>
      <c r="L1723">
        <v>1411</v>
      </c>
    </row>
    <row r="1724" spans="1:12" x14ac:dyDescent="0.25">
      <c r="A1724">
        <v>1723</v>
      </c>
      <c r="B1724" t="s">
        <v>16418</v>
      </c>
      <c r="C1724">
        <v>1723</v>
      </c>
      <c r="K1724" t="s">
        <v>6488</v>
      </c>
      <c r="L1724">
        <v>524</v>
      </c>
    </row>
    <row r="1725" spans="1:12" x14ac:dyDescent="0.25">
      <c r="A1725">
        <v>1724</v>
      </c>
      <c r="B1725" t="s">
        <v>24436</v>
      </c>
      <c r="C1725">
        <v>1724</v>
      </c>
      <c r="K1725" t="s">
        <v>4284</v>
      </c>
      <c r="L1725">
        <v>694</v>
      </c>
    </row>
    <row r="1726" spans="1:12" x14ac:dyDescent="0.25">
      <c r="A1726">
        <v>1725</v>
      </c>
      <c r="B1726" t="s">
        <v>13849</v>
      </c>
      <c r="C1726">
        <v>1725</v>
      </c>
      <c r="K1726" t="s">
        <v>10305</v>
      </c>
      <c r="L1726">
        <v>2241</v>
      </c>
    </row>
    <row r="1727" spans="1:12" x14ac:dyDescent="0.25">
      <c r="A1727">
        <v>1726</v>
      </c>
      <c r="B1727" t="s">
        <v>25827</v>
      </c>
      <c r="C1727">
        <v>1726</v>
      </c>
      <c r="K1727" t="s">
        <v>10031</v>
      </c>
      <c r="L1727">
        <v>1978</v>
      </c>
    </row>
    <row r="1728" spans="1:12" x14ac:dyDescent="0.25">
      <c r="A1728">
        <v>1727</v>
      </c>
      <c r="B1728" t="s">
        <v>12942</v>
      </c>
      <c r="C1728">
        <v>1727</v>
      </c>
      <c r="K1728" t="s">
        <v>10312</v>
      </c>
      <c r="L1728">
        <v>394</v>
      </c>
    </row>
    <row r="1729" spans="1:12" x14ac:dyDescent="0.25">
      <c r="A1729">
        <v>1728</v>
      </c>
      <c r="B1729" t="s">
        <v>14162</v>
      </c>
      <c r="C1729">
        <v>1728</v>
      </c>
      <c r="K1729" t="s">
        <v>10318</v>
      </c>
      <c r="L1729">
        <v>567</v>
      </c>
    </row>
    <row r="1730" spans="1:12" x14ac:dyDescent="0.25">
      <c r="A1730">
        <v>1729</v>
      </c>
      <c r="B1730" t="s">
        <v>13619</v>
      </c>
      <c r="C1730">
        <v>1729</v>
      </c>
      <c r="K1730" t="s">
        <v>8928</v>
      </c>
      <c r="L1730">
        <v>428</v>
      </c>
    </row>
    <row r="1731" spans="1:12" x14ac:dyDescent="0.25">
      <c r="A1731">
        <v>1730</v>
      </c>
      <c r="B1731" t="s">
        <v>7708</v>
      </c>
      <c r="C1731">
        <v>1730</v>
      </c>
      <c r="K1731" t="s">
        <v>4301</v>
      </c>
      <c r="L1731">
        <v>71</v>
      </c>
    </row>
    <row r="1732" spans="1:12" x14ac:dyDescent="0.25">
      <c r="A1732">
        <v>1731</v>
      </c>
      <c r="B1732" t="s">
        <v>10913</v>
      </c>
      <c r="C1732">
        <v>1731</v>
      </c>
      <c r="K1732" t="s">
        <v>5480</v>
      </c>
      <c r="L1732">
        <v>493</v>
      </c>
    </row>
    <row r="1733" spans="1:12" x14ac:dyDescent="0.25">
      <c r="A1733">
        <v>1732</v>
      </c>
      <c r="B1733" t="s">
        <v>18773</v>
      </c>
      <c r="C1733">
        <v>1732</v>
      </c>
      <c r="K1733" t="s">
        <v>8603</v>
      </c>
      <c r="L1733">
        <v>2117</v>
      </c>
    </row>
    <row r="1734" spans="1:12" x14ac:dyDescent="0.25">
      <c r="A1734">
        <v>1733</v>
      </c>
      <c r="B1734" t="s">
        <v>3831</v>
      </c>
      <c r="C1734">
        <v>1733</v>
      </c>
      <c r="K1734" t="s">
        <v>5344</v>
      </c>
      <c r="L1734">
        <v>2167</v>
      </c>
    </row>
    <row r="1735" spans="1:12" x14ac:dyDescent="0.25">
      <c r="A1735">
        <v>1734</v>
      </c>
      <c r="B1735" t="s">
        <v>23136</v>
      </c>
      <c r="C1735">
        <v>1734</v>
      </c>
      <c r="K1735" t="s">
        <v>9904</v>
      </c>
      <c r="L1735">
        <v>1766</v>
      </c>
    </row>
    <row r="1736" spans="1:12" x14ac:dyDescent="0.25">
      <c r="A1736">
        <v>1735</v>
      </c>
      <c r="B1736" t="s">
        <v>24954</v>
      </c>
      <c r="C1736">
        <v>1735</v>
      </c>
      <c r="K1736" t="s">
        <v>10348</v>
      </c>
      <c r="L1736">
        <v>1896</v>
      </c>
    </row>
    <row r="1737" spans="1:12" x14ac:dyDescent="0.25">
      <c r="A1737">
        <v>1736</v>
      </c>
      <c r="B1737" t="s">
        <v>22512</v>
      </c>
      <c r="C1737">
        <v>1736</v>
      </c>
      <c r="K1737" t="s">
        <v>4872</v>
      </c>
      <c r="L1737">
        <v>1173</v>
      </c>
    </row>
    <row r="1738" spans="1:12" x14ac:dyDescent="0.25">
      <c r="A1738">
        <v>1737</v>
      </c>
      <c r="B1738" t="s">
        <v>25681</v>
      </c>
      <c r="C1738">
        <v>1737</v>
      </c>
      <c r="K1738" t="s">
        <v>10357</v>
      </c>
      <c r="L1738">
        <v>553</v>
      </c>
    </row>
    <row r="1739" spans="1:12" x14ac:dyDescent="0.25">
      <c r="A1739">
        <v>1738</v>
      </c>
      <c r="B1739" t="s">
        <v>24652</v>
      </c>
      <c r="C1739">
        <v>1738</v>
      </c>
      <c r="K1739" t="s">
        <v>10362</v>
      </c>
      <c r="L1739">
        <v>417</v>
      </c>
    </row>
    <row r="1740" spans="1:12" x14ac:dyDescent="0.25">
      <c r="A1740">
        <v>1739</v>
      </c>
      <c r="B1740" t="s">
        <v>21668</v>
      </c>
      <c r="C1740">
        <v>1739</v>
      </c>
      <c r="K1740" t="s">
        <v>4301</v>
      </c>
      <c r="L1740">
        <v>71</v>
      </c>
    </row>
    <row r="1741" spans="1:12" x14ac:dyDescent="0.25">
      <c r="A1741">
        <v>1740</v>
      </c>
      <c r="B1741" t="s">
        <v>22380</v>
      </c>
      <c r="C1741">
        <v>1740</v>
      </c>
      <c r="K1741" t="s">
        <v>10371</v>
      </c>
      <c r="L1741">
        <v>1128</v>
      </c>
    </row>
    <row r="1742" spans="1:12" x14ac:dyDescent="0.25">
      <c r="A1742">
        <v>1741</v>
      </c>
      <c r="B1742" t="s">
        <v>8638</v>
      </c>
      <c r="C1742">
        <v>1741</v>
      </c>
      <c r="K1742" t="s">
        <v>10377</v>
      </c>
      <c r="L1742">
        <v>198</v>
      </c>
    </row>
    <row r="1743" spans="1:12" x14ac:dyDescent="0.25">
      <c r="A1743">
        <v>1742</v>
      </c>
      <c r="B1743" t="s">
        <v>12218</v>
      </c>
      <c r="C1743">
        <v>1742</v>
      </c>
      <c r="K1743" t="s">
        <v>10381</v>
      </c>
      <c r="L1743">
        <v>169</v>
      </c>
    </row>
    <row r="1744" spans="1:12" x14ac:dyDescent="0.25">
      <c r="A1744">
        <v>1743</v>
      </c>
      <c r="B1744" t="s">
        <v>20278</v>
      </c>
      <c r="C1744">
        <v>1743</v>
      </c>
      <c r="K1744" t="s">
        <v>4889</v>
      </c>
      <c r="L1744">
        <v>877</v>
      </c>
    </row>
    <row r="1745" spans="1:12" x14ac:dyDescent="0.25">
      <c r="A1745">
        <v>1744</v>
      </c>
      <c r="B1745" t="s">
        <v>24656</v>
      </c>
      <c r="C1745">
        <v>1744</v>
      </c>
      <c r="K1745" t="s">
        <v>10391</v>
      </c>
      <c r="L1745">
        <v>748</v>
      </c>
    </row>
    <row r="1746" spans="1:12" x14ac:dyDescent="0.25">
      <c r="A1746">
        <v>1745</v>
      </c>
      <c r="B1746" t="s">
        <v>18232</v>
      </c>
      <c r="C1746">
        <v>1745</v>
      </c>
      <c r="K1746" t="s">
        <v>4296</v>
      </c>
      <c r="L1746">
        <v>350</v>
      </c>
    </row>
    <row r="1747" spans="1:12" x14ac:dyDescent="0.25">
      <c r="A1747">
        <v>1746</v>
      </c>
      <c r="B1747" t="s">
        <v>23147</v>
      </c>
      <c r="C1747">
        <v>1746</v>
      </c>
      <c r="K1747" t="s">
        <v>10402</v>
      </c>
      <c r="L1747">
        <v>2099</v>
      </c>
    </row>
    <row r="1748" spans="1:12" x14ac:dyDescent="0.25">
      <c r="A1748">
        <v>1747</v>
      </c>
      <c r="B1748" t="s">
        <v>19310</v>
      </c>
      <c r="C1748">
        <v>1747</v>
      </c>
      <c r="K1748" t="s">
        <v>10408</v>
      </c>
      <c r="L1748">
        <v>1899</v>
      </c>
    </row>
    <row r="1749" spans="1:12" x14ac:dyDescent="0.25">
      <c r="A1749">
        <v>1748</v>
      </c>
      <c r="B1749" t="s">
        <v>3622</v>
      </c>
      <c r="C1749">
        <v>1748</v>
      </c>
      <c r="K1749" t="s">
        <v>6004</v>
      </c>
      <c r="L1749">
        <v>1967</v>
      </c>
    </row>
    <row r="1750" spans="1:12" x14ac:dyDescent="0.25">
      <c r="A1750">
        <v>1749</v>
      </c>
      <c r="B1750" t="s">
        <v>24617</v>
      </c>
      <c r="C1750">
        <v>1749</v>
      </c>
      <c r="K1750" t="s">
        <v>8932</v>
      </c>
      <c r="L1750">
        <v>976</v>
      </c>
    </row>
    <row r="1751" spans="1:12" x14ac:dyDescent="0.25">
      <c r="A1751">
        <v>1750</v>
      </c>
      <c r="B1751" t="s">
        <v>20503</v>
      </c>
      <c r="C1751">
        <v>1750</v>
      </c>
      <c r="K1751" t="s">
        <v>8928</v>
      </c>
      <c r="L1751">
        <v>428</v>
      </c>
    </row>
    <row r="1752" spans="1:12" x14ac:dyDescent="0.25">
      <c r="A1752">
        <v>1751</v>
      </c>
      <c r="B1752" t="s">
        <v>15419</v>
      </c>
      <c r="C1752">
        <v>1751</v>
      </c>
      <c r="K1752" t="s">
        <v>8603</v>
      </c>
      <c r="L1752">
        <v>2117</v>
      </c>
    </row>
    <row r="1753" spans="1:12" x14ac:dyDescent="0.25">
      <c r="A1753">
        <v>1752</v>
      </c>
      <c r="B1753" t="s">
        <v>20787</v>
      </c>
      <c r="C1753">
        <v>1752</v>
      </c>
      <c r="K1753" t="s">
        <v>8932</v>
      </c>
      <c r="L1753">
        <v>976</v>
      </c>
    </row>
    <row r="1754" spans="1:12" x14ac:dyDescent="0.25">
      <c r="A1754">
        <v>1753</v>
      </c>
      <c r="B1754" t="s">
        <v>3716</v>
      </c>
      <c r="C1754">
        <v>1753</v>
      </c>
      <c r="K1754" t="s">
        <v>9462</v>
      </c>
      <c r="L1754">
        <v>1717</v>
      </c>
    </row>
    <row r="1755" spans="1:12" x14ac:dyDescent="0.25">
      <c r="A1755">
        <v>1754</v>
      </c>
      <c r="B1755" t="s">
        <v>17766</v>
      </c>
      <c r="C1755">
        <v>1754</v>
      </c>
      <c r="K1755" t="s">
        <v>9345</v>
      </c>
      <c r="L1755">
        <v>2016</v>
      </c>
    </row>
    <row r="1756" spans="1:12" x14ac:dyDescent="0.25">
      <c r="A1756">
        <v>1755</v>
      </c>
      <c r="B1756" t="s">
        <v>11716</v>
      </c>
      <c r="C1756">
        <v>1755</v>
      </c>
      <c r="K1756" t="s">
        <v>10381</v>
      </c>
      <c r="L1756">
        <v>169</v>
      </c>
    </row>
    <row r="1757" spans="1:12" x14ac:dyDescent="0.25">
      <c r="A1757">
        <v>1756</v>
      </c>
      <c r="B1757" t="s">
        <v>15870</v>
      </c>
      <c r="C1757">
        <v>1756</v>
      </c>
      <c r="K1757" t="s">
        <v>3329</v>
      </c>
      <c r="L1757">
        <v>965</v>
      </c>
    </row>
    <row r="1758" spans="1:12" x14ac:dyDescent="0.25">
      <c r="A1758">
        <v>1757</v>
      </c>
      <c r="B1758" t="s">
        <v>12837</v>
      </c>
      <c r="C1758">
        <v>1757</v>
      </c>
      <c r="K1758" t="s">
        <v>10451</v>
      </c>
      <c r="L1758">
        <v>421</v>
      </c>
    </row>
    <row r="1759" spans="1:12" x14ac:dyDescent="0.25">
      <c r="A1759">
        <v>1758</v>
      </c>
      <c r="B1759" t="s">
        <v>14136</v>
      </c>
      <c r="C1759">
        <v>1758</v>
      </c>
      <c r="K1759" t="s">
        <v>7747</v>
      </c>
      <c r="L1759">
        <v>564</v>
      </c>
    </row>
    <row r="1760" spans="1:12" x14ac:dyDescent="0.25">
      <c r="A1760">
        <v>1759</v>
      </c>
      <c r="B1760" t="s">
        <v>7653</v>
      </c>
      <c r="C1760">
        <v>1759</v>
      </c>
      <c r="K1760" t="s">
        <v>7747</v>
      </c>
      <c r="L1760">
        <v>564</v>
      </c>
    </row>
    <row r="1761" spans="1:12" x14ac:dyDescent="0.25">
      <c r="A1761">
        <v>1760</v>
      </c>
      <c r="B1761" t="s">
        <v>25441</v>
      </c>
      <c r="C1761">
        <v>1760</v>
      </c>
      <c r="K1761" t="s">
        <v>10465</v>
      </c>
      <c r="L1761">
        <v>2085</v>
      </c>
    </row>
    <row r="1762" spans="1:12" x14ac:dyDescent="0.25">
      <c r="A1762">
        <v>1761</v>
      </c>
      <c r="B1762" t="s">
        <v>15756</v>
      </c>
      <c r="C1762">
        <v>1761</v>
      </c>
      <c r="K1762" t="s">
        <v>8046</v>
      </c>
      <c r="L1762">
        <v>85</v>
      </c>
    </row>
    <row r="1763" spans="1:12" x14ac:dyDescent="0.25">
      <c r="A1763">
        <v>1762</v>
      </c>
      <c r="B1763" t="s">
        <v>24043</v>
      </c>
      <c r="C1763">
        <v>1762</v>
      </c>
      <c r="K1763" t="s">
        <v>10474</v>
      </c>
      <c r="L1763">
        <v>1139</v>
      </c>
    </row>
    <row r="1764" spans="1:12" x14ac:dyDescent="0.25">
      <c r="A1764">
        <v>1763</v>
      </c>
      <c r="B1764" t="s">
        <v>25856</v>
      </c>
      <c r="C1764">
        <v>1763</v>
      </c>
      <c r="K1764" t="s">
        <v>10479</v>
      </c>
      <c r="L1764">
        <v>94</v>
      </c>
    </row>
    <row r="1765" spans="1:12" x14ac:dyDescent="0.25">
      <c r="A1765">
        <v>1764</v>
      </c>
      <c r="B1765" t="s">
        <v>19692</v>
      </c>
      <c r="C1765">
        <v>1764</v>
      </c>
      <c r="K1765" t="s">
        <v>10483</v>
      </c>
      <c r="L1765">
        <v>1439</v>
      </c>
    </row>
    <row r="1766" spans="1:12" x14ac:dyDescent="0.25">
      <c r="A1766">
        <v>1765</v>
      </c>
      <c r="B1766" t="s">
        <v>20235</v>
      </c>
      <c r="C1766">
        <v>1765</v>
      </c>
      <c r="K1766" t="s">
        <v>10488</v>
      </c>
      <c r="L1766">
        <v>2026</v>
      </c>
    </row>
    <row r="1767" spans="1:12" x14ac:dyDescent="0.25">
      <c r="A1767">
        <v>1766</v>
      </c>
      <c r="B1767" t="s">
        <v>9904</v>
      </c>
      <c r="C1767">
        <v>1766</v>
      </c>
      <c r="K1767" t="s">
        <v>6744</v>
      </c>
      <c r="L1767">
        <v>431</v>
      </c>
    </row>
    <row r="1768" spans="1:12" x14ac:dyDescent="0.25">
      <c r="A1768">
        <v>1767</v>
      </c>
      <c r="B1768" t="s">
        <v>7511</v>
      </c>
      <c r="C1768">
        <v>1767</v>
      </c>
      <c r="K1768" t="s">
        <v>7937</v>
      </c>
      <c r="L1768">
        <v>2042</v>
      </c>
    </row>
    <row r="1769" spans="1:12" x14ac:dyDescent="0.25">
      <c r="A1769">
        <v>1768</v>
      </c>
      <c r="B1769" t="s">
        <v>20115</v>
      </c>
      <c r="C1769">
        <v>1768</v>
      </c>
      <c r="K1769" t="s">
        <v>5752</v>
      </c>
      <c r="L1769">
        <v>1394</v>
      </c>
    </row>
    <row r="1770" spans="1:12" x14ac:dyDescent="0.25">
      <c r="A1770">
        <v>1769</v>
      </c>
      <c r="B1770" t="s">
        <v>20253</v>
      </c>
      <c r="C1770">
        <v>1769</v>
      </c>
      <c r="K1770" t="s">
        <v>10507</v>
      </c>
      <c r="L1770">
        <v>1603</v>
      </c>
    </row>
    <row r="1771" spans="1:12" x14ac:dyDescent="0.25">
      <c r="A1771">
        <v>1770</v>
      </c>
      <c r="B1771" t="s">
        <v>8581</v>
      </c>
      <c r="C1771">
        <v>1770</v>
      </c>
      <c r="K1771" t="s">
        <v>8386</v>
      </c>
      <c r="L1771">
        <v>1034</v>
      </c>
    </row>
    <row r="1772" spans="1:12" x14ac:dyDescent="0.25">
      <c r="A1772">
        <v>1771</v>
      </c>
      <c r="B1772" t="s">
        <v>10697</v>
      </c>
      <c r="C1772">
        <v>1771</v>
      </c>
      <c r="K1772" t="s">
        <v>9519</v>
      </c>
      <c r="L1772">
        <v>1575</v>
      </c>
    </row>
    <row r="1773" spans="1:12" x14ac:dyDescent="0.25">
      <c r="A1773">
        <v>1772</v>
      </c>
      <c r="B1773" t="s">
        <v>17154</v>
      </c>
      <c r="C1773">
        <v>1772</v>
      </c>
      <c r="K1773" t="s">
        <v>4296</v>
      </c>
      <c r="L1773">
        <v>350</v>
      </c>
    </row>
    <row r="1774" spans="1:12" x14ac:dyDescent="0.25">
      <c r="A1774">
        <v>1773</v>
      </c>
      <c r="B1774" t="s">
        <v>20384</v>
      </c>
      <c r="C1774">
        <v>1773</v>
      </c>
      <c r="K1774" t="s">
        <v>10525</v>
      </c>
      <c r="L1774">
        <v>2049</v>
      </c>
    </row>
    <row r="1775" spans="1:12" x14ac:dyDescent="0.25">
      <c r="A1775">
        <v>1774</v>
      </c>
      <c r="B1775" t="s">
        <v>18982</v>
      </c>
      <c r="C1775">
        <v>1774</v>
      </c>
      <c r="K1775" t="s">
        <v>8046</v>
      </c>
      <c r="L1775">
        <v>85</v>
      </c>
    </row>
    <row r="1776" spans="1:12" x14ac:dyDescent="0.25">
      <c r="A1776">
        <v>1775</v>
      </c>
      <c r="B1776" t="s">
        <v>24215</v>
      </c>
      <c r="C1776">
        <v>1775</v>
      </c>
      <c r="K1776" t="s">
        <v>9305</v>
      </c>
      <c r="L1776">
        <v>10</v>
      </c>
    </row>
    <row r="1777" spans="1:12" x14ac:dyDescent="0.25">
      <c r="A1777">
        <v>1776</v>
      </c>
      <c r="B1777" t="s">
        <v>25778</v>
      </c>
      <c r="C1777">
        <v>1776</v>
      </c>
      <c r="K1777" t="s">
        <v>3499</v>
      </c>
      <c r="L1777">
        <v>1226</v>
      </c>
    </row>
    <row r="1778" spans="1:12" x14ac:dyDescent="0.25">
      <c r="A1778">
        <v>1777</v>
      </c>
      <c r="B1778" t="s">
        <v>23450</v>
      </c>
      <c r="C1778">
        <v>1777</v>
      </c>
      <c r="K1778" t="s">
        <v>4883</v>
      </c>
      <c r="L1778">
        <v>1585</v>
      </c>
    </row>
    <row r="1779" spans="1:12" x14ac:dyDescent="0.25">
      <c r="A1779">
        <v>1778</v>
      </c>
      <c r="B1779" t="s">
        <v>18112</v>
      </c>
      <c r="C1779">
        <v>1778</v>
      </c>
      <c r="K1779" t="s">
        <v>5344</v>
      </c>
      <c r="L1779">
        <v>2167</v>
      </c>
    </row>
    <row r="1780" spans="1:12" x14ac:dyDescent="0.25">
      <c r="A1780">
        <v>1779</v>
      </c>
      <c r="B1780" t="s">
        <v>23845</v>
      </c>
      <c r="C1780">
        <v>1779</v>
      </c>
      <c r="K1780" t="s">
        <v>10548</v>
      </c>
      <c r="L1780">
        <v>1703</v>
      </c>
    </row>
    <row r="1781" spans="1:12" x14ac:dyDescent="0.25">
      <c r="A1781">
        <v>1780</v>
      </c>
      <c r="B1781" t="s">
        <v>15844</v>
      </c>
      <c r="C1781">
        <v>1780</v>
      </c>
      <c r="K1781" t="s">
        <v>10552</v>
      </c>
      <c r="L1781">
        <v>1961</v>
      </c>
    </row>
    <row r="1782" spans="1:12" x14ac:dyDescent="0.25">
      <c r="A1782">
        <v>1781</v>
      </c>
      <c r="B1782" t="s">
        <v>12058</v>
      </c>
      <c r="C1782">
        <v>1781</v>
      </c>
      <c r="K1782" t="s">
        <v>3839</v>
      </c>
      <c r="L1782">
        <v>507</v>
      </c>
    </row>
    <row r="1783" spans="1:12" x14ac:dyDescent="0.25">
      <c r="A1783">
        <v>1782</v>
      </c>
      <c r="B1783" t="s">
        <v>12367</v>
      </c>
      <c r="C1783">
        <v>1782</v>
      </c>
      <c r="K1783" t="s">
        <v>10563</v>
      </c>
      <c r="L1783">
        <v>1041</v>
      </c>
    </row>
    <row r="1784" spans="1:12" x14ac:dyDescent="0.25">
      <c r="A1784">
        <v>1783</v>
      </c>
      <c r="B1784" t="s">
        <v>13795</v>
      </c>
      <c r="C1784">
        <v>1783</v>
      </c>
      <c r="K1784" t="s">
        <v>4301</v>
      </c>
      <c r="L1784">
        <v>71</v>
      </c>
    </row>
    <row r="1785" spans="1:12" x14ac:dyDescent="0.25">
      <c r="A1785">
        <v>1784</v>
      </c>
      <c r="B1785" t="s">
        <v>11942</v>
      </c>
      <c r="C1785">
        <v>1784</v>
      </c>
      <c r="K1785" t="s">
        <v>10571</v>
      </c>
      <c r="L1785">
        <v>1559</v>
      </c>
    </row>
    <row r="1786" spans="1:12" x14ac:dyDescent="0.25">
      <c r="A1786">
        <v>1785</v>
      </c>
      <c r="B1786" t="s">
        <v>21132</v>
      </c>
      <c r="C1786">
        <v>1785</v>
      </c>
      <c r="K1786" t="s">
        <v>10576</v>
      </c>
      <c r="L1786">
        <v>1636</v>
      </c>
    </row>
    <row r="1787" spans="1:12" x14ac:dyDescent="0.25">
      <c r="A1787">
        <v>1786</v>
      </c>
      <c r="B1787" t="s">
        <v>11624</v>
      </c>
      <c r="C1787">
        <v>1786</v>
      </c>
      <c r="K1787" t="s">
        <v>10581</v>
      </c>
      <c r="L1787">
        <v>1545</v>
      </c>
    </row>
    <row r="1788" spans="1:12" x14ac:dyDescent="0.25">
      <c r="A1788">
        <v>1787</v>
      </c>
      <c r="B1788" t="s">
        <v>21092</v>
      </c>
      <c r="C1788">
        <v>1787</v>
      </c>
      <c r="K1788" t="s">
        <v>10586</v>
      </c>
      <c r="L1788">
        <v>2218</v>
      </c>
    </row>
    <row r="1789" spans="1:12" x14ac:dyDescent="0.25">
      <c r="A1789">
        <v>1788</v>
      </c>
      <c r="B1789" t="s">
        <v>21786</v>
      </c>
      <c r="C1789">
        <v>1788</v>
      </c>
      <c r="K1789" t="s">
        <v>4301</v>
      </c>
      <c r="L1789">
        <v>71</v>
      </c>
    </row>
    <row r="1790" spans="1:12" x14ac:dyDescent="0.25">
      <c r="A1790">
        <v>1789</v>
      </c>
      <c r="B1790" t="s">
        <v>13970</v>
      </c>
      <c r="C1790">
        <v>1789</v>
      </c>
      <c r="K1790" t="s">
        <v>6203</v>
      </c>
      <c r="L1790">
        <v>1478</v>
      </c>
    </row>
    <row r="1791" spans="1:12" x14ac:dyDescent="0.25">
      <c r="A1791">
        <v>1790</v>
      </c>
      <c r="B1791" t="s">
        <v>7918</v>
      </c>
      <c r="C1791">
        <v>1790</v>
      </c>
      <c r="K1791" t="s">
        <v>8959</v>
      </c>
      <c r="L1791">
        <v>388</v>
      </c>
    </row>
    <row r="1792" spans="1:12" x14ac:dyDescent="0.25">
      <c r="A1792">
        <v>1791</v>
      </c>
      <c r="B1792" t="s">
        <v>3096</v>
      </c>
      <c r="C1792">
        <v>1791</v>
      </c>
      <c r="K1792" t="s">
        <v>7937</v>
      </c>
      <c r="L1792">
        <v>2042</v>
      </c>
    </row>
    <row r="1793" spans="1:12" x14ac:dyDescent="0.25">
      <c r="A1793">
        <v>1792</v>
      </c>
      <c r="B1793" t="s">
        <v>7293</v>
      </c>
      <c r="C1793">
        <v>1792</v>
      </c>
      <c r="K1793" t="s">
        <v>10607</v>
      </c>
      <c r="L1793">
        <v>333</v>
      </c>
    </row>
    <row r="1794" spans="1:12" x14ac:dyDescent="0.25">
      <c r="A1794">
        <v>1793</v>
      </c>
      <c r="B1794" t="s">
        <v>22600</v>
      </c>
      <c r="C1794">
        <v>1793</v>
      </c>
      <c r="K1794" t="s">
        <v>8185</v>
      </c>
      <c r="L1794">
        <v>1868</v>
      </c>
    </row>
    <row r="1795" spans="1:12" x14ac:dyDescent="0.25">
      <c r="A1795">
        <v>1794</v>
      </c>
      <c r="B1795" t="s">
        <v>5236</v>
      </c>
      <c r="C1795">
        <v>1794</v>
      </c>
      <c r="K1795" t="s">
        <v>4301</v>
      </c>
      <c r="L1795">
        <v>71</v>
      </c>
    </row>
    <row r="1796" spans="1:12" x14ac:dyDescent="0.25">
      <c r="A1796">
        <v>1795</v>
      </c>
      <c r="B1796" t="s">
        <v>25233</v>
      </c>
      <c r="C1796">
        <v>1795</v>
      </c>
      <c r="K1796" t="s">
        <v>10621</v>
      </c>
      <c r="L1796">
        <v>555</v>
      </c>
    </row>
    <row r="1797" spans="1:12" x14ac:dyDescent="0.25">
      <c r="A1797">
        <v>1796</v>
      </c>
      <c r="B1797" t="s">
        <v>14061</v>
      </c>
      <c r="C1797">
        <v>1796</v>
      </c>
      <c r="K1797" t="s">
        <v>8070</v>
      </c>
      <c r="L1797">
        <v>329</v>
      </c>
    </row>
    <row r="1798" spans="1:12" x14ac:dyDescent="0.25">
      <c r="A1798">
        <v>1797</v>
      </c>
      <c r="B1798" t="s">
        <v>19687</v>
      </c>
      <c r="C1798">
        <v>1797</v>
      </c>
      <c r="K1798" t="s">
        <v>5344</v>
      </c>
      <c r="L1798">
        <v>2167</v>
      </c>
    </row>
    <row r="1799" spans="1:12" x14ac:dyDescent="0.25">
      <c r="A1799">
        <v>1798</v>
      </c>
      <c r="B1799" t="s">
        <v>21390</v>
      </c>
      <c r="C1799">
        <v>1798</v>
      </c>
      <c r="K1799" t="s">
        <v>7996</v>
      </c>
      <c r="L1799">
        <v>872</v>
      </c>
    </row>
    <row r="1800" spans="1:12" x14ac:dyDescent="0.25">
      <c r="A1800">
        <v>1799</v>
      </c>
      <c r="B1800" t="s">
        <v>19916</v>
      </c>
      <c r="C1800">
        <v>1799</v>
      </c>
      <c r="K1800" t="s">
        <v>4510</v>
      </c>
      <c r="L1800">
        <v>1159</v>
      </c>
    </row>
    <row r="1801" spans="1:12" x14ac:dyDescent="0.25">
      <c r="A1801">
        <v>1800</v>
      </c>
      <c r="B1801" t="s">
        <v>25348</v>
      </c>
      <c r="C1801">
        <v>1800</v>
      </c>
      <c r="K1801" t="s">
        <v>8932</v>
      </c>
      <c r="L1801">
        <v>976</v>
      </c>
    </row>
    <row r="1802" spans="1:12" x14ac:dyDescent="0.25">
      <c r="A1802">
        <v>1801</v>
      </c>
      <c r="B1802" t="s">
        <v>9503</v>
      </c>
      <c r="C1802">
        <v>1801</v>
      </c>
      <c r="K1802" t="s">
        <v>6203</v>
      </c>
      <c r="L1802">
        <v>1478</v>
      </c>
    </row>
    <row r="1803" spans="1:12" x14ac:dyDescent="0.25">
      <c r="A1803">
        <v>1802</v>
      </c>
      <c r="B1803" t="s">
        <v>16188</v>
      </c>
      <c r="C1803">
        <v>1802</v>
      </c>
      <c r="K1803" t="s">
        <v>2774</v>
      </c>
      <c r="L1803">
        <v>1399</v>
      </c>
    </row>
    <row r="1804" spans="1:12" x14ac:dyDescent="0.25">
      <c r="A1804">
        <v>1803</v>
      </c>
      <c r="B1804" t="s">
        <v>24673</v>
      </c>
      <c r="C1804">
        <v>1803</v>
      </c>
      <c r="K1804" t="s">
        <v>7747</v>
      </c>
      <c r="L1804">
        <v>564</v>
      </c>
    </row>
    <row r="1805" spans="1:12" x14ac:dyDescent="0.25">
      <c r="A1805">
        <v>1804</v>
      </c>
      <c r="B1805" t="s">
        <v>7466</v>
      </c>
      <c r="C1805">
        <v>1804</v>
      </c>
      <c r="K1805" t="s">
        <v>7293</v>
      </c>
      <c r="L1805">
        <v>1792</v>
      </c>
    </row>
    <row r="1806" spans="1:12" x14ac:dyDescent="0.25">
      <c r="A1806">
        <v>1805</v>
      </c>
      <c r="B1806" t="s">
        <v>24113</v>
      </c>
      <c r="C1806">
        <v>1805</v>
      </c>
      <c r="K1806" t="s">
        <v>6744</v>
      </c>
      <c r="L1806">
        <v>431</v>
      </c>
    </row>
    <row r="1807" spans="1:12" x14ac:dyDescent="0.25">
      <c r="A1807">
        <v>1806</v>
      </c>
      <c r="B1807" t="s">
        <v>15896</v>
      </c>
      <c r="C1807">
        <v>1806</v>
      </c>
      <c r="K1807" t="s">
        <v>10664</v>
      </c>
      <c r="L1807">
        <v>2077</v>
      </c>
    </row>
    <row r="1808" spans="1:12" x14ac:dyDescent="0.25">
      <c r="A1808">
        <v>1807</v>
      </c>
      <c r="B1808" t="s">
        <v>20464</v>
      </c>
      <c r="C1808">
        <v>1807</v>
      </c>
      <c r="K1808" t="s">
        <v>4510</v>
      </c>
      <c r="L1808">
        <v>1159</v>
      </c>
    </row>
    <row r="1809" spans="1:12" x14ac:dyDescent="0.25">
      <c r="A1809">
        <v>1808</v>
      </c>
      <c r="B1809" t="s">
        <v>22782</v>
      </c>
      <c r="C1809">
        <v>1808</v>
      </c>
      <c r="K1809" t="s">
        <v>10670</v>
      </c>
      <c r="L1809">
        <v>1698</v>
      </c>
    </row>
    <row r="1810" spans="1:12" x14ac:dyDescent="0.25">
      <c r="A1810">
        <v>1809</v>
      </c>
      <c r="B1810" t="s">
        <v>21607</v>
      </c>
      <c r="C1810">
        <v>1809</v>
      </c>
      <c r="K1810" t="s">
        <v>4301</v>
      </c>
      <c r="L1810">
        <v>71</v>
      </c>
    </row>
    <row r="1811" spans="1:12" x14ac:dyDescent="0.25">
      <c r="A1811">
        <v>1810</v>
      </c>
      <c r="B1811" t="s">
        <v>7819</v>
      </c>
      <c r="C1811">
        <v>1810</v>
      </c>
      <c r="K1811" t="s">
        <v>8070</v>
      </c>
      <c r="L1811">
        <v>329</v>
      </c>
    </row>
    <row r="1812" spans="1:12" x14ac:dyDescent="0.25">
      <c r="A1812">
        <v>1811</v>
      </c>
      <c r="B1812" t="s">
        <v>21322</v>
      </c>
      <c r="C1812">
        <v>1811</v>
      </c>
      <c r="K1812" t="s">
        <v>7198</v>
      </c>
      <c r="L1812">
        <v>146</v>
      </c>
    </row>
    <row r="1813" spans="1:12" x14ac:dyDescent="0.25">
      <c r="A1813">
        <v>1812</v>
      </c>
      <c r="B1813" t="s">
        <v>20645</v>
      </c>
      <c r="C1813">
        <v>1812</v>
      </c>
      <c r="K1813" t="s">
        <v>10202</v>
      </c>
      <c r="L1813">
        <v>330</v>
      </c>
    </row>
    <row r="1814" spans="1:12" x14ac:dyDescent="0.25">
      <c r="A1814">
        <v>1813</v>
      </c>
      <c r="B1814" t="s">
        <v>25430</v>
      </c>
      <c r="C1814">
        <v>1813</v>
      </c>
      <c r="K1814" t="s">
        <v>3528</v>
      </c>
      <c r="L1814">
        <v>1534</v>
      </c>
    </row>
    <row r="1815" spans="1:12" x14ac:dyDescent="0.25">
      <c r="A1815">
        <v>1814</v>
      </c>
      <c r="B1815" t="s">
        <v>23794</v>
      </c>
      <c r="C1815">
        <v>1814</v>
      </c>
      <c r="K1815" t="s">
        <v>10697</v>
      </c>
      <c r="L1815">
        <v>1771</v>
      </c>
    </row>
    <row r="1816" spans="1:12" x14ac:dyDescent="0.25">
      <c r="A1816">
        <v>1815</v>
      </c>
      <c r="B1816" t="s">
        <v>4376</v>
      </c>
      <c r="C1816">
        <v>1815</v>
      </c>
      <c r="K1816" t="s">
        <v>9734</v>
      </c>
      <c r="L1816">
        <v>1090</v>
      </c>
    </row>
    <row r="1817" spans="1:12" x14ac:dyDescent="0.25">
      <c r="A1817">
        <v>1816</v>
      </c>
      <c r="B1817" t="s">
        <v>22357</v>
      </c>
      <c r="C1817">
        <v>1816</v>
      </c>
      <c r="K1817" t="s">
        <v>7194</v>
      </c>
      <c r="L1817">
        <v>688</v>
      </c>
    </row>
    <row r="1818" spans="1:12" x14ac:dyDescent="0.25">
      <c r="A1818">
        <v>1817</v>
      </c>
      <c r="B1818" t="s">
        <v>7087</v>
      </c>
      <c r="C1818">
        <v>1817</v>
      </c>
      <c r="K1818" t="s">
        <v>9540</v>
      </c>
      <c r="L1818">
        <v>1366</v>
      </c>
    </row>
    <row r="1819" spans="1:12" x14ac:dyDescent="0.25">
      <c r="A1819">
        <v>1818</v>
      </c>
      <c r="B1819" t="s">
        <v>19165</v>
      </c>
      <c r="C1819">
        <v>1818</v>
      </c>
      <c r="K1819" t="s">
        <v>5752</v>
      </c>
      <c r="L1819">
        <v>1394</v>
      </c>
    </row>
    <row r="1820" spans="1:12" x14ac:dyDescent="0.25">
      <c r="A1820">
        <v>1819</v>
      </c>
      <c r="B1820" t="s">
        <v>14369</v>
      </c>
      <c r="C1820">
        <v>1819</v>
      </c>
      <c r="K1820" t="s">
        <v>10717</v>
      </c>
      <c r="L1820">
        <v>1161</v>
      </c>
    </row>
    <row r="1821" spans="1:12" x14ac:dyDescent="0.25">
      <c r="A1821">
        <v>1820</v>
      </c>
      <c r="B1821" t="s">
        <v>14804</v>
      </c>
      <c r="C1821">
        <v>1820</v>
      </c>
      <c r="K1821" t="s">
        <v>10722</v>
      </c>
      <c r="L1821">
        <v>1637</v>
      </c>
    </row>
    <row r="1822" spans="1:12" x14ac:dyDescent="0.25">
      <c r="A1822">
        <v>1821</v>
      </c>
      <c r="B1822" t="s">
        <v>11972</v>
      </c>
      <c r="C1822">
        <v>1821</v>
      </c>
      <c r="K1822" t="s">
        <v>10728</v>
      </c>
      <c r="L1822">
        <v>1866</v>
      </c>
    </row>
    <row r="1823" spans="1:12" x14ac:dyDescent="0.25">
      <c r="A1823">
        <v>1822</v>
      </c>
      <c r="B1823" t="s">
        <v>13194</v>
      </c>
      <c r="C1823">
        <v>1822</v>
      </c>
      <c r="K1823" t="s">
        <v>6842</v>
      </c>
      <c r="L1823">
        <v>1127</v>
      </c>
    </row>
    <row r="1824" spans="1:12" x14ac:dyDescent="0.25">
      <c r="A1824">
        <v>1823</v>
      </c>
      <c r="B1824" t="s">
        <v>15785</v>
      </c>
      <c r="C1824">
        <v>1823</v>
      </c>
      <c r="K1824" t="s">
        <v>10738</v>
      </c>
      <c r="L1824">
        <v>461</v>
      </c>
    </row>
    <row r="1825" spans="1:12" x14ac:dyDescent="0.25">
      <c r="A1825">
        <v>1824</v>
      </c>
      <c r="B1825" t="s">
        <v>15860</v>
      </c>
      <c r="C1825">
        <v>1824</v>
      </c>
      <c r="K1825" t="s">
        <v>10743</v>
      </c>
      <c r="L1825">
        <v>2054</v>
      </c>
    </row>
    <row r="1826" spans="1:12" x14ac:dyDescent="0.25">
      <c r="A1826">
        <v>1825</v>
      </c>
      <c r="B1826" t="s">
        <v>15743</v>
      </c>
      <c r="C1826">
        <v>1825</v>
      </c>
      <c r="K1826" t="s">
        <v>4418</v>
      </c>
      <c r="L1826">
        <v>717</v>
      </c>
    </row>
    <row r="1827" spans="1:12" x14ac:dyDescent="0.25">
      <c r="A1827">
        <v>1826</v>
      </c>
      <c r="B1827" t="s">
        <v>19772</v>
      </c>
      <c r="C1827">
        <v>1826</v>
      </c>
      <c r="K1827" t="s">
        <v>4301</v>
      </c>
      <c r="L1827">
        <v>71</v>
      </c>
    </row>
    <row r="1828" spans="1:12" x14ac:dyDescent="0.25">
      <c r="A1828">
        <v>1827</v>
      </c>
      <c r="B1828" t="s">
        <v>23163</v>
      </c>
      <c r="C1828">
        <v>1827</v>
      </c>
      <c r="K1828" t="s">
        <v>8241</v>
      </c>
      <c r="L1828">
        <v>2029</v>
      </c>
    </row>
    <row r="1829" spans="1:12" x14ac:dyDescent="0.25">
      <c r="A1829">
        <v>1828</v>
      </c>
      <c r="B1829" t="s">
        <v>12462</v>
      </c>
      <c r="C1829">
        <v>1828</v>
      </c>
      <c r="K1829" t="s">
        <v>10761</v>
      </c>
      <c r="L1829">
        <v>1565</v>
      </c>
    </row>
    <row r="1830" spans="1:12" x14ac:dyDescent="0.25">
      <c r="A1830">
        <v>1829</v>
      </c>
      <c r="B1830" t="s">
        <v>20535</v>
      </c>
      <c r="C1830">
        <v>1829</v>
      </c>
      <c r="K1830" t="s">
        <v>7730</v>
      </c>
      <c r="L1830">
        <v>1697</v>
      </c>
    </row>
    <row r="1831" spans="1:12" x14ac:dyDescent="0.25">
      <c r="A1831">
        <v>1830</v>
      </c>
      <c r="B1831" t="s">
        <v>22458</v>
      </c>
      <c r="C1831">
        <v>1830</v>
      </c>
      <c r="K1831" t="s">
        <v>2784</v>
      </c>
      <c r="L1831">
        <v>1411</v>
      </c>
    </row>
    <row r="1832" spans="1:12" x14ac:dyDescent="0.25">
      <c r="A1832">
        <v>1831</v>
      </c>
      <c r="B1832" t="s">
        <v>22880</v>
      </c>
      <c r="C1832">
        <v>1831</v>
      </c>
      <c r="K1832" t="s">
        <v>10774</v>
      </c>
      <c r="L1832">
        <v>911</v>
      </c>
    </row>
    <row r="1833" spans="1:12" x14ac:dyDescent="0.25">
      <c r="A1833">
        <v>1832</v>
      </c>
      <c r="B1833" t="s">
        <v>18510</v>
      </c>
      <c r="C1833">
        <v>1832</v>
      </c>
      <c r="K1833" t="s">
        <v>10779</v>
      </c>
      <c r="L1833">
        <v>1410</v>
      </c>
    </row>
    <row r="1834" spans="1:12" x14ac:dyDescent="0.25">
      <c r="A1834">
        <v>1833</v>
      </c>
      <c r="B1834" t="s">
        <v>7644</v>
      </c>
      <c r="C1834">
        <v>1833</v>
      </c>
      <c r="K1834" t="s">
        <v>3528</v>
      </c>
      <c r="L1834">
        <v>1534</v>
      </c>
    </row>
    <row r="1835" spans="1:12" x14ac:dyDescent="0.25">
      <c r="A1835">
        <v>1834</v>
      </c>
      <c r="B1835" t="s">
        <v>13976</v>
      </c>
      <c r="C1835">
        <v>1834</v>
      </c>
      <c r="K1835" t="s">
        <v>10790</v>
      </c>
      <c r="L1835">
        <v>790</v>
      </c>
    </row>
    <row r="1836" spans="1:12" x14ac:dyDescent="0.25">
      <c r="A1836">
        <v>1835</v>
      </c>
      <c r="B1836" t="s">
        <v>21997</v>
      </c>
      <c r="C1836">
        <v>1835</v>
      </c>
      <c r="K1836" t="s">
        <v>10794</v>
      </c>
      <c r="L1836">
        <v>840</v>
      </c>
    </row>
    <row r="1837" spans="1:12" x14ac:dyDescent="0.25">
      <c r="A1837">
        <v>1836</v>
      </c>
      <c r="B1837" t="s">
        <v>8148</v>
      </c>
      <c r="C1837">
        <v>1836</v>
      </c>
      <c r="K1837" t="s">
        <v>10800</v>
      </c>
      <c r="L1837">
        <v>1352</v>
      </c>
    </row>
    <row r="1838" spans="1:12" x14ac:dyDescent="0.25">
      <c r="A1838">
        <v>1837</v>
      </c>
      <c r="B1838" t="s">
        <v>23869</v>
      </c>
      <c r="C1838">
        <v>1837</v>
      </c>
      <c r="K1838" t="s">
        <v>4301</v>
      </c>
      <c r="L1838">
        <v>71</v>
      </c>
    </row>
    <row r="1839" spans="1:12" x14ac:dyDescent="0.25">
      <c r="A1839">
        <v>1838</v>
      </c>
      <c r="B1839" t="s">
        <v>22588</v>
      </c>
      <c r="C1839">
        <v>1838</v>
      </c>
      <c r="K1839" t="s">
        <v>10810</v>
      </c>
      <c r="L1839">
        <v>618</v>
      </c>
    </row>
    <row r="1840" spans="1:12" x14ac:dyDescent="0.25">
      <c r="A1840">
        <v>1839</v>
      </c>
      <c r="B1840" t="s">
        <v>14862</v>
      </c>
      <c r="C1840">
        <v>1839</v>
      </c>
      <c r="K1840" t="s">
        <v>10815</v>
      </c>
      <c r="L1840">
        <v>726</v>
      </c>
    </row>
    <row r="1841" spans="1:12" x14ac:dyDescent="0.25">
      <c r="A1841">
        <v>1840</v>
      </c>
      <c r="B1841" t="s">
        <v>24962</v>
      </c>
      <c r="C1841">
        <v>1840</v>
      </c>
      <c r="K1841" t="s">
        <v>10031</v>
      </c>
      <c r="L1841">
        <v>1978</v>
      </c>
    </row>
    <row r="1842" spans="1:12" x14ac:dyDescent="0.25">
      <c r="A1842">
        <v>1841</v>
      </c>
      <c r="B1842" t="s">
        <v>21437</v>
      </c>
      <c r="C1842">
        <v>1841</v>
      </c>
      <c r="K1842" t="s">
        <v>4301</v>
      </c>
      <c r="L1842">
        <v>71</v>
      </c>
    </row>
    <row r="1843" spans="1:12" x14ac:dyDescent="0.25">
      <c r="A1843">
        <v>1842</v>
      </c>
      <c r="B1843" t="s">
        <v>10067</v>
      </c>
      <c r="C1843">
        <v>1842</v>
      </c>
      <c r="K1843" t="s">
        <v>10829</v>
      </c>
      <c r="L1843">
        <v>1281</v>
      </c>
    </row>
    <row r="1844" spans="1:12" x14ac:dyDescent="0.25">
      <c r="A1844">
        <v>1843</v>
      </c>
      <c r="B1844" t="s">
        <v>17849</v>
      </c>
      <c r="C1844">
        <v>1843</v>
      </c>
      <c r="K1844" t="s">
        <v>10834</v>
      </c>
      <c r="L1844">
        <v>739</v>
      </c>
    </row>
    <row r="1845" spans="1:12" x14ac:dyDescent="0.25">
      <c r="A1845">
        <v>1844</v>
      </c>
      <c r="B1845" t="s">
        <v>22333</v>
      </c>
      <c r="C1845">
        <v>1844</v>
      </c>
      <c r="K1845" t="s">
        <v>4134</v>
      </c>
      <c r="L1845">
        <v>183</v>
      </c>
    </row>
    <row r="1846" spans="1:12" x14ac:dyDescent="0.25">
      <c r="A1846">
        <v>1845</v>
      </c>
      <c r="B1846" t="s">
        <v>25174</v>
      </c>
      <c r="C1846">
        <v>1845</v>
      </c>
      <c r="K1846" t="s">
        <v>4301</v>
      </c>
      <c r="L1846">
        <v>71</v>
      </c>
    </row>
    <row r="1847" spans="1:12" x14ac:dyDescent="0.25">
      <c r="A1847">
        <v>1846</v>
      </c>
      <c r="B1847" t="s">
        <v>22113</v>
      </c>
      <c r="C1847">
        <v>1846</v>
      </c>
      <c r="K1847" t="s">
        <v>8046</v>
      </c>
      <c r="L1847">
        <v>85</v>
      </c>
    </row>
    <row r="1848" spans="1:12" x14ac:dyDescent="0.25">
      <c r="A1848">
        <v>1847</v>
      </c>
      <c r="B1848" t="s">
        <v>24837</v>
      </c>
      <c r="C1848">
        <v>1847</v>
      </c>
      <c r="K1848" t="s">
        <v>10854</v>
      </c>
      <c r="L1848">
        <v>2234</v>
      </c>
    </row>
    <row r="1849" spans="1:12" x14ac:dyDescent="0.25">
      <c r="A1849">
        <v>1848</v>
      </c>
      <c r="B1849" t="s">
        <v>22806</v>
      </c>
      <c r="C1849">
        <v>1848</v>
      </c>
      <c r="K1849" t="s">
        <v>2784</v>
      </c>
      <c r="L1849">
        <v>1411</v>
      </c>
    </row>
    <row r="1850" spans="1:12" x14ac:dyDescent="0.25">
      <c r="A1850">
        <v>1849</v>
      </c>
      <c r="B1850" t="s">
        <v>16774</v>
      </c>
      <c r="C1850">
        <v>1849</v>
      </c>
      <c r="K1850" t="s">
        <v>10586</v>
      </c>
      <c r="L1850">
        <v>2218</v>
      </c>
    </row>
    <row r="1851" spans="1:12" x14ac:dyDescent="0.25">
      <c r="A1851">
        <v>1850</v>
      </c>
      <c r="B1851" t="s">
        <v>17326</v>
      </c>
      <c r="C1851">
        <v>1850</v>
      </c>
      <c r="K1851" t="s">
        <v>10869</v>
      </c>
      <c r="L1851">
        <v>422</v>
      </c>
    </row>
    <row r="1852" spans="1:12" x14ac:dyDescent="0.25">
      <c r="A1852">
        <v>1851</v>
      </c>
      <c r="B1852" t="s">
        <v>22040</v>
      </c>
      <c r="C1852">
        <v>1851</v>
      </c>
      <c r="K1852" t="s">
        <v>3499</v>
      </c>
      <c r="L1852">
        <v>1226</v>
      </c>
    </row>
    <row r="1853" spans="1:12" x14ac:dyDescent="0.25">
      <c r="A1853">
        <v>1852</v>
      </c>
      <c r="B1853" t="s">
        <v>15588</v>
      </c>
      <c r="C1853">
        <v>1852</v>
      </c>
      <c r="K1853" t="s">
        <v>10877</v>
      </c>
      <c r="L1853">
        <v>2129</v>
      </c>
    </row>
    <row r="1854" spans="1:12" x14ac:dyDescent="0.25">
      <c r="A1854">
        <v>1853</v>
      </c>
      <c r="B1854" t="s">
        <v>3478</v>
      </c>
      <c r="C1854">
        <v>1853</v>
      </c>
      <c r="K1854" t="s">
        <v>4702</v>
      </c>
      <c r="L1854">
        <v>758</v>
      </c>
    </row>
    <row r="1855" spans="1:12" x14ac:dyDescent="0.25">
      <c r="A1855">
        <v>1854</v>
      </c>
      <c r="B1855" t="s">
        <v>18849</v>
      </c>
      <c r="C1855">
        <v>1854</v>
      </c>
      <c r="K1855" t="s">
        <v>10886</v>
      </c>
      <c r="L1855">
        <v>1010</v>
      </c>
    </row>
    <row r="1856" spans="1:12" x14ac:dyDescent="0.25">
      <c r="A1856">
        <v>1855</v>
      </c>
      <c r="B1856" t="s">
        <v>21214</v>
      </c>
      <c r="C1856">
        <v>1855</v>
      </c>
      <c r="K1856" t="s">
        <v>10318</v>
      </c>
      <c r="L1856">
        <v>567</v>
      </c>
    </row>
    <row r="1857" spans="1:12" x14ac:dyDescent="0.25">
      <c r="A1857">
        <v>1856</v>
      </c>
      <c r="B1857" t="s">
        <v>11563</v>
      </c>
      <c r="C1857">
        <v>1856</v>
      </c>
      <c r="K1857" t="s">
        <v>4301</v>
      </c>
      <c r="L1857">
        <v>71</v>
      </c>
    </row>
    <row r="1858" spans="1:12" x14ac:dyDescent="0.25">
      <c r="A1858">
        <v>1857</v>
      </c>
      <c r="B1858" t="s">
        <v>25403</v>
      </c>
      <c r="C1858">
        <v>1857</v>
      </c>
      <c r="K1858" t="s">
        <v>3528</v>
      </c>
      <c r="L1858">
        <v>1534</v>
      </c>
    </row>
    <row r="1859" spans="1:12" x14ac:dyDescent="0.25">
      <c r="A1859">
        <v>1858</v>
      </c>
      <c r="B1859" t="s">
        <v>3575</v>
      </c>
      <c r="C1859">
        <v>1858</v>
      </c>
      <c r="K1859" t="s">
        <v>10906</v>
      </c>
      <c r="L1859">
        <v>383</v>
      </c>
    </row>
    <row r="1860" spans="1:12" x14ac:dyDescent="0.25">
      <c r="A1860">
        <v>1859</v>
      </c>
      <c r="B1860" t="s">
        <v>7232</v>
      </c>
      <c r="C1860">
        <v>1859</v>
      </c>
      <c r="K1860" t="s">
        <v>4284</v>
      </c>
      <c r="L1860">
        <v>694</v>
      </c>
    </row>
    <row r="1861" spans="1:12" x14ac:dyDescent="0.25">
      <c r="A1861">
        <v>1860</v>
      </c>
      <c r="B1861" t="s">
        <v>18054</v>
      </c>
      <c r="C1861">
        <v>1860</v>
      </c>
      <c r="K1861" t="s">
        <v>10913</v>
      </c>
      <c r="L1861">
        <v>1731</v>
      </c>
    </row>
    <row r="1862" spans="1:12" x14ac:dyDescent="0.25">
      <c r="A1862">
        <v>1861</v>
      </c>
      <c r="B1862" t="s">
        <v>20531</v>
      </c>
      <c r="C1862">
        <v>1861</v>
      </c>
      <c r="K1862" t="s">
        <v>10113</v>
      </c>
      <c r="L1862">
        <v>386</v>
      </c>
    </row>
    <row r="1863" spans="1:12" x14ac:dyDescent="0.25">
      <c r="A1863">
        <v>1862</v>
      </c>
      <c r="B1863" t="s">
        <v>6790</v>
      </c>
      <c r="C1863">
        <v>1862</v>
      </c>
      <c r="K1863" t="s">
        <v>6760</v>
      </c>
      <c r="L1863">
        <v>1631</v>
      </c>
    </row>
    <row r="1864" spans="1:12" x14ac:dyDescent="0.25">
      <c r="A1864">
        <v>1863</v>
      </c>
      <c r="B1864" t="s">
        <v>11885</v>
      </c>
      <c r="C1864">
        <v>1863</v>
      </c>
      <c r="K1864" t="s">
        <v>4301</v>
      </c>
      <c r="L1864">
        <v>71</v>
      </c>
    </row>
    <row r="1865" spans="1:12" x14ac:dyDescent="0.25">
      <c r="A1865">
        <v>1864</v>
      </c>
      <c r="B1865" t="s">
        <v>25603</v>
      </c>
      <c r="C1865">
        <v>1864</v>
      </c>
      <c r="K1865" t="s">
        <v>7730</v>
      </c>
      <c r="L1865">
        <v>1697</v>
      </c>
    </row>
    <row r="1866" spans="1:12" x14ac:dyDescent="0.25">
      <c r="A1866">
        <v>1865</v>
      </c>
      <c r="B1866" t="s">
        <v>11877</v>
      </c>
      <c r="C1866">
        <v>1865</v>
      </c>
      <c r="K1866" t="s">
        <v>10934</v>
      </c>
      <c r="L1866">
        <v>1242</v>
      </c>
    </row>
    <row r="1867" spans="1:12" x14ac:dyDescent="0.25">
      <c r="A1867">
        <v>1866</v>
      </c>
      <c r="B1867" t="s">
        <v>10728</v>
      </c>
      <c r="C1867">
        <v>1866</v>
      </c>
      <c r="K1867" t="s">
        <v>9592</v>
      </c>
      <c r="L1867">
        <v>2125</v>
      </c>
    </row>
    <row r="1868" spans="1:12" x14ac:dyDescent="0.25">
      <c r="A1868">
        <v>1867</v>
      </c>
      <c r="B1868" t="s">
        <v>9090</v>
      </c>
      <c r="C1868">
        <v>1867</v>
      </c>
      <c r="K1868" t="s">
        <v>5752</v>
      </c>
      <c r="L1868">
        <v>1394</v>
      </c>
    </row>
    <row r="1869" spans="1:12" x14ac:dyDescent="0.25">
      <c r="A1869">
        <v>1868</v>
      </c>
      <c r="B1869" t="s">
        <v>8185</v>
      </c>
      <c r="C1869">
        <v>1868</v>
      </c>
      <c r="K1869" t="s">
        <v>6760</v>
      </c>
      <c r="L1869">
        <v>1631</v>
      </c>
    </row>
    <row r="1870" spans="1:12" x14ac:dyDescent="0.25">
      <c r="A1870">
        <v>1869</v>
      </c>
      <c r="B1870" t="s">
        <v>11264</v>
      </c>
      <c r="C1870">
        <v>1869</v>
      </c>
      <c r="K1870" t="s">
        <v>4301</v>
      </c>
      <c r="L1870">
        <v>71</v>
      </c>
    </row>
    <row r="1871" spans="1:12" x14ac:dyDescent="0.25">
      <c r="A1871">
        <v>1870</v>
      </c>
      <c r="B1871" t="s">
        <v>4111</v>
      </c>
      <c r="C1871">
        <v>1870</v>
      </c>
      <c r="K1871" t="s">
        <v>3710</v>
      </c>
      <c r="L1871">
        <v>598</v>
      </c>
    </row>
    <row r="1872" spans="1:12" x14ac:dyDescent="0.25">
      <c r="A1872">
        <v>1871</v>
      </c>
      <c r="B1872" t="s">
        <v>7150</v>
      </c>
      <c r="C1872">
        <v>1871</v>
      </c>
      <c r="K1872" t="s">
        <v>10966</v>
      </c>
      <c r="L1872">
        <v>824</v>
      </c>
    </row>
    <row r="1873" spans="1:12" x14ac:dyDescent="0.25">
      <c r="A1873">
        <v>1872</v>
      </c>
      <c r="B1873" t="s">
        <v>8456</v>
      </c>
      <c r="C1873">
        <v>1872</v>
      </c>
      <c r="K1873" t="s">
        <v>9035</v>
      </c>
      <c r="L1873">
        <v>99</v>
      </c>
    </row>
    <row r="1874" spans="1:12" x14ac:dyDescent="0.25">
      <c r="A1874">
        <v>1873</v>
      </c>
      <c r="B1874" t="s">
        <v>6987</v>
      </c>
      <c r="C1874">
        <v>1873</v>
      </c>
      <c r="K1874" t="s">
        <v>2784</v>
      </c>
      <c r="L1874">
        <v>1411</v>
      </c>
    </row>
    <row r="1875" spans="1:12" x14ac:dyDescent="0.25">
      <c r="A1875">
        <v>1874</v>
      </c>
      <c r="B1875" t="s">
        <v>8259</v>
      </c>
      <c r="C1875">
        <v>1874</v>
      </c>
      <c r="K1875" t="s">
        <v>7996</v>
      </c>
      <c r="L1875">
        <v>872</v>
      </c>
    </row>
    <row r="1876" spans="1:12" x14ac:dyDescent="0.25">
      <c r="A1876">
        <v>1875</v>
      </c>
      <c r="B1876" t="s">
        <v>7024</v>
      </c>
      <c r="C1876">
        <v>1875</v>
      </c>
      <c r="K1876" t="s">
        <v>5752</v>
      </c>
      <c r="L1876">
        <v>1394</v>
      </c>
    </row>
    <row r="1877" spans="1:12" x14ac:dyDescent="0.25">
      <c r="A1877">
        <v>1876</v>
      </c>
      <c r="B1877" t="s">
        <v>7171</v>
      </c>
      <c r="C1877">
        <v>1876</v>
      </c>
      <c r="K1877" t="s">
        <v>4296</v>
      </c>
      <c r="L1877">
        <v>350</v>
      </c>
    </row>
    <row r="1878" spans="1:12" x14ac:dyDescent="0.25">
      <c r="A1878">
        <v>1877</v>
      </c>
      <c r="B1878" t="s">
        <v>9393</v>
      </c>
      <c r="C1878">
        <v>1877</v>
      </c>
      <c r="K1878" t="s">
        <v>7996</v>
      </c>
      <c r="L1878">
        <v>872</v>
      </c>
    </row>
    <row r="1879" spans="1:12" x14ac:dyDescent="0.25">
      <c r="A1879">
        <v>1878</v>
      </c>
      <c r="B1879" t="s">
        <v>9058</v>
      </c>
      <c r="C1879">
        <v>1878</v>
      </c>
      <c r="K1879" t="s">
        <v>3716</v>
      </c>
      <c r="L1879">
        <v>1753</v>
      </c>
    </row>
    <row r="1880" spans="1:12" x14ac:dyDescent="0.25">
      <c r="A1880">
        <v>1879</v>
      </c>
      <c r="B1880" t="s">
        <v>7805</v>
      </c>
      <c r="C1880">
        <v>1879</v>
      </c>
      <c r="K1880" t="s">
        <v>6842</v>
      </c>
      <c r="L1880">
        <v>1127</v>
      </c>
    </row>
    <row r="1881" spans="1:12" x14ac:dyDescent="0.25">
      <c r="A1881">
        <v>1880</v>
      </c>
      <c r="B1881" t="s">
        <v>7780</v>
      </c>
      <c r="C1881">
        <v>1880</v>
      </c>
      <c r="K1881" t="s">
        <v>7167</v>
      </c>
      <c r="L1881">
        <v>1249</v>
      </c>
    </row>
    <row r="1882" spans="1:12" x14ac:dyDescent="0.25">
      <c r="A1882">
        <v>1881</v>
      </c>
      <c r="B1882" t="s">
        <v>6608</v>
      </c>
      <c r="C1882">
        <v>1881</v>
      </c>
      <c r="K1882" t="s">
        <v>3710</v>
      </c>
      <c r="L1882">
        <v>598</v>
      </c>
    </row>
    <row r="1883" spans="1:12" x14ac:dyDescent="0.25">
      <c r="A1883">
        <v>1882</v>
      </c>
      <c r="B1883" t="s">
        <v>24948</v>
      </c>
      <c r="C1883">
        <v>1882</v>
      </c>
      <c r="K1883" t="s">
        <v>9062</v>
      </c>
      <c r="L1883">
        <v>1085</v>
      </c>
    </row>
    <row r="1884" spans="1:12" x14ac:dyDescent="0.25">
      <c r="A1884">
        <v>1883</v>
      </c>
      <c r="B1884" t="s">
        <v>16225</v>
      </c>
      <c r="C1884">
        <v>1883</v>
      </c>
      <c r="K1884" t="s">
        <v>8275</v>
      </c>
      <c r="L1884">
        <v>1420</v>
      </c>
    </row>
    <row r="1885" spans="1:12" x14ac:dyDescent="0.25">
      <c r="A1885">
        <v>1884</v>
      </c>
      <c r="B1885" t="s">
        <v>16048</v>
      </c>
      <c r="C1885">
        <v>1884</v>
      </c>
      <c r="K1885" t="s">
        <v>4134</v>
      </c>
      <c r="L1885">
        <v>183</v>
      </c>
    </row>
    <row r="1886" spans="1:12" x14ac:dyDescent="0.25">
      <c r="A1886">
        <v>1885</v>
      </c>
      <c r="B1886" t="s">
        <v>30191</v>
      </c>
      <c r="C1886">
        <v>1885</v>
      </c>
      <c r="K1886" t="s">
        <v>5752</v>
      </c>
      <c r="L1886">
        <v>1394</v>
      </c>
    </row>
    <row r="1887" spans="1:12" x14ac:dyDescent="0.25">
      <c r="A1887">
        <v>1886</v>
      </c>
      <c r="B1887" t="s">
        <v>13653</v>
      </c>
      <c r="C1887">
        <v>1886</v>
      </c>
      <c r="K1887" t="s">
        <v>5428</v>
      </c>
      <c r="L1887">
        <v>1349</v>
      </c>
    </row>
    <row r="1888" spans="1:12" x14ac:dyDescent="0.25">
      <c r="A1888">
        <v>1887</v>
      </c>
      <c r="B1888" t="s">
        <v>23764</v>
      </c>
      <c r="C1888">
        <v>1887</v>
      </c>
      <c r="K1888" t="s">
        <v>3090</v>
      </c>
      <c r="L1888">
        <v>1058</v>
      </c>
    </row>
    <row r="1889" spans="1:12" x14ac:dyDescent="0.25">
      <c r="A1889">
        <v>1888</v>
      </c>
      <c r="B1889" t="s">
        <v>5401</v>
      </c>
      <c r="C1889">
        <v>1888</v>
      </c>
      <c r="K1889" t="s">
        <v>3090</v>
      </c>
      <c r="L1889">
        <v>1058</v>
      </c>
    </row>
    <row r="1890" spans="1:12" x14ac:dyDescent="0.25">
      <c r="A1890">
        <v>1889</v>
      </c>
      <c r="B1890" t="s">
        <v>9048</v>
      </c>
      <c r="C1890">
        <v>1889</v>
      </c>
      <c r="K1890" t="s">
        <v>11043</v>
      </c>
      <c r="L1890">
        <v>163</v>
      </c>
    </row>
    <row r="1891" spans="1:12" x14ac:dyDescent="0.25">
      <c r="A1891">
        <v>1890</v>
      </c>
      <c r="B1891" t="s">
        <v>25238</v>
      </c>
      <c r="C1891">
        <v>1890</v>
      </c>
      <c r="K1891" t="s">
        <v>11047</v>
      </c>
      <c r="L1891">
        <v>672</v>
      </c>
    </row>
    <row r="1892" spans="1:12" x14ac:dyDescent="0.25">
      <c r="A1892">
        <v>1891</v>
      </c>
      <c r="B1892" t="s">
        <v>11832</v>
      </c>
      <c r="C1892">
        <v>1891</v>
      </c>
      <c r="K1892" t="s">
        <v>11050</v>
      </c>
      <c r="L1892">
        <v>2062</v>
      </c>
    </row>
    <row r="1893" spans="1:12" x14ac:dyDescent="0.25">
      <c r="A1893">
        <v>1892</v>
      </c>
      <c r="B1893" t="s">
        <v>17421</v>
      </c>
      <c r="C1893">
        <v>1892</v>
      </c>
      <c r="K1893" t="s">
        <v>4301</v>
      </c>
      <c r="L1893">
        <v>71</v>
      </c>
    </row>
    <row r="1894" spans="1:12" x14ac:dyDescent="0.25">
      <c r="A1894">
        <v>1893</v>
      </c>
      <c r="B1894" t="s">
        <v>30190</v>
      </c>
      <c r="C1894">
        <v>1893</v>
      </c>
      <c r="K1894" t="s">
        <v>4301</v>
      </c>
      <c r="L1894">
        <v>71</v>
      </c>
    </row>
    <row r="1895" spans="1:12" x14ac:dyDescent="0.25">
      <c r="A1895">
        <v>1894</v>
      </c>
      <c r="B1895" t="s">
        <v>25954</v>
      </c>
      <c r="C1895">
        <v>1894</v>
      </c>
      <c r="K1895" t="s">
        <v>4128</v>
      </c>
      <c r="L1895">
        <v>2123</v>
      </c>
    </row>
    <row r="1896" spans="1:12" x14ac:dyDescent="0.25">
      <c r="A1896">
        <v>1895</v>
      </c>
      <c r="B1896" t="s">
        <v>21209</v>
      </c>
      <c r="C1896">
        <v>1895</v>
      </c>
      <c r="K1896" t="s">
        <v>3710</v>
      </c>
      <c r="L1896">
        <v>598</v>
      </c>
    </row>
    <row r="1897" spans="1:12" x14ac:dyDescent="0.25">
      <c r="A1897">
        <v>1896</v>
      </c>
      <c r="B1897" t="s">
        <v>10348</v>
      </c>
      <c r="C1897">
        <v>1896</v>
      </c>
      <c r="K1897" t="s">
        <v>8046</v>
      </c>
      <c r="L1897">
        <v>85</v>
      </c>
    </row>
    <row r="1898" spans="1:12" x14ac:dyDescent="0.25">
      <c r="A1898">
        <v>1897</v>
      </c>
      <c r="B1898" t="s">
        <v>17972</v>
      </c>
      <c r="C1898">
        <v>1897</v>
      </c>
      <c r="K1898" t="s">
        <v>7057</v>
      </c>
      <c r="L1898">
        <v>317</v>
      </c>
    </row>
    <row r="1899" spans="1:12" x14ac:dyDescent="0.25">
      <c r="A1899">
        <v>1898</v>
      </c>
      <c r="B1899" t="s">
        <v>13805</v>
      </c>
      <c r="C1899">
        <v>1898</v>
      </c>
      <c r="K1899" t="s">
        <v>11079</v>
      </c>
      <c r="L1899">
        <v>1192</v>
      </c>
    </row>
    <row r="1900" spans="1:12" x14ac:dyDescent="0.25">
      <c r="A1900">
        <v>1899</v>
      </c>
      <c r="B1900" t="s">
        <v>10408</v>
      </c>
      <c r="C1900">
        <v>1899</v>
      </c>
      <c r="K1900" t="s">
        <v>11083</v>
      </c>
      <c r="L1900">
        <v>697</v>
      </c>
    </row>
    <row r="1901" spans="1:12" x14ac:dyDescent="0.25">
      <c r="A1901">
        <v>1900</v>
      </c>
      <c r="B1901" t="s">
        <v>20057</v>
      </c>
      <c r="C1901">
        <v>1900</v>
      </c>
      <c r="K1901" t="s">
        <v>11088</v>
      </c>
      <c r="L1901">
        <v>2100</v>
      </c>
    </row>
    <row r="1902" spans="1:12" x14ac:dyDescent="0.25">
      <c r="A1902">
        <v>1901</v>
      </c>
      <c r="B1902" t="s">
        <v>17946</v>
      </c>
      <c r="C1902">
        <v>1901</v>
      </c>
      <c r="K1902" t="s">
        <v>11093</v>
      </c>
      <c r="L1902">
        <v>763</v>
      </c>
    </row>
    <row r="1903" spans="1:12" x14ac:dyDescent="0.25">
      <c r="A1903">
        <v>1902</v>
      </c>
      <c r="B1903" t="s">
        <v>22087</v>
      </c>
      <c r="C1903">
        <v>1902</v>
      </c>
      <c r="K1903" t="s">
        <v>7937</v>
      </c>
      <c r="L1903">
        <v>2042</v>
      </c>
    </row>
    <row r="1904" spans="1:12" x14ac:dyDescent="0.25">
      <c r="A1904">
        <v>1903</v>
      </c>
      <c r="B1904" t="s">
        <v>8139</v>
      </c>
      <c r="C1904">
        <v>1903</v>
      </c>
      <c r="K1904" t="s">
        <v>10790</v>
      </c>
      <c r="L1904">
        <v>790</v>
      </c>
    </row>
    <row r="1905" spans="1:12" x14ac:dyDescent="0.25">
      <c r="A1905">
        <v>1904</v>
      </c>
      <c r="B1905" t="s">
        <v>21417</v>
      </c>
      <c r="C1905">
        <v>1904</v>
      </c>
      <c r="K1905" t="s">
        <v>11105</v>
      </c>
      <c r="L1905">
        <v>1699</v>
      </c>
    </row>
    <row r="1906" spans="1:12" x14ac:dyDescent="0.25">
      <c r="A1906">
        <v>1905</v>
      </c>
      <c r="B1906" t="s">
        <v>21064</v>
      </c>
      <c r="C1906">
        <v>1905</v>
      </c>
      <c r="K1906" t="s">
        <v>11111</v>
      </c>
      <c r="L1906">
        <v>1133</v>
      </c>
    </row>
    <row r="1907" spans="1:12" x14ac:dyDescent="0.25">
      <c r="A1907">
        <v>1906</v>
      </c>
      <c r="B1907" t="s">
        <v>24362</v>
      </c>
      <c r="C1907">
        <v>1906</v>
      </c>
      <c r="K1907" t="s">
        <v>11114</v>
      </c>
      <c r="L1907">
        <v>1650</v>
      </c>
    </row>
    <row r="1908" spans="1:12" x14ac:dyDescent="0.25">
      <c r="A1908">
        <v>1907</v>
      </c>
      <c r="B1908" t="s">
        <v>12341</v>
      </c>
      <c r="C1908">
        <v>1907</v>
      </c>
      <c r="K1908" t="s">
        <v>4134</v>
      </c>
      <c r="L1908">
        <v>183</v>
      </c>
    </row>
    <row r="1909" spans="1:12" x14ac:dyDescent="0.25">
      <c r="A1909">
        <v>1908</v>
      </c>
      <c r="B1909" t="s">
        <v>9495</v>
      </c>
      <c r="C1909">
        <v>1908</v>
      </c>
      <c r="K1909" t="s">
        <v>3528</v>
      </c>
      <c r="L1909">
        <v>1534</v>
      </c>
    </row>
    <row r="1910" spans="1:12" x14ac:dyDescent="0.25">
      <c r="A1910">
        <v>1909</v>
      </c>
      <c r="B1910" t="s">
        <v>21646</v>
      </c>
      <c r="C1910">
        <v>1909</v>
      </c>
      <c r="K1910" t="s">
        <v>11129</v>
      </c>
      <c r="L1910">
        <v>2051</v>
      </c>
    </row>
    <row r="1911" spans="1:12" x14ac:dyDescent="0.25">
      <c r="A1911">
        <v>1910</v>
      </c>
      <c r="B1911" t="s">
        <v>6750</v>
      </c>
      <c r="C1911">
        <v>1910</v>
      </c>
      <c r="K1911" t="s">
        <v>10402</v>
      </c>
      <c r="L1911">
        <v>2099</v>
      </c>
    </row>
    <row r="1912" spans="1:12" x14ac:dyDescent="0.25">
      <c r="A1912">
        <v>1911</v>
      </c>
      <c r="B1912" t="s">
        <v>3437</v>
      </c>
      <c r="C1912">
        <v>1911</v>
      </c>
      <c r="K1912" t="s">
        <v>11136</v>
      </c>
      <c r="L1912">
        <v>721</v>
      </c>
    </row>
    <row r="1913" spans="1:12" x14ac:dyDescent="0.25">
      <c r="A1913">
        <v>1912</v>
      </c>
      <c r="B1913" t="s">
        <v>25962</v>
      </c>
      <c r="C1913">
        <v>1912</v>
      </c>
      <c r="K1913" t="s">
        <v>5428</v>
      </c>
      <c r="L1913">
        <v>1349</v>
      </c>
    </row>
    <row r="1914" spans="1:12" x14ac:dyDescent="0.25">
      <c r="A1914">
        <v>1913</v>
      </c>
      <c r="B1914" t="s">
        <v>8426</v>
      </c>
      <c r="C1914">
        <v>1913</v>
      </c>
      <c r="K1914" t="s">
        <v>5432</v>
      </c>
      <c r="L1914">
        <v>1590</v>
      </c>
    </row>
    <row r="1915" spans="1:12" x14ac:dyDescent="0.25">
      <c r="A1915">
        <v>1914</v>
      </c>
      <c r="B1915" t="s">
        <v>22277</v>
      </c>
      <c r="C1915">
        <v>1914</v>
      </c>
      <c r="K1915" t="s">
        <v>10067</v>
      </c>
      <c r="L1915">
        <v>1842</v>
      </c>
    </row>
    <row r="1916" spans="1:12" x14ac:dyDescent="0.25">
      <c r="A1916">
        <v>1915</v>
      </c>
      <c r="B1916" t="s">
        <v>7605</v>
      </c>
      <c r="C1916">
        <v>1915</v>
      </c>
      <c r="K1916" t="s">
        <v>3108</v>
      </c>
      <c r="L1916">
        <v>970</v>
      </c>
    </row>
    <row r="1917" spans="1:12" x14ac:dyDescent="0.25">
      <c r="A1917">
        <v>1916</v>
      </c>
      <c r="B1917" t="s">
        <v>21422</v>
      </c>
      <c r="C1917">
        <v>1916</v>
      </c>
      <c r="K1917" t="s">
        <v>11160</v>
      </c>
      <c r="L1917">
        <v>189</v>
      </c>
    </row>
    <row r="1918" spans="1:12" x14ac:dyDescent="0.25">
      <c r="A1918">
        <v>1917</v>
      </c>
      <c r="B1918" t="s">
        <v>15293</v>
      </c>
      <c r="C1918">
        <v>1917</v>
      </c>
      <c r="K1918" t="s">
        <v>11166</v>
      </c>
      <c r="L1918">
        <v>471</v>
      </c>
    </row>
    <row r="1919" spans="1:12" x14ac:dyDescent="0.25">
      <c r="A1919">
        <v>1918</v>
      </c>
      <c r="B1919" t="s">
        <v>18419</v>
      </c>
      <c r="C1919">
        <v>1918</v>
      </c>
      <c r="K1919" t="s">
        <v>11173</v>
      </c>
      <c r="L1919">
        <v>1712</v>
      </c>
    </row>
    <row r="1920" spans="1:12" x14ac:dyDescent="0.25">
      <c r="A1920">
        <v>1919</v>
      </c>
      <c r="B1920" t="s">
        <v>9529</v>
      </c>
      <c r="C1920">
        <v>1919</v>
      </c>
      <c r="K1920" t="s">
        <v>8046</v>
      </c>
      <c r="L1920">
        <v>85</v>
      </c>
    </row>
    <row r="1921" spans="1:12" x14ac:dyDescent="0.25">
      <c r="A1921">
        <v>1920</v>
      </c>
      <c r="B1921" t="s">
        <v>25198</v>
      </c>
      <c r="C1921">
        <v>1920</v>
      </c>
      <c r="K1921" t="s">
        <v>11183</v>
      </c>
      <c r="L1921">
        <v>1278</v>
      </c>
    </row>
    <row r="1922" spans="1:12" x14ac:dyDescent="0.25">
      <c r="A1922">
        <v>1921</v>
      </c>
      <c r="B1922" t="s">
        <v>19589</v>
      </c>
      <c r="C1922">
        <v>1921</v>
      </c>
      <c r="K1922" t="s">
        <v>7885</v>
      </c>
      <c r="L1922">
        <v>368</v>
      </c>
    </row>
    <row r="1923" spans="1:12" x14ac:dyDescent="0.25">
      <c r="A1923">
        <v>1922</v>
      </c>
      <c r="B1923" t="s">
        <v>17376</v>
      </c>
      <c r="C1923">
        <v>1922</v>
      </c>
      <c r="K1923" t="s">
        <v>4872</v>
      </c>
      <c r="L1923">
        <v>1173</v>
      </c>
    </row>
    <row r="1924" spans="1:12" x14ac:dyDescent="0.25">
      <c r="A1924">
        <v>1923</v>
      </c>
      <c r="B1924" t="s">
        <v>21253</v>
      </c>
      <c r="C1924">
        <v>1923</v>
      </c>
      <c r="K1924" t="s">
        <v>11194</v>
      </c>
      <c r="L1924">
        <v>1247</v>
      </c>
    </row>
    <row r="1925" spans="1:12" x14ac:dyDescent="0.25">
      <c r="A1925">
        <v>1924</v>
      </c>
      <c r="B1925" t="s">
        <v>14184</v>
      </c>
      <c r="C1925">
        <v>1924</v>
      </c>
      <c r="K1925" t="s">
        <v>9734</v>
      </c>
      <c r="L1925">
        <v>1090</v>
      </c>
    </row>
    <row r="1926" spans="1:12" x14ac:dyDescent="0.25">
      <c r="A1926">
        <v>1925</v>
      </c>
      <c r="B1926" t="s">
        <v>24552</v>
      </c>
      <c r="C1926">
        <v>1925</v>
      </c>
      <c r="K1926" t="s">
        <v>4301</v>
      </c>
      <c r="L1926">
        <v>71</v>
      </c>
    </row>
    <row r="1927" spans="1:12" x14ac:dyDescent="0.25">
      <c r="A1927">
        <v>1926</v>
      </c>
      <c r="B1927" t="s">
        <v>9994</v>
      </c>
      <c r="C1927">
        <v>1926</v>
      </c>
      <c r="K1927" t="s">
        <v>6488</v>
      </c>
      <c r="L1927">
        <v>524</v>
      </c>
    </row>
    <row r="1928" spans="1:12" x14ac:dyDescent="0.25">
      <c r="A1928">
        <v>1927</v>
      </c>
      <c r="B1928" t="s">
        <v>7589</v>
      </c>
      <c r="C1928">
        <v>1927</v>
      </c>
      <c r="K1928" t="s">
        <v>11211</v>
      </c>
      <c r="L1928">
        <v>1062</v>
      </c>
    </row>
    <row r="1929" spans="1:12" x14ac:dyDescent="0.25">
      <c r="A1929">
        <v>1928</v>
      </c>
      <c r="B1929" t="s">
        <v>6993</v>
      </c>
      <c r="C1929">
        <v>1928</v>
      </c>
      <c r="K1929" t="s">
        <v>7996</v>
      </c>
      <c r="L1929">
        <v>872</v>
      </c>
    </row>
    <row r="1930" spans="1:12" x14ac:dyDescent="0.25">
      <c r="A1930">
        <v>1929</v>
      </c>
      <c r="B1930" t="s">
        <v>14120</v>
      </c>
      <c r="C1930">
        <v>1929</v>
      </c>
      <c r="K1930" t="s">
        <v>4301</v>
      </c>
      <c r="L1930">
        <v>71</v>
      </c>
    </row>
    <row r="1931" spans="1:12" x14ac:dyDescent="0.25">
      <c r="A1931">
        <v>1930</v>
      </c>
      <c r="B1931" t="s">
        <v>25920</v>
      </c>
      <c r="C1931">
        <v>1930</v>
      </c>
      <c r="K1931" t="s">
        <v>10790</v>
      </c>
      <c r="L1931">
        <v>790</v>
      </c>
    </row>
    <row r="1932" spans="1:12" x14ac:dyDescent="0.25">
      <c r="A1932">
        <v>1931</v>
      </c>
      <c r="B1932" t="s">
        <v>19271</v>
      </c>
      <c r="C1932">
        <v>1931</v>
      </c>
      <c r="K1932" t="s">
        <v>11228</v>
      </c>
      <c r="L1932">
        <v>681</v>
      </c>
    </row>
    <row r="1933" spans="1:12" x14ac:dyDescent="0.25">
      <c r="A1933">
        <v>1932</v>
      </c>
      <c r="B1933" t="s">
        <v>19209</v>
      </c>
      <c r="C1933">
        <v>1932</v>
      </c>
      <c r="K1933" t="s">
        <v>4301</v>
      </c>
      <c r="L1933">
        <v>71</v>
      </c>
    </row>
    <row r="1934" spans="1:12" x14ac:dyDescent="0.25">
      <c r="A1934">
        <v>1933</v>
      </c>
      <c r="B1934" t="s">
        <v>25121</v>
      </c>
      <c r="C1934">
        <v>1933</v>
      </c>
      <c r="K1934" t="s">
        <v>6243</v>
      </c>
      <c r="L1934">
        <v>815</v>
      </c>
    </row>
    <row r="1935" spans="1:12" x14ac:dyDescent="0.25">
      <c r="A1935">
        <v>1934</v>
      </c>
      <c r="B1935" t="s">
        <v>25715</v>
      </c>
      <c r="C1935">
        <v>1934</v>
      </c>
      <c r="K1935" t="s">
        <v>7346</v>
      </c>
      <c r="L1935">
        <v>426</v>
      </c>
    </row>
    <row r="1936" spans="1:12" x14ac:dyDescent="0.25">
      <c r="A1936">
        <v>1935</v>
      </c>
      <c r="B1936" t="s">
        <v>22305</v>
      </c>
      <c r="C1936">
        <v>1935</v>
      </c>
      <c r="K1936" t="s">
        <v>5619</v>
      </c>
      <c r="L1936">
        <v>431</v>
      </c>
    </row>
    <row r="1937" spans="1:12" x14ac:dyDescent="0.25">
      <c r="A1937">
        <v>1936</v>
      </c>
      <c r="B1937" t="s">
        <v>24879</v>
      </c>
      <c r="C1937">
        <v>1936</v>
      </c>
      <c r="K1937" t="s">
        <v>4296</v>
      </c>
      <c r="L1937">
        <v>350</v>
      </c>
    </row>
    <row r="1938" spans="1:12" x14ac:dyDescent="0.25">
      <c r="A1938">
        <v>1937</v>
      </c>
      <c r="B1938" t="s">
        <v>3426</v>
      </c>
      <c r="C1938">
        <v>1937</v>
      </c>
      <c r="K1938" t="s">
        <v>11254</v>
      </c>
      <c r="L1938">
        <v>552</v>
      </c>
    </row>
    <row r="1939" spans="1:12" x14ac:dyDescent="0.25">
      <c r="A1939">
        <v>1938</v>
      </c>
      <c r="B1939" t="s">
        <v>25606</v>
      </c>
      <c r="C1939">
        <v>1938</v>
      </c>
      <c r="K1939" t="s">
        <v>5401</v>
      </c>
      <c r="L1939">
        <v>1888</v>
      </c>
    </row>
    <row r="1940" spans="1:12" x14ac:dyDescent="0.25">
      <c r="A1940">
        <v>1939</v>
      </c>
      <c r="B1940" t="s">
        <v>23201</v>
      </c>
      <c r="C1940">
        <v>1939</v>
      </c>
      <c r="K1940" t="s">
        <v>11264</v>
      </c>
      <c r="L1940">
        <v>1869</v>
      </c>
    </row>
    <row r="1941" spans="1:12" x14ac:dyDescent="0.25">
      <c r="A1941">
        <v>1940</v>
      </c>
      <c r="B1941" t="s">
        <v>25082</v>
      </c>
      <c r="C1941">
        <v>1940</v>
      </c>
      <c r="K1941" t="s">
        <v>5752</v>
      </c>
      <c r="L1941">
        <v>1394</v>
      </c>
    </row>
    <row r="1942" spans="1:12" x14ac:dyDescent="0.25">
      <c r="A1942">
        <v>1941</v>
      </c>
      <c r="B1942" t="s">
        <v>18035</v>
      </c>
      <c r="C1942">
        <v>1941</v>
      </c>
      <c r="K1942" t="s">
        <v>10402</v>
      </c>
      <c r="L1942">
        <v>2099</v>
      </c>
    </row>
    <row r="1943" spans="1:12" x14ac:dyDescent="0.25">
      <c r="A1943">
        <v>1942</v>
      </c>
      <c r="B1943" t="s">
        <v>25385</v>
      </c>
      <c r="C1943">
        <v>1942</v>
      </c>
      <c r="K1943" t="s">
        <v>8658</v>
      </c>
      <c r="L1943">
        <v>838</v>
      </c>
    </row>
    <row r="1944" spans="1:12" x14ac:dyDescent="0.25">
      <c r="A1944">
        <v>1943</v>
      </c>
      <c r="B1944" t="s">
        <v>22341</v>
      </c>
      <c r="C1944">
        <v>1943</v>
      </c>
      <c r="K1944" t="s">
        <v>8658</v>
      </c>
      <c r="L1944">
        <v>838</v>
      </c>
    </row>
    <row r="1945" spans="1:12" x14ac:dyDescent="0.25">
      <c r="A1945">
        <v>1944</v>
      </c>
      <c r="B1945" t="s">
        <v>18688</v>
      </c>
      <c r="C1945">
        <v>1944</v>
      </c>
      <c r="K1945" t="s">
        <v>11287</v>
      </c>
      <c r="L1945">
        <v>1280</v>
      </c>
    </row>
    <row r="1946" spans="1:12" x14ac:dyDescent="0.25">
      <c r="A1946">
        <v>1945</v>
      </c>
      <c r="B1946" t="s">
        <v>15604</v>
      </c>
      <c r="C1946">
        <v>1945</v>
      </c>
      <c r="K1946" t="s">
        <v>4284</v>
      </c>
      <c r="L1946">
        <v>694</v>
      </c>
    </row>
    <row r="1947" spans="1:12" x14ac:dyDescent="0.25">
      <c r="A1947">
        <v>1946</v>
      </c>
      <c r="B1947" t="s">
        <v>22753</v>
      </c>
      <c r="C1947">
        <v>1946</v>
      </c>
      <c r="K1947" t="s">
        <v>11293</v>
      </c>
      <c r="L1947">
        <v>1258</v>
      </c>
    </row>
    <row r="1948" spans="1:12" x14ac:dyDescent="0.25">
      <c r="A1948">
        <v>1947</v>
      </c>
      <c r="B1948" t="s">
        <v>7959</v>
      </c>
      <c r="C1948">
        <v>1947</v>
      </c>
      <c r="K1948" t="s">
        <v>5752</v>
      </c>
      <c r="L1948">
        <v>1394</v>
      </c>
    </row>
    <row r="1949" spans="1:12" x14ac:dyDescent="0.25">
      <c r="A1949">
        <v>1948</v>
      </c>
      <c r="B1949" t="s">
        <v>25699</v>
      </c>
      <c r="C1949">
        <v>1948</v>
      </c>
      <c r="K1949" t="s">
        <v>11301</v>
      </c>
      <c r="L1949">
        <v>446</v>
      </c>
    </row>
    <row r="1950" spans="1:12" x14ac:dyDescent="0.25">
      <c r="A1950">
        <v>1949</v>
      </c>
      <c r="B1950" t="s">
        <v>8525</v>
      </c>
      <c r="C1950">
        <v>1949</v>
      </c>
      <c r="K1950" t="s">
        <v>11307</v>
      </c>
      <c r="L1950">
        <v>604</v>
      </c>
    </row>
    <row r="1951" spans="1:12" x14ac:dyDescent="0.25">
      <c r="A1951">
        <v>1950</v>
      </c>
      <c r="B1951" t="s">
        <v>21601</v>
      </c>
      <c r="C1951">
        <v>1950</v>
      </c>
      <c r="K1951" t="s">
        <v>11312</v>
      </c>
      <c r="L1951">
        <v>1416</v>
      </c>
    </row>
    <row r="1952" spans="1:12" x14ac:dyDescent="0.25">
      <c r="A1952">
        <v>1951</v>
      </c>
      <c r="B1952" t="s">
        <v>16150</v>
      </c>
      <c r="C1952">
        <v>1951</v>
      </c>
      <c r="K1952" t="s">
        <v>7194</v>
      </c>
      <c r="L1952">
        <v>688</v>
      </c>
    </row>
    <row r="1953" spans="1:12" x14ac:dyDescent="0.25">
      <c r="A1953">
        <v>1952</v>
      </c>
      <c r="B1953" t="s">
        <v>4230</v>
      </c>
      <c r="C1953">
        <v>1952</v>
      </c>
      <c r="K1953" t="s">
        <v>11321</v>
      </c>
      <c r="L1953">
        <v>757</v>
      </c>
    </row>
    <row r="1954" spans="1:12" x14ac:dyDescent="0.25">
      <c r="A1954">
        <v>1953</v>
      </c>
      <c r="B1954" t="s">
        <v>19869</v>
      </c>
      <c r="C1954">
        <v>1953</v>
      </c>
      <c r="K1954" t="s">
        <v>10877</v>
      </c>
      <c r="L1954">
        <v>2129</v>
      </c>
    </row>
    <row r="1955" spans="1:12" x14ac:dyDescent="0.25">
      <c r="A1955">
        <v>1954</v>
      </c>
      <c r="B1955" t="s">
        <v>3432</v>
      </c>
      <c r="C1955">
        <v>1954</v>
      </c>
      <c r="K1955" t="s">
        <v>5752</v>
      </c>
      <c r="L1955">
        <v>1394</v>
      </c>
    </row>
    <row r="1956" spans="1:12" x14ac:dyDescent="0.25">
      <c r="A1956">
        <v>1955</v>
      </c>
      <c r="B1956" t="s">
        <v>8642</v>
      </c>
      <c r="C1956">
        <v>1955</v>
      </c>
      <c r="K1956" t="s">
        <v>2784</v>
      </c>
      <c r="L1956">
        <v>1411</v>
      </c>
    </row>
    <row r="1957" spans="1:12" x14ac:dyDescent="0.25">
      <c r="A1957">
        <v>1956</v>
      </c>
      <c r="B1957" t="s">
        <v>25466</v>
      </c>
      <c r="C1957">
        <v>1956</v>
      </c>
      <c r="K1957" t="s">
        <v>9627</v>
      </c>
      <c r="L1957">
        <v>668</v>
      </c>
    </row>
    <row r="1958" spans="1:12" x14ac:dyDescent="0.25">
      <c r="A1958">
        <v>1957</v>
      </c>
      <c r="B1958" t="s">
        <v>8955</v>
      </c>
      <c r="C1958">
        <v>1957</v>
      </c>
      <c r="K1958" t="s">
        <v>4301</v>
      </c>
      <c r="L1958">
        <v>71</v>
      </c>
    </row>
    <row r="1959" spans="1:12" x14ac:dyDescent="0.25">
      <c r="A1959">
        <v>1958</v>
      </c>
      <c r="B1959" t="s">
        <v>12624</v>
      </c>
      <c r="C1959">
        <v>1958</v>
      </c>
      <c r="K1959" t="s">
        <v>4134</v>
      </c>
      <c r="L1959">
        <v>183</v>
      </c>
    </row>
    <row r="1960" spans="1:12" x14ac:dyDescent="0.25">
      <c r="A1960">
        <v>1959</v>
      </c>
      <c r="B1960" t="s">
        <v>18563</v>
      </c>
      <c r="C1960">
        <v>1959</v>
      </c>
      <c r="K1960" t="s">
        <v>4301</v>
      </c>
      <c r="L1960">
        <v>71</v>
      </c>
    </row>
    <row r="1961" spans="1:12" x14ac:dyDescent="0.25">
      <c r="A1961">
        <v>1960</v>
      </c>
      <c r="B1961" t="s">
        <v>8020</v>
      </c>
      <c r="C1961">
        <v>1960</v>
      </c>
      <c r="K1961" t="s">
        <v>4134</v>
      </c>
      <c r="L1961">
        <v>183</v>
      </c>
    </row>
    <row r="1962" spans="1:12" x14ac:dyDescent="0.25">
      <c r="A1962">
        <v>1961</v>
      </c>
      <c r="B1962" t="s">
        <v>10552</v>
      </c>
      <c r="C1962">
        <v>1961</v>
      </c>
      <c r="K1962" t="s">
        <v>4301</v>
      </c>
      <c r="L1962">
        <v>71</v>
      </c>
    </row>
    <row r="1963" spans="1:12" x14ac:dyDescent="0.25">
      <c r="A1963">
        <v>1962</v>
      </c>
      <c r="B1963" t="s">
        <v>9169</v>
      </c>
      <c r="C1963">
        <v>1962</v>
      </c>
      <c r="K1963" t="s">
        <v>4301</v>
      </c>
      <c r="L1963">
        <v>71</v>
      </c>
    </row>
    <row r="1964" spans="1:12" x14ac:dyDescent="0.25">
      <c r="A1964">
        <v>1963</v>
      </c>
      <c r="B1964" t="s">
        <v>16681</v>
      </c>
      <c r="C1964">
        <v>1963</v>
      </c>
      <c r="K1964" t="s">
        <v>4301</v>
      </c>
      <c r="L1964">
        <v>71</v>
      </c>
    </row>
    <row r="1965" spans="1:12" x14ac:dyDescent="0.25">
      <c r="A1965">
        <v>1964</v>
      </c>
      <c r="B1965" t="s">
        <v>15875</v>
      </c>
      <c r="C1965">
        <v>1964</v>
      </c>
      <c r="K1965" t="s">
        <v>8070</v>
      </c>
      <c r="L1965">
        <v>329</v>
      </c>
    </row>
    <row r="1966" spans="1:12" x14ac:dyDescent="0.25">
      <c r="A1966">
        <v>1965</v>
      </c>
      <c r="B1966" t="s">
        <v>8629</v>
      </c>
      <c r="C1966">
        <v>1965</v>
      </c>
      <c r="K1966" t="s">
        <v>11382</v>
      </c>
      <c r="L1966">
        <v>2040</v>
      </c>
    </row>
    <row r="1967" spans="1:12" x14ac:dyDescent="0.25">
      <c r="A1967">
        <v>1966</v>
      </c>
      <c r="B1967" t="s">
        <v>14171</v>
      </c>
      <c r="C1967">
        <v>1966</v>
      </c>
      <c r="K1967" t="s">
        <v>8932</v>
      </c>
      <c r="L1967">
        <v>976</v>
      </c>
    </row>
    <row r="1968" spans="1:12" x14ac:dyDescent="0.25">
      <c r="A1968">
        <v>1967</v>
      </c>
      <c r="B1968" t="s">
        <v>6004</v>
      </c>
      <c r="C1968">
        <v>1967</v>
      </c>
      <c r="K1968" t="s">
        <v>8386</v>
      </c>
      <c r="L1968">
        <v>1034</v>
      </c>
    </row>
    <row r="1969" spans="1:12" x14ac:dyDescent="0.25">
      <c r="A1969">
        <v>1968</v>
      </c>
      <c r="B1969" t="s">
        <v>24284</v>
      </c>
      <c r="C1969">
        <v>1968</v>
      </c>
      <c r="K1969" t="s">
        <v>10877</v>
      </c>
      <c r="L1969">
        <v>2129</v>
      </c>
    </row>
    <row r="1970" spans="1:12" x14ac:dyDescent="0.25">
      <c r="A1970">
        <v>1969</v>
      </c>
      <c r="B1970" t="s">
        <v>21923</v>
      </c>
      <c r="C1970">
        <v>1969</v>
      </c>
      <c r="K1970" t="s">
        <v>5648</v>
      </c>
      <c r="L1970">
        <v>561</v>
      </c>
    </row>
    <row r="1971" spans="1:12" x14ac:dyDescent="0.25">
      <c r="A1971">
        <v>1970</v>
      </c>
      <c r="B1971" t="s">
        <v>22770</v>
      </c>
      <c r="C1971">
        <v>1970</v>
      </c>
      <c r="K1971" t="s">
        <v>4301</v>
      </c>
      <c r="L1971">
        <v>71</v>
      </c>
    </row>
    <row r="1972" spans="1:12" x14ac:dyDescent="0.25">
      <c r="A1972">
        <v>1971</v>
      </c>
      <c r="B1972" t="s">
        <v>20342</v>
      </c>
      <c r="C1972">
        <v>1971</v>
      </c>
      <c r="K1972" t="s">
        <v>4134</v>
      </c>
      <c r="L1972">
        <v>183</v>
      </c>
    </row>
    <row r="1973" spans="1:12" x14ac:dyDescent="0.25">
      <c r="A1973">
        <v>1972</v>
      </c>
      <c r="B1973" t="s">
        <v>13550</v>
      </c>
      <c r="C1973">
        <v>1972</v>
      </c>
      <c r="K1973" t="s">
        <v>10913</v>
      </c>
      <c r="L1973">
        <v>1731</v>
      </c>
    </row>
    <row r="1974" spans="1:12" x14ac:dyDescent="0.25">
      <c r="A1974">
        <v>1973</v>
      </c>
      <c r="B1974" t="s">
        <v>17255</v>
      </c>
      <c r="C1974">
        <v>1973</v>
      </c>
      <c r="K1974" t="s">
        <v>11412</v>
      </c>
      <c r="L1974">
        <v>1592</v>
      </c>
    </row>
    <row r="1975" spans="1:12" x14ac:dyDescent="0.25">
      <c r="A1975">
        <v>1974</v>
      </c>
      <c r="B1975" t="s">
        <v>12818</v>
      </c>
      <c r="C1975">
        <v>1974</v>
      </c>
      <c r="K1975" t="s">
        <v>11419</v>
      </c>
      <c r="L1975">
        <v>2005</v>
      </c>
    </row>
    <row r="1976" spans="1:12" x14ac:dyDescent="0.25">
      <c r="A1976">
        <v>1975</v>
      </c>
      <c r="B1976" t="s">
        <v>20065</v>
      </c>
      <c r="C1976">
        <v>1975</v>
      </c>
      <c r="K1976" t="s">
        <v>6243</v>
      </c>
      <c r="L1976">
        <v>815</v>
      </c>
    </row>
    <row r="1977" spans="1:12" x14ac:dyDescent="0.25">
      <c r="A1977">
        <v>1976</v>
      </c>
      <c r="B1977" t="s">
        <v>17459</v>
      </c>
      <c r="C1977">
        <v>1976</v>
      </c>
      <c r="K1977" t="s">
        <v>11427</v>
      </c>
      <c r="L1977">
        <v>1313</v>
      </c>
    </row>
    <row r="1978" spans="1:12" x14ac:dyDescent="0.25">
      <c r="A1978">
        <v>1977</v>
      </c>
      <c r="B1978" t="s">
        <v>18345</v>
      </c>
      <c r="C1978">
        <v>1977</v>
      </c>
      <c r="K1978" t="s">
        <v>4301</v>
      </c>
      <c r="L1978">
        <v>71</v>
      </c>
    </row>
    <row r="1979" spans="1:12" x14ac:dyDescent="0.25">
      <c r="A1979">
        <v>1978</v>
      </c>
      <c r="B1979" t="s">
        <v>10031</v>
      </c>
      <c r="C1979">
        <v>1978</v>
      </c>
      <c r="K1979" t="s">
        <v>11436</v>
      </c>
      <c r="L1979">
        <v>1658</v>
      </c>
    </row>
    <row r="1980" spans="1:12" x14ac:dyDescent="0.25">
      <c r="A1980">
        <v>1979</v>
      </c>
      <c r="B1980" t="s">
        <v>9174</v>
      </c>
      <c r="C1980">
        <v>1979</v>
      </c>
      <c r="K1980" t="s">
        <v>3710</v>
      </c>
      <c r="L1980">
        <v>598</v>
      </c>
    </row>
    <row r="1981" spans="1:12" x14ac:dyDescent="0.25">
      <c r="A1981">
        <v>1980</v>
      </c>
      <c r="B1981" t="s">
        <v>7538</v>
      </c>
      <c r="C1981">
        <v>1980</v>
      </c>
      <c r="K1981" t="s">
        <v>5752</v>
      </c>
      <c r="L1981">
        <v>1394</v>
      </c>
    </row>
    <row r="1982" spans="1:12" x14ac:dyDescent="0.25">
      <c r="A1982">
        <v>1981</v>
      </c>
      <c r="B1982" t="s">
        <v>13906</v>
      </c>
      <c r="C1982">
        <v>1981</v>
      </c>
      <c r="K1982" t="s">
        <v>11448</v>
      </c>
      <c r="L1982">
        <v>84</v>
      </c>
    </row>
    <row r="1983" spans="1:12" x14ac:dyDescent="0.25">
      <c r="A1983">
        <v>1982</v>
      </c>
      <c r="B1983" t="s">
        <v>16121</v>
      </c>
      <c r="C1983">
        <v>1982</v>
      </c>
      <c r="K1983" t="s">
        <v>4301</v>
      </c>
      <c r="L1983">
        <v>71</v>
      </c>
    </row>
    <row r="1984" spans="1:12" x14ac:dyDescent="0.25">
      <c r="A1984">
        <v>1983</v>
      </c>
      <c r="B1984" t="s">
        <v>20453</v>
      </c>
      <c r="C1984">
        <v>1983</v>
      </c>
      <c r="K1984" t="s">
        <v>8386</v>
      </c>
      <c r="L1984">
        <v>1034</v>
      </c>
    </row>
    <row r="1985" spans="1:12" x14ac:dyDescent="0.25">
      <c r="A1985">
        <v>1984</v>
      </c>
      <c r="B1985" t="s">
        <v>15321</v>
      </c>
      <c r="C1985">
        <v>1984</v>
      </c>
      <c r="K1985" t="s">
        <v>8658</v>
      </c>
      <c r="L1985">
        <v>838</v>
      </c>
    </row>
    <row r="1986" spans="1:12" x14ac:dyDescent="0.25">
      <c r="A1986">
        <v>1985</v>
      </c>
      <c r="B1986" t="s">
        <v>13412</v>
      </c>
      <c r="C1986">
        <v>1985</v>
      </c>
      <c r="K1986" t="s">
        <v>11463</v>
      </c>
      <c r="L1986">
        <v>702</v>
      </c>
    </row>
    <row r="1987" spans="1:12" x14ac:dyDescent="0.25">
      <c r="A1987">
        <v>1986</v>
      </c>
      <c r="B1987" t="s">
        <v>17304</v>
      </c>
      <c r="C1987">
        <v>1986</v>
      </c>
      <c r="K1987" t="s">
        <v>5092</v>
      </c>
      <c r="L1987">
        <v>2030</v>
      </c>
    </row>
    <row r="1988" spans="1:12" x14ac:dyDescent="0.25">
      <c r="A1988">
        <v>1987</v>
      </c>
      <c r="B1988" t="s">
        <v>14508</v>
      </c>
      <c r="C1988">
        <v>1987</v>
      </c>
      <c r="K1988" t="s">
        <v>3329</v>
      </c>
      <c r="L1988">
        <v>965</v>
      </c>
    </row>
    <row r="1989" spans="1:12" x14ac:dyDescent="0.25">
      <c r="A1989">
        <v>1988</v>
      </c>
      <c r="B1989" t="s">
        <v>19071</v>
      </c>
      <c r="C1989">
        <v>1988</v>
      </c>
      <c r="K1989" t="s">
        <v>6760</v>
      </c>
      <c r="L1989">
        <v>1631</v>
      </c>
    </row>
    <row r="1990" spans="1:12" x14ac:dyDescent="0.25">
      <c r="A1990">
        <v>1989</v>
      </c>
      <c r="B1990" t="s">
        <v>21708</v>
      </c>
      <c r="C1990">
        <v>1989</v>
      </c>
      <c r="K1990" t="s">
        <v>10607</v>
      </c>
      <c r="L1990">
        <v>333</v>
      </c>
    </row>
    <row r="1991" spans="1:12" x14ac:dyDescent="0.25">
      <c r="A1991">
        <v>1990</v>
      </c>
      <c r="B1991" t="s">
        <v>22983</v>
      </c>
      <c r="C1991">
        <v>1990</v>
      </c>
      <c r="K1991" t="s">
        <v>4301</v>
      </c>
      <c r="L1991">
        <v>71</v>
      </c>
    </row>
    <row r="1992" spans="1:12" x14ac:dyDescent="0.25">
      <c r="A1992">
        <v>1991</v>
      </c>
      <c r="B1992" t="s">
        <v>23721</v>
      </c>
      <c r="C1992">
        <v>1991</v>
      </c>
      <c r="K1992" t="s">
        <v>9121</v>
      </c>
      <c r="L1992">
        <v>274</v>
      </c>
    </row>
    <row r="1993" spans="1:12" x14ac:dyDescent="0.25">
      <c r="A1993">
        <v>1992</v>
      </c>
      <c r="B1993" t="s">
        <v>16581</v>
      </c>
      <c r="C1993">
        <v>1992</v>
      </c>
      <c r="K1993" t="s">
        <v>10202</v>
      </c>
      <c r="L1993">
        <v>330</v>
      </c>
    </row>
    <row r="1994" spans="1:12" x14ac:dyDescent="0.25">
      <c r="A1994">
        <v>1993</v>
      </c>
      <c r="B1994" t="s">
        <v>12255</v>
      </c>
      <c r="C1994">
        <v>1993</v>
      </c>
      <c r="K1994" t="s">
        <v>8088</v>
      </c>
      <c r="L1994">
        <v>1345</v>
      </c>
    </row>
    <row r="1995" spans="1:12" x14ac:dyDescent="0.25">
      <c r="A1995">
        <v>1994</v>
      </c>
      <c r="B1995" t="s">
        <v>15796</v>
      </c>
      <c r="C1995">
        <v>1994</v>
      </c>
      <c r="K1995" t="s">
        <v>11079</v>
      </c>
      <c r="L1995">
        <v>1192</v>
      </c>
    </row>
    <row r="1996" spans="1:12" x14ac:dyDescent="0.25">
      <c r="A1996">
        <v>1995</v>
      </c>
      <c r="B1996" t="s">
        <v>24100</v>
      </c>
      <c r="C1996">
        <v>1995</v>
      </c>
      <c r="K1996" t="s">
        <v>4128</v>
      </c>
      <c r="L1996">
        <v>2123</v>
      </c>
    </row>
    <row r="1997" spans="1:12" x14ac:dyDescent="0.25">
      <c r="A1997">
        <v>1996</v>
      </c>
      <c r="B1997" t="s">
        <v>16706</v>
      </c>
      <c r="C1997">
        <v>1996</v>
      </c>
      <c r="K1997" t="s">
        <v>11504</v>
      </c>
      <c r="L1997">
        <v>2168</v>
      </c>
    </row>
    <row r="1998" spans="1:12" x14ac:dyDescent="0.25">
      <c r="A1998">
        <v>1997</v>
      </c>
      <c r="B1998" t="s">
        <v>25567</v>
      </c>
      <c r="C1998">
        <v>1997</v>
      </c>
      <c r="K1998" t="s">
        <v>5883</v>
      </c>
      <c r="L1998">
        <v>2164</v>
      </c>
    </row>
    <row r="1999" spans="1:12" x14ac:dyDescent="0.25">
      <c r="A1999">
        <v>1998</v>
      </c>
      <c r="B1999" t="s">
        <v>25321</v>
      </c>
      <c r="C1999">
        <v>1998</v>
      </c>
      <c r="K1999" t="s">
        <v>4702</v>
      </c>
      <c r="L1999">
        <v>758</v>
      </c>
    </row>
    <row r="2000" spans="1:12" x14ac:dyDescent="0.25">
      <c r="A2000">
        <v>1999</v>
      </c>
      <c r="B2000" t="s">
        <v>9964</v>
      </c>
      <c r="C2000">
        <v>1999</v>
      </c>
      <c r="K2000" t="s">
        <v>11419</v>
      </c>
      <c r="L2000">
        <v>2005</v>
      </c>
    </row>
    <row r="2001" spans="1:12" x14ac:dyDescent="0.25">
      <c r="A2001">
        <v>2000</v>
      </c>
      <c r="B2001" t="s">
        <v>7037</v>
      </c>
      <c r="C2001">
        <v>2000</v>
      </c>
      <c r="K2001" t="s">
        <v>5432</v>
      </c>
      <c r="L2001">
        <v>1590</v>
      </c>
    </row>
    <row r="2002" spans="1:12" x14ac:dyDescent="0.25">
      <c r="A2002">
        <v>2001</v>
      </c>
      <c r="B2002" t="s">
        <v>19592</v>
      </c>
      <c r="C2002">
        <v>2001</v>
      </c>
      <c r="K2002" t="s">
        <v>8658</v>
      </c>
      <c r="L2002">
        <v>838</v>
      </c>
    </row>
    <row r="2003" spans="1:12" x14ac:dyDescent="0.25">
      <c r="A2003">
        <v>2002</v>
      </c>
      <c r="B2003" t="s">
        <v>22002</v>
      </c>
      <c r="C2003">
        <v>2002</v>
      </c>
      <c r="K2003" t="s">
        <v>4999</v>
      </c>
      <c r="L2003">
        <v>1172</v>
      </c>
    </row>
    <row r="2004" spans="1:12" x14ac:dyDescent="0.25">
      <c r="A2004">
        <v>2003</v>
      </c>
      <c r="B2004" t="s">
        <v>11951</v>
      </c>
      <c r="C2004">
        <v>2003</v>
      </c>
      <c r="K2004" t="s">
        <v>5752</v>
      </c>
      <c r="L2004">
        <v>1394</v>
      </c>
    </row>
    <row r="2005" spans="1:12" x14ac:dyDescent="0.25">
      <c r="A2005">
        <v>2004</v>
      </c>
      <c r="B2005" t="s">
        <v>18881</v>
      </c>
      <c r="C2005">
        <v>2004</v>
      </c>
      <c r="K2005" t="s">
        <v>5883</v>
      </c>
      <c r="L2005">
        <v>2164</v>
      </c>
    </row>
    <row r="2006" spans="1:12" x14ac:dyDescent="0.25">
      <c r="A2006">
        <v>2005</v>
      </c>
      <c r="B2006" t="s">
        <v>11419</v>
      </c>
      <c r="C2006">
        <v>2005</v>
      </c>
      <c r="K2006" t="s">
        <v>11539</v>
      </c>
      <c r="L2006">
        <v>576</v>
      </c>
    </row>
    <row r="2007" spans="1:12" x14ac:dyDescent="0.25">
      <c r="A2007">
        <v>2006</v>
      </c>
      <c r="B2007" t="s">
        <v>11880</v>
      </c>
      <c r="C2007">
        <v>2006</v>
      </c>
      <c r="K2007" t="s">
        <v>11545</v>
      </c>
      <c r="L2007">
        <v>218</v>
      </c>
    </row>
    <row r="2008" spans="1:12" x14ac:dyDescent="0.25">
      <c r="A2008">
        <v>2007</v>
      </c>
      <c r="B2008" t="s">
        <v>23820</v>
      </c>
      <c r="C2008">
        <v>2007</v>
      </c>
      <c r="K2008" t="s">
        <v>4301</v>
      </c>
      <c r="L2008">
        <v>71</v>
      </c>
    </row>
    <row r="2009" spans="1:12" x14ac:dyDescent="0.25">
      <c r="A2009">
        <v>2008</v>
      </c>
      <c r="B2009" t="s">
        <v>7581</v>
      </c>
      <c r="C2009">
        <v>2008</v>
      </c>
      <c r="K2009" t="s">
        <v>7194</v>
      </c>
      <c r="L2009">
        <v>688</v>
      </c>
    </row>
    <row r="2010" spans="1:12" x14ac:dyDescent="0.25">
      <c r="A2010">
        <v>2009</v>
      </c>
      <c r="B2010" t="s">
        <v>16000</v>
      </c>
      <c r="C2010">
        <v>2009</v>
      </c>
      <c r="K2010" t="s">
        <v>11559</v>
      </c>
      <c r="L2010">
        <v>2209</v>
      </c>
    </row>
    <row r="2011" spans="1:12" x14ac:dyDescent="0.25">
      <c r="A2011">
        <v>2010</v>
      </c>
      <c r="B2011" t="s">
        <v>19483</v>
      </c>
      <c r="C2011">
        <v>2010</v>
      </c>
      <c r="K2011" t="s">
        <v>11563</v>
      </c>
      <c r="L2011">
        <v>1856</v>
      </c>
    </row>
    <row r="2012" spans="1:12" x14ac:dyDescent="0.25">
      <c r="A2012">
        <v>2011</v>
      </c>
      <c r="B2012" t="s">
        <v>15462</v>
      </c>
      <c r="C2012">
        <v>2011</v>
      </c>
      <c r="K2012" t="s">
        <v>9627</v>
      </c>
      <c r="L2012">
        <v>668</v>
      </c>
    </row>
    <row r="2013" spans="1:12" x14ac:dyDescent="0.25">
      <c r="A2013">
        <v>2012</v>
      </c>
      <c r="B2013" t="s">
        <v>18936</v>
      </c>
      <c r="C2013">
        <v>2012</v>
      </c>
      <c r="K2013" t="s">
        <v>2784</v>
      </c>
      <c r="L2013">
        <v>1411</v>
      </c>
    </row>
    <row r="2014" spans="1:12" x14ac:dyDescent="0.25">
      <c r="A2014">
        <v>2013</v>
      </c>
      <c r="B2014" t="s">
        <v>14721</v>
      </c>
      <c r="C2014">
        <v>2013</v>
      </c>
      <c r="K2014" t="s">
        <v>11574</v>
      </c>
      <c r="L2014">
        <v>1232</v>
      </c>
    </row>
    <row r="2015" spans="1:12" x14ac:dyDescent="0.25">
      <c r="A2015">
        <v>2014</v>
      </c>
      <c r="B2015" t="s">
        <v>12893</v>
      </c>
      <c r="C2015">
        <v>2014</v>
      </c>
      <c r="K2015" t="s">
        <v>6790</v>
      </c>
      <c r="L2015">
        <v>1862</v>
      </c>
    </row>
    <row r="2016" spans="1:12" x14ac:dyDescent="0.25">
      <c r="A2016">
        <v>2015</v>
      </c>
      <c r="B2016" t="s">
        <v>12793</v>
      </c>
      <c r="C2016">
        <v>2015</v>
      </c>
      <c r="K2016" t="s">
        <v>4301</v>
      </c>
      <c r="L2016">
        <v>71</v>
      </c>
    </row>
    <row r="2017" spans="1:12" x14ac:dyDescent="0.25">
      <c r="A2017">
        <v>2016</v>
      </c>
      <c r="B2017" t="s">
        <v>9345</v>
      </c>
      <c r="C2017">
        <v>2016</v>
      </c>
      <c r="K2017" t="s">
        <v>3528</v>
      </c>
      <c r="L2017">
        <v>1534</v>
      </c>
    </row>
    <row r="2018" spans="1:12" x14ac:dyDescent="0.25">
      <c r="A2018">
        <v>2017</v>
      </c>
      <c r="B2018" t="s">
        <v>22739</v>
      </c>
      <c r="C2018">
        <v>2017</v>
      </c>
      <c r="K2018" t="s">
        <v>4702</v>
      </c>
      <c r="L2018">
        <v>758</v>
      </c>
    </row>
    <row r="2019" spans="1:12" x14ac:dyDescent="0.25">
      <c r="A2019">
        <v>2018</v>
      </c>
      <c r="B2019" t="s">
        <v>19947</v>
      </c>
      <c r="C2019">
        <v>2018</v>
      </c>
      <c r="K2019" t="s">
        <v>6760</v>
      </c>
      <c r="L2019">
        <v>1631</v>
      </c>
    </row>
    <row r="2020" spans="1:12" x14ac:dyDescent="0.25">
      <c r="A2020">
        <v>2019</v>
      </c>
      <c r="B2020" t="s">
        <v>21373</v>
      </c>
      <c r="C2020">
        <v>2019</v>
      </c>
      <c r="K2020" t="s">
        <v>4301</v>
      </c>
      <c r="L2020">
        <v>71</v>
      </c>
    </row>
    <row r="2021" spans="1:12" x14ac:dyDescent="0.25">
      <c r="A2021">
        <v>2020</v>
      </c>
      <c r="B2021" t="s">
        <v>13981</v>
      </c>
      <c r="C2021">
        <v>2020</v>
      </c>
      <c r="K2021" t="s">
        <v>2789</v>
      </c>
      <c r="L2021">
        <v>1655</v>
      </c>
    </row>
    <row r="2022" spans="1:12" x14ac:dyDescent="0.25">
      <c r="A2022">
        <v>2021</v>
      </c>
      <c r="B2022" t="s">
        <v>30184</v>
      </c>
      <c r="C2022">
        <v>2021</v>
      </c>
      <c r="K2022" t="s">
        <v>4510</v>
      </c>
      <c r="L2022">
        <v>1159</v>
      </c>
    </row>
    <row r="2023" spans="1:12" x14ac:dyDescent="0.25">
      <c r="A2023">
        <v>2022</v>
      </c>
      <c r="B2023" t="s">
        <v>17546</v>
      </c>
      <c r="C2023">
        <v>2022</v>
      </c>
      <c r="K2023" t="s">
        <v>10266</v>
      </c>
      <c r="L2023">
        <v>1231</v>
      </c>
    </row>
    <row r="2024" spans="1:12" x14ac:dyDescent="0.25">
      <c r="A2024">
        <v>2023</v>
      </c>
      <c r="B2024" t="s">
        <v>23881</v>
      </c>
      <c r="C2024">
        <v>2023</v>
      </c>
      <c r="K2024" t="s">
        <v>11624</v>
      </c>
      <c r="L2024">
        <v>1786</v>
      </c>
    </row>
    <row r="2025" spans="1:12" x14ac:dyDescent="0.25">
      <c r="A2025">
        <v>2024</v>
      </c>
      <c r="B2025" t="s">
        <v>25091</v>
      </c>
      <c r="C2025">
        <v>2024</v>
      </c>
      <c r="K2025" t="s">
        <v>11629</v>
      </c>
      <c r="L2025">
        <v>1312</v>
      </c>
    </row>
    <row r="2026" spans="1:12" x14ac:dyDescent="0.25">
      <c r="A2026">
        <v>2025</v>
      </c>
      <c r="B2026" t="s">
        <v>7032</v>
      </c>
      <c r="C2026">
        <v>2025</v>
      </c>
      <c r="K2026" t="s">
        <v>10886</v>
      </c>
      <c r="L2026">
        <v>1010</v>
      </c>
    </row>
    <row r="2027" spans="1:12" x14ac:dyDescent="0.25">
      <c r="A2027">
        <v>2026</v>
      </c>
      <c r="B2027" t="s">
        <v>10488</v>
      </c>
      <c r="C2027">
        <v>2026</v>
      </c>
      <c r="K2027" t="s">
        <v>4301</v>
      </c>
      <c r="L2027">
        <v>71</v>
      </c>
    </row>
    <row r="2028" spans="1:12" x14ac:dyDescent="0.25">
      <c r="A2028">
        <v>2027</v>
      </c>
      <c r="B2028" t="s">
        <v>24919</v>
      </c>
      <c r="C2028">
        <v>2027</v>
      </c>
      <c r="K2028" t="s">
        <v>8083</v>
      </c>
      <c r="L2028">
        <v>968</v>
      </c>
    </row>
    <row r="2029" spans="1:12" x14ac:dyDescent="0.25">
      <c r="A2029">
        <v>2028</v>
      </c>
      <c r="B2029" t="s">
        <v>16881</v>
      </c>
      <c r="C2029">
        <v>2028</v>
      </c>
      <c r="K2029" t="s">
        <v>7194</v>
      </c>
      <c r="L2029">
        <v>688</v>
      </c>
    </row>
    <row r="2030" spans="1:12" x14ac:dyDescent="0.25">
      <c r="A2030">
        <v>2029</v>
      </c>
      <c r="B2030" t="s">
        <v>8241</v>
      </c>
      <c r="C2030">
        <v>2029</v>
      </c>
      <c r="K2030" t="s">
        <v>11647</v>
      </c>
      <c r="L2030">
        <v>152</v>
      </c>
    </row>
    <row r="2031" spans="1:12" x14ac:dyDescent="0.25">
      <c r="A2031">
        <v>2030</v>
      </c>
      <c r="B2031" t="s">
        <v>5092</v>
      </c>
      <c r="C2031">
        <v>2030</v>
      </c>
      <c r="K2031" t="s">
        <v>10877</v>
      </c>
      <c r="L2031">
        <v>2129</v>
      </c>
    </row>
    <row r="2032" spans="1:12" x14ac:dyDescent="0.25">
      <c r="A2032">
        <v>2031</v>
      </c>
      <c r="B2032" t="s">
        <v>9052</v>
      </c>
      <c r="C2032">
        <v>2031</v>
      </c>
      <c r="K2032" t="s">
        <v>3528</v>
      </c>
      <c r="L2032">
        <v>1534</v>
      </c>
    </row>
    <row r="2033" spans="1:12" x14ac:dyDescent="0.25">
      <c r="A2033">
        <v>2032</v>
      </c>
      <c r="B2033" t="s">
        <v>13839</v>
      </c>
      <c r="C2033">
        <v>2032</v>
      </c>
      <c r="K2033" t="s">
        <v>8932</v>
      </c>
      <c r="L2033">
        <v>976</v>
      </c>
    </row>
    <row r="2034" spans="1:12" x14ac:dyDescent="0.25">
      <c r="A2034">
        <v>2033</v>
      </c>
      <c r="B2034" t="s">
        <v>18311</v>
      </c>
      <c r="C2034">
        <v>2033</v>
      </c>
      <c r="K2034" t="s">
        <v>9385</v>
      </c>
      <c r="L2034">
        <v>2122</v>
      </c>
    </row>
    <row r="2035" spans="1:12" x14ac:dyDescent="0.25">
      <c r="A2035">
        <v>2034</v>
      </c>
      <c r="B2035" t="s">
        <v>3562</v>
      </c>
      <c r="C2035">
        <v>2034</v>
      </c>
      <c r="K2035" t="s">
        <v>11671</v>
      </c>
      <c r="L2035">
        <v>1255</v>
      </c>
    </row>
    <row r="2036" spans="1:12" x14ac:dyDescent="0.25">
      <c r="A2036">
        <v>2035</v>
      </c>
      <c r="B2036" t="s">
        <v>3803</v>
      </c>
      <c r="C2036">
        <v>2035</v>
      </c>
      <c r="K2036" t="s">
        <v>11676</v>
      </c>
      <c r="L2036">
        <v>1999</v>
      </c>
    </row>
    <row r="2037" spans="1:12" x14ac:dyDescent="0.25">
      <c r="A2037">
        <v>2036</v>
      </c>
      <c r="B2037" t="s">
        <v>22157</v>
      </c>
      <c r="C2037">
        <v>2036</v>
      </c>
      <c r="K2037" t="s">
        <v>10800</v>
      </c>
      <c r="L2037">
        <v>1352</v>
      </c>
    </row>
    <row r="2038" spans="1:12" x14ac:dyDescent="0.25">
      <c r="A2038">
        <v>2037</v>
      </c>
      <c r="B2038" t="s">
        <v>13757</v>
      </c>
      <c r="C2038">
        <v>2037</v>
      </c>
      <c r="K2038" t="s">
        <v>5883</v>
      </c>
      <c r="L2038">
        <v>2164</v>
      </c>
    </row>
    <row r="2039" spans="1:12" x14ac:dyDescent="0.25">
      <c r="A2039">
        <v>2038</v>
      </c>
      <c r="B2039" t="s">
        <v>13359</v>
      </c>
      <c r="C2039">
        <v>2038</v>
      </c>
      <c r="K2039" t="s">
        <v>11692</v>
      </c>
      <c r="L2039">
        <v>1451</v>
      </c>
    </row>
    <row r="2040" spans="1:12" x14ac:dyDescent="0.25">
      <c r="A2040">
        <v>2039</v>
      </c>
      <c r="B2040" t="s">
        <v>6504</v>
      </c>
      <c r="C2040">
        <v>2039</v>
      </c>
      <c r="K2040" t="s">
        <v>7340</v>
      </c>
      <c r="L2040">
        <v>1496</v>
      </c>
    </row>
    <row r="2041" spans="1:12" x14ac:dyDescent="0.25">
      <c r="A2041">
        <v>2040</v>
      </c>
      <c r="B2041" t="s">
        <v>11382</v>
      </c>
      <c r="C2041">
        <v>2040</v>
      </c>
      <c r="K2041" t="s">
        <v>4301</v>
      </c>
      <c r="L2041">
        <v>71</v>
      </c>
    </row>
    <row r="2042" spans="1:12" x14ac:dyDescent="0.25">
      <c r="A2042">
        <v>2041</v>
      </c>
      <c r="B2042" t="s">
        <v>19956</v>
      </c>
      <c r="C2042">
        <v>2041</v>
      </c>
      <c r="K2042" t="s">
        <v>11706</v>
      </c>
      <c r="L2042">
        <v>207</v>
      </c>
    </row>
    <row r="2043" spans="1:12" x14ac:dyDescent="0.25">
      <c r="A2043">
        <v>2042</v>
      </c>
      <c r="B2043" t="s">
        <v>7937</v>
      </c>
      <c r="C2043">
        <v>2042</v>
      </c>
      <c r="K2043" t="s">
        <v>11709</v>
      </c>
      <c r="L2043">
        <v>157</v>
      </c>
    </row>
    <row r="2044" spans="1:12" x14ac:dyDescent="0.25">
      <c r="A2044">
        <v>2043</v>
      </c>
      <c r="B2044" t="s">
        <v>9223</v>
      </c>
      <c r="C2044">
        <v>2043</v>
      </c>
      <c r="K2044" t="s">
        <v>10877</v>
      </c>
      <c r="L2044">
        <v>2129</v>
      </c>
    </row>
    <row r="2045" spans="1:12" x14ac:dyDescent="0.25">
      <c r="A2045">
        <v>2044</v>
      </c>
      <c r="B2045" t="s">
        <v>12334</v>
      </c>
      <c r="C2045">
        <v>2044</v>
      </c>
      <c r="K2045" t="s">
        <v>11716</v>
      </c>
      <c r="L2045">
        <v>1755</v>
      </c>
    </row>
    <row r="2046" spans="1:12" x14ac:dyDescent="0.25">
      <c r="A2046">
        <v>2045</v>
      </c>
      <c r="B2046" t="s">
        <v>12664</v>
      </c>
      <c r="C2046">
        <v>2045</v>
      </c>
      <c r="K2046" t="s">
        <v>11720</v>
      </c>
      <c r="L2046">
        <v>195</v>
      </c>
    </row>
    <row r="2047" spans="1:12" x14ac:dyDescent="0.25">
      <c r="A2047">
        <v>2046</v>
      </c>
      <c r="B2047" t="s">
        <v>25227</v>
      </c>
      <c r="C2047">
        <v>2046</v>
      </c>
      <c r="K2047" t="s">
        <v>30172</v>
      </c>
      <c r="L2047">
        <v>349</v>
      </c>
    </row>
    <row r="2048" spans="1:12" x14ac:dyDescent="0.25">
      <c r="A2048">
        <v>2047</v>
      </c>
      <c r="B2048" t="s">
        <v>19344</v>
      </c>
      <c r="C2048">
        <v>2047</v>
      </c>
      <c r="K2048" t="s">
        <v>11730</v>
      </c>
      <c r="L2048">
        <v>865</v>
      </c>
    </row>
    <row r="2049" spans="1:12" x14ac:dyDescent="0.25">
      <c r="A2049">
        <v>2048</v>
      </c>
      <c r="B2049" t="s">
        <v>21756</v>
      </c>
      <c r="C2049">
        <v>2048</v>
      </c>
      <c r="K2049" t="s">
        <v>4301</v>
      </c>
      <c r="L2049">
        <v>71</v>
      </c>
    </row>
    <row r="2050" spans="1:12" x14ac:dyDescent="0.25">
      <c r="A2050">
        <v>2049</v>
      </c>
      <c r="B2050" t="s">
        <v>10525</v>
      </c>
      <c r="C2050">
        <v>2049</v>
      </c>
      <c r="K2050" t="s">
        <v>4301</v>
      </c>
      <c r="L2050">
        <v>71</v>
      </c>
    </row>
    <row r="2051" spans="1:12" x14ac:dyDescent="0.25">
      <c r="A2051">
        <v>2050</v>
      </c>
      <c r="B2051" t="s">
        <v>20130</v>
      </c>
      <c r="C2051">
        <v>2050</v>
      </c>
      <c r="K2051" t="s">
        <v>9372</v>
      </c>
      <c r="L2051">
        <v>1395</v>
      </c>
    </row>
    <row r="2052" spans="1:12" x14ac:dyDescent="0.25">
      <c r="A2052">
        <v>2051</v>
      </c>
      <c r="B2052" t="s">
        <v>11129</v>
      </c>
      <c r="C2052">
        <v>2051</v>
      </c>
      <c r="K2052" t="s">
        <v>29882</v>
      </c>
      <c r="L2052" t="s">
        <v>2795</v>
      </c>
    </row>
    <row r="2053" spans="1:12" x14ac:dyDescent="0.25">
      <c r="A2053">
        <v>2052</v>
      </c>
      <c r="B2053" t="s">
        <v>16720</v>
      </c>
      <c r="C2053">
        <v>2052</v>
      </c>
      <c r="K2053" t="s">
        <v>4230</v>
      </c>
      <c r="L2053">
        <v>1952</v>
      </c>
    </row>
    <row r="2054" spans="1:12" x14ac:dyDescent="0.25">
      <c r="A2054">
        <v>2053</v>
      </c>
      <c r="B2054" t="s">
        <v>3970</v>
      </c>
      <c r="C2054">
        <v>2053</v>
      </c>
      <c r="K2054" t="s">
        <v>8932</v>
      </c>
      <c r="L2054">
        <v>976</v>
      </c>
    </row>
    <row r="2055" spans="1:12" x14ac:dyDescent="0.25">
      <c r="A2055">
        <v>2054</v>
      </c>
      <c r="B2055" t="s">
        <v>10743</v>
      </c>
      <c r="C2055">
        <v>2054</v>
      </c>
      <c r="K2055" t="s">
        <v>11545</v>
      </c>
      <c r="L2055">
        <v>218</v>
      </c>
    </row>
    <row r="2056" spans="1:12" x14ac:dyDescent="0.25">
      <c r="A2056">
        <v>2055</v>
      </c>
      <c r="B2056" t="s">
        <v>3939</v>
      </c>
      <c r="C2056">
        <v>2055</v>
      </c>
      <c r="K2056" t="s">
        <v>5752</v>
      </c>
      <c r="L2056">
        <v>1394</v>
      </c>
    </row>
    <row r="2057" spans="1:12" x14ac:dyDescent="0.25">
      <c r="A2057">
        <v>2056</v>
      </c>
      <c r="B2057" t="s">
        <v>25469</v>
      </c>
      <c r="C2057">
        <v>2056</v>
      </c>
      <c r="K2057" t="s">
        <v>11771</v>
      </c>
      <c r="L2057">
        <v>100</v>
      </c>
    </row>
    <row r="2058" spans="1:12" x14ac:dyDescent="0.25">
      <c r="A2058">
        <v>2057</v>
      </c>
      <c r="B2058" t="s">
        <v>22951</v>
      </c>
      <c r="C2058">
        <v>2057</v>
      </c>
      <c r="K2058" t="s">
        <v>11777</v>
      </c>
      <c r="L2058">
        <v>1494</v>
      </c>
    </row>
    <row r="2059" spans="1:12" x14ac:dyDescent="0.25">
      <c r="A2059">
        <v>2058</v>
      </c>
      <c r="B2059" t="s">
        <v>24185</v>
      </c>
      <c r="C2059">
        <v>2058</v>
      </c>
      <c r="K2059" t="s">
        <v>7769</v>
      </c>
      <c r="L2059">
        <v>1378</v>
      </c>
    </row>
    <row r="2060" spans="1:12" x14ac:dyDescent="0.25">
      <c r="A2060">
        <v>2059</v>
      </c>
      <c r="B2060" t="s">
        <v>24017</v>
      </c>
      <c r="C2060">
        <v>2059</v>
      </c>
      <c r="K2060" t="s">
        <v>4301</v>
      </c>
      <c r="L2060">
        <v>71</v>
      </c>
    </row>
    <row r="2061" spans="1:12" x14ac:dyDescent="0.25">
      <c r="A2061">
        <v>2060</v>
      </c>
      <c r="B2061" t="s">
        <v>15331</v>
      </c>
      <c r="C2061">
        <v>2060</v>
      </c>
      <c r="K2061" t="s">
        <v>11790</v>
      </c>
      <c r="L2061">
        <v>516</v>
      </c>
    </row>
    <row r="2062" spans="1:12" x14ac:dyDescent="0.25">
      <c r="A2062">
        <v>2061</v>
      </c>
      <c r="B2062" t="s">
        <v>6018</v>
      </c>
      <c r="C2062">
        <v>2061</v>
      </c>
      <c r="K2062" t="s">
        <v>10966</v>
      </c>
      <c r="L2062">
        <v>824</v>
      </c>
    </row>
    <row r="2063" spans="1:12" x14ac:dyDescent="0.25">
      <c r="A2063">
        <v>2062</v>
      </c>
      <c r="B2063" t="s">
        <v>11050</v>
      </c>
      <c r="C2063">
        <v>2062</v>
      </c>
      <c r="K2063" t="s">
        <v>5092</v>
      </c>
      <c r="L2063">
        <v>2030</v>
      </c>
    </row>
    <row r="2064" spans="1:12" x14ac:dyDescent="0.25">
      <c r="A2064">
        <v>2063</v>
      </c>
      <c r="B2064" t="s">
        <v>5052</v>
      </c>
      <c r="C2064">
        <v>2063</v>
      </c>
      <c r="K2064" t="s">
        <v>8991</v>
      </c>
      <c r="L2064">
        <v>2248</v>
      </c>
    </row>
    <row r="2065" spans="1:12" x14ac:dyDescent="0.25">
      <c r="A2065">
        <v>2064</v>
      </c>
      <c r="B2065" t="s">
        <v>18625</v>
      </c>
      <c r="C2065">
        <v>2064</v>
      </c>
      <c r="K2065" t="s">
        <v>4883</v>
      </c>
      <c r="L2065">
        <v>1585</v>
      </c>
    </row>
    <row r="2066" spans="1:12" x14ac:dyDescent="0.25">
      <c r="A2066">
        <v>2065</v>
      </c>
      <c r="B2066" t="s">
        <v>6525</v>
      </c>
      <c r="C2066">
        <v>2065</v>
      </c>
      <c r="K2066" t="s">
        <v>11382</v>
      </c>
      <c r="L2066">
        <v>2040</v>
      </c>
    </row>
    <row r="2067" spans="1:12" x14ac:dyDescent="0.25">
      <c r="A2067">
        <v>2066</v>
      </c>
      <c r="B2067" t="s">
        <v>23222</v>
      </c>
      <c r="C2067">
        <v>2066</v>
      </c>
      <c r="K2067" t="s">
        <v>4323</v>
      </c>
      <c r="L2067">
        <v>1447</v>
      </c>
    </row>
    <row r="2068" spans="1:12" x14ac:dyDescent="0.25">
      <c r="A2068">
        <v>2067</v>
      </c>
      <c r="B2068" t="s">
        <v>15737</v>
      </c>
      <c r="C2068">
        <v>2067</v>
      </c>
      <c r="K2068" t="s">
        <v>5638</v>
      </c>
      <c r="L2068">
        <v>2213</v>
      </c>
    </row>
    <row r="2069" spans="1:12" x14ac:dyDescent="0.25">
      <c r="A2069">
        <v>2068</v>
      </c>
      <c r="B2069" t="s">
        <v>20699</v>
      </c>
      <c r="C2069">
        <v>2068</v>
      </c>
      <c r="K2069" t="s">
        <v>11823</v>
      </c>
      <c r="L2069">
        <v>93</v>
      </c>
    </row>
    <row r="2070" spans="1:12" x14ac:dyDescent="0.25">
      <c r="A2070">
        <v>2069</v>
      </c>
      <c r="B2070" t="s">
        <v>7658</v>
      </c>
      <c r="C2070">
        <v>2069</v>
      </c>
      <c r="K2070" t="s">
        <v>10402</v>
      </c>
      <c r="L2070">
        <v>2099</v>
      </c>
    </row>
    <row r="2071" spans="1:12" x14ac:dyDescent="0.25">
      <c r="A2071">
        <v>2070</v>
      </c>
      <c r="B2071" t="s">
        <v>20315</v>
      </c>
      <c r="C2071">
        <v>2070</v>
      </c>
      <c r="K2071" t="s">
        <v>11832</v>
      </c>
      <c r="L2071">
        <v>1891</v>
      </c>
    </row>
    <row r="2072" spans="1:12" x14ac:dyDescent="0.25">
      <c r="A2072">
        <v>2071</v>
      </c>
      <c r="B2072" t="s">
        <v>21239</v>
      </c>
      <c r="C2072">
        <v>2071</v>
      </c>
      <c r="K2072" t="s">
        <v>11840</v>
      </c>
      <c r="L2072">
        <v>1160</v>
      </c>
    </row>
    <row r="2073" spans="1:12" x14ac:dyDescent="0.25">
      <c r="A2073">
        <v>2072</v>
      </c>
      <c r="B2073" t="s">
        <v>9508</v>
      </c>
      <c r="C2073">
        <v>2072</v>
      </c>
      <c r="K2073" t="s">
        <v>5801</v>
      </c>
      <c r="L2073">
        <v>1301</v>
      </c>
    </row>
    <row r="2074" spans="1:12" x14ac:dyDescent="0.25">
      <c r="A2074">
        <v>2073</v>
      </c>
      <c r="B2074" t="s">
        <v>18358</v>
      </c>
      <c r="C2074">
        <v>2073</v>
      </c>
      <c r="K2074" t="s">
        <v>6760</v>
      </c>
      <c r="L2074">
        <v>1631</v>
      </c>
    </row>
    <row r="2075" spans="1:12" x14ac:dyDescent="0.25">
      <c r="A2075">
        <v>2074</v>
      </c>
      <c r="B2075" t="s">
        <v>7107</v>
      </c>
      <c r="C2075">
        <v>2074</v>
      </c>
      <c r="K2075" t="s">
        <v>4702</v>
      </c>
      <c r="L2075">
        <v>758</v>
      </c>
    </row>
    <row r="2076" spans="1:12" x14ac:dyDescent="0.25">
      <c r="A2076">
        <v>2075</v>
      </c>
      <c r="B2076" t="s">
        <v>18478</v>
      </c>
      <c r="C2076">
        <v>2075</v>
      </c>
      <c r="K2076" t="s">
        <v>11857</v>
      </c>
      <c r="L2076">
        <v>864</v>
      </c>
    </row>
    <row r="2077" spans="1:12" x14ac:dyDescent="0.25">
      <c r="A2077">
        <v>2076</v>
      </c>
      <c r="B2077" t="s">
        <v>21117</v>
      </c>
      <c r="C2077">
        <v>2076</v>
      </c>
      <c r="K2077" t="s">
        <v>11862</v>
      </c>
      <c r="L2077">
        <v>523</v>
      </c>
    </row>
    <row r="2078" spans="1:12" x14ac:dyDescent="0.25">
      <c r="A2078">
        <v>2077</v>
      </c>
      <c r="B2078" t="s">
        <v>10664</v>
      </c>
      <c r="C2078">
        <v>2077</v>
      </c>
      <c r="K2078" t="s">
        <v>11868</v>
      </c>
      <c r="L2078">
        <v>1596</v>
      </c>
    </row>
    <row r="2079" spans="1:12" x14ac:dyDescent="0.25">
      <c r="A2079">
        <v>2078</v>
      </c>
      <c r="B2079" t="s">
        <v>16588</v>
      </c>
      <c r="C2079">
        <v>2078</v>
      </c>
      <c r="K2079" t="s">
        <v>5801</v>
      </c>
      <c r="L2079">
        <v>1301</v>
      </c>
    </row>
    <row r="2080" spans="1:12" x14ac:dyDescent="0.25">
      <c r="A2080">
        <v>2079</v>
      </c>
      <c r="B2080" t="s">
        <v>23665</v>
      </c>
      <c r="C2080">
        <v>2079</v>
      </c>
      <c r="K2080" t="s">
        <v>11877</v>
      </c>
      <c r="L2080">
        <v>1865</v>
      </c>
    </row>
    <row r="2081" spans="1:12" x14ac:dyDescent="0.25">
      <c r="A2081">
        <v>2080</v>
      </c>
      <c r="B2081" t="s">
        <v>9955</v>
      </c>
      <c r="C2081">
        <v>2080</v>
      </c>
      <c r="K2081" t="s">
        <v>11880</v>
      </c>
      <c r="L2081">
        <v>2006</v>
      </c>
    </row>
    <row r="2082" spans="1:12" x14ac:dyDescent="0.25">
      <c r="A2082">
        <v>2081</v>
      </c>
      <c r="B2082" t="s">
        <v>8874</v>
      </c>
      <c r="C2082">
        <v>2081</v>
      </c>
      <c r="K2082" t="s">
        <v>11885</v>
      </c>
      <c r="L2082">
        <v>1863</v>
      </c>
    </row>
    <row r="2083" spans="1:12" x14ac:dyDescent="0.25">
      <c r="A2083">
        <v>2082</v>
      </c>
      <c r="B2083" t="s">
        <v>9079</v>
      </c>
      <c r="C2083">
        <v>2082</v>
      </c>
      <c r="K2083" t="s">
        <v>11889</v>
      </c>
      <c r="L2083">
        <v>854</v>
      </c>
    </row>
    <row r="2084" spans="1:12" x14ac:dyDescent="0.25">
      <c r="A2084">
        <v>2083</v>
      </c>
      <c r="B2084" t="s">
        <v>10102</v>
      </c>
      <c r="C2084">
        <v>2083</v>
      </c>
      <c r="K2084" t="s">
        <v>11894</v>
      </c>
      <c r="L2084">
        <v>649</v>
      </c>
    </row>
    <row r="2085" spans="1:12" x14ac:dyDescent="0.25">
      <c r="A2085">
        <v>2084</v>
      </c>
      <c r="B2085" t="s">
        <v>20494</v>
      </c>
      <c r="C2085">
        <v>2084</v>
      </c>
      <c r="K2085" t="s">
        <v>8070</v>
      </c>
      <c r="L2085">
        <v>329</v>
      </c>
    </row>
    <row r="2086" spans="1:12" x14ac:dyDescent="0.25">
      <c r="A2086">
        <v>2085</v>
      </c>
      <c r="B2086" t="s">
        <v>10465</v>
      </c>
      <c r="C2086">
        <v>2085</v>
      </c>
      <c r="K2086" t="s">
        <v>11903</v>
      </c>
      <c r="L2086">
        <v>1663</v>
      </c>
    </row>
    <row r="2087" spans="1:12" x14ac:dyDescent="0.25">
      <c r="A2087">
        <v>2086</v>
      </c>
      <c r="B2087" t="s">
        <v>8731</v>
      </c>
      <c r="C2087">
        <v>2086</v>
      </c>
      <c r="K2087" t="s">
        <v>11907</v>
      </c>
      <c r="L2087">
        <v>20</v>
      </c>
    </row>
    <row r="2088" spans="1:12" x14ac:dyDescent="0.25">
      <c r="A2088">
        <v>2087</v>
      </c>
      <c r="B2088" t="s">
        <v>8553</v>
      </c>
      <c r="C2088">
        <v>2087</v>
      </c>
      <c r="K2088" t="s">
        <v>11913</v>
      </c>
      <c r="L2088">
        <v>2202</v>
      </c>
    </row>
    <row r="2089" spans="1:12" x14ac:dyDescent="0.25">
      <c r="A2089">
        <v>2088</v>
      </c>
      <c r="B2089" t="s">
        <v>12592</v>
      </c>
      <c r="C2089">
        <v>2088</v>
      </c>
      <c r="K2089" t="s">
        <v>10266</v>
      </c>
      <c r="L2089">
        <v>1231</v>
      </c>
    </row>
    <row r="2090" spans="1:12" x14ac:dyDescent="0.25">
      <c r="A2090">
        <v>2089</v>
      </c>
      <c r="B2090" t="s">
        <v>20597</v>
      </c>
      <c r="C2090">
        <v>2089</v>
      </c>
      <c r="K2090" t="s">
        <v>10571</v>
      </c>
      <c r="L2090">
        <v>1559</v>
      </c>
    </row>
    <row r="2091" spans="1:12" x14ac:dyDescent="0.25">
      <c r="A2091">
        <v>2090</v>
      </c>
      <c r="B2091" t="s">
        <v>6956</v>
      </c>
      <c r="C2091">
        <v>2090</v>
      </c>
      <c r="K2091" t="s">
        <v>6647</v>
      </c>
      <c r="L2091">
        <v>856</v>
      </c>
    </row>
    <row r="2092" spans="1:12" x14ac:dyDescent="0.25">
      <c r="A2092">
        <v>2091</v>
      </c>
      <c r="B2092" t="s">
        <v>23814</v>
      </c>
      <c r="C2092">
        <v>2091</v>
      </c>
      <c r="K2092" t="s">
        <v>5752</v>
      </c>
      <c r="L2092">
        <v>1394</v>
      </c>
    </row>
    <row r="2093" spans="1:12" x14ac:dyDescent="0.25">
      <c r="A2093">
        <v>2092</v>
      </c>
      <c r="B2093" t="s">
        <v>20498</v>
      </c>
      <c r="C2093">
        <v>2092</v>
      </c>
      <c r="K2093" t="s">
        <v>6760</v>
      </c>
      <c r="L2093">
        <v>1631</v>
      </c>
    </row>
    <row r="2094" spans="1:12" x14ac:dyDescent="0.25">
      <c r="A2094">
        <v>2093</v>
      </c>
      <c r="B2094" t="s">
        <v>23177</v>
      </c>
      <c r="C2094">
        <v>2093</v>
      </c>
      <c r="K2094" t="s">
        <v>5344</v>
      </c>
      <c r="L2094">
        <v>2167</v>
      </c>
    </row>
    <row r="2095" spans="1:12" x14ac:dyDescent="0.25">
      <c r="A2095">
        <v>2094</v>
      </c>
      <c r="B2095" t="s">
        <v>25579</v>
      </c>
      <c r="C2095">
        <v>2094</v>
      </c>
      <c r="K2095" t="s">
        <v>11942</v>
      </c>
      <c r="L2095">
        <v>1784</v>
      </c>
    </row>
    <row r="2096" spans="1:12" x14ac:dyDescent="0.25">
      <c r="A2096">
        <v>2095</v>
      </c>
      <c r="B2096" t="s">
        <v>4901</v>
      </c>
      <c r="C2096">
        <v>2095</v>
      </c>
      <c r="K2096" t="s">
        <v>7318</v>
      </c>
      <c r="L2096">
        <v>638</v>
      </c>
    </row>
    <row r="2097" spans="1:12" x14ac:dyDescent="0.25">
      <c r="A2097">
        <v>2096</v>
      </c>
      <c r="B2097" t="s">
        <v>23697</v>
      </c>
      <c r="C2097">
        <v>2096</v>
      </c>
      <c r="K2097" t="s">
        <v>11951</v>
      </c>
      <c r="L2097">
        <v>2003</v>
      </c>
    </row>
    <row r="2098" spans="1:12" x14ac:dyDescent="0.25">
      <c r="A2098">
        <v>2097</v>
      </c>
      <c r="B2098" t="s">
        <v>23545</v>
      </c>
      <c r="C2098">
        <v>2097</v>
      </c>
      <c r="K2098" t="s">
        <v>4128</v>
      </c>
      <c r="L2098">
        <v>2123</v>
      </c>
    </row>
    <row r="2099" spans="1:12" x14ac:dyDescent="0.25">
      <c r="A2099">
        <v>2098</v>
      </c>
      <c r="B2099" t="s">
        <v>24486</v>
      </c>
      <c r="C2099">
        <v>2098</v>
      </c>
      <c r="K2099" t="s">
        <v>4128</v>
      </c>
      <c r="L2099">
        <v>2123</v>
      </c>
    </row>
    <row r="2100" spans="1:12" x14ac:dyDescent="0.25">
      <c r="A2100">
        <v>2099</v>
      </c>
      <c r="B2100" t="s">
        <v>10402</v>
      </c>
      <c r="C2100">
        <v>2099</v>
      </c>
      <c r="K2100" t="s">
        <v>4702</v>
      </c>
      <c r="L2100">
        <v>758</v>
      </c>
    </row>
    <row r="2101" spans="1:12" x14ac:dyDescent="0.25">
      <c r="A2101">
        <v>2100</v>
      </c>
      <c r="B2101" t="s">
        <v>11088</v>
      </c>
      <c r="C2101">
        <v>2100</v>
      </c>
      <c r="K2101" t="s">
        <v>2789</v>
      </c>
      <c r="L2101">
        <v>1655</v>
      </c>
    </row>
    <row r="2102" spans="1:12" x14ac:dyDescent="0.25">
      <c r="A2102">
        <v>2101</v>
      </c>
      <c r="B2102" t="s">
        <v>25549</v>
      </c>
      <c r="C2102">
        <v>2101</v>
      </c>
      <c r="K2102" t="s">
        <v>11972</v>
      </c>
      <c r="L2102">
        <v>1821</v>
      </c>
    </row>
    <row r="2103" spans="1:12" x14ac:dyDescent="0.25">
      <c r="A2103">
        <v>2102</v>
      </c>
      <c r="B2103" t="s">
        <v>25883</v>
      </c>
      <c r="C2103">
        <v>2102</v>
      </c>
      <c r="K2103" t="s">
        <v>4301</v>
      </c>
      <c r="L2103">
        <v>71</v>
      </c>
    </row>
    <row r="2104" spans="1:12" x14ac:dyDescent="0.25">
      <c r="A2104">
        <v>2103</v>
      </c>
      <c r="B2104" t="s">
        <v>24124</v>
      </c>
      <c r="C2104">
        <v>2103</v>
      </c>
      <c r="K2104" t="s">
        <v>9540</v>
      </c>
      <c r="L2104">
        <v>1366</v>
      </c>
    </row>
    <row r="2105" spans="1:12" x14ac:dyDescent="0.25">
      <c r="A2105">
        <v>2104</v>
      </c>
      <c r="B2105" t="s">
        <v>16077</v>
      </c>
      <c r="C2105">
        <v>2104</v>
      </c>
      <c r="K2105" t="s">
        <v>5344</v>
      </c>
      <c r="L2105">
        <v>2167</v>
      </c>
    </row>
    <row r="2106" spans="1:12" x14ac:dyDescent="0.25">
      <c r="A2106">
        <v>2105</v>
      </c>
      <c r="B2106" t="s">
        <v>21109</v>
      </c>
      <c r="C2106">
        <v>2105</v>
      </c>
      <c r="K2106" t="s">
        <v>6744</v>
      </c>
      <c r="L2106">
        <v>431</v>
      </c>
    </row>
    <row r="2107" spans="1:12" x14ac:dyDescent="0.25">
      <c r="A2107">
        <v>2106</v>
      </c>
      <c r="B2107" t="s">
        <v>5947</v>
      </c>
      <c r="C2107">
        <v>2106</v>
      </c>
      <c r="K2107" t="s">
        <v>11992</v>
      </c>
      <c r="L2107">
        <v>995</v>
      </c>
    </row>
    <row r="2108" spans="1:12" x14ac:dyDescent="0.25">
      <c r="A2108">
        <v>2107</v>
      </c>
      <c r="B2108" t="s">
        <v>23836</v>
      </c>
      <c r="C2108">
        <v>2107</v>
      </c>
      <c r="K2108" t="s">
        <v>9318</v>
      </c>
      <c r="L2108">
        <v>2120</v>
      </c>
    </row>
    <row r="2109" spans="1:12" x14ac:dyDescent="0.25">
      <c r="A2109">
        <v>2108</v>
      </c>
      <c r="B2109" t="s">
        <v>9836</v>
      </c>
      <c r="C2109">
        <v>2108</v>
      </c>
      <c r="K2109" t="s">
        <v>11676</v>
      </c>
      <c r="L2109">
        <v>1999</v>
      </c>
    </row>
    <row r="2110" spans="1:12" x14ac:dyDescent="0.25">
      <c r="A2110">
        <v>2109</v>
      </c>
      <c r="B2110" t="s">
        <v>18518</v>
      </c>
      <c r="C2110">
        <v>2109</v>
      </c>
      <c r="K2110" t="s">
        <v>7769</v>
      </c>
      <c r="L2110">
        <v>1378</v>
      </c>
    </row>
    <row r="2111" spans="1:12" x14ac:dyDescent="0.25">
      <c r="A2111">
        <v>2110</v>
      </c>
      <c r="B2111" t="s">
        <v>25436</v>
      </c>
      <c r="C2111">
        <v>2110</v>
      </c>
      <c r="K2111" t="s">
        <v>12012</v>
      </c>
      <c r="L2111">
        <v>1464</v>
      </c>
    </row>
    <row r="2112" spans="1:12" x14ac:dyDescent="0.25">
      <c r="A2112">
        <v>2111</v>
      </c>
      <c r="B2112" t="s">
        <v>21587</v>
      </c>
      <c r="C2112">
        <v>2111</v>
      </c>
      <c r="K2112" t="s">
        <v>12018</v>
      </c>
      <c r="L2112">
        <v>499</v>
      </c>
    </row>
    <row r="2113" spans="1:12" x14ac:dyDescent="0.25">
      <c r="A2113">
        <v>2112</v>
      </c>
      <c r="B2113" t="s">
        <v>25925</v>
      </c>
      <c r="C2113">
        <v>2112</v>
      </c>
      <c r="K2113" t="s">
        <v>2784</v>
      </c>
      <c r="L2113">
        <v>1411</v>
      </c>
    </row>
    <row r="2114" spans="1:12" x14ac:dyDescent="0.25">
      <c r="A2114">
        <v>2113</v>
      </c>
      <c r="B2114" t="s">
        <v>30185</v>
      </c>
      <c r="C2114">
        <v>2113</v>
      </c>
      <c r="K2114" t="s">
        <v>12027</v>
      </c>
      <c r="L2114">
        <v>1154</v>
      </c>
    </row>
    <row r="2115" spans="1:12" x14ac:dyDescent="0.25">
      <c r="A2115">
        <v>2114</v>
      </c>
      <c r="B2115" t="s">
        <v>23059</v>
      </c>
      <c r="C2115">
        <v>2114</v>
      </c>
      <c r="K2115" t="s">
        <v>7937</v>
      </c>
      <c r="L2115">
        <v>2042</v>
      </c>
    </row>
    <row r="2116" spans="1:12" x14ac:dyDescent="0.25">
      <c r="A2116">
        <v>2115</v>
      </c>
      <c r="B2116" t="s">
        <v>3548</v>
      </c>
      <c r="C2116">
        <v>2115</v>
      </c>
      <c r="K2116" t="s">
        <v>12037</v>
      </c>
      <c r="L2116">
        <v>173</v>
      </c>
    </row>
    <row r="2117" spans="1:12" x14ac:dyDescent="0.25">
      <c r="A2117">
        <v>2116</v>
      </c>
      <c r="B2117" t="s">
        <v>21931</v>
      </c>
      <c r="C2117">
        <v>2116</v>
      </c>
      <c r="K2117" t="s">
        <v>11448</v>
      </c>
      <c r="L2117">
        <v>84</v>
      </c>
    </row>
    <row r="2118" spans="1:12" x14ac:dyDescent="0.25">
      <c r="A2118">
        <v>2117</v>
      </c>
      <c r="B2118" t="s">
        <v>8603</v>
      </c>
      <c r="C2118">
        <v>2117</v>
      </c>
      <c r="K2118" t="s">
        <v>12045</v>
      </c>
      <c r="L2118">
        <v>1428</v>
      </c>
    </row>
    <row r="2119" spans="1:12" x14ac:dyDescent="0.25">
      <c r="A2119">
        <v>2118</v>
      </c>
      <c r="B2119" t="s">
        <v>9338</v>
      </c>
      <c r="C2119">
        <v>2118</v>
      </c>
      <c r="K2119" t="s">
        <v>12049</v>
      </c>
      <c r="L2119">
        <v>827</v>
      </c>
    </row>
    <row r="2120" spans="1:12" x14ac:dyDescent="0.25">
      <c r="A2120">
        <v>2119</v>
      </c>
      <c r="B2120" t="s">
        <v>3884</v>
      </c>
      <c r="C2120">
        <v>2119</v>
      </c>
      <c r="K2120" t="s">
        <v>8658</v>
      </c>
      <c r="L2120">
        <v>838</v>
      </c>
    </row>
    <row r="2121" spans="1:12" x14ac:dyDescent="0.25">
      <c r="A2121">
        <v>2120</v>
      </c>
      <c r="B2121" t="s">
        <v>9318</v>
      </c>
      <c r="C2121">
        <v>2120</v>
      </c>
      <c r="K2121" t="s">
        <v>12058</v>
      </c>
      <c r="L2121">
        <v>1781</v>
      </c>
    </row>
    <row r="2122" spans="1:12" x14ac:dyDescent="0.25">
      <c r="A2122">
        <v>2121</v>
      </c>
      <c r="B2122" t="s">
        <v>23286</v>
      </c>
      <c r="C2122">
        <v>2121</v>
      </c>
      <c r="K2122" t="s">
        <v>12063</v>
      </c>
      <c r="L2122">
        <v>1145</v>
      </c>
    </row>
    <row r="2123" spans="1:12" x14ac:dyDescent="0.25">
      <c r="A2123">
        <v>2122</v>
      </c>
      <c r="B2123" t="s">
        <v>9385</v>
      </c>
      <c r="C2123">
        <v>2122</v>
      </c>
      <c r="K2123" t="s">
        <v>8991</v>
      </c>
      <c r="L2123">
        <v>2248</v>
      </c>
    </row>
    <row r="2124" spans="1:12" x14ac:dyDescent="0.25">
      <c r="A2124">
        <v>2123</v>
      </c>
      <c r="B2124" t="s">
        <v>4128</v>
      </c>
      <c r="C2124">
        <v>2123</v>
      </c>
      <c r="K2124" t="s">
        <v>4301</v>
      </c>
      <c r="L2124">
        <v>71</v>
      </c>
    </row>
    <row r="2125" spans="1:12" x14ac:dyDescent="0.25">
      <c r="A2125">
        <v>2124</v>
      </c>
      <c r="B2125" t="s">
        <v>10122</v>
      </c>
      <c r="C2125">
        <v>2124</v>
      </c>
      <c r="K2125" t="s">
        <v>12077</v>
      </c>
      <c r="L2125">
        <v>73</v>
      </c>
    </row>
    <row r="2126" spans="1:12" x14ac:dyDescent="0.25">
      <c r="A2126">
        <v>2125</v>
      </c>
      <c r="B2126" t="s">
        <v>9592</v>
      </c>
      <c r="C2126">
        <v>2125</v>
      </c>
      <c r="K2126" t="s">
        <v>5752</v>
      </c>
      <c r="L2126">
        <v>1394</v>
      </c>
    </row>
    <row r="2127" spans="1:12" x14ac:dyDescent="0.25">
      <c r="A2127">
        <v>2126</v>
      </c>
      <c r="B2127" t="s">
        <v>4225</v>
      </c>
      <c r="C2127">
        <v>2126</v>
      </c>
      <c r="K2127" t="s">
        <v>12085</v>
      </c>
      <c r="L2127">
        <v>132</v>
      </c>
    </row>
    <row r="2128" spans="1:12" x14ac:dyDescent="0.25">
      <c r="A2128">
        <v>2127</v>
      </c>
      <c r="B2128" t="s">
        <v>8051</v>
      </c>
      <c r="C2128">
        <v>2127</v>
      </c>
      <c r="K2128" t="s">
        <v>5752</v>
      </c>
      <c r="L2128">
        <v>1394</v>
      </c>
    </row>
    <row r="2129" spans="1:12" x14ac:dyDescent="0.25">
      <c r="A2129">
        <v>2128</v>
      </c>
      <c r="B2129" t="s">
        <v>4950</v>
      </c>
      <c r="C2129">
        <v>2128</v>
      </c>
      <c r="K2129" t="s">
        <v>9062</v>
      </c>
      <c r="L2129">
        <v>1085</v>
      </c>
    </row>
    <row r="2130" spans="1:12" x14ac:dyDescent="0.25">
      <c r="A2130">
        <v>2129</v>
      </c>
      <c r="B2130" t="s">
        <v>10877</v>
      </c>
      <c r="C2130">
        <v>2129</v>
      </c>
      <c r="K2130" t="s">
        <v>4702</v>
      </c>
      <c r="L2130">
        <v>758</v>
      </c>
    </row>
    <row r="2131" spans="1:12" x14ac:dyDescent="0.25">
      <c r="A2131">
        <v>2130</v>
      </c>
      <c r="B2131" t="s">
        <v>18957</v>
      </c>
      <c r="C2131">
        <v>2130</v>
      </c>
      <c r="K2131" t="s">
        <v>12103</v>
      </c>
      <c r="L2131">
        <v>90</v>
      </c>
    </row>
    <row r="2132" spans="1:12" x14ac:dyDescent="0.25">
      <c r="A2132">
        <v>2131</v>
      </c>
      <c r="B2132" t="s">
        <v>30180</v>
      </c>
      <c r="C2132">
        <v>2131</v>
      </c>
      <c r="K2132" t="s">
        <v>4301</v>
      </c>
      <c r="L2132">
        <v>71</v>
      </c>
    </row>
    <row r="2133" spans="1:12" x14ac:dyDescent="0.25">
      <c r="A2133">
        <v>2132</v>
      </c>
      <c r="B2133" t="s">
        <v>24924</v>
      </c>
      <c r="C2133">
        <v>2132</v>
      </c>
      <c r="K2133" t="s">
        <v>4301</v>
      </c>
      <c r="L2133">
        <v>71</v>
      </c>
    </row>
    <row r="2134" spans="1:12" x14ac:dyDescent="0.25">
      <c r="A2134">
        <v>2133</v>
      </c>
      <c r="B2134" t="s">
        <v>30186</v>
      </c>
      <c r="C2134">
        <v>2133</v>
      </c>
      <c r="K2134" t="s">
        <v>12115</v>
      </c>
      <c r="L2134">
        <v>807</v>
      </c>
    </row>
    <row r="2135" spans="1:12" x14ac:dyDescent="0.25">
      <c r="A2135">
        <v>2134</v>
      </c>
      <c r="B2135" t="s">
        <v>24226</v>
      </c>
      <c r="C2135">
        <v>2134</v>
      </c>
      <c r="K2135" t="s">
        <v>4301</v>
      </c>
      <c r="L2135">
        <v>71</v>
      </c>
    </row>
    <row r="2136" spans="1:12" x14ac:dyDescent="0.25">
      <c r="A2136">
        <v>2135</v>
      </c>
      <c r="B2136" t="s">
        <v>25283</v>
      </c>
      <c r="C2136">
        <v>2135</v>
      </c>
      <c r="K2136" t="s">
        <v>11093</v>
      </c>
      <c r="L2136">
        <v>763</v>
      </c>
    </row>
    <row r="2137" spans="1:12" x14ac:dyDescent="0.25">
      <c r="A2137">
        <v>2136</v>
      </c>
      <c r="B2137" t="s">
        <v>24830</v>
      </c>
      <c r="C2137">
        <v>2136</v>
      </c>
      <c r="K2137" t="s">
        <v>4301</v>
      </c>
      <c r="L2137">
        <v>71</v>
      </c>
    </row>
    <row r="2138" spans="1:12" x14ac:dyDescent="0.25">
      <c r="A2138">
        <v>2137</v>
      </c>
      <c r="B2138" t="s">
        <v>3412</v>
      </c>
      <c r="C2138">
        <v>2137</v>
      </c>
      <c r="K2138" t="s">
        <v>6744</v>
      </c>
      <c r="L2138">
        <v>431</v>
      </c>
    </row>
    <row r="2139" spans="1:12" x14ac:dyDescent="0.25">
      <c r="A2139">
        <v>2138</v>
      </c>
      <c r="B2139" t="s">
        <v>16143</v>
      </c>
      <c r="C2139">
        <v>2138</v>
      </c>
      <c r="K2139" t="s">
        <v>5786</v>
      </c>
      <c r="L2139">
        <v>1354</v>
      </c>
    </row>
    <row r="2140" spans="1:12" x14ac:dyDescent="0.25">
      <c r="A2140">
        <v>2139</v>
      </c>
      <c r="B2140" t="s">
        <v>22199</v>
      </c>
      <c r="C2140">
        <v>2139</v>
      </c>
      <c r="K2140" t="s">
        <v>9519</v>
      </c>
      <c r="L2140">
        <v>1575</v>
      </c>
    </row>
    <row r="2141" spans="1:12" x14ac:dyDescent="0.25">
      <c r="A2141">
        <v>2140</v>
      </c>
      <c r="B2141" t="s">
        <v>24056</v>
      </c>
      <c r="C2141">
        <v>2140</v>
      </c>
      <c r="K2141" t="s">
        <v>3329</v>
      </c>
      <c r="L2141">
        <v>965</v>
      </c>
    </row>
    <row r="2142" spans="1:12" x14ac:dyDescent="0.25">
      <c r="A2142">
        <v>2141</v>
      </c>
      <c r="B2142" t="s">
        <v>22119</v>
      </c>
      <c r="C2142">
        <v>2141</v>
      </c>
      <c r="K2142" t="s">
        <v>12149</v>
      </c>
      <c r="L2142">
        <v>326</v>
      </c>
    </row>
    <row r="2143" spans="1:12" x14ac:dyDescent="0.25">
      <c r="A2143">
        <v>2142</v>
      </c>
      <c r="B2143" t="s">
        <v>16645</v>
      </c>
      <c r="C2143">
        <v>2142</v>
      </c>
      <c r="K2143" t="s">
        <v>12155</v>
      </c>
      <c r="L2143">
        <v>532</v>
      </c>
    </row>
    <row r="2144" spans="1:12" x14ac:dyDescent="0.25">
      <c r="A2144">
        <v>2143</v>
      </c>
      <c r="B2144" t="s">
        <v>15879</v>
      </c>
      <c r="C2144">
        <v>2143</v>
      </c>
      <c r="K2144" t="s">
        <v>9305</v>
      </c>
      <c r="L2144">
        <v>10</v>
      </c>
    </row>
    <row r="2145" spans="1:12" x14ac:dyDescent="0.25">
      <c r="A2145">
        <v>2144</v>
      </c>
      <c r="B2145" t="s">
        <v>14398</v>
      </c>
      <c r="C2145">
        <v>2144</v>
      </c>
      <c r="K2145" t="s">
        <v>3329</v>
      </c>
      <c r="L2145">
        <v>965</v>
      </c>
    </row>
    <row r="2146" spans="1:12" x14ac:dyDescent="0.25">
      <c r="A2146">
        <v>2145</v>
      </c>
      <c r="B2146" t="s">
        <v>2853</v>
      </c>
      <c r="C2146">
        <v>2145</v>
      </c>
      <c r="K2146" t="s">
        <v>9519</v>
      </c>
      <c r="L2146">
        <v>1575</v>
      </c>
    </row>
    <row r="2147" spans="1:12" x14ac:dyDescent="0.25">
      <c r="A2147">
        <v>2146</v>
      </c>
      <c r="B2147" t="s">
        <v>22970</v>
      </c>
      <c r="C2147">
        <v>2146</v>
      </c>
      <c r="K2147" t="s">
        <v>12176</v>
      </c>
      <c r="L2147">
        <v>1400</v>
      </c>
    </row>
    <row r="2148" spans="1:12" x14ac:dyDescent="0.25">
      <c r="A2148">
        <v>2147</v>
      </c>
      <c r="B2148" t="s">
        <v>8469</v>
      </c>
      <c r="C2148">
        <v>2147</v>
      </c>
      <c r="K2148" t="s">
        <v>5752</v>
      </c>
      <c r="L2148">
        <v>1394</v>
      </c>
    </row>
    <row r="2149" spans="1:12" x14ac:dyDescent="0.25">
      <c r="A2149">
        <v>2148</v>
      </c>
      <c r="B2149" t="s">
        <v>24461</v>
      </c>
      <c r="C2149">
        <v>2148</v>
      </c>
      <c r="K2149" t="s">
        <v>4883</v>
      </c>
      <c r="L2149">
        <v>1585</v>
      </c>
    </row>
    <row r="2150" spans="1:12" x14ac:dyDescent="0.25">
      <c r="A2150">
        <v>2149</v>
      </c>
      <c r="B2150" t="s">
        <v>23183</v>
      </c>
      <c r="C2150">
        <v>2149</v>
      </c>
      <c r="K2150" t="s">
        <v>9627</v>
      </c>
      <c r="L2150">
        <v>668</v>
      </c>
    </row>
    <row r="2151" spans="1:12" x14ac:dyDescent="0.25">
      <c r="A2151">
        <v>2150</v>
      </c>
      <c r="B2151" t="s">
        <v>24325</v>
      </c>
      <c r="C2151">
        <v>2150</v>
      </c>
      <c r="K2151" t="s">
        <v>5423</v>
      </c>
      <c r="L2151">
        <v>1437</v>
      </c>
    </row>
    <row r="2152" spans="1:12" x14ac:dyDescent="0.25">
      <c r="A2152">
        <v>2151</v>
      </c>
      <c r="B2152" t="s">
        <v>18834</v>
      </c>
      <c r="C2152">
        <v>2151</v>
      </c>
      <c r="K2152" t="s">
        <v>7769</v>
      </c>
      <c r="L2152">
        <v>1378</v>
      </c>
    </row>
    <row r="2153" spans="1:12" x14ac:dyDescent="0.25">
      <c r="A2153">
        <v>2152</v>
      </c>
      <c r="B2153" t="s">
        <v>19294</v>
      </c>
      <c r="C2153">
        <v>2152</v>
      </c>
      <c r="K2153" t="s">
        <v>5648</v>
      </c>
      <c r="L2153">
        <v>561</v>
      </c>
    </row>
    <row r="2154" spans="1:12" x14ac:dyDescent="0.25">
      <c r="A2154">
        <v>2153</v>
      </c>
      <c r="B2154" t="s">
        <v>25798</v>
      </c>
      <c r="C2154">
        <v>2153</v>
      </c>
      <c r="K2154" t="s">
        <v>5752</v>
      </c>
      <c r="L2154">
        <v>1394</v>
      </c>
    </row>
    <row r="2155" spans="1:12" x14ac:dyDescent="0.25">
      <c r="A2155">
        <v>2154</v>
      </c>
      <c r="B2155" t="s">
        <v>25731</v>
      </c>
      <c r="C2155">
        <v>2154</v>
      </c>
      <c r="K2155" t="s">
        <v>12210</v>
      </c>
      <c r="L2155">
        <v>2183</v>
      </c>
    </row>
    <row r="2156" spans="1:12" x14ac:dyDescent="0.25">
      <c r="A2156">
        <v>2155</v>
      </c>
      <c r="B2156" t="s">
        <v>8687</v>
      </c>
      <c r="C2156">
        <v>2155</v>
      </c>
      <c r="K2156" t="s">
        <v>9781</v>
      </c>
      <c r="L2156">
        <v>1343</v>
      </c>
    </row>
    <row r="2157" spans="1:12" x14ac:dyDescent="0.25">
      <c r="A2157">
        <v>2156</v>
      </c>
      <c r="B2157" t="s">
        <v>25105</v>
      </c>
      <c r="C2157">
        <v>2156</v>
      </c>
      <c r="K2157" t="s">
        <v>12218</v>
      </c>
      <c r="L2157">
        <v>1742</v>
      </c>
    </row>
    <row r="2158" spans="1:12" x14ac:dyDescent="0.25">
      <c r="A2158">
        <v>2157</v>
      </c>
      <c r="B2158" t="s">
        <v>24011</v>
      </c>
      <c r="C2158">
        <v>2157</v>
      </c>
      <c r="K2158" t="s">
        <v>10151</v>
      </c>
      <c r="L2158">
        <v>1599</v>
      </c>
    </row>
    <row r="2159" spans="1:12" x14ac:dyDescent="0.25">
      <c r="A2159">
        <v>2158</v>
      </c>
      <c r="B2159" t="s">
        <v>21938</v>
      </c>
      <c r="C2159">
        <v>2158</v>
      </c>
      <c r="K2159" t="s">
        <v>4128</v>
      </c>
      <c r="L2159">
        <v>2123</v>
      </c>
    </row>
    <row r="2160" spans="1:12" x14ac:dyDescent="0.25">
      <c r="A2160">
        <v>2159</v>
      </c>
      <c r="B2160" t="s">
        <v>21777</v>
      </c>
      <c r="C2160">
        <v>2159</v>
      </c>
      <c r="K2160" t="s">
        <v>4999</v>
      </c>
      <c r="L2160">
        <v>1172</v>
      </c>
    </row>
    <row r="2161" spans="1:12" x14ac:dyDescent="0.25">
      <c r="A2161">
        <v>2160</v>
      </c>
      <c r="B2161" t="s">
        <v>25746</v>
      </c>
      <c r="C2161">
        <v>2160</v>
      </c>
      <c r="K2161" t="s">
        <v>6658</v>
      </c>
      <c r="L2161">
        <v>1407</v>
      </c>
    </row>
    <row r="2162" spans="1:12" x14ac:dyDescent="0.25">
      <c r="A2162">
        <v>2161</v>
      </c>
      <c r="B2162" t="s">
        <v>15855</v>
      </c>
      <c r="C2162">
        <v>2161</v>
      </c>
      <c r="K2162" t="s">
        <v>9551</v>
      </c>
      <c r="L2162">
        <v>679</v>
      </c>
    </row>
    <row r="2163" spans="1:12" x14ac:dyDescent="0.25">
      <c r="A2163">
        <v>2162</v>
      </c>
      <c r="B2163" t="s">
        <v>20962</v>
      </c>
      <c r="C2163">
        <v>2162</v>
      </c>
      <c r="K2163" t="s">
        <v>12243</v>
      </c>
      <c r="L2163">
        <v>822</v>
      </c>
    </row>
    <row r="2164" spans="1:12" x14ac:dyDescent="0.25">
      <c r="A2164">
        <v>2163</v>
      </c>
      <c r="B2164" t="s">
        <v>19466</v>
      </c>
      <c r="C2164">
        <v>2163</v>
      </c>
      <c r="K2164" t="s">
        <v>10790</v>
      </c>
      <c r="L2164">
        <v>790</v>
      </c>
    </row>
    <row r="2165" spans="1:12" x14ac:dyDescent="0.25">
      <c r="A2165">
        <v>2164</v>
      </c>
      <c r="B2165" t="s">
        <v>5883</v>
      </c>
      <c r="C2165">
        <v>2164</v>
      </c>
      <c r="K2165" t="s">
        <v>9121</v>
      </c>
      <c r="L2165">
        <v>274</v>
      </c>
    </row>
    <row r="2166" spans="1:12" x14ac:dyDescent="0.25">
      <c r="A2166">
        <v>2165</v>
      </c>
      <c r="B2166" t="s">
        <v>3224</v>
      </c>
      <c r="C2166">
        <v>2165</v>
      </c>
      <c r="K2166" t="s">
        <v>12255</v>
      </c>
      <c r="L2166">
        <v>1993</v>
      </c>
    </row>
    <row r="2167" spans="1:12" x14ac:dyDescent="0.25">
      <c r="A2167">
        <v>2166</v>
      </c>
      <c r="B2167" t="s">
        <v>4071</v>
      </c>
      <c r="C2167">
        <v>2166</v>
      </c>
      <c r="K2167" t="s">
        <v>4883</v>
      </c>
      <c r="L2167">
        <v>1585</v>
      </c>
    </row>
    <row r="2168" spans="1:12" x14ac:dyDescent="0.25">
      <c r="A2168">
        <v>2167</v>
      </c>
      <c r="B2168" t="s">
        <v>5344</v>
      </c>
      <c r="C2168">
        <v>2167</v>
      </c>
      <c r="K2168" t="s">
        <v>11709</v>
      </c>
      <c r="L2168">
        <v>157</v>
      </c>
    </row>
    <row r="2169" spans="1:12" x14ac:dyDescent="0.25">
      <c r="A2169">
        <v>2168</v>
      </c>
      <c r="B2169" t="s">
        <v>11504</v>
      </c>
      <c r="C2169">
        <v>2168</v>
      </c>
      <c r="K2169" t="s">
        <v>9519</v>
      </c>
      <c r="L2169">
        <v>1575</v>
      </c>
    </row>
    <row r="2170" spans="1:12" x14ac:dyDescent="0.25">
      <c r="A2170">
        <v>2169</v>
      </c>
      <c r="B2170" t="s">
        <v>18529</v>
      </c>
      <c r="C2170">
        <v>2169</v>
      </c>
      <c r="K2170" t="s">
        <v>6744</v>
      </c>
      <c r="L2170">
        <v>431</v>
      </c>
    </row>
    <row r="2171" spans="1:12" x14ac:dyDescent="0.25">
      <c r="A2171">
        <v>2170</v>
      </c>
      <c r="B2171" t="s">
        <v>12814</v>
      </c>
      <c r="C2171">
        <v>2170</v>
      </c>
      <c r="K2171" t="s">
        <v>12281</v>
      </c>
      <c r="L2171">
        <v>993</v>
      </c>
    </row>
    <row r="2172" spans="1:12" x14ac:dyDescent="0.25">
      <c r="A2172">
        <v>2171</v>
      </c>
      <c r="B2172" t="s">
        <v>23493</v>
      </c>
      <c r="C2172">
        <v>2171</v>
      </c>
      <c r="K2172" t="s">
        <v>6760</v>
      </c>
      <c r="L2172">
        <v>1631</v>
      </c>
    </row>
    <row r="2173" spans="1:12" x14ac:dyDescent="0.25">
      <c r="A2173">
        <v>2172</v>
      </c>
      <c r="B2173" t="s">
        <v>13259</v>
      </c>
      <c r="C2173">
        <v>2172</v>
      </c>
      <c r="K2173" t="s">
        <v>6488</v>
      </c>
      <c r="L2173">
        <v>524</v>
      </c>
    </row>
    <row r="2174" spans="1:12" x14ac:dyDescent="0.25">
      <c r="A2174">
        <v>2173</v>
      </c>
      <c r="B2174" t="s">
        <v>24577</v>
      </c>
      <c r="C2174">
        <v>2173</v>
      </c>
      <c r="K2174" t="s">
        <v>11287</v>
      </c>
      <c r="L2174">
        <v>1280</v>
      </c>
    </row>
    <row r="2175" spans="1:12" x14ac:dyDescent="0.25">
      <c r="A2175">
        <v>2174</v>
      </c>
      <c r="B2175" t="s">
        <v>7480</v>
      </c>
      <c r="C2175">
        <v>2174</v>
      </c>
      <c r="K2175" t="s">
        <v>10934</v>
      </c>
      <c r="L2175">
        <v>1242</v>
      </c>
    </row>
    <row r="2176" spans="1:12" x14ac:dyDescent="0.25">
      <c r="A2176">
        <v>2175</v>
      </c>
      <c r="B2176" t="s">
        <v>6824</v>
      </c>
      <c r="C2176">
        <v>2175</v>
      </c>
      <c r="K2176" t="s">
        <v>4296</v>
      </c>
      <c r="L2176">
        <v>350</v>
      </c>
    </row>
    <row r="2177" spans="1:12" x14ac:dyDescent="0.25">
      <c r="A2177">
        <v>2176</v>
      </c>
      <c r="B2177" t="s">
        <v>24628</v>
      </c>
      <c r="C2177">
        <v>2176</v>
      </c>
      <c r="K2177" t="s">
        <v>12307</v>
      </c>
      <c r="L2177">
        <v>95</v>
      </c>
    </row>
    <row r="2178" spans="1:12" x14ac:dyDescent="0.25">
      <c r="A2178">
        <v>2177</v>
      </c>
      <c r="B2178" t="s">
        <v>22530</v>
      </c>
      <c r="C2178">
        <v>2177</v>
      </c>
      <c r="K2178" t="s">
        <v>4301</v>
      </c>
      <c r="L2178">
        <v>71</v>
      </c>
    </row>
    <row r="2179" spans="1:12" x14ac:dyDescent="0.25">
      <c r="A2179">
        <v>2178</v>
      </c>
      <c r="B2179" t="s">
        <v>15850</v>
      </c>
      <c r="C2179">
        <v>2178</v>
      </c>
      <c r="K2179" t="s">
        <v>4128</v>
      </c>
      <c r="L2179">
        <v>2123</v>
      </c>
    </row>
    <row r="2180" spans="1:12" x14ac:dyDescent="0.25">
      <c r="A2180">
        <v>2179</v>
      </c>
      <c r="B2180" t="s">
        <v>19890</v>
      </c>
      <c r="C2180">
        <v>2179</v>
      </c>
      <c r="K2180" t="s">
        <v>12320</v>
      </c>
      <c r="L2180">
        <v>1607</v>
      </c>
    </row>
    <row r="2181" spans="1:12" x14ac:dyDescent="0.25">
      <c r="A2181">
        <v>2180</v>
      </c>
      <c r="B2181" t="s">
        <v>6423</v>
      </c>
      <c r="C2181">
        <v>2180</v>
      </c>
      <c r="K2181" t="s">
        <v>12327</v>
      </c>
      <c r="L2181">
        <v>766</v>
      </c>
    </row>
    <row r="2182" spans="1:12" x14ac:dyDescent="0.25">
      <c r="A2182">
        <v>2181</v>
      </c>
      <c r="B2182" t="s">
        <v>17513</v>
      </c>
      <c r="C2182">
        <v>2181</v>
      </c>
      <c r="K2182" t="s">
        <v>12334</v>
      </c>
      <c r="L2182">
        <v>2044</v>
      </c>
    </row>
    <row r="2183" spans="1:12" x14ac:dyDescent="0.25">
      <c r="A2183">
        <v>2182</v>
      </c>
      <c r="B2183" t="s">
        <v>21635</v>
      </c>
      <c r="C2183">
        <v>2182</v>
      </c>
      <c r="K2183" t="s">
        <v>12341</v>
      </c>
      <c r="L2183">
        <v>1907</v>
      </c>
    </row>
    <row r="2184" spans="1:12" x14ac:dyDescent="0.25">
      <c r="A2184">
        <v>2183</v>
      </c>
      <c r="B2184" t="s">
        <v>12210</v>
      </c>
      <c r="C2184">
        <v>2183</v>
      </c>
      <c r="K2184" t="s">
        <v>5752</v>
      </c>
      <c r="L2184">
        <v>1394</v>
      </c>
    </row>
    <row r="2185" spans="1:12" x14ac:dyDescent="0.25">
      <c r="A2185">
        <v>2184</v>
      </c>
      <c r="B2185" t="s">
        <v>22494</v>
      </c>
      <c r="C2185">
        <v>2184</v>
      </c>
      <c r="K2185" t="s">
        <v>12351</v>
      </c>
      <c r="L2185">
        <v>210</v>
      </c>
    </row>
    <row r="2186" spans="1:12" x14ac:dyDescent="0.25">
      <c r="A2186">
        <v>2185</v>
      </c>
      <c r="B2186" t="s">
        <v>21070</v>
      </c>
      <c r="C2186">
        <v>2185</v>
      </c>
      <c r="K2186" t="s">
        <v>30173</v>
      </c>
      <c r="L2186">
        <v>873</v>
      </c>
    </row>
    <row r="2187" spans="1:12" x14ac:dyDescent="0.25">
      <c r="A2187">
        <v>2186</v>
      </c>
      <c r="B2187" t="s">
        <v>22434</v>
      </c>
      <c r="C2187">
        <v>2186</v>
      </c>
      <c r="K2187" t="s">
        <v>4301</v>
      </c>
      <c r="L2187">
        <v>71</v>
      </c>
    </row>
    <row r="2188" spans="1:12" x14ac:dyDescent="0.25">
      <c r="A2188">
        <v>2187</v>
      </c>
      <c r="B2188" t="s">
        <v>23005</v>
      </c>
      <c r="C2188">
        <v>2187</v>
      </c>
      <c r="K2188" t="s">
        <v>12367</v>
      </c>
      <c r="L2188">
        <v>1782</v>
      </c>
    </row>
    <row r="2189" spans="1:12" x14ac:dyDescent="0.25">
      <c r="A2189">
        <v>2188</v>
      </c>
      <c r="B2189" t="s">
        <v>20661</v>
      </c>
      <c r="C2189">
        <v>2188</v>
      </c>
      <c r="K2189" t="s">
        <v>4301</v>
      </c>
      <c r="L2189">
        <v>71</v>
      </c>
    </row>
    <row r="2190" spans="1:12" x14ac:dyDescent="0.25">
      <c r="A2190">
        <v>2189</v>
      </c>
      <c r="B2190" t="s">
        <v>23421</v>
      </c>
      <c r="C2190">
        <v>2189</v>
      </c>
      <c r="K2190" t="s">
        <v>6744</v>
      </c>
      <c r="L2190">
        <v>431</v>
      </c>
    </row>
    <row r="2191" spans="1:12" x14ac:dyDescent="0.25">
      <c r="A2191">
        <v>2190</v>
      </c>
      <c r="B2191" t="s">
        <v>19744</v>
      </c>
      <c r="C2191">
        <v>2190</v>
      </c>
      <c r="K2191" t="s">
        <v>12382</v>
      </c>
      <c r="L2191">
        <v>643</v>
      </c>
    </row>
    <row r="2192" spans="1:12" x14ac:dyDescent="0.25">
      <c r="A2192">
        <v>2191</v>
      </c>
      <c r="B2192" t="s">
        <v>22093</v>
      </c>
      <c r="C2192">
        <v>2191</v>
      </c>
      <c r="K2192" t="s">
        <v>7081</v>
      </c>
      <c r="L2192">
        <v>192</v>
      </c>
    </row>
    <row r="2193" spans="1:12" x14ac:dyDescent="0.25">
      <c r="A2193">
        <v>2192</v>
      </c>
      <c r="B2193" t="s">
        <v>22885</v>
      </c>
      <c r="C2193">
        <v>2192</v>
      </c>
      <c r="K2193" t="s">
        <v>5752</v>
      </c>
      <c r="L2193">
        <v>1394</v>
      </c>
    </row>
    <row r="2194" spans="1:12" x14ac:dyDescent="0.25">
      <c r="A2194">
        <v>2193</v>
      </c>
      <c r="B2194" t="s">
        <v>16450</v>
      </c>
      <c r="C2194">
        <v>2193</v>
      </c>
      <c r="K2194" t="s">
        <v>4872</v>
      </c>
      <c r="L2194">
        <v>1173</v>
      </c>
    </row>
    <row r="2195" spans="1:12" x14ac:dyDescent="0.25">
      <c r="A2195">
        <v>2194</v>
      </c>
      <c r="B2195" t="s">
        <v>17382</v>
      </c>
      <c r="C2195">
        <v>2194</v>
      </c>
      <c r="K2195" t="s">
        <v>10202</v>
      </c>
      <c r="L2195">
        <v>330</v>
      </c>
    </row>
    <row r="2196" spans="1:12" x14ac:dyDescent="0.25">
      <c r="A2196">
        <v>2195</v>
      </c>
      <c r="B2196" t="s">
        <v>3704</v>
      </c>
      <c r="C2196">
        <v>2195</v>
      </c>
      <c r="K2196" t="s">
        <v>8932</v>
      </c>
      <c r="L2196">
        <v>976</v>
      </c>
    </row>
    <row r="2197" spans="1:12" x14ac:dyDescent="0.25">
      <c r="A2197">
        <v>2196</v>
      </c>
      <c r="B2197" t="s">
        <v>18542</v>
      </c>
      <c r="C2197">
        <v>2196</v>
      </c>
      <c r="K2197" t="s">
        <v>8932</v>
      </c>
      <c r="L2197">
        <v>976</v>
      </c>
    </row>
    <row r="2198" spans="1:12" x14ac:dyDescent="0.25">
      <c r="A2198">
        <v>2197</v>
      </c>
      <c r="B2198" t="s">
        <v>23188</v>
      </c>
      <c r="C2198">
        <v>2197</v>
      </c>
      <c r="K2198" t="s">
        <v>4301</v>
      </c>
      <c r="L2198">
        <v>71</v>
      </c>
    </row>
    <row r="2199" spans="1:12" x14ac:dyDescent="0.25">
      <c r="A2199">
        <v>2198</v>
      </c>
      <c r="B2199" t="s">
        <v>18911</v>
      </c>
      <c r="C2199">
        <v>2198</v>
      </c>
      <c r="K2199" t="s">
        <v>4301</v>
      </c>
      <c r="L2199">
        <v>71</v>
      </c>
    </row>
    <row r="2200" spans="1:12" x14ac:dyDescent="0.25">
      <c r="A2200">
        <v>2199</v>
      </c>
      <c r="B2200" t="s">
        <v>24430</v>
      </c>
      <c r="C2200">
        <v>2199</v>
      </c>
      <c r="K2200" t="s">
        <v>4301</v>
      </c>
      <c r="L2200">
        <v>71</v>
      </c>
    </row>
    <row r="2201" spans="1:12" x14ac:dyDescent="0.25">
      <c r="A2201">
        <v>2200</v>
      </c>
      <c r="B2201" t="s">
        <v>4388</v>
      </c>
      <c r="C2201">
        <v>2200</v>
      </c>
      <c r="K2201" t="s">
        <v>4301</v>
      </c>
      <c r="L2201">
        <v>71</v>
      </c>
    </row>
    <row r="2202" spans="1:12" x14ac:dyDescent="0.25">
      <c r="A2202">
        <v>2201</v>
      </c>
      <c r="B2202" t="s">
        <v>18814</v>
      </c>
      <c r="C2202">
        <v>2201</v>
      </c>
      <c r="K2202" t="s">
        <v>12432</v>
      </c>
      <c r="L2202">
        <v>476</v>
      </c>
    </row>
    <row r="2203" spans="1:12" x14ac:dyDescent="0.25">
      <c r="A2203">
        <v>2202</v>
      </c>
      <c r="B2203" t="s">
        <v>11913</v>
      </c>
      <c r="C2203">
        <v>2202</v>
      </c>
      <c r="K2203" t="s">
        <v>5648</v>
      </c>
      <c r="L2203">
        <v>561</v>
      </c>
    </row>
    <row r="2204" spans="1:12" x14ac:dyDescent="0.25">
      <c r="A2204">
        <v>2203</v>
      </c>
      <c r="B2204" t="s">
        <v>14871</v>
      </c>
      <c r="C2204">
        <v>2203</v>
      </c>
      <c r="K2204" t="s">
        <v>5284</v>
      </c>
      <c r="L2204">
        <v>529</v>
      </c>
    </row>
    <row r="2205" spans="1:12" x14ac:dyDescent="0.25">
      <c r="A2205">
        <v>2204</v>
      </c>
      <c r="B2205" t="s">
        <v>9250</v>
      </c>
      <c r="C2205">
        <v>2204</v>
      </c>
      <c r="K2205" t="s">
        <v>11382</v>
      </c>
      <c r="L2205">
        <v>2040</v>
      </c>
    </row>
    <row r="2206" spans="1:12" x14ac:dyDescent="0.25">
      <c r="A2206">
        <v>2205</v>
      </c>
      <c r="B2206" t="s">
        <v>25556</v>
      </c>
      <c r="C2206">
        <v>2205</v>
      </c>
      <c r="K2206" t="s">
        <v>9857</v>
      </c>
      <c r="L2206">
        <v>1569</v>
      </c>
    </row>
    <row r="2207" spans="1:12" x14ac:dyDescent="0.25">
      <c r="A2207">
        <v>2206</v>
      </c>
      <c r="B2207" t="s">
        <v>2976</v>
      </c>
      <c r="C2207">
        <v>2206</v>
      </c>
      <c r="K2207" t="s">
        <v>10877</v>
      </c>
      <c r="L2207">
        <v>2129</v>
      </c>
    </row>
    <row r="2208" spans="1:12" x14ac:dyDescent="0.25">
      <c r="A2208">
        <v>2207</v>
      </c>
      <c r="B2208" t="s">
        <v>23622</v>
      </c>
      <c r="C2208">
        <v>2207</v>
      </c>
      <c r="K2208" t="s">
        <v>12462</v>
      </c>
      <c r="L2208">
        <v>1828</v>
      </c>
    </row>
    <row r="2209" spans="1:12" x14ac:dyDescent="0.25">
      <c r="A2209">
        <v>2208</v>
      </c>
      <c r="B2209" t="s">
        <v>16299</v>
      </c>
      <c r="C2209">
        <v>2208</v>
      </c>
      <c r="K2209" t="s">
        <v>12467</v>
      </c>
      <c r="L2209">
        <v>357</v>
      </c>
    </row>
    <row r="2210" spans="1:12" x14ac:dyDescent="0.25">
      <c r="A2210">
        <v>2209</v>
      </c>
      <c r="B2210" t="s">
        <v>11559</v>
      </c>
      <c r="C2210">
        <v>2209</v>
      </c>
      <c r="K2210" t="s">
        <v>4301</v>
      </c>
      <c r="L2210">
        <v>71</v>
      </c>
    </row>
    <row r="2211" spans="1:12" x14ac:dyDescent="0.25">
      <c r="A2211">
        <v>2210</v>
      </c>
      <c r="B2211" t="s">
        <v>25758</v>
      </c>
      <c r="C2211">
        <v>2210</v>
      </c>
      <c r="K2211" t="s">
        <v>7437</v>
      </c>
      <c r="L2211">
        <v>1091</v>
      </c>
    </row>
    <row r="2212" spans="1:12" x14ac:dyDescent="0.25">
      <c r="A2212">
        <v>2211</v>
      </c>
      <c r="B2212" t="s">
        <v>7864</v>
      </c>
      <c r="C2212">
        <v>2211</v>
      </c>
      <c r="K2212" t="s">
        <v>2774</v>
      </c>
      <c r="L2212">
        <v>1399</v>
      </c>
    </row>
    <row r="2213" spans="1:12" x14ac:dyDescent="0.25">
      <c r="A2213">
        <v>2212</v>
      </c>
      <c r="B2213" t="s">
        <v>4433</v>
      </c>
      <c r="C2213">
        <v>2212</v>
      </c>
      <c r="K2213" t="s">
        <v>6760</v>
      </c>
      <c r="L2213">
        <v>1631</v>
      </c>
    </row>
    <row r="2214" spans="1:12" x14ac:dyDescent="0.25">
      <c r="A2214">
        <v>2213</v>
      </c>
      <c r="B2214" t="s">
        <v>5638</v>
      </c>
      <c r="C2214">
        <v>2213</v>
      </c>
      <c r="K2214" t="s">
        <v>12488</v>
      </c>
      <c r="L2214">
        <v>220</v>
      </c>
    </row>
    <row r="2215" spans="1:12" x14ac:dyDescent="0.25">
      <c r="A2215">
        <v>2214</v>
      </c>
      <c r="B2215" t="s">
        <v>3722</v>
      </c>
      <c r="C2215">
        <v>2214</v>
      </c>
      <c r="K2215" t="s">
        <v>12494</v>
      </c>
      <c r="L2215">
        <v>311</v>
      </c>
    </row>
    <row r="2216" spans="1:12" x14ac:dyDescent="0.25">
      <c r="A2216">
        <v>2215</v>
      </c>
      <c r="B2216" t="s">
        <v>17008</v>
      </c>
      <c r="C2216">
        <v>2215</v>
      </c>
      <c r="K2216" t="s">
        <v>12499</v>
      </c>
      <c r="L2216">
        <v>110</v>
      </c>
    </row>
    <row r="2217" spans="1:12" x14ac:dyDescent="0.25">
      <c r="A2217">
        <v>2216</v>
      </c>
      <c r="B2217" t="s">
        <v>20781</v>
      </c>
      <c r="C2217">
        <v>2216</v>
      </c>
      <c r="K2217" t="s">
        <v>8565</v>
      </c>
      <c r="L2217">
        <v>1336</v>
      </c>
    </row>
    <row r="2218" spans="1:12" x14ac:dyDescent="0.25">
      <c r="A2218">
        <v>2217</v>
      </c>
      <c r="B2218" t="s">
        <v>13101</v>
      </c>
      <c r="C2218">
        <v>2217</v>
      </c>
      <c r="K2218" t="s">
        <v>12506</v>
      </c>
      <c r="L2218">
        <v>1666</v>
      </c>
    </row>
    <row r="2219" spans="1:12" x14ac:dyDescent="0.25">
      <c r="A2219">
        <v>2218</v>
      </c>
      <c r="B2219" t="s">
        <v>10586</v>
      </c>
      <c r="C2219">
        <v>2218</v>
      </c>
      <c r="K2219" t="s">
        <v>11840</v>
      </c>
      <c r="L2219">
        <v>1160</v>
      </c>
    </row>
    <row r="2220" spans="1:12" x14ac:dyDescent="0.25">
      <c r="A2220">
        <v>2219</v>
      </c>
      <c r="B2220" t="s">
        <v>22184</v>
      </c>
      <c r="C2220">
        <v>2219</v>
      </c>
      <c r="K2220" t="s">
        <v>3839</v>
      </c>
      <c r="L2220">
        <v>507</v>
      </c>
    </row>
    <row r="2221" spans="1:12" x14ac:dyDescent="0.25">
      <c r="A2221">
        <v>2220</v>
      </c>
      <c r="B2221" t="s">
        <v>16901</v>
      </c>
      <c r="C2221">
        <v>2220</v>
      </c>
      <c r="K2221" t="s">
        <v>11676</v>
      </c>
      <c r="L2221">
        <v>1999</v>
      </c>
    </row>
    <row r="2222" spans="1:12" x14ac:dyDescent="0.25">
      <c r="A2222">
        <v>2221</v>
      </c>
      <c r="B2222" t="s">
        <v>15219</v>
      </c>
      <c r="C2222">
        <v>2221</v>
      </c>
      <c r="K2222" t="s">
        <v>12523</v>
      </c>
      <c r="L2222">
        <v>135</v>
      </c>
    </row>
    <row r="2223" spans="1:12" x14ac:dyDescent="0.25">
      <c r="A2223">
        <v>2222</v>
      </c>
      <c r="B2223" t="s">
        <v>13162</v>
      </c>
      <c r="C2223">
        <v>2222</v>
      </c>
      <c r="K2223" t="s">
        <v>6658</v>
      </c>
      <c r="L2223">
        <v>1407</v>
      </c>
    </row>
    <row r="2224" spans="1:12" x14ac:dyDescent="0.25">
      <c r="A2224">
        <v>2223</v>
      </c>
      <c r="B2224" t="s">
        <v>19030</v>
      </c>
      <c r="C2224">
        <v>2223</v>
      </c>
      <c r="K2224" t="s">
        <v>12530</v>
      </c>
      <c r="L2224">
        <v>319</v>
      </c>
    </row>
    <row r="2225" spans="1:12" x14ac:dyDescent="0.25">
      <c r="A2225">
        <v>2224</v>
      </c>
      <c r="B2225" t="s">
        <v>13292</v>
      </c>
      <c r="C2225">
        <v>2224</v>
      </c>
      <c r="K2225" t="s">
        <v>12534</v>
      </c>
      <c r="L2225">
        <v>514</v>
      </c>
    </row>
    <row r="2226" spans="1:12" x14ac:dyDescent="0.25">
      <c r="A2226">
        <v>2225</v>
      </c>
      <c r="B2226" t="s">
        <v>4979</v>
      </c>
      <c r="C2226">
        <v>2225</v>
      </c>
      <c r="K2226" t="s">
        <v>8932</v>
      </c>
      <c r="L2226">
        <v>976</v>
      </c>
    </row>
    <row r="2227" spans="1:12" x14ac:dyDescent="0.25">
      <c r="A2227">
        <v>2226</v>
      </c>
      <c r="B2227" t="s">
        <v>23745</v>
      </c>
      <c r="C2227">
        <v>2226</v>
      </c>
      <c r="K2227" t="s">
        <v>3329</v>
      </c>
      <c r="L2227">
        <v>965</v>
      </c>
    </row>
    <row r="2228" spans="1:12" x14ac:dyDescent="0.25">
      <c r="A2228">
        <v>2227</v>
      </c>
      <c r="B2228" t="s">
        <v>22223</v>
      </c>
      <c r="C2228">
        <v>2227</v>
      </c>
      <c r="K2228" t="s">
        <v>5619</v>
      </c>
      <c r="L2228">
        <v>431</v>
      </c>
    </row>
    <row r="2229" spans="1:12" x14ac:dyDescent="0.25">
      <c r="A2229">
        <v>2228</v>
      </c>
      <c r="B2229" t="s">
        <v>18869</v>
      </c>
      <c r="C2229">
        <v>2228</v>
      </c>
      <c r="K2229" t="s">
        <v>7885</v>
      </c>
      <c r="L2229">
        <v>368</v>
      </c>
    </row>
    <row r="2230" spans="1:12" x14ac:dyDescent="0.25">
      <c r="A2230">
        <v>2229</v>
      </c>
      <c r="B2230" t="s">
        <v>6670</v>
      </c>
      <c r="C2230">
        <v>2229</v>
      </c>
      <c r="K2230" t="s">
        <v>11559</v>
      </c>
      <c r="L2230">
        <v>2209</v>
      </c>
    </row>
    <row r="2231" spans="1:12" x14ac:dyDescent="0.25">
      <c r="A2231">
        <v>2230</v>
      </c>
      <c r="B2231" t="s">
        <v>2861</v>
      </c>
      <c r="C2231">
        <v>2230</v>
      </c>
      <c r="K2231" t="s">
        <v>2774</v>
      </c>
      <c r="L2231">
        <v>1399</v>
      </c>
    </row>
    <row r="2232" spans="1:12" x14ac:dyDescent="0.25">
      <c r="A2232">
        <v>2231</v>
      </c>
      <c r="B2232" t="s">
        <v>3743</v>
      </c>
      <c r="C2232">
        <v>2231</v>
      </c>
      <c r="K2232" t="s">
        <v>12565</v>
      </c>
      <c r="L2232">
        <v>1621</v>
      </c>
    </row>
    <row r="2233" spans="1:12" x14ac:dyDescent="0.25">
      <c r="A2233">
        <v>2232</v>
      </c>
      <c r="B2233" t="s">
        <v>17447</v>
      </c>
      <c r="C2233">
        <v>2232</v>
      </c>
      <c r="K2233" t="s">
        <v>5752</v>
      </c>
      <c r="L2233">
        <v>1394</v>
      </c>
    </row>
    <row r="2234" spans="1:12" x14ac:dyDescent="0.25">
      <c r="A2234">
        <v>2233</v>
      </c>
      <c r="B2234" t="s">
        <v>15304</v>
      </c>
      <c r="C2234">
        <v>2233</v>
      </c>
      <c r="K2234" t="s">
        <v>10202</v>
      </c>
      <c r="L2234">
        <v>330</v>
      </c>
    </row>
    <row r="2235" spans="1:12" x14ac:dyDescent="0.25">
      <c r="A2235">
        <v>2234</v>
      </c>
      <c r="B2235" t="s">
        <v>10854</v>
      </c>
      <c r="C2235">
        <v>2234</v>
      </c>
      <c r="K2235" t="s">
        <v>3514</v>
      </c>
      <c r="L2235">
        <v>1581</v>
      </c>
    </row>
    <row r="2236" spans="1:12" x14ac:dyDescent="0.25">
      <c r="A2236">
        <v>2235</v>
      </c>
      <c r="B2236" t="s">
        <v>19852</v>
      </c>
      <c r="C2236">
        <v>2235</v>
      </c>
      <c r="K2236" t="s">
        <v>10576</v>
      </c>
      <c r="L2236">
        <v>1636</v>
      </c>
    </row>
    <row r="2237" spans="1:12" x14ac:dyDescent="0.25">
      <c r="A2237">
        <v>2236</v>
      </c>
      <c r="B2237" t="s">
        <v>4362</v>
      </c>
      <c r="C2237">
        <v>2236</v>
      </c>
      <c r="K2237" t="s">
        <v>11907</v>
      </c>
      <c r="L2237">
        <v>20</v>
      </c>
    </row>
    <row r="2238" spans="1:12" x14ac:dyDescent="0.25">
      <c r="A2238">
        <v>2237</v>
      </c>
      <c r="B2238" t="s">
        <v>24426</v>
      </c>
      <c r="C2238">
        <v>2237</v>
      </c>
      <c r="K2238" t="s">
        <v>12592</v>
      </c>
      <c r="L2238">
        <v>2088</v>
      </c>
    </row>
    <row r="2239" spans="1:12" x14ac:dyDescent="0.25">
      <c r="A2239">
        <v>2238</v>
      </c>
      <c r="B2239" t="s">
        <v>15380</v>
      </c>
      <c r="C2239">
        <v>2238</v>
      </c>
      <c r="K2239" t="s">
        <v>5752</v>
      </c>
      <c r="L2239">
        <v>1394</v>
      </c>
    </row>
    <row r="2240" spans="1:12" x14ac:dyDescent="0.25">
      <c r="A2240">
        <v>2239</v>
      </c>
      <c r="B2240" t="s">
        <v>25029</v>
      </c>
      <c r="C2240">
        <v>2239</v>
      </c>
      <c r="K2240" t="s">
        <v>12367</v>
      </c>
      <c r="L2240">
        <v>1782</v>
      </c>
    </row>
    <row r="2241" spans="1:12" x14ac:dyDescent="0.25">
      <c r="A2241">
        <v>2240</v>
      </c>
      <c r="B2241" t="s">
        <v>19829</v>
      </c>
      <c r="C2241">
        <v>2240</v>
      </c>
      <c r="K2241" t="s">
        <v>4301</v>
      </c>
      <c r="L2241">
        <v>71</v>
      </c>
    </row>
    <row r="2242" spans="1:12" x14ac:dyDescent="0.25">
      <c r="A2242">
        <v>2241</v>
      </c>
      <c r="B2242" t="s">
        <v>10305</v>
      </c>
      <c r="C2242">
        <v>2241</v>
      </c>
      <c r="K2242" t="s">
        <v>12609</v>
      </c>
      <c r="L2242">
        <v>65</v>
      </c>
    </row>
    <row r="2243" spans="1:12" x14ac:dyDescent="0.25">
      <c r="A2243">
        <v>2242</v>
      </c>
      <c r="B2243" t="s">
        <v>24562</v>
      </c>
      <c r="C2243">
        <v>2242</v>
      </c>
      <c r="K2243" t="s">
        <v>6744</v>
      </c>
      <c r="L2243">
        <v>431</v>
      </c>
    </row>
    <row r="2244" spans="1:12" x14ac:dyDescent="0.25">
      <c r="A2244">
        <v>2243</v>
      </c>
      <c r="B2244" t="s">
        <v>23371</v>
      </c>
      <c r="C2244">
        <v>2243</v>
      </c>
      <c r="K2244" t="s">
        <v>8658</v>
      </c>
      <c r="L2244">
        <v>838</v>
      </c>
    </row>
    <row r="2245" spans="1:12" x14ac:dyDescent="0.25">
      <c r="A2245">
        <v>2244</v>
      </c>
      <c r="B2245" t="s">
        <v>17623</v>
      </c>
      <c r="C2245">
        <v>2244</v>
      </c>
      <c r="K2245" t="s">
        <v>12624</v>
      </c>
      <c r="L2245">
        <v>1958</v>
      </c>
    </row>
    <row r="2246" spans="1:12" x14ac:dyDescent="0.25">
      <c r="A2246">
        <v>2245</v>
      </c>
      <c r="B2246" t="s">
        <v>18131</v>
      </c>
      <c r="C2246">
        <v>2245</v>
      </c>
      <c r="K2246" t="s">
        <v>4323</v>
      </c>
      <c r="L2246">
        <v>1447</v>
      </c>
    </row>
    <row r="2247" spans="1:12" x14ac:dyDescent="0.25">
      <c r="A2247">
        <v>2246</v>
      </c>
      <c r="B2247" t="s">
        <v>3113</v>
      </c>
      <c r="C2247">
        <v>2246</v>
      </c>
      <c r="K2247" t="s">
        <v>4284</v>
      </c>
      <c r="L2247">
        <v>694</v>
      </c>
    </row>
    <row r="2248" spans="1:12" x14ac:dyDescent="0.25">
      <c r="A2248">
        <v>2247</v>
      </c>
      <c r="B2248" t="s">
        <v>21740</v>
      </c>
      <c r="C2248">
        <v>2247</v>
      </c>
      <c r="K2248" t="s">
        <v>7996</v>
      </c>
      <c r="L2248">
        <v>872</v>
      </c>
    </row>
    <row r="2249" spans="1:12" x14ac:dyDescent="0.25">
      <c r="A2249">
        <v>2248</v>
      </c>
      <c r="B2249" t="s">
        <v>8991</v>
      </c>
      <c r="C2249">
        <v>2248</v>
      </c>
      <c r="K2249" t="s">
        <v>9904</v>
      </c>
      <c r="L2249">
        <v>1766</v>
      </c>
    </row>
    <row r="2250" spans="1:12" x14ac:dyDescent="0.25">
      <c r="A2250">
        <v>2249</v>
      </c>
      <c r="B2250" t="s">
        <v>17391</v>
      </c>
      <c r="C2250">
        <v>2249</v>
      </c>
      <c r="K2250" t="s">
        <v>6760</v>
      </c>
      <c r="L2250">
        <v>1631</v>
      </c>
    </row>
    <row r="2251" spans="1:12" x14ac:dyDescent="0.25">
      <c r="K2251" t="s">
        <v>12648</v>
      </c>
      <c r="L2251">
        <v>1081</v>
      </c>
    </row>
    <row r="2252" spans="1:12" x14ac:dyDescent="0.25">
      <c r="K2252" t="s">
        <v>5883</v>
      </c>
      <c r="L2252">
        <v>2164</v>
      </c>
    </row>
    <row r="2253" spans="1:12" x14ac:dyDescent="0.25">
      <c r="K2253" t="s">
        <v>12658</v>
      </c>
      <c r="L2253">
        <v>654</v>
      </c>
    </row>
    <row r="2254" spans="1:12" x14ac:dyDescent="0.25">
      <c r="K2254" t="s">
        <v>12664</v>
      </c>
      <c r="L2254">
        <v>2045</v>
      </c>
    </row>
    <row r="2255" spans="1:12" x14ac:dyDescent="0.25">
      <c r="K2255" t="s">
        <v>2784</v>
      </c>
      <c r="L2255">
        <v>1411</v>
      </c>
    </row>
    <row r="2256" spans="1:12" x14ac:dyDescent="0.25">
      <c r="K2256" t="s">
        <v>11559</v>
      </c>
      <c r="L2256">
        <v>2209</v>
      </c>
    </row>
    <row r="2257" spans="11:12" x14ac:dyDescent="0.25">
      <c r="K2257" t="s">
        <v>12679</v>
      </c>
      <c r="L2257">
        <v>28</v>
      </c>
    </row>
    <row r="2258" spans="11:12" x14ac:dyDescent="0.25">
      <c r="K2258" t="s">
        <v>4301</v>
      </c>
      <c r="L2258">
        <v>71</v>
      </c>
    </row>
    <row r="2259" spans="11:12" x14ac:dyDescent="0.25">
      <c r="K2259" t="s">
        <v>5401</v>
      </c>
      <c r="L2259">
        <v>1888</v>
      </c>
    </row>
    <row r="2260" spans="11:12" x14ac:dyDescent="0.25">
      <c r="K2260" t="s">
        <v>4418</v>
      </c>
      <c r="L2260">
        <v>717</v>
      </c>
    </row>
    <row r="2261" spans="11:12" x14ac:dyDescent="0.25">
      <c r="K2261" t="s">
        <v>12700</v>
      </c>
      <c r="L2261">
        <v>574</v>
      </c>
    </row>
    <row r="2262" spans="11:12" x14ac:dyDescent="0.25">
      <c r="K2262" t="s">
        <v>12705</v>
      </c>
      <c r="L2262">
        <v>153</v>
      </c>
    </row>
    <row r="2263" spans="11:12" x14ac:dyDescent="0.25">
      <c r="K2263" t="s">
        <v>12710</v>
      </c>
      <c r="L2263">
        <v>1300</v>
      </c>
    </row>
    <row r="2264" spans="11:12" x14ac:dyDescent="0.25">
      <c r="K2264" t="s">
        <v>12716</v>
      </c>
      <c r="L2264">
        <v>886</v>
      </c>
    </row>
    <row r="2265" spans="11:12" x14ac:dyDescent="0.25">
      <c r="K2265" t="s">
        <v>6744</v>
      </c>
      <c r="L2265">
        <v>431</v>
      </c>
    </row>
    <row r="2266" spans="11:12" x14ac:dyDescent="0.25">
      <c r="K2266" t="s">
        <v>12725</v>
      </c>
      <c r="L2266">
        <v>1611</v>
      </c>
    </row>
    <row r="2267" spans="11:12" x14ac:dyDescent="0.25">
      <c r="K2267" t="s">
        <v>12730</v>
      </c>
      <c r="L2267">
        <v>902</v>
      </c>
    </row>
    <row r="2268" spans="11:12" x14ac:dyDescent="0.25">
      <c r="K2268" t="s">
        <v>12735</v>
      </c>
      <c r="L2268">
        <v>1504</v>
      </c>
    </row>
    <row r="2269" spans="11:12" x14ac:dyDescent="0.25">
      <c r="K2269" t="s">
        <v>12740</v>
      </c>
      <c r="L2269">
        <v>164</v>
      </c>
    </row>
    <row r="2270" spans="11:12" x14ac:dyDescent="0.25">
      <c r="K2270" t="s">
        <v>12747</v>
      </c>
      <c r="L2270">
        <v>177</v>
      </c>
    </row>
    <row r="2271" spans="11:12" x14ac:dyDescent="0.25">
      <c r="K2271" t="s">
        <v>12752</v>
      </c>
      <c r="L2271">
        <v>528</v>
      </c>
    </row>
    <row r="2272" spans="11:12" x14ac:dyDescent="0.25">
      <c r="K2272" t="s">
        <v>11942</v>
      </c>
      <c r="L2272">
        <v>1784</v>
      </c>
    </row>
    <row r="2273" spans="11:12" x14ac:dyDescent="0.25">
      <c r="K2273" t="s">
        <v>9035</v>
      </c>
      <c r="L2273">
        <v>99</v>
      </c>
    </row>
    <row r="2274" spans="11:12" x14ac:dyDescent="0.25">
      <c r="K2274" t="s">
        <v>12767</v>
      </c>
      <c r="L2274">
        <v>27</v>
      </c>
    </row>
    <row r="2275" spans="11:12" x14ac:dyDescent="0.25">
      <c r="K2275" t="s">
        <v>7167</v>
      </c>
      <c r="L2275">
        <v>1249</v>
      </c>
    </row>
    <row r="2276" spans="11:12" x14ac:dyDescent="0.25">
      <c r="K2276" t="s">
        <v>5752</v>
      </c>
      <c r="L2276">
        <v>1394</v>
      </c>
    </row>
    <row r="2277" spans="11:12" x14ac:dyDescent="0.25">
      <c r="K2277" t="s">
        <v>11692</v>
      </c>
      <c r="L2277">
        <v>1451</v>
      </c>
    </row>
    <row r="2278" spans="11:12" x14ac:dyDescent="0.25">
      <c r="K2278" t="s">
        <v>10076</v>
      </c>
      <c r="L2278">
        <v>1408</v>
      </c>
    </row>
    <row r="2279" spans="11:12" x14ac:dyDescent="0.25">
      <c r="K2279" t="s">
        <v>11942</v>
      </c>
      <c r="L2279">
        <v>1784</v>
      </c>
    </row>
    <row r="2280" spans="11:12" x14ac:dyDescent="0.25">
      <c r="K2280" t="s">
        <v>12793</v>
      </c>
      <c r="L2280">
        <v>2015</v>
      </c>
    </row>
    <row r="2281" spans="11:12" x14ac:dyDescent="0.25">
      <c r="K2281" t="s">
        <v>6760</v>
      </c>
      <c r="L2281">
        <v>1631</v>
      </c>
    </row>
    <row r="2282" spans="11:12" x14ac:dyDescent="0.25">
      <c r="K2282" t="s">
        <v>10722</v>
      </c>
      <c r="L2282">
        <v>1637</v>
      </c>
    </row>
    <row r="2283" spans="11:12" x14ac:dyDescent="0.25">
      <c r="K2283" t="s">
        <v>11706</v>
      </c>
      <c r="L2283">
        <v>207</v>
      </c>
    </row>
    <row r="2284" spans="11:12" x14ac:dyDescent="0.25">
      <c r="K2284" t="s">
        <v>12814</v>
      </c>
      <c r="L2284">
        <v>2170</v>
      </c>
    </row>
    <row r="2285" spans="11:12" x14ac:dyDescent="0.25">
      <c r="K2285" t="s">
        <v>12818</v>
      </c>
      <c r="L2285">
        <v>1974</v>
      </c>
    </row>
    <row r="2286" spans="11:12" x14ac:dyDescent="0.25">
      <c r="K2286" t="s">
        <v>3710</v>
      </c>
      <c r="L2286">
        <v>598</v>
      </c>
    </row>
    <row r="2287" spans="11:12" x14ac:dyDescent="0.25">
      <c r="K2287" t="s">
        <v>5752</v>
      </c>
      <c r="L2287">
        <v>1394</v>
      </c>
    </row>
    <row r="2288" spans="11:12" x14ac:dyDescent="0.25">
      <c r="K2288" t="s">
        <v>6488</v>
      </c>
      <c r="L2288">
        <v>524</v>
      </c>
    </row>
    <row r="2289" spans="11:12" x14ac:dyDescent="0.25">
      <c r="K2289" t="s">
        <v>12833</v>
      </c>
      <c r="L2289">
        <v>623</v>
      </c>
    </row>
    <row r="2290" spans="11:12" x14ac:dyDescent="0.25">
      <c r="K2290" t="s">
        <v>12837</v>
      </c>
      <c r="L2290">
        <v>1757</v>
      </c>
    </row>
    <row r="2291" spans="11:12" x14ac:dyDescent="0.25">
      <c r="K2291" t="s">
        <v>3329</v>
      </c>
      <c r="L2291">
        <v>965</v>
      </c>
    </row>
    <row r="2292" spans="11:12" x14ac:dyDescent="0.25">
      <c r="K2292" t="s">
        <v>7309</v>
      </c>
      <c r="L2292">
        <v>584</v>
      </c>
    </row>
    <row r="2293" spans="11:12" x14ac:dyDescent="0.25">
      <c r="K2293" t="s">
        <v>7937</v>
      </c>
      <c r="L2293">
        <v>2042</v>
      </c>
    </row>
    <row r="2294" spans="11:12" x14ac:dyDescent="0.25">
      <c r="K2294" t="s">
        <v>4301</v>
      </c>
      <c r="L2294">
        <v>71</v>
      </c>
    </row>
    <row r="2295" spans="11:12" x14ac:dyDescent="0.25">
      <c r="K2295" t="s">
        <v>7937</v>
      </c>
      <c r="L2295">
        <v>2042</v>
      </c>
    </row>
    <row r="2296" spans="11:12" x14ac:dyDescent="0.25">
      <c r="K2296" t="s">
        <v>5752</v>
      </c>
      <c r="L2296">
        <v>1394</v>
      </c>
    </row>
    <row r="2297" spans="11:12" x14ac:dyDescent="0.25">
      <c r="K2297" t="s">
        <v>12875</v>
      </c>
      <c r="L2297">
        <v>1094</v>
      </c>
    </row>
    <row r="2298" spans="11:12" x14ac:dyDescent="0.25">
      <c r="K2298" t="s">
        <v>6243</v>
      </c>
      <c r="L2298">
        <v>815</v>
      </c>
    </row>
    <row r="2299" spans="11:12" x14ac:dyDescent="0.25">
      <c r="K2299" t="s">
        <v>2789</v>
      </c>
      <c r="L2299">
        <v>1655</v>
      </c>
    </row>
    <row r="2300" spans="11:12" x14ac:dyDescent="0.25">
      <c r="K2300" t="s">
        <v>11889</v>
      </c>
      <c r="L2300">
        <v>854</v>
      </c>
    </row>
    <row r="2301" spans="11:12" x14ac:dyDescent="0.25">
      <c r="K2301" t="s">
        <v>12893</v>
      </c>
      <c r="L2301">
        <v>2014</v>
      </c>
    </row>
    <row r="2302" spans="11:12" x14ac:dyDescent="0.25">
      <c r="K2302" t="s">
        <v>4301</v>
      </c>
      <c r="L2302">
        <v>71</v>
      </c>
    </row>
    <row r="2303" spans="11:12" x14ac:dyDescent="0.25">
      <c r="K2303" t="s">
        <v>4301</v>
      </c>
      <c r="L2303">
        <v>71</v>
      </c>
    </row>
    <row r="2304" spans="11:12" x14ac:dyDescent="0.25">
      <c r="K2304" t="s">
        <v>6658</v>
      </c>
      <c r="L2304">
        <v>1407</v>
      </c>
    </row>
    <row r="2305" spans="11:12" x14ac:dyDescent="0.25">
      <c r="K2305" t="s">
        <v>6658</v>
      </c>
      <c r="L2305">
        <v>1407</v>
      </c>
    </row>
    <row r="2306" spans="11:12" x14ac:dyDescent="0.25">
      <c r="K2306" t="s">
        <v>10877</v>
      </c>
      <c r="L2306">
        <v>2129</v>
      </c>
    </row>
    <row r="2307" spans="11:12" x14ac:dyDescent="0.25">
      <c r="K2307" t="s">
        <v>12920</v>
      </c>
      <c r="L2307">
        <v>171</v>
      </c>
    </row>
    <row r="2308" spans="11:12" x14ac:dyDescent="0.25">
      <c r="K2308" t="s">
        <v>5648</v>
      </c>
      <c r="L2308">
        <v>561</v>
      </c>
    </row>
    <row r="2309" spans="11:12" x14ac:dyDescent="0.25">
      <c r="K2309" t="s">
        <v>5801</v>
      </c>
      <c r="L2309">
        <v>1301</v>
      </c>
    </row>
    <row r="2310" spans="11:12" x14ac:dyDescent="0.25">
      <c r="K2310" t="s">
        <v>7318</v>
      </c>
      <c r="L2310">
        <v>638</v>
      </c>
    </row>
    <row r="2311" spans="11:12" x14ac:dyDescent="0.25">
      <c r="K2311" t="s">
        <v>12942</v>
      </c>
      <c r="L2311">
        <v>1727</v>
      </c>
    </row>
    <row r="2312" spans="11:12" x14ac:dyDescent="0.25">
      <c r="K2312" t="s">
        <v>4301</v>
      </c>
      <c r="L2312">
        <v>71</v>
      </c>
    </row>
    <row r="2313" spans="11:12" x14ac:dyDescent="0.25">
      <c r="K2313" t="s">
        <v>5752</v>
      </c>
      <c r="L2313">
        <v>1394</v>
      </c>
    </row>
    <row r="2314" spans="11:12" x14ac:dyDescent="0.25">
      <c r="K2314" t="s">
        <v>4134</v>
      </c>
      <c r="L2314">
        <v>183</v>
      </c>
    </row>
    <row r="2315" spans="11:12" x14ac:dyDescent="0.25">
      <c r="K2315" t="s">
        <v>12351</v>
      </c>
      <c r="L2315">
        <v>210</v>
      </c>
    </row>
    <row r="2316" spans="11:12" x14ac:dyDescent="0.25">
      <c r="K2316" t="s">
        <v>11287</v>
      </c>
      <c r="L2316">
        <v>1280</v>
      </c>
    </row>
    <row r="2317" spans="11:12" x14ac:dyDescent="0.25">
      <c r="K2317" t="s">
        <v>8393</v>
      </c>
      <c r="L2317">
        <v>26</v>
      </c>
    </row>
    <row r="2318" spans="11:12" x14ac:dyDescent="0.25">
      <c r="K2318" t="s">
        <v>12974</v>
      </c>
      <c r="L2318">
        <v>1557</v>
      </c>
    </row>
    <row r="2319" spans="11:12" x14ac:dyDescent="0.25">
      <c r="K2319" t="s">
        <v>12980</v>
      </c>
      <c r="L2319">
        <v>1368</v>
      </c>
    </row>
    <row r="2320" spans="11:12" x14ac:dyDescent="0.25">
      <c r="K2320" t="s">
        <v>5284</v>
      </c>
      <c r="L2320">
        <v>529</v>
      </c>
    </row>
    <row r="2321" spans="11:12" x14ac:dyDescent="0.25">
      <c r="K2321" t="s">
        <v>12988</v>
      </c>
      <c r="L2321">
        <v>1080</v>
      </c>
    </row>
    <row r="2322" spans="11:12" x14ac:dyDescent="0.25">
      <c r="K2322" t="s">
        <v>12993</v>
      </c>
      <c r="L2322">
        <v>136</v>
      </c>
    </row>
    <row r="2323" spans="11:12" x14ac:dyDescent="0.25">
      <c r="K2323" t="s">
        <v>12176</v>
      </c>
      <c r="L2323">
        <v>1400</v>
      </c>
    </row>
    <row r="2324" spans="11:12" x14ac:dyDescent="0.25">
      <c r="K2324" t="s">
        <v>5401</v>
      </c>
      <c r="L2324">
        <v>1888</v>
      </c>
    </row>
    <row r="2325" spans="11:12" x14ac:dyDescent="0.25">
      <c r="K2325" t="s">
        <v>8565</v>
      </c>
      <c r="L2325">
        <v>1336</v>
      </c>
    </row>
    <row r="2326" spans="11:12" x14ac:dyDescent="0.25">
      <c r="K2326" t="s">
        <v>3839</v>
      </c>
      <c r="L2326">
        <v>507</v>
      </c>
    </row>
    <row r="2327" spans="11:12" x14ac:dyDescent="0.25">
      <c r="K2327" t="s">
        <v>5752</v>
      </c>
      <c r="L2327">
        <v>1394</v>
      </c>
    </row>
    <row r="2328" spans="11:12" x14ac:dyDescent="0.25">
      <c r="K2328" t="s">
        <v>13020</v>
      </c>
      <c r="L2328">
        <v>1170</v>
      </c>
    </row>
    <row r="2329" spans="11:12" x14ac:dyDescent="0.25">
      <c r="K2329" t="s">
        <v>7996</v>
      </c>
      <c r="L2329">
        <v>872</v>
      </c>
    </row>
    <row r="2330" spans="11:12" x14ac:dyDescent="0.25">
      <c r="K2330" t="s">
        <v>4883</v>
      </c>
      <c r="L2330">
        <v>1585</v>
      </c>
    </row>
    <row r="2331" spans="11:12" x14ac:dyDescent="0.25">
      <c r="K2331" t="s">
        <v>13035</v>
      </c>
      <c r="L2331">
        <v>1719</v>
      </c>
    </row>
    <row r="2332" spans="11:12" x14ac:dyDescent="0.25">
      <c r="K2332" t="s">
        <v>2774</v>
      </c>
      <c r="L2332">
        <v>1399</v>
      </c>
    </row>
    <row r="2333" spans="11:12" x14ac:dyDescent="0.25">
      <c r="K2333" t="s">
        <v>13043</v>
      </c>
      <c r="L2333">
        <v>1687</v>
      </c>
    </row>
    <row r="2334" spans="11:12" x14ac:dyDescent="0.25">
      <c r="K2334" t="s">
        <v>13046</v>
      </c>
      <c r="L2334">
        <v>485</v>
      </c>
    </row>
    <row r="2335" spans="11:12" x14ac:dyDescent="0.25">
      <c r="K2335" t="s">
        <v>11942</v>
      </c>
      <c r="L2335">
        <v>1784</v>
      </c>
    </row>
    <row r="2336" spans="11:12" x14ac:dyDescent="0.25">
      <c r="K2336" t="s">
        <v>3716</v>
      </c>
      <c r="L2336">
        <v>1753</v>
      </c>
    </row>
    <row r="2337" spans="11:12" x14ac:dyDescent="0.25">
      <c r="K2337" t="s">
        <v>5883</v>
      </c>
      <c r="L2337">
        <v>2164</v>
      </c>
    </row>
    <row r="2338" spans="11:12" x14ac:dyDescent="0.25">
      <c r="K2338" t="s">
        <v>13066</v>
      </c>
      <c r="L2338">
        <v>91</v>
      </c>
    </row>
    <row r="2339" spans="11:12" x14ac:dyDescent="0.25">
      <c r="K2339" t="s">
        <v>8070</v>
      </c>
      <c r="L2339">
        <v>329</v>
      </c>
    </row>
    <row r="2340" spans="11:12" x14ac:dyDescent="0.25">
      <c r="K2340" t="s">
        <v>13074</v>
      </c>
      <c r="L2340">
        <v>1514</v>
      </c>
    </row>
    <row r="2341" spans="11:12" x14ac:dyDescent="0.25">
      <c r="K2341" t="s">
        <v>11862</v>
      </c>
      <c r="L2341">
        <v>523</v>
      </c>
    </row>
    <row r="2342" spans="11:12" x14ac:dyDescent="0.25">
      <c r="K2342" t="s">
        <v>10576</v>
      </c>
      <c r="L2342">
        <v>1636</v>
      </c>
    </row>
    <row r="2343" spans="11:12" x14ac:dyDescent="0.25">
      <c r="K2343" t="s">
        <v>13020</v>
      </c>
      <c r="L2343">
        <v>1170</v>
      </c>
    </row>
    <row r="2344" spans="11:12" x14ac:dyDescent="0.25">
      <c r="K2344" t="s">
        <v>10877</v>
      </c>
      <c r="L2344">
        <v>2129</v>
      </c>
    </row>
    <row r="2345" spans="11:12" x14ac:dyDescent="0.25">
      <c r="K2345" t="s">
        <v>6842</v>
      </c>
      <c r="L2345">
        <v>1127</v>
      </c>
    </row>
    <row r="2346" spans="11:12" x14ac:dyDescent="0.25">
      <c r="K2346" t="s">
        <v>13101</v>
      </c>
      <c r="L2346">
        <v>2217</v>
      </c>
    </row>
    <row r="2347" spans="11:12" x14ac:dyDescent="0.25">
      <c r="K2347" t="s">
        <v>13105</v>
      </c>
      <c r="L2347">
        <v>538</v>
      </c>
    </row>
    <row r="2348" spans="11:12" x14ac:dyDescent="0.25">
      <c r="K2348" t="s">
        <v>13109</v>
      </c>
      <c r="L2348">
        <v>810</v>
      </c>
    </row>
    <row r="2349" spans="11:12" x14ac:dyDescent="0.25">
      <c r="K2349" t="s">
        <v>4134</v>
      </c>
      <c r="L2349">
        <v>183</v>
      </c>
    </row>
    <row r="2350" spans="11:12" x14ac:dyDescent="0.25">
      <c r="K2350" t="s">
        <v>13119</v>
      </c>
      <c r="L2350">
        <v>1580</v>
      </c>
    </row>
    <row r="2351" spans="11:12" x14ac:dyDescent="0.25">
      <c r="K2351" t="s">
        <v>13124</v>
      </c>
      <c r="L2351">
        <v>133</v>
      </c>
    </row>
    <row r="2352" spans="11:12" x14ac:dyDescent="0.25">
      <c r="K2352" t="s">
        <v>3710</v>
      </c>
      <c r="L2352">
        <v>598</v>
      </c>
    </row>
    <row r="2353" spans="11:12" x14ac:dyDescent="0.25">
      <c r="K2353" t="s">
        <v>7194</v>
      </c>
      <c r="L2353">
        <v>688</v>
      </c>
    </row>
    <row r="2354" spans="11:12" x14ac:dyDescent="0.25">
      <c r="K2354" t="s">
        <v>5752</v>
      </c>
      <c r="L2354">
        <v>1394</v>
      </c>
    </row>
    <row r="2355" spans="11:12" x14ac:dyDescent="0.25">
      <c r="K2355" t="s">
        <v>9179</v>
      </c>
      <c r="L2355">
        <v>1523</v>
      </c>
    </row>
    <row r="2356" spans="11:12" x14ac:dyDescent="0.25">
      <c r="K2356" t="s">
        <v>8475</v>
      </c>
      <c r="L2356">
        <v>1015</v>
      </c>
    </row>
    <row r="2357" spans="11:12" x14ac:dyDescent="0.25">
      <c r="K2357" t="s">
        <v>13152</v>
      </c>
      <c r="L2357">
        <v>549</v>
      </c>
    </row>
    <row r="2358" spans="11:12" x14ac:dyDescent="0.25">
      <c r="K2358" t="s">
        <v>11709</v>
      </c>
      <c r="L2358">
        <v>157</v>
      </c>
    </row>
    <row r="2359" spans="11:12" x14ac:dyDescent="0.25">
      <c r="K2359" t="s">
        <v>13162</v>
      </c>
      <c r="L2359">
        <v>2222</v>
      </c>
    </row>
    <row r="2360" spans="11:12" x14ac:dyDescent="0.25">
      <c r="K2360" t="s">
        <v>4883</v>
      </c>
      <c r="L2360">
        <v>1585</v>
      </c>
    </row>
    <row r="2361" spans="11:12" x14ac:dyDescent="0.25">
      <c r="K2361" t="s">
        <v>10607</v>
      </c>
      <c r="L2361">
        <v>333</v>
      </c>
    </row>
    <row r="2362" spans="11:12" x14ac:dyDescent="0.25">
      <c r="K2362" t="s">
        <v>13175</v>
      </c>
      <c r="L2362">
        <v>989</v>
      </c>
    </row>
    <row r="2363" spans="11:12" x14ac:dyDescent="0.25">
      <c r="K2363" t="s">
        <v>4883</v>
      </c>
      <c r="L2363">
        <v>1585</v>
      </c>
    </row>
    <row r="2364" spans="11:12" x14ac:dyDescent="0.25">
      <c r="K2364" t="s">
        <v>13186</v>
      </c>
      <c r="L2364">
        <v>802</v>
      </c>
    </row>
    <row r="2365" spans="11:12" x14ac:dyDescent="0.25">
      <c r="K2365" t="s">
        <v>13189</v>
      </c>
      <c r="L2365">
        <v>1512</v>
      </c>
    </row>
    <row r="2366" spans="11:12" x14ac:dyDescent="0.25">
      <c r="K2366" t="s">
        <v>13194</v>
      </c>
      <c r="L2366">
        <v>1822</v>
      </c>
    </row>
    <row r="2367" spans="11:12" x14ac:dyDescent="0.25">
      <c r="K2367" t="s">
        <v>13199</v>
      </c>
      <c r="L2367">
        <v>1182</v>
      </c>
    </row>
    <row r="2368" spans="11:12" x14ac:dyDescent="0.25">
      <c r="K2368" t="s">
        <v>13204</v>
      </c>
      <c r="L2368">
        <v>786</v>
      </c>
    </row>
    <row r="2369" spans="11:12" x14ac:dyDescent="0.25">
      <c r="K2369" t="s">
        <v>12833</v>
      </c>
      <c r="L2369">
        <v>623</v>
      </c>
    </row>
    <row r="2370" spans="11:12" x14ac:dyDescent="0.25">
      <c r="K2370" t="s">
        <v>8959</v>
      </c>
      <c r="L2370">
        <v>388</v>
      </c>
    </row>
    <row r="2371" spans="11:12" x14ac:dyDescent="0.25">
      <c r="K2371" t="s">
        <v>10607</v>
      </c>
      <c r="L2371">
        <v>333</v>
      </c>
    </row>
    <row r="2372" spans="11:12" x14ac:dyDescent="0.25">
      <c r="K2372" t="s">
        <v>7293</v>
      </c>
      <c r="L2372">
        <v>1792</v>
      </c>
    </row>
    <row r="2373" spans="11:12" x14ac:dyDescent="0.25">
      <c r="K2373" t="s">
        <v>11709</v>
      </c>
      <c r="L2373">
        <v>157</v>
      </c>
    </row>
    <row r="2374" spans="11:12" x14ac:dyDescent="0.25">
      <c r="K2374" t="s">
        <v>4128</v>
      </c>
      <c r="L2374">
        <v>2123</v>
      </c>
    </row>
    <row r="2375" spans="11:12" x14ac:dyDescent="0.25">
      <c r="K2375" t="s">
        <v>13236</v>
      </c>
      <c r="L2375">
        <v>1443</v>
      </c>
    </row>
    <row r="2376" spans="11:12" x14ac:dyDescent="0.25">
      <c r="K2376" t="s">
        <v>6663</v>
      </c>
      <c r="L2376">
        <v>812</v>
      </c>
    </row>
    <row r="2377" spans="11:12" x14ac:dyDescent="0.25">
      <c r="K2377" t="s">
        <v>13245</v>
      </c>
      <c r="L2377">
        <v>1654</v>
      </c>
    </row>
    <row r="2378" spans="11:12" x14ac:dyDescent="0.25">
      <c r="K2378" t="s">
        <v>13249</v>
      </c>
      <c r="L2378">
        <v>667</v>
      </c>
    </row>
    <row r="2379" spans="11:12" x14ac:dyDescent="0.25">
      <c r="K2379" t="s">
        <v>13162</v>
      </c>
      <c r="L2379">
        <v>2222</v>
      </c>
    </row>
    <row r="2380" spans="11:12" x14ac:dyDescent="0.25">
      <c r="K2380" t="s">
        <v>13259</v>
      </c>
      <c r="L2380">
        <v>2172</v>
      </c>
    </row>
    <row r="2381" spans="11:12" x14ac:dyDescent="0.25">
      <c r="K2381" t="s">
        <v>10877</v>
      </c>
      <c r="L2381">
        <v>2129</v>
      </c>
    </row>
    <row r="2382" spans="11:12" x14ac:dyDescent="0.25">
      <c r="K2382" t="s">
        <v>13268</v>
      </c>
      <c r="L2382">
        <v>443</v>
      </c>
    </row>
    <row r="2383" spans="11:12" x14ac:dyDescent="0.25">
      <c r="K2383" t="s">
        <v>4999</v>
      </c>
      <c r="L2383">
        <v>1172</v>
      </c>
    </row>
    <row r="2384" spans="11:12" x14ac:dyDescent="0.25">
      <c r="K2384" t="s">
        <v>2774</v>
      </c>
      <c r="L2384">
        <v>1399</v>
      </c>
    </row>
    <row r="2385" spans="11:12" x14ac:dyDescent="0.25">
      <c r="K2385" t="s">
        <v>13280</v>
      </c>
      <c r="L2385">
        <v>1009</v>
      </c>
    </row>
    <row r="2386" spans="11:12" x14ac:dyDescent="0.25">
      <c r="K2386" t="s">
        <v>12740</v>
      </c>
      <c r="L2386">
        <v>164</v>
      </c>
    </row>
    <row r="2387" spans="11:12" x14ac:dyDescent="0.25">
      <c r="K2387" t="s">
        <v>2784</v>
      </c>
      <c r="L2387">
        <v>1411</v>
      </c>
    </row>
    <row r="2388" spans="11:12" x14ac:dyDescent="0.25">
      <c r="K2388" t="s">
        <v>13292</v>
      </c>
      <c r="L2388">
        <v>2224</v>
      </c>
    </row>
    <row r="2389" spans="11:12" x14ac:dyDescent="0.25">
      <c r="K2389" t="s">
        <v>8932</v>
      </c>
      <c r="L2389">
        <v>976</v>
      </c>
    </row>
    <row r="2390" spans="11:12" x14ac:dyDescent="0.25">
      <c r="K2390" t="s">
        <v>13301</v>
      </c>
      <c r="L2390">
        <v>882</v>
      </c>
    </row>
    <row r="2391" spans="11:12" x14ac:dyDescent="0.25">
      <c r="K2391" t="s">
        <v>2774</v>
      </c>
      <c r="L2391">
        <v>1399</v>
      </c>
    </row>
    <row r="2392" spans="11:12" x14ac:dyDescent="0.25">
      <c r="K2392" t="s">
        <v>13309</v>
      </c>
      <c r="L2392">
        <v>839</v>
      </c>
    </row>
    <row r="2393" spans="11:12" x14ac:dyDescent="0.25">
      <c r="K2393" t="s">
        <v>9385</v>
      </c>
      <c r="L2393">
        <v>2122</v>
      </c>
    </row>
    <row r="2394" spans="11:12" x14ac:dyDescent="0.25">
      <c r="K2394" t="s">
        <v>13317</v>
      </c>
      <c r="L2394">
        <v>54</v>
      </c>
    </row>
    <row r="2395" spans="11:12" x14ac:dyDescent="0.25">
      <c r="K2395" t="s">
        <v>13323</v>
      </c>
      <c r="L2395">
        <v>660</v>
      </c>
    </row>
    <row r="2396" spans="11:12" x14ac:dyDescent="0.25">
      <c r="K2396" t="s">
        <v>5752</v>
      </c>
      <c r="L2396">
        <v>1394</v>
      </c>
    </row>
    <row r="2397" spans="11:12" x14ac:dyDescent="0.25">
      <c r="K2397" t="s">
        <v>4301</v>
      </c>
      <c r="L2397">
        <v>71</v>
      </c>
    </row>
    <row r="2398" spans="11:12" x14ac:dyDescent="0.25">
      <c r="K2398" t="s">
        <v>4301</v>
      </c>
      <c r="L2398">
        <v>71</v>
      </c>
    </row>
    <row r="2399" spans="11:12" x14ac:dyDescent="0.25">
      <c r="K2399" t="s">
        <v>13345</v>
      </c>
      <c r="L2399">
        <v>238</v>
      </c>
    </row>
    <row r="2400" spans="11:12" x14ac:dyDescent="0.25">
      <c r="K2400" t="s">
        <v>10913</v>
      </c>
      <c r="L2400">
        <v>1731</v>
      </c>
    </row>
    <row r="2401" spans="11:12" x14ac:dyDescent="0.25">
      <c r="K2401" t="s">
        <v>11777</v>
      </c>
      <c r="L2401">
        <v>1494</v>
      </c>
    </row>
    <row r="2402" spans="11:12" x14ac:dyDescent="0.25">
      <c r="K2402" t="s">
        <v>13359</v>
      </c>
      <c r="L2402">
        <v>2038</v>
      </c>
    </row>
    <row r="2403" spans="11:12" x14ac:dyDescent="0.25">
      <c r="K2403" t="s">
        <v>12705</v>
      </c>
      <c r="L2403">
        <v>153</v>
      </c>
    </row>
    <row r="2404" spans="11:12" x14ac:dyDescent="0.25">
      <c r="K2404" t="s">
        <v>7937</v>
      </c>
      <c r="L2404">
        <v>2042</v>
      </c>
    </row>
    <row r="2405" spans="11:12" x14ac:dyDescent="0.25">
      <c r="K2405" t="s">
        <v>4301</v>
      </c>
      <c r="L2405">
        <v>71</v>
      </c>
    </row>
    <row r="2406" spans="11:12" x14ac:dyDescent="0.25">
      <c r="K2406" t="s">
        <v>13381</v>
      </c>
      <c r="L2406">
        <v>563</v>
      </c>
    </row>
    <row r="2407" spans="11:12" x14ac:dyDescent="0.25">
      <c r="K2407" t="s">
        <v>11709</v>
      </c>
      <c r="L2407">
        <v>157</v>
      </c>
    </row>
    <row r="2408" spans="11:12" x14ac:dyDescent="0.25">
      <c r="K2408" t="s">
        <v>12255</v>
      </c>
      <c r="L2408">
        <v>1993</v>
      </c>
    </row>
    <row r="2409" spans="11:12" x14ac:dyDescent="0.25">
      <c r="K2409" t="s">
        <v>4301</v>
      </c>
      <c r="L2409">
        <v>71</v>
      </c>
    </row>
    <row r="2410" spans="11:12" x14ac:dyDescent="0.25">
      <c r="K2410" t="s">
        <v>4301</v>
      </c>
      <c r="L2410">
        <v>71</v>
      </c>
    </row>
    <row r="2411" spans="11:12" x14ac:dyDescent="0.25">
      <c r="K2411" t="s">
        <v>13400</v>
      </c>
      <c r="L2411">
        <v>1673</v>
      </c>
    </row>
    <row r="2412" spans="11:12" x14ac:dyDescent="0.25">
      <c r="K2412" t="s">
        <v>4301</v>
      </c>
      <c r="L2412">
        <v>71</v>
      </c>
    </row>
    <row r="2413" spans="11:12" x14ac:dyDescent="0.25">
      <c r="K2413" t="s">
        <v>13409</v>
      </c>
      <c r="L2413">
        <v>1358</v>
      </c>
    </row>
    <row r="2414" spans="11:12" x14ac:dyDescent="0.25">
      <c r="K2414" t="s">
        <v>13412</v>
      </c>
      <c r="L2414">
        <v>1985</v>
      </c>
    </row>
    <row r="2415" spans="11:12" x14ac:dyDescent="0.25">
      <c r="K2415" t="s">
        <v>13415</v>
      </c>
      <c r="L2415">
        <v>1782</v>
      </c>
    </row>
    <row r="2416" spans="11:12" x14ac:dyDescent="0.25">
      <c r="K2416" t="s">
        <v>13420</v>
      </c>
      <c r="L2416">
        <v>334</v>
      </c>
    </row>
    <row r="2417" spans="11:12" x14ac:dyDescent="0.25">
      <c r="K2417" t="s">
        <v>6760</v>
      </c>
      <c r="L2417">
        <v>1631</v>
      </c>
    </row>
    <row r="2418" spans="11:12" x14ac:dyDescent="0.25">
      <c r="K2418" t="s">
        <v>5344</v>
      </c>
      <c r="L2418">
        <v>2167</v>
      </c>
    </row>
    <row r="2419" spans="11:12" x14ac:dyDescent="0.25">
      <c r="K2419" t="s">
        <v>9398</v>
      </c>
      <c r="L2419">
        <v>1570</v>
      </c>
    </row>
    <row r="2420" spans="11:12" x14ac:dyDescent="0.25">
      <c r="K2420" t="s">
        <v>9121</v>
      </c>
      <c r="L2420">
        <v>274</v>
      </c>
    </row>
    <row r="2421" spans="11:12" x14ac:dyDescent="0.25">
      <c r="K2421" t="s">
        <v>3499</v>
      </c>
      <c r="L2421">
        <v>1226</v>
      </c>
    </row>
    <row r="2422" spans="11:12" x14ac:dyDescent="0.25">
      <c r="K2422" t="s">
        <v>4510</v>
      </c>
      <c r="L2422">
        <v>1159</v>
      </c>
    </row>
    <row r="2423" spans="11:12" x14ac:dyDescent="0.25">
      <c r="K2423" t="s">
        <v>13455</v>
      </c>
      <c r="L2423">
        <v>1505</v>
      </c>
    </row>
    <row r="2424" spans="11:12" x14ac:dyDescent="0.25">
      <c r="K2424" t="s">
        <v>2784</v>
      </c>
      <c r="L2424">
        <v>1411</v>
      </c>
    </row>
    <row r="2425" spans="11:12" x14ac:dyDescent="0.25">
      <c r="K2425" t="s">
        <v>4301</v>
      </c>
      <c r="L2425">
        <v>71</v>
      </c>
    </row>
    <row r="2426" spans="11:12" x14ac:dyDescent="0.25">
      <c r="K2426" t="s">
        <v>13468</v>
      </c>
      <c r="L2426">
        <v>416</v>
      </c>
    </row>
    <row r="2427" spans="11:12" x14ac:dyDescent="0.25">
      <c r="K2427" t="s">
        <v>4301</v>
      </c>
      <c r="L2427">
        <v>71</v>
      </c>
    </row>
    <row r="2428" spans="11:12" x14ac:dyDescent="0.25">
      <c r="K2428" t="s">
        <v>11692</v>
      </c>
      <c r="L2428">
        <v>1451</v>
      </c>
    </row>
    <row r="2429" spans="11:12" x14ac:dyDescent="0.25">
      <c r="K2429" t="s">
        <v>13483</v>
      </c>
      <c r="L2429">
        <v>1500</v>
      </c>
    </row>
    <row r="2430" spans="11:12" x14ac:dyDescent="0.25">
      <c r="K2430" t="s">
        <v>4134</v>
      </c>
      <c r="L2430">
        <v>183</v>
      </c>
    </row>
    <row r="2431" spans="11:12" x14ac:dyDescent="0.25">
      <c r="K2431" t="s">
        <v>2789</v>
      </c>
      <c r="L2431">
        <v>1655</v>
      </c>
    </row>
    <row r="2432" spans="11:12" x14ac:dyDescent="0.25">
      <c r="K2432" t="s">
        <v>4301</v>
      </c>
      <c r="L2432">
        <v>71</v>
      </c>
    </row>
    <row r="2433" spans="11:12" x14ac:dyDescent="0.25">
      <c r="K2433" t="s">
        <v>10581</v>
      </c>
      <c r="L2433">
        <v>1545</v>
      </c>
    </row>
    <row r="2434" spans="11:12" x14ac:dyDescent="0.25">
      <c r="K2434" t="s">
        <v>4301</v>
      </c>
      <c r="L2434">
        <v>71</v>
      </c>
    </row>
    <row r="2435" spans="11:12" x14ac:dyDescent="0.25">
      <c r="K2435" t="s">
        <v>9121</v>
      </c>
      <c r="L2435">
        <v>274</v>
      </c>
    </row>
    <row r="2436" spans="11:12" x14ac:dyDescent="0.25">
      <c r="K2436" t="s">
        <v>13517</v>
      </c>
      <c r="L2436">
        <v>1096</v>
      </c>
    </row>
    <row r="2437" spans="11:12" x14ac:dyDescent="0.25">
      <c r="K2437" t="s">
        <v>12341</v>
      </c>
      <c r="L2437">
        <v>1907</v>
      </c>
    </row>
    <row r="2438" spans="11:12" x14ac:dyDescent="0.25">
      <c r="K2438" t="s">
        <v>13525</v>
      </c>
      <c r="L2438">
        <v>1355</v>
      </c>
    </row>
    <row r="2439" spans="11:12" x14ac:dyDescent="0.25">
      <c r="K2439" t="s">
        <v>13528</v>
      </c>
      <c r="L2439">
        <v>1648</v>
      </c>
    </row>
    <row r="2440" spans="11:12" x14ac:dyDescent="0.25">
      <c r="K2440" t="s">
        <v>6243</v>
      </c>
      <c r="L2440">
        <v>815</v>
      </c>
    </row>
    <row r="2441" spans="11:12" x14ac:dyDescent="0.25">
      <c r="K2441" t="s">
        <v>10913</v>
      </c>
      <c r="L2441">
        <v>1731</v>
      </c>
    </row>
    <row r="2442" spans="11:12" x14ac:dyDescent="0.25">
      <c r="K2442" t="s">
        <v>13542</v>
      </c>
      <c r="L2442">
        <v>613</v>
      </c>
    </row>
    <row r="2443" spans="11:12" x14ac:dyDescent="0.25">
      <c r="K2443" t="s">
        <v>4301</v>
      </c>
      <c r="L2443">
        <v>71</v>
      </c>
    </row>
    <row r="2444" spans="11:12" x14ac:dyDescent="0.25">
      <c r="K2444" t="s">
        <v>13550</v>
      </c>
      <c r="L2444">
        <v>1972</v>
      </c>
    </row>
    <row r="2445" spans="11:12" x14ac:dyDescent="0.25">
      <c r="K2445" t="s">
        <v>4301</v>
      </c>
      <c r="L2445">
        <v>71</v>
      </c>
    </row>
    <row r="2446" spans="11:12" x14ac:dyDescent="0.25">
      <c r="K2446" t="s">
        <v>11676</v>
      </c>
      <c r="L2446">
        <v>1999</v>
      </c>
    </row>
    <row r="2447" spans="11:12" x14ac:dyDescent="0.25">
      <c r="K2447" t="s">
        <v>8046</v>
      </c>
      <c r="L2447">
        <v>85</v>
      </c>
    </row>
    <row r="2448" spans="11:12" x14ac:dyDescent="0.25">
      <c r="K2448" t="s">
        <v>4301</v>
      </c>
      <c r="L2448">
        <v>71</v>
      </c>
    </row>
    <row r="2449" spans="11:12" x14ac:dyDescent="0.25">
      <c r="K2449" t="s">
        <v>13573</v>
      </c>
      <c r="L2449">
        <v>1638</v>
      </c>
    </row>
    <row r="2450" spans="11:12" x14ac:dyDescent="0.25">
      <c r="K2450" t="s">
        <v>13578</v>
      </c>
      <c r="L2450">
        <v>1140</v>
      </c>
    </row>
    <row r="2451" spans="11:12" x14ac:dyDescent="0.25">
      <c r="K2451" t="s">
        <v>13583</v>
      </c>
      <c r="L2451">
        <v>659</v>
      </c>
    </row>
    <row r="2452" spans="11:12" x14ac:dyDescent="0.25">
      <c r="K2452" t="s">
        <v>13589</v>
      </c>
      <c r="L2452">
        <v>172</v>
      </c>
    </row>
    <row r="2453" spans="11:12" x14ac:dyDescent="0.25">
      <c r="K2453" t="s">
        <v>4230</v>
      </c>
      <c r="L2453">
        <v>1952</v>
      </c>
    </row>
    <row r="2454" spans="11:12" x14ac:dyDescent="0.25">
      <c r="K2454" t="s">
        <v>13596</v>
      </c>
      <c r="L2454">
        <v>470</v>
      </c>
    </row>
    <row r="2455" spans="11:12" x14ac:dyDescent="0.25">
      <c r="K2455" t="s">
        <v>13602</v>
      </c>
      <c r="L2455">
        <v>1598</v>
      </c>
    </row>
    <row r="2456" spans="11:12" x14ac:dyDescent="0.25">
      <c r="K2456" t="s">
        <v>2784</v>
      </c>
      <c r="L2456">
        <v>1411</v>
      </c>
    </row>
    <row r="2457" spans="11:12" x14ac:dyDescent="0.25">
      <c r="K2457" t="s">
        <v>13610</v>
      </c>
      <c r="L2457">
        <v>895</v>
      </c>
    </row>
    <row r="2458" spans="11:12" x14ac:dyDescent="0.25">
      <c r="K2458" t="s">
        <v>4301</v>
      </c>
      <c r="L2458">
        <v>71</v>
      </c>
    </row>
    <row r="2459" spans="11:12" x14ac:dyDescent="0.25">
      <c r="K2459" t="s">
        <v>13619</v>
      </c>
      <c r="L2459">
        <v>1729</v>
      </c>
    </row>
    <row r="2460" spans="11:12" x14ac:dyDescent="0.25">
      <c r="K2460" t="s">
        <v>4301</v>
      </c>
      <c r="L2460">
        <v>71</v>
      </c>
    </row>
    <row r="2461" spans="11:12" x14ac:dyDescent="0.25">
      <c r="K2461" t="s">
        <v>6760</v>
      </c>
      <c r="L2461">
        <v>1631</v>
      </c>
    </row>
    <row r="2462" spans="11:12" x14ac:dyDescent="0.25">
      <c r="K2462" t="s">
        <v>13633</v>
      </c>
      <c r="L2462">
        <v>1311</v>
      </c>
    </row>
    <row r="2463" spans="11:12" x14ac:dyDescent="0.25">
      <c r="K2463" t="s">
        <v>8241</v>
      </c>
      <c r="L2463">
        <v>2029</v>
      </c>
    </row>
    <row r="2464" spans="11:12" x14ac:dyDescent="0.25">
      <c r="K2464" t="s">
        <v>13642</v>
      </c>
      <c r="L2464">
        <v>370</v>
      </c>
    </row>
    <row r="2465" spans="11:12" x14ac:dyDescent="0.25">
      <c r="K2465" t="s">
        <v>5752</v>
      </c>
      <c r="L2465">
        <v>1394</v>
      </c>
    </row>
    <row r="2466" spans="11:12" x14ac:dyDescent="0.25">
      <c r="K2466" t="s">
        <v>13653</v>
      </c>
      <c r="L2466">
        <v>1886</v>
      </c>
    </row>
    <row r="2467" spans="11:12" x14ac:dyDescent="0.25">
      <c r="K2467" t="s">
        <v>6760</v>
      </c>
      <c r="L2467">
        <v>1631</v>
      </c>
    </row>
    <row r="2468" spans="11:12" x14ac:dyDescent="0.25">
      <c r="K2468" t="s">
        <v>13661</v>
      </c>
      <c r="L2468">
        <v>801</v>
      </c>
    </row>
    <row r="2469" spans="11:12" x14ac:dyDescent="0.25">
      <c r="K2469" t="s">
        <v>4301</v>
      </c>
      <c r="L2469">
        <v>71</v>
      </c>
    </row>
    <row r="2470" spans="11:12" x14ac:dyDescent="0.25">
      <c r="K2470" t="s">
        <v>13671</v>
      </c>
      <c r="L2470">
        <v>117</v>
      </c>
    </row>
    <row r="2471" spans="11:12" x14ac:dyDescent="0.25">
      <c r="K2471" t="s">
        <v>13675</v>
      </c>
      <c r="L2471">
        <v>1112</v>
      </c>
    </row>
    <row r="2472" spans="11:12" x14ac:dyDescent="0.25">
      <c r="K2472" t="s">
        <v>3710</v>
      </c>
      <c r="L2472">
        <v>598</v>
      </c>
    </row>
    <row r="2473" spans="11:12" x14ac:dyDescent="0.25">
      <c r="K2473" t="s">
        <v>6760</v>
      </c>
      <c r="L2473">
        <v>1631</v>
      </c>
    </row>
    <row r="2474" spans="11:12" x14ac:dyDescent="0.25">
      <c r="K2474" t="s">
        <v>13688</v>
      </c>
      <c r="L2474">
        <v>1320</v>
      </c>
    </row>
    <row r="2475" spans="11:12" x14ac:dyDescent="0.25">
      <c r="K2475" t="s">
        <v>13694</v>
      </c>
      <c r="L2475">
        <v>1702</v>
      </c>
    </row>
    <row r="2476" spans="11:12" x14ac:dyDescent="0.25">
      <c r="K2476" t="s">
        <v>13699</v>
      </c>
      <c r="L2476">
        <v>709</v>
      </c>
    </row>
    <row r="2477" spans="11:12" x14ac:dyDescent="0.25">
      <c r="K2477" t="s">
        <v>12740</v>
      </c>
      <c r="L2477">
        <v>164</v>
      </c>
    </row>
    <row r="2478" spans="11:12" x14ac:dyDescent="0.25">
      <c r="K2478" t="s">
        <v>7769</v>
      </c>
      <c r="L2478">
        <v>1378</v>
      </c>
    </row>
    <row r="2479" spans="11:12" x14ac:dyDescent="0.25">
      <c r="K2479" t="s">
        <v>8658</v>
      </c>
      <c r="L2479">
        <v>838</v>
      </c>
    </row>
    <row r="2480" spans="11:12" x14ac:dyDescent="0.25">
      <c r="K2480" t="s">
        <v>13718</v>
      </c>
      <c r="L2480">
        <v>1419</v>
      </c>
    </row>
    <row r="2481" spans="11:12" x14ac:dyDescent="0.25">
      <c r="K2481" t="s">
        <v>9519</v>
      </c>
      <c r="L2481">
        <v>1575</v>
      </c>
    </row>
    <row r="2482" spans="11:12" x14ac:dyDescent="0.25">
      <c r="K2482" t="s">
        <v>13726</v>
      </c>
      <c r="L2482">
        <v>1144</v>
      </c>
    </row>
    <row r="2483" spans="11:12" x14ac:dyDescent="0.25">
      <c r="K2483" t="s">
        <v>12833</v>
      </c>
      <c r="L2483">
        <v>623</v>
      </c>
    </row>
    <row r="2484" spans="11:12" x14ac:dyDescent="0.25">
      <c r="K2484" t="s">
        <v>2774</v>
      </c>
      <c r="L2484">
        <v>1399</v>
      </c>
    </row>
    <row r="2485" spans="11:12" x14ac:dyDescent="0.25">
      <c r="K2485" t="s">
        <v>8932</v>
      </c>
      <c r="L2485">
        <v>976</v>
      </c>
    </row>
    <row r="2486" spans="11:12" x14ac:dyDescent="0.25">
      <c r="K2486" t="s">
        <v>13741</v>
      </c>
      <c r="L2486">
        <v>746</v>
      </c>
    </row>
    <row r="2487" spans="11:12" x14ac:dyDescent="0.25">
      <c r="K2487" t="s">
        <v>4301</v>
      </c>
      <c r="L2487">
        <v>71</v>
      </c>
    </row>
    <row r="2488" spans="11:12" x14ac:dyDescent="0.25">
      <c r="K2488" t="s">
        <v>4301</v>
      </c>
      <c r="L2488">
        <v>71</v>
      </c>
    </row>
    <row r="2489" spans="11:12" x14ac:dyDescent="0.25">
      <c r="K2489" t="s">
        <v>4301</v>
      </c>
      <c r="L2489">
        <v>71</v>
      </c>
    </row>
    <row r="2490" spans="11:12" x14ac:dyDescent="0.25">
      <c r="K2490" t="s">
        <v>13757</v>
      </c>
      <c r="L2490">
        <v>2037</v>
      </c>
    </row>
    <row r="2491" spans="11:12" x14ac:dyDescent="0.25">
      <c r="K2491" t="s">
        <v>8083</v>
      </c>
      <c r="L2491">
        <v>968</v>
      </c>
    </row>
    <row r="2492" spans="11:12" x14ac:dyDescent="0.25">
      <c r="K2492" t="s">
        <v>9121</v>
      </c>
      <c r="L2492">
        <v>274</v>
      </c>
    </row>
    <row r="2493" spans="11:12" x14ac:dyDescent="0.25">
      <c r="K2493" t="s">
        <v>13774</v>
      </c>
      <c r="L2493">
        <v>614</v>
      </c>
    </row>
    <row r="2494" spans="11:12" x14ac:dyDescent="0.25">
      <c r="K2494" t="s">
        <v>5752</v>
      </c>
      <c r="L2494">
        <v>1394</v>
      </c>
    </row>
    <row r="2495" spans="11:12" x14ac:dyDescent="0.25">
      <c r="K2495" t="s">
        <v>2789</v>
      </c>
      <c r="L2495">
        <v>1655</v>
      </c>
    </row>
    <row r="2496" spans="11:12" x14ac:dyDescent="0.25">
      <c r="K2496" t="s">
        <v>13789</v>
      </c>
      <c r="L2496">
        <v>1479</v>
      </c>
    </row>
    <row r="2497" spans="11:12" x14ac:dyDescent="0.25">
      <c r="K2497" t="s">
        <v>13795</v>
      </c>
      <c r="L2497">
        <v>1783</v>
      </c>
    </row>
    <row r="2498" spans="11:12" x14ac:dyDescent="0.25">
      <c r="K2498" t="s">
        <v>13801</v>
      </c>
      <c r="L2498">
        <v>67</v>
      </c>
    </row>
    <row r="2499" spans="11:12" x14ac:dyDescent="0.25">
      <c r="K2499" t="s">
        <v>13805</v>
      </c>
      <c r="L2499">
        <v>1898</v>
      </c>
    </row>
    <row r="2500" spans="11:12" x14ac:dyDescent="0.25">
      <c r="K2500" t="s">
        <v>5752</v>
      </c>
      <c r="L2500">
        <v>1394</v>
      </c>
    </row>
    <row r="2501" spans="11:12" x14ac:dyDescent="0.25">
      <c r="K2501" t="s">
        <v>13816</v>
      </c>
      <c r="L2501">
        <v>566</v>
      </c>
    </row>
    <row r="2502" spans="11:12" x14ac:dyDescent="0.25">
      <c r="K2502" t="s">
        <v>5752</v>
      </c>
      <c r="L2502">
        <v>1394</v>
      </c>
    </row>
    <row r="2503" spans="11:12" x14ac:dyDescent="0.25">
      <c r="K2503" t="s">
        <v>13826</v>
      </c>
      <c r="L2503">
        <v>572</v>
      </c>
    </row>
    <row r="2504" spans="11:12" x14ac:dyDescent="0.25">
      <c r="K2504" t="s">
        <v>13830</v>
      </c>
      <c r="L2504">
        <v>1013</v>
      </c>
    </row>
    <row r="2505" spans="11:12" x14ac:dyDescent="0.25">
      <c r="K2505" t="s">
        <v>11676</v>
      </c>
      <c r="L2505">
        <v>1999</v>
      </c>
    </row>
    <row r="2506" spans="11:12" x14ac:dyDescent="0.25">
      <c r="K2506" t="s">
        <v>13839</v>
      </c>
      <c r="L2506">
        <v>2032</v>
      </c>
    </row>
    <row r="2507" spans="11:12" x14ac:dyDescent="0.25">
      <c r="K2507" t="s">
        <v>9519</v>
      </c>
      <c r="L2507">
        <v>1575</v>
      </c>
    </row>
    <row r="2508" spans="11:12" x14ac:dyDescent="0.25">
      <c r="K2508" t="s">
        <v>13849</v>
      </c>
      <c r="L2508">
        <v>1725</v>
      </c>
    </row>
    <row r="2509" spans="11:12" x14ac:dyDescent="0.25">
      <c r="K2509" t="s">
        <v>4301</v>
      </c>
      <c r="L2509">
        <v>71</v>
      </c>
    </row>
    <row r="2510" spans="11:12" x14ac:dyDescent="0.25">
      <c r="K2510" t="s">
        <v>10877</v>
      </c>
      <c r="L2510">
        <v>2129</v>
      </c>
    </row>
    <row r="2511" spans="11:12" x14ac:dyDescent="0.25">
      <c r="K2511" t="s">
        <v>13863</v>
      </c>
      <c r="L2511">
        <v>352</v>
      </c>
    </row>
    <row r="2512" spans="11:12" x14ac:dyDescent="0.25">
      <c r="K2512" t="s">
        <v>13869</v>
      </c>
      <c r="L2512">
        <v>463</v>
      </c>
    </row>
    <row r="2513" spans="11:12" x14ac:dyDescent="0.25">
      <c r="K2513" t="s">
        <v>13875</v>
      </c>
      <c r="L2513">
        <v>859</v>
      </c>
    </row>
    <row r="2514" spans="11:12" x14ac:dyDescent="0.25">
      <c r="K2514" t="s">
        <v>13880</v>
      </c>
      <c r="L2514">
        <v>1100</v>
      </c>
    </row>
    <row r="2515" spans="11:12" x14ac:dyDescent="0.25">
      <c r="K2515" t="s">
        <v>4301</v>
      </c>
      <c r="L2515">
        <v>71</v>
      </c>
    </row>
    <row r="2516" spans="11:12" x14ac:dyDescent="0.25">
      <c r="K2516" t="s">
        <v>13891</v>
      </c>
      <c r="L2516">
        <v>1068</v>
      </c>
    </row>
    <row r="2517" spans="11:12" x14ac:dyDescent="0.25">
      <c r="K2517" t="s">
        <v>6842</v>
      </c>
      <c r="L2517">
        <v>1127</v>
      </c>
    </row>
    <row r="2518" spans="11:12" x14ac:dyDescent="0.25">
      <c r="K2518" t="s">
        <v>4301</v>
      </c>
      <c r="L2518">
        <v>71</v>
      </c>
    </row>
    <row r="2519" spans="11:12" x14ac:dyDescent="0.25">
      <c r="K2519" t="s">
        <v>13906</v>
      </c>
      <c r="L2519">
        <v>1981</v>
      </c>
    </row>
    <row r="2520" spans="11:12" x14ac:dyDescent="0.25">
      <c r="K2520" t="s">
        <v>13830</v>
      </c>
      <c r="L2520">
        <v>1013</v>
      </c>
    </row>
    <row r="2521" spans="11:12" x14ac:dyDescent="0.25">
      <c r="K2521" t="s">
        <v>5638</v>
      </c>
      <c r="L2521">
        <v>2213</v>
      </c>
    </row>
    <row r="2522" spans="11:12" x14ac:dyDescent="0.25">
      <c r="K2522" t="s">
        <v>4301</v>
      </c>
      <c r="L2522">
        <v>71</v>
      </c>
    </row>
    <row r="2523" spans="11:12" x14ac:dyDescent="0.25">
      <c r="K2523" t="s">
        <v>9781</v>
      </c>
      <c r="L2523">
        <v>1343</v>
      </c>
    </row>
    <row r="2524" spans="11:12" x14ac:dyDescent="0.25">
      <c r="K2524" t="s">
        <v>13928</v>
      </c>
      <c r="L2524">
        <v>1490</v>
      </c>
    </row>
    <row r="2525" spans="11:12" x14ac:dyDescent="0.25">
      <c r="K2525" t="s">
        <v>8937</v>
      </c>
      <c r="L2525">
        <v>434</v>
      </c>
    </row>
    <row r="2526" spans="11:12" x14ac:dyDescent="0.25">
      <c r="K2526" t="s">
        <v>13937</v>
      </c>
      <c r="L2526">
        <v>442</v>
      </c>
    </row>
    <row r="2527" spans="11:12" x14ac:dyDescent="0.25">
      <c r="K2527" t="s">
        <v>13943</v>
      </c>
      <c r="L2527">
        <v>1</v>
      </c>
    </row>
    <row r="2528" spans="11:12" x14ac:dyDescent="0.25">
      <c r="K2528" t="s">
        <v>2789</v>
      </c>
      <c r="L2528">
        <v>1655</v>
      </c>
    </row>
    <row r="2529" spans="11:12" x14ac:dyDescent="0.25">
      <c r="K2529" t="s">
        <v>30174</v>
      </c>
      <c r="L2529">
        <v>960</v>
      </c>
    </row>
    <row r="2530" spans="11:12" x14ac:dyDescent="0.25">
      <c r="K2530" t="s">
        <v>10607</v>
      </c>
      <c r="L2530">
        <v>333</v>
      </c>
    </row>
    <row r="2531" spans="11:12" x14ac:dyDescent="0.25">
      <c r="K2531" t="s">
        <v>5752</v>
      </c>
      <c r="L2531">
        <v>1394</v>
      </c>
    </row>
    <row r="2532" spans="11:12" x14ac:dyDescent="0.25">
      <c r="K2532" t="s">
        <v>13970</v>
      </c>
      <c r="L2532">
        <v>1789</v>
      </c>
    </row>
    <row r="2533" spans="11:12" x14ac:dyDescent="0.25">
      <c r="K2533" t="s">
        <v>13976</v>
      </c>
      <c r="L2533">
        <v>1834</v>
      </c>
    </row>
    <row r="2534" spans="11:12" x14ac:dyDescent="0.25">
      <c r="K2534" t="s">
        <v>13981</v>
      </c>
      <c r="L2534">
        <v>2020</v>
      </c>
    </row>
    <row r="2535" spans="11:12" x14ac:dyDescent="0.25">
      <c r="K2535" t="s">
        <v>13987</v>
      </c>
      <c r="L2535">
        <v>196</v>
      </c>
    </row>
    <row r="2536" spans="11:12" x14ac:dyDescent="0.25">
      <c r="K2536" t="s">
        <v>4883</v>
      </c>
      <c r="L2536">
        <v>1585</v>
      </c>
    </row>
    <row r="2537" spans="11:12" x14ac:dyDescent="0.25">
      <c r="K2537" t="s">
        <v>4301</v>
      </c>
      <c r="L2537">
        <v>71</v>
      </c>
    </row>
    <row r="2538" spans="11:12" x14ac:dyDescent="0.25">
      <c r="K2538" t="s">
        <v>11287</v>
      </c>
      <c r="L2538">
        <v>1280</v>
      </c>
    </row>
    <row r="2539" spans="11:12" x14ac:dyDescent="0.25">
      <c r="K2539" t="s">
        <v>30175</v>
      </c>
      <c r="L2539">
        <v>331</v>
      </c>
    </row>
    <row r="2540" spans="11:12" x14ac:dyDescent="0.25">
      <c r="K2540" t="s">
        <v>4883</v>
      </c>
      <c r="L2540">
        <v>1585</v>
      </c>
    </row>
    <row r="2541" spans="11:12" x14ac:dyDescent="0.25">
      <c r="K2541" t="s">
        <v>2774</v>
      </c>
      <c r="L2541">
        <v>1399</v>
      </c>
    </row>
    <row r="2542" spans="11:12" x14ac:dyDescent="0.25">
      <c r="K2542" t="s">
        <v>14018</v>
      </c>
      <c r="L2542">
        <v>743</v>
      </c>
    </row>
    <row r="2543" spans="11:12" x14ac:dyDescent="0.25">
      <c r="K2543" t="s">
        <v>11079</v>
      </c>
      <c r="L2543">
        <v>1192</v>
      </c>
    </row>
    <row r="2544" spans="11:12" x14ac:dyDescent="0.25">
      <c r="K2544" t="s">
        <v>7057</v>
      </c>
      <c r="L2544">
        <v>317</v>
      </c>
    </row>
    <row r="2545" spans="11:12" x14ac:dyDescent="0.25">
      <c r="K2545" t="s">
        <v>14032</v>
      </c>
      <c r="L2545">
        <v>1587</v>
      </c>
    </row>
    <row r="2546" spans="11:12" x14ac:dyDescent="0.25">
      <c r="K2546" t="s">
        <v>10305</v>
      </c>
      <c r="L2546">
        <v>2241</v>
      </c>
    </row>
    <row r="2547" spans="11:12" x14ac:dyDescent="0.25">
      <c r="K2547" t="s">
        <v>11079</v>
      </c>
      <c r="L2547">
        <v>1192</v>
      </c>
    </row>
    <row r="2548" spans="11:12" x14ac:dyDescent="0.25">
      <c r="K2548" t="s">
        <v>13869</v>
      </c>
      <c r="L2548">
        <v>463</v>
      </c>
    </row>
    <row r="2549" spans="11:12" x14ac:dyDescent="0.25">
      <c r="K2549" t="s">
        <v>7194</v>
      </c>
      <c r="L2549">
        <v>688</v>
      </c>
    </row>
    <row r="2550" spans="11:12" x14ac:dyDescent="0.25">
      <c r="K2550" t="s">
        <v>6488</v>
      </c>
      <c r="L2550">
        <v>524</v>
      </c>
    </row>
    <row r="2551" spans="11:12" x14ac:dyDescent="0.25">
      <c r="K2551" t="s">
        <v>4301</v>
      </c>
      <c r="L2551">
        <v>71</v>
      </c>
    </row>
    <row r="2552" spans="11:12" x14ac:dyDescent="0.25">
      <c r="K2552" t="s">
        <v>14061</v>
      </c>
      <c r="L2552">
        <v>1796</v>
      </c>
    </row>
    <row r="2553" spans="11:12" x14ac:dyDescent="0.25">
      <c r="K2553" t="s">
        <v>12307</v>
      </c>
      <c r="L2553">
        <v>95</v>
      </c>
    </row>
    <row r="2554" spans="11:12" x14ac:dyDescent="0.25">
      <c r="K2554" t="s">
        <v>4368</v>
      </c>
      <c r="L2554">
        <v>617</v>
      </c>
    </row>
    <row r="2555" spans="11:12" x14ac:dyDescent="0.25">
      <c r="K2555" t="s">
        <v>12045</v>
      </c>
      <c r="L2555">
        <v>1428</v>
      </c>
    </row>
    <row r="2556" spans="11:12" x14ac:dyDescent="0.25">
      <c r="K2556" t="s">
        <v>14078</v>
      </c>
      <c r="L2556">
        <v>1455</v>
      </c>
    </row>
    <row r="2557" spans="11:12" x14ac:dyDescent="0.25">
      <c r="K2557" t="s">
        <v>5428</v>
      </c>
      <c r="L2557">
        <v>1349</v>
      </c>
    </row>
    <row r="2558" spans="11:12" x14ac:dyDescent="0.25">
      <c r="K2558" t="s">
        <v>14090</v>
      </c>
      <c r="L2558">
        <v>1221</v>
      </c>
    </row>
    <row r="2559" spans="11:12" x14ac:dyDescent="0.25">
      <c r="K2559" t="s">
        <v>4301</v>
      </c>
      <c r="L2559">
        <v>71</v>
      </c>
    </row>
    <row r="2560" spans="11:12" x14ac:dyDescent="0.25">
      <c r="K2560" t="s">
        <v>12833</v>
      </c>
      <c r="L2560">
        <v>623</v>
      </c>
    </row>
    <row r="2561" spans="11:12" x14ac:dyDescent="0.25">
      <c r="K2561" t="s">
        <v>2774</v>
      </c>
      <c r="L2561">
        <v>1399</v>
      </c>
    </row>
    <row r="2562" spans="11:12" x14ac:dyDescent="0.25">
      <c r="K2562" t="s">
        <v>4301</v>
      </c>
      <c r="L2562">
        <v>71</v>
      </c>
    </row>
    <row r="2563" spans="11:12" x14ac:dyDescent="0.25">
      <c r="K2563" t="s">
        <v>4702</v>
      </c>
      <c r="L2563">
        <v>758</v>
      </c>
    </row>
    <row r="2564" spans="11:12" x14ac:dyDescent="0.25">
      <c r="K2564" t="s">
        <v>14120</v>
      </c>
      <c r="L2564">
        <v>1929</v>
      </c>
    </row>
    <row r="2565" spans="11:12" x14ac:dyDescent="0.25">
      <c r="K2565" t="s">
        <v>8932</v>
      </c>
      <c r="L2565">
        <v>976</v>
      </c>
    </row>
    <row r="2566" spans="11:12" x14ac:dyDescent="0.25">
      <c r="K2566" t="s">
        <v>13869</v>
      </c>
      <c r="L2566">
        <v>463</v>
      </c>
    </row>
    <row r="2567" spans="11:12" x14ac:dyDescent="0.25">
      <c r="K2567" t="s">
        <v>13726</v>
      </c>
      <c r="L2567">
        <v>1144</v>
      </c>
    </row>
    <row r="2568" spans="11:12" x14ac:dyDescent="0.25">
      <c r="K2568" t="s">
        <v>14136</v>
      </c>
      <c r="L2568">
        <v>1758</v>
      </c>
    </row>
    <row r="2569" spans="11:12" x14ac:dyDescent="0.25">
      <c r="K2569" t="s">
        <v>3329</v>
      </c>
      <c r="L2569">
        <v>965</v>
      </c>
    </row>
    <row r="2570" spans="11:12" x14ac:dyDescent="0.25">
      <c r="K2570" t="s">
        <v>14147</v>
      </c>
      <c r="L2570">
        <v>1140</v>
      </c>
    </row>
    <row r="2571" spans="11:12" x14ac:dyDescent="0.25">
      <c r="K2571" t="s">
        <v>13415</v>
      </c>
      <c r="L2571">
        <v>1782</v>
      </c>
    </row>
    <row r="2572" spans="11:12" x14ac:dyDescent="0.25">
      <c r="K2572" t="s">
        <v>7048</v>
      </c>
      <c r="L2572">
        <v>1019</v>
      </c>
    </row>
    <row r="2573" spans="11:12" x14ac:dyDescent="0.25">
      <c r="K2573" t="s">
        <v>14162</v>
      </c>
      <c r="L2573">
        <v>1728</v>
      </c>
    </row>
    <row r="2574" spans="11:12" x14ac:dyDescent="0.25">
      <c r="K2574" t="s">
        <v>11709</v>
      </c>
      <c r="L2574">
        <v>157</v>
      </c>
    </row>
    <row r="2575" spans="11:12" x14ac:dyDescent="0.25">
      <c r="K2575" t="s">
        <v>14171</v>
      </c>
      <c r="L2575">
        <v>1966</v>
      </c>
    </row>
    <row r="2576" spans="11:12" x14ac:dyDescent="0.25">
      <c r="K2576" t="s">
        <v>12942</v>
      </c>
      <c r="L2576">
        <v>1727</v>
      </c>
    </row>
    <row r="2577" spans="11:12" x14ac:dyDescent="0.25">
      <c r="K2577" t="s">
        <v>11692</v>
      </c>
      <c r="L2577">
        <v>1451</v>
      </c>
    </row>
    <row r="2578" spans="11:12" x14ac:dyDescent="0.25">
      <c r="K2578" t="s">
        <v>14184</v>
      </c>
      <c r="L2578">
        <v>1924</v>
      </c>
    </row>
    <row r="2579" spans="11:12" x14ac:dyDescent="0.25">
      <c r="K2579" t="s">
        <v>14190</v>
      </c>
      <c r="L2579">
        <v>769</v>
      </c>
    </row>
    <row r="2580" spans="11:12" x14ac:dyDescent="0.25">
      <c r="K2580" t="s">
        <v>5344</v>
      </c>
      <c r="L2580">
        <v>2167</v>
      </c>
    </row>
    <row r="2581" spans="11:12" x14ac:dyDescent="0.25">
      <c r="K2581" t="s">
        <v>13317</v>
      </c>
      <c r="L2581">
        <v>54</v>
      </c>
    </row>
    <row r="2582" spans="11:12" x14ac:dyDescent="0.25">
      <c r="K2582" t="s">
        <v>14203</v>
      </c>
      <c r="L2582">
        <v>930</v>
      </c>
    </row>
    <row r="2583" spans="11:12" x14ac:dyDescent="0.25">
      <c r="K2583" t="s">
        <v>9323</v>
      </c>
      <c r="L2583">
        <v>755</v>
      </c>
    </row>
    <row r="2584" spans="11:12" x14ac:dyDescent="0.25">
      <c r="K2584" t="s">
        <v>12058</v>
      </c>
      <c r="L2584">
        <v>1781</v>
      </c>
    </row>
    <row r="2585" spans="11:12" x14ac:dyDescent="0.25">
      <c r="K2585" t="s">
        <v>11709</v>
      </c>
      <c r="L2585">
        <v>157</v>
      </c>
    </row>
    <row r="2586" spans="11:12" x14ac:dyDescent="0.25">
      <c r="K2586" t="s">
        <v>4301</v>
      </c>
      <c r="L2586">
        <v>71</v>
      </c>
    </row>
    <row r="2587" spans="11:12" x14ac:dyDescent="0.25">
      <c r="K2587" t="s">
        <v>8070</v>
      </c>
      <c r="L2587">
        <v>329</v>
      </c>
    </row>
    <row r="2588" spans="11:12" x14ac:dyDescent="0.25">
      <c r="K2588" t="s">
        <v>14230</v>
      </c>
      <c r="L2588">
        <v>123</v>
      </c>
    </row>
    <row r="2589" spans="11:12" x14ac:dyDescent="0.25">
      <c r="K2589" t="s">
        <v>2774</v>
      </c>
      <c r="L2589">
        <v>1399</v>
      </c>
    </row>
    <row r="2590" spans="11:12" x14ac:dyDescent="0.25">
      <c r="K2590" t="s">
        <v>14238</v>
      </c>
      <c r="L2590">
        <v>1372</v>
      </c>
    </row>
    <row r="2591" spans="11:12" x14ac:dyDescent="0.25">
      <c r="K2591" t="s">
        <v>4301</v>
      </c>
      <c r="L2591">
        <v>71</v>
      </c>
    </row>
    <row r="2592" spans="11:12" x14ac:dyDescent="0.25">
      <c r="K2592" t="s">
        <v>7900</v>
      </c>
      <c r="L2592">
        <v>744</v>
      </c>
    </row>
    <row r="2593" spans="11:12" x14ac:dyDescent="0.25">
      <c r="K2593" t="s">
        <v>14251</v>
      </c>
      <c r="L2593">
        <v>876</v>
      </c>
    </row>
    <row r="2594" spans="11:12" x14ac:dyDescent="0.25">
      <c r="K2594" t="s">
        <v>14257</v>
      </c>
      <c r="L2594">
        <v>1623</v>
      </c>
    </row>
    <row r="2595" spans="11:12" x14ac:dyDescent="0.25">
      <c r="K2595" t="s">
        <v>14262</v>
      </c>
      <c r="L2595">
        <v>346</v>
      </c>
    </row>
    <row r="2596" spans="11:12" x14ac:dyDescent="0.25">
      <c r="K2596" t="s">
        <v>4418</v>
      </c>
      <c r="L2596">
        <v>717</v>
      </c>
    </row>
    <row r="2597" spans="11:12" x14ac:dyDescent="0.25">
      <c r="K2597" t="s">
        <v>11709</v>
      </c>
      <c r="L2597">
        <v>157</v>
      </c>
    </row>
    <row r="2598" spans="11:12" x14ac:dyDescent="0.25">
      <c r="K2598" t="s">
        <v>13066</v>
      </c>
      <c r="L2598">
        <v>91</v>
      </c>
    </row>
    <row r="2599" spans="11:12" x14ac:dyDescent="0.25">
      <c r="K2599" t="s">
        <v>12045</v>
      </c>
      <c r="L2599">
        <v>1428</v>
      </c>
    </row>
    <row r="2600" spans="11:12" x14ac:dyDescent="0.25">
      <c r="K2600" t="s">
        <v>8475</v>
      </c>
      <c r="L2600">
        <v>1015</v>
      </c>
    </row>
    <row r="2601" spans="11:12" x14ac:dyDescent="0.25">
      <c r="K2601" t="s">
        <v>7309</v>
      </c>
      <c r="L2601">
        <v>584</v>
      </c>
    </row>
    <row r="2602" spans="11:12" x14ac:dyDescent="0.25">
      <c r="K2602" t="s">
        <v>6488</v>
      </c>
      <c r="L2602">
        <v>524</v>
      </c>
    </row>
    <row r="2603" spans="11:12" x14ac:dyDescent="0.25">
      <c r="K2603" t="s">
        <v>13245</v>
      </c>
      <c r="L2603">
        <v>1654</v>
      </c>
    </row>
    <row r="2604" spans="11:12" x14ac:dyDescent="0.25">
      <c r="K2604" t="s">
        <v>14298</v>
      </c>
      <c r="L2604">
        <v>1513</v>
      </c>
    </row>
    <row r="2605" spans="11:12" x14ac:dyDescent="0.25">
      <c r="K2605" t="s">
        <v>14305</v>
      </c>
      <c r="L2605">
        <v>1567</v>
      </c>
    </row>
    <row r="2606" spans="11:12" x14ac:dyDescent="0.25">
      <c r="K2606" t="s">
        <v>8928</v>
      </c>
      <c r="L2606">
        <v>428</v>
      </c>
    </row>
    <row r="2607" spans="11:12" x14ac:dyDescent="0.25">
      <c r="K2607" t="s">
        <v>14316</v>
      </c>
      <c r="L2607">
        <v>1364</v>
      </c>
    </row>
    <row r="2608" spans="11:12" x14ac:dyDescent="0.25">
      <c r="K2608" t="s">
        <v>6658</v>
      </c>
      <c r="L2608">
        <v>1407</v>
      </c>
    </row>
    <row r="2609" spans="11:12" x14ac:dyDescent="0.25">
      <c r="K2609" t="s">
        <v>14323</v>
      </c>
      <c r="L2609">
        <v>606</v>
      </c>
    </row>
    <row r="2610" spans="11:12" x14ac:dyDescent="0.25">
      <c r="K2610" t="s">
        <v>14327</v>
      </c>
      <c r="L2610">
        <v>432</v>
      </c>
    </row>
    <row r="2611" spans="11:12" x14ac:dyDescent="0.25">
      <c r="K2611" t="s">
        <v>8932</v>
      </c>
      <c r="L2611">
        <v>976</v>
      </c>
    </row>
    <row r="2612" spans="11:12" x14ac:dyDescent="0.25">
      <c r="K2612" t="s">
        <v>5752</v>
      </c>
      <c r="L2612">
        <v>1394</v>
      </c>
    </row>
    <row r="2613" spans="11:12" x14ac:dyDescent="0.25">
      <c r="K2613" t="s">
        <v>14338</v>
      </c>
      <c r="L2613">
        <v>988</v>
      </c>
    </row>
    <row r="2614" spans="11:12" x14ac:dyDescent="0.25">
      <c r="K2614" t="s">
        <v>14343</v>
      </c>
      <c r="L2614">
        <v>541</v>
      </c>
    </row>
    <row r="2615" spans="11:12" x14ac:dyDescent="0.25">
      <c r="K2615" t="s">
        <v>14349</v>
      </c>
      <c r="L2615">
        <v>1152</v>
      </c>
    </row>
    <row r="2616" spans="11:12" x14ac:dyDescent="0.25">
      <c r="K2616" t="s">
        <v>2952</v>
      </c>
      <c r="L2616">
        <v>1351</v>
      </c>
    </row>
    <row r="2617" spans="11:12" x14ac:dyDescent="0.25">
      <c r="K2617" t="s">
        <v>4301</v>
      </c>
      <c r="L2617">
        <v>71</v>
      </c>
    </row>
    <row r="2618" spans="11:12" x14ac:dyDescent="0.25">
      <c r="K2618" t="s">
        <v>14363</v>
      </c>
      <c r="L2618">
        <v>367</v>
      </c>
    </row>
    <row r="2619" spans="11:12" x14ac:dyDescent="0.25">
      <c r="K2619" t="s">
        <v>14369</v>
      </c>
      <c r="L2619">
        <v>1819</v>
      </c>
    </row>
    <row r="2620" spans="11:12" x14ac:dyDescent="0.25">
      <c r="K2620" t="s">
        <v>10790</v>
      </c>
      <c r="L2620">
        <v>790</v>
      </c>
    </row>
    <row r="2621" spans="11:12" x14ac:dyDescent="0.25">
      <c r="K2621" t="s">
        <v>14377</v>
      </c>
      <c r="L2621">
        <v>1361</v>
      </c>
    </row>
    <row r="2622" spans="11:12" x14ac:dyDescent="0.25">
      <c r="K2622" t="s">
        <v>2789</v>
      </c>
      <c r="L2622">
        <v>1655</v>
      </c>
    </row>
    <row r="2623" spans="11:12" x14ac:dyDescent="0.25">
      <c r="K2623" t="s">
        <v>9121</v>
      </c>
      <c r="L2623">
        <v>274</v>
      </c>
    </row>
    <row r="2624" spans="11:12" x14ac:dyDescent="0.25">
      <c r="K2624" t="s">
        <v>4301</v>
      </c>
      <c r="L2624">
        <v>71</v>
      </c>
    </row>
    <row r="2625" spans="11:12" x14ac:dyDescent="0.25">
      <c r="K2625" t="s">
        <v>14394</v>
      </c>
      <c r="L2625">
        <v>557</v>
      </c>
    </row>
    <row r="2626" spans="11:12" x14ac:dyDescent="0.25">
      <c r="K2626" t="s">
        <v>14398</v>
      </c>
      <c r="L2626">
        <v>2144</v>
      </c>
    </row>
    <row r="2627" spans="11:12" x14ac:dyDescent="0.25">
      <c r="K2627" t="s">
        <v>4301</v>
      </c>
      <c r="L2627">
        <v>71</v>
      </c>
    </row>
    <row r="2628" spans="11:12" x14ac:dyDescent="0.25">
      <c r="K2628" t="s">
        <v>2789</v>
      </c>
      <c r="L2628">
        <v>1655</v>
      </c>
    </row>
    <row r="2629" spans="11:12" x14ac:dyDescent="0.25">
      <c r="K2629" t="s">
        <v>10581</v>
      </c>
      <c r="L2629">
        <v>1545</v>
      </c>
    </row>
    <row r="2630" spans="11:12" x14ac:dyDescent="0.25">
      <c r="K2630" t="s">
        <v>14418</v>
      </c>
      <c r="L2630">
        <v>214</v>
      </c>
    </row>
    <row r="2631" spans="11:12" x14ac:dyDescent="0.25">
      <c r="K2631" t="s">
        <v>11720</v>
      </c>
      <c r="L2631">
        <v>195</v>
      </c>
    </row>
    <row r="2632" spans="11:12" x14ac:dyDescent="0.25">
      <c r="K2632" t="s">
        <v>13317</v>
      </c>
      <c r="L2632">
        <v>54</v>
      </c>
    </row>
    <row r="2633" spans="11:12" x14ac:dyDescent="0.25">
      <c r="K2633" t="s">
        <v>2774</v>
      </c>
      <c r="L2633">
        <v>1399</v>
      </c>
    </row>
    <row r="2634" spans="11:12" x14ac:dyDescent="0.25">
      <c r="K2634" t="s">
        <v>13869</v>
      </c>
      <c r="L2634">
        <v>463</v>
      </c>
    </row>
    <row r="2635" spans="11:12" x14ac:dyDescent="0.25">
      <c r="K2635" t="s">
        <v>14439</v>
      </c>
      <c r="L2635">
        <v>1223</v>
      </c>
    </row>
    <row r="2636" spans="11:12" x14ac:dyDescent="0.25">
      <c r="K2636" t="s">
        <v>8475</v>
      </c>
      <c r="L2636">
        <v>1015</v>
      </c>
    </row>
    <row r="2637" spans="11:12" x14ac:dyDescent="0.25">
      <c r="K2637" t="s">
        <v>12341</v>
      </c>
      <c r="L2637">
        <v>1907</v>
      </c>
    </row>
    <row r="2638" spans="11:12" x14ac:dyDescent="0.25">
      <c r="K2638" t="s">
        <v>9519</v>
      </c>
      <c r="L2638">
        <v>1575</v>
      </c>
    </row>
    <row r="2639" spans="11:12" x14ac:dyDescent="0.25">
      <c r="K2639" t="s">
        <v>4128</v>
      </c>
      <c r="L2639">
        <v>2123</v>
      </c>
    </row>
    <row r="2640" spans="11:12" x14ac:dyDescent="0.25">
      <c r="K2640" t="s">
        <v>14464</v>
      </c>
      <c r="L2640">
        <v>718</v>
      </c>
    </row>
    <row r="2641" spans="11:12" x14ac:dyDescent="0.25">
      <c r="K2641" t="s">
        <v>14472</v>
      </c>
      <c r="L2641">
        <v>187</v>
      </c>
    </row>
    <row r="2642" spans="11:12" x14ac:dyDescent="0.25">
      <c r="K2642" t="s">
        <v>9667</v>
      </c>
      <c r="L2642">
        <v>505</v>
      </c>
    </row>
    <row r="2643" spans="11:12" x14ac:dyDescent="0.25">
      <c r="K2643" t="s">
        <v>4702</v>
      </c>
      <c r="L2643">
        <v>758</v>
      </c>
    </row>
    <row r="2644" spans="11:12" x14ac:dyDescent="0.25">
      <c r="K2644" t="s">
        <v>14486</v>
      </c>
      <c r="L2644">
        <v>356</v>
      </c>
    </row>
    <row r="2645" spans="11:12" x14ac:dyDescent="0.25">
      <c r="K2645" t="s">
        <v>9398</v>
      </c>
      <c r="L2645">
        <v>1570</v>
      </c>
    </row>
    <row r="2646" spans="11:12" x14ac:dyDescent="0.25">
      <c r="K2646" t="s">
        <v>6488</v>
      </c>
      <c r="L2646">
        <v>524</v>
      </c>
    </row>
    <row r="2647" spans="11:12" x14ac:dyDescent="0.25">
      <c r="K2647" t="s">
        <v>4301</v>
      </c>
      <c r="L2647">
        <v>71</v>
      </c>
    </row>
    <row r="2648" spans="11:12" x14ac:dyDescent="0.25">
      <c r="K2648" t="s">
        <v>12149</v>
      </c>
      <c r="L2648">
        <v>326</v>
      </c>
    </row>
    <row r="2649" spans="11:12" x14ac:dyDescent="0.25">
      <c r="K2649" t="s">
        <v>14508</v>
      </c>
      <c r="L2649">
        <v>1987</v>
      </c>
    </row>
    <row r="2650" spans="11:12" x14ac:dyDescent="0.25">
      <c r="K2650" t="s">
        <v>14190</v>
      </c>
      <c r="L2650">
        <v>769</v>
      </c>
    </row>
    <row r="2651" spans="11:12" x14ac:dyDescent="0.25">
      <c r="K2651" t="s">
        <v>4301</v>
      </c>
      <c r="L2651">
        <v>71</v>
      </c>
    </row>
    <row r="2652" spans="11:12" x14ac:dyDescent="0.25">
      <c r="K2652" t="s">
        <v>14523</v>
      </c>
      <c r="L2652">
        <v>1624</v>
      </c>
    </row>
    <row r="2653" spans="11:12" x14ac:dyDescent="0.25">
      <c r="K2653" t="s">
        <v>14529</v>
      </c>
      <c r="L2653">
        <v>137</v>
      </c>
    </row>
    <row r="2654" spans="11:12" x14ac:dyDescent="0.25">
      <c r="K2654" t="s">
        <v>14534</v>
      </c>
      <c r="L2654">
        <v>1118</v>
      </c>
    </row>
    <row r="2655" spans="11:12" x14ac:dyDescent="0.25">
      <c r="K2655" t="s">
        <v>4301</v>
      </c>
      <c r="L2655">
        <v>71</v>
      </c>
    </row>
    <row r="2656" spans="11:12" x14ac:dyDescent="0.25">
      <c r="K2656" t="s">
        <v>4301</v>
      </c>
      <c r="L2656">
        <v>71</v>
      </c>
    </row>
    <row r="2657" spans="11:12" x14ac:dyDescent="0.25">
      <c r="K2657" t="s">
        <v>14090</v>
      </c>
      <c r="L2657">
        <v>1221</v>
      </c>
    </row>
    <row r="2658" spans="11:12" x14ac:dyDescent="0.25">
      <c r="K2658" t="s">
        <v>13869</v>
      </c>
      <c r="L2658">
        <v>463</v>
      </c>
    </row>
    <row r="2659" spans="11:12" x14ac:dyDescent="0.25">
      <c r="K2659" t="s">
        <v>14555</v>
      </c>
      <c r="L2659">
        <v>1136</v>
      </c>
    </row>
    <row r="2660" spans="11:12" x14ac:dyDescent="0.25">
      <c r="K2660" t="s">
        <v>8932</v>
      </c>
      <c r="L2660">
        <v>976</v>
      </c>
    </row>
    <row r="2661" spans="11:12" x14ac:dyDescent="0.25">
      <c r="K2661" t="s">
        <v>9121</v>
      </c>
      <c r="L2661">
        <v>274</v>
      </c>
    </row>
    <row r="2662" spans="11:12" x14ac:dyDescent="0.25">
      <c r="K2662" t="s">
        <v>14571</v>
      </c>
      <c r="L2662">
        <v>998</v>
      </c>
    </row>
    <row r="2663" spans="11:12" x14ac:dyDescent="0.25">
      <c r="K2663" t="s">
        <v>14577</v>
      </c>
      <c r="L2663">
        <v>1413</v>
      </c>
    </row>
    <row r="2664" spans="11:12" x14ac:dyDescent="0.25">
      <c r="K2664" t="s">
        <v>14583</v>
      </c>
      <c r="L2664">
        <v>458</v>
      </c>
    </row>
    <row r="2665" spans="11:12" x14ac:dyDescent="0.25">
      <c r="K2665" t="s">
        <v>4301</v>
      </c>
      <c r="L2665">
        <v>71</v>
      </c>
    </row>
    <row r="2666" spans="11:12" x14ac:dyDescent="0.25">
      <c r="K2666" t="s">
        <v>4301</v>
      </c>
      <c r="L2666">
        <v>71</v>
      </c>
    </row>
    <row r="2667" spans="11:12" x14ac:dyDescent="0.25">
      <c r="K2667" t="s">
        <v>14394</v>
      </c>
      <c r="L2667">
        <v>557</v>
      </c>
    </row>
    <row r="2668" spans="11:12" x14ac:dyDescent="0.25">
      <c r="K2668" t="s">
        <v>14600</v>
      </c>
      <c r="L2668">
        <v>185</v>
      </c>
    </row>
    <row r="2669" spans="11:12" x14ac:dyDescent="0.25">
      <c r="K2669" t="s">
        <v>8932</v>
      </c>
      <c r="L2669">
        <v>976</v>
      </c>
    </row>
    <row r="2670" spans="11:12" x14ac:dyDescent="0.25">
      <c r="K2670" t="s">
        <v>7194</v>
      </c>
      <c r="L2670">
        <v>688</v>
      </c>
    </row>
    <row r="2671" spans="11:12" x14ac:dyDescent="0.25">
      <c r="K2671" t="s">
        <v>4301</v>
      </c>
      <c r="L2671">
        <v>71</v>
      </c>
    </row>
    <row r="2672" spans="11:12" x14ac:dyDescent="0.25">
      <c r="K2672" t="s">
        <v>5883</v>
      </c>
      <c r="L2672">
        <v>2164</v>
      </c>
    </row>
    <row r="2673" spans="11:12" x14ac:dyDescent="0.25">
      <c r="K2673" t="s">
        <v>14622</v>
      </c>
      <c r="L2673">
        <v>96</v>
      </c>
    </row>
    <row r="2674" spans="11:12" x14ac:dyDescent="0.25">
      <c r="K2674" t="s">
        <v>4301</v>
      </c>
      <c r="L2674">
        <v>71</v>
      </c>
    </row>
    <row r="2675" spans="11:12" x14ac:dyDescent="0.25">
      <c r="K2675" t="s">
        <v>4301</v>
      </c>
      <c r="L2675">
        <v>71</v>
      </c>
    </row>
    <row r="2676" spans="11:12" x14ac:dyDescent="0.25">
      <c r="K2676" t="s">
        <v>4301</v>
      </c>
      <c r="L2676">
        <v>71</v>
      </c>
    </row>
    <row r="2677" spans="11:12" x14ac:dyDescent="0.25">
      <c r="K2677" t="s">
        <v>5883</v>
      </c>
      <c r="L2677">
        <v>2164</v>
      </c>
    </row>
    <row r="2678" spans="11:12" x14ac:dyDescent="0.25">
      <c r="K2678" t="s">
        <v>4883</v>
      </c>
      <c r="L2678">
        <v>1585</v>
      </c>
    </row>
    <row r="2679" spans="11:12" x14ac:dyDescent="0.25">
      <c r="K2679" t="s">
        <v>14652</v>
      </c>
      <c r="L2679">
        <v>1556</v>
      </c>
    </row>
    <row r="2680" spans="11:12" x14ac:dyDescent="0.25">
      <c r="K2680" t="s">
        <v>14657</v>
      </c>
      <c r="L2680">
        <v>190</v>
      </c>
    </row>
    <row r="2681" spans="11:12" x14ac:dyDescent="0.25">
      <c r="K2681" t="s">
        <v>4418</v>
      </c>
      <c r="L2681">
        <v>717</v>
      </c>
    </row>
    <row r="2682" spans="11:12" x14ac:dyDescent="0.25">
      <c r="K2682" t="s">
        <v>14668</v>
      </c>
      <c r="L2682">
        <v>429</v>
      </c>
    </row>
    <row r="2683" spans="11:12" x14ac:dyDescent="0.25">
      <c r="K2683" t="s">
        <v>2789</v>
      </c>
      <c r="L2683">
        <v>1655</v>
      </c>
    </row>
    <row r="2684" spans="11:12" x14ac:dyDescent="0.25">
      <c r="K2684" t="s">
        <v>4301</v>
      </c>
      <c r="L2684">
        <v>71</v>
      </c>
    </row>
    <row r="2685" spans="11:12" x14ac:dyDescent="0.25">
      <c r="K2685" t="s">
        <v>6744</v>
      </c>
      <c r="L2685">
        <v>431</v>
      </c>
    </row>
    <row r="2686" spans="11:12" x14ac:dyDescent="0.25">
      <c r="K2686" t="s">
        <v>14687</v>
      </c>
      <c r="L2686">
        <v>64</v>
      </c>
    </row>
    <row r="2687" spans="11:12" x14ac:dyDescent="0.25">
      <c r="K2687" t="s">
        <v>5752</v>
      </c>
      <c r="L2687">
        <v>1394</v>
      </c>
    </row>
    <row r="2688" spans="11:12" x14ac:dyDescent="0.25">
      <c r="K2688" t="s">
        <v>7937</v>
      </c>
      <c r="L2688">
        <v>2042</v>
      </c>
    </row>
    <row r="2689" spans="11:12" x14ac:dyDescent="0.25">
      <c r="K2689" t="s">
        <v>10854</v>
      </c>
      <c r="L2689">
        <v>2234</v>
      </c>
    </row>
    <row r="2690" spans="11:12" x14ac:dyDescent="0.25">
      <c r="K2690" t="s">
        <v>7048</v>
      </c>
      <c r="L2690">
        <v>1019</v>
      </c>
    </row>
    <row r="2691" spans="11:12" x14ac:dyDescent="0.25">
      <c r="K2691" t="s">
        <v>13400</v>
      </c>
      <c r="L2691">
        <v>1673</v>
      </c>
    </row>
    <row r="2692" spans="11:12" x14ac:dyDescent="0.25">
      <c r="K2692" t="s">
        <v>14721</v>
      </c>
      <c r="L2692">
        <v>2013</v>
      </c>
    </row>
    <row r="2693" spans="11:12" x14ac:dyDescent="0.25">
      <c r="K2693" t="s">
        <v>14727</v>
      </c>
      <c r="L2693">
        <v>104</v>
      </c>
    </row>
    <row r="2694" spans="11:12" x14ac:dyDescent="0.25">
      <c r="K2694" t="s">
        <v>4301</v>
      </c>
      <c r="L2694">
        <v>71</v>
      </c>
    </row>
    <row r="2695" spans="11:12" x14ac:dyDescent="0.25">
      <c r="K2695" t="s">
        <v>4301</v>
      </c>
      <c r="L2695">
        <v>71</v>
      </c>
    </row>
    <row r="2696" spans="11:12" x14ac:dyDescent="0.25">
      <c r="K2696" t="s">
        <v>4301</v>
      </c>
      <c r="L2696">
        <v>71</v>
      </c>
    </row>
    <row r="2697" spans="11:12" x14ac:dyDescent="0.25">
      <c r="K2697" t="s">
        <v>5344</v>
      </c>
      <c r="L2697">
        <v>2167</v>
      </c>
    </row>
    <row r="2698" spans="11:12" x14ac:dyDescent="0.25">
      <c r="K2698" t="s">
        <v>13578</v>
      </c>
      <c r="L2698">
        <v>1140</v>
      </c>
    </row>
    <row r="2699" spans="11:12" x14ac:dyDescent="0.25">
      <c r="K2699" t="s">
        <v>4883</v>
      </c>
      <c r="L2699">
        <v>1585</v>
      </c>
    </row>
    <row r="2700" spans="11:12" x14ac:dyDescent="0.25">
      <c r="K2700" t="s">
        <v>6203</v>
      </c>
      <c r="L2700">
        <v>1478</v>
      </c>
    </row>
    <row r="2701" spans="11:12" x14ac:dyDescent="0.25">
      <c r="K2701" t="s">
        <v>9121</v>
      </c>
      <c r="L2701">
        <v>274</v>
      </c>
    </row>
    <row r="2702" spans="11:12" x14ac:dyDescent="0.25">
      <c r="K2702" t="s">
        <v>4301</v>
      </c>
      <c r="L2702">
        <v>71</v>
      </c>
    </row>
    <row r="2703" spans="11:12" x14ac:dyDescent="0.25">
      <c r="K2703" t="s">
        <v>4301</v>
      </c>
      <c r="L2703">
        <v>71</v>
      </c>
    </row>
    <row r="2704" spans="11:12" x14ac:dyDescent="0.25">
      <c r="K2704" t="s">
        <v>4883</v>
      </c>
      <c r="L2704">
        <v>1585</v>
      </c>
    </row>
    <row r="2705" spans="11:12" x14ac:dyDescent="0.25">
      <c r="K2705" t="s">
        <v>12045</v>
      </c>
      <c r="L2705">
        <v>1428</v>
      </c>
    </row>
    <row r="2706" spans="11:12" x14ac:dyDescent="0.25">
      <c r="K2706" t="s">
        <v>13619</v>
      </c>
      <c r="L2706">
        <v>1729</v>
      </c>
    </row>
    <row r="2707" spans="11:12" x14ac:dyDescent="0.25">
      <c r="K2707" t="s">
        <v>4301</v>
      </c>
      <c r="L2707">
        <v>71</v>
      </c>
    </row>
    <row r="2708" spans="11:12" x14ac:dyDescent="0.25">
      <c r="K2708" t="s">
        <v>14790</v>
      </c>
      <c r="L2708">
        <v>800</v>
      </c>
    </row>
    <row r="2709" spans="11:12" x14ac:dyDescent="0.25">
      <c r="K2709" t="s">
        <v>10886</v>
      </c>
      <c r="L2709">
        <v>1010</v>
      </c>
    </row>
    <row r="2710" spans="11:12" x14ac:dyDescent="0.25">
      <c r="K2710" t="s">
        <v>14797</v>
      </c>
      <c r="L2710">
        <v>175</v>
      </c>
    </row>
    <row r="2711" spans="11:12" x14ac:dyDescent="0.25">
      <c r="K2711" t="s">
        <v>14804</v>
      </c>
      <c r="L2711">
        <v>1820</v>
      </c>
    </row>
    <row r="2712" spans="11:12" x14ac:dyDescent="0.25">
      <c r="K2712" t="s">
        <v>4301</v>
      </c>
      <c r="L2712">
        <v>71</v>
      </c>
    </row>
    <row r="2713" spans="11:12" x14ac:dyDescent="0.25">
      <c r="K2713" t="s">
        <v>13415</v>
      </c>
      <c r="L2713">
        <v>1782</v>
      </c>
    </row>
    <row r="2714" spans="11:12" x14ac:dyDescent="0.25">
      <c r="K2714" t="s">
        <v>10031</v>
      </c>
      <c r="L2714">
        <v>1978</v>
      </c>
    </row>
    <row r="2715" spans="11:12" x14ac:dyDescent="0.25">
      <c r="K2715" t="s">
        <v>14821</v>
      </c>
      <c r="L2715">
        <v>600</v>
      </c>
    </row>
    <row r="2716" spans="11:12" x14ac:dyDescent="0.25">
      <c r="K2716" t="s">
        <v>10402</v>
      </c>
      <c r="L2716">
        <v>2099</v>
      </c>
    </row>
    <row r="2717" spans="11:12" x14ac:dyDescent="0.25">
      <c r="K2717" t="s">
        <v>4883</v>
      </c>
      <c r="L2717">
        <v>1585</v>
      </c>
    </row>
    <row r="2718" spans="11:12" x14ac:dyDescent="0.25">
      <c r="K2718" t="s">
        <v>4883</v>
      </c>
      <c r="L2718">
        <v>1585</v>
      </c>
    </row>
    <row r="2719" spans="11:12" x14ac:dyDescent="0.25">
      <c r="K2719" t="s">
        <v>14841</v>
      </c>
      <c r="L2719">
        <v>1429</v>
      </c>
    </row>
    <row r="2720" spans="11:12" x14ac:dyDescent="0.25">
      <c r="K2720" t="s">
        <v>4418</v>
      </c>
      <c r="L2720">
        <v>717</v>
      </c>
    </row>
    <row r="2721" spans="11:12" x14ac:dyDescent="0.25">
      <c r="K2721" t="s">
        <v>13970</v>
      </c>
      <c r="L2721">
        <v>1789</v>
      </c>
    </row>
    <row r="2722" spans="11:12" x14ac:dyDescent="0.25">
      <c r="K2722" t="s">
        <v>10402</v>
      </c>
      <c r="L2722">
        <v>2099</v>
      </c>
    </row>
    <row r="2723" spans="11:12" x14ac:dyDescent="0.25">
      <c r="K2723" t="s">
        <v>14857</v>
      </c>
      <c r="L2723">
        <v>1604</v>
      </c>
    </row>
    <row r="2724" spans="11:12" x14ac:dyDescent="0.25">
      <c r="K2724" t="s">
        <v>14862</v>
      </c>
      <c r="L2724">
        <v>1839</v>
      </c>
    </row>
    <row r="2725" spans="11:12" x14ac:dyDescent="0.25">
      <c r="K2725" t="s">
        <v>14184</v>
      </c>
      <c r="L2725">
        <v>1924</v>
      </c>
    </row>
    <row r="2726" spans="11:12" x14ac:dyDescent="0.25">
      <c r="K2726" t="s">
        <v>14871</v>
      </c>
      <c r="L2726">
        <v>2203</v>
      </c>
    </row>
    <row r="2727" spans="11:12" x14ac:dyDescent="0.25">
      <c r="K2727" t="s">
        <v>4883</v>
      </c>
      <c r="L2727">
        <v>1585</v>
      </c>
    </row>
    <row r="2728" spans="11:12" x14ac:dyDescent="0.25">
      <c r="K2728" t="s">
        <v>4301</v>
      </c>
      <c r="L2728">
        <v>71</v>
      </c>
    </row>
    <row r="2729" spans="11:12" x14ac:dyDescent="0.25">
      <c r="K2729" t="s">
        <v>14884</v>
      </c>
      <c r="L2729">
        <v>959</v>
      </c>
    </row>
    <row r="2730" spans="11:12" x14ac:dyDescent="0.25">
      <c r="K2730" t="s">
        <v>14891</v>
      </c>
      <c r="L2730">
        <v>52</v>
      </c>
    </row>
    <row r="2731" spans="11:12" x14ac:dyDescent="0.25">
      <c r="K2731" t="s">
        <v>14895</v>
      </c>
      <c r="L2731">
        <v>845</v>
      </c>
    </row>
    <row r="2732" spans="11:12" x14ac:dyDescent="0.25">
      <c r="K2732" t="s">
        <v>13795</v>
      </c>
      <c r="L2732">
        <v>1783</v>
      </c>
    </row>
    <row r="2733" spans="11:12" x14ac:dyDescent="0.25">
      <c r="K2733" t="s">
        <v>4301</v>
      </c>
      <c r="L2733">
        <v>71</v>
      </c>
    </row>
    <row r="2734" spans="11:12" x14ac:dyDescent="0.25">
      <c r="K2734" t="s">
        <v>14910</v>
      </c>
      <c r="L2734">
        <v>1083</v>
      </c>
    </row>
    <row r="2735" spans="11:12" x14ac:dyDescent="0.25">
      <c r="K2735" t="s">
        <v>12307</v>
      </c>
      <c r="L2735">
        <v>95</v>
      </c>
    </row>
    <row r="2736" spans="11:12" x14ac:dyDescent="0.25">
      <c r="K2736" t="s">
        <v>14394</v>
      </c>
      <c r="L2736">
        <v>557</v>
      </c>
    </row>
    <row r="2737" spans="11:12" x14ac:dyDescent="0.25">
      <c r="K2737" t="s">
        <v>14923</v>
      </c>
      <c r="L2737">
        <v>320</v>
      </c>
    </row>
    <row r="2738" spans="11:12" x14ac:dyDescent="0.25">
      <c r="K2738" t="s">
        <v>14928</v>
      </c>
      <c r="L2738">
        <v>105</v>
      </c>
    </row>
    <row r="2739" spans="11:12" x14ac:dyDescent="0.25">
      <c r="K2739" t="s">
        <v>14932</v>
      </c>
      <c r="L2739">
        <v>156</v>
      </c>
    </row>
    <row r="2740" spans="11:12" x14ac:dyDescent="0.25">
      <c r="K2740" t="s">
        <v>14937</v>
      </c>
      <c r="L2740">
        <v>1107</v>
      </c>
    </row>
    <row r="2741" spans="11:12" x14ac:dyDescent="0.25">
      <c r="K2741" t="s">
        <v>17195</v>
      </c>
      <c r="L2741">
        <v>209</v>
      </c>
    </row>
    <row r="2742" spans="11:12" x14ac:dyDescent="0.25">
      <c r="K2742" t="s">
        <v>6744</v>
      </c>
      <c r="L2742">
        <v>431</v>
      </c>
    </row>
    <row r="2743" spans="11:12" x14ac:dyDescent="0.25">
      <c r="K2743" t="s">
        <v>6842</v>
      </c>
      <c r="L2743">
        <v>1127</v>
      </c>
    </row>
    <row r="2744" spans="11:12" x14ac:dyDescent="0.25">
      <c r="K2744" t="s">
        <v>14955</v>
      </c>
      <c r="L2744">
        <v>1432</v>
      </c>
    </row>
    <row r="2745" spans="11:12" x14ac:dyDescent="0.25">
      <c r="K2745" t="s">
        <v>7996</v>
      </c>
      <c r="L2745">
        <v>872</v>
      </c>
    </row>
    <row r="2746" spans="11:12" x14ac:dyDescent="0.25">
      <c r="K2746" t="s">
        <v>7937</v>
      </c>
      <c r="L2746">
        <v>2042</v>
      </c>
    </row>
    <row r="2747" spans="11:12" x14ac:dyDescent="0.25">
      <c r="K2747" t="s">
        <v>4702</v>
      </c>
      <c r="L2747">
        <v>758</v>
      </c>
    </row>
    <row r="2748" spans="11:12" x14ac:dyDescent="0.25">
      <c r="K2748" t="s">
        <v>9121</v>
      </c>
      <c r="L2748">
        <v>274</v>
      </c>
    </row>
    <row r="2749" spans="11:12" x14ac:dyDescent="0.25">
      <c r="K2749" t="s">
        <v>14980</v>
      </c>
      <c r="L2749">
        <v>1178</v>
      </c>
    </row>
    <row r="2750" spans="11:12" x14ac:dyDescent="0.25">
      <c r="K2750" t="s">
        <v>14986</v>
      </c>
      <c r="L2750">
        <v>321</v>
      </c>
    </row>
    <row r="2751" spans="11:12" x14ac:dyDescent="0.25">
      <c r="K2751" t="s">
        <v>14991</v>
      </c>
      <c r="L2751">
        <v>951</v>
      </c>
    </row>
    <row r="2752" spans="11:12" x14ac:dyDescent="0.25">
      <c r="K2752" t="s">
        <v>4301</v>
      </c>
      <c r="L2752">
        <v>71</v>
      </c>
    </row>
    <row r="2753" spans="11:12" x14ac:dyDescent="0.25">
      <c r="K2753" t="s">
        <v>15002</v>
      </c>
      <c r="L2753">
        <v>1551</v>
      </c>
    </row>
    <row r="2754" spans="11:12" x14ac:dyDescent="0.25">
      <c r="K2754" t="s">
        <v>4872</v>
      </c>
      <c r="L2754">
        <v>1173</v>
      </c>
    </row>
    <row r="2755" spans="11:12" x14ac:dyDescent="0.25">
      <c r="K2755" t="s">
        <v>10790</v>
      </c>
      <c r="L2755">
        <v>790</v>
      </c>
    </row>
    <row r="2756" spans="11:12" x14ac:dyDescent="0.25">
      <c r="K2756" t="s">
        <v>15016</v>
      </c>
      <c r="L2756">
        <v>341</v>
      </c>
    </row>
    <row r="2757" spans="11:12" x14ac:dyDescent="0.25">
      <c r="K2757" t="s">
        <v>7937</v>
      </c>
      <c r="L2757">
        <v>2042</v>
      </c>
    </row>
    <row r="2758" spans="11:12" x14ac:dyDescent="0.25">
      <c r="K2758" t="s">
        <v>3528</v>
      </c>
      <c r="L2758">
        <v>1534</v>
      </c>
    </row>
    <row r="2759" spans="11:12" x14ac:dyDescent="0.25">
      <c r="K2759" t="s">
        <v>4301</v>
      </c>
      <c r="L2759">
        <v>71</v>
      </c>
    </row>
    <row r="2760" spans="11:12" x14ac:dyDescent="0.25">
      <c r="K2760" t="s">
        <v>15037</v>
      </c>
      <c r="L2760">
        <v>1208</v>
      </c>
    </row>
    <row r="2761" spans="11:12" x14ac:dyDescent="0.25">
      <c r="K2761" t="s">
        <v>11211</v>
      </c>
      <c r="L2761">
        <v>1062</v>
      </c>
    </row>
    <row r="2762" spans="11:12" x14ac:dyDescent="0.25">
      <c r="K2762" t="s">
        <v>12045</v>
      </c>
      <c r="L2762">
        <v>1428</v>
      </c>
    </row>
    <row r="2763" spans="11:12" x14ac:dyDescent="0.25">
      <c r="K2763" t="s">
        <v>4301</v>
      </c>
      <c r="L2763">
        <v>71</v>
      </c>
    </row>
    <row r="2764" spans="11:12" x14ac:dyDescent="0.25">
      <c r="K2764" t="s">
        <v>15055</v>
      </c>
      <c r="L2764">
        <v>138</v>
      </c>
    </row>
    <row r="2765" spans="11:12" x14ac:dyDescent="0.25">
      <c r="K2765" t="s">
        <v>11676</v>
      </c>
      <c r="L2765">
        <v>1999</v>
      </c>
    </row>
    <row r="2766" spans="11:12" x14ac:dyDescent="0.25">
      <c r="K2766" t="s">
        <v>15065</v>
      </c>
      <c r="L2766">
        <v>768</v>
      </c>
    </row>
    <row r="2767" spans="11:12" x14ac:dyDescent="0.25">
      <c r="K2767" t="s">
        <v>11709</v>
      </c>
      <c r="L2767">
        <v>157</v>
      </c>
    </row>
    <row r="2768" spans="11:12" x14ac:dyDescent="0.25">
      <c r="K2768" t="s">
        <v>13415</v>
      </c>
      <c r="L2768">
        <v>1782</v>
      </c>
    </row>
    <row r="2769" spans="11:12" x14ac:dyDescent="0.25">
      <c r="K2769" t="s">
        <v>15078</v>
      </c>
      <c r="L2769">
        <v>890</v>
      </c>
    </row>
    <row r="2770" spans="11:12" x14ac:dyDescent="0.25">
      <c r="K2770" t="s">
        <v>11079</v>
      </c>
      <c r="L2770">
        <v>1192</v>
      </c>
    </row>
    <row r="2771" spans="11:12" x14ac:dyDescent="0.25">
      <c r="K2771" t="s">
        <v>4301</v>
      </c>
      <c r="L2771">
        <v>71</v>
      </c>
    </row>
    <row r="2772" spans="11:12" x14ac:dyDescent="0.25">
      <c r="K2772" t="s">
        <v>10402</v>
      </c>
      <c r="L2772">
        <v>2099</v>
      </c>
    </row>
    <row r="2773" spans="11:12" x14ac:dyDescent="0.25">
      <c r="K2773" t="s">
        <v>15095</v>
      </c>
      <c r="L2773">
        <v>1125</v>
      </c>
    </row>
    <row r="2774" spans="11:12" x14ac:dyDescent="0.25">
      <c r="K2774" t="s">
        <v>15101</v>
      </c>
      <c r="L2774">
        <v>956</v>
      </c>
    </row>
    <row r="2775" spans="11:12" x14ac:dyDescent="0.25">
      <c r="K2775" t="s">
        <v>6760</v>
      </c>
      <c r="L2775">
        <v>1631</v>
      </c>
    </row>
    <row r="2776" spans="11:12" x14ac:dyDescent="0.25">
      <c r="K2776" t="s">
        <v>15110</v>
      </c>
      <c r="L2776">
        <v>1264</v>
      </c>
    </row>
    <row r="2777" spans="11:12" x14ac:dyDescent="0.25">
      <c r="K2777" t="s">
        <v>15116</v>
      </c>
      <c r="L2777">
        <v>1563</v>
      </c>
    </row>
    <row r="2778" spans="11:12" x14ac:dyDescent="0.25">
      <c r="K2778" t="s">
        <v>15122</v>
      </c>
      <c r="L2778">
        <v>63</v>
      </c>
    </row>
    <row r="2779" spans="11:12" x14ac:dyDescent="0.25">
      <c r="K2779" t="s">
        <v>5344</v>
      </c>
      <c r="L2779">
        <v>2167</v>
      </c>
    </row>
    <row r="2780" spans="11:12" x14ac:dyDescent="0.25">
      <c r="K2780" t="s">
        <v>9121</v>
      </c>
      <c r="L2780">
        <v>274</v>
      </c>
    </row>
    <row r="2781" spans="11:12" x14ac:dyDescent="0.25">
      <c r="K2781" t="s">
        <v>10934</v>
      </c>
      <c r="L2781">
        <v>1242</v>
      </c>
    </row>
    <row r="2782" spans="11:12" x14ac:dyDescent="0.25">
      <c r="K2782" t="s">
        <v>14120</v>
      </c>
      <c r="L2782">
        <v>1929</v>
      </c>
    </row>
    <row r="2783" spans="11:12" x14ac:dyDescent="0.25">
      <c r="K2783" t="s">
        <v>4301</v>
      </c>
      <c r="L2783">
        <v>71</v>
      </c>
    </row>
    <row r="2784" spans="11:12" x14ac:dyDescent="0.25">
      <c r="K2784" t="s">
        <v>5752</v>
      </c>
      <c r="L2784">
        <v>1394</v>
      </c>
    </row>
    <row r="2785" spans="11:12" x14ac:dyDescent="0.25">
      <c r="K2785" t="s">
        <v>5752</v>
      </c>
      <c r="L2785">
        <v>1394</v>
      </c>
    </row>
    <row r="2786" spans="11:12" x14ac:dyDescent="0.25">
      <c r="K2786" t="s">
        <v>5752</v>
      </c>
      <c r="L2786">
        <v>1394</v>
      </c>
    </row>
    <row r="2787" spans="11:12" x14ac:dyDescent="0.25">
      <c r="K2787" t="s">
        <v>6760</v>
      </c>
      <c r="L2787">
        <v>1631</v>
      </c>
    </row>
    <row r="2788" spans="11:12" x14ac:dyDescent="0.25">
      <c r="K2788" t="s">
        <v>5883</v>
      </c>
      <c r="L2788">
        <v>2164</v>
      </c>
    </row>
    <row r="2789" spans="11:12" x14ac:dyDescent="0.25">
      <c r="K2789" t="s">
        <v>4702</v>
      </c>
      <c r="L2789">
        <v>758</v>
      </c>
    </row>
    <row r="2790" spans="11:12" x14ac:dyDescent="0.25">
      <c r="K2790" t="s">
        <v>15175</v>
      </c>
      <c r="L2790">
        <v>919</v>
      </c>
    </row>
    <row r="2791" spans="11:12" x14ac:dyDescent="0.25">
      <c r="K2791" t="s">
        <v>15179</v>
      </c>
      <c r="L2791">
        <v>128</v>
      </c>
    </row>
    <row r="2792" spans="11:12" x14ac:dyDescent="0.25">
      <c r="K2792" t="s">
        <v>4301</v>
      </c>
      <c r="L2792">
        <v>71</v>
      </c>
    </row>
    <row r="2793" spans="11:12" x14ac:dyDescent="0.25">
      <c r="K2793" t="s">
        <v>6663</v>
      </c>
      <c r="L2793">
        <v>812</v>
      </c>
    </row>
    <row r="2794" spans="11:12" x14ac:dyDescent="0.25">
      <c r="K2794" t="s">
        <v>12149</v>
      </c>
      <c r="L2794">
        <v>326</v>
      </c>
    </row>
    <row r="2795" spans="11:12" x14ac:dyDescent="0.25">
      <c r="K2795" t="s">
        <v>15199</v>
      </c>
      <c r="L2795">
        <v>1333</v>
      </c>
    </row>
    <row r="2796" spans="11:12" x14ac:dyDescent="0.25">
      <c r="K2796" t="s">
        <v>9627</v>
      </c>
      <c r="L2796">
        <v>668</v>
      </c>
    </row>
    <row r="2797" spans="11:12" x14ac:dyDescent="0.25">
      <c r="K2797" t="s">
        <v>4301</v>
      </c>
      <c r="L2797">
        <v>71</v>
      </c>
    </row>
    <row r="2798" spans="11:12" x14ac:dyDescent="0.25">
      <c r="K2798" t="s">
        <v>4301</v>
      </c>
      <c r="L2798">
        <v>71</v>
      </c>
    </row>
    <row r="2799" spans="11:12" x14ac:dyDescent="0.25">
      <c r="K2799" t="s">
        <v>3710</v>
      </c>
      <c r="L2799">
        <v>598</v>
      </c>
    </row>
    <row r="2800" spans="11:12" x14ac:dyDescent="0.25">
      <c r="K2800" t="s">
        <v>15219</v>
      </c>
      <c r="L2800">
        <v>2221</v>
      </c>
    </row>
    <row r="2801" spans="11:12" x14ac:dyDescent="0.25">
      <c r="K2801" t="s">
        <v>14338</v>
      </c>
      <c r="L2801">
        <v>988</v>
      </c>
    </row>
    <row r="2802" spans="11:12" x14ac:dyDescent="0.25">
      <c r="K2802" t="s">
        <v>10790</v>
      </c>
      <c r="L2802">
        <v>790</v>
      </c>
    </row>
    <row r="2803" spans="11:12" x14ac:dyDescent="0.25">
      <c r="K2803" t="s">
        <v>7996</v>
      </c>
      <c r="L2803">
        <v>872</v>
      </c>
    </row>
    <row r="2804" spans="11:12" x14ac:dyDescent="0.25">
      <c r="K2804" t="s">
        <v>11079</v>
      </c>
      <c r="L2804">
        <v>1192</v>
      </c>
    </row>
    <row r="2805" spans="11:12" x14ac:dyDescent="0.25">
      <c r="K2805" t="s">
        <v>6744</v>
      </c>
      <c r="L2805">
        <v>431</v>
      </c>
    </row>
    <row r="2806" spans="11:12" x14ac:dyDescent="0.25">
      <c r="K2806" t="s">
        <v>4301</v>
      </c>
      <c r="L2806">
        <v>71</v>
      </c>
    </row>
    <row r="2807" spans="11:12" x14ac:dyDescent="0.25">
      <c r="K2807" t="s">
        <v>15251</v>
      </c>
      <c r="L2807">
        <v>665</v>
      </c>
    </row>
    <row r="2808" spans="11:12" x14ac:dyDescent="0.25">
      <c r="K2808" t="s">
        <v>10031</v>
      </c>
      <c r="L2808">
        <v>1978</v>
      </c>
    </row>
    <row r="2809" spans="11:12" x14ac:dyDescent="0.25">
      <c r="K2809" t="s">
        <v>15261</v>
      </c>
      <c r="L2809">
        <v>983</v>
      </c>
    </row>
    <row r="2810" spans="11:12" x14ac:dyDescent="0.25">
      <c r="K2810" t="s">
        <v>12565</v>
      </c>
      <c r="L2810">
        <v>1621</v>
      </c>
    </row>
    <row r="2811" spans="11:12" x14ac:dyDescent="0.25">
      <c r="K2811" t="s">
        <v>4301</v>
      </c>
      <c r="L2811">
        <v>71</v>
      </c>
    </row>
    <row r="2812" spans="11:12" x14ac:dyDescent="0.25">
      <c r="K2812" t="s">
        <v>8937</v>
      </c>
      <c r="L2812">
        <v>434</v>
      </c>
    </row>
    <row r="2813" spans="11:12" x14ac:dyDescent="0.25">
      <c r="K2813" t="s">
        <v>4301</v>
      </c>
      <c r="L2813">
        <v>71</v>
      </c>
    </row>
    <row r="2814" spans="11:12" x14ac:dyDescent="0.25">
      <c r="K2814" t="s">
        <v>13869</v>
      </c>
      <c r="L2814">
        <v>463</v>
      </c>
    </row>
    <row r="2815" spans="11:12" x14ac:dyDescent="0.25">
      <c r="K2815" t="s">
        <v>15653</v>
      </c>
      <c r="L2815">
        <v>1309</v>
      </c>
    </row>
    <row r="2816" spans="11:12" x14ac:dyDescent="0.25">
      <c r="K2816" t="s">
        <v>2789</v>
      </c>
      <c r="L2816">
        <v>1655</v>
      </c>
    </row>
    <row r="2817" spans="11:12" x14ac:dyDescent="0.25">
      <c r="K2817" t="s">
        <v>15293</v>
      </c>
      <c r="L2817">
        <v>1917</v>
      </c>
    </row>
    <row r="2818" spans="11:12" x14ac:dyDescent="0.25">
      <c r="K2818" t="s">
        <v>10266</v>
      </c>
      <c r="L2818">
        <v>1231</v>
      </c>
    </row>
    <row r="2819" spans="11:12" x14ac:dyDescent="0.25">
      <c r="K2819" t="s">
        <v>15304</v>
      </c>
      <c r="L2819">
        <v>2233</v>
      </c>
    </row>
    <row r="2820" spans="11:12" x14ac:dyDescent="0.25">
      <c r="K2820" t="s">
        <v>4301</v>
      </c>
      <c r="L2820">
        <v>71</v>
      </c>
    </row>
    <row r="2821" spans="11:12" x14ac:dyDescent="0.25">
      <c r="K2821" t="s">
        <v>15313</v>
      </c>
      <c r="L2821">
        <v>1628</v>
      </c>
    </row>
    <row r="2822" spans="11:12" x14ac:dyDescent="0.25">
      <c r="K2822" t="s">
        <v>15317</v>
      </c>
      <c r="L2822">
        <v>850</v>
      </c>
    </row>
    <row r="2823" spans="11:12" x14ac:dyDescent="0.25">
      <c r="K2823" t="s">
        <v>15321</v>
      </c>
      <c r="L2823">
        <v>1984</v>
      </c>
    </row>
    <row r="2824" spans="11:12" x14ac:dyDescent="0.25">
      <c r="K2824" t="s">
        <v>15326</v>
      </c>
      <c r="L2824">
        <v>547</v>
      </c>
    </row>
    <row r="2825" spans="11:12" x14ac:dyDescent="0.25">
      <c r="K2825" t="s">
        <v>15331</v>
      </c>
      <c r="L2825">
        <v>2060</v>
      </c>
    </row>
    <row r="2826" spans="11:12" x14ac:dyDescent="0.25">
      <c r="K2826" t="s">
        <v>15335</v>
      </c>
      <c r="L2826">
        <v>1076</v>
      </c>
    </row>
    <row r="2827" spans="11:12" x14ac:dyDescent="0.25">
      <c r="K2827" t="s">
        <v>15340</v>
      </c>
      <c r="L2827">
        <v>1217</v>
      </c>
    </row>
    <row r="2828" spans="11:12" x14ac:dyDescent="0.25">
      <c r="K2828" t="s">
        <v>4301</v>
      </c>
      <c r="L2828">
        <v>71</v>
      </c>
    </row>
    <row r="2829" spans="11:12" x14ac:dyDescent="0.25">
      <c r="K2829" t="s">
        <v>15348</v>
      </c>
      <c r="L2829">
        <v>371</v>
      </c>
    </row>
    <row r="2830" spans="11:12" x14ac:dyDescent="0.25">
      <c r="K2830" t="s">
        <v>11676</v>
      </c>
      <c r="L2830">
        <v>1999</v>
      </c>
    </row>
    <row r="2831" spans="11:12" x14ac:dyDescent="0.25">
      <c r="K2831" t="s">
        <v>10031</v>
      </c>
      <c r="L2831">
        <v>1978</v>
      </c>
    </row>
    <row r="2832" spans="11:12" x14ac:dyDescent="0.25">
      <c r="K2832" t="s">
        <v>4301</v>
      </c>
      <c r="L2832">
        <v>71</v>
      </c>
    </row>
    <row r="2833" spans="11:12" x14ac:dyDescent="0.25">
      <c r="K2833" t="s">
        <v>15367</v>
      </c>
      <c r="L2833">
        <v>1063</v>
      </c>
    </row>
    <row r="2834" spans="11:12" x14ac:dyDescent="0.25">
      <c r="K2834" t="s">
        <v>13415</v>
      </c>
      <c r="L2834">
        <v>1782</v>
      </c>
    </row>
    <row r="2835" spans="11:12" x14ac:dyDescent="0.25">
      <c r="K2835" t="s">
        <v>7057</v>
      </c>
      <c r="L2835">
        <v>317</v>
      </c>
    </row>
    <row r="2836" spans="11:12" x14ac:dyDescent="0.25">
      <c r="K2836" t="s">
        <v>15380</v>
      </c>
      <c r="L2836">
        <v>2238</v>
      </c>
    </row>
    <row r="2837" spans="11:12" x14ac:dyDescent="0.25">
      <c r="K2837" t="s">
        <v>12565</v>
      </c>
      <c r="L2837">
        <v>1621</v>
      </c>
    </row>
    <row r="2838" spans="11:12" x14ac:dyDescent="0.25">
      <c r="K2838" t="s">
        <v>4296</v>
      </c>
      <c r="L2838">
        <v>350</v>
      </c>
    </row>
    <row r="2839" spans="11:12" x14ac:dyDescent="0.25">
      <c r="K2839" t="s">
        <v>15313</v>
      </c>
      <c r="L2839">
        <v>1628</v>
      </c>
    </row>
    <row r="2840" spans="11:12" x14ac:dyDescent="0.25">
      <c r="K2840" t="s">
        <v>12710</v>
      </c>
      <c r="L2840">
        <v>1300</v>
      </c>
    </row>
    <row r="2841" spans="11:12" x14ac:dyDescent="0.25">
      <c r="K2841" t="s">
        <v>4301</v>
      </c>
      <c r="L2841">
        <v>71</v>
      </c>
    </row>
    <row r="2842" spans="11:12" x14ac:dyDescent="0.25">
      <c r="K2842" t="s">
        <v>6760</v>
      </c>
      <c r="L2842">
        <v>1631</v>
      </c>
    </row>
    <row r="2843" spans="11:12" x14ac:dyDescent="0.25">
      <c r="K2843" t="s">
        <v>4301</v>
      </c>
      <c r="L2843">
        <v>71</v>
      </c>
    </row>
    <row r="2844" spans="11:12" x14ac:dyDescent="0.25">
      <c r="K2844" t="s">
        <v>12351</v>
      </c>
      <c r="L2844">
        <v>210</v>
      </c>
    </row>
    <row r="2845" spans="11:12" x14ac:dyDescent="0.25">
      <c r="K2845" t="s">
        <v>15419</v>
      </c>
      <c r="L2845">
        <v>1751</v>
      </c>
    </row>
    <row r="2846" spans="11:12" x14ac:dyDescent="0.25">
      <c r="K2846" t="s">
        <v>4134</v>
      </c>
      <c r="L2846">
        <v>183</v>
      </c>
    </row>
    <row r="2847" spans="11:12" x14ac:dyDescent="0.25">
      <c r="K2847" t="s">
        <v>15430</v>
      </c>
      <c r="L2847">
        <v>1252</v>
      </c>
    </row>
    <row r="2848" spans="11:12" x14ac:dyDescent="0.25">
      <c r="K2848" t="s">
        <v>3710</v>
      </c>
      <c r="L2848">
        <v>598</v>
      </c>
    </row>
    <row r="2849" spans="11:12" x14ac:dyDescent="0.25">
      <c r="K2849" t="s">
        <v>13891</v>
      </c>
      <c r="L2849">
        <v>1068</v>
      </c>
    </row>
    <row r="2850" spans="11:12" x14ac:dyDescent="0.25">
      <c r="K2850" t="s">
        <v>15443</v>
      </c>
      <c r="L2850">
        <v>1380</v>
      </c>
    </row>
    <row r="2851" spans="11:12" x14ac:dyDescent="0.25">
      <c r="K2851" t="s">
        <v>7653</v>
      </c>
      <c r="L2851">
        <v>1759</v>
      </c>
    </row>
    <row r="2852" spans="11:12" x14ac:dyDescent="0.25">
      <c r="K2852" t="s">
        <v>4134</v>
      </c>
      <c r="L2852">
        <v>183</v>
      </c>
    </row>
    <row r="2853" spans="11:12" x14ac:dyDescent="0.25">
      <c r="K2853" t="s">
        <v>5752</v>
      </c>
      <c r="L2853">
        <v>1394</v>
      </c>
    </row>
    <row r="2854" spans="11:12" x14ac:dyDescent="0.25">
      <c r="K2854" t="s">
        <v>15462</v>
      </c>
      <c r="L2854">
        <v>2011</v>
      </c>
    </row>
    <row r="2855" spans="11:12" x14ac:dyDescent="0.25">
      <c r="K2855" t="s">
        <v>15467</v>
      </c>
      <c r="L2855">
        <v>1423</v>
      </c>
    </row>
    <row r="2856" spans="11:12" x14ac:dyDescent="0.25">
      <c r="K2856" t="s">
        <v>15471</v>
      </c>
      <c r="L2856">
        <v>72</v>
      </c>
    </row>
    <row r="2857" spans="11:12" x14ac:dyDescent="0.25">
      <c r="K2857" t="s">
        <v>15479</v>
      </c>
      <c r="L2857">
        <v>985</v>
      </c>
    </row>
    <row r="2858" spans="11:12" x14ac:dyDescent="0.25">
      <c r="K2858" t="s">
        <v>10402</v>
      </c>
      <c r="L2858">
        <v>2099</v>
      </c>
    </row>
    <row r="2859" spans="11:12" x14ac:dyDescent="0.25">
      <c r="K2859" t="s">
        <v>5752</v>
      </c>
      <c r="L2859">
        <v>1394</v>
      </c>
    </row>
    <row r="2860" spans="11:12" x14ac:dyDescent="0.25">
      <c r="K2860" t="s">
        <v>15497</v>
      </c>
      <c r="L2860">
        <v>780</v>
      </c>
    </row>
    <row r="2861" spans="11:12" x14ac:dyDescent="0.25">
      <c r="K2861" t="s">
        <v>4284</v>
      </c>
      <c r="L2861">
        <v>694</v>
      </c>
    </row>
    <row r="2862" spans="11:12" x14ac:dyDescent="0.25">
      <c r="K2862" t="s">
        <v>11840</v>
      </c>
      <c r="L2862">
        <v>1160</v>
      </c>
    </row>
    <row r="2863" spans="11:12" x14ac:dyDescent="0.25">
      <c r="K2863" t="s">
        <v>8932</v>
      </c>
      <c r="L2863">
        <v>976</v>
      </c>
    </row>
    <row r="2864" spans="11:12" x14ac:dyDescent="0.25">
      <c r="K2864" t="s">
        <v>15517</v>
      </c>
      <c r="L2864">
        <v>1507</v>
      </c>
    </row>
    <row r="2865" spans="11:12" x14ac:dyDescent="0.25">
      <c r="K2865" t="s">
        <v>15522</v>
      </c>
      <c r="L2865">
        <v>462</v>
      </c>
    </row>
    <row r="2866" spans="11:12" x14ac:dyDescent="0.25">
      <c r="K2866" t="s">
        <v>15526</v>
      </c>
      <c r="L2866">
        <v>971</v>
      </c>
    </row>
    <row r="2867" spans="11:12" x14ac:dyDescent="0.25">
      <c r="K2867" t="s">
        <v>10581</v>
      </c>
      <c r="L2867">
        <v>1545</v>
      </c>
    </row>
    <row r="2868" spans="11:12" x14ac:dyDescent="0.25">
      <c r="K2868" t="s">
        <v>4301</v>
      </c>
      <c r="L2868">
        <v>71</v>
      </c>
    </row>
    <row r="2869" spans="11:12" x14ac:dyDescent="0.25">
      <c r="K2869" t="s">
        <v>15539</v>
      </c>
      <c r="L2869">
        <v>409</v>
      </c>
    </row>
    <row r="2870" spans="11:12" x14ac:dyDescent="0.25">
      <c r="K2870" t="s">
        <v>4301</v>
      </c>
      <c r="L2870">
        <v>71</v>
      </c>
    </row>
    <row r="2871" spans="11:12" x14ac:dyDescent="0.25">
      <c r="K2871" t="s">
        <v>4301</v>
      </c>
      <c r="L2871">
        <v>71</v>
      </c>
    </row>
    <row r="2872" spans="11:12" x14ac:dyDescent="0.25">
      <c r="K2872" t="s">
        <v>4301</v>
      </c>
      <c r="L2872">
        <v>71</v>
      </c>
    </row>
    <row r="2873" spans="11:12" x14ac:dyDescent="0.25">
      <c r="K2873" t="s">
        <v>15558</v>
      </c>
      <c r="L2873">
        <v>769</v>
      </c>
    </row>
    <row r="2874" spans="11:12" x14ac:dyDescent="0.25">
      <c r="K2874" t="s">
        <v>6243</v>
      </c>
      <c r="L2874">
        <v>815</v>
      </c>
    </row>
    <row r="2875" spans="11:12" x14ac:dyDescent="0.25">
      <c r="K2875" t="s">
        <v>15567</v>
      </c>
      <c r="L2875">
        <v>1021</v>
      </c>
    </row>
    <row r="2876" spans="11:12" x14ac:dyDescent="0.25">
      <c r="K2876" t="s">
        <v>8475</v>
      </c>
      <c r="L2876">
        <v>1015</v>
      </c>
    </row>
    <row r="2877" spans="11:12" x14ac:dyDescent="0.25">
      <c r="K2877" t="s">
        <v>4301</v>
      </c>
      <c r="L2877">
        <v>71</v>
      </c>
    </row>
    <row r="2878" spans="11:12" x14ac:dyDescent="0.25">
      <c r="K2878" t="s">
        <v>15583</v>
      </c>
      <c r="L2878">
        <v>1528</v>
      </c>
    </row>
    <row r="2879" spans="11:12" x14ac:dyDescent="0.25">
      <c r="K2879" t="s">
        <v>15588</v>
      </c>
      <c r="L2879">
        <v>1852</v>
      </c>
    </row>
    <row r="2880" spans="11:12" x14ac:dyDescent="0.25">
      <c r="K2880" t="s">
        <v>15593</v>
      </c>
      <c r="L2880">
        <v>1511</v>
      </c>
    </row>
    <row r="2881" spans="11:12" x14ac:dyDescent="0.25">
      <c r="K2881" t="s">
        <v>9189</v>
      </c>
      <c r="L2881">
        <v>599</v>
      </c>
    </row>
    <row r="2882" spans="11:12" x14ac:dyDescent="0.25">
      <c r="K2882" t="s">
        <v>4301</v>
      </c>
      <c r="L2882">
        <v>71</v>
      </c>
    </row>
    <row r="2883" spans="11:12" x14ac:dyDescent="0.25">
      <c r="K2883" t="s">
        <v>15604</v>
      </c>
      <c r="L2883">
        <v>1945</v>
      </c>
    </row>
    <row r="2884" spans="11:12" x14ac:dyDescent="0.25">
      <c r="K2884" t="s">
        <v>15608</v>
      </c>
      <c r="L2884">
        <v>344</v>
      </c>
    </row>
    <row r="2885" spans="11:12" x14ac:dyDescent="0.25">
      <c r="K2885" t="s">
        <v>13633</v>
      </c>
      <c r="L2885">
        <v>1311</v>
      </c>
    </row>
    <row r="2886" spans="11:12" x14ac:dyDescent="0.25">
      <c r="K2886" t="s">
        <v>15616</v>
      </c>
      <c r="L2886">
        <v>1555</v>
      </c>
    </row>
    <row r="2887" spans="11:12" x14ac:dyDescent="0.25">
      <c r="K2887" t="s">
        <v>15621</v>
      </c>
      <c r="L2887">
        <v>1586</v>
      </c>
    </row>
    <row r="2888" spans="11:12" x14ac:dyDescent="0.25">
      <c r="K2888" t="s">
        <v>14090</v>
      </c>
      <c r="L2888">
        <v>1221</v>
      </c>
    </row>
    <row r="2889" spans="11:12" x14ac:dyDescent="0.25">
      <c r="K2889" t="s">
        <v>4301</v>
      </c>
      <c r="L2889">
        <v>71</v>
      </c>
    </row>
    <row r="2890" spans="11:12" x14ac:dyDescent="0.25">
      <c r="K2890" t="s">
        <v>13805</v>
      </c>
      <c r="L2890">
        <v>1898</v>
      </c>
    </row>
    <row r="2891" spans="11:12" x14ac:dyDescent="0.25">
      <c r="K2891" t="s">
        <v>15643</v>
      </c>
      <c r="L2891">
        <v>774</v>
      </c>
    </row>
    <row r="2892" spans="11:12" x14ac:dyDescent="0.25">
      <c r="K2892" t="s">
        <v>7769</v>
      </c>
      <c r="L2892">
        <v>1378</v>
      </c>
    </row>
    <row r="2893" spans="11:12" x14ac:dyDescent="0.25">
      <c r="K2893" t="s">
        <v>8937</v>
      </c>
      <c r="L2893">
        <v>434</v>
      </c>
    </row>
    <row r="2894" spans="11:12" x14ac:dyDescent="0.25">
      <c r="K2894" t="s">
        <v>15653</v>
      </c>
      <c r="L2894">
        <v>1309</v>
      </c>
    </row>
    <row r="2895" spans="11:12" x14ac:dyDescent="0.25">
      <c r="K2895" t="s">
        <v>4999</v>
      </c>
      <c r="L2895">
        <v>1172</v>
      </c>
    </row>
    <row r="2896" spans="11:12" x14ac:dyDescent="0.25">
      <c r="K2896" t="s">
        <v>15661</v>
      </c>
      <c r="L2896">
        <v>964</v>
      </c>
    </row>
    <row r="2897" spans="11:12" x14ac:dyDescent="0.25">
      <c r="K2897" t="s">
        <v>30176</v>
      </c>
      <c r="L2897">
        <v>1495</v>
      </c>
    </row>
    <row r="2898" spans="11:12" x14ac:dyDescent="0.25">
      <c r="K2898" t="s">
        <v>4301</v>
      </c>
      <c r="L2898">
        <v>71</v>
      </c>
    </row>
    <row r="2899" spans="11:12" x14ac:dyDescent="0.25">
      <c r="K2899" t="s">
        <v>7167</v>
      </c>
      <c r="L2899">
        <v>1249</v>
      </c>
    </row>
    <row r="2900" spans="11:12" x14ac:dyDescent="0.25">
      <c r="K2900" t="s">
        <v>15681</v>
      </c>
      <c r="L2900">
        <v>862</v>
      </c>
    </row>
    <row r="2901" spans="11:12" x14ac:dyDescent="0.25">
      <c r="K2901" t="s">
        <v>2784</v>
      </c>
      <c r="L2901">
        <v>1411</v>
      </c>
    </row>
    <row r="2902" spans="11:12" x14ac:dyDescent="0.25">
      <c r="K2902" t="s">
        <v>15690</v>
      </c>
      <c r="L2902">
        <v>828</v>
      </c>
    </row>
    <row r="2903" spans="11:12" x14ac:dyDescent="0.25">
      <c r="K2903" t="s">
        <v>4301</v>
      </c>
      <c r="L2903">
        <v>71</v>
      </c>
    </row>
    <row r="2904" spans="11:12" x14ac:dyDescent="0.25">
      <c r="K2904" t="s">
        <v>15698</v>
      </c>
      <c r="L2904">
        <v>1240</v>
      </c>
    </row>
    <row r="2905" spans="11:12" x14ac:dyDescent="0.25">
      <c r="K2905" t="s">
        <v>4301</v>
      </c>
      <c r="L2905">
        <v>71</v>
      </c>
    </row>
    <row r="2906" spans="11:12" x14ac:dyDescent="0.25">
      <c r="K2906" t="s">
        <v>10790</v>
      </c>
      <c r="L2906">
        <v>790</v>
      </c>
    </row>
    <row r="2907" spans="11:12" x14ac:dyDescent="0.25">
      <c r="K2907" t="s">
        <v>11671</v>
      </c>
      <c r="L2907">
        <v>1255</v>
      </c>
    </row>
    <row r="2908" spans="11:12" x14ac:dyDescent="0.25">
      <c r="K2908" t="s">
        <v>15715</v>
      </c>
      <c r="L2908">
        <v>1299</v>
      </c>
    </row>
    <row r="2909" spans="11:12" x14ac:dyDescent="0.25">
      <c r="K2909" t="s">
        <v>15720</v>
      </c>
      <c r="L2909">
        <v>1674</v>
      </c>
    </row>
    <row r="2910" spans="11:12" x14ac:dyDescent="0.25">
      <c r="K2910" t="s">
        <v>15725</v>
      </c>
      <c r="L2910">
        <v>1453</v>
      </c>
    </row>
    <row r="2911" spans="11:12" x14ac:dyDescent="0.25">
      <c r="K2911" t="s">
        <v>15730</v>
      </c>
      <c r="L2911">
        <v>1006</v>
      </c>
    </row>
    <row r="2912" spans="11:12" x14ac:dyDescent="0.25">
      <c r="K2912" t="s">
        <v>15737</v>
      </c>
      <c r="L2912">
        <v>2067</v>
      </c>
    </row>
    <row r="2913" spans="11:12" x14ac:dyDescent="0.25">
      <c r="K2913" t="s">
        <v>15743</v>
      </c>
      <c r="L2913">
        <v>1825</v>
      </c>
    </row>
    <row r="2914" spans="11:12" x14ac:dyDescent="0.25">
      <c r="K2914" t="s">
        <v>15748</v>
      </c>
      <c r="L2914">
        <v>316</v>
      </c>
    </row>
    <row r="2915" spans="11:12" x14ac:dyDescent="0.25">
      <c r="K2915" t="s">
        <v>14343</v>
      </c>
      <c r="L2915">
        <v>541</v>
      </c>
    </row>
    <row r="2916" spans="11:12" x14ac:dyDescent="0.25">
      <c r="K2916" t="s">
        <v>15756</v>
      </c>
      <c r="L2916">
        <v>1761</v>
      </c>
    </row>
    <row r="2917" spans="11:12" x14ac:dyDescent="0.25">
      <c r="K2917" t="s">
        <v>5752</v>
      </c>
      <c r="L2917">
        <v>1394</v>
      </c>
    </row>
    <row r="2918" spans="11:12" x14ac:dyDescent="0.25">
      <c r="K2918" t="s">
        <v>11079</v>
      </c>
      <c r="L2918">
        <v>1192</v>
      </c>
    </row>
    <row r="2919" spans="11:12" x14ac:dyDescent="0.25">
      <c r="K2919" t="s">
        <v>8475</v>
      </c>
      <c r="L2919">
        <v>1015</v>
      </c>
    </row>
    <row r="2920" spans="11:12" x14ac:dyDescent="0.25">
      <c r="K2920" t="s">
        <v>15776</v>
      </c>
      <c r="L2920">
        <v>1074</v>
      </c>
    </row>
    <row r="2921" spans="11:12" x14ac:dyDescent="0.25">
      <c r="K2921" t="s">
        <v>6658</v>
      </c>
      <c r="L2921">
        <v>1407</v>
      </c>
    </row>
    <row r="2922" spans="11:12" x14ac:dyDescent="0.25">
      <c r="K2922" t="s">
        <v>15785</v>
      </c>
      <c r="L2922">
        <v>1823</v>
      </c>
    </row>
    <row r="2923" spans="11:12" x14ac:dyDescent="0.25">
      <c r="K2923" t="s">
        <v>10790</v>
      </c>
      <c r="L2923">
        <v>790</v>
      </c>
    </row>
    <row r="2924" spans="11:12" x14ac:dyDescent="0.25">
      <c r="K2924" t="s">
        <v>15796</v>
      </c>
      <c r="L2924">
        <v>1994</v>
      </c>
    </row>
    <row r="2925" spans="11:12" x14ac:dyDescent="0.25">
      <c r="K2925" t="s">
        <v>10362</v>
      </c>
      <c r="L2925">
        <v>417</v>
      </c>
    </row>
    <row r="2926" spans="11:12" x14ac:dyDescent="0.25">
      <c r="K2926" t="s">
        <v>11287</v>
      </c>
      <c r="L2926">
        <v>1280</v>
      </c>
    </row>
    <row r="2927" spans="11:12" x14ac:dyDescent="0.25">
      <c r="K2927" t="s">
        <v>13869</v>
      </c>
      <c r="L2927">
        <v>463</v>
      </c>
    </row>
    <row r="2928" spans="11:12" x14ac:dyDescent="0.25">
      <c r="K2928" t="s">
        <v>15815</v>
      </c>
      <c r="L2928">
        <v>1189</v>
      </c>
    </row>
    <row r="2929" spans="11:12" x14ac:dyDescent="0.25">
      <c r="K2929" t="s">
        <v>12565</v>
      </c>
      <c r="L2929">
        <v>1621</v>
      </c>
    </row>
    <row r="2930" spans="11:12" x14ac:dyDescent="0.25">
      <c r="K2930" t="s">
        <v>4301</v>
      </c>
      <c r="L2930">
        <v>71</v>
      </c>
    </row>
    <row r="2931" spans="11:12" x14ac:dyDescent="0.25">
      <c r="K2931" t="s">
        <v>2784</v>
      </c>
      <c r="L2931">
        <v>1411</v>
      </c>
    </row>
    <row r="2932" spans="11:12" x14ac:dyDescent="0.25">
      <c r="K2932" t="s">
        <v>30177</v>
      </c>
      <c r="L2932">
        <v>1480</v>
      </c>
    </row>
    <row r="2933" spans="11:12" x14ac:dyDescent="0.25">
      <c r="K2933" t="s">
        <v>4128</v>
      </c>
      <c r="L2933">
        <v>2123</v>
      </c>
    </row>
    <row r="2934" spans="11:12" x14ac:dyDescent="0.25">
      <c r="K2934" t="s">
        <v>15844</v>
      </c>
      <c r="L2934">
        <v>1780</v>
      </c>
    </row>
    <row r="2935" spans="11:12" x14ac:dyDescent="0.25">
      <c r="K2935" t="s">
        <v>15850</v>
      </c>
      <c r="L2935">
        <v>2178</v>
      </c>
    </row>
    <row r="2936" spans="11:12" x14ac:dyDescent="0.25">
      <c r="K2936" t="s">
        <v>15855</v>
      </c>
      <c r="L2936">
        <v>2161</v>
      </c>
    </row>
    <row r="2937" spans="11:12" x14ac:dyDescent="0.25">
      <c r="K2937" t="s">
        <v>15860</v>
      </c>
      <c r="L2937">
        <v>1824</v>
      </c>
    </row>
    <row r="2938" spans="11:12" x14ac:dyDescent="0.25">
      <c r="K2938" t="s">
        <v>7081</v>
      </c>
      <c r="L2938">
        <v>192</v>
      </c>
    </row>
    <row r="2939" spans="11:12" x14ac:dyDescent="0.25">
      <c r="K2939" t="s">
        <v>15870</v>
      </c>
      <c r="L2939">
        <v>1756</v>
      </c>
    </row>
    <row r="2940" spans="11:12" x14ac:dyDescent="0.25">
      <c r="K2940" t="s">
        <v>15875</v>
      </c>
      <c r="L2940">
        <v>1964</v>
      </c>
    </row>
    <row r="2941" spans="11:12" x14ac:dyDescent="0.25">
      <c r="K2941" t="s">
        <v>15879</v>
      </c>
      <c r="L2941">
        <v>2143</v>
      </c>
    </row>
    <row r="2942" spans="11:12" x14ac:dyDescent="0.25">
      <c r="K2942" t="s">
        <v>15884</v>
      </c>
      <c r="L2942">
        <v>647</v>
      </c>
    </row>
    <row r="2943" spans="11:12" x14ac:dyDescent="0.25">
      <c r="K2943" t="s">
        <v>9398</v>
      </c>
      <c r="L2943">
        <v>1570</v>
      </c>
    </row>
    <row r="2944" spans="11:12" x14ac:dyDescent="0.25">
      <c r="K2944" t="s">
        <v>15896</v>
      </c>
      <c r="L2944">
        <v>1806</v>
      </c>
    </row>
    <row r="2945" spans="11:12" x14ac:dyDescent="0.25">
      <c r="K2945" t="s">
        <v>9627</v>
      </c>
      <c r="L2945">
        <v>668</v>
      </c>
    </row>
    <row r="2946" spans="11:12" x14ac:dyDescent="0.25">
      <c r="K2946" t="s">
        <v>13483</v>
      </c>
      <c r="L2946">
        <v>1500</v>
      </c>
    </row>
    <row r="2947" spans="11:12" x14ac:dyDescent="0.25">
      <c r="K2947" t="s">
        <v>15910</v>
      </c>
      <c r="L2947">
        <v>1108</v>
      </c>
    </row>
    <row r="2948" spans="11:12" x14ac:dyDescent="0.25">
      <c r="K2948" t="s">
        <v>13869</v>
      </c>
      <c r="L2948">
        <v>463</v>
      </c>
    </row>
    <row r="2949" spans="11:12" x14ac:dyDescent="0.25">
      <c r="K2949" t="s">
        <v>15920</v>
      </c>
      <c r="L2949">
        <v>1082</v>
      </c>
    </row>
    <row r="2950" spans="11:12" x14ac:dyDescent="0.25">
      <c r="K2950" t="s">
        <v>14343</v>
      </c>
      <c r="L2950">
        <v>541</v>
      </c>
    </row>
    <row r="2951" spans="11:12" x14ac:dyDescent="0.25">
      <c r="K2951" t="s">
        <v>15929</v>
      </c>
      <c r="L2951">
        <v>205</v>
      </c>
    </row>
    <row r="2952" spans="11:12" x14ac:dyDescent="0.25">
      <c r="K2952" t="s">
        <v>15348</v>
      </c>
      <c r="L2952">
        <v>371</v>
      </c>
    </row>
    <row r="2953" spans="11:12" x14ac:dyDescent="0.25">
      <c r="K2953" t="s">
        <v>13891</v>
      </c>
      <c r="L2953">
        <v>1068</v>
      </c>
    </row>
    <row r="2954" spans="11:12" x14ac:dyDescent="0.25">
      <c r="K2954" t="s">
        <v>15335</v>
      </c>
      <c r="L2954">
        <v>1076</v>
      </c>
    </row>
    <row r="2955" spans="11:12" x14ac:dyDescent="0.25">
      <c r="K2955" t="s">
        <v>6203</v>
      </c>
      <c r="L2955">
        <v>1478</v>
      </c>
    </row>
    <row r="2956" spans="11:12" x14ac:dyDescent="0.25">
      <c r="K2956" t="s">
        <v>4301</v>
      </c>
      <c r="L2956">
        <v>71</v>
      </c>
    </row>
    <row r="2957" spans="11:12" x14ac:dyDescent="0.25">
      <c r="K2957" t="s">
        <v>15953</v>
      </c>
      <c r="L2957">
        <v>870</v>
      </c>
    </row>
    <row r="2958" spans="11:12" x14ac:dyDescent="0.25">
      <c r="K2958" t="s">
        <v>15960</v>
      </c>
      <c r="L2958">
        <v>938</v>
      </c>
    </row>
    <row r="2959" spans="11:12" x14ac:dyDescent="0.25">
      <c r="K2959" t="s">
        <v>12740</v>
      </c>
      <c r="L2959">
        <v>164</v>
      </c>
    </row>
    <row r="2960" spans="11:12" x14ac:dyDescent="0.25">
      <c r="K2960" t="s">
        <v>15969</v>
      </c>
      <c r="L2960">
        <v>107</v>
      </c>
    </row>
    <row r="2961" spans="11:12" x14ac:dyDescent="0.25">
      <c r="K2961" t="s">
        <v>14343</v>
      </c>
      <c r="L2961">
        <v>541</v>
      </c>
    </row>
    <row r="2962" spans="11:12" x14ac:dyDescent="0.25">
      <c r="K2962" t="s">
        <v>15977</v>
      </c>
      <c r="L2962">
        <v>1101</v>
      </c>
    </row>
    <row r="2963" spans="11:12" x14ac:dyDescent="0.25">
      <c r="K2963" t="s">
        <v>15983</v>
      </c>
      <c r="L2963">
        <v>188</v>
      </c>
    </row>
    <row r="2964" spans="11:12" x14ac:dyDescent="0.25">
      <c r="K2964" t="s">
        <v>15988</v>
      </c>
      <c r="L2964">
        <v>302</v>
      </c>
    </row>
    <row r="2965" spans="11:12" x14ac:dyDescent="0.25">
      <c r="K2965" t="s">
        <v>15994</v>
      </c>
      <c r="L2965">
        <v>229</v>
      </c>
    </row>
    <row r="2966" spans="11:12" x14ac:dyDescent="0.25">
      <c r="K2966" t="s">
        <v>16000</v>
      </c>
      <c r="L2966">
        <v>2009</v>
      </c>
    </row>
    <row r="2967" spans="11:12" x14ac:dyDescent="0.25">
      <c r="K2967" t="s">
        <v>16005</v>
      </c>
      <c r="L2967">
        <v>1150</v>
      </c>
    </row>
    <row r="2968" spans="11:12" x14ac:dyDescent="0.25">
      <c r="K2968" t="s">
        <v>16009</v>
      </c>
      <c r="L2968">
        <v>322</v>
      </c>
    </row>
    <row r="2969" spans="11:12" x14ac:dyDescent="0.25">
      <c r="K2969" t="s">
        <v>16015</v>
      </c>
      <c r="L2969">
        <v>1630</v>
      </c>
    </row>
    <row r="2970" spans="11:12" x14ac:dyDescent="0.25">
      <c r="K2970" t="s">
        <v>16019</v>
      </c>
      <c r="L2970">
        <v>1568</v>
      </c>
    </row>
    <row r="2971" spans="11:12" x14ac:dyDescent="0.25">
      <c r="K2971" t="s">
        <v>16026</v>
      </c>
      <c r="L2971">
        <v>1275</v>
      </c>
    </row>
    <row r="2972" spans="11:12" x14ac:dyDescent="0.25">
      <c r="K2972" t="s">
        <v>14343</v>
      </c>
      <c r="L2972">
        <v>541</v>
      </c>
    </row>
    <row r="2973" spans="11:12" x14ac:dyDescent="0.25">
      <c r="K2973" t="s">
        <v>5722</v>
      </c>
      <c r="L2973">
        <v>1422</v>
      </c>
    </row>
    <row r="2974" spans="11:12" x14ac:dyDescent="0.25">
      <c r="K2974" t="s">
        <v>4301</v>
      </c>
      <c r="L2974">
        <v>71</v>
      </c>
    </row>
    <row r="2975" spans="11:12" x14ac:dyDescent="0.25">
      <c r="K2975" t="s">
        <v>16042</v>
      </c>
      <c r="L2975">
        <v>787</v>
      </c>
    </row>
    <row r="2976" spans="11:12" x14ac:dyDescent="0.25">
      <c r="K2976" t="s">
        <v>16048</v>
      </c>
      <c r="L2976">
        <v>1884</v>
      </c>
    </row>
    <row r="2977" spans="11:12" x14ac:dyDescent="0.25">
      <c r="K2977" t="s">
        <v>4301</v>
      </c>
      <c r="L2977">
        <v>71</v>
      </c>
    </row>
    <row r="2978" spans="11:12" x14ac:dyDescent="0.25">
      <c r="K2978" t="s">
        <v>16055</v>
      </c>
      <c r="L2978">
        <v>1501</v>
      </c>
    </row>
    <row r="2979" spans="11:12" x14ac:dyDescent="0.25">
      <c r="K2979" t="s">
        <v>7180</v>
      </c>
      <c r="L2979">
        <v>1165</v>
      </c>
    </row>
    <row r="2980" spans="11:12" x14ac:dyDescent="0.25">
      <c r="K2980" t="s">
        <v>14472</v>
      </c>
      <c r="L2980">
        <v>187</v>
      </c>
    </row>
    <row r="2981" spans="11:12" x14ac:dyDescent="0.25">
      <c r="K2981" t="s">
        <v>5801</v>
      </c>
      <c r="L2981">
        <v>1301</v>
      </c>
    </row>
    <row r="2982" spans="11:12" x14ac:dyDescent="0.25">
      <c r="K2982" t="s">
        <v>16072</v>
      </c>
      <c r="L2982">
        <v>29</v>
      </c>
    </row>
    <row r="2983" spans="11:12" x14ac:dyDescent="0.25">
      <c r="K2983" t="s">
        <v>16077</v>
      </c>
      <c r="L2983">
        <v>2104</v>
      </c>
    </row>
    <row r="2984" spans="11:12" x14ac:dyDescent="0.25">
      <c r="K2984" t="s">
        <v>16082</v>
      </c>
      <c r="L2984">
        <v>1721</v>
      </c>
    </row>
    <row r="2985" spans="11:12" x14ac:dyDescent="0.25">
      <c r="K2985" t="s">
        <v>16087</v>
      </c>
      <c r="L2985">
        <v>150</v>
      </c>
    </row>
    <row r="2986" spans="11:12" x14ac:dyDescent="0.25">
      <c r="K2986" t="s">
        <v>8932</v>
      </c>
      <c r="L2986">
        <v>976</v>
      </c>
    </row>
    <row r="2987" spans="11:12" x14ac:dyDescent="0.25">
      <c r="K2987" t="s">
        <v>8070</v>
      </c>
      <c r="L2987">
        <v>329</v>
      </c>
    </row>
    <row r="2988" spans="11:12" x14ac:dyDescent="0.25">
      <c r="K2988" t="s">
        <v>4128</v>
      </c>
      <c r="L2988">
        <v>2123</v>
      </c>
    </row>
    <row r="2989" spans="11:12" x14ac:dyDescent="0.25">
      <c r="K2989" t="s">
        <v>4301</v>
      </c>
      <c r="L2989">
        <v>71</v>
      </c>
    </row>
    <row r="2990" spans="11:12" x14ac:dyDescent="0.25">
      <c r="K2990" t="s">
        <v>12705</v>
      </c>
      <c r="L2990">
        <v>153</v>
      </c>
    </row>
    <row r="2991" spans="11:12" x14ac:dyDescent="0.25">
      <c r="K2991" t="s">
        <v>16111</v>
      </c>
      <c r="L2991">
        <v>230</v>
      </c>
    </row>
    <row r="2992" spans="11:12" x14ac:dyDescent="0.25">
      <c r="K2992" t="s">
        <v>5883</v>
      </c>
      <c r="L2992">
        <v>2164</v>
      </c>
    </row>
    <row r="2993" spans="11:12" x14ac:dyDescent="0.25">
      <c r="K2993" t="s">
        <v>16121</v>
      </c>
      <c r="L2993">
        <v>1982</v>
      </c>
    </row>
    <row r="2994" spans="11:12" x14ac:dyDescent="0.25">
      <c r="K2994" t="s">
        <v>15994</v>
      </c>
      <c r="L2994">
        <v>229</v>
      </c>
    </row>
    <row r="2995" spans="11:12" x14ac:dyDescent="0.25">
      <c r="K2995" t="s">
        <v>10607</v>
      </c>
      <c r="L2995">
        <v>333</v>
      </c>
    </row>
    <row r="2996" spans="11:12" x14ac:dyDescent="0.25">
      <c r="K2996" t="s">
        <v>12488</v>
      </c>
      <c r="L2996">
        <v>220</v>
      </c>
    </row>
    <row r="2997" spans="11:12" x14ac:dyDescent="0.25">
      <c r="K2997" t="s">
        <v>10790</v>
      </c>
      <c r="L2997">
        <v>790</v>
      </c>
    </row>
    <row r="2998" spans="11:12" x14ac:dyDescent="0.25">
      <c r="K2998" t="s">
        <v>16143</v>
      </c>
      <c r="L2998">
        <v>2138</v>
      </c>
    </row>
    <row r="2999" spans="11:12" x14ac:dyDescent="0.25">
      <c r="K2999" t="s">
        <v>16150</v>
      </c>
      <c r="L2999">
        <v>1951</v>
      </c>
    </row>
    <row r="3000" spans="11:12" x14ac:dyDescent="0.25">
      <c r="K3000" t="s">
        <v>15326</v>
      </c>
      <c r="L3000">
        <v>547</v>
      </c>
    </row>
    <row r="3001" spans="11:12" x14ac:dyDescent="0.25">
      <c r="K3001" t="s">
        <v>12149</v>
      </c>
      <c r="L3001">
        <v>326</v>
      </c>
    </row>
    <row r="3002" spans="11:12" x14ac:dyDescent="0.25">
      <c r="K3002" t="s">
        <v>4301</v>
      </c>
      <c r="L3002">
        <v>71</v>
      </c>
    </row>
    <row r="3003" spans="11:12" x14ac:dyDescent="0.25">
      <c r="K3003" t="s">
        <v>14338</v>
      </c>
      <c r="L3003">
        <v>988</v>
      </c>
    </row>
    <row r="3004" spans="11:12" x14ac:dyDescent="0.25">
      <c r="K3004" t="s">
        <v>9477</v>
      </c>
      <c r="L3004">
        <v>1689</v>
      </c>
    </row>
    <row r="3005" spans="11:12" x14ac:dyDescent="0.25">
      <c r="K3005" t="s">
        <v>16177</v>
      </c>
      <c r="L3005">
        <v>582</v>
      </c>
    </row>
    <row r="3006" spans="11:12" x14ac:dyDescent="0.25">
      <c r="K3006" t="s">
        <v>11777</v>
      </c>
      <c r="L3006">
        <v>1494</v>
      </c>
    </row>
    <row r="3007" spans="11:12" x14ac:dyDescent="0.25">
      <c r="K3007" t="s">
        <v>7653</v>
      </c>
      <c r="L3007">
        <v>1759</v>
      </c>
    </row>
    <row r="3008" spans="11:12" x14ac:dyDescent="0.25">
      <c r="K3008" t="s">
        <v>16188</v>
      </c>
      <c r="L3008">
        <v>1802</v>
      </c>
    </row>
    <row r="3009" spans="11:12" x14ac:dyDescent="0.25">
      <c r="K3009" t="s">
        <v>4296</v>
      </c>
      <c r="L3009">
        <v>350</v>
      </c>
    </row>
    <row r="3010" spans="11:12" x14ac:dyDescent="0.25">
      <c r="K3010" t="s">
        <v>16198</v>
      </c>
      <c r="L3010">
        <v>1328</v>
      </c>
    </row>
    <row r="3011" spans="11:12" x14ac:dyDescent="0.25">
      <c r="K3011" t="s">
        <v>14018</v>
      </c>
      <c r="L3011">
        <v>743</v>
      </c>
    </row>
    <row r="3012" spans="11:12" x14ac:dyDescent="0.25">
      <c r="K3012" t="s">
        <v>5801</v>
      </c>
      <c r="L3012">
        <v>1301</v>
      </c>
    </row>
    <row r="3013" spans="11:12" x14ac:dyDescent="0.25">
      <c r="K3013" t="s">
        <v>16212</v>
      </c>
      <c r="L3013">
        <v>219</v>
      </c>
    </row>
    <row r="3014" spans="11:12" x14ac:dyDescent="0.25">
      <c r="K3014" t="s">
        <v>7996</v>
      </c>
      <c r="L3014">
        <v>872</v>
      </c>
    </row>
    <row r="3015" spans="11:12" x14ac:dyDescent="0.25">
      <c r="K3015" t="s">
        <v>16221</v>
      </c>
      <c r="L3015">
        <v>820</v>
      </c>
    </row>
    <row r="3016" spans="11:12" x14ac:dyDescent="0.25">
      <c r="K3016" t="s">
        <v>16225</v>
      </c>
      <c r="L3016">
        <v>1883</v>
      </c>
    </row>
    <row r="3017" spans="11:12" x14ac:dyDescent="0.25">
      <c r="K3017" t="s">
        <v>11382</v>
      </c>
      <c r="L3017">
        <v>2040</v>
      </c>
    </row>
    <row r="3018" spans="11:12" x14ac:dyDescent="0.25">
      <c r="K3018" t="s">
        <v>13245</v>
      </c>
      <c r="L3018">
        <v>1654</v>
      </c>
    </row>
    <row r="3019" spans="11:12" x14ac:dyDescent="0.25">
      <c r="K3019" t="s">
        <v>13699</v>
      </c>
      <c r="L3019">
        <v>709</v>
      </c>
    </row>
    <row r="3020" spans="11:12" x14ac:dyDescent="0.25">
      <c r="K3020" t="s">
        <v>2789</v>
      </c>
      <c r="L3020">
        <v>1655</v>
      </c>
    </row>
    <row r="3021" spans="11:12" x14ac:dyDescent="0.25">
      <c r="K3021" t="s">
        <v>4301</v>
      </c>
      <c r="L3021">
        <v>71</v>
      </c>
    </row>
    <row r="3022" spans="11:12" x14ac:dyDescent="0.25">
      <c r="K3022" t="s">
        <v>8932</v>
      </c>
      <c r="L3022">
        <v>976</v>
      </c>
    </row>
    <row r="3023" spans="11:12" x14ac:dyDescent="0.25">
      <c r="K3023" t="s">
        <v>15471</v>
      </c>
      <c r="L3023">
        <v>72</v>
      </c>
    </row>
    <row r="3024" spans="11:12" x14ac:dyDescent="0.25">
      <c r="K3024" t="s">
        <v>4301</v>
      </c>
      <c r="L3024">
        <v>71</v>
      </c>
    </row>
    <row r="3025" spans="11:12" x14ac:dyDescent="0.25">
      <c r="K3025" t="s">
        <v>4301</v>
      </c>
      <c r="L3025">
        <v>71</v>
      </c>
    </row>
    <row r="3026" spans="11:12" x14ac:dyDescent="0.25">
      <c r="K3026" t="s">
        <v>4301</v>
      </c>
      <c r="L3026">
        <v>71</v>
      </c>
    </row>
    <row r="3027" spans="11:12" x14ac:dyDescent="0.25">
      <c r="K3027" t="s">
        <v>12833</v>
      </c>
      <c r="L3027">
        <v>623</v>
      </c>
    </row>
    <row r="3028" spans="11:12" x14ac:dyDescent="0.25">
      <c r="K3028" t="s">
        <v>16279</v>
      </c>
      <c r="L3028">
        <v>545</v>
      </c>
    </row>
    <row r="3029" spans="11:12" x14ac:dyDescent="0.25">
      <c r="K3029" t="s">
        <v>13317</v>
      </c>
      <c r="L3029">
        <v>54</v>
      </c>
    </row>
    <row r="3030" spans="11:12" x14ac:dyDescent="0.25">
      <c r="K3030" t="s">
        <v>16289</v>
      </c>
      <c r="L3030">
        <v>1564</v>
      </c>
    </row>
    <row r="3031" spans="11:12" x14ac:dyDescent="0.25">
      <c r="K3031" t="s">
        <v>5752</v>
      </c>
      <c r="L3031">
        <v>1394</v>
      </c>
    </row>
    <row r="3032" spans="11:12" x14ac:dyDescent="0.25">
      <c r="K3032" t="s">
        <v>16299</v>
      </c>
      <c r="L3032">
        <v>2208</v>
      </c>
    </row>
    <row r="3033" spans="11:12" x14ac:dyDescent="0.25">
      <c r="K3033" t="s">
        <v>4230</v>
      </c>
      <c r="L3033">
        <v>1952</v>
      </c>
    </row>
    <row r="3034" spans="11:12" x14ac:dyDescent="0.25">
      <c r="K3034" t="s">
        <v>16309</v>
      </c>
      <c r="L3034">
        <v>648</v>
      </c>
    </row>
    <row r="3035" spans="11:12" x14ac:dyDescent="0.25">
      <c r="K3035" t="s">
        <v>4301</v>
      </c>
      <c r="L3035">
        <v>71</v>
      </c>
    </row>
    <row r="3036" spans="11:12" x14ac:dyDescent="0.25">
      <c r="K3036" t="s">
        <v>5638</v>
      </c>
      <c r="L3036">
        <v>2213</v>
      </c>
    </row>
    <row r="3037" spans="11:12" x14ac:dyDescent="0.25">
      <c r="K3037" t="s">
        <v>4296</v>
      </c>
      <c r="L3037">
        <v>350</v>
      </c>
    </row>
    <row r="3038" spans="11:12" x14ac:dyDescent="0.25">
      <c r="K3038" t="s">
        <v>4301</v>
      </c>
      <c r="L3038">
        <v>71</v>
      </c>
    </row>
    <row r="3039" spans="11:12" x14ac:dyDescent="0.25">
      <c r="K3039" t="s">
        <v>3970</v>
      </c>
      <c r="L3039">
        <v>2053</v>
      </c>
    </row>
    <row r="3040" spans="11:12" x14ac:dyDescent="0.25">
      <c r="K3040" t="s">
        <v>9519</v>
      </c>
      <c r="L3040">
        <v>1575</v>
      </c>
    </row>
    <row r="3041" spans="11:12" x14ac:dyDescent="0.25">
      <c r="K3041" t="s">
        <v>12488</v>
      </c>
      <c r="L3041">
        <v>220</v>
      </c>
    </row>
    <row r="3042" spans="11:12" x14ac:dyDescent="0.25">
      <c r="K3042" t="s">
        <v>16350</v>
      </c>
      <c r="L3042">
        <v>92</v>
      </c>
    </row>
    <row r="3043" spans="11:12" x14ac:dyDescent="0.25">
      <c r="K3043" t="s">
        <v>4301</v>
      </c>
      <c r="L3043">
        <v>71</v>
      </c>
    </row>
    <row r="3044" spans="11:12" x14ac:dyDescent="0.25">
      <c r="K3044" t="s">
        <v>16356</v>
      </c>
      <c r="L3044">
        <v>556</v>
      </c>
    </row>
    <row r="3045" spans="11:12" x14ac:dyDescent="0.25">
      <c r="K3045" t="s">
        <v>13415</v>
      </c>
      <c r="L3045">
        <v>1782</v>
      </c>
    </row>
    <row r="3046" spans="11:12" x14ac:dyDescent="0.25">
      <c r="K3046" t="s">
        <v>13875</v>
      </c>
      <c r="L3046">
        <v>859</v>
      </c>
    </row>
    <row r="3047" spans="11:12" x14ac:dyDescent="0.25">
      <c r="K3047" t="s">
        <v>10402</v>
      </c>
      <c r="L3047">
        <v>2099</v>
      </c>
    </row>
    <row r="3048" spans="11:12" x14ac:dyDescent="0.25">
      <c r="K3048" t="s">
        <v>16372</v>
      </c>
      <c r="L3048">
        <v>742</v>
      </c>
    </row>
    <row r="3049" spans="11:12" x14ac:dyDescent="0.25">
      <c r="K3049" t="s">
        <v>16378</v>
      </c>
      <c r="L3049">
        <v>914</v>
      </c>
    </row>
    <row r="3050" spans="11:12" x14ac:dyDescent="0.25">
      <c r="K3050" t="s">
        <v>16384</v>
      </c>
      <c r="L3050">
        <v>1673</v>
      </c>
    </row>
    <row r="3051" spans="11:12" x14ac:dyDescent="0.25">
      <c r="K3051" t="s">
        <v>16390</v>
      </c>
      <c r="L3051">
        <v>347</v>
      </c>
    </row>
    <row r="3052" spans="11:12" x14ac:dyDescent="0.25">
      <c r="K3052" t="s">
        <v>7947</v>
      </c>
      <c r="L3052">
        <v>999</v>
      </c>
    </row>
    <row r="3053" spans="11:12" x14ac:dyDescent="0.25">
      <c r="K3053" t="s">
        <v>12725</v>
      </c>
      <c r="L3053">
        <v>1611</v>
      </c>
    </row>
    <row r="3054" spans="11:12" x14ac:dyDescent="0.25">
      <c r="K3054" t="s">
        <v>11312</v>
      </c>
      <c r="L3054">
        <v>1416</v>
      </c>
    </row>
    <row r="3055" spans="11:12" x14ac:dyDescent="0.25">
      <c r="K3055" t="s">
        <v>16413</v>
      </c>
      <c r="L3055">
        <v>696</v>
      </c>
    </row>
    <row r="3056" spans="11:12" x14ac:dyDescent="0.25">
      <c r="K3056" t="s">
        <v>16418</v>
      </c>
      <c r="L3056">
        <v>1723</v>
      </c>
    </row>
    <row r="3057" spans="11:12" x14ac:dyDescent="0.25">
      <c r="K3057" t="s">
        <v>16423</v>
      </c>
      <c r="L3057">
        <v>22</v>
      </c>
    </row>
    <row r="3058" spans="11:12" x14ac:dyDescent="0.25">
      <c r="K3058" t="s">
        <v>5801</v>
      </c>
      <c r="L3058">
        <v>1301</v>
      </c>
    </row>
    <row r="3059" spans="11:12" x14ac:dyDescent="0.25">
      <c r="K3059" t="s">
        <v>12833</v>
      </c>
      <c r="L3059">
        <v>623</v>
      </c>
    </row>
    <row r="3060" spans="11:12" x14ac:dyDescent="0.25">
      <c r="K3060" t="s">
        <v>4999</v>
      </c>
      <c r="L3060">
        <v>1172</v>
      </c>
    </row>
    <row r="3061" spans="11:12" x14ac:dyDescent="0.25">
      <c r="K3061" t="s">
        <v>5752</v>
      </c>
      <c r="L3061">
        <v>1394</v>
      </c>
    </row>
    <row r="3062" spans="11:12" x14ac:dyDescent="0.25">
      <c r="K3062" t="s">
        <v>16443</v>
      </c>
      <c r="L3062">
        <v>753</v>
      </c>
    </row>
    <row r="3063" spans="11:12" x14ac:dyDescent="0.25">
      <c r="K3063" t="s">
        <v>16450</v>
      </c>
      <c r="L3063">
        <v>2193</v>
      </c>
    </row>
    <row r="3064" spans="11:12" x14ac:dyDescent="0.25">
      <c r="K3064" t="s">
        <v>15331</v>
      </c>
      <c r="L3064">
        <v>2060</v>
      </c>
    </row>
    <row r="3065" spans="11:12" x14ac:dyDescent="0.25">
      <c r="K3065" t="s">
        <v>4301</v>
      </c>
      <c r="L3065">
        <v>71</v>
      </c>
    </row>
    <row r="3066" spans="11:12" x14ac:dyDescent="0.25">
      <c r="K3066" t="s">
        <v>5752</v>
      </c>
      <c r="L3066">
        <v>1394</v>
      </c>
    </row>
    <row r="3067" spans="11:12" x14ac:dyDescent="0.25">
      <c r="K3067" t="s">
        <v>13699</v>
      </c>
      <c r="L3067">
        <v>709</v>
      </c>
    </row>
    <row r="3068" spans="11:12" x14ac:dyDescent="0.25">
      <c r="K3068" t="s">
        <v>12893</v>
      </c>
      <c r="L3068">
        <v>2014</v>
      </c>
    </row>
    <row r="3069" spans="11:12" x14ac:dyDescent="0.25">
      <c r="K3069" t="s">
        <v>4510</v>
      </c>
      <c r="L3069">
        <v>1159</v>
      </c>
    </row>
    <row r="3070" spans="11:12" x14ac:dyDescent="0.25">
      <c r="K3070" t="s">
        <v>16483</v>
      </c>
      <c r="L3070">
        <v>1135</v>
      </c>
    </row>
    <row r="3071" spans="11:12" x14ac:dyDescent="0.25">
      <c r="K3071" t="s">
        <v>4301</v>
      </c>
      <c r="L3071">
        <v>71</v>
      </c>
    </row>
    <row r="3072" spans="11:12" x14ac:dyDescent="0.25">
      <c r="K3072" t="s">
        <v>16492</v>
      </c>
      <c r="L3072">
        <v>276</v>
      </c>
    </row>
    <row r="3073" spans="11:12" x14ac:dyDescent="0.25">
      <c r="K3073" t="s">
        <v>10886</v>
      </c>
      <c r="L3073">
        <v>1010</v>
      </c>
    </row>
    <row r="3074" spans="11:12" x14ac:dyDescent="0.25">
      <c r="K3074" t="s">
        <v>4301</v>
      </c>
      <c r="L3074">
        <v>71</v>
      </c>
    </row>
    <row r="3075" spans="11:12" x14ac:dyDescent="0.25">
      <c r="K3075" t="s">
        <v>16508</v>
      </c>
      <c r="L3075">
        <v>101</v>
      </c>
    </row>
    <row r="3076" spans="11:12" x14ac:dyDescent="0.25">
      <c r="K3076" t="s">
        <v>15929</v>
      </c>
      <c r="L3076">
        <v>205</v>
      </c>
    </row>
    <row r="3077" spans="11:12" x14ac:dyDescent="0.25">
      <c r="K3077" t="s">
        <v>11676</v>
      </c>
      <c r="L3077">
        <v>1999</v>
      </c>
    </row>
    <row r="3078" spans="11:12" x14ac:dyDescent="0.25">
      <c r="K3078" t="s">
        <v>11942</v>
      </c>
      <c r="L3078">
        <v>1784</v>
      </c>
    </row>
    <row r="3079" spans="11:12" x14ac:dyDescent="0.25">
      <c r="K3079" t="s">
        <v>16530</v>
      </c>
      <c r="L3079">
        <v>504</v>
      </c>
    </row>
    <row r="3080" spans="11:12" x14ac:dyDescent="0.25">
      <c r="K3080" t="s">
        <v>16535</v>
      </c>
      <c r="L3080">
        <v>1319</v>
      </c>
    </row>
    <row r="3081" spans="11:12" x14ac:dyDescent="0.25">
      <c r="K3081" t="s">
        <v>14928</v>
      </c>
      <c r="L3081">
        <v>105</v>
      </c>
    </row>
    <row r="3082" spans="11:12" x14ac:dyDescent="0.25">
      <c r="K3082" t="s">
        <v>16542</v>
      </c>
      <c r="L3082">
        <v>831</v>
      </c>
    </row>
    <row r="3083" spans="11:12" x14ac:dyDescent="0.25">
      <c r="K3083" t="s">
        <v>16547</v>
      </c>
      <c r="L3083">
        <v>1279</v>
      </c>
    </row>
    <row r="3084" spans="11:12" x14ac:dyDescent="0.25">
      <c r="K3084" t="s">
        <v>16553</v>
      </c>
      <c r="L3084">
        <v>1365</v>
      </c>
    </row>
    <row r="3085" spans="11:12" x14ac:dyDescent="0.25">
      <c r="K3085" t="s">
        <v>14955</v>
      </c>
      <c r="L3085">
        <v>1432</v>
      </c>
    </row>
    <row r="3086" spans="11:12" x14ac:dyDescent="0.25">
      <c r="K3086" t="s">
        <v>7769</v>
      </c>
      <c r="L3086">
        <v>1378</v>
      </c>
    </row>
    <row r="3087" spans="11:12" x14ac:dyDescent="0.25">
      <c r="K3087" t="s">
        <v>5752</v>
      </c>
      <c r="L3087">
        <v>1394</v>
      </c>
    </row>
    <row r="3088" spans="11:12" x14ac:dyDescent="0.25">
      <c r="K3088" t="s">
        <v>13891</v>
      </c>
      <c r="L3088">
        <v>1068</v>
      </c>
    </row>
    <row r="3089" spans="11:12" x14ac:dyDescent="0.25">
      <c r="K3089" t="s">
        <v>16571</v>
      </c>
      <c r="L3089">
        <v>805</v>
      </c>
    </row>
    <row r="3090" spans="11:12" x14ac:dyDescent="0.25">
      <c r="K3090" t="s">
        <v>16576</v>
      </c>
      <c r="L3090">
        <v>589</v>
      </c>
    </row>
    <row r="3091" spans="11:12" x14ac:dyDescent="0.25">
      <c r="K3091" t="s">
        <v>16581</v>
      </c>
      <c r="L3091">
        <v>1992</v>
      </c>
    </row>
    <row r="3092" spans="11:12" x14ac:dyDescent="0.25">
      <c r="K3092" t="s">
        <v>16588</v>
      </c>
      <c r="L3092">
        <v>2078</v>
      </c>
    </row>
    <row r="3093" spans="11:12" x14ac:dyDescent="0.25">
      <c r="K3093" t="s">
        <v>11942</v>
      </c>
      <c r="L3093">
        <v>1784</v>
      </c>
    </row>
    <row r="3094" spans="11:12" x14ac:dyDescent="0.25">
      <c r="K3094" t="s">
        <v>5752</v>
      </c>
      <c r="L3094">
        <v>1394</v>
      </c>
    </row>
    <row r="3095" spans="11:12" x14ac:dyDescent="0.25">
      <c r="K3095" t="s">
        <v>16604</v>
      </c>
      <c r="L3095">
        <v>577</v>
      </c>
    </row>
    <row r="3096" spans="11:12" x14ac:dyDescent="0.25">
      <c r="K3096" t="s">
        <v>16609</v>
      </c>
      <c r="L3096">
        <v>1379</v>
      </c>
    </row>
    <row r="3097" spans="11:12" x14ac:dyDescent="0.25">
      <c r="K3097" t="s">
        <v>16614</v>
      </c>
      <c r="L3097">
        <v>1660</v>
      </c>
    </row>
    <row r="3098" spans="11:12" x14ac:dyDescent="0.25">
      <c r="K3098" t="s">
        <v>16620</v>
      </c>
      <c r="L3098">
        <v>933</v>
      </c>
    </row>
    <row r="3099" spans="11:12" x14ac:dyDescent="0.25">
      <c r="K3099" t="s">
        <v>16450</v>
      </c>
      <c r="L3099">
        <v>2193</v>
      </c>
    </row>
    <row r="3100" spans="11:12" x14ac:dyDescent="0.25">
      <c r="K3100" t="s">
        <v>5752</v>
      </c>
      <c r="L3100">
        <v>1394</v>
      </c>
    </row>
    <row r="3101" spans="11:12" x14ac:dyDescent="0.25">
      <c r="K3101" t="s">
        <v>10829</v>
      </c>
      <c r="L3101">
        <v>1281</v>
      </c>
    </row>
    <row r="3102" spans="11:12" x14ac:dyDescent="0.25">
      <c r="K3102" t="s">
        <v>5752</v>
      </c>
      <c r="L3102">
        <v>1394</v>
      </c>
    </row>
    <row r="3103" spans="11:12" x14ac:dyDescent="0.25">
      <c r="K3103" t="s">
        <v>4999</v>
      </c>
      <c r="L3103">
        <v>1172</v>
      </c>
    </row>
    <row r="3104" spans="11:12" x14ac:dyDescent="0.25">
      <c r="K3104" t="s">
        <v>16645</v>
      </c>
      <c r="L3104">
        <v>2142</v>
      </c>
    </row>
    <row r="3105" spans="11:12" x14ac:dyDescent="0.25">
      <c r="K3105" t="s">
        <v>16648</v>
      </c>
      <c r="L3105">
        <v>848</v>
      </c>
    </row>
    <row r="3106" spans="11:12" x14ac:dyDescent="0.25">
      <c r="K3106" t="s">
        <v>16654</v>
      </c>
      <c r="L3106">
        <v>273</v>
      </c>
    </row>
    <row r="3107" spans="11:12" x14ac:dyDescent="0.25">
      <c r="K3107" t="s">
        <v>16661</v>
      </c>
      <c r="L3107">
        <v>1657</v>
      </c>
    </row>
    <row r="3108" spans="11:12" x14ac:dyDescent="0.25">
      <c r="K3108" t="s">
        <v>4301</v>
      </c>
      <c r="L3108">
        <v>71</v>
      </c>
    </row>
    <row r="3109" spans="11:12" x14ac:dyDescent="0.25">
      <c r="K3109" t="s">
        <v>5752</v>
      </c>
      <c r="L3109">
        <v>1394</v>
      </c>
    </row>
    <row r="3110" spans="11:12" x14ac:dyDescent="0.25">
      <c r="K3110" t="s">
        <v>10362</v>
      </c>
      <c r="L3110">
        <v>417</v>
      </c>
    </row>
    <row r="3111" spans="11:12" x14ac:dyDescent="0.25">
      <c r="K3111" t="s">
        <v>16681</v>
      </c>
      <c r="L3111">
        <v>1963</v>
      </c>
    </row>
    <row r="3112" spans="11:12" x14ac:dyDescent="0.25">
      <c r="K3112" t="s">
        <v>16684</v>
      </c>
      <c r="L3112">
        <v>1129</v>
      </c>
    </row>
    <row r="3113" spans="11:12" x14ac:dyDescent="0.25">
      <c r="K3113" t="s">
        <v>15321</v>
      </c>
      <c r="L3113">
        <v>1984</v>
      </c>
    </row>
    <row r="3114" spans="11:12" x14ac:dyDescent="0.25">
      <c r="K3114" t="s">
        <v>8692</v>
      </c>
      <c r="L3114">
        <v>1269</v>
      </c>
    </row>
    <row r="3115" spans="11:12" x14ac:dyDescent="0.25">
      <c r="K3115" t="s">
        <v>4301</v>
      </c>
      <c r="L3115">
        <v>71</v>
      </c>
    </row>
    <row r="3116" spans="11:12" x14ac:dyDescent="0.25">
      <c r="K3116" t="s">
        <v>13699</v>
      </c>
      <c r="L3116">
        <v>709</v>
      </c>
    </row>
    <row r="3117" spans="11:12" x14ac:dyDescent="0.25">
      <c r="K3117" t="s">
        <v>16706</v>
      </c>
      <c r="L3117">
        <v>1996</v>
      </c>
    </row>
    <row r="3118" spans="11:12" x14ac:dyDescent="0.25">
      <c r="K3118" t="s">
        <v>13653</v>
      </c>
      <c r="L3118">
        <v>1886</v>
      </c>
    </row>
    <row r="3119" spans="11:12" x14ac:dyDescent="0.25">
      <c r="K3119" t="s">
        <v>11706</v>
      </c>
      <c r="L3119">
        <v>207</v>
      </c>
    </row>
    <row r="3120" spans="11:12" x14ac:dyDescent="0.25">
      <c r="K3120" t="s">
        <v>16720</v>
      </c>
      <c r="L3120">
        <v>2052</v>
      </c>
    </row>
    <row r="3121" spans="11:12" x14ac:dyDescent="0.25">
      <c r="K3121" t="s">
        <v>14622</v>
      </c>
      <c r="L3121">
        <v>96</v>
      </c>
    </row>
    <row r="3122" spans="11:12" x14ac:dyDescent="0.25">
      <c r="K3122" t="s">
        <v>6663</v>
      </c>
      <c r="L3122">
        <v>812</v>
      </c>
    </row>
    <row r="3123" spans="11:12" x14ac:dyDescent="0.25">
      <c r="K3123" t="s">
        <v>16734</v>
      </c>
      <c r="L3123">
        <v>74</v>
      </c>
    </row>
    <row r="3124" spans="11:12" x14ac:dyDescent="0.25">
      <c r="K3124" t="s">
        <v>12499</v>
      </c>
      <c r="L3124">
        <v>110</v>
      </c>
    </row>
    <row r="3125" spans="11:12" x14ac:dyDescent="0.25">
      <c r="K3125" t="s">
        <v>4301</v>
      </c>
      <c r="L3125">
        <v>71</v>
      </c>
    </row>
    <row r="3126" spans="11:12" x14ac:dyDescent="0.25">
      <c r="K3126" t="s">
        <v>16072</v>
      </c>
      <c r="L3126">
        <v>29</v>
      </c>
    </row>
    <row r="3127" spans="11:12" x14ac:dyDescent="0.25">
      <c r="K3127" t="s">
        <v>16753</v>
      </c>
      <c r="L3127">
        <v>76</v>
      </c>
    </row>
    <row r="3128" spans="11:12" x14ac:dyDescent="0.25">
      <c r="K3128" t="s">
        <v>5752</v>
      </c>
      <c r="L3128">
        <v>1394</v>
      </c>
    </row>
    <row r="3129" spans="11:12" x14ac:dyDescent="0.25">
      <c r="K3129" t="s">
        <v>16765</v>
      </c>
      <c r="L3129">
        <v>1391</v>
      </c>
    </row>
    <row r="3130" spans="11:12" x14ac:dyDescent="0.25">
      <c r="K3130" t="s">
        <v>16768</v>
      </c>
      <c r="L3130">
        <v>1305</v>
      </c>
    </row>
    <row r="3131" spans="11:12" x14ac:dyDescent="0.25">
      <c r="K3131" t="s">
        <v>16774</v>
      </c>
      <c r="L3131">
        <v>1849</v>
      </c>
    </row>
    <row r="3132" spans="11:12" x14ac:dyDescent="0.25">
      <c r="K3132" t="s">
        <v>16781</v>
      </c>
      <c r="L3132">
        <v>1502</v>
      </c>
    </row>
    <row r="3133" spans="11:12" x14ac:dyDescent="0.25">
      <c r="K3133" t="s">
        <v>16788</v>
      </c>
      <c r="L3133">
        <v>1541</v>
      </c>
    </row>
    <row r="3134" spans="11:12" x14ac:dyDescent="0.25">
      <c r="K3134" t="s">
        <v>16794</v>
      </c>
      <c r="L3134">
        <v>86</v>
      </c>
    </row>
    <row r="3135" spans="11:12" x14ac:dyDescent="0.25">
      <c r="K3135" t="s">
        <v>16799</v>
      </c>
      <c r="L3135">
        <v>558</v>
      </c>
    </row>
    <row r="3136" spans="11:12" x14ac:dyDescent="0.25">
      <c r="K3136" t="s">
        <v>14622</v>
      </c>
      <c r="L3136">
        <v>96</v>
      </c>
    </row>
    <row r="3137" spans="11:12" x14ac:dyDescent="0.25">
      <c r="K3137" t="s">
        <v>4301</v>
      </c>
      <c r="L3137">
        <v>71</v>
      </c>
    </row>
    <row r="3138" spans="11:12" x14ac:dyDescent="0.25">
      <c r="K3138" t="s">
        <v>10913</v>
      </c>
      <c r="L3138">
        <v>1731</v>
      </c>
    </row>
    <row r="3139" spans="11:12" x14ac:dyDescent="0.25">
      <c r="K3139" t="s">
        <v>16819</v>
      </c>
      <c r="L3139">
        <v>913</v>
      </c>
    </row>
    <row r="3140" spans="11:12" x14ac:dyDescent="0.25">
      <c r="K3140" t="s">
        <v>16825</v>
      </c>
      <c r="L3140">
        <v>984</v>
      </c>
    </row>
    <row r="3141" spans="11:12" x14ac:dyDescent="0.25">
      <c r="K3141" t="s">
        <v>16832</v>
      </c>
      <c r="L3141">
        <v>1669</v>
      </c>
    </row>
    <row r="3142" spans="11:12" x14ac:dyDescent="0.25">
      <c r="K3142" t="s">
        <v>16839</v>
      </c>
      <c r="L3142">
        <v>512</v>
      </c>
    </row>
    <row r="3143" spans="11:12" x14ac:dyDescent="0.25">
      <c r="K3143" t="s">
        <v>16843</v>
      </c>
      <c r="L3143">
        <v>16</v>
      </c>
    </row>
    <row r="3144" spans="11:12" x14ac:dyDescent="0.25">
      <c r="K3144" t="s">
        <v>4301</v>
      </c>
      <c r="L3144">
        <v>71</v>
      </c>
    </row>
    <row r="3145" spans="11:12" x14ac:dyDescent="0.25">
      <c r="K3145" t="s">
        <v>16852</v>
      </c>
      <c r="L3145">
        <v>181</v>
      </c>
    </row>
    <row r="3146" spans="11:12" x14ac:dyDescent="0.25">
      <c r="K3146" t="s">
        <v>16858</v>
      </c>
      <c r="L3146">
        <v>1272</v>
      </c>
    </row>
    <row r="3147" spans="11:12" x14ac:dyDescent="0.25">
      <c r="K3147" t="s">
        <v>10854</v>
      </c>
      <c r="L3147">
        <v>2234</v>
      </c>
    </row>
    <row r="3148" spans="11:12" x14ac:dyDescent="0.25">
      <c r="K3148" t="s">
        <v>11676</v>
      </c>
      <c r="L3148">
        <v>1999</v>
      </c>
    </row>
    <row r="3149" spans="11:12" x14ac:dyDescent="0.25">
      <c r="K3149" t="s">
        <v>11287</v>
      </c>
      <c r="L3149">
        <v>1280</v>
      </c>
    </row>
    <row r="3150" spans="11:12" x14ac:dyDescent="0.25">
      <c r="K3150" t="s">
        <v>16875</v>
      </c>
      <c r="L3150">
        <v>1347</v>
      </c>
    </row>
    <row r="3151" spans="11:12" x14ac:dyDescent="0.25">
      <c r="K3151" t="s">
        <v>5801</v>
      </c>
      <c r="L3151">
        <v>1301</v>
      </c>
    </row>
    <row r="3152" spans="11:12" x14ac:dyDescent="0.25">
      <c r="K3152" t="s">
        <v>16881</v>
      </c>
      <c r="L3152">
        <v>2028</v>
      </c>
    </row>
    <row r="3153" spans="11:12" x14ac:dyDescent="0.25">
      <c r="K3153" t="s">
        <v>8475</v>
      </c>
      <c r="L3153">
        <v>1015</v>
      </c>
    </row>
    <row r="3154" spans="11:12" x14ac:dyDescent="0.25">
      <c r="K3154" t="s">
        <v>16891</v>
      </c>
      <c r="L3154">
        <v>1077</v>
      </c>
    </row>
    <row r="3155" spans="11:12" x14ac:dyDescent="0.25">
      <c r="K3155" t="s">
        <v>13573</v>
      </c>
      <c r="L3155">
        <v>1638</v>
      </c>
    </row>
    <row r="3156" spans="11:12" x14ac:dyDescent="0.25">
      <c r="K3156" t="s">
        <v>16901</v>
      </c>
      <c r="L3156">
        <v>2220</v>
      </c>
    </row>
    <row r="3157" spans="11:12" x14ac:dyDescent="0.25">
      <c r="K3157" t="s">
        <v>5752</v>
      </c>
      <c r="L3157">
        <v>1394</v>
      </c>
    </row>
    <row r="3158" spans="11:12" x14ac:dyDescent="0.25">
      <c r="K3158" t="s">
        <v>2789</v>
      </c>
      <c r="L3158">
        <v>1655</v>
      </c>
    </row>
    <row r="3159" spans="11:12" x14ac:dyDescent="0.25">
      <c r="K3159" t="s">
        <v>7996</v>
      </c>
      <c r="L3159">
        <v>872</v>
      </c>
    </row>
    <row r="3160" spans="11:12" x14ac:dyDescent="0.25">
      <c r="K3160" t="s">
        <v>12499</v>
      </c>
      <c r="L3160">
        <v>110</v>
      </c>
    </row>
    <row r="3161" spans="11:12" x14ac:dyDescent="0.25">
      <c r="K3161" t="s">
        <v>16924</v>
      </c>
      <c r="L3161">
        <v>264</v>
      </c>
    </row>
    <row r="3162" spans="11:12" x14ac:dyDescent="0.25">
      <c r="K3162" t="s">
        <v>5752</v>
      </c>
      <c r="L3162">
        <v>1394</v>
      </c>
    </row>
    <row r="3163" spans="11:12" x14ac:dyDescent="0.25">
      <c r="K3163" t="s">
        <v>15326</v>
      </c>
      <c r="L3163">
        <v>547</v>
      </c>
    </row>
    <row r="3164" spans="11:12" x14ac:dyDescent="0.25">
      <c r="K3164" t="s">
        <v>16939</v>
      </c>
      <c r="L3164">
        <v>1544</v>
      </c>
    </row>
    <row r="3165" spans="11:12" x14ac:dyDescent="0.25">
      <c r="K3165" t="s">
        <v>15608</v>
      </c>
      <c r="L3165">
        <v>344</v>
      </c>
    </row>
    <row r="3166" spans="11:12" x14ac:dyDescent="0.25">
      <c r="K3166" t="s">
        <v>5752</v>
      </c>
      <c r="L3166">
        <v>1394</v>
      </c>
    </row>
    <row r="3167" spans="11:12" x14ac:dyDescent="0.25">
      <c r="K3167" t="s">
        <v>6406</v>
      </c>
      <c r="L3167">
        <v>1353</v>
      </c>
    </row>
    <row r="3168" spans="11:12" x14ac:dyDescent="0.25">
      <c r="K3168" t="s">
        <v>5344</v>
      </c>
      <c r="L3168">
        <v>2167</v>
      </c>
    </row>
    <row r="3169" spans="11:12" x14ac:dyDescent="0.25">
      <c r="K3169" t="s">
        <v>12725</v>
      </c>
      <c r="L3169">
        <v>1611</v>
      </c>
    </row>
    <row r="3170" spans="11:12" x14ac:dyDescent="0.25">
      <c r="K3170" t="s">
        <v>16875</v>
      </c>
      <c r="L3170">
        <v>1347</v>
      </c>
    </row>
    <row r="3171" spans="11:12" x14ac:dyDescent="0.25">
      <c r="K3171" t="s">
        <v>5344</v>
      </c>
      <c r="L3171">
        <v>2167</v>
      </c>
    </row>
    <row r="3172" spans="11:12" x14ac:dyDescent="0.25">
      <c r="K3172" t="s">
        <v>15875</v>
      </c>
      <c r="L3172">
        <v>1964</v>
      </c>
    </row>
    <row r="3173" spans="11:12" x14ac:dyDescent="0.25">
      <c r="K3173" t="s">
        <v>7081</v>
      </c>
      <c r="L3173">
        <v>192</v>
      </c>
    </row>
    <row r="3174" spans="11:12" x14ac:dyDescent="0.25">
      <c r="K3174" t="s">
        <v>4622</v>
      </c>
      <c r="L3174">
        <v>518</v>
      </c>
    </row>
    <row r="3175" spans="11:12" x14ac:dyDescent="0.25">
      <c r="K3175" t="s">
        <v>4301</v>
      </c>
      <c r="L3175">
        <v>71</v>
      </c>
    </row>
    <row r="3176" spans="11:12" x14ac:dyDescent="0.25">
      <c r="K3176" t="s">
        <v>16990</v>
      </c>
      <c r="L3176">
        <v>151</v>
      </c>
    </row>
    <row r="3177" spans="11:12" x14ac:dyDescent="0.25">
      <c r="K3177" t="s">
        <v>4301</v>
      </c>
      <c r="L3177">
        <v>71</v>
      </c>
    </row>
    <row r="3178" spans="11:12" x14ac:dyDescent="0.25">
      <c r="K3178" t="s">
        <v>4883</v>
      </c>
      <c r="L3178">
        <v>1585</v>
      </c>
    </row>
    <row r="3179" spans="11:12" x14ac:dyDescent="0.25">
      <c r="K3179" t="s">
        <v>6760</v>
      </c>
      <c r="L3179">
        <v>1631</v>
      </c>
    </row>
    <row r="3180" spans="11:12" x14ac:dyDescent="0.25">
      <c r="K3180" t="s">
        <v>17008</v>
      </c>
      <c r="L3180">
        <v>2215</v>
      </c>
    </row>
    <row r="3181" spans="11:12" x14ac:dyDescent="0.25">
      <c r="K3181" t="s">
        <v>4883</v>
      </c>
      <c r="L3181">
        <v>1585</v>
      </c>
    </row>
    <row r="3182" spans="11:12" x14ac:dyDescent="0.25">
      <c r="K3182" t="s">
        <v>14343</v>
      </c>
      <c r="L3182">
        <v>541</v>
      </c>
    </row>
    <row r="3183" spans="11:12" x14ac:dyDescent="0.25">
      <c r="K3183" t="s">
        <v>15199</v>
      </c>
      <c r="L3183">
        <v>1333</v>
      </c>
    </row>
    <row r="3184" spans="11:12" x14ac:dyDescent="0.25">
      <c r="K3184" t="s">
        <v>15471</v>
      </c>
      <c r="L3184">
        <v>72</v>
      </c>
    </row>
    <row r="3185" spans="11:12" x14ac:dyDescent="0.25">
      <c r="K3185" t="s">
        <v>17033</v>
      </c>
      <c r="L3185">
        <v>88</v>
      </c>
    </row>
    <row r="3186" spans="11:12" x14ac:dyDescent="0.25">
      <c r="K3186" t="s">
        <v>17038</v>
      </c>
      <c r="L3186">
        <v>633</v>
      </c>
    </row>
    <row r="3187" spans="11:12" x14ac:dyDescent="0.25">
      <c r="K3187" t="s">
        <v>2774</v>
      </c>
      <c r="L3187">
        <v>1399</v>
      </c>
    </row>
    <row r="3188" spans="11:12" x14ac:dyDescent="0.25">
      <c r="K3188" t="s">
        <v>12341</v>
      </c>
      <c r="L3188">
        <v>1907</v>
      </c>
    </row>
    <row r="3189" spans="11:12" x14ac:dyDescent="0.25">
      <c r="K3189" t="s">
        <v>4301</v>
      </c>
      <c r="L3189">
        <v>71</v>
      </c>
    </row>
    <row r="3190" spans="11:12" x14ac:dyDescent="0.25">
      <c r="K3190" t="s">
        <v>6663</v>
      </c>
      <c r="L3190">
        <v>812</v>
      </c>
    </row>
    <row r="3191" spans="11:12" x14ac:dyDescent="0.25">
      <c r="K3191" t="s">
        <v>16681</v>
      </c>
      <c r="L3191">
        <v>1963</v>
      </c>
    </row>
    <row r="3192" spans="11:12" x14ac:dyDescent="0.25">
      <c r="K3192" t="s">
        <v>17063</v>
      </c>
      <c r="L3192">
        <v>87</v>
      </c>
    </row>
    <row r="3193" spans="11:12" x14ac:dyDescent="0.25">
      <c r="K3193" t="s">
        <v>17069</v>
      </c>
      <c r="L3193">
        <v>1640</v>
      </c>
    </row>
    <row r="3194" spans="11:12" x14ac:dyDescent="0.25">
      <c r="K3194" t="s">
        <v>17076</v>
      </c>
      <c r="L3194">
        <v>103</v>
      </c>
    </row>
    <row r="3195" spans="11:12" x14ac:dyDescent="0.25">
      <c r="K3195" t="s">
        <v>15199</v>
      </c>
      <c r="L3195">
        <v>1333</v>
      </c>
    </row>
    <row r="3196" spans="11:12" x14ac:dyDescent="0.25">
      <c r="K3196" t="s">
        <v>4301</v>
      </c>
      <c r="L3196">
        <v>71</v>
      </c>
    </row>
    <row r="3197" spans="11:12" x14ac:dyDescent="0.25">
      <c r="K3197" t="s">
        <v>15326</v>
      </c>
      <c r="L3197">
        <v>547</v>
      </c>
    </row>
    <row r="3198" spans="11:12" x14ac:dyDescent="0.25">
      <c r="K3198" t="s">
        <v>17092</v>
      </c>
      <c r="L3198">
        <v>7</v>
      </c>
    </row>
    <row r="3199" spans="11:12" x14ac:dyDescent="0.25">
      <c r="K3199" t="s">
        <v>4128</v>
      </c>
      <c r="L3199">
        <v>2123</v>
      </c>
    </row>
    <row r="3200" spans="11:12" x14ac:dyDescent="0.25">
      <c r="K3200" t="s">
        <v>10402</v>
      </c>
      <c r="L3200">
        <v>2099</v>
      </c>
    </row>
    <row r="3201" spans="11:12" x14ac:dyDescent="0.25">
      <c r="K3201" t="s">
        <v>5752</v>
      </c>
      <c r="L3201">
        <v>1394</v>
      </c>
    </row>
    <row r="3202" spans="11:12" x14ac:dyDescent="0.25">
      <c r="K3202" t="s">
        <v>17110</v>
      </c>
      <c r="L3202">
        <v>81</v>
      </c>
    </row>
    <row r="3203" spans="11:12" x14ac:dyDescent="0.25">
      <c r="K3203" t="s">
        <v>14583</v>
      </c>
      <c r="L3203">
        <v>458</v>
      </c>
    </row>
    <row r="3204" spans="11:12" x14ac:dyDescent="0.25">
      <c r="K3204" t="s">
        <v>7346</v>
      </c>
      <c r="L3204">
        <v>426</v>
      </c>
    </row>
    <row r="3205" spans="11:12" x14ac:dyDescent="0.25">
      <c r="K3205" t="s">
        <v>17121</v>
      </c>
      <c r="L3205">
        <v>591</v>
      </c>
    </row>
    <row r="3206" spans="11:12" x14ac:dyDescent="0.25">
      <c r="K3206" t="s">
        <v>17128</v>
      </c>
      <c r="L3206">
        <v>1463</v>
      </c>
    </row>
    <row r="3207" spans="11:12" x14ac:dyDescent="0.25">
      <c r="K3207" t="s">
        <v>17134</v>
      </c>
      <c r="L3207">
        <v>203</v>
      </c>
    </row>
    <row r="3208" spans="11:12" x14ac:dyDescent="0.25">
      <c r="K3208" t="s">
        <v>4301</v>
      </c>
      <c r="L3208">
        <v>71</v>
      </c>
    </row>
    <row r="3209" spans="11:12" x14ac:dyDescent="0.25">
      <c r="K3209" t="s">
        <v>17145</v>
      </c>
      <c r="L3209">
        <v>1016</v>
      </c>
    </row>
    <row r="3210" spans="11:12" x14ac:dyDescent="0.25">
      <c r="K3210" t="s">
        <v>11427</v>
      </c>
      <c r="L3210">
        <v>1313</v>
      </c>
    </row>
    <row r="3211" spans="11:12" x14ac:dyDescent="0.25">
      <c r="K3211" t="s">
        <v>17154</v>
      </c>
      <c r="L3211">
        <v>1772</v>
      </c>
    </row>
    <row r="3212" spans="11:12" x14ac:dyDescent="0.25">
      <c r="K3212" t="s">
        <v>13718</v>
      </c>
      <c r="L3212">
        <v>1419</v>
      </c>
    </row>
    <row r="3213" spans="11:12" x14ac:dyDescent="0.25">
      <c r="K3213" t="s">
        <v>9540</v>
      </c>
      <c r="L3213">
        <v>1366</v>
      </c>
    </row>
    <row r="3214" spans="11:12" x14ac:dyDescent="0.25">
      <c r="K3214" t="s">
        <v>4702</v>
      </c>
      <c r="L3214">
        <v>758</v>
      </c>
    </row>
    <row r="3215" spans="11:12" x14ac:dyDescent="0.25">
      <c r="K3215" t="s">
        <v>7769</v>
      </c>
      <c r="L3215">
        <v>1378</v>
      </c>
    </row>
    <row r="3216" spans="11:12" x14ac:dyDescent="0.25">
      <c r="K3216" t="s">
        <v>7996</v>
      </c>
      <c r="L3216">
        <v>872</v>
      </c>
    </row>
    <row r="3217" spans="11:12" x14ac:dyDescent="0.25">
      <c r="K3217" t="s">
        <v>12740</v>
      </c>
      <c r="L3217">
        <v>164</v>
      </c>
    </row>
    <row r="3218" spans="11:12" x14ac:dyDescent="0.25">
      <c r="K3218" t="s">
        <v>17181</v>
      </c>
      <c r="L3218">
        <v>1346</v>
      </c>
    </row>
    <row r="3219" spans="11:12" x14ac:dyDescent="0.25">
      <c r="K3219" t="s">
        <v>17186</v>
      </c>
      <c r="L3219">
        <v>1704</v>
      </c>
    </row>
    <row r="3220" spans="11:12" x14ac:dyDescent="0.25">
      <c r="K3220" t="s">
        <v>2784</v>
      </c>
      <c r="L3220">
        <v>1411</v>
      </c>
    </row>
    <row r="3221" spans="11:12" x14ac:dyDescent="0.25">
      <c r="K3221" t="s">
        <v>17195</v>
      </c>
      <c r="L3221">
        <v>209</v>
      </c>
    </row>
    <row r="3222" spans="11:12" x14ac:dyDescent="0.25">
      <c r="K3222" t="s">
        <v>5752</v>
      </c>
      <c r="L3222">
        <v>1394</v>
      </c>
    </row>
    <row r="3223" spans="11:12" x14ac:dyDescent="0.25">
      <c r="K3223" t="s">
        <v>17200</v>
      </c>
      <c r="L3223">
        <v>548</v>
      </c>
    </row>
    <row r="3224" spans="11:12" x14ac:dyDescent="0.25">
      <c r="K3224" t="s">
        <v>15321</v>
      </c>
      <c r="L3224">
        <v>1984</v>
      </c>
    </row>
    <row r="3225" spans="11:12" x14ac:dyDescent="0.25">
      <c r="K3225" t="s">
        <v>17210</v>
      </c>
      <c r="L3225">
        <v>519</v>
      </c>
    </row>
    <row r="3226" spans="11:12" x14ac:dyDescent="0.25">
      <c r="K3226" t="s">
        <v>12740</v>
      </c>
      <c r="L3226">
        <v>164</v>
      </c>
    </row>
    <row r="3227" spans="11:12" x14ac:dyDescent="0.25">
      <c r="K3227" t="s">
        <v>15977</v>
      </c>
      <c r="L3227">
        <v>1101</v>
      </c>
    </row>
    <row r="3228" spans="11:12" x14ac:dyDescent="0.25">
      <c r="K3228" t="s">
        <v>4301</v>
      </c>
      <c r="L3228">
        <v>71</v>
      </c>
    </row>
    <row r="3229" spans="11:12" x14ac:dyDescent="0.25">
      <c r="K3229" t="s">
        <v>13891</v>
      </c>
      <c r="L3229">
        <v>1068</v>
      </c>
    </row>
    <row r="3230" spans="11:12" x14ac:dyDescent="0.25">
      <c r="K3230" t="s">
        <v>17237</v>
      </c>
      <c r="L3230">
        <v>594</v>
      </c>
    </row>
    <row r="3231" spans="11:12" x14ac:dyDescent="0.25">
      <c r="K3231" t="s">
        <v>15326</v>
      </c>
      <c r="L3231">
        <v>547</v>
      </c>
    </row>
    <row r="3232" spans="11:12" x14ac:dyDescent="0.25">
      <c r="K3232" t="s">
        <v>17248</v>
      </c>
      <c r="L3232">
        <v>910</v>
      </c>
    </row>
    <row r="3233" spans="11:12" x14ac:dyDescent="0.25">
      <c r="K3233" t="s">
        <v>17255</v>
      </c>
      <c r="L3233">
        <v>1973</v>
      </c>
    </row>
    <row r="3234" spans="11:12" x14ac:dyDescent="0.25">
      <c r="K3234" t="s">
        <v>16121</v>
      </c>
      <c r="L3234">
        <v>1982</v>
      </c>
    </row>
    <row r="3235" spans="11:12" x14ac:dyDescent="0.25">
      <c r="K3235" t="s">
        <v>14343</v>
      </c>
      <c r="L3235">
        <v>541</v>
      </c>
    </row>
    <row r="3236" spans="11:12" x14ac:dyDescent="0.25">
      <c r="K3236" t="s">
        <v>17268</v>
      </c>
      <c r="L3236">
        <v>191</v>
      </c>
    </row>
    <row r="3237" spans="11:12" x14ac:dyDescent="0.25">
      <c r="K3237" t="s">
        <v>17274</v>
      </c>
      <c r="L3237">
        <v>1614</v>
      </c>
    </row>
    <row r="3238" spans="11:12" x14ac:dyDescent="0.25">
      <c r="K3238" t="s">
        <v>16681</v>
      </c>
      <c r="L3238">
        <v>1963</v>
      </c>
    </row>
    <row r="3239" spans="11:12" x14ac:dyDescent="0.25">
      <c r="K3239" t="s">
        <v>13468</v>
      </c>
      <c r="L3239">
        <v>416</v>
      </c>
    </row>
    <row r="3240" spans="11:12" x14ac:dyDescent="0.25">
      <c r="K3240" t="s">
        <v>6744</v>
      </c>
      <c r="L3240">
        <v>431</v>
      </c>
    </row>
    <row r="3241" spans="11:12" x14ac:dyDescent="0.25">
      <c r="K3241" t="s">
        <v>13483</v>
      </c>
      <c r="L3241">
        <v>1500</v>
      </c>
    </row>
    <row r="3242" spans="11:12" x14ac:dyDescent="0.25">
      <c r="K3242" t="s">
        <v>17297</v>
      </c>
      <c r="L3242">
        <v>966</v>
      </c>
    </row>
    <row r="3243" spans="11:12" x14ac:dyDescent="0.25">
      <c r="K3243" t="s">
        <v>17304</v>
      </c>
      <c r="L3243">
        <v>1986</v>
      </c>
    </row>
    <row r="3244" spans="11:12" x14ac:dyDescent="0.25">
      <c r="K3244" t="s">
        <v>17311</v>
      </c>
      <c r="L3244">
        <v>997</v>
      </c>
    </row>
    <row r="3245" spans="11:12" x14ac:dyDescent="0.25">
      <c r="K3245" t="s">
        <v>4301</v>
      </c>
      <c r="L3245">
        <v>71</v>
      </c>
    </row>
    <row r="3246" spans="11:12" x14ac:dyDescent="0.25">
      <c r="K3246" t="s">
        <v>17319</v>
      </c>
      <c r="L3246">
        <v>1357</v>
      </c>
    </row>
    <row r="3247" spans="11:12" x14ac:dyDescent="0.25">
      <c r="K3247" t="s">
        <v>4301</v>
      </c>
      <c r="L3247">
        <v>71</v>
      </c>
    </row>
    <row r="3248" spans="11:12" x14ac:dyDescent="0.25">
      <c r="K3248" t="s">
        <v>17326</v>
      </c>
      <c r="L3248">
        <v>1850</v>
      </c>
    </row>
    <row r="3249" spans="11:12" x14ac:dyDescent="0.25">
      <c r="K3249" t="s">
        <v>13869</v>
      </c>
      <c r="L3249">
        <v>463</v>
      </c>
    </row>
    <row r="3250" spans="11:12" x14ac:dyDescent="0.25">
      <c r="K3250" t="s">
        <v>17334</v>
      </c>
      <c r="L3250">
        <v>1517</v>
      </c>
    </row>
    <row r="3251" spans="11:12" x14ac:dyDescent="0.25">
      <c r="K3251" t="s">
        <v>4301</v>
      </c>
      <c r="L3251">
        <v>71</v>
      </c>
    </row>
    <row r="3252" spans="11:12" x14ac:dyDescent="0.25">
      <c r="K3252" t="s">
        <v>17344</v>
      </c>
      <c r="L3252">
        <v>534</v>
      </c>
    </row>
    <row r="3253" spans="11:12" x14ac:dyDescent="0.25">
      <c r="K3253" t="s">
        <v>16858</v>
      </c>
      <c r="L3253">
        <v>1272</v>
      </c>
    </row>
    <row r="3254" spans="11:12" x14ac:dyDescent="0.25">
      <c r="K3254" t="s">
        <v>17352</v>
      </c>
      <c r="L3254">
        <v>1374</v>
      </c>
    </row>
    <row r="3255" spans="11:12" x14ac:dyDescent="0.25">
      <c r="K3255" t="s">
        <v>7293</v>
      </c>
      <c r="L3255">
        <v>1792</v>
      </c>
    </row>
    <row r="3256" spans="11:12" x14ac:dyDescent="0.25">
      <c r="K3256" t="s">
        <v>17358</v>
      </c>
      <c r="L3256">
        <v>119</v>
      </c>
    </row>
    <row r="3257" spans="11:12" x14ac:dyDescent="0.25">
      <c r="K3257" t="s">
        <v>4510</v>
      </c>
      <c r="L3257">
        <v>1159</v>
      </c>
    </row>
    <row r="3258" spans="11:12" x14ac:dyDescent="0.25">
      <c r="K3258" t="s">
        <v>17368</v>
      </c>
      <c r="L3258">
        <v>851</v>
      </c>
    </row>
    <row r="3259" spans="11:12" x14ac:dyDescent="0.25">
      <c r="K3259" t="s">
        <v>6658</v>
      </c>
      <c r="L3259">
        <v>1407</v>
      </c>
    </row>
    <row r="3260" spans="11:12" x14ac:dyDescent="0.25">
      <c r="K3260" t="s">
        <v>17376</v>
      </c>
      <c r="L3260">
        <v>1922</v>
      </c>
    </row>
    <row r="3261" spans="11:12" x14ac:dyDescent="0.25">
      <c r="K3261" t="s">
        <v>17382</v>
      </c>
      <c r="L3261">
        <v>2194</v>
      </c>
    </row>
    <row r="3262" spans="11:12" x14ac:dyDescent="0.25">
      <c r="K3262" t="s">
        <v>8692</v>
      </c>
      <c r="L3262">
        <v>1269</v>
      </c>
    </row>
    <row r="3263" spans="11:12" x14ac:dyDescent="0.25">
      <c r="K3263" t="s">
        <v>17391</v>
      </c>
      <c r="L3263">
        <v>2249</v>
      </c>
    </row>
    <row r="3264" spans="11:12" x14ac:dyDescent="0.25">
      <c r="K3264" t="s">
        <v>17395</v>
      </c>
      <c r="L3264">
        <v>174</v>
      </c>
    </row>
    <row r="3265" spans="11:12" x14ac:dyDescent="0.25">
      <c r="K3265" t="s">
        <v>17402</v>
      </c>
      <c r="L3265">
        <v>260</v>
      </c>
    </row>
    <row r="3266" spans="11:12" x14ac:dyDescent="0.25">
      <c r="K3266" t="s">
        <v>16121</v>
      </c>
      <c r="L3266">
        <v>1982</v>
      </c>
    </row>
    <row r="3267" spans="11:12" x14ac:dyDescent="0.25">
      <c r="K3267" t="s">
        <v>9781</v>
      </c>
      <c r="L3267">
        <v>1343</v>
      </c>
    </row>
    <row r="3268" spans="11:12" x14ac:dyDescent="0.25">
      <c r="K3268" t="s">
        <v>5752</v>
      </c>
      <c r="L3268">
        <v>1394</v>
      </c>
    </row>
    <row r="3269" spans="11:12" x14ac:dyDescent="0.25">
      <c r="K3269" t="s">
        <v>17421</v>
      </c>
      <c r="L3269">
        <v>1892</v>
      </c>
    </row>
    <row r="3270" spans="11:12" x14ac:dyDescent="0.25">
      <c r="K3270" t="s">
        <v>15850</v>
      </c>
      <c r="L3270">
        <v>2178</v>
      </c>
    </row>
    <row r="3271" spans="11:12" x14ac:dyDescent="0.25">
      <c r="K3271" t="s">
        <v>4301</v>
      </c>
      <c r="L3271">
        <v>71</v>
      </c>
    </row>
    <row r="3272" spans="11:12" x14ac:dyDescent="0.25">
      <c r="K3272" t="s">
        <v>17434</v>
      </c>
      <c r="L3272">
        <v>466</v>
      </c>
    </row>
    <row r="3273" spans="11:12" x14ac:dyDescent="0.25">
      <c r="K3273" t="s">
        <v>17438</v>
      </c>
      <c r="L3273">
        <v>436</v>
      </c>
    </row>
    <row r="3274" spans="11:12" x14ac:dyDescent="0.25">
      <c r="K3274" t="s">
        <v>17443</v>
      </c>
      <c r="L3274">
        <v>287</v>
      </c>
    </row>
    <row r="3275" spans="11:12" x14ac:dyDescent="0.25">
      <c r="K3275" t="s">
        <v>17447</v>
      </c>
      <c r="L3275">
        <v>2232</v>
      </c>
    </row>
    <row r="3276" spans="11:12" x14ac:dyDescent="0.25">
      <c r="K3276" t="s">
        <v>16799</v>
      </c>
      <c r="L3276">
        <v>558</v>
      </c>
    </row>
    <row r="3277" spans="11:12" x14ac:dyDescent="0.25">
      <c r="K3277" t="s">
        <v>17459</v>
      </c>
      <c r="L3277">
        <v>1976</v>
      </c>
    </row>
    <row r="3278" spans="11:12" x14ac:dyDescent="0.25">
      <c r="K3278" t="s">
        <v>17465</v>
      </c>
      <c r="L3278">
        <v>1681</v>
      </c>
    </row>
    <row r="3279" spans="11:12" x14ac:dyDescent="0.25">
      <c r="K3279" t="s">
        <v>17472</v>
      </c>
      <c r="L3279">
        <v>1450</v>
      </c>
    </row>
    <row r="3280" spans="11:12" x14ac:dyDescent="0.25">
      <c r="K3280" t="s">
        <v>17478</v>
      </c>
      <c r="L3280">
        <v>372</v>
      </c>
    </row>
    <row r="3281" spans="11:12" x14ac:dyDescent="0.25">
      <c r="K3281" t="s">
        <v>17484</v>
      </c>
      <c r="L3281">
        <v>25</v>
      </c>
    </row>
    <row r="3282" spans="11:12" x14ac:dyDescent="0.25">
      <c r="K3282" t="s">
        <v>12980</v>
      </c>
      <c r="L3282">
        <v>1368</v>
      </c>
    </row>
    <row r="3283" spans="11:12" x14ac:dyDescent="0.25">
      <c r="K3283" t="s">
        <v>17493</v>
      </c>
      <c r="L3283">
        <v>1470</v>
      </c>
    </row>
    <row r="3284" spans="11:12" x14ac:dyDescent="0.25">
      <c r="K3284" t="s">
        <v>4301</v>
      </c>
      <c r="L3284">
        <v>71</v>
      </c>
    </row>
    <row r="3285" spans="11:12" x14ac:dyDescent="0.25">
      <c r="K3285" t="s">
        <v>17502</v>
      </c>
      <c r="L3285">
        <v>1075</v>
      </c>
    </row>
    <row r="3286" spans="11:12" x14ac:dyDescent="0.25">
      <c r="K3286" t="s">
        <v>17507</v>
      </c>
      <c r="L3286">
        <v>1236</v>
      </c>
    </row>
    <row r="3287" spans="11:12" x14ac:dyDescent="0.25">
      <c r="K3287" t="s">
        <v>17513</v>
      </c>
      <c r="L3287">
        <v>2181</v>
      </c>
    </row>
    <row r="3288" spans="11:12" x14ac:dyDescent="0.25">
      <c r="K3288" t="s">
        <v>15321</v>
      </c>
      <c r="L3288">
        <v>1984</v>
      </c>
    </row>
    <row r="3289" spans="11:12" x14ac:dyDescent="0.25">
      <c r="K3289" t="s">
        <v>4301</v>
      </c>
      <c r="L3289">
        <v>71</v>
      </c>
    </row>
    <row r="3290" spans="11:12" x14ac:dyDescent="0.25">
      <c r="K3290" t="s">
        <v>17465</v>
      </c>
      <c r="L3290">
        <v>1681</v>
      </c>
    </row>
    <row r="3291" spans="11:12" x14ac:dyDescent="0.25">
      <c r="K3291" t="s">
        <v>17531</v>
      </c>
      <c r="L3291">
        <v>1286</v>
      </c>
    </row>
    <row r="3292" spans="11:12" x14ac:dyDescent="0.25">
      <c r="K3292" t="s">
        <v>10913</v>
      </c>
      <c r="L3292">
        <v>1731</v>
      </c>
    </row>
    <row r="3293" spans="11:12" x14ac:dyDescent="0.25">
      <c r="K3293" t="s">
        <v>4301</v>
      </c>
      <c r="L3293">
        <v>71</v>
      </c>
    </row>
    <row r="3294" spans="11:12" x14ac:dyDescent="0.25">
      <c r="K3294" t="s">
        <v>4702</v>
      </c>
      <c r="L3294">
        <v>758</v>
      </c>
    </row>
    <row r="3295" spans="11:12" x14ac:dyDescent="0.25">
      <c r="K3295" t="s">
        <v>17546</v>
      </c>
      <c r="L3295">
        <v>2022</v>
      </c>
    </row>
    <row r="3296" spans="11:12" x14ac:dyDescent="0.25">
      <c r="K3296" t="s">
        <v>15326</v>
      </c>
      <c r="L3296">
        <v>547</v>
      </c>
    </row>
    <row r="3297" spans="11:12" x14ac:dyDescent="0.25">
      <c r="K3297" t="s">
        <v>4284</v>
      </c>
      <c r="L3297">
        <v>694</v>
      </c>
    </row>
    <row r="3298" spans="11:12" x14ac:dyDescent="0.25">
      <c r="K3298" t="s">
        <v>17558</v>
      </c>
      <c r="L3298">
        <v>250</v>
      </c>
    </row>
    <row r="3299" spans="11:12" x14ac:dyDescent="0.25">
      <c r="K3299" t="s">
        <v>17564</v>
      </c>
      <c r="L3299">
        <v>867</v>
      </c>
    </row>
    <row r="3300" spans="11:12" x14ac:dyDescent="0.25">
      <c r="K3300" t="s">
        <v>5752</v>
      </c>
      <c r="L3300">
        <v>1394</v>
      </c>
    </row>
    <row r="3301" spans="11:12" x14ac:dyDescent="0.25">
      <c r="K3301" t="s">
        <v>17063</v>
      </c>
      <c r="L3301">
        <v>87</v>
      </c>
    </row>
    <row r="3302" spans="11:12" x14ac:dyDescent="0.25">
      <c r="K3302" t="s">
        <v>17578</v>
      </c>
      <c r="L3302">
        <v>286</v>
      </c>
    </row>
    <row r="3303" spans="11:12" x14ac:dyDescent="0.25">
      <c r="K3303" t="s">
        <v>4301</v>
      </c>
      <c r="L3303">
        <v>71</v>
      </c>
    </row>
    <row r="3304" spans="11:12" x14ac:dyDescent="0.25">
      <c r="K3304" t="s">
        <v>17586</v>
      </c>
      <c r="L3304">
        <v>1518</v>
      </c>
    </row>
    <row r="3305" spans="11:12" x14ac:dyDescent="0.25">
      <c r="K3305" t="s">
        <v>12833</v>
      </c>
      <c r="L3305">
        <v>623</v>
      </c>
    </row>
    <row r="3306" spans="11:12" x14ac:dyDescent="0.25">
      <c r="K3306" t="s">
        <v>3329</v>
      </c>
      <c r="L3306">
        <v>965</v>
      </c>
    </row>
    <row r="3307" spans="11:12" x14ac:dyDescent="0.25">
      <c r="K3307" t="s">
        <v>17195</v>
      </c>
      <c r="L3307">
        <v>209</v>
      </c>
    </row>
    <row r="3308" spans="11:12" x14ac:dyDescent="0.25">
      <c r="K3308" t="s">
        <v>5752</v>
      </c>
      <c r="L3308">
        <v>1394</v>
      </c>
    </row>
    <row r="3309" spans="11:12" x14ac:dyDescent="0.25">
      <c r="K3309" t="s">
        <v>5752</v>
      </c>
      <c r="L3309">
        <v>1394</v>
      </c>
    </row>
    <row r="3310" spans="11:12" x14ac:dyDescent="0.25">
      <c r="K3310" t="s">
        <v>13415</v>
      </c>
      <c r="L3310">
        <v>1782</v>
      </c>
    </row>
    <row r="3311" spans="11:12" x14ac:dyDescent="0.25">
      <c r="K3311" t="s">
        <v>17623</v>
      </c>
      <c r="L3311">
        <v>2244</v>
      </c>
    </row>
    <row r="3312" spans="11:12" x14ac:dyDescent="0.25">
      <c r="K3312" t="s">
        <v>12893</v>
      </c>
      <c r="L3312">
        <v>2014</v>
      </c>
    </row>
    <row r="3313" spans="11:12" x14ac:dyDescent="0.25">
      <c r="K3313" t="s">
        <v>4296</v>
      </c>
      <c r="L3313">
        <v>350</v>
      </c>
    </row>
    <row r="3314" spans="11:12" x14ac:dyDescent="0.25">
      <c r="K3314" t="s">
        <v>17640</v>
      </c>
      <c r="L3314">
        <v>569</v>
      </c>
    </row>
    <row r="3315" spans="11:12" x14ac:dyDescent="0.25">
      <c r="K3315" t="s">
        <v>17644</v>
      </c>
      <c r="L3315">
        <v>102</v>
      </c>
    </row>
    <row r="3316" spans="11:12" x14ac:dyDescent="0.25">
      <c r="K3316" t="s">
        <v>17648</v>
      </c>
      <c r="L3316">
        <v>75</v>
      </c>
    </row>
    <row r="3317" spans="11:12" x14ac:dyDescent="0.25">
      <c r="K3317" t="s">
        <v>6658</v>
      </c>
      <c r="L3317">
        <v>1407</v>
      </c>
    </row>
    <row r="3318" spans="11:12" x14ac:dyDescent="0.25">
      <c r="K3318" t="s">
        <v>7346</v>
      </c>
      <c r="L3318">
        <v>426</v>
      </c>
    </row>
    <row r="3319" spans="11:12" x14ac:dyDescent="0.25">
      <c r="K3319" t="s">
        <v>17664</v>
      </c>
      <c r="L3319">
        <v>878</v>
      </c>
    </row>
    <row r="3320" spans="11:12" x14ac:dyDescent="0.25">
      <c r="K3320" t="s">
        <v>7937</v>
      </c>
      <c r="L3320">
        <v>2042</v>
      </c>
    </row>
    <row r="3321" spans="11:12" x14ac:dyDescent="0.25">
      <c r="K3321" t="s">
        <v>15875</v>
      </c>
      <c r="L3321">
        <v>1964</v>
      </c>
    </row>
    <row r="3322" spans="11:12" x14ac:dyDescent="0.25">
      <c r="K3322" t="s">
        <v>7081</v>
      </c>
      <c r="L3322">
        <v>192</v>
      </c>
    </row>
    <row r="3323" spans="11:12" x14ac:dyDescent="0.25">
      <c r="K3323" t="s">
        <v>4301</v>
      </c>
      <c r="L3323">
        <v>71</v>
      </c>
    </row>
    <row r="3324" spans="11:12" x14ac:dyDescent="0.25">
      <c r="K3324" t="s">
        <v>17688</v>
      </c>
      <c r="L3324">
        <v>858</v>
      </c>
    </row>
    <row r="3325" spans="11:12" x14ac:dyDescent="0.25">
      <c r="K3325" t="s">
        <v>4418</v>
      </c>
      <c r="L3325">
        <v>717</v>
      </c>
    </row>
    <row r="3326" spans="11:12" x14ac:dyDescent="0.25">
      <c r="K3326" t="s">
        <v>8475</v>
      </c>
      <c r="L3326">
        <v>1015</v>
      </c>
    </row>
    <row r="3327" spans="11:12" x14ac:dyDescent="0.25">
      <c r="K3327" t="s">
        <v>14090</v>
      </c>
      <c r="L3327">
        <v>1221</v>
      </c>
    </row>
    <row r="3328" spans="11:12" x14ac:dyDescent="0.25">
      <c r="K3328" t="s">
        <v>17706</v>
      </c>
      <c r="L3328">
        <v>345</v>
      </c>
    </row>
    <row r="3329" spans="11:12" x14ac:dyDescent="0.25">
      <c r="K3329" t="s">
        <v>17712</v>
      </c>
      <c r="L3329">
        <v>517</v>
      </c>
    </row>
    <row r="3330" spans="11:12" x14ac:dyDescent="0.25">
      <c r="K3330" t="s">
        <v>17720</v>
      </c>
      <c r="L3330">
        <v>468</v>
      </c>
    </row>
    <row r="3331" spans="11:12" x14ac:dyDescent="0.25">
      <c r="K3331" t="s">
        <v>5752</v>
      </c>
      <c r="L3331">
        <v>1394</v>
      </c>
    </row>
    <row r="3332" spans="11:12" x14ac:dyDescent="0.25">
      <c r="K3332" t="s">
        <v>8959</v>
      </c>
      <c r="L3332">
        <v>388</v>
      </c>
    </row>
    <row r="3333" spans="11:12" x14ac:dyDescent="0.25">
      <c r="K3333" t="s">
        <v>17732</v>
      </c>
      <c r="L3333">
        <v>1234</v>
      </c>
    </row>
    <row r="3334" spans="11:12" x14ac:dyDescent="0.25">
      <c r="K3334" t="s">
        <v>7769</v>
      </c>
      <c r="L3334">
        <v>1378</v>
      </c>
    </row>
    <row r="3335" spans="11:12" x14ac:dyDescent="0.25">
      <c r="K3335" t="s">
        <v>17739</v>
      </c>
      <c r="L3335">
        <v>1203</v>
      </c>
    </row>
    <row r="3336" spans="11:12" x14ac:dyDescent="0.25">
      <c r="K3336" t="s">
        <v>17744</v>
      </c>
      <c r="L3336">
        <v>168</v>
      </c>
    </row>
    <row r="3337" spans="11:12" x14ac:dyDescent="0.25">
      <c r="K3337" t="s">
        <v>15517</v>
      </c>
      <c r="L3337">
        <v>1507</v>
      </c>
    </row>
    <row r="3338" spans="11:12" x14ac:dyDescent="0.25">
      <c r="K3338" t="s">
        <v>17755</v>
      </c>
      <c r="L3338">
        <v>1610</v>
      </c>
    </row>
    <row r="3339" spans="11:12" x14ac:dyDescent="0.25">
      <c r="K3339" t="s">
        <v>4301</v>
      </c>
      <c r="L3339">
        <v>71</v>
      </c>
    </row>
    <row r="3340" spans="11:12" x14ac:dyDescent="0.25">
      <c r="K3340" t="s">
        <v>17766</v>
      </c>
      <c r="L3340">
        <v>1754</v>
      </c>
    </row>
    <row r="3341" spans="11:12" x14ac:dyDescent="0.25">
      <c r="K3341" t="s">
        <v>17771</v>
      </c>
      <c r="L3341">
        <v>1459</v>
      </c>
    </row>
    <row r="3342" spans="11:12" x14ac:dyDescent="0.25">
      <c r="K3342" t="s">
        <v>14343</v>
      </c>
      <c r="L3342">
        <v>541</v>
      </c>
    </row>
    <row r="3343" spans="11:12" x14ac:dyDescent="0.25">
      <c r="K3343" t="s">
        <v>5752</v>
      </c>
      <c r="L3343">
        <v>1394</v>
      </c>
    </row>
    <row r="3344" spans="11:12" x14ac:dyDescent="0.25">
      <c r="K3344" t="s">
        <v>17782</v>
      </c>
      <c r="L3344">
        <v>1303</v>
      </c>
    </row>
    <row r="3345" spans="11:12" x14ac:dyDescent="0.25">
      <c r="K3345" t="s">
        <v>15558</v>
      </c>
      <c r="L3345">
        <v>769</v>
      </c>
    </row>
    <row r="3346" spans="11:12" x14ac:dyDescent="0.25">
      <c r="K3346" t="s">
        <v>15698</v>
      </c>
      <c r="L3346">
        <v>1240</v>
      </c>
    </row>
    <row r="3347" spans="11:12" x14ac:dyDescent="0.25">
      <c r="K3347" t="s">
        <v>17795</v>
      </c>
      <c r="L3347">
        <v>391</v>
      </c>
    </row>
    <row r="3348" spans="11:12" x14ac:dyDescent="0.25">
      <c r="K3348" t="s">
        <v>14377</v>
      </c>
      <c r="L3348">
        <v>1361</v>
      </c>
    </row>
    <row r="3349" spans="11:12" x14ac:dyDescent="0.25">
      <c r="K3349" t="s">
        <v>2789</v>
      </c>
      <c r="L3349">
        <v>1655</v>
      </c>
    </row>
    <row r="3350" spans="11:12" x14ac:dyDescent="0.25">
      <c r="K3350" t="s">
        <v>17812</v>
      </c>
      <c r="L3350">
        <v>131</v>
      </c>
    </row>
    <row r="3351" spans="11:12" x14ac:dyDescent="0.25">
      <c r="K3351" t="s">
        <v>17818</v>
      </c>
      <c r="L3351">
        <v>243</v>
      </c>
    </row>
    <row r="3352" spans="11:12" x14ac:dyDescent="0.25">
      <c r="K3352" t="s">
        <v>5344</v>
      </c>
      <c r="L3352">
        <v>2167</v>
      </c>
    </row>
    <row r="3353" spans="11:12" x14ac:dyDescent="0.25">
      <c r="K3353" t="s">
        <v>17828</v>
      </c>
      <c r="L3353">
        <v>56</v>
      </c>
    </row>
    <row r="3354" spans="11:12" x14ac:dyDescent="0.25">
      <c r="K3354" t="s">
        <v>17834</v>
      </c>
      <c r="L3354">
        <v>884</v>
      </c>
    </row>
    <row r="3355" spans="11:12" x14ac:dyDescent="0.25">
      <c r="K3355" t="s">
        <v>12833</v>
      </c>
      <c r="L3355">
        <v>623</v>
      </c>
    </row>
    <row r="3356" spans="11:12" x14ac:dyDescent="0.25">
      <c r="K3356" t="s">
        <v>4301</v>
      </c>
      <c r="L3356">
        <v>71</v>
      </c>
    </row>
    <row r="3357" spans="11:12" x14ac:dyDescent="0.25">
      <c r="K3357" t="s">
        <v>17849</v>
      </c>
      <c r="L3357">
        <v>1843</v>
      </c>
    </row>
    <row r="3358" spans="11:12" x14ac:dyDescent="0.25">
      <c r="K3358" t="s">
        <v>14090</v>
      </c>
      <c r="L3358">
        <v>1221</v>
      </c>
    </row>
    <row r="3359" spans="11:12" x14ac:dyDescent="0.25">
      <c r="K3359" t="s">
        <v>17858</v>
      </c>
      <c r="L3359">
        <v>891</v>
      </c>
    </row>
    <row r="3360" spans="11:12" x14ac:dyDescent="0.25">
      <c r="K3360" t="s">
        <v>17863</v>
      </c>
      <c r="L3360">
        <v>1445</v>
      </c>
    </row>
    <row r="3361" spans="11:12" x14ac:dyDescent="0.25">
      <c r="K3361" t="s">
        <v>11287</v>
      </c>
      <c r="L3361">
        <v>1280</v>
      </c>
    </row>
    <row r="3362" spans="11:12" x14ac:dyDescent="0.25">
      <c r="K3362" t="s">
        <v>17871</v>
      </c>
      <c r="L3362">
        <v>1330</v>
      </c>
    </row>
    <row r="3363" spans="11:12" x14ac:dyDescent="0.25">
      <c r="K3363" t="s">
        <v>3499</v>
      </c>
      <c r="L3363">
        <v>1226</v>
      </c>
    </row>
    <row r="3364" spans="11:12" x14ac:dyDescent="0.25">
      <c r="K3364" t="s">
        <v>7937</v>
      </c>
      <c r="L3364">
        <v>2042</v>
      </c>
    </row>
    <row r="3365" spans="11:12" x14ac:dyDescent="0.25">
      <c r="K3365" t="s">
        <v>5752</v>
      </c>
      <c r="L3365">
        <v>1394</v>
      </c>
    </row>
    <row r="3366" spans="11:12" x14ac:dyDescent="0.25">
      <c r="K3366" t="s">
        <v>16843</v>
      </c>
      <c r="L3366">
        <v>16</v>
      </c>
    </row>
    <row r="3367" spans="11:12" x14ac:dyDescent="0.25">
      <c r="K3367" t="s">
        <v>17894</v>
      </c>
      <c r="L3367">
        <v>1271</v>
      </c>
    </row>
    <row r="3368" spans="11:12" x14ac:dyDescent="0.25">
      <c r="K3368" t="s">
        <v>17899</v>
      </c>
      <c r="L3368">
        <v>201</v>
      </c>
    </row>
    <row r="3369" spans="11:12" x14ac:dyDescent="0.25">
      <c r="K3369" t="s">
        <v>17181</v>
      </c>
      <c r="L3369">
        <v>1346</v>
      </c>
    </row>
    <row r="3370" spans="11:12" x14ac:dyDescent="0.25">
      <c r="K3370" t="s">
        <v>10829</v>
      </c>
      <c r="L3370">
        <v>1281</v>
      </c>
    </row>
    <row r="3371" spans="11:12" x14ac:dyDescent="0.25">
      <c r="K3371" t="s">
        <v>17909</v>
      </c>
      <c r="L3371">
        <v>1244</v>
      </c>
    </row>
    <row r="3372" spans="11:12" x14ac:dyDescent="0.25">
      <c r="K3372" t="s">
        <v>15558</v>
      </c>
      <c r="L3372">
        <v>769</v>
      </c>
    </row>
    <row r="3373" spans="11:12" x14ac:dyDescent="0.25">
      <c r="K3373" t="s">
        <v>17916</v>
      </c>
      <c r="L3373">
        <v>1166</v>
      </c>
    </row>
    <row r="3374" spans="11:12" x14ac:dyDescent="0.25">
      <c r="K3374" t="s">
        <v>17920</v>
      </c>
      <c r="L3374">
        <v>896</v>
      </c>
    </row>
    <row r="3375" spans="11:12" x14ac:dyDescent="0.25">
      <c r="K3375" t="s">
        <v>4301</v>
      </c>
      <c r="L3375">
        <v>71</v>
      </c>
    </row>
    <row r="3376" spans="11:12" x14ac:dyDescent="0.25">
      <c r="K3376" t="s">
        <v>17931</v>
      </c>
      <c r="L3376">
        <v>1435</v>
      </c>
    </row>
    <row r="3377" spans="11:12" x14ac:dyDescent="0.25">
      <c r="K3377" t="s">
        <v>17934</v>
      </c>
      <c r="L3377">
        <v>1111</v>
      </c>
    </row>
    <row r="3378" spans="11:12" x14ac:dyDescent="0.25">
      <c r="K3378" t="s">
        <v>15715</v>
      </c>
      <c r="L3378">
        <v>1299</v>
      </c>
    </row>
    <row r="3379" spans="11:12" x14ac:dyDescent="0.25">
      <c r="K3379" t="s">
        <v>14120</v>
      </c>
      <c r="L3379">
        <v>1929</v>
      </c>
    </row>
    <row r="3380" spans="11:12" x14ac:dyDescent="0.25">
      <c r="K3380" t="s">
        <v>17946</v>
      </c>
      <c r="L3380">
        <v>1901</v>
      </c>
    </row>
    <row r="3381" spans="11:12" x14ac:dyDescent="0.25">
      <c r="K3381" t="s">
        <v>17952</v>
      </c>
      <c r="L3381">
        <v>97</v>
      </c>
    </row>
    <row r="3382" spans="11:12" x14ac:dyDescent="0.25">
      <c r="K3382" t="s">
        <v>4883</v>
      </c>
      <c r="L3382">
        <v>1585</v>
      </c>
    </row>
    <row r="3383" spans="11:12" x14ac:dyDescent="0.25">
      <c r="K3383" t="s">
        <v>5752</v>
      </c>
      <c r="L3383">
        <v>1394</v>
      </c>
    </row>
    <row r="3384" spans="11:12" x14ac:dyDescent="0.25">
      <c r="K3384" t="s">
        <v>17966</v>
      </c>
      <c r="L3384">
        <v>411</v>
      </c>
    </row>
    <row r="3385" spans="11:12" x14ac:dyDescent="0.25">
      <c r="K3385" t="s">
        <v>17972</v>
      </c>
      <c r="L3385">
        <v>1897</v>
      </c>
    </row>
    <row r="3386" spans="11:12" x14ac:dyDescent="0.25">
      <c r="K3386" t="s">
        <v>4301</v>
      </c>
      <c r="L3386">
        <v>71</v>
      </c>
    </row>
    <row r="3387" spans="11:12" x14ac:dyDescent="0.25">
      <c r="K3387" t="s">
        <v>7947</v>
      </c>
      <c r="L3387">
        <v>999</v>
      </c>
    </row>
    <row r="3388" spans="11:12" x14ac:dyDescent="0.25">
      <c r="K3388" t="s">
        <v>17988</v>
      </c>
      <c r="L3388">
        <v>894</v>
      </c>
    </row>
    <row r="3389" spans="11:12" x14ac:dyDescent="0.25">
      <c r="K3389" t="s">
        <v>4301</v>
      </c>
      <c r="L3389">
        <v>71</v>
      </c>
    </row>
    <row r="3390" spans="11:12" x14ac:dyDescent="0.25">
      <c r="K3390" t="s">
        <v>17997</v>
      </c>
      <c r="L3390">
        <v>1672</v>
      </c>
    </row>
    <row r="3391" spans="11:12" x14ac:dyDescent="0.25">
      <c r="K3391" t="s">
        <v>9519</v>
      </c>
      <c r="L3391">
        <v>1575</v>
      </c>
    </row>
    <row r="3392" spans="11:12" x14ac:dyDescent="0.25">
      <c r="K3392" t="s">
        <v>15199</v>
      </c>
      <c r="L3392">
        <v>1333</v>
      </c>
    </row>
    <row r="3393" spans="11:12" x14ac:dyDescent="0.25">
      <c r="K3393" t="s">
        <v>16768</v>
      </c>
      <c r="L3393">
        <v>1305</v>
      </c>
    </row>
    <row r="3394" spans="11:12" x14ac:dyDescent="0.25">
      <c r="K3394" t="s">
        <v>18013</v>
      </c>
      <c r="L3394">
        <v>527</v>
      </c>
    </row>
    <row r="3395" spans="11:12" x14ac:dyDescent="0.25">
      <c r="K3395" t="s">
        <v>18019</v>
      </c>
      <c r="L3395">
        <v>1238</v>
      </c>
    </row>
    <row r="3396" spans="11:12" x14ac:dyDescent="0.25">
      <c r="K3396" t="s">
        <v>4301</v>
      </c>
      <c r="L3396">
        <v>71</v>
      </c>
    </row>
    <row r="3397" spans="11:12" x14ac:dyDescent="0.25">
      <c r="K3397" t="s">
        <v>15326</v>
      </c>
      <c r="L3397">
        <v>547</v>
      </c>
    </row>
    <row r="3398" spans="11:12" x14ac:dyDescent="0.25">
      <c r="K3398" t="s">
        <v>18029</v>
      </c>
      <c r="L3398">
        <v>1004</v>
      </c>
    </row>
    <row r="3399" spans="11:12" x14ac:dyDescent="0.25">
      <c r="K3399" t="s">
        <v>18035</v>
      </c>
      <c r="L3399">
        <v>1941</v>
      </c>
    </row>
    <row r="3400" spans="11:12" x14ac:dyDescent="0.25">
      <c r="K3400" t="s">
        <v>18040</v>
      </c>
      <c r="L3400">
        <v>1381</v>
      </c>
    </row>
    <row r="3401" spans="11:12" x14ac:dyDescent="0.25">
      <c r="K3401" t="s">
        <v>5883</v>
      </c>
      <c r="L3401">
        <v>2164</v>
      </c>
    </row>
    <row r="3402" spans="11:12" x14ac:dyDescent="0.25">
      <c r="K3402" t="s">
        <v>16858</v>
      </c>
      <c r="L3402">
        <v>1272</v>
      </c>
    </row>
    <row r="3403" spans="11:12" x14ac:dyDescent="0.25">
      <c r="K3403" t="s">
        <v>18054</v>
      </c>
      <c r="L3403">
        <v>1860</v>
      </c>
    </row>
    <row r="3404" spans="11:12" x14ac:dyDescent="0.25">
      <c r="K3404" t="s">
        <v>4301</v>
      </c>
      <c r="L3404">
        <v>71</v>
      </c>
    </row>
    <row r="3405" spans="11:12" x14ac:dyDescent="0.25">
      <c r="K3405" t="s">
        <v>17459</v>
      </c>
      <c r="L3405">
        <v>1976</v>
      </c>
    </row>
    <row r="3406" spans="11:12" x14ac:dyDescent="0.25">
      <c r="K3406" t="s">
        <v>18019</v>
      </c>
      <c r="L3406">
        <v>1238</v>
      </c>
    </row>
    <row r="3407" spans="11:12" x14ac:dyDescent="0.25">
      <c r="K3407" t="s">
        <v>18074</v>
      </c>
      <c r="L3407">
        <v>1532</v>
      </c>
    </row>
    <row r="3408" spans="11:12" x14ac:dyDescent="0.25">
      <c r="K3408" t="s">
        <v>4301</v>
      </c>
      <c r="L3408">
        <v>71</v>
      </c>
    </row>
    <row r="3409" spans="11:12" x14ac:dyDescent="0.25">
      <c r="K3409" t="s">
        <v>5752</v>
      </c>
      <c r="L3409">
        <v>1394</v>
      </c>
    </row>
    <row r="3410" spans="11:12" x14ac:dyDescent="0.25">
      <c r="K3410" t="s">
        <v>18087</v>
      </c>
      <c r="L3410">
        <v>554</v>
      </c>
    </row>
    <row r="3411" spans="11:12" x14ac:dyDescent="0.25">
      <c r="K3411" t="s">
        <v>18019</v>
      </c>
      <c r="L3411">
        <v>1238</v>
      </c>
    </row>
    <row r="3412" spans="11:12" x14ac:dyDescent="0.25">
      <c r="K3412" t="s">
        <v>7996</v>
      </c>
      <c r="L3412">
        <v>872</v>
      </c>
    </row>
    <row r="3413" spans="11:12" x14ac:dyDescent="0.25">
      <c r="K3413" t="s">
        <v>18099</v>
      </c>
      <c r="L3413">
        <v>540</v>
      </c>
    </row>
    <row r="3414" spans="11:12" x14ac:dyDescent="0.25">
      <c r="K3414" t="s">
        <v>18106</v>
      </c>
      <c r="L3414">
        <v>289</v>
      </c>
    </row>
    <row r="3415" spans="11:12" x14ac:dyDescent="0.25">
      <c r="K3415" t="s">
        <v>18112</v>
      </c>
      <c r="L3415">
        <v>1778</v>
      </c>
    </row>
    <row r="3416" spans="11:12" x14ac:dyDescent="0.25">
      <c r="K3416" t="s">
        <v>18119</v>
      </c>
      <c r="L3416">
        <v>354</v>
      </c>
    </row>
    <row r="3417" spans="11:12" x14ac:dyDescent="0.25">
      <c r="K3417" t="s">
        <v>4999</v>
      </c>
      <c r="L3417">
        <v>1172</v>
      </c>
    </row>
    <row r="3418" spans="11:12" x14ac:dyDescent="0.25">
      <c r="K3418" t="s">
        <v>18127</v>
      </c>
      <c r="L3418">
        <v>211</v>
      </c>
    </row>
    <row r="3419" spans="11:12" x14ac:dyDescent="0.25">
      <c r="K3419" t="s">
        <v>18131</v>
      </c>
      <c r="L3419">
        <v>2245</v>
      </c>
    </row>
    <row r="3420" spans="11:12" x14ac:dyDescent="0.25">
      <c r="K3420" t="s">
        <v>14090</v>
      </c>
      <c r="L3420">
        <v>1221</v>
      </c>
    </row>
    <row r="3421" spans="11:12" x14ac:dyDescent="0.25">
      <c r="K3421" t="s">
        <v>18139</v>
      </c>
      <c r="L3421">
        <v>1448</v>
      </c>
    </row>
    <row r="3422" spans="11:12" x14ac:dyDescent="0.25">
      <c r="K3422" t="s">
        <v>14583</v>
      </c>
      <c r="L3422">
        <v>458</v>
      </c>
    </row>
    <row r="3423" spans="11:12" x14ac:dyDescent="0.25">
      <c r="K3423" t="s">
        <v>18147</v>
      </c>
      <c r="L3423">
        <v>1340</v>
      </c>
    </row>
    <row r="3424" spans="11:12" x14ac:dyDescent="0.25">
      <c r="K3424" t="s">
        <v>4301</v>
      </c>
      <c r="L3424">
        <v>71</v>
      </c>
    </row>
    <row r="3425" spans="11:12" x14ac:dyDescent="0.25">
      <c r="K3425" t="s">
        <v>14343</v>
      </c>
      <c r="L3425">
        <v>541</v>
      </c>
    </row>
    <row r="3426" spans="11:12" x14ac:dyDescent="0.25">
      <c r="K3426" t="s">
        <v>6760</v>
      </c>
      <c r="L3426">
        <v>1631</v>
      </c>
    </row>
    <row r="3427" spans="11:12" x14ac:dyDescent="0.25">
      <c r="K3427" t="s">
        <v>5752</v>
      </c>
      <c r="L3427">
        <v>1394</v>
      </c>
    </row>
    <row r="3428" spans="11:12" x14ac:dyDescent="0.25">
      <c r="K3428" t="s">
        <v>11647</v>
      </c>
      <c r="L3428">
        <v>152</v>
      </c>
    </row>
    <row r="3429" spans="11:12" x14ac:dyDescent="0.25">
      <c r="K3429" t="s">
        <v>18169</v>
      </c>
      <c r="L3429">
        <v>477</v>
      </c>
    </row>
    <row r="3430" spans="11:12" x14ac:dyDescent="0.25">
      <c r="K3430" t="s">
        <v>9062</v>
      </c>
      <c r="L3430">
        <v>1085</v>
      </c>
    </row>
    <row r="3431" spans="11:12" x14ac:dyDescent="0.25">
      <c r="K3431" t="s">
        <v>18179</v>
      </c>
      <c r="L3431">
        <v>1530</v>
      </c>
    </row>
    <row r="3432" spans="11:12" x14ac:dyDescent="0.25">
      <c r="K3432" t="s">
        <v>12893</v>
      </c>
      <c r="L3432">
        <v>2014</v>
      </c>
    </row>
    <row r="3433" spans="11:12" x14ac:dyDescent="0.25">
      <c r="K3433" t="s">
        <v>7167</v>
      </c>
      <c r="L3433">
        <v>1249</v>
      </c>
    </row>
    <row r="3434" spans="11:12" x14ac:dyDescent="0.25">
      <c r="K3434" t="s">
        <v>4301</v>
      </c>
      <c r="L3434">
        <v>71</v>
      </c>
    </row>
    <row r="3435" spans="11:12" x14ac:dyDescent="0.25">
      <c r="K3435" t="s">
        <v>15558</v>
      </c>
      <c r="L3435">
        <v>769</v>
      </c>
    </row>
    <row r="3436" spans="11:12" x14ac:dyDescent="0.25">
      <c r="K3436" t="s">
        <v>18202</v>
      </c>
      <c r="L3436">
        <v>68</v>
      </c>
    </row>
    <row r="3437" spans="11:12" x14ac:dyDescent="0.25">
      <c r="K3437" t="s">
        <v>14343</v>
      </c>
      <c r="L3437">
        <v>541</v>
      </c>
    </row>
    <row r="3438" spans="11:12" x14ac:dyDescent="0.25">
      <c r="K3438" t="s">
        <v>13317</v>
      </c>
      <c r="L3438">
        <v>54</v>
      </c>
    </row>
    <row r="3439" spans="11:12" x14ac:dyDescent="0.25">
      <c r="K3439" t="s">
        <v>17739</v>
      </c>
      <c r="L3439">
        <v>1203</v>
      </c>
    </row>
    <row r="3440" spans="11:12" x14ac:dyDescent="0.25">
      <c r="K3440" t="s">
        <v>5752</v>
      </c>
      <c r="L3440">
        <v>1394</v>
      </c>
    </row>
    <row r="3441" spans="11:12" x14ac:dyDescent="0.25">
      <c r="K3441" t="s">
        <v>18222</v>
      </c>
      <c r="L3441">
        <v>208</v>
      </c>
    </row>
    <row r="3442" spans="11:12" x14ac:dyDescent="0.25">
      <c r="K3442" t="s">
        <v>9627</v>
      </c>
      <c r="L3442">
        <v>668</v>
      </c>
    </row>
    <row r="3443" spans="11:12" x14ac:dyDescent="0.25">
      <c r="K3443" t="s">
        <v>18232</v>
      </c>
      <c r="L3443">
        <v>1745</v>
      </c>
    </row>
    <row r="3444" spans="11:12" x14ac:dyDescent="0.25">
      <c r="K3444" t="s">
        <v>5401</v>
      </c>
      <c r="L3444">
        <v>1888</v>
      </c>
    </row>
    <row r="3445" spans="11:12" x14ac:dyDescent="0.25">
      <c r="K3445" t="s">
        <v>13891</v>
      </c>
      <c r="L3445">
        <v>1068</v>
      </c>
    </row>
    <row r="3446" spans="11:12" x14ac:dyDescent="0.25">
      <c r="K3446" t="s">
        <v>18251</v>
      </c>
      <c r="L3446">
        <v>675</v>
      </c>
    </row>
    <row r="3447" spans="11:12" x14ac:dyDescent="0.25">
      <c r="K3447" t="s">
        <v>14305</v>
      </c>
      <c r="L3447">
        <v>1567</v>
      </c>
    </row>
    <row r="3448" spans="11:12" x14ac:dyDescent="0.25">
      <c r="K3448" t="s">
        <v>18260</v>
      </c>
      <c r="L3448">
        <v>1620</v>
      </c>
    </row>
    <row r="3449" spans="11:12" x14ac:dyDescent="0.25">
      <c r="K3449" t="s">
        <v>6760</v>
      </c>
      <c r="L3449">
        <v>1631</v>
      </c>
    </row>
    <row r="3450" spans="11:12" x14ac:dyDescent="0.25">
      <c r="K3450" t="s">
        <v>7167</v>
      </c>
      <c r="L3450">
        <v>1249</v>
      </c>
    </row>
    <row r="3451" spans="11:12" x14ac:dyDescent="0.25">
      <c r="K3451" t="s">
        <v>18273</v>
      </c>
      <c r="L3451">
        <v>204</v>
      </c>
    </row>
    <row r="3452" spans="11:12" x14ac:dyDescent="0.25">
      <c r="K3452" t="s">
        <v>18280</v>
      </c>
      <c r="L3452">
        <v>259</v>
      </c>
    </row>
    <row r="3453" spans="11:12" x14ac:dyDescent="0.25">
      <c r="K3453" t="s">
        <v>18284</v>
      </c>
      <c r="L3453">
        <v>1220</v>
      </c>
    </row>
    <row r="3454" spans="11:12" x14ac:dyDescent="0.25">
      <c r="K3454" t="s">
        <v>18288</v>
      </c>
      <c r="L3454">
        <v>663</v>
      </c>
    </row>
    <row r="3455" spans="11:12" x14ac:dyDescent="0.25">
      <c r="K3455" t="s">
        <v>18295</v>
      </c>
      <c r="L3455">
        <v>788</v>
      </c>
    </row>
    <row r="3456" spans="11:12" x14ac:dyDescent="0.25">
      <c r="K3456" t="s">
        <v>4301</v>
      </c>
      <c r="L3456">
        <v>71</v>
      </c>
    </row>
    <row r="3457" spans="11:12" x14ac:dyDescent="0.25">
      <c r="K3457" t="s">
        <v>18306</v>
      </c>
      <c r="L3457">
        <v>632</v>
      </c>
    </row>
    <row r="3458" spans="11:12" x14ac:dyDescent="0.25">
      <c r="K3458" t="s">
        <v>18311</v>
      </c>
      <c r="L3458">
        <v>2033</v>
      </c>
    </row>
    <row r="3459" spans="11:12" x14ac:dyDescent="0.25">
      <c r="K3459" t="s">
        <v>17255</v>
      </c>
      <c r="L3459">
        <v>1973</v>
      </c>
    </row>
    <row r="3460" spans="11:12" x14ac:dyDescent="0.25">
      <c r="K3460" t="s">
        <v>4301</v>
      </c>
      <c r="L3460">
        <v>71</v>
      </c>
    </row>
    <row r="3461" spans="11:12" x14ac:dyDescent="0.25">
      <c r="K3461" t="s">
        <v>18326</v>
      </c>
      <c r="L3461">
        <v>1287</v>
      </c>
    </row>
    <row r="3462" spans="11:12" x14ac:dyDescent="0.25">
      <c r="K3462" t="s">
        <v>18329</v>
      </c>
      <c r="L3462">
        <v>1498</v>
      </c>
    </row>
    <row r="3463" spans="11:12" x14ac:dyDescent="0.25">
      <c r="K3463" t="s">
        <v>18335</v>
      </c>
      <c r="L3463">
        <v>424</v>
      </c>
    </row>
    <row r="3464" spans="11:12" x14ac:dyDescent="0.25">
      <c r="K3464" t="s">
        <v>4301</v>
      </c>
      <c r="L3464">
        <v>71</v>
      </c>
    </row>
    <row r="3465" spans="11:12" x14ac:dyDescent="0.25">
      <c r="K3465" t="s">
        <v>18345</v>
      </c>
      <c r="L3465">
        <v>1977</v>
      </c>
    </row>
    <row r="3466" spans="11:12" x14ac:dyDescent="0.25">
      <c r="K3466" t="s">
        <v>18352</v>
      </c>
      <c r="L3466">
        <v>651</v>
      </c>
    </row>
    <row r="3467" spans="11:12" x14ac:dyDescent="0.25">
      <c r="K3467" t="s">
        <v>18358</v>
      </c>
      <c r="L3467">
        <v>2073</v>
      </c>
    </row>
    <row r="3468" spans="11:12" x14ac:dyDescent="0.25">
      <c r="K3468" t="s">
        <v>2774</v>
      </c>
      <c r="L3468">
        <v>1399</v>
      </c>
    </row>
    <row r="3469" spans="11:12" x14ac:dyDescent="0.25">
      <c r="K3469" t="s">
        <v>6744</v>
      </c>
      <c r="L3469">
        <v>431</v>
      </c>
    </row>
    <row r="3470" spans="11:12" x14ac:dyDescent="0.25">
      <c r="K3470" t="s">
        <v>18373</v>
      </c>
      <c r="L3470">
        <v>378</v>
      </c>
    </row>
    <row r="3471" spans="11:12" x14ac:dyDescent="0.25">
      <c r="K3471" t="s">
        <v>18380</v>
      </c>
      <c r="L3471">
        <v>1073</v>
      </c>
    </row>
    <row r="3472" spans="11:12" x14ac:dyDescent="0.25">
      <c r="K3472" t="s">
        <v>18019</v>
      </c>
      <c r="L3472">
        <v>1238</v>
      </c>
    </row>
    <row r="3473" spans="11:12" x14ac:dyDescent="0.25">
      <c r="K3473" t="s">
        <v>8051</v>
      </c>
      <c r="L3473">
        <v>2127</v>
      </c>
    </row>
    <row r="3474" spans="11:12" x14ac:dyDescent="0.25">
      <c r="K3474" t="s">
        <v>4301</v>
      </c>
      <c r="L3474">
        <v>71</v>
      </c>
    </row>
    <row r="3475" spans="11:12" x14ac:dyDescent="0.25">
      <c r="K3475" t="s">
        <v>18398</v>
      </c>
      <c r="L3475">
        <v>1263</v>
      </c>
    </row>
    <row r="3476" spans="11:12" x14ac:dyDescent="0.25">
      <c r="K3476" t="s">
        <v>18402</v>
      </c>
      <c r="L3476">
        <v>339</v>
      </c>
    </row>
    <row r="3477" spans="11:12" x14ac:dyDescent="0.25">
      <c r="K3477" t="s">
        <v>16901</v>
      </c>
      <c r="L3477">
        <v>2220</v>
      </c>
    </row>
    <row r="3478" spans="11:12" x14ac:dyDescent="0.25">
      <c r="K3478" t="s">
        <v>6004</v>
      </c>
      <c r="L3478">
        <v>1967</v>
      </c>
    </row>
    <row r="3479" spans="11:12" x14ac:dyDescent="0.25">
      <c r="K3479" t="s">
        <v>17644</v>
      </c>
      <c r="L3479">
        <v>102</v>
      </c>
    </row>
    <row r="3480" spans="11:12" x14ac:dyDescent="0.25">
      <c r="K3480" t="s">
        <v>18419</v>
      </c>
      <c r="L3480">
        <v>1918</v>
      </c>
    </row>
    <row r="3481" spans="11:12" x14ac:dyDescent="0.25">
      <c r="K3481" t="s">
        <v>10362</v>
      </c>
      <c r="L3481">
        <v>417</v>
      </c>
    </row>
    <row r="3482" spans="11:12" x14ac:dyDescent="0.25">
      <c r="K3482" t="s">
        <v>17871</v>
      </c>
      <c r="L3482">
        <v>1330</v>
      </c>
    </row>
    <row r="3483" spans="11:12" x14ac:dyDescent="0.25">
      <c r="K3483" t="s">
        <v>4134</v>
      </c>
      <c r="L3483">
        <v>183</v>
      </c>
    </row>
    <row r="3484" spans="11:12" x14ac:dyDescent="0.25">
      <c r="K3484" t="s">
        <v>7947</v>
      </c>
      <c r="L3484">
        <v>999</v>
      </c>
    </row>
    <row r="3485" spans="11:12" x14ac:dyDescent="0.25">
      <c r="K3485" t="s">
        <v>18440</v>
      </c>
      <c r="L3485">
        <v>1147</v>
      </c>
    </row>
    <row r="3486" spans="11:12" x14ac:dyDescent="0.25">
      <c r="K3486" t="s">
        <v>6004</v>
      </c>
      <c r="L3486">
        <v>1967</v>
      </c>
    </row>
    <row r="3487" spans="11:12" x14ac:dyDescent="0.25">
      <c r="K3487" t="s">
        <v>18449</v>
      </c>
      <c r="L3487">
        <v>366</v>
      </c>
    </row>
    <row r="3488" spans="11:12" x14ac:dyDescent="0.25">
      <c r="K3488" t="s">
        <v>13869</v>
      </c>
      <c r="L3488">
        <v>463</v>
      </c>
    </row>
    <row r="3489" spans="11:12" x14ac:dyDescent="0.25">
      <c r="K3489" t="s">
        <v>18019</v>
      </c>
      <c r="L3489">
        <v>1238</v>
      </c>
    </row>
    <row r="3490" spans="11:12" x14ac:dyDescent="0.25">
      <c r="K3490" t="s">
        <v>8565</v>
      </c>
      <c r="L3490">
        <v>1336</v>
      </c>
    </row>
    <row r="3491" spans="11:12" x14ac:dyDescent="0.25">
      <c r="K3491" t="s">
        <v>4301</v>
      </c>
      <c r="L3491">
        <v>71</v>
      </c>
    </row>
    <row r="3492" spans="11:12" x14ac:dyDescent="0.25">
      <c r="K3492" t="s">
        <v>18465</v>
      </c>
      <c r="L3492">
        <v>59</v>
      </c>
    </row>
    <row r="3493" spans="11:12" x14ac:dyDescent="0.25">
      <c r="K3493" t="s">
        <v>15326</v>
      </c>
      <c r="L3493">
        <v>547</v>
      </c>
    </row>
    <row r="3494" spans="11:12" x14ac:dyDescent="0.25">
      <c r="K3494" t="s">
        <v>4418</v>
      </c>
      <c r="L3494">
        <v>717</v>
      </c>
    </row>
    <row r="3495" spans="11:12" x14ac:dyDescent="0.25">
      <c r="K3495" t="s">
        <v>18478</v>
      </c>
      <c r="L3495">
        <v>2075</v>
      </c>
    </row>
    <row r="3496" spans="11:12" x14ac:dyDescent="0.25">
      <c r="K3496" t="s">
        <v>18483</v>
      </c>
      <c r="L3496">
        <v>921</v>
      </c>
    </row>
    <row r="3497" spans="11:12" x14ac:dyDescent="0.25">
      <c r="K3497" t="s">
        <v>13412</v>
      </c>
      <c r="L3497">
        <v>1985</v>
      </c>
    </row>
    <row r="3498" spans="11:12" x14ac:dyDescent="0.25">
      <c r="K3498" t="s">
        <v>10790</v>
      </c>
      <c r="L3498">
        <v>790</v>
      </c>
    </row>
    <row r="3499" spans="11:12" x14ac:dyDescent="0.25">
      <c r="K3499" t="s">
        <v>18019</v>
      </c>
      <c r="L3499">
        <v>1238</v>
      </c>
    </row>
    <row r="3500" spans="11:12" x14ac:dyDescent="0.25">
      <c r="K3500" t="s">
        <v>18500</v>
      </c>
      <c r="L3500">
        <v>375</v>
      </c>
    </row>
    <row r="3501" spans="11:12" x14ac:dyDescent="0.25">
      <c r="K3501" t="s">
        <v>4301</v>
      </c>
      <c r="L3501">
        <v>71</v>
      </c>
    </row>
    <row r="3502" spans="11:12" x14ac:dyDescent="0.25">
      <c r="K3502" t="s">
        <v>18510</v>
      </c>
      <c r="L3502">
        <v>1832</v>
      </c>
    </row>
    <row r="3503" spans="11:12" x14ac:dyDescent="0.25">
      <c r="K3503" t="s">
        <v>5752</v>
      </c>
      <c r="L3503">
        <v>1394</v>
      </c>
    </row>
    <row r="3504" spans="11:12" x14ac:dyDescent="0.25">
      <c r="K3504" t="s">
        <v>18518</v>
      </c>
      <c r="L3504">
        <v>2109</v>
      </c>
    </row>
    <row r="3505" spans="11:12" x14ac:dyDescent="0.25">
      <c r="K3505" t="s">
        <v>8932</v>
      </c>
      <c r="L3505">
        <v>976</v>
      </c>
    </row>
    <row r="3506" spans="11:12" x14ac:dyDescent="0.25">
      <c r="K3506" t="s">
        <v>18529</v>
      </c>
      <c r="L3506">
        <v>2169</v>
      </c>
    </row>
    <row r="3507" spans="11:12" x14ac:dyDescent="0.25">
      <c r="K3507" t="s">
        <v>18533</v>
      </c>
      <c r="L3507">
        <v>49</v>
      </c>
    </row>
    <row r="3508" spans="11:12" x14ac:dyDescent="0.25">
      <c r="K3508" t="s">
        <v>4999</v>
      </c>
      <c r="L3508">
        <v>1172</v>
      </c>
    </row>
    <row r="3509" spans="11:12" x14ac:dyDescent="0.25">
      <c r="K3509" t="s">
        <v>18542</v>
      </c>
      <c r="L3509">
        <v>2196</v>
      </c>
    </row>
    <row r="3510" spans="11:12" x14ac:dyDescent="0.25">
      <c r="K3510" t="s">
        <v>18273</v>
      </c>
      <c r="L3510">
        <v>204</v>
      </c>
    </row>
    <row r="3511" spans="11:12" x14ac:dyDescent="0.25">
      <c r="K3511" t="s">
        <v>18553</v>
      </c>
      <c r="L3511">
        <v>37</v>
      </c>
    </row>
    <row r="3512" spans="11:12" x14ac:dyDescent="0.25">
      <c r="K3512" t="s">
        <v>4301</v>
      </c>
      <c r="L3512">
        <v>71</v>
      </c>
    </row>
    <row r="3513" spans="11:12" x14ac:dyDescent="0.25">
      <c r="K3513" t="s">
        <v>18563</v>
      </c>
      <c r="L3513">
        <v>1959</v>
      </c>
    </row>
    <row r="3514" spans="11:12" x14ac:dyDescent="0.25">
      <c r="K3514" t="s">
        <v>18019</v>
      </c>
      <c r="L3514">
        <v>1238</v>
      </c>
    </row>
    <row r="3515" spans="11:12" x14ac:dyDescent="0.25">
      <c r="K3515" t="s">
        <v>18572</v>
      </c>
      <c r="L3515">
        <v>1369</v>
      </c>
    </row>
    <row r="3516" spans="11:12" x14ac:dyDescent="0.25">
      <c r="K3516" t="s">
        <v>18577</v>
      </c>
      <c r="L3516">
        <v>874</v>
      </c>
    </row>
    <row r="3517" spans="11:12" x14ac:dyDescent="0.25">
      <c r="K3517" t="s">
        <v>4883</v>
      </c>
      <c r="L3517">
        <v>1585</v>
      </c>
    </row>
    <row r="3518" spans="11:12" x14ac:dyDescent="0.25">
      <c r="K3518" t="s">
        <v>12752</v>
      </c>
      <c r="L3518">
        <v>528</v>
      </c>
    </row>
    <row r="3519" spans="11:12" x14ac:dyDescent="0.25">
      <c r="K3519" t="s">
        <v>5752</v>
      </c>
      <c r="L3519">
        <v>1394</v>
      </c>
    </row>
    <row r="3520" spans="11:12" x14ac:dyDescent="0.25">
      <c r="K3520" t="s">
        <v>14343</v>
      </c>
      <c r="L3520">
        <v>541</v>
      </c>
    </row>
    <row r="3521" spans="11:12" x14ac:dyDescent="0.25">
      <c r="K3521" t="s">
        <v>18602</v>
      </c>
      <c r="L3521">
        <v>1695</v>
      </c>
    </row>
    <row r="3522" spans="11:12" x14ac:dyDescent="0.25">
      <c r="K3522" t="s">
        <v>18608</v>
      </c>
      <c r="L3522">
        <v>973</v>
      </c>
    </row>
    <row r="3523" spans="11:12" x14ac:dyDescent="0.25">
      <c r="K3523" t="s">
        <v>8658</v>
      </c>
      <c r="L3523">
        <v>838</v>
      </c>
    </row>
    <row r="3524" spans="11:12" x14ac:dyDescent="0.25">
      <c r="K3524" t="s">
        <v>4128</v>
      </c>
      <c r="L3524">
        <v>2123</v>
      </c>
    </row>
    <row r="3525" spans="11:12" x14ac:dyDescent="0.25">
      <c r="K3525" t="s">
        <v>18625</v>
      </c>
      <c r="L3525">
        <v>2064</v>
      </c>
    </row>
    <row r="3526" spans="11:12" x14ac:dyDescent="0.25">
      <c r="K3526" t="s">
        <v>18629</v>
      </c>
      <c r="L3526">
        <v>38</v>
      </c>
    </row>
    <row r="3527" spans="11:12" x14ac:dyDescent="0.25">
      <c r="K3527" t="s">
        <v>18633</v>
      </c>
      <c r="L3527">
        <v>224</v>
      </c>
    </row>
    <row r="3528" spans="11:12" x14ac:dyDescent="0.25">
      <c r="K3528" t="s">
        <v>18638</v>
      </c>
      <c r="L3528">
        <v>1230</v>
      </c>
    </row>
    <row r="3529" spans="11:12" x14ac:dyDescent="0.25">
      <c r="K3529" t="s">
        <v>18644</v>
      </c>
      <c r="L3529">
        <v>797</v>
      </c>
    </row>
    <row r="3530" spans="11:12" x14ac:dyDescent="0.25">
      <c r="K3530" t="s">
        <v>6658</v>
      </c>
      <c r="L3530">
        <v>1407</v>
      </c>
    </row>
    <row r="3531" spans="11:12" x14ac:dyDescent="0.25">
      <c r="K3531" t="s">
        <v>15331</v>
      </c>
      <c r="L3531">
        <v>2060</v>
      </c>
    </row>
    <row r="3532" spans="11:12" x14ac:dyDescent="0.25">
      <c r="K3532" t="s">
        <v>18659</v>
      </c>
      <c r="L3532">
        <v>794</v>
      </c>
    </row>
    <row r="3533" spans="11:12" x14ac:dyDescent="0.25">
      <c r="K3533" t="s">
        <v>13415</v>
      </c>
      <c r="L3533">
        <v>1782</v>
      </c>
    </row>
    <row r="3534" spans="11:12" x14ac:dyDescent="0.25">
      <c r="K3534" t="s">
        <v>17358</v>
      </c>
      <c r="L3534">
        <v>119</v>
      </c>
    </row>
    <row r="3535" spans="11:12" x14ac:dyDescent="0.25">
      <c r="K3535" t="s">
        <v>18672</v>
      </c>
      <c r="L3535">
        <v>39</v>
      </c>
    </row>
    <row r="3536" spans="11:12" x14ac:dyDescent="0.25">
      <c r="K3536" t="s">
        <v>18678</v>
      </c>
      <c r="L3536">
        <v>953</v>
      </c>
    </row>
    <row r="3537" spans="11:12" x14ac:dyDescent="0.25">
      <c r="K3537" t="s">
        <v>18684</v>
      </c>
      <c r="L3537">
        <v>34</v>
      </c>
    </row>
    <row r="3538" spans="11:12" x14ac:dyDescent="0.25">
      <c r="K3538" t="s">
        <v>18688</v>
      </c>
      <c r="L3538">
        <v>1944</v>
      </c>
    </row>
    <row r="3539" spans="11:12" x14ac:dyDescent="0.25">
      <c r="K3539" t="s">
        <v>18695</v>
      </c>
      <c r="L3539">
        <v>121</v>
      </c>
    </row>
    <row r="3540" spans="11:12" x14ac:dyDescent="0.25">
      <c r="K3540" t="s">
        <v>14338</v>
      </c>
      <c r="L3540">
        <v>988</v>
      </c>
    </row>
    <row r="3541" spans="11:12" x14ac:dyDescent="0.25">
      <c r="K3541" t="s">
        <v>8959</v>
      </c>
      <c r="L3541">
        <v>388</v>
      </c>
    </row>
    <row r="3542" spans="11:12" x14ac:dyDescent="0.25">
      <c r="K3542" t="s">
        <v>13875</v>
      </c>
      <c r="L3542">
        <v>859</v>
      </c>
    </row>
    <row r="3543" spans="11:12" x14ac:dyDescent="0.25">
      <c r="K3543" t="s">
        <v>18710</v>
      </c>
      <c r="L3543">
        <v>844</v>
      </c>
    </row>
    <row r="3544" spans="11:12" x14ac:dyDescent="0.25">
      <c r="K3544" t="s">
        <v>16799</v>
      </c>
      <c r="L3544">
        <v>558</v>
      </c>
    </row>
    <row r="3545" spans="11:12" x14ac:dyDescent="0.25">
      <c r="K3545" t="s">
        <v>13653</v>
      </c>
      <c r="L3545">
        <v>1886</v>
      </c>
    </row>
    <row r="3546" spans="11:12" x14ac:dyDescent="0.25">
      <c r="K3546" t="s">
        <v>18725</v>
      </c>
      <c r="L3546">
        <v>551</v>
      </c>
    </row>
    <row r="3547" spans="11:12" x14ac:dyDescent="0.25">
      <c r="K3547" t="s">
        <v>18731</v>
      </c>
      <c r="L3547">
        <v>247</v>
      </c>
    </row>
    <row r="3548" spans="11:12" x14ac:dyDescent="0.25">
      <c r="K3548" t="s">
        <v>4301</v>
      </c>
      <c r="L3548">
        <v>71</v>
      </c>
    </row>
    <row r="3549" spans="11:12" x14ac:dyDescent="0.25">
      <c r="K3549" t="s">
        <v>4128</v>
      </c>
      <c r="L3549">
        <v>2123</v>
      </c>
    </row>
    <row r="3550" spans="11:12" x14ac:dyDescent="0.25">
      <c r="K3550" t="s">
        <v>17459</v>
      </c>
      <c r="L3550">
        <v>1976</v>
      </c>
    </row>
    <row r="3551" spans="11:12" x14ac:dyDescent="0.25">
      <c r="K3551" t="s">
        <v>6760</v>
      </c>
      <c r="L3551">
        <v>1631</v>
      </c>
    </row>
    <row r="3552" spans="11:12" x14ac:dyDescent="0.25">
      <c r="K3552" t="s">
        <v>18019</v>
      </c>
      <c r="L3552">
        <v>1238</v>
      </c>
    </row>
    <row r="3553" spans="11:12" x14ac:dyDescent="0.25">
      <c r="K3553" t="s">
        <v>15698</v>
      </c>
      <c r="L3553">
        <v>1240</v>
      </c>
    </row>
    <row r="3554" spans="11:12" x14ac:dyDescent="0.25">
      <c r="K3554" t="s">
        <v>3412</v>
      </c>
      <c r="L3554">
        <v>2137</v>
      </c>
    </row>
    <row r="3555" spans="11:12" x14ac:dyDescent="0.25">
      <c r="K3555" t="s">
        <v>13891</v>
      </c>
      <c r="L3555">
        <v>1068</v>
      </c>
    </row>
    <row r="3556" spans="11:12" x14ac:dyDescent="0.25">
      <c r="K3556" t="s">
        <v>18763</v>
      </c>
      <c r="L3556">
        <v>184</v>
      </c>
    </row>
    <row r="3557" spans="11:12" x14ac:dyDescent="0.25">
      <c r="K3557" t="s">
        <v>18767</v>
      </c>
      <c r="L3557">
        <v>1546</v>
      </c>
    </row>
    <row r="3558" spans="11:12" x14ac:dyDescent="0.25">
      <c r="K3558" t="s">
        <v>18773</v>
      </c>
      <c r="L3558">
        <v>1732</v>
      </c>
    </row>
    <row r="3559" spans="11:12" x14ac:dyDescent="0.25">
      <c r="K3559" t="s">
        <v>18779</v>
      </c>
      <c r="L3559">
        <v>398</v>
      </c>
    </row>
    <row r="3560" spans="11:12" x14ac:dyDescent="0.25">
      <c r="K3560" t="s">
        <v>2789</v>
      </c>
      <c r="L3560">
        <v>1655</v>
      </c>
    </row>
    <row r="3561" spans="11:12" x14ac:dyDescent="0.25">
      <c r="K3561" t="s">
        <v>18790</v>
      </c>
      <c r="L3561">
        <v>624</v>
      </c>
    </row>
    <row r="3562" spans="11:12" x14ac:dyDescent="0.25">
      <c r="K3562" t="s">
        <v>9519</v>
      </c>
      <c r="L3562">
        <v>1575</v>
      </c>
    </row>
    <row r="3563" spans="11:12" x14ac:dyDescent="0.25">
      <c r="K3563" t="s">
        <v>5883</v>
      </c>
      <c r="L3563">
        <v>2164</v>
      </c>
    </row>
    <row r="3564" spans="11:12" x14ac:dyDescent="0.25">
      <c r="K3564" t="s">
        <v>4284</v>
      </c>
      <c r="L3564">
        <v>694</v>
      </c>
    </row>
    <row r="3565" spans="11:12" x14ac:dyDescent="0.25">
      <c r="K3565" t="s">
        <v>18809</v>
      </c>
      <c r="L3565">
        <v>1602</v>
      </c>
    </row>
    <row r="3566" spans="11:12" x14ac:dyDescent="0.25">
      <c r="K3566" t="s">
        <v>18814</v>
      </c>
      <c r="L3566">
        <v>2201</v>
      </c>
    </row>
    <row r="3567" spans="11:12" x14ac:dyDescent="0.25">
      <c r="K3567" t="s">
        <v>14090</v>
      </c>
      <c r="L3567">
        <v>1221</v>
      </c>
    </row>
    <row r="3568" spans="11:12" x14ac:dyDescent="0.25">
      <c r="K3568" t="s">
        <v>9318</v>
      </c>
      <c r="L3568">
        <v>2120</v>
      </c>
    </row>
    <row r="3569" spans="11:12" x14ac:dyDescent="0.25">
      <c r="K3569" t="s">
        <v>18829</v>
      </c>
      <c r="L3569">
        <v>497</v>
      </c>
    </row>
    <row r="3570" spans="11:12" x14ac:dyDescent="0.25">
      <c r="K3570" t="s">
        <v>18834</v>
      </c>
      <c r="L3570">
        <v>2151</v>
      </c>
    </row>
    <row r="3571" spans="11:12" x14ac:dyDescent="0.25">
      <c r="K3571" t="s">
        <v>18019</v>
      </c>
      <c r="L3571">
        <v>1238</v>
      </c>
    </row>
    <row r="3572" spans="11:12" x14ac:dyDescent="0.25">
      <c r="K3572" t="s">
        <v>18019</v>
      </c>
      <c r="L3572">
        <v>1238</v>
      </c>
    </row>
    <row r="3573" spans="11:12" x14ac:dyDescent="0.25">
      <c r="K3573" t="s">
        <v>18529</v>
      </c>
      <c r="L3573">
        <v>2169</v>
      </c>
    </row>
    <row r="3574" spans="11:12" x14ac:dyDescent="0.25">
      <c r="K3574" t="s">
        <v>18849</v>
      </c>
      <c r="L3574">
        <v>1854</v>
      </c>
    </row>
    <row r="3575" spans="11:12" x14ac:dyDescent="0.25">
      <c r="K3575" t="s">
        <v>13610</v>
      </c>
      <c r="L3575">
        <v>895</v>
      </c>
    </row>
    <row r="3576" spans="11:12" x14ac:dyDescent="0.25">
      <c r="K3576" t="s">
        <v>17739</v>
      </c>
      <c r="L3576">
        <v>1203</v>
      </c>
    </row>
    <row r="3577" spans="11:12" x14ac:dyDescent="0.25">
      <c r="K3577" t="s">
        <v>5752</v>
      </c>
      <c r="L3577">
        <v>1394</v>
      </c>
    </row>
    <row r="3578" spans="11:12" x14ac:dyDescent="0.25">
      <c r="K3578" t="s">
        <v>18869</v>
      </c>
      <c r="L3578">
        <v>2228</v>
      </c>
    </row>
    <row r="3579" spans="11:12" x14ac:dyDescent="0.25">
      <c r="K3579" t="s">
        <v>18875</v>
      </c>
      <c r="L3579">
        <v>258</v>
      </c>
    </row>
    <row r="3580" spans="11:12" x14ac:dyDescent="0.25">
      <c r="K3580" t="s">
        <v>18881</v>
      </c>
      <c r="L3580">
        <v>2004</v>
      </c>
    </row>
    <row r="3581" spans="11:12" x14ac:dyDescent="0.25">
      <c r="K3581" t="s">
        <v>12980</v>
      </c>
      <c r="L3581">
        <v>1368</v>
      </c>
    </row>
    <row r="3582" spans="11:12" x14ac:dyDescent="0.25">
      <c r="K3582" t="s">
        <v>4301</v>
      </c>
      <c r="L3582">
        <v>71</v>
      </c>
    </row>
    <row r="3583" spans="11:12" x14ac:dyDescent="0.25">
      <c r="K3583" t="s">
        <v>14508</v>
      </c>
      <c r="L3583">
        <v>1987</v>
      </c>
    </row>
    <row r="3584" spans="11:12" x14ac:dyDescent="0.25">
      <c r="K3584" t="s">
        <v>7769</v>
      </c>
      <c r="L3584">
        <v>1378</v>
      </c>
    </row>
    <row r="3585" spans="11:12" x14ac:dyDescent="0.25">
      <c r="K3585" t="s">
        <v>12833</v>
      </c>
      <c r="L3585">
        <v>623</v>
      </c>
    </row>
    <row r="3586" spans="11:12" x14ac:dyDescent="0.25">
      <c r="K3586" t="s">
        <v>18907</v>
      </c>
      <c r="L3586">
        <v>340</v>
      </c>
    </row>
    <row r="3587" spans="11:12" x14ac:dyDescent="0.25">
      <c r="K3587" t="s">
        <v>18911</v>
      </c>
      <c r="L3587">
        <v>2198</v>
      </c>
    </row>
    <row r="3588" spans="11:12" x14ac:dyDescent="0.25">
      <c r="K3588" t="s">
        <v>18916</v>
      </c>
      <c r="L3588">
        <v>1359</v>
      </c>
    </row>
    <row r="3589" spans="11:12" x14ac:dyDescent="0.25">
      <c r="K3589" t="s">
        <v>4301</v>
      </c>
      <c r="L3589">
        <v>71</v>
      </c>
    </row>
    <row r="3590" spans="11:12" x14ac:dyDescent="0.25">
      <c r="K3590" t="s">
        <v>18926</v>
      </c>
      <c r="L3590">
        <v>1338</v>
      </c>
    </row>
    <row r="3591" spans="11:12" x14ac:dyDescent="0.25">
      <c r="K3591" t="s">
        <v>13891</v>
      </c>
      <c r="L3591">
        <v>1068</v>
      </c>
    </row>
    <row r="3592" spans="11:12" x14ac:dyDescent="0.25">
      <c r="K3592" t="s">
        <v>6744</v>
      </c>
      <c r="L3592">
        <v>431</v>
      </c>
    </row>
    <row r="3593" spans="11:12" x14ac:dyDescent="0.25">
      <c r="K3593" t="s">
        <v>18936</v>
      </c>
      <c r="L3593">
        <v>2012</v>
      </c>
    </row>
    <row r="3594" spans="11:12" x14ac:dyDescent="0.25">
      <c r="K3594" t="s">
        <v>18940</v>
      </c>
      <c r="L3594">
        <v>1131</v>
      </c>
    </row>
    <row r="3595" spans="11:12" x14ac:dyDescent="0.25">
      <c r="K3595" t="s">
        <v>18945</v>
      </c>
      <c r="L3595">
        <v>1488</v>
      </c>
    </row>
    <row r="3596" spans="11:12" x14ac:dyDescent="0.25">
      <c r="K3596" t="s">
        <v>2774</v>
      </c>
      <c r="L3596">
        <v>1399</v>
      </c>
    </row>
    <row r="3597" spans="11:12" x14ac:dyDescent="0.25">
      <c r="K3597" t="s">
        <v>7775</v>
      </c>
      <c r="L3597">
        <v>1248</v>
      </c>
    </row>
    <row r="3598" spans="11:12" x14ac:dyDescent="0.25">
      <c r="K3598" t="s">
        <v>18957</v>
      </c>
      <c r="L3598">
        <v>2130</v>
      </c>
    </row>
    <row r="3599" spans="11:12" x14ac:dyDescent="0.25">
      <c r="K3599" t="s">
        <v>11676</v>
      </c>
      <c r="L3599">
        <v>1999</v>
      </c>
    </row>
    <row r="3600" spans="11:12" x14ac:dyDescent="0.25">
      <c r="K3600" t="s">
        <v>18967</v>
      </c>
      <c r="L3600">
        <v>179</v>
      </c>
    </row>
    <row r="3601" spans="11:12" x14ac:dyDescent="0.25">
      <c r="K3601" t="s">
        <v>12725</v>
      </c>
      <c r="L3601">
        <v>1611</v>
      </c>
    </row>
    <row r="3602" spans="11:12" x14ac:dyDescent="0.25">
      <c r="K3602" t="s">
        <v>4301</v>
      </c>
      <c r="L3602">
        <v>71</v>
      </c>
    </row>
    <row r="3603" spans="11:12" x14ac:dyDescent="0.25">
      <c r="K3603" t="s">
        <v>18982</v>
      </c>
      <c r="L3603">
        <v>1774</v>
      </c>
    </row>
    <row r="3604" spans="11:12" x14ac:dyDescent="0.25">
      <c r="K3604" t="s">
        <v>18987</v>
      </c>
      <c r="L3604">
        <v>817</v>
      </c>
    </row>
    <row r="3605" spans="11:12" x14ac:dyDescent="0.25">
      <c r="K3605" t="s">
        <v>18993</v>
      </c>
      <c r="L3605">
        <v>1426</v>
      </c>
    </row>
    <row r="3606" spans="11:12" x14ac:dyDescent="0.25">
      <c r="K3606" t="s">
        <v>18999</v>
      </c>
      <c r="L3606">
        <v>288</v>
      </c>
    </row>
    <row r="3607" spans="11:12" x14ac:dyDescent="0.25">
      <c r="K3607" t="s">
        <v>6744</v>
      </c>
      <c r="L3607">
        <v>431</v>
      </c>
    </row>
    <row r="3608" spans="11:12" x14ac:dyDescent="0.25">
      <c r="K3608" t="s">
        <v>19010</v>
      </c>
      <c r="L3608">
        <v>1228</v>
      </c>
    </row>
    <row r="3609" spans="11:12" x14ac:dyDescent="0.25">
      <c r="K3609" t="s">
        <v>19017</v>
      </c>
      <c r="L3609">
        <v>1261</v>
      </c>
    </row>
    <row r="3610" spans="11:12" x14ac:dyDescent="0.25">
      <c r="K3610" t="s">
        <v>19023</v>
      </c>
      <c r="L3610">
        <v>279</v>
      </c>
    </row>
    <row r="3611" spans="11:12" x14ac:dyDescent="0.25">
      <c r="K3611" t="s">
        <v>19030</v>
      </c>
      <c r="L3611">
        <v>2223</v>
      </c>
    </row>
    <row r="3612" spans="11:12" x14ac:dyDescent="0.25">
      <c r="K3612" t="s">
        <v>19037</v>
      </c>
      <c r="L3612">
        <v>934</v>
      </c>
    </row>
    <row r="3613" spans="11:12" x14ac:dyDescent="0.25">
      <c r="K3613" t="s">
        <v>9174</v>
      </c>
      <c r="L3613">
        <v>1979</v>
      </c>
    </row>
    <row r="3614" spans="11:12" x14ac:dyDescent="0.25">
      <c r="K3614" t="s">
        <v>8932</v>
      </c>
      <c r="L3614">
        <v>976</v>
      </c>
    </row>
    <row r="3615" spans="11:12" x14ac:dyDescent="0.25">
      <c r="K3615" t="s">
        <v>19052</v>
      </c>
      <c r="L3615">
        <v>1434</v>
      </c>
    </row>
    <row r="3616" spans="11:12" x14ac:dyDescent="0.25">
      <c r="K3616" t="s">
        <v>18987</v>
      </c>
      <c r="L3616">
        <v>817</v>
      </c>
    </row>
    <row r="3617" spans="11:12" x14ac:dyDescent="0.25">
      <c r="K3617" t="s">
        <v>5801</v>
      </c>
      <c r="L3617">
        <v>1301</v>
      </c>
    </row>
    <row r="3618" spans="11:12" x14ac:dyDescent="0.25">
      <c r="K3618" t="s">
        <v>19065</v>
      </c>
      <c r="L3618">
        <v>936</v>
      </c>
    </row>
    <row r="3619" spans="11:12" x14ac:dyDescent="0.25">
      <c r="K3619" t="s">
        <v>19071</v>
      </c>
      <c r="L3619">
        <v>1988</v>
      </c>
    </row>
    <row r="3620" spans="11:12" x14ac:dyDescent="0.25">
      <c r="K3620" t="s">
        <v>4284</v>
      </c>
      <c r="L3620">
        <v>694</v>
      </c>
    </row>
    <row r="3621" spans="11:12" x14ac:dyDescent="0.25">
      <c r="K3621" t="s">
        <v>4301</v>
      </c>
      <c r="L3621">
        <v>71</v>
      </c>
    </row>
    <row r="3622" spans="11:12" x14ac:dyDescent="0.25">
      <c r="K3622" t="s">
        <v>15698</v>
      </c>
      <c r="L3622">
        <v>1240</v>
      </c>
    </row>
    <row r="3623" spans="11:12" x14ac:dyDescent="0.25">
      <c r="K3623" t="s">
        <v>16901</v>
      </c>
      <c r="L3623">
        <v>2220</v>
      </c>
    </row>
    <row r="3624" spans="11:12" x14ac:dyDescent="0.25">
      <c r="K3624" t="s">
        <v>19093</v>
      </c>
      <c r="L3624">
        <v>108</v>
      </c>
    </row>
    <row r="3625" spans="11:12" x14ac:dyDescent="0.25">
      <c r="K3625" t="s">
        <v>14955</v>
      </c>
      <c r="L3625">
        <v>1432</v>
      </c>
    </row>
    <row r="3626" spans="11:12" x14ac:dyDescent="0.25">
      <c r="K3626" t="s">
        <v>19101</v>
      </c>
      <c r="L3626">
        <v>1211</v>
      </c>
    </row>
    <row r="3627" spans="11:12" x14ac:dyDescent="0.25">
      <c r="K3627" t="s">
        <v>19107</v>
      </c>
      <c r="L3627">
        <v>853</v>
      </c>
    </row>
    <row r="3628" spans="11:12" x14ac:dyDescent="0.25">
      <c r="K3628" t="s">
        <v>5428</v>
      </c>
      <c r="L3628">
        <v>1349</v>
      </c>
    </row>
    <row r="3629" spans="11:12" x14ac:dyDescent="0.25">
      <c r="K3629" t="s">
        <v>19120</v>
      </c>
      <c r="L3629">
        <v>32</v>
      </c>
    </row>
    <row r="3630" spans="11:12" x14ac:dyDescent="0.25">
      <c r="K3630" t="s">
        <v>19126</v>
      </c>
      <c r="L3630">
        <v>438</v>
      </c>
    </row>
    <row r="3631" spans="11:12" x14ac:dyDescent="0.25">
      <c r="K3631" t="s">
        <v>19131</v>
      </c>
      <c r="L3631">
        <v>1322</v>
      </c>
    </row>
    <row r="3632" spans="11:12" x14ac:dyDescent="0.25">
      <c r="K3632" t="s">
        <v>6760</v>
      </c>
      <c r="L3632">
        <v>1631</v>
      </c>
    </row>
    <row r="3633" spans="11:12" x14ac:dyDescent="0.25">
      <c r="K3633" t="s">
        <v>19139</v>
      </c>
      <c r="L3633">
        <v>83</v>
      </c>
    </row>
    <row r="3634" spans="11:12" x14ac:dyDescent="0.25">
      <c r="K3634" t="s">
        <v>15875</v>
      </c>
      <c r="L3634">
        <v>1964</v>
      </c>
    </row>
    <row r="3635" spans="11:12" x14ac:dyDescent="0.25">
      <c r="K3635" t="s">
        <v>19150</v>
      </c>
      <c r="L3635">
        <v>1684</v>
      </c>
    </row>
    <row r="3636" spans="11:12" x14ac:dyDescent="0.25">
      <c r="K3636" t="s">
        <v>4622</v>
      </c>
      <c r="L3636">
        <v>518</v>
      </c>
    </row>
    <row r="3637" spans="11:12" x14ac:dyDescent="0.25">
      <c r="K3637" t="s">
        <v>16372</v>
      </c>
      <c r="L3637">
        <v>742</v>
      </c>
    </row>
    <row r="3638" spans="11:12" x14ac:dyDescent="0.25">
      <c r="K3638" t="s">
        <v>18019</v>
      </c>
      <c r="L3638">
        <v>1238</v>
      </c>
    </row>
    <row r="3639" spans="11:12" x14ac:dyDescent="0.25">
      <c r="K3639" t="s">
        <v>19165</v>
      </c>
      <c r="L3639">
        <v>1818</v>
      </c>
    </row>
    <row r="3640" spans="11:12" x14ac:dyDescent="0.25">
      <c r="K3640" t="s">
        <v>4301</v>
      </c>
      <c r="L3640">
        <v>71</v>
      </c>
    </row>
    <row r="3641" spans="11:12" x14ac:dyDescent="0.25">
      <c r="K3641" t="s">
        <v>18019</v>
      </c>
      <c r="L3641">
        <v>1238</v>
      </c>
    </row>
    <row r="3642" spans="11:12" x14ac:dyDescent="0.25">
      <c r="K3642" t="s">
        <v>19177</v>
      </c>
      <c r="L3642">
        <v>1667</v>
      </c>
    </row>
    <row r="3643" spans="11:12" x14ac:dyDescent="0.25">
      <c r="K3643" t="s">
        <v>5752</v>
      </c>
      <c r="L3643">
        <v>1394</v>
      </c>
    </row>
    <row r="3644" spans="11:12" x14ac:dyDescent="0.25">
      <c r="K3644" t="s">
        <v>19188</v>
      </c>
      <c r="L3644">
        <v>855</v>
      </c>
    </row>
    <row r="3645" spans="11:12" x14ac:dyDescent="0.25">
      <c r="K3645" t="s">
        <v>6243</v>
      </c>
      <c r="L3645">
        <v>815</v>
      </c>
    </row>
    <row r="3646" spans="11:12" x14ac:dyDescent="0.25">
      <c r="K3646" t="s">
        <v>19199</v>
      </c>
      <c r="L3646">
        <v>1537</v>
      </c>
    </row>
    <row r="3647" spans="11:12" x14ac:dyDescent="0.25">
      <c r="K3647" t="s">
        <v>4301</v>
      </c>
      <c r="L3647">
        <v>71</v>
      </c>
    </row>
    <row r="3648" spans="11:12" x14ac:dyDescent="0.25">
      <c r="K3648" t="s">
        <v>19209</v>
      </c>
      <c r="L3648">
        <v>1932</v>
      </c>
    </row>
    <row r="3649" spans="11:12" x14ac:dyDescent="0.25">
      <c r="K3649" t="s">
        <v>19213</v>
      </c>
      <c r="L3649">
        <v>950</v>
      </c>
    </row>
    <row r="3650" spans="11:12" x14ac:dyDescent="0.25">
      <c r="K3650" t="s">
        <v>19219</v>
      </c>
      <c r="L3650">
        <v>631</v>
      </c>
    </row>
    <row r="3651" spans="11:12" x14ac:dyDescent="0.25">
      <c r="K3651" t="s">
        <v>4702</v>
      </c>
      <c r="L3651">
        <v>758</v>
      </c>
    </row>
    <row r="3652" spans="11:12" x14ac:dyDescent="0.25">
      <c r="K3652" t="s">
        <v>19231</v>
      </c>
      <c r="L3652">
        <v>455</v>
      </c>
    </row>
    <row r="3653" spans="11:12" x14ac:dyDescent="0.25">
      <c r="K3653" t="s">
        <v>4284</v>
      </c>
      <c r="L3653">
        <v>694</v>
      </c>
    </row>
    <row r="3654" spans="11:12" x14ac:dyDescent="0.25">
      <c r="K3654" t="s">
        <v>8070</v>
      </c>
      <c r="L3654">
        <v>329</v>
      </c>
    </row>
    <row r="3655" spans="11:12" x14ac:dyDescent="0.25">
      <c r="K3655" t="s">
        <v>13415</v>
      </c>
      <c r="L3655">
        <v>1782</v>
      </c>
    </row>
    <row r="3656" spans="11:12" x14ac:dyDescent="0.25">
      <c r="K3656" t="s">
        <v>4301</v>
      </c>
      <c r="L3656">
        <v>71</v>
      </c>
    </row>
    <row r="3657" spans="11:12" x14ac:dyDescent="0.25">
      <c r="K3657" t="s">
        <v>19253</v>
      </c>
      <c r="L3657">
        <v>465</v>
      </c>
    </row>
    <row r="3658" spans="11:12" x14ac:dyDescent="0.25">
      <c r="K3658" t="s">
        <v>19260</v>
      </c>
      <c r="L3658">
        <v>770</v>
      </c>
    </row>
    <row r="3659" spans="11:12" x14ac:dyDescent="0.25">
      <c r="K3659" t="s">
        <v>19264</v>
      </c>
      <c r="L3659">
        <v>1531</v>
      </c>
    </row>
    <row r="3660" spans="11:12" x14ac:dyDescent="0.25">
      <c r="K3660" t="s">
        <v>19271</v>
      </c>
      <c r="L3660">
        <v>1931</v>
      </c>
    </row>
    <row r="3661" spans="11:12" x14ac:dyDescent="0.25">
      <c r="K3661" t="s">
        <v>12725</v>
      </c>
      <c r="L3661">
        <v>1611</v>
      </c>
    </row>
    <row r="3662" spans="11:12" x14ac:dyDescent="0.25">
      <c r="K3662" t="s">
        <v>18993</v>
      </c>
      <c r="L3662">
        <v>1426</v>
      </c>
    </row>
    <row r="3663" spans="11:12" x14ac:dyDescent="0.25">
      <c r="K3663" t="s">
        <v>14090</v>
      </c>
      <c r="L3663">
        <v>1221</v>
      </c>
    </row>
    <row r="3664" spans="11:12" x14ac:dyDescent="0.25">
      <c r="K3664" t="s">
        <v>19291</v>
      </c>
      <c r="L3664">
        <v>1164</v>
      </c>
    </row>
    <row r="3665" spans="11:12" x14ac:dyDescent="0.25">
      <c r="K3665" t="s">
        <v>19294</v>
      </c>
      <c r="L3665">
        <v>2152</v>
      </c>
    </row>
    <row r="3666" spans="11:12" x14ac:dyDescent="0.25">
      <c r="K3666" t="s">
        <v>19302</v>
      </c>
      <c r="L3666">
        <v>1298</v>
      </c>
    </row>
    <row r="3667" spans="11:12" x14ac:dyDescent="0.25">
      <c r="K3667" t="s">
        <v>19306</v>
      </c>
      <c r="L3667">
        <v>1267</v>
      </c>
    </row>
    <row r="3668" spans="11:12" x14ac:dyDescent="0.25">
      <c r="K3668" t="s">
        <v>19310</v>
      </c>
      <c r="L3668">
        <v>1747</v>
      </c>
    </row>
    <row r="3669" spans="11:12" x14ac:dyDescent="0.25">
      <c r="K3669" t="s">
        <v>9062</v>
      </c>
      <c r="L3669">
        <v>1085</v>
      </c>
    </row>
    <row r="3670" spans="11:12" x14ac:dyDescent="0.25">
      <c r="K3670" t="s">
        <v>19323</v>
      </c>
      <c r="L3670">
        <v>863</v>
      </c>
    </row>
    <row r="3671" spans="11:12" x14ac:dyDescent="0.25">
      <c r="K3671" t="s">
        <v>4128</v>
      </c>
      <c r="L3671">
        <v>2123</v>
      </c>
    </row>
    <row r="3672" spans="11:12" x14ac:dyDescent="0.25">
      <c r="K3672" t="s">
        <v>6842</v>
      </c>
      <c r="L3672">
        <v>1127</v>
      </c>
    </row>
    <row r="3673" spans="11:12" x14ac:dyDescent="0.25">
      <c r="K3673" t="s">
        <v>19338</v>
      </c>
      <c r="L3673">
        <v>745</v>
      </c>
    </row>
    <row r="3674" spans="11:12" x14ac:dyDescent="0.25">
      <c r="K3674" t="s">
        <v>19344</v>
      </c>
      <c r="L3674">
        <v>2047</v>
      </c>
    </row>
    <row r="3675" spans="11:12" x14ac:dyDescent="0.25">
      <c r="K3675" t="s">
        <v>16553</v>
      </c>
      <c r="L3675">
        <v>1365</v>
      </c>
    </row>
    <row r="3676" spans="11:12" x14ac:dyDescent="0.25">
      <c r="K3676" t="s">
        <v>4896</v>
      </c>
      <c r="L3676">
        <v>1412</v>
      </c>
    </row>
    <row r="3677" spans="11:12" x14ac:dyDescent="0.25">
      <c r="K3677" t="s">
        <v>4301</v>
      </c>
      <c r="L3677">
        <v>71</v>
      </c>
    </row>
    <row r="3678" spans="11:12" x14ac:dyDescent="0.25">
      <c r="K3678" t="s">
        <v>5801</v>
      </c>
      <c r="L3678">
        <v>1301</v>
      </c>
    </row>
    <row r="3679" spans="11:12" x14ac:dyDescent="0.25">
      <c r="K3679" t="s">
        <v>2789</v>
      </c>
      <c r="L3679">
        <v>1655</v>
      </c>
    </row>
    <row r="3680" spans="11:12" x14ac:dyDescent="0.25">
      <c r="K3680" t="s">
        <v>17237</v>
      </c>
      <c r="L3680">
        <v>594</v>
      </c>
    </row>
    <row r="3681" spans="11:12" x14ac:dyDescent="0.25">
      <c r="K3681" t="s">
        <v>17966</v>
      </c>
      <c r="L3681">
        <v>411</v>
      </c>
    </row>
    <row r="3682" spans="11:12" x14ac:dyDescent="0.25">
      <c r="K3682" t="s">
        <v>19382</v>
      </c>
      <c r="L3682">
        <v>240</v>
      </c>
    </row>
    <row r="3683" spans="11:12" x14ac:dyDescent="0.25">
      <c r="K3683" t="s">
        <v>14090</v>
      </c>
      <c r="L3683">
        <v>1221</v>
      </c>
    </row>
    <row r="3684" spans="11:12" x14ac:dyDescent="0.25">
      <c r="K3684" t="s">
        <v>19392</v>
      </c>
      <c r="L3684">
        <v>244</v>
      </c>
    </row>
    <row r="3685" spans="11:12" x14ac:dyDescent="0.25">
      <c r="K3685" t="s">
        <v>19398</v>
      </c>
      <c r="L3685">
        <v>21</v>
      </c>
    </row>
    <row r="3686" spans="11:12" x14ac:dyDescent="0.25">
      <c r="K3686" t="s">
        <v>4301</v>
      </c>
      <c r="L3686">
        <v>71</v>
      </c>
    </row>
    <row r="3687" spans="11:12" x14ac:dyDescent="0.25">
      <c r="K3687" t="s">
        <v>19406</v>
      </c>
      <c r="L3687">
        <v>1224</v>
      </c>
    </row>
    <row r="3688" spans="11:12" x14ac:dyDescent="0.25">
      <c r="K3688" t="s">
        <v>19412</v>
      </c>
      <c r="L3688">
        <v>1106</v>
      </c>
    </row>
    <row r="3689" spans="11:12" x14ac:dyDescent="0.25">
      <c r="K3689" t="s">
        <v>19419</v>
      </c>
      <c r="L3689">
        <v>144</v>
      </c>
    </row>
    <row r="3690" spans="11:12" x14ac:dyDescent="0.25">
      <c r="K3690" t="s">
        <v>19424</v>
      </c>
      <c r="L3690">
        <v>573</v>
      </c>
    </row>
    <row r="3691" spans="11:12" x14ac:dyDescent="0.25">
      <c r="K3691" t="s">
        <v>17358</v>
      </c>
      <c r="L3691">
        <v>119</v>
      </c>
    </row>
    <row r="3692" spans="11:12" x14ac:dyDescent="0.25">
      <c r="K3692" t="s">
        <v>19435</v>
      </c>
      <c r="L3692">
        <v>1543</v>
      </c>
    </row>
    <row r="3693" spans="11:12" x14ac:dyDescent="0.25">
      <c r="K3693" t="s">
        <v>19440</v>
      </c>
      <c r="L3693">
        <v>305</v>
      </c>
    </row>
    <row r="3694" spans="11:12" x14ac:dyDescent="0.25">
      <c r="K3694" t="s">
        <v>19444</v>
      </c>
      <c r="L3694">
        <v>932</v>
      </c>
    </row>
    <row r="3695" spans="11:12" x14ac:dyDescent="0.25">
      <c r="K3695" t="s">
        <v>19448</v>
      </c>
      <c r="L3695">
        <v>60</v>
      </c>
    </row>
    <row r="3696" spans="11:12" x14ac:dyDescent="0.25">
      <c r="K3696" t="s">
        <v>19452</v>
      </c>
      <c r="L3696">
        <v>1114</v>
      </c>
    </row>
    <row r="3697" spans="11:12" x14ac:dyDescent="0.25">
      <c r="K3697" t="s">
        <v>19459</v>
      </c>
      <c r="L3697">
        <v>1473</v>
      </c>
    </row>
    <row r="3698" spans="11:12" x14ac:dyDescent="0.25">
      <c r="K3698" t="s">
        <v>19466</v>
      </c>
      <c r="L3698">
        <v>2163</v>
      </c>
    </row>
    <row r="3699" spans="11:12" x14ac:dyDescent="0.25">
      <c r="K3699" t="s">
        <v>19471</v>
      </c>
      <c r="L3699">
        <v>425</v>
      </c>
    </row>
    <row r="3700" spans="11:12" x14ac:dyDescent="0.25">
      <c r="K3700" t="s">
        <v>11676</v>
      </c>
      <c r="L3700">
        <v>1999</v>
      </c>
    </row>
    <row r="3701" spans="11:12" x14ac:dyDescent="0.25">
      <c r="K3701" t="s">
        <v>8932</v>
      </c>
      <c r="L3701">
        <v>976</v>
      </c>
    </row>
    <row r="3702" spans="11:12" x14ac:dyDescent="0.25">
      <c r="K3702" t="s">
        <v>19483</v>
      </c>
      <c r="L3702">
        <v>2010</v>
      </c>
    </row>
    <row r="3703" spans="11:12" x14ac:dyDescent="0.25">
      <c r="K3703" t="s">
        <v>19488</v>
      </c>
      <c r="L3703">
        <v>246</v>
      </c>
    </row>
    <row r="3704" spans="11:12" x14ac:dyDescent="0.25">
      <c r="K3704" t="s">
        <v>19493</v>
      </c>
      <c r="L3704">
        <v>732</v>
      </c>
    </row>
    <row r="3705" spans="11:12" x14ac:dyDescent="0.25">
      <c r="K3705" t="s">
        <v>19499</v>
      </c>
      <c r="L3705">
        <v>299</v>
      </c>
    </row>
    <row r="3706" spans="11:12" x14ac:dyDescent="0.25">
      <c r="K3706" t="s">
        <v>19505</v>
      </c>
      <c r="L3706">
        <v>671</v>
      </c>
    </row>
    <row r="3707" spans="11:12" x14ac:dyDescent="0.25">
      <c r="K3707" t="s">
        <v>4301</v>
      </c>
      <c r="L3707">
        <v>71</v>
      </c>
    </row>
    <row r="3708" spans="11:12" x14ac:dyDescent="0.25">
      <c r="K3708" t="s">
        <v>10790</v>
      </c>
      <c r="L3708">
        <v>790</v>
      </c>
    </row>
    <row r="3709" spans="11:12" x14ac:dyDescent="0.25">
      <c r="K3709" t="s">
        <v>19521</v>
      </c>
      <c r="L3709">
        <v>562</v>
      </c>
    </row>
    <row r="3710" spans="11:12" x14ac:dyDescent="0.25">
      <c r="K3710" t="s">
        <v>4301</v>
      </c>
      <c r="L3710">
        <v>71</v>
      </c>
    </row>
    <row r="3711" spans="11:12" x14ac:dyDescent="0.25">
      <c r="K3711" t="s">
        <v>4301</v>
      </c>
      <c r="L3711">
        <v>71</v>
      </c>
    </row>
    <row r="3712" spans="11:12" x14ac:dyDescent="0.25">
      <c r="K3712" t="s">
        <v>16048</v>
      </c>
      <c r="L3712">
        <v>1884</v>
      </c>
    </row>
    <row r="3713" spans="11:12" x14ac:dyDescent="0.25">
      <c r="K3713" t="s">
        <v>19537</v>
      </c>
      <c r="L3713">
        <v>678</v>
      </c>
    </row>
    <row r="3714" spans="11:12" x14ac:dyDescent="0.25">
      <c r="K3714" t="s">
        <v>17782</v>
      </c>
      <c r="L3714">
        <v>1303</v>
      </c>
    </row>
    <row r="3715" spans="11:12" x14ac:dyDescent="0.25">
      <c r="K3715" t="s">
        <v>19546</v>
      </c>
      <c r="L3715">
        <v>767</v>
      </c>
    </row>
    <row r="3716" spans="11:12" x14ac:dyDescent="0.25">
      <c r="K3716" t="s">
        <v>15522</v>
      </c>
      <c r="L3716">
        <v>462</v>
      </c>
    </row>
    <row r="3717" spans="11:12" x14ac:dyDescent="0.25">
      <c r="K3717" t="s">
        <v>19556</v>
      </c>
      <c r="L3717">
        <v>683</v>
      </c>
    </row>
    <row r="3718" spans="11:12" x14ac:dyDescent="0.25">
      <c r="K3718" t="s">
        <v>5786</v>
      </c>
      <c r="L3718">
        <v>1354</v>
      </c>
    </row>
    <row r="3719" spans="11:12" x14ac:dyDescent="0.25">
      <c r="K3719" t="s">
        <v>19566</v>
      </c>
      <c r="L3719">
        <v>1246</v>
      </c>
    </row>
    <row r="3720" spans="11:12" x14ac:dyDescent="0.25">
      <c r="K3720" t="s">
        <v>4301</v>
      </c>
      <c r="L3720">
        <v>71</v>
      </c>
    </row>
    <row r="3721" spans="11:12" x14ac:dyDescent="0.25">
      <c r="K3721" t="s">
        <v>19573</v>
      </c>
      <c r="L3721">
        <v>1506</v>
      </c>
    </row>
    <row r="3722" spans="11:12" x14ac:dyDescent="0.25">
      <c r="K3722" t="s">
        <v>4301</v>
      </c>
      <c r="L3722">
        <v>71</v>
      </c>
    </row>
    <row r="3723" spans="11:12" x14ac:dyDescent="0.25">
      <c r="K3723" t="s">
        <v>7769</v>
      </c>
      <c r="L3723">
        <v>1378</v>
      </c>
    </row>
    <row r="3724" spans="11:12" x14ac:dyDescent="0.25">
      <c r="K3724" t="s">
        <v>19584</v>
      </c>
      <c r="L3724">
        <v>245</v>
      </c>
    </row>
    <row r="3725" spans="11:12" x14ac:dyDescent="0.25">
      <c r="K3725" t="s">
        <v>19589</v>
      </c>
      <c r="L3725">
        <v>1921</v>
      </c>
    </row>
    <row r="3726" spans="11:12" x14ac:dyDescent="0.25">
      <c r="K3726" t="s">
        <v>19592</v>
      </c>
      <c r="L3726">
        <v>2001</v>
      </c>
    </row>
    <row r="3727" spans="11:12" x14ac:dyDescent="0.25">
      <c r="K3727" t="s">
        <v>19597</v>
      </c>
      <c r="L3727">
        <v>1277</v>
      </c>
    </row>
    <row r="3728" spans="11:12" x14ac:dyDescent="0.25">
      <c r="K3728" t="s">
        <v>19603</v>
      </c>
      <c r="L3728">
        <v>639</v>
      </c>
    </row>
    <row r="3729" spans="11:12" x14ac:dyDescent="0.25">
      <c r="K3729" t="s">
        <v>7293</v>
      </c>
      <c r="L3729">
        <v>1792</v>
      </c>
    </row>
    <row r="3730" spans="11:12" x14ac:dyDescent="0.25">
      <c r="K3730" t="s">
        <v>12833</v>
      </c>
      <c r="L3730">
        <v>623</v>
      </c>
    </row>
    <row r="3731" spans="11:12" x14ac:dyDescent="0.25">
      <c r="K3731" t="s">
        <v>11720</v>
      </c>
      <c r="L3731">
        <v>195</v>
      </c>
    </row>
    <row r="3732" spans="11:12" x14ac:dyDescent="0.25">
      <c r="K3732" t="s">
        <v>19566</v>
      </c>
      <c r="L3732">
        <v>1246</v>
      </c>
    </row>
    <row r="3733" spans="11:12" x14ac:dyDescent="0.25">
      <c r="K3733" t="s">
        <v>15517</v>
      </c>
      <c r="L3733">
        <v>1507</v>
      </c>
    </row>
    <row r="3734" spans="11:12" x14ac:dyDescent="0.25">
      <c r="K3734" t="s">
        <v>19630</v>
      </c>
      <c r="L3734">
        <v>869</v>
      </c>
    </row>
    <row r="3735" spans="11:12" x14ac:dyDescent="0.25">
      <c r="K3735" t="s">
        <v>19635</v>
      </c>
      <c r="L3735">
        <v>404</v>
      </c>
    </row>
    <row r="3736" spans="11:12" x14ac:dyDescent="0.25">
      <c r="K3736" t="s">
        <v>8046</v>
      </c>
      <c r="L3736">
        <v>85</v>
      </c>
    </row>
    <row r="3737" spans="11:12" x14ac:dyDescent="0.25">
      <c r="K3737" t="s">
        <v>19643</v>
      </c>
      <c r="L3737">
        <v>852</v>
      </c>
    </row>
    <row r="3738" spans="11:12" x14ac:dyDescent="0.25">
      <c r="K3738" t="s">
        <v>19648</v>
      </c>
      <c r="L3738">
        <v>1123</v>
      </c>
    </row>
    <row r="3739" spans="11:12" x14ac:dyDescent="0.25">
      <c r="K3739" t="s">
        <v>18834</v>
      </c>
      <c r="L3739">
        <v>2151</v>
      </c>
    </row>
    <row r="3740" spans="11:12" x14ac:dyDescent="0.25">
      <c r="K3740" t="s">
        <v>19654</v>
      </c>
      <c r="L3740">
        <v>889</v>
      </c>
    </row>
    <row r="3741" spans="11:12" x14ac:dyDescent="0.25">
      <c r="K3741" t="s">
        <v>19660</v>
      </c>
      <c r="L3741">
        <v>1037</v>
      </c>
    </row>
    <row r="3742" spans="11:12" x14ac:dyDescent="0.25">
      <c r="K3742" t="s">
        <v>19665</v>
      </c>
      <c r="L3742">
        <v>161</v>
      </c>
    </row>
    <row r="3743" spans="11:12" x14ac:dyDescent="0.25">
      <c r="K3743" t="s">
        <v>17255</v>
      </c>
      <c r="L3743">
        <v>1973</v>
      </c>
    </row>
    <row r="3744" spans="11:12" x14ac:dyDescent="0.25">
      <c r="K3744" t="s">
        <v>19673</v>
      </c>
      <c r="L3744">
        <v>1318</v>
      </c>
    </row>
    <row r="3745" spans="11:12" x14ac:dyDescent="0.25">
      <c r="K3745" t="s">
        <v>17459</v>
      </c>
      <c r="L3745">
        <v>1976</v>
      </c>
    </row>
    <row r="3746" spans="11:12" x14ac:dyDescent="0.25">
      <c r="K3746" t="s">
        <v>19682</v>
      </c>
      <c r="L3746">
        <v>1619</v>
      </c>
    </row>
    <row r="3747" spans="11:12" x14ac:dyDescent="0.25">
      <c r="K3747" t="s">
        <v>19687</v>
      </c>
      <c r="L3747">
        <v>1797</v>
      </c>
    </row>
    <row r="3748" spans="11:12" x14ac:dyDescent="0.25">
      <c r="K3748" t="s">
        <v>19692</v>
      </c>
      <c r="L3748">
        <v>1764</v>
      </c>
    </row>
    <row r="3749" spans="11:12" x14ac:dyDescent="0.25">
      <c r="K3749" t="s">
        <v>19696</v>
      </c>
      <c r="L3749">
        <v>676</v>
      </c>
    </row>
    <row r="3750" spans="11:12" x14ac:dyDescent="0.25">
      <c r="K3750" t="s">
        <v>18119</v>
      </c>
      <c r="L3750">
        <v>354</v>
      </c>
    </row>
    <row r="3751" spans="11:12" x14ac:dyDescent="0.25">
      <c r="K3751" t="s">
        <v>5344</v>
      </c>
      <c r="L3751">
        <v>2167</v>
      </c>
    </row>
    <row r="3752" spans="11:12" x14ac:dyDescent="0.25">
      <c r="K3752" t="s">
        <v>19712</v>
      </c>
      <c r="L3752">
        <v>1070</v>
      </c>
    </row>
    <row r="3753" spans="11:12" x14ac:dyDescent="0.25">
      <c r="K3753" t="s">
        <v>19718</v>
      </c>
      <c r="L3753">
        <v>1382</v>
      </c>
    </row>
    <row r="3754" spans="11:12" x14ac:dyDescent="0.25">
      <c r="K3754" t="s">
        <v>19724</v>
      </c>
      <c r="L3754">
        <v>382</v>
      </c>
    </row>
    <row r="3755" spans="11:12" x14ac:dyDescent="0.25">
      <c r="K3755" t="s">
        <v>12980</v>
      </c>
      <c r="L3755">
        <v>1368</v>
      </c>
    </row>
    <row r="3756" spans="11:12" x14ac:dyDescent="0.25">
      <c r="K3756" t="s">
        <v>19735</v>
      </c>
      <c r="L3756">
        <v>1415</v>
      </c>
    </row>
    <row r="3757" spans="11:12" x14ac:dyDescent="0.25">
      <c r="K3757" t="s">
        <v>19738</v>
      </c>
      <c r="L3757">
        <v>879</v>
      </c>
    </row>
    <row r="3758" spans="11:12" x14ac:dyDescent="0.25">
      <c r="K3758" t="s">
        <v>19744</v>
      </c>
      <c r="L3758">
        <v>2190</v>
      </c>
    </row>
    <row r="3759" spans="11:12" x14ac:dyDescent="0.25">
      <c r="K3759" t="s">
        <v>19749</v>
      </c>
      <c r="L3759">
        <v>1198</v>
      </c>
    </row>
    <row r="3760" spans="11:12" x14ac:dyDescent="0.25">
      <c r="K3760" t="s">
        <v>19754</v>
      </c>
      <c r="L3760">
        <v>41</v>
      </c>
    </row>
    <row r="3761" spans="11:12" x14ac:dyDescent="0.25">
      <c r="K3761" t="s">
        <v>7937</v>
      </c>
      <c r="L3761">
        <v>2042</v>
      </c>
    </row>
    <row r="3762" spans="11:12" x14ac:dyDescent="0.25">
      <c r="K3762" t="s">
        <v>12893</v>
      </c>
      <c r="L3762">
        <v>2014</v>
      </c>
    </row>
    <row r="3763" spans="11:12" x14ac:dyDescent="0.25">
      <c r="K3763" t="s">
        <v>19766</v>
      </c>
      <c r="L3763">
        <v>626</v>
      </c>
    </row>
    <row r="3764" spans="11:12" x14ac:dyDescent="0.25">
      <c r="K3764" t="s">
        <v>19772</v>
      </c>
      <c r="L3764">
        <v>1826</v>
      </c>
    </row>
    <row r="3765" spans="11:12" x14ac:dyDescent="0.25">
      <c r="K3765" t="s">
        <v>19778</v>
      </c>
      <c r="L3765">
        <v>1169</v>
      </c>
    </row>
    <row r="3766" spans="11:12" x14ac:dyDescent="0.25">
      <c r="K3766" t="s">
        <v>19784</v>
      </c>
      <c r="L3766">
        <v>1341</v>
      </c>
    </row>
    <row r="3767" spans="11:12" x14ac:dyDescent="0.25">
      <c r="K3767" t="s">
        <v>19788</v>
      </c>
      <c r="L3767">
        <v>1497</v>
      </c>
    </row>
    <row r="3768" spans="11:12" x14ac:dyDescent="0.25">
      <c r="K3768" t="s">
        <v>4301</v>
      </c>
      <c r="L3768">
        <v>71</v>
      </c>
    </row>
    <row r="3769" spans="11:12" x14ac:dyDescent="0.25">
      <c r="K3769" t="s">
        <v>19798</v>
      </c>
      <c r="L3769">
        <v>1677</v>
      </c>
    </row>
    <row r="3770" spans="11:12" x14ac:dyDescent="0.25">
      <c r="K3770" t="s">
        <v>19804</v>
      </c>
      <c r="L3770">
        <v>804</v>
      </c>
    </row>
    <row r="3771" spans="11:12" x14ac:dyDescent="0.25">
      <c r="K3771" t="s">
        <v>19809</v>
      </c>
      <c r="L3771">
        <v>1038</v>
      </c>
    </row>
    <row r="3772" spans="11:12" x14ac:dyDescent="0.25">
      <c r="K3772" t="s">
        <v>19814</v>
      </c>
      <c r="L3772">
        <v>252</v>
      </c>
    </row>
    <row r="3773" spans="11:12" x14ac:dyDescent="0.25">
      <c r="K3773" t="s">
        <v>19819</v>
      </c>
      <c r="L3773">
        <v>40</v>
      </c>
    </row>
    <row r="3774" spans="11:12" x14ac:dyDescent="0.25">
      <c r="K3774" t="s">
        <v>19824</v>
      </c>
      <c r="L3774">
        <v>427</v>
      </c>
    </row>
    <row r="3775" spans="11:12" x14ac:dyDescent="0.25">
      <c r="K3775" t="s">
        <v>19829</v>
      </c>
      <c r="L3775">
        <v>2240</v>
      </c>
    </row>
    <row r="3776" spans="11:12" x14ac:dyDescent="0.25">
      <c r="K3776" t="s">
        <v>19833</v>
      </c>
      <c r="L3776">
        <v>1274</v>
      </c>
    </row>
    <row r="3777" spans="11:12" x14ac:dyDescent="0.25">
      <c r="K3777" t="s">
        <v>9519</v>
      </c>
      <c r="L3777">
        <v>1575</v>
      </c>
    </row>
    <row r="3778" spans="11:12" x14ac:dyDescent="0.25">
      <c r="K3778" t="s">
        <v>8339</v>
      </c>
      <c r="L3778">
        <v>772</v>
      </c>
    </row>
    <row r="3779" spans="11:12" x14ac:dyDescent="0.25">
      <c r="K3779" t="s">
        <v>19848</v>
      </c>
      <c r="L3779">
        <v>1442</v>
      </c>
    </row>
    <row r="3780" spans="11:12" x14ac:dyDescent="0.25">
      <c r="K3780" t="s">
        <v>19852</v>
      </c>
      <c r="L3780">
        <v>2235</v>
      </c>
    </row>
    <row r="3781" spans="11:12" x14ac:dyDescent="0.25">
      <c r="K3781" t="s">
        <v>19858</v>
      </c>
      <c r="L3781">
        <v>1052</v>
      </c>
    </row>
    <row r="3782" spans="11:12" x14ac:dyDescent="0.25">
      <c r="K3782" t="s">
        <v>14090</v>
      </c>
      <c r="L3782">
        <v>1221</v>
      </c>
    </row>
    <row r="3783" spans="11:12" x14ac:dyDescent="0.25">
      <c r="K3783" t="s">
        <v>19869</v>
      </c>
      <c r="L3783">
        <v>1953</v>
      </c>
    </row>
    <row r="3784" spans="11:12" x14ac:dyDescent="0.25">
      <c r="K3784" t="s">
        <v>18147</v>
      </c>
      <c r="L3784">
        <v>1340</v>
      </c>
    </row>
    <row r="3785" spans="11:12" x14ac:dyDescent="0.25">
      <c r="K3785" t="s">
        <v>4301</v>
      </c>
      <c r="L3785">
        <v>71</v>
      </c>
    </row>
    <row r="3786" spans="11:12" x14ac:dyDescent="0.25">
      <c r="K3786" t="s">
        <v>5801</v>
      </c>
      <c r="L3786">
        <v>1301</v>
      </c>
    </row>
    <row r="3787" spans="11:12" x14ac:dyDescent="0.25">
      <c r="K3787" t="s">
        <v>12980</v>
      </c>
      <c r="L3787">
        <v>1368</v>
      </c>
    </row>
    <row r="3788" spans="11:12" x14ac:dyDescent="0.25">
      <c r="K3788" t="s">
        <v>19890</v>
      </c>
      <c r="L3788">
        <v>2179</v>
      </c>
    </row>
    <row r="3789" spans="11:12" x14ac:dyDescent="0.25">
      <c r="K3789" t="s">
        <v>19895</v>
      </c>
      <c r="L3789">
        <v>58</v>
      </c>
    </row>
    <row r="3790" spans="11:12" x14ac:dyDescent="0.25">
      <c r="K3790" t="s">
        <v>19900</v>
      </c>
      <c r="L3790">
        <v>630</v>
      </c>
    </row>
    <row r="3791" spans="11:12" x14ac:dyDescent="0.25">
      <c r="K3791" t="s">
        <v>9372</v>
      </c>
      <c r="L3791">
        <v>1395</v>
      </c>
    </row>
    <row r="3792" spans="11:12" x14ac:dyDescent="0.25">
      <c r="K3792" t="s">
        <v>19910</v>
      </c>
      <c r="L3792">
        <v>51</v>
      </c>
    </row>
    <row r="3793" spans="11:12" x14ac:dyDescent="0.25">
      <c r="K3793" t="s">
        <v>19916</v>
      </c>
      <c r="L3793">
        <v>1799</v>
      </c>
    </row>
    <row r="3794" spans="11:12" x14ac:dyDescent="0.25">
      <c r="K3794" t="s">
        <v>12980</v>
      </c>
      <c r="L3794">
        <v>1368</v>
      </c>
    </row>
    <row r="3795" spans="11:12" x14ac:dyDescent="0.25">
      <c r="K3795" t="s">
        <v>15037</v>
      </c>
      <c r="L3795">
        <v>1208</v>
      </c>
    </row>
    <row r="3796" spans="11:12" x14ac:dyDescent="0.25">
      <c r="K3796" t="s">
        <v>30178</v>
      </c>
      <c r="L3796">
        <v>1119</v>
      </c>
    </row>
    <row r="3797" spans="11:12" x14ac:dyDescent="0.25">
      <c r="K3797" t="s">
        <v>19934</v>
      </c>
      <c r="L3797">
        <v>262</v>
      </c>
    </row>
    <row r="3798" spans="11:12" x14ac:dyDescent="0.25">
      <c r="K3798" t="s">
        <v>19938</v>
      </c>
      <c r="L3798">
        <v>1175</v>
      </c>
    </row>
    <row r="3799" spans="11:12" x14ac:dyDescent="0.25">
      <c r="K3799" t="s">
        <v>16530</v>
      </c>
      <c r="L3799">
        <v>504</v>
      </c>
    </row>
    <row r="3800" spans="11:12" x14ac:dyDescent="0.25">
      <c r="K3800" t="s">
        <v>19947</v>
      </c>
      <c r="L3800">
        <v>2018</v>
      </c>
    </row>
    <row r="3801" spans="11:12" x14ac:dyDescent="0.25">
      <c r="K3801" t="s">
        <v>17237</v>
      </c>
      <c r="L3801">
        <v>594</v>
      </c>
    </row>
    <row r="3802" spans="11:12" x14ac:dyDescent="0.25">
      <c r="K3802" t="s">
        <v>19956</v>
      </c>
      <c r="L3802">
        <v>2041</v>
      </c>
    </row>
    <row r="3803" spans="11:12" x14ac:dyDescent="0.25">
      <c r="K3803" t="s">
        <v>19960</v>
      </c>
      <c r="L3803">
        <v>1588</v>
      </c>
    </row>
    <row r="3804" spans="11:12" x14ac:dyDescent="0.25">
      <c r="K3804" t="s">
        <v>30179</v>
      </c>
      <c r="L3804">
        <v>1001</v>
      </c>
    </row>
    <row r="3805" spans="11:12" x14ac:dyDescent="0.25">
      <c r="K3805" t="s">
        <v>18019</v>
      </c>
      <c r="L3805">
        <v>1238</v>
      </c>
    </row>
    <row r="3806" spans="11:12" x14ac:dyDescent="0.25">
      <c r="K3806" t="s">
        <v>19974</v>
      </c>
      <c r="L3806">
        <v>571</v>
      </c>
    </row>
    <row r="3807" spans="11:12" x14ac:dyDescent="0.25">
      <c r="K3807" t="s">
        <v>18710</v>
      </c>
      <c r="L3807">
        <v>844</v>
      </c>
    </row>
    <row r="3808" spans="11:12" x14ac:dyDescent="0.25">
      <c r="K3808" t="s">
        <v>19984</v>
      </c>
      <c r="L3808">
        <v>1576</v>
      </c>
    </row>
    <row r="3809" spans="11:12" x14ac:dyDescent="0.25">
      <c r="K3809" t="s">
        <v>19990</v>
      </c>
      <c r="L3809">
        <v>1542</v>
      </c>
    </row>
    <row r="3810" spans="11:12" x14ac:dyDescent="0.25">
      <c r="K3810" t="s">
        <v>8475</v>
      </c>
      <c r="L3810">
        <v>1015</v>
      </c>
    </row>
    <row r="3811" spans="11:12" x14ac:dyDescent="0.25">
      <c r="K3811" t="s">
        <v>2789</v>
      </c>
      <c r="L3811">
        <v>1655</v>
      </c>
    </row>
    <row r="3812" spans="11:12" x14ac:dyDescent="0.25">
      <c r="K3812" t="s">
        <v>6842</v>
      </c>
      <c r="L3812">
        <v>1127</v>
      </c>
    </row>
    <row r="3813" spans="11:12" x14ac:dyDescent="0.25">
      <c r="K3813" t="s">
        <v>18790</v>
      </c>
      <c r="L3813">
        <v>624</v>
      </c>
    </row>
    <row r="3814" spans="11:12" x14ac:dyDescent="0.25">
      <c r="K3814" t="s">
        <v>2789</v>
      </c>
      <c r="L3814">
        <v>1655</v>
      </c>
    </row>
    <row r="3815" spans="11:12" x14ac:dyDescent="0.25">
      <c r="K3815" t="s">
        <v>19010</v>
      </c>
      <c r="L3815">
        <v>1228</v>
      </c>
    </row>
    <row r="3816" spans="11:12" x14ac:dyDescent="0.25">
      <c r="K3816" t="s">
        <v>8932</v>
      </c>
      <c r="L3816">
        <v>976</v>
      </c>
    </row>
    <row r="3817" spans="11:12" x14ac:dyDescent="0.25">
      <c r="K3817" t="s">
        <v>19052</v>
      </c>
      <c r="L3817">
        <v>1434</v>
      </c>
    </row>
    <row r="3818" spans="11:12" x14ac:dyDescent="0.25">
      <c r="K3818" t="s">
        <v>18019</v>
      </c>
      <c r="L3818">
        <v>1238</v>
      </c>
    </row>
    <row r="3819" spans="11:12" x14ac:dyDescent="0.25">
      <c r="K3819" t="s">
        <v>20041</v>
      </c>
      <c r="L3819">
        <v>819</v>
      </c>
    </row>
    <row r="3820" spans="11:12" x14ac:dyDescent="0.25">
      <c r="K3820" t="s">
        <v>20044</v>
      </c>
      <c r="L3820">
        <v>570</v>
      </c>
    </row>
    <row r="3821" spans="11:12" x14ac:dyDescent="0.25">
      <c r="K3821" t="s">
        <v>8581</v>
      </c>
      <c r="L3821">
        <v>1770</v>
      </c>
    </row>
    <row r="3822" spans="11:12" x14ac:dyDescent="0.25">
      <c r="K3822" t="s">
        <v>18695</v>
      </c>
      <c r="L3822">
        <v>121</v>
      </c>
    </row>
    <row r="3823" spans="11:12" x14ac:dyDescent="0.25">
      <c r="K3823" t="s">
        <v>20057</v>
      </c>
      <c r="L3823">
        <v>1900</v>
      </c>
    </row>
    <row r="3824" spans="11:12" x14ac:dyDescent="0.25">
      <c r="K3824" t="s">
        <v>18284</v>
      </c>
      <c r="L3824">
        <v>1220</v>
      </c>
    </row>
    <row r="3825" spans="11:12" x14ac:dyDescent="0.25">
      <c r="K3825" t="s">
        <v>20065</v>
      </c>
      <c r="L3825">
        <v>1975</v>
      </c>
    </row>
    <row r="3826" spans="11:12" x14ac:dyDescent="0.25">
      <c r="K3826" t="s">
        <v>14090</v>
      </c>
      <c r="L3826">
        <v>1221</v>
      </c>
    </row>
    <row r="3827" spans="11:12" x14ac:dyDescent="0.25">
      <c r="K3827" t="s">
        <v>20076</v>
      </c>
      <c r="L3827">
        <v>1289</v>
      </c>
    </row>
    <row r="3828" spans="11:12" x14ac:dyDescent="0.25">
      <c r="K3828" t="s">
        <v>2789</v>
      </c>
      <c r="L3828">
        <v>1655</v>
      </c>
    </row>
    <row r="3829" spans="11:12" x14ac:dyDescent="0.25">
      <c r="K3829" t="s">
        <v>20085</v>
      </c>
      <c r="L3829">
        <v>629</v>
      </c>
    </row>
    <row r="3830" spans="11:12" x14ac:dyDescent="0.25">
      <c r="K3830" t="s">
        <v>20092</v>
      </c>
      <c r="L3830">
        <v>397</v>
      </c>
    </row>
    <row r="3831" spans="11:12" x14ac:dyDescent="0.25">
      <c r="K3831" t="s">
        <v>20099</v>
      </c>
      <c r="L3831">
        <v>957</v>
      </c>
    </row>
    <row r="3832" spans="11:12" x14ac:dyDescent="0.25">
      <c r="K3832" t="s">
        <v>20105</v>
      </c>
      <c r="L3832">
        <v>795</v>
      </c>
    </row>
    <row r="3833" spans="11:12" x14ac:dyDescent="0.25">
      <c r="K3833" t="s">
        <v>6981</v>
      </c>
      <c r="L3833">
        <v>358</v>
      </c>
    </row>
    <row r="3834" spans="11:12" x14ac:dyDescent="0.25">
      <c r="K3834" t="s">
        <v>20115</v>
      </c>
      <c r="L3834">
        <v>1768</v>
      </c>
    </row>
    <row r="3835" spans="11:12" x14ac:dyDescent="0.25">
      <c r="K3835" t="s">
        <v>20065</v>
      </c>
      <c r="L3835">
        <v>1975</v>
      </c>
    </row>
    <row r="3836" spans="11:12" x14ac:dyDescent="0.25">
      <c r="K3836" t="s">
        <v>4872</v>
      </c>
      <c r="L3836">
        <v>1173</v>
      </c>
    </row>
    <row r="3837" spans="11:12" x14ac:dyDescent="0.25">
      <c r="K3837" t="s">
        <v>20130</v>
      </c>
      <c r="L3837">
        <v>2050</v>
      </c>
    </row>
    <row r="3838" spans="11:12" x14ac:dyDescent="0.25">
      <c r="K3838" t="s">
        <v>20130</v>
      </c>
      <c r="L3838">
        <v>2050</v>
      </c>
    </row>
    <row r="3839" spans="11:12" x14ac:dyDescent="0.25">
      <c r="K3839" t="s">
        <v>20076</v>
      </c>
      <c r="L3839">
        <v>1289</v>
      </c>
    </row>
    <row r="3840" spans="11:12" x14ac:dyDescent="0.25">
      <c r="K3840" t="s">
        <v>20139</v>
      </c>
      <c r="L3840">
        <v>948</v>
      </c>
    </row>
    <row r="3841" spans="11:12" x14ac:dyDescent="0.25">
      <c r="K3841" t="s">
        <v>18790</v>
      </c>
      <c r="L3841">
        <v>624</v>
      </c>
    </row>
    <row r="3842" spans="11:12" x14ac:dyDescent="0.25">
      <c r="K3842" t="s">
        <v>16901</v>
      </c>
      <c r="L3842">
        <v>2220</v>
      </c>
    </row>
    <row r="3843" spans="11:12" x14ac:dyDescent="0.25">
      <c r="K3843" t="s">
        <v>18127</v>
      </c>
      <c r="L3843">
        <v>211</v>
      </c>
    </row>
    <row r="3844" spans="11:12" x14ac:dyDescent="0.25">
      <c r="K3844" t="s">
        <v>20158</v>
      </c>
      <c r="L3844">
        <v>628</v>
      </c>
    </row>
    <row r="3845" spans="11:12" x14ac:dyDescent="0.25">
      <c r="K3845" t="s">
        <v>20164</v>
      </c>
      <c r="L3845">
        <v>1185</v>
      </c>
    </row>
    <row r="3846" spans="11:12" x14ac:dyDescent="0.25">
      <c r="K3846" t="s">
        <v>20170</v>
      </c>
      <c r="L3846">
        <v>430</v>
      </c>
    </row>
    <row r="3847" spans="11:12" x14ac:dyDescent="0.25">
      <c r="K3847" t="s">
        <v>20175</v>
      </c>
      <c r="L3847">
        <v>803</v>
      </c>
    </row>
    <row r="3848" spans="11:12" x14ac:dyDescent="0.25">
      <c r="K3848" t="s">
        <v>20181</v>
      </c>
      <c r="L3848">
        <v>385</v>
      </c>
    </row>
    <row r="3849" spans="11:12" x14ac:dyDescent="0.25">
      <c r="K3849" t="s">
        <v>20186</v>
      </c>
      <c r="L3849">
        <v>235</v>
      </c>
    </row>
    <row r="3850" spans="11:12" x14ac:dyDescent="0.25">
      <c r="K3850" t="s">
        <v>20192</v>
      </c>
      <c r="L3850">
        <v>1093</v>
      </c>
    </row>
    <row r="3851" spans="11:12" x14ac:dyDescent="0.25">
      <c r="K3851" t="s">
        <v>9781</v>
      </c>
      <c r="L3851">
        <v>1343</v>
      </c>
    </row>
    <row r="3852" spans="11:12" x14ac:dyDescent="0.25">
      <c r="K3852" t="s">
        <v>20200</v>
      </c>
      <c r="L3852">
        <v>1072</v>
      </c>
    </row>
    <row r="3853" spans="11:12" x14ac:dyDescent="0.25">
      <c r="K3853" t="s">
        <v>20205</v>
      </c>
      <c r="L3853">
        <v>457</v>
      </c>
    </row>
    <row r="3854" spans="11:12" x14ac:dyDescent="0.25">
      <c r="K3854" t="s">
        <v>20211</v>
      </c>
      <c r="L3854">
        <v>410</v>
      </c>
    </row>
    <row r="3855" spans="11:12" x14ac:dyDescent="0.25">
      <c r="K3855" t="s">
        <v>20217</v>
      </c>
      <c r="L3855">
        <v>1522</v>
      </c>
    </row>
    <row r="3856" spans="11:12" x14ac:dyDescent="0.25">
      <c r="K3856" t="s">
        <v>20223</v>
      </c>
      <c r="L3856">
        <v>533</v>
      </c>
    </row>
    <row r="3857" spans="11:12" x14ac:dyDescent="0.25">
      <c r="K3857" t="s">
        <v>19804</v>
      </c>
      <c r="L3857">
        <v>804</v>
      </c>
    </row>
    <row r="3858" spans="11:12" x14ac:dyDescent="0.25">
      <c r="K3858" t="s">
        <v>9627</v>
      </c>
      <c r="L3858">
        <v>668</v>
      </c>
    </row>
    <row r="3859" spans="11:12" x14ac:dyDescent="0.25">
      <c r="K3859" t="s">
        <v>20235</v>
      </c>
      <c r="L3859">
        <v>1765</v>
      </c>
    </row>
    <row r="3860" spans="11:12" x14ac:dyDescent="0.25">
      <c r="K3860" t="s">
        <v>5752</v>
      </c>
      <c r="L3860">
        <v>1394</v>
      </c>
    </row>
    <row r="3861" spans="11:12" x14ac:dyDescent="0.25">
      <c r="K3861" t="s">
        <v>16768</v>
      </c>
      <c r="L3861">
        <v>1305</v>
      </c>
    </row>
    <row r="3862" spans="11:12" x14ac:dyDescent="0.25">
      <c r="K3862" t="s">
        <v>20247</v>
      </c>
      <c r="L3862">
        <v>601</v>
      </c>
    </row>
    <row r="3863" spans="11:12" x14ac:dyDescent="0.25">
      <c r="K3863" t="s">
        <v>20253</v>
      </c>
      <c r="L3863">
        <v>1769</v>
      </c>
    </row>
    <row r="3864" spans="11:12" x14ac:dyDescent="0.25">
      <c r="K3864" t="s">
        <v>20258</v>
      </c>
      <c r="L3864">
        <v>415</v>
      </c>
    </row>
    <row r="3865" spans="11:12" x14ac:dyDescent="0.25">
      <c r="K3865" t="s">
        <v>20264</v>
      </c>
      <c r="L3865">
        <v>78</v>
      </c>
    </row>
    <row r="3866" spans="11:12" x14ac:dyDescent="0.25">
      <c r="K3866" t="s">
        <v>20269</v>
      </c>
      <c r="L3866">
        <v>249</v>
      </c>
    </row>
    <row r="3867" spans="11:12" x14ac:dyDescent="0.25">
      <c r="K3867" t="s">
        <v>20272</v>
      </c>
      <c r="L3867">
        <v>1056</v>
      </c>
    </row>
    <row r="3868" spans="11:12" x14ac:dyDescent="0.25">
      <c r="K3868" t="s">
        <v>20278</v>
      </c>
      <c r="L3868">
        <v>1743</v>
      </c>
    </row>
    <row r="3869" spans="11:12" x14ac:dyDescent="0.25">
      <c r="K3869" t="s">
        <v>15321</v>
      </c>
      <c r="L3869">
        <v>1984</v>
      </c>
    </row>
    <row r="3870" spans="11:12" x14ac:dyDescent="0.25">
      <c r="K3870" t="s">
        <v>20288</v>
      </c>
      <c r="L3870">
        <v>1401</v>
      </c>
    </row>
    <row r="3871" spans="11:12" x14ac:dyDescent="0.25">
      <c r="K3871" t="s">
        <v>19493</v>
      </c>
      <c r="L3871">
        <v>732</v>
      </c>
    </row>
    <row r="3872" spans="11:12" x14ac:dyDescent="0.25">
      <c r="K3872" t="s">
        <v>12833</v>
      </c>
      <c r="L3872">
        <v>623</v>
      </c>
    </row>
    <row r="3873" spans="11:12" x14ac:dyDescent="0.25">
      <c r="K3873" t="s">
        <v>20303</v>
      </c>
      <c r="L3873">
        <v>1716</v>
      </c>
    </row>
    <row r="3874" spans="11:12" x14ac:dyDescent="0.25">
      <c r="K3874" t="s">
        <v>20310</v>
      </c>
      <c r="L3874">
        <v>374</v>
      </c>
    </row>
    <row r="3875" spans="11:12" x14ac:dyDescent="0.25">
      <c r="K3875" t="s">
        <v>20315</v>
      </c>
      <c r="L3875">
        <v>2070</v>
      </c>
    </row>
    <row r="3876" spans="11:12" x14ac:dyDescent="0.25">
      <c r="K3876" t="s">
        <v>5428</v>
      </c>
      <c r="L3876">
        <v>1349</v>
      </c>
    </row>
    <row r="3877" spans="11:12" x14ac:dyDescent="0.25">
      <c r="K3877" t="s">
        <v>20085</v>
      </c>
      <c r="L3877">
        <v>629</v>
      </c>
    </row>
    <row r="3878" spans="11:12" x14ac:dyDescent="0.25">
      <c r="K3878" t="s">
        <v>20331</v>
      </c>
      <c r="L3878">
        <v>89</v>
      </c>
    </row>
    <row r="3879" spans="11:12" x14ac:dyDescent="0.25">
      <c r="K3879" t="s">
        <v>14090</v>
      </c>
      <c r="L3879">
        <v>1221</v>
      </c>
    </row>
    <row r="3880" spans="11:12" x14ac:dyDescent="0.25">
      <c r="K3880" t="s">
        <v>20342</v>
      </c>
      <c r="L3880">
        <v>1971</v>
      </c>
    </row>
    <row r="3881" spans="11:12" x14ac:dyDescent="0.25">
      <c r="K3881" t="s">
        <v>20348</v>
      </c>
      <c r="L3881">
        <v>197</v>
      </c>
    </row>
    <row r="3882" spans="11:12" x14ac:dyDescent="0.25">
      <c r="K3882" t="s">
        <v>20353</v>
      </c>
      <c r="L3882">
        <v>1265</v>
      </c>
    </row>
    <row r="3883" spans="11:12" x14ac:dyDescent="0.25">
      <c r="K3883" t="s">
        <v>20356</v>
      </c>
      <c r="L3883">
        <v>282</v>
      </c>
    </row>
    <row r="3884" spans="11:12" x14ac:dyDescent="0.25">
      <c r="K3884" t="s">
        <v>20362</v>
      </c>
      <c r="L3884">
        <v>213</v>
      </c>
    </row>
    <row r="3885" spans="11:12" x14ac:dyDescent="0.25">
      <c r="K3885" t="s">
        <v>18834</v>
      </c>
      <c r="L3885">
        <v>2151</v>
      </c>
    </row>
    <row r="3886" spans="11:12" x14ac:dyDescent="0.25">
      <c r="K3886" t="s">
        <v>20372</v>
      </c>
      <c r="L3886">
        <v>257</v>
      </c>
    </row>
    <row r="3887" spans="11:12" x14ac:dyDescent="0.25">
      <c r="K3887" t="s">
        <v>20378</v>
      </c>
      <c r="L3887">
        <v>212</v>
      </c>
    </row>
    <row r="3888" spans="11:12" x14ac:dyDescent="0.25">
      <c r="K3888" t="s">
        <v>20384</v>
      </c>
      <c r="L3888">
        <v>1773</v>
      </c>
    </row>
    <row r="3889" spans="11:12" x14ac:dyDescent="0.25">
      <c r="K3889" t="s">
        <v>20389</v>
      </c>
      <c r="L3889">
        <v>313</v>
      </c>
    </row>
    <row r="3890" spans="11:12" x14ac:dyDescent="0.25">
      <c r="K3890" t="s">
        <v>18999</v>
      </c>
      <c r="L3890">
        <v>288</v>
      </c>
    </row>
    <row r="3891" spans="11:12" x14ac:dyDescent="0.25">
      <c r="K3891" t="s">
        <v>12980</v>
      </c>
      <c r="L3891">
        <v>1368</v>
      </c>
    </row>
    <row r="3892" spans="11:12" x14ac:dyDescent="0.25">
      <c r="K3892" t="s">
        <v>20404</v>
      </c>
      <c r="L3892">
        <v>266</v>
      </c>
    </row>
    <row r="3893" spans="11:12" x14ac:dyDescent="0.25">
      <c r="K3893" t="s">
        <v>13891</v>
      </c>
      <c r="L3893">
        <v>1068</v>
      </c>
    </row>
    <row r="3894" spans="11:12" x14ac:dyDescent="0.25">
      <c r="K3894" t="s">
        <v>20412</v>
      </c>
      <c r="L3894">
        <v>263</v>
      </c>
    </row>
    <row r="3895" spans="11:12" x14ac:dyDescent="0.25">
      <c r="K3895" t="s">
        <v>20417</v>
      </c>
      <c r="L3895">
        <v>255</v>
      </c>
    </row>
    <row r="3896" spans="11:12" x14ac:dyDescent="0.25">
      <c r="K3896" t="s">
        <v>13619</v>
      </c>
      <c r="L3896">
        <v>1729</v>
      </c>
    </row>
    <row r="3897" spans="11:12" x14ac:dyDescent="0.25">
      <c r="K3897" t="s">
        <v>18834</v>
      </c>
      <c r="L3897">
        <v>2151</v>
      </c>
    </row>
    <row r="3898" spans="11:12" x14ac:dyDescent="0.25">
      <c r="K3898" t="s">
        <v>20432</v>
      </c>
      <c r="L3898">
        <v>66</v>
      </c>
    </row>
    <row r="3899" spans="11:12" x14ac:dyDescent="0.25">
      <c r="K3899" t="s">
        <v>16289</v>
      </c>
      <c r="L3899">
        <v>1564</v>
      </c>
    </row>
    <row r="3900" spans="11:12" x14ac:dyDescent="0.25">
      <c r="K3900" t="s">
        <v>20440</v>
      </c>
      <c r="L3900">
        <v>1553</v>
      </c>
    </row>
    <row r="3901" spans="11:12" x14ac:dyDescent="0.25">
      <c r="K3901" t="s">
        <v>20444</v>
      </c>
      <c r="L3901">
        <v>929</v>
      </c>
    </row>
    <row r="3902" spans="11:12" x14ac:dyDescent="0.25">
      <c r="K3902" t="s">
        <v>20448</v>
      </c>
      <c r="L3902">
        <v>616</v>
      </c>
    </row>
    <row r="3903" spans="11:12" x14ac:dyDescent="0.25">
      <c r="K3903" t="s">
        <v>20453</v>
      </c>
      <c r="L3903">
        <v>1983</v>
      </c>
    </row>
    <row r="3904" spans="11:12" x14ac:dyDescent="0.25">
      <c r="K3904" t="s">
        <v>20458</v>
      </c>
      <c r="L3904">
        <v>392</v>
      </c>
    </row>
    <row r="3905" spans="11:12" x14ac:dyDescent="0.25">
      <c r="K3905" t="s">
        <v>20464</v>
      </c>
      <c r="L3905">
        <v>1807</v>
      </c>
    </row>
    <row r="3906" spans="11:12" x14ac:dyDescent="0.25">
      <c r="K3906" t="s">
        <v>20469</v>
      </c>
      <c r="L3906">
        <v>1003</v>
      </c>
    </row>
    <row r="3907" spans="11:12" x14ac:dyDescent="0.25">
      <c r="K3907" t="s">
        <v>7167</v>
      </c>
      <c r="L3907">
        <v>1249</v>
      </c>
    </row>
    <row r="3908" spans="11:12" x14ac:dyDescent="0.25">
      <c r="K3908" t="s">
        <v>15698</v>
      </c>
      <c r="L3908">
        <v>1240</v>
      </c>
    </row>
    <row r="3909" spans="11:12" x14ac:dyDescent="0.25">
      <c r="K3909" t="s">
        <v>17644</v>
      </c>
      <c r="L3909">
        <v>102</v>
      </c>
    </row>
    <row r="3910" spans="11:12" x14ac:dyDescent="0.25">
      <c r="K3910" t="s">
        <v>19829</v>
      </c>
      <c r="L3910">
        <v>2240</v>
      </c>
    </row>
    <row r="3911" spans="11:12" x14ac:dyDescent="0.25">
      <c r="K3911" t="s">
        <v>18119</v>
      </c>
      <c r="L3911">
        <v>354</v>
      </c>
    </row>
    <row r="3912" spans="11:12" x14ac:dyDescent="0.25">
      <c r="K3912" t="s">
        <v>20494</v>
      </c>
      <c r="L3912">
        <v>2084</v>
      </c>
    </row>
    <row r="3913" spans="11:12" x14ac:dyDescent="0.25">
      <c r="K3913" t="s">
        <v>20498</v>
      </c>
      <c r="L3913">
        <v>2092</v>
      </c>
    </row>
    <row r="3914" spans="11:12" x14ac:dyDescent="0.25">
      <c r="K3914" t="s">
        <v>20503</v>
      </c>
      <c r="L3914">
        <v>1750</v>
      </c>
    </row>
    <row r="3915" spans="11:12" x14ac:dyDescent="0.25">
      <c r="K3915" t="s">
        <v>20508</v>
      </c>
      <c r="L3915">
        <v>361</v>
      </c>
    </row>
    <row r="3916" spans="11:12" x14ac:dyDescent="0.25">
      <c r="K3916" t="s">
        <v>20057</v>
      </c>
      <c r="L3916">
        <v>1900</v>
      </c>
    </row>
    <row r="3917" spans="11:12" x14ac:dyDescent="0.25">
      <c r="K3917" t="s">
        <v>12664</v>
      </c>
      <c r="L3917">
        <v>2045</v>
      </c>
    </row>
    <row r="3918" spans="11:12" x14ac:dyDescent="0.25">
      <c r="K3918" t="s">
        <v>15698</v>
      </c>
      <c r="L3918">
        <v>1240</v>
      </c>
    </row>
    <row r="3919" spans="11:12" x14ac:dyDescent="0.25">
      <c r="K3919" t="s">
        <v>6760</v>
      </c>
      <c r="L3919">
        <v>1631</v>
      </c>
    </row>
    <row r="3920" spans="11:12" x14ac:dyDescent="0.25">
      <c r="K3920" t="s">
        <v>18119</v>
      </c>
      <c r="L3920">
        <v>354</v>
      </c>
    </row>
    <row r="3921" spans="11:12" x14ac:dyDescent="0.25">
      <c r="K3921" t="s">
        <v>20531</v>
      </c>
      <c r="L3921">
        <v>1861</v>
      </c>
    </row>
    <row r="3922" spans="11:12" x14ac:dyDescent="0.25">
      <c r="K3922" t="s">
        <v>20535</v>
      </c>
      <c r="L3922">
        <v>1829</v>
      </c>
    </row>
    <row r="3923" spans="11:12" x14ac:dyDescent="0.25">
      <c r="K3923" t="s">
        <v>18139</v>
      </c>
      <c r="L3923">
        <v>1448</v>
      </c>
    </row>
    <row r="3924" spans="11:12" x14ac:dyDescent="0.25">
      <c r="K3924" t="s">
        <v>20542</v>
      </c>
      <c r="L3924">
        <v>1633</v>
      </c>
    </row>
    <row r="3925" spans="11:12" x14ac:dyDescent="0.25">
      <c r="K3925" t="s">
        <v>4134</v>
      </c>
      <c r="L3925">
        <v>183</v>
      </c>
    </row>
    <row r="3926" spans="11:12" x14ac:dyDescent="0.25">
      <c r="K3926" t="s">
        <v>10402</v>
      </c>
      <c r="L3926">
        <v>2099</v>
      </c>
    </row>
    <row r="3927" spans="11:12" x14ac:dyDescent="0.25">
      <c r="K3927" t="s">
        <v>16768</v>
      </c>
      <c r="L3927">
        <v>1305</v>
      </c>
    </row>
    <row r="3928" spans="11:12" x14ac:dyDescent="0.25">
      <c r="K3928" t="s">
        <v>14090</v>
      </c>
      <c r="L3928">
        <v>1221</v>
      </c>
    </row>
    <row r="3929" spans="11:12" x14ac:dyDescent="0.25">
      <c r="K3929" t="s">
        <v>20566</v>
      </c>
      <c r="L3929">
        <v>987</v>
      </c>
    </row>
    <row r="3930" spans="11:12" x14ac:dyDescent="0.25">
      <c r="K3930" t="s">
        <v>20570</v>
      </c>
      <c r="L3930">
        <v>267</v>
      </c>
    </row>
    <row r="3931" spans="11:12" x14ac:dyDescent="0.25">
      <c r="K3931" t="s">
        <v>10913</v>
      </c>
      <c r="L3931">
        <v>1731</v>
      </c>
    </row>
    <row r="3932" spans="11:12" x14ac:dyDescent="0.25">
      <c r="K3932" t="s">
        <v>20577</v>
      </c>
      <c r="L3932">
        <v>1109</v>
      </c>
    </row>
    <row r="3933" spans="11:12" x14ac:dyDescent="0.25">
      <c r="K3933" t="s">
        <v>20583</v>
      </c>
      <c r="L3933">
        <v>13</v>
      </c>
    </row>
    <row r="3934" spans="11:12" x14ac:dyDescent="0.25">
      <c r="K3934" t="s">
        <v>19635</v>
      </c>
      <c r="L3934">
        <v>404</v>
      </c>
    </row>
    <row r="3935" spans="11:12" x14ac:dyDescent="0.25">
      <c r="K3935" t="s">
        <v>4301</v>
      </c>
      <c r="L3935">
        <v>71</v>
      </c>
    </row>
    <row r="3936" spans="11:12" x14ac:dyDescent="0.25">
      <c r="K3936" t="s">
        <v>20597</v>
      </c>
      <c r="L3936">
        <v>2089</v>
      </c>
    </row>
    <row r="3937" spans="11:12" x14ac:dyDescent="0.25">
      <c r="K3937" t="s">
        <v>16839</v>
      </c>
      <c r="L3937">
        <v>512</v>
      </c>
    </row>
    <row r="3938" spans="11:12" x14ac:dyDescent="0.25">
      <c r="K3938" t="s">
        <v>19718</v>
      </c>
      <c r="L3938">
        <v>1382</v>
      </c>
    </row>
    <row r="3939" spans="11:12" x14ac:dyDescent="0.25">
      <c r="K3939" t="s">
        <v>20613</v>
      </c>
      <c r="L3939">
        <v>474</v>
      </c>
    </row>
    <row r="3940" spans="11:12" x14ac:dyDescent="0.25">
      <c r="K3940" t="s">
        <v>20620</v>
      </c>
      <c r="L3940">
        <v>359</v>
      </c>
    </row>
    <row r="3941" spans="11:12" x14ac:dyDescent="0.25">
      <c r="K3941" t="s">
        <v>19398</v>
      </c>
      <c r="L3941">
        <v>21</v>
      </c>
    </row>
    <row r="3942" spans="11:12" x14ac:dyDescent="0.25">
      <c r="K3942" t="s">
        <v>5752</v>
      </c>
      <c r="L3942">
        <v>1394</v>
      </c>
    </row>
    <row r="3943" spans="11:12" x14ac:dyDescent="0.25">
      <c r="K3943" t="s">
        <v>20634</v>
      </c>
      <c r="L3943">
        <v>1059</v>
      </c>
    </row>
    <row r="3944" spans="11:12" x14ac:dyDescent="0.25">
      <c r="K3944" t="s">
        <v>20641</v>
      </c>
      <c r="L3944">
        <v>1078</v>
      </c>
    </row>
    <row r="3945" spans="11:12" x14ac:dyDescent="0.25">
      <c r="K3945" t="s">
        <v>20645</v>
      </c>
      <c r="L3945">
        <v>1812</v>
      </c>
    </row>
    <row r="3946" spans="11:12" x14ac:dyDescent="0.25">
      <c r="K3946" t="s">
        <v>20651</v>
      </c>
      <c r="L3946">
        <v>369</v>
      </c>
    </row>
    <row r="3947" spans="11:12" x14ac:dyDescent="0.25">
      <c r="K3947" t="s">
        <v>4301</v>
      </c>
      <c r="L3947">
        <v>71</v>
      </c>
    </row>
    <row r="3948" spans="11:12" x14ac:dyDescent="0.25">
      <c r="K3948" t="s">
        <v>20661</v>
      </c>
      <c r="L3948">
        <v>2188</v>
      </c>
    </row>
    <row r="3949" spans="11:12" x14ac:dyDescent="0.25">
      <c r="K3949" t="s">
        <v>15698</v>
      </c>
      <c r="L3949">
        <v>1240</v>
      </c>
    </row>
    <row r="3950" spans="11:12" x14ac:dyDescent="0.25">
      <c r="K3950" t="s">
        <v>20672</v>
      </c>
      <c r="L3950">
        <v>925</v>
      </c>
    </row>
    <row r="3951" spans="11:12" x14ac:dyDescent="0.25">
      <c r="K3951" t="s">
        <v>20253</v>
      </c>
      <c r="L3951">
        <v>1769</v>
      </c>
    </row>
    <row r="3952" spans="11:12" x14ac:dyDescent="0.25">
      <c r="K3952" t="s">
        <v>20681</v>
      </c>
      <c r="L3952">
        <v>871</v>
      </c>
    </row>
    <row r="3953" spans="11:12" x14ac:dyDescent="0.25">
      <c r="K3953" t="s">
        <v>20686</v>
      </c>
      <c r="L3953">
        <v>1441</v>
      </c>
    </row>
    <row r="3954" spans="11:12" x14ac:dyDescent="0.25">
      <c r="K3954" t="s">
        <v>14090</v>
      </c>
      <c r="L3954">
        <v>1221</v>
      </c>
    </row>
    <row r="3955" spans="11:12" x14ac:dyDescent="0.25">
      <c r="K3955" t="s">
        <v>20694</v>
      </c>
      <c r="L3955">
        <v>1326</v>
      </c>
    </row>
    <row r="3956" spans="11:12" x14ac:dyDescent="0.25">
      <c r="K3956" t="s">
        <v>20699</v>
      </c>
      <c r="L3956">
        <v>2068</v>
      </c>
    </row>
    <row r="3957" spans="11:12" x14ac:dyDescent="0.25">
      <c r="K3957" t="s">
        <v>20703</v>
      </c>
      <c r="L3957">
        <v>33</v>
      </c>
    </row>
    <row r="3958" spans="11:12" x14ac:dyDescent="0.25">
      <c r="K3958" t="s">
        <v>8937</v>
      </c>
      <c r="L3958">
        <v>434</v>
      </c>
    </row>
    <row r="3959" spans="11:12" x14ac:dyDescent="0.25">
      <c r="K3959" t="s">
        <v>20715</v>
      </c>
      <c r="L3959">
        <v>503</v>
      </c>
    </row>
    <row r="3960" spans="11:12" x14ac:dyDescent="0.25">
      <c r="K3960" t="s">
        <v>17578</v>
      </c>
      <c r="L3960">
        <v>286</v>
      </c>
    </row>
    <row r="3961" spans="11:12" x14ac:dyDescent="0.25">
      <c r="K3961" t="s">
        <v>17966</v>
      </c>
      <c r="L3961">
        <v>411</v>
      </c>
    </row>
    <row r="3962" spans="11:12" x14ac:dyDescent="0.25">
      <c r="K3962" t="s">
        <v>20731</v>
      </c>
      <c r="L3962">
        <v>1521</v>
      </c>
    </row>
    <row r="3963" spans="11:12" x14ac:dyDescent="0.25">
      <c r="K3963" t="s">
        <v>5428</v>
      </c>
      <c r="L3963">
        <v>1349</v>
      </c>
    </row>
    <row r="3964" spans="11:12" x14ac:dyDescent="0.25">
      <c r="K3964" t="s">
        <v>20743</v>
      </c>
      <c r="L3964">
        <v>23</v>
      </c>
    </row>
    <row r="3965" spans="11:12" x14ac:dyDescent="0.25">
      <c r="K3965" t="s">
        <v>7653</v>
      </c>
      <c r="L3965">
        <v>1759</v>
      </c>
    </row>
    <row r="3966" spans="11:12" x14ac:dyDescent="0.25">
      <c r="K3966" t="s">
        <v>8959</v>
      </c>
      <c r="L3966">
        <v>388</v>
      </c>
    </row>
    <row r="3967" spans="11:12" x14ac:dyDescent="0.25">
      <c r="K3967" t="s">
        <v>19718</v>
      </c>
      <c r="L3967">
        <v>1382</v>
      </c>
    </row>
    <row r="3968" spans="11:12" x14ac:dyDescent="0.25">
      <c r="K3968" t="s">
        <v>15815</v>
      </c>
      <c r="L3968">
        <v>1189</v>
      </c>
    </row>
    <row r="3969" spans="11:12" x14ac:dyDescent="0.25">
      <c r="K3969" t="s">
        <v>19010</v>
      </c>
      <c r="L3969">
        <v>1228</v>
      </c>
    </row>
    <row r="3970" spans="11:12" x14ac:dyDescent="0.25">
      <c r="K3970" t="s">
        <v>5752</v>
      </c>
      <c r="L3970">
        <v>1394</v>
      </c>
    </row>
    <row r="3971" spans="11:12" x14ac:dyDescent="0.25">
      <c r="K3971" t="s">
        <v>20776</v>
      </c>
      <c r="L3971">
        <v>1508</v>
      </c>
    </row>
    <row r="3972" spans="11:12" x14ac:dyDescent="0.25">
      <c r="K3972" t="s">
        <v>20781</v>
      </c>
      <c r="L3972">
        <v>2216</v>
      </c>
    </row>
    <row r="3973" spans="11:12" x14ac:dyDescent="0.25">
      <c r="K3973" t="s">
        <v>20787</v>
      </c>
      <c r="L3973">
        <v>1752</v>
      </c>
    </row>
    <row r="3974" spans="11:12" x14ac:dyDescent="0.25">
      <c r="K3974" t="s">
        <v>20794</v>
      </c>
      <c r="L3974">
        <v>1053</v>
      </c>
    </row>
    <row r="3975" spans="11:12" x14ac:dyDescent="0.25">
      <c r="K3975" t="s">
        <v>10934</v>
      </c>
      <c r="L3975">
        <v>1242</v>
      </c>
    </row>
    <row r="3976" spans="11:12" x14ac:dyDescent="0.25">
      <c r="K3976" t="s">
        <v>13483</v>
      </c>
      <c r="L3976">
        <v>1500</v>
      </c>
    </row>
    <row r="3977" spans="11:12" x14ac:dyDescent="0.25">
      <c r="K3977" t="s">
        <v>19718</v>
      </c>
      <c r="L3977">
        <v>1382</v>
      </c>
    </row>
    <row r="3978" spans="11:12" x14ac:dyDescent="0.25">
      <c r="K3978" t="s">
        <v>15419</v>
      </c>
      <c r="L3978">
        <v>1751</v>
      </c>
    </row>
    <row r="3979" spans="11:12" x14ac:dyDescent="0.25">
      <c r="K3979" t="s">
        <v>20815</v>
      </c>
      <c r="L3979">
        <v>451</v>
      </c>
    </row>
    <row r="3980" spans="11:12" x14ac:dyDescent="0.25">
      <c r="K3980" t="s">
        <v>16799</v>
      </c>
      <c r="L3980">
        <v>558</v>
      </c>
    </row>
    <row r="3981" spans="11:12" x14ac:dyDescent="0.25">
      <c r="K3981" t="s">
        <v>20827</v>
      </c>
      <c r="L3981">
        <v>452</v>
      </c>
    </row>
    <row r="3982" spans="11:12" x14ac:dyDescent="0.25">
      <c r="K3982" t="s">
        <v>20833</v>
      </c>
      <c r="L3982">
        <v>811</v>
      </c>
    </row>
    <row r="3983" spans="11:12" x14ac:dyDescent="0.25">
      <c r="K3983" t="s">
        <v>20839</v>
      </c>
      <c r="L3983">
        <v>1722</v>
      </c>
    </row>
    <row r="3984" spans="11:12" x14ac:dyDescent="0.25">
      <c r="K3984" t="s">
        <v>19956</v>
      </c>
      <c r="L3984">
        <v>2041</v>
      </c>
    </row>
    <row r="3985" spans="11:12" x14ac:dyDescent="0.25">
      <c r="K3985" t="s">
        <v>4296</v>
      </c>
      <c r="L3985">
        <v>350</v>
      </c>
    </row>
    <row r="3986" spans="11:12" x14ac:dyDescent="0.25">
      <c r="K3986" t="s">
        <v>15730</v>
      </c>
      <c r="L3986">
        <v>1006</v>
      </c>
    </row>
    <row r="3987" spans="11:12" x14ac:dyDescent="0.25">
      <c r="K3987" t="s">
        <v>20857</v>
      </c>
      <c r="L3987">
        <v>1465</v>
      </c>
    </row>
    <row r="3988" spans="11:12" x14ac:dyDescent="0.25">
      <c r="K3988" t="s">
        <v>20862</v>
      </c>
      <c r="L3988">
        <v>141</v>
      </c>
    </row>
    <row r="3989" spans="11:12" x14ac:dyDescent="0.25">
      <c r="K3989" t="s">
        <v>20866</v>
      </c>
      <c r="L3989">
        <v>1335</v>
      </c>
    </row>
    <row r="3990" spans="11:12" x14ac:dyDescent="0.25">
      <c r="K3990" t="s">
        <v>19718</v>
      </c>
      <c r="L3990">
        <v>1382</v>
      </c>
    </row>
    <row r="3991" spans="11:12" x14ac:dyDescent="0.25">
      <c r="K3991" t="s">
        <v>20874</v>
      </c>
      <c r="L3991">
        <v>1137</v>
      </c>
    </row>
    <row r="3992" spans="11:12" x14ac:dyDescent="0.25">
      <c r="K3992" t="s">
        <v>20880</v>
      </c>
      <c r="L3992">
        <v>542</v>
      </c>
    </row>
    <row r="3993" spans="11:12" x14ac:dyDescent="0.25">
      <c r="K3993" t="s">
        <v>20886</v>
      </c>
      <c r="L3993">
        <v>315</v>
      </c>
    </row>
    <row r="3994" spans="11:12" x14ac:dyDescent="0.25">
      <c r="K3994" t="s">
        <v>20892</v>
      </c>
      <c r="L3994">
        <v>1386</v>
      </c>
    </row>
    <row r="3995" spans="11:12" x14ac:dyDescent="0.25">
      <c r="K3995" t="s">
        <v>20895</v>
      </c>
      <c r="L3995">
        <v>927</v>
      </c>
    </row>
    <row r="3996" spans="11:12" x14ac:dyDescent="0.25">
      <c r="K3996" t="s">
        <v>20901</v>
      </c>
      <c r="L3996">
        <v>1385</v>
      </c>
    </row>
    <row r="3997" spans="11:12" x14ac:dyDescent="0.25">
      <c r="K3997" t="s">
        <v>20905</v>
      </c>
      <c r="L3997">
        <v>55</v>
      </c>
    </row>
    <row r="3998" spans="11:12" x14ac:dyDescent="0.25">
      <c r="K3998" t="s">
        <v>20910</v>
      </c>
      <c r="L3998">
        <v>658</v>
      </c>
    </row>
    <row r="3999" spans="11:12" x14ac:dyDescent="0.25">
      <c r="K3999" t="s">
        <v>20916</v>
      </c>
      <c r="L3999">
        <v>1342</v>
      </c>
    </row>
    <row r="4000" spans="11:12" x14ac:dyDescent="0.25">
      <c r="K4000" t="s">
        <v>20922</v>
      </c>
      <c r="L4000">
        <v>306</v>
      </c>
    </row>
    <row r="4001" spans="11:12" x14ac:dyDescent="0.25">
      <c r="K4001" t="s">
        <v>5752</v>
      </c>
      <c r="L4001">
        <v>1394</v>
      </c>
    </row>
    <row r="4002" spans="11:12" x14ac:dyDescent="0.25">
      <c r="K4002" t="s">
        <v>20933</v>
      </c>
      <c r="L4002">
        <v>1071</v>
      </c>
    </row>
    <row r="4003" spans="11:12" x14ac:dyDescent="0.25">
      <c r="K4003" t="s">
        <v>18710</v>
      </c>
      <c r="L4003">
        <v>844</v>
      </c>
    </row>
    <row r="4004" spans="11:12" x14ac:dyDescent="0.25">
      <c r="K4004" t="s">
        <v>2789</v>
      </c>
      <c r="L4004">
        <v>1655</v>
      </c>
    </row>
    <row r="4005" spans="11:12" x14ac:dyDescent="0.25">
      <c r="K4005" t="s">
        <v>20947</v>
      </c>
      <c r="L4005">
        <v>816</v>
      </c>
    </row>
    <row r="4006" spans="11:12" x14ac:dyDescent="0.25">
      <c r="K4006" t="s">
        <v>20953</v>
      </c>
      <c r="L4006">
        <v>537</v>
      </c>
    </row>
    <row r="4007" spans="11:12" x14ac:dyDescent="0.25">
      <c r="K4007" t="s">
        <v>20957</v>
      </c>
      <c r="L4007">
        <v>118</v>
      </c>
    </row>
    <row r="4008" spans="11:12" x14ac:dyDescent="0.25">
      <c r="K4008" t="s">
        <v>20962</v>
      </c>
      <c r="L4008">
        <v>2162</v>
      </c>
    </row>
    <row r="4009" spans="11:12" x14ac:dyDescent="0.25">
      <c r="K4009" t="s">
        <v>20686</v>
      </c>
      <c r="L4009">
        <v>1441</v>
      </c>
    </row>
    <row r="4010" spans="11:12" x14ac:dyDescent="0.25">
      <c r="K4010" t="s">
        <v>17916</v>
      </c>
      <c r="L4010">
        <v>1166</v>
      </c>
    </row>
    <row r="4011" spans="11:12" x14ac:dyDescent="0.25">
      <c r="K4011" t="s">
        <v>20977</v>
      </c>
      <c r="L4011">
        <v>958</v>
      </c>
    </row>
    <row r="4012" spans="11:12" x14ac:dyDescent="0.25">
      <c r="K4012" t="s">
        <v>7947</v>
      </c>
      <c r="L4012">
        <v>999</v>
      </c>
    </row>
    <row r="4013" spans="11:12" x14ac:dyDescent="0.25">
      <c r="K4013" t="s">
        <v>20987</v>
      </c>
      <c r="L4013">
        <v>1245</v>
      </c>
    </row>
    <row r="4014" spans="11:12" x14ac:dyDescent="0.25">
      <c r="K4014" t="s">
        <v>7996</v>
      </c>
      <c r="L4014">
        <v>872</v>
      </c>
    </row>
    <row r="4015" spans="11:12" x14ac:dyDescent="0.25">
      <c r="K4015" t="s">
        <v>20997</v>
      </c>
      <c r="L4015">
        <v>625</v>
      </c>
    </row>
    <row r="4016" spans="11:12" x14ac:dyDescent="0.25">
      <c r="K4016" t="s">
        <v>4418</v>
      </c>
      <c r="L4016">
        <v>717</v>
      </c>
    </row>
    <row r="4017" spans="11:12" x14ac:dyDescent="0.25">
      <c r="K4017" t="s">
        <v>20686</v>
      </c>
      <c r="L4017">
        <v>1441</v>
      </c>
    </row>
    <row r="4018" spans="11:12" x14ac:dyDescent="0.25">
      <c r="K4018" t="s">
        <v>21011</v>
      </c>
      <c r="L4018">
        <v>380</v>
      </c>
    </row>
    <row r="4019" spans="11:12" x14ac:dyDescent="0.25">
      <c r="K4019" t="s">
        <v>11194</v>
      </c>
      <c r="L4019">
        <v>1247</v>
      </c>
    </row>
    <row r="4020" spans="11:12" x14ac:dyDescent="0.25">
      <c r="K4020" t="s">
        <v>21021</v>
      </c>
      <c r="L4020">
        <v>80</v>
      </c>
    </row>
    <row r="4021" spans="11:12" x14ac:dyDescent="0.25">
      <c r="K4021" t="s">
        <v>7937</v>
      </c>
      <c r="L4021">
        <v>2042</v>
      </c>
    </row>
    <row r="4022" spans="11:12" x14ac:dyDescent="0.25">
      <c r="K4022" t="s">
        <v>21032</v>
      </c>
      <c r="L4022">
        <v>1524</v>
      </c>
    </row>
    <row r="4023" spans="11:12" x14ac:dyDescent="0.25">
      <c r="K4023" t="s">
        <v>21038</v>
      </c>
      <c r="L4023">
        <v>1467</v>
      </c>
    </row>
    <row r="4024" spans="11:12" x14ac:dyDescent="0.25">
      <c r="K4024" t="s">
        <v>21043</v>
      </c>
      <c r="L4024">
        <v>825</v>
      </c>
    </row>
    <row r="4025" spans="11:12" x14ac:dyDescent="0.25">
      <c r="K4025" t="s">
        <v>21048</v>
      </c>
      <c r="L4025">
        <v>222</v>
      </c>
    </row>
    <row r="4026" spans="11:12" x14ac:dyDescent="0.25">
      <c r="K4026" t="s">
        <v>5752</v>
      </c>
      <c r="L4026">
        <v>1394</v>
      </c>
    </row>
    <row r="4027" spans="11:12" x14ac:dyDescent="0.25">
      <c r="K4027" t="s">
        <v>21058</v>
      </c>
      <c r="L4027">
        <v>922</v>
      </c>
    </row>
    <row r="4028" spans="11:12" x14ac:dyDescent="0.25">
      <c r="K4028" t="s">
        <v>21064</v>
      </c>
      <c r="L4028">
        <v>1905</v>
      </c>
    </row>
    <row r="4029" spans="11:12" x14ac:dyDescent="0.25">
      <c r="K4029" t="s">
        <v>21070</v>
      </c>
      <c r="L4029">
        <v>2185</v>
      </c>
    </row>
    <row r="4030" spans="11:12" x14ac:dyDescent="0.25">
      <c r="K4030" t="s">
        <v>21076</v>
      </c>
      <c r="L4030">
        <v>747</v>
      </c>
    </row>
    <row r="4031" spans="11:12" x14ac:dyDescent="0.25">
      <c r="K4031" t="s">
        <v>21081</v>
      </c>
      <c r="L4031">
        <v>109</v>
      </c>
    </row>
    <row r="4032" spans="11:12" x14ac:dyDescent="0.25">
      <c r="K4032" t="s">
        <v>21088</v>
      </c>
      <c r="L4032">
        <v>1194</v>
      </c>
    </row>
    <row r="4033" spans="11:12" x14ac:dyDescent="0.25">
      <c r="K4033" t="s">
        <v>21092</v>
      </c>
      <c r="L4033">
        <v>1787</v>
      </c>
    </row>
    <row r="4034" spans="11:12" x14ac:dyDescent="0.25">
      <c r="K4034" t="s">
        <v>4301</v>
      </c>
      <c r="L4034">
        <v>71</v>
      </c>
    </row>
    <row r="4035" spans="11:12" x14ac:dyDescent="0.25">
      <c r="K4035" t="s">
        <v>21103</v>
      </c>
      <c r="L4035">
        <v>1440</v>
      </c>
    </row>
    <row r="4036" spans="11:12" x14ac:dyDescent="0.25">
      <c r="K4036" t="s">
        <v>21109</v>
      </c>
      <c r="L4036">
        <v>2105</v>
      </c>
    </row>
    <row r="4037" spans="11:12" x14ac:dyDescent="0.25">
      <c r="K4037" t="s">
        <v>9174</v>
      </c>
      <c r="L4037">
        <v>1979</v>
      </c>
    </row>
    <row r="4038" spans="11:12" x14ac:dyDescent="0.25">
      <c r="K4038" t="s">
        <v>21117</v>
      </c>
      <c r="L4038">
        <v>2076</v>
      </c>
    </row>
    <row r="4039" spans="11:12" x14ac:dyDescent="0.25">
      <c r="K4039" t="s">
        <v>21121</v>
      </c>
      <c r="L4039">
        <v>435</v>
      </c>
    </row>
    <row r="4040" spans="11:12" x14ac:dyDescent="0.25">
      <c r="K4040" t="s">
        <v>21126</v>
      </c>
      <c r="L4040">
        <v>1025</v>
      </c>
    </row>
    <row r="4041" spans="11:12" x14ac:dyDescent="0.25">
      <c r="K4041" t="s">
        <v>21132</v>
      </c>
      <c r="L4041">
        <v>1785</v>
      </c>
    </row>
    <row r="4042" spans="11:12" x14ac:dyDescent="0.25">
      <c r="K4042" t="s">
        <v>21140</v>
      </c>
      <c r="L4042">
        <v>1066</v>
      </c>
    </row>
    <row r="4043" spans="11:12" x14ac:dyDescent="0.25">
      <c r="K4043" t="s">
        <v>30180</v>
      </c>
      <c r="L4043">
        <v>2131</v>
      </c>
    </row>
    <row r="4044" spans="11:12" x14ac:dyDescent="0.25">
      <c r="K4044" t="s">
        <v>5752</v>
      </c>
      <c r="L4044">
        <v>1394</v>
      </c>
    </row>
    <row r="4045" spans="11:12" x14ac:dyDescent="0.25">
      <c r="K4045" t="s">
        <v>10790</v>
      </c>
      <c r="L4045">
        <v>790</v>
      </c>
    </row>
    <row r="4046" spans="11:12" x14ac:dyDescent="0.25">
      <c r="K4046" t="s">
        <v>12980</v>
      </c>
      <c r="L4046">
        <v>1368</v>
      </c>
    </row>
    <row r="4047" spans="11:12" x14ac:dyDescent="0.25">
      <c r="K4047" t="s">
        <v>16843</v>
      </c>
      <c r="L4047">
        <v>16</v>
      </c>
    </row>
    <row r="4048" spans="11:12" x14ac:dyDescent="0.25">
      <c r="K4048" t="s">
        <v>19493</v>
      </c>
      <c r="L4048">
        <v>732</v>
      </c>
    </row>
    <row r="4049" spans="11:12" x14ac:dyDescent="0.25">
      <c r="K4049" t="s">
        <v>21174</v>
      </c>
      <c r="L4049">
        <v>778</v>
      </c>
    </row>
    <row r="4050" spans="11:12" x14ac:dyDescent="0.25">
      <c r="K4050" t="s">
        <v>12980</v>
      </c>
      <c r="L4050">
        <v>1368</v>
      </c>
    </row>
    <row r="4051" spans="11:12" x14ac:dyDescent="0.25">
      <c r="K4051" t="s">
        <v>20464</v>
      </c>
      <c r="L4051">
        <v>1807</v>
      </c>
    </row>
    <row r="4052" spans="11:12" x14ac:dyDescent="0.25">
      <c r="K4052" t="s">
        <v>19023</v>
      </c>
      <c r="L4052">
        <v>279</v>
      </c>
    </row>
    <row r="4053" spans="11:12" x14ac:dyDescent="0.25">
      <c r="K4053" t="s">
        <v>21191</v>
      </c>
      <c r="L4053">
        <v>283</v>
      </c>
    </row>
    <row r="4054" spans="11:12" x14ac:dyDescent="0.25">
      <c r="K4054" t="s">
        <v>5801</v>
      </c>
      <c r="L4054">
        <v>1301</v>
      </c>
    </row>
    <row r="4055" spans="11:12" x14ac:dyDescent="0.25">
      <c r="K4055" t="s">
        <v>13528</v>
      </c>
      <c r="L4055">
        <v>1648</v>
      </c>
    </row>
    <row r="4056" spans="11:12" x14ac:dyDescent="0.25">
      <c r="K4056" t="s">
        <v>16309</v>
      </c>
      <c r="L4056">
        <v>648</v>
      </c>
    </row>
    <row r="4057" spans="11:12" x14ac:dyDescent="0.25">
      <c r="K4057" t="s">
        <v>21209</v>
      </c>
      <c r="L4057">
        <v>1895</v>
      </c>
    </row>
    <row r="4058" spans="11:12" x14ac:dyDescent="0.25">
      <c r="K4058" t="s">
        <v>21214</v>
      </c>
      <c r="L4058">
        <v>1855</v>
      </c>
    </row>
    <row r="4059" spans="11:12" x14ac:dyDescent="0.25">
      <c r="K4059" t="s">
        <v>21220</v>
      </c>
      <c r="L4059">
        <v>234</v>
      </c>
    </row>
    <row r="4060" spans="11:12" x14ac:dyDescent="0.25">
      <c r="K4060" t="s">
        <v>21226</v>
      </c>
      <c r="L4060">
        <v>842</v>
      </c>
    </row>
    <row r="4061" spans="11:12" x14ac:dyDescent="0.25">
      <c r="K4061" t="s">
        <v>30181</v>
      </c>
      <c r="L4061">
        <v>1310</v>
      </c>
    </row>
    <row r="4062" spans="11:12" x14ac:dyDescent="0.25">
      <c r="K4062" t="s">
        <v>5883</v>
      </c>
      <c r="L4062">
        <v>2164</v>
      </c>
    </row>
    <row r="4063" spans="11:12" x14ac:dyDescent="0.25">
      <c r="K4063" t="s">
        <v>21239</v>
      </c>
      <c r="L4063">
        <v>2071</v>
      </c>
    </row>
    <row r="4064" spans="11:12" x14ac:dyDescent="0.25">
      <c r="K4064" t="s">
        <v>21244</v>
      </c>
      <c r="L4064">
        <v>310</v>
      </c>
    </row>
    <row r="4065" spans="11:12" x14ac:dyDescent="0.25">
      <c r="K4065" t="s">
        <v>16768</v>
      </c>
      <c r="L4065">
        <v>1305</v>
      </c>
    </row>
    <row r="4066" spans="11:12" x14ac:dyDescent="0.25">
      <c r="K4066" t="s">
        <v>21253</v>
      </c>
      <c r="L4066">
        <v>1923</v>
      </c>
    </row>
    <row r="4067" spans="11:12" x14ac:dyDescent="0.25">
      <c r="K4067" t="s">
        <v>5752</v>
      </c>
      <c r="L4067">
        <v>1394</v>
      </c>
    </row>
    <row r="4068" spans="11:12" x14ac:dyDescent="0.25">
      <c r="K4068" t="s">
        <v>21261</v>
      </c>
      <c r="L4068">
        <v>700</v>
      </c>
    </row>
    <row r="4069" spans="11:12" x14ac:dyDescent="0.25">
      <c r="K4069" t="s">
        <v>21267</v>
      </c>
      <c r="L4069">
        <v>915</v>
      </c>
    </row>
    <row r="4070" spans="11:12" x14ac:dyDescent="0.25">
      <c r="K4070" t="s">
        <v>16681</v>
      </c>
      <c r="L4070">
        <v>1963</v>
      </c>
    </row>
    <row r="4071" spans="11:12" x14ac:dyDescent="0.25">
      <c r="K4071" t="s">
        <v>20815</v>
      </c>
      <c r="L4071">
        <v>451</v>
      </c>
    </row>
    <row r="4072" spans="11:12" x14ac:dyDescent="0.25">
      <c r="K4072" t="s">
        <v>21280</v>
      </c>
      <c r="L4072">
        <v>1334</v>
      </c>
    </row>
    <row r="4073" spans="11:12" x14ac:dyDescent="0.25">
      <c r="K4073" t="s">
        <v>14090</v>
      </c>
      <c r="L4073">
        <v>1221</v>
      </c>
    </row>
    <row r="4074" spans="11:12" x14ac:dyDescent="0.25">
      <c r="K4074" t="s">
        <v>18019</v>
      </c>
      <c r="L4074">
        <v>1238</v>
      </c>
    </row>
    <row r="4075" spans="11:12" x14ac:dyDescent="0.25">
      <c r="K4075" t="s">
        <v>19900</v>
      </c>
      <c r="L4075">
        <v>630</v>
      </c>
    </row>
    <row r="4076" spans="11:12" x14ac:dyDescent="0.25">
      <c r="K4076" t="s">
        <v>21298</v>
      </c>
      <c r="L4076">
        <v>472</v>
      </c>
    </row>
    <row r="4077" spans="11:12" x14ac:dyDescent="0.25">
      <c r="K4077" t="s">
        <v>19010</v>
      </c>
      <c r="L4077">
        <v>1228</v>
      </c>
    </row>
    <row r="4078" spans="11:12" x14ac:dyDescent="0.25">
      <c r="K4078" t="s">
        <v>21309</v>
      </c>
      <c r="L4078">
        <v>775</v>
      </c>
    </row>
    <row r="4079" spans="11:12" x14ac:dyDescent="0.25">
      <c r="K4079" t="s">
        <v>21313</v>
      </c>
      <c r="L4079">
        <v>1259</v>
      </c>
    </row>
    <row r="4080" spans="11:12" x14ac:dyDescent="0.25">
      <c r="K4080" t="s">
        <v>9174</v>
      </c>
      <c r="L4080">
        <v>1979</v>
      </c>
    </row>
    <row r="4081" spans="11:12" x14ac:dyDescent="0.25">
      <c r="K4081" t="s">
        <v>4284</v>
      </c>
      <c r="L4081">
        <v>694</v>
      </c>
    </row>
    <row r="4082" spans="11:12" x14ac:dyDescent="0.25">
      <c r="K4082" t="s">
        <v>21322</v>
      </c>
      <c r="L4082">
        <v>1811</v>
      </c>
    </row>
    <row r="4083" spans="11:12" x14ac:dyDescent="0.25">
      <c r="K4083" t="s">
        <v>21327</v>
      </c>
      <c r="L4083">
        <v>893</v>
      </c>
    </row>
    <row r="4084" spans="11:12" x14ac:dyDescent="0.25">
      <c r="K4084" t="s">
        <v>21332</v>
      </c>
      <c r="L4084">
        <v>19</v>
      </c>
    </row>
    <row r="4085" spans="11:12" x14ac:dyDescent="0.25">
      <c r="K4085" t="s">
        <v>18273</v>
      </c>
      <c r="L4085">
        <v>204</v>
      </c>
    </row>
    <row r="4086" spans="11:12" x14ac:dyDescent="0.25">
      <c r="K4086" t="s">
        <v>13891</v>
      </c>
      <c r="L4086">
        <v>1068</v>
      </c>
    </row>
    <row r="4087" spans="11:12" x14ac:dyDescent="0.25">
      <c r="K4087" t="s">
        <v>21346</v>
      </c>
      <c r="L4087">
        <v>823</v>
      </c>
    </row>
    <row r="4088" spans="11:12" x14ac:dyDescent="0.25">
      <c r="K4088" t="s">
        <v>18710</v>
      </c>
      <c r="L4088">
        <v>844</v>
      </c>
    </row>
    <row r="4089" spans="11:12" x14ac:dyDescent="0.25">
      <c r="K4089" t="s">
        <v>13415</v>
      </c>
      <c r="L4089">
        <v>1782</v>
      </c>
    </row>
    <row r="4090" spans="11:12" x14ac:dyDescent="0.25">
      <c r="K4090" t="s">
        <v>19890</v>
      </c>
      <c r="L4090">
        <v>2179</v>
      </c>
    </row>
    <row r="4091" spans="11:12" x14ac:dyDescent="0.25">
      <c r="K4091" t="s">
        <v>21368</v>
      </c>
      <c r="L4091">
        <v>502</v>
      </c>
    </row>
    <row r="4092" spans="11:12" x14ac:dyDescent="0.25">
      <c r="K4092" t="s">
        <v>21373</v>
      </c>
      <c r="L4092">
        <v>2019</v>
      </c>
    </row>
    <row r="4093" spans="11:12" x14ac:dyDescent="0.25">
      <c r="K4093" t="s">
        <v>21378</v>
      </c>
      <c r="L4093">
        <v>1323</v>
      </c>
    </row>
    <row r="4094" spans="11:12" x14ac:dyDescent="0.25">
      <c r="K4094" t="s">
        <v>7996</v>
      </c>
      <c r="L4094">
        <v>872</v>
      </c>
    </row>
    <row r="4095" spans="11:12" x14ac:dyDescent="0.25">
      <c r="K4095" t="s">
        <v>21390</v>
      </c>
      <c r="L4095">
        <v>1798</v>
      </c>
    </row>
    <row r="4096" spans="11:12" x14ac:dyDescent="0.25">
      <c r="K4096" t="s">
        <v>10362</v>
      </c>
      <c r="L4096">
        <v>417</v>
      </c>
    </row>
    <row r="4097" spans="11:12" x14ac:dyDescent="0.25">
      <c r="K4097" t="s">
        <v>17181</v>
      </c>
      <c r="L4097">
        <v>1346</v>
      </c>
    </row>
    <row r="4098" spans="11:12" x14ac:dyDescent="0.25">
      <c r="K4098" t="s">
        <v>2789</v>
      </c>
      <c r="L4098">
        <v>1655</v>
      </c>
    </row>
    <row r="4099" spans="11:12" x14ac:dyDescent="0.25">
      <c r="K4099" t="s">
        <v>8959</v>
      </c>
      <c r="L4099">
        <v>388</v>
      </c>
    </row>
    <row r="4100" spans="11:12" x14ac:dyDescent="0.25">
      <c r="K4100" t="s">
        <v>21267</v>
      </c>
      <c r="L4100">
        <v>915</v>
      </c>
    </row>
    <row r="4101" spans="11:12" x14ac:dyDescent="0.25">
      <c r="K4101" t="s">
        <v>12980</v>
      </c>
      <c r="L4101">
        <v>1368</v>
      </c>
    </row>
    <row r="4102" spans="11:12" x14ac:dyDescent="0.25">
      <c r="K4102" t="s">
        <v>21417</v>
      </c>
      <c r="L4102">
        <v>1904</v>
      </c>
    </row>
    <row r="4103" spans="11:12" x14ac:dyDescent="0.25">
      <c r="K4103" t="s">
        <v>21422</v>
      </c>
      <c r="L4103">
        <v>1916</v>
      </c>
    </row>
    <row r="4104" spans="11:12" x14ac:dyDescent="0.25">
      <c r="K4104" t="s">
        <v>20065</v>
      </c>
      <c r="L4104">
        <v>1975</v>
      </c>
    </row>
    <row r="4105" spans="11:12" x14ac:dyDescent="0.25">
      <c r="K4105" t="s">
        <v>21433</v>
      </c>
      <c r="L4105">
        <v>120</v>
      </c>
    </row>
    <row r="4106" spans="11:12" x14ac:dyDescent="0.25">
      <c r="K4106" t="s">
        <v>21437</v>
      </c>
      <c r="L4106">
        <v>1841</v>
      </c>
    </row>
    <row r="4107" spans="11:12" x14ac:dyDescent="0.25">
      <c r="K4107" t="s">
        <v>21444</v>
      </c>
      <c r="L4107">
        <v>1295</v>
      </c>
    </row>
    <row r="4108" spans="11:12" x14ac:dyDescent="0.25">
      <c r="K4108" t="s">
        <v>21448</v>
      </c>
      <c r="L4108">
        <v>1708</v>
      </c>
    </row>
    <row r="4109" spans="11:12" x14ac:dyDescent="0.25">
      <c r="K4109" t="s">
        <v>4128</v>
      </c>
      <c r="L4109">
        <v>2123</v>
      </c>
    </row>
    <row r="4110" spans="11:12" x14ac:dyDescent="0.25">
      <c r="K4110" t="s">
        <v>21457</v>
      </c>
      <c r="L4110">
        <v>1601</v>
      </c>
    </row>
    <row r="4111" spans="11:12" x14ac:dyDescent="0.25">
      <c r="K4111" t="s">
        <v>21462</v>
      </c>
      <c r="L4111">
        <v>115</v>
      </c>
    </row>
    <row r="4112" spans="11:12" x14ac:dyDescent="0.25">
      <c r="K4112" t="s">
        <v>21467</v>
      </c>
      <c r="L4112">
        <v>1243</v>
      </c>
    </row>
    <row r="4113" spans="11:12" x14ac:dyDescent="0.25">
      <c r="K4113" t="s">
        <v>21038</v>
      </c>
      <c r="L4113">
        <v>1467</v>
      </c>
    </row>
    <row r="4114" spans="11:12" x14ac:dyDescent="0.25">
      <c r="K4114" t="s">
        <v>21476</v>
      </c>
      <c r="L4114">
        <v>587</v>
      </c>
    </row>
    <row r="4115" spans="11:12" x14ac:dyDescent="0.25">
      <c r="K4115" t="s">
        <v>6658</v>
      </c>
      <c r="L4115">
        <v>1407</v>
      </c>
    </row>
    <row r="4116" spans="11:12" x14ac:dyDescent="0.25">
      <c r="K4116" t="s">
        <v>21487</v>
      </c>
      <c r="L4116">
        <v>206</v>
      </c>
    </row>
    <row r="4117" spans="11:12" x14ac:dyDescent="0.25">
      <c r="K4117" t="s">
        <v>15443</v>
      </c>
      <c r="L4117">
        <v>1380</v>
      </c>
    </row>
    <row r="4118" spans="11:12" x14ac:dyDescent="0.25">
      <c r="K4118" t="s">
        <v>21496</v>
      </c>
      <c r="L4118">
        <v>1384</v>
      </c>
    </row>
    <row r="4119" spans="11:12" x14ac:dyDescent="0.25">
      <c r="K4119" t="s">
        <v>12833</v>
      </c>
      <c r="L4119">
        <v>623</v>
      </c>
    </row>
    <row r="4120" spans="11:12" x14ac:dyDescent="0.25">
      <c r="K4120" t="s">
        <v>21504</v>
      </c>
      <c r="L4120">
        <v>215</v>
      </c>
    </row>
    <row r="4121" spans="11:12" x14ac:dyDescent="0.25">
      <c r="K4121" t="s">
        <v>18710</v>
      </c>
      <c r="L4121">
        <v>844</v>
      </c>
    </row>
    <row r="4122" spans="11:12" x14ac:dyDescent="0.25">
      <c r="K4122" t="s">
        <v>8959</v>
      </c>
      <c r="L4122">
        <v>388</v>
      </c>
    </row>
    <row r="4123" spans="11:12" x14ac:dyDescent="0.25">
      <c r="K4123" t="s">
        <v>6760</v>
      </c>
      <c r="L4123">
        <v>1631</v>
      </c>
    </row>
    <row r="4124" spans="11:12" x14ac:dyDescent="0.25">
      <c r="K4124" t="s">
        <v>13875</v>
      </c>
      <c r="L4124">
        <v>859</v>
      </c>
    </row>
    <row r="4125" spans="11:12" x14ac:dyDescent="0.25">
      <c r="K4125" t="s">
        <v>21528</v>
      </c>
      <c r="L4125">
        <v>1124</v>
      </c>
    </row>
    <row r="4126" spans="11:12" x14ac:dyDescent="0.25">
      <c r="K4126" t="s">
        <v>4134</v>
      </c>
      <c r="L4126">
        <v>183</v>
      </c>
    </row>
    <row r="4127" spans="11:12" x14ac:dyDescent="0.25">
      <c r="K4127" t="s">
        <v>13875</v>
      </c>
      <c r="L4127">
        <v>859</v>
      </c>
    </row>
    <row r="4128" spans="11:12" x14ac:dyDescent="0.25">
      <c r="K4128" t="s">
        <v>16198</v>
      </c>
      <c r="L4128">
        <v>1328</v>
      </c>
    </row>
    <row r="4129" spans="11:12" x14ac:dyDescent="0.25">
      <c r="K4129" t="s">
        <v>21550</v>
      </c>
      <c r="L4129">
        <v>1321</v>
      </c>
    </row>
    <row r="4130" spans="11:12" x14ac:dyDescent="0.25">
      <c r="K4130" t="s">
        <v>21554</v>
      </c>
      <c r="L4130">
        <v>265</v>
      </c>
    </row>
    <row r="4131" spans="11:12" x14ac:dyDescent="0.25">
      <c r="K4131" t="s">
        <v>19010</v>
      </c>
      <c r="L4131">
        <v>1228</v>
      </c>
    </row>
    <row r="4132" spans="11:12" x14ac:dyDescent="0.25">
      <c r="K4132" t="s">
        <v>21563</v>
      </c>
      <c r="L4132">
        <v>1679</v>
      </c>
    </row>
    <row r="4133" spans="11:12" x14ac:dyDescent="0.25">
      <c r="K4133" t="s">
        <v>21570</v>
      </c>
      <c r="L4133">
        <v>256</v>
      </c>
    </row>
    <row r="4134" spans="11:12" x14ac:dyDescent="0.25">
      <c r="K4134" t="s">
        <v>21575</v>
      </c>
      <c r="L4134">
        <v>405</v>
      </c>
    </row>
    <row r="4135" spans="11:12" x14ac:dyDescent="0.25">
      <c r="K4135" t="s">
        <v>21580</v>
      </c>
      <c r="L4135">
        <v>314</v>
      </c>
    </row>
    <row r="4136" spans="11:12" x14ac:dyDescent="0.25">
      <c r="K4136" t="s">
        <v>21587</v>
      </c>
      <c r="L4136">
        <v>2111</v>
      </c>
    </row>
    <row r="4137" spans="11:12" x14ac:dyDescent="0.25">
      <c r="K4137" t="s">
        <v>6738</v>
      </c>
      <c r="L4137">
        <v>1329</v>
      </c>
    </row>
    <row r="4138" spans="11:12" x14ac:dyDescent="0.25">
      <c r="K4138" t="s">
        <v>21598</v>
      </c>
      <c r="L4138">
        <v>1643</v>
      </c>
    </row>
    <row r="4139" spans="11:12" x14ac:dyDescent="0.25">
      <c r="K4139" t="s">
        <v>21601</v>
      </c>
      <c r="L4139">
        <v>1950</v>
      </c>
    </row>
    <row r="4140" spans="11:12" x14ac:dyDescent="0.25">
      <c r="K4140" t="s">
        <v>21607</v>
      </c>
      <c r="L4140">
        <v>1809</v>
      </c>
    </row>
    <row r="4141" spans="11:12" x14ac:dyDescent="0.25">
      <c r="K4141" t="s">
        <v>21612</v>
      </c>
      <c r="L4141">
        <v>1680</v>
      </c>
    </row>
    <row r="4142" spans="11:12" x14ac:dyDescent="0.25">
      <c r="K4142" t="s">
        <v>21619</v>
      </c>
      <c r="L4142">
        <v>335</v>
      </c>
    </row>
    <row r="4143" spans="11:12" x14ac:dyDescent="0.25">
      <c r="K4143" t="s">
        <v>21625</v>
      </c>
      <c r="L4143">
        <v>923</v>
      </c>
    </row>
    <row r="4144" spans="11:12" x14ac:dyDescent="0.25">
      <c r="K4144" t="s">
        <v>21631</v>
      </c>
      <c r="L4144">
        <v>310</v>
      </c>
    </row>
    <row r="4145" spans="11:12" x14ac:dyDescent="0.25">
      <c r="K4145" t="s">
        <v>21635</v>
      </c>
      <c r="L4145">
        <v>2182</v>
      </c>
    </row>
    <row r="4146" spans="11:12" x14ac:dyDescent="0.25">
      <c r="K4146" t="s">
        <v>21641</v>
      </c>
      <c r="L4146">
        <v>1176</v>
      </c>
    </row>
    <row r="4147" spans="11:12" x14ac:dyDescent="0.25">
      <c r="K4147" t="s">
        <v>21646</v>
      </c>
      <c r="L4147">
        <v>1909</v>
      </c>
    </row>
    <row r="4148" spans="11:12" x14ac:dyDescent="0.25">
      <c r="K4148" t="s">
        <v>21038</v>
      </c>
      <c r="L4148">
        <v>1467</v>
      </c>
    </row>
    <row r="4149" spans="11:12" x14ac:dyDescent="0.25">
      <c r="K4149" t="s">
        <v>4284</v>
      </c>
      <c r="L4149">
        <v>694</v>
      </c>
    </row>
    <row r="4150" spans="11:12" x14ac:dyDescent="0.25">
      <c r="K4150" t="s">
        <v>4230</v>
      </c>
      <c r="L4150">
        <v>1952</v>
      </c>
    </row>
    <row r="4151" spans="11:12" x14ac:dyDescent="0.25">
      <c r="K4151" t="s">
        <v>21664</v>
      </c>
      <c r="L4151">
        <v>1618</v>
      </c>
    </row>
    <row r="4152" spans="11:12" x14ac:dyDescent="0.25">
      <c r="K4152" t="s">
        <v>21668</v>
      </c>
      <c r="L4152">
        <v>1739</v>
      </c>
    </row>
    <row r="4153" spans="11:12" x14ac:dyDescent="0.25">
      <c r="K4153" t="s">
        <v>8565</v>
      </c>
      <c r="L4153">
        <v>1336</v>
      </c>
    </row>
    <row r="4154" spans="11:12" x14ac:dyDescent="0.25">
      <c r="K4154" t="s">
        <v>21675</v>
      </c>
      <c r="L4154">
        <v>1606</v>
      </c>
    </row>
    <row r="4155" spans="11:12" x14ac:dyDescent="0.25">
      <c r="K4155" t="s">
        <v>21682</v>
      </c>
      <c r="L4155">
        <v>550</v>
      </c>
    </row>
    <row r="4156" spans="11:12" x14ac:dyDescent="0.25">
      <c r="K4156" t="s">
        <v>21687</v>
      </c>
      <c r="L4156">
        <v>1157</v>
      </c>
    </row>
    <row r="4157" spans="11:12" x14ac:dyDescent="0.25">
      <c r="K4157" t="s">
        <v>20535</v>
      </c>
      <c r="L4157">
        <v>1829</v>
      </c>
    </row>
    <row r="4158" spans="11:12" x14ac:dyDescent="0.25">
      <c r="K4158" t="s">
        <v>21696</v>
      </c>
      <c r="L4158">
        <v>664</v>
      </c>
    </row>
    <row r="4159" spans="11:12" x14ac:dyDescent="0.25">
      <c r="K4159" t="s">
        <v>21703</v>
      </c>
      <c r="L4159">
        <v>377</v>
      </c>
    </row>
    <row r="4160" spans="11:12" x14ac:dyDescent="0.25">
      <c r="K4160" t="s">
        <v>21708</v>
      </c>
      <c r="L4160">
        <v>1989</v>
      </c>
    </row>
    <row r="4161" spans="11:12" x14ac:dyDescent="0.25">
      <c r="K4161" t="s">
        <v>21714</v>
      </c>
      <c r="L4161">
        <v>1158</v>
      </c>
    </row>
    <row r="4162" spans="11:12" x14ac:dyDescent="0.25">
      <c r="K4162" t="s">
        <v>20115</v>
      </c>
      <c r="L4162">
        <v>1768</v>
      </c>
    </row>
    <row r="4163" spans="11:12" x14ac:dyDescent="0.25">
      <c r="K4163" t="s">
        <v>2789</v>
      </c>
      <c r="L4163">
        <v>1655</v>
      </c>
    </row>
    <row r="4164" spans="11:12" x14ac:dyDescent="0.25">
      <c r="K4164" t="s">
        <v>21727</v>
      </c>
      <c r="L4164">
        <v>233</v>
      </c>
    </row>
    <row r="4165" spans="11:12" x14ac:dyDescent="0.25">
      <c r="K4165" t="s">
        <v>12893</v>
      </c>
      <c r="L4165">
        <v>2014</v>
      </c>
    </row>
    <row r="4166" spans="11:12" x14ac:dyDescent="0.25">
      <c r="K4166" t="s">
        <v>21737</v>
      </c>
      <c r="L4166">
        <v>1051</v>
      </c>
    </row>
    <row r="4167" spans="11:12" x14ac:dyDescent="0.25">
      <c r="K4167" t="s">
        <v>21740</v>
      </c>
      <c r="L4167">
        <v>2247</v>
      </c>
    </row>
    <row r="4168" spans="11:12" x14ac:dyDescent="0.25">
      <c r="K4168" t="s">
        <v>20464</v>
      </c>
      <c r="L4168">
        <v>1807</v>
      </c>
    </row>
    <row r="4169" spans="11:12" x14ac:dyDescent="0.25">
      <c r="K4169" t="s">
        <v>19344</v>
      </c>
      <c r="L4169">
        <v>2047</v>
      </c>
    </row>
    <row r="4170" spans="11:12" x14ac:dyDescent="0.25">
      <c r="K4170" t="s">
        <v>21756</v>
      </c>
      <c r="L4170">
        <v>2048</v>
      </c>
    </row>
    <row r="4171" spans="11:12" x14ac:dyDescent="0.25">
      <c r="K4171" t="s">
        <v>21761</v>
      </c>
      <c r="L4171">
        <v>605</v>
      </c>
    </row>
    <row r="4172" spans="11:12" x14ac:dyDescent="0.25">
      <c r="K4172" t="s">
        <v>21766</v>
      </c>
      <c r="L4172">
        <v>1290</v>
      </c>
    </row>
    <row r="4173" spans="11:12" x14ac:dyDescent="0.25">
      <c r="K4173" t="s">
        <v>21772</v>
      </c>
      <c r="L4173">
        <v>1047</v>
      </c>
    </row>
    <row r="4174" spans="11:12" x14ac:dyDescent="0.25">
      <c r="K4174" t="s">
        <v>21777</v>
      </c>
      <c r="L4174">
        <v>2159</v>
      </c>
    </row>
    <row r="4175" spans="11:12" x14ac:dyDescent="0.25">
      <c r="K4175" t="s">
        <v>21783</v>
      </c>
      <c r="L4175">
        <v>861</v>
      </c>
    </row>
    <row r="4176" spans="11:12" x14ac:dyDescent="0.25">
      <c r="K4176" t="s">
        <v>21786</v>
      </c>
      <c r="L4176">
        <v>1788</v>
      </c>
    </row>
    <row r="4177" spans="11:12" x14ac:dyDescent="0.25">
      <c r="K4177" t="s">
        <v>21790</v>
      </c>
      <c r="L4177">
        <v>296</v>
      </c>
    </row>
    <row r="4178" spans="11:12" x14ac:dyDescent="0.25">
      <c r="K4178" t="s">
        <v>21795</v>
      </c>
      <c r="L4178">
        <v>199</v>
      </c>
    </row>
    <row r="4179" spans="11:12" x14ac:dyDescent="0.25">
      <c r="K4179" t="s">
        <v>18306</v>
      </c>
      <c r="L4179">
        <v>632</v>
      </c>
    </row>
    <row r="4180" spans="11:12" x14ac:dyDescent="0.25">
      <c r="K4180" t="s">
        <v>21805</v>
      </c>
      <c r="L4180">
        <v>1444</v>
      </c>
    </row>
    <row r="4181" spans="11:12" x14ac:dyDescent="0.25">
      <c r="K4181" t="s">
        <v>5801</v>
      </c>
      <c r="L4181">
        <v>1301</v>
      </c>
    </row>
    <row r="4182" spans="11:12" x14ac:dyDescent="0.25">
      <c r="K4182" t="s">
        <v>21815</v>
      </c>
      <c r="L4182">
        <v>327</v>
      </c>
    </row>
    <row r="4183" spans="11:12" x14ac:dyDescent="0.25">
      <c r="K4183" t="s">
        <v>21821</v>
      </c>
      <c r="L4183">
        <v>1682</v>
      </c>
    </row>
    <row r="4184" spans="11:12" x14ac:dyDescent="0.25">
      <c r="K4184" t="s">
        <v>21826</v>
      </c>
      <c r="L4184">
        <v>1195</v>
      </c>
    </row>
    <row r="4185" spans="11:12" x14ac:dyDescent="0.25">
      <c r="K4185" t="s">
        <v>10402</v>
      </c>
      <c r="L4185">
        <v>2099</v>
      </c>
    </row>
    <row r="4186" spans="11:12" x14ac:dyDescent="0.25">
      <c r="K4186" t="s">
        <v>18695</v>
      </c>
      <c r="L4186">
        <v>121</v>
      </c>
    </row>
    <row r="4187" spans="11:12" x14ac:dyDescent="0.25">
      <c r="K4187" t="s">
        <v>21842</v>
      </c>
      <c r="L4187">
        <v>1067</v>
      </c>
    </row>
    <row r="4188" spans="11:12" x14ac:dyDescent="0.25">
      <c r="K4188" t="s">
        <v>19466</v>
      </c>
      <c r="L4188">
        <v>2163</v>
      </c>
    </row>
    <row r="4189" spans="11:12" x14ac:dyDescent="0.25">
      <c r="K4189" t="s">
        <v>21852</v>
      </c>
      <c r="L4189">
        <v>1327</v>
      </c>
    </row>
    <row r="4190" spans="11:12" x14ac:dyDescent="0.25">
      <c r="K4190" t="s">
        <v>21857</v>
      </c>
      <c r="L4190">
        <v>1193</v>
      </c>
    </row>
    <row r="4191" spans="11:12" x14ac:dyDescent="0.25">
      <c r="K4191" t="s">
        <v>4296</v>
      </c>
      <c r="L4191">
        <v>350</v>
      </c>
    </row>
    <row r="4192" spans="11:12" x14ac:dyDescent="0.25">
      <c r="K4192" t="s">
        <v>21496</v>
      </c>
      <c r="L4192">
        <v>1384</v>
      </c>
    </row>
    <row r="4193" spans="11:12" x14ac:dyDescent="0.25">
      <c r="K4193" t="s">
        <v>21868</v>
      </c>
      <c r="L4193">
        <v>1561</v>
      </c>
    </row>
    <row r="4194" spans="11:12" x14ac:dyDescent="0.25">
      <c r="K4194" t="s">
        <v>21870</v>
      </c>
      <c r="L4194">
        <v>248</v>
      </c>
    </row>
    <row r="4195" spans="11:12" x14ac:dyDescent="0.25">
      <c r="K4195" t="s">
        <v>21790</v>
      </c>
      <c r="L4195">
        <v>296</v>
      </c>
    </row>
    <row r="4196" spans="11:12" x14ac:dyDescent="0.25">
      <c r="K4196" t="s">
        <v>21879</v>
      </c>
      <c r="L4196">
        <v>490</v>
      </c>
    </row>
    <row r="4197" spans="11:12" x14ac:dyDescent="0.25">
      <c r="K4197" t="s">
        <v>21092</v>
      </c>
      <c r="L4197">
        <v>1787</v>
      </c>
    </row>
    <row r="4198" spans="11:12" x14ac:dyDescent="0.25">
      <c r="K4198" t="s">
        <v>21038</v>
      </c>
      <c r="L4198">
        <v>1467</v>
      </c>
    </row>
    <row r="4199" spans="11:12" x14ac:dyDescent="0.25">
      <c r="K4199" t="s">
        <v>21889</v>
      </c>
      <c r="L4199">
        <v>1087</v>
      </c>
    </row>
    <row r="4200" spans="11:12" x14ac:dyDescent="0.25">
      <c r="K4200" t="s">
        <v>21893</v>
      </c>
      <c r="L4200">
        <v>1174</v>
      </c>
    </row>
    <row r="4201" spans="11:12" x14ac:dyDescent="0.25">
      <c r="K4201" t="s">
        <v>21900</v>
      </c>
      <c r="L4201">
        <v>45</v>
      </c>
    </row>
    <row r="4202" spans="11:12" x14ac:dyDescent="0.25">
      <c r="K4202" t="s">
        <v>2789</v>
      </c>
      <c r="L4202">
        <v>1655</v>
      </c>
    </row>
    <row r="4203" spans="11:12" x14ac:dyDescent="0.25">
      <c r="K4203" t="s">
        <v>10202</v>
      </c>
      <c r="L4203">
        <v>330</v>
      </c>
    </row>
    <row r="4204" spans="11:12" x14ac:dyDescent="0.25">
      <c r="K4204" t="s">
        <v>2774</v>
      </c>
      <c r="L4204">
        <v>1399</v>
      </c>
    </row>
    <row r="4205" spans="11:12" x14ac:dyDescent="0.25">
      <c r="K4205" t="s">
        <v>21918</v>
      </c>
      <c r="L4205">
        <v>178</v>
      </c>
    </row>
    <row r="4206" spans="11:12" x14ac:dyDescent="0.25">
      <c r="K4206" t="s">
        <v>21923</v>
      </c>
      <c r="L4206">
        <v>1969</v>
      </c>
    </row>
    <row r="4207" spans="11:12" x14ac:dyDescent="0.25">
      <c r="K4207" t="s">
        <v>12833</v>
      </c>
      <c r="L4207">
        <v>623</v>
      </c>
    </row>
    <row r="4208" spans="11:12" x14ac:dyDescent="0.25">
      <c r="K4208" t="s">
        <v>21931</v>
      </c>
      <c r="L4208">
        <v>2116</v>
      </c>
    </row>
    <row r="4209" spans="11:12" x14ac:dyDescent="0.25">
      <c r="K4209" t="s">
        <v>21938</v>
      </c>
      <c r="L4209">
        <v>2158</v>
      </c>
    </row>
    <row r="4210" spans="11:12" x14ac:dyDescent="0.25">
      <c r="K4210" t="s">
        <v>21942</v>
      </c>
      <c r="L4210">
        <v>1098</v>
      </c>
    </row>
    <row r="4211" spans="11:12" x14ac:dyDescent="0.25">
      <c r="K4211" t="s">
        <v>21948</v>
      </c>
      <c r="L4211">
        <v>1486</v>
      </c>
    </row>
    <row r="4212" spans="11:12" x14ac:dyDescent="0.25">
      <c r="K4212" t="s">
        <v>12534</v>
      </c>
      <c r="L4212">
        <v>514</v>
      </c>
    </row>
    <row r="4213" spans="11:12" x14ac:dyDescent="0.25">
      <c r="K4213" t="s">
        <v>21960</v>
      </c>
      <c r="L4213">
        <v>901</v>
      </c>
    </row>
    <row r="4214" spans="11:12" x14ac:dyDescent="0.25">
      <c r="K4214" t="s">
        <v>21966</v>
      </c>
      <c r="L4214">
        <v>1509</v>
      </c>
    </row>
    <row r="4215" spans="11:12" x14ac:dyDescent="0.25">
      <c r="K4215" t="s">
        <v>6738</v>
      </c>
      <c r="L4215">
        <v>1329</v>
      </c>
    </row>
    <row r="4216" spans="11:12" x14ac:dyDescent="0.25">
      <c r="K4216" t="s">
        <v>21972</v>
      </c>
      <c r="L4216">
        <v>376</v>
      </c>
    </row>
    <row r="4217" spans="11:12" x14ac:dyDescent="0.25">
      <c r="K4217" t="s">
        <v>21977</v>
      </c>
      <c r="L4217">
        <v>1424</v>
      </c>
    </row>
    <row r="4218" spans="11:12" x14ac:dyDescent="0.25">
      <c r="K4218" t="s">
        <v>16384</v>
      </c>
      <c r="L4218">
        <v>1673</v>
      </c>
    </row>
    <row r="4219" spans="11:12" x14ac:dyDescent="0.25">
      <c r="K4219" t="s">
        <v>15558</v>
      </c>
      <c r="L4219">
        <v>769</v>
      </c>
    </row>
    <row r="4220" spans="11:12" x14ac:dyDescent="0.25">
      <c r="K4220" t="s">
        <v>20342</v>
      </c>
      <c r="L4220">
        <v>1971</v>
      </c>
    </row>
    <row r="4221" spans="11:12" x14ac:dyDescent="0.25">
      <c r="K4221" t="s">
        <v>21997</v>
      </c>
      <c r="L4221">
        <v>1835</v>
      </c>
    </row>
    <row r="4222" spans="11:12" x14ac:dyDescent="0.25">
      <c r="K4222" t="s">
        <v>22002</v>
      </c>
      <c r="L4222">
        <v>2002</v>
      </c>
    </row>
    <row r="4223" spans="11:12" x14ac:dyDescent="0.25">
      <c r="K4223" t="s">
        <v>22008</v>
      </c>
      <c r="L4223">
        <v>396</v>
      </c>
    </row>
    <row r="4224" spans="11:12" x14ac:dyDescent="0.25">
      <c r="K4224" t="s">
        <v>5752</v>
      </c>
      <c r="L4224">
        <v>1394</v>
      </c>
    </row>
    <row r="4225" spans="11:12" x14ac:dyDescent="0.25">
      <c r="K4225" t="s">
        <v>15844</v>
      </c>
      <c r="L4225">
        <v>1780</v>
      </c>
    </row>
    <row r="4226" spans="11:12" x14ac:dyDescent="0.25">
      <c r="K4226" t="s">
        <v>16413</v>
      </c>
      <c r="L4226">
        <v>696</v>
      </c>
    </row>
    <row r="4227" spans="11:12" x14ac:dyDescent="0.25">
      <c r="K4227" t="s">
        <v>21842</v>
      </c>
      <c r="L4227">
        <v>1067</v>
      </c>
    </row>
    <row r="4228" spans="11:12" x14ac:dyDescent="0.25">
      <c r="K4228" t="s">
        <v>8932</v>
      </c>
      <c r="L4228">
        <v>976</v>
      </c>
    </row>
    <row r="4229" spans="11:12" x14ac:dyDescent="0.25">
      <c r="K4229" t="s">
        <v>4284</v>
      </c>
      <c r="L4229">
        <v>694</v>
      </c>
    </row>
    <row r="4230" spans="11:12" x14ac:dyDescent="0.25">
      <c r="K4230" t="s">
        <v>22040</v>
      </c>
      <c r="L4230">
        <v>1851</v>
      </c>
    </row>
    <row r="4231" spans="11:12" x14ac:dyDescent="0.25">
      <c r="K4231" t="s">
        <v>22045</v>
      </c>
      <c r="L4231">
        <v>765</v>
      </c>
    </row>
    <row r="4232" spans="11:12" x14ac:dyDescent="0.25">
      <c r="K4232" t="s">
        <v>21214</v>
      </c>
      <c r="L4232">
        <v>1855</v>
      </c>
    </row>
    <row r="4233" spans="11:12" x14ac:dyDescent="0.25">
      <c r="K4233" t="s">
        <v>22055</v>
      </c>
      <c r="L4233">
        <v>687</v>
      </c>
    </row>
    <row r="4234" spans="11:12" x14ac:dyDescent="0.25">
      <c r="K4234" t="s">
        <v>22060</v>
      </c>
      <c r="L4234">
        <v>448</v>
      </c>
    </row>
    <row r="4235" spans="11:12" x14ac:dyDescent="0.25">
      <c r="K4235" t="s">
        <v>6004</v>
      </c>
      <c r="L4235">
        <v>1967</v>
      </c>
    </row>
    <row r="4236" spans="11:12" x14ac:dyDescent="0.25">
      <c r="K4236" t="s">
        <v>22069</v>
      </c>
      <c r="L4236">
        <v>1049</v>
      </c>
    </row>
    <row r="4237" spans="11:12" x14ac:dyDescent="0.25">
      <c r="K4237" t="s">
        <v>7057</v>
      </c>
      <c r="L4237">
        <v>317</v>
      </c>
    </row>
    <row r="4238" spans="11:12" x14ac:dyDescent="0.25">
      <c r="K4238" t="s">
        <v>22080</v>
      </c>
      <c r="L4238">
        <v>1307</v>
      </c>
    </row>
    <row r="4239" spans="11:12" x14ac:dyDescent="0.25">
      <c r="K4239" t="s">
        <v>21174</v>
      </c>
      <c r="L4239">
        <v>778</v>
      </c>
    </row>
    <row r="4240" spans="11:12" x14ac:dyDescent="0.25">
      <c r="K4240" t="s">
        <v>22087</v>
      </c>
      <c r="L4240">
        <v>1902</v>
      </c>
    </row>
    <row r="4241" spans="11:12" x14ac:dyDescent="0.25">
      <c r="K4241" t="s">
        <v>22093</v>
      </c>
      <c r="L4241">
        <v>2191</v>
      </c>
    </row>
    <row r="4242" spans="11:12" x14ac:dyDescent="0.25">
      <c r="K4242" t="s">
        <v>19093</v>
      </c>
      <c r="L4242">
        <v>108</v>
      </c>
    </row>
    <row r="4243" spans="11:12" x14ac:dyDescent="0.25">
      <c r="K4243" t="s">
        <v>22102</v>
      </c>
      <c r="L4243">
        <v>1646</v>
      </c>
    </row>
    <row r="4244" spans="11:12" x14ac:dyDescent="0.25">
      <c r="K4244" t="s">
        <v>22107</v>
      </c>
      <c r="L4244">
        <v>1270</v>
      </c>
    </row>
    <row r="4245" spans="11:12" x14ac:dyDescent="0.25">
      <c r="K4245" t="s">
        <v>22113</v>
      </c>
      <c r="L4245">
        <v>1846</v>
      </c>
    </row>
    <row r="4246" spans="11:12" x14ac:dyDescent="0.25">
      <c r="K4246" t="s">
        <v>22119</v>
      </c>
      <c r="L4246">
        <v>2141</v>
      </c>
    </row>
    <row r="4247" spans="11:12" x14ac:dyDescent="0.25">
      <c r="K4247" t="s">
        <v>22124</v>
      </c>
      <c r="L4247">
        <v>1383</v>
      </c>
    </row>
    <row r="4248" spans="11:12" x14ac:dyDescent="0.25">
      <c r="K4248" t="s">
        <v>22129</v>
      </c>
      <c r="L4248">
        <v>467</v>
      </c>
    </row>
    <row r="4249" spans="11:12" x14ac:dyDescent="0.25">
      <c r="K4249" t="s">
        <v>22135</v>
      </c>
      <c r="L4249">
        <v>1253</v>
      </c>
    </row>
    <row r="4250" spans="11:12" x14ac:dyDescent="0.25">
      <c r="K4250" t="s">
        <v>22140</v>
      </c>
      <c r="L4250">
        <v>228</v>
      </c>
    </row>
    <row r="4251" spans="11:12" x14ac:dyDescent="0.25">
      <c r="K4251" t="s">
        <v>22147</v>
      </c>
      <c r="L4251">
        <v>1515</v>
      </c>
    </row>
    <row r="4252" spans="11:12" x14ac:dyDescent="0.25">
      <c r="K4252" t="s">
        <v>22151</v>
      </c>
      <c r="L4252">
        <v>1525</v>
      </c>
    </row>
    <row r="4253" spans="11:12" x14ac:dyDescent="0.25">
      <c r="K4253" t="s">
        <v>22157</v>
      </c>
      <c r="L4253">
        <v>2036</v>
      </c>
    </row>
    <row r="4254" spans="11:12" x14ac:dyDescent="0.25">
      <c r="K4254" t="s">
        <v>22162</v>
      </c>
      <c r="L4254">
        <v>1653</v>
      </c>
    </row>
    <row r="4255" spans="11:12" x14ac:dyDescent="0.25">
      <c r="K4255" t="s">
        <v>22169</v>
      </c>
      <c r="L4255">
        <v>444</v>
      </c>
    </row>
    <row r="4256" spans="11:12" x14ac:dyDescent="0.25">
      <c r="K4256" t="s">
        <v>22175</v>
      </c>
      <c r="L4256">
        <v>799</v>
      </c>
    </row>
    <row r="4257" spans="11:12" x14ac:dyDescent="0.25">
      <c r="K4257" t="s">
        <v>6760</v>
      </c>
      <c r="L4257">
        <v>1631</v>
      </c>
    </row>
    <row r="4258" spans="11:12" x14ac:dyDescent="0.25">
      <c r="K4258" t="s">
        <v>22184</v>
      </c>
      <c r="L4258">
        <v>2219</v>
      </c>
    </row>
    <row r="4259" spans="11:12" x14ac:dyDescent="0.25">
      <c r="K4259" t="s">
        <v>22190</v>
      </c>
      <c r="L4259">
        <v>881</v>
      </c>
    </row>
    <row r="4260" spans="11:12" x14ac:dyDescent="0.25">
      <c r="K4260" t="s">
        <v>19852</v>
      </c>
      <c r="L4260">
        <v>2235</v>
      </c>
    </row>
    <row r="4261" spans="11:12" x14ac:dyDescent="0.25">
      <c r="K4261" t="s">
        <v>22199</v>
      </c>
      <c r="L4261">
        <v>2139</v>
      </c>
    </row>
    <row r="4262" spans="11:12" x14ac:dyDescent="0.25">
      <c r="K4262" t="s">
        <v>22206</v>
      </c>
      <c r="L4262">
        <v>1314</v>
      </c>
    </row>
    <row r="4263" spans="11:12" x14ac:dyDescent="0.25">
      <c r="K4263" t="s">
        <v>9781</v>
      </c>
      <c r="L4263">
        <v>1343</v>
      </c>
    </row>
    <row r="4264" spans="11:12" x14ac:dyDescent="0.25">
      <c r="K4264" t="s">
        <v>18465</v>
      </c>
      <c r="L4264">
        <v>59</v>
      </c>
    </row>
    <row r="4265" spans="11:12" x14ac:dyDescent="0.25">
      <c r="K4265" t="s">
        <v>19537</v>
      </c>
      <c r="L4265">
        <v>678</v>
      </c>
    </row>
    <row r="4266" spans="11:12" x14ac:dyDescent="0.25">
      <c r="K4266" t="s">
        <v>22223</v>
      </c>
      <c r="L4266">
        <v>2227</v>
      </c>
    </row>
    <row r="4267" spans="11:12" x14ac:dyDescent="0.25">
      <c r="K4267" t="s">
        <v>22228</v>
      </c>
      <c r="L4267">
        <v>977</v>
      </c>
    </row>
    <row r="4268" spans="11:12" x14ac:dyDescent="0.25">
      <c r="K4268" t="s">
        <v>22235</v>
      </c>
      <c r="L4268">
        <v>300</v>
      </c>
    </row>
    <row r="4269" spans="11:12" x14ac:dyDescent="0.25">
      <c r="K4269" t="s">
        <v>22240</v>
      </c>
      <c r="L4269">
        <v>337</v>
      </c>
    </row>
    <row r="4270" spans="11:12" x14ac:dyDescent="0.25">
      <c r="K4270" t="s">
        <v>22244</v>
      </c>
      <c r="L4270">
        <v>489</v>
      </c>
    </row>
    <row r="4271" spans="11:12" x14ac:dyDescent="0.25">
      <c r="K4271" t="s">
        <v>4134</v>
      </c>
      <c r="L4271">
        <v>183</v>
      </c>
    </row>
    <row r="4272" spans="11:12" x14ac:dyDescent="0.25">
      <c r="K4272" t="s">
        <v>17319</v>
      </c>
      <c r="L4272">
        <v>1357</v>
      </c>
    </row>
    <row r="4273" spans="11:12" x14ac:dyDescent="0.25">
      <c r="K4273" t="s">
        <v>10913</v>
      </c>
      <c r="L4273">
        <v>1731</v>
      </c>
    </row>
    <row r="4274" spans="11:12" x14ac:dyDescent="0.25">
      <c r="K4274" t="s">
        <v>22260</v>
      </c>
      <c r="L4274">
        <v>253</v>
      </c>
    </row>
    <row r="4275" spans="11:12" x14ac:dyDescent="0.25">
      <c r="K4275" t="s">
        <v>22265</v>
      </c>
      <c r="L4275">
        <v>1285</v>
      </c>
    </row>
    <row r="4276" spans="11:12" x14ac:dyDescent="0.25">
      <c r="K4276" t="s">
        <v>22270</v>
      </c>
      <c r="L4276">
        <v>1605</v>
      </c>
    </row>
    <row r="4277" spans="11:12" x14ac:dyDescent="0.25">
      <c r="K4277" t="s">
        <v>22277</v>
      </c>
      <c r="L4277">
        <v>1914</v>
      </c>
    </row>
    <row r="4278" spans="11:12" x14ac:dyDescent="0.25">
      <c r="K4278" t="s">
        <v>17248</v>
      </c>
      <c r="L4278">
        <v>910</v>
      </c>
    </row>
    <row r="4279" spans="11:12" x14ac:dyDescent="0.25">
      <c r="K4279" t="s">
        <v>22286</v>
      </c>
      <c r="L4279">
        <v>1284</v>
      </c>
    </row>
    <row r="4280" spans="11:12" x14ac:dyDescent="0.25">
      <c r="K4280" t="s">
        <v>22290</v>
      </c>
      <c r="L4280">
        <v>610</v>
      </c>
    </row>
    <row r="4281" spans="11:12" x14ac:dyDescent="0.25">
      <c r="K4281" t="s">
        <v>19718</v>
      </c>
      <c r="L4281">
        <v>1382</v>
      </c>
    </row>
    <row r="4282" spans="11:12" x14ac:dyDescent="0.25">
      <c r="K4282" t="s">
        <v>14622</v>
      </c>
      <c r="L4282">
        <v>96</v>
      </c>
    </row>
    <row r="4283" spans="11:12" x14ac:dyDescent="0.25">
      <c r="K4283" t="s">
        <v>22305</v>
      </c>
      <c r="L4283">
        <v>1935</v>
      </c>
    </row>
    <row r="4284" spans="11:12" x14ac:dyDescent="0.25">
      <c r="K4284" t="s">
        <v>22311</v>
      </c>
      <c r="L4284">
        <v>498</v>
      </c>
    </row>
    <row r="4285" spans="11:12" x14ac:dyDescent="0.25">
      <c r="K4285" t="s">
        <v>2789</v>
      </c>
      <c r="L4285">
        <v>1655</v>
      </c>
    </row>
    <row r="4286" spans="11:12" x14ac:dyDescent="0.25">
      <c r="K4286" t="s">
        <v>20192</v>
      </c>
      <c r="L4286">
        <v>1093</v>
      </c>
    </row>
    <row r="4287" spans="11:12" x14ac:dyDescent="0.25">
      <c r="K4287" t="s">
        <v>12980</v>
      </c>
      <c r="L4287">
        <v>1368</v>
      </c>
    </row>
    <row r="4288" spans="11:12" x14ac:dyDescent="0.25">
      <c r="K4288" t="s">
        <v>22329</v>
      </c>
      <c r="L4288">
        <v>14</v>
      </c>
    </row>
    <row r="4289" spans="11:12" x14ac:dyDescent="0.25">
      <c r="K4289" t="s">
        <v>22333</v>
      </c>
      <c r="L4289">
        <v>1844</v>
      </c>
    </row>
    <row r="4290" spans="11:12" x14ac:dyDescent="0.25">
      <c r="K4290" t="s">
        <v>21088</v>
      </c>
      <c r="L4290">
        <v>1194</v>
      </c>
    </row>
    <row r="4291" spans="11:12" x14ac:dyDescent="0.25">
      <c r="K4291" t="s">
        <v>22341</v>
      </c>
      <c r="L4291">
        <v>1943</v>
      </c>
    </row>
    <row r="4292" spans="11:12" x14ac:dyDescent="0.25">
      <c r="K4292" t="s">
        <v>22347</v>
      </c>
      <c r="L4292">
        <v>395</v>
      </c>
    </row>
    <row r="4293" spans="11:12" x14ac:dyDescent="0.25">
      <c r="K4293" t="s">
        <v>4296</v>
      </c>
      <c r="L4293">
        <v>350</v>
      </c>
    </row>
    <row r="4294" spans="11:12" x14ac:dyDescent="0.25">
      <c r="K4294" t="s">
        <v>22357</v>
      </c>
      <c r="L4294">
        <v>1816</v>
      </c>
    </row>
    <row r="4295" spans="11:12" x14ac:dyDescent="0.25">
      <c r="K4295" t="s">
        <v>22363</v>
      </c>
      <c r="L4295">
        <v>1339</v>
      </c>
    </row>
    <row r="4296" spans="11:12" x14ac:dyDescent="0.25">
      <c r="K4296" t="s">
        <v>22368</v>
      </c>
      <c r="L4296">
        <v>1389</v>
      </c>
    </row>
    <row r="4297" spans="11:12" x14ac:dyDescent="0.25">
      <c r="K4297" t="s">
        <v>22375</v>
      </c>
      <c r="L4297">
        <v>1187</v>
      </c>
    </row>
    <row r="4298" spans="11:12" x14ac:dyDescent="0.25">
      <c r="K4298" t="s">
        <v>22380</v>
      </c>
      <c r="L4298">
        <v>1740</v>
      </c>
    </row>
    <row r="4299" spans="11:12" x14ac:dyDescent="0.25">
      <c r="K4299" t="s">
        <v>22386</v>
      </c>
      <c r="L4299">
        <v>1510</v>
      </c>
    </row>
    <row r="4300" spans="11:12" x14ac:dyDescent="0.25">
      <c r="K4300" t="s">
        <v>22392</v>
      </c>
      <c r="L4300">
        <v>1146</v>
      </c>
    </row>
    <row r="4301" spans="11:12" x14ac:dyDescent="0.25">
      <c r="K4301" t="s">
        <v>22397</v>
      </c>
      <c r="L4301">
        <v>749</v>
      </c>
    </row>
    <row r="4302" spans="11:12" x14ac:dyDescent="0.25">
      <c r="K4302" t="s">
        <v>22403</v>
      </c>
      <c r="L4302">
        <v>1526</v>
      </c>
    </row>
    <row r="4303" spans="11:12" x14ac:dyDescent="0.25">
      <c r="K4303" t="s">
        <v>22410</v>
      </c>
      <c r="L4303">
        <v>912</v>
      </c>
    </row>
    <row r="4304" spans="11:12" x14ac:dyDescent="0.25">
      <c r="K4304" t="s">
        <v>17916</v>
      </c>
      <c r="L4304">
        <v>1166</v>
      </c>
    </row>
    <row r="4305" spans="11:12" x14ac:dyDescent="0.25">
      <c r="K4305" t="s">
        <v>22422</v>
      </c>
      <c r="L4305">
        <v>1276</v>
      </c>
    </row>
    <row r="4306" spans="11:12" x14ac:dyDescent="0.25">
      <c r="K4306" t="s">
        <v>12893</v>
      </c>
      <c r="L4306">
        <v>2014</v>
      </c>
    </row>
    <row r="4307" spans="11:12" x14ac:dyDescent="0.25">
      <c r="K4307" t="s">
        <v>22434</v>
      </c>
      <c r="L4307">
        <v>2186</v>
      </c>
    </row>
    <row r="4308" spans="11:12" x14ac:dyDescent="0.25">
      <c r="K4308" t="s">
        <v>22441</v>
      </c>
      <c r="L4308">
        <v>165</v>
      </c>
    </row>
    <row r="4309" spans="11:12" x14ac:dyDescent="0.25">
      <c r="K4309" t="s">
        <v>14090</v>
      </c>
      <c r="L4309">
        <v>1221</v>
      </c>
    </row>
    <row r="4310" spans="11:12" x14ac:dyDescent="0.25">
      <c r="K4310" t="s">
        <v>22449</v>
      </c>
      <c r="L4310">
        <v>1027</v>
      </c>
    </row>
    <row r="4311" spans="11:12" x14ac:dyDescent="0.25">
      <c r="K4311" t="s">
        <v>21496</v>
      </c>
      <c r="L4311">
        <v>1384</v>
      </c>
    </row>
    <row r="4312" spans="11:12" x14ac:dyDescent="0.25">
      <c r="K4312" t="s">
        <v>22458</v>
      </c>
      <c r="L4312">
        <v>1830</v>
      </c>
    </row>
    <row r="4313" spans="11:12" x14ac:dyDescent="0.25">
      <c r="K4313" t="s">
        <v>30182</v>
      </c>
      <c r="L4313">
        <v>1671</v>
      </c>
    </row>
    <row r="4314" spans="11:12" x14ac:dyDescent="0.25">
      <c r="K4314" t="s">
        <v>16765</v>
      </c>
      <c r="L4314">
        <v>1391</v>
      </c>
    </row>
    <row r="4315" spans="11:12" x14ac:dyDescent="0.25">
      <c r="K4315" t="s">
        <v>22476</v>
      </c>
      <c r="L4315">
        <v>813</v>
      </c>
    </row>
    <row r="4316" spans="11:12" x14ac:dyDescent="0.25">
      <c r="K4316" t="s">
        <v>6647</v>
      </c>
      <c r="L4316">
        <v>856</v>
      </c>
    </row>
    <row r="4317" spans="11:12" x14ac:dyDescent="0.25">
      <c r="K4317" t="s">
        <v>12980</v>
      </c>
      <c r="L4317">
        <v>1368</v>
      </c>
    </row>
    <row r="4318" spans="11:12" x14ac:dyDescent="0.25">
      <c r="K4318" t="s">
        <v>22489</v>
      </c>
      <c r="L4318">
        <v>1201</v>
      </c>
    </row>
    <row r="4319" spans="11:12" x14ac:dyDescent="0.25">
      <c r="K4319" t="s">
        <v>22494</v>
      </c>
      <c r="L4319">
        <v>2184</v>
      </c>
    </row>
    <row r="4320" spans="11:12" x14ac:dyDescent="0.25">
      <c r="K4320" t="s">
        <v>30183</v>
      </c>
      <c r="L4320">
        <v>1661</v>
      </c>
    </row>
    <row r="4321" spans="11:12" x14ac:dyDescent="0.25">
      <c r="K4321" t="s">
        <v>22506</v>
      </c>
      <c r="L4321">
        <v>1668</v>
      </c>
    </row>
    <row r="4322" spans="11:12" x14ac:dyDescent="0.25">
      <c r="K4322" t="s">
        <v>22512</v>
      </c>
      <c r="L4322">
        <v>1736</v>
      </c>
    </row>
    <row r="4323" spans="11:12" x14ac:dyDescent="0.25">
      <c r="K4323" t="s">
        <v>22518</v>
      </c>
      <c r="L4323">
        <v>1472</v>
      </c>
    </row>
    <row r="4324" spans="11:12" x14ac:dyDescent="0.25">
      <c r="K4324" t="s">
        <v>22524</v>
      </c>
      <c r="L4324">
        <v>1595</v>
      </c>
    </row>
    <row r="4325" spans="11:12" x14ac:dyDescent="0.25">
      <c r="K4325" t="s">
        <v>22530</v>
      </c>
      <c r="L4325">
        <v>2177</v>
      </c>
    </row>
    <row r="4326" spans="11:12" x14ac:dyDescent="0.25">
      <c r="K4326" t="s">
        <v>22536</v>
      </c>
      <c r="L4326">
        <v>362</v>
      </c>
    </row>
    <row r="4327" spans="11:12" x14ac:dyDescent="0.25">
      <c r="K4327" t="s">
        <v>22542</v>
      </c>
      <c r="L4327">
        <v>268</v>
      </c>
    </row>
    <row r="4328" spans="11:12" x14ac:dyDescent="0.25">
      <c r="K4328" t="s">
        <v>22547</v>
      </c>
      <c r="L4328">
        <v>484</v>
      </c>
    </row>
    <row r="4329" spans="11:12" x14ac:dyDescent="0.25">
      <c r="K4329" t="s">
        <v>4296</v>
      </c>
      <c r="L4329">
        <v>350</v>
      </c>
    </row>
    <row r="4330" spans="11:12" x14ac:dyDescent="0.25">
      <c r="K4330" t="s">
        <v>4296</v>
      </c>
      <c r="L4330">
        <v>350</v>
      </c>
    </row>
    <row r="4331" spans="11:12" x14ac:dyDescent="0.25">
      <c r="K4331" t="s">
        <v>4128</v>
      </c>
      <c r="L4331">
        <v>2123</v>
      </c>
    </row>
    <row r="4332" spans="11:12" x14ac:dyDescent="0.25">
      <c r="K4332" t="s">
        <v>4128</v>
      </c>
      <c r="L4332">
        <v>2123</v>
      </c>
    </row>
    <row r="4333" spans="11:12" x14ac:dyDescent="0.25">
      <c r="K4333" t="s">
        <v>22574</v>
      </c>
      <c r="L4333">
        <v>42</v>
      </c>
    </row>
    <row r="4334" spans="11:12" x14ac:dyDescent="0.25">
      <c r="K4334" t="s">
        <v>9174</v>
      </c>
      <c r="L4334">
        <v>1979</v>
      </c>
    </row>
    <row r="4335" spans="11:12" x14ac:dyDescent="0.25">
      <c r="K4335" t="s">
        <v>22582</v>
      </c>
      <c r="L4335">
        <v>406</v>
      </c>
    </row>
    <row r="4336" spans="11:12" x14ac:dyDescent="0.25">
      <c r="K4336" t="s">
        <v>22588</v>
      </c>
      <c r="L4336">
        <v>1838</v>
      </c>
    </row>
    <row r="4337" spans="11:12" x14ac:dyDescent="0.25">
      <c r="K4337" t="s">
        <v>22595</v>
      </c>
      <c r="L4337">
        <v>232</v>
      </c>
    </row>
    <row r="4338" spans="11:12" x14ac:dyDescent="0.25">
      <c r="K4338" t="s">
        <v>22600</v>
      </c>
      <c r="L4338">
        <v>1793</v>
      </c>
    </row>
    <row r="4339" spans="11:12" x14ac:dyDescent="0.25">
      <c r="K4339" t="s">
        <v>22608</v>
      </c>
      <c r="L4339">
        <v>830</v>
      </c>
    </row>
    <row r="4340" spans="11:12" x14ac:dyDescent="0.25">
      <c r="K4340" t="s">
        <v>22615</v>
      </c>
      <c r="L4340">
        <v>1612</v>
      </c>
    </row>
    <row r="4341" spans="11:12" x14ac:dyDescent="0.25">
      <c r="K4341" t="s">
        <v>22621</v>
      </c>
      <c r="L4341">
        <v>1617</v>
      </c>
    </row>
    <row r="4342" spans="11:12" x14ac:dyDescent="0.25">
      <c r="K4342" t="s">
        <v>22627</v>
      </c>
      <c r="L4342">
        <v>785</v>
      </c>
    </row>
    <row r="4343" spans="11:12" x14ac:dyDescent="0.25">
      <c r="K4343" t="s">
        <v>4296</v>
      </c>
      <c r="L4343">
        <v>350</v>
      </c>
    </row>
    <row r="4344" spans="11:12" x14ac:dyDescent="0.25">
      <c r="K4344" t="s">
        <v>22638</v>
      </c>
      <c r="L4344">
        <v>611</v>
      </c>
    </row>
    <row r="4345" spans="11:12" x14ac:dyDescent="0.25">
      <c r="K4345" t="s">
        <v>22199</v>
      </c>
      <c r="L4345">
        <v>2139</v>
      </c>
    </row>
    <row r="4346" spans="11:12" x14ac:dyDescent="0.25">
      <c r="K4346" t="s">
        <v>22650</v>
      </c>
      <c r="L4346">
        <v>776</v>
      </c>
    </row>
    <row r="4347" spans="11:12" x14ac:dyDescent="0.25">
      <c r="K4347" t="s">
        <v>22055</v>
      </c>
      <c r="L4347">
        <v>687</v>
      </c>
    </row>
    <row r="4348" spans="11:12" x14ac:dyDescent="0.25">
      <c r="K4348" t="s">
        <v>22662</v>
      </c>
      <c r="L4348">
        <v>1449</v>
      </c>
    </row>
    <row r="4349" spans="11:12" x14ac:dyDescent="0.25">
      <c r="K4349" t="s">
        <v>22669</v>
      </c>
      <c r="L4349">
        <v>1373</v>
      </c>
    </row>
    <row r="4350" spans="11:12" x14ac:dyDescent="0.25">
      <c r="K4350" t="s">
        <v>22675</v>
      </c>
      <c r="L4350">
        <v>750</v>
      </c>
    </row>
    <row r="4351" spans="11:12" x14ac:dyDescent="0.25">
      <c r="K4351" t="s">
        <v>22680</v>
      </c>
      <c r="L4351">
        <v>931</v>
      </c>
    </row>
    <row r="4352" spans="11:12" x14ac:dyDescent="0.25">
      <c r="K4352" t="s">
        <v>22684</v>
      </c>
      <c r="L4352">
        <v>460</v>
      </c>
    </row>
    <row r="4353" spans="11:12" x14ac:dyDescent="0.25">
      <c r="K4353" t="s">
        <v>22690</v>
      </c>
      <c r="L4353">
        <v>145</v>
      </c>
    </row>
    <row r="4354" spans="11:12" x14ac:dyDescent="0.25">
      <c r="K4354" t="s">
        <v>5752</v>
      </c>
      <c r="L4354">
        <v>1394</v>
      </c>
    </row>
    <row r="4355" spans="11:12" x14ac:dyDescent="0.25">
      <c r="K4355" t="s">
        <v>22700</v>
      </c>
      <c r="L4355">
        <v>967</v>
      </c>
    </row>
    <row r="4356" spans="11:12" x14ac:dyDescent="0.25">
      <c r="K4356" t="s">
        <v>22706</v>
      </c>
      <c r="L4356">
        <v>1676</v>
      </c>
    </row>
    <row r="4357" spans="11:12" x14ac:dyDescent="0.25">
      <c r="K4357" t="s">
        <v>7996</v>
      </c>
      <c r="L4357">
        <v>872</v>
      </c>
    </row>
    <row r="4358" spans="11:12" x14ac:dyDescent="0.25">
      <c r="K4358" t="s">
        <v>22717</v>
      </c>
      <c r="L4358">
        <v>1626</v>
      </c>
    </row>
    <row r="4359" spans="11:12" x14ac:dyDescent="0.25">
      <c r="K4359" t="s">
        <v>15698</v>
      </c>
      <c r="L4359">
        <v>1240</v>
      </c>
    </row>
    <row r="4360" spans="11:12" x14ac:dyDescent="0.25">
      <c r="K4360" t="s">
        <v>15321</v>
      </c>
      <c r="L4360">
        <v>1984</v>
      </c>
    </row>
    <row r="4361" spans="11:12" x14ac:dyDescent="0.25">
      <c r="K4361" t="s">
        <v>22734</v>
      </c>
      <c r="L4361">
        <v>1000</v>
      </c>
    </row>
    <row r="4362" spans="11:12" x14ac:dyDescent="0.25">
      <c r="K4362" t="s">
        <v>22739</v>
      </c>
      <c r="L4362">
        <v>2017</v>
      </c>
    </row>
    <row r="4363" spans="11:12" x14ac:dyDescent="0.25">
      <c r="K4363" t="s">
        <v>14238</v>
      </c>
      <c r="L4363">
        <v>1372</v>
      </c>
    </row>
    <row r="4364" spans="11:12" x14ac:dyDescent="0.25">
      <c r="K4364" t="s">
        <v>2774</v>
      </c>
      <c r="L4364">
        <v>1399</v>
      </c>
    </row>
    <row r="4365" spans="11:12" x14ac:dyDescent="0.25">
      <c r="K4365" t="s">
        <v>22753</v>
      </c>
      <c r="L4365">
        <v>1946</v>
      </c>
    </row>
    <row r="4366" spans="11:12" x14ac:dyDescent="0.25">
      <c r="K4366" t="s">
        <v>22760</v>
      </c>
      <c r="L4366">
        <v>607</v>
      </c>
    </row>
    <row r="4367" spans="11:12" x14ac:dyDescent="0.25">
      <c r="K4367" t="s">
        <v>22765</v>
      </c>
      <c r="L4367">
        <v>734</v>
      </c>
    </row>
    <row r="4368" spans="11:12" x14ac:dyDescent="0.25">
      <c r="K4368" t="s">
        <v>22770</v>
      </c>
      <c r="L4368">
        <v>1970</v>
      </c>
    </row>
    <row r="4369" spans="11:12" x14ac:dyDescent="0.25">
      <c r="K4369" t="s">
        <v>22775</v>
      </c>
      <c r="L4369">
        <v>170</v>
      </c>
    </row>
    <row r="4370" spans="11:12" x14ac:dyDescent="0.25">
      <c r="K4370" t="s">
        <v>22782</v>
      </c>
      <c r="L4370">
        <v>1808</v>
      </c>
    </row>
    <row r="4371" spans="11:12" x14ac:dyDescent="0.25">
      <c r="K4371" t="s">
        <v>2789</v>
      </c>
      <c r="L4371">
        <v>1655</v>
      </c>
    </row>
    <row r="4372" spans="11:12" x14ac:dyDescent="0.25">
      <c r="K4372" t="s">
        <v>22790</v>
      </c>
      <c r="L4372">
        <v>754</v>
      </c>
    </row>
    <row r="4373" spans="11:12" x14ac:dyDescent="0.25">
      <c r="K4373" t="s">
        <v>15558</v>
      </c>
      <c r="L4373">
        <v>769</v>
      </c>
    </row>
    <row r="4374" spans="11:12" x14ac:dyDescent="0.25">
      <c r="K4374" t="s">
        <v>20158</v>
      </c>
      <c r="L4374">
        <v>628</v>
      </c>
    </row>
    <row r="4375" spans="11:12" x14ac:dyDescent="0.25">
      <c r="K4375" t="s">
        <v>22806</v>
      </c>
      <c r="L4375">
        <v>1848</v>
      </c>
    </row>
    <row r="4376" spans="11:12" x14ac:dyDescent="0.25">
      <c r="K4376" t="s">
        <v>12833</v>
      </c>
      <c r="L4376">
        <v>623</v>
      </c>
    </row>
    <row r="4377" spans="11:12" x14ac:dyDescent="0.25">
      <c r="K4377" t="s">
        <v>20498</v>
      </c>
      <c r="L4377">
        <v>2092</v>
      </c>
    </row>
    <row r="4378" spans="11:12" x14ac:dyDescent="0.25">
      <c r="K4378" t="s">
        <v>22819</v>
      </c>
      <c r="L4378">
        <v>298</v>
      </c>
    </row>
    <row r="4379" spans="11:12" x14ac:dyDescent="0.25">
      <c r="K4379" t="s">
        <v>22825</v>
      </c>
      <c r="L4379">
        <v>1241</v>
      </c>
    </row>
    <row r="4380" spans="11:12" x14ac:dyDescent="0.25">
      <c r="K4380" t="s">
        <v>5752</v>
      </c>
      <c r="L4380">
        <v>1394</v>
      </c>
    </row>
    <row r="4381" spans="11:12" x14ac:dyDescent="0.25">
      <c r="K4381" t="s">
        <v>22834</v>
      </c>
      <c r="L4381">
        <v>469</v>
      </c>
    </row>
    <row r="4382" spans="11:12" x14ac:dyDescent="0.25">
      <c r="K4382" t="s">
        <v>22841</v>
      </c>
      <c r="L4382">
        <v>1652</v>
      </c>
    </row>
    <row r="4383" spans="11:12" x14ac:dyDescent="0.25">
      <c r="K4383" t="s">
        <v>20787</v>
      </c>
      <c r="L4383">
        <v>1752</v>
      </c>
    </row>
    <row r="4384" spans="11:12" x14ac:dyDescent="0.25">
      <c r="K4384" t="s">
        <v>16839</v>
      </c>
      <c r="L4384">
        <v>512</v>
      </c>
    </row>
    <row r="4385" spans="11:12" x14ac:dyDescent="0.25">
      <c r="K4385" t="s">
        <v>22040</v>
      </c>
      <c r="L4385">
        <v>1851</v>
      </c>
    </row>
    <row r="4386" spans="11:12" x14ac:dyDescent="0.25">
      <c r="K4386" t="s">
        <v>22859</v>
      </c>
      <c r="L4386">
        <v>1414</v>
      </c>
    </row>
    <row r="4387" spans="11:12" x14ac:dyDescent="0.25">
      <c r="K4387" t="s">
        <v>22862</v>
      </c>
      <c r="L4387">
        <v>1686</v>
      </c>
    </row>
    <row r="4388" spans="11:12" x14ac:dyDescent="0.25">
      <c r="K4388" t="s">
        <v>5752</v>
      </c>
      <c r="L4388">
        <v>1394</v>
      </c>
    </row>
    <row r="4389" spans="11:12" x14ac:dyDescent="0.25">
      <c r="K4389" t="s">
        <v>19718</v>
      </c>
      <c r="L4389">
        <v>1382</v>
      </c>
    </row>
    <row r="4390" spans="11:12" x14ac:dyDescent="0.25">
      <c r="K4390" t="s">
        <v>12980</v>
      </c>
      <c r="L4390">
        <v>1368</v>
      </c>
    </row>
    <row r="4391" spans="11:12" x14ac:dyDescent="0.25">
      <c r="K4391" t="s">
        <v>22880</v>
      </c>
      <c r="L4391">
        <v>1831</v>
      </c>
    </row>
    <row r="4392" spans="11:12" x14ac:dyDescent="0.25">
      <c r="K4392" t="s">
        <v>22885</v>
      </c>
      <c r="L4392">
        <v>2192</v>
      </c>
    </row>
    <row r="4393" spans="11:12" x14ac:dyDescent="0.25">
      <c r="K4393" t="s">
        <v>22891</v>
      </c>
      <c r="L4393">
        <v>1715</v>
      </c>
    </row>
    <row r="4394" spans="11:12" x14ac:dyDescent="0.25">
      <c r="K4394" t="s">
        <v>30184</v>
      </c>
      <c r="L4394">
        <v>2021</v>
      </c>
    </row>
    <row r="4395" spans="11:12" x14ac:dyDescent="0.25">
      <c r="K4395" t="s">
        <v>22903</v>
      </c>
      <c r="L4395">
        <v>720</v>
      </c>
    </row>
    <row r="4396" spans="11:12" x14ac:dyDescent="0.25">
      <c r="K4396" t="s">
        <v>22908</v>
      </c>
      <c r="L4396">
        <v>1302</v>
      </c>
    </row>
    <row r="4397" spans="11:12" x14ac:dyDescent="0.25">
      <c r="K4397" t="s">
        <v>22914</v>
      </c>
      <c r="L4397">
        <v>1177</v>
      </c>
    </row>
    <row r="4398" spans="11:12" x14ac:dyDescent="0.25">
      <c r="K4398" t="s">
        <v>19493</v>
      </c>
      <c r="L4398">
        <v>732</v>
      </c>
    </row>
    <row r="4399" spans="11:12" x14ac:dyDescent="0.25">
      <c r="K4399" t="s">
        <v>22924</v>
      </c>
      <c r="L4399">
        <v>1713</v>
      </c>
    </row>
    <row r="4400" spans="11:12" x14ac:dyDescent="0.25">
      <c r="K4400" t="s">
        <v>22929</v>
      </c>
      <c r="L4400">
        <v>1095</v>
      </c>
    </row>
    <row r="4401" spans="11:12" x14ac:dyDescent="0.25">
      <c r="K4401" t="s">
        <v>9822</v>
      </c>
      <c r="L4401">
        <v>751</v>
      </c>
    </row>
    <row r="4402" spans="11:12" x14ac:dyDescent="0.25">
      <c r="K4402" t="s">
        <v>22940</v>
      </c>
      <c r="L4402">
        <v>1007</v>
      </c>
    </row>
    <row r="4403" spans="11:12" x14ac:dyDescent="0.25">
      <c r="K4403" t="s">
        <v>22945</v>
      </c>
      <c r="L4403">
        <v>1644</v>
      </c>
    </row>
    <row r="4404" spans="11:12" x14ac:dyDescent="0.25">
      <c r="K4404" t="s">
        <v>22951</v>
      </c>
      <c r="L4404">
        <v>2057</v>
      </c>
    </row>
    <row r="4405" spans="11:12" x14ac:dyDescent="0.25">
      <c r="K4405" t="s">
        <v>22957</v>
      </c>
      <c r="L4405">
        <v>98</v>
      </c>
    </row>
    <row r="4406" spans="11:12" x14ac:dyDescent="0.25">
      <c r="K4406" t="s">
        <v>7167</v>
      </c>
      <c r="L4406">
        <v>1249</v>
      </c>
    </row>
    <row r="4407" spans="11:12" x14ac:dyDescent="0.25">
      <c r="K4407" t="s">
        <v>22966</v>
      </c>
      <c r="L4407">
        <v>1540</v>
      </c>
    </row>
    <row r="4408" spans="11:12" x14ac:dyDescent="0.25">
      <c r="K4408" t="s">
        <v>22970</v>
      </c>
      <c r="L4408">
        <v>2146</v>
      </c>
    </row>
    <row r="4409" spans="11:12" x14ac:dyDescent="0.25">
      <c r="K4409" t="s">
        <v>10402</v>
      </c>
      <c r="L4409">
        <v>2099</v>
      </c>
    </row>
    <row r="4410" spans="11:12" x14ac:dyDescent="0.25">
      <c r="K4410" t="s">
        <v>22983</v>
      </c>
      <c r="L4410">
        <v>1990</v>
      </c>
    </row>
    <row r="4411" spans="11:12" x14ac:dyDescent="0.25">
      <c r="K4411" t="s">
        <v>22989</v>
      </c>
      <c r="L4411">
        <v>61</v>
      </c>
    </row>
    <row r="4412" spans="11:12" x14ac:dyDescent="0.25">
      <c r="K4412" t="s">
        <v>22995</v>
      </c>
      <c r="L4412">
        <v>142</v>
      </c>
    </row>
    <row r="4413" spans="11:12" x14ac:dyDescent="0.25">
      <c r="K4413" t="s">
        <v>23000</v>
      </c>
      <c r="L4413">
        <v>792</v>
      </c>
    </row>
    <row r="4414" spans="11:12" x14ac:dyDescent="0.25">
      <c r="K4414" t="s">
        <v>23005</v>
      </c>
      <c r="L4414">
        <v>2187</v>
      </c>
    </row>
    <row r="4415" spans="11:12" x14ac:dyDescent="0.25">
      <c r="K4415" t="s">
        <v>23010</v>
      </c>
      <c r="L4415">
        <v>784</v>
      </c>
    </row>
    <row r="4416" spans="11:12" x14ac:dyDescent="0.25">
      <c r="K4416" t="s">
        <v>23015</v>
      </c>
      <c r="L4416">
        <v>251</v>
      </c>
    </row>
    <row r="4417" spans="11:12" x14ac:dyDescent="0.25">
      <c r="K4417" t="s">
        <v>23022</v>
      </c>
      <c r="L4417">
        <v>1308</v>
      </c>
    </row>
    <row r="4418" spans="11:12" x14ac:dyDescent="0.25">
      <c r="K4418" t="s">
        <v>8565</v>
      </c>
      <c r="L4418">
        <v>1336</v>
      </c>
    </row>
    <row r="4419" spans="11:12" x14ac:dyDescent="0.25">
      <c r="K4419" t="s">
        <v>23031</v>
      </c>
      <c r="L4419">
        <v>1665</v>
      </c>
    </row>
    <row r="4420" spans="11:12" x14ac:dyDescent="0.25">
      <c r="K4420" t="s">
        <v>12705</v>
      </c>
      <c r="L4420">
        <v>153</v>
      </c>
    </row>
    <row r="4421" spans="11:12" x14ac:dyDescent="0.25">
      <c r="K4421" t="s">
        <v>23041</v>
      </c>
      <c r="L4421">
        <v>1683</v>
      </c>
    </row>
    <row r="4422" spans="11:12" x14ac:dyDescent="0.25">
      <c r="K4422" t="s">
        <v>23046</v>
      </c>
      <c r="L4422">
        <v>1456</v>
      </c>
    </row>
    <row r="4423" spans="11:12" x14ac:dyDescent="0.25">
      <c r="K4423" t="s">
        <v>30185</v>
      </c>
      <c r="L4423">
        <v>2113</v>
      </c>
    </row>
    <row r="4424" spans="11:12" x14ac:dyDescent="0.25">
      <c r="K4424" t="s">
        <v>23059</v>
      </c>
      <c r="L4424">
        <v>2114</v>
      </c>
    </row>
    <row r="4425" spans="11:12" x14ac:dyDescent="0.25">
      <c r="K4425" t="s">
        <v>23065</v>
      </c>
      <c r="L4425">
        <v>1213</v>
      </c>
    </row>
    <row r="4426" spans="11:12" x14ac:dyDescent="0.25">
      <c r="K4426" t="s">
        <v>23068</v>
      </c>
      <c r="L4426">
        <v>793</v>
      </c>
    </row>
    <row r="4427" spans="11:12" x14ac:dyDescent="0.25">
      <c r="K4427" t="s">
        <v>23075</v>
      </c>
      <c r="L4427">
        <v>254</v>
      </c>
    </row>
    <row r="4428" spans="11:12" x14ac:dyDescent="0.25">
      <c r="K4428" t="s">
        <v>23080</v>
      </c>
      <c r="L4428">
        <v>608</v>
      </c>
    </row>
    <row r="4429" spans="11:12" x14ac:dyDescent="0.25">
      <c r="K4429" t="s">
        <v>23086</v>
      </c>
      <c r="L4429">
        <v>403</v>
      </c>
    </row>
    <row r="4430" spans="11:12" x14ac:dyDescent="0.25">
      <c r="K4430" t="s">
        <v>23091</v>
      </c>
      <c r="L4430">
        <v>1597</v>
      </c>
    </row>
    <row r="4431" spans="11:12" x14ac:dyDescent="0.25">
      <c r="K4431" t="s">
        <v>23097</v>
      </c>
      <c r="L4431">
        <v>513</v>
      </c>
    </row>
    <row r="4432" spans="11:12" x14ac:dyDescent="0.25">
      <c r="K4432" t="s">
        <v>22080</v>
      </c>
      <c r="L4432">
        <v>1307</v>
      </c>
    </row>
    <row r="4433" spans="11:12" x14ac:dyDescent="0.25">
      <c r="K4433" t="s">
        <v>23105</v>
      </c>
      <c r="L4433">
        <v>918</v>
      </c>
    </row>
    <row r="4434" spans="11:12" x14ac:dyDescent="0.25">
      <c r="K4434" t="s">
        <v>23110</v>
      </c>
      <c r="L4434">
        <v>662</v>
      </c>
    </row>
    <row r="4435" spans="11:12" x14ac:dyDescent="0.25">
      <c r="K4435" t="s">
        <v>23116</v>
      </c>
      <c r="L4435">
        <v>1239</v>
      </c>
    </row>
    <row r="4436" spans="11:12" x14ac:dyDescent="0.25">
      <c r="K4436" t="s">
        <v>23120</v>
      </c>
      <c r="L4436">
        <v>944</v>
      </c>
    </row>
    <row r="4437" spans="11:12" x14ac:dyDescent="0.25">
      <c r="K4437" t="s">
        <v>23125</v>
      </c>
      <c r="L4437">
        <v>482</v>
      </c>
    </row>
    <row r="4438" spans="11:12" x14ac:dyDescent="0.25">
      <c r="K4438" t="s">
        <v>14120</v>
      </c>
      <c r="L4438">
        <v>1929</v>
      </c>
    </row>
    <row r="4439" spans="11:12" x14ac:dyDescent="0.25">
      <c r="K4439" t="s">
        <v>23136</v>
      </c>
      <c r="L4439">
        <v>1734</v>
      </c>
    </row>
    <row r="4440" spans="11:12" x14ac:dyDescent="0.25">
      <c r="K4440" t="s">
        <v>23141</v>
      </c>
      <c r="L4440">
        <v>239</v>
      </c>
    </row>
    <row r="4441" spans="11:12" x14ac:dyDescent="0.25">
      <c r="K4441" t="s">
        <v>23147</v>
      </c>
      <c r="L4441">
        <v>1746</v>
      </c>
    </row>
    <row r="4442" spans="11:12" x14ac:dyDescent="0.25">
      <c r="K4442" t="s">
        <v>23153</v>
      </c>
      <c r="L4442">
        <v>1012</v>
      </c>
    </row>
    <row r="4443" spans="11:12" x14ac:dyDescent="0.25">
      <c r="K4443" t="s">
        <v>23156</v>
      </c>
      <c r="L4443">
        <v>1023</v>
      </c>
    </row>
    <row r="4444" spans="11:12" x14ac:dyDescent="0.25">
      <c r="K4444" t="s">
        <v>23163</v>
      </c>
      <c r="L4444">
        <v>1827</v>
      </c>
    </row>
    <row r="4445" spans="11:12" x14ac:dyDescent="0.25">
      <c r="K4445" t="s">
        <v>23168</v>
      </c>
      <c r="L4445">
        <v>916</v>
      </c>
    </row>
    <row r="4446" spans="11:12" x14ac:dyDescent="0.25">
      <c r="K4446" t="s">
        <v>23173</v>
      </c>
      <c r="L4446">
        <v>1050</v>
      </c>
    </row>
    <row r="4447" spans="11:12" x14ac:dyDescent="0.25">
      <c r="K4447" t="s">
        <v>23177</v>
      </c>
      <c r="L4447">
        <v>2093</v>
      </c>
    </row>
    <row r="4448" spans="11:12" x14ac:dyDescent="0.25">
      <c r="K4448" t="s">
        <v>23183</v>
      </c>
      <c r="L4448">
        <v>2149</v>
      </c>
    </row>
    <row r="4449" spans="11:12" x14ac:dyDescent="0.25">
      <c r="K4449" t="s">
        <v>23188</v>
      </c>
      <c r="L4449">
        <v>2197</v>
      </c>
    </row>
    <row r="4450" spans="11:12" x14ac:dyDescent="0.25">
      <c r="K4450" t="s">
        <v>6738</v>
      </c>
      <c r="L4450">
        <v>1329</v>
      </c>
    </row>
    <row r="4451" spans="11:12" x14ac:dyDescent="0.25">
      <c r="K4451" t="s">
        <v>22536</v>
      </c>
      <c r="L4451">
        <v>362</v>
      </c>
    </row>
    <row r="4452" spans="11:12" x14ac:dyDescent="0.25">
      <c r="K4452" t="s">
        <v>23201</v>
      </c>
      <c r="L4452">
        <v>1939</v>
      </c>
    </row>
    <row r="4453" spans="11:12" x14ac:dyDescent="0.25">
      <c r="K4453" t="s">
        <v>23206</v>
      </c>
      <c r="L4453">
        <v>1113</v>
      </c>
    </row>
    <row r="4454" spans="11:12" x14ac:dyDescent="0.25">
      <c r="K4454" t="s">
        <v>23212</v>
      </c>
      <c r="L4454">
        <v>261</v>
      </c>
    </row>
    <row r="4455" spans="11:12" x14ac:dyDescent="0.25">
      <c r="K4455" t="s">
        <v>18763</v>
      </c>
      <c r="L4455">
        <v>184</v>
      </c>
    </row>
    <row r="4456" spans="11:12" x14ac:dyDescent="0.25">
      <c r="K4456" t="s">
        <v>23222</v>
      </c>
      <c r="L4456">
        <v>2066</v>
      </c>
    </row>
    <row r="4457" spans="11:12" x14ac:dyDescent="0.25">
      <c r="K4457" t="s">
        <v>23227</v>
      </c>
      <c r="L4457">
        <v>581</v>
      </c>
    </row>
    <row r="4458" spans="11:12" x14ac:dyDescent="0.25">
      <c r="K4458" t="s">
        <v>23231</v>
      </c>
      <c r="L4458">
        <v>70</v>
      </c>
    </row>
    <row r="4459" spans="11:12" x14ac:dyDescent="0.25">
      <c r="K4459" t="s">
        <v>23237</v>
      </c>
      <c r="L4459">
        <v>818</v>
      </c>
    </row>
    <row r="4460" spans="11:12" x14ac:dyDescent="0.25">
      <c r="K4460" t="s">
        <v>2774</v>
      </c>
      <c r="L4460">
        <v>1399</v>
      </c>
    </row>
    <row r="4461" spans="11:12" x14ac:dyDescent="0.25">
      <c r="K4461" t="s">
        <v>23247</v>
      </c>
      <c r="L4461">
        <v>941</v>
      </c>
    </row>
    <row r="4462" spans="11:12" x14ac:dyDescent="0.25">
      <c r="K4462" t="s">
        <v>22157</v>
      </c>
      <c r="L4462">
        <v>2036</v>
      </c>
    </row>
    <row r="4463" spans="11:12" x14ac:dyDescent="0.25">
      <c r="K4463" t="s">
        <v>2774</v>
      </c>
      <c r="L4463">
        <v>1399</v>
      </c>
    </row>
    <row r="4464" spans="11:12" x14ac:dyDescent="0.25">
      <c r="K4464" t="s">
        <v>20508</v>
      </c>
      <c r="L4464">
        <v>361</v>
      </c>
    </row>
    <row r="4465" spans="11:12" x14ac:dyDescent="0.25">
      <c r="K4465" t="s">
        <v>19017</v>
      </c>
      <c r="L4465">
        <v>1261</v>
      </c>
    </row>
    <row r="4466" spans="11:12" x14ac:dyDescent="0.25">
      <c r="K4466" t="s">
        <v>23271</v>
      </c>
      <c r="L4466">
        <v>963</v>
      </c>
    </row>
    <row r="4467" spans="11:12" x14ac:dyDescent="0.25">
      <c r="K4467" t="s">
        <v>23275</v>
      </c>
      <c r="L4467">
        <v>1089</v>
      </c>
    </row>
    <row r="4468" spans="11:12" x14ac:dyDescent="0.25">
      <c r="K4468" t="s">
        <v>23280</v>
      </c>
      <c r="L4468">
        <v>1608</v>
      </c>
    </row>
    <row r="4469" spans="11:12" x14ac:dyDescent="0.25">
      <c r="K4469" t="s">
        <v>23286</v>
      </c>
      <c r="L4469">
        <v>2121</v>
      </c>
    </row>
    <row r="4470" spans="11:12" x14ac:dyDescent="0.25">
      <c r="K4470" t="s">
        <v>23293</v>
      </c>
      <c r="L4470">
        <v>826</v>
      </c>
    </row>
    <row r="4471" spans="11:12" x14ac:dyDescent="0.25">
      <c r="K4471" t="s">
        <v>21938</v>
      </c>
      <c r="L4471">
        <v>2158</v>
      </c>
    </row>
    <row r="4472" spans="11:12" x14ac:dyDescent="0.25">
      <c r="K4472" t="s">
        <v>23302</v>
      </c>
      <c r="L4472">
        <v>1294</v>
      </c>
    </row>
    <row r="4473" spans="11:12" x14ac:dyDescent="0.25">
      <c r="K4473" t="s">
        <v>23307</v>
      </c>
      <c r="L4473">
        <v>1055</v>
      </c>
    </row>
    <row r="4474" spans="11:12" x14ac:dyDescent="0.25">
      <c r="K4474" t="s">
        <v>23313</v>
      </c>
      <c r="L4474">
        <v>453</v>
      </c>
    </row>
    <row r="4475" spans="11:12" x14ac:dyDescent="0.25">
      <c r="K4475" t="s">
        <v>9877</v>
      </c>
      <c r="L4475">
        <v>1417</v>
      </c>
    </row>
    <row r="4476" spans="11:12" x14ac:dyDescent="0.25">
      <c r="K4476" t="s">
        <v>23322</v>
      </c>
      <c r="L4476">
        <v>154</v>
      </c>
    </row>
    <row r="4477" spans="11:12" x14ac:dyDescent="0.25">
      <c r="K4477" t="s">
        <v>23328</v>
      </c>
      <c r="L4477">
        <v>1675</v>
      </c>
    </row>
    <row r="4478" spans="11:12" x14ac:dyDescent="0.25">
      <c r="K4478" t="s">
        <v>23334</v>
      </c>
      <c r="L4478">
        <v>124</v>
      </c>
    </row>
    <row r="4479" spans="11:12" x14ac:dyDescent="0.25">
      <c r="K4479" t="s">
        <v>23341</v>
      </c>
      <c r="L4479">
        <v>609</v>
      </c>
    </row>
    <row r="4480" spans="11:12" x14ac:dyDescent="0.25">
      <c r="K4480" t="s">
        <v>23346</v>
      </c>
      <c r="L4480">
        <v>773</v>
      </c>
    </row>
    <row r="4481" spans="11:12" x14ac:dyDescent="0.25">
      <c r="K4481" t="s">
        <v>23350</v>
      </c>
      <c r="L4481">
        <v>1714</v>
      </c>
    </row>
    <row r="4482" spans="11:12" x14ac:dyDescent="0.25">
      <c r="K4482" t="s">
        <v>23354</v>
      </c>
      <c r="L4482">
        <v>450</v>
      </c>
    </row>
    <row r="4483" spans="11:12" x14ac:dyDescent="0.25">
      <c r="K4483" t="s">
        <v>23359</v>
      </c>
      <c r="L4483">
        <v>379</v>
      </c>
    </row>
    <row r="4484" spans="11:12" x14ac:dyDescent="0.25">
      <c r="K4484" t="s">
        <v>23366</v>
      </c>
      <c r="L4484">
        <v>487</v>
      </c>
    </row>
    <row r="4485" spans="11:12" x14ac:dyDescent="0.25">
      <c r="K4485" t="s">
        <v>23371</v>
      </c>
      <c r="L4485">
        <v>2243</v>
      </c>
    </row>
    <row r="4486" spans="11:12" x14ac:dyDescent="0.25">
      <c r="K4486" t="s">
        <v>23376</v>
      </c>
      <c r="L4486">
        <v>866</v>
      </c>
    </row>
    <row r="4487" spans="11:12" x14ac:dyDescent="0.25">
      <c r="K4487" t="s">
        <v>30186</v>
      </c>
      <c r="L4487">
        <v>2133</v>
      </c>
    </row>
    <row r="4488" spans="11:12" x14ac:dyDescent="0.25">
      <c r="K4488" t="s">
        <v>23389</v>
      </c>
      <c r="L4488">
        <v>736</v>
      </c>
    </row>
    <row r="4489" spans="11:12" x14ac:dyDescent="0.25">
      <c r="K4489" t="s">
        <v>24220</v>
      </c>
      <c r="L4489">
        <v>481</v>
      </c>
    </row>
    <row r="4490" spans="11:12" x14ac:dyDescent="0.25">
      <c r="K4490" t="s">
        <v>23400</v>
      </c>
      <c r="L4490">
        <v>294</v>
      </c>
    </row>
    <row r="4491" spans="11:12" x14ac:dyDescent="0.25">
      <c r="K4491" t="s">
        <v>23404</v>
      </c>
      <c r="L4491">
        <v>242</v>
      </c>
    </row>
    <row r="4492" spans="11:12" x14ac:dyDescent="0.25">
      <c r="K4492" t="s">
        <v>15467</v>
      </c>
      <c r="L4492">
        <v>1423</v>
      </c>
    </row>
    <row r="4493" spans="11:12" x14ac:dyDescent="0.25">
      <c r="K4493" t="s">
        <v>22588</v>
      </c>
      <c r="L4493">
        <v>1838</v>
      </c>
    </row>
    <row r="4494" spans="11:12" x14ac:dyDescent="0.25">
      <c r="K4494" t="s">
        <v>23421</v>
      </c>
      <c r="L4494">
        <v>2189</v>
      </c>
    </row>
    <row r="4495" spans="11:12" x14ac:dyDescent="0.25">
      <c r="K4495" t="s">
        <v>23427</v>
      </c>
      <c r="L4495">
        <v>1212</v>
      </c>
    </row>
    <row r="4496" spans="11:12" x14ac:dyDescent="0.25">
      <c r="K4496" t="s">
        <v>23432</v>
      </c>
      <c r="L4496">
        <v>1026</v>
      </c>
    </row>
    <row r="4497" spans="11:12" x14ac:dyDescent="0.25">
      <c r="K4497" t="s">
        <v>23439</v>
      </c>
      <c r="L4497">
        <v>1296</v>
      </c>
    </row>
    <row r="4498" spans="11:12" x14ac:dyDescent="0.25">
      <c r="K4498" t="s">
        <v>23444</v>
      </c>
      <c r="L4498">
        <v>180</v>
      </c>
    </row>
    <row r="4499" spans="11:12" x14ac:dyDescent="0.25">
      <c r="K4499" t="s">
        <v>23450</v>
      </c>
      <c r="L4499">
        <v>1777</v>
      </c>
    </row>
    <row r="4500" spans="11:12" x14ac:dyDescent="0.25">
      <c r="K4500" t="s">
        <v>22662</v>
      </c>
      <c r="L4500">
        <v>1449</v>
      </c>
    </row>
    <row r="4501" spans="11:12" x14ac:dyDescent="0.25">
      <c r="K4501" t="s">
        <v>23460</v>
      </c>
      <c r="L4501">
        <v>1639</v>
      </c>
    </row>
    <row r="4502" spans="11:12" x14ac:dyDescent="0.25">
      <c r="K4502" t="s">
        <v>23465</v>
      </c>
      <c r="L4502">
        <v>126</v>
      </c>
    </row>
    <row r="4503" spans="11:12" x14ac:dyDescent="0.25">
      <c r="K4503" t="s">
        <v>23470</v>
      </c>
      <c r="L4503">
        <v>1558</v>
      </c>
    </row>
    <row r="4504" spans="11:12" x14ac:dyDescent="0.25">
      <c r="K4504" t="s">
        <v>23476</v>
      </c>
      <c r="L4504">
        <v>682</v>
      </c>
    </row>
    <row r="4505" spans="11:12" x14ac:dyDescent="0.25">
      <c r="K4505" t="s">
        <v>23481</v>
      </c>
      <c r="L4505">
        <v>1214</v>
      </c>
    </row>
    <row r="4506" spans="11:12" x14ac:dyDescent="0.25">
      <c r="K4506" t="s">
        <v>23487</v>
      </c>
      <c r="L4506">
        <v>1664</v>
      </c>
    </row>
    <row r="4507" spans="11:12" x14ac:dyDescent="0.25">
      <c r="K4507" t="s">
        <v>23493</v>
      </c>
      <c r="L4507">
        <v>2171</v>
      </c>
    </row>
    <row r="4508" spans="11:12" x14ac:dyDescent="0.25">
      <c r="K4508" t="s">
        <v>18790</v>
      </c>
      <c r="L4508">
        <v>624</v>
      </c>
    </row>
    <row r="4509" spans="11:12" x14ac:dyDescent="0.25">
      <c r="K4509" t="s">
        <v>23503</v>
      </c>
      <c r="L4509">
        <v>543</v>
      </c>
    </row>
    <row r="4510" spans="11:12" x14ac:dyDescent="0.25">
      <c r="K4510" t="s">
        <v>23509</v>
      </c>
      <c r="L4510">
        <v>1651</v>
      </c>
    </row>
    <row r="4511" spans="11:12" x14ac:dyDescent="0.25">
      <c r="K4511" t="s">
        <v>23515</v>
      </c>
      <c r="L4511">
        <v>887</v>
      </c>
    </row>
    <row r="4512" spans="11:12" x14ac:dyDescent="0.25">
      <c r="K4512" t="s">
        <v>23521</v>
      </c>
      <c r="L4512">
        <v>1155</v>
      </c>
    </row>
    <row r="4513" spans="11:12" x14ac:dyDescent="0.25">
      <c r="K4513" t="s">
        <v>23528</v>
      </c>
      <c r="L4513">
        <v>904</v>
      </c>
    </row>
    <row r="4514" spans="11:12" x14ac:dyDescent="0.25">
      <c r="K4514" t="s">
        <v>23535</v>
      </c>
      <c r="L4514">
        <v>291</v>
      </c>
    </row>
    <row r="4515" spans="11:12" x14ac:dyDescent="0.25">
      <c r="K4515" t="s">
        <v>23540</v>
      </c>
      <c r="L4515">
        <v>1499</v>
      </c>
    </row>
    <row r="4516" spans="11:12" x14ac:dyDescent="0.25">
      <c r="K4516" t="s">
        <v>23545</v>
      </c>
      <c r="L4516">
        <v>2097</v>
      </c>
    </row>
    <row r="4517" spans="11:12" x14ac:dyDescent="0.25">
      <c r="K4517" t="s">
        <v>23551</v>
      </c>
      <c r="L4517">
        <v>1260</v>
      </c>
    </row>
    <row r="4518" spans="11:12" x14ac:dyDescent="0.25">
      <c r="K4518" t="s">
        <v>23555</v>
      </c>
      <c r="L4518">
        <v>297</v>
      </c>
    </row>
    <row r="4519" spans="11:12" x14ac:dyDescent="0.25">
      <c r="K4519" t="s">
        <v>23560</v>
      </c>
      <c r="L4519">
        <v>1409</v>
      </c>
    </row>
    <row r="4520" spans="11:12" x14ac:dyDescent="0.25">
      <c r="K4520" t="s">
        <v>23565</v>
      </c>
      <c r="L4520">
        <v>814</v>
      </c>
    </row>
    <row r="4521" spans="11:12" x14ac:dyDescent="0.25">
      <c r="K4521" t="s">
        <v>5428</v>
      </c>
      <c r="L4521">
        <v>1349</v>
      </c>
    </row>
    <row r="4522" spans="11:12" x14ac:dyDescent="0.25">
      <c r="K4522" t="s">
        <v>23575</v>
      </c>
      <c r="L4522">
        <v>1036</v>
      </c>
    </row>
    <row r="4523" spans="11:12" x14ac:dyDescent="0.25">
      <c r="K4523" t="s">
        <v>23580</v>
      </c>
      <c r="L4523">
        <v>275</v>
      </c>
    </row>
    <row r="4524" spans="11:12" x14ac:dyDescent="0.25">
      <c r="K4524" t="s">
        <v>23584</v>
      </c>
      <c r="L4524">
        <v>637</v>
      </c>
    </row>
    <row r="4525" spans="11:12" x14ac:dyDescent="0.25">
      <c r="K4525" t="s">
        <v>18139</v>
      </c>
      <c r="L4525">
        <v>1448</v>
      </c>
    </row>
    <row r="4526" spans="11:12" x14ac:dyDescent="0.25">
      <c r="K4526" t="s">
        <v>23595</v>
      </c>
      <c r="L4526">
        <v>981</v>
      </c>
    </row>
    <row r="4527" spans="11:12" x14ac:dyDescent="0.25">
      <c r="K4527" t="s">
        <v>23601</v>
      </c>
      <c r="L4527">
        <v>186</v>
      </c>
    </row>
    <row r="4528" spans="11:12" x14ac:dyDescent="0.25">
      <c r="K4528" t="s">
        <v>17916</v>
      </c>
      <c r="L4528">
        <v>1166</v>
      </c>
    </row>
    <row r="4529" spans="11:12" x14ac:dyDescent="0.25">
      <c r="K4529" t="s">
        <v>23612</v>
      </c>
      <c r="L4529">
        <v>1706</v>
      </c>
    </row>
    <row r="4530" spans="11:12" x14ac:dyDescent="0.25">
      <c r="K4530" t="s">
        <v>7077</v>
      </c>
      <c r="L4530">
        <v>269</v>
      </c>
    </row>
    <row r="4531" spans="11:12" x14ac:dyDescent="0.25">
      <c r="K4531" t="s">
        <v>23622</v>
      </c>
      <c r="L4531">
        <v>2207</v>
      </c>
    </row>
    <row r="4532" spans="11:12" x14ac:dyDescent="0.25">
      <c r="K4532" t="s">
        <v>5752</v>
      </c>
      <c r="L4532">
        <v>1394</v>
      </c>
    </row>
    <row r="4533" spans="11:12" x14ac:dyDescent="0.25">
      <c r="K4533" t="s">
        <v>23632</v>
      </c>
      <c r="L4533">
        <v>903</v>
      </c>
    </row>
    <row r="4534" spans="11:12" x14ac:dyDescent="0.25">
      <c r="K4534" t="s">
        <v>19692</v>
      </c>
      <c r="L4534">
        <v>1764</v>
      </c>
    </row>
    <row r="4535" spans="11:12" x14ac:dyDescent="0.25">
      <c r="K4535" t="s">
        <v>23642</v>
      </c>
      <c r="L4535">
        <v>1251</v>
      </c>
    </row>
    <row r="4536" spans="11:12" x14ac:dyDescent="0.25">
      <c r="K4536" t="s">
        <v>23644</v>
      </c>
      <c r="L4536">
        <v>1288</v>
      </c>
    </row>
    <row r="4537" spans="11:12" x14ac:dyDescent="0.25">
      <c r="K4537" t="s">
        <v>23648</v>
      </c>
      <c r="L4537">
        <v>304</v>
      </c>
    </row>
    <row r="4538" spans="11:12" x14ac:dyDescent="0.25">
      <c r="K4538" t="s">
        <v>23654</v>
      </c>
      <c r="L4538">
        <v>1054</v>
      </c>
    </row>
    <row r="4539" spans="11:12" x14ac:dyDescent="0.25">
      <c r="K4539" t="s">
        <v>23659</v>
      </c>
      <c r="L4539">
        <v>125</v>
      </c>
    </row>
    <row r="4540" spans="11:12" x14ac:dyDescent="0.25">
      <c r="K4540" t="s">
        <v>23665</v>
      </c>
      <c r="L4540">
        <v>2079</v>
      </c>
    </row>
    <row r="4541" spans="11:12" x14ac:dyDescent="0.25">
      <c r="K4541" t="s">
        <v>23672</v>
      </c>
      <c r="L4541">
        <v>1433</v>
      </c>
    </row>
    <row r="4542" spans="11:12" x14ac:dyDescent="0.25">
      <c r="K4542" t="s">
        <v>23678</v>
      </c>
      <c r="L4542">
        <v>612</v>
      </c>
    </row>
    <row r="4543" spans="11:12" x14ac:dyDescent="0.25">
      <c r="K4543" t="s">
        <v>23683</v>
      </c>
      <c r="L4543">
        <v>1207</v>
      </c>
    </row>
    <row r="4544" spans="11:12" x14ac:dyDescent="0.25">
      <c r="K4544" t="s">
        <v>23688</v>
      </c>
      <c r="L4544">
        <v>764</v>
      </c>
    </row>
    <row r="4545" spans="11:12" x14ac:dyDescent="0.25">
      <c r="K4545" t="s">
        <v>4134</v>
      </c>
      <c r="L4545">
        <v>183</v>
      </c>
    </row>
    <row r="4546" spans="11:12" x14ac:dyDescent="0.25">
      <c r="K4546" t="s">
        <v>23697</v>
      </c>
      <c r="L4546">
        <v>2096</v>
      </c>
    </row>
    <row r="4547" spans="11:12" x14ac:dyDescent="0.25">
      <c r="K4547" t="s">
        <v>23703</v>
      </c>
      <c r="L4547">
        <v>677</v>
      </c>
    </row>
    <row r="4548" spans="11:12" x14ac:dyDescent="0.25">
      <c r="K4548" t="s">
        <v>23709</v>
      </c>
      <c r="L4548">
        <v>939</v>
      </c>
    </row>
    <row r="4549" spans="11:12" x14ac:dyDescent="0.25">
      <c r="K4549" t="s">
        <v>23622</v>
      </c>
      <c r="L4549">
        <v>2207</v>
      </c>
    </row>
    <row r="4550" spans="11:12" x14ac:dyDescent="0.25">
      <c r="K4550" t="s">
        <v>23721</v>
      </c>
      <c r="L4550">
        <v>1991</v>
      </c>
    </row>
    <row r="4551" spans="11:12" x14ac:dyDescent="0.25">
      <c r="K4551" t="s">
        <v>19749</v>
      </c>
      <c r="L4551">
        <v>1198</v>
      </c>
    </row>
    <row r="4552" spans="11:12" x14ac:dyDescent="0.25">
      <c r="K4552" t="s">
        <v>23734</v>
      </c>
      <c r="L4552">
        <v>1046</v>
      </c>
    </row>
    <row r="4553" spans="11:12" x14ac:dyDescent="0.25">
      <c r="K4553" t="s">
        <v>23739</v>
      </c>
      <c r="L4553">
        <v>200</v>
      </c>
    </row>
    <row r="4554" spans="11:12" x14ac:dyDescent="0.25">
      <c r="K4554" t="s">
        <v>23745</v>
      </c>
      <c r="L4554">
        <v>2226</v>
      </c>
    </row>
    <row r="4555" spans="11:12" x14ac:dyDescent="0.25">
      <c r="K4555" t="s">
        <v>23751</v>
      </c>
      <c r="L4555">
        <v>478</v>
      </c>
    </row>
    <row r="4556" spans="11:12" x14ac:dyDescent="0.25">
      <c r="K4556" t="s">
        <v>22080</v>
      </c>
      <c r="L4556">
        <v>1307</v>
      </c>
    </row>
    <row r="4557" spans="11:12" x14ac:dyDescent="0.25">
      <c r="K4557" t="s">
        <v>22087</v>
      </c>
      <c r="L4557">
        <v>1902</v>
      </c>
    </row>
    <row r="4558" spans="11:12" x14ac:dyDescent="0.25">
      <c r="K4558" t="s">
        <v>23764</v>
      </c>
      <c r="L4558">
        <v>1887</v>
      </c>
    </row>
    <row r="4559" spans="11:12" x14ac:dyDescent="0.25">
      <c r="K4559" t="s">
        <v>23771</v>
      </c>
      <c r="L4559">
        <v>602</v>
      </c>
    </row>
    <row r="4560" spans="11:12" x14ac:dyDescent="0.25">
      <c r="K4560" t="s">
        <v>20815</v>
      </c>
      <c r="L4560">
        <v>451</v>
      </c>
    </row>
    <row r="4561" spans="11:12" x14ac:dyDescent="0.25">
      <c r="K4561" t="s">
        <v>23783</v>
      </c>
      <c r="L4561">
        <v>798</v>
      </c>
    </row>
    <row r="4562" spans="11:12" x14ac:dyDescent="0.25">
      <c r="K4562" t="s">
        <v>23789</v>
      </c>
      <c r="L4562">
        <v>1421</v>
      </c>
    </row>
    <row r="4563" spans="11:12" x14ac:dyDescent="0.25">
      <c r="K4563" t="s">
        <v>23794</v>
      </c>
      <c r="L4563">
        <v>1814</v>
      </c>
    </row>
    <row r="4564" spans="11:12" x14ac:dyDescent="0.25">
      <c r="K4564" t="s">
        <v>23799</v>
      </c>
      <c r="L4564">
        <v>1306</v>
      </c>
    </row>
    <row r="4565" spans="11:12" x14ac:dyDescent="0.25">
      <c r="K4565" t="s">
        <v>23804</v>
      </c>
      <c r="L4565">
        <v>1376</v>
      </c>
    </row>
    <row r="4566" spans="11:12" x14ac:dyDescent="0.25">
      <c r="K4566" t="s">
        <v>23808</v>
      </c>
      <c r="L4566">
        <v>166</v>
      </c>
    </row>
    <row r="4567" spans="11:12" x14ac:dyDescent="0.25">
      <c r="K4567" t="s">
        <v>23814</v>
      </c>
      <c r="L4567">
        <v>2091</v>
      </c>
    </row>
    <row r="4568" spans="11:12" x14ac:dyDescent="0.25">
      <c r="K4568" t="s">
        <v>23820</v>
      </c>
      <c r="L4568">
        <v>2007</v>
      </c>
    </row>
    <row r="4569" spans="11:12" x14ac:dyDescent="0.25">
      <c r="K4569" t="s">
        <v>23826</v>
      </c>
      <c r="L4569">
        <v>1317</v>
      </c>
    </row>
    <row r="4570" spans="11:12" x14ac:dyDescent="0.25">
      <c r="K4570" t="s">
        <v>23830</v>
      </c>
      <c r="L4570">
        <v>1324</v>
      </c>
    </row>
    <row r="4571" spans="11:12" x14ac:dyDescent="0.25">
      <c r="K4571" t="s">
        <v>23836</v>
      </c>
      <c r="L4571">
        <v>2107</v>
      </c>
    </row>
    <row r="4572" spans="11:12" x14ac:dyDescent="0.25">
      <c r="K4572" t="s">
        <v>23840</v>
      </c>
      <c r="L4572">
        <v>389</v>
      </c>
    </row>
    <row r="4573" spans="11:12" x14ac:dyDescent="0.25">
      <c r="K4573" t="s">
        <v>23845</v>
      </c>
      <c r="L4573">
        <v>1779</v>
      </c>
    </row>
    <row r="4574" spans="11:12" x14ac:dyDescent="0.25">
      <c r="K4574" t="s">
        <v>23849</v>
      </c>
      <c r="L4574">
        <v>231</v>
      </c>
    </row>
    <row r="4575" spans="11:12" x14ac:dyDescent="0.25">
      <c r="K4575" t="s">
        <v>6333</v>
      </c>
      <c r="L4575">
        <v>1256</v>
      </c>
    </row>
    <row r="4576" spans="11:12" x14ac:dyDescent="0.25">
      <c r="K4576" t="s">
        <v>23856</v>
      </c>
      <c r="L4576">
        <v>1254</v>
      </c>
    </row>
    <row r="4577" spans="11:12" x14ac:dyDescent="0.25">
      <c r="K4577" t="s">
        <v>23371</v>
      </c>
      <c r="L4577">
        <v>2243</v>
      </c>
    </row>
    <row r="4578" spans="11:12" x14ac:dyDescent="0.25">
      <c r="K4578" t="s">
        <v>23865</v>
      </c>
      <c r="L4578">
        <v>1199</v>
      </c>
    </row>
    <row r="4579" spans="11:12" x14ac:dyDescent="0.25">
      <c r="K4579" t="s">
        <v>23869</v>
      </c>
      <c r="L4579">
        <v>1837</v>
      </c>
    </row>
    <row r="4580" spans="11:12" x14ac:dyDescent="0.25">
      <c r="K4580" t="s">
        <v>9519</v>
      </c>
      <c r="L4580">
        <v>1575</v>
      </c>
    </row>
    <row r="4581" spans="11:12" x14ac:dyDescent="0.25">
      <c r="K4581" t="s">
        <v>23878</v>
      </c>
      <c r="L4581">
        <v>139</v>
      </c>
    </row>
    <row r="4582" spans="11:12" x14ac:dyDescent="0.25">
      <c r="K4582" t="s">
        <v>23881</v>
      </c>
      <c r="L4582">
        <v>2023</v>
      </c>
    </row>
    <row r="4583" spans="11:12" x14ac:dyDescent="0.25">
      <c r="K4583" t="s">
        <v>23555</v>
      </c>
      <c r="L4583">
        <v>297</v>
      </c>
    </row>
    <row r="4584" spans="11:12" x14ac:dyDescent="0.25">
      <c r="K4584" t="s">
        <v>12705</v>
      </c>
      <c r="L4584">
        <v>153</v>
      </c>
    </row>
    <row r="4585" spans="11:12" x14ac:dyDescent="0.25">
      <c r="K4585" t="s">
        <v>23896</v>
      </c>
      <c r="L4585">
        <v>1685</v>
      </c>
    </row>
    <row r="4586" spans="11:12" x14ac:dyDescent="0.25">
      <c r="K4586" t="s">
        <v>16309</v>
      </c>
      <c r="L4586">
        <v>648</v>
      </c>
    </row>
    <row r="4587" spans="11:12" x14ac:dyDescent="0.25">
      <c r="K4587" t="s">
        <v>22734</v>
      </c>
      <c r="L4587">
        <v>1000</v>
      </c>
    </row>
    <row r="4588" spans="11:12" x14ac:dyDescent="0.25">
      <c r="K4588" t="s">
        <v>5428</v>
      </c>
      <c r="L4588">
        <v>1349</v>
      </c>
    </row>
    <row r="4589" spans="11:12" x14ac:dyDescent="0.25">
      <c r="K4589" t="s">
        <v>23915</v>
      </c>
      <c r="L4589">
        <v>1371</v>
      </c>
    </row>
    <row r="4590" spans="11:12" x14ac:dyDescent="0.25">
      <c r="K4590" t="s">
        <v>20866</v>
      </c>
      <c r="L4590">
        <v>1335</v>
      </c>
    </row>
    <row r="4591" spans="11:12" x14ac:dyDescent="0.25">
      <c r="K4591" t="s">
        <v>23924</v>
      </c>
      <c r="L4591">
        <v>888</v>
      </c>
    </row>
    <row r="4592" spans="11:12" x14ac:dyDescent="0.25">
      <c r="K4592" t="s">
        <v>23931</v>
      </c>
      <c r="L4592">
        <v>407</v>
      </c>
    </row>
    <row r="4593" spans="11:12" x14ac:dyDescent="0.25">
      <c r="K4593" t="s">
        <v>23938</v>
      </c>
      <c r="L4593">
        <v>1370</v>
      </c>
    </row>
    <row r="4594" spans="11:12" x14ac:dyDescent="0.25">
      <c r="K4594" t="s">
        <v>21332</v>
      </c>
      <c r="L4594">
        <v>19</v>
      </c>
    </row>
    <row r="4595" spans="11:12" x14ac:dyDescent="0.25">
      <c r="K4595" t="s">
        <v>20498</v>
      </c>
      <c r="L4595">
        <v>2092</v>
      </c>
    </row>
    <row r="4596" spans="11:12" x14ac:dyDescent="0.25">
      <c r="K4596" t="s">
        <v>17358</v>
      </c>
      <c r="L4596">
        <v>119</v>
      </c>
    </row>
    <row r="4597" spans="11:12" x14ac:dyDescent="0.25">
      <c r="K4597" t="s">
        <v>23799</v>
      </c>
      <c r="L4597">
        <v>1306</v>
      </c>
    </row>
    <row r="4598" spans="11:12" x14ac:dyDescent="0.25">
      <c r="K4598" t="s">
        <v>23964</v>
      </c>
      <c r="L4598">
        <v>155</v>
      </c>
    </row>
    <row r="4599" spans="11:12" x14ac:dyDescent="0.25">
      <c r="K4599" t="s">
        <v>23969</v>
      </c>
      <c r="L4599">
        <v>17</v>
      </c>
    </row>
    <row r="4600" spans="11:12" x14ac:dyDescent="0.25">
      <c r="K4600" t="s">
        <v>23975</v>
      </c>
      <c r="L4600">
        <v>1452</v>
      </c>
    </row>
    <row r="4601" spans="11:12" x14ac:dyDescent="0.25">
      <c r="K4601" t="s">
        <v>23789</v>
      </c>
      <c r="L4601">
        <v>1421</v>
      </c>
    </row>
    <row r="4602" spans="11:12" x14ac:dyDescent="0.25">
      <c r="K4602" t="s">
        <v>23982</v>
      </c>
      <c r="L4602">
        <v>1707</v>
      </c>
    </row>
    <row r="4603" spans="11:12" x14ac:dyDescent="0.25">
      <c r="K4603" t="s">
        <v>7996</v>
      </c>
      <c r="L4603">
        <v>872</v>
      </c>
    </row>
    <row r="4604" spans="11:12" x14ac:dyDescent="0.25">
      <c r="K4604" t="s">
        <v>23993</v>
      </c>
      <c r="L4604">
        <v>940</v>
      </c>
    </row>
    <row r="4605" spans="11:12" x14ac:dyDescent="0.25">
      <c r="K4605" t="s">
        <v>23998</v>
      </c>
      <c r="L4605">
        <v>990</v>
      </c>
    </row>
    <row r="4606" spans="11:12" x14ac:dyDescent="0.25">
      <c r="K4606" t="s">
        <v>24004</v>
      </c>
      <c r="L4606">
        <v>456</v>
      </c>
    </row>
    <row r="4607" spans="11:12" x14ac:dyDescent="0.25">
      <c r="K4607" t="s">
        <v>24011</v>
      </c>
      <c r="L4607">
        <v>2157</v>
      </c>
    </row>
    <row r="4608" spans="11:12" x14ac:dyDescent="0.25">
      <c r="K4608" t="s">
        <v>24017</v>
      </c>
      <c r="L4608">
        <v>2059</v>
      </c>
    </row>
    <row r="4609" spans="11:12" x14ac:dyDescent="0.25">
      <c r="K4609" t="s">
        <v>24023</v>
      </c>
      <c r="L4609">
        <v>236</v>
      </c>
    </row>
    <row r="4610" spans="11:12" x14ac:dyDescent="0.25">
      <c r="K4610" t="s">
        <v>24029</v>
      </c>
      <c r="L4610">
        <v>1367</v>
      </c>
    </row>
    <row r="4611" spans="11:12" x14ac:dyDescent="0.25">
      <c r="K4611" t="s">
        <v>22069</v>
      </c>
      <c r="L4611">
        <v>1049</v>
      </c>
    </row>
    <row r="4612" spans="11:12" x14ac:dyDescent="0.25">
      <c r="K4612" t="s">
        <v>11287</v>
      </c>
      <c r="L4612">
        <v>1280</v>
      </c>
    </row>
    <row r="4613" spans="11:12" x14ac:dyDescent="0.25">
      <c r="K4613" t="s">
        <v>24043</v>
      </c>
      <c r="L4613">
        <v>1762</v>
      </c>
    </row>
    <row r="4614" spans="11:12" x14ac:dyDescent="0.25">
      <c r="K4614" t="s">
        <v>18147</v>
      </c>
      <c r="L4614">
        <v>1340</v>
      </c>
    </row>
    <row r="4615" spans="11:12" x14ac:dyDescent="0.25">
      <c r="K4615" t="s">
        <v>24052</v>
      </c>
      <c r="L4615">
        <v>1600</v>
      </c>
    </row>
    <row r="4616" spans="11:12" x14ac:dyDescent="0.25">
      <c r="K4616" t="s">
        <v>24056</v>
      </c>
      <c r="L4616">
        <v>2140</v>
      </c>
    </row>
    <row r="4617" spans="11:12" x14ac:dyDescent="0.25">
      <c r="K4617" t="s">
        <v>24063</v>
      </c>
      <c r="L4617">
        <v>1454</v>
      </c>
    </row>
    <row r="4618" spans="11:12" x14ac:dyDescent="0.25">
      <c r="K4618" t="s">
        <v>24066</v>
      </c>
      <c r="L4618">
        <v>1042</v>
      </c>
    </row>
    <row r="4619" spans="11:12" x14ac:dyDescent="0.25">
      <c r="K4619" t="s">
        <v>24071</v>
      </c>
      <c r="L4619">
        <v>1645</v>
      </c>
    </row>
    <row r="4620" spans="11:12" x14ac:dyDescent="0.25">
      <c r="K4620" t="s">
        <v>16681</v>
      </c>
      <c r="L4620">
        <v>1963</v>
      </c>
    </row>
    <row r="4621" spans="11:12" x14ac:dyDescent="0.25">
      <c r="K4621" t="s">
        <v>23432</v>
      </c>
      <c r="L4621">
        <v>1026</v>
      </c>
    </row>
    <row r="4622" spans="11:12" x14ac:dyDescent="0.25">
      <c r="K4622" t="s">
        <v>24087</v>
      </c>
      <c r="L4622">
        <v>1115</v>
      </c>
    </row>
    <row r="4623" spans="11:12" x14ac:dyDescent="0.25">
      <c r="K4623" t="s">
        <v>9174</v>
      </c>
      <c r="L4623">
        <v>1979</v>
      </c>
    </row>
    <row r="4624" spans="11:12" x14ac:dyDescent="0.25">
      <c r="K4624" t="s">
        <v>22765</v>
      </c>
      <c r="L4624">
        <v>734</v>
      </c>
    </row>
    <row r="4625" spans="11:12" x14ac:dyDescent="0.25">
      <c r="K4625" t="s">
        <v>24100</v>
      </c>
      <c r="L4625">
        <v>1995</v>
      </c>
    </row>
    <row r="4626" spans="11:12" x14ac:dyDescent="0.25">
      <c r="K4626" t="s">
        <v>24104</v>
      </c>
      <c r="L4626">
        <v>414</v>
      </c>
    </row>
    <row r="4627" spans="11:12" x14ac:dyDescent="0.25">
      <c r="K4627" t="s">
        <v>24108</v>
      </c>
      <c r="L4627">
        <v>217</v>
      </c>
    </row>
    <row r="4628" spans="11:12" x14ac:dyDescent="0.25">
      <c r="K4628" t="s">
        <v>24113</v>
      </c>
      <c r="L4628">
        <v>1805</v>
      </c>
    </row>
    <row r="4629" spans="11:12" x14ac:dyDescent="0.25">
      <c r="K4629" t="s">
        <v>24118</v>
      </c>
      <c r="L4629">
        <v>622</v>
      </c>
    </row>
    <row r="4630" spans="11:12" x14ac:dyDescent="0.25">
      <c r="K4630" t="s">
        <v>24124</v>
      </c>
      <c r="L4630">
        <v>2103</v>
      </c>
    </row>
    <row r="4631" spans="11:12" x14ac:dyDescent="0.25">
      <c r="K4631" t="s">
        <v>2774</v>
      </c>
      <c r="L4631">
        <v>1399</v>
      </c>
    </row>
    <row r="4632" spans="11:12" x14ac:dyDescent="0.25">
      <c r="K4632" t="s">
        <v>24134</v>
      </c>
      <c r="L4632">
        <v>899</v>
      </c>
    </row>
    <row r="4633" spans="11:12" x14ac:dyDescent="0.25">
      <c r="K4633" t="s">
        <v>24139</v>
      </c>
      <c r="L4633">
        <v>868</v>
      </c>
    </row>
    <row r="4634" spans="11:12" x14ac:dyDescent="0.25">
      <c r="K4634" t="s">
        <v>24144</v>
      </c>
      <c r="L4634">
        <v>1548</v>
      </c>
    </row>
    <row r="4635" spans="11:12" x14ac:dyDescent="0.25">
      <c r="K4635" t="s">
        <v>24066</v>
      </c>
      <c r="L4635">
        <v>1042</v>
      </c>
    </row>
    <row r="4636" spans="11:12" x14ac:dyDescent="0.25">
      <c r="K4636" t="s">
        <v>24154</v>
      </c>
      <c r="L4636">
        <v>140</v>
      </c>
    </row>
    <row r="4637" spans="11:12" x14ac:dyDescent="0.25">
      <c r="K4637" t="s">
        <v>24158</v>
      </c>
      <c r="L4637">
        <v>1468</v>
      </c>
    </row>
    <row r="4638" spans="11:12" x14ac:dyDescent="0.25">
      <c r="K4638" t="s">
        <v>24163</v>
      </c>
      <c r="L4638">
        <v>1032</v>
      </c>
    </row>
    <row r="4639" spans="11:12" x14ac:dyDescent="0.25">
      <c r="K4639" t="s">
        <v>24168</v>
      </c>
      <c r="L4639">
        <v>413</v>
      </c>
    </row>
    <row r="4640" spans="11:12" x14ac:dyDescent="0.25">
      <c r="K4640" t="s">
        <v>24174</v>
      </c>
      <c r="L4640">
        <v>796</v>
      </c>
    </row>
    <row r="4641" spans="11:12" x14ac:dyDescent="0.25">
      <c r="K4641" t="s">
        <v>24179</v>
      </c>
      <c r="L4641">
        <v>579</v>
      </c>
    </row>
    <row r="4642" spans="11:12" x14ac:dyDescent="0.25">
      <c r="K4642" t="s">
        <v>24185</v>
      </c>
      <c r="L4642">
        <v>2058</v>
      </c>
    </row>
    <row r="4643" spans="11:12" x14ac:dyDescent="0.25">
      <c r="K4643" t="s">
        <v>24191</v>
      </c>
      <c r="L4643">
        <v>1325</v>
      </c>
    </row>
    <row r="4644" spans="11:12" x14ac:dyDescent="0.25">
      <c r="K4644" t="s">
        <v>4622</v>
      </c>
      <c r="L4644">
        <v>518</v>
      </c>
    </row>
    <row r="4645" spans="11:12" x14ac:dyDescent="0.25">
      <c r="K4645" t="s">
        <v>24203</v>
      </c>
      <c r="L4645">
        <v>1344</v>
      </c>
    </row>
    <row r="4646" spans="11:12" x14ac:dyDescent="0.25">
      <c r="K4646" t="s">
        <v>24209</v>
      </c>
      <c r="L4646">
        <v>731</v>
      </c>
    </row>
    <row r="4647" spans="11:12" x14ac:dyDescent="0.25">
      <c r="K4647" t="s">
        <v>24215</v>
      </c>
      <c r="L4647">
        <v>1775</v>
      </c>
    </row>
    <row r="4648" spans="11:12" x14ac:dyDescent="0.25">
      <c r="K4648" t="s">
        <v>24220</v>
      </c>
      <c r="L4648">
        <v>481</v>
      </c>
    </row>
    <row r="4649" spans="11:12" x14ac:dyDescent="0.25">
      <c r="K4649" t="s">
        <v>24226</v>
      </c>
      <c r="L4649">
        <v>2134</v>
      </c>
    </row>
    <row r="4650" spans="11:12" x14ac:dyDescent="0.25">
      <c r="K4650" t="s">
        <v>24229</v>
      </c>
      <c r="L4650">
        <v>491</v>
      </c>
    </row>
    <row r="4651" spans="11:12" x14ac:dyDescent="0.25">
      <c r="K4651" t="s">
        <v>24236</v>
      </c>
      <c r="L4651">
        <v>449</v>
      </c>
    </row>
    <row r="4652" spans="11:12" x14ac:dyDescent="0.25">
      <c r="K4652" t="s">
        <v>24243</v>
      </c>
      <c r="L4652">
        <v>1044</v>
      </c>
    </row>
    <row r="4653" spans="11:12" x14ac:dyDescent="0.25">
      <c r="K4653" t="s">
        <v>24247</v>
      </c>
      <c r="L4653">
        <v>947</v>
      </c>
    </row>
    <row r="4654" spans="11:12" x14ac:dyDescent="0.25">
      <c r="K4654" t="s">
        <v>24253</v>
      </c>
      <c r="L4654">
        <v>1293</v>
      </c>
    </row>
    <row r="4655" spans="11:12" x14ac:dyDescent="0.25">
      <c r="K4655" t="s">
        <v>24258</v>
      </c>
      <c r="L4655">
        <v>1469</v>
      </c>
    </row>
    <row r="4656" spans="11:12" x14ac:dyDescent="0.25">
      <c r="K4656" t="s">
        <v>24262</v>
      </c>
      <c r="L4656">
        <v>615</v>
      </c>
    </row>
    <row r="4657" spans="11:12" x14ac:dyDescent="0.25">
      <c r="K4657" t="s">
        <v>24268</v>
      </c>
      <c r="L4657">
        <v>1008</v>
      </c>
    </row>
    <row r="4658" spans="11:12" x14ac:dyDescent="0.25">
      <c r="K4658" t="s">
        <v>24274</v>
      </c>
      <c r="L4658">
        <v>1458</v>
      </c>
    </row>
    <row r="4659" spans="11:12" x14ac:dyDescent="0.25">
      <c r="K4659" t="s">
        <v>24279</v>
      </c>
      <c r="L4659">
        <v>1375</v>
      </c>
    </row>
    <row r="4660" spans="11:12" x14ac:dyDescent="0.25">
      <c r="K4660" t="s">
        <v>24284</v>
      </c>
      <c r="L4660">
        <v>1968</v>
      </c>
    </row>
    <row r="4661" spans="11:12" x14ac:dyDescent="0.25">
      <c r="K4661" t="s">
        <v>24289</v>
      </c>
      <c r="L4661">
        <v>1627</v>
      </c>
    </row>
    <row r="4662" spans="11:12" x14ac:dyDescent="0.25">
      <c r="K4662" t="s">
        <v>14120</v>
      </c>
      <c r="L4662">
        <v>1929</v>
      </c>
    </row>
    <row r="4663" spans="11:12" x14ac:dyDescent="0.25">
      <c r="K4663" t="s">
        <v>19030</v>
      </c>
      <c r="L4663">
        <v>2223</v>
      </c>
    </row>
    <row r="4664" spans="11:12" x14ac:dyDescent="0.25">
      <c r="K4664" t="s">
        <v>24301</v>
      </c>
      <c r="L4664">
        <v>1390</v>
      </c>
    </row>
    <row r="4665" spans="11:12" x14ac:dyDescent="0.25">
      <c r="K4665" t="s">
        <v>17782</v>
      </c>
      <c r="L4665">
        <v>1303</v>
      </c>
    </row>
    <row r="4666" spans="11:12" x14ac:dyDescent="0.25">
      <c r="K4666" t="s">
        <v>24163</v>
      </c>
      <c r="L4666">
        <v>1032</v>
      </c>
    </row>
    <row r="4667" spans="11:12" x14ac:dyDescent="0.25">
      <c r="K4667" t="s">
        <v>24314</v>
      </c>
      <c r="L4667">
        <v>216</v>
      </c>
    </row>
    <row r="4668" spans="11:12" x14ac:dyDescent="0.25">
      <c r="K4668" t="s">
        <v>24320</v>
      </c>
      <c r="L4668">
        <v>12</v>
      </c>
    </row>
    <row r="4669" spans="11:12" x14ac:dyDescent="0.25">
      <c r="K4669" t="s">
        <v>24325</v>
      </c>
      <c r="L4669">
        <v>2150</v>
      </c>
    </row>
    <row r="4670" spans="11:12" x14ac:dyDescent="0.25">
      <c r="K4670" t="s">
        <v>24331</v>
      </c>
      <c r="L4670">
        <v>595</v>
      </c>
    </row>
    <row r="4671" spans="11:12" x14ac:dyDescent="0.25">
      <c r="K4671" t="s">
        <v>24338</v>
      </c>
      <c r="L4671">
        <v>756</v>
      </c>
    </row>
    <row r="4672" spans="11:12" x14ac:dyDescent="0.25">
      <c r="K4672" t="s">
        <v>16289</v>
      </c>
      <c r="L4672">
        <v>1564</v>
      </c>
    </row>
    <row r="4673" spans="11:12" x14ac:dyDescent="0.25">
      <c r="K4673" t="s">
        <v>24349</v>
      </c>
      <c r="L4673">
        <v>1033</v>
      </c>
    </row>
    <row r="4674" spans="11:12" x14ac:dyDescent="0.25">
      <c r="K4674" t="s">
        <v>9540</v>
      </c>
      <c r="L4674">
        <v>1366</v>
      </c>
    </row>
    <row r="4675" spans="11:12" x14ac:dyDescent="0.25">
      <c r="K4675" t="s">
        <v>24358</v>
      </c>
      <c r="L4675">
        <v>834</v>
      </c>
    </row>
    <row r="4676" spans="11:12" x14ac:dyDescent="0.25">
      <c r="K4676" t="s">
        <v>24362</v>
      </c>
      <c r="L4676">
        <v>1906</v>
      </c>
    </row>
    <row r="4677" spans="11:12" x14ac:dyDescent="0.25">
      <c r="K4677" t="s">
        <v>24368</v>
      </c>
      <c r="L4677">
        <v>1011</v>
      </c>
    </row>
    <row r="4678" spans="11:12" x14ac:dyDescent="0.25">
      <c r="K4678" t="s">
        <v>24376</v>
      </c>
      <c r="L4678">
        <v>673</v>
      </c>
    </row>
    <row r="4679" spans="11:12" x14ac:dyDescent="0.25">
      <c r="K4679" t="s">
        <v>24381</v>
      </c>
      <c r="L4679">
        <v>241</v>
      </c>
    </row>
    <row r="4680" spans="11:12" x14ac:dyDescent="0.25">
      <c r="K4680" t="s">
        <v>24386</v>
      </c>
      <c r="L4680">
        <v>79</v>
      </c>
    </row>
    <row r="4681" spans="11:12" x14ac:dyDescent="0.25">
      <c r="K4681" t="s">
        <v>4301</v>
      </c>
      <c r="L4681">
        <v>71</v>
      </c>
    </row>
    <row r="4682" spans="11:12" x14ac:dyDescent="0.25">
      <c r="K4682" t="s">
        <v>24396</v>
      </c>
      <c r="L4682">
        <v>885</v>
      </c>
    </row>
    <row r="4683" spans="11:12" x14ac:dyDescent="0.25">
      <c r="K4683" t="s">
        <v>24402</v>
      </c>
      <c r="L4683">
        <v>1209</v>
      </c>
    </row>
    <row r="4684" spans="11:12" x14ac:dyDescent="0.25">
      <c r="K4684" t="s">
        <v>23371</v>
      </c>
      <c r="L4684">
        <v>2243</v>
      </c>
    </row>
    <row r="4685" spans="11:12" x14ac:dyDescent="0.25">
      <c r="K4685" t="s">
        <v>24412</v>
      </c>
      <c r="L4685">
        <v>158</v>
      </c>
    </row>
    <row r="4686" spans="11:12" x14ac:dyDescent="0.25">
      <c r="K4686" t="s">
        <v>24418</v>
      </c>
      <c r="L4686">
        <v>808</v>
      </c>
    </row>
    <row r="4687" spans="11:12" x14ac:dyDescent="0.25">
      <c r="K4687" t="s">
        <v>16289</v>
      </c>
      <c r="L4687">
        <v>1564</v>
      </c>
    </row>
    <row r="4688" spans="11:12" x14ac:dyDescent="0.25">
      <c r="K4688" t="s">
        <v>24426</v>
      </c>
      <c r="L4688">
        <v>2237</v>
      </c>
    </row>
    <row r="4689" spans="11:12" x14ac:dyDescent="0.25">
      <c r="K4689" t="s">
        <v>24430</v>
      </c>
      <c r="L4689">
        <v>2199</v>
      </c>
    </row>
    <row r="4690" spans="11:12" x14ac:dyDescent="0.25">
      <c r="K4690" t="s">
        <v>24436</v>
      </c>
      <c r="L4690">
        <v>1724</v>
      </c>
    </row>
    <row r="4691" spans="11:12" x14ac:dyDescent="0.25">
      <c r="K4691" t="s">
        <v>24442</v>
      </c>
      <c r="L4691">
        <v>312</v>
      </c>
    </row>
    <row r="4692" spans="11:12" x14ac:dyDescent="0.25">
      <c r="K4692" t="s">
        <v>24448</v>
      </c>
      <c r="L4692">
        <v>781</v>
      </c>
    </row>
    <row r="4693" spans="11:12" x14ac:dyDescent="0.25">
      <c r="K4693" t="s">
        <v>24454</v>
      </c>
      <c r="L4693">
        <v>1622</v>
      </c>
    </row>
    <row r="4694" spans="11:12" x14ac:dyDescent="0.25">
      <c r="K4694" t="s">
        <v>23878</v>
      </c>
      <c r="L4694">
        <v>139</v>
      </c>
    </row>
    <row r="4695" spans="11:12" x14ac:dyDescent="0.25">
      <c r="K4695" t="s">
        <v>24461</v>
      </c>
      <c r="L4695">
        <v>2148</v>
      </c>
    </row>
    <row r="4696" spans="11:12" x14ac:dyDescent="0.25">
      <c r="K4696" t="s">
        <v>24467</v>
      </c>
      <c r="L4696">
        <v>122</v>
      </c>
    </row>
    <row r="4697" spans="11:12" x14ac:dyDescent="0.25">
      <c r="K4697" t="s">
        <v>24473</v>
      </c>
      <c r="L4697">
        <v>670</v>
      </c>
    </row>
    <row r="4698" spans="11:12" x14ac:dyDescent="0.25">
      <c r="K4698" t="s">
        <v>24479</v>
      </c>
      <c r="L4698">
        <v>829</v>
      </c>
    </row>
    <row r="4699" spans="11:12" x14ac:dyDescent="0.25">
      <c r="K4699" t="s">
        <v>24482</v>
      </c>
      <c r="L4699">
        <v>82</v>
      </c>
    </row>
    <row r="4700" spans="11:12" x14ac:dyDescent="0.25">
      <c r="K4700" t="s">
        <v>24486</v>
      </c>
      <c r="L4700">
        <v>2098</v>
      </c>
    </row>
    <row r="4701" spans="11:12" x14ac:dyDescent="0.25">
      <c r="K4701" t="s">
        <v>24482</v>
      </c>
      <c r="L4701">
        <v>82</v>
      </c>
    </row>
    <row r="4702" spans="11:12" x14ac:dyDescent="0.25">
      <c r="K4702" t="s">
        <v>24498</v>
      </c>
      <c r="L4702">
        <v>685</v>
      </c>
    </row>
    <row r="4703" spans="11:12" x14ac:dyDescent="0.25">
      <c r="K4703" t="s">
        <v>24504</v>
      </c>
      <c r="L4703">
        <v>752</v>
      </c>
    </row>
    <row r="4704" spans="11:12" x14ac:dyDescent="0.25">
      <c r="K4704" t="s">
        <v>23237</v>
      </c>
      <c r="L4704">
        <v>818</v>
      </c>
    </row>
    <row r="4705" spans="11:12" x14ac:dyDescent="0.25">
      <c r="K4705" t="s">
        <v>24514</v>
      </c>
      <c r="L4705">
        <v>501</v>
      </c>
    </row>
    <row r="4706" spans="11:12" x14ac:dyDescent="0.25">
      <c r="K4706" t="s">
        <v>17782</v>
      </c>
      <c r="L4706">
        <v>1303</v>
      </c>
    </row>
    <row r="4707" spans="11:12" x14ac:dyDescent="0.25">
      <c r="K4707" t="s">
        <v>24522</v>
      </c>
      <c r="L4707">
        <v>433</v>
      </c>
    </row>
    <row r="4708" spans="11:12" x14ac:dyDescent="0.25">
      <c r="K4708" t="s">
        <v>24528</v>
      </c>
      <c r="L4708">
        <v>459</v>
      </c>
    </row>
    <row r="4709" spans="11:12" x14ac:dyDescent="0.25">
      <c r="K4709" t="s">
        <v>21977</v>
      </c>
      <c r="L4709">
        <v>1424</v>
      </c>
    </row>
    <row r="4710" spans="11:12" x14ac:dyDescent="0.25">
      <c r="K4710" t="s">
        <v>17782</v>
      </c>
      <c r="L4710">
        <v>1303</v>
      </c>
    </row>
    <row r="4711" spans="11:12" x14ac:dyDescent="0.25">
      <c r="K4711" t="s">
        <v>23794</v>
      </c>
      <c r="L4711">
        <v>1814</v>
      </c>
    </row>
    <row r="4712" spans="11:12" x14ac:dyDescent="0.25">
      <c r="K4712" t="s">
        <v>4134</v>
      </c>
      <c r="L4712">
        <v>183</v>
      </c>
    </row>
    <row r="4713" spans="11:12" x14ac:dyDescent="0.25">
      <c r="K4713" t="s">
        <v>24552</v>
      </c>
      <c r="L4713">
        <v>1925</v>
      </c>
    </row>
    <row r="4714" spans="11:12" x14ac:dyDescent="0.25">
      <c r="K4714" t="s">
        <v>5801</v>
      </c>
      <c r="L4714">
        <v>1301</v>
      </c>
    </row>
    <row r="4715" spans="11:12" x14ac:dyDescent="0.25">
      <c r="K4715" t="s">
        <v>24522</v>
      </c>
      <c r="L4715">
        <v>433</v>
      </c>
    </row>
    <row r="4716" spans="11:12" x14ac:dyDescent="0.25">
      <c r="K4716" t="s">
        <v>24562</v>
      </c>
      <c r="L4716">
        <v>2242</v>
      </c>
    </row>
    <row r="4717" spans="11:12" x14ac:dyDescent="0.25">
      <c r="K4717" t="s">
        <v>24567</v>
      </c>
      <c r="L4717">
        <v>1337</v>
      </c>
    </row>
    <row r="4718" spans="11:12" x14ac:dyDescent="0.25">
      <c r="K4718" t="s">
        <v>24570</v>
      </c>
      <c r="L4718">
        <v>578</v>
      </c>
    </row>
    <row r="4719" spans="11:12" x14ac:dyDescent="0.25">
      <c r="K4719" t="s">
        <v>24577</v>
      </c>
      <c r="L4719">
        <v>2173</v>
      </c>
    </row>
    <row r="4720" spans="11:12" x14ac:dyDescent="0.25">
      <c r="K4720" t="s">
        <v>24580</v>
      </c>
      <c r="L4720">
        <v>387</v>
      </c>
    </row>
    <row r="4721" spans="11:12" x14ac:dyDescent="0.25">
      <c r="K4721" t="s">
        <v>14090</v>
      </c>
      <c r="L4721">
        <v>1221</v>
      </c>
    </row>
    <row r="4722" spans="11:12" x14ac:dyDescent="0.25">
      <c r="K4722" t="s">
        <v>24591</v>
      </c>
      <c r="L4722">
        <v>464</v>
      </c>
    </row>
    <row r="4723" spans="11:12" x14ac:dyDescent="0.25">
      <c r="K4723" t="s">
        <v>24596</v>
      </c>
      <c r="L4723">
        <v>1116</v>
      </c>
    </row>
    <row r="4724" spans="11:12" x14ac:dyDescent="0.25">
      <c r="K4724" t="s">
        <v>30187</v>
      </c>
      <c r="L4724">
        <v>295</v>
      </c>
    </row>
    <row r="4725" spans="11:12" x14ac:dyDescent="0.25">
      <c r="K4725" t="s">
        <v>24608</v>
      </c>
      <c r="L4725">
        <v>43</v>
      </c>
    </row>
    <row r="4726" spans="11:12" x14ac:dyDescent="0.25">
      <c r="K4726" t="s">
        <v>24614</v>
      </c>
      <c r="L4726">
        <v>1315</v>
      </c>
    </row>
    <row r="4727" spans="11:12" x14ac:dyDescent="0.25">
      <c r="K4727" t="s">
        <v>24617</v>
      </c>
      <c r="L4727">
        <v>1749</v>
      </c>
    </row>
    <row r="4728" spans="11:12" x14ac:dyDescent="0.25">
      <c r="K4728" t="s">
        <v>24623</v>
      </c>
      <c r="L4728">
        <v>1547</v>
      </c>
    </row>
    <row r="4729" spans="11:12" x14ac:dyDescent="0.25">
      <c r="K4729" t="s">
        <v>24628</v>
      </c>
      <c r="L4729">
        <v>2176</v>
      </c>
    </row>
    <row r="4730" spans="11:12" x14ac:dyDescent="0.25">
      <c r="K4730" t="s">
        <v>24633</v>
      </c>
      <c r="L4730">
        <v>454</v>
      </c>
    </row>
    <row r="4731" spans="11:12" x14ac:dyDescent="0.25">
      <c r="K4731" t="s">
        <v>24640</v>
      </c>
      <c r="L4731">
        <v>733</v>
      </c>
    </row>
    <row r="4732" spans="11:12" x14ac:dyDescent="0.25">
      <c r="K4732" t="s">
        <v>14238</v>
      </c>
      <c r="L4732">
        <v>1372</v>
      </c>
    </row>
    <row r="4733" spans="11:12" x14ac:dyDescent="0.25">
      <c r="K4733" t="s">
        <v>24652</v>
      </c>
      <c r="L4733">
        <v>1738</v>
      </c>
    </row>
    <row r="4734" spans="11:12" x14ac:dyDescent="0.25">
      <c r="K4734" t="s">
        <v>24656</v>
      </c>
      <c r="L4734">
        <v>1744</v>
      </c>
    </row>
    <row r="4735" spans="11:12" x14ac:dyDescent="0.25">
      <c r="K4735" t="s">
        <v>24661</v>
      </c>
      <c r="L4735">
        <v>1460</v>
      </c>
    </row>
    <row r="4736" spans="11:12" x14ac:dyDescent="0.25">
      <c r="K4736" t="s">
        <v>24666</v>
      </c>
      <c r="L4736">
        <v>439</v>
      </c>
    </row>
    <row r="4737" spans="11:12" x14ac:dyDescent="0.25">
      <c r="K4737" t="s">
        <v>24673</v>
      </c>
      <c r="L4737">
        <v>1803</v>
      </c>
    </row>
    <row r="4738" spans="11:12" x14ac:dyDescent="0.25">
      <c r="K4738" t="s">
        <v>24679</v>
      </c>
      <c r="L4738">
        <v>318</v>
      </c>
    </row>
    <row r="4739" spans="11:12" x14ac:dyDescent="0.25">
      <c r="K4739" t="s">
        <v>10790</v>
      </c>
      <c r="L4739">
        <v>790</v>
      </c>
    </row>
    <row r="4740" spans="11:12" x14ac:dyDescent="0.25">
      <c r="K4740" t="s">
        <v>24691</v>
      </c>
      <c r="L4740">
        <v>1641</v>
      </c>
    </row>
    <row r="4741" spans="11:12" x14ac:dyDescent="0.25">
      <c r="K4741" t="s">
        <v>9781</v>
      </c>
      <c r="L4741">
        <v>1343</v>
      </c>
    </row>
    <row r="4742" spans="11:12" x14ac:dyDescent="0.25">
      <c r="K4742" t="s">
        <v>24702</v>
      </c>
      <c r="L4742">
        <v>1431</v>
      </c>
    </row>
    <row r="4743" spans="11:12" x14ac:dyDescent="0.25">
      <c r="K4743" t="s">
        <v>24203</v>
      </c>
      <c r="L4743">
        <v>1344</v>
      </c>
    </row>
    <row r="4744" spans="11:12" x14ac:dyDescent="0.25">
      <c r="K4744" t="s">
        <v>19809</v>
      </c>
      <c r="L4744">
        <v>1038</v>
      </c>
    </row>
    <row r="4745" spans="11:12" x14ac:dyDescent="0.25">
      <c r="K4745" t="s">
        <v>24714</v>
      </c>
      <c r="L4745">
        <v>280</v>
      </c>
    </row>
    <row r="4746" spans="11:12" x14ac:dyDescent="0.25">
      <c r="K4746" t="s">
        <v>24720</v>
      </c>
      <c r="L4746">
        <v>991</v>
      </c>
    </row>
    <row r="4747" spans="11:12" x14ac:dyDescent="0.25">
      <c r="K4747" t="s">
        <v>24724</v>
      </c>
      <c r="L4747">
        <v>143</v>
      </c>
    </row>
    <row r="4748" spans="11:12" x14ac:dyDescent="0.25">
      <c r="K4748" t="s">
        <v>24730</v>
      </c>
      <c r="L4748">
        <v>492</v>
      </c>
    </row>
    <row r="4749" spans="11:12" x14ac:dyDescent="0.25">
      <c r="K4749" t="s">
        <v>24737</v>
      </c>
      <c r="L4749">
        <v>1578</v>
      </c>
    </row>
    <row r="4750" spans="11:12" x14ac:dyDescent="0.25">
      <c r="K4750" t="s">
        <v>24743</v>
      </c>
      <c r="L4750">
        <v>194</v>
      </c>
    </row>
    <row r="4751" spans="11:12" x14ac:dyDescent="0.25">
      <c r="K4751" t="s">
        <v>24750</v>
      </c>
      <c r="L4751">
        <v>50</v>
      </c>
    </row>
    <row r="4752" spans="11:12" x14ac:dyDescent="0.25">
      <c r="K4752" t="s">
        <v>24755</v>
      </c>
      <c r="L4752">
        <v>113</v>
      </c>
    </row>
    <row r="4753" spans="11:12" x14ac:dyDescent="0.25">
      <c r="K4753" t="s">
        <v>24762</v>
      </c>
      <c r="L4753">
        <v>1348</v>
      </c>
    </row>
    <row r="4754" spans="11:12" x14ac:dyDescent="0.25">
      <c r="K4754" t="s">
        <v>24766</v>
      </c>
      <c r="L4754">
        <v>278</v>
      </c>
    </row>
    <row r="4755" spans="11:12" x14ac:dyDescent="0.25">
      <c r="K4755" t="s">
        <v>8275</v>
      </c>
      <c r="L4755">
        <v>1420</v>
      </c>
    </row>
    <row r="4756" spans="11:12" x14ac:dyDescent="0.25">
      <c r="K4756" t="s">
        <v>24778</v>
      </c>
      <c r="L4756">
        <v>332</v>
      </c>
    </row>
    <row r="4757" spans="11:12" x14ac:dyDescent="0.25">
      <c r="K4757" t="s">
        <v>24783</v>
      </c>
      <c r="L4757">
        <v>1045</v>
      </c>
    </row>
    <row r="4758" spans="11:12" x14ac:dyDescent="0.25">
      <c r="K4758" t="s">
        <v>24790</v>
      </c>
      <c r="L4758">
        <v>875</v>
      </c>
    </row>
    <row r="4759" spans="11:12" x14ac:dyDescent="0.25">
      <c r="K4759" t="s">
        <v>17578</v>
      </c>
      <c r="L4759">
        <v>286</v>
      </c>
    </row>
    <row r="4760" spans="11:12" x14ac:dyDescent="0.25">
      <c r="K4760" t="s">
        <v>24802</v>
      </c>
      <c r="L4760">
        <v>506</v>
      </c>
    </row>
    <row r="4761" spans="11:12" x14ac:dyDescent="0.25">
      <c r="K4761" t="s">
        <v>24807</v>
      </c>
      <c r="L4761">
        <v>147</v>
      </c>
    </row>
    <row r="4762" spans="11:12" x14ac:dyDescent="0.25">
      <c r="K4762" t="s">
        <v>24813</v>
      </c>
      <c r="L4762">
        <v>942</v>
      </c>
    </row>
    <row r="4763" spans="11:12" x14ac:dyDescent="0.25">
      <c r="K4763" t="s">
        <v>24819</v>
      </c>
      <c r="L4763">
        <v>821</v>
      </c>
    </row>
    <row r="4764" spans="11:12" x14ac:dyDescent="0.25">
      <c r="K4764" t="s">
        <v>24824</v>
      </c>
      <c r="L4764">
        <v>1425</v>
      </c>
    </row>
    <row r="4765" spans="11:12" x14ac:dyDescent="0.25">
      <c r="K4765" t="s">
        <v>24830</v>
      </c>
      <c r="L4765">
        <v>2136</v>
      </c>
    </row>
    <row r="4766" spans="11:12" x14ac:dyDescent="0.25">
      <c r="K4766" t="s">
        <v>24837</v>
      </c>
      <c r="L4766">
        <v>1847</v>
      </c>
    </row>
    <row r="4767" spans="11:12" x14ac:dyDescent="0.25">
      <c r="K4767" t="s">
        <v>24843</v>
      </c>
      <c r="L4767">
        <v>674</v>
      </c>
    </row>
    <row r="4768" spans="11:12" x14ac:dyDescent="0.25">
      <c r="K4768" t="s">
        <v>24849</v>
      </c>
      <c r="L4768">
        <v>994</v>
      </c>
    </row>
    <row r="4769" spans="11:12" x14ac:dyDescent="0.25">
      <c r="K4769" t="s">
        <v>24854</v>
      </c>
      <c r="L4769">
        <v>5</v>
      </c>
    </row>
    <row r="4770" spans="11:12" x14ac:dyDescent="0.25">
      <c r="K4770" t="s">
        <v>24856</v>
      </c>
      <c r="L4770">
        <v>1474</v>
      </c>
    </row>
    <row r="4771" spans="11:12" x14ac:dyDescent="0.25">
      <c r="K4771" t="s">
        <v>23881</v>
      </c>
      <c r="L4771">
        <v>2023</v>
      </c>
    </row>
    <row r="4772" spans="11:12" x14ac:dyDescent="0.25">
      <c r="K4772" t="s">
        <v>24866</v>
      </c>
      <c r="L4772">
        <v>57</v>
      </c>
    </row>
    <row r="4773" spans="11:12" x14ac:dyDescent="0.25">
      <c r="K4773" t="s">
        <v>24870</v>
      </c>
      <c r="L4773">
        <v>1030</v>
      </c>
    </row>
    <row r="4774" spans="11:12" x14ac:dyDescent="0.25">
      <c r="K4774" t="s">
        <v>24876</v>
      </c>
      <c r="L4774">
        <v>1471</v>
      </c>
    </row>
    <row r="4775" spans="11:12" x14ac:dyDescent="0.25">
      <c r="K4775" t="s">
        <v>24879</v>
      </c>
      <c r="L4775">
        <v>1936</v>
      </c>
    </row>
    <row r="4776" spans="11:12" x14ac:dyDescent="0.25">
      <c r="K4776" t="s">
        <v>24884</v>
      </c>
      <c r="L4776">
        <v>704</v>
      </c>
    </row>
    <row r="4777" spans="11:12" x14ac:dyDescent="0.25">
      <c r="K4777" t="s">
        <v>24889</v>
      </c>
      <c r="L4777">
        <v>1064</v>
      </c>
    </row>
    <row r="4778" spans="11:12" x14ac:dyDescent="0.25">
      <c r="K4778" t="s">
        <v>7947</v>
      </c>
      <c r="L4778">
        <v>999</v>
      </c>
    </row>
    <row r="4779" spans="11:12" x14ac:dyDescent="0.25">
      <c r="K4779" t="s">
        <v>24901</v>
      </c>
      <c r="L4779">
        <v>1188</v>
      </c>
    </row>
    <row r="4780" spans="11:12" x14ac:dyDescent="0.25">
      <c r="K4780" t="s">
        <v>24907</v>
      </c>
      <c r="L4780">
        <v>1202</v>
      </c>
    </row>
    <row r="4781" spans="11:12" x14ac:dyDescent="0.25">
      <c r="K4781" t="s">
        <v>24914</v>
      </c>
      <c r="L4781">
        <v>593</v>
      </c>
    </row>
    <row r="4782" spans="11:12" x14ac:dyDescent="0.25">
      <c r="K4782" t="s">
        <v>24919</v>
      </c>
      <c r="L4782">
        <v>2027</v>
      </c>
    </row>
    <row r="4783" spans="11:12" x14ac:dyDescent="0.25">
      <c r="K4783" t="s">
        <v>24924</v>
      </c>
      <c r="L4783">
        <v>2132</v>
      </c>
    </row>
    <row r="4784" spans="11:12" x14ac:dyDescent="0.25">
      <c r="K4784" t="s">
        <v>24930</v>
      </c>
      <c r="L4784">
        <v>6</v>
      </c>
    </row>
    <row r="4785" spans="11:12" x14ac:dyDescent="0.25">
      <c r="K4785" t="s">
        <v>24936</v>
      </c>
      <c r="L4785">
        <v>2</v>
      </c>
    </row>
    <row r="4786" spans="11:12" x14ac:dyDescent="0.25">
      <c r="K4786" t="s">
        <v>14090</v>
      </c>
      <c r="L4786">
        <v>1221</v>
      </c>
    </row>
    <row r="4787" spans="11:12" x14ac:dyDescent="0.25">
      <c r="K4787" t="s">
        <v>24948</v>
      </c>
      <c r="L4787">
        <v>1882</v>
      </c>
    </row>
    <row r="4788" spans="11:12" x14ac:dyDescent="0.25">
      <c r="K4788" t="s">
        <v>24954</v>
      </c>
      <c r="L4788">
        <v>1735</v>
      </c>
    </row>
    <row r="4789" spans="11:12" x14ac:dyDescent="0.25">
      <c r="K4789" t="s">
        <v>24962</v>
      </c>
      <c r="L4789">
        <v>1840</v>
      </c>
    </row>
    <row r="4790" spans="11:12" x14ac:dyDescent="0.25">
      <c r="K4790" t="s">
        <v>24247</v>
      </c>
      <c r="L4790">
        <v>947</v>
      </c>
    </row>
    <row r="4791" spans="11:12" x14ac:dyDescent="0.25">
      <c r="K4791" t="s">
        <v>24972</v>
      </c>
      <c r="L4791">
        <v>364</v>
      </c>
    </row>
    <row r="4792" spans="11:12" x14ac:dyDescent="0.25">
      <c r="K4792" t="s">
        <v>24976</v>
      </c>
      <c r="L4792">
        <v>1503</v>
      </c>
    </row>
    <row r="4793" spans="11:12" x14ac:dyDescent="0.25">
      <c r="K4793" t="s">
        <v>24983</v>
      </c>
      <c r="L4793">
        <v>1360</v>
      </c>
    </row>
    <row r="4794" spans="11:12" x14ac:dyDescent="0.25">
      <c r="K4794" t="s">
        <v>20092</v>
      </c>
      <c r="L4794">
        <v>397</v>
      </c>
    </row>
    <row r="4795" spans="11:12" x14ac:dyDescent="0.25">
      <c r="K4795" t="s">
        <v>2774</v>
      </c>
      <c r="L4795">
        <v>1399</v>
      </c>
    </row>
    <row r="4796" spans="11:12" x14ac:dyDescent="0.25">
      <c r="K4796" t="s">
        <v>24998</v>
      </c>
      <c r="L4796">
        <v>445</v>
      </c>
    </row>
    <row r="4797" spans="11:12" x14ac:dyDescent="0.25">
      <c r="K4797" t="s">
        <v>21043</v>
      </c>
      <c r="L4797">
        <v>825</v>
      </c>
    </row>
    <row r="4798" spans="11:12" x14ac:dyDescent="0.25">
      <c r="K4798" t="s">
        <v>25010</v>
      </c>
      <c r="L4798">
        <v>1121</v>
      </c>
    </row>
    <row r="4799" spans="11:12" x14ac:dyDescent="0.25">
      <c r="K4799" t="s">
        <v>25016</v>
      </c>
      <c r="L4799">
        <v>621</v>
      </c>
    </row>
    <row r="4800" spans="11:12" x14ac:dyDescent="0.25">
      <c r="K4800" t="s">
        <v>25021</v>
      </c>
      <c r="L4800">
        <v>62</v>
      </c>
    </row>
    <row r="4801" spans="11:12" x14ac:dyDescent="0.25">
      <c r="K4801" t="s">
        <v>25029</v>
      </c>
      <c r="L4801">
        <v>2239</v>
      </c>
    </row>
    <row r="4802" spans="11:12" x14ac:dyDescent="0.25">
      <c r="K4802" t="s">
        <v>25033</v>
      </c>
      <c r="L4802">
        <v>1273</v>
      </c>
    </row>
    <row r="4803" spans="11:12" x14ac:dyDescent="0.25">
      <c r="K4803" t="s">
        <v>25036</v>
      </c>
      <c r="L4803">
        <v>1656</v>
      </c>
    </row>
    <row r="4804" spans="11:12" x14ac:dyDescent="0.25">
      <c r="K4804" t="s">
        <v>25043</v>
      </c>
      <c r="L4804">
        <v>384</v>
      </c>
    </row>
    <row r="4805" spans="11:12" x14ac:dyDescent="0.25">
      <c r="K4805" t="s">
        <v>25048</v>
      </c>
      <c r="L4805">
        <v>536</v>
      </c>
    </row>
    <row r="4806" spans="11:12" x14ac:dyDescent="0.25">
      <c r="K4806" t="s">
        <v>25053</v>
      </c>
      <c r="L4806">
        <v>1538</v>
      </c>
    </row>
    <row r="4807" spans="11:12" x14ac:dyDescent="0.25">
      <c r="K4807" t="s">
        <v>25059</v>
      </c>
      <c r="L4807">
        <v>290</v>
      </c>
    </row>
    <row r="4808" spans="11:12" x14ac:dyDescent="0.25">
      <c r="K4808" t="s">
        <v>25064</v>
      </c>
      <c r="L4808">
        <v>1527</v>
      </c>
    </row>
    <row r="4809" spans="11:12" x14ac:dyDescent="0.25">
      <c r="K4809" t="s">
        <v>25071</v>
      </c>
      <c r="L4809">
        <v>488</v>
      </c>
    </row>
    <row r="4810" spans="11:12" x14ac:dyDescent="0.25">
      <c r="K4810" t="s">
        <v>25076</v>
      </c>
      <c r="L4810">
        <v>860</v>
      </c>
    </row>
    <row r="4811" spans="11:12" x14ac:dyDescent="0.25">
      <c r="K4811" t="s">
        <v>25082</v>
      </c>
      <c r="L4811">
        <v>1940</v>
      </c>
    </row>
    <row r="4812" spans="11:12" x14ac:dyDescent="0.25">
      <c r="K4812" t="s">
        <v>29882</v>
      </c>
      <c r="L4812" t="s">
        <v>2795</v>
      </c>
    </row>
    <row r="4813" spans="11:12" x14ac:dyDescent="0.25">
      <c r="K4813" t="s">
        <v>25091</v>
      </c>
      <c r="L4813">
        <v>2024</v>
      </c>
    </row>
    <row r="4814" spans="11:12" x14ac:dyDescent="0.25">
      <c r="K4814" t="s">
        <v>25097</v>
      </c>
      <c r="L4814">
        <v>1022</v>
      </c>
    </row>
    <row r="4815" spans="11:12" x14ac:dyDescent="0.25">
      <c r="K4815" t="s">
        <v>25101</v>
      </c>
      <c r="L4815">
        <v>1392</v>
      </c>
    </row>
    <row r="4816" spans="11:12" x14ac:dyDescent="0.25">
      <c r="K4816" t="s">
        <v>25105</v>
      </c>
      <c r="L4816">
        <v>2156</v>
      </c>
    </row>
    <row r="4817" spans="11:12" x14ac:dyDescent="0.25">
      <c r="K4817" t="s">
        <v>25110</v>
      </c>
      <c r="L4817">
        <v>480</v>
      </c>
    </row>
    <row r="4818" spans="11:12" x14ac:dyDescent="0.25">
      <c r="K4818" t="s">
        <v>25116</v>
      </c>
      <c r="L4818">
        <v>1436</v>
      </c>
    </row>
    <row r="4819" spans="11:12" x14ac:dyDescent="0.25">
      <c r="K4819" t="s">
        <v>25121</v>
      </c>
      <c r="L4819">
        <v>1933</v>
      </c>
    </row>
    <row r="4820" spans="11:12" x14ac:dyDescent="0.25">
      <c r="K4820" t="s">
        <v>24807</v>
      </c>
      <c r="L4820">
        <v>147</v>
      </c>
    </row>
    <row r="4821" spans="11:12" x14ac:dyDescent="0.25">
      <c r="K4821" t="s">
        <v>25130</v>
      </c>
      <c r="L4821">
        <v>336</v>
      </c>
    </row>
    <row r="4822" spans="11:12" x14ac:dyDescent="0.25">
      <c r="K4822" t="s">
        <v>25136</v>
      </c>
      <c r="L4822">
        <v>710</v>
      </c>
    </row>
    <row r="4823" spans="11:12" x14ac:dyDescent="0.25">
      <c r="K4823" t="s">
        <v>30188</v>
      </c>
      <c r="L4823">
        <v>937</v>
      </c>
    </row>
    <row r="4824" spans="11:12" x14ac:dyDescent="0.25">
      <c r="K4824" t="s">
        <v>25148</v>
      </c>
      <c r="L4824">
        <v>969</v>
      </c>
    </row>
    <row r="4825" spans="11:12" x14ac:dyDescent="0.25">
      <c r="K4825" t="s">
        <v>17782</v>
      </c>
      <c r="L4825">
        <v>1303</v>
      </c>
    </row>
    <row r="4826" spans="11:12" x14ac:dyDescent="0.25">
      <c r="K4826" t="s">
        <v>25156</v>
      </c>
      <c r="L4826">
        <v>437</v>
      </c>
    </row>
    <row r="4827" spans="11:12" x14ac:dyDescent="0.25">
      <c r="K4827" t="s">
        <v>25163</v>
      </c>
      <c r="L4827">
        <v>325</v>
      </c>
    </row>
    <row r="4828" spans="11:12" x14ac:dyDescent="0.25">
      <c r="K4828" t="s">
        <v>25169</v>
      </c>
      <c r="L4828">
        <v>1625</v>
      </c>
    </row>
    <row r="4829" spans="11:12" x14ac:dyDescent="0.25">
      <c r="K4829" t="s">
        <v>25174</v>
      </c>
      <c r="L4829">
        <v>1845</v>
      </c>
    </row>
    <row r="4830" spans="11:12" x14ac:dyDescent="0.25">
      <c r="K4830" t="s">
        <v>20901</v>
      </c>
      <c r="L4830">
        <v>1385</v>
      </c>
    </row>
    <row r="4831" spans="11:12" x14ac:dyDescent="0.25">
      <c r="K4831" t="s">
        <v>25182</v>
      </c>
      <c r="L4831">
        <v>836</v>
      </c>
    </row>
    <row r="4832" spans="11:12" x14ac:dyDescent="0.25">
      <c r="K4832" t="s">
        <v>25187</v>
      </c>
      <c r="L4832">
        <v>1430</v>
      </c>
    </row>
    <row r="4833" spans="11:12" x14ac:dyDescent="0.25">
      <c r="K4833" t="s">
        <v>24750</v>
      </c>
      <c r="L4833">
        <v>50</v>
      </c>
    </row>
    <row r="4834" spans="11:12" x14ac:dyDescent="0.25">
      <c r="K4834" t="s">
        <v>6152</v>
      </c>
      <c r="L4834">
        <v>1377</v>
      </c>
    </row>
    <row r="4835" spans="11:12" x14ac:dyDescent="0.25">
      <c r="K4835" t="s">
        <v>25198</v>
      </c>
      <c r="L4835">
        <v>1920</v>
      </c>
    </row>
    <row r="4836" spans="11:12" x14ac:dyDescent="0.25">
      <c r="K4836" t="s">
        <v>25204</v>
      </c>
      <c r="L4836">
        <v>1316</v>
      </c>
    </row>
    <row r="4837" spans="11:12" x14ac:dyDescent="0.25">
      <c r="K4837" t="s">
        <v>25210</v>
      </c>
      <c r="L4837">
        <v>160</v>
      </c>
    </row>
    <row r="4838" spans="11:12" x14ac:dyDescent="0.25">
      <c r="K4838" t="s">
        <v>25215</v>
      </c>
      <c r="L4838">
        <v>1700</v>
      </c>
    </row>
    <row r="4839" spans="11:12" x14ac:dyDescent="0.25">
      <c r="K4839" t="s">
        <v>25222</v>
      </c>
      <c r="L4839">
        <v>1216</v>
      </c>
    </row>
    <row r="4840" spans="11:12" x14ac:dyDescent="0.25">
      <c r="K4840" t="s">
        <v>25227</v>
      </c>
      <c r="L4840">
        <v>2046</v>
      </c>
    </row>
    <row r="4841" spans="11:12" x14ac:dyDescent="0.25">
      <c r="K4841" t="s">
        <v>25233</v>
      </c>
      <c r="L4841">
        <v>1795</v>
      </c>
    </row>
    <row r="4842" spans="11:12" x14ac:dyDescent="0.25">
      <c r="K4842" t="s">
        <v>25238</v>
      </c>
      <c r="L4842">
        <v>1890</v>
      </c>
    </row>
    <row r="4843" spans="11:12" x14ac:dyDescent="0.25">
      <c r="K4843" t="s">
        <v>25242</v>
      </c>
      <c r="L4843">
        <v>653</v>
      </c>
    </row>
    <row r="4844" spans="11:12" x14ac:dyDescent="0.25">
      <c r="K4844" t="s">
        <v>25246</v>
      </c>
      <c r="L4844">
        <v>15</v>
      </c>
    </row>
    <row r="4845" spans="11:12" x14ac:dyDescent="0.25">
      <c r="K4845" t="s">
        <v>23521</v>
      </c>
      <c r="L4845">
        <v>1155</v>
      </c>
    </row>
    <row r="4846" spans="11:12" x14ac:dyDescent="0.25">
      <c r="K4846" t="s">
        <v>24856</v>
      </c>
      <c r="L4846">
        <v>1474</v>
      </c>
    </row>
    <row r="4847" spans="11:12" x14ac:dyDescent="0.25">
      <c r="K4847" t="s">
        <v>25263</v>
      </c>
      <c r="L4847">
        <v>1554</v>
      </c>
    </row>
    <row r="4848" spans="11:12" x14ac:dyDescent="0.25">
      <c r="K4848" t="s">
        <v>4304</v>
      </c>
      <c r="L4848">
        <v>975</v>
      </c>
    </row>
    <row r="4849" spans="11:12" x14ac:dyDescent="0.25">
      <c r="K4849" t="s">
        <v>20092</v>
      </c>
      <c r="L4849">
        <v>397</v>
      </c>
    </row>
    <row r="4850" spans="11:12" x14ac:dyDescent="0.25">
      <c r="K4850" t="s">
        <v>25276</v>
      </c>
      <c r="L4850">
        <v>1701</v>
      </c>
    </row>
    <row r="4851" spans="11:12" x14ac:dyDescent="0.25">
      <c r="K4851" t="s">
        <v>16858</v>
      </c>
      <c r="L4851">
        <v>1272</v>
      </c>
    </row>
    <row r="4852" spans="11:12" x14ac:dyDescent="0.25">
      <c r="K4852" t="s">
        <v>25283</v>
      </c>
      <c r="L4852">
        <v>2135</v>
      </c>
    </row>
    <row r="4853" spans="11:12" x14ac:dyDescent="0.25">
      <c r="K4853" t="s">
        <v>25288</v>
      </c>
      <c r="L4853">
        <v>401</v>
      </c>
    </row>
    <row r="4854" spans="11:12" x14ac:dyDescent="0.25">
      <c r="K4854" t="s">
        <v>25293</v>
      </c>
      <c r="L4854">
        <v>1210</v>
      </c>
    </row>
    <row r="4855" spans="11:12" x14ac:dyDescent="0.25">
      <c r="K4855" t="s">
        <v>25297</v>
      </c>
      <c r="L4855">
        <v>1092</v>
      </c>
    </row>
    <row r="4856" spans="11:12" x14ac:dyDescent="0.25">
      <c r="K4856" t="s">
        <v>25021</v>
      </c>
      <c r="L4856">
        <v>62</v>
      </c>
    </row>
    <row r="4857" spans="11:12" x14ac:dyDescent="0.25">
      <c r="K4857" t="s">
        <v>25309</v>
      </c>
      <c r="L4857">
        <v>1304</v>
      </c>
    </row>
    <row r="4858" spans="11:12" x14ac:dyDescent="0.25">
      <c r="K4858" t="s">
        <v>25314</v>
      </c>
      <c r="L4858">
        <v>473</v>
      </c>
    </row>
    <row r="4859" spans="11:12" x14ac:dyDescent="0.25">
      <c r="K4859" t="s">
        <v>25321</v>
      </c>
      <c r="L4859">
        <v>1998</v>
      </c>
    </row>
    <row r="4860" spans="11:12" x14ac:dyDescent="0.25">
      <c r="K4860" t="s">
        <v>25328</v>
      </c>
      <c r="L4860">
        <v>500</v>
      </c>
    </row>
    <row r="4861" spans="11:12" x14ac:dyDescent="0.25">
      <c r="K4861" t="s">
        <v>25333</v>
      </c>
      <c r="L4861">
        <v>1461</v>
      </c>
    </row>
    <row r="4862" spans="11:12" x14ac:dyDescent="0.25">
      <c r="K4862" t="s">
        <v>25339</v>
      </c>
      <c r="L4862">
        <v>945</v>
      </c>
    </row>
    <row r="4863" spans="11:12" x14ac:dyDescent="0.25">
      <c r="K4863" t="s">
        <v>25344</v>
      </c>
      <c r="L4863">
        <v>1005</v>
      </c>
    </row>
    <row r="4864" spans="11:12" x14ac:dyDescent="0.25">
      <c r="K4864" t="s">
        <v>25348</v>
      </c>
      <c r="L4864">
        <v>1800</v>
      </c>
    </row>
    <row r="4865" spans="11:12" x14ac:dyDescent="0.25">
      <c r="K4865" t="s">
        <v>23116</v>
      </c>
      <c r="L4865">
        <v>1239</v>
      </c>
    </row>
    <row r="4866" spans="11:12" x14ac:dyDescent="0.25">
      <c r="K4866" t="s">
        <v>25357</v>
      </c>
      <c r="L4866">
        <v>1487</v>
      </c>
    </row>
    <row r="4867" spans="11:12" x14ac:dyDescent="0.25">
      <c r="K4867" t="s">
        <v>25362</v>
      </c>
      <c r="L4867">
        <v>1120</v>
      </c>
    </row>
    <row r="4868" spans="11:12" x14ac:dyDescent="0.25">
      <c r="K4868" t="s">
        <v>15815</v>
      </c>
      <c r="L4868">
        <v>1189</v>
      </c>
    </row>
    <row r="4869" spans="11:12" x14ac:dyDescent="0.25">
      <c r="K4869" t="s">
        <v>25373</v>
      </c>
      <c r="L4869">
        <v>935</v>
      </c>
    </row>
    <row r="4870" spans="11:12" x14ac:dyDescent="0.25">
      <c r="K4870" t="s">
        <v>25379</v>
      </c>
      <c r="L4870">
        <v>1132</v>
      </c>
    </row>
    <row r="4871" spans="11:12" x14ac:dyDescent="0.25">
      <c r="K4871" t="s">
        <v>25385</v>
      </c>
      <c r="L4871">
        <v>1942</v>
      </c>
    </row>
    <row r="4872" spans="11:12" x14ac:dyDescent="0.25">
      <c r="K4872" t="s">
        <v>25390</v>
      </c>
      <c r="L4872">
        <v>328</v>
      </c>
    </row>
    <row r="4873" spans="11:12" x14ac:dyDescent="0.25">
      <c r="K4873" t="s">
        <v>25395</v>
      </c>
      <c r="L4873">
        <v>1097</v>
      </c>
    </row>
    <row r="4874" spans="11:12" x14ac:dyDescent="0.25">
      <c r="K4874" t="s">
        <v>22859</v>
      </c>
      <c r="L4874">
        <v>1414</v>
      </c>
    </row>
    <row r="4875" spans="11:12" x14ac:dyDescent="0.25">
      <c r="K4875" t="s">
        <v>25403</v>
      </c>
      <c r="L4875">
        <v>1857</v>
      </c>
    </row>
    <row r="4876" spans="11:12" x14ac:dyDescent="0.25">
      <c r="K4876" t="s">
        <v>25408</v>
      </c>
      <c r="L4876">
        <v>1427</v>
      </c>
    </row>
    <row r="4877" spans="11:12" x14ac:dyDescent="0.25">
      <c r="K4877" t="s">
        <v>15815</v>
      </c>
      <c r="L4877">
        <v>1189</v>
      </c>
    </row>
    <row r="4878" spans="11:12" x14ac:dyDescent="0.25">
      <c r="K4878" t="s">
        <v>25418</v>
      </c>
      <c r="L4878">
        <v>2057</v>
      </c>
    </row>
    <row r="4879" spans="11:12" x14ac:dyDescent="0.25">
      <c r="K4879" t="s">
        <v>12705</v>
      </c>
      <c r="L4879">
        <v>153</v>
      </c>
    </row>
    <row r="4880" spans="11:12" x14ac:dyDescent="0.25">
      <c r="K4880" t="s">
        <v>25430</v>
      </c>
      <c r="L4880">
        <v>1813</v>
      </c>
    </row>
    <row r="4881" spans="11:12" x14ac:dyDescent="0.25">
      <c r="K4881" t="s">
        <v>25436</v>
      </c>
      <c r="L4881">
        <v>2110</v>
      </c>
    </row>
    <row r="4882" spans="11:12" x14ac:dyDescent="0.25">
      <c r="K4882" t="s">
        <v>25441</v>
      </c>
      <c r="L4882">
        <v>1760</v>
      </c>
    </row>
    <row r="4883" spans="11:12" x14ac:dyDescent="0.25">
      <c r="K4883" t="s">
        <v>25446</v>
      </c>
      <c r="L4883">
        <v>946</v>
      </c>
    </row>
    <row r="4884" spans="11:12" x14ac:dyDescent="0.25">
      <c r="K4884" t="s">
        <v>25451</v>
      </c>
      <c r="L4884">
        <v>176</v>
      </c>
    </row>
    <row r="4885" spans="11:12" x14ac:dyDescent="0.25">
      <c r="K4885" t="s">
        <v>25455</v>
      </c>
      <c r="L4885">
        <v>237</v>
      </c>
    </row>
    <row r="4886" spans="11:12" x14ac:dyDescent="0.25">
      <c r="K4886" t="s">
        <v>25460</v>
      </c>
      <c r="L4886">
        <v>277</v>
      </c>
    </row>
    <row r="4887" spans="11:12" x14ac:dyDescent="0.25">
      <c r="K4887" t="s">
        <v>25466</v>
      </c>
      <c r="L4887">
        <v>1956</v>
      </c>
    </row>
    <row r="4888" spans="11:12" x14ac:dyDescent="0.25">
      <c r="K4888" t="s">
        <v>25469</v>
      </c>
      <c r="L4888">
        <v>2056</v>
      </c>
    </row>
    <row r="4889" spans="11:12" x14ac:dyDescent="0.25">
      <c r="K4889" t="s">
        <v>2789</v>
      </c>
      <c r="L4889">
        <v>1655</v>
      </c>
    </row>
    <row r="4890" spans="11:12" x14ac:dyDescent="0.25">
      <c r="K4890" t="s">
        <v>25477</v>
      </c>
      <c r="L4890">
        <v>880</v>
      </c>
    </row>
    <row r="4891" spans="11:12" x14ac:dyDescent="0.25">
      <c r="K4891" t="s">
        <v>25482</v>
      </c>
      <c r="L4891">
        <v>1678</v>
      </c>
    </row>
    <row r="4892" spans="11:12" x14ac:dyDescent="0.25">
      <c r="K4892" t="s">
        <v>17782</v>
      </c>
      <c r="L4892">
        <v>1303</v>
      </c>
    </row>
    <row r="4893" spans="11:12" x14ac:dyDescent="0.25">
      <c r="K4893" t="s">
        <v>25491</v>
      </c>
      <c r="L4893">
        <v>1257</v>
      </c>
    </row>
    <row r="4894" spans="11:12" x14ac:dyDescent="0.25">
      <c r="K4894" t="s">
        <v>25498</v>
      </c>
      <c r="L4894">
        <v>1065</v>
      </c>
    </row>
    <row r="4895" spans="11:12" x14ac:dyDescent="0.25">
      <c r="K4895" t="s">
        <v>20498</v>
      </c>
      <c r="L4895">
        <v>2092</v>
      </c>
    </row>
    <row r="4896" spans="11:12" x14ac:dyDescent="0.25">
      <c r="K4896" t="s">
        <v>20645</v>
      </c>
      <c r="L4896">
        <v>1812</v>
      </c>
    </row>
    <row r="4897" spans="11:12" x14ac:dyDescent="0.25">
      <c r="K4897" t="s">
        <v>25513</v>
      </c>
      <c r="L4897">
        <v>1694</v>
      </c>
    </row>
    <row r="4898" spans="11:12" x14ac:dyDescent="0.25">
      <c r="K4898" t="s">
        <v>2774</v>
      </c>
      <c r="L4898">
        <v>1399</v>
      </c>
    </row>
    <row r="4899" spans="11:12" x14ac:dyDescent="0.25">
      <c r="K4899" t="s">
        <v>25523</v>
      </c>
      <c r="L4899">
        <v>447</v>
      </c>
    </row>
    <row r="4900" spans="11:12" x14ac:dyDescent="0.25">
      <c r="K4900" t="s">
        <v>20498</v>
      </c>
      <c r="L4900">
        <v>2092</v>
      </c>
    </row>
    <row r="4901" spans="11:12" x14ac:dyDescent="0.25">
      <c r="K4901" t="s">
        <v>25534</v>
      </c>
      <c r="L4901">
        <v>1225</v>
      </c>
    </row>
    <row r="4902" spans="11:12" x14ac:dyDescent="0.25">
      <c r="K4902" t="s">
        <v>25539</v>
      </c>
      <c r="L4902">
        <v>338</v>
      </c>
    </row>
    <row r="4903" spans="11:12" x14ac:dyDescent="0.25">
      <c r="K4903" t="s">
        <v>25544</v>
      </c>
      <c r="L4903">
        <v>343</v>
      </c>
    </row>
    <row r="4904" spans="11:12" x14ac:dyDescent="0.25">
      <c r="K4904" t="s">
        <v>25549</v>
      </c>
      <c r="L4904">
        <v>2101</v>
      </c>
    </row>
    <row r="4905" spans="11:12" x14ac:dyDescent="0.25">
      <c r="K4905" t="s">
        <v>25556</v>
      </c>
      <c r="L4905">
        <v>2205</v>
      </c>
    </row>
    <row r="4906" spans="11:12" x14ac:dyDescent="0.25">
      <c r="K4906" t="s">
        <v>25562</v>
      </c>
      <c r="L4906">
        <v>703</v>
      </c>
    </row>
    <row r="4907" spans="11:12" x14ac:dyDescent="0.25">
      <c r="K4907" t="s">
        <v>25567</v>
      </c>
      <c r="L4907">
        <v>1997</v>
      </c>
    </row>
    <row r="4908" spans="11:12" x14ac:dyDescent="0.25">
      <c r="K4908" t="s">
        <v>25573</v>
      </c>
      <c r="L4908">
        <v>1043</v>
      </c>
    </row>
    <row r="4909" spans="11:12" x14ac:dyDescent="0.25">
      <c r="K4909" t="s">
        <v>25579</v>
      </c>
      <c r="L4909">
        <v>2094</v>
      </c>
    </row>
    <row r="4910" spans="11:12" x14ac:dyDescent="0.25">
      <c r="K4910" t="s">
        <v>25584</v>
      </c>
      <c r="L4910">
        <v>1266</v>
      </c>
    </row>
    <row r="4911" spans="11:12" x14ac:dyDescent="0.25">
      <c r="K4911" t="s">
        <v>25589</v>
      </c>
      <c r="L4911">
        <v>837</v>
      </c>
    </row>
    <row r="4912" spans="11:12" x14ac:dyDescent="0.25">
      <c r="K4912" t="s">
        <v>25596</v>
      </c>
      <c r="L4912">
        <v>1206</v>
      </c>
    </row>
    <row r="4913" spans="11:12" x14ac:dyDescent="0.25">
      <c r="K4913" t="s">
        <v>25603</v>
      </c>
      <c r="L4913">
        <v>1864</v>
      </c>
    </row>
    <row r="4914" spans="11:12" x14ac:dyDescent="0.25">
      <c r="K4914" t="s">
        <v>25606</v>
      </c>
      <c r="L4914">
        <v>1938</v>
      </c>
    </row>
    <row r="4915" spans="11:12" x14ac:dyDescent="0.25">
      <c r="K4915" t="s">
        <v>25612</v>
      </c>
      <c r="L4915">
        <v>3</v>
      </c>
    </row>
    <row r="4916" spans="11:12" x14ac:dyDescent="0.25">
      <c r="K4916" t="s">
        <v>15558</v>
      </c>
      <c r="L4916">
        <v>769</v>
      </c>
    </row>
    <row r="4917" spans="11:12" x14ac:dyDescent="0.25">
      <c r="K4917" t="s">
        <v>4304</v>
      </c>
      <c r="L4917">
        <v>975</v>
      </c>
    </row>
    <row r="4918" spans="11:12" x14ac:dyDescent="0.25">
      <c r="K4918" t="s">
        <v>25625</v>
      </c>
      <c r="L4918">
        <v>928</v>
      </c>
    </row>
    <row r="4919" spans="11:12" x14ac:dyDescent="0.25">
      <c r="K4919" t="s">
        <v>25630</v>
      </c>
      <c r="L4919">
        <v>779</v>
      </c>
    </row>
    <row r="4920" spans="11:12" x14ac:dyDescent="0.25">
      <c r="K4920" t="s">
        <v>25637</v>
      </c>
      <c r="L4920">
        <v>917</v>
      </c>
    </row>
    <row r="4921" spans="11:12" x14ac:dyDescent="0.25">
      <c r="K4921" t="s">
        <v>25644</v>
      </c>
      <c r="L4921">
        <v>24</v>
      </c>
    </row>
    <row r="4922" spans="11:12" x14ac:dyDescent="0.25">
      <c r="K4922" t="s">
        <v>25651</v>
      </c>
      <c r="L4922">
        <v>1084</v>
      </c>
    </row>
    <row r="4923" spans="11:12" x14ac:dyDescent="0.25">
      <c r="K4923" t="s">
        <v>25658</v>
      </c>
      <c r="L4923">
        <v>982</v>
      </c>
    </row>
    <row r="4924" spans="11:12" x14ac:dyDescent="0.25">
      <c r="K4924" t="s">
        <v>9519</v>
      </c>
      <c r="L4924">
        <v>1575</v>
      </c>
    </row>
    <row r="4925" spans="11:12" x14ac:dyDescent="0.25">
      <c r="K4925" t="s">
        <v>25669</v>
      </c>
      <c r="L4925">
        <v>980</v>
      </c>
    </row>
    <row r="4926" spans="11:12" x14ac:dyDescent="0.25">
      <c r="K4926" t="s">
        <v>17358</v>
      </c>
      <c r="L4926">
        <v>119</v>
      </c>
    </row>
    <row r="4927" spans="11:12" x14ac:dyDescent="0.25">
      <c r="K4927" t="s">
        <v>25681</v>
      </c>
      <c r="L4927">
        <v>1737</v>
      </c>
    </row>
    <row r="4928" spans="11:12" x14ac:dyDescent="0.25">
      <c r="K4928" t="s">
        <v>25686</v>
      </c>
      <c r="L4928">
        <v>1466</v>
      </c>
    </row>
    <row r="4929" spans="11:12" x14ac:dyDescent="0.25">
      <c r="K4929" t="s">
        <v>25693</v>
      </c>
      <c r="L4929">
        <v>419</v>
      </c>
    </row>
    <row r="4930" spans="11:12" x14ac:dyDescent="0.25">
      <c r="K4930" t="s">
        <v>25699</v>
      </c>
      <c r="L4930">
        <v>1948</v>
      </c>
    </row>
    <row r="4931" spans="11:12" x14ac:dyDescent="0.25">
      <c r="K4931" t="s">
        <v>25704</v>
      </c>
      <c r="L4931">
        <v>789</v>
      </c>
    </row>
    <row r="4932" spans="11:12" x14ac:dyDescent="0.25">
      <c r="K4932" t="s">
        <v>23808</v>
      </c>
      <c r="L4932">
        <v>166</v>
      </c>
    </row>
    <row r="4933" spans="11:12" x14ac:dyDescent="0.25">
      <c r="K4933" t="s">
        <v>25715</v>
      </c>
      <c r="L4933">
        <v>1934</v>
      </c>
    </row>
    <row r="4934" spans="11:12" x14ac:dyDescent="0.25">
      <c r="K4934" t="s">
        <v>25720</v>
      </c>
      <c r="L4934">
        <v>1331</v>
      </c>
    </row>
    <row r="4935" spans="11:12" x14ac:dyDescent="0.25">
      <c r="K4935" t="s">
        <v>25725</v>
      </c>
      <c r="L4935">
        <v>365</v>
      </c>
    </row>
    <row r="4936" spans="11:12" x14ac:dyDescent="0.25">
      <c r="K4936" t="s">
        <v>25731</v>
      </c>
      <c r="L4936">
        <v>2154</v>
      </c>
    </row>
    <row r="4937" spans="11:12" x14ac:dyDescent="0.25">
      <c r="K4937" t="s">
        <v>25736</v>
      </c>
      <c r="L4937">
        <v>182</v>
      </c>
    </row>
    <row r="4938" spans="11:12" x14ac:dyDescent="0.25">
      <c r="K4938" t="s">
        <v>25741</v>
      </c>
      <c r="L4938">
        <v>906</v>
      </c>
    </row>
    <row r="4939" spans="11:12" x14ac:dyDescent="0.25">
      <c r="K4939" t="s">
        <v>25746</v>
      </c>
      <c r="L4939">
        <v>2160</v>
      </c>
    </row>
    <row r="4940" spans="11:12" x14ac:dyDescent="0.25">
      <c r="K4940" t="s">
        <v>25752</v>
      </c>
      <c r="L4940">
        <v>684</v>
      </c>
    </row>
    <row r="4941" spans="11:12" x14ac:dyDescent="0.25">
      <c r="K4941" t="s">
        <v>25758</v>
      </c>
      <c r="L4941">
        <v>2210</v>
      </c>
    </row>
    <row r="4942" spans="11:12" x14ac:dyDescent="0.25">
      <c r="K4942" t="s">
        <v>25764</v>
      </c>
      <c r="L4942">
        <v>1484</v>
      </c>
    </row>
    <row r="4943" spans="11:12" x14ac:dyDescent="0.25">
      <c r="K4943" t="s">
        <v>25770</v>
      </c>
      <c r="L4943">
        <v>1616</v>
      </c>
    </row>
    <row r="4944" spans="11:12" x14ac:dyDescent="0.25">
      <c r="K4944" t="s">
        <v>25773</v>
      </c>
      <c r="L4944">
        <v>1594</v>
      </c>
    </row>
    <row r="4945" spans="11:12" x14ac:dyDescent="0.25">
      <c r="K4945" t="s">
        <v>25778</v>
      </c>
      <c r="L4945">
        <v>1776</v>
      </c>
    </row>
    <row r="4946" spans="11:12" x14ac:dyDescent="0.25">
      <c r="K4946" t="s">
        <v>25784</v>
      </c>
      <c r="L4946">
        <v>1002</v>
      </c>
    </row>
    <row r="4947" spans="11:12" x14ac:dyDescent="0.25">
      <c r="K4947" t="s">
        <v>12980</v>
      </c>
      <c r="L4947">
        <v>1368</v>
      </c>
    </row>
    <row r="4948" spans="11:12" x14ac:dyDescent="0.25">
      <c r="K4948" t="s">
        <v>25794</v>
      </c>
      <c r="L4948">
        <v>1117</v>
      </c>
    </row>
    <row r="4949" spans="11:12" x14ac:dyDescent="0.25">
      <c r="K4949" t="s">
        <v>25798</v>
      </c>
      <c r="L4949">
        <v>2153</v>
      </c>
    </row>
    <row r="4950" spans="11:12" x14ac:dyDescent="0.25">
      <c r="K4950" t="s">
        <v>23116</v>
      </c>
      <c r="L4950">
        <v>1239</v>
      </c>
    </row>
    <row r="4951" spans="11:12" x14ac:dyDescent="0.25">
      <c r="K4951" t="s">
        <v>22087</v>
      </c>
      <c r="L4951">
        <v>1902</v>
      </c>
    </row>
    <row r="4952" spans="11:12" x14ac:dyDescent="0.25">
      <c r="K4952" t="s">
        <v>8275</v>
      </c>
      <c r="L4952">
        <v>1420</v>
      </c>
    </row>
    <row r="4953" spans="11:12" x14ac:dyDescent="0.25">
      <c r="K4953" t="s">
        <v>25821</v>
      </c>
      <c r="L4953">
        <v>693</v>
      </c>
    </row>
    <row r="4954" spans="11:12" x14ac:dyDescent="0.25">
      <c r="K4954" t="s">
        <v>25827</v>
      </c>
      <c r="L4954">
        <v>1726</v>
      </c>
    </row>
    <row r="4955" spans="11:12" x14ac:dyDescent="0.25">
      <c r="K4955" t="s">
        <v>25831</v>
      </c>
      <c r="L4955">
        <v>1031</v>
      </c>
    </row>
    <row r="4956" spans="11:12" x14ac:dyDescent="0.25">
      <c r="K4956" t="s">
        <v>25836</v>
      </c>
      <c r="L4956">
        <v>221</v>
      </c>
    </row>
    <row r="4957" spans="11:12" x14ac:dyDescent="0.25">
      <c r="K4957" t="s">
        <v>23521</v>
      </c>
      <c r="L4957">
        <v>1155</v>
      </c>
    </row>
    <row r="4958" spans="11:12" x14ac:dyDescent="0.25">
      <c r="K4958" t="s">
        <v>25849</v>
      </c>
      <c r="L4958">
        <v>835</v>
      </c>
    </row>
    <row r="4959" spans="11:12" x14ac:dyDescent="0.25">
      <c r="K4959" t="s">
        <v>25856</v>
      </c>
      <c r="L4959">
        <v>1763</v>
      </c>
    </row>
    <row r="4960" spans="11:12" x14ac:dyDescent="0.25">
      <c r="K4960" t="s">
        <v>25862</v>
      </c>
      <c r="L4960">
        <v>412</v>
      </c>
    </row>
    <row r="4961" spans="11:12" x14ac:dyDescent="0.25">
      <c r="K4961" t="s">
        <v>25868</v>
      </c>
      <c r="L4961">
        <v>1102</v>
      </c>
    </row>
    <row r="4962" spans="11:12" x14ac:dyDescent="0.25">
      <c r="K4962" t="s">
        <v>10790</v>
      </c>
      <c r="L4962">
        <v>790</v>
      </c>
    </row>
    <row r="4963" spans="11:12" x14ac:dyDescent="0.25">
      <c r="K4963" t="s">
        <v>25877</v>
      </c>
      <c r="L4963">
        <v>381</v>
      </c>
    </row>
    <row r="4964" spans="11:12" x14ac:dyDescent="0.25">
      <c r="K4964" t="s">
        <v>25883</v>
      </c>
      <c r="L4964">
        <v>2102</v>
      </c>
    </row>
    <row r="4965" spans="11:12" x14ac:dyDescent="0.25">
      <c r="K4965" t="s">
        <v>25888</v>
      </c>
      <c r="L4965">
        <v>77</v>
      </c>
    </row>
    <row r="4966" spans="11:12" x14ac:dyDescent="0.25">
      <c r="K4966" t="s">
        <v>5801</v>
      </c>
      <c r="L4966">
        <v>1301</v>
      </c>
    </row>
    <row r="4967" spans="11:12" x14ac:dyDescent="0.25">
      <c r="K4967" t="s">
        <v>24567</v>
      </c>
      <c r="L4967">
        <v>1337</v>
      </c>
    </row>
    <row r="4968" spans="11:12" x14ac:dyDescent="0.25">
      <c r="K4968" t="s">
        <v>2789</v>
      </c>
      <c r="L4968">
        <v>1655</v>
      </c>
    </row>
    <row r="4969" spans="11:12" x14ac:dyDescent="0.25">
      <c r="K4969" t="s">
        <v>25436</v>
      </c>
      <c r="L4969">
        <v>2110</v>
      </c>
    </row>
    <row r="4970" spans="11:12" x14ac:dyDescent="0.25">
      <c r="K4970" t="s">
        <v>25909</v>
      </c>
      <c r="L4970">
        <v>544</v>
      </c>
    </row>
    <row r="4971" spans="11:12" x14ac:dyDescent="0.25">
      <c r="K4971" t="s">
        <v>25914</v>
      </c>
      <c r="L4971">
        <v>475</v>
      </c>
    </row>
    <row r="4972" spans="11:12" x14ac:dyDescent="0.25">
      <c r="K4972" t="s">
        <v>25920</v>
      </c>
      <c r="L4972">
        <v>1930</v>
      </c>
    </row>
    <row r="4973" spans="11:12" x14ac:dyDescent="0.25">
      <c r="K4973" t="s">
        <v>25925</v>
      </c>
      <c r="L4973">
        <v>2112</v>
      </c>
    </row>
    <row r="4974" spans="11:12" x14ac:dyDescent="0.25">
      <c r="K4974" t="s">
        <v>25932</v>
      </c>
      <c r="L4974">
        <v>1609</v>
      </c>
    </row>
    <row r="4975" spans="11:12" x14ac:dyDescent="0.25">
      <c r="K4975" t="s">
        <v>25937</v>
      </c>
      <c r="L4975">
        <v>1156</v>
      </c>
    </row>
    <row r="4976" spans="11:12" x14ac:dyDescent="0.25">
      <c r="K4976" t="s">
        <v>25942</v>
      </c>
      <c r="L4976">
        <v>1574</v>
      </c>
    </row>
    <row r="4977" spans="11:12" x14ac:dyDescent="0.25">
      <c r="K4977" t="s">
        <v>30189</v>
      </c>
      <c r="L4977">
        <v>193</v>
      </c>
    </row>
    <row r="4978" spans="11:12" x14ac:dyDescent="0.25">
      <c r="K4978" t="s">
        <v>25954</v>
      </c>
      <c r="L4978">
        <v>1894</v>
      </c>
    </row>
    <row r="4979" spans="11:12" x14ac:dyDescent="0.25">
      <c r="K4979" t="s">
        <v>22859</v>
      </c>
      <c r="L4979">
        <v>1414</v>
      </c>
    </row>
    <row r="4980" spans="11:12" x14ac:dyDescent="0.25">
      <c r="K4980" t="s">
        <v>25962</v>
      </c>
      <c r="L4980">
        <v>1912</v>
      </c>
    </row>
    <row r="4981" spans="11:12" x14ac:dyDescent="0.25">
      <c r="K4981" t="s">
        <v>30190</v>
      </c>
      <c r="L4981">
        <v>1893</v>
      </c>
    </row>
    <row r="4982" spans="11:12" x14ac:dyDescent="0.25">
      <c r="K4982" t="s">
        <v>30191</v>
      </c>
      <c r="L4982">
        <v>1885</v>
      </c>
    </row>
    <row r="4983" spans="11:12" x14ac:dyDescent="0.25">
      <c r="K4983" t="s">
        <v>20866</v>
      </c>
      <c r="L4983">
        <v>1335</v>
      </c>
    </row>
    <row r="4984" spans="11:12" x14ac:dyDescent="0.25">
      <c r="K4984" t="s">
        <v>25720</v>
      </c>
      <c r="L4984">
        <v>1331</v>
      </c>
    </row>
    <row r="4985" spans="11:12" x14ac:dyDescent="0.25">
      <c r="K4985" t="s">
        <v>9781</v>
      </c>
      <c r="L4985">
        <v>1343</v>
      </c>
    </row>
    <row r="4986" spans="11:12" x14ac:dyDescent="0.25">
      <c r="K4986" t="s">
        <v>25994</v>
      </c>
      <c r="L4986">
        <v>1039</v>
      </c>
    </row>
    <row r="4987" spans="11:12" x14ac:dyDescent="0.25">
      <c r="K4987" t="s">
        <v>26000</v>
      </c>
      <c r="L4987">
        <v>116</v>
      </c>
    </row>
    <row r="4988" spans="11:12" x14ac:dyDescent="0.25">
      <c r="K4988" t="s">
        <v>26005</v>
      </c>
      <c r="L4988">
        <v>1215</v>
      </c>
    </row>
    <row r="4989" spans="11:12" x14ac:dyDescent="0.25">
      <c r="K4989" t="s">
        <v>18790</v>
      </c>
      <c r="L4989">
        <v>624</v>
      </c>
    </row>
    <row r="4990" spans="11:12" x14ac:dyDescent="0.25">
      <c r="K4990" t="s">
        <v>25567</v>
      </c>
      <c r="L4990">
        <v>1997</v>
      </c>
    </row>
    <row r="4991" spans="11:12" x14ac:dyDescent="0.25">
      <c r="K4991" t="s">
        <v>26021</v>
      </c>
      <c r="L4991">
        <v>1219</v>
      </c>
    </row>
    <row r="4992" spans="11:12" x14ac:dyDescent="0.25">
      <c r="K4992" t="s">
        <v>26027</v>
      </c>
      <c r="L4992">
        <v>1649</v>
      </c>
    </row>
    <row r="4993" spans="11:12" x14ac:dyDescent="0.25">
      <c r="K4993" t="s">
        <v>26033</v>
      </c>
      <c r="L4993">
        <v>1103</v>
      </c>
    </row>
    <row r="4994" spans="11:12" x14ac:dyDescent="0.25">
      <c r="K4994" t="s">
        <v>26040</v>
      </c>
      <c r="L4994">
        <v>106</v>
      </c>
    </row>
    <row r="4995" spans="11:12" x14ac:dyDescent="0.25">
      <c r="K4995" t="s">
        <v>23371</v>
      </c>
      <c r="L4995">
        <v>2243</v>
      </c>
    </row>
    <row r="4996" spans="11:12" x14ac:dyDescent="0.25">
      <c r="K4996" t="s">
        <v>26051</v>
      </c>
      <c r="L4996">
        <v>1196</v>
      </c>
    </row>
    <row r="4997" spans="11:12" x14ac:dyDescent="0.25">
      <c r="K4997" t="s">
        <v>26055</v>
      </c>
      <c r="L4997">
        <v>393</v>
      </c>
    </row>
    <row r="4998" spans="11:12" x14ac:dyDescent="0.25">
      <c r="K4998" t="s">
        <v>26061</v>
      </c>
      <c r="L4998">
        <v>1024</v>
      </c>
    </row>
  </sheetData>
  <autoFilter ref="L1:L4998" xr:uid="{E4D78BC1-0318-483B-8176-02126983108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Dataset Original</vt:lpstr>
      <vt:lpstr>Accidente</vt:lpstr>
      <vt:lpstr>Lugar</vt:lpstr>
      <vt:lpstr>Vuelo</vt:lpstr>
      <vt:lpstr>Operador</vt:lpstr>
      <vt:lpstr>Ruta</vt:lpstr>
      <vt:lpstr>Avion</vt:lpstr>
      <vt:lpstr>Lugar Separado</vt:lpstr>
      <vt:lpstr>Lugar Respaldo</vt:lpstr>
      <vt:lpstr>Hoja5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Mohr Esteban</cp:lastModifiedBy>
  <dcterms:created xsi:type="dcterms:W3CDTF">2024-03-10T01:41:24Z</dcterms:created>
  <dcterms:modified xsi:type="dcterms:W3CDTF">2024-05-06T02:00:41Z</dcterms:modified>
</cp:coreProperties>
</file>